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Questa_cartella_di_lavoro" defaultThemeVersion="166925"/>
  <mc:AlternateContent xmlns:mc="http://schemas.openxmlformats.org/markup-compatibility/2006">
    <mc:Choice Requires="x15">
      <x15ac:absPath xmlns:x15ac="http://schemas.microsoft.com/office/spreadsheetml/2010/11/ac" url="C:\Users\Daniele\Documents\Università DSEI\ANNO 2\Tesi\analisi\analisi descrittiva\"/>
    </mc:Choice>
  </mc:AlternateContent>
  <xr:revisionPtr revIDLastSave="0" documentId="13_ncr:1_{E91F20FB-C6A1-4A51-B058-326814635A8A}" xr6:coauthVersionLast="47" xr6:coauthVersionMax="47" xr10:uidLastSave="{00000000-0000-0000-0000-000000000000}"/>
  <bookViews>
    <workbookView xWindow="-108" yWindow="-108" windowWidth="23256" windowHeight="12456" activeTab="1" xr2:uid="{19ABD125-748B-4F90-9F46-F2B45337E9F2}"/>
  </bookViews>
  <sheets>
    <sheet name="metadati" sheetId="6" r:id="rId1"/>
    <sheet name="elezioni_camera_2022" sheetId="5" r:id="rId2"/>
    <sheet name="elezioni_camera_2018 " sheetId="3" r:id="rId3"/>
    <sheet name="descrittive2018" sheetId="2" r:id="rId4"/>
    <sheet name="descrittive2022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5" i="5" l="1"/>
  <c r="AI6" i="5"/>
  <c r="AI7" i="5"/>
  <c r="AI8" i="5"/>
  <c r="AI4" i="5"/>
  <c r="AH5" i="5"/>
  <c r="AH6" i="5"/>
  <c r="AJ6" i="5" s="1"/>
  <c r="AH7" i="5"/>
  <c r="AH8" i="5"/>
  <c r="AJ8" i="5" s="1"/>
  <c r="AH4" i="5"/>
  <c r="AG5" i="5"/>
  <c r="AG6" i="5"/>
  <c r="AG7" i="5"/>
  <c r="AG8" i="5"/>
  <c r="AG4" i="5"/>
  <c r="AF5" i="5"/>
  <c r="AF6" i="5"/>
  <c r="AF7" i="5"/>
  <c r="AF8" i="5"/>
  <c r="AF4" i="5"/>
  <c r="AE5" i="5"/>
  <c r="AE6" i="5"/>
  <c r="AE7" i="5"/>
  <c r="AE8" i="5"/>
  <c r="AE4" i="5"/>
  <c r="AD5" i="5"/>
  <c r="AD6" i="5"/>
  <c r="AD7" i="5"/>
  <c r="AD8" i="5"/>
  <c r="AD4" i="5"/>
  <c r="AC5" i="5"/>
  <c r="AC6" i="5"/>
  <c r="AC7" i="5"/>
  <c r="AC8" i="5"/>
  <c r="AC4" i="5"/>
  <c r="AB5" i="5"/>
  <c r="AB6" i="5"/>
  <c r="AB7" i="5"/>
  <c r="AB8" i="5"/>
  <c r="AB4" i="5"/>
  <c r="AA5" i="5"/>
  <c r="AA6" i="5"/>
  <c r="AA7" i="5"/>
  <c r="AA8" i="5"/>
  <c r="AA4" i="5"/>
  <c r="Z5" i="5"/>
  <c r="Z6" i="5"/>
  <c r="Z7" i="5"/>
  <c r="Z8" i="5"/>
  <c r="Z4" i="5"/>
  <c r="AJ7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3115" i="5"/>
  <c r="W3116" i="5"/>
  <c r="W3117" i="5"/>
  <c r="W3118" i="5"/>
  <c r="W3119" i="5"/>
  <c r="W3120" i="5"/>
  <c r="W3121" i="5"/>
  <c r="W3122" i="5"/>
  <c r="W3123" i="5"/>
  <c r="W3124" i="5"/>
  <c r="W3125" i="5"/>
  <c r="W3126" i="5"/>
  <c r="W3127" i="5"/>
  <c r="W3128" i="5"/>
  <c r="W3129" i="5"/>
  <c r="W3130" i="5"/>
  <c r="W3131" i="5"/>
  <c r="W3132" i="5"/>
  <c r="W3133" i="5"/>
  <c r="W3134" i="5"/>
  <c r="W3135" i="5"/>
  <c r="W3136" i="5"/>
  <c r="W3137" i="5"/>
  <c r="W3138" i="5"/>
  <c r="W3139" i="5"/>
  <c r="W3140" i="5"/>
  <c r="W3141" i="5"/>
  <c r="W3142" i="5"/>
  <c r="W3143" i="5"/>
  <c r="W3144" i="5"/>
  <c r="W3145" i="5"/>
  <c r="W3146" i="5"/>
  <c r="W3147" i="5"/>
  <c r="W3148" i="5"/>
  <c r="W3149" i="5"/>
  <c r="W3150" i="5"/>
  <c r="W3151" i="5"/>
  <c r="W3152" i="5"/>
  <c r="W3153" i="5"/>
  <c r="W3154" i="5"/>
  <c r="W3155" i="5"/>
  <c r="W3156" i="5"/>
  <c r="W3157" i="5"/>
  <c r="W3158" i="5"/>
  <c r="W3159" i="5"/>
  <c r="W3160" i="5"/>
  <c r="W3161" i="5"/>
  <c r="W3162" i="5"/>
  <c r="W3163" i="5"/>
  <c r="W3164" i="5"/>
  <c r="W3165" i="5"/>
  <c r="W3166" i="5"/>
  <c r="W3167" i="5"/>
  <c r="W3168" i="5"/>
  <c r="W3169" i="5"/>
  <c r="W3170" i="5"/>
  <c r="W3171" i="5"/>
  <c r="W3172" i="5"/>
  <c r="W3173" i="5"/>
  <c r="W3174" i="5"/>
  <c r="W3175" i="5"/>
  <c r="W3176" i="5"/>
  <c r="W3177" i="5"/>
  <c r="W3178" i="5"/>
  <c r="W3179" i="5"/>
  <c r="W3180" i="5"/>
  <c r="W3181" i="5"/>
  <c r="W3182" i="5"/>
  <c r="W3183" i="5"/>
  <c r="W3184" i="5"/>
  <c r="W3185" i="5"/>
  <c r="W3186" i="5"/>
  <c r="W3187" i="5"/>
  <c r="W3188" i="5"/>
  <c r="W3189" i="5"/>
  <c r="W3190" i="5"/>
  <c r="W3191" i="5"/>
  <c r="W3192" i="5"/>
  <c r="W3193" i="5"/>
  <c r="W3194" i="5"/>
  <c r="W3195" i="5"/>
  <c r="W3196" i="5"/>
  <c r="W3197" i="5"/>
  <c r="W3198" i="5"/>
  <c r="W3199" i="5"/>
  <c r="W3200" i="5"/>
  <c r="W3201" i="5"/>
  <c r="W3202" i="5"/>
  <c r="W3203" i="5"/>
  <c r="W3204" i="5"/>
  <c r="W3205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3219" i="5"/>
  <c r="W3220" i="5"/>
  <c r="W3221" i="5"/>
  <c r="W3222" i="5"/>
  <c r="W3223" i="5"/>
  <c r="W3224" i="5"/>
  <c r="W3225" i="5"/>
  <c r="W3226" i="5"/>
  <c r="W3227" i="5"/>
  <c r="W3228" i="5"/>
  <c r="W3229" i="5"/>
  <c r="W3230" i="5"/>
  <c r="W3231" i="5"/>
  <c r="W3232" i="5"/>
  <c r="W3233" i="5"/>
  <c r="W3234" i="5"/>
  <c r="W3235" i="5"/>
  <c r="W3236" i="5"/>
  <c r="W3237" i="5"/>
  <c r="W3238" i="5"/>
  <c r="W3239" i="5"/>
  <c r="W3240" i="5"/>
  <c r="W3241" i="5"/>
  <c r="W3242" i="5"/>
  <c r="W3243" i="5"/>
  <c r="W3244" i="5"/>
  <c r="W3245" i="5"/>
  <c r="W3246" i="5"/>
  <c r="W3247" i="5"/>
  <c r="W3248" i="5"/>
  <c r="W3249" i="5"/>
  <c r="W3250" i="5"/>
  <c r="W3251" i="5"/>
  <c r="W3252" i="5"/>
  <c r="W3253" i="5"/>
  <c r="W3254" i="5"/>
  <c r="W3255" i="5"/>
  <c r="W3256" i="5"/>
  <c r="W3257" i="5"/>
  <c r="W3258" i="5"/>
  <c r="W3259" i="5"/>
  <c r="W326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328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3300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3382" i="5"/>
  <c r="W3383" i="5"/>
  <c r="W3384" i="5"/>
  <c r="W3385" i="5"/>
  <c r="W3386" i="5"/>
  <c r="W3387" i="5"/>
  <c r="W3388" i="5"/>
  <c r="W3389" i="5"/>
  <c r="W3390" i="5"/>
  <c r="W3391" i="5"/>
  <c r="W3392" i="5"/>
  <c r="W3393" i="5"/>
  <c r="W3394" i="5"/>
  <c r="W3395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431" i="5"/>
  <c r="W3432" i="5"/>
  <c r="W3433" i="5"/>
  <c r="W3434" i="5"/>
  <c r="W3435" i="5"/>
  <c r="W3436" i="5"/>
  <c r="W3437" i="5"/>
  <c r="W3438" i="5"/>
  <c r="W3439" i="5"/>
  <c r="W3440" i="5"/>
  <c r="W3441" i="5"/>
  <c r="W3442" i="5"/>
  <c r="W3443" i="5"/>
  <c r="W3444" i="5"/>
  <c r="W3445" i="5"/>
  <c r="W3446" i="5"/>
  <c r="W3447" i="5"/>
  <c r="W3448" i="5"/>
  <c r="W3449" i="5"/>
  <c r="W3450" i="5"/>
  <c r="W3451" i="5"/>
  <c r="W3452" i="5"/>
  <c r="W3453" i="5"/>
  <c r="W3454" i="5"/>
  <c r="W3455" i="5"/>
  <c r="W3456" i="5"/>
  <c r="W3457" i="5"/>
  <c r="W3458" i="5"/>
  <c r="W3459" i="5"/>
  <c r="W3460" i="5"/>
  <c r="W3461" i="5"/>
  <c r="W3462" i="5"/>
  <c r="W3463" i="5"/>
  <c r="W3464" i="5"/>
  <c r="W3465" i="5"/>
  <c r="W3466" i="5"/>
  <c r="W3467" i="5"/>
  <c r="W3468" i="5"/>
  <c r="W3469" i="5"/>
  <c r="W3470" i="5"/>
  <c r="W3471" i="5"/>
  <c r="W3472" i="5"/>
  <c r="W3473" i="5"/>
  <c r="W3474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3487" i="5"/>
  <c r="W3488" i="5"/>
  <c r="W3489" i="5"/>
  <c r="W3490" i="5"/>
  <c r="W3491" i="5"/>
  <c r="W3492" i="5"/>
  <c r="W3493" i="5"/>
  <c r="W3494" i="5"/>
  <c r="W3495" i="5"/>
  <c r="W3496" i="5"/>
  <c r="W3497" i="5"/>
  <c r="W3498" i="5"/>
  <c r="W3499" i="5"/>
  <c r="W3500" i="5"/>
  <c r="W3501" i="5"/>
  <c r="W3502" i="5"/>
  <c r="W3503" i="5"/>
  <c r="W3504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3531" i="5"/>
  <c r="W3532" i="5"/>
  <c r="W3533" i="5"/>
  <c r="W3534" i="5"/>
  <c r="W3535" i="5"/>
  <c r="W3536" i="5"/>
  <c r="W3537" i="5"/>
  <c r="W3538" i="5"/>
  <c r="W3539" i="5"/>
  <c r="W3540" i="5"/>
  <c r="W3541" i="5"/>
  <c r="W3542" i="5"/>
  <c r="W3543" i="5"/>
  <c r="W3544" i="5"/>
  <c r="W3545" i="5"/>
  <c r="W3546" i="5"/>
  <c r="W3547" i="5"/>
  <c r="W3548" i="5"/>
  <c r="W3549" i="5"/>
  <c r="W3550" i="5"/>
  <c r="W3551" i="5"/>
  <c r="W3552" i="5"/>
  <c r="W3553" i="5"/>
  <c r="W3554" i="5"/>
  <c r="W3555" i="5"/>
  <c r="W3556" i="5"/>
  <c r="W3557" i="5"/>
  <c r="W3558" i="5"/>
  <c r="W3559" i="5"/>
  <c r="W3560" i="5"/>
  <c r="W3561" i="5"/>
  <c r="W3562" i="5"/>
  <c r="W3563" i="5"/>
  <c r="W3564" i="5"/>
  <c r="W3565" i="5"/>
  <c r="W3566" i="5"/>
  <c r="W3567" i="5"/>
  <c r="W3568" i="5"/>
  <c r="W3569" i="5"/>
  <c r="W3570" i="5"/>
  <c r="W3571" i="5"/>
  <c r="W3572" i="5"/>
  <c r="W3573" i="5"/>
  <c r="W3574" i="5"/>
  <c r="W3575" i="5"/>
  <c r="W3576" i="5"/>
  <c r="W3577" i="5"/>
  <c r="W3578" i="5"/>
  <c r="W3579" i="5"/>
  <c r="W3580" i="5"/>
  <c r="W358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596" i="5"/>
  <c r="W3597" i="5"/>
  <c r="W3598" i="5"/>
  <c r="W3599" i="5"/>
  <c r="W3600" i="5"/>
  <c r="W3601" i="5"/>
  <c r="W3602" i="5"/>
  <c r="W3603" i="5"/>
  <c r="W3604" i="5"/>
  <c r="W3605" i="5"/>
  <c r="W3606" i="5"/>
  <c r="W3607" i="5"/>
  <c r="W3608" i="5"/>
  <c r="W3609" i="5"/>
  <c r="W3610" i="5"/>
  <c r="W3611" i="5"/>
  <c r="W3612" i="5"/>
  <c r="W3613" i="5"/>
  <c r="W3614" i="5"/>
  <c r="W3615" i="5"/>
  <c r="W3616" i="5"/>
  <c r="W3617" i="5"/>
  <c r="W3618" i="5"/>
  <c r="W3619" i="5"/>
  <c r="W3620" i="5"/>
  <c r="W3621" i="5"/>
  <c r="W3622" i="5"/>
  <c r="W3623" i="5"/>
  <c r="W3624" i="5"/>
  <c r="W3625" i="5"/>
  <c r="W3626" i="5"/>
  <c r="W3627" i="5"/>
  <c r="W3628" i="5"/>
  <c r="W3629" i="5"/>
  <c r="W3630" i="5"/>
  <c r="W3631" i="5"/>
  <c r="W3632" i="5"/>
  <c r="W3633" i="5"/>
  <c r="W3634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3656" i="5"/>
  <c r="W3657" i="5"/>
  <c r="W3658" i="5"/>
  <c r="W3659" i="5"/>
  <c r="W3660" i="5"/>
  <c r="W3661" i="5"/>
  <c r="W3662" i="5"/>
  <c r="W3663" i="5"/>
  <c r="W3664" i="5"/>
  <c r="W3665" i="5"/>
  <c r="W3666" i="5"/>
  <c r="W3667" i="5"/>
  <c r="W3668" i="5"/>
  <c r="W3669" i="5"/>
  <c r="W3670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3683" i="5"/>
  <c r="W3684" i="5"/>
  <c r="W3685" i="5"/>
  <c r="W3686" i="5"/>
  <c r="W3687" i="5"/>
  <c r="W3688" i="5"/>
  <c r="W3689" i="5"/>
  <c r="W3690" i="5"/>
  <c r="W3691" i="5"/>
  <c r="W3692" i="5"/>
  <c r="W3693" i="5"/>
  <c r="W3694" i="5"/>
  <c r="W3695" i="5"/>
  <c r="W3696" i="5"/>
  <c r="W3697" i="5"/>
  <c r="W3698" i="5"/>
  <c r="W3699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740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753" i="5"/>
  <c r="W3754" i="5"/>
  <c r="W3755" i="5"/>
  <c r="W3756" i="5"/>
  <c r="W3757" i="5"/>
  <c r="W3758" i="5"/>
  <c r="W3759" i="5"/>
  <c r="W3760" i="5"/>
  <c r="W3761" i="5"/>
  <c r="W3762" i="5"/>
  <c r="W3763" i="5"/>
  <c r="W3764" i="5"/>
  <c r="W3765" i="5"/>
  <c r="W3766" i="5"/>
  <c r="W3767" i="5"/>
  <c r="W3768" i="5"/>
  <c r="W3769" i="5"/>
  <c r="W3770" i="5"/>
  <c r="W3771" i="5"/>
  <c r="W3772" i="5"/>
  <c r="W3773" i="5"/>
  <c r="W3774" i="5"/>
  <c r="W3775" i="5"/>
  <c r="W3776" i="5"/>
  <c r="W3777" i="5"/>
  <c r="W3778" i="5"/>
  <c r="W3779" i="5"/>
  <c r="W3780" i="5"/>
  <c r="W3781" i="5"/>
  <c r="W3782" i="5"/>
  <c r="W3783" i="5"/>
  <c r="W3784" i="5"/>
  <c r="W3785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3798" i="5"/>
  <c r="W3799" i="5"/>
  <c r="W3800" i="5"/>
  <c r="W3801" i="5"/>
  <c r="W3802" i="5"/>
  <c r="W3803" i="5"/>
  <c r="W3804" i="5"/>
  <c r="W3805" i="5"/>
  <c r="W3806" i="5"/>
  <c r="W3807" i="5"/>
  <c r="W3808" i="5"/>
  <c r="W3809" i="5"/>
  <c r="W3810" i="5"/>
  <c r="W3811" i="5"/>
  <c r="W3812" i="5"/>
  <c r="W3813" i="5"/>
  <c r="W3814" i="5"/>
  <c r="W3815" i="5"/>
  <c r="W3816" i="5"/>
  <c r="W3817" i="5"/>
  <c r="W3818" i="5"/>
  <c r="W3819" i="5"/>
  <c r="W3820" i="5"/>
  <c r="W3821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3836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3878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41" i="5"/>
  <c r="W3942" i="5"/>
  <c r="W3943" i="5"/>
  <c r="W3944" i="5"/>
  <c r="W3945" i="5"/>
  <c r="W3946" i="5"/>
  <c r="W3947" i="5"/>
  <c r="W3948" i="5"/>
  <c r="W3949" i="5"/>
  <c r="W3950" i="5"/>
  <c r="W3951" i="5"/>
  <c r="W3952" i="5"/>
  <c r="W3953" i="5"/>
  <c r="W3954" i="5"/>
  <c r="W3955" i="5"/>
  <c r="W3956" i="5"/>
  <c r="W3957" i="5"/>
  <c r="W3958" i="5"/>
  <c r="W3959" i="5"/>
  <c r="W3960" i="5"/>
  <c r="W3961" i="5"/>
  <c r="W3962" i="5"/>
  <c r="W3963" i="5"/>
  <c r="W3964" i="5"/>
  <c r="W3965" i="5"/>
  <c r="W3966" i="5"/>
  <c r="W3967" i="5"/>
  <c r="W3968" i="5"/>
  <c r="W3969" i="5"/>
  <c r="W3970" i="5"/>
  <c r="W3971" i="5"/>
  <c r="W3972" i="5"/>
  <c r="W3973" i="5"/>
  <c r="W3974" i="5"/>
  <c r="W3975" i="5"/>
  <c r="W3976" i="5"/>
  <c r="W3977" i="5"/>
  <c r="W3978" i="5"/>
  <c r="W3979" i="5"/>
  <c r="W3980" i="5"/>
  <c r="W3981" i="5"/>
  <c r="W3982" i="5"/>
  <c r="W3983" i="5"/>
  <c r="W3984" i="5"/>
  <c r="W3985" i="5"/>
  <c r="W3986" i="5"/>
  <c r="W3987" i="5"/>
  <c r="W3988" i="5"/>
  <c r="W3989" i="5"/>
  <c r="W3990" i="5"/>
  <c r="W3991" i="5"/>
  <c r="W3992" i="5"/>
  <c r="W3993" i="5"/>
  <c r="W3994" i="5"/>
  <c r="W3995" i="5"/>
  <c r="W3996" i="5"/>
  <c r="W3997" i="5"/>
  <c r="W3998" i="5"/>
  <c r="W3999" i="5"/>
  <c r="W4000" i="5"/>
  <c r="W4001" i="5"/>
  <c r="W4002" i="5"/>
  <c r="W4003" i="5"/>
  <c r="W4004" i="5"/>
  <c r="W4005" i="5"/>
  <c r="W4006" i="5"/>
  <c r="W4007" i="5"/>
  <c r="W4008" i="5"/>
  <c r="W4009" i="5"/>
  <c r="W4010" i="5"/>
  <c r="W4011" i="5"/>
  <c r="W4012" i="5"/>
  <c r="W4013" i="5"/>
  <c r="W4014" i="5"/>
  <c r="W4015" i="5"/>
  <c r="W4016" i="5"/>
  <c r="W4017" i="5"/>
  <c r="W4018" i="5"/>
  <c r="W4019" i="5"/>
  <c r="W4020" i="5"/>
  <c r="W4021" i="5"/>
  <c r="W4022" i="5"/>
  <c r="W4023" i="5"/>
  <c r="W4024" i="5"/>
  <c r="W4025" i="5"/>
  <c r="W4026" i="5"/>
  <c r="W4027" i="5"/>
  <c r="W4028" i="5"/>
  <c r="W4029" i="5"/>
  <c r="W4030" i="5"/>
  <c r="W4031" i="5"/>
  <c r="W4032" i="5"/>
  <c r="W4033" i="5"/>
  <c r="W4034" i="5"/>
  <c r="W4035" i="5"/>
  <c r="W4036" i="5"/>
  <c r="W4037" i="5"/>
  <c r="W4038" i="5"/>
  <c r="W4039" i="5"/>
  <c r="W4040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4053" i="5"/>
  <c r="W4054" i="5"/>
  <c r="W4055" i="5"/>
  <c r="W4056" i="5"/>
  <c r="W4057" i="5"/>
  <c r="W4058" i="5"/>
  <c r="W4059" i="5"/>
  <c r="W4060" i="5"/>
  <c r="W4061" i="5"/>
  <c r="W4062" i="5"/>
  <c r="W4063" i="5"/>
  <c r="W4064" i="5"/>
  <c r="W4065" i="5"/>
  <c r="W4066" i="5"/>
  <c r="W4067" i="5"/>
  <c r="W4068" i="5"/>
  <c r="W4069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87" i="5"/>
  <c r="W4088" i="5"/>
  <c r="W4089" i="5"/>
  <c r="W4090" i="5"/>
  <c r="W4091" i="5"/>
  <c r="W4092" i="5"/>
  <c r="W4093" i="5"/>
  <c r="W4094" i="5"/>
  <c r="W4095" i="5"/>
  <c r="W4096" i="5"/>
  <c r="W4097" i="5"/>
  <c r="W4098" i="5"/>
  <c r="W4099" i="5"/>
  <c r="W4100" i="5"/>
  <c r="W4101" i="5"/>
  <c r="W4102" i="5"/>
  <c r="W4103" i="5"/>
  <c r="W4104" i="5"/>
  <c r="W4105" i="5"/>
  <c r="W4106" i="5"/>
  <c r="W4107" i="5"/>
  <c r="W4108" i="5"/>
  <c r="W4109" i="5"/>
  <c r="W4110" i="5"/>
  <c r="W4111" i="5"/>
  <c r="W4112" i="5"/>
  <c r="W4113" i="5"/>
  <c r="W4114" i="5"/>
  <c r="W4115" i="5"/>
  <c r="W4116" i="5"/>
  <c r="W4117" i="5"/>
  <c r="W4118" i="5"/>
  <c r="W4119" i="5"/>
  <c r="W4120" i="5"/>
  <c r="W4121" i="5"/>
  <c r="W4122" i="5"/>
  <c r="W4123" i="5"/>
  <c r="W4124" i="5"/>
  <c r="W4125" i="5"/>
  <c r="W4126" i="5"/>
  <c r="W4127" i="5"/>
  <c r="W4128" i="5"/>
  <c r="W4129" i="5"/>
  <c r="W4130" i="5"/>
  <c r="W4131" i="5"/>
  <c r="W4132" i="5"/>
  <c r="W4133" i="5"/>
  <c r="W4134" i="5"/>
  <c r="W4135" i="5"/>
  <c r="W4136" i="5"/>
  <c r="W4137" i="5"/>
  <c r="W4138" i="5"/>
  <c r="W4139" i="5"/>
  <c r="W4140" i="5"/>
  <c r="W4141" i="5"/>
  <c r="W4142" i="5"/>
  <c r="W4143" i="5"/>
  <c r="W4144" i="5"/>
  <c r="W4145" i="5"/>
  <c r="W4146" i="5"/>
  <c r="W4147" i="5"/>
  <c r="W4148" i="5"/>
  <c r="W4149" i="5"/>
  <c r="W4150" i="5"/>
  <c r="W4151" i="5"/>
  <c r="W4152" i="5"/>
  <c r="W4153" i="5"/>
  <c r="W4154" i="5"/>
  <c r="W4155" i="5"/>
  <c r="W4156" i="5"/>
  <c r="W4157" i="5"/>
  <c r="W4158" i="5"/>
  <c r="W4159" i="5"/>
  <c r="W4160" i="5"/>
  <c r="W4161" i="5"/>
  <c r="W4162" i="5"/>
  <c r="W4163" i="5"/>
  <c r="W4164" i="5"/>
  <c r="W4165" i="5"/>
  <c r="W4166" i="5"/>
  <c r="W4167" i="5"/>
  <c r="W4168" i="5"/>
  <c r="W4169" i="5"/>
  <c r="W4170" i="5"/>
  <c r="W4171" i="5"/>
  <c r="W4172" i="5"/>
  <c r="W4173" i="5"/>
  <c r="W4174" i="5"/>
  <c r="W4175" i="5"/>
  <c r="W4176" i="5"/>
  <c r="W4177" i="5"/>
  <c r="W4178" i="5"/>
  <c r="W4179" i="5"/>
  <c r="W4180" i="5"/>
  <c r="W4181" i="5"/>
  <c r="W4182" i="5"/>
  <c r="W4183" i="5"/>
  <c r="W4184" i="5"/>
  <c r="W4185" i="5"/>
  <c r="W4186" i="5"/>
  <c r="W4187" i="5"/>
  <c r="W4188" i="5"/>
  <c r="W4189" i="5"/>
  <c r="W4190" i="5"/>
  <c r="W4191" i="5"/>
  <c r="W4192" i="5"/>
  <c r="W4193" i="5"/>
  <c r="W4194" i="5"/>
  <c r="W4195" i="5"/>
  <c r="W4196" i="5"/>
  <c r="W4197" i="5"/>
  <c r="W4198" i="5"/>
  <c r="W4199" i="5"/>
  <c r="W4200" i="5"/>
  <c r="W4201" i="5"/>
  <c r="W4202" i="5"/>
  <c r="W4203" i="5"/>
  <c r="W4204" i="5"/>
  <c r="W4205" i="5"/>
  <c r="W4206" i="5"/>
  <c r="W4207" i="5"/>
  <c r="W4208" i="5"/>
  <c r="W4209" i="5"/>
  <c r="W4210" i="5"/>
  <c r="W4211" i="5"/>
  <c r="W4212" i="5"/>
  <c r="W4213" i="5"/>
  <c r="W4214" i="5"/>
  <c r="W4215" i="5"/>
  <c r="W4216" i="5"/>
  <c r="W4217" i="5"/>
  <c r="W4218" i="5"/>
  <c r="W4219" i="5"/>
  <c r="W4220" i="5"/>
  <c r="W4221" i="5"/>
  <c r="W4222" i="5"/>
  <c r="W4223" i="5"/>
  <c r="W4224" i="5"/>
  <c r="W4225" i="5"/>
  <c r="W4226" i="5"/>
  <c r="W4227" i="5"/>
  <c r="W4228" i="5"/>
  <c r="W4229" i="5"/>
  <c r="W4230" i="5"/>
  <c r="W4231" i="5"/>
  <c r="W4232" i="5"/>
  <c r="W4233" i="5"/>
  <c r="W4234" i="5"/>
  <c r="W4235" i="5"/>
  <c r="W4236" i="5"/>
  <c r="W4237" i="5"/>
  <c r="W4238" i="5"/>
  <c r="W4239" i="5"/>
  <c r="W4240" i="5"/>
  <c r="W4241" i="5"/>
  <c r="W4242" i="5"/>
  <c r="W4243" i="5"/>
  <c r="W4244" i="5"/>
  <c r="W4245" i="5"/>
  <c r="W4246" i="5"/>
  <c r="W4247" i="5"/>
  <c r="W4248" i="5"/>
  <c r="W4249" i="5"/>
  <c r="W4250" i="5"/>
  <c r="W4251" i="5"/>
  <c r="W4252" i="5"/>
  <c r="W4253" i="5"/>
  <c r="W4254" i="5"/>
  <c r="W4255" i="5"/>
  <c r="W4256" i="5"/>
  <c r="W4257" i="5"/>
  <c r="W4258" i="5"/>
  <c r="W4259" i="5"/>
  <c r="W4260" i="5"/>
  <c r="W4261" i="5"/>
  <c r="W4262" i="5"/>
  <c r="W4263" i="5"/>
  <c r="W4264" i="5"/>
  <c r="W4265" i="5"/>
  <c r="W4266" i="5"/>
  <c r="W4267" i="5"/>
  <c r="W4268" i="5"/>
  <c r="W4269" i="5"/>
  <c r="W4270" i="5"/>
  <c r="W4271" i="5"/>
  <c r="W4272" i="5"/>
  <c r="W4273" i="5"/>
  <c r="W4274" i="5"/>
  <c r="W4275" i="5"/>
  <c r="W4276" i="5"/>
  <c r="W4277" i="5"/>
  <c r="W4278" i="5"/>
  <c r="W4279" i="5"/>
  <c r="W4280" i="5"/>
  <c r="W4281" i="5"/>
  <c r="W4282" i="5"/>
  <c r="W4283" i="5"/>
  <c r="W4284" i="5"/>
  <c r="W4285" i="5"/>
  <c r="W4286" i="5"/>
  <c r="W4287" i="5"/>
  <c r="W4288" i="5"/>
  <c r="W4289" i="5"/>
  <c r="W4290" i="5"/>
  <c r="W4291" i="5"/>
  <c r="W4292" i="5"/>
  <c r="W4293" i="5"/>
  <c r="W4294" i="5"/>
  <c r="W4295" i="5"/>
  <c r="W4296" i="5"/>
  <c r="W4297" i="5"/>
  <c r="W4298" i="5"/>
  <c r="W4299" i="5"/>
  <c r="W4300" i="5"/>
  <c r="W4301" i="5"/>
  <c r="W4302" i="5"/>
  <c r="W4303" i="5"/>
  <c r="W4304" i="5"/>
  <c r="W4305" i="5"/>
  <c r="W4306" i="5"/>
  <c r="W4307" i="5"/>
  <c r="W4308" i="5"/>
  <c r="W4309" i="5"/>
  <c r="W4310" i="5"/>
  <c r="W4311" i="5"/>
  <c r="W4312" i="5"/>
  <c r="W4313" i="5"/>
  <c r="W4314" i="5"/>
  <c r="W4315" i="5"/>
  <c r="W4316" i="5"/>
  <c r="W4317" i="5"/>
  <c r="W4318" i="5"/>
  <c r="W4319" i="5"/>
  <c r="W4320" i="5"/>
  <c r="W4321" i="5"/>
  <c r="W4322" i="5"/>
  <c r="W4323" i="5"/>
  <c r="W4324" i="5"/>
  <c r="W4325" i="5"/>
  <c r="W4326" i="5"/>
  <c r="W4327" i="5"/>
  <c r="W4328" i="5"/>
  <c r="W4329" i="5"/>
  <c r="W4330" i="5"/>
  <c r="W4331" i="5"/>
  <c r="W4332" i="5"/>
  <c r="W4333" i="5"/>
  <c r="W4334" i="5"/>
  <c r="W4335" i="5"/>
  <c r="W4336" i="5"/>
  <c r="W4337" i="5"/>
  <c r="W4338" i="5"/>
  <c r="W4339" i="5"/>
  <c r="W4340" i="5"/>
  <c r="W4341" i="5"/>
  <c r="W4342" i="5"/>
  <c r="W4343" i="5"/>
  <c r="W4344" i="5"/>
  <c r="W4345" i="5"/>
  <c r="W4346" i="5"/>
  <c r="W4347" i="5"/>
  <c r="W4348" i="5"/>
  <c r="W4349" i="5"/>
  <c r="W4350" i="5"/>
  <c r="W4351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88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4478" i="5"/>
  <c r="W4479" i="5"/>
  <c r="W4480" i="5"/>
  <c r="W4481" i="5"/>
  <c r="W4482" i="5"/>
  <c r="W4483" i="5"/>
  <c r="W4484" i="5"/>
  <c r="W4485" i="5"/>
  <c r="W4486" i="5"/>
  <c r="W4487" i="5"/>
  <c r="W4488" i="5"/>
  <c r="W4489" i="5"/>
  <c r="W4490" i="5"/>
  <c r="W4491" i="5"/>
  <c r="W4492" i="5"/>
  <c r="W4493" i="5"/>
  <c r="W4494" i="5"/>
  <c r="W4495" i="5"/>
  <c r="W4496" i="5"/>
  <c r="W4497" i="5"/>
  <c r="W4498" i="5"/>
  <c r="W4499" i="5"/>
  <c r="W4500" i="5"/>
  <c r="W4501" i="5"/>
  <c r="W4502" i="5"/>
  <c r="W4503" i="5"/>
  <c r="W4504" i="5"/>
  <c r="W4505" i="5"/>
  <c r="W4506" i="5"/>
  <c r="W4507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4520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541" i="5"/>
  <c r="W4542" i="5"/>
  <c r="W4543" i="5"/>
  <c r="W4544" i="5"/>
  <c r="W4545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4749" i="5"/>
  <c r="W4750" i="5"/>
  <c r="W4751" i="5"/>
  <c r="W4752" i="5"/>
  <c r="W4753" i="5"/>
  <c r="W4754" i="5"/>
  <c r="W4755" i="5"/>
  <c r="W4756" i="5"/>
  <c r="W4757" i="5"/>
  <c r="W4758" i="5"/>
  <c r="W4759" i="5"/>
  <c r="W4760" i="5"/>
  <c r="W4761" i="5"/>
  <c r="W4762" i="5"/>
  <c r="W4763" i="5"/>
  <c r="W4764" i="5"/>
  <c r="W4765" i="5"/>
  <c r="W4766" i="5"/>
  <c r="W4767" i="5"/>
  <c r="W4768" i="5"/>
  <c r="W4769" i="5"/>
  <c r="W4770" i="5"/>
  <c r="W4771" i="5"/>
  <c r="W4772" i="5"/>
  <c r="W4773" i="5"/>
  <c r="W4774" i="5"/>
  <c r="W4775" i="5"/>
  <c r="W4776" i="5"/>
  <c r="W4777" i="5"/>
  <c r="W4778" i="5"/>
  <c r="W4779" i="5"/>
  <c r="W4780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4793" i="5"/>
  <c r="W4794" i="5"/>
  <c r="W4795" i="5"/>
  <c r="W4796" i="5"/>
  <c r="W4797" i="5"/>
  <c r="W4798" i="5"/>
  <c r="W4799" i="5"/>
  <c r="W4800" i="5"/>
  <c r="W4801" i="5"/>
  <c r="W4802" i="5"/>
  <c r="W4803" i="5"/>
  <c r="W4804" i="5"/>
  <c r="W4805" i="5"/>
  <c r="W4806" i="5"/>
  <c r="W4807" i="5"/>
  <c r="W4808" i="5"/>
  <c r="W4809" i="5"/>
  <c r="W4810" i="5"/>
  <c r="W4811" i="5"/>
  <c r="W4812" i="5"/>
  <c r="W4813" i="5"/>
  <c r="W4814" i="5"/>
  <c r="W4815" i="5"/>
  <c r="W4816" i="5"/>
  <c r="W4817" i="5"/>
  <c r="W4818" i="5"/>
  <c r="W4819" i="5"/>
  <c r="W4820" i="5"/>
  <c r="W4821" i="5"/>
  <c r="W4822" i="5"/>
  <c r="W4823" i="5"/>
  <c r="W4824" i="5"/>
  <c r="W4825" i="5"/>
  <c r="W4826" i="5"/>
  <c r="W4827" i="5"/>
  <c r="W4828" i="5"/>
  <c r="W4829" i="5"/>
  <c r="W4830" i="5"/>
  <c r="W4831" i="5"/>
  <c r="W4832" i="5"/>
  <c r="W4833" i="5"/>
  <c r="W4834" i="5"/>
  <c r="W4835" i="5"/>
  <c r="W4836" i="5"/>
  <c r="W4837" i="5"/>
  <c r="W4838" i="5"/>
  <c r="W4839" i="5"/>
  <c r="W4840" i="5"/>
  <c r="W4841" i="5"/>
  <c r="W4842" i="5"/>
  <c r="W4843" i="5"/>
  <c r="W4844" i="5"/>
  <c r="W4845" i="5"/>
  <c r="W4846" i="5"/>
  <c r="W4847" i="5"/>
  <c r="W4848" i="5"/>
  <c r="W4849" i="5"/>
  <c r="W4850" i="5"/>
  <c r="W4851" i="5"/>
  <c r="W4852" i="5"/>
  <c r="W4853" i="5"/>
  <c r="W4854" i="5"/>
  <c r="W4855" i="5"/>
  <c r="W4856" i="5"/>
  <c r="W4857" i="5"/>
  <c r="W4858" i="5"/>
  <c r="W4859" i="5"/>
  <c r="W4860" i="5"/>
  <c r="W4861" i="5"/>
  <c r="W4862" i="5"/>
  <c r="W4863" i="5"/>
  <c r="W4864" i="5"/>
  <c r="W4865" i="5"/>
  <c r="W4866" i="5"/>
  <c r="W4867" i="5"/>
  <c r="W4868" i="5"/>
  <c r="W4869" i="5"/>
  <c r="W4870" i="5"/>
  <c r="W4871" i="5"/>
  <c r="W4872" i="5"/>
  <c r="W4873" i="5"/>
  <c r="W4874" i="5"/>
  <c r="W4875" i="5"/>
  <c r="W4876" i="5"/>
  <c r="W4877" i="5"/>
  <c r="W4878" i="5"/>
  <c r="W4879" i="5"/>
  <c r="W4880" i="5"/>
  <c r="W4881" i="5"/>
  <c r="W4882" i="5"/>
  <c r="W4883" i="5"/>
  <c r="W4884" i="5"/>
  <c r="W4885" i="5"/>
  <c r="W4886" i="5"/>
  <c r="W4887" i="5"/>
  <c r="W4888" i="5"/>
  <c r="W4889" i="5"/>
  <c r="W4890" i="5"/>
  <c r="W4891" i="5"/>
  <c r="W4892" i="5"/>
  <c r="W4893" i="5"/>
  <c r="W4894" i="5"/>
  <c r="W4895" i="5"/>
  <c r="W4896" i="5"/>
  <c r="W4897" i="5"/>
  <c r="W4898" i="5"/>
  <c r="W4899" i="5"/>
  <c r="W4900" i="5"/>
  <c r="W4901" i="5"/>
  <c r="W4902" i="5"/>
  <c r="W4903" i="5"/>
  <c r="W4904" i="5"/>
  <c r="W4905" i="5"/>
  <c r="W4906" i="5"/>
  <c r="W4907" i="5"/>
  <c r="W4908" i="5"/>
  <c r="W4909" i="5"/>
  <c r="W4910" i="5"/>
  <c r="W4911" i="5"/>
  <c r="W4912" i="5"/>
  <c r="W4913" i="5"/>
  <c r="W4914" i="5"/>
  <c r="W4915" i="5"/>
  <c r="W4916" i="5"/>
  <c r="W4917" i="5"/>
  <c r="W4918" i="5"/>
  <c r="W4919" i="5"/>
  <c r="W4920" i="5"/>
  <c r="W4921" i="5"/>
  <c r="W4922" i="5"/>
  <c r="W4923" i="5"/>
  <c r="W4924" i="5"/>
  <c r="W4925" i="5"/>
  <c r="W4926" i="5"/>
  <c r="W4927" i="5"/>
  <c r="W4928" i="5"/>
  <c r="W4929" i="5"/>
  <c r="W4930" i="5"/>
  <c r="W4931" i="5"/>
  <c r="W4932" i="5"/>
  <c r="W4933" i="5"/>
  <c r="W4934" i="5"/>
  <c r="W4935" i="5"/>
  <c r="W4936" i="5"/>
  <c r="W4937" i="5"/>
  <c r="W4938" i="5"/>
  <c r="W4939" i="5"/>
  <c r="W4940" i="5"/>
  <c r="W4941" i="5"/>
  <c r="W4942" i="5"/>
  <c r="W4943" i="5"/>
  <c r="W4944" i="5"/>
  <c r="W4945" i="5"/>
  <c r="W4946" i="5"/>
  <c r="W4947" i="5"/>
  <c r="W4948" i="5"/>
  <c r="W4949" i="5"/>
  <c r="W4950" i="5"/>
  <c r="W4951" i="5"/>
  <c r="W4952" i="5"/>
  <c r="W4953" i="5"/>
  <c r="W4954" i="5"/>
  <c r="W4955" i="5"/>
  <c r="W4956" i="5"/>
  <c r="W4957" i="5"/>
  <c r="W4958" i="5"/>
  <c r="W4959" i="5"/>
  <c r="W4960" i="5"/>
  <c r="W4961" i="5"/>
  <c r="W4962" i="5"/>
  <c r="W4963" i="5"/>
  <c r="W4964" i="5"/>
  <c r="W4965" i="5"/>
  <c r="W4966" i="5"/>
  <c r="W4967" i="5"/>
  <c r="W4968" i="5"/>
  <c r="W4969" i="5"/>
  <c r="W4970" i="5"/>
  <c r="W4971" i="5"/>
  <c r="W4972" i="5"/>
  <c r="W4973" i="5"/>
  <c r="W4974" i="5"/>
  <c r="W4975" i="5"/>
  <c r="W4976" i="5"/>
  <c r="W4977" i="5"/>
  <c r="W4978" i="5"/>
  <c r="W4979" i="5"/>
  <c r="W4980" i="5"/>
  <c r="W4981" i="5"/>
  <c r="W4982" i="5"/>
  <c r="W4983" i="5"/>
  <c r="W4984" i="5"/>
  <c r="W4985" i="5"/>
  <c r="W4986" i="5"/>
  <c r="W4987" i="5"/>
  <c r="W4988" i="5"/>
  <c r="W4989" i="5"/>
  <c r="W4990" i="5"/>
  <c r="W4991" i="5"/>
  <c r="W4992" i="5"/>
  <c r="W4993" i="5"/>
  <c r="W4994" i="5"/>
  <c r="W4995" i="5"/>
  <c r="W4996" i="5"/>
  <c r="W4997" i="5"/>
  <c r="W4998" i="5"/>
  <c r="W4999" i="5"/>
  <c r="W5000" i="5"/>
  <c r="W5001" i="5"/>
  <c r="W5002" i="5"/>
  <c r="W5003" i="5"/>
  <c r="W5004" i="5"/>
  <c r="W5005" i="5"/>
  <c r="W5006" i="5"/>
  <c r="W5007" i="5"/>
  <c r="W5008" i="5"/>
  <c r="W5009" i="5"/>
  <c r="W5010" i="5"/>
  <c r="W5011" i="5"/>
  <c r="W5012" i="5"/>
  <c r="W5013" i="5"/>
  <c r="W5014" i="5"/>
  <c r="W5015" i="5"/>
  <c r="W5016" i="5"/>
  <c r="W5017" i="5"/>
  <c r="W5018" i="5"/>
  <c r="W5019" i="5"/>
  <c r="W5020" i="5"/>
  <c r="W5021" i="5"/>
  <c r="W5022" i="5"/>
  <c r="W5023" i="5"/>
  <c r="W5024" i="5"/>
  <c r="W5025" i="5"/>
  <c r="W5026" i="5"/>
  <c r="W5027" i="5"/>
  <c r="W5028" i="5"/>
  <c r="W5029" i="5"/>
  <c r="W5030" i="5"/>
  <c r="W5031" i="5"/>
  <c r="W5032" i="5"/>
  <c r="W5033" i="5"/>
  <c r="W5034" i="5"/>
  <c r="W5035" i="5"/>
  <c r="W5036" i="5"/>
  <c r="W5037" i="5"/>
  <c r="W5038" i="5"/>
  <c r="W5039" i="5"/>
  <c r="W5040" i="5"/>
  <c r="W5041" i="5"/>
  <c r="W5042" i="5"/>
  <c r="W5043" i="5"/>
  <c r="W5044" i="5"/>
  <c r="W5045" i="5"/>
  <c r="W5046" i="5"/>
  <c r="W5047" i="5"/>
  <c r="W5048" i="5"/>
  <c r="W5049" i="5"/>
  <c r="W5050" i="5"/>
  <c r="W5051" i="5"/>
  <c r="W5052" i="5"/>
  <c r="W5053" i="5"/>
  <c r="W5054" i="5"/>
  <c r="W5055" i="5"/>
  <c r="W5056" i="5"/>
  <c r="W5057" i="5"/>
  <c r="W5058" i="5"/>
  <c r="W5059" i="5"/>
  <c r="W5060" i="5"/>
  <c r="W5061" i="5"/>
  <c r="W5062" i="5"/>
  <c r="W5063" i="5"/>
  <c r="W5064" i="5"/>
  <c r="W5065" i="5"/>
  <c r="W5066" i="5"/>
  <c r="W5067" i="5"/>
  <c r="W5068" i="5"/>
  <c r="W5069" i="5"/>
  <c r="W5070" i="5"/>
  <c r="W5071" i="5"/>
  <c r="W5072" i="5"/>
  <c r="W5073" i="5"/>
  <c r="W5074" i="5"/>
  <c r="W5075" i="5"/>
  <c r="W5076" i="5"/>
  <c r="W5077" i="5"/>
  <c r="W5078" i="5"/>
  <c r="W5079" i="5"/>
  <c r="W5080" i="5"/>
  <c r="W5081" i="5"/>
  <c r="W5082" i="5"/>
  <c r="W5083" i="5"/>
  <c r="W5084" i="5"/>
  <c r="W5085" i="5"/>
  <c r="W5086" i="5"/>
  <c r="W5087" i="5"/>
  <c r="W5088" i="5"/>
  <c r="W5089" i="5"/>
  <c r="W5090" i="5"/>
  <c r="W5091" i="5"/>
  <c r="W5092" i="5"/>
  <c r="W5093" i="5"/>
  <c r="W5094" i="5"/>
  <c r="W5095" i="5"/>
  <c r="W5096" i="5"/>
  <c r="W5097" i="5"/>
  <c r="W5098" i="5"/>
  <c r="W5099" i="5"/>
  <c r="W5100" i="5"/>
  <c r="W5101" i="5"/>
  <c r="W5102" i="5"/>
  <c r="W5103" i="5"/>
  <c r="W5104" i="5"/>
  <c r="W5105" i="5"/>
  <c r="W5106" i="5"/>
  <c r="W5107" i="5"/>
  <c r="W5108" i="5"/>
  <c r="W5109" i="5"/>
  <c r="W5110" i="5"/>
  <c r="W5111" i="5"/>
  <c r="W5112" i="5"/>
  <c r="W5113" i="5"/>
  <c r="W5114" i="5"/>
  <c r="W5115" i="5"/>
  <c r="W5116" i="5"/>
  <c r="W5117" i="5"/>
  <c r="W5118" i="5"/>
  <c r="W5119" i="5"/>
  <c r="W5120" i="5"/>
  <c r="W5121" i="5"/>
  <c r="W5122" i="5"/>
  <c r="W5123" i="5"/>
  <c r="W5124" i="5"/>
  <c r="W5125" i="5"/>
  <c r="W5126" i="5"/>
  <c r="W5127" i="5"/>
  <c r="W5128" i="5"/>
  <c r="W5129" i="5"/>
  <c r="W5130" i="5"/>
  <c r="W5131" i="5"/>
  <c r="W5132" i="5"/>
  <c r="W5133" i="5"/>
  <c r="W5134" i="5"/>
  <c r="W5135" i="5"/>
  <c r="W5136" i="5"/>
  <c r="W5137" i="5"/>
  <c r="W5138" i="5"/>
  <c r="W5139" i="5"/>
  <c r="W5140" i="5"/>
  <c r="W5141" i="5"/>
  <c r="W5142" i="5"/>
  <c r="W5143" i="5"/>
  <c r="W5144" i="5"/>
  <c r="W5145" i="5"/>
  <c r="W5146" i="5"/>
  <c r="W5147" i="5"/>
  <c r="W5148" i="5"/>
  <c r="W5149" i="5"/>
  <c r="W5150" i="5"/>
  <c r="W5151" i="5"/>
  <c r="W5152" i="5"/>
  <c r="W5153" i="5"/>
  <c r="W5154" i="5"/>
  <c r="W5155" i="5"/>
  <c r="W5156" i="5"/>
  <c r="W5157" i="5"/>
  <c r="W5158" i="5"/>
  <c r="W5159" i="5"/>
  <c r="W5160" i="5"/>
  <c r="W5161" i="5"/>
  <c r="W5162" i="5"/>
  <c r="W5163" i="5"/>
  <c r="W5164" i="5"/>
  <c r="W5165" i="5"/>
  <c r="W5166" i="5"/>
  <c r="W5167" i="5"/>
  <c r="W5168" i="5"/>
  <c r="W5169" i="5"/>
  <c r="W5170" i="5"/>
  <c r="W5171" i="5"/>
  <c r="W5172" i="5"/>
  <c r="W5173" i="5"/>
  <c r="W5174" i="5"/>
  <c r="W5175" i="5"/>
  <c r="W5176" i="5"/>
  <c r="W5177" i="5"/>
  <c r="W5178" i="5"/>
  <c r="W5179" i="5"/>
  <c r="W5180" i="5"/>
  <c r="W5181" i="5"/>
  <c r="W5182" i="5"/>
  <c r="W5183" i="5"/>
  <c r="W5184" i="5"/>
  <c r="W5185" i="5"/>
  <c r="W5186" i="5"/>
  <c r="W5187" i="5"/>
  <c r="W5188" i="5"/>
  <c r="W5189" i="5"/>
  <c r="W5190" i="5"/>
  <c r="W5191" i="5"/>
  <c r="W5192" i="5"/>
  <c r="W5193" i="5"/>
  <c r="W5194" i="5"/>
  <c r="W5195" i="5"/>
  <c r="W5196" i="5"/>
  <c r="W5197" i="5"/>
  <c r="W5198" i="5"/>
  <c r="W5199" i="5"/>
  <c r="W5200" i="5"/>
  <c r="W5201" i="5"/>
  <c r="W5202" i="5"/>
  <c r="W5203" i="5"/>
  <c r="W5204" i="5"/>
  <c r="W5205" i="5"/>
  <c r="W5206" i="5"/>
  <c r="W5207" i="5"/>
  <c r="W5208" i="5"/>
  <c r="W5209" i="5"/>
  <c r="W5210" i="5"/>
  <c r="W5211" i="5"/>
  <c r="W5212" i="5"/>
  <c r="W5213" i="5"/>
  <c r="W5214" i="5"/>
  <c r="W5215" i="5"/>
  <c r="W5216" i="5"/>
  <c r="W5217" i="5"/>
  <c r="W5218" i="5"/>
  <c r="W5219" i="5"/>
  <c r="W5220" i="5"/>
  <c r="W5221" i="5"/>
  <c r="W5222" i="5"/>
  <c r="W5223" i="5"/>
  <c r="W5224" i="5"/>
  <c r="W5225" i="5"/>
  <c r="W5226" i="5"/>
  <c r="W5227" i="5"/>
  <c r="W5228" i="5"/>
  <c r="W5229" i="5"/>
  <c r="W5230" i="5"/>
  <c r="W5231" i="5"/>
  <c r="W5232" i="5"/>
  <c r="W5233" i="5"/>
  <c r="W5234" i="5"/>
  <c r="W5235" i="5"/>
  <c r="W5236" i="5"/>
  <c r="W5237" i="5"/>
  <c r="W5238" i="5"/>
  <c r="W5239" i="5"/>
  <c r="W5240" i="5"/>
  <c r="W5241" i="5"/>
  <c r="W5242" i="5"/>
  <c r="W5243" i="5"/>
  <c r="W5244" i="5"/>
  <c r="W5245" i="5"/>
  <c r="W5246" i="5"/>
  <c r="W5247" i="5"/>
  <c r="W5248" i="5"/>
  <c r="W5249" i="5"/>
  <c r="W5250" i="5"/>
  <c r="W5251" i="5"/>
  <c r="W5252" i="5"/>
  <c r="W5253" i="5"/>
  <c r="W5254" i="5"/>
  <c r="W5255" i="5"/>
  <c r="W5256" i="5"/>
  <c r="W5257" i="5"/>
  <c r="W5258" i="5"/>
  <c r="W5259" i="5"/>
  <c r="W5260" i="5"/>
  <c r="W5261" i="5"/>
  <c r="W5262" i="5"/>
  <c r="W5263" i="5"/>
  <c r="W5264" i="5"/>
  <c r="W5265" i="5"/>
  <c r="W5266" i="5"/>
  <c r="W5267" i="5"/>
  <c r="W5268" i="5"/>
  <c r="W5269" i="5"/>
  <c r="W5270" i="5"/>
  <c r="W5271" i="5"/>
  <c r="W5272" i="5"/>
  <c r="W5273" i="5"/>
  <c r="W5274" i="5"/>
  <c r="W5275" i="5"/>
  <c r="W5276" i="5"/>
  <c r="W5277" i="5"/>
  <c r="W5278" i="5"/>
  <c r="W5279" i="5"/>
  <c r="W5280" i="5"/>
  <c r="W5281" i="5"/>
  <c r="W5282" i="5"/>
  <c r="W5283" i="5"/>
  <c r="W5284" i="5"/>
  <c r="W5285" i="5"/>
  <c r="W5286" i="5"/>
  <c r="W5287" i="5"/>
  <c r="W5288" i="5"/>
  <c r="W5289" i="5"/>
  <c r="W5290" i="5"/>
  <c r="W5291" i="5"/>
  <c r="W5292" i="5"/>
  <c r="W5293" i="5"/>
  <c r="W5294" i="5"/>
  <c r="W5295" i="5"/>
  <c r="W5296" i="5"/>
  <c r="W5297" i="5"/>
  <c r="W5298" i="5"/>
  <c r="W5299" i="5"/>
  <c r="W5300" i="5"/>
  <c r="W5301" i="5"/>
  <c r="W5302" i="5"/>
  <c r="W5303" i="5"/>
  <c r="W5304" i="5"/>
  <c r="W5305" i="5"/>
  <c r="W5306" i="5"/>
  <c r="W5307" i="5"/>
  <c r="W5308" i="5"/>
  <c r="W5309" i="5"/>
  <c r="W5310" i="5"/>
  <c r="W5311" i="5"/>
  <c r="W5312" i="5"/>
  <c r="W5313" i="5"/>
  <c r="W5314" i="5"/>
  <c r="W5315" i="5"/>
  <c r="W5316" i="5"/>
  <c r="W5317" i="5"/>
  <c r="W5318" i="5"/>
  <c r="W5319" i="5"/>
  <c r="W5320" i="5"/>
  <c r="W5321" i="5"/>
  <c r="W5322" i="5"/>
  <c r="W5323" i="5"/>
  <c r="W5324" i="5"/>
  <c r="W5325" i="5"/>
  <c r="W5326" i="5"/>
  <c r="W5327" i="5"/>
  <c r="W5328" i="5"/>
  <c r="W5329" i="5"/>
  <c r="W5330" i="5"/>
  <c r="W5331" i="5"/>
  <c r="W5332" i="5"/>
  <c r="W5333" i="5"/>
  <c r="W5334" i="5"/>
  <c r="W5335" i="5"/>
  <c r="W5336" i="5"/>
  <c r="W5337" i="5"/>
  <c r="W5338" i="5"/>
  <c r="W5339" i="5"/>
  <c r="W5340" i="5"/>
  <c r="W5341" i="5"/>
  <c r="W5342" i="5"/>
  <c r="W5343" i="5"/>
  <c r="W5344" i="5"/>
  <c r="W5345" i="5"/>
  <c r="W5346" i="5"/>
  <c r="W5347" i="5"/>
  <c r="W5348" i="5"/>
  <c r="W5349" i="5"/>
  <c r="W5350" i="5"/>
  <c r="W5351" i="5"/>
  <c r="W5352" i="5"/>
  <c r="W5353" i="5"/>
  <c r="W5354" i="5"/>
  <c r="W5355" i="5"/>
  <c r="W5356" i="5"/>
  <c r="W5357" i="5"/>
  <c r="W5358" i="5"/>
  <c r="W5359" i="5"/>
  <c r="W5360" i="5"/>
  <c r="W5361" i="5"/>
  <c r="W5362" i="5"/>
  <c r="W5363" i="5"/>
  <c r="W5364" i="5"/>
  <c r="W5365" i="5"/>
  <c r="W5366" i="5"/>
  <c r="W5367" i="5"/>
  <c r="W5368" i="5"/>
  <c r="W5369" i="5"/>
  <c r="W5370" i="5"/>
  <c r="W5371" i="5"/>
  <c r="W5372" i="5"/>
  <c r="W5373" i="5"/>
  <c r="W5374" i="5"/>
  <c r="W5375" i="5"/>
  <c r="W5376" i="5"/>
  <c r="W5377" i="5"/>
  <c r="W5378" i="5"/>
  <c r="W5379" i="5"/>
  <c r="W5380" i="5"/>
  <c r="W5381" i="5"/>
  <c r="W5382" i="5"/>
  <c r="W5383" i="5"/>
  <c r="W5384" i="5"/>
  <c r="W5385" i="5"/>
  <c r="W5386" i="5"/>
  <c r="W5387" i="5"/>
  <c r="W5388" i="5"/>
  <c r="W5389" i="5"/>
  <c r="W5390" i="5"/>
  <c r="W5391" i="5"/>
  <c r="W5392" i="5"/>
  <c r="W5393" i="5"/>
  <c r="W5394" i="5"/>
  <c r="W5395" i="5"/>
  <c r="W5396" i="5"/>
  <c r="W5397" i="5"/>
  <c r="W5398" i="5"/>
  <c r="W5399" i="5"/>
  <c r="W5400" i="5"/>
  <c r="W5401" i="5"/>
  <c r="W5402" i="5"/>
  <c r="W5403" i="5"/>
  <c r="W5404" i="5"/>
  <c r="W5405" i="5"/>
  <c r="W5406" i="5"/>
  <c r="W5407" i="5"/>
  <c r="W5408" i="5"/>
  <c r="W5409" i="5"/>
  <c r="W5410" i="5"/>
  <c r="W5411" i="5"/>
  <c r="W5412" i="5"/>
  <c r="W5413" i="5"/>
  <c r="W5414" i="5"/>
  <c r="W5415" i="5"/>
  <c r="W5416" i="5"/>
  <c r="W5417" i="5"/>
  <c r="W5418" i="5"/>
  <c r="W5419" i="5"/>
  <c r="W5420" i="5"/>
  <c r="W5421" i="5"/>
  <c r="W5422" i="5"/>
  <c r="W5423" i="5"/>
  <c r="W5424" i="5"/>
  <c r="W5425" i="5"/>
  <c r="W5426" i="5"/>
  <c r="W5427" i="5"/>
  <c r="W5428" i="5"/>
  <c r="W5429" i="5"/>
  <c r="W5430" i="5"/>
  <c r="W5431" i="5"/>
  <c r="W5432" i="5"/>
  <c r="W5433" i="5"/>
  <c r="W5434" i="5"/>
  <c r="W5435" i="5"/>
  <c r="W5436" i="5"/>
  <c r="W5437" i="5"/>
  <c r="W5438" i="5"/>
  <c r="W5439" i="5"/>
  <c r="W5440" i="5"/>
  <c r="W5441" i="5"/>
  <c r="W5442" i="5"/>
  <c r="W5443" i="5"/>
  <c r="W5444" i="5"/>
  <c r="W5445" i="5"/>
  <c r="W5446" i="5"/>
  <c r="W5447" i="5"/>
  <c r="W5448" i="5"/>
  <c r="W5449" i="5"/>
  <c r="W5450" i="5"/>
  <c r="W5451" i="5"/>
  <c r="W5452" i="5"/>
  <c r="W5453" i="5"/>
  <c r="W5454" i="5"/>
  <c r="W5455" i="5"/>
  <c r="W5456" i="5"/>
  <c r="W5457" i="5"/>
  <c r="W5458" i="5"/>
  <c r="W5459" i="5"/>
  <c r="W5460" i="5"/>
  <c r="W5461" i="5"/>
  <c r="W5462" i="5"/>
  <c r="W5463" i="5"/>
  <c r="W5464" i="5"/>
  <c r="W5465" i="5"/>
  <c r="W5466" i="5"/>
  <c r="W5467" i="5"/>
  <c r="W5468" i="5"/>
  <c r="W5469" i="5"/>
  <c r="W5470" i="5"/>
  <c r="W5471" i="5"/>
  <c r="W5472" i="5"/>
  <c r="W5473" i="5"/>
  <c r="W5474" i="5"/>
  <c r="W5475" i="5"/>
  <c r="W5476" i="5"/>
  <c r="W5477" i="5"/>
  <c r="W5478" i="5"/>
  <c r="W5479" i="5"/>
  <c r="W5480" i="5"/>
  <c r="W5481" i="5"/>
  <c r="W5482" i="5"/>
  <c r="W5483" i="5"/>
  <c r="W5484" i="5"/>
  <c r="W5485" i="5"/>
  <c r="W5486" i="5"/>
  <c r="W5487" i="5"/>
  <c r="W5488" i="5"/>
  <c r="W5489" i="5"/>
  <c r="W5490" i="5"/>
  <c r="W5491" i="5"/>
  <c r="W5492" i="5"/>
  <c r="W5493" i="5"/>
  <c r="W5494" i="5"/>
  <c r="W5495" i="5"/>
  <c r="W5496" i="5"/>
  <c r="W5497" i="5"/>
  <c r="W5498" i="5"/>
  <c r="W5499" i="5"/>
  <c r="W5500" i="5"/>
  <c r="W5501" i="5"/>
  <c r="W5502" i="5"/>
  <c r="W5503" i="5"/>
  <c r="W5504" i="5"/>
  <c r="W5505" i="5"/>
  <c r="W5506" i="5"/>
  <c r="W5507" i="5"/>
  <c r="W5508" i="5"/>
  <c r="W5509" i="5"/>
  <c r="W5510" i="5"/>
  <c r="W5511" i="5"/>
  <c r="W5512" i="5"/>
  <c r="W5513" i="5"/>
  <c r="W5514" i="5"/>
  <c r="W5515" i="5"/>
  <c r="W5516" i="5"/>
  <c r="W5517" i="5"/>
  <c r="W5518" i="5"/>
  <c r="W5519" i="5"/>
  <c r="W5520" i="5"/>
  <c r="W5521" i="5"/>
  <c r="W5522" i="5"/>
  <c r="W5523" i="5"/>
  <c r="W5524" i="5"/>
  <c r="W5525" i="5"/>
  <c r="W5526" i="5"/>
  <c r="W5527" i="5"/>
  <c r="W5528" i="5"/>
  <c r="W5529" i="5"/>
  <c r="W5530" i="5"/>
  <c r="W5531" i="5"/>
  <c r="W5532" i="5"/>
  <c r="W5533" i="5"/>
  <c r="W5534" i="5"/>
  <c r="W5535" i="5"/>
  <c r="W5536" i="5"/>
  <c r="W5537" i="5"/>
  <c r="W5538" i="5"/>
  <c r="W5539" i="5"/>
  <c r="W5540" i="5"/>
  <c r="W5541" i="5"/>
  <c r="W5542" i="5"/>
  <c r="W5543" i="5"/>
  <c r="W5544" i="5"/>
  <c r="W5545" i="5"/>
  <c r="W5546" i="5"/>
  <c r="W5547" i="5"/>
  <c r="W5548" i="5"/>
  <c r="W5549" i="5"/>
  <c r="W5550" i="5"/>
  <c r="W5551" i="5"/>
  <c r="W5552" i="5"/>
  <c r="W5553" i="5"/>
  <c r="W5554" i="5"/>
  <c r="W5555" i="5"/>
  <c r="W5556" i="5"/>
  <c r="W5557" i="5"/>
  <c r="W5558" i="5"/>
  <c r="W5559" i="5"/>
  <c r="W5560" i="5"/>
  <c r="W5561" i="5"/>
  <c r="W5562" i="5"/>
  <c r="W5563" i="5"/>
  <c r="W5564" i="5"/>
  <c r="W5565" i="5"/>
  <c r="W5566" i="5"/>
  <c r="W5567" i="5"/>
  <c r="W5568" i="5"/>
  <c r="W5569" i="5"/>
  <c r="W5570" i="5"/>
  <c r="W5571" i="5"/>
  <c r="W5572" i="5"/>
  <c r="W5573" i="5"/>
  <c r="W5574" i="5"/>
  <c r="W5575" i="5"/>
  <c r="W5576" i="5"/>
  <c r="W5577" i="5"/>
  <c r="W5578" i="5"/>
  <c r="W5579" i="5"/>
  <c r="W5580" i="5"/>
  <c r="W5581" i="5"/>
  <c r="W5582" i="5"/>
  <c r="W5583" i="5"/>
  <c r="W5584" i="5"/>
  <c r="W5585" i="5"/>
  <c r="W5586" i="5"/>
  <c r="W5587" i="5"/>
  <c r="W5588" i="5"/>
  <c r="W5589" i="5"/>
  <c r="W5590" i="5"/>
  <c r="W5591" i="5"/>
  <c r="W5592" i="5"/>
  <c r="W5593" i="5"/>
  <c r="W5594" i="5"/>
  <c r="W5595" i="5"/>
  <c r="W5596" i="5"/>
  <c r="W5597" i="5"/>
  <c r="W5598" i="5"/>
  <c r="W5599" i="5"/>
  <c r="W5600" i="5"/>
  <c r="W5601" i="5"/>
  <c r="W5602" i="5"/>
  <c r="W5603" i="5"/>
  <c r="W5604" i="5"/>
  <c r="W5605" i="5"/>
  <c r="W5606" i="5"/>
  <c r="W5607" i="5"/>
  <c r="W5608" i="5"/>
  <c r="W5609" i="5"/>
  <c r="W5610" i="5"/>
  <c r="W5611" i="5"/>
  <c r="W5612" i="5"/>
  <c r="W5613" i="5"/>
  <c r="W5614" i="5"/>
  <c r="W5615" i="5"/>
  <c r="W5616" i="5"/>
  <c r="W5617" i="5"/>
  <c r="W5618" i="5"/>
  <c r="W5619" i="5"/>
  <c r="W5620" i="5"/>
  <c r="W5621" i="5"/>
  <c r="W5622" i="5"/>
  <c r="W5623" i="5"/>
  <c r="W5624" i="5"/>
  <c r="W5625" i="5"/>
  <c r="W5626" i="5"/>
  <c r="W5627" i="5"/>
  <c r="W5628" i="5"/>
  <c r="W5629" i="5"/>
  <c r="W5630" i="5"/>
  <c r="W5631" i="5"/>
  <c r="W5632" i="5"/>
  <c r="W5633" i="5"/>
  <c r="W5634" i="5"/>
  <c r="W5635" i="5"/>
  <c r="W5636" i="5"/>
  <c r="W5637" i="5"/>
  <c r="W5638" i="5"/>
  <c r="W5639" i="5"/>
  <c r="W5640" i="5"/>
  <c r="W5641" i="5"/>
  <c r="W5642" i="5"/>
  <c r="W5643" i="5"/>
  <c r="W5644" i="5"/>
  <c r="W5645" i="5"/>
  <c r="W5646" i="5"/>
  <c r="W5647" i="5"/>
  <c r="W5648" i="5"/>
  <c r="W5649" i="5"/>
  <c r="W5650" i="5"/>
  <c r="W5651" i="5"/>
  <c r="W5652" i="5"/>
  <c r="W5653" i="5"/>
  <c r="W5654" i="5"/>
  <c r="W5655" i="5"/>
  <c r="W5656" i="5"/>
  <c r="W5657" i="5"/>
  <c r="W5658" i="5"/>
  <c r="W5659" i="5"/>
  <c r="W5660" i="5"/>
  <c r="W5661" i="5"/>
  <c r="W5662" i="5"/>
  <c r="W5663" i="5"/>
  <c r="W5664" i="5"/>
  <c r="W5665" i="5"/>
  <c r="W5666" i="5"/>
  <c r="W5667" i="5"/>
  <c r="W5668" i="5"/>
  <c r="W5669" i="5"/>
  <c r="W5670" i="5"/>
  <c r="W5671" i="5"/>
  <c r="W5672" i="5"/>
  <c r="W5673" i="5"/>
  <c r="W5674" i="5"/>
  <c r="W5675" i="5"/>
  <c r="W5676" i="5"/>
  <c r="W5677" i="5"/>
  <c r="W5678" i="5"/>
  <c r="W5679" i="5"/>
  <c r="W5680" i="5"/>
  <c r="W5681" i="5"/>
  <c r="W5682" i="5"/>
  <c r="W5683" i="5"/>
  <c r="W5684" i="5"/>
  <c r="W5685" i="5"/>
  <c r="W5686" i="5"/>
  <c r="W5687" i="5"/>
  <c r="W5688" i="5"/>
  <c r="W5689" i="5"/>
  <c r="W5690" i="5"/>
  <c r="W5691" i="5"/>
  <c r="W5692" i="5"/>
  <c r="W5693" i="5"/>
  <c r="W5694" i="5"/>
  <c r="W5695" i="5"/>
  <c r="W5696" i="5"/>
  <c r="W5697" i="5"/>
  <c r="W5698" i="5"/>
  <c r="W5699" i="5"/>
  <c r="W5700" i="5"/>
  <c r="W5701" i="5"/>
  <c r="W5702" i="5"/>
  <c r="W5703" i="5"/>
  <c r="W5704" i="5"/>
  <c r="W5705" i="5"/>
  <c r="W5706" i="5"/>
  <c r="W5707" i="5"/>
  <c r="W5708" i="5"/>
  <c r="W5709" i="5"/>
  <c r="W5710" i="5"/>
  <c r="W5711" i="5"/>
  <c r="W5712" i="5"/>
  <c r="W5713" i="5"/>
  <c r="W5714" i="5"/>
  <c r="W5715" i="5"/>
  <c r="W5716" i="5"/>
  <c r="W5717" i="5"/>
  <c r="W5718" i="5"/>
  <c r="W5719" i="5"/>
  <c r="W5720" i="5"/>
  <c r="W5721" i="5"/>
  <c r="W5722" i="5"/>
  <c r="W5723" i="5"/>
  <c r="W5724" i="5"/>
  <c r="W5725" i="5"/>
  <c r="W5726" i="5"/>
  <c r="W5727" i="5"/>
  <c r="W5728" i="5"/>
  <c r="W5729" i="5"/>
  <c r="W5730" i="5"/>
  <c r="W5731" i="5"/>
  <c r="W5732" i="5"/>
  <c r="W5733" i="5"/>
  <c r="W5734" i="5"/>
  <c r="W5735" i="5"/>
  <c r="W5736" i="5"/>
  <c r="W5737" i="5"/>
  <c r="W5738" i="5"/>
  <c r="W5739" i="5"/>
  <c r="W5740" i="5"/>
  <c r="W5741" i="5"/>
  <c r="W5742" i="5"/>
  <c r="W5743" i="5"/>
  <c r="W5744" i="5"/>
  <c r="W5745" i="5"/>
  <c r="W5746" i="5"/>
  <c r="W5747" i="5"/>
  <c r="W5748" i="5"/>
  <c r="W5749" i="5"/>
  <c r="W5750" i="5"/>
  <c r="W5751" i="5"/>
  <c r="W5752" i="5"/>
  <c r="W5753" i="5"/>
  <c r="W5754" i="5"/>
  <c r="W5755" i="5"/>
  <c r="W5756" i="5"/>
  <c r="W5757" i="5"/>
  <c r="W5758" i="5"/>
  <c r="W5759" i="5"/>
  <c r="W5760" i="5"/>
  <c r="W5761" i="5"/>
  <c r="W5762" i="5"/>
  <c r="W5763" i="5"/>
  <c r="W5764" i="5"/>
  <c r="W5765" i="5"/>
  <c r="W5766" i="5"/>
  <c r="W5767" i="5"/>
  <c r="W5768" i="5"/>
  <c r="W5769" i="5"/>
  <c r="W5770" i="5"/>
  <c r="W5771" i="5"/>
  <c r="W5772" i="5"/>
  <c r="W5773" i="5"/>
  <c r="W5774" i="5"/>
  <c r="W5775" i="5"/>
  <c r="W5776" i="5"/>
  <c r="W5777" i="5"/>
  <c r="W5778" i="5"/>
  <c r="W5779" i="5"/>
  <c r="W5780" i="5"/>
  <c r="W5781" i="5"/>
  <c r="W5782" i="5"/>
  <c r="W5783" i="5"/>
  <c r="W5784" i="5"/>
  <c r="W5785" i="5"/>
  <c r="W5786" i="5"/>
  <c r="W5787" i="5"/>
  <c r="W5788" i="5"/>
  <c r="W5789" i="5"/>
  <c r="W5790" i="5"/>
  <c r="W5791" i="5"/>
  <c r="W5792" i="5"/>
  <c r="W5793" i="5"/>
  <c r="W5794" i="5"/>
  <c r="W5795" i="5"/>
  <c r="W5796" i="5"/>
  <c r="W5797" i="5"/>
  <c r="W5798" i="5"/>
  <c r="W5799" i="5"/>
  <c r="W5800" i="5"/>
  <c r="W5801" i="5"/>
  <c r="W5802" i="5"/>
  <c r="W5803" i="5"/>
  <c r="W5804" i="5"/>
  <c r="W5805" i="5"/>
  <c r="W5806" i="5"/>
  <c r="W5807" i="5"/>
  <c r="W5808" i="5"/>
  <c r="W5809" i="5"/>
  <c r="W5810" i="5"/>
  <c r="W5811" i="5"/>
  <c r="W5812" i="5"/>
  <c r="W5813" i="5"/>
  <c r="W5814" i="5"/>
  <c r="W5815" i="5"/>
  <c r="W5816" i="5"/>
  <c r="W5817" i="5"/>
  <c r="W5818" i="5"/>
  <c r="W5819" i="5"/>
  <c r="W5820" i="5"/>
  <c r="W5821" i="5"/>
  <c r="W5822" i="5"/>
  <c r="W5823" i="5"/>
  <c r="W5824" i="5"/>
  <c r="W5825" i="5"/>
  <c r="W5826" i="5"/>
  <c r="W5827" i="5"/>
  <c r="W5828" i="5"/>
  <c r="W5829" i="5"/>
  <c r="W5830" i="5"/>
  <c r="W5831" i="5"/>
  <c r="W5832" i="5"/>
  <c r="W5833" i="5"/>
  <c r="W5834" i="5"/>
  <c r="W5835" i="5"/>
  <c r="W5836" i="5"/>
  <c r="W5837" i="5"/>
  <c r="W5838" i="5"/>
  <c r="W5839" i="5"/>
  <c r="W5840" i="5"/>
  <c r="W5841" i="5"/>
  <c r="W5842" i="5"/>
  <c r="W5843" i="5"/>
  <c r="W5844" i="5"/>
  <c r="W5845" i="5"/>
  <c r="W5846" i="5"/>
  <c r="W5847" i="5"/>
  <c r="W5848" i="5"/>
  <c r="W5849" i="5"/>
  <c r="W5850" i="5"/>
  <c r="W5851" i="5"/>
  <c r="W5852" i="5"/>
  <c r="W5853" i="5"/>
  <c r="W5854" i="5"/>
  <c r="W5855" i="5"/>
  <c r="W5856" i="5"/>
  <c r="W5857" i="5"/>
  <c r="W5858" i="5"/>
  <c r="W5859" i="5"/>
  <c r="W5860" i="5"/>
  <c r="W5861" i="5"/>
  <c r="W5862" i="5"/>
  <c r="W5863" i="5"/>
  <c r="W5864" i="5"/>
  <c r="W5865" i="5"/>
  <c r="W5866" i="5"/>
  <c r="W5867" i="5"/>
  <c r="W5868" i="5"/>
  <c r="W5869" i="5"/>
  <c r="W5870" i="5"/>
  <c r="W5871" i="5"/>
  <c r="W5872" i="5"/>
  <c r="W5873" i="5"/>
  <c r="W5874" i="5"/>
  <c r="W5875" i="5"/>
  <c r="W5876" i="5"/>
  <c r="W5877" i="5"/>
  <c r="W5878" i="5"/>
  <c r="W5879" i="5"/>
  <c r="W5880" i="5"/>
  <c r="W5881" i="5"/>
  <c r="W5882" i="5"/>
  <c r="W5883" i="5"/>
  <c r="W5884" i="5"/>
  <c r="W5885" i="5"/>
  <c r="W5886" i="5"/>
  <c r="W5887" i="5"/>
  <c r="W5888" i="5"/>
  <c r="W5889" i="5"/>
  <c r="W5890" i="5"/>
  <c r="W5891" i="5"/>
  <c r="W5892" i="5"/>
  <c r="W5893" i="5"/>
  <c r="W5894" i="5"/>
  <c r="W5895" i="5"/>
  <c r="W5896" i="5"/>
  <c r="W5897" i="5"/>
  <c r="W5898" i="5"/>
  <c r="W5899" i="5"/>
  <c r="W5900" i="5"/>
  <c r="W5901" i="5"/>
  <c r="W5902" i="5"/>
  <c r="W5903" i="5"/>
  <c r="W5904" i="5"/>
  <c r="W5905" i="5"/>
  <c r="W5906" i="5"/>
  <c r="W5907" i="5"/>
  <c r="W5908" i="5"/>
  <c r="W5909" i="5"/>
  <c r="W5910" i="5"/>
  <c r="W5911" i="5"/>
  <c r="W5912" i="5"/>
  <c r="W5913" i="5"/>
  <c r="W5914" i="5"/>
  <c r="W5915" i="5"/>
  <c r="W5916" i="5"/>
  <c r="W5917" i="5"/>
  <c r="W5918" i="5"/>
  <c r="W5919" i="5"/>
  <c r="W5920" i="5"/>
  <c r="W5921" i="5"/>
  <c r="W5922" i="5"/>
  <c r="W5923" i="5"/>
  <c r="W5924" i="5"/>
  <c r="W5925" i="5"/>
  <c r="W5926" i="5"/>
  <c r="W5927" i="5"/>
  <c r="W5928" i="5"/>
  <c r="W5929" i="5"/>
  <c r="W5930" i="5"/>
  <c r="W5931" i="5"/>
  <c r="W5932" i="5"/>
  <c r="W5933" i="5"/>
  <c r="W5934" i="5"/>
  <c r="W5935" i="5"/>
  <c r="W5936" i="5"/>
  <c r="W5937" i="5"/>
  <c r="W5938" i="5"/>
  <c r="W5939" i="5"/>
  <c r="W5940" i="5"/>
  <c r="W5941" i="5"/>
  <c r="W5942" i="5"/>
  <c r="W5943" i="5"/>
  <c r="W5944" i="5"/>
  <c r="W5945" i="5"/>
  <c r="W5946" i="5"/>
  <c r="W5947" i="5"/>
  <c r="W5948" i="5"/>
  <c r="W5949" i="5"/>
  <c r="W5950" i="5"/>
  <c r="W5951" i="5"/>
  <c r="W5952" i="5"/>
  <c r="W5953" i="5"/>
  <c r="W5954" i="5"/>
  <c r="W5955" i="5"/>
  <c r="W5956" i="5"/>
  <c r="W5957" i="5"/>
  <c r="W5958" i="5"/>
  <c r="W5959" i="5"/>
  <c r="W5960" i="5"/>
  <c r="W5961" i="5"/>
  <c r="W5962" i="5"/>
  <c r="W5963" i="5"/>
  <c r="W5964" i="5"/>
  <c r="W5965" i="5"/>
  <c r="W5966" i="5"/>
  <c r="W5967" i="5"/>
  <c r="W5968" i="5"/>
  <c r="W5969" i="5"/>
  <c r="W5970" i="5"/>
  <c r="W5971" i="5"/>
  <c r="W5972" i="5"/>
  <c r="W5973" i="5"/>
  <c r="W5974" i="5"/>
  <c r="W5975" i="5"/>
  <c r="W5976" i="5"/>
  <c r="W5977" i="5"/>
  <c r="W5978" i="5"/>
  <c r="W5979" i="5"/>
  <c r="W5980" i="5"/>
  <c r="W5981" i="5"/>
  <c r="W5982" i="5"/>
  <c r="W5983" i="5"/>
  <c r="W5984" i="5"/>
  <c r="W5985" i="5"/>
  <c r="W5986" i="5"/>
  <c r="W5987" i="5"/>
  <c r="W5988" i="5"/>
  <c r="W5989" i="5"/>
  <c r="W5990" i="5"/>
  <c r="W5991" i="5"/>
  <c r="W5992" i="5"/>
  <c r="W5993" i="5"/>
  <c r="W5994" i="5"/>
  <c r="W5995" i="5"/>
  <c r="W5996" i="5"/>
  <c r="W5997" i="5"/>
  <c r="W5998" i="5"/>
  <c r="W5999" i="5"/>
  <c r="W6000" i="5"/>
  <c r="W6001" i="5"/>
  <c r="W6002" i="5"/>
  <c r="W6003" i="5"/>
  <c r="W6004" i="5"/>
  <c r="W6005" i="5"/>
  <c r="W6006" i="5"/>
  <c r="W6007" i="5"/>
  <c r="W6008" i="5"/>
  <c r="W6009" i="5"/>
  <c r="W6010" i="5"/>
  <c r="W6011" i="5"/>
  <c r="W6012" i="5"/>
  <c r="W6013" i="5"/>
  <c r="W6014" i="5"/>
  <c r="W6015" i="5"/>
  <c r="W6016" i="5"/>
  <c r="W6017" i="5"/>
  <c r="W6018" i="5"/>
  <c r="W6019" i="5"/>
  <c r="W6020" i="5"/>
  <c r="W6021" i="5"/>
  <c r="W6022" i="5"/>
  <c r="W6023" i="5"/>
  <c r="W6024" i="5"/>
  <c r="W6025" i="5"/>
  <c r="W6026" i="5"/>
  <c r="W6027" i="5"/>
  <c r="W6028" i="5"/>
  <c r="W6029" i="5"/>
  <c r="W6030" i="5"/>
  <c r="W6031" i="5"/>
  <c r="W6032" i="5"/>
  <c r="W6033" i="5"/>
  <c r="W6034" i="5"/>
  <c r="W6035" i="5"/>
  <c r="W6036" i="5"/>
  <c r="W6037" i="5"/>
  <c r="W6038" i="5"/>
  <c r="W6039" i="5"/>
  <c r="W6040" i="5"/>
  <c r="W6041" i="5"/>
  <c r="W6042" i="5"/>
  <c r="W6043" i="5"/>
  <c r="W6044" i="5"/>
  <c r="W6045" i="5"/>
  <c r="W6046" i="5"/>
  <c r="W6047" i="5"/>
  <c r="W6048" i="5"/>
  <c r="W6049" i="5"/>
  <c r="W6050" i="5"/>
  <c r="W6051" i="5"/>
  <c r="W6052" i="5"/>
  <c r="W6053" i="5"/>
  <c r="W6054" i="5"/>
  <c r="W6055" i="5"/>
  <c r="W6056" i="5"/>
  <c r="W6057" i="5"/>
  <c r="W6058" i="5"/>
  <c r="W6059" i="5"/>
  <c r="W6060" i="5"/>
  <c r="W6061" i="5"/>
  <c r="W6062" i="5"/>
  <c r="W6063" i="5"/>
  <c r="W6064" i="5"/>
  <c r="W6065" i="5"/>
  <c r="W6066" i="5"/>
  <c r="W6067" i="5"/>
  <c r="W6068" i="5"/>
  <c r="W6069" i="5"/>
  <c r="W6070" i="5"/>
  <c r="W6071" i="5"/>
  <c r="W6072" i="5"/>
  <c r="W6073" i="5"/>
  <c r="W6074" i="5"/>
  <c r="W6075" i="5"/>
  <c r="W6076" i="5"/>
  <c r="W6077" i="5"/>
  <c r="W6078" i="5"/>
  <c r="W6079" i="5"/>
  <c r="W6080" i="5"/>
  <c r="W6081" i="5"/>
  <c r="W6082" i="5"/>
  <c r="W6083" i="5"/>
  <c r="W6084" i="5"/>
  <c r="W6085" i="5"/>
  <c r="W6086" i="5"/>
  <c r="W6087" i="5"/>
  <c r="W6088" i="5"/>
  <c r="W6089" i="5"/>
  <c r="W6090" i="5"/>
  <c r="W6091" i="5"/>
  <c r="W6092" i="5"/>
  <c r="W6093" i="5"/>
  <c r="W6094" i="5"/>
  <c r="W6095" i="5"/>
  <c r="W6096" i="5"/>
  <c r="W6097" i="5"/>
  <c r="W6098" i="5"/>
  <c r="W6099" i="5"/>
  <c r="W6100" i="5"/>
  <c r="W6101" i="5"/>
  <c r="W6102" i="5"/>
  <c r="W6103" i="5"/>
  <c r="W6104" i="5"/>
  <c r="W6105" i="5"/>
  <c r="W6106" i="5"/>
  <c r="W6107" i="5"/>
  <c r="W6108" i="5"/>
  <c r="W6109" i="5"/>
  <c r="W6110" i="5"/>
  <c r="W6111" i="5"/>
  <c r="W6112" i="5"/>
  <c r="W6113" i="5"/>
  <c r="W6114" i="5"/>
  <c r="W6115" i="5"/>
  <c r="W6116" i="5"/>
  <c r="W6117" i="5"/>
  <c r="W6118" i="5"/>
  <c r="W6119" i="5"/>
  <c r="W6120" i="5"/>
  <c r="W6121" i="5"/>
  <c r="W6122" i="5"/>
  <c r="W6123" i="5"/>
  <c r="W6124" i="5"/>
  <c r="W6125" i="5"/>
  <c r="W6126" i="5"/>
  <c r="W6127" i="5"/>
  <c r="W6128" i="5"/>
  <c r="W6129" i="5"/>
  <c r="W6130" i="5"/>
  <c r="W6131" i="5"/>
  <c r="W6132" i="5"/>
  <c r="W6133" i="5"/>
  <c r="W6134" i="5"/>
  <c r="W6135" i="5"/>
  <c r="W6136" i="5"/>
  <c r="W6137" i="5"/>
  <c r="W6138" i="5"/>
  <c r="W6139" i="5"/>
  <c r="W6140" i="5"/>
  <c r="W6141" i="5"/>
  <c r="W6142" i="5"/>
  <c r="W6143" i="5"/>
  <c r="W6144" i="5"/>
  <c r="W6145" i="5"/>
  <c r="W6146" i="5"/>
  <c r="W6147" i="5"/>
  <c r="W6148" i="5"/>
  <c r="W6149" i="5"/>
  <c r="W6150" i="5"/>
  <c r="W6151" i="5"/>
  <c r="W6152" i="5"/>
  <c r="W6153" i="5"/>
  <c r="W6154" i="5"/>
  <c r="W6155" i="5"/>
  <c r="W6156" i="5"/>
  <c r="W6157" i="5"/>
  <c r="W6158" i="5"/>
  <c r="W6159" i="5"/>
  <c r="W6160" i="5"/>
  <c r="W6161" i="5"/>
  <c r="W6162" i="5"/>
  <c r="W6163" i="5"/>
  <c r="W6164" i="5"/>
  <c r="W6165" i="5"/>
  <c r="W6166" i="5"/>
  <c r="W6167" i="5"/>
  <c r="W6168" i="5"/>
  <c r="W6169" i="5"/>
  <c r="W6170" i="5"/>
  <c r="W6171" i="5"/>
  <c r="W6172" i="5"/>
  <c r="W6173" i="5"/>
  <c r="W6174" i="5"/>
  <c r="W6175" i="5"/>
  <c r="W6176" i="5"/>
  <c r="W6177" i="5"/>
  <c r="W6178" i="5"/>
  <c r="W6179" i="5"/>
  <c r="W6180" i="5"/>
  <c r="W6181" i="5"/>
  <c r="W6182" i="5"/>
  <c r="W6183" i="5"/>
  <c r="W6184" i="5"/>
  <c r="W6185" i="5"/>
  <c r="W6186" i="5"/>
  <c r="W6187" i="5"/>
  <c r="W6188" i="5"/>
  <c r="W6189" i="5"/>
  <c r="W6190" i="5"/>
  <c r="W6191" i="5"/>
  <c r="W6192" i="5"/>
  <c r="W6193" i="5"/>
  <c r="W6194" i="5"/>
  <c r="W6195" i="5"/>
  <c r="W6196" i="5"/>
  <c r="W6197" i="5"/>
  <c r="W6198" i="5"/>
  <c r="W6199" i="5"/>
  <c r="W6200" i="5"/>
  <c r="W6201" i="5"/>
  <c r="W6202" i="5"/>
  <c r="W6203" i="5"/>
  <c r="W6204" i="5"/>
  <c r="W6205" i="5"/>
  <c r="W6206" i="5"/>
  <c r="W6207" i="5"/>
  <c r="W6208" i="5"/>
  <c r="W6209" i="5"/>
  <c r="W6210" i="5"/>
  <c r="W6211" i="5"/>
  <c r="W6212" i="5"/>
  <c r="W6213" i="5"/>
  <c r="W6214" i="5"/>
  <c r="W6215" i="5"/>
  <c r="W6216" i="5"/>
  <c r="W6217" i="5"/>
  <c r="W6218" i="5"/>
  <c r="W6219" i="5"/>
  <c r="W6220" i="5"/>
  <c r="W6221" i="5"/>
  <c r="W6222" i="5"/>
  <c r="W6223" i="5"/>
  <c r="W6224" i="5"/>
  <c r="W6225" i="5"/>
  <c r="W6226" i="5"/>
  <c r="W6227" i="5"/>
  <c r="W6228" i="5"/>
  <c r="W6229" i="5"/>
  <c r="W6230" i="5"/>
  <c r="W6231" i="5"/>
  <c r="W6232" i="5"/>
  <c r="W6233" i="5"/>
  <c r="W6234" i="5"/>
  <c r="W6235" i="5"/>
  <c r="W6236" i="5"/>
  <c r="W6237" i="5"/>
  <c r="W6238" i="5"/>
  <c r="W6239" i="5"/>
  <c r="W6240" i="5"/>
  <c r="W6241" i="5"/>
  <c r="W6242" i="5"/>
  <c r="W6243" i="5"/>
  <c r="W6244" i="5"/>
  <c r="W6245" i="5"/>
  <c r="W6246" i="5"/>
  <c r="W6247" i="5"/>
  <c r="W6248" i="5"/>
  <c r="W6249" i="5"/>
  <c r="W6250" i="5"/>
  <c r="W6251" i="5"/>
  <c r="W6252" i="5"/>
  <c r="W6253" i="5"/>
  <c r="W6254" i="5"/>
  <c r="W6255" i="5"/>
  <c r="W6256" i="5"/>
  <c r="W6257" i="5"/>
  <c r="W6258" i="5"/>
  <c r="W6259" i="5"/>
  <c r="W6260" i="5"/>
  <c r="W6261" i="5"/>
  <c r="W6262" i="5"/>
  <c r="W6263" i="5"/>
  <c r="W6264" i="5"/>
  <c r="W6265" i="5"/>
  <c r="W6266" i="5"/>
  <c r="W6267" i="5"/>
  <c r="W6268" i="5"/>
  <c r="W6269" i="5"/>
  <c r="W6270" i="5"/>
  <c r="W6271" i="5"/>
  <c r="W6272" i="5"/>
  <c r="W6273" i="5"/>
  <c r="W6274" i="5"/>
  <c r="W6275" i="5"/>
  <c r="W6276" i="5"/>
  <c r="W6277" i="5"/>
  <c r="W6278" i="5"/>
  <c r="W6279" i="5"/>
  <c r="W6280" i="5"/>
  <c r="W6281" i="5"/>
  <c r="W6282" i="5"/>
  <c r="W6283" i="5"/>
  <c r="W6284" i="5"/>
  <c r="W6285" i="5"/>
  <c r="W6286" i="5"/>
  <c r="W6287" i="5"/>
  <c r="W6288" i="5"/>
  <c r="W6289" i="5"/>
  <c r="W6290" i="5"/>
  <c r="W6291" i="5"/>
  <c r="W6292" i="5"/>
  <c r="W6293" i="5"/>
  <c r="W6294" i="5"/>
  <c r="W6295" i="5"/>
  <c r="W6296" i="5"/>
  <c r="W6297" i="5"/>
  <c r="W6298" i="5"/>
  <c r="W6299" i="5"/>
  <c r="W6300" i="5"/>
  <c r="W6301" i="5"/>
  <c r="W6302" i="5"/>
  <c r="W6303" i="5"/>
  <c r="W6304" i="5"/>
  <c r="W6305" i="5"/>
  <c r="W6306" i="5"/>
  <c r="W6307" i="5"/>
  <c r="W6308" i="5"/>
  <c r="W6309" i="5"/>
  <c r="W6310" i="5"/>
  <c r="W6311" i="5"/>
  <c r="W6312" i="5"/>
  <c r="W6313" i="5"/>
  <c r="W6314" i="5"/>
  <c r="W6315" i="5"/>
  <c r="W6316" i="5"/>
  <c r="W6317" i="5"/>
  <c r="W6318" i="5"/>
  <c r="W6319" i="5"/>
  <c r="W6320" i="5"/>
  <c r="W6321" i="5"/>
  <c r="W6322" i="5"/>
  <c r="W6323" i="5"/>
  <c r="W6324" i="5"/>
  <c r="W6325" i="5"/>
  <c r="W6326" i="5"/>
  <c r="W6327" i="5"/>
  <c r="W6328" i="5"/>
  <c r="W6329" i="5"/>
  <c r="W6330" i="5"/>
  <c r="W6331" i="5"/>
  <c r="W6332" i="5"/>
  <c r="W6333" i="5"/>
  <c r="W6334" i="5"/>
  <c r="W6335" i="5"/>
  <c r="W6336" i="5"/>
  <c r="W6337" i="5"/>
  <c r="W6338" i="5"/>
  <c r="W6339" i="5"/>
  <c r="W6340" i="5"/>
  <c r="W6341" i="5"/>
  <c r="W6342" i="5"/>
  <c r="W6343" i="5"/>
  <c r="W6344" i="5"/>
  <c r="W6345" i="5"/>
  <c r="W6346" i="5"/>
  <c r="W6347" i="5"/>
  <c r="W6348" i="5"/>
  <c r="W6349" i="5"/>
  <c r="W6350" i="5"/>
  <c r="W6351" i="5"/>
  <c r="W6352" i="5"/>
  <c r="W6353" i="5"/>
  <c r="W6354" i="5"/>
  <c r="W6355" i="5"/>
  <c r="W6356" i="5"/>
  <c r="W6357" i="5"/>
  <c r="W6358" i="5"/>
  <c r="W6359" i="5"/>
  <c r="W6360" i="5"/>
  <c r="W6361" i="5"/>
  <c r="W6362" i="5"/>
  <c r="W6363" i="5"/>
  <c r="W6364" i="5"/>
  <c r="W6365" i="5"/>
  <c r="W6366" i="5"/>
  <c r="W6367" i="5"/>
  <c r="W6368" i="5"/>
  <c r="W6369" i="5"/>
  <c r="W6370" i="5"/>
  <c r="W6371" i="5"/>
  <c r="W6372" i="5"/>
  <c r="W6373" i="5"/>
  <c r="W6374" i="5"/>
  <c r="W6375" i="5"/>
  <c r="W6376" i="5"/>
  <c r="W6377" i="5"/>
  <c r="W6378" i="5"/>
  <c r="W6379" i="5"/>
  <c r="W6380" i="5"/>
  <c r="W6381" i="5"/>
  <c r="W6382" i="5"/>
  <c r="W6383" i="5"/>
  <c r="W6384" i="5"/>
  <c r="W6385" i="5"/>
  <c r="W6386" i="5"/>
  <c r="W6387" i="5"/>
  <c r="W6388" i="5"/>
  <c r="W6389" i="5"/>
  <c r="W6390" i="5"/>
  <c r="W6391" i="5"/>
  <c r="W6392" i="5"/>
  <c r="W6393" i="5"/>
  <c r="W6394" i="5"/>
  <c r="W6395" i="5"/>
  <c r="W6396" i="5"/>
  <c r="W6397" i="5"/>
  <c r="W6398" i="5"/>
  <c r="W6399" i="5"/>
  <c r="W6400" i="5"/>
  <c r="W6401" i="5"/>
  <c r="W6402" i="5"/>
  <c r="W6403" i="5"/>
  <c r="W6404" i="5"/>
  <c r="W6405" i="5"/>
  <c r="W6406" i="5"/>
  <c r="W6407" i="5"/>
  <c r="W6408" i="5"/>
  <c r="W6409" i="5"/>
  <c r="W6410" i="5"/>
  <c r="W6411" i="5"/>
  <c r="W6412" i="5"/>
  <c r="W6413" i="5"/>
  <c r="W6414" i="5"/>
  <c r="W6415" i="5"/>
  <c r="W6416" i="5"/>
  <c r="W6417" i="5"/>
  <c r="W6418" i="5"/>
  <c r="W6419" i="5"/>
  <c r="W6420" i="5"/>
  <c r="W6421" i="5"/>
  <c r="W6422" i="5"/>
  <c r="W6423" i="5"/>
  <c r="W6424" i="5"/>
  <c r="W6425" i="5"/>
  <c r="W6426" i="5"/>
  <c r="W6427" i="5"/>
  <c r="W6428" i="5"/>
  <c r="W6429" i="5"/>
  <c r="W6430" i="5"/>
  <c r="W6431" i="5"/>
  <c r="W6432" i="5"/>
  <c r="W6433" i="5"/>
  <c r="W6434" i="5"/>
  <c r="W6435" i="5"/>
  <c r="W6436" i="5"/>
  <c r="W6437" i="5"/>
  <c r="W6438" i="5"/>
  <c r="W6439" i="5"/>
  <c r="W6440" i="5"/>
  <c r="W6441" i="5"/>
  <c r="W6442" i="5"/>
  <c r="W6443" i="5"/>
  <c r="W6444" i="5"/>
  <c r="W6445" i="5"/>
  <c r="W6446" i="5"/>
  <c r="W6447" i="5"/>
  <c r="W6448" i="5"/>
  <c r="W6449" i="5"/>
  <c r="W6450" i="5"/>
  <c r="W6451" i="5"/>
  <c r="W6452" i="5"/>
  <c r="W6453" i="5"/>
  <c r="W6454" i="5"/>
  <c r="W6455" i="5"/>
  <c r="W6456" i="5"/>
  <c r="W6457" i="5"/>
  <c r="W6458" i="5"/>
  <c r="W6459" i="5"/>
  <c r="W6460" i="5"/>
  <c r="W6461" i="5"/>
  <c r="W6462" i="5"/>
  <c r="W6463" i="5"/>
  <c r="W6464" i="5"/>
  <c r="W6465" i="5"/>
  <c r="W6466" i="5"/>
  <c r="W6467" i="5"/>
  <c r="W6468" i="5"/>
  <c r="W6469" i="5"/>
  <c r="W6470" i="5"/>
  <c r="W6471" i="5"/>
  <c r="W6472" i="5"/>
  <c r="W6473" i="5"/>
  <c r="W6474" i="5"/>
  <c r="W6475" i="5"/>
  <c r="W6476" i="5"/>
  <c r="W6477" i="5"/>
  <c r="W6478" i="5"/>
  <c r="W6479" i="5"/>
  <c r="W6480" i="5"/>
  <c r="W6481" i="5"/>
  <c r="W6482" i="5"/>
  <c r="W6483" i="5"/>
  <c r="W6484" i="5"/>
  <c r="W6485" i="5"/>
  <c r="W6486" i="5"/>
  <c r="W6487" i="5"/>
  <c r="W6488" i="5"/>
  <c r="W6489" i="5"/>
  <c r="W6490" i="5"/>
  <c r="W6491" i="5"/>
  <c r="W6492" i="5"/>
  <c r="W6493" i="5"/>
  <c r="W6494" i="5"/>
  <c r="W6495" i="5"/>
  <c r="W6496" i="5"/>
  <c r="W6497" i="5"/>
  <c r="W6498" i="5"/>
  <c r="W6499" i="5"/>
  <c r="W6500" i="5"/>
  <c r="W6501" i="5"/>
  <c r="W6502" i="5"/>
  <c r="W6503" i="5"/>
  <c r="W6504" i="5"/>
  <c r="W6505" i="5"/>
  <c r="W6506" i="5"/>
  <c r="W6507" i="5"/>
  <c r="W6508" i="5"/>
  <c r="W6509" i="5"/>
  <c r="W6510" i="5"/>
  <c r="W6511" i="5"/>
  <c r="W6512" i="5"/>
  <c r="W6513" i="5"/>
  <c r="W6514" i="5"/>
  <c r="W6515" i="5"/>
  <c r="W6516" i="5"/>
  <c r="W6517" i="5"/>
  <c r="W6518" i="5"/>
  <c r="W6519" i="5"/>
  <c r="W6520" i="5"/>
  <c r="W6521" i="5"/>
  <c r="W6522" i="5"/>
  <c r="W6523" i="5"/>
  <c r="W6524" i="5"/>
  <c r="W6525" i="5"/>
  <c r="W6526" i="5"/>
  <c r="W6527" i="5"/>
  <c r="W6528" i="5"/>
  <c r="W6529" i="5"/>
  <c r="W6530" i="5"/>
  <c r="W6531" i="5"/>
  <c r="W6532" i="5"/>
  <c r="W6533" i="5"/>
  <c r="W6534" i="5"/>
  <c r="W6535" i="5"/>
  <c r="W6536" i="5"/>
  <c r="W6537" i="5"/>
  <c r="W6538" i="5"/>
  <c r="W6539" i="5"/>
  <c r="W6540" i="5"/>
  <c r="W6541" i="5"/>
  <c r="W6542" i="5"/>
  <c r="W6543" i="5"/>
  <c r="W6544" i="5"/>
  <c r="W6545" i="5"/>
  <c r="W6546" i="5"/>
  <c r="W6547" i="5"/>
  <c r="W6548" i="5"/>
  <c r="W6549" i="5"/>
  <c r="W6550" i="5"/>
  <c r="W6551" i="5"/>
  <c r="W6552" i="5"/>
  <c r="W6553" i="5"/>
  <c r="W6554" i="5"/>
  <c r="W6555" i="5"/>
  <c r="W6556" i="5"/>
  <c r="W6557" i="5"/>
  <c r="W6558" i="5"/>
  <c r="W6559" i="5"/>
  <c r="W6560" i="5"/>
  <c r="W6561" i="5"/>
  <c r="W6562" i="5"/>
  <c r="W6563" i="5"/>
  <c r="W6564" i="5"/>
  <c r="W6565" i="5"/>
  <c r="W6566" i="5"/>
  <c r="W6567" i="5"/>
  <c r="W6568" i="5"/>
  <c r="W6569" i="5"/>
  <c r="W6570" i="5"/>
  <c r="W6571" i="5"/>
  <c r="W6572" i="5"/>
  <c r="W6573" i="5"/>
  <c r="W6574" i="5"/>
  <c r="W6575" i="5"/>
  <c r="W6576" i="5"/>
  <c r="W6577" i="5"/>
  <c r="W6578" i="5"/>
  <c r="W6579" i="5"/>
  <c r="W6580" i="5"/>
  <c r="W6581" i="5"/>
  <c r="W6582" i="5"/>
  <c r="W6583" i="5"/>
  <c r="W6584" i="5"/>
  <c r="W6585" i="5"/>
  <c r="W6586" i="5"/>
  <c r="W6587" i="5"/>
  <c r="W6588" i="5"/>
  <c r="W6589" i="5"/>
  <c r="W6590" i="5"/>
  <c r="W6591" i="5"/>
  <c r="W6592" i="5"/>
  <c r="W6593" i="5"/>
  <c r="W6594" i="5"/>
  <c r="W6595" i="5"/>
  <c r="W6596" i="5"/>
  <c r="W6597" i="5"/>
  <c r="W6598" i="5"/>
  <c r="W6599" i="5"/>
  <c r="W6600" i="5"/>
  <c r="W6601" i="5"/>
  <c r="W6602" i="5"/>
  <c r="W6603" i="5"/>
  <c r="W6604" i="5"/>
  <c r="W6605" i="5"/>
  <c r="W6606" i="5"/>
  <c r="W6607" i="5"/>
  <c r="W6608" i="5"/>
  <c r="W6609" i="5"/>
  <c r="W6610" i="5"/>
  <c r="W6611" i="5"/>
  <c r="W6612" i="5"/>
  <c r="W6613" i="5"/>
  <c r="W6614" i="5"/>
  <c r="W6615" i="5"/>
  <c r="W6616" i="5"/>
  <c r="W6617" i="5"/>
  <c r="W6618" i="5"/>
  <c r="W6619" i="5"/>
  <c r="W6620" i="5"/>
  <c r="W6621" i="5"/>
  <c r="W6622" i="5"/>
  <c r="W6623" i="5"/>
  <c r="W6624" i="5"/>
  <c r="W6625" i="5"/>
  <c r="W6626" i="5"/>
  <c r="W6627" i="5"/>
  <c r="W6628" i="5"/>
  <c r="W6629" i="5"/>
  <c r="W6630" i="5"/>
  <c r="W6631" i="5"/>
  <c r="W6632" i="5"/>
  <c r="W6633" i="5"/>
  <c r="W6634" i="5"/>
  <c r="W6635" i="5"/>
  <c r="W6636" i="5"/>
  <c r="W6637" i="5"/>
  <c r="W6638" i="5"/>
  <c r="W6639" i="5"/>
  <c r="W6640" i="5"/>
  <c r="W6641" i="5"/>
  <c r="W6642" i="5"/>
  <c r="W6643" i="5"/>
  <c r="W6644" i="5"/>
  <c r="W6645" i="5"/>
  <c r="W6646" i="5"/>
  <c r="W6647" i="5"/>
  <c r="W6648" i="5"/>
  <c r="W6649" i="5"/>
  <c r="W6650" i="5"/>
  <c r="W6651" i="5"/>
  <c r="W6652" i="5"/>
  <c r="W6653" i="5"/>
  <c r="W6654" i="5"/>
  <c r="W6655" i="5"/>
  <c r="W6656" i="5"/>
  <c r="W6657" i="5"/>
  <c r="W6658" i="5"/>
  <c r="W6659" i="5"/>
  <c r="W6660" i="5"/>
  <c r="W6661" i="5"/>
  <c r="W6662" i="5"/>
  <c r="W6663" i="5"/>
  <c r="W6664" i="5"/>
  <c r="W6665" i="5"/>
  <c r="W6666" i="5"/>
  <c r="W6667" i="5"/>
  <c r="W6668" i="5"/>
  <c r="W6669" i="5"/>
  <c r="W6670" i="5"/>
  <c r="W6671" i="5"/>
  <c r="W6672" i="5"/>
  <c r="W6673" i="5"/>
  <c r="W6674" i="5"/>
  <c r="W6675" i="5"/>
  <c r="W6676" i="5"/>
  <c r="W6677" i="5"/>
  <c r="W6678" i="5"/>
  <c r="W6679" i="5"/>
  <c r="W6680" i="5"/>
  <c r="W6681" i="5"/>
  <c r="W6682" i="5"/>
  <c r="W6683" i="5"/>
  <c r="W6684" i="5"/>
  <c r="W6685" i="5"/>
  <c r="W6686" i="5"/>
  <c r="W6687" i="5"/>
  <c r="W6688" i="5"/>
  <c r="W6689" i="5"/>
  <c r="W6690" i="5"/>
  <c r="W6691" i="5"/>
  <c r="W6692" i="5"/>
  <c r="W6693" i="5"/>
  <c r="W6694" i="5"/>
  <c r="W6695" i="5"/>
  <c r="W6696" i="5"/>
  <c r="W6697" i="5"/>
  <c r="W6698" i="5"/>
  <c r="W6699" i="5"/>
  <c r="W6700" i="5"/>
  <c r="W6701" i="5"/>
  <c r="W6702" i="5"/>
  <c r="W6703" i="5"/>
  <c r="W6704" i="5"/>
  <c r="W6705" i="5"/>
  <c r="W6706" i="5"/>
  <c r="W6707" i="5"/>
  <c r="W6708" i="5"/>
  <c r="W6709" i="5"/>
  <c r="W6710" i="5"/>
  <c r="W6711" i="5"/>
  <c r="W6712" i="5"/>
  <c r="W6713" i="5"/>
  <c r="W6714" i="5"/>
  <c r="W6715" i="5"/>
  <c r="W6716" i="5"/>
  <c r="W6717" i="5"/>
  <c r="W6718" i="5"/>
  <c r="W6719" i="5"/>
  <c r="W6720" i="5"/>
  <c r="W6721" i="5"/>
  <c r="W6722" i="5"/>
  <c r="W6723" i="5"/>
  <c r="W6724" i="5"/>
  <c r="W6725" i="5"/>
  <c r="W6726" i="5"/>
  <c r="W6727" i="5"/>
  <c r="W6728" i="5"/>
  <c r="W6729" i="5"/>
  <c r="W6730" i="5"/>
  <c r="W6731" i="5"/>
  <c r="W6732" i="5"/>
  <c r="W6733" i="5"/>
  <c r="W6734" i="5"/>
  <c r="W6735" i="5"/>
  <c r="W6736" i="5"/>
  <c r="W6737" i="5"/>
  <c r="W6738" i="5"/>
  <c r="W6739" i="5"/>
  <c r="W6740" i="5"/>
  <c r="W6741" i="5"/>
  <c r="W6742" i="5"/>
  <c r="W6743" i="5"/>
  <c r="W6744" i="5"/>
  <c r="W6745" i="5"/>
  <c r="W6746" i="5"/>
  <c r="W6747" i="5"/>
  <c r="W6748" i="5"/>
  <c r="W6749" i="5"/>
  <c r="W6750" i="5"/>
  <c r="W6751" i="5"/>
  <c r="W6752" i="5"/>
  <c r="W6753" i="5"/>
  <c r="W6754" i="5"/>
  <c r="W6755" i="5"/>
  <c r="W6756" i="5"/>
  <c r="W6757" i="5"/>
  <c r="W6758" i="5"/>
  <c r="W6759" i="5"/>
  <c r="W6760" i="5"/>
  <c r="W6761" i="5"/>
  <c r="W6762" i="5"/>
  <c r="W6763" i="5"/>
  <c r="W6764" i="5"/>
  <c r="W6765" i="5"/>
  <c r="W6766" i="5"/>
  <c r="W6767" i="5"/>
  <c r="W6768" i="5"/>
  <c r="W6769" i="5"/>
  <c r="W6770" i="5"/>
  <c r="W6771" i="5"/>
  <c r="W6772" i="5"/>
  <c r="W6773" i="5"/>
  <c r="W6774" i="5"/>
  <c r="W6775" i="5"/>
  <c r="W6776" i="5"/>
  <c r="W6777" i="5"/>
  <c r="W6778" i="5"/>
  <c r="W6779" i="5"/>
  <c r="W6780" i="5"/>
  <c r="W6781" i="5"/>
  <c r="W6782" i="5"/>
  <c r="W6783" i="5"/>
  <c r="W6784" i="5"/>
  <c r="W6785" i="5"/>
  <c r="W6786" i="5"/>
  <c r="W6787" i="5"/>
  <c r="W6788" i="5"/>
  <c r="W6789" i="5"/>
  <c r="W6790" i="5"/>
  <c r="W6791" i="5"/>
  <c r="W6792" i="5"/>
  <c r="W6793" i="5"/>
  <c r="W6794" i="5"/>
  <c r="W6795" i="5"/>
  <c r="W6796" i="5"/>
  <c r="W6797" i="5"/>
  <c r="W6798" i="5"/>
  <c r="W6799" i="5"/>
  <c r="W6800" i="5"/>
  <c r="W6801" i="5"/>
  <c r="W6802" i="5"/>
  <c r="W6803" i="5"/>
  <c r="W6804" i="5"/>
  <c r="W6805" i="5"/>
  <c r="W6806" i="5"/>
  <c r="W6807" i="5"/>
  <c r="W6808" i="5"/>
  <c r="W6809" i="5"/>
  <c r="W6810" i="5"/>
  <c r="W6811" i="5"/>
  <c r="W6812" i="5"/>
  <c r="W6813" i="5"/>
  <c r="W6814" i="5"/>
  <c r="W6815" i="5"/>
  <c r="W6816" i="5"/>
  <c r="W6817" i="5"/>
  <c r="W6818" i="5"/>
  <c r="W6819" i="5"/>
  <c r="W6820" i="5"/>
  <c r="W6821" i="5"/>
  <c r="W6822" i="5"/>
  <c r="W6823" i="5"/>
  <c r="W6824" i="5"/>
  <c r="W6825" i="5"/>
  <c r="W6826" i="5"/>
  <c r="W6827" i="5"/>
  <c r="W6828" i="5"/>
  <c r="W6829" i="5"/>
  <c r="W6830" i="5"/>
  <c r="W6831" i="5"/>
  <c r="W6832" i="5"/>
  <c r="W6833" i="5"/>
  <c r="W6834" i="5"/>
  <c r="W6835" i="5"/>
  <c r="W6836" i="5"/>
  <c r="W6837" i="5"/>
  <c r="W6838" i="5"/>
  <c r="W6839" i="5"/>
  <c r="W6840" i="5"/>
  <c r="W6841" i="5"/>
  <c r="W6842" i="5"/>
  <c r="W6843" i="5"/>
  <c r="W6844" i="5"/>
  <c r="W6845" i="5"/>
  <c r="W6846" i="5"/>
  <c r="W6847" i="5"/>
  <c r="W6848" i="5"/>
  <c r="W6849" i="5"/>
  <c r="W6850" i="5"/>
  <c r="W6851" i="5"/>
  <c r="W6852" i="5"/>
  <c r="W6853" i="5"/>
  <c r="W6854" i="5"/>
  <c r="W6855" i="5"/>
  <c r="W6856" i="5"/>
  <c r="W6857" i="5"/>
  <c r="W6858" i="5"/>
  <c r="W6859" i="5"/>
  <c r="W6860" i="5"/>
  <c r="W6861" i="5"/>
  <c r="W6862" i="5"/>
  <c r="W6863" i="5"/>
  <c r="W6864" i="5"/>
  <c r="W6865" i="5"/>
  <c r="W6866" i="5"/>
  <c r="W6867" i="5"/>
  <c r="W6868" i="5"/>
  <c r="W6869" i="5"/>
  <c r="W6870" i="5"/>
  <c r="W6871" i="5"/>
  <c r="W6872" i="5"/>
  <c r="W6873" i="5"/>
  <c r="W6874" i="5"/>
  <c r="W6875" i="5"/>
  <c r="W6876" i="5"/>
  <c r="W6877" i="5"/>
  <c r="W6878" i="5"/>
  <c r="W6879" i="5"/>
  <c r="W6880" i="5"/>
  <c r="W6881" i="5"/>
  <c r="W6882" i="5"/>
  <c r="W6883" i="5"/>
  <c r="W6884" i="5"/>
  <c r="W6885" i="5"/>
  <c r="W6886" i="5"/>
  <c r="W6887" i="5"/>
  <c r="W6888" i="5"/>
  <c r="W6889" i="5"/>
  <c r="W6890" i="5"/>
  <c r="W6891" i="5"/>
  <c r="W6892" i="5"/>
  <c r="W6893" i="5"/>
  <c r="W6894" i="5"/>
  <c r="W6895" i="5"/>
  <c r="W6896" i="5"/>
  <c r="W6897" i="5"/>
  <c r="W6898" i="5"/>
  <c r="W6899" i="5"/>
  <c r="W6900" i="5"/>
  <c r="W6901" i="5"/>
  <c r="W6902" i="5"/>
  <c r="W6903" i="5"/>
  <c r="W6904" i="5"/>
  <c r="W6905" i="5"/>
  <c r="W6906" i="5"/>
  <c r="W6907" i="5"/>
  <c r="W6908" i="5"/>
  <c r="W6909" i="5"/>
  <c r="W6910" i="5"/>
  <c r="W6911" i="5"/>
  <c r="W6912" i="5"/>
  <c r="W6913" i="5"/>
  <c r="W6914" i="5"/>
  <c r="W6915" i="5"/>
  <c r="W6916" i="5"/>
  <c r="W6917" i="5"/>
  <c r="W6918" i="5"/>
  <c r="W6919" i="5"/>
  <c r="W6920" i="5"/>
  <c r="W6921" i="5"/>
  <c r="W6922" i="5"/>
  <c r="W6923" i="5"/>
  <c r="W6924" i="5"/>
  <c r="W6925" i="5"/>
  <c r="W6926" i="5"/>
  <c r="W6927" i="5"/>
  <c r="W6928" i="5"/>
  <c r="W6929" i="5"/>
  <c r="W6930" i="5"/>
  <c r="W6931" i="5"/>
  <c r="W6932" i="5"/>
  <c r="W6933" i="5"/>
  <c r="W6934" i="5"/>
  <c r="W6935" i="5"/>
  <c r="W6936" i="5"/>
  <c r="W6937" i="5"/>
  <c r="W6938" i="5"/>
  <c r="W6939" i="5"/>
  <c r="W6940" i="5"/>
  <c r="W6941" i="5"/>
  <c r="W6942" i="5"/>
  <c r="W6943" i="5"/>
  <c r="W6944" i="5"/>
  <c r="W6945" i="5"/>
  <c r="W6946" i="5"/>
  <c r="W6947" i="5"/>
  <c r="W6948" i="5"/>
  <c r="W6949" i="5"/>
  <c r="W6950" i="5"/>
  <c r="W6951" i="5"/>
  <c r="W6952" i="5"/>
  <c r="W6953" i="5"/>
  <c r="W6954" i="5"/>
  <c r="W6955" i="5"/>
  <c r="W6956" i="5"/>
  <c r="W6957" i="5"/>
  <c r="W6958" i="5"/>
  <c r="W6959" i="5"/>
  <c r="W6960" i="5"/>
  <c r="W6961" i="5"/>
  <c r="W6962" i="5"/>
  <c r="W6963" i="5"/>
  <c r="W6964" i="5"/>
  <c r="W6965" i="5"/>
  <c r="W6966" i="5"/>
  <c r="W6967" i="5"/>
  <c r="W6968" i="5"/>
  <c r="W6969" i="5"/>
  <c r="W6970" i="5"/>
  <c r="W6971" i="5"/>
  <c r="W6972" i="5"/>
  <c r="W6973" i="5"/>
  <c r="W6974" i="5"/>
  <c r="W6975" i="5"/>
  <c r="W6976" i="5"/>
  <c r="W6977" i="5"/>
  <c r="W6978" i="5"/>
  <c r="W6979" i="5"/>
  <c r="W6980" i="5"/>
  <c r="W6981" i="5"/>
  <c r="W6982" i="5"/>
  <c r="W6983" i="5"/>
  <c r="W6984" i="5"/>
  <c r="W6985" i="5"/>
  <c r="W6986" i="5"/>
  <c r="W6987" i="5"/>
  <c r="W6988" i="5"/>
  <c r="W6989" i="5"/>
  <c r="W6990" i="5"/>
  <c r="W6991" i="5"/>
  <c r="W6992" i="5"/>
  <c r="W6993" i="5"/>
  <c r="W6994" i="5"/>
  <c r="W6995" i="5"/>
  <c r="W6996" i="5"/>
  <c r="W6997" i="5"/>
  <c r="W6998" i="5"/>
  <c r="W6999" i="5"/>
  <c r="W7000" i="5"/>
  <c r="W7001" i="5"/>
  <c r="W7002" i="5"/>
  <c r="W7003" i="5"/>
  <c r="W7004" i="5"/>
  <c r="W7005" i="5"/>
  <c r="W7006" i="5"/>
  <c r="W7007" i="5"/>
  <c r="W7008" i="5"/>
  <c r="W7009" i="5"/>
  <c r="W7010" i="5"/>
  <c r="W7011" i="5"/>
  <c r="W7012" i="5"/>
  <c r="W7013" i="5"/>
  <c r="W7014" i="5"/>
  <c r="W7015" i="5"/>
  <c r="W7016" i="5"/>
  <c r="W7017" i="5"/>
  <c r="W7018" i="5"/>
  <c r="W7019" i="5"/>
  <c r="W7020" i="5"/>
  <c r="W7021" i="5"/>
  <c r="W7022" i="5"/>
  <c r="W7023" i="5"/>
  <c r="W7024" i="5"/>
  <c r="W7025" i="5"/>
  <c r="W7026" i="5"/>
  <c r="W7027" i="5"/>
  <c r="W7028" i="5"/>
  <c r="W7029" i="5"/>
  <c r="W7030" i="5"/>
  <c r="W7031" i="5"/>
  <c r="W7032" i="5"/>
  <c r="W7033" i="5"/>
  <c r="W7034" i="5"/>
  <c r="W7035" i="5"/>
  <c r="W7036" i="5"/>
  <c r="W7037" i="5"/>
  <c r="W7038" i="5"/>
  <c r="W7039" i="5"/>
  <c r="W7040" i="5"/>
  <c r="W7041" i="5"/>
  <c r="W7042" i="5"/>
  <c r="W7043" i="5"/>
  <c r="W7044" i="5"/>
  <c r="W7045" i="5"/>
  <c r="W7046" i="5"/>
  <c r="W7047" i="5"/>
  <c r="W7048" i="5"/>
  <c r="W7049" i="5"/>
  <c r="W7050" i="5"/>
  <c r="W7051" i="5"/>
  <c r="W7052" i="5"/>
  <c r="W7053" i="5"/>
  <c r="W7054" i="5"/>
  <c r="W7055" i="5"/>
  <c r="W7056" i="5"/>
  <c r="W7057" i="5"/>
  <c r="W7058" i="5"/>
  <c r="W7059" i="5"/>
  <c r="W7060" i="5"/>
  <c r="W7061" i="5"/>
  <c r="W7062" i="5"/>
  <c r="W7063" i="5"/>
  <c r="W7064" i="5"/>
  <c r="W7065" i="5"/>
  <c r="W7066" i="5"/>
  <c r="W7067" i="5"/>
  <c r="W7068" i="5"/>
  <c r="W7069" i="5"/>
  <c r="W7070" i="5"/>
  <c r="W7071" i="5"/>
  <c r="W7072" i="5"/>
  <c r="W7073" i="5"/>
  <c r="W7074" i="5"/>
  <c r="W7075" i="5"/>
  <c r="W7076" i="5"/>
  <c r="W7077" i="5"/>
  <c r="W7078" i="5"/>
  <c r="W7079" i="5"/>
  <c r="W7080" i="5"/>
  <c r="W7081" i="5"/>
  <c r="W7082" i="5"/>
  <c r="W7083" i="5"/>
  <c r="W7084" i="5"/>
  <c r="W7085" i="5"/>
  <c r="W7086" i="5"/>
  <c r="W7087" i="5"/>
  <c r="W7088" i="5"/>
  <c r="W7089" i="5"/>
  <c r="W7090" i="5"/>
  <c r="W7091" i="5"/>
  <c r="W7092" i="5"/>
  <c r="W7093" i="5"/>
  <c r="W7094" i="5"/>
  <c r="W7095" i="5"/>
  <c r="W7096" i="5"/>
  <c r="W7097" i="5"/>
  <c r="W7098" i="5"/>
  <c r="W7099" i="5"/>
  <c r="W7100" i="5"/>
  <c r="W7101" i="5"/>
  <c r="W7102" i="5"/>
  <c r="W7103" i="5"/>
  <c r="W7104" i="5"/>
  <c r="W7105" i="5"/>
  <c r="W7106" i="5"/>
  <c r="W7107" i="5"/>
  <c r="W7108" i="5"/>
  <c r="W7109" i="5"/>
  <c r="W7110" i="5"/>
  <c r="W7111" i="5"/>
  <c r="W7112" i="5"/>
  <c r="W7113" i="5"/>
  <c r="W7114" i="5"/>
  <c r="W7115" i="5"/>
  <c r="W7116" i="5"/>
  <c r="W7117" i="5"/>
  <c r="W7118" i="5"/>
  <c r="W7119" i="5"/>
  <c r="W7120" i="5"/>
  <c r="W7121" i="5"/>
  <c r="W7122" i="5"/>
  <c r="W7123" i="5"/>
  <c r="W7124" i="5"/>
  <c r="W7125" i="5"/>
  <c r="W7126" i="5"/>
  <c r="W7127" i="5"/>
  <c r="W7128" i="5"/>
  <c r="W7129" i="5"/>
  <c r="W7130" i="5"/>
  <c r="W7131" i="5"/>
  <c r="W7132" i="5"/>
  <c r="W7133" i="5"/>
  <c r="W7134" i="5"/>
  <c r="W7135" i="5"/>
  <c r="W7136" i="5"/>
  <c r="W7137" i="5"/>
  <c r="W7138" i="5"/>
  <c r="W7139" i="5"/>
  <c r="W7140" i="5"/>
  <c r="W7141" i="5"/>
  <c r="W7142" i="5"/>
  <c r="W7143" i="5"/>
  <c r="W7144" i="5"/>
  <c r="W7145" i="5"/>
  <c r="W7146" i="5"/>
  <c r="W7147" i="5"/>
  <c r="W7148" i="5"/>
  <c r="W7149" i="5"/>
  <c r="W7150" i="5"/>
  <c r="W7151" i="5"/>
  <c r="W7152" i="5"/>
  <c r="W7153" i="5"/>
  <c r="W7154" i="5"/>
  <c r="W7155" i="5"/>
  <c r="W7156" i="5"/>
  <c r="W7157" i="5"/>
  <c r="W7158" i="5"/>
  <c r="W7159" i="5"/>
  <c r="W7160" i="5"/>
  <c r="W7161" i="5"/>
  <c r="W7162" i="5"/>
  <c r="W7163" i="5"/>
  <c r="W7164" i="5"/>
  <c r="W7165" i="5"/>
  <c r="W7166" i="5"/>
  <c r="W7167" i="5"/>
  <c r="W7168" i="5"/>
  <c r="W7169" i="5"/>
  <c r="W7170" i="5"/>
  <c r="W7171" i="5"/>
  <c r="W7172" i="5"/>
  <c r="W7173" i="5"/>
  <c r="W7174" i="5"/>
  <c r="W7175" i="5"/>
  <c r="W7176" i="5"/>
  <c r="W7177" i="5"/>
  <c r="W7178" i="5"/>
  <c r="W7179" i="5"/>
  <c r="W7180" i="5"/>
  <c r="W7181" i="5"/>
  <c r="W7182" i="5"/>
  <c r="W7183" i="5"/>
  <c r="W7184" i="5"/>
  <c r="W7185" i="5"/>
  <c r="W7186" i="5"/>
  <c r="W7187" i="5"/>
  <c r="W7188" i="5"/>
  <c r="W7189" i="5"/>
  <c r="W7190" i="5"/>
  <c r="W7191" i="5"/>
  <c r="W7192" i="5"/>
  <c r="W7193" i="5"/>
  <c r="W7194" i="5"/>
  <c r="W7195" i="5"/>
  <c r="W7196" i="5"/>
  <c r="W7197" i="5"/>
  <c r="W7198" i="5"/>
  <c r="W7199" i="5"/>
  <c r="W7200" i="5"/>
  <c r="W7201" i="5"/>
  <c r="W7202" i="5"/>
  <c r="W7203" i="5"/>
  <c r="W7204" i="5"/>
  <c r="W7205" i="5"/>
  <c r="W7206" i="5"/>
  <c r="W7207" i="5"/>
  <c r="W7208" i="5"/>
  <c r="W7209" i="5"/>
  <c r="W7210" i="5"/>
  <c r="W7211" i="5"/>
  <c r="W7212" i="5"/>
  <c r="W7213" i="5"/>
  <c r="W7214" i="5"/>
  <c r="W7215" i="5"/>
  <c r="W7216" i="5"/>
  <c r="W7217" i="5"/>
  <c r="W7218" i="5"/>
  <c r="W7219" i="5"/>
  <c r="W7220" i="5"/>
  <c r="W7221" i="5"/>
  <c r="W7222" i="5"/>
  <c r="W7223" i="5"/>
  <c r="W7224" i="5"/>
  <c r="W7225" i="5"/>
  <c r="W7226" i="5"/>
  <c r="W7227" i="5"/>
  <c r="W7228" i="5"/>
  <c r="W7229" i="5"/>
  <c r="W7230" i="5"/>
  <c r="W7231" i="5"/>
  <c r="W7232" i="5"/>
  <c r="W7233" i="5"/>
  <c r="W7234" i="5"/>
  <c r="W7235" i="5"/>
  <c r="W7236" i="5"/>
  <c r="W7237" i="5"/>
  <c r="W7238" i="5"/>
  <c r="W7239" i="5"/>
  <c r="W7240" i="5"/>
  <c r="W7241" i="5"/>
  <c r="W7242" i="5"/>
  <c r="W7243" i="5"/>
  <c r="W7244" i="5"/>
  <c r="W7245" i="5"/>
  <c r="W7246" i="5"/>
  <c r="W7247" i="5"/>
  <c r="W7248" i="5"/>
  <c r="W7249" i="5"/>
  <c r="W7250" i="5"/>
  <c r="W7251" i="5"/>
  <c r="W7252" i="5"/>
  <c r="W7253" i="5"/>
  <c r="W7254" i="5"/>
  <c r="W7255" i="5"/>
  <c r="W7256" i="5"/>
  <c r="W7257" i="5"/>
  <c r="W7258" i="5"/>
  <c r="W7259" i="5"/>
  <c r="W7260" i="5"/>
  <c r="W7261" i="5"/>
  <c r="W7262" i="5"/>
  <c r="W7263" i="5"/>
  <c r="W7264" i="5"/>
  <c r="W7265" i="5"/>
  <c r="W7266" i="5"/>
  <c r="W7267" i="5"/>
  <c r="W7268" i="5"/>
  <c r="W7269" i="5"/>
  <c r="W7270" i="5"/>
  <c r="W7271" i="5"/>
  <c r="W7272" i="5"/>
  <c r="W7273" i="5"/>
  <c r="W7274" i="5"/>
  <c r="W7275" i="5"/>
  <c r="W7276" i="5"/>
  <c r="W7277" i="5"/>
  <c r="W7278" i="5"/>
  <c r="W7279" i="5"/>
  <c r="W7280" i="5"/>
  <c r="W7281" i="5"/>
  <c r="W7282" i="5"/>
  <c r="W7283" i="5"/>
  <c r="W7284" i="5"/>
  <c r="W7285" i="5"/>
  <c r="W7286" i="5"/>
  <c r="W7287" i="5"/>
  <c r="W7288" i="5"/>
  <c r="W7289" i="5"/>
  <c r="W7290" i="5"/>
  <c r="W7291" i="5"/>
  <c r="W7292" i="5"/>
  <c r="W7293" i="5"/>
  <c r="W7294" i="5"/>
  <c r="W7295" i="5"/>
  <c r="W7296" i="5"/>
  <c r="W7297" i="5"/>
  <c r="W7298" i="5"/>
  <c r="W7299" i="5"/>
  <c r="W7300" i="5"/>
  <c r="W7301" i="5"/>
  <c r="W7302" i="5"/>
  <c r="W7303" i="5"/>
  <c r="W7304" i="5"/>
  <c r="W7305" i="5"/>
  <c r="W7306" i="5"/>
  <c r="W7307" i="5"/>
  <c r="W7308" i="5"/>
  <c r="W7309" i="5"/>
  <c r="W7310" i="5"/>
  <c r="W7311" i="5"/>
  <c r="W7312" i="5"/>
  <c r="W7313" i="5"/>
  <c r="W7314" i="5"/>
  <c r="W7315" i="5"/>
  <c r="W7316" i="5"/>
  <c r="W7317" i="5"/>
  <c r="W7318" i="5"/>
  <c r="W7319" i="5"/>
  <c r="W7320" i="5"/>
  <c r="W7321" i="5"/>
  <c r="W7322" i="5"/>
  <c r="W7323" i="5"/>
  <c r="W7324" i="5"/>
  <c r="W7325" i="5"/>
  <c r="W7326" i="5"/>
  <c r="W7327" i="5"/>
  <c r="W7328" i="5"/>
  <c r="W7329" i="5"/>
  <c r="W7330" i="5"/>
  <c r="W7331" i="5"/>
  <c r="W7332" i="5"/>
  <c r="W7333" i="5"/>
  <c r="W7334" i="5"/>
  <c r="W7335" i="5"/>
  <c r="W7336" i="5"/>
  <c r="W7337" i="5"/>
  <c r="W7338" i="5"/>
  <c r="W7339" i="5"/>
  <c r="W7340" i="5"/>
  <c r="W7341" i="5"/>
  <c r="W7342" i="5"/>
  <c r="W7343" i="5"/>
  <c r="W7344" i="5"/>
  <c r="W7345" i="5"/>
  <c r="W7346" i="5"/>
  <c r="W7347" i="5"/>
  <c r="W7348" i="5"/>
  <c r="W7349" i="5"/>
  <c r="W7350" i="5"/>
  <c r="W7351" i="5"/>
  <c r="W7352" i="5"/>
  <c r="W7353" i="5"/>
  <c r="W7354" i="5"/>
  <c r="W7355" i="5"/>
  <c r="W7356" i="5"/>
  <c r="W7357" i="5"/>
  <c r="W7358" i="5"/>
  <c r="W7359" i="5"/>
  <c r="W7360" i="5"/>
  <c r="W7361" i="5"/>
  <c r="W7362" i="5"/>
  <c r="W7363" i="5"/>
  <c r="W7364" i="5"/>
  <c r="W7365" i="5"/>
  <c r="W7366" i="5"/>
  <c r="W7367" i="5"/>
  <c r="W7368" i="5"/>
  <c r="W7369" i="5"/>
  <c r="W7370" i="5"/>
  <c r="W7371" i="5"/>
  <c r="W7372" i="5"/>
  <c r="W7373" i="5"/>
  <c r="W7374" i="5"/>
  <c r="W7375" i="5"/>
  <c r="W7376" i="5"/>
  <c r="W7377" i="5"/>
  <c r="W7378" i="5"/>
  <c r="W7379" i="5"/>
  <c r="W7380" i="5"/>
  <c r="W7381" i="5"/>
  <c r="W7382" i="5"/>
  <c r="W7383" i="5"/>
  <c r="W7384" i="5"/>
  <c r="W7385" i="5"/>
  <c r="W7386" i="5"/>
  <c r="W7387" i="5"/>
  <c r="W7388" i="5"/>
  <c r="W7389" i="5"/>
  <c r="W7390" i="5"/>
  <c r="W7391" i="5"/>
  <c r="W7392" i="5"/>
  <c r="W7393" i="5"/>
  <c r="W7394" i="5"/>
  <c r="W7395" i="5"/>
  <c r="W7396" i="5"/>
  <c r="W7397" i="5"/>
  <c r="W7398" i="5"/>
  <c r="W7399" i="5"/>
  <c r="W7400" i="5"/>
  <c r="W7401" i="5"/>
  <c r="W7402" i="5"/>
  <c r="W7403" i="5"/>
  <c r="W7404" i="5"/>
  <c r="W7405" i="5"/>
  <c r="W7406" i="5"/>
  <c r="W7407" i="5"/>
  <c r="W7408" i="5"/>
  <c r="W7409" i="5"/>
  <c r="W7410" i="5"/>
  <c r="W7411" i="5"/>
  <c r="W7412" i="5"/>
  <c r="W7413" i="5"/>
  <c r="W7414" i="5"/>
  <c r="W7415" i="5"/>
  <c r="W7416" i="5"/>
  <c r="W7417" i="5"/>
  <c r="W7418" i="5"/>
  <c r="W7419" i="5"/>
  <c r="W7420" i="5"/>
  <c r="W7421" i="5"/>
  <c r="W7422" i="5"/>
  <c r="W7423" i="5"/>
  <c r="W7424" i="5"/>
  <c r="W7425" i="5"/>
  <c r="W7426" i="5"/>
  <c r="W7427" i="5"/>
  <c r="W7428" i="5"/>
  <c r="W7429" i="5"/>
  <c r="W7430" i="5"/>
  <c r="W7431" i="5"/>
  <c r="W7432" i="5"/>
  <c r="W7433" i="5"/>
  <c r="W7434" i="5"/>
  <c r="W7435" i="5"/>
  <c r="W7436" i="5"/>
  <c r="W7437" i="5"/>
  <c r="W7438" i="5"/>
  <c r="W7439" i="5"/>
  <c r="W7440" i="5"/>
  <c r="W7441" i="5"/>
  <c r="W7442" i="5"/>
  <c r="W7443" i="5"/>
  <c r="W7444" i="5"/>
  <c r="W7445" i="5"/>
  <c r="W7446" i="5"/>
  <c r="W7447" i="5"/>
  <c r="W7448" i="5"/>
  <c r="W7449" i="5"/>
  <c r="W7450" i="5"/>
  <c r="W7451" i="5"/>
  <c r="W7452" i="5"/>
  <c r="W7453" i="5"/>
  <c r="W7454" i="5"/>
  <c r="W7455" i="5"/>
  <c r="W7456" i="5"/>
  <c r="W7457" i="5"/>
  <c r="W7458" i="5"/>
  <c r="W7459" i="5"/>
  <c r="W7460" i="5"/>
  <c r="W7461" i="5"/>
  <c r="W7462" i="5"/>
  <c r="W7463" i="5"/>
  <c r="W7464" i="5"/>
  <c r="W7465" i="5"/>
  <c r="W7466" i="5"/>
  <c r="W7467" i="5"/>
  <c r="W7468" i="5"/>
  <c r="W7469" i="5"/>
  <c r="W7470" i="5"/>
  <c r="W7471" i="5"/>
  <c r="W7472" i="5"/>
  <c r="W7473" i="5"/>
  <c r="W7474" i="5"/>
  <c r="W7475" i="5"/>
  <c r="W7476" i="5"/>
  <c r="W7477" i="5"/>
  <c r="W7478" i="5"/>
  <c r="W7479" i="5"/>
  <c r="W7480" i="5"/>
  <c r="W7481" i="5"/>
  <c r="W7482" i="5"/>
  <c r="W7483" i="5"/>
  <c r="W7484" i="5"/>
  <c r="W7485" i="5"/>
  <c r="W7486" i="5"/>
  <c r="W7487" i="5"/>
  <c r="W7488" i="5"/>
  <c r="W7489" i="5"/>
  <c r="W7490" i="5"/>
  <c r="W7491" i="5"/>
  <c r="W7492" i="5"/>
  <c r="W7493" i="5"/>
  <c r="W7494" i="5"/>
  <c r="W7495" i="5"/>
  <c r="W7496" i="5"/>
  <c r="W7497" i="5"/>
  <c r="W7498" i="5"/>
  <c r="W7499" i="5"/>
  <c r="W7500" i="5"/>
  <c r="W7501" i="5"/>
  <c r="W7502" i="5"/>
  <c r="W7503" i="5"/>
  <c r="W7504" i="5"/>
  <c r="W7505" i="5"/>
  <c r="W7506" i="5"/>
  <c r="W7507" i="5"/>
  <c r="W7508" i="5"/>
  <c r="W7509" i="5"/>
  <c r="W7510" i="5"/>
  <c r="W7511" i="5"/>
  <c r="W7512" i="5"/>
  <c r="W7513" i="5"/>
  <c r="W7514" i="5"/>
  <c r="W7515" i="5"/>
  <c r="W7516" i="5"/>
  <c r="W7517" i="5"/>
  <c r="W7518" i="5"/>
  <c r="W7519" i="5"/>
  <c r="W7520" i="5"/>
  <c r="W7521" i="5"/>
  <c r="W7522" i="5"/>
  <c r="W7523" i="5"/>
  <c r="W7524" i="5"/>
  <c r="W7525" i="5"/>
  <c r="W7526" i="5"/>
  <c r="W7527" i="5"/>
  <c r="W7528" i="5"/>
  <c r="W7529" i="5"/>
  <c r="W7530" i="5"/>
  <c r="W7531" i="5"/>
  <c r="W7532" i="5"/>
  <c r="W7533" i="5"/>
  <c r="W7534" i="5"/>
  <c r="W7535" i="5"/>
  <c r="W7536" i="5"/>
  <c r="W7537" i="5"/>
  <c r="W7538" i="5"/>
  <c r="W7539" i="5"/>
  <c r="W7540" i="5"/>
  <c r="W7541" i="5"/>
  <c r="W7542" i="5"/>
  <c r="W7543" i="5"/>
  <c r="W7544" i="5"/>
  <c r="W7545" i="5"/>
  <c r="W7546" i="5"/>
  <c r="W7547" i="5"/>
  <c r="W7548" i="5"/>
  <c r="W7549" i="5"/>
  <c r="W7550" i="5"/>
  <c r="W7551" i="5"/>
  <c r="W7552" i="5"/>
  <c r="W7553" i="5"/>
  <c r="W7554" i="5"/>
  <c r="W7555" i="5"/>
  <c r="W7556" i="5"/>
  <c r="W7557" i="5"/>
  <c r="W7558" i="5"/>
  <c r="W7559" i="5"/>
  <c r="W7560" i="5"/>
  <c r="W7561" i="5"/>
  <c r="W7562" i="5"/>
  <c r="W7563" i="5"/>
  <c r="W7564" i="5"/>
  <c r="W7565" i="5"/>
  <c r="W7566" i="5"/>
  <c r="W7567" i="5"/>
  <c r="W7568" i="5"/>
  <c r="W7569" i="5"/>
  <c r="W7570" i="5"/>
  <c r="W7571" i="5"/>
  <c r="W7572" i="5"/>
  <c r="W7573" i="5"/>
  <c r="W7574" i="5"/>
  <c r="W7575" i="5"/>
  <c r="W7576" i="5"/>
  <c r="W7577" i="5"/>
  <c r="W7578" i="5"/>
  <c r="W7579" i="5"/>
  <c r="W7580" i="5"/>
  <c r="W7581" i="5"/>
  <c r="W7582" i="5"/>
  <c r="W7583" i="5"/>
  <c r="W7584" i="5"/>
  <c r="W7585" i="5"/>
  <c r="W7586" i="5"/>
  <c r="W7587" i="5"/>
  <c r="W7588" i="5"/>
  <c r="W7589" i="5"/>
  <c r="W7590" i="5"/>
  <c r="W7591" i="5"/>
  <c r="W7592" i="5"/>
  <c r="W7593" i="5"/>
  <c r="W7594" i="5"/>
  <c r="W7595" i="5"/>
  <c r="W7596" i="5"/>
  <c r="W7597" i="5"/>
  <c r="W7598" i="5"/>
  <c r="W7599" i="5"/>
  <c r="W7600" i="5"/>
  <c r="W7601" i="5"/>
  <c r="W7602" i="5"/>
  <c r="W7603" i="5"/>
  <c r="W7604" i="5"/>
  <c r="W7605" i="5"/>
  <c r="W7606" i="5"/>
  <c r="W7607" i="5"/>
  <c r="W7608" i="5"/>
  <c r="W7609" i="5"/>
  <c r="W7610" i="5"/>
  <c r="W7611" i="5"/>
  <c r="W7612" i="5"/>
  <c r="W7613" i="5"/>
  <c r="W7614" i="5"/>
  <c r="W7615" i="5"/>
  <c r="W7616" i="5"/>
  <c r="W7617" i="5"/>
  <c r="W7618" i="5"/>
  <c r="W7619" i="5"/>
  <c r="W7620" i="5"/>
  <c r="W7621" i="5"/>
  <c r="W7622" i="5"/>
  <c r="W7623" i="5"/>
  <c r="W7624" i="5"/>
  <c r="W7625" i="5"/>
  <c r="W7626" i="5"/>
  <c r="W7627" i="5"/>
  <c r="W7628" i="5"/>
  <c r="W7629" i="5"/>
  <c r="W7630" i="5"/>
  <c r="W7631" i="5"/>
  <c r="W7632" i="5"/>
  <c r="W7633" i="5"/>
  <c r="W7634" i="5"/>
  <c r="W7635" i="5"/>
  <c r="W7636" i="5"/>
  <c r="W7637" i="5"/>
  <c r="W7638" i="5"/>
  <c r="W7639" i="5"/>
  <c r="W7640" i="5"/>
  <c r="W7641" i="5"/>
  <c r="W7642" i="5"/>
  <c r="W7643" i="5"/>
  <c r="W7644" i="5"/>
  <c r="W7645" i="5"/>
  <c r="W7646" i="5"/>
  <c r="W7647" i="5"/>
  <c r="W7648" i="5"/>
  <c r="W7649" i="5"/>
  <c r="W7650" i="5"/>
  <c r="W7651" i="5"/>
  <c r="W7652" i="5"/>
  <c r="W7653" i="5"/>
  <c r="W7654" i="5"/>
  <c r="W7655" i="5"/>
  <c r="W7656" i="5"/>
  <c r="W7657" i="5"/>
  <c r="W7658" i="5"/>
  <c r="W7659" i="5"/>
  <c r="W7660" i="5"/>
  <c r="W7661" i="5"/>
  <c r="W7662" i="5"/>
  <c r="W7663" i="5"/>
  <c r="W7664" i="5"/>
  <c r="W7665" i="5"/>
  <c r="W7666" i="5"/>
  <c r="W7667" i="5"/>
  <c r="W7668" i="5"/>
  <c r="W7669" i="5"/>
  <c r="W7670" i="5"/>
  <c r="W7671" i="5"/>
  <c r="W7672" i="5"/>
  <c r="W7673" i="5"/>
  <c r="W7674" i="5"/>
  <c r="W7675" i="5"/>
  <c r="W7676" i="5"/>
  <c r="W7677" i="5"/>
  <c r="W7678" i="5"/>
  <c r="W7679" i="5"/>
  <c r="W7680" i="5"/>
  <c r="W7681" i="5"/>
  <c r="W7682" i="5"/>
  <c r="W7683" i="5"/>
  <c r="W7684" i="5"/>
  <c r="W7685" i="5"/>
  <c r="W7686" i="5"/>
  <c r="W7687" i="5"/>
  <c r="W7688" i="5"/>
  <c r="W7689" i="5"/>
  <c r="W7690" i="5"/>
  <c r="W7691" i="5"/>
  <c r="W7692" i="5"/>
  <c r="W7693" i="5"/>
  <c r="W7694" i="5"/>
  <c r="W7695" i="5"/>
  <c r="W7696" i="5"/>
  <c r="W7697" i="5"/>
  <c r="W7698" i="5"/>
  <c r="W7699" i="5"/>
  <c r="W7700" i="5"/>
  <c r="W7701" i="5"/>
  <c r="W7702" i="5"/>
  <c r="W7703" i="5"/>
  <c r="W7704" i="5"/>
  <c r="W7705" i="5"/>
  <c r="W7706" i="5"/>
  <c r="W7707" i="5"/>
  <c r="W7708" i="5"/>
  <c r="W7709" i="5"/>
  <c r="W7710" i="5"/>
  <c r="W7711" i="5"/>
  <c r="W7712" i="5"/>
  <c r="W7713" i="5"/>
  <c r="W7714" i="5"/>
  <c r="W7715" i="5"/>
  <c r="W7716" i="5"/>
  <c r="W7717" i="5"/>
  <c r="W7718" i="5"/>
  <c r="W7719" i="5"/>
  <c r="W7720" i="5"/>
  <c r="W7721" i="5"/>
  <c r="W7722" i="5"/>
  <c r="W7723" i="5"/>
  <c r="W7724" i="5"/>
  <c r="W7725" i="5"/>
  <c r="W7726" i="5"/>
  <c r="W7727" i="5"/>
  <c r="W7728" i="5"/>
  <c r="W7729" i="5"/>
  <c r="W7730" i="5"/>
  <c r="W7731" i="5"/>
  <c r="W7732" i="5"/>
  <c r="W7733" i="5"/>
  <c r="W7734" i="5"/>
  <c r="W7735" i="5"/>
  <c r="W7736" i="5"/>
  <c r="W7737" i="5"/>
  <c r="W7738" i="5"/>
  <c r="W7739" i="5"/>
  <c r="W7740" i="5"/>
  <c r="W7741" i="5"/>
  <c r="W7742" i="5"/>
  <c r="W7743" i="5"/>
  <c r="W7744" i="5"/>
  <c r="W7745" i="5"/>
  <c r="W7746" i="5"/>
  <c r="W7747" i="5"/>
  <c r="W7748" i="5"/>
  <c r="W7749" i="5"/>
  <c r="W7750" i="5"/>
  <c r="W7751" i="5"/>
  <c r="W7752" i="5"/>
  <c r="W7753" i="5"/>
  <c r="W7754" i="5"/>
  <c r="W7755" i="5"/>
  <c r="W7756" i="5"/>
  <c r="W7757" i="5"/>
  <c r="W7758" i="5"/>
  <c r="W7759" i="5"/>
  <c r="W7760" i="5"/>
  <c r="W7761" i="5"/>
  <c r="W7762" i="5"/>
  <c r="W7763" i="5"/>
  <c r="W7764" i="5"/>
  <c r="W7765" i="5"/>
  <c r="W7766" i="5"/>
  <c r="W7767" i="5"/>
  <c r="W7768" i="5"/>
  <c r="W7769" i="5"/>
  <c r="W7770" i="5"/>
  <c r="W7771" i="5"/>
  <c r="W7772" i="5"/>
  <c r="W7773" i="5"/>
  <c r="W7774" i="5"/>
  <c r="W7775" i="5"/>
  <c r="W7776" i="5"/>
  <c r="W7777" i="5"/>
  <c r="W7778" i="5"/>
  <c r="W7779" i="5"/>
  <c r="W7780" i="5"/>
  <c r="W7781" i="5"/>
  <c r="W7782" i="5"/>
  <c r="W7783" i="5"/>
  <c r="W7784" i="5"/>
  <c r="W7785" i="5"/>
  <c r="W7786" i="5"/>
  <c r="W7787" i="5"/>
  <c r="W7788" i="5"/>
  <c r="W7789" i="5"/>
  <c r="W7790" i="5"/>
  <c r="W7791" i="5"/>
  <c r="W7792" i="5"/>
  <c r="W7793" i="5"/>
  <c r="W7794" i="5"/>
  <c r="W7795" i="5"/>
  <c r="W7796" i="5"/>
  <c r="W7797" i="5"/>
  <c r="W7798" i="5"/>
  <c r="W7799" i="5"/>
  <c r="W7800" i="5"/>
  <c r="W7801" i="5"/>
  <c r="W7802" i="5"/>
  <c r="W7803" i="5"/>
  <c r="W7804" i="5"/>
  <c r="W7805" i="5"/>
  <c r="W7806" i="5"/>
  <c r="W7807" i="5"/>
  <c r="W7808" i="5"/>
  <c r="W7809" i="5"/>
  <c r="W7810" i="5"/>
  <c r="W7811" i="5"/>
  <c r="W7812" i="5"/>
  <c r="W7813" i="5"/>
  <c r="W7814" i="5"/>
  <c r="W7815" i="5"/>
  <c r="W7816" i="5"/>
  <c r="W7817" i="5"/>
  <c r="W7818" i="5"/>
  <c r="W7819" i="5"/>
  <c r="W7820" i="5"/>
  <c r="W7821" i="5"/>
  <c r="W7822" i="5"/>
  <c r="W7823" i="5"/>
  <c r="W7824" i="5"/>
  <c r="W7825" i="5"/>
  <c r="W7826" i="5"/>
  <c r="W7827" i="5"/>
  <c r="W7828" i="5"/>
  <c r="W7829" i="5"/>
  <c r="W7830" i="5"/>
  <c r="W7831" i="5"/>
  <c r="W7832" i="5"/>
  <c r="W7833" i="5"/>
  <c r="W7834" i="5"/>
  <c r="W7835" i="5"/>
  <c r="W7836" i="5"/>
  <c r="W7837" i="5"/>
  <c r="W7838" i="5"/>
  <c r="W7839" i="5"/>
  <c r="W7840" i="5"/>
  <c r="W7841" i="5"/>
  <c r="W7842" i="5"/>
  <c r="W7843" i="5"/>
  <c r="W7844" i="5"/>
  <c r="W7845" i="5"/>
  <c r="W7846" i="5"/>
  <c r="W7847" i="5"/>
  <c r="W7848" i="5"/>
  <c r="W7849" i="5"/>
  <c r="W7850" i="5"/>
  <c r="W7851" i="5"/>
  <c r="W7852" i="5"/>
  <c r="W7853" i="5"/>
  <c r="W7854" i="5"/>
  <c r="W7855" i="5"/>
  <c r="W7856" i="5"/>
  <c r="W7857" i="5"/>
  <c r="W7858" i="5"/>
  <c r="W7859" i="5"/>
  <c r="W7860" i="5"/>
  <c r="W7861" i="5"/>
  <c r="W7862" i="5"/>
  <c r="W7863" i="5"/>
  <c r="W7864" i="5"/>
  <c r="W7865" i="5"/>
  <c r="W7866" i="5"/>
  <c r="W7867" i="5"/>
  <c r="W7868" i="5"/>
  <c r="W7869" i="5"/>
  <c r="W7870" i="5"/>
  <c r="W7871" i="5"/>
  <c r="W7872" i="5"/>
  <c r="W7873" i="5"/>
  <c r="W7874" i="5"/>
  <c r="W7875" i="5"/>
  <c r="W7876" i="5"/>
  <c r="W7877" i="5"/>
  <c r="W7878" i="5"/>
  <c r="W7879" i="5"/>
  <c r="W7880" i="5"/>
  <c r="W7881" i="5"/>
  <c r="W7882" i="5"/>
  <c r="W7883" i="5"/>
  <c r="W7884" i="5"/>
  <c r="W7885" i="5"/>
  <c r="W7886" i="5"/>
  <c r="W7887" i="5"/>
  <c r="W7888" i="5"/>
  <c r="W7889" i="5"/>
  <c r="W7890" i="5"/>
  <c r="W7891" i="5"/>
  <c r="W7892" i="5"/>
  <c r="W7893" i="5"/>
  <c r="W7894" i="5"/>
  <c r="W7895" i="5"/>
  <c r="W7896" i="5"/>
  <c r="W7897" i="5"/>
  <c r="W7898" i="5"/>
  <c r="W7899" i="5"/>
  <c r="W7900" i="5"/>
  <c r="W7901" i="5"/>
  <c r="W7902" i="5"/>
  <c r="W7903" i="5"/>
  <c r="W7904" i="5"/>
  <c r="W7905" i="5"/>
  <c r="W7906" i="5"/>
  <c r="W7907" i="5"/>
  <c r="W7908" i="5"/>
  <c r="W7909" i="5"/>
  <c r="W7910" i="5"/>
  <c r="W7911" i="5"/>
  <c r="W7912" i="5"/>
  <c r="W7913" i="5"/>
  <c r="W7914" i="5"/>
  <c r="W7915" i="5"/>
  <c r="W7916" i="5"/>
  <c r="W7917" i="5"/>
  <c r="W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4116" i="5"/>
  <c r="V4117" i="5"/>
  <c r="V4118" i="5"/>
  <c r="V4119" i="5"/>
  <c r="V4120" i="5"/>
  <c r="V4121" i="5"/>
  <c r="V4122" i="5"/>
  <c r="V4123" i="5"/>
  <c r="V4124" i="5"/>
  <c r="V4125" i="5"/>
  <c r="V4126" i="5"/>
  <c r="V4127" i="5"/>
  <c r="V4128" i="5"/>
  <c r="V4129" i="5"/>
  <c r="V4130" i="5"/>
  <c r="V4131" i="5"/>
  <c r="V4132" i="5"/>
  <c r="V4133" i="5"/>
  <c r="V4134" i="5"/>
  <c r="V4135" i="5"/>
  <c r="V4136" i="5"/>
  <c r="V4137" i="5"/>
  <c r="V4138" i="5"/>
  <c r="V4139" i="5"/>
  <c r="V4140" i="5"/>
  <c r="V4141" i="5"/>
  <c r="V4142" i="5"/>
  <c r="V4143" i="5"/>
  <c r="V4144" i="5"/>
  <c r="V4145" i="5"/>
  <c r="V4146" i="5"/>
  <c r="V4147" i="5"/>
  <c r="V4148" i="5"/>
  <c r="V4149" i="5"/>
  <c r="V4150" i="5"/>
  <c r="V4151" i="5"/>
  <c r="V4152" i="5"/>
  <c r="V4153" i="5"/>
  <c r="V4154" i="5"/>
  <c r="V4155" i="5"/>
  <c r="V4156" i="5"/>
  <c r="V4157" i="5"/>
  <c r="V4158" i="5"/>
  <c r="V4159" i="5"/>
  <c r="V4160" i="5"/>
  <c r="V4161" i="5"/>
  <c r="V4162" i="5"/>
  <c r="V4163" i="5"/>
  <c r="V4164" i="5"/>
  <c r="V4165" i="5"/>
  <c r="V4166" i="5"/>
  <c r="V4167" i="5"/>
  <c r="V4168" i="5"/>
  <c r="V4169" i="5"/>
  <c r="V4170" i="5"/>
  <c r="V4171" i="5"/>
  <c r="V4172" i="5"/>
  <c r="V4173" i="5"/>
  <c r="V4174" i="5"/>
  <c r="V4175" i="5"/>
  <c r="V4176" i="5"/>
  <c r="V4177" i="5"/>
  <c r="V4178" i="5"/>
  <c r="V4179" i="5"/>
  <c r="V4180" i="5"/>
  <c r="V4181" i="5"/>
  <c r="V4182" i="5"/>
  <c r="V4183" i="5"/>
  <c r="V4184" i="5"/>
  <c r="V4185" i="5"/>
  <c r="V4186" i="5"/>
  <c r="V4187" i="5"/>
  <c r="V4188" i="5"/>
  <c r="V4189" i="5"/>
  <c r="V4190" i="5"/>
  <c r="V4191" i="5"/>
  <c r="V4192" i="5"/>
  <c r="V4193" i="5"/>
  <c r="V4194" i="5"/>
  <c r="V4195" i="5"/>
  <c r="V4196" i="5"/>
  <c r="V4197" i="5"/>
  <c r="V4198" i="5"/>
  <c r="V4199" i="5"/>
  <c r="V4200" i="5"/>
  <c r="V4201" i="5"/>
  <c r="V4202" i="5"/>
  <c r="V4203" i="5"/>
  <c r="V4204" i="5"/>
  <c r="V4205" i="5"/>
  <c r="V4206" i="5"/>
  <c r="V4207" i="5"/>
  <c r="V4208" i="5"/>
  <c r="V4209" i="5"/>
  <c r="V4210" i="5"/>
  <c r="V4211" i="5"/>
  <c r="V4212" i="5"/>
  <c r="V4213" i="5"/>
  <c r="V4214" i="5"/>
  <c r="V4215" i="5"/>
  <c r="V4216" i="5"/>
  <c r="V4217" i="5"/>
  <c r="V4218" i="5"/>
  <c r="V4219" i="5"/>
  <c r="V4220" i="5"/>
  <c r="V4221" i="5"/>
  <c r="V4222" i="5"/>
  <c r="V4223" i="5"/>
  <c r="V4224" i="5"/>
  <c r="V4225" i="5"/>
  <c r="V4226" i="5"/>
  <c r="V4227" i="5"/>
  <c r="V4228" i="5"/>
  <c r="V4229" i="5"/>
  <c r="V4230" i="5"/>
  <c r="V4231" i="5"/>
  <c r="V4232" i="5"/>
  <c r="V4233" i="5"/>
  <c r="V4234" i="5"/>
  <c r="V4235" i="5"/>
  <c r="V4236" i="5"/>
  <c r="V4237" i="5"/>
  <c r="V4238" i="5"/>
  <c r="V4239" i="5"/>
  <c r="V4240" i="5"/>
  <c r="V4241" i="5"/>
  <c r="V4242" i="5"/>
  <c r="V4243" i="5"/>
  <c r="V4244" i="5"/>
  <c r="V4245" i="5"/>
  <c r="V4246" i="5"/>
  <c r="V4247" i="5"/>
  <c r="V4248" i="5"/>
  <c r="V4249" i="5"/>
  <c r="V4250" i="5"/>
  <c r="V4251" i="5"/>
  <c r="V4252" i="5"/>
  <c r="V4253" i="5"/>
  <c r="V4254" i="5"/>
  <c r="V4255" i="5"/>
  <c r="V4256" i="5"/>
  <c r="V4257" i="5"/>
  <c r="V4258" i="5"/>
  <c r="V4259" i="5"/>
  <c r="V4260" i="5"/>
  <c r="V4261" i="5"/>
  <c r="V4262" i="5"/>
  <c r="V4263" i="5"/>
  <c r="V4264" i="5"/>
  <c r="V4265" i="5"/>
  <c r="V4266" i="5"/>
  <c r="V4267" i="5"/>
  <c r="V4268" i="5"/>
  <c r="V4269" i="5"/>
  <c r="V4270" i="5"/>
  <c r="V4271" i="5"/>
  <c r="V4272" i="5"/>
  <c r="V4273" i="5"/>
  <c r="V4274" i="5"/>
  <c r="V4275" i="5"/>
  <c r="V4276" i="5"/>
  <c r="V4277" i="5"/>
  <c r="V4278" i="5"/>
  <c r="V4279" i="5"/>
  <c r="V4280" i="5"/>
  <c r="V4281" i="5"/>
  <c r="V4282" i="5"/>
  <c r="V4283" i="5"/>
  <c r="V4284" i="5"/>
  <c r="V4285" i="5"/>
  <c r="V4286" i="5"/>
  <c r="V4287" i="5"/>
  <c r="V4288" i="5"/>
  <c r="V4289" i="5"/>
  <c r="V4290" i="5"/>
  <c r="V4291" i="5"/>
  <c r="V4292" i="5"/>
  <c r="V4293" i="5"/>
  <c r="V4294" i="5"/>
  <c r="V4295" i="5"/>
  <c r="V4296" i="5"/>
  <c r="V4297" i="5"/>
  <c r="V4298" i="5"/>
  <c r="V4299" i="5"/>
  <c r="V4300" i="5"/>
  <c r="V4301" i="5"/>
  <c r="V4302" i="5"/>
  <c r="V4303" i="5"/>
  <c r="V4304" i="5"/>
  <c r="V4305" i="5"/>
  <c r="V4306" i="5"/>
  <c r="V4307" i="5"/>
  <c r="V4308" i="5"/>
  <c r="V4309" i="5"/>
  <c r="V4310" i="5"/>
  <c r="V4311" i="5"/>
  <c r="V4312" i="5"/>
  <c r="V4313" i="5"/>
  <c r="V4314" i="5"/>
  <c r="V4315" i="5"/>
  <c r="V4316" i="5"/>
  <c r="V4317" i="5"/>
  <c r="V4318" i="5"/>
  <c r="V4319" i="5"/>
  <c r="V4320" i="5"/>
  <c r="V4321" i="5"/>
  <c r="V4322" i="5"/>
  <c r="V4323" i="5"/>
  <c r="V4324" i="5"/>
  <c r="V4325" i="5"/>
  <c r="V4326" i="5"/>
  <c r="V4327" i="5"/>
  <c r="V4328" i="5"/>
  <c r="V4329" i="5"/>
  <c r="V4330" i="5"/>
  <c r="V4331" i="5"/>
  <c r="V4332" i="5"/>
  <c r="V4333" i="5"/>
  <c r="V4334" i="5"/>
  <c r="V4335" i="5"/>
  <c r="V4336" i="5"/>
  <c r="V4337" i="5"/>
  <c r="V4338" i="5"/>
  <c r="V4339" i="5"/>
  <c r="V4340" i="5"/>
  <c r="V4341" i="5"/>
  <c r="V4342" i="5"/>
  <c r="V4343" i="5"/>
  <c r="V4344" i="5"/>
  <c r="V4345" i="5"/>
  <c r="V4346" i="5"/>
  <c r="V4347" i="5"/>
  <c r="V4348" i="5"/>
  <c r="V4349" i="5"/>
  <c r="V4350" i="5"/>
  <c r="V4351" i="5"/>
  <c r="V4352" i="5"/>
  <c r="V4353" i="5"/>
  <c r="V4354" i="5"/>
  <c r="V4355" i="5"/>
  <c r="V4356" i="5"/>
  <c r="V4357" i="5"/>
  <c r="V4358" i="5"/>
  <c r="V4359" i="5"/>
  <c r="V4360" i="5"/>
  <c r="V4361" i="5"/>
  <c r="V4362" i="5"/>
  <c r="V4363" i="5"/>
  <c r="V4364" i="5"/>
  <c r="V4365" i="5"/>
  <c r="V4366" i="5"/>
  <c r="V4367" i="5"/>
  <c r="V4368" i="5"/>
  <c r="V4369" i="5"/>
  <c r="V4370" i="5"/>
  <c r="V4371" i="5"/>
  <c r="V4372" i="5"/>
  <c r="V4373" i="5"/>
  <c r="V4374" i="5"/>
  <c r="V4375" i="5"/>
  <c r="V4376" i="5"/>
  <c r="V4377" i="5"/>
  <c r="V4378" i="5"/>
  <c r="V4379" i="5"/>
  <c r="V4380" i="5"/>
  <c r="V4381" i="5"/>
  <c r="V4382" i="5"/>
  <c r="V4383" i="5"/>
  <c r="V4384" i="5"/>
  <c r="V4385" i="5"/>
  <c r="V4386" i="5"/>
  <c r="V4387" i="5"/>
  <c r="V4388" i="5"/>
  <c r="V4389" i="5"/>
  <c r="V4390" i="5"/>
  <c r="V4391" i="5"/>
  <c r="V4392" i="5"/>
  <c r="V4393" i="5"/>
  <c r="V4394" i="5"/>
  <c r="V4395" i="5"/>
  <c r="V4396" i="5"/>
  <c r="V4397" i="5"/>
  <c r="V4398" i="5"/>
  <c r="V4399" i="5"/>
  <c r="V4400" i="5"/>
  <c r="V4401" i="5"/>
  <c r="V4402" i="5"/>
  <c r="V4403" i="5"/>
  <c r="V4404" i="5"/>
  <c r="V4405" i="5"/>
  <c r="V4406" i="5"/>
  <c r="V4407" i="5"/>
  <c r="V4408" i="5"/>
  <c r="V4409" i="5"/>
  <c r="V4410" i="5"/>
  <c r="V4411" i="5"/>
  <c r="V4412" i="5"/>
  <c r="V4413" i="5"/>
  <c r="V4414" i="5"/>
  <c r="V4415" i="5"/>
  <c r="V4416" i="5"/>
  <c r="V4417" i="5"/>
  <c r="V4418" i="5"/>
  <c r="V4419" i="5"/>
  <c r="V4420" i="5"/>
  <c r="V4421" i="5"/>
  <c r="V4422" i="5"/>
  <c r="V4423" i="5"/>
  <c r="V4424" i="5"/>
  <c r="V4425" i="5"/>
  <c r="V4426" i="5"/>
  <c r="V4427" i="5"/>
  <c r="V4428" i="5"/>
  <c r="V4429" i="5"/>
  <c r="V4430" i="5"/>
  <c r="V4431" i="5"/>
  <c r="V4432" i="5"/>
  <c r="V4433" i="5"/>
  <c r="V4434" i="5"/>
  <c r="V4435" i="5"/>
  <c r="V4436" i="5"/>
  <c r="V4437" i="5"/>
  <c r="V4438" i="5"/>
  <c r="V4439" i="5"/>
  <c r="V4440" i="5"/>
  <c r="V4441" i="5"/>
  <c r="V4442" i="5"/>
  <c r="V4443" i="5"/>
  <c r="V4444" i="5"/>
  <c r="V4445" i="5"/>
  <c r="V4446" i="5"/>
  <c r="V4447" i="5"/>
  <c r="V4448" i="5"/>
  <c r="V4449" i="5"/>
  <c r="V4450" i="5"/>
  <c r="V4451" i="5"/>
  <c r="V4452" i="5"/>
  <c r="V4453" i="5"/>
  <c r="V4454" i="5"/>
  <c r="V4455" i="5"/>
  <c r="V4456" i="5"/>
  <c r="V4457" i="5"/>
  <c r="V4458" i="5"/>
  <c r="V4459" i="5"/>
  <c r="V4460" i="5"/>
  <c r="V4461" i="5"/>
  <c r="V4462" i="5"/>
  <c r="V4463" i="5"/>
  <c r="V4464" i="5"/>
  <c r="V4465" i="5"/>
  <c r="V4466" i="5"/>
  <c r="V4467" i="5"/>
  <c r="V4468" i="5"/>
  <c r="V4469" i="5"/>
  <c r="V4470" i="5"/>
  <c r="V4471" i="5"/>
  <c r="V4472" i="5"/>
  <c r="V4473" i="5"/>
  <c r="V4474" i="5"/>
  <c r="V4475" i="5"/>
  <c r="V4476" i="5"/>
  <c r="V4477" i="5"/>
  <c r="V4478" i="5"/>
  <c r="V4479" i="5"/>
  <c r="V4480" i="5"/>
  <c r="V4481" i="5"/>
  <c r="V4482" i="5"/>
  <c r="V4483" i="5"/>
  <c r="V4484" i="5"/>
  <c r="V4485" i="5"/>
  <c r="V4486" i="5"/>
  <c r="V4487" i="5"/>
  <c r="V4488" i="5"/>
  <c r="V4489" i="5"/>
  <c r="V4490" i="5"/>
  <c r="V4491" i="5"/>
  <c r="V4492" i="5"/>
  <c r="V4493" i="5"/>
  <c r="V4494" i="5"/>
  <c r="V4495" i="5"/>
  <c r="V4496" i="5"/>
  <c r="V4497" i="5"/>
  <c r="V4498" i="5"/>
  <c r="V4499" i="5"/>
  <c r="V4500" i="5"/>
  <c r="V4501" i="5"/>
  <c r="V4502" i="5"/>
  <c r="V4503" i="5"/>
  <c r="V4504" i="5"/>
  <c r="V4505" i="5"/>
  <c r="V4506" i="5"/>
  <c r="V4507" i="5"/>
  <c r="V4508" i="5"/>
  <c r="V4509" i="5"/>
  <c r="V4510" i="5"/>
  <c r="V4511" i="5"/>
  <c r="V4512" i="5"/>
  <c r="V4513" i="5"/>
  <c r="V4514" i="5"/>
  <c r="V4515" i="5"/>
  <c r="V4516" i="5"/>
  <c r="V4517" i="5"/>
  <c r="V4518" i="5"/>
  <c r="V4519" i="5"/>
  <c r="V4520" i="5"/>
  <c r="V4521" i="5"/>
  <c r="V4522" i="5"/>
  <c r="V4523" i="5"/>
  <c r="V4524" i="5"/>
  <c r="V4525" i="5"/>
  <c r="V4526" i="5"/>
  <c r="V4527" i="5"/>
  <c r="V4528" i="5"/>
  <c r="V4529" i="5"/>
  <c r="V4530" i="5"/>
  <c r="V4531" i="5"/>
  <c r="V4532" i="5"/>
  <c r="V4533" i="5"/>
  <c r="V4534" i="5"/>
  <c r="V4535" i="5"/>
  <c r="V4536" i="5"/>
  <c r="V4537" i="5"/>
  <c r="V4538" i="5"/>
  <c r="V4539" i="5"/>
  <c r="V4540" i="5"/>
  <c r="V4541" i="5"/>
  <c r="V4542" i="5"/>
  <c r="V4543" i="5"/>
  <c r="V4544" i="5"/>
  <c r="V4545" i="5"/>
  <c r="V4546" i="5"/>
  <c r="V4547" i="5"/>
  <c r="V4548" i="5"/>
  <c r="V4549" i="5"/>
  <c r="V4550" i="5"/>
  <c r="V4551" i="5"/>
  <c r="V4552" i="5"/>
  <c r="V4553" i="5"/>
  <c r="V4554" i="5"/>
  <c r="V4555" i="5"/>
  <c r="V4556" i="5"/>
  <c r="V4557" i="5"/>
  <c r="V4558" i="5"/>
  <c r="V4559" i="5"/>
  <c r="V4560" i="5"/>
  <c r="V4561" i="5"/>
  <c r="V4562" i="5"/>
  <c r="V4563" i="5"/>
  <c r="V4564" i="5"/>
  <c r="V4565" i="5"/>
  <c r="V4566" i="5"/>
  <c r="V4567" i="5"/>
  <c r="V4568" i="5"/>
  <c r="V4569" i="5"/>
  <c r="V4570" i="5"/>
  <c r="V4571" i="5"/>
  <c r="V4572" i="5"/>
  <c r="V4573" i="5"/>
  <c r="V4574" i="5"/>
  <c r="V4575" i="5"/>
  <c r="V4576" i="5"/>
  <c r="V4577" i="5"/>
  <c r="V4578" i="5"/>
  <c r="V4579" i="5"/>
  <c r="V4580" i="5"/>
  <c r="V4581" i="5"/>
  <c r="V4582" i="5"/>
  <c r="V4583" i="5"/>
  <c r="V4584" i="5"/>
  <c r="V4585" i="5"/>
  <c r="V4586" i="5"/>
  <c r="V4587" i="5"/>
  <c r="V4588" i="5"/>
  <c r="V4589" i="5"/>
  <c r="V4590" i="5"/>
  <c r="V4591" i="5"/>
  <c r="V4592" i="5"/>
  <c r="V4593" i="5"/>
  <c r="V4594" i="5"/>
  <c r="V4595" i="5"/>
  <c r="V4596" i="5"/>
  <c r="V4597" i="5"/>
  <c r="V4598" i="5"/>
  <c r="V4599" i="5"/>
  <c r="V4600" i="5"/>
  <c r="V4601" i="5"/>
  <c r="V4602" i="5"/>
  <c r="V4603" i="5"/>
  <c r="V4604" i="5"/>
  <c r="V4605" i="5"/>
  <c r="V4606" i="5"/>
  <c r="V4607" i="5"/>
  <c r="V4608" i="5"/>
  <c r="V4609" i="5"/>
  <c r="V4610" i="5"/>
  <c r="V4611" i="5"/>
  <c r="V4612" i="5"/>
  <c r="V4613" i="5"/>
  <c r="V4614" i="5"/>
  <c r="V4615" i="5"/>
  <c r="V4616" i="5"/>
  <c r="V4617" i="5"/>
  <c r="V4618" i="5"/>
  <c r="V4619" i="5"/>
  <c r="V4620" i="5"/>
  <c r="V4621" i="5"/>
  <c r="V4622" i="5"/>
  <c r="V4623" i="5"/>
  <c r="V4624" i="5"/>
  <c r="V4625" i="5"/>
  <c r="V4626" i="5"/>
  <c r="V4627" i="5"/>
  <c r="V4628" i="5"/>
  <c r="V4629" i="5"/>
  <c r="V4630" i="5"/>
  <c r="V4631" i="5"/>
  <c r="V4632" i="5"/>
  <c r="V4633" i="5"/>
  <c r="V4634" i="5"/>
  <c r="V4635" i="5"/>
  <c r="V4636" i="5"/>
  <c r="V4637" i="5"/>
  <c r="V4638" i="5"/>
  <c r="V4639" i="5"/>
  <c r="V4640" i="5"/>
  <c r="V4641" i="5"/>
  <c r="V4642" i="5"/>
  <c r="V4643" i="5"/>
  <c r="V4644" i="5"/>
  <c r="V4645" i="5"/>
  <c r="V4646" i="5"/>
  <c r="V4647" i="5"/>
  <c r="V4648" i="5"/>
  <c r="V4649" i="5"/>
  <c r="V4650" i="5"/>
  <c r="V4651" i="5"/>
  <c r="V4652" i="5"/>
  <c r="V4653" i="5"/>
  <c r="V4654" i="5"/>
  <c r="V4655" i="5"/>
  <c r="V4656" i="5"/>
  <c r="V4657" i="5"/>
  <c r="V4658" i="5"/>
  <c r="V4659" i="5"/>
  <c r="V4660" i="5"/>
  <c r="V4661" i="5"/>
  <c r="V4662" i="5"/>
  <c r="V4663" i="5"/>
  <c r="V4664" i="5"/>
  <c r="V4665" i="5"/>
  <c r="V4666" i="5"/>
  <c r="V4667" i="5"/>
  <c r="V4668" i="5"/>
  <c r="V4669" i="5"/>
  <c r="V4670" i="5"/>
  <c r="V4671" i="5"/>
  <c r="V4672" i="5"/>
  <c r="V4673" i="5"/>
  <c r="V4674" i="5"/>
  <c r="V4675" i="5"/>
  <c r="V4676" i="5"/>
  <c r="V4677" i="5"/>
  <c r="V4678" i="5"/>
  <c r="V4679" i="5"/>
  <c r="V4680" i="5"/>
  <c r="V4681" i="5"/>
  <c r="V4682" i="5"/>
  <c r="V4683" i="5"/>
  <c r="V4684" i="5"/>
  <c r="V4685" i="5"/>
  <c r="V4686" i="5"/>
  <c r="V4687" i="5"/>
  <c r="V4688" i="5"/>
  <c r="V4689" i="5"/>
  <c r="V4690" i="5"/>
  <c r="V4691" i="5"/>
  <c r="V4692" i="5"/>
  <c r="V4693" i="5"/>
  <c r="V4694" i="5"/>
  <c r="V4695" i="5"/>
  <c r="V4696" i="5"/>
  <c r="V4697" i="5"/>
  <c r="V4698" i="5"/>
  <c r="V4699" i="5"/>
  <c r="V4700" i="5"/>
  <c r="V4701" i="5"/>
  <c r="V4702" i="5"/>
  <c r="V4703" i="5"/>
  <c r="V4704" i="5"/>
  <c r="V4705" i="5"/>
  <c r="V4706" i="5"/>
  <c r="V4707" i="5"/>
  <c r="V4708" i="5"/>
  <c r="V4709" i="5"/>
  <c r="V4710" i="5"/>
  <c r="V4711" i="5"/>
  <c r="V4712" i="5"/>
  <c r="V4713" i="5"/>
  <c r="V4714" i="5"/>
  <c r="V4715" i="5"/>
  <c r="V4716" i="5"/>
  <c r="V4717" i="5"/>
  <c r="V4718" i="5"/>
  <c r="V4719" i="5"/>
  <c r="V4720" i="5"/>
  <c r="V4721" i="5"/>
  <c r="V4722" i="5"/>
  <c r="V4723" i="5"/>
  <c r="V4724" i="5"/>
  <c r="V4725" i="5"/>
  <c r="V4726" i="5"/>
  <c r="V4727" i="5"/>
  <c r="V4728" i="5"/>
  <c r="V4729" i="5"/>
  <c r="V4730" i="5"/>
  <c r="V4731" i="5"/>
  <c r="V4732" i="5"/>
  <c r="V4733" i="5"/>
  <c r="V4734" i="5"/>
  <c r="V4735" i="5"/>
  <c r="V4736" i="5"/>
  <c r="V4737" i="5"/>
  <c r="V4738" i="5"/>
  <c r="V4739" i="5"/>
  <c r="V4740" i="5"/>
  <c r="V4741" i="5"/>
  <c r="V4742" i="5"/>
  <c r="V4743" i="5"/>
  <c r="V4744" i="5"/>
  <c r="V4745" i="5"/>
  <c r="V4746" i="5"/>
  <c r="V4747" i="5"/>
  <c r="V4748" i="5"/>
  <c r="V4749" i="5"/>
  <c r="V4750" i="5"/>
  <c r="V4751" i="5"/>
  <c r="V4752" i="5"/>
  <c r="V4753" i="5"/>
  <c r="V4754" i="5"/>
  <c r="V4755" i="5"/>
  <c r="V4756" i="5"/>
  <c r="V4757" i="5"/>
  <c r="V4758" i="5"/>
  <c r="V4759" i="5"/>
  <c r="V4760" i="5"/>
  <c r="V4761" i="5"/>
  <c r="V4762" i="5"/>
  <c r="V4763" i="5"/>
  <c r="V4764" i="5"/>
  <c r="V4765" i="5"/>
  <c r="V4766" i="5"/>
  <c r="V4767" i="5"/>
  <c r="V4768" i="5"/>
  <c r="V4769" i="5"/>
  <c r="V4770" i="5"/>
  <c r="V4771" i="5"/>
  <c r="V4772" i="5"/>
  <c r="V4773" i="5"/>
  <c r="V4774" i="5"/>
  <c r="V4775" i="5"/>
  <c r="V4776" i="5"/>
  <c r="V4777" i="5"/>
  <c r="V4778" i="5"/>
  <c r="V4779" i="5"/>
  <c r="V4780" i="5"/>
  <c r="V4781" i="5"/>
  <c r="V4782" i="5"/>
  <c r="V4783" i="5"/>
  <c r="V4784" i="5"/>
  <c r="V4785" i="5"/>
  <c r="V4786" i="5"/>
  <c r="V4787" i="5"/>
  <c r="V4788" i="5"/>
  <c r="V4789" i="5"/>
  <c r="V4790" i="5"/>
  <c r="V4791" i="5"/>
  <c r="V4792" i="5"/>
  <c r="V4793" i="5"/>
  <c r="V4794" i="5"/>
  <c r="V4795" i="5"/>
  <c r="V4796" i="5"/>
  <c r="V4797" i="5"/>
  <c r="V4798" i="5"/>
  <c r="V4799" i="5"/>
  <c r="V4800" i="5"/>
  <c r="V4801" i="5"/>
  <c r="V4802" i="5"/>
  <c r="V4803" i="5"/>
  <c r="V4804" i="5"/>
  <c r="V4805" i="5"/>
  <c r="V4806" i="5"/>
  <c r="V4807" i="5"/>
  <c r="V4808" i="5"/>
  <c r="V4809" i="5"/>
  <c r="V4810" i="5"/>
  <c r="V4811" i="5"/>
  <c r="V4812" i="5"/>
  <c r="V4813" i="5"/>
  <c r="V4814" i="5"/>
  <c r="V4815" i="5"/>
  <c r="V4816" i="5"/>
  <c r="V4817" i="5"/>
  <c r="V4818" i="5"/>
  <c r="V4819" i="5"/>
  <c r="V4820" i="5"/>
  <c r="V4821" i="5"/>
  <c r="V4822" i="5"/>
  <c r="V4823" i="5"/>
  <c r="V4824" i="5"/>
  <c r="V4825" i="5"/>
  <c r="V4826" i="5"/>
  <c r="V4827" i="5"/>
  <c r="V4828" i="5"/>
  <c r="V4829" i="5"/>
  <c r="V4830" i="5"/>
  <c r="V4831" i="5"/>
  <c r="V4832" i="5"/>
  <c r="V4833" i="5"/>
  <c r="V4834" i="5"/>
  <c r="V4835" i="5"/>
  <c r="V4836" i="5"/>
  <c r="V4837" i="5"/>
  <c r="V4838" i="5"/>
  <c r="V4839" i="5"/>
  <c r="V4840" i="5"/>
  <c r="V4841" i="5"/>
  <c r="V4842" i="5"/>
  <c r="V4843" i="5"/>
  <c r="V4844" i="5"/>
  <c r="V4845" i="5"/>
  <c r="V4846" i="5"/>
  <c r="V4847" i="5"/>
  <c r="V4848" i="5"/>
  <c r="V4849" i="5"/>
  <c r="V4850" i="5"/>
  <c r="V4851" i="5"/>
  <c r="V4852" i="5"/>
  <c r="V4853" i="5"/>
  <c r="V4854" i="5"/>
  <c r="V4855" i="5"/>
  <c r="V4856" i="5"/>
  <c r="V4857" i="5"/>
  <c r="V4858" i="5"/>
  <c r="V4859" i="5"/>
  <c r="V4860" i="5"/>
  <c r="V4861" i="5"/>
  <c r="V4862" i="5"/>
  <c r="V4863" i="5"/>
  <c r="V4864" i="5"/>
  <c r="V4865" i="5"/>
  <c r="V4866" i="5"/>
  <c r="V4867" i="5"/>
  <c r="V4868" i="5"/>
  <c r="V4869" i="5"/>
  <c r="V4870" i="5"/>
  <c r="V4871" i="5"/>
  <c r="V4872" i="5"/>
  <c r="V4873" i="5"/>
  <c r="V4874" i="5"/>
  <c r="V4875" i="5"/>
  <c r="V4876" i="5"/>
  <c r="V4877" i="5"/>
  <c r="V4878" i="5"/>
  <c r="V4879" i="5"/>
  <c r="V4880" i="5"/>
  <c r="V4881" i="5"/>
  <c r="V4882" i="5"/>
  <c r="V4883" i="5"/>
  <c r="V4884" i="5"/>
  <c r="V4885" i="5"/>
  <c r="V4886" i="5"/>
  <c r="V4887" i="5"/>
  <c r="V4888" i="5"/>
  <c r="V4889" i="5"/>
  <c r="V4890" i="5"/>
  <c r="V4891" i="5"/>
  <c r="V4892" i="5"/>
  <c r="V4893" i="5"/>
  <c r="V4894" i="5"/>
  <c r="V4895" i="5"/>
  <c r="V4896" i="5"/>
  <c r="V4897" i="5"/>
  <c r="V4898" i="5"/>
  <c r="V4899" i="5"/>
  <c r="V4900" i="5"/>
  <c r="V4901" i="5"/>
  <c r="V4902" i="5"/>
  <c r="V4903" i="5"/>
  <c r="V4904" i="5"/>
  <c r="V4905" i="5"/>
  <c r="V4906" i="5"/>
  <c r="V4907" i="5"/>
  <c r="V4908" i="5"/>
  <c r="V4909" i="5"/>
  <c r="V4910" i="5"/>
  <c r="V4911" i="5"/>
  <c r="V4912" i="5"/>
  <c r="V4913" i="5"/>
  <c r="V4914" i="5"/>
  <c r="V4915" i="5"/>
  <c r="V4916" i="5"/>
  <c r="V4917" i="5"/>
  <c r="V4918" i="5"/>
  <c r="V4919" i="5"/>
  <c r="V4920" i="5"/>
  <c r="V4921" i="5"/>
  <c r="V4922" i="5"/>
  <c r="V4923" i="5"/>
  <c r="V4924" i="5"/>
  <c r="V4925" i="5"/>
  <c r="V4926" i="5"/>
  <c r="V4927" i="5"/>
  <c r="V4928" i="5"/>
  <c r="V4929" i="5"/>
  <c r="V4930" i="5"/>
  <c r="V4931" i="5"/>
  <c r="V4932" i="5"/>
  <c r="V4933" i="5"/>
  <c r="V4934" i="5"/>
  <c r="V4935" i="5"/>
  <c r="V4936" i="5"/>
  <c r="V4937" i="5"/>
  <c r="V4938" i="5"/>
  <c r="V4939" i="5"/>
  <c r="V4940" i="5"/>
  <c r="V4941" i="5"/>
  <c r="V4942" i="5"/>
  <c r="V4943" i="5"/>
  <c r="V4944" i="5"/>
  <c r="V4945" i="5"/>
  <c r="V4946" i="5"/>
  <c r="V4947" i="5"/>
  <c r="V4948" i="5"/>
  <c r="V4949" i="5"/>
  <c r="V4950" i="5"/>
  <c r="V4951" i="5"/>
  <c r="V4952" i="5"/>
  <c r="V4953" i="5"/>
  <c r="V4954" i="5"/>
  <c r="V4955" i="5"/>
  <c r="V4956" i="5"/>
  <c r="V4957" i="5"/>
  <c r="V4958" i="5"/>
  <c r="V4959" i="5"/>
  <c r="V4960" i="5"/>
  <c r="V4961" i="5"/>
  <c r="V4962" i="5"/>
  <c r="V4963" i="5"/>
  <c r="V4964" i="5"/>
  <c r="V4965" i="5"/>
  <c r="V4966" i="5"/>
  <c r="V4967" i="5"/>
  <c r="V4968" i="5"/>
  <c r="V4969" i="5"/>
  <c r="V4970" i="5"/>
  <c r="V4971" i="5"/>
  <c r="V4972" i="5"/>
  <c r="V4973" i="5"/>
  <c r="V4974" i="5"/>
  <c r="V4975" i="5"/>
  <c r="V4976" i="5"/>
  <c r="V4977" i="5"/>
  <c r="V4978" i="5"/>
  <c r="V4979" i="5"/>
  <c r="V4980" i="5"/>
  <c r="V4981" i="5"/>
  <c r="V4982" i="5"/>
  <c r="V4983" i="5"/>
  <c r="V4984" i="5"/>
  <c r="V4985" i="5"/>
  <c r="V4986" i="5"/>
  <c r="V4987" i="5"/>
  <c r="V4988" i="5"/>
  <c r="V4989" i="5"/>
  <c r="V4990" i="5"/>
  <c r="V4991" i="5"/>
  <c r="V4992" i="5"/>
  <c r="V4993" i="5"/>
  <c r="V4994" i="5"/>
  <c r="V4995" i="5"/>
  <c r="V4996" i="5"/>
  <c r="V4997" i="5"/>
  <c r="V4998" i="5"/>
  <c r="V4999" i="5"/>
  <c r="V5000" i="5"/>
  <c r="V5001" i="5"/>
  <c r="V5002" i="5"/>
  <c r="V5003" i="5"/>
  <c r="V5004" i="5"/>
  <c r="V5005" i="5"/>
  <c r="V5006" i="5"/>
  <c r="V5007" i="5"/>
  <c r="V5008" i="5"/>
  <c r="V5009" i="5"/>
  <c r="V5010" i="5"/>
  <c r="V5011" i="5"/>
  <c r="V5012" i="5"/>
  <c r="V5013" i="5"/>
  <c r="V5014" i="5"/>
  <c r="V5015" i="5"/>
  <c r="V5016" i="5"/>
  <c r="V5017" i="5"/>
  <c r="V5018" i="5"/>
  <c r="V5019" i="5"/>
  <c r="V5020" i="5"/>
  <c r="V5021" i="5"/>
  <c r="V5022" i="5"/>
  <c r="V5023" i="5"/>
  <c r="V5024" i="5"/>
  <c r="V5025" i="5"/>
  <c r="V5026" i="5"/>
  <c r="V5027" i="5"/>
  <c r="V5028" i="5"/>
  <c r="V5029" i="5"/>
  <c r="V5030" i="5"/>
  <c r="V5031" i="5"/>
  <c r="V5032" i="5"/>
  <c r="V5033" i="5"/>
  <c r="V5034" i="5"/>
  <c r="V5035" i="5"/>
  <c r="V5036" i="5"/>
  <c r="V5037" i="5"/>
  <c r="V5038" i="5"/>
  <c r="V5039" i="5"/>
  <c r="V5040" i="5"/>
  <c r="V5041" i="5"/>
  <c r="V5042" i="5"/>
  <c r="V5043" i="5"/>
  <c r="V5044" i="5"/>
  <c r="V5045" i="5"/>
  <c r="V5046" i="5"/>
  <c r="V5047" i="5"/>
  <c r="V5048" i="5"/>
  <c r="V5049" i="5"/>
  <c r="V5050" i="5"/>
  <c r="V5051" i="5"/>
  <c r="V5052" i="5"/>
  <c r="V5053" i="5"/>
  <c r="V5054" i="5"/>
  <c r="V5055" i="5"/>
  <c r="V5056" i="5"/>
  <c r="V5057" i="5"/>
  <c r="V5058" i="5"/>
  <c r="V5059" i="5"/>
  <c r="V5060" i="5"/>
  <c r="V5061" i="5"/>
  <c r="V5062" i="5"/>
  <c r="V5063" i="5"/>
  <c r="V5064" i="5"/>
  <c r="V5065" i="5"/>
  <c r="V5066" i="5"/>
  <c r="V5067" i="5"/>
  <c r="V5068" i="5"/>
  <c r="V5069" i="5"/>
  <c r="V5070" i="5"/>
  <c r="V5071" i="5"/>
  <c r="V5072" i="5"/>
  <c r="V5073" i="5"/>
  <c r="V5074" i="5"/>
  <c r="V5075" i="5"/>
  <c r="V5076" i="5"/>
  <c r="V5077" i="5"/>
  <c r="V5078" i="5"/>
  <c r="V5079" i="5"/>
  <c r="V5080" i="5"/>
  <c r="V5081" i="5"/>
  <c r="V5082" i="5"/>
  <c r="V5083" i="5"/>
  <c r="V5084" i="5"/>
  <c r="V5085" i="5"/>
  <c r="V5086" i="5"/>
  <c r="V5087" i="5"/>
  <c r="V5088" i="5"/>
  <c r="V5089" i="5"/>
  <c r="V5090" i="5"/>
  <c r="V5091" i="5"/>
  <c r="V5092" i="5"/>
  <c r="V5093" i="5"/>
  <c r="V5094" i="5"/>
  <c r="V5095" i="5"/>
  <c r="V5096" i="5"/>
  <c r="V5097" i="5"/>
  <c r="V5098" i="5"/>
  <c r="V5099" i="5"/>
  <c r="V5100" i="5"/>
  <c r="V5101" i="5"/>
  <c r="V5102" i="5"/>
  <c r="V5103" i="5"/>
  <c r="V5104" i="5"/>
  <c r="V5105" i="5"/>
  <c r="V5106" i="5"/>
  <c r="V5107" i="5"/>
  <c r="V5108" i="5"/>
  <c r="V5109" i="5"/>
  <c r="V5110" i="5"/>
  <c r="V5111" i="5"/>
  <c r="V5112" i="5"/>
  <c r="V5113" i="5"/>
  <c r="V5114" i="5"/>
  <c r="V5115" i="5"/>
  <c r="V5116" i="5"/>
  <c r="V5117" i="5"/>
  <c r="V5118" i="5"/>
  <c r="V5119" i="5"/>
  <c r="V5120" i="5"/>
  <c r="V5121" i="5"/>
  <c r="V5122" i="5"/>
  <c r="V5123" i="5"/>
  <c r="V5124" i="5"/>
  <c r="V5125" i="5"/>
  <c r="V5126" i="5"/>
  <c r="V5127" i="5"/>
  <c r="V5128" i="5"/>
  <c r="V5129" i="5"/>
  <c r="V5130" i="5"/>
  <c r="V5131" i="5"/>
  <c r="V5132" i="5"/>
  <c r="V5133" i="5"/>
  <c r="V5134" i="5"/>
  <c r="V5135" i="5"/>
  <c r="V5136" i="5"/>
  <c r="V5137" i="5"/>
  <c r="V5138" i="5"/>
  <c r="V5139" i="5"/>
  <c r="V5140" i="5"/>
  <c r="V5141" i="5"/>
  <c r="V5142" i="5"/>
  <c r="V5143" i="5"/>
  <c r="V5144" i="5"/>
  <c r="V5145" i="5"/>
  <c r="V5146" i="5"/>
  <c r="V5147" i="5"/>
  <c r="V5148" i="5"/>
  <c r="V5149" i="5"/>
  <c r="V5150" i="5"/>
  <c r="V5151" i="5"/>
  <c r="V5152" i="5"/>
  <c r="V5153" i="5"/>
  <c r="V5154" i="5"/>
  <c r="V5155" i="5"/>
  <c r="V5156" i="5"/>
  <c r="V5157" i="5"/>
  <c r="V5158" i="5"/>
  <c r="V5159" i="5"/>
  <c r="V5160" i="5"/>
  <c r="V5161" i="5"/>
  <c r="V5162" i="5"/>
  <c r="V5163" i="5"/>
  <c r="V5164" i="5"/>
  <c r="V5165" i="5"/>
  <c r="V5166" i="5"/>
  <c r="V5167" i="5"/>
  <c r="V5168" i="5"/>
  <c r="V5169" i="5"/>
  <c r="V5170" i="5"/>
  <c r="V5171" i="5"/>
  <c r="V5172" i="5"/>
  <c r="V5173" i="5"/>
  <c r="V5174" i="5"/>
  <c r="V5175" i="5"/>
  <c r="V5176" i="5"/>
  <c r="V5177" i="5"/>
  <c r="V5178" i="5"/>
  <c r="V5179" i="5"/>
  <c r="V5180" i="5"/>
  <c r="V5181" i="5"/>
  <c r="V5182" i="5"/>
  <c r="V5183" i="5"/>
  <c r="V5184" i="5"/>
  <c r="V5185" i="5"/>
  <c r="V5186" i="5"/>
  <c r="V5187" i="5"/>
  <c r="V5188" i="5"/>
  <c r="V5189" i="5"/>
  <c r="V5190" i="5"/>
  <c r="V5191" i="5"/>
  <c r="V5192" i="5"/>
  <c r="V5193" i="5"/>
  <c r="V5194" i="5"/>
  <c r="V5195" i="5"/>
  <c r="V5196" i="5"/>
  <c r="V5197" i="5"/>
  <c r="V5198" i="5"/>
  <c r="V5199" i="5"/>
  <c r="V5200" i="5"/>
  <c r="V5201" i="5"/>
  <c r="V5202" i="5"/>
  <c r="V5203" i="5"/>
  <c r="V5204" i="5"/>
  <c r="V5205" i="5"/>
  <c r="V5206" i="5"/>
  <c r="V5207" i="5"/>
  <c r="V5208" i="5"/>
  <c r="V5209" i="5"/>
  <c r="V5210" i="5"/>
  <c r="V5211" i="5"/>
  <c r="V5212" i="5"/>
  <c r="V5213" i="5"/>
  <c r="V5214" i="5"/>
  <c r="V5215" i="5"/>
  <c r="V5216" i="5"/>
  <c r="V5217" i="5"/>
  <c r="V5218" i="5"/>
  <c r="V5219" i="5"/>
  <c r="V5220" i="5"/>
  <c r="V5221" i="5"/>
  <c r="V5222" i="5"/>
  <c r="V5223" i="5"/>
  <c r="V5224" i="5"/>
  <c r="V5225" i="5"/>
  <c r="V5226" i="5"/>
  <c r="V5227" i="5"/>
  <c r="V5228" i="5"/>
  <c r="V5229" i="5"/>
  <c r="V5230" i="5"/>
  <c r="V5231" i="5"/>
  <c r="V5232" i="5"/>
  <c r="V5233" i="5"/>
  <c r="V5234" i="5"/>
  <c r="V5235" i="5"/>
  <c r="V5236" i="5"/>
  <c r="V5237" i="5"/>
  <c r="V5238" i="5"/>
  <c r="V5239" i="5"/>
  <c r="V5240" i="5"/>
  <c r="V5241" i="5"/>
  <c r="V5242" i="5"/>
  <c r="V5243" i="5"/>
  <c r="V5244" i="5"/>
  <c r="V5245" i="5"/>
  <c r="V5246" i="5"/>
  <c r="V5247" i="5"/>
  <c r="V5248" i="5"/>
  <c r="V5249" i="5"/>
  <c r="V5250" i="5"/>
  <c r="V5251" i="5"/>
  <c r="V5252" i="5"/>
  <c r="V5253" i="5"/>
  <c r="V5254" i="5"/>
  <c r="V5255" i="5"/>
  <c r="V5256" i="5"/>
  <c r="V5257" i="5"/>
  <c r="V5258" i="5"/>
  <c r="V5259" i="5"/>
  <c r="V5260" i="5"/>
  <c r="V5261" i="5"/>
  <c r="V5262" i="5"/>
  <c r="V5263" i="5"/>
  <c r="V5264" i="5"/>
  <c r="V5265" i="5"/>
  <c r="V5266" i="5"/>
  <c r="V5267" i="5"/>
  <c r="V5268" i="5"/>
  <c r="V5269" i="5"/>
  <c r="V5270" i="5"/>
  <c r="V5271" i="5"/>
  <c r="V5272" i="5"/>
  <c r="V5273" i="5"/>
  <c r="V5274" i="5"/>
  <c r="V5275" i="5"/>
  <c r="V5276" i="5"/>
  <c r="V5277" i="5"/>
  <c r="V5278" i="5"/>
  <c r="V5279" i="5"/>
  <c r="V5280" i="5"/>
  <c r="V5281" i="5"/>
  <c r="V5282" i="5"/>
  <c r="V5283" i="5"/>
  <c r="V5284" i="5"/>
  <c r="V5285" i="5"/>
  <c r="V5286" i="5"/>
  <c r="V5287" i="5"/>
  <c r="V5288" i="5"/>
  <c r="V5289" i="5"/>
  <c r="V5290" i="5"/>
  <c r="V5291" i="5"/>
  <c r="V5292" i="5"/>
  <c r="V5293" i="5"/>
  <c r="V5294" i="5"/>
  <c r="V5295" i="5"/>
  <c r="V5296" i="5"/>
  <c r="V5297" i="5"/>
  <c r="V5298" i="5"/>
  <c r="V5299" i="5"/>
  <c r="V5300" i="5"/>
  <c r="V5301" i="5"/>
  <c r="V5302" i="5"/>
  <c r="V5303" i="5"/>
  <c r="V5304" i="5"/>
  <c r="V5305" i="5"/>
  <c r="V5306" i="5"/>
  <c r="V5307" i="5"/>
  <c r="V5308" i="5"/>
  <c r="V5309" i="5"/>
  <c r="V5310" i="5"/>
  <c r="V5311" i="5"/>
  <c r="V5312" i="5"/>
  <c r="V5313" i="5"/>
  <c r="V5314" i="5"/>
  <c r="V5315" i="5"/>
  <c r="V5316" i="5"/>
  <c r="V5317" i="5"/>
  <c r="V5318" i="5"/>
  <c r="V5319" i="5"/>
  <c r="V5320" i="5"/>
  <c r="V5321" i="5"/>
  <c r="V5322" i="5"/>
  <c r="V5323" i="5"/>
  <c r="V5324" i="5"/>
  <c r="V5325" i="5"/>
  <c r="V5326" i="5"/>
  <c r="V5327" i="5"/>
  <c r="V5328" i="5"/>
  <c r="V5329" i="5"/>
  <c r="V5330" i="5"/>
  <c r="V5331" i="5"/>
  <c r="V5332" i="5"/>
  <c r="V5333" i="5"/>
  <c r="V5334" i="5"/>
  <c r="V5335" i="5"/>
  <c r="V5336" i="5"/>
  <c r="V5337" i="5"/>
  <c r="V5338" i="5"/>
  <c r="V5339" i="5"/>
  <c r="V5340" i="5"/>
  <c r="V5341" i="5"/>
  <c r="V5342" i="5"/>
  <c r="V5343" i="5"/>
  <c r="V5344" i="5"/>
  <c r="V5345" i="5"/>
  <c r="V5346" i="5"/>
  <c r="V5347" i="5"/>
  <c r="V5348" i="5"/>
  <c r="V5349" i="5"/>
  <c r="V5350" i="5"/>
  <c r="V5351" i="5"/>
  <c r="V5352" i="5"/>
  <c r="V5353" i="5"/>
  <c r="V5354" i="5"/>
  <c r="V5355" i="5"/>
  <c r="V5356" i="5"/>
  <c r="V5357" i="5"/>
  <c r="V5358" i="5"/>
  <c r="V5359" i="5"/>
  <c r="V5360" i="5"/>
  <c r="V5361" i="5"/>
  <c r="V5362" i="5"/>
  <c r="V5363" i="5"/>
  <c r="V5364" i="5"/>
  <c r="V5365" i="5"/>
  <c r="V5366" i="5"/>
  <c r="V5367" i="5"/>
  <c r="V5368" i="5"/>
  <c r="V5369" i="5"/>
  <c r="V5370" i="5"/>
  <c r="V5371" i="5"/>
  <c r="V5372" i="5"/>
  <c r="V5373" i="5"/>
  <c r="V5374" i="5"/>
  <c r="V5375" i="5"/>
  <c r="V5376" i="5"/>
  <c r="V5377" i="5"/>
  <c r="V5378" i="5"/>
  <c r="V5379" i="5"/>
  <c r="V5380" i="5"/>
  <c r="V5381" i="5"/>
  <c r="V5382" i="5"/>
  <c r="V5383" i="5"/>
  <c r="V5384" i="5"/>
  <c r="V5385" i="5"/>
  <c r="V5386" i="5"/>
  <c r="V5387" i="5"/>
  <c r="V5388" i="5"/>
  <c r="V5389" i="5"/>
  <c r="V5390" i="5"/>
  <c r="V5391" i="5"/>
  <c r="V5392" i="5"/>
  <c r="V5393" i="5"/>
  <c r="V5394" i="5"/>
  <c r="V5395" i="5"/>
  <c r="V5396" i="5"/>
  <c r="V5397" i="5"/>
  <c r="V5398" i="5"/>
  <c r="V5399" i="5"/>
  <c r="V5400" i="5"/>
  <c r="V5401" i="5"/>
  <c r="V5402" i="5"/>
  <c r="V5403" i="5"/>
  <c r="V5404" i="5"/>
  <c r="V5405" i="5"/>
  <c r="V5406" i="5"/>
  <c r="V5407" i="5"/>
  <c r="V5408" i="5"/>
  <c r="V5409" i="5"/>
  <c r="V5410" i="5"/>
  <c r="V5411" i="5"/>
  <c r="V5412" i="5"/>
  <c r="V5413" i="5"/>
  <c r="V5414" i="5"/>
  <c r="V5415" i="5"/>
  <c r="V5416" i="5"/>
  <c r="V5417" i="5"/>
  <c r="V5418" i="5"/>
  <c r="V5419" i="5"/>
  <c r="V5420" i="5"/>
  <c r="V5421" i="5"/>
  <c r="V5422" i="5"/>
  <c r="V5423" i="5"/>
  <c r="V5424" i="5"/>
  <c r="V5425" i="5"/>
  <c r="V5426" i="5"/>
  <c r="V5427" i="5"/>
  <c r="V5428" i="5"/>
  <c r="V5429" i="5"/>
  <c r="V5430" i="5"/>
  <c r="V5431" i="5"/>
  <c r="V5432" i="5"/>
  <c r="V5433" i="5"/>
  <c r="V5434" i="5"/>
  <c r="V5435" i="5"/>
  <c r="V5436" i="5"/>
  <c r="V5437" i="5"/>
  <c r="V5438" i="5"/>
  <c r="V5439" i="5"/>
  <c r="V5440" i="5"/>
  <c r="V5441" i="5"/>
  <c r="V5442" i="5"/>
  <c r="V5443" i="5"/>
  <c r="V5444" i="5"/>
  <c r="V5445" i="5"/>
  <c r="V5446" i="5"/>
  <c r="V5447" i="5"/>
  <c r="V5448" i="5"/>
  <c r="V5449" i="5"/>
  <c r="V5450" i="5"/>
  <c r="V5451" i="5"/>
  <c r="V5452" i="5"/>
  <c r="V5453" i="5"/>
  <c r="V5454" i="5"/>
  <c r="V5455" i="5"/>
  <c r="V5456" i="5"/>
  <c r="V5457" i="5"/>
  <c r="V5458" i="5"/>
  <c r="V5459" i="5"/>
  <c r="V5460" i="5"/>
  <c r="V5461" i="5"/>
  <c r="V5462" i="5"/>
  <c r="V5463" i="5"/>
  <c r="V5464" i="5"/>
  <c r="V5465" i="5"/>
  <c r="V5466" i="5"/>
  <c r="V5467" i="5"/>
  <c r="V5468" i="5"/>
  <c r="V5469" i="5"/>
  <c r="V5470" i="5"/>
  <c r="V5471" i="5"/>
  <c r="V5472" i="5"/>
  <c r="V5473" i="5"/>
  <c r="V5474" i="5"/>
  <c r="V5475" i="5"/>
  <c r="V5476" i="5"/>
  <c r="V5477" i="5"/>
  <c r="V5478" i="5"/>
  <c r="V5479" i="5"/>
  <c r="V5480" i="5"/>
  <c r="V5481" i="5"/>
  <c r="V5482" i="5"/>
  <c r="V5483" i="5"/>
  <c r="V5484" i="5"/>
  <c r="V5485" i="5"/>
  <c r="V5486" i="5"/>
  <c r="V5487" i="5"/>
  <c r="V5488" i="5"/>
  <c r="V5489" i="5"/>
  <c r="V5490" i="5"/>
  <c r="V5491" i="5"/>
  <c r="V5492" i="5"/>
  <c r="V5493" i="5"/>
  <c r="V5494" i="5"/>
  <c r="V5495" i="5"/>
  <c r="V5496" i="5"/>
  <c r="V5497" i="5"/>
  <c r="V5498" i="5"/>
  <c r="V5499" i="5"/>
  <c r="V5500" i="5"/>
  <c r="V5501" i="5"/>
  <c r="V5502" i="5"/>
  <c r="V5503" i="5"/>
  <c r="V5504" i="5"/>
  <c r="V5505" i="5"/>
  <c r="V5506" i="5"/>
  <c r="V5507" i="5"/>
  <c r="V5508" i="5"/>
  <c r="V5509" i="5"/>
  <c r="V5510" i="5"/>
  <c r="V5511" i="5"/>
  <c r="V5512" i="5"/>
  <c r="V5513" i="5"/>
  <c r="V5514" i="5"/>
  <c r="V5515" i="5"/>
  <c r="V5516" i="5"/>
  <c r="V5517" i="5"/>
  <c r="V5518" i="5"/>
  <c r="V5519" i="5"/>
  <c r="V5520" i="5"/>
  <c r="V5521" i="5"/>
  <c r="V5522" i="5"/>
  <c r="V5523" i="5"/>
  <c r="V5524" i="5"/>
  <c r="V5525" i="5"/>
  <c r="V5526" i="5"/>
  <c r="V5527" i="5"/>
  <c r="V5528" i="5"/>
  <c r="V5529" i="5"/>
  <c r="V5530" i="5"/>
  <c r="V5531" i="5"/>
  <c r="V5532" i="5"/>
  <c r="V5533" i="5"/>
  <c r="V5534" i="5"/>
  <c r="V5535" i="5"/>
  <c r="V5536" i="5"/>
  <c r="V5537" i="5"/>
  <c r="V5538" i="5"/>
  <c r="V5539" i="5"/>
  <c r="V5540" i="5"/>
  <c r="V5541" i="5"/>
  <c r="V5542" i="5"/>
  <c r="V5543" i="5"/>
  <c r="V5544" i="5"/>
  <c r="V5545" i="5"/>
  <c r="V5546" i="5"/>
  <c r="V5547" i="5"/>
  <c r="V5548" i="5"/>
  <c r="V5549" i="5"/>
  <c r="V5550" i="5"/>
  <c r="V5551" i="5"/>
  <c r="V5552" i="5"/>
  <c r="V5553" i="5"/>
  <c r="V5554" i="5"/>
  <c r="V5555" i="5"/>
  <c r="V5556" i="5"/>
  <c r="V5557" i="5"/>
  <c r="V5558" i="5"/>
  <c r="V5559" i="5"/>
  <c r="V5560" i="5"/>
  <c r="V5561" i="5"/>
  <c r="V5562" i="5"/>
  <c r="V5563" i="5"/>
  <c r="V5564" i="5"/>
  <c r="V5565" i="5"/>
  <c r="V5566" i="5"/>
  <c r="V5567" i="5"/>
  <c r="V5568" i="5"/>
  <c r="V5569" i="5"/>
  <c r="V5570" i="5"/>
  <c r="V5571" i="5"/>
  <c r="V5572" i="5"/>
  <c r="V5573" i="5"/>
  <c r="V5574" i="5"/>
  <c r="V5575" i="5"/>
  <c r="V5576" i="5"/>
  <c r="V5577" i="5"/>
  <c r="V5578" i="5"/>
  <c r="V5579" i="5"/>
  <c r="V5580" i="5"/>
  <c r="V5581" i="5"/>
  <c r="V5582" i="5"/>
  <c r="V5583" i="5"/>
  <c r="V5584" i="5"/>
  <c r="V5585" i="5"/>
  <c r="V5586" i="5"/>
  <c r="V5587" i="5"/>
  <c r="V5588" i="5"/>
  <c r="V5589" i="5"/>
  <c r="V5590" i="5"/>
  <c r="V5591" i="5"/>
  <c r="V5592" i="5"/>
  <c r="V5593" i="5"/>
  <c r="V5594" i="5"/>
  <c r="V5595" i="5"/>
  <c r="V5596" i="5"/>
  <c r="V5597" i="5"/>
  <c r="V5598" i="5"/>
  <c r="V5599" i="5"/>
  <c r="V5600" i="5"/>
  <c r="V5601" i="5"/>
  <c r="V5602" i="5"/>
  <c r="V5603" i="5"/>
  <c r="V5604" i="5"/>
  <c r="V5605" i="5"/>
  <c r="V5606" i="5"/>
  <c r="V5607" i="5"/>
  <c r="V5608" i="5"/>
  <c r="V5609" i="5"/>
  <c r="V5610" i="5"/>
  <c r="V5611" i="5"/>
  <c r="V5612" i="5"/>
  <c r="V5613" i="5"/>
  <c r="V5614" i="5"/>
  <c r="V5615" i="5"/>
  <c r="V5616" i="5"/>
  <c r="V5617" i="5"/>
  <c r="V5618" i="5"/>
  <c r="V5619" i="5"/>
  <c r="V5620" i="5"/>
  <c r="V5621" i="5"/>
  <c r="V5622" i="5"/>
  <c r="V5623" i="5"/>
  <c r="V5624" i="5"/>
  <c r="V5625" i="5"/>
  <c r="V5626" i="5"/>
  <c r="V5627" i="5"/>
  <c r="V5628" i="5"/>
  <c r="V5629" i="5"/>
  <c r="V5630" i="5"/>
  <c r="V5631" i="5"/>
  <c r="V5632" i="5"/>
  <c r="V5633" i="5"/>
  <c r="V5634" i="5"/>
  <c r="V5635" i="5"/>
  <c r="V5636" i="5"/>
  <c r="V5637" i="5"/>
  <c r="V5638" i="5"/>
  <c r="V5639" i="5"/>
  <c r="V5640" i="5"/>
  <c r="V5641" i="5"/>
  <c r="V5642" i="5"/>
  <c r="V5643" i="5"/>
  <c r="V5644" i="5"/>
  <c r="V5645" i="5"/>
  <c r="V5646" i="5"/>
  <c r="V5647" i="5"/>
  <c r="V5648" i="5"/>
  <c r="V5649" i="5"/>
  <c r="V5650" i="5"/>
  <c r="V5651" i="5"/>
  <c r="V5652" i="5"/>
  <c r="V5653" i="5"/>
  <c r="V5654" i="5"/>
  <c r="V5655" i="5"/>
  <c r="V5656" i="5"/>
  <c r="V5657" i="5"/>
  <c r="V5658" i="5"/>
  <c r="V5659" i="5"/>
  <c r="V5660" i="5"/>
  <c r="V5661" i="5"/>
  <c r="V5662" i="5"/>
  <c r="V5663" i="5"/>
  <c r="V5664" i="5"/>
  <c r="V5665" i="5"/>
  <c r="V5666" i="5"/>
  <c r="V5667" i="5"/>
  <c r="V5668" i="5"/>
  <c r="V5669" i="5"/>
  <c r="V5670" i="5"/>
  <c r="V5671" i="5"/>
  <c r="V5672" i="5"/>
  <c r="V5673" i="5"/>
  <c r="V5674" i="5"/>
  <c r="V5675" i="5"/>
  <c r="V5676" i="5"/>
  <c r="V5677" i="5"/>
  <c r="V5678" i="5"/>
  <c r="V5679" i="5"/>
  <c r="V5680" i="5"/>
  <c r="V5681" i="5"/>
  <c r="V5682" i="5"/>
  <c r="V5683" i="5"/>
  <c r="V5684" i="5"/>
  <c r="V5685" i="5"/>
  <c r="V5686" i="5"/>
  <c r="V5687" i="5"/>
  <c r="V5688" i="5"/>
  <c r="V5689" i="5"/>
  <c r="V5690" i="5"/>
  <c r="V5691" i="5"/>
  <c r="V5692" i="5"/>
  <c r="V5693" i="5"/>
  <c r="V5694" i="5"/>
  <c r="V5695" i="5"/>
  <c r="V5696" i="5"/>
  <c r="V5697" i="5"/>
  <c r="V5698" i="5"/>
  <c r="V5699" i="5"/>
  <c r="V5700" i="5"/>
  <c r="V5701" i="5"/>
  <c r="V5702" i="5"/>
  <c r="V5703" i="5"/>
  <c r="V5704" i="5"/>
  <c r="V5705" i="5"/>
  <c r="V5706" i="5"/>
  <c r="V5707" i="5"/>
  <c r="V5708" i="5"/>
  <c r="V5709" i="5"/>
  <c r="V5710" i="5"/>
  <c r="V5711" i="5"/>
  <c r="V5712" i="5"/>
  <c r="V5713" i="5"/>
  <c r="V5714" i="5"/>
  <c r="V5715" i="5"/>
  <c r="V5716" i="5"/>
  <c r="V5717" i="5"/>
  <c r="V5718" i="5"/>
  <c r="V5719" i="5"/>
  <c r="V5720" i="5"/>
  <c r="V5721" i="5"/>
  <c r="V5722" i="5"/>
  <c r="V5723" i="5"/>
  <c r="V5724" i="5"/>
  <c r="V5725" i="5"/>
  <c r="V5726" i="5"/>
  <c r="V5727" i="5"/>
  <c r="V5728" i="5"/>
  <c r="V5729" i="5"/>
  <c r="V5730" i="5"/>
  <c r="V5731" i="5"/>
  <c r="V5732" i="5"/>
  <c r="V5733" i="5"/>
  <c r="V5734" i="5"/>
  <c r="V5735" i="5"/>
  <c r="V5736" i="5"/>
  <c r="V5737" i="5"/>
  <c r="V5738" i="5"/>
  <c r="V5739" i="5"/>
  <c r="V5740" i="5"/>
  <c r="V5741" i="5"/>
  <c r="V5742" i="5"/>
  <c r="V5743" i="5"/>
  <c r="V5744" i="5"/>
  <c r="V5745" i="5"/>
  <c r="V5746" i="5"/>
  <c r="V5747" i="5"/>
  <c r="V5748" i="5"/>
  <c r="V5749" i="5"/>
  <c r="V5750" i="5"/>
  <c r="V5751" i="5"/>
  <c r="V5752" i="5"/>
  <c r="V5753" i="5"/>
  <c r="V5754" i="5"/>
  <c r="V5755" i="5"/>
  <c r="V5756" i="5"/>
  <c r="V5757" i="5"/>
  <c r="V5758" i="5"/>
  <c r="V5759" i="5"/>
  <c r="V5760" i="5"/>
  <c r="V5761" i="5"/>
  <c r="V5762" i="5"/>
  <c r="V5763" i="5"/>
  <c r="V5764" i="5"/>
  <c r="V5765" i="5"/>
  <c r="V5766" i="5"/>
  <c r="V5767" i="5"/>
  <c r="V5768" i="5"/>
  <c r="V5769" i="5"/>
  <c r="V5770" i="5"/>
  <c r="V5771" i="5"/>
  <c r="V5772" i="5"/>
  <c r="V5773" i="5"/>
  <c r="V5774" i="5"/>
  <c r="V5775" i="5"/>
  <c r="V5776" i="5"/>
  <c r="V5777" i="5"/>
  <c r="V5778" i="5"/>
  <c r="V5779" i="5"/>
  <c r="V5780" i="5"/>
  <c r="V5781" i="5"/>
  <c r="V5782" i="5"/>
  <c r="V5783" i="5"/>
  <c r="V5784" i="5"/>
  <c r="V5785" i="5"/>
  <c r="V5786" i="5"/>
  <c r="V5787" i="5"/>
  <c r="V5788" i="5"/>
  <c r="V5789" i="5"/>
  <c r="V5790" i="5"/>
  <c r="V5791" i="5"/>
  <c r="V5792" i="5"/>
  <c r="V5793" i="5"/>
  <c r="V5794" i="5"/>
  <c r="V5795" i="5"/>
  <c r="V5796" i="5"/>
  <c r="V5797" i="5"/>
  <c r="V5798" i="5"/>
  <c r="V5799" i="5"/>
  <c r="V5800" i="5"/>
  <c r="V5801" i="5"/>
  <c r="V5802" i="5"/>
  <c r="V5803" i="5"/>
  <c r="V5804" i="5"/>
  <c r="V5805" i="5"/>
  <c r="V5806" i="5"/>
  <c r="V5807" i="5"/>
  <c r="V5808" i="5"/>
  <c r="V5809" i="5"/>
  <c r="V5810" i="5"/>
  <c r="V5811" i="5"/>
  <c r="V5812" i="5"/>
  <c r="V5813" i="5"/>
  <c r="V5814" i="5"/>
  <c r="V5815" i="5"/>
  <c r="V5816" i="5"/>
  <c r="V5817" i="5"/>
  <c r="V5818" i="5"/>
  <c r="V5819" i="5"/>
  <c r="V5820" i="5"/>
  <c r="V5821" i="5"/>
  <c r="V5822" i="5"/>
  <c r="V5823" i="5"/>
  <c r="V5824" i="5"/>
  <c r="V5825" i="5"/>
  <c r="V5826" i="5"/>
  <c r="V5827" i="5"/>
  <c r="V5828" i="5"/>
  <c r="V5829" i="5"/>
  <c r="V5830" i="5"/>
  <c r="V5831" i="5"/>
  <c r="V5832" i="5"/>
  <c r="V5833" i="5"/>
  <c r="V5834" i="5"/>
  <c r="V5835" i="5"/>
  <c r="V5836" i="5"/>
  <c r="V5837" i="5"/>
  <c r="V5838" i="5"/>
  <c r="V5839" i="5"/>
  <c r="V5840" i="5"/>
  <c r="V5841" i="5"/>
  <c r="V5842" i="5"/>
  <c r="V5843" i="5"/>
  <c r="V5844" i="5"/>
  <c r="V5845" i="5"/>
  <c r="V5846" i="5"/>
  <c r="V5847" i="5"/>
  <c r="V5848" i="5"/>
  <c r="V5849" i="5"/>
  <c r="V5850" i="5"/>
  <c r="V5851" i="5"/>
  <c r="V5852" i="5"/>
  <c r="V5853" i="5"/>
  <c r="V5854" i="5"/>
  <c r="V5855" i="5"/>
  <c r="V5856" i="5"/>
  <c r="V5857" i="5"/>
  <c r="V5858" i="5"/>
  <c r="V5859" i="5"/>
  <c r="V5860" i="5"/>
  <c r="V5861" i="5"/>
  <c r="V5862" i="5"/>
  <c r="V5863" i="5"/>
  <c r="V5864" i="5"/>
  <c r="V5865" i="5"/>
  <c r="V5866" i="5"/>
  <c r="V5867" i="5"/>
  <c r="V5868" i="5"/>
  <c r="V5869" i="5"/>
  <c r="V5870" i="5"/>
  <c r="V5871" i="5"/>
  <c r="V5872" i="5"/>
  <c r="V5873" i="5"/>
  <c r="V5874" i="5"/>
  <c r="V5875" i="5"/>
  <c r="V5876" i="5"/>
  <c r="V5877" i="5"/>
  <c r="V5878" i="5"/>
  <c r="V5879" i="5"/>
  <c r="V5880" i="5"/>
  <c r="V5881" i="5"/>
  <c r="V5882" i="5"/>
  <c r="V5883" i="5"/>
  <c r="V5884" i="5"/>
  <c r="V5885" i="5"/>
  <c r="V5886" i="5"/>
  <c r="V5887" i="5"/>
  <c r="V5888" i="5"/>
  <c r="V5889" i="5"/>
  <c r="V5890" i="5"/>
  <c r="V5891" i="5"/>
  <c r="V5892" i="5"/>
  <c r="V5893" i="5"/>
  <c r="V5894" i="5"/>
  <c r="V5895" i="5"/>
  <c r="V5896" i="5"/>
  <c r="V5897" i="5"/>
  <c r="V5898" i="5"/>
  <c r="V5899" i="5"/>
  <c r="V5900" i="5"/>
  <c r="V5901" i="5"/>
  <c r="V5902" i="5"/>
  <c r="V5903" i="5"/>
  <c r="V5904" i="5"/>
  <c r="V5905" i="5"/>
  <c r="V5906" i="5"/>
  <c r="V5907" i="5"/>
  <c r="V5908" i="5"/>
  <c r="V5909" i="5"/>
  <c r="V5910" i="5"/>
  <c r="V5911" i="5"/>
  <c r="V5912" i="5"/>
  <c r="V5913" i="5"/>
  <c r="V5914" i="5"/>
  <c r="V5915" i="5"/>
  <c r="V5916" i="5"/>
  <c r="V5917" i="5"/>
  <c r="V5918" i="5"/>
  <c r="V5919" i="5"/>
  <c r="V5920" i="5"/>
  <c r="V5921" i="5"/>
  <c r="V5922" i="5"/>
  <c r="V5923" i="5"/>
  <c r="V5924" i="5"/>
  <c r="V5925" i="5"/>
  <c r="V5926" i="5"/>
  <c r="V5927" i="5"/>
  <c r="V5928" i="5"/>
  <c r="V5929" i="5"/>
  <c r="V5930" i="5"/>
  <c r="V5931" i="5"/>
  <c r="V5932" i="5"/>
  <c r="V5933" i="5"/>
  <c r="V5934" i="5"/>
  <c r="V5935" i="5"/>
  <c r="V5936" i="5"/>
  <c r="V5937" i="5"/>
  <c r="V5938" i="5"/>
  <c r="V5939" i="5"/>
  <c r="V5940" i="5"/>
  <c r="V5941" i="5"/>
  <c r="V5942" i="5"/>
  <c r="V5943" i="5"/>
  <c r="V5944" i="5"/>
  <c r="V5945" i="5"/>
  <c r="V5946" i="5"/>
  <c r="V5947" i="5"/>
  <c r="V5948" i="5"/>
  <c r="V5949" i="5"/>
  <c r="V5950" i="5"/>
  <c r="V5951" i="5"/>
  <c r="V5952" i="5"/>
  <c r="V5953" i="5"/>
  <c r="V5954" i="5"/>
  <c r="V5955" i="5"/>
  <c r="V5956" i="5"/>
  <c r="V5957" i="5"/>
  <c r="V5958" i="5"/>
  <c r="V5959" i="5"/>
  <c r="V5960" i="5"/>
  <c r="V5961" i="5"/>
  <c r="V5962" i="5"/>
  <c r="V5963" i="5"/>
  <c r="V5964" i="5"/>
  <c r="V5965" i="5"/>
  <c r="V5966" i="5"/>
  <c r="V5967" i="5"/>
  <c r="V5968" i="5"/>
  <c r="V5969" i="5"/>
  <c r="V5970" i="5"/>
  <c r="V5971" i="5"/>
  <c r="V5972" i="5"/>
  <c r="V5973" i="5"/>
  <c r="V5974" i="5"/>
  <c r="V5975" i="5"/>
  <c r="V5976" i="5"/>
  <c r="V5977" i="5"/>
  <c r="V5978" i="5"/>
  <c r="V5979" i="5"/>
  <c r="V5980" i="5"/>
  <c r="V5981" i="5"/>
  <c r="V5982" i="5"/>
  <c r="V5983" i="5"/>
  <c r="V5984" i="5"/>
  <c r="V5985" i="5"/>
  <c r="V5986" i="5"/>
  <c r="V5987" i="5"/>
  <c r="V5988" i="5"/>
  <c r="V5989" i="5"/>
  <c r="V5990" i="5"/>
  <c r="V5991" i="5"/>
  <c r="V5992" i="5"/>
  <c r="V5993" i="5"/>
  <c r="V5994" i="5"/>
  <c r="V5995" i="5"/>
  <c r="V5996" i="5"/>
  <c r="V5997" i="5"/>
  <c r="V5998" i="5"/>
  <c r="V5999" i="5"/>
  <c r="V6000" i="5"/>
  <c r="V6001" i="5"/>
  <c r="V6002" i="5"/>
  <c r="V6003" i="5"/>
  <c r="V6004" i="5"/>
  <c r="V6005" i="5"/>
  <c r="V6006" i="5"/>
  <c r="V6007" i="5"/>
  <c r="V6008" i="5"/>
  <c r="V6009" i="5"/>
  <c r="V6010" i="5"/>
  <c r="V6011" i="5"/>
  <c r="V6012" i="5"/>
  <c r="V6013" i="5"/>
  <c r="V6014" i="5"/>
  <c r="V6015" i="5"/>
  <c r="V6016" i="5"/>
  <c r="V6017" i="5"/>
  <c r="V6018" i="5"/>
  <c r="V6019" i="5"/>
  <c r="V6020" i="5"/>
  <c r="V6021" i="5"/>
  <c r="V6022" i="5"/>
  <c r="V6023" i="5"/>
  <c r="V6024" i="5"/>
  <c r="V6025" i="5"/>
  <c r="V6026" i="5"/>
  <c r="V6027" i="5"/>
  <c r="V6028" i="5"/>
  <c r="V6029" i="5"/>
  <c r="V6030" i="5"/>
  <c r="V6031" i="5"/>
  <c r="V6032" i="5"/>
  <c r="V6033" i="5"/>
  <c r="V6034" i="5"/>
  <c r="V6035" i="5"/>
  <c r="V6036" i="5"/>
  <c r="V6037" i="5"/>
  <c r="V6038" i="5"/>
  <c r="V6039" i="5"/>
  <c r="V6040" i="5"/>
  <c r="V6041" i="5"/>
  <c r="V6042" i="5"/>
  <c r="V6043" i="5"/>
  <c r="V6044" i="5"/>
  <c r="V6045" i="5"/>
  <c r="V6046" i="5"/>
  <c r="V6047" i="5"/>
  <c r="V6048" i="5"/>
  <c r="V6049" i="5"/>
  <c r="V6050" i="5"/>
  <c r="V6051" i="5"/>
  <c r="V6052" i="5"/>
  <c r="V6053" i="5"/>
  <c r="V6054" i="5"/>
  <c r="V6055" i="5"/>
  <c r="V6056" i="5"/>
  <c r="V6057" i="5"/>
  <c r="V6058" i="5"/>
  <c r="V6059" i="5"/>
  <c r="V6060" i="5"/>
  <c r="V6061" i="5"/>
  <c r="V6062" i="5"/>
  <c r="V6063" i="5"/>
  <c r="V6064" i="5"/>
  <c r="V6065" i="5"/>
  <c r="V6066" i="5"/>
  <c r="V6067" i="5"/>
  <c r="V6068" i="5"/>
  <c r="V6069" i="5"/>
  <c r="V6070" i="5"/>
  <c r="V6071" i="5"/>
  <c r="V6072" i="5"/>
  <c r="V6073" i="5"/>
  <c r="V6074" i="5"/>
  <c r="V6075" i="5"/>
  <c r="V6076" i="5"/>
  <c r="V6077" i="5"/>
  <c r="V6078" i="5"/>
  <c r="V6079" i="5"/>
  <c r="V6080" i="5"/>
  <c r="V6081" i="5"/>
  <c r="V6082" i="5"/>
  <c r="V6083" i="5"/>
  <c r="V6084" i="5"/>
  <c r="V6085" i="5"/>
  <c r="V6086" i="5"/>
  <c r="V6087" i="5"/>
  <c r="V6088" i="5"/>
  <c r="V6089" i="5"/>
  <c r="V6090" i="5"/>
  <c r="V6091" i="5"/>
  <c r="V6092" i="5"/>
  <c r="V6093" i="5"/>
  <c r="V6094" i="5"/>
  <c r="V6095" i="5"/>
  <c r="V6096" i="5"/>
  <c r="V6097" i="5"/>
  <c r="V6098" i="5"/>
  <c r="V6099" i="5"/>
  <c r="V6100" i="5"/>
  <c r="V6101" i="5"/>
  <c r="V6102" i="5"/>
  <c r="V6103" i="5"/>
  <c r="V6104" i="5"/>
  <c r="V6105" i="5"/>
  <c r="V6106" i="5"/>
  <c r="V6107" i="5"/>
  <c r="V6108" i="5"/>
  <c r="V6109" i="5"/>
  <c r="V6110" i="5"/>
  <c r="V6111" i="5"/>
  <c r="V6112" i="5"/>
  <c r="V6113" i="5"/>
  <c r="V6114" i="5"/>
  <c r="V6115" i="5"/>
  <c r="V6116" i="5"/>
  <c r="V6117" i="5"/>
  <c r="V6118" i="5"/>
  <c r="V6119" i="5"/>
  <c r="V6120" i="5"/>
  <c r="V6121" i="5"/>
  <c r="V6122" i="5"/>
  <c r="V6123" i="5"/>
  <c r="V6124" i="5"/>
  <c r="V6125" i="5"/>
  <c r="V6126" i="5"/>
  <c r="V6127" i="5"/>
  <c r="V6128" i="5"/>
  <c r="V6129" i="5"/>
  <c r="V6130" i="5"/>
  <c r="V6131" i="5"/>
  <c r="V6132" i="5"/>
  <c r="V6133" i="5"/>
  <c r="V6134" i="5"/>
  <c r="V6135" i="5"/>
  <c r="V6136" i="5"/>
  <c r="V6137" i="5"/>
  <c r="V6138" i="5"/>
  <c r="V6139" i="5"/>
  <c r="V6140" i="5"/>
  <c r="V6141" i="5"/>
  <c r="V6142" i="5"/>
  <c r="V6143" i="5"/>
  <c r="V6144" i="5"/>
  <c r="V6145" i="5"/>
  <c r="V6146" i="5"/>
  <c r="V6147" i="5"/>
  <c r="V6148" i="5"/>
  <c r="V6149" i="5"/>
  <c r="V6150" i="5"/>
  <c r="V6151" i="5"/>
  <c r="V6152" i="5"/>
  <c r="V6153" i="5"/>
  <c r="V6154" i="5"/>
  <c r="V6155" i="5"/>
  <c r="V6156" i="5"/>
  <c r="V6157" i="5"/>
  <c r="V6158" i="5"/>
  <c r="V6159" i="5"/>
  <c r="V6160" i="5"/>
  <c r="V6161" i="5"/>
  <c r="V6162" i="5"/>
  <c r="V6163" i="5"/>
  <c r="V6164" i="5"/>
  <c r="V6165" i="5"/>
  <c r="V6166" i="5"/>
  <c r="V6167" i="5"/>
  <c r="V6168" i="5"/>
  <c r="V6169" i="5"/>
  <c r="V6170" i="5"/>
  <c r="V6171" i="5"/>
  <c r="V6172" i="5"/>
  <c r="V6173" i="5"/>
  <c r="V6174" i="5"/>
  <c r="V6175" i="5"/>
  <c r="V6176" i="5"/>
  <c r="V6177" i="5"/>
  <c r="V6178" i="5"/>
  <c r="V6179" i="5"/>
  <c r="V6180" i="5"/>
  <c r="V6181" i="5"/>
  <c r="V6182" i="5"/>
  <c r="V6183" i="5"/>
  <c r="V6184" i="5"/>
  <c r="V6185" i="5"/>
  <c r="V6186" i="5"/>
  <c r="V6187" i="5"/>
  <c r="V6188" i="5"/>
  <c r="V6189" i="5"/>
  <c r="V6190" i="5"/>
  <c r="V6191" i="5"/>
  <c r="V6192" i="5"/>
  <c r="V6193" i="5"/>
  <c r="V6194" i="5"/>
  <c r="V6195" i="5"/>
  <c r="V6196" i="5"/>
  <c r="V6197" i="5"/>
  <c r="V6198" i="5"/>
  <c r="V6199" i="5"/>
  <c r="V6200" i="5"/>
  <c r="V6201" i="5"/>
  <c r="V6202" i="5"/>
  <c r="V6203" i="5"/>
  <c r="V6204" i="5"/>
  <c r="V6205" i="5"/>
  <c r="V6206" i="5"/>
  <c r="V6207" i="5"/>
  <c r="V6208" i="5"/>
  <c r="V6209" i="5"/>
  <c r="V6210" i="5"/>
  <c r="V6211" i="5"/>
  <c r="V6212" i="5"/>
  <c r="V6213" i="5"/>
  <c r="V6214" i="5"/>
  <c r="V6215" i="5"/>
  <c r="V6216" i="5"/>
  <c r="V6217" i="5"/>
  <c r="V6218" i="5"/>
  <c r="V6219" i="5"/>
  <c r="V6220" i="5"/>
  <c r="V6221" i="5"/>
  <c r="V6222" i="5"/>
  <c r="V6223" i="5"/>
  <c r="V6224" i="5"/>
  <c r="V6225" i="5"/>
  <c r="V6226" i="5"/>
  <c r="V6227" i="5"/>
  <c r="V6228" i="5"/>
  <c r="V6229" i="5"/>
  <c r="V6230" i="5"/>
  <c r="V6231" i="5"/>
  <c r="V6232" i="5"/>
  <c r="V6233" i="5"/>
  <c r="V6234" i="5"/>
  <c r="V6235" i="5"/>
  <c r="V6236" i="5"/>
  <c r="V6237" i="5"/>
  <c r="V6238" i="5"/>
  <c r="V6239" i="5"/>
  <c r="V6240" i="5"/>
  <c r="V6241" i="5"/>
  <c r="V6242" i="5"/>
  <c r="V6243" i="5"/>
  <c r="V6244" i="5"/>
  <c r="V6245" i="5"/>
  <c r="V6246" i="5"/>
  <c r="V6247" i="5"/>
  <c r="V6248" i="5"/>
  <c r="V6249" i="5"/>
  <c r="V6250" i="5"/>
  <c r="V6251" i="5"/>
  <c r="V6252" i="5"/>
  <c r="V6253" i="5"/>
  <c r="V6254" i="5"/>
  <c r="V6255" i="5"/>
  <c r="V6256" i="5"/>
  <c r="V6257" i="5"/>
  <c r="V6258" i="5"/>
  <c r="V6259" i="5"/>
  <c r="V6260" i="5"/>
  <c r="V6261" i="5"/>
  <c r="V6262" i="5"/>
  <c r="V6263" i="5"/>
  <c r="V6264" i="5"/>
  <c r="V6265" i="5"/>
  <c r="V6266" i="5"/>
  <c r="V6267" i="5"/>
  <c r="V6268" i="5"/>
  <c r="V6269" i="5"/>
  <c r="V6270" i="5"/>
  <c r="V6271" i="5"/>
  <c r="V6272" i="5"/>
  <c r="V6273" i="5"/>
  <c r="V6274" i="5"/>
  <c r="V6275" i="5"/>
  <c r="V6276" i="5"/>
  <c r="V6277" i="5"/>
  <c r="V6278" i="5"/>
  <c r="V6279" i="5"/>
  <c r="V6280" i="5"/>
  <c r="V6281" i="5"/>
  <c r="V6282" i="5"/>
  <c r="V6283" i="5"/>
  <c r="V6284" i="5"/>
  <c r="V6285" i="5"/>
  <c r="V6286" i="5"/>
  <c r="V6287" i="5"/>
  <c r="V6288" i="5"/>
  <c r="V6289" i="5"/>
  <c r="V6290" i="5"/>
  <c r="V6291" i="5"/>
  <c r="V6292" i="5"/>
  <c r="V6293" i="5"/>
  <c r="V6294" i="5"/>
  <c r="V6295" i="5"/>
  <c r="V6296" i="5"/>
  <c r="V6297" i="5"/>
  <c r="V6298" i="5"/>
  <c r="V6299" i="5"/>
  <c r="V6300" i="5"/>
  <c r="V6301" i="5"/>
  <c r="V6302" i="5"/>
  <c r="V6303" i="5"/>
  <c r="V6304" i="5"/>
  <c r="V6305" i="5"/>
  <c r="V6306" i="5"/>
  <c r="V6307" i="5"/>
  <c r="V6308" i="5"/>
  <c r="V6309" i="5"/>
  <c r="V6310" i="5"/>
  <c r="V6311" i="5"/>
  <c r="V6312" i="5"/>
  <c r="V6313" i="5"/>
  <c r="V6314" i="5"/>
  <c r="V6315" i="5"/>
  <c r="V6316" i="5"/>
  <c r="V6317" i="5"/>
  <c r="V6318" i="5"/>
  <c r="V6319" i="5"/>
  <c r="V6320" i="5"/>
  <c r="V6321" i="5"/>
  <c r="V6322" i="5"/>
  <c r="V6323" i="5"/>
  <c r="V6324" i="5"/>
  <c r="V6325" i="5"/>
  <c r="V6326" i="5"/>
  <c r="V6327" i="5"/>
  <c r="V6328" i="5"/>
  <c r="V6329" i="5"/>
  <c r="V6330" i="5"/>
  <c r="V6331" i="5"/>
  <c r="V6332" i="5"/>
  <c r="V6333" i="5"/>
  <c r="V6334" i="5"/>
  <c r="V6335" i="5"/>
  <c r="V6336" i="5"/>
  <c r="V6337" i="5"/>
  <c r="V6338" i="5"/>
  <c r="V6339" i="5"/>
  <c r="V6340" i="5"/>
  <c r="V6341" i="5"/>
  <c r="V6342" i="5"/>
  <c r="V6343" i="5"/>
  <c r="V6344" i="5"/>
  <c r="V6345" i="5"/>
  <c r="V6346" i="5"/>
  <c r="V6347" i="5"/>
  <c r="V6348" i="5"/>
  <c r="V6349" i="5"/>
  <c r="V6350" i="5"/>
  <c r="V6351" i="5"/>
  <c r="V6352" i="5"/>
  <c r="V6353" i="5"/>
  <c r="V6354" i="5"/>
  <c r="V6355" i="5"/>
  <c r="V6356" i="5"/>
  <c r="V6357" i="5"/>
  <c r="V6358" i="5"/>
  <c r="V6359" i="5"/>
  <c r="V6360" i="5"/>
  <c r="V6361" i="5"/>
  <c r="V6362" i="5"/>
  <c r="V6363" i="5"/>
  <c r="V6364" i="5"/>
  <c r="V6365" i="5"/>
  <c r="V6366" i="5"/>
  <c r="V6367" i="5"/>
  <c r="V6368" i="5"/>
  <c r="V6369" i="5"/>
  <c r="V6370" i="5"/>
  <c r="V6371" i="5"/>
  <c r="V6372" i="5"/>
  <c r="V6373" i="5"/>
  <c r="V6374" i="5"/>
  <c r="V6375" i="5"/>
  <c r="V6376" i="5"/>
  <c r="V6377" i="5"/>
  <c r="V6378" i="5"/>
  <c r="V6379" i="5"/>
  <c r="V6380" i="5"/>
  <c r="V6381" i="5"/>
  <c r="V6382" i="5"/>
  <c r="V6383" i="5"/>
  <c r="V6384" i="5"/>
  <c r="V6385" i="5"/>
  <c r="V6386" i="5"/>
  <c r="V6387" i="5"/>
  <c r="V6388" i="5"/>
  <c r="V6389" i="5"/>
  <c r="V6390" i="5"/>
  <c r="V6391" i="5"/>
  <c r="V6392" i="5"/>
  <c r="V6393" i="5"/>
  <c r="V6394" i="5"/>
  <c r="V6395" i="5"/>
  <c r="V6396" i="5"/>
  <c r="V6397" i="5"/>
  <c r="V6398" i="5"/>
  <c r="V6399" i="5"/>
  <c r="V6400" i="5"/>
  <c r="V6401" i="5"/>
  <c r="V6402" i="5"/>
  <c r="V6403" i="5"/>
  <c r="V6404" i="5"/>
  <c r="V6405" i="5"/>
  <c r="V6406" i="5"/>
  <c r="V6407" i="5"/>
  <c r="V6408" i="5"/>
  <c r="V6409" i="5"/>
  <c r="V6410" i="5"/>
  <c r="V6411" i="5"/>
  <c r="V6412" i="5"/>
  <c r="V6413" i="5"/>
  <c r="V6414" i="5"/>
  <c r="V6415" i="5"/>
  <c r="V6416" i="5"/>
  <c r="V6417" i="5"/>
  <c r="V6418" i="5"/>
  <c r="V6419" i="5"/>
  <c r="V6420" i="5"/>
  <c r="V6421" i="5"/>
  <c r="V6422" i="5"/>
  <c r="V6423" i="5"/>
  <c r="V6424" i="5"/>
  <c r="V6425" i="5"/>
  <c r="V6426" i="5"/>
  <c r="V6427" i="5"/>
  <c r="V6428" i="5"/>
  <c r="V6429" i="5"/>
  <c r="V6430" i="5"/>
  <c r="V6431" i="5"/>
  <c r="V6432" i="5"/>
  <c r="V6433" i="5"/>
  <c r="V6434" i="5"/>
  <c r="V6435" i="5"/>
  <c r="V6436" i="5"/>
  <c r="V6437" i="5"/>
  <c r="V6438" i="5"/>
  <c r="V6439" i="5"/>
  <c r="V6440" i="5"/>
  <c r="V6441" i="5"/>
  <c r="V6442" i="5"/>
  <c r="V6443" i="5"/>
  <c r="V6444" i="5"/>
  <c r="V6445" i="5"/>
  <c r="V6446" i="5"/>
  <c r="V6447" i="5"/>
  <c r="V6448" i="5"/>
  <c r="V6449" i="5"/>
  <c r="V6450" i="5"/>
  <c r="V6451" i="5"/>
  <c r="V6452" i="5"/>
  <c r="V6453" i="5"/>
  <c r="V6454" i="5"/>
  <c r="V6455" i="5"/>
  <c r="V6456" i="5"/>
  <c r="V6457" i="5"/>
  <c r="V6458" i="5"/>
  <c r="V6459" i="5"/>
  <c r="V6460" i="5"/>
  <c r="V6461" i="5"/>
  <c r="V6462" i="5"/>
  <c r="V6463" i="5"/>
  <c r="V6464" i="5"/>
  <c r="V6465" i="5"/>
  <c r="V6466" i="5"/>
  <c r="V6467" i="5"/>
  <c r="V6468" i="5"/>
  <c r="V6469" i="5"/>
  <c r="V6470" i="5"/>
  <c r="V6471" i="5"/>
  <c r="V6472" i="5"/>
  <c r="V6473" i="5"/>
  <c r="V6474" i="5"/>
  <c r="V6475" i="5"/>
  <c r="V6476" i="5"/>
  <c r="V6477" i="5"/>
  <c r="V6478" i="5"/>
  <c r="V6479" i="5"/>
  <c r="V6480" i="5"/>
  <c r="V6481" i="5"/>
  <c r="V6482" i="5"/>
  <c r="V6483" i="5"/>
  <c r="V6484" i="5"/>
  <c r="V6485" i="5"/>
  <c r="V6486" i="5"/>
  <c r="V6487" i="5"/>
  <c r="V6488" i="5"/>
  <c r="V6489" i="5"/>
  <c r="V6490" i="5"/>
  <c r="V6491" i="5"/>
  <c r="V6492" i="5"/>
  <c r="V6493" i="5"/>
  <c r="V6494" i="5"/>
  <c r="V6495" i="5"/>
  <c r="V6496" i="5"/>
  <c r="V6497" i="5"/>
  <c r="V6498" i="5"/>
  <c r="V6499" i="5"/>
  <c r="V6500" i="5"/>
  <c r="V6501" i="5"/>
  <c r="V6502" i="5"/>
  <c r="V6503" i="5"/>
  <c r="V6504" i="5"/>
  <c r="V6505" i="5"/>
  <c r="V6506" i="5"/>
  <c r="V6507" i="5"/>
  <c r="V6508" i="5"/>
  <c r="V6509" i="5"/>
  <c r="V6510" i="5"/>
  <c r="V6511" i="5"/>
  <c r="V6512" i="5"/>
  <c r="V6513" i="5"/>
  <c r="V6514" i="5"/>
  <c r="V6515" i="5"/>
  <c r="V6516" i="5"/>
  <c r="V6517" i="5"/>
  <c r="V6518" i="5"/>
  <c r="V6519" i="5"/>
  <c r="V6520" i="5"/>
  <c r="V6521" i="5"/>
  <c r="V6522" i="5"/>
  <c r="V6523" i="5"/>
  <c r="V6524" i="5"/>
  <c r="V6525" i="5"/>
  <c r="V6526" i="5"/>
  <c r="V6527" i="5"/>
  <c r="V6528" i="5"/>
  <c r="V6529" i="5"/>
  <c r="V6530" i="5"/>
  <c r="V6531" i="5"/>
  <c r="V6532" i="5"/>
  <c r="V6533" i="5"/>
  <c r="V6534" i="5"/>
  <c r="V6535" i="5"/>
  <c r="V6536" i="5"/>
  <c r="V6537" i="5"/>
  <c r="V6538" i="5"/>
  <c r="V6539" i="5"/>
  <c r="V6540" i="5"/>
  <c r="V6541" i="5"/>
  <c r="V6542" i="5"/>
  <c r="V6543" i="5"/>
  <c r="V6544" i="5"/>
  <c r="V6545" i="5"/>
  <c r="V6546" i="5"/>
  <c r="V6547" i="5"/>
  <c r="V6548" i="5"/>
  <c r="V6549" i="5"/>
  <c r="V6550" i="5"/>
  <c r="V6551" i="5"/>
  <c r="V6552" i="5"/>
  <c r="V6553" i="5"/>
  <c r="V6554" i="5"/>
  <c r="V6555" i="5"/>
  <c r="V6556" i="5"/>
  <c r="V6557" i="5"/>
  <c r="V6558" i="5"/>
  <c r="V6559" i="5"/>
  <c r="V6560" i="5"/>
  <c r="V6561" i="5"/>
  <c r="V6562" i="5"/>
  <c r="V6563" i="5"/>
  <c r="V6564" i="5"/>
  <c r="V6565" i="5"/>
  <c r="V6566" i="5"/>
  <c r="V6567" i="5"/>
  <c r="V6568" i="5"/>
  <c r="V6569" i="5"/>
  <c r="V6570" i="5"/>
  <c r="V6571" i="5"/>
  <c r="V6572" i="5"/>
  <c r="V6573" i="5"/>
  <c r="V6574" i="5"/>
  <c r="V6575" i="5"/>
  <c r="V6576" i="5"/>
  <c r="V6577" i="5"/>
  <c r="V6578" i="5"/>
  <c r="V6579" i="5"/>
  <c r="V6580" i="5"/>
  <c r="V6581" i="5"/>
  <c r="V6582" i="5"/>
  <c r="V6583" i="5"/>
  <c r="V6584" i="5"/>
  <c r="V6585" i="5"/>
  <c r="V6586" i="5"/>
  <c r="V6587" i="5"/>
  <c r="V6588" i="5"/>
  <c r="V6589" i="5"/>
  <c r="V6590" i="5"/>
  <c r="V6591" i="5"/>
  <c r="V6592" i="5"/>
  <c r="V6593" i="5"/>
  <c r="V6594" i="5"/>
  <c r="V6595" i="5"/>
  <c r="V6596" i="5"/>
  <c r="V6597" i="5"/>
  <c r="V6598" i="5"/>
  <c r="V6599" i="5"/>
  <c r="V6600" i="5"/>
  <c r="V6601" i="5"/>
  <c r="V6602" i="5"/>
  <c r="V6603" i="5"/>
  <c r="V6604" i="5"/>
  <c r="V6605" i="5"/>
  <c r="V6606" i="5"/>
  <c r="V6607" i="5"/>
  <c r="V6608" i="5"/>
  <c r="V6609" i="5"/>
  <c r="V6610" i="5"/>
  <c r="V6611" i="5"/>
  <c r="V6612" i="5"/>
  <c r="V6613" i="5"/>
  <c r="V6614" i="5"/>
  <c r="V6615" i="5"/>
  <c r="V6616" i="5"/>
  <c r="V6617" i="5"/>
  <c r="V6618" i="5"/>
  <c r="V6619" i="5"/>
  <c r="V6620" i="5"/>
  <c r="V6621" i="5"/>
  <c r="V6622" i="5"/>
  <c r="V6623" i="5"/>
  <c r="V6624" i="5"/>
  <c r="V6625" i="5"/>
  <c r="V6626" i="5"/>
  <c r="V6627" i="5"/>
  <c r="V6628" i="5"/>
  <c r="V6629" i="5"/>
  <c r="V6630" i="5"/>
  <c r="V6631" i="5"/>
  <c r="V6632" i="5"/>
  <c r="V6633" i="5"/>
  <c r="V6634" i="5"/>
  <c r="V6635" i="5"/>
  <c r="V6636" i="5"/>
  <c r="V6637" i="5"/>
  <c r="V6638" i="5"/>
  <c r="V6639" i="5"/>
  <c r="V6640" i="5"/>
  <c r="V6641" i="5"/>
  <c r="V6642" i="5"/>
  <c r="V6643" i="5"/>
  <c r="V6644" i="5"/>
  <c r="V6645" i="5"/>
  <c r="V6646" i="5"/>
  <c r="V6647" i="5"/>
  <c r="V6648" i="5"/>
  <c r="V6649" i="5"/>
  <c r="V6650" i="5"/>
  <c r="V6651" i="5"/>
  <c r="V6652" i="5"/>
  <c r="V6653" i="5"/>
  <c r="V6654" i="5"/>
  <c r="V6655" i="5"/>
  <c r="V6656" i="5"/>
  <c r="V6657" i="5"/>
  <c r="V6658" i="5"/>
  <c r="V6659" i="5"/>
  <c r="V6660" i="5"/>
  <c r="V6661" i="5"/>
  <c r="V6662" i="5"/>
  <c r="V6663" i="5"/>
  <c r="V6664" i="5"/>
  <c r="V6665" i="5"/>
  <c r="V6666" i="5"/>
  <c r="V6667" i="5"/>
  <c r="V6668" i="5"/>
  <c r="V6669" i="5"/>
  <c r="V6670" i="5"/>
  <c r="V6671" i="5"/>
  <c r="V6672" i="5"/>
  <c r="V6673" i="5"/>
  <c r="V6674" i="5"/>
  <c r="V6675" i="5"/>
  <c r="V6676" i="5"/>
  <c r="V6677" i="5"/>
  <c r="V6678" i="5"/>
  <c r="V6679" i="5"/>
  <c r="V6680" i="5"/>
  <c r="V6681" i="5"/>
  <c r="V6682" i="5"/>
  <c r="V6683" i="5"/>
  <c r="V6684" i="5"/>
  <c r="V6685" i="5"/>
  <c r="V6686" i="5"/>
  <c r="V6687" i="5"/>
  <c r="V6688" i="5"/>
  <c r="V6689" i="5"/>
  <c r="V6690" i="5"/>
  <c r="V6691" i="5"/>
  <c r="V6692" i="5"/>
  <c r="V6693" i="5"/>
  <c r="V6694" i="5"/>
  <c r="V6695" i="5"/>
  <c r="V6696" i="5"/>
  <c r="V6697" i="5"/>
  <c r="V6698" i="5"/>
  <c r="V6699" i="5"/>
  <c r="V6700" i="5"/>
  <c r="V6701" i="5"/>
  <c r="V6702" i="5"/>
  <c r="V6703" i="5"/>
  <c r="V6704" i="5"/>
  <c r="V6705" i="5"/>
  <c r="V6706" i="5"/>
  <c r="V6707" i="5"/>
  <c r="V6708" i="5"/>
  <c r="V6709" i="5"/>
  <c r="V6710" i="5"/>
  <c r="V6711" i="5"/>
  <c r="V6712" i="5"/>
  <c r="V6713" i="5"/>
  <c r="V6714" i="5"/>
  <c r="V6715" i="5"/>
  <c r="V6716" i="5"/>
  <c r="V6717" i="5"/>
  <c r="V6718" i="5"/>
  <c r="V6719" i="5"/>
  <c r="V6720" i="5"/>
  <c r="V6721" i="5"/>
  <c r="V6722" i="5"/>
  <c r="V6723" i="5"/>
  <c r="V6724" i="5"/>
  <c r="V6725" i="5"/>
  <c r="V6726" i="5"/>
  <c r="V6727" i="5"/>
  <c r="V6728" i="5"/>
  <c r="V6729" i="5"/>
  <c r="V6730" i="5"/>
  <c r="V6731" i="5"/>
  <c r="V6732" i="5"/>
  <c r="V6733" i="5"/>
  <c r="V6734" i="5"/>
  <c r="V6735" i="5"/>
  <c r="V6736" i="5"/>
  <c r="V6737" i="5"/>
  <c r="V6738" i="5"/>
  <c r="V6739" i="5"/>
  <c r="V6740" i="5"/>
  <c r="V6741" i="5"/>
  <c r="V6742" i="5"/>
  <c r="V6743" i="5"/>
  <c r="V6744" i="5"/>
  <c r="V6745" i="5"/>
  <c r="V6746" i="5"/>
  <c r="V6747" i="5"/>
  <c r="V6748" i="5"/>
  <c r="V6749" i="5"/>
  <c r="V6750" i="5"/>
  <c r="V6751" i="5"/>
  <c r="V6752" i="5"/>
  <c r="V6753" i="5"/>
  <c r="V6754" i="5"/>
  <c r="V6755" i="5"/>
  <c r="V6756" i="5"/>
  <c r="V6757" i="5"/>
  <c r="V6758" i="5"/>
  <c r="V6759" i="5"/>
  <c r="V6760" i="5"/>
  <c r="V6761" i="5"/>
  <c r="V6762" i="5"/>
  <c r="V6763" i="5"/>
  <c r="V6764" i="5"/>
  <c r="V6765" i="5"/>
  <c r="V6766" i="5"/>
  <c r="V6767" i="5"/>
  <c r="V6768" i="5"/>
  <c r="V6769" i="5"/>
  <c r="V6770" i="5"/>
  <c r="V6771" i="5"/>
  <c r="V6772" i="5"/>
  <c r="V6773" i="5"/>
  <c r="V6774" i="5"/>
  <c r="V6775" i="5"/>
  <c r="V6776" i="5"/>
  <c r="V6777" i="5"/>
  <c r="V6778" i="5"/>
  <c r="V6779" i="5"/>
  <c r="V6780" i="5"/>
  <c r="V6781" i="5"/>
  <c r="V6782" i="5"/>
  <c r="V6783" i="5"/>
  <c r="V6784" i="5"/>
  <c r="V6785" i="5"/>
  <c r="V6786" i="5"/>
  <c r="V6787" i="5"/>
  <c r="V6788" i="5"/>
  <c r="V6789" i="5"/>
  <c r="V6790" i="5"/>
  <c r="V6791" i="5"/>
  <c r="V6792" i="5"/>
  <c r="V6793" i="5"/>
  <c r="V6794" i="5"/>
  <c r="V6795" i="5"/>
  <c r="V6796" i="5"/>
  <c r="V6797" i="5"/>
  <c r="V6798" i="5"/>
  <c r="V6799" i="5"/>
  <c r="V6800" i="5"/>
  <c r="V6801" i="5"/>
  <c r="V6802" i="5"/>
  <c r="V6803" i="5"/>
  <c r="V6804" i="5"/>
  <c r="V6805" i="5"/>
  <c r="V6806" i="5"/>
  <c r="V6807" i="5"/>
  <c r="V6808" i="5"/>
  <c r="V6809" i="5"/>
  <c r="V6810" i="5"/>
  <c r="V6811" i="5"/>
  <c r="V6812" i="5"/>
  <c r="V6813" i="5"/>
  <c r="V6814" i="5"/>
  <c r="V6815" i="5"/>
  <c r="V6816" i="5"/>
  <c r="V6817" i="5"/>
  <c r="V6818" i="5"/>
  <c r="V6819" i="5"/>
  <c r="V6820" i="5"/>
  <c r="V6821" i="5"/>
  <c r="V6822" i="5"/>
  <c r="V6823" i="5"/>
  <c r="V6824" i="5"/>
  <c r="V6825" i="5"/>
  <c r="V6826" i="5"/>
  <c r="V6827" i="5"/>
  <c r="V6828" i="5"/>
  <c r="V6829" i="5"/>
  <c r="V6830" i="5"/>
  <c r="V6831" i="5"/>
  <c r="V6832" i="5"/>
  <c r="V6833" i="5"/>
  <c r="V6834" i="5"/>
  <c r="V6835" i="5"/>
  <c r="V6836" i="5"/>
  <c r="V6837" i="5"/>
  <c r="V6838" i="5"/>
  <c r="V6839" i="5"/>
  <c r="V6840" i="5"/>
  <c r="V6841" i="5"/>
  <c r="V6842" i="5"/>
  <c r="V6843" i="5"/>
  <c r="V6844" i="5"/>
  <c r="V6845" i="5"/>
  <c r="V6846" i="5"/>
  <c r="V6847" i="5"/>
  <c r="V6848" i="5"/>
  <c r="V6849" i="5"/>
  <c r="V6850" i="5"/>
  <c r="V6851" i="5"/>
  <c r="V6852" i="5"/>
  <c r="V6853" i="5"/>
  <c r="V6854" i="5"/>
  <c r="V6855" i="5"/>
  <c r="V6856" i="5"/>
  <c r="V6857" i="5"/>
  <c r="V6858" i="5"/>
  <c r="V6859" i="5"/>
  <c r="V6860" i="5"/>
  <c r="V6861" i="5"/>
  <c r="V6862" i="5"/>
  <c r="V6863" i="5"/>
  <c r="V6864" i="5"/>
  <c r="V6865" i="5"/>
  <c r="V6866" i="5"/>
  <c r="V6867" i="5"/>
  <c r="V6868" i="5"/>
  <c r="V6869" i="5"/>
  <c r="V6870" i="5"/>
  <c r="V6871" i="5"/>
  <c r="V6872" i="5"/>
  <c r="V6873" i="5"/>
  <c r="V6874" i="5"/>
  <c r="V6875" i="5"/>
  <c r="V6876" i="5"/>
  <c r="V6877" i="5"/>
  <c r="V6878" i="5"/>
  <c r="V6879" i="5"/>
  <c r="V6880" i="5"/>
  <c r="V6881" i="5"/>
  <c r="V6882" i="5"/>
  <c r="V6883" i="5"/>
  <c r="V6884" i="5"/>
  <c r="V6885" i="5"/>
  <c r="V6886" i="5"/>
  <c r="V6887" i="5"/>
  <c r="V6888" i="5"/>
  <c r="V6889" i="5"/>
  <c r="V6890" i="5"/>
  <c r="V6891" i="5"/>
  <c r="V6892" i="5"/>
  <c r="V6893" i="5"/>
  <c r="V6894" i="5"/>
  <c r="V6895" i="5"/>
  <c r="V6896" i="5"/>
  <c r="V6897" i="5"/>
  <c r="V6898" i="5"/>
  <c r="V6899" i="5"/>
  <c r="V6900" i="5"/>
  <c r="V6901" i="5"/>
  <c r="V6902" i="5"/>
  <c r="V6903" i="5"/>
  <c r="V6904" i="5"/>
  <c r="V6905" i="5"/>
  <c r="V6906" i="5"/>
  <c r="V6907" i="5"/>
  <c r="V6908" i="5"/>
  <c r="V6909" i="5"/>
  <c r="V6910" i="5"/>
  <c r="V6911" i="5"/>
  <c r="V6912" i="5"/>
  <c r="V6913" i="5"/>
  <c r="V6914" i="5"/>
  <c r="V6915" i="5"/>
  <c r="V6916" i="5"/>
  <c r="V6917" i="5"/>
  <c r="V6918" i="5"/>
  <c r="V6919" i="5"/>
  <c r="V6920" i="5"/>
  <c r="V6921" i="5"/>
  <c r="V6922" i="5"/>
  <c r="V6923" i="5"/>
  <c r="V6924" i="5"/>
  <c r="V6925" i="5"/>
  <c r="V6926" i="5"/>
  <c r="V6927" i="5"/>
  <c r="V6928" i="5"/>
  <c r="V6929" i="5"/>
  <c r="V6930" i="5"/>
  <c r="V6931" i="5"/>
  <c r="V6932" i="5"/>
  <c r="V6933" i="5"/>
  <c r="V6934" i="5"/>
  <c r="V6935" i="5"/>
  <c r="V6936" i="5"/>
  <c r="V6937" i="5"/>
  <c r="V6938" i="5"/>
  <c r="V6939" i="5"/>
  <c r="V6940" i="5"/>
  <c r="V6941" i="5"/>
  <c r="V6942" i="5"/>
  <c r="V6943" i="5"/>
  <c r="V6944" i="5"/>
  <c r="V6945" i="5"/>
  <c r="V6946" i="5"/>
  <c r="V6947" i="5"/>
  <c r="V6948" i="5"/>
  <c r="V6949" i="5"/>
  <c r="V6950" i="5"/>
  <c r="V6951" i="5"/>
  <c r="V6952" i="5"/>
  <c r="V6953" i="5"/>
  <c r="V6954" i="5"/>
  <c r="V6955" i="5"/>
  <c r="V6956" i="5"/>
  <c r="V6957" i="5"/>
  <c r="V6958" i="5"/>
  <c r="V6959" i="5"/>
  <c r="V6960" i="5"/>
  <c r="V6961" i="5"/>
  <c r="V6962" i="5"/>
  <c r="V6963" i="5"/>
  <c r="V6964" i="5"/>
  <c r="V6965" i="5"/>
  <c r="V6966" i="5"/>
  <c r="V6967" i="5"/>
  <c r="V6968" i="5"/>
  <c r="V6969" i="5"/>
  <c r="V6970" i="5"/>
  <c r="V6971" i="5"/>
  <c r="V6972" i="5"/>
  <c r="V6973" i="5"/>
  <c r="V6974" i="5"/>
  <c r="V6975" i="5"/>
  <c r="V6976" i="5"/>
  <c r="V6977" i="5"/>
  <c r="V6978" i="5"/>
  <c r="V6979" i="5"/>
  <c r="V6980" i="5"/>
  <c r="V6981" i="5"/>
  <c r="V6982" i="5"/>
  <c r="V6983" i="5"/>
  <c r="V6984" i="5"/>
  <c r="V6985" i="5"/>
  <c r="V6986" i="5"/>
  <c r="V6987" i="5"/>
  <c r="V6988" i="5"/>
  <c r="V6989" i="5"/>
  <c r="V6990" i="5"/>
  <c r="V6991" i="5"/>
  <c r="V6992" i="5"/>
  <c r="V6993" i="5"/>
  <c r="V6994" i="5"/>
  <c r="V6995" i="5"/>
  <c r="V6996" i="5"/>
  <c r="V6997" i="5"/>
  <c r="V6998" i="5"/>
  <c r="V6999" i="5"/>
  <c r="V7000" i="5"/>
  <c r="V7001" i="5"/>
  <c r="V7002" i="5"/>
  <c r="V7003" i="5"/>
  <c r="V7004" i="5"/>
  <c r="V7005" i="5"/>
  <c r="V7006" i="5"/>
  <c r="V7007" i="5"/>
  <c r="V7008" i="5"/>
  <c r="V7009" i="5"/>
  <c r="V7010" i="5"/>
  <c r="V7011" i="5"/>
  <c r="V7012" i="5"/>
  <c r="V7013" i="5"/>
  <c r="V7014" i="5"/>
  <c r="V7015" i="5"/>
  <c r="V7016" i="5"/>
  <c r="V7017" i="5"/>
  <c r="V7018" i="5"/>
  <c r="V7019" i="5"/>
  <c r="V7020" i="5"/>
  <c r="V7021" i="5"/>
  <c r="V7022" i="5"/>
  <c r="V7023" i="5"/>
  <c r="V7024" i="5"/>
  <c r="V7025" i="5"/>
  <c r="V7026" i="5"/>
  <c r="V7027" i="5"/>
  <c r="V7028" i="5"/>
  <c r="V7029" i="5"/>
  <c r="V7030" i="5"/>
  <c r="V7031" i="5"/>
  <c r="V7032" i="5"/>
  <c r="V7033" i="5"/>
  <c r="V7034" i="5"/>
  <c r="V7035" i="5"/>
  <c r="V7036" i="5"/>
  <c r="V7037" i="5"/>
  <c r="V7038" i="5"/>
  <c r="V7039" i="5"/>
  <c r="V7040" i="5"/>
  <c r="V7041" i="5"/>
  <c r="V7042" i="5"/>
  <c r="V7043" i="5"/>
  <c r="V7044" i="5"/>
  <c r="V7045" i="5"/>
  <c r="V7046" i="5"/>
  <c r="V7047" i="5"/>
  <c r="V7048" i="5"/>
  <c r="V7049" i="5"/>
  <c r="V7050" i="5"/>
  <c r="V7051" i="5"/>
  <c r="V7052" i="5"/>
  <c r="V7053" i="5"/>
  <c r="V7054" i="5"/>
  <c r="V7055" i="5"/>
  <c r="V7056" i="5"/>
  <c r="V7057" i="5"/>
  <c r="V7058" i="5"/>
  <c r="V7059" i="5"/>
  <c r="V7060" i="5"/>
  <c r="V7061" i="5"/>
  <c r="V7062" i="5"/>
  <c r="V7063" i="5"/>
  <c r="V7064" i="5"/>
  <c r="V7065" i="5"/>
  <c r="V7066" i="5"/>
  <c r="V7067" i="5"/>
  <c r="V7068" i="5"/>
  <c r="V7069" i="5"/>
  <c r="V7070" i="5"/>
  <c r="V7071" i="5"/>
  <c r="V7072" i="5"/>
  <c r="V7073" i="5"/>
  <c r="V7074" i="5"/>
  <c r="V7075" i="5"/>
  <c r="V7076" i="5"/>
  <c r="V7077" i="5"/>
  <c r="V7078" i="5"/>
  <c r="V7079" i="5"/>
  <c r="V7080" i="5"/>
  <c r="V7081" i="5"/>
  <c r="V7082" i="5"/>
  <c r="V7083" i="5"/>
  <c r="V7084" i="5"/>
  <c r="V7085" i="5"/>
  <c r="V7086" i="5"/>
  <c r="V7087" i="5"/>
  <c r="V7088" i="5"/>
  <c r="V7089" i="5"/>
  <c r="V7090" i="5"/>
  <c r="V7091" i="5"/>
  <c r="V7092" i="5"/>
  <c r="V7093" i="5"/>
  <c r="V7094" i="5"/>
  <c r="V7095" i="5"/>
  <c r="V7096" i="5"/>
  <c r="V7097" i="5"/>
  <c r="V7098" i="5"/>
  <c r="V7099" i="5"/>
  <c r="V7100" i="5"/>
  <c r="V7101" i="5"/>
  <c r="V7102" i="5"/>
  <c r="V7103" i="5"/>
  <c r="V7104" i="5"/>
  <c r="V7105" i="5"/>
  <c r="V7106" i="5"/>
  <c r="V7107" i="5"/>
  <c r="V7108" i="5"/>
  <c r="V7109" i="5"/>
  <c r="V7110" i="5"/>
  <c r="V7111" i="5"/>
  <c r="V7112" i="5"/>
  <c r="V7113" i="5"/>
  <c r="V7114" i="5"/>
  <c r="V7115" i="5"/>
  <c r="V7116" i="5"/>
  <c r="V7117" i="5"/>
  <c r="V7118" i="5"/>
  <c r="V7119" i="5"/>
  <c r="V7120" i="5"/>
  <c r="V7121" i="5"/>
  <c r="V7122" i="5"/>
  <c r="V7123" i="5"/>
  <c r="V7124" i="5"/>
  <c r="V7125" i="5"/>
  <c r="V7126" i="5"/>
  <c r="V7127" i="5"/>
  <c r="V7128" i="5"/>
  <c r="V7129" i="5"/>
  <c r="V7130" i="5"/>
  <c r="V7131" i="5"/>
  <c r="V7132" i="5"/>
  <c r="V7133" i="5"/>
  <c r="V7134" i="5"/>
  <c r="V7135" i="5"/>
  <c r="V7136" i="5"/>
  <c r="V7137" i="5"/>
  <c r="V7138" i="5"/>
  <c r="V7139" i="5"/>
  <c r="V7140" i="5"/>
  <c r="V7141" i="5"/>
  <c r="V7142" i="5"/>
  <c r="V7143" i="5"/>
  <c r="V7144" i="5"/>
  <c r="V7145" i="5"/>
  <c r="V7146" i="5"/>
  <c r="V7147" i="5"/>
  <c r="V7148" i="5"/>
  <c r="V7149" i="5"/>
  <c r="V7150" i="5"/>
  <c r="V7151" i="5"/>
  <c r="V7152" i="5"/>
  <c r="V7153" i="5"/>
  <c r="V7154" i="5"/>
  <c r="V7155" i="5"/>
  <c r="V7156" i="5"/>
  <c r="V7157" i="5"/>
  <c r="V7158" i="5"/>
  <c r="V7159" i="5"/>
  <c r="V7160" i="5"/>
  <c r="V7161" i="5"/>
  <c r="V7162" i="5"/>
  <c r="V7163" i="5"/>
  <c r="V7164" i="5"/>
  <c r="V7165" i="5"/>
  <c r="V7166" i="5"/>
  <c r="V7167" i="5"/>
  <c r="V7168" i="5"/>
  <c r="V7169" i="5"/>
  <c r="V7170" i="5"/>
  <c r="V7171" i="5"/>
  <c r="V7172" i="5"/>
  <c r="V7173" i="5"/>
  <c r="V7174" i="5"/>
  <c r="V7175" i="5"/>
  <c r="V7176" i="5"/>
  <c r="V7177" i="5"/>
  <c r="V7178" i="5"/>
  <c r="V7179" i="5"/>
  <c r="V7180" i="5"/>
  <c r="V7181" i="5"/>
  <c r="V7182" i="5"/>
  <c r="V7183" i="5"/>
  <c r="V7184" i="5"/>
  <c r="V7185" i="5"/>
  <c r="V7186" i="5"/>
  <c r="V7187" i="5"/>
  <c r="V7188" i="5"/>
  <c r="V7189" i="5"/>
  <c r="V7190" i="5"/>
  <c r="V7191" i="5"/>
  <c r="V7192" i="5"/>
  <c r="V7193" i="5"/>
  <c r="V7194" i="5"/>
  <c r="V7195" i="5"/>
  <c r="V7196" i="5"/>
  <c r="V7197" i="5"/>
  <c r="V7198" i="5"/>
  <c r="V7199" i="5"/>
  <c r="V7200" i="5"/>
  <c r="V7201" i="5"/>
  <c r="V7202" i="5"/>
  <c r="V7203" i="5"/>
  <c r="V7204" i="5"/>
  <c r="V7205" i="5"/>
  <c r="V7206" i="5"/>
  <c r="V7207" i="5"/>
  <c r="V7208" i="5"/>
  <c r="V7209" i="5"/>
  <c r="V7210" i="5"/>
  <c r="V7211" i="5"/>
  <c r="V7212" i="5"/>
  <c r="V7213" i="5"/>
  <c r="V7214" i="5"/>
  <c r="V7215" i="5"/>
  <c r="V7216" i="5"/>
  <c r="V7217" i="5"/>
  <c r="V7218" i="5"/>
  <c r="V7219" i="5"/>
  <c r="V7220" i="5"/>
  <c r="V7221" i="5"/>
  <c r="V7222" i="5"/>
  <c r="V7223" i="5"/>
  <c r="V7224" i="5"/>
  <c r="V7225" i="5"/>
  <c r="V7226" i="5"/>
  <c r="V7227" i="5"/>
  <c r="V7228" i="5"/>
  <c r="V7229" i="5"/>
  <c r="V7230" i="5"/>
  <c r="V7231" i="5"/>
  <c r="V7232" i="5"/>
  <c r="V7233" i="5"/>
  <c r="V7234" i="5"/>
  <c r="V7235" i="5"/>
  <c r="V7236" i="5"/>
  <c r="V7237" i="5"/>
  <c r="V7238" i="5"/>
  <c r="V7239" i="5"/>
  <c r="V7240" i="5"/>
  <c r="V7241" i="5"/>
  <c r="V7242" i="5"/>
  <c r="V7243" i="5"/>
  <c r="V7244" i="5"/>
  <c r="V7245" i="5"/>
  <c r="V7246" i="5"/>
  <c r="V7247" i="5"/>
  <c r="V7248" i="5"/>
  <c r="V7249" i="5"/>
  <c r="V7250" i="5"/>
  <c r="V7251" i="5"/>
  <c r="V7252" i="5"/>
  <c r="V7253" i="5"/>
  <c r="V7254" i="5"/>
  <c r="V7255" i="5"/>
  <c r="V7256" i="5"/>
  <c r="V7257" i="5"/>
  <c r="V7258" i="5"/>
  <c r="V7259" i="5"/>
  <c r="V7260" i="5"/>
  <c r="V7261" i="5"/>
  <c r="V7262" i="5"/>
  <c r="V7263" i="5"/>
  <c r="V7264" i="5"/>
  <c r="V7265" i="5"/>
  <c r="V7266" i="5"/>
  <c r="V7267" i="5"/>
  <c r="V7268" i="5"/>
  <c r="V7269" i="5"/>
  <c r="V7270" i="5"/>
  <c r="V7271" i="5"/>
  <c r="V7272" i="5"/>
  <c r="V7273" i="5"/>
  <c r="V7274" i="5"/>
  <c r="V7275" i="5"/>
  <c r="V7276" i="5"/>
  <c r="V7277" i="5"/>
  <c r="V7278" i="5"/>
  <c r="V7279" i="5"/>
  <c r="V7280" i="5"/>
  <c r="V7281" i="5"/>
  <c r="V7282" i="5"/>
  <c r="V7283" i="5"/>
  <c r="V7284" i="5"/>
  <c r="V7285" i="5"/>
  <c r="V7286" i="5"/>
  <c r="V7287" i="5"/>
  <c r="V7288" i="5"/>
  <c r="V7289" i="5"/>
  <c r="V7290" i="5"/>
  <c r="V7291" i="5"/>
  <c r="V7292" i="5"/>
  <c r="V7293" i="5"/>
  <c r="V7294" i="5"/>
  <c r="V7295" i="5"/>
  <c r="V7296" i="5"/>
  <c r="V7297" i="5"/>
  <c r="V7298" i="5"/>
  <c r="V7299" i="5"/>
  <c r="V7300" i="5"/>
  <c r="V7301" i="5"/>
  <c r="V7302" i="5"/>
  <c r="V7303" i="5"/>
  <c r="V7304" i="5"/>
  <c r="V7305" i="5"/>
  <c r="V7306" i="5"/>
  <c r="V7307" i="5"/>
  <c r="V7308" i="5"/>
  <c r="V7309" i="5"/>
  <c r="V7310" i="5"/>
  <c r="V7311" i="5"/>
  <c r="V7312" i="5"/>
  <c r="V7313" i="5"/>
  <c r="V7314" i="5"/>
  <c r="V7315" i="5"/>
  <c r="V7316" i="5"/>
  <c r="V7317" i="5"/>
  <c r="V7318" i="5"/>
  <c r="V7319" i="5"/>
  <c r="V7320" i="5"/>
  <c r="V7321" i="5"/>
  <c r="V7322" i="5"/>
  <c r="V7323" i="5"/>
  <c r="V7324" i="5"/>
  <c r="V7325" i="5"/>
  <c r="V7326" i="5"/>
  <c r="V7327" i="5"/>
  <c r="V7328" i="5"/>
  <c r="V7329" i="5"/>
  <c r="V7330" i="5"/>
  <c r="V7331" i="5"/>
  <c r="V7332" i="5"/>
  <c r="V7333" i="5"/>
  <c r="V7334" i="5"/>
  <c r="V7335" i="5"/>
  <c r="V7336" i="5"/>
  <c r="V7337" i="5"/>
  <c r="V7338" i="5"/>
  <c r="V7339" i="5"/>
  <c r="V7340" i="5"/>
  <c r="V7341" i="5"/>
  <c r="V7342" i="5"/>
  <c r="V7343" i="5"/>
  <c r="V7344" i="5"/>
  <c r="V7345" i="5"/>
  <c r="V7346" i="5"/>
  <c r="V7347" i="5"/>
  <c r="V7348" i="5"/>
  <c r="V7349" i="5"/>
  <c r="V7350" i="5"/>
  <c r="V7351" i="5"/>
  <c r="V7352" i="5"/>
  <c r="V7353" i="5"/>
  <c r="V7354" i="5"/>
  <c r="V7355" i="5"/>
  <c r="V7356" i="5"/>
  <c r="V7357" i="5"/>
  <c r="V7358" i="5"/>
  <c r="V7359" i="5"/>
  <c r="V7360" i="5"/>
  <c r="V7361" i="5"/>
  <c r="V7362" i="5"/>
  <c r="V7363" i="5"/>
  <c r="V7364" i="5"/>
  <c r="V7365" i="5"/>
  <c r="V7366" i="5"/>
  <c r="V7367" i="5"/>
  <c r="V7368" i="5"/>
  <c r="V7369" i="5"/>
  <c r="V7370" i="5"/>
  <c r="V7371" i="5"/>
  <c r="V7372" i="5"/>
  <c r="V7373" i="5"/>
  <c r="V7374" i="5"/>
  <c r="V7375" i="5"/>
  <c r="V7376" i="5"/>
  <c r="V7377" i="5"/>
  <c r="V7378" i="5"/>
  <c r="V7379" i="5"/>
  <c r="V7380" i="5"/>
  <c r="V7381" i="5"/>
  <c r="V7382" i="5"/>
  <c r="V7383" i="5"/>
  <c r="V7384" i="5"/>
  <c r="V7385" i="5"/>
  <c r="V7386" i="5"/>
  <c r="V7387" i="5"/>
  <c r="V7388" i="5"/>
  <c r="V7389" i="5"/>
  <c r="V7390" i="5"/>
  <c r="V7391" i="5"/>
  <c r="V7392" i="5"/>
  <c r="V7393" i="5"/>
  <c r="V7394" i="5"/>
  <c r="V7395" i="5"/>
  <c r="V7396" i="5"/>
  <c r="V7397" i="5"/>
  <c r="V7398" i="5"/>
  <c r="V7399" i="5"/>
  <c r="V7400" i="5"/>
  <c r="V7401" i="5"/>
  <c r="V7402" i="5"/>
  <c r="V7403" i="5"/>
  <c r="V7404" i="5"/>
  <c r="V7405" i="5"/>
  <c r="V7406" i="5"/>
  <c r="V7407" i="5"/>
  <c r="V7408" i="5"/>
  <c r="V7409" i="5"/>
  <c r="V7410" i="5"/>
  <c r="V7411" i="5"/>
  <c r="V7412" i="5"/>
  <c r="V7413" i="5"/>
  <c r="V7414" i="5"/>
  <c r="V7415" i="5"/>
  <c r="V7416" i="5"/>
  <c r="V7417" i="5"/>
  <c r="V7418" i="5"/>
  <c r="V7419" i="5"/>
  <c r="V7420" i="5"/>
  <c r="V7421" i="5"/>
  <c r="V7422" i="5"/>
  <c r="V7423" i="5"/>
  <c r="V7424" i="5"/>
  <c r="V7425" i="5"/>
  <c r="V7426" i="5"/>
  <c r="V7427" i="5"/>
  <c r="V7428" i="5"/>
  <c r="V7429" i="5"/>
  <c r="V7430" i="5"/>
  <c r="V7431" i="5"/>
  <c r="V7432" i="5"/>
  <c r="V7433" i="5"/>
  <c r="V7434" i="5"/>
  <c r="V7435" i="5"/>
  <c r="V7436" i="5"/>
  <c r="V7437" i="5"/>
  <c r="V7438" i="5"/>
  <c r="V7439" i="5"/>
  <c r="V7440" i="5"/>
  <c r="V7441" i="5"/>
  <c r="V7442" i="5"/>
  <c r="V7443" i="5"/>
  <c r="V7444" i="5"/>
  <c r="V7445" i="5"/>
  <c r="V7446" i="5"/>
  <c r="V7447" i="5"/>
  <c r="V7448" i="5"/>
  <c r="V7449" i="5"/>
  <c r="V7450" i="5"/>
  <c r="V7451" i="5"/>
  <c r="V7452" i="5"/>
  <c r="V7453" i="5"/>
  <c r="V7454" i="5"/>
  <c r="V7455" i="5"/>
  <c r="V7456" i="5"/>
  <c r="V7457" i="5"/>
  <c r="V7458" i="5"/>
  <c r="V7459" i="5"/>
  <c r="V7460" i="5"/>
  <c r="V7461" i="5"/>
  <c r="V7462" i="5"/>
  <c r="V7463" i="5"/>
  <c r="V7464" i="5"/>
  <c r="V7465" i="5"/>
  <c r="V7466" i="5"/>
  <c r="V7467" i="5"/>
  <c r="V7468" i="5"/>
  <c r="V7469" i="5"/>
  <c r="V7470" i="5"/>
  <c r="V7471" i="5"/>
  <c r="V7472" i="5"/>
  <c r="V7473" i="5"/>
  <c r="V7474" i="5"/>
  <c r="V7475" i="5"/>
  <c r="V7476" i="5"/>
  <c r="V7477" i="5"/>
  <c r="V7478" i="5"/>
  <c r="V7479" i="5"/>
  <c r="V7480" i="5"/>
  <c r="V7481" i="5"/>
  <c r="V7482" i="5"/>
  <c r="V7483" i="5"/>
  <c r="V7484" i="5"/>
  <c r="V7485" i="5"/>
  <c r="V7486" i="5"/>
  <c r="V7487" i="5"/>
  <c r="V7488" i="5"/>
  <c r="V7489" i="5"/>
  <c r="V7490" i="5"/>
  <c r="V7491" i="5"/>
  <c r="V7492" i="5"/>
  <c r="V7493" i="5"/>
  <c r="V7494" i="5"/>
  <c r="V7495" i="5"/>
  <c r="V7496" i="5"/>
  <c r="V7497" i="5"/>
  <c r="V7498" i="5"/>
  <c r="V7499" i="5"/>
  <c r="V7500" i="5"/>
  <c r="V7501" i="5"/>
  <c r="V7502" i="5"/>
  <c r="V7503" i="5"/>
  <c r="V7504" i="5"/>
  <c r="V7505" i="5"/>
  <c r="V7506" i="5"/>
  <c r="V7507" i="5"/>
  <c r="V7508" i="5"/>
  <c r="V7509" i="5"/>
  <c r="V7510" i="5"/>
  <c r="V7511" i="5"/>
  <c r="V7512" i="5"/>
  <c r="V7513" i="5"/>
  <c r="V7514" i="5"/>
  <c r="V7515" i="5"/>
  <c r="V7516" i="5"/>
  <c r="V7517" i="5"/>
  <c r="V7518" i="5"/>
  <c r="V7519" i="5"/>
  <c r="V7520" i="5"/>
  <c r="V7521" i="5"/>
  <c r="V7522" i="5"/>
  <c r="V7523" i="5"/>
  <c r="V7524" i="5"/>
  <c r="V7525" i="5"/>
  <c r="V7526" i="5"/>
  <c r="V7527" i="5"/>
  <c r="V7528" i="5"/>
  <c r="V7529" i="5"/>
  <c r="V7530" i="5"/>
  <c r="V7531" i="5"/>
  <c r="V7532" i="5"/>
  <c r="V7533" i="5"/>
  <c r="V7534" i="5"/>
  <c r="V7535" i="5"/>
  <c r="V7536" i="5"/>
  <c r="V7537" i="5"/>
  <c r="V7538" i="5"/>
  <c r="V7539" i="5"/>
  <c r="V7540" i="5"/>
  <c r="V7541" i="5"/>
  <c r="V7542" i="5"/>
  <c r="V7543" i="5"/>
  <c r="V7544" i="5"/>
  <c r="V7545" i="5"/>
  <c r="V7546" i="5"/>
  <c r="V7547" i="5"/>
  <c r="V7548" i="5"/>
  <c r="V7549" i="5"/>
  <c r="V7550" i="5"/>
  <c r="V7551" i="5"/>
  <c r="V7552" i="5"/>
  <c r="V7553" i="5"/>
  <c r="V7554" i="5"/>
  <c r="V7555" i="5"/>
  <c r="V7556" i="5"/>
  <c r="V7557" i="5"/>
  <c r="V7558" i="5"/>
  <c r="V7559" i="5"/>
  <c r="V7560" i="5"/>
  <c r="V7561" i="5"/>
  <c r="V7562" i="5"/>
  <c r="V7563" i="5"/>
  <c r="V7564" i="5"/>
  <c r="V7565" i="5"/>
  <c r="V7566" i="5"/>
  <c r="V7567" i="5"/>
  <c r="V7568" i="5"/>
  <c r="V7569" i="5"/>
  <c r="V7570" i="5"/>
  <c r="V7571" i="5"/>
  <c r="V7572" i="5"/>
  <c r="V7573" i="5"/>
  <c r="V7574" i="5"/>
  <c r="V7575" i="5"/>
  <c r="V7576" i="5"/>
  <c r="V7577" i="5"/>
  <c r="V7578" i="5"/>
  <c r="V7579" i="5"/>
  <c r="V7580" i="5"/>
  <c r="V7581" i="5"/>
  <c r="V7582" i="5"/>
  <c r="V7583" i="5"/>
  <c r="V7584" i="5"/>
  <c r="V7585" i="5"/>
  <c r="V7586" i="5"/>
  <c r="V7587" i="5"/>
  <c r="V7588" i="5"/>
  <c r="V7589" i="5"/>
  <c r="V7590" i="5"/>
  <c r="V7591" i="5"/>
  <c r="V7592" i="5"/>
  <c r="V7593" i="5"/>
  <c r="V7594" i="5"/>
  <c r="V7595" i="5"/>
  <c r="V7596" i="5"/>
  <c r="V7597" i="5"/>
  <c r="V7598" i="5"/>
  <c r="V7599" i="5"/>
  <c r="V7600" i="5"/>
  <c r="V7601" i="5"/>
  <c r="V7602" i="5"/>
  <c r="V7603" i="5"/>
  <c r="V7604" i="5"/>
  <c r="V7605" i="5"/>
  <c r="V7606" i="5"/>
  <c r="V7607" i="5"/>
  <c r="V7608" i="5"/>
  <c r="V7609" i="5"/>
  <c r="V7610" i="5"/>
  <c r="V7611" i="5"/>
  <c r="V7612" i="5"/>
  <c r="V7613" i="5"/>
  <c r="V7614" i="5"/>
  <c r="V7615" i="5"/>
  <c r="V7616" i="5"/>
  <c r="V7617" i="5"/>
  <c r="V7618" i="5"/>
  <c r="V7619" i="5"/>
  <c r="V7620" i="5"/>
  <c r="V7621" i="5"/>
  <c r="V7622" i="5"/>
  <c r="V7623" i="5"/>
  <c r="V7624" i="5"/>
  <c r="V7625" i="5"/>
  <c r="V7626" i="5"/>
  <c r="V7627" i="5"/>
  <c r="V7628" i="5"/>
  <c r="V7629" i="5"/>
  <c r="V7630" i="5"/>
  <c r="V7631" i="5"/>
  <c r="V7632" i="5"/>
  <c r="V7633" i="5"/>
  <c r="V7634" i="5"/>
  <c r="V7635" i="5"/>
  <c r="V7636" i="5"/>
  <c r="V7637" i="5"/>
  <c r="V7638" i="5"/>
  <c r="V7639" i="5"/>
  <c r="V7640" i="5"/>
  <c r="V7641" i="5"/>
  <c r="V7642" i="5"/>
  <c r="V7643" i="5"/>
  <c r="V7644" i="5"/>
  <c r="V7645" i="5"/>
  <c r="V7646" i="5"/>
  <c r="V7647" i="5"/>
  <c r="V7648" i="5"/>
  <c r="V7649" i="5"/>
  <c r="V7650" i="5"/>
  <c r="V7651" i="5"/>
  <c r="V7652" i="5"/>
  <c r="V7653" i="5"/>
  <c r="V7654" i="5"/>
  <c r="V7655" i="5"/>
  <c r="V7656" i="5"/>
  <c r="V7657" i="5"/>
  <c r="V7658" i="5"/>
  <c r="V7659" i="5"/>
  <c r="V7660" i="5"/>
  <c r="V7661" i="5"/>
  <c r="V7662" i="5"/>
  <c r="V7663" i="5"/>
  <c r="V7664" i="5"/>
  <c r="V7665" i="5"/>
  <c r="V7666" i="5"/>
  <c r="V7667" i="5"/>
  <c r="V7668" i="5"/>
  <c r="V7669" i="5"/>
  <c r="V7670" i="5"/>
  <c r="V7671" i="5"/>
  <c r="V7672" i="5"/>
  <c r="V7673" i="5"/>
  <c r="V7674" i="5"/>
  <c r="V7675" i="5"/>
  <c r="V7676" i="5"/>
  <c r="V7677" i="5"/>
  <c r="V7678" i="5"/>
  <c r="V7679" i="5"/>
  <c r="V7680" i="5"/>
  <c r="V7681" i="5"/>
  <c r="V7682" i="5"/>
  <c r="V7683" i="5"/>
  <c r="V7684" i="5"/>
  <c r="V7685" i="5"/>
  <c r="V7686" i="5"/>
  <c r="V7687" i="5"/>
  <c r="V7688" i="5"/>
  <c r="V7689" i="5"/>
  <c r="V7690" i="5"/>
  <c r="V7691" i="5"/>
  <c r="V7692" i="5"/>
  <c r="V7693" i="5"/>
  <c r="V7694" i="5"/>
  <c r="V7695" i="5"/>
  <c r="V7696" i="5"/>
  <c r="V7697" i="5"/>
  <c r="V7698" i="5"/>
  <c r="V7699" i="5"/>
  <c r="V7700" i="5"/>
  <c r="V7701" i="5"/>
  <c r="V7702" i="5"/>
  <c r="V7703" i="5"/>
  <c r="V7704" i="5"/>
  <c r="V7705" i="5"/>
  <c r="V7706" i="5"/>
  <c r="V7707" i="5"/>
  <c r="V7708" i="5"/>
  <c r="V7709" i="5"/>
  <c r="V7710" i="5"/>
  <c r="V7711" i="5"/>
  <c r="V7712" i="5"/>
  <c r="V7713" i="5"/>
  <c r="V7714" i="5"/>
  <c r="V7715" i="5"/>
  <c r="V7716" i="5"/>
  <c r="V7717" i="5"/>
  <c r="V7718" i="5"/>
  <c r="V7719" i="5"/>
  <c r="V7720" i="5"/>
  <c r="V7721" i="5"/>
  <c r="V7722" i="5"/>
  <c r="V7723" i="5"/>
  <c r="V7724" i="5"/>
  <c r="V7725" i="5"/>
  <c r="V7726" i="5"/>
  <c r="V7727" i="5"/>
  <c r="V7728" i="5"/>
  <c r="V7729" i="5"/>
  <c r="V7730" i="5"/>
  <c r="V7731" i="5"/>
  <c r="V7732" i="5"/>
  <c r="V7733" i="5"/>
  <c r="V7734" i="5"/>
  <c r="V7735" i="5"/>
  <c r="V7736" i="5"/>
  <c r="V7737" i="5"/>
  <c r="V7738" i="5"/>
  <c r="V7739" i="5"/>
  <c r="V7740" i="5"/>
  <c r="V7741" i="5"/>
  <c r="V7742" i="5"/>
  <c r="V7743" i="5"/>
  <c r="V7744" i="5"/>
  <c r="V7745" i="5"/>
  <c r="V7746" i="5"/>
  <c r="V7747" i="5"/>
  <c r="V7748" i="5"/>
  <c r="V7749" i="5"/>
  <c r="V7750" i="5"/>
  <c r="V7751" i="5"/>
  <c r="V7752" i="5"/>
  <c r="V7753" i="5"/>
  <c r="V7754" i="5"/>
  <c r="V7755" i="5"/>
  <c r="V7756" i="5"/>
  <c r="V7757" i="5"/>
  <c r="V7758" i="5"/>
  <c r="V7759" i="5"/>
  <c r="V7760" i="5"/>
  <c r="V7761" i="5"/>
  <c r="V7762" i="5"/>
  <c r="V7763" i="5"/>
  <c r="V7764" i="5"/>
  <c r="V7765" i="5"/>
  <c r="V7766" i="5"/>
  <c r="V7767" i="5"/>
  <c r="V7768" i="5"/>
  <c r="V7769" i="5"/>
  <c r="V7770" i="5"/>
  <c r="V7771" i="5"/>
  <c r="V7772" i="5"/>
  <c r="V7773" i="5"/>
  <c r="V7774" i="5"/>
  <c r="V7775" i="5"/>
  <c r="V7776" i="5"/>
  <c r="V7777" i="5"/>
  <c r="V7778" i="5"/>
  <c r="V7779" i="5"/>
  <c r="V7780" i="5"/>
  <c r="V7781" i="5"/>
  <c r="V7782" i="5"/>
  <c r="V7783" i="5"/>
  <c r="V7784" i="5"/>
  <c r="V7785" i="5"/>
  <c r="V7786" i="5"/>
  <c r="V7787" i="5"/>
  <c r="V7788" i="5"/>
  <c r="V7789" i="5"/>
  <c r="V7790" i="5"/>
  <c r="V7791" i="5"/>
  <c r="V7792" i="5"/>
  <c r="V7793" i="5"/>
  <c r="V7794" i="5"/>
  <c r="V7795" i="5"/>
  <c r="V7796" i="5"/>
  <c r="V7797" i="5"/>
  <c r="V7798" i="5"/>
  <c r="V7799" i="5"/>
  <c r="V7800" i="5"/>
  <c r="V7801" i="5"/>
  <c r="V7802" i="5"/>
  <c r="V7803" i="5"/>
  <c r="V7804" i="5"/>
  <c r="V7805" i="5"/>
  <c r="V7806" i="5"/>
  <c r="V7807" i="5"/>
  <c r="V7808" i="5"/>
  <c r="V7809" i="5"/>
  <c r="V7810" i="5"/>
  <c r="V7811" i="5"/>
  <c r="V7812" i="5"/>
  <c r="V7813" i="5"/>
  <c r="V7814" i="5"/>
  <c r="V7815" i="5"/>
  <c r="V7816" i="5"/>
  <c r="V7817" i="5"/>
  <c r="V7818" i="5"/>
  <c r="V7819" i="5"/>
  <c r="V7820" i="5"/>
  <c r="V7821" i="5"/>
  <c r="V7822" i="5"/>
  <c r="V7823" i="5"/>
  <c r="V7824" i="5"/>
  <c r="V7825" i="5"/>
  <c r="V7826" i="5"/>
  <c r="V7827" i="5"/>
  <c r="V7828" i="5"/>
  <c r="V7829" i="5"/>
  <c r="V7830" i="5"/>
  <c r="V7831" i="5"/>
  <c r="V7832" i="5"/>
  <c r="V7833" i="5"/>
  <c r="V7834" i="5"/>
  <c r="V7835" i="5"/>
  <c r="V7836" i="5"/>
  <c r="V7837" i="5"/>
  <c r="V7838" i="5"/>
  <c r="V7839" i="5"/>
  <c r="V7840" i="5"/>
  <c r="V7841" i="5"/>
  <c r="V7842" i="5"/>
  <c r="V7843" i="5"/>
  <c r="V7844" i="5"/>
  <c r="V7845" i="5"/>
  <c r="V7846" i="5"/>
  <c r="V7847" i="5"/>
  <c r="V7848" i="5"/>
  <c r="V7849" i="5"/>
  <c r="V7850" i="5"/>
  <c r="V7851" i="5"/>
  <c r="V7852" i="5"/>
  <c r="V7853" i="5"/>
  <c r="V7854" i="5"/>
  <c r="V7855" i="5"/>
  <c r="V7856" i="5"/>
  <c r="V7857" i="5"/>
  <c r="V7858" i="5"/>
  <c r="V7859" i="5"/>
  <c r="V7860" i="5"/>
  <c r="V7861" i="5"/>
  <c r="V7862" i="5"/>
  <c r="V7863" i="5"/>
  <c r="V7864" i="5"/>
  <c r="V7865" i="5"/>
  <c r="V7866" i="5"/>
  <c r="V7867" i="5"/>
  <c r="V7868" i="5"/>
  <c r="V7869" i="5"/>
  <c r="V7870" i="5"/>
  <c r="V7871" i="5"/>
  <c r="V7872" i="5"/>
  <c r="V7873" i="5"/>
  <c r="V7874" i="5"/>
  <c r="V7875" i="5"/>
  <c r="V7876" i="5"/>
  <c r="V7877" i="5"/>
  <c r="V7878" i="5"/>
  <c r="V7879" i="5"/>
  <c r="V7880" i="5"/>
  <c r="V7881" i="5"/>
  <c r="V7882" i="5"/>
  <c r="V7883" i="5"/>
  <c r="V7884" i="5"/>
  <c r="V7885" i="5"/>
  <c r="V7886" i="5"/>
  <c r="V7887" i="5"/>
  <c r="V7888" i="5"/>
  <c r="V7889" i="5"/>
  <c r="V7890" i="5"/>
  <c r="V7891" i="5"/>
  <c r="V7892" i="5"/>
  <c r="V7893" i="5"/>
  <c r="V7894" i="5"/>
  <c r="V7895" i="5"/>
  <c r="V7896" i="5"/>
  <c r="V7897" i="5"/>
  <c r="V7898" i="5"/>
  <c r="V7899" i="5"/>
  <c r="V7900" i="5"/>
  <c r="V7901" i="5"/>
  <c r="V7902" i="5"/>
  <c r="V7903" i="5"/>
  <c r="V7904" i="5"/>
  <c r="V7905" i="5"/>
  <c r="V7906" i="5"/>
  <c r="V7907" i="5"/>
  <c r="V7908" i="5"/>
  <c r="V7909" i="5"/>
  <c r="V7910" i="5"/>
  <c r="V7911" i="5"/>
  <c r="V7912" i="5"/>
  <c r="V7913" i="5"/>
  <c r="V7914" i="5"/>
  <c r="V7915" i="5"/>
  <c r="V7916" i="5"/>
  <c r="V7917" i="5"/>
  <c r="V2" i="5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2" i="3"/>
  <c r="W2" i="3" s="1"/>
  <c r="W3" i="3"/>
  <c r="AA3" i="3"/>
  <c r="AB3" i="3"/>
  <c r="AC3" i="3"/>
  <c r="AD3" i="3"/>
  <c r="AD8" i="3" s="1"/>
  <c r="AE3" i="3"/>
  <c r="AF3" i="3"/>
  <c r="AG3" i="3"/>
  <c r="AH3" i="3"/>
  <c r="AJ3" i="3"/>
  <c r="W4" i="3"/>
  <c r="AA4" i="3"/>
  <c r="AB4" i="3"/>
  <c r="AC4" i="3"/>
  <c r="AD4" i="3"/>
  <c r="AE4" i="3"/>
  <c r="AF4" i="3"/>
  <c r="AF8" i="3" s="1"/>
  <c r="AG4" i="3"/>
  <c r="AG8" i="3" s="1"/>
  <c r="AH4" i="3"/>
  <c r="AJ4" i="3"/>
  <c r="W5" i="3"/>
  <c r="AA5" i="3"/>
  <c r="AA8" i="3" s="1"/>
  <c r="AB5" i="3"/>
  <c r="AB8" i="3" s="1"/>
  <c r="AC5" i="3"/>
  <c r="AD5" i="3"/>
  <c r="AE5" i="3"/>
  <c r="AF5" i="3"/>
  <c r="AG5" i="3"/>
  <c r="AH5" i="3"/>
  <c r="AJ5" i="3"/>
  <c r="AJ8" i="3" s="1"/>
  <c r="W6" i="3"/>
  <c r="AA6" i="3"/>
  <c r="AB6" i="3"/>
  <c r="AC6" i="3"/>
  <c r="AD6" i="3"/>
  <c r="AE6" i="3"/>
  <c r="AE8" i="3" s="1"/>
  <c r="AF6" i="3"/>
  <c r="AG6" i="3"/>
  <c r="AH6" i="3"/>
  <c r="AJ6" i="3"/>
  <c r="W7" i="3"/>
  <c r="AA7" i="3"/>
  <c r="AB7" i="3"/>
  <c r="AC7" i="3"/>
  <c r="AD7" i="3"/>
  <c r="AE7" i="3"/>
  <c r="AF7" i="3"/>
  <c r="AG7" i="3"/>
  <c r="AH7" i="3"/>
  <c r="AH8" i="3" s="1"/>
  <c r="AJ7" i="3"/>
  <c r="W8" i="3"/>
  <c r="AC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W7376" i="3"/>
  <c r="W7377" i="3"/>
  <c r="W7378" i="3"/>
  <c r="W7379" i="3"/>
  <c r="W7380" i="3"/>
  <c r="W7381" i="3"/>
  <c r="W7382" i="3"/>
  <c r="W7383" i="3"/>
  <c r="W7384" i="3"/>
  <c r="W7385" i="3"/>
  <c r="W7386" i="3"/>
  <c r="W7387" i="3"/>
  <c r="W7388" i="3"/>
  <c r="W7389" i="3"/>
  <c r="W7390" i="3"/>
  <c r="W7391" i="3"/>
  <c r="W7392" i="3"/>
  <c r="W7393" i="3"/>
  <c r="W7394" i="3"/>
  <c r="W7395" i="3"/>
  <c r="W7396" i="3"/>
  <c r="W7397" i="3"/>
  <c r="W7398" i="3"/>
  <c r="W7399" i="3"/>
  <c r="W7400" i="3"/>
  <c r="W7401" i="3"/>
  <c r="W7402" i="3"/>
  <c r="W7403" i="3"/>
  <c r="W7404" i="3"/>
  <c r="W7405" i="3"/>
  <c r="W7406" i="3"/>
  <c r="W7407" i="3"/>
  <c r="W7408" i="3"/>
  <c r="W7409" i="3"/>
  <c r="W7410" i="3"/>
  <c r="W7411" i="3"/>
  <c r="W7412" i="3"/>
  <c r="W7413" i="3"/>
  <c r="W7414" i="3"/>
  <c r="W7415" i="3"/>
  <c r="W7416" i="3"/>
  <c r="W7417" i="3"/>
  <c r="W7418" i="3"/>
  <c r="W7419" i="3"/>
  <c r="W7420" i="3"/>
  <c r="W7421" i="3"/>
  <c r="W7422" i="3"/>
  <c r="W7423" i="3"/>
  <c r="W7424" i="3"/>
  <c r="W7425" i="3"/>
  <c r="W7426" i="3"/>
  <c r="W7427" i="3"/>
  <c r="W7428" i="3"/>
  <c r="W7429" i="3"/>
  <c r="W7430" i="3"/>
  <c r="W7431" i="3"/>
  <c r="W7432" i="3"/>
  <c r="W7433" i="3"/>
  <c r="W7434" i="3"/>
  <c r="W7435" i="3"/>
  <c r="W7436" i="3"/>
  <c r="W7437" i="3"/>
  <c r="W7438" i="3"/>
  <c r="W7439" i="3"/>
  <c r="W7440" i="3"/>
  <c r="W7441" i="3"/>
  <c r="W7442" i="3"/>
  <c r="W7443" i="3"/>
  <c r="W7444" i="3"/>
  <c r="W7445" i="3"/>
  <c r="W7446" i="3"/>
  <c r="W7447" i="3"/>
  <c r="W7448" i="3"/>
  <c r="W7449" i="3"/>
  <c r="W7450" i="3"/>
  <c r="W7451" i="3"/>
  <c r="W7452" i="3"/>
  <c r="W7453" i="3"/>
  <c r="W7454" i="3"/>
  <c r="W7455" i="3"/>
  <c r="W7456" i="3"/>
  <c r="W7457" i="3"/>
  <c r="W7458" i="3"/>
  <c r="W7459" i="3"/>
  <c r="W7460" i="3"/>
  <c r="W7461" i="3"/>
  <c r="W7462" i="3"/>
  <c r="W7463" i="3"/>
  <c r="W7464" i="3"/>
  <c r="W7465" i="3"/>
  <c r="W7466" i="3"/>
  <c r="W7467" i="3"/>
  <c r="W7468" i="3"/>
  <c r="W7469" i="3"/>
  <c r="W7470" i="3"/>
  <c r="W7471" i="3"/>
  <c r="W7472" i="3"/>
  <c r="W7473" i="3"/>
  <c r="W7474" i="3"/>
  <c r="W7475" i="3"/>
  <c r="W7476" i="3"/>
  <c r="W7477" i="3"/>
  <c r="W7478" i="3"/>
  <c r="W7479" i="3"/>
  <c r="W7480" i="3"/>
  <c r="W7481" i="3"/>
  <c r="W7482" i="3"/>
  <c r="W7483" i="3"/>
  <c r="W7484" i="3"/>
  <c r="W7485" i="3"/>
  <c r="W7486" i="3"/>
  <c r="W7487" i="3"/>
  <c r="W7488" i="3"/>
  <c r="W7489" i="3"/>
  <c r="W7490" i="3"/>
  <c r="W7491" i="3"/>
  <c r="W7492" i="3"/>
  <c r="W7493" i="3"/>
  <c r="W7494" i="3"/>
  <c r="W7495" i="3"/>
  <c r="W7496" i="3"/>
  <c r="W7497" i="3"/>
  <c r="W7498" i="3"/>
  <c r="W7499" i="3"/>
  <c r="W7500" i="3"/>
  <c r="W7501" i="3"/>
  <c r="W7502" i="3"/>
  <c r="W7503" i="3"/>
  <c r="W7504" i="3"/>
  <c r="W7505" i="3"/>
  <c r="W7506" i="3"/>
  <c r="W7507" i="3"/>
  <c r="W7508" i="3"/>
  <c r="W7509" i="3"/>
  <c r="W7510" i="3"/>
  <c r="W7511" i="3"/>
  <c r="W7512" i="3"/>
  <c r="W7513" i="3"/>
  <c r="W7514" i="3"/>
  <c r="W7515" i="3"/>
  <c r="W7516" i="3"/>
  <c r="W7517" i="3"/>
  <c r="W7518" i="3"/>
  <c r="W7519" i="3"/>
  <c r="W7520" i="3"/>
  <c r="W7521" i="3"/>
  <c r="W7522" i="3"/>
  <c r="W7523" i="3"/>
  <c r="W7524" i="3"/>
  <c r="W7525" i="3"/>
  <c r="W7526" i="3"/>
  <c r="W7527" i="3"/>
  <c r="W7528" i="3"/>
  <c r="W7529" i="3"/>
  <c r="W7530" i="3"/>
  <c r="W7531" i="3"/>
  <c r="W7532" i="3"/>
  <c r="W7533" i="3"/>
  <c r="W7534" i="3"/>
  <c r="W7535" i="3"/>
  <c r="W7536" i="3"/>
  <c r="W7537" i="3"/>
  <c r="W7538" i="3"/>
  <c r="W7539" i="3"/>
  <c r="W7540" i="3"/>
  <c r="W7541" i="3"/>
  <c r="W7542" i="3"/>
  <c r="W7543" i="3"/>
  <c r="W7544" i="3"/>
  <c r="W7545" i="3"/>
  <c r="W7546" i="3"/>
  <c r="W7547" i="3"/>
  <c r="W7548" i="3"/>
  <c r="W7549" i="3"/>
  <c r="W7550" i="3"/>
  <c r="W7551" i="3"/>
  <c r="W7552" i="3"/>
  <c r="W7553" i="3"/>
  <c r="W7554" i="3"/>
  <c r="W7555" i="3"/>
  <c r="W7556" i="3"/>
  <c r="W7557" i="3"/>
  <c r="W7558" i="3"/>
  <c r="W7559" i="3"/>
  <c r="W7560" i="3"/>
  <c r="W7561" i="3"/>
  <c r="W7562" i="3"/>
  <c r="W7563" i="3"/>
  <c r="W7564" i="3"/>
  <c r="W7565" i="3"/>
  <c r="W7566" i="3"/>
  <c r="W7567" i="3"/>
  <c r="W7568" i="3"/>
  <c r="W7569" i="3"/>
  <c r="W7570" i="3"/>
  <c r="W7571" i="3"/>
  <c r="W7572" i="3"/>
  <c r="W7573" i="3"/>
  <c r="W7574" i="3"/>
  <c r="W7575" i="3"/>
  <c r="W7576" i="3"/>
  <c r="W7577" i="3"/>
  <c r="W7578" i="3"/>
  <c r="W7579" i="3"/>
  <c r="W7580" i="3"/>
  <c r="W7581" i="3"/>
  <c r="W7582" i="3"/>
  <c r="W7583" i="3"/>
  <c r="W7584" i="3"/>
  <c r="W7585" i="3"/>
  <c r="W7586" i="3"/>
  <c r="W7587" i="3"/>
  <c r="W7588" i="3"/>
  <c r="W7589" i="3"/>
  <c r="W7590" i="3"/>
  <c r="W7591" i="3"/>
  <c r="W7592" i="3"/>
  <c r="W7593" i="3"/>
  <c r="W7594" i="3"/>
  <c r="W7595" i="3"/>
  <c r="W7596" i="3"/>
  <c r="W7597" i="3"/>
  <c r="W7598" i="3"/>
  <c r="W7599" i="3"/>
  <c r="W7600" i="3"/>
  <c r="W7601" i="3"/>
  <c r="W7602" i="3"/>
  <c r="W7603" i="3"/>
  <c r="W7604" i="3"/>
  <c r="W7605" i="3"/>
  <c r="W7606" i="3"/>
  <c r="W7607" i="3"/>
  <c r="W7608" i="3"/>
  <c r="W7609" i="3"/>
  <c r="W7610" i="3"/>
  <c r="W7611" i="3"/>
  <c r="W7612" i="3"/>
  <c r="W7613" i="3"/>
  <c r="W7614" i="3"/>
  <c r="W7615" i="3"/>
  <c r="W7616" i="3"/>
  <c r="W7617" i="3"/>
  <c r="W7618" i="3"/>
  <c r="W7619" i="3"/>
  <c r="W7620" i="3"/>
  <c r="W7621" i="3"/>
  <c r="W7622" i="3"/>
  <c r="W7623" i="3"/>
  <c r="W7624" i="3"/>
  <c r="W7625" i="3"/>
  <c r="W7626" i="3"/>
  <c r="W7627" i="3"/>
  <c r="W7628" i="3"/>
  <c r="W7629" i="3"/>
  <c r="W7630" i="3"/>
  <c r="W7631" i="3"/>
  <c r="W7632" i="3"/>
  <c r="W7633" i="3"/>
  <c r="W7634" i="3"/>
  <c r="W7635" i="3"/>
  <c r="W7636" i="3"/>
  <c r="W7637" i="3"/>
  <c r="W7638" i="3"/>
  <c r="W7639" i="3"/>
  <c r="W7640" i="3"/>
  <c r="W7641" i="3"/>
  <c r="W7642" i="3"/>
  <c r="W7643" i="3"/>
  <c r="W7644" i="3"/>
  <c r="W7645" i="3"/>
  <c r="W7646" i="3"/>
  <c r="W7647" i="3"/>
  <c r="W7648" i="3"/>
  <c r="W7649" i="3"/>
  <c r="W7650" i="3"/>
  <c r="W7651" i="3"/>
  <c r="W7652" i="3"/>
  <c r="W7653" i="3"/>
  <c r="W7654" i="3"/>
  <c r="W7655" i="3"/>
  <c r="W7656" i="3"/>
  <c r="W7657" i="3"/>
  <c r="W7658" i="3"/>
  <c r="W7659" i="3"/>
  <c r="W7660" i="3"/>
  <c r="W7661" i="3"/>
  <c r="W7662" i="3"/>
  <c r="W7663" i="3"/>
  <c r="W7664" i="3"/>
  <c r="W7665" i="3"/>
  <c r="W7666" i="3"/>
  <c r="W7667" i="3"/>
  <c r="W7668" i="3"/>
  <c r="W7669" i="3"/>
  <c r="W7670" i="3"/>
  <c r="W7671" i="3"/>
  <c r="W7672" i="3"/>
  <c r="W7673" i="3"/>
  <c r="W7674" i="3"/>
  <c r="W7675" i="3"/>
  <c r="W7676" i="3"/>
  <c r="W7677" i="3"/>
  <c r="W7678" i="3"/>
  <c r="W7679" i="3"/>
  <c r="W7680" i="3"/>
  <c r="W7681" i="3"/>
  <c r="W7682" i="3"/>
  <c r="W7683" i="3"/>
  <c r="W7684" i="3"/>
  <c r="W7685" i="3"/>
  <c r="W7686" i="3"/>
  <c r="W7687" i="3"/>
  <c r="W7688" i="3"/>
  <c r="W7689" i="3"/>
  <c r="W7690" i="3"/>
  <c r="W7691" i="3"/>
  <c r="W7692" i="3"/>
  <c r="W7693" i="3"/>
  <c r="W7694" i="3"/>
  <c r="W7695" i="3"/>
  <c r="W7696" i="3"/>
  <c r="W7697" i="3"/>
  <c r="W7698" i="3"/>
  <c r="W7699" i="3"/>
  <c r="W7700" i="3"/>
  <c r="W7701" i="3"/>
  <c r="W7702" i="3"/>
  <c r="W7703" i="3"/>
  <c r="W7704" i="3"/>
  <c r="W7705" i="3"/>
  <c r="W7706" i="3"/>
  <c r="W7707" i="3"/>
  <c r="W7708" i="3"/>
  <c r="W7709" i="3"/>
  <c r="W7710" i="3"/>
  <c r="W7711" i="3"/>
  <c r="W7712" i="3"/>
  <c r="W7713" i="3"/>
  <c r="W7714" i="3"/>
  <c r="W7715" i="3"/>
  <c r="W7716" i="3"/>
  <c r="W7717" i="3"/>
  <c r="W7718" i="3"/>
  <c r="W7719" i="3"/>
  <c r="W7720" i="3"/>
  <c r="W7721" i="3"/>
  <c r="W7722" i="3"/>
  <c r="W7723" i="3"/>
  <c r="W7724" i="3"/>
  <c r="W7725" i="3"/>
  <c r="W7726" i="3"/>
  <c r="W7727" i="3"/>
  <c r="W7728" i="3"/>
  <c r="W7729" i="3"/>
  <c r="W7730" i="3"/>
  <c r="W7731" i="3"/>
  <c r="W7732" i="3"/>
  <c r="W7733" i="3"/>
  <c r="W7734" i="3"/>
  <c r="W7735" i="3"/>
  <c r="W7736" i="3"/>
  <c r="W7737" i="3"/>
  <c r="W7738" i="3"/>
  <c r="W7739" i="3"/>
  <c r="W7740" i="3"/>
  <c r="W7741" i="3"/>
  <c r="W7742" i="3"/>
  <c r="W7743" i="3"/>
  <c r="W7744" i="3"/>
  <c r="W7745" i="3"/>
  <c r="W7746" i="3"/>
  <c r="W7747" i="3"/>
  <c r="W7748" i="3"/>
  <c r="W7749" i="3"/>
  <c r="W7750" i="3"/>
  <c r="W7751" i="3"/>
  <c r="W7752" i="3"/>
  <c r="W7753" i="3"/>
  <c r="W7754" i="3"/>
  <c r="W7755" i="3"/>
  <c r="W7756" i="3"/>
  <c r="W7757" i="3"/>
  <c r="W7758" i="3"/>
  <c r="W7759" i="3"/>
  <c r="W7760" i="3"/>
  <c r="W7761" i="3"/>
  <c r="W7762" i="3"/>
  <c r="W7763" i="3"/>
  <c r="W7764" i="3"/>
  <c r="W7765" i="3"/>
  <c r="W7766" i="3"/>
  <c r="W7767" i="3"/>
  <c r="W7768" i="3"/>
  <c r="W7769" i="3"/>
  <c r="W7770" i="3"/>
  <c r="W7771" i="3"/>
  <c r="W7772" i="3"/>
  <c r="W7773" i="3"/>
  <c r="W7774" i="3"/>
  <c r="W7775" i="3"/>
  <c r="W7776" i="3"/>
  <c r="W7777" i="3"/>
  <c r="W7778" i="3"/>
  <c r="W7779" i="3"/>
  <c r="W7780" i="3"/>
  <c r="W7781" i="3"/>
  <c r="W7782" i="3"/>
  <c r="W7783" i="3"/>
  <c r="W7784" i="3"/>
  <c r="W7785" i="3"/>
  <c r="W7786" i="3"/>
  <c r="W7787" i="3"/>
  <c r="W7788" i="3"/>
  <c r="W7789" i="3"/>
  <c r="W7790" i="3"/>
  <c r="W7791" i="3"/>
  <c r="W7792" i="3"/>
  <c r="W7793" i="3"/>
  <c r="W7794" i="3"/>
  <c r="W7795" i="3"/>
  <c r="W7796" i="3"/>
  <c r="W7797" i="3"/>
  <c r="W7798" i="3"/>
  <c r="W7799" i="3"/>
  <c r="W7800" i="3"/>
  <c r="W7801" i="3"/>
  <c r="W7802" i="3"/>
  <c r="W7803" i="3"/>
  <c r="W7804" i="3"/>
  <c r="W7805" i="3"/>
  <c r="W7806" i="3"/>
  <c r="W7807" i="3"/>
  <c r="W7808" i="3"/>
  <c r="W7809" i="3"/>
  <c r="W7810" i="3"/>
  <c r="W7811" i="3"/>
  <c r="W7812" i="3"/>
  <c r="W7813" i="3"/>
  <c r="W7814" i="3"/>
  <c r="W7815" i="3"/>
  <c r="W7816" i="3"/>
  <c r="W7817" i="3"/>
  <c r="W7818" i="3"/>
  <c r="W7819" i="3"/>
  <c r="W7820" i="3"/>
  <c r="W7821" i="3"/>
  <c r="W7822" i="3"/>
  <c r="W7823" i="3"/>
  <c r="W7824" i="3"/>
  <c r="W7825" i="3"/>
  <c r="W7826" i="3"/>
  <c r="W7827" i="3"/>
  <c r="W7828" i="3"/>
  <c r="W7829" i="3"/>
  <c r="W7830" i="3"/>
  <c r="W7831" i="3"/>
  <c r="W7832" i="3"/>
  <c r="W7833" i="3"/>
  <c r="W7834" i="3"/>
  <c r="W7835" i="3"/>
  <c r="W7836" i="3"/>
  <c r="W7837" i="3"/>
  <c r="W7838" i="3"/>
  <c r="W7839" i="3"/>
  <c r="W7840" i="3"/>
  <c r="W7841" i="3"/>
  <c r="W7842" i="3"/>
  <c r="W7843" i="3"/>
  <c r="W7844" i="3"/>
  <c r="W7845" i="3"/>
  <c r="W7846" i="3"/>
  <c r="W7847" i="3"/>
  <c r="W7848" i="3"/>
  <c r="W7849" i="3"/>
  <c r="W7850" i="3"/>
  <c r="W7851" i="3"/>
  <c r="W7852" i="3"/>
  <c r="W7853" i="3"/>
  <c r="W7854" i="3"/>
  <c r="W7855" i="3"/>
  <c r="W7856" i="3"/>
  <c r="W7857" i="3"/>
  <c r="W7858" i="3"/>
  <c r="W7859" i="3"/>
  <c r="W7860" i="3"/>
  <c r="W7861" i="3"/>
  <c r="W7862" i="3"/>
  <c r="W7863" i="3"/>
  <c r="W7864" i="3"/>
  <c r="W7865" i="3"/>
  <c r="W7866" i="3"/>
  <c r="W7867" i="3"/>
  <c r="W7868" i="3"/>
  <c r="W7869" i="3"/>
  <c r="W7870" i="3"/>
  <c r="W7871" i="3"/>
  <c r="W7872" i="3"/>
  <c r="W7873" i="3"/>
  <c r="W7874" i="3"/>
  <c r="W7875" i="3"/>
  <c r="W7876" i="3"/>
  <c r="W7877" i="3"/>
  <c r="W7878" i="3"/>
  <c r="W7879" i="3"/>
  <c r="W7880" i="3"/>
  <c r="W7881" i="3"/>
  <c r="W7882" i="3"/>
  <c r="W7883" i="3"/>
  <c r="W7884" i="3"/>
  <c r="W7885" i="3"/>
  <c r="W7886" i="3"/>
  <c r="W7887" i="3"/>
  <c r="W7888" i="3"/>
  <c r="W7889" i="3"/>
  <c r="W7890" i="3"/>
  <c r="W7891" i="3"/>
  <c r="W7892" i="3"/>
  <c r="W7893" i="3"/>
  <c r="W7894" i="3"/>
  <c r="W7895" i="3"/>
  <c r="W7896" i="3"/>
  <c r="W7897" i="3"/>
  <c r="W7898" i="3"/>
  <c r="W7899" i="3"/>
  <c r="W7900" i="3"/>
  <c r="W7901" i="3"/>
  <c r="W7902" i="3"/>
  <c r="W7903" i="3"/>
  <c r="W7904" i="3"/>
  <c r="W7905" i="3"/>
  <c r="W7906" i="3"/>
  <c r="W7907" i="3"/>
  <c r="W7908" i="3"/>
  <c r="W7909" i="3"/>
  <c r="W7910" i="3"/>
  <c r="W7911" i="3"/>
  <c r="W7912" i="3"/>
  <c r="W7913" i="3"/>
  <c r="W7914" i="3"/>
  <c r="W7915" i="3"/>
  <c r="W7916" i="3"/>
  <c r="W7917" i="3"/>
  <c r="W7918" i="3"/>
  <c r="W7919" i="3"/>
  <c r="W7920" i="3"/>
  <c r="W7921" i="3"/>
  <c r="W7922" i="3"/>
  <c r="W7923" i="3"/>
  <c r="W7924" i="3"/>
  <c r="W7925" i="3"/>
  <c r="W7926" i="3"/>
  <c r="W7927" i="3"/>
  <c r="W7928" i="3"/>
  <c r="W7929" i="3"/>
  <c r="W7930" i="3"/>
  <c r="W7931" i="3"/>
  <c r="W7932" i="3"/>
  <c r="W7933" i="3"/>
  <c r="W7934" i="3"/>
  <c r="W7935" i="3"/>
  <c r="W7936" i="3"/>
  <c r="W7937" i="3"/>
  <c r="W7938" i="3"/>
  <c r="W7939" i="3"/>
  <c r="W7940" i="3"/>
  <c r="W7941" i="3"/>
  <c r="W7942" i="3"/>
  <c r="W7943" i="3"/>
  <c r="W7944" i="3"/>
  <c r="W7945" i="3"/>
  <c r="W7946" i="3"/>
  <c r="W7947" i="3"/>
  <c r="W7948" i="3"/>
  <c r="W7949" i="3"/>
  <c r="W7950" i="3"/>
  <c r="W7951" i="3"/>
  <c r="W7952" i="3"/>
  <c r="W7953" i="3"/>
  <c r="W7954" i="3"/>
  <c r="W7955" i="3"/>
  <c r="W7956" i="3"/>
  <c r="W7957" i="3"/>
  <c r="W7958" i="3"/>
  <c r="W7959" i="3"/>
  <c r="W7960" i="3"/>
  <c r="W7961" i="3"/>
  <c r="W7962" i="3"/>
  <c r="W7963" i="3"/>
  <c r="W7964" i="3"/>
  <c r="W7965" i="3"/>
  <c r="W7966" i="3"/>
  <c r="W7967" i="3"/>
  <c r="W7968" i="3"/>
  <c r="W7969" i="3"/>
  <c r="W7970" i="3"/>
  <c r="W7971" i="3"/>
  <c r="W7972" i="3"/>
  <c r="W7973" i="3"/>
  <c r="W7974" i="3"/>
  <c r="W7975" i="3"/>
  <c r="W7976" i="3"/>
  <c r="W7977" i="3"/>
  <c r="W7978" i="3"/>
  <c r="W7979" i="3"/>
  <c r="W7980" i="3"/>
  <c r="W7981" i="3"/>
  <c r="W7982" i="3"/>
  <c r="W7983" i="3"/>
  <c r="W7984" i="3"/>
  <c r="W7985" i="3"/>
  <c r="W7986" i="3"/>
  <c r="W7987" i="3"/>
  <c r="R7" i="1"/>
  <c r="U7" i="1"/>
  <c r="V7" i="1"/>
  <c r="X7" i="1"/>
  <c r="Q7" i="1"/>
  <c r="V7" i="2"/>
  <c r="O7" i="2"/>
  <c r="W6" i="1"/>
  <c r="W5" i="1"/>
  <c r="W4" i="1"/>
  <c r="W3" i="1"/>
  <c r="W2" i="1"/>
  <c r="R6" i="1"/>
  <c r="P6" i="1"/>
  <c r="S6" i="1"/>
  <c r="T6" i="1"/>
  <c r="U6" i="1"/>
  <c r="V6" i="1"/>
  <c r="R5" i="1"/>
  <c r="P5" i="1"/>
  <c r="S5" i="1"/>
  <c r="T5" i="1"/>
  <c r="U5" i="1"/>
  <c r="V5" i="1"/>
  <c r="R4" i="1"/>
  <c r="P4" i="1"/>
  <c r="S4" i="1"/>
  <c r="T4" i="1"/>
  <c r="U4" i="1"/>
  <c r="V4" i="1"/>
  <c r="R3" i="1"/>
  <c r="P3" i="1"/>
  <c r="S3" i="1"/>
  <c r="T3" i="1"/>
  <c r="U3" i="1"/>
  <c r="V3" i="1"/>
  <c r="Q3" i="1"/>
  <c r="Q4" i="1"/>
  <c r="Q5" i="1"/>
  <c r="Q6" i="1"/>
  <c r="R2" i="1"/>
  <c r="P2" i="1"/>
  <c r="S2" i="1"/>
  <c r="T2" i="1"/>
  <c r="U2" i="1"/>
  <c r="V2" i="1"/>
  <c r="Q2" i="1"/>
  <c r="P14" i="2"/>
  <c r="V14" i="2"/>
  <c r="P13" i="2"/>
  <c r="Q13" i="2"/>
  <c r="V13" i="2"/>
  <c r="O13" i="2"/>
  <c r="O14" i="2"/>
  <c r="O15" i="2"/>
  <c r="V12" i="2"/>
  <c r="O12" i="2"/>
  <c r="V11" i="2"/>
  <c r="O11" i="2"/>
  <c r="P6" i="2"/>
  <c r="Q6" i="2"/>
  <c r="R6" i="2"/>
  <c r="S6" i="2"/>
  <c r="T6" i="2"/>
  <c r="U6" i="2"/>
  <c r="P5" i="2"/>
  <c r="V5" i="2" s="1"/>
  <c r="Q5" i="2"/>
  <c r="R5" i="2"/>
  <c r="S5" i="2"/>
  <c r="T5" i="2"/>
  <c r="U5" i="2"/>
  <c r="P4" i="2"/>
  <c r="V4" i="2" s="1"/>
  <c r="Q4" i="2"/>
  <c r="R4" i="2"/>
  <c r="S4" i="2"/>
  <c r="T4" i="2"/>
  <c r="U4" i="2"/>
  <c r="P3" i="2"/>
  <c r="Q3" i="2"/>
  <c r="R3" i="2"/>
  <c r="S3" i="2"/>
  <c r="T3" i="2"/>
  <c r="U3" i="2"/>
  <c r="O6" i="2"/>
  <c r="V6" i="2" s="1"/>
  <c r="O5" i="2"/>
  <c r="O4" i="2"/>
  <c r="O3" i="2"/>
  <c r="V3" i="2" s="1"/>
  <c r="P2" i="2"/>
  <c r="Q2" i="2"/>
  <c r="R2" i="2"/>
  <c r="S2" i="2"/>
  <c r="V2" i="2" s="1"/>
  <c r="T2" i="2"/>
  <c r="U2" i="2"/>
  <c r="O2" i="2"/>
  <c r="D7" i="2"/>
  <c r="P7" i="2" s="1"/>
  <c r="E7" i="2"/>
  <c r="Q14" i="2" s="1"/>
  <c r="F7" i="2"/>
  <c r="R13" i="2" s="1"/>
  <c r="G7" i="2"/>
  <c r="S13" i="2" s="1"/>
  <c r="H7" i="2"/>
  <c r="T13" i="2" s="1"/>
  <c r="I7" i="2"/>
  <c r="U13" i="2" s="1"/>
  <c r="J7" i="2"/>
  <c r="V15" i="2" s="1"/>
  <c r="C7" i="2"/>
  <c r="D7" i="1"/>
  <c r="E7" i="1"/>
  <c r="P7" i="1" s="1"/>
  <c r="F7" i="1"/>
  <c r="S7" i="1" s="1"/>
  <c r="G7" i="1"/>
  <c r="T7" i="1" s="1"/>
  <c r="H7" i="1"/>
  <c r="I7" i="1"/>
  <c r="J7" i="1"/>
  <c r="W7" i="1" s="1"/>
  <c r="K7" i="1"/>
  <c r="C7" i="1"/>
  <c r="AJ5" i="5" l="1"/>
  <c r="AB9" i="5"/>
  <c r="AA9" i="5"/>
  <c r="Z9" i="5"/>
  <c r="AI6" i="3"/>
  <c r="AK6" i="3" s="1"/>
  <c r="AI5" i="3"/>
  <c r="AK5" i="3" s="1"/>
  <c r="AI7" i="3"/>
  <c r="AK7" i="3" s="1"/>
  <c r="AI3" i="3"/>
  <c r="AK3" i="3" s="1"/>
  <c r="AI4" i="3"/>
  <c r="AK4" i="3" s="1"/>
  <c r="X2" i="1"/>
  <c r="X5" i="1"/>
  <c r="X4" i="1"/>
  <c r="X3" i="1"/>
  <c r="X6" i="1"/>
  <c r="V16" i="2"/>
  <c r="U15" i="2"/>
  <c r="U11" i="2"/>
  <c r="U12" i="2"/>
  <c r="T15" i="2"/>
  <c r="U7" i="2"/>
  <c r="T11" i="2"/>
  <c r="T16" i="2" s="1"/>
  <c r="T12" i="2"/>
  <c r="U14" i="2"/>
  <c r="S15" i="2"/>
  <c r="T7" i="2"/>
  <c r="S11" i="2"/>
  <c r="S12" i="2"/>
  <c r="T14" i="2"/>
  <c r="R15" i="2"/>
  <c r="S7" i="2"/>
  <c r="R11" i="2"/>
  <c r="R12" i="2"/>
  <c r="S14" i="2"/>
  <c r="Q15" i="2"/>
  <c r="R7" i="2"/>
  <c r="Q11" i="2"/>
  <c r="Q12" i="2"/>
  <c r="R14" i="2"/>
  <c r="P15" i="2"/>
  <c r="Q7" i="2"/>
  <c r="P11" i="2"/>
  <c r="P16" i="2" s="1"/>
  <c r="P12" i="2"/>
  <c r="U16" i="2"/>
  <c r="Q16" i="2"/>
  <c r="R16" i="2"/>
  <c r="O16" i="2"/>
  <c r="AC9" i="5" l="1"/>
  <c r="AI8" i="3"/>
  <c r="AK8" i="3" s="1"/>
  <c r="S16" i="2"/>
  <c r="AD9" i="5" l="1"/>
  <c r="AE9" i="5" l="1"/>
  <c r="AF9" i="5" l="1"/>
  <c r="AG9" i="5" l="1"/>
  <c r="AI9" i="5" l="1"/>
  <c r="AH9" i="5"/>
  <c r="AJ9" i="5" l="1"/>
  <c r="AJ4" i="5"/>
</calcChain>
</file>

<file path=xl/sharedStrings.xml><?xml version="1.0" encoding="utf-8"?>
<sst xmlns="http://schemas.openxmlformats.org/spreadsheetml/2006/main" count="95352" uniqueCount="8575">
  <si>
    <t>Zone</t>
  </si>
  <si>
    <t>FI</t>
  </si>
  <si>
    <t>FDI</t>
  </si>
  <si>
    <t>LEGA</t>
  </si>
  <si>
    <t>PD</t>
  </si>
  <si>
    <t>M5S</t>
  </si>
  <si>
    <t>AZIV</t>
  </si>
  <si>
    <t>LOCALI</t>
  </si>
  <si>
    <t>ALTRI</t>
  </si>
  <si>
    <t>TOTALE</t>
  </si>
  <si>
    <t>Centro</t>
  </si>
  <si>
    <t>Isole</t>
  </si>
  <si>
    <t>Nord-est</t>
  </si>
  <si>
    <t>Nord-ovest</t>
  </si>
  <si>
    <t>Sud</t>
  </si>
  <si>
    <t>ITALIA</t>
  </si>
  <si>
    <t>NON_VOTO</t>
  </si>
  <si>
    <t>ELETTORI</t>
  </si>
  <si>
    <t>06 - VIBO VALENTIA</t>
  </si>
  <si>
    <t>CALABRIA - 02</t>
  </si>
  <si>
    <t>CALABRIA</t>
  </si>
  <si>
    <t>Calabria</t>
  </si>
  <si>
    <t>Zungri</t>
  </si>
  <si>
    <t>02 - ARIANO IRPINO</t>
  </si>
  <si>
    <t>CAMPANIA 2 - 01</t>
  </si>
  <si>
    <t>CAMPANIA 2</t>
  </si>
  <si>
    <t>Campania</t>
  </si>
  <si>
    <t>Zungoli</t>
  </si>
  <si>
    <t>03 - COSENZA</t>
  </si>
  <si>
    <t>CALABRIA - 01</t>
  </si>
  <si>
    <t>Zumpano</t>
  </si>
  <si>
    <t>03 - BIELLA</t>
  </si>
  <si>
    <t>PIEMONTE 2 - 02</t>
  </si>
  <si>
    <t>PIEMONTE 2</t>
  </si>
  <si>
    <t>Piemonte</t>
  </si>
  <si>
    <t>Zumaglia</t>
  </si>
  <si>
    <t>04 - CODROIPO</t>
  </si>
  <si>
    <t>FRIULI-VENEZIA GIULIA - 01</t>
  </si>
  <si>
    <t>FRIULI-VENEZIA GIULIA</t>
  </si>
  <si>
    <t>Friuli-Venezia Giulia</t>
  </si>
  <si>
    <t>Zuglio</t>
  </si>
  <si>
    <t>06 - BASSANO DEL GRAPPA</t>
  </si>
  <si>
    <t>VENETO 2 - 02</t>
  </si>
  <si>
    <t>VENETO 2</t>
  </si>
  <si>
    <t>Veneto</t>
  </si>
  <si>
    <t>Zugliano</t>
  </si>
  <si>
    <t>01 - SANREMO</t>
  </si>
  <si>
    <t>LIGURIA - 01</t>
  </si>
  <si>
    <t>LIGURIA</t>
  </si>
  <si>
    <t>Liguria</t>
  </si>
  <si>
    <t>Zuccarello</t>
  </si>
  <si>
    <t>Zubiena</t>
  </si>
  <si>
    <t>05 - VICENZA</t>
  </si>
  <si>
    <t>Zovencedo</t>
  </si>
  <si>
    <t>05 - PORDENONE</t>
  </si>
  <si>
    <t>Zoppola</t>
  </si>
  <si>
    <t>07 - BELLUNO</t>
  </si>
  <si>
    <t>VENETO 1 - 02</t>
  </si>
  <si>
    <t>VENETO 1</t>
  </si>
  <si>
    <t>Zoppe di cadore</t>
  </si>
  <si>
    <t>02 - LUMEZZANE</t>
  </si>
  <si>
    <t>LOMBARDIA 3 - 01</t>
  </si>
  <si>
    <t>LOMBARDIA 3</t>
  </si>
  <si>
    <t>Lombardia</t>
  </si>
  <si>
    <t>08 - NARDÃŠ</t>
  </si>
  <si>
    <t>PUGLIA - 02</t>
  </si>
  <si>
    <t>PUGLIA</t>
  </si>
  <si>
    <t>Puglia</t>
  </si>
  <si>
    <t>Zollino</t>
  </si>
  <si>
    <t>07 - BOLOGNA - CASALECCHIO DI RENO</t>
  </si>
  <si>
    <t>EMILIA-ROMAGNA - 03</t>
  </si>
  <si>
    <t>EMILIA-ROMAGNA</t>
  </si>
  <si>
    <t>Emilia-Romagna</t>
  </si>
  <si>
    <t>Zola predosa</t>
  </si>
  <si>
    <t>06 - ALBINO</t>
  </si>
  <si>
    <t>LOMBARDIA 3 - 02</t>
  </si>
  <si>
    <t>Zogno</t>
  </si>
  <si>
    <t>10 - SASSUOLO</t>
  </si>
  <si>
    <t>EMILIA-ROMAGNA - 02</t>
  </si>
  <si>
    <t>Zocca</t>
  </si>
  <si>
    <t>05 - GENOVA - RAPALLO</t>
  </si>
  <si>
    <t>LIGURIA - 02</t>
  </si>
  <si>
    <t>Zoagli</t>
  </si>
  <si>
    <t>01 - VIGEVANO</t>
  </si>
  <si>
    <t>LOMBARDIA 4 - 01</t>
  </si>
  <si>
    <t>LOMBARDIA 4</t>
  </si>
  <si>
    <t>Zinasco</t>
  </si>
  <si>
    <t>Zimone</t>
  </si>
  <si>
    <t>10 - LEGNAGO</t>
  </si>
  <si>
    <t>VENETO 2 - 03</t>
  </si>
  <si>
    <t>Zimella</t>
  </si>
  <si>
    <t>06 - LA SPEZIA</t>
  </si>
  <si>
    <t>Zignago</t>
  </si>
  <si>
    <t>15 - ROZZANO</t>
  </si>
  <si>
    <t>LOMBARDIA 1 - 04</t>
  </si>
  <si>
    <t>LOMBARDIA 1</t>
  </si>
  <si>
    <t>Zibido san giacomo</t>
  </si>
  <si>
    <t>14 - PIACENZA</t>
  </si>
  <si>
    <t>EMILIA-ROMAGNA - 04</t>
  </si>
  <si>
    <t>Ziano piacentino</t>
  </si>
  <si>
    <t>06 - PERGINE VALSUGANA</t>
  </si>
  <si>
    <t>TRENTINO-ALTO ADIGE/S_DTIROL - 01</t>
  </si>
  <si>
    <t>TRENTINO-ALTO ADIGE/S_DTIROL</t>
  </si>
  <si>
    <t>Trentino-Alto Adige/Südtirol</t>
  </si>
  <si>
    <t>Ziano di fiemme</t>
  </si>
  <si>
    <t>11 - VILLAFRANCA DI VERONA</t>
  </si>
  <si>
    <t>Zevio</t>
  </si>
  <si>
    <t>04 - CASTELFRANCO VENETO</t>
  </si>
  <si>
    <t>VENETO 1 - 01</t>
  </si>
  <si>
    <t>Zero branco</t>
  </si>
  <si>
    <t>07 - SCHIO</t>
  </si>
  <si>
    <t>Zermeghedo</t>
  </si>
  <si>
    <t>08 - MASSA</t>
  </si>
  <si>
    <t>TOSCANA - 01</t>
  </si>
  <si>
    <t>TOSCANA</t>
  </si>
  <si>
    <t>Toscana</t>
  </si>
  <si>
    <t>Zeri</t>
  </si>
  <si>
    <t>06 - ORISTANO</t>
  </si>
  <si>
    <t>SARDEGNA - 01</t>
  </si>
  <si>
    <t>SARDEGNA</t>
  </si>
  <si>
    <t>Sardegna</t>
  </si>
  <si>
    <t>Zerfaliu</t>
  </si>
  <si>
    <t>Zerbolo</t>
  </si>
  <si>
    <t>02 - PAVIA</t>
  </si>
  <si>
    <t>Zerbo</t>
  </si>
  <si>
    <t>Zerba</t>
  </si>
  <si>
    <t>08 - TREVISO</t>
  </si>
  <si>
    <t>Zenson di piave</t>
  </si>
  <si>
    <t>Zenevredo</t>
  </si>
  <si>
    <t>Zeme</t>
  </si>
  <si>
    <t>01 - ABBIATEGRASSO</t>
  </si>
  <si>
    <t>Zelo surrigone</t>
  </si>
  <si>
    <t>03 - LODI</t>
  </si>
  <si>
    <t>Zelo buon persico</t>
  </si>
  <si>
    <t>06 - CANT+</t>
  </si>
  <si>
    <t>LOMBARDIA 2 - 02</t>
  </si>
  <si>
    <t>LOMBARDIA 2</t>
  </si>
  <si>
    <t>Zelbio</t>
  </si>
  <si>
    <t>Zeddiani</t>
  </si>
  <si>
    <t>Zeccone</t>
  </si>
  <si>
    <t>Zavattarello</t>
  </si>
  <si>
    <t>15 - CERIGNOLA</t>
  </si>
  <si>
    <t>PUGLIA - 04</t>
  </si>
  <si>
    <t>Zapponeta</t>
  </si>
  <si>
    <t>07 - TREVIGLIO</t>
  </si>
  <si>
    <t>Zanica</t>
  </si>
  <si>
    <t>Zane</t>
  </si>
  <si>
    <t>Zandobbio</t>
  </si>
  <si>
    <t>Zambrone</t>
  </si>
  <si>
    <t>04 - TRENTO</t>
  </si>
  <si>
    <t>Zambana</t>
  </si>
  <si>
    <t>14 - MARINO</t>
  </si>
  <si>
    <t>LAZIO 1 - 03</t>
  </si>
  <si>
    <t>LAZIO 1</t>
  </si>
  <si>
    <t>Lazio</t>
  </si>
  <si>
    <t>Zagarolo</t>
  </si>
  <si>
    <t>05 - CROTONE</t>
  </si>
  <si>
    <t>Zagarise</t>
  </si>
  <si>
    <t>04 - ACIREALE</t>
  </si>
  <si>
    <t>SICILIA 2 - 02</t>
  </si>
  <si>
    <t>SICILIA 2</t>
  </si>
  <si>
    <t>Sicilia</t>
  </si>
  <si>
    <t>Zafferana etnea</t>
  </si>
  <si>
    <t>Zaccanopoli</t>
  </si>
  <si>
    <t>07 - CUNEO</t>
  </si>
  <si>
    <t>PIEMONTE 2 - 01</t>
  </si>
  <si>
    <t>Vottignasco</t>
  </si>
  <si>
    <t>08 - MONCALIERI</t>
  </si>
  <si>
    <t>PIEMONTE 1 - 02</t>
  </si>
  <si>
    <t>PIEMONTE 1</t>
  </si>
  <si>
    <t>Volvera</t>
  </si>
  <si>
    <t>14 - SAN SEVERO</t>
  </si>
  <si>
    <t>Volturino</t>
  </si>
  <si>
    <t>Volturara irpina</t>
  </si>
  <si>
    <t>Volturara appula</t>
  </si>
  <si>
    <t>05 - SUZZARA</t>
  </si>
  <si>
    <t>LOMBARDIA 4 - 02</t>
  </si>
  <si>
    <t>Voltido</t>
  </si>
  <si>
    <t>11 - POGGIBONSI</t>
  </si>
  <si>
    <t>TOSCANA - 02</t>
  </si>
  <si>
    <t>Volterra</t>
  </si>
  <si>
    <t>Voltago agordino</t>
  </si>
  <si>
    <t>05 - ALESSANDRIA</t>
  </si>
  <si>
    <t>Voltaggio</t>
  </si>
  <si>
    <t>06 - MANTOVA</t>
  </si>
  <si>
    <t>Volta mantovana</t>
  </si>
  <si>
    <t>07 - SETTIMO TORINESE</t>
  </si>
  <si>
    <t>Volpiano</t>
  </si>
  <si>
    <t>Volpeglino</t>
  </si>
  <si>
    <t>Volpedo</t>
  </si>
  <si>
    <t>Volpara</t>
  </si>
  <si>
    <t>05 - MONTEBELLUNA</t>
  </si>
  <si>
    <t>Volpago del montello</t>
  </si>
  <si>
    <t>Volongo</t>
  </si>
  <si>
    <t>03 - ACERRA</t>
  </si>
  <si>
    <t>CAMPANIA 1 - 01</t>
  </si>
  <si>
    <t>CAMPANIA 1</t>
  </si>
  <si>
    <t>Volla</t>
  </si>
  <si>
    <t>05 - ROVERETO</t>
  </si>
  <si>
    <t>Volano</t>
  </si>
  <si>
    <t>01 - VERBANIA</t>
  </si>
  <si>
    <t>Vogogna</t>
  </si>
  <si>
    <t>04 - FERRARA</t>
  </si>
  <si>
    <t>Voghiera</t>
  </si>
  <si>
    <t>Voghera</t>
  </si>
  <si>
    <t>Vodo cadore</t>
  </si>
  <si>
    <t>Vocca</t>
  </si>
  <si>
    <t>Vobbia</t>
  </si>
  <si>
    <t>Vobarno</t>
  </si>
  <si>
    <t>04 - ABANO TERME</t>
  </si>
  <si>
    <t>VENETO 2 - 01</t>
  </si>
  <si>
    <t>Vo</t>
  </si>
  <si>
    <t>Vizzolo predabissi</t>
  </si>
  <si>
    <t>04 - BUSTO ARSIZIO</t>
  </si>
  <si>
    <t>LOMBARDIA 2 - 01</t>
  </si>
  <si>
    <t>Vizzola ticino</t>
  </si>
  <si>
    <t>07 - PATERNÃŠ</t>
  </si>
  <si>
    <t>SICILIA 2 - 03</t>
  </si>
  <si>
    <t>Vizzini</t>
  </si>
  <si>
    <t>Viverone</t>
  </si>
  <si>
    <t>12 - GUIDONIA MONTECELIO</t>
  </si>
  <si>
    <t>Vivaro romano</t>
  </si>
  <si>
    <t>Vivaro</t>
  </si>
  <si>
    <t>05 - IVREA</t>
  </si>
  <si>
    <t>Viu</t>
  </si>
  <si>
    <t>04 - SANTA MARIA CAPUA VETERE</t>
  </si>
  <si>
    <t>CAMPANIA 2 - 02</t>
  </si>
  <si>
    <t>Vitulazio</t>
  </si>
  <si>
    <t>01 - BENEVENTO</t>
  </si>
  <si>
    <t>Vitulano</t>
  </si>
  <si>
    <t>Vittuone</t>
  </si>
  <si>
    <t>04 - CHIETI</t>
  </si>
  <si>
    <t>ABRUZZO - 01</t>
  </si>
  <si>
    <t>ABRUZZO</t>
  </si>
  <si>
    <t>Abruzzo</t>
  </si>
  <si>
    <t>Vittorito</t>
  </si>
  <si>
    <t>06 - CONEGLIANO</t>
  </si>
  <si>
    <t>Vittorio veneto</t>
  </si>
  <si>
    <t>08 - RAGUSA</t>
  </si>
  <si>
    <t>Vittoria</t>
  </si>
  <si>
    <t>01 - VITERBO</t>
  </si>
  <si>
    <t>LAZIO 2 - 01</t>
  </si>
  <si>
    <t>LAZIO 2</t>
  </si>
  <si>
    <t>Vitorchiano</t>
  </si>
  <si>
    <t>Vito dasio</t>
  </si>
  <si>
    <t>05 - CASSINO</t>
  </si>
  <si>
    <t>LAZIO 2 - 02</t>
  </si>
  <si>
    <t>Viticuso</t>
  </si>
  <si>
    <t>Viterbo</t>
  </si>
  <si>
    <t>08 - MARSALA</t>
  </si>
  <si>
    <t>SICILIA 1 - 02</t>
  </si>
  <si>
    <t>SICILIA 1</t>
  </si>
  <si>
    <t>Vita</t>
  </si>
  <si>
    <t>Vistrorio</t>
  </si>
  <si>
    <t>Vistarino</t>
  </si>
  <si>
    <t>03 - MACERATA</t>
  </si>
  <si>
    <t>MARCHE - 01</t>
  </si>
  <si>
    <t>MARCHE</t>
  </si>
  <si>
    <t>Marche</t>
  </si>
  <si>
    <t>Visso</t>
  </si>
  <si>
    <t>06 - ASTI</t>
  </si>
  <si>
    <t>Visone</t>
  </si>
  <si>
    <t>03 - UDINE</t>
  </si>
  <si>
    <t>Visco</t>
  </si>
  <si>
    <t>02 - NOLA</t>
  </si>
  <si>
    <t>CAMPANIA 1 - 03</t>
  </si>
  <si>
    <t>Visciano</t>
  </si>
  <si>
    <t>Vische</t>
  </si>
  <si>
    <t>03 - DESENZANO DEL GARDA</t>
  </si>
  <si>
    <t>Visano</t>
  </si>
  <si>
    <t>Virle piemonte</t>
  </si>
  <si>
    <t>03 - BRESSANONE/BRIXEN</t>
  </si>
  <si>
    <t>Vipiteno/sterzing</t>
  </si>
  <si>
    <t>Vione</t>
  </si>
  <si>
    <t>08 - ALBA</t>
  </si>
  <si>
    <t>Viola</t>
  </si>
  <si>
    <t>02 - NOVARA</t>
  </si>
  <si>
    <t>Vinzaglio</t>
  </si>
  <si>
    <t>Vinovo</t>
  </si>
  <si>
    <t>04 - EMPOLI</t>
  </si>
  <si>
    <t>TOSCANA - 03</t>
  </si>
  <si>
    <t>Vinci</t>
  </si>
  <si>
    <t>Vinchio</t>
  </si>
  <si>
    <t>01 - ISERNIA</t>
  </si>
  <si>
    <t>MOLISE - 01</t>
  </si>
  <si>
    <t>MOLISE</t>
  </si>
  <si>
    <t>Molise</t>
  </si>
  <si>
    <t>Vinchiaturo</t>
  </si>
  <si>
    <t>Vinadio</t>
  </si>
  <si>
    <t>10 - COLOGNO MONZESE</t>
  </si>
  <si>
    <t>LOMBARDIA 1 - 02</t>
  </si>
  <si>
    <t>Vimodrone</t>
  </si>
  <si>
    <t>05 - MONZA</t>
  </si>
  <si>
    <t>LOMBARDIA 1 - 01</t>
  </si>
  <si>
    <t>Vimercate</t>
  </si>
  <si>
    <t>Vilminore di scalve</t>
  </si>
  <si>
    <t>Villorba</t>
  </si>
  <si>
    <t>Villongo</t>
  </si>
  <si>
    <t>Villimpenta</t>
  </si>
  <si>
    <t>Villette</t>
  </si>
  <si>
    <t>01 - L'AQUILA</t>
  </si>
  <si>
    <t>ABRUZZO - 02</t>
  </si>
  <si>
    <t>Villetta barrea</t>
  </si>
  <si>
    <t>02 - GORIZIA</t>
  </si>
  <si>
    <t>Villesse</t>
  </si>
  <si>
    <t>AOSTA</t>
  </si>
  <si>
    <t>NO_COLLEGIO_PLURINOMINALE</t>
  </si>
  <si>
    <t>Valle d'Aosta/Vallée d'Aoste</t>
  </si>
  <si>
    <t>Villeneuve</t>
  </si>
  <si>
    <t>Ville danaunia</t>
  </si>
  <si>
    <t>Villaverla</t>
  </si>
  <si>
    <t>Villavallelonga</t>
  </si>
  <si>
    <t>Villaurbana</t>
  </si>
  <si>
    <t>04 - VERCELLI</t>
  </si>
  <si>
    <t>Villata</t>
  </si>
  <si>
    <t>Villastellone</t>
  </si>
  <si>
    <t>03 - CARBONIA</t>
  </si>
  <si>
    <t>Villaspeciosa</t>
  </si>
  <si>
    <t>Villasor</t>
  </si>
  <si>
    <t>01 - CAGLIARI</t>
  </si>
  <si>
    <t>Villasimius</t>
  </si>
  <si>
    <t>Villasanta</t>
  </si>
  <si>
    <t>Villasalto</t>
  </si>
  <si>
    <t>03 - ENNA</t>
  </si>
  <si>
    <t>SICILIA 2 - 01</t>
  </si>
  <si>
    <t>Villarosa</t>
  </si>
  <si>
    <t>Villaromagnano</t>
  </si>
  <si>
    <t>01 - GIUGLIANO IN CAMPANIA</t>
  </si>
  <si>
    <t>Villaricca</t>
  </si>
  <si>
    <t>Villareggia</t>
  </si>
  <si>
    <t>Villarboit</t>
  </si>
  <si>
    <t>09 - PINEROLO</t>
  </si>
  <si>
    <t>Villarbasse</t>
  </si>
  <si>
    <t>Villar san costanzo</t>
  </si>
  <si>
    <t>Villar perosa</t>
  </si>
  <si>
    <t>Villar pellice</t>
  </si>
  <si>
    <t>Villar focchiardo</t>
  </si>
  <si>
    <t>Villar dora</t>
  </si>
  <si>
    <t>Villaputzu</t>
  </si>
  <si>
    <t>02 - CORIGLIANO CALABRO</t>
  </si>
  <si>
    <t>Villapiana</t>
  </si>
  <si>
    <t>Villaperuccio</t>
  </si>
  <si>
    <t>Villanuova sul clisi</t>
  </si>
  <si>
    <t>Villanterio</t>
  </si>
  <si>
    <t>Villanovafranca</t>
  </si>
  <si>
    <t>Villanovaforru</t>
  </si>
  <si>
    <t>02 - NUORO</t>
  </si>
  <si>
    <t>SARDEGNA - 02</t>
  </si>
  <si>
    <t>Villanova tulo</t>
  </si>
  <si>
    <t>Villanova truschedu</t>
  </si>
  <si>
    <t>Villanova sullarda</t>
  </si>
  <si>
    <t>Villanova solaro</t>
  </si>
  <si>
    <t>04 - SASSARI</t>
  </si>
  <si>
    <t>Villanova monteleone</t>
  </si>
  <si>
    <t>Villanova monferrato</t>
  </si>
  <si>
    <t>Villanova mondovi</t>
  </si>
  <si>
    <t>01 - ROVIGO</t>
  </si>
  <si>
    <t>Villanova marchesana</t>
  </si>
  <si>
    <t>03 - VIGONZA</t>
  </si>
  <si>
    <t>Villanova di camposampiero</t>
  </si>
  <si>
    <t>Villanova del sillaro</t>
  </si>
  <si>
    <t>Villanova del ghebbo</t>
  </si>
  <si>
    <t>Villanova del battista</t>
  </si>
  <si>
    <t>Villanova dasti</t>
  </si>
  <si>
    <t>Villanova dardenghi</t>
  </si>
  <si>
    <t>Villanova dalbenga</t>
  </si>
  <si>
    <t>Villanova canavese</t>
  </si>
  <si>
    <t>Villanova biellese</t>
  </si>
  <si>
    <t>Villandro/villanders</t>
  </si>
  <si>
    <t>Villamiroglio</t>
  </si>
  <si>
    <t>Villamassargia</t>
  </si>
  <si>
    <t>Villamarzana</t>
  </si>
  <si>
    <t>Villamar</t>
  </si>
  <si>
    <t>Villamaina</t>
  </si>
  <si>
    <t>Villamagna</t>
  </si>
  <si>
    <t>Villalvernia</t>
  </si>
  <si>
    <t>05 - VASTO</t>
  </si>
  <si>
    <t>Villalfonsina</t>
  </si>
  <si>
    <t>04 - GELA</t>
  </si>
  <si>
    <t>SICILIA 1 - 03</t>
  </si>
  <si>
    <t>Villalba</t>
  </si>
  <si>
    <t>Villalago</t>
  </si>
  <si>
    <t>Villagrande strisaili</t>
  </si>
  <si>
    <t>Villaga</t>
  </si>
  <si>
    <t>06 - MONREALE</t>
  </si>
  <si>
    <t>Villafrati</t>
  </si>
  <si>
    <t>01 - MESSINA</t>
  </si>
  <si>
    <t>Villafranca tirrena</t>
  </si>
  <si>
    <t>09 - MAZARA DEL VALLO</t>
  </si>
  <si>
    <t>Villafranca sicula</t>
  </si>
  <si>
    <t>Villafranca piemonte</t>
  </si>
  <si>
    <t>Villafranca padovana</t>
  </si>
  <si>
    <t>Villafranca in lunigiana</t>
  </si>
  <si>
    <t>Villafranca di verona</t>
  </si>
  <si>
    <t>Villafranca dasti</t>
  </si>
  <si>
    <t>Villafalletto</t>
  </si>
  <si>
    <t>Villadossola</t>
  </si>
  <si>
    <t>Villadose</t>
  </si>
  <si>
    <t>Villadeati</t>
  </si>
  <si>
    <t>Villacidro</t>
  </si>
  <si>
    <t>08 - ROMANO DI LOMBARDIA</t>
  </si>
  <si>
    <t>Villachiara</t>
  </si>
  <si>
    <t>05 - BAGHERIA</t>
  </si>
  <si>
    <t>Villabate</t>
  </si>
  <si>
    <t>Villabassa/niederdorf</t>
  </si>
  <si>
    <t>Villa verde</t>
  </si>
  <si>
    <t>04 - FROSINONE</t>
  </si>
  <si>
    <t>Villa santo stefano</t>
  </si>
  <si>
    <t>Villa santina</t>
  </si>
  <si>
    <t>Villa santantonio</t>
  </si>
  <si>
    <t>Villa santangelo</t>
  </si>
  <si>
    <t>Villa santa maria</t>
  </si>
  <si>
    <t>Villa santa lucia degli abruzzi</t>
  </si>
  <si>
    <t>Villa santa lucia</t>
  </si>
  <si>
    <t>Villa san secondo</t>
  </si>
  <si>
    <t>Villa san pietro</t>
  </si>
  <si>
    <t>Villa san giovanni in tuscia</t>
  </si>
  <si>
    <t>08 - REGGIO DI CALABRIA</t>
  </si>
  <si>
    <t>Villa san giovanni</t>
  </si>
  <si>
    <t>11 - SCANDIANO</t>
  </si>
  <si>
    <t>Villa minozzo</t>
  </si>
  <si>
    <t>05 - AVERSA</t>
  </si>
  <si>
    <t>Villa literno</t>
  </si>
  <si>
    <t>Villa latina</t>
  </si>
  <si>
    <t>Villa lagarina</t>
  </si>
  <si>
    <t>05 - COMO</t>
  </si>
  <si>
    <t>Villa guardia</t>
  </si>
  <si>
    <t>Villa faraldi</t>
  </si>
  <si>
    <t>Villa estense</t>
  </si>
  <si>
    <t>Villa dogna</t>
  </si>
  <si>
    <t>01 - SONDRIO</t>
  </si>
  <si>
    <t>Villa di tirano</t>
  </si>
  <si>
    <t>05 - BERGAMO</t>
  </si>
  <si>
    <t>Villa di serio</t>
  </si>
  <si>
    <t>Villa di chiavenna</t>
  </si>
  <si>
    <t>Villa di briano</t>
  </si>
  <si>
    <t>Villa del conte</t>
  </si>
  <si>
    <t>Villa del bosco</t>
  </si>
  <si>
    <t>Villa dalme</t>
  </si>
  <si>
    <t>07 - MERATE</t>
  </si>
  <si>
    <t>Villa dadda</t>
  </si>
  <si>
    <t>Villa cortese</t>
  </si>
  <si>
    <t>09 - LUCCA</t>
  </si>
  <si>
    <t>Villa collemandina</t>
  </si>
  <si>
    <t>Villa celiera</t>
  </si>
  <si>
    <t>12 - FRANCAVILLA FONTANA</t>
  </si>
  <si>
    <t>Villa castelli</t>
  </si>
  <si>
    <t>Villa carcina</t>
  </si>
  <si>
    <t>Villa biscossi</t>
  </si>
  <si>
    <t>Villa basilica</t>
  </si>
  <si>
    <t>Villa bartolomea</t>
  </si>
  <si>
    <t>Viguzzolo</t>
  </si>
  <si>
    <t>Vigonza</t>
  </si>
  <si>
    <t>03 - CHIOGGIA</t>
  </si>
  <si>
    <t>Vigonovo</t>
  </si>
  <si>
    <t>Vigone</t>
  </si>
  <si>
    <t>Vigolzone</t>
  </si>
  <si>
    <t>Vigolo</t>
  </si>
  <si>
    <t>Vigodarzere</t>
  </si>
  <si>
    <t>Vigo di cadore</t>
  </si>
  <si>
    <t>Vignone</t>
  </si>
  <si>
    <t>Vignolo</t>
  </si>
  <si>
    <t>Vignole borbera</t>
  </si>
  <si>
    <t>Vignola-falesina</t>
  </si>
  <si>
    <t>Vignola</t>
  </si>
  <si>
    <t>06 - GORGONZOLA</t>
  </si>
  <si>
    <t>Vignate</t>
  </si>
  <si>
    <t>Vignanello</t>
  </si>
  <si>
    <t>Vignale monferrato</t>
  </si>
  <si>
    <t>Vigliano dasti</t>
  </si>
  <si>
    <t>Vigliano biellese</t>
  </si>
  <si>
    <t>Vighizzolo deste</t>
  </si>
  <si>
    <t>02 - VARESE</t>
  </si>
  <si>
    <t>Viggiu</t>
  </si>
  <si>
    <t>01 - POTENZA</t>
  </si>
  <si>
    <t>BASILICATA - 01</t>
  </si>
  <si>
    <t>BASILICATA</t>
  </si>
  <si>
    <t>Basilicata</t>
  </si>
  <si>
    <t>Viggiano</t>
  </si>
  <si>
    <t>Viggianello</t>
  </si>
  <si>
    <t>Vigevano</t>
  </si>
  <si>
    <t>Vigasio</t>
  </si>
  <si>
    <t>08 - CENTO</t>
  </si>
  <si>
    <t>Vigarano mainarda</t>
  </si>
  <si>
    <t>Vigano san martino</t>
  </si>
  <si>
    <t>Vigano</t>
  </si>
  <si>
    <t>08 - SALERNO</t>
  </si>
  <si>
    <t>CAMPANIA 2 - 03</t>
  </si>
  <si>
    <t>Vietri sul mare</t>
  </si>
  <si>
    <t>Vietri di potenza</t>
  </si>
  <si>
    <t>16 - FOGGIA</t>
  </si>
  <si>
    <t>Vieste</t>
  </si>
  <si>
    <t>Vidracco</t>
  </si>
  <si>
    <t>Vidor</t>
  </si>
  <si>
    <t>Vidigulfo</t>
  </si>
  <si>
    <t>05 - OLBIA</t>
  </si>
  <si>
    <t>Viddalba</t>
  </si>
  <si>
    <t>Vicovaro</t>
  </si>
  <si>
    <t>10 - PISA</t>
  </si>
  <si>
    <t>Vicopisano</t>
  </si>
  <si>
    <t>Vicolungo</t>
  </si>
  <si>
    <t>Vicoli</t>
  </si>
  <si>
    <t>Vicoforte</t>
  </si>
  <si>
    <t>Vico nel lazio</t>
  </si>
  <si>
    <t>12 - CASTELLAMMARE DI STABIA</t>
  </si>
  <si>
    <t>Vico equense</t>
  </si>
  <si>
    <t>Vico del gargano</t>
  </si>
  <si>
    <t>Vico canavese</t>
  </si>
  <si>
    <t>Vicenza</t>
  </si>
  <si>
    <t>03 - SESTO FIORENTINO</t>
  </si>
  <si>
    <t>Vicchio</t>
  </si>
  <si>
    <t>Vicari</t>
  </si>
  <si>
    <t>Vicalvi</t>
  </si>
  <si>
    <t>10 - AGROPOLI</t>
  </si>
  <si>
    <t>Vibonati</t>
  </si>
  <si>
    <t>Vibo valentia</t>
  </si>
  <si>
    <t>Viarigi</t>
  </si>
  <si>
    <t>Viareggio</t>
  </si>
  <si>
    <t>Viano</t>
  </si>
  <si>
    <t>Vialfre</t>
  </si>
  <si>
    <t>Viale</t>
  </si>
  <si>
    <t>Viagrande</t>
  </si>
  <si>
    <t>Viadanica</t>
  </si>
  <si>
    <t>Viadana</t>
  </si>
  <si>
    <t>02 - SAVONA</t>
  </si>
  <si>
    <t>Vezzi portio</t>
  </si>
  <si>
    <t>Vezzano sul crostolo</t>
  </si>
  <si>
    <t>Vezzano ligure</t>
  </si>
  <si>
    <t>Vezza doglio</t>
  </si>
  <si>
    <t>Vezza dalba</t>
  </si>
  <si>
    <t>Vetto</t>
  </si>
  <si>
    <t>Vetralla</t>
  </si>
  <si>
    <t>Vestone</t>
  </si>
  <si>
    <t>Vestigne</t>
  </si>
  <si>
    <t>08 - SAN BONIFACIO</t>
  </si>
  <si>
    <t>Vestenanova</t>
  </si>
  <si>
    <t>Vessalico</t>
  </si>
  <si>
    <t>Vespolate</t>
  </si>
  <si>
    <t>Vesime</t>
  </si>
  <si>
    <t>Vescovato</t>
  </si>
  <si>
    <t>Vescovana</t>
  </si>
  <si>
    <t>Verzuolo</t>
  </si>
  <si>
    <t>Verzino</t>
  </si>
  <si>
    <t>Verzegnis</t>
  </si>
  <si>
    <t>Vervio</t>
  </si>
  <si>
    <t>Veruno</t>
  </si>
  <si>
    <t>15 - RIMINI</t>
  </si>
  <si>
    <t>EMILIA-ROMAGNA - 01</t>
  </si>
  <si>
    <t>Verucchio</t>
  </si>
  <si>
    <t>Vertova</t>
  </si>
  <si>
    <t>Vertemate con minoprio</t>
  </si>
  <si>
    <t>Verrua savoia</t>
  </si>
  <si>
    <t>Verrua po</t>
  </si>
  <si>
    <t>Verrone</t>
  </si>
  <si>
    <t>Verretto</t>
  </si>
  <si>
    <t>Verres</t>
  </si>
  <si>
    <t>Verrayes</t>
  </si>
  <si>
    <t>Veronella</t>
  </si>
  <si>
    <t>09 - VERONA</t>
  </si>
  <si>
    <t>Verona</t>
  </si>
  <si>
    <t>Veroli</t>
  </si>
  <si>
    <t>Verolengo</t>
  </si>
  <si>
    <t>Verolavecchia</t>
  </si>
  <si>
    <t>Verolanuova</t>
  </si>
  <si>
    <t>Vernole</t>
  </si>
  <si>
    <t>05 - PRATO</t>
  </si>
  <si>
    <t>Vernio</t>
  </si>
  <si>
    <t>Vernazza</t>
  </si>
  <si>
    <t>Vernate</t>
  </si>
  <si>
    <t>Vernasca</t>
  </si>
  <si>
    <t>Vernante</t>
  </si>
  <si>
    <t>Vermiglio</t>
  </si>
  <si>
    <t>Vermezzo</t>
  </si>
  <si>
    <t>03 - GALLARATE</t>
  </si>
  <si>
    <t>Vergiate</t>
  </si>
  <si>
    <t>02 - CESENA</t>
  </si>
  <si>
    <t>Verghereto</t>
  </si>
  <si>
    <t>Vergato</t>
  </si>
  <si>
    <t>Verduno</t>
  </si>
  <si>
    <t>Verderio</t>
  </si>
  <si>
    <t>Verdello</t>
  </si>
  <si>
    <t>Verdellino</t>
  </si>
  <si>
    <t>08 - LECCO</t>
  </si>
  <si>
    <t>Vercurago</t>
  </si>
  <si>
    <t>Vercelli</t>
  </si>
  <si>
    <t>Verceia</t>
  </si>
  <si>
    <t>Vercana</t>
  </si>
  <si>
    <t>01 - CASTROVILLARI</t>
  </si>
  <si>
    <t>Verbicaro</t>
  </si>
  <si>
    <t>Verbania</t>
  </si>
  <si>
    <t>02 - MERANO/MERAN</t>
  </si>
  <si>
    <t>Verano/varan</t>
  </si>
  <si>
    <t>04 - SEREGNO</t>
  </si>
  <si>
    <t>Verano brianza</t>
  </si>
  <si>
    <t>Venzone</t>
  </si>
  <si>
    <t>06 - TERRACINA</t>
  </si>
  <si>
    <t>Ventotene</t>
  </si>
  <si>
    <t>Ventimiglia di sicilia</t>
  </si>
  <si>
    <t>Ventimiglia</t>
  </si>
  <si>
    <t>06 - AVELLINO</t>
  </si>
  <si>
    <t>Venticano</t>
  </si>
  <si>
    <t>Ventasso</t>
  </si>
  <si>
    <t>02 - MATERA</t>
  </si>
  <si>
    <t>Venosa</t>
  </si>
  <si>
    <t>Veniano</t>
  </si>
  <si>
    <t>01 - VENEZIA</t>
  </si>
  <si>
    <t>Venezia</t>
  </si>
  <si>
    <t>02 - BARCELLONA POZZO DI GOTTO</t>
  </si>
  <si>
    <t>Venetico</t>
  </si>
  <si>
    <t>Venegono superiore</t>
  </si>
  <si>
    <t>Venegono inferiore</t>
  </si>
  <si>
    <t>Vendrogno</t>
  </si>
  <si>
    <t>Vendone</t>
  </si>
  <si>
    <t>Venaus</t>
  </si>
  <si>
    <t>Venasca</t>
  </si>
  <si>
    <t>01 - ASCOLI PICENO</t>
  </si>
  <si>
    <t>Venarotta</t>
  </si>
  <si>
    <t>06 COLLEGNO</t>
  </si>
  <si>
    <t>PIEMONTE 1 - 01</t>
  </si>
  <si>
    <t>Venaria reale</t>
  </si>
  <si>
    <t>Venafro</t>
  </si>
  <si>
    <t>Velturno/feldthurns</t>
  </si>
  <si>
    <t>Velo veronese</t>
  </si>
  <si>
    <t>Velo dastico</t>
  </si>
  <si>
    <t>Vellezzo bellini</t>
  </si>
  <si>
    <t>13 - VELLETRI</t>
  </si>
  <si>
    <t>Velletri</t>
  </si>
  <si>
    <t>Velezzo lomellina</t>
  </si>
  <si>
    <t>Veleso</t>
  </si>
  <si>
    <t>Vejano</t>
  </si>
  <si>
    <t>Veglio</t>
  </si>
  <si>
    <t>07 - LECCE</t>
  </si>
  <si>
    <t>Veglie</t>
  </si>
  <si>
    <t>Veggiano</t>
  </si>
  <si>
    <t>Veduggio con colzano</t>
  </si>
  <si>
    <t>Vedeseta</t>
  </si>
  <si>
    <t>Vedelago</t>
  </si>
  <si>
    <t>Vedano olona</t>
  </si>
  <si>
    <t>Vedano al lambro</t>
  </si>
  <si>
    <t>Vecchiano</t>
  </si>
  <si>
    <t>Vazzola</t>
  </si>
  <si>
    <t>Vazzano</t>
  </si>
  <si>
    <t>Vauda canavese</t>
  </si>
  <si>
    <t>Vastogirardi</t>
  </si>
  <si>
    <t>Vasto</t>
  </si>
  <si>
    <t>Vasia</t>
  </si>
  <si>
    <t>Vasanello</t>
  </si>
  <si>
    <t>Varzo</t>
  </si>
  <si>
    <t>Varzi</t>
  </si>
  <si>
    <t>13 - FIDENZA</t>
  </si>
  <si>
    <t>Varsi</t>
  </si>
  <si>
    <t>Varna/vahrn</t>
  </si>
  <si>
    <t>Varmo</t>
  </si>
  <si>
    <t>Varisella</t>
  </si>
  <si>
    <t>Varese ligure</t>
  </si>
  <si>
    <t>Varese</t>
  </si>
  <si>
    <t>Varenna</t>
  </si>
  <si>
    <t>Varena</t>
  </si>
  <si>
    <t>07 - CINISELLO BALSAMO</t>
  </si>
  <si>
    <t>Varedo</t>
  </si>
  <si>
    <t>03 - RIETI</t>
  </si>
  <si>
    <t>Varco sabino</t>
  </si>
  <si>
    <t>Varazze</t>
  </si>
  <si>
    <t>07 - GIOIA TAURO</t>
  </si>
  <si>
    <t>Varapodio</t>
  </si>
  <si>
    <t>Varano de melegari</t>
  </si>
  <si>
    <t>Varano borghi</t>
  </si>
  <si>
    <t>Varallo pombia</t>
  </si>
  <si>
    <t>Varallo</t>
  </si>
  <si>
    <t>Vaprio dagogna</t>
  </si>
  <si>
    <t>Vaprio dadda</t>
  </si>
  <si>
    <t>Vanzone con san carlo</t>
  </si>
  <si>
    <t>02 - LEGNANO</t>
  </si>
  <si>
    <t>Vanzago</t>
  </si>
  <si>
    <t>Vanzaghello</t>
  </si>
  <si>
    <t>Vandoies/vintl</t>
  </si>
  <si>
    <t>Valvestino</t>
  </si>
  <si>
    <t>06 - MISTERBIANCO</t>
  </si>
  <si>
    <t>Valverde</t>
  </si>
  <si>
    <t>Valvasone arzene</t>
  </si>
  <si>
    <t>Valvarrone</t>
  </si>
  <si>
    <t>Valva</t>
  </si>
  <si>
    <t>Valtournenche</t>
  </si>
  <si>
    <t>Valtorta</t>
  </si>
  <si>
    <t>02 - FOLIGNO</t>
  </si>
  <si>
    <t>UMBRIA - 01</t>
  </si>
  <si>
    <t>UMBRIA</t>
  </si>
  <si>
    <t>Umbria</t>
  </si>
  <si>
    <t>Valtopina</t>
  </si>
  <si>
    <t>Valstrona</t>
  </si>
  <si>
    <t>Valstagna</t>
  </si>
  <si>
    <t>Valsolda</t>
  </si>
  <si>
    <t>Valsinni</t>
  </si>
  <si>
    <t>Valsavarenche</t>
  </si>
  <si>
    <t>Valsamoggia</t>
  </si>
  <si>
    <t>Valprato soana</t>
  </si>
  <si>
    <t>Valperga</t>
  </si>
  <si>
    <t>Valpelline</t>
  </si>
  <si>
    <t>Valnegra</t>
  </si>
  <si>
    <t>Valmozzola</t>
  </si>
  <si>
    <t>Valmorea</t>
  </si>
  <si>
    <t>Valmontone</t>
  </si>
  <si>
    <t>Valmala</t>
  </si>
  <si>
    <t>Valmadrera</t>
  </si>
  <si>
    <t>Valmacca</t>
  </si>
  <si>
    <t>Valloriate</t>
  </si>
  <si>
    <t>Vallo torinese</t>
  </si>
  <si>
    <t>Vallo di nera</t>
  </si>
  <si>
    <t>Vallo della lucania</t>
  </si>
  <si>
    <t>Vallio terme</t>
  </si>
  <si>
    <t>Vallinfreda</t>
  </si>
  <si>
    <t>Valli del pasubio</t>
  </si>
  <si>
    <t>Valleve</t>
  </si>
  <si>
    <t>Vallesaccarda</t>
  </si>
  <si>
    <t>Vallerotonda</t>
  </si>
  <si>
    <t>Vallermosa</t>
  </si>
  <si>
    <t>Vallerano</t>
  </si>
  <si>
    <t>Vallepietra</t>
  </si>
  <si>
    <t>Vallemaio</t>
  </si>
  <si>
    <t>Vallelunga pratameno</t>
  </si>
  <si>
    <t>Vallelonga</t>
  </si>
  <si>
    <t>Vallelaghi</t>
  </si>
  <si>
    <t>06 - PESARO</t>
  </si>
  <si>
    <t>MARCHE - 02</t>
  </si>
  <si>
    <t>Vallefoglia</t>
  </si>
  <si>
    <t>Vallefiorita</t>
  </si>
  <si>
    <t>Valledoria</t>
  </si>
  <si>
    <t>Valledolmo</t>
  </si>
  <si>
    <t>Vallecrosia</t>
  </si>
  <si>
    <t>Vallecorsa</t>
  </si>
  <si>
    <t>Vallebona</t>
  </si>
  <si>
    <t>Valle san nicolao</t>
  </si>
  <si>
    <t>Valle salimbene</t>
  </si>
  <si>
    <t>Valle mosso</t>
  </si>
  <si>
    <t>Valle lomellina</t>
  </si>
  <si>
    <t>03 - CASERTA</t>
  </si>
  <si>
    <t>Valle di maddaloni</t>
  </si>
  <si>
    <t>Valle di casies/gsies</t>
  </si>
  <si>
    <t>Valle di cadore</t>
  </si>
  <si>
    <t>Valle dellangelo</t>
  </si>
  <si>
    <t>02 - TERAMO</t>
  </si>
  <si>
    <t>Valle castellana</t>
  </si>
  <si>
    <t>Valle aurina/ahrntal</t>
  </si>
  <si>
    <t>Valle agricola</t>
  </si>
  <si>
    <t>Vallata</t>
  </si>
  <si>
    <t>Vallarsa</t>
  </si>
  <si>
    <t>Vallanzengo</t>
  </si>
  <si>
    <t>Vallada agordina</t>
  </si>
  <si>
    <t>Valguarnera caropepe</t>
  </si>
  <si>
    <t>Valgrisenche</t>
  </si>
  <si>
    <t>Valgreghentino</t>
  </si>
  <si>
    <t>Valgrana</t>
  </si>
  <si>
    <t>Valgoglio</t>
  </si>
  <si>
    <t>Valgioie</t>
  </si>
  <si>
    <t>Valganna</t>
  </si>
  <si>
    <t>Valfurva</t>
  </si>
  <si>
    <t>Valfornace</t>
  </si>
  <si>
    <t>Valfloriana</t>
  </si>
  <si>
    <t>Valfenera</t>
  </si>
  <si>
    <t>Valfabbrica</t>
  </si>
  <si>
    <t>Valera fratta</t>
  </si>
  <si>
    <t>02 - BARI - BITONTO</t>
  </si>
  <si>
    <t>PUGLIA - 01</t>
  </si>
  <si>
    <t>Valenzano</t>
  </si>
  <si>
    <t>Valenza</t>
  </si>
  <si>
    <t>Valentano</t>
  </si>
  <si>
    <t>Valeggio sul mincio</t>
  </si>
  <si>
    <t>Valeggio</t>
  </si>
  <si>
    <t>Valduggia</t>
  </si>
  <si>
    <t>Valdobbiadene</t>
  </si>
  <si>
    <t>Valdisotto</t>
  </si>
  <si>
    <t>Valdina</t>
  </si>
  <si>
    <t>Valdieri</t>
  </si>
  <si>
    <t>Valdidentro</t>
  </si>
  <si>
    <t>Valderice</t>
  </si>
  <si>
    <t>Valdengo</t>
  </si>
  <si>
    <t>Valdastico</t>
  </si>
  <si>
    <t>Valdaora/olang</t>
  </si>
  <si>
    <t>Valdaone</t>
  </si>
  <si>
    <t>Valdagno</t>
  </si>
  <si>
    <t>Valbrona</t>
  </si>
  <si>
    <t>Valbrevenna</t>
  </si>
  <si>
    <t>Valbrembo</t>
  </si>
  <si>
    <t>Valbondione</t>
  </si>
  <si>
    <t>Val rezzo</t>
  </si>
  <si>
    <t>Val masino</t>
  </si>
  <si>
    <t>Val liona</t>
  </si>
  <si>
    <t>Val di zoldo</t>
  </si>
  <si>
    <t>Val di vizze/pfitsch</t>
  </si>
  <si>
    <t>Val di nizza</t>
  </si>
  <si>
    <t>Val della torre</t>
  </si>
  <si>
    <t>Val brembilla</t>
  </si>
  <si>
    <t>Vajont</t>
  </si>
  <si>
    <t>Vairano patenora</t>
  </si>
  <si>
    <t>04 - CREMONA</t>
  </si>
  <si>
    <t>Vailate</t>
  </si>
  <si>
    <t>Vaie</t>
  </si>
  <si>
    <t>Vaiano cremasco</t>
  </si>
  <si>
    <t>Vaiano</t>
  </si>
  <si>
    <t>Vaglio serra</t>
  </si>
  <si>
    <t>Vaglio basilicata</t>
  </si>
  <si>
    <t>Vaglia</t>
  </si>
  <si>
    <t>Vagli sotto</t>
  </si>
  <si>
    <t>Vado ligure</t>
  </si>
  <si>
    <t>01 - BOLZANO/BOZEN</t>
  </si>
  <si>
    <t>Vadena/pfatten</t>
  </si>
  <si>
    <t>Vacri</t>
  </si>
  <si>
    <t>Vacone</t>
  </si>
  <si>
    <t>Vaccarizzo albanese</t>
  </si>
  <si>
    <t>06 - PISTOIA</t>
  </si>
  <si>
    <t>Uzzano</t>
  </si>
  <si>
    <t>Uta</t>
  </si>
  <si>
    <t>01 - PALERMO - RESUTTANA-SAN LORENZO</t>
  </si>
  <si>
    <t>SICILIA 1 - 01</t>
  </si>
  <si>
    <t>Ustica</t>
  </si>
  <si>
    <t>Ussita</t>
  </si>
  <si>
    <t>Usseglio</t>
  </si>
  <si>
    <t>Usseaux</t>
  </si>
  <si>
    <t>Ussassai</t>
  </si>
  <si>
    <t>Ussaramanna</t>
  </si>
  <si>
    <t>Ussana</t>
  </si>
  <si>
    <t>Usmate velate</t>
  </si>
  <si>
    <t>Usini</t>
  </si>
  <si>
    <t>Usellus</t>
  </si>
  <si>
    <t>Uscio</t>
  </si>
  <si>
    <t>Urzulei</t>
  </si>
  <si>
    <t>02 - CAMPOBASSO</t>
  </si>
  <si>
    <t>Ururi</t>
  </si>
  <si>
    <t>Uri</t>
  </si>
  <si>
    <t>Urgnano</t>
  </si>
  <si>
    <t>Urbisaglia</t>
  </si>
  <si>
    <t>Urbino</t>
  </si>
  <si>
    <t>Urbe</t>
  </si>
  <si>
    <t>Urbania</t>
  </si>
  <si>
    <t>Urbana</t>
  </si>
  <si>
    <t>Uras</t>
  </si>
  <si>
    <t>Urago doglio</t>
  </si>
  <si>
    <t>Umbriatico</t>
  </si>
  <si>
    <t>Umbertide</t>
  </si>
  <si>
    <t>Ultimo/ulten</t>
  </si>
  <si>
    <t>Ulassai</t>
  </si>
  <si>
    <t>Ula tirso</t>
  </si>
  <si>
    <t>Uggiate-trevano</t>
  </si>
  <si>
    <t>09 - CASARANO</t>
  </si>
  <si>
    <t>Uggiano la chiesa</t>
  </si>
  <si>
    <t>Ugento</t>
  </si>
  <si>
    <t>Udine</t>
  </si>
  <si>
    <t>Ucria</t>
  </si>
  <si>
    <t>Uboldo</t>
  </si>
  <si>
    <t>Ubiale clanezzo</t>
  </si>
  <si>
    <t>Tuscania</t>
  </si>
  <si>
    <t>Tusa</t>
  </si>
  <si>
    <t>Tursi</t>
  </si>
  <si>
    <t>Turrivalignani</t>
  </si>
  <si>
    <t>Turriaco</t>
  </si>
  <si>
    <t>Turri</t>
  </si>
  <si>
    <t>05 - ALTAMURA</t>
  </si>
  <si>
    <t>Turi</t>
  </si>
  <si>
    <t>Turbigo</t>
  </si>
  <si>
    <t>Turate</t>
  </si>
  <si>
    <t>Turano lodigiano</t>
  </si>
  <si>
    <t>Turania</t>
  </si>
  <si>
    <t>01 - PERUGIA</t>
  </si>
  <si>
    <t>Tuoro sul trasimeno</t>
  </si>
  <si>
    <t>Tula</t>
  </si>
  <si>
    <t>Tuili</t>
  </si>
  <si>
    <t>Tuglie</t>
  </si>
  <si>
    <t>Tufo</t>
  </si>
  <si>
    <t>Tufino</t>
  </si>
  <si>
    <t>Tufillo</t>
  </si>
  <si>
    <t>Tufara</t>
  </si>
  <si>
    <t>Tubre/taufers im m_nstertal</t>
  </si>
  <si>
    <t>Truccazzano</t>
  </si>
  <si>
    <t>Trovo</t>
  </si>
  <si>
    <t>Tropea</t>
  </si>
  <si>
    <t>Tronzano vercellese</t>
  </si>
  <si>
    <t>Tronzano lago maggiore</t>
  </si>
  <si>
    <t>Trontano</t>
  </si>
  <si>
    <t>Tromello</t>
  </si>
  <si>
    <t>Troina</t>
  </si>
  <si>
    <t>Troia</t>
  </si>
  <si>
    <t>Trofarello</t>
  </si>
  <si>
    <t>Trodena nel parco naturale/truden im naturpark</t>
  </si>
  <si>
    <t>Trivolzio</t>
  </si>
  <si>
    <t>Trivigno</t>
  </si>
  <si>
    <t>Trivignano udinese</t>
  </si>
  <si>
    <t>Trivigliano</t>
  </si>
  <si>
    <t>Trivero</t>
  </si>
  <si>
    <t>Trivento</t>
  </si>
  <si>
    <t>Triuggio</t>
  </si>
  <si>
    <t>Trissino</t>
  </si>
  <si>
    <t>Trisobbio</t>
  </si>
  <si>
    <t>Tripi</t>
  </si>
  <si>
    <t>Triora</t>
  </si>
  <si>
    <t>Trino</t>
  </si>
  <si>
    <t>Trinitapoli</t>
  </si>
  <si>
    <t>Trinita dagultu e vignola</t>
  </si>
  <si>
    <t>Trinita</t>
  </si>
  <si>
    <t>Trigolo</t>
  </si>
  <si>
    <t>Triggiano</t>
  </si>
  <si>
    <t>01 - TRIESTE</t>
  </si>
  <si>
    <t>Trieste</t>
  </si>
  <si>
    <t>Triei</t>
  </si>
  <si>
    <t>Trichiana</t>
  </si>
  <si>
    <t>Tricesimo</t>
  </si>
  <si>
    <t>Tricerro</t>
  </si>
  <si>
    <t>Tricase</t>
  </si>
  <si>
    <t>Tricarico</t>
  </si>
  <si>
    <t>Tribogna</t>
  </si>
  <si>
    <t>Tribiano</t>
  </si>
  <si>
    <t>Tribano</t>
  </si>
  <si>
    <t>Trezzone</t>
  </si>
  <si>
    <t>Trezzo tinella</t>
  </si>
  <si>
    <t>Trezzo sulladda</t>
  </si>
  <si>
    <t>Trezzano sul naviglio</t>
  </si>
  <si>
    <t>Trezzano rosa</t>
  </si>
  <si>
    <t>Treviso bresciano</t>
  </si>
  <si>
    <t>Treviso</t>
  </si>
  <si>
    <t>Treviolo</t>
  </si>
  <si>
    <t>Treville</t>
  </si>
  <si>
    <t>02 - CIVITAVECCHIA</t>
  </si>
  <si>
    <t>Trevignano romano</t>
  </si>
  <si>
    <t>Trevignano</t>
  </si>
  <si>
    <t>Treviglio</t>
  </si>
  <si>
    <t>Trevico</t>
  </si>
  <si>
    <t>Trevi nel lazio</t>
  </si>
  <si>
    <t>Trevi</t>
  </si>
  <si>
    <t>Trevenzuolo</t>
  </si>
  <si>
    <t>Tresnuraghes</t>
  </si>
  <si>
    <t>Tresivio</t>
  </si>
  <si>
    <t>Tresigallo</t>
  </si>
  <si>
    <t>Trescore cremasco</t>
  </si>
  <si>
    <t>Trescore balneario</t>
  </si>
  <si>
    <t>Tresana</t>
  </si>
  <si>
    <t>12 - SIENA</t>
  </si>
  <si>
    <t>TOSCANA - 04</t>
  </si>
  <si>
    <t>Trequanda</t>
  </si>
  <si>
    <t>Trepuzzi</t>
  </si>
  <si>
    <t>Treppo ligosullo</t>
  </si>
  <si>
    <t>Treppo grande</t>
  </si>
  <si>
    <t>04 - PALAZZOLO SULL'OGLIO</t>
  </si>
  <si>
    <t>Trenzano</t>
  </si>
  <si>
    <t>Trentola ducenta</t>
  </si>
  <si>
    <t>Trento</t>
  </si>
  <si>
    <t>Trentinara</t>
  </si>
  <si>
    <t>Tremosine sul garda</t>
  </si>
  <si>
    <t>Tremezzina</t>
  </si>
  <si>
    <t>Tremestieri etneo</t>
  </si>
  <si>
    <t>Treiso</t>
  </si>
  <si>
    <t>Treia</t>
  </si>
  <si>
    <t>Tregnago</t>
  </si>
  <si>
    <t>Treglio</t>
  </si>
  <si>
    <t>16 - FORLÂ¦</t>
  </si>
  <si>
    <t>Tredozio</t>
  </si>
  <si>
    <t>Trecenta</t>
  </si>
  <si>
    <t>Trecchina</t>
  </si>
  <si>
    <t>Trecate</t>
  </si>
  <si>
    <t>05 - FANO</t>
  </si>
  <si>
    <t>Trecastelli</t>
  </si>
  <si>
    <t>Trecastagni</t>
  </si>
  <si>
    <t>11 - TORRE DEL GRECO</t>
  </si>
  <si>
    <t>Trecase</t>
  </si>
  <si>
    <t>Trebisacce</t>
  </si>
  <si>
    <t>Trebaseleghe</t>
  </si>
  <si>
    <t>Tre ville</t>
  </si>
  <si>
    <t>Travo</t>
  </si>
  <si>
    <t>Travesio</t>
  </si>
  <si>
    <t>Traves</t>
  </si>
  <si>
    <t>Traversetolo</t>
  </si>
  <si>
    <t>Traversella</t>
  </si>
  <si>
    <t>Travedona-monate</t>
  </si>
  <si>
    <t>Travagliato</t>
  </si>
  <si>
    <t>Travaco siccomario</t>
  </si>
  <si>
    <t>Trausella</t>
  </si>
  <si>
    <t>Tratalias</t>
  </si>
  <si>
    <t>Trasquera</t>
  </si>
  <si>
    <t>Trasaghis</t>
  </si>
  <si>
    <t>Trasacco</t>
  </si>
  <si>
    <t>Trarego viggiona</t>
  </si>
  <si>
    <t>Trappeto</t>
  </si>
  <si>
    <t>Trapani</t>
  </si>
  <si>
    <t>Traona</t>
  </si>
  <si>
    <t>04 - ANDRIA</t>
  </si>
  <si>
    <t>Trani</t>
  </si>
  <si>
    <t>Trana</t>
  </si>
  <si>
    <t>Tramutola</t>
  </si>
  <si>
    <t>Tramonti di sotto</t>
  </si>
  <si>
    <t>Tramonti di sopra</t>
  </si>
  <si>
    <t>Tramonti</t>
  </si>
  <si>
    <t>Trambileno</t>
  </si>
  <si>
    <t>Tramatza</t>
  </si>
  <si>
    <t>Tradate</t>
  </si>
  <si>
    <t>Trabia</t>
  </si>
  <si>
    <t>Tovo san giacomo</t>
  </si>
  <si>
    <t>Tovo di santagata</t>
  </si>
  <si>
    <t>Tossicia</t>
  </si>
  <si>
    <t>Toscolano-maderno</t>
  </si>
  <si>
    <t>Torviscosa</t>
  </si>
  <si>
    <t>Tortorici</t>
  </si>
  <si>
    <t>Tortoreto</t>
  </si>
  <si>
    <t>Tortorella</t>
  </si>
  <si>
    <t>Tortora</t>
  </si>
  <si>
    <t>Tortona</t>
  </si>
  <si>
    <t>Tortoli</t>
  </si>
  <si>
    <t>Torrita tiberina</t>
  </si>
  <si>
    <t>Torrita di siena</t>
  </si>
  <si>
    <t>Torrioni</t>
  </si>
  <si>
    <t>12 - PARMA</t>
  </si>
  <si>
    <t>Torrile</t>
  </si>
  <si>
    <t>Torriglia</t>
  </si>
  <si>
    <t>Torricella verzate</t>
  </si>
  <si>
    <t>Torricella sicura</t>
  </si>
  <si>
    <t>Torricella peligna</t>
  </si>
  <si>
    <t>Torricella in sabina</t>
  </si>
  <si>
    <t>Torricella del pizzo</t>
  </si>
  <si>
    <t>Torricella</t>
  </si>
  <si>
    <t>Torrice</t>
  </si>
  <si>
    <t>Torri in sabina</t>
  </si>
  <si>
    <t>Torri di quartesolo</t>
  </si>
  <si>
    <t>Torri del benaco</t>
  </si>
  <si>
    <t>Torrevecchia teatina</t>
  </si>
  <si>
    <t>Torrevecchia pia</t>
  </si>
  <si>
    <t>Torretta</t>
  </si>
  <si>
    <t>Torresina</t>
  </si>
  <si>
    <t>Torrenova</t>
  </si>
  <si>
    <t>Torremaggiore</t>
  </si>
  <si>
    <t>Torregrotta</t>
  </si>
  <si>
    <t>Torreglia</t>
  </si>
  <si>
    <t>Torrecuso</t>
  </si>
  <si>
    <t>Torrebruna</t>
  </si>
  <si>
    <t>Torrebelvicino</t>
  </si>
  <si>
    <t>Torreano</t>
  </si>
  <si>
    <t>Torre santa susanna</t>
  </si>
  <si>
    <t>02 - CIVITANOVA MARCHE</t>
  </si>
  <si>
    <t>Torre san patrizio</t>
  </si>
  <si>
    <t>Torre san giorgio</t>
  </si>
  <si>
    <t>Torre pellice</t>
  </si>
  <si>
    <t>Torre pallavicina</t>
  </si>
  <si>
    <t>Torre orsaia</t>
  </si>
  <si>
    <t>Torre mondovi</t>
  </si>
  <si>
    <t>Torre le nocelle</t>
  </si>
  <si>
    <t>Torre disola</t>
  </si>
  <si>
    <t>Torre di santa maria</t>
  </si>
  <si>
    <t>Torre di ruggiero</t>
  </si>
  <si>
    <t>02 - SAN DONA' DI PIAVE</t>
  </si>
  <si>
    <t>Torre di mosto</t>
  </si>
  <si>
    <t>Torre del greco</t>
  </si>
  <si>
    <t>Torre de roveri</t>
  </si>
  <si>
    <t>Torre de picenardi</t>
  </si>
  <si>
    <t>Torre de passeri</t>
  </si>
  <si>
    <t>Torre de negri</t>
  </si>
  <si>
    <t>Torre de busi</t>
  </si>
  <si>
    <t>Torre darese</t>
  </si>
  <si>
    <t>Torre canavese</t>
  </si>
  <si>
    <t>Torre cajetani</t>
  </si>
  <si>
    <t>Torre bormida</t>
  </si>
  <si>
    <t>Torre boldone</t>
  </si>
  <si>
    <t>Torre beretti e castellaro</t>
  </si>
  <si>
    <t>Torre annunziata</t>
  </si>
  <si>
    <t>Torrazzo</t>
  </si>
  <si>
    <t>Torrazza piemonte</t>
  </si>
  <si>
    <t>Torrazza coste</t>
  </si>
  <si>
    <t>Torralba</t>
  </si>
  <si>
    <t>Torraca</t>
  </si>
  <si>
    <t>Torpe</t>
  </si>
  <si>
    <t>Toro</t>
  </si>
  <si>
    <t>Tornolo</t>
  </si>
  <si>
    <t>Torno</t>
  </si>
  <si>
    <t>Tornimparte</t>
  </si>
  <si>
    <t>Tornata</t>
  </si>
  <si>
    <t>Tornareccio</t>
  </si>
  <si>
    <t>Tornaco</t>
  </si>
  <si>
    <t>Torlino vimercati</t>
  </si>
  <si>
    <t>Toritto</t>
  </si>
  <si>
    <t>Torino di sangro</t>
  </si>
  <si>
    <t>04 TORINO - ZONA STATISTICA 61</t>
  </si>
  <si>
    <t>Torino</t>
  </si>
  <si>
    <t>03 TORINO - ZONA STATISTICA 48</t>
  </si>
  <si>
    <t>02 TORINO - ZONA STATISTICA 38</t>
  </si>
  <si>
    <t>01 TORINO - ZONA STATISTICA 16</t>
  </si>
  <si>
    <t>Torgnon</t>
  </si>
  <si>
    <t>Torgiano</t>
  </si>
  <si>
    <t>Torella del sannio</t>
  </si>
  <si>
    <t>Torella dei lombardi</t>
  </si>
  <si>
    <t>Torchiarolo</t>
  </si>
  <si>
    <t>Torchiara</t>
  </si>
  <si>
    <t>Torcegno</t>
  </si>
  <si>
    <t>Torbole casaglia</t>
  </si>
  <si>
    <t>Torano nuovo</t>
  </si>
  <si>
    <t>Torano castello</t>
  </si>
  <si>
    <t>Tora e piccilli</t>
  </si>
  <si>
    <t>Tonezza del cimone</t>
  </si>
  <si>
    <t>Tonengo</t>
  </si>
  <si>
    <t>Tonco</t>
  </si>
  <si>
    <t>Tonara</t>
  </si>
  <si>
    <t>Ton</t>
  </si>
  <si>
    <t>Tombolo</t>
  </si>
  <si>
    <t>Tolve</t>
  </si>
  <si>
    <t>Tolmezzo</t>
  </si>
  <si>
    <t>Tollo</t>
  </si>
  <si>
    <t>Tollegno</t>
  </si>
  <si>
    <t>Tolfa</t>
  </si>
  <si>
    <t>Tolentino</t>
  </si>
  <si>
    <t>Toirano</t>
  </si>
  <si>
    <t>Toffia</t>
  </si>
  <si>
    <t>03 - TERNI</t>
  </si>
  <si>
    <t>Todi</t>
  </si>
  <si>
    <t>Toceno</t>
  </si>
  <si>
    <t>Tocco da casauria</t>
  </si>
  <si>
    <t>Tocco caudio</t>
  </si>
  <si>
    <t>Toano</t>
  </si>
  <si>
    <t>Tizzano val parma</t>
  </si>
  <si>
    <t>Tivoli</t>
  </si>
  <si>
    <t>Tito</t>
  </si>
  <si>
    <t>Tissi</t>
  </si>
  <si>
    <t>Tirolo/tirol</t>
  </si>
  <si>
    <t>Tiriolo</t>
  </si>
  <si>
    <t>Tires/tiers</t>
  </si>
  <si>
    <t>Tirano</t>
  </si>
  <si>
    <t>Tione di trento</t>
  </si>
  <si>
    <t>Tione degli abruzzi</t>
  </si>
  <si>
    <t>Tinnura</t>
  </si>
  <si>
    <t>Tignale</t>
  </si>
  <si>
    <t>Tigliole</t>
  </si>
  <si>
    <t>Tiglieto</t>
  </si>
  <si>
    <t>Tiggiano</t>
  </si>
  <si>
    <t>Ticineto</t>
  </si>
  <si>
    <t>Ticengo</t>
  </si>
  <si>
    <t>Tiana</t>
  </si>
  <si>
    <t>Thiesi</t>
  </si>
  <si>
    <t>Thiene</t>
  </si>
  <si>
    <t>Tezze sul brenta</t>
  </si>
  <si>
    <t>Teverola</t>
  </si>
  <si>
    <t>Teulada</t>
  </si>
  <si>
    <t>Teti</t>
  </si>
  <si>
    <t>Testico</t>
  </si>
  <si>
    <t>Tessennano</t>
  </si>
  <si>
    <t>Tesimo/tisens</t>
  </si>
  <si>
    <t>Tesero</t>
  </si>
  <si>
    <t>Terzorio</t>
  </si>
  <si>
    <t>Terzolas</t>
  </si>
  <si>
    <t>Terzo daquileia</t>
  </si>
  <si>
    <t>Terzo</t>
  </si>
  <si>
    <t>Terzigno</t>
  </si>
  <si>
    <t>Tertenia</t>
  </si>
  <si>
    <t>Terruggia</t>
  </si>
  <si>
    <t>Terricciola</t>
  </si>
  <si>
    <t>Terre roveresche</t>
  </si>
  <si>
    <t>Terre del reno</t>
  </si>
  <si>
    <t>Terrazzo</t>
  </si>
  <si>
    <t>Terravecchia</t>
  </si>
  <si>
    <t>Terrassa padovana</t>
  </si>
  <si>
    <t>Terrasini</t>
  </si>
  <si>
    <t>07 - AREZZO</t>
  </si>
  <si>
    <t>Terranuova bracciolini</t>
  </si>
  <si>
    <t>Terranova sappo minulio</t>
  </si>
  <si>
    <t>Terranova di pollino</t>
  </si>
  <si>
    <t>Terranova dei passerini</t>
  </si>
  <si>
    <t>Terranova da sibari</t>
  </si>
  <si>
    <t>Terralba</t>
  </si>
  <si>
    <t>Terragnolo</t>
  </si>
  <si>
    <t>Terracina</t>
  </si>
  <si>
    <t>Terno disola</t>
  </si>
  <si>
    <t>Terni</t>
  </si>
  <si>
    <t>Ternengo</t>
  </si>
  <si>
    <t>Ternate</t>
  </si>
  <si>
    <t>Termoli</t>
  </si>
  <si>
    <t>Termini imerese</t>
  </si>
  <si>
    <t>Termeno sulla strada del vino/tramin an der weinstrasse</t>
  </si>
  <si>
    <t>Terme vigliatore</t>
  </si>
  <si>
    <t>03 - MOLFETTA</t>
  </si>
  <si>
    <t>Terlizzi</t>
  </si>
  <si>
    <t>Terlano/terlan</t>
  </si>
  <si>
    <t>Tergu</t>
  </si>
  <si>
    <t>Terenzo</t>
  </si>
  <si>
    <t>Terento/terenten</t>
  </si>
  <si>
    <t>Terelle</t>
  </si>
  <si>
    <t>Terdobbiate</t>
  </si>
  <si>
    <t>Teramo</t>
  </si>
  <si>
    <t>Teora</t>
  </si>
  <si>
    <t>Teolo</t>
  </si>
  <si>
    <t>Tenno</t>
  </si>
  <si>
    <t>Tenna</t>
  </si>
  <si>
    <t>Temu</t>
  </si>
  <si>
    <t>Tempio pausania</t>
  </si>
  <si>
    <t>Telve di sopra</t>
  </si>
  <si>
    <t>Telve</t>
  </si>
  <si>
    <t>Telti</t>
  </si>
  <si>
    <t>Telgate</t>
  </si>
  <si>
    <t>Telese terme</t>
  </si>
  <si>
    <t>Teglio veneto</t>
  </si>
  <si>
    <t>Teglio</t>
  </si>
  <si>
    <t>Teggiano</t>
  </si>
  <si>
    <t>Teano</t>
  </si>
  <si>
    <t>Teana</t>
  </si>
  <si>
    <t>Tavullia</t>
  </si>
  <si>
    <t>Tavoleto</t>
  </si>
  <si>
    <t>Tavigliano</t>
  </si>
  <si>
    <t>Taviano</t>
  </si>
  <si>
    <t>Tavernole sul mella</t>
  </si>
  <si>
    <t>Tavernola bergamasca</t>
  </si>
  <si>
    <t>Tavernerio</t>
  </si>
  <si>
    <t>Taverna</t>
  </si>
  <si>
    <t>Tavenna</t>
  </si>
  <si>
    <t>Tavazzano con villavesco</t>
  </si>
  <si>
    <t>Tavarnelle val di pesa</t>
  </si>
  <si>
    <t>Tavagnasco</t>
  </si>
  <si>
    <t>Tavagnacco</t>
  </si>
  <si>
    <t>Taurisano</t>
  </si>
  <si>
    <t>Taurianova</t>
  </si>
  <si>
    <t>Taurasi</t>
  </si>
  <si>
    <t>Taurano</t>
  </si>
  <si>
    <t>Tassarolo</t>
  </si>
  <si>
    <t>Tarzo</t>
  </si>
  <si>
    <t>Tarvisio</t>
  </si>
  <si>
    <t>Tartano</t>
  </si>
  <si>
    <t>Tarsia</t>
  </si>
  <si>
    <t>Tarquinia</t>
  </si>
  <si>
    <t>Tarcento</t>
  </si>
  <si>
    <t>10 - TARANTO</t>
  </si>
  <si>
    <t>PUGLIA - 03</t>
  </si>
  <si>
    <t>Taranto</t>
  </si>
  <si>
    <t>Tarantasca</t>
  </si>
  <si>
    <t>Taranta peligna</t>
  </si>
  <si>
    <t>Tarano</t>
  </si>
  <si>
    <t>Taormina</t>
  </si>
  <si>
    <t>Tambre</t>
  </si>
  <si>
    <t>Talmassons</t>
  </si>
  <si>
    <t>Talla</t>
  </si>
  <si>
    <t>Taleggio</t>
  </si>
  <si>
    <t>Talana</t>
  </si>
  <si>
    <t>Talamona</t>
  </si>
  <si>
    <t>Talamello</t>
  </si>
  <si>
    <t>Taipana</t>
  </si>
  <si>
    <t>Taino</t>
  </si>
  <si>
    <t>Taibon agordino</t>
  </si>
  <si>
    <t>Tagliolo monferrato</t>
  </si>
  <si>
    <t>Taglio di po</t>
  </si>
  <si>
    <t>Tagliacozzo</t>
  </si>
  <si>
    <t>Taggia</t>
  </si>
  <si>
    <t>Tadasuni</t>
  </si>
  <si>
    <t>Taceno</t>
  </si>
  <si>
    <t>Suzzara</t>
  </si>
  <si>
    <t>13 - LIVORNO</t>
  </si>
  <si>
    <t>Suvereto</t>
  </si>
  <si>
    <t>Sutrio</t>
  </si>
  <si>
    <t>Sutri</t>
  </si>
  <si>
    <t>Sutera</t>
  </si>
  <si>
    <t>Sustinente</t>
  </si>
  <si>
    <t>Susegana</t>
  </si>
  <si>
    <t>Susa</t>
  </si>
  <si>
    <t>Surbo</t>
  </si>
  <si>
    <t>Surano</t>
  </si>
  <si>
    <t>Supino</t>
  </si>
  <si>
    <t>Supersano</t>
  </si>
  <si>
    <t>Suno</t>
  </si>
  <si>
    <t>Suni</t>
  </si>
  <si>
    <t>Summonte</t>
  </si>
  <si>
    <t>Sumirago</t>
  </si>
  <si>
    <t>Sulzano</t>
  </si>
  <si>
    <t>Sulmona</t>
  </si>
  <si>
    <t>Sulbiate</t>
  </si>
  <si>
    <t>Suisio</t>
  </si>
  <si>
    <t>Suello</t>
  </si>
  <si>
    <t>Suelli</t>
  </si>
  <si>
    <t>Sueglio</t>
  </si>
  <si>
    <t>Succivo</t>
  </si>
  <si>
    <t>Subiaco</t>
  </si>
  <si>
    <t>Subbiano</t>
  </si>
  <si>
    <t>Suardi</t>
  </si>
  <si>
    <t>Sturno</t>
  </si>
  <si>
    <t>Strozza</t>
  </si>
  <si>
    <t>Stroppo</t>
  </si>
  <si>
    <t>Stroppiana</t>
  </si>
  <si>
    <t>Strongoli</t>
  </si>
  <si>
    <t>Stroncone</t>
  </si>
  <si>
    <t>Strona</t>
  </si>
  <si>
    <t>Striano</t>
  </si>
  <si>
    <t>Strevi</t>
  </si>
  <si>
    <t>Stresa</t>
  </si>
  <si>
    <t>Strembo</t>
  </si>
  <si>
    <t>Stregna</t>
  </si>
  <si>
    <t>Strangolagalli</t>
  </si>
  <si>
    <t>Strambino</t>
  </si>
  <si>
    <t>Strambinello</t>
  </si>
  <si>
    <t>Stradella</t>
  </si>
  <si>
    <t>Stra</t>
  </si>
  <si>
    <t>Storo</t>
  </si>
  <si>
    <t>Stornarella</t>
  </si>
  <si>
    <t>Stornara</t>
  </si>
  <si>
    <t>Stio</t>
  </si>
  <si>
    <t>Stintino</t>
  </si>
  <si>
    <t>Stimigliano</t>
  </si>
  <si>
    <t>Stilo</t>
  </si>
  <si>
    <t>Stignano</t>
  </si>
  <si>
    <t>Stigliano</t>
  </si>
  <si>
    <t>Stienta</t>
  </si>
  <si>
    <t>Stezzano</t>
  </si>
  <si>
    <t>Sternatia</t>
  </si>
  <si>
    <t>Stenico</t>
  </si>
  <si>
    <t>Stelvio/stilfs</t>
  </si>
  <si>
    <t>Stellanello</t>
  </si>
  <si>
    <t>Stella cilento</t>
  </si>
  <si>
    <t>Stella</t>
  </si>
  <si>
    <t>Stefanaconi</t>
  </si>
  <si>
    <t>Stazzona</t>
  </si>
  <si>
    <t>Stazzema</t>
  </si>
  <si>
    <t>Stazzano</t>
  </si>
  <si>
    <t>Statte</t>
  </si>
  <si>
    <t>Staranzano</t>
  </si>
  <si>
    <t>Stanghella</t>
  </si>
  <si>
    <t>Staletti</t>
  </si>
  <si>
    <t>Staiti</t>
  </si>
  <si>
    <t>Stagno lombardo</t>
  </si>
  <si>
    <t>04 - ANCONA</t>
  </si>
  <si>
    <t>Staffolo</t>
  </si>
  <si>
    <t>Squinzano</t>
  </si>
  <si>
    <t>Squillace</t>
  </si>
  <si>
    <t>Spriana</t>
  </si>
  <si>
    <t>Spresiano</t>
  </si>
  <si>
    <t>Spotorno</t>
  </si>
  <si>
    <t>Sporminore</t>
  </si>
  <si>
    <t>Spormaggiore</t>
  </si>
  <si>
    <t>Spongano</t>
  </si>
  <si>
    <t>03 - PESCARA</t>
  </si>
  <si>
    <t>Spoltore</t>
  </si>
  <si>
    <t>Spoleto</t>
  </si>
  <si>
    <t>Spirano</t>
  </si>
  <si>
    <t>Spinoso</t>
  </si>
  <si>
    <t>Spinone al lago</t>
  </si>
  <si>
    <t>Spino dadda</t>
  </si>
  <si>
    <t>Spinetoli</t>
  </si>
  <si>
    <t>Spineto scrivia</t>
  </si>
  <si>
    <t>Spinete</t>
  </si>
  <si>
    <t>Spineda</t>
  </si>
  <si>
    <t>Spinea</t>
  </si>
  <si>
    <t>Spinazzola</t>
  </si>
  <si>
    <t>Spinadesco</t>
  </si>
  <si>
    <t>Spilinga</t>
  </si>
  <si>
    <t>Spilimbergo</t>
  </si>
  <si>
    <t>Spilamberto</t>
  </si>
  <si>
    <t>Spigno saturnia</t>
  </si>
  <si>
    <t>Spigno monferrato</t>
  </si>
  <si>
    <t>Spiazzo</t>
  </si>
  <si>
    <t>Spezzano della sila</t>
  </si>
  <si>
    <t>Spezzano albanese</t>
  </si>
  <si>
    <t>Spessa</t>
  </si>
  <si>
    <t>Sperone</t>
  </si>
  <si>
    <t>Sperlonga</t>
  </si>
  <si>
    <t>Sperlinga</t>
  </si>
  <si>
    <t>Spello</t>
  </si>
  <si>
    <t>Specchia</t>
  </si>
  <si>
    <t>Sparone</t>
  </si>
  <si>
    <t>Sparanise</t>
  </si>
  <si>
    <t>Spadola</t>
  </si>
  <si>
    <t>Spadafora</t>
  </si>
  <si>
    <t>Sozzago</t>
  </si>
  <si>
    <t>Sovramonte</t>
  </si>
  <si>
    <t>Sovizzo</t>
  </si>
  <si>
    <t>Sovico</t>
  </si>
  <si>
    <t>Sovicille</t>
  </si>
  <si>
    <t>Soverzene</t>
  </si>
  <si>
    <t>04 - CATANZARO</t>
  </si>
  <si>
    <t>Soveria simeri</t>
  </si>
  <si>
    <t>Soveria mannelli</t>
  </si>
  <si>
    <t>Sovere</t>
  </si>
  <si>
    <t>Soverato</t>
  </si>
  <si>
    <t>Sover</t>
  </si>
  <si>
    <t>Sotto il monte giovanni xxiii</t>
  </si>
  <si>
    <t>Sostegno</t>
  </si>
  <si>
    <t>Sossano</t>
  </si>
  <si>
    <t>Sospirolo</t>
  </si>
  <si>
    <t>Sospiro</t>
  </si>
  <si>
    <t>10 - SIRACUSA</t>
  </si>
  <si>
    <t>Sortino</t>
  </si>
  <si>
    <t>Sorso</t>
  </si>
  <si>
    <t>Sorrento</t>
  </si>
  <si>
    <t>Sorradile</t>
  </si>
  <si>
    <t>Sormano</t>
  </si>
  <si>
    <t>Sorisole</t>
  </si>
  <si>
    <t>Soriso</t>
  </si>
  <si>
    <t>Sorico</t>
  </si>
  <si>
    <t>Soriano nel cimino</t>
  </si>
  <si>
    <t>Soriano calabro</t>
  </si>
  <si>
    <t>Sorianello</t>
  </si>
  <si>
    <t>Sori</t>
  </si>
  <si>
    <t>Sorgono</t>
  </si>
  <si>
    <t>Sorga</t>
  </si>
  <si>
    <t>Soresina</t>
  </si>
  <si>
    <t>Sordio</t>
  </si>
  <si>
    <t>Sordevolo</t>
  </si>
  <si>
    <t>Sorbolo</t>
  </si>
  <si>
    <t>Sorbo serpico</t>
  </si>
  <si>
    <t>Sorbo san basile</t>
  </si>
  <si>
    <t>14 - GROSSETO</t>
  </si>
  <si>
    <t>Sorano</t>
  </si>
  <si>
    <t>Soragna</t>
  </si>
  <si>
    <t>Soraga di fassa</t>
  </si>
  <si>
    <t>Sora</t>
  </si>
  <si>
    <t>Soprana</t>
  </si>
  <si>
    <t>Sonnino</t>
  </si>
  <si>
    <t>Sonico</t>
  </si>
  <si>
    <t>Songavazzo</t>
  </si>
  <si>
    <t>Sondrio</t>
  </si>
  <si>
    <t>Sondalo</t>
  </si>
  <si>
    <t>Soncino</t>
  </si>
  <si>
    <t>Sona</t>
  </si>
  <si>
    <t>Sommo</t>
  </si>
  <si>
    <t>Sommatino</t>
  </si>
  <si>
    <t>Sommariva perno</t>
  </si>
  <si>
    <t>Sommariva del bosco</t>
  </si>
  <si>
    <t>Sommacampagna</t>
  </si>
  <si>
    <t>10 - PORTICI</t>
  </si>
  <si>
    <t>Somma vesuviana</t>
  </si>
  <si>
    <t>Somma lombardo</t>
  </si>
  <si>
    <t>Somano</t>
  </si>
  <si>
    <t>Somaglia</t>
  </si>
  <si>
    <t>Solza</t>
  </si>
  <si>
    <t>Solto collina</t>
  </si>
  <si>
    <t>Solopaca</t>
  </si>
  <si>
    <t>Solonghello</t>
  </si>
  <si>
    <t>Solofra</t>
  </si>
  <si>
    <t>Solignano</t>
  </si>
  <si>
    <t>09 - MODENA</t>
  </si>
  <si>
    <t>Soliera</t>
  </si>
  <si>
    <t>Solferino</t>
  </si>
  <si>
    <t>Soleto</t>
  </si>
  <si>
    <t>Solesino</t>
  </si>
  <si>
    <t>Solero</t>
  </si>
  <si>
    <t>Soleminis</t>
  </si>
  <si>
    <t>Soldano</t>
  </si>
  <si>
    <t>Solbiate olona</t>
  </si>
  <si>
    <t>Solbiate arno</t>
  </si>
  <si>
    <t>Solbiate</t>
  </si>
  <si>
    <t>Solarussa</t>
  </si>
  <si>
    <t>Solarolo rainerio</t>
  </si>
  <si>
    <t>Solarolo</t>
  </si>
  <si>
    <t>03 - BOLLATE</t>
  </si>
  <si>
    <t>Solaro</t>
  </si>
  <si>
    <t>Solarino</t>
  </si>
  <si>
    <t>Solagna</t>
  </si>
  <si>
    <t>Soiano del lago</t>
  </si>
  <si>
    <t>Soglio</t>
  </si>
  <si>
    <t>Sogliano cavour</t>
  </si>
  <si>
    <t>Sogliano al rubicone</t>
  </si>
  <si>
    <t>Soddi</t>
  </si>
  <si>
    <t>Socchieve</t>
  </si>
  <si>
    <t>Soave</t>
  </si>
  <si>
    <t>Smerillo</t>
  </si>
  <si>
    <t>Sluderno/schluderns</t>
  </si>
  <si>
    <t>Sizzano</t>
  </si>
  <si>
    <t>Siziano</t>
  </si>
  <si>
    <t>Siurgus donigala</t>
  </si>
  <si>
    <t>Sissa trecasali</t>
  </si>
  <si>
    <t>Sirtori</t>
  </si>
  <si>
    <t>Sirone</t>
  </si>
  <si>
    <t>Sirolo</t>
  </si>
  <si>
    <t>Sirmione</t>
  </si>
  <si>
    <t>Siris</t>
  </si>
  <si>
    <t>Sirignano</t>
  </si>
  <si>
    <t>Siracusa</t>
  </si>
  <si>
    <t>Sinopoli</t>
  </si>
  <si>
    <t>Sinnai</t>
  </si>
  <si>
    <t>Siniscola</t>
  </si>
  <si>
    <t>Sinio</t>
  </si>
  <si>
    <t>Sini</t>
  </si>
  <si>
    <t>Sindia</t>
  </si>
  <si>
    <t>Sinalunga</t>
  </si>
  <si>
    <t>Sinagra</t>
  </si>
  <si>
    <t>Simeri crichi</t>
  </si>
  <si>
    <t>Simbario</t>
  </si>
  <si>
    <t>Simaxis</t>
  </si>
  <si>
    <t>Simala</t>
  </si>
  <si>
    <t>Silvi</t>
  </si>
  <si>
    <t>Silvano pietra</t>
  </si>
  <si>
    <t>Silvano dorba</t>
  </si>
  <si>
    <t>Sillavengo</t>
  </si>
  <si>
    <t>Sillano giuncugnano</t>
  </si>
  <si>
    <t>Silius</t>
  </si>
  <si>
    <t>Siliqua</t>
  </si>
  <si>
    <t>Siligo</t>
  </si>
  <si>
    <t>Silea</t>
  </si>
  <si>
    <t>Silanus</t>
  </si>
  <si>
    <t>Silandro/schlanders</t>
  </si>
  <si>
    <t>02 - FIRENZE - SCANDICCI</t>
  </si>
  <si>
    <t>Signa</t>
  </si>
  <si>
    <t>Sigillo</t>
  </si>
  <si>
    <t>Siena</t>
  </si>
  <si>
    <t>Siderno</t>
  </si>
  <si>
    <t>Siddi</t>
  </si>
  <si>
    <t>07 - AGRIGENTO</t>
  </si>
  <si>
    <t>Siculiana</t>
  </si>
  <si>
    <t>09 - BATTIPAGLIA</t>
  </si>
  <si>
    <t>Sicignano degli alburni</t>
  </si>
  <si>
    <t>Siapiccia</t>
  </si>
  <si>
    <t>07 - SCAFATI</t>
  </si>
  <si>
    <t>Siano</t>
  </si>
  <si>
    <t>Siamanna</t>
  </si>
  <si>
    <t>Siamaggiore</t>
  </si>
  <si>
    <t>Sgurgola</t>
  </si>
  <si>
    <t>Sgonico</t>
  </si>
  <si>
    <t>Sfruz</t>
  </si>
  <si>
    <t>07 - LATINA</t>
  </si>
  <si>
    <t>Sezze</t>
  </si>
  <si>
    <t>Sezzadio</t>
  </si>
  <si>
    <t>Seveso</t>
  </si>
  <si>
    <t>Seulo</t>
  </si>
  <si>
    <t>Seui</t>
  </si>
  <si>
    <t>Setzu</t>
  </si>
  <si>
    <t>Settingiano</t>
  </si>
  <si>
    <t>Settimo vittone</t>
  </si>
  <si>
    <t>Settimo torinese</t>
  </si>
  <si>
    <t>Settimo san pietro</t>
  </si>
  <si>
    <t>Settimo rottaro</t>
  </si>
  <si>
    <t>Settimo milanese</t>
  </si>
  <si>
    <t>Settime</t>
  </si>
  <si>
    <t>Settefrati</t>
  </si>
  <si>
    <t>Settala</t>
  </si>
  <si>
    <t>Sestu</t>
  </si>
  <si>
    <t>Sestriere</t>
  </si>
  <si>
    <t>Sestri levante</t>
  </si>
  <si>
    <t>Sestola</t>
  </si>
  <si>
    <t>Sesto/sexten</t>
  </si>
  <si>
    <t>09 - MILANO - SESTO SAN GIOVANNI</t>
  </si>
  <si>
    <t>Sesto san giovanni</t>
  </si>
  <si>
    <t>Sesto fiorentino</t>
  </si>
  <si>
    <t>Sesto ed uniti</t>
  </si>
  <si>
    <t>Sesto campano</t>
  </si>
  <si>
    <t>Sesto calende</t>
  </si>
  <si>
    <t>Sesto al reghena</t>
  </si>
  <si>
    <t>Sestino</t>
  </si>
  <si>
    <t>Sesta godano</t>
  </si>
  <si>
    <t>Sessano del molise</t>
  </si>
  <si>
    <t>Sessame</t>
  </si>
  <si>
    <t>Sessa cilento</t>
  </si>
  <si>
    <t>Sessa aurunca</t>
  </si>
  <si>
    <t>Servigliano</t>
  </si>
  <si>
    <t>Sersale</t>
  </si>
  <si>
    <t>Serrone</t>
  </si>
  <si>
    <t>Serri</t>
  </si>
  <si>
    <t>Serrenti</t>
  </si>
  <si>
    <t>Serre</t>
  </si>
  <si>
    <t>Serravalle sesia</t>
  </si>
  <si>
    <t>Serravalle scrivia</t>
  </si>
  <si>
    <t>Serravalle pistoiese</t>
  </si>
  <si>
    <t>Serravalle langhe</t>
  </si>
  <si>
    <t>Serravalle di chienti</t>
  </si>
  <si>
    <t>Serravalle a po</t>
  </si>
  <si>
    <t>Serrata</t>
  </si>
  <si>
    <t>Serrastretta</t>
  </si>
  <si>
    <t>09 - POZZUOLI</t>
  </si>
  <si>
    <t>Serrara fontana</t>
  </si>
  <si>
    <t>Serrapetrona</t>
  </si>
  <si>
    <t>Serramonacesca</t>
  </si>
  <si>
    <t>Serramezzana</t>
  </si>
  <si>
    <t>Serramazzoni</t>
  </si>
  <si>
    <t>Serramanna</t>
  </si>
  <si>
    <t>Serralunga di crea</t>
  </si>
  <si>
    <t>Serralunga dalba</t>
  </si>
  <si>
    <t>Serradifalco</t>
  </si>
  <si>
    <t>Serracapriola</t>
  </si>
  <si>
    <t>Serra santabbondio</t>
  </si>
  <si>
    <t>Serra san quirico</t>
  </si>
  <si>
    <t>Serra san bruno</t>
  </si>
  <si>
    <t>03 - GENOVA - UNITA' URBANISTICA SESTRI</t>
  </si>
  <si>
    <t>Serra ricco</t>
  </si>
  <si>
    <t>Serra de conti</t>
  </si>
  <si>
    <t>Serra daiello</t>
  </si>
  <si>
    <t>Serole</t>
  </si>
  <si>
    <t>Sernio</t>
  </si>
  <si>
    <t>Sernaglia della battaglia</t>
  </si>
  <si>
    <t>Sermoneta</t>
  </si>
  <si>
    <t>Sermide e felonica</t>
  </si>
  <si>
    <t>Serle</t>
  </si>
  <si>
    <t>Serino</t>
  </si>
  <si>
    <t>Serina</t>
  </si>
  <si>
    <t>Seriate</t>
  </si>
  <si>
    <t>Sergnano</t>
  </si>
  <si>
    <t>Seren del grappa</t>
  </si>
  <si>
    <t>Seregno</t>
  </si>
  <si>
    <t>Serdiana</t>
  </si>
  <si>
    <t>Seravezza</t>
  </si>
  <si>
    <t>Sequals</t>
  </si>
  <si>
    <t>Sepino</t>
  </si>
  <si>
    <t>Senorbi</t>
  </si>
  <si>
    <t>Sennori</t>
  </si>
  <si>
    <t>Sennariolo</t>
  </si>
  <si>
    <t>Senna lodigiana</t>
  </si>
  <si>
    <t>Senna comasco</t>
  </si>
  <si>
    <t>Senise</t>
  </si>
  <si>
    <t>Senis</t>
  </si>
  <si>
    <t>Senigallia</t>
  </si>
  <si>
    <t>Seniga</t>
  </si>
  <si>
    <t>Senerchia</t>
  </si>
  <si>
    <t>Seneghe</t>
  </si>
  <si>
    <t>Senale-san felice/unsere liebe frau im walde-st. felix</t>
  </si>
  <si>
    <t>Senales/schnals</t>
  </si>
  <si>
    <t>Senago</t>
  </si>
  <si>
    <t>Sen jan di fassa</t>
  </si>
  <si>
    <t>Semproniano</t>
  </si>
  <si>
    <t>Seminara</t>
  </si>
  <si>
    <t>Semiana</t>
  </si>
  <si>
    <t>Semestene</t>
  </si>
  <si>
    <t>Selvino</t>
  </si>
  <si>
    <t>02 - PADOVA</t>
  </si>
  <si>
    <t>Selvazzano dentro</t>
  </si>
  <si>
    <t>Selva di val gardena/wolkenstein in graden</t>
  </si>
  <si>
    <t>Selva di progno</t>
  </si>
  <si>
    <t>Selva di cadore</t>
  </si>
  <si>
    <t>Selva dei molini/m_hlwald</t>
  </si>
  <si>
    <t>Sellia marina</t>
  </si>
  <si>
    <t>Sellia</t>
  </si>
  <si>
    <t>Sellero</t>
  </si>
  <si>
    <t>Sellano</t>
  </si>
  <si>
    <t>Sella giudicarie</t>
  </si>
  <si>
    <t>Selegas</t>
  </si>
  <si>
    <t>Selci</t>
  </si>
  <si>
    <t>Selargius</t>
  </si>
  <si>
    <t>Segusino</t>
  </si>
  <si>
    <t>Segrate</t>
  </si>
  <si>
    <t>Segonzano</t>
  </si>
  <si>
    <t>Segni</t>
  </si>
  <si>
    <t>Seggiano</t>
  </si>
  <si>
    <t>Segariu</t>
  </si>
  <si>
    <t>Sefro</t>
  </si>
  <si>
    <t>Sedrina</t>
  </si>
  <si>
    <t>Sedriano</t>
  </si>
  <si>
    <t>Sedini</t>
  </si>
  <si>
    <t>Sedilo</t>
  </si>
  <si>
    <t>Sedico</t>
  </si>
  <si>
    <t>Sedegliano</t>
  </si>
  <si>
    <t>Secugnago</t>
  </si>
  <si>
    <t>Secli</t>
  </si>
  <si>
    <t>Secinaro</t>
  </si>
  <si>
    <t>Seborga</t>
  </si>
  <si>
    <t>Scurzolengo</t>
  </si>
  <si>
    <t>Scurelle</t>
  </si>
  <si>
    <t>Scurcola marsicana</t>
  </si>
  <si>
    <t>Scorze</t>
  </si>
  <si>
    <t>Scorrano</t>
  </si>
  <si>
    <t>Scordia</t>
  </si>
  <si>
    <t>Scoppito</t>
  </si>
  <si>
    <t>Scopello</t>
  </si>
  <si>
    <t>Scopa</t>
  </si>
  <si>
    <t>Scontrone</t>
  </si>
  <si>
    <t>Sclafani bagni</t>
  </si>
  <si>
    <t>Scisciano</t>
  </si>
  <si>
    <t>Sciolze</t>
  </si>
  <si>
    <t>Scillato</t>
  </si>
  <si>
    <t>Scilla</t>
  </si>
  <si>
    <t>Scigliano</t>
  </si>
  <si>
    <t>Scido</t>
  </si>
  <si>
    <t>Scicli</t>
  </si>
  <si>
    <t>Sciara</t>
  </si>
  <si>
    <t>Sciacca</t>
  </si>
  <si>
    <t>Schivenoglia</t>
  </si>
  <si>
    <t>Schio</t>
  </si>
  <si>
    <t>Schilpario</t>
  </si>
  <si>
    <t>Schignano</t>
  </si>
  <si>
    <t>Schiavon</t>
  </si>
  <si>
    <t>Schiavi di abruzzo</t>
  </si>
  <si>
    <t>Scheggino</t>
  </si>
  <si>
    <t>Scheggia e pascelupo</t>
  </si>
  <si>
    <t>Scerni</t>
  </si>
  <si>
    <t>Scena/schenna</t>
  </si>
  <si>
    <t>Scarperia e san piero</t>
  </si>
  <si>
    <t>Scarnafigi</t>
  </si>
  <si>
    <t>Scarmagno</t>
  </si>
  <si>
    <t>Scarlino</t>
  </si>
  <si>
    <t>Scapoli</t>
  </si>
  <si>
    <t>Scanzorosciate</t>
  </si>
  <si>
    <t>Scanzano jonico</t>
  </si>
  <si>
    <t>Scansano</t>
  </si>
  <si>
    <t>Scano di montiferro</t>
  </si>
  <si>
    <t>Scanno</t>
  </si>
  <si>
    <t>Scandriglia</t>
  </si>
  <si>
    <t>Scandolara ripa doglio</t>
  </si>
  <si>
    <t>Scandolara ravara</t>
  </si>
  <si>
    <t>Scandicci</t>
  </si>
  <si>
    <t>Scandiano</t>
  </si>
  <si>
    <t>Scandale</t>
  </si>
  <si>
    <t>Scampitella</t>
  </si>
  <si>
    <t>Scaletta zanclea</t>
  </si>
  <si>
    <t>Scalenghe</t>
  </si>
  <si>
    <t>Scalea</t>
  </si>
  <si>
    <t>Scaldasole</t>
  </si>
  <si>
    <t>Scala coeli</t>
  </si>
  <si>
    <t>Scala</t>
  </si>
  <si>
    <t>Scagnello</t>
  </si>
  <si>
    <t>Scafati</t>
  </si>
  <si>
    <t>Scafa</t>
  </si>
  <si>
    <t>Savona</t>
  </si>
  <si>
    <t>Savoia di lucania</t>
  </si>
  <si>
    <t>Savogna disonzo</t>
  </si>
  <si>
    <t>Savogna</t>
  </si>
  <si>
    <t>Savoca</t>
  </si>
  <si>
    <t>Saviore delladamello</t>
  </si>
  <si>
    <t>Savignone</t>
  </si>
  <si>
    <t>Savignano sul rubicone</t>
  </si>
  <si>
    <t>Savignano sul panaro</t>
  </si>
  <si>
    <t>Savignano irpino</t>
  </si>
  <si>
    <t>Savigliano</t>
  </si>
  <si>
    <t>Saviano</t>
  </si>
  <si>
    <t>Savelli</t>
  </si>
  <si>
    <t>Sava</t>
  </si>
  <si>
    <t>Sauze doulx</t>
  </si>
  <si>
    <t>Sauze di cesana</t>
  </si>
  <si>
    <t>Sauris</t>
  </si>
  <si>
    <t>Satriano di lucania</t>
  </si>
  <si>
    <t>Satriano</t>
  </si>
  <si>
    <t>Sassuolo</t>
  </si>
  <si>
    <t>Sassoferrato</t>
  </si>
  <si>
    <t>Sassofeltrio</t>
  </si>
  <si>
    <t>Sassocorvaro</t>
  </si>
  <si>
    <t>Sasso marconi</t>
  </si>
  <si>
    <t>Sasso di castalda</t>
  </si>
  <si>
    <t>Sassinoro</t>
  </si>
  <si>
    <t>Sassetta</t>
  </si>
  <si>
    <t>Sassello</t>
  </si>
  <si>
    <t>Sassari</t>
  </si>
  <si>
    <t>Sassano</t>
  </si>
  <si>
    <t>Sarzana</t>
  </si>
  <si>
    <t>Sarule</t>
  </si>
  <si>
    <t>Sartirana lomellina</t>
  </si>
  <si>
    <t>Sarteano</t>
  </si>
  <si>
    <t>Sarsina</t>
  </si>
  <si>
    <t>Sarroch</t>
  </si>
  <si>
    <t>Sarre</t>
  </si>
  <si>
    <t>Saronno</t>
  </si>
  <si>
    <t>Sarnonico</t>
  </si>
  <si>
    <t>Sarno</t>
  </si>
  <si>
    <t>Sarnico</t>
  </si>
  <si>
    <t>Sarnano</t>
  </si>
  <si>
    <t>Sarmede</t>
  </si>
  <si>
    <t>Sarmato</t>
  </si>
  <si>
    <t>Sarezzo</t>
  </si>
  <si>
    <t>Sarezzano</t>
  </si>
  <si>
    <t>Sarentino/sarntal</t>
  </si>
  <si>
    <t>Sarego</t>
  </si>
  <si>
    <t>Sardigliano</t>
  </si>
  <si>
    <t>Sardara</t>
  </si>
  <si>
    <t>Sarconi</t>
  </si>
  <si>
    <t>Sarcedo</t>
  </si>
  <si>
    <t>Saracinesco</t>
  </si>
  <si>
    <t>Saracena</t>
  </si>
  <si>
    <t>Sapri</t>
  </si>
  <si>
    <t>Sappada</t>
  </si>
  <si>
    <t>Saponara</t>
  </si>
  <si>
    <t>Saonara</t>
  </si>
  <si>
    <t>Sanzeno</t>
  </si>
  <si>
    <t>Sanza</t>
  </si>
  <si>
    <t>Santurbano</t>
  </si>
  <si>
    <t>Santu lussurgiu</t>
  </si>
  <si>
    <t>Santorsola terme</t>
  </si>
  <si>
    <t>Santorso</t>
  </si>
  <si>
    <t>Santoreste</t>
  </si>
  <si>
    <t>Santopadre</t>
  </si>
  <si>
    <t>Santonofrio</t>
  </si>
  <si>
    <t>Santomobono terme</t>
  </si>
  <si>
    <t>Santomero</t>
  </si>
  <si>
    <t>Santomenna</t>
  </si>
  <si>
    <t>Santolcese</t>
  </si>
  <si>
    <t>Santo stefano ticino</t>
  </si>
  <si>
    <t>Santo stefano roero</t>
  </si>
  <si>
    <t>Santo stefano quisquina</t>
  </si>
  <si>
    <t>Santo stefano lodigiano</t>
  </si>
  <si>
    <t>Santo stefano in aspromonte</t>
  </si>
  <si>
    <t>Santo stefano di sessanio</t>
  </si>
  <si>
    <t>Santo stefano di rogliano</t>
  </si>
  <si>
    <t>Santo stefano di magra</t>
  </si>
  <si>
    <t>Santo stefano di camastra</t>
  </si>
  <si>
    <t>Santo stefano di cadore</t>
  </si>
  <si>
    <t>Santo stefano del sole</t>
  </si>
  <si>
    <t>Santo stefano daveto</t>
  </si>
  <si>
    <t>Santo stefano belbo</t>
  </si>
  <si>
    <t>Santo stefano al mare</t>
  </si>
  <si>
    <t>Santippolito</t>
  </si>
  <si>
    <t>Santilario denza</t>
  </si>
  <si>
    <t>Santilario dello ionio</t>
  </si>
  <si>
    <t>Santi cosma e damiano</t>
  </si>
  <si>
    <t>Santhia</t>
  </si>
  <si>
    <t>Santeusanio forconese</t>
  </si>
  <si>
    <t>Santeusanio del sangro</t>
  </si>
  <si>
    <t>Santeufemia daspromonte</t>
  </si>
  <si>
    <t>Santeufemia a maiella</t>
  </si>
  <si>
    <t>Santeramo in colle</t>
  </si>
  <si>
    <t>Santena</t>
  </si>
  <si>
    <t>Santelpidio a mare</t>
  </si>
  <si>
    <t>Santelia fiumerapido</t>
  </si>
  <si>
    <t>Santelia a pianisi</t>
  </si>
  <si>
    <t>Santelena sannita</t>
  </si>
  <si>
    <t>Santelena</t>
  </si>
  <si>
    <t>Santegidio del monte albino</t>
  </si>
  <si>
    <t>Santegidio alla vibrata</t>
  </si>
  <si>
    <t>Sante marie</t>
  </si>
  <si>
    <t>Santarsenio</t>
  </si>
  <si>
    <t>Santarpino</t>
  </si>
  <si>
    <t>Santarcangelo trimonte</t>
  </si>
  <si>
    <t>Santarcangelo di romagna</t>
  </si>
  <si>
    <t>Santarcangelo</t>
  </si>
  <si>
    <t>Santapollinare</t>
  </si>
  <si>
    <t>Santantonio di gallura</t>
  </si>
  <si>
    <t>Santantonio abate</t>
  </si>
  <si>
    <t>Santantonino di susa</t>
  </si>
  <si>
    <t>Santantioco</t>
  </si>
  <si>
    <t>Santantimo</t>
  </si>
  <si>
    <t>Santanna dalfaedo</t>
  </si>
  <si>
    <t>Santanna arresi</t>
  </si>
  <si>
    <t>Santangelo romano</t>
  </si>
  <si>
    <t>Santangelo muxaro</t>
  </si>
  <si>
    <t>Santangelo lomellina</t>
  </si>
  <si>
    <t>Santangelo lodigiano</t>
  </si>
  <si>
    <t>Santangelo limosano</t>
  </si>
  <si>
    <t>Santangelo le fratte</t>
  </si>
  <si>
    <t>Santangelo in vado</t>
  </si>
  <si>
    <t>Santangelo in pontano</t>
  </si>
  <si>
    <t>Santangelo di piove di sacco</t>
  </si>
  <si>
    <t>Santangelo di brolo</t>
  </si>
  <si>
    <t>Santangelo del pesco</t>
  </si>
  <si>
    <t>Santangelo dei lombardi</t>
  </si>
  <si>
    <t>Santangelo dalife</t>
  </si>
  <si>
    <t>Santangelo allesca</t>
  </si>
  <si>
    <t>Santangelo a scala</t>
  </si>
  <si>
    <t>Santangelo a fasanella</t>
  </si>
  <si>
    <t>Santangelo a cupolo</t>
  </si>
  <si>
    <t>Santandrea frius</t>
  </si>
  <si>
    <t>Santandrea di conza</t>
  </si>
  <si>
    <t>Santandrea del garigliano</t>
  </si>
  <si>
    <t>Santandrea apostolo dello ionio</t>
  </si>
  <si>
    <t>Santanatolia di narco</t>
  </si>
  <si>
    <t>Santanastasia</t>
  </si>
  <si>
    <t>Santambrogio sul garigliano</t>
  </si>
  <si>
    <t>Santambrogio di valpolicella</t>
  </si>
  <si>
    <t>Santambrogio di torino</t>
  </si>
  <si>
    <t>Santalfio</t>
  </si>
  <si>
    <t>Santalessio siculo</t>
  </si>
  <si>
    <t>Santalessio in aspromonte</t>
  </si>
  <si>
    <t>Santalessio con vialone</t>
  </si>
  <si>
    <t>Santalbano stura</t>
  </si>
  <si>
    <t>Santagnello</t>
  </si>
  <si>
    <t>03 - RAVENNA</t>
  </si>
  <si>
    <t>Santagata sul santerno</t>
  </si>
  <si>
    <t>Santagata li battiati</t>
  </si>
  <si>
    <t>Santagata fossili</t>
  </si>
  <si>
    <t>Santagata feltria</t>
  </si>
  <si>
    <t>Santagata di puglia</t>
  </si>
  <si>
    <t>Santagata di militello</t>
  </si>
  <si>
    <t>Santagata di esaro</t>
  </si>
  <si>
    <t>Santagata del bianco</t>
  </si>
  <si>
    <t>Santagata de goti</t>
  </si>
  <si>
    <t>05 - SAN GIOVANNI IN PERSICETO</t>
  </si>
  <si>
    <t>Santagata bolognese</t>
  </si>
  <si>
    <t>Santagapito</t>
  </si>
  <si>
    <t>Santadi</t>
  </si>
  <si>
    <t>Santa vittoria in matenano</t>
  </si>
  <si>
    <t>Santa vittoria dalba</t>
  </si>
  <si>
    <t>Santa venerina</t>
  </si>
  <si>
    <t>Santa teresa gallura</t>
  </si>
  <si>
    <t>Santa teresa di riva</t>
  </si>
  <si>
    <t>Santa sofia depiro</t>
  </si>
  <si>
    <t>Santa sofia</t>
  </si>
  <si>
    <t>Santa severina</t>
  </si>
  <si>
    <t>Santa paolina</t>
  </si>
  <si>
    <t>Santa ninfa</t>
  </si>
  <si>
    <t>Santa marinella</t>
  </si>
  <si>
    <t>Santa marina salina</t>
  </si>
  <si>
    <t>Santa marina</t>
  </si>
  <si>
    <t>Santa maria nuova</t>
  </si>
  <si>
    <t>Santa maria maggiore</t>
  </si>
  <si>
    <t>Santa maria la longa</t>
  </si>
  <si>
    <t>Santa maria la fossa</t>
  </si>
  <si>
    <t>Santa maria la carita</t>
  </si>
  <si>
    <t>Santa maria imbaro</t>
  </si>
  <si>
    <t>Santa maria hoe</t>
  </si>
  <si>
    <t>Santa maria di sala</t>
  </si>
  <si>
    <t>Santa maria di licodia</t>
  </si>
  <si>
    <t>Santa maria della versa</t>
  </si>
  <si>
    <t>Santa maria del molise</t>
  </si>
  <si>
    <t>Santa maria del cedro</t>
  </si>
  <si>
    <t>Santa maria coghinas</t>
  </si>
  <si>
    <t>Santa maria capua vetere</t>
  </si>
  <si>
    <t>Santa maria a vico</t>
  </si>
  <si>
    <t>Santa maria a monte</t>
  </si>
  <si>
    <t>Santa margherita ligure</t>
  </si>
  <si>
    <t>Santa margherita di staffora</t>
  </si>
  <si>
    <t>Santa margherita di belice</t>
  </si>
  <si>
    <t>Santa margherita dadige</t>
  </si>
  <si>
    <t>Santa lucia di serino</t>
  </si>
  <si>
    <t>Santa lucia di piave</t>
  </si>
  <si>
    <t>Santa lucia del mela</t>
  </si>
  <si>
    <t>Santa luce</t>
  </si>
  <si>
    <t>Santa giustina in colle</t>
  </si>
  <si>
    <t>Santa giustina</t>
  </si>
  <si>
    <t>Santa giusta</t>
  </si>
  <si>
    <t>Santa giuletta</t>
  </si>
  <si>
    <t>Santa flavia</t>
  </si>
  <si>
    <t>Santa fiora</t>
  </si>
  <si>
    <t>Santa elisabetta</t>
  </si>
  <si>
    <t>Santa domenica vittoria</t>
  </si>
  <si>
    <t>Santa domenica talao</t>
  </si>
  <si>
    <t>Santa croce sullarno</t>
  </si>
  <si>
    <t>Santa croce di magliano</t>
  </si>
  <si>
    <t>Santa croce del sannio</t>
  </si>
  <si>
    <t>Santa croce camerina</t>
  </si>
  <si>
    <t>Santa cristina valgardena/st. christina in graden</t>
  </si>
  <si>
    <t>Santa cristina gela</t>
  </si>
  <si>
    <t>Santa cristina e bissone</t>
  </si>
  <si>
    <t>Santa cristina daspromonte</t>
  </si>
  <si>
    <t>Santa cesarea terme</t>
  </si>
  <si>
    <t>Santa caterina villarmosa</t>
  </si>
  <si>
    <t>Santa caterina dello ionio</t>
  </si>
  <si>
    <t>Santa caterina albanese</t>
  </si>
  <si>
    <t>Santa brigida</t>
  </si>
  <si>
    <t>Sansepolcro</t>
  </si>
  <si>
    <t>Sanremo</t>
  </si>
  <si>
    <t>Sannicola</t>
  </si>
  <si>
    <t>Sannicandro di bari</t>
  </si>
  <si>
    <t>Sannazzaro de burgondi</t>
  </si>
  <si>
    <t>Sanluri</t>
  </si>
  <si>
    <t>Sanguinetto</t>
  </si>
  <si>
    <t>Sangineto</t>
  </si>
  <si>
    <t>Sangiano</t>
  </si>
  <si>
    <t>Sangano</t>
  </si>
  <si>
    <t>Sanfront</t>
  </si>
  <si>
    <t>Sanfre</t>
  </si>
  <si>
    <t>Sandrigo</t>
  </si>
  <si>
    <t>Sandigliano</t>
  </si>
  <si>
    <t>Sanarica</t>
  </si>
  <si>
    <t>San zenone degli ezzelini</t>
  </si>
  <si>
    <t>San zenone al po</t>
  </si>
  <si>
    <t>San zenone al lambro</t>
  </si>
  <si>
    <t>01 - BRESCIA</t>
  </si>
  <si>
    <t>San zeno naviglio</t>
  </si>
  <si>
    <t>San zeno di montagna</t>
  </si>
  <si>
    <t>San vittore olona</t>
  </si>
  <si>
    <t>San vittore del lazio</t>
  </si>
  <si>
    <t>San vito sullo ionio</t>
  </si>
  <si>
    <t>San vito romano</t>
  </si>
  <si>
    <t>San vito lo capo</t>
  </si>
  <si>
    <t>San vito di leguzzano</t>
  </si>
  <si>
    <t>San vito di fagagna</t>
  </si>
  <si>
    <t>San vito di cadore</t>
  </si>
  <si>
    <t>13 - BRINDISI</t>
  </si>
  <si>
    <t>San vito dei normanni</t>
  </si>
  <si>
    <t>San vito chietino</t>
  </si>
  <si>
    <t>San vito al torre</t>
  </si>
  <si>
    <t>San vito al tagliamento</t>
  </si>
  <si>
    <t>San vito</t>
  </si>
  <si>
    <t>San vitaliano</t>
  </si>
  <si>
    <t>San vincenzo valle roveto</t>
  </si>
  <si>
    <t>San vincenzo la costa</t>
  </si>
  <si>
    <t>San vincenzo</t>
  </si>
  <si>
    <t>San vero milis</t>
  </si>
  <si>
    <t>San vendemiano</t>
  </si>
  <si>
    <t>San venanzo</t>
  </si>
  <si>
    <t>San valentino torio</t>
  </si>
  <si>
    <t>San valentino in abruzzo citeriore</t>
  </si>
  <si>
    <t>San tomaso agordino</t>
  </si>
  <si>
    <t>San teodoro</t>
  </si>
  <si>
    <t>San tammaro</t>
  </si>
  <si>
    <t>San stino di livenza</t>
  </si>
  <si>
    <t>San sperate</t>
  </si>
  <si>
    <t>San sosti</t>
  </si>
  <si>
    <t>San sostene</t>
  </si>
  <si>
    <t>San sossio baronia</t>
  </si>
  <si>
    <t>San siro</t>
  </si>
  <si>
    <t>San severo</t>
  </si>
  <si>
    <t>San severino marche</t>
  </si>
  <si>
    <t>San severino lucano</t>
  </si>
  <si>
    <t>San secondo parmense</t>
  </si>
  <si>
    <t>San secondo di pinerolo</t>
  </si>
  <si>
    <t>San sebastiano da po</t>
  </si>
  <si>
    <t>San sebastiano curone</t>
  </si>
  <si>
    <t>San sebastiano al vesuvio</t>
  </si>
  <si>
    <t>San salvo</t>
  </si>
  <si>
    <t>San salvatore telesino</t>
  </si>
  <si>
    <t>San salvatore monferrato</t>
  </si>
  <si>
    <t>San salvatore di fitalia</t>
  </si>
  <si>
    <t>San rufo</t>
  </si>
  <si>
    <t>San romano in garfagnana</t>
  </si>
  <si>
    <t>San rocco al porto</t>
  </si>
  <si>
    <t>San roberto</t>
  </si>
  <si>
    <t>San raffaele cimena</t>
  </si>
  <si>
    <t>San quirino</t>
  </si>
  <si>
    <t>San quirico dorcia</t>
  </si>
  <si>
    <t>San prospero</t>
  </si>
  <si>
    <t>San procopio</t>
  </si>
  <si>
    <t>San prisco</t>
  </si>
  <si>
    <t>San potito ultra</t>
  </si>
  <si>
    <t>San potito sannitico</t>
  </si>
  <si>
    <t>San possidonio</t>
  </si>
  <si>
    <t>San ponso</t>
  </si>
  <si>
    <t>San polo matese</t>
  </si>
  <si>
    <t>San polo di piave</t>
  </si>
  <si>
    <t>San polo denza</t>
  </si>
  <si>
    <t>San polo dei cavalieri</t>
  </si>
  <si>
    <t>San pio delle camere</t>
  </si>
  <si>
    <t>San pietro viminario</t>
  </si>
  <si>
    <t>San pietro vernotico</t>
  </si>
  <si>
    <t>San pietro val lemina</t>
  </si>
  <si>
    <t>San pietro mussolino</t>
  </si>
  <si>
    <t>San pietro mosezzo</t>
  </si>
  <si>
    <t>San pietro infine</t>
  </si>
  <si>
    <t>San pietro in lama</t>
  </si>
  <si>
    <t>San pietro in guarano</t>
  </si>
  <si>
    <t>San pietro in gu</t>
  </si>
  <si>
    <t>San pietro in cerro</t>
  </si>
  <si>
    <t>San pietro in casale</t>
  </si>
  <si>
    <t>San pietro in cariano</t>
  </si>
  <si>
    <t>San pietro in amantea</t>
  </si>
  <si>
    <t>San pietro di morubio</t>
  </si>
  <si>
    <t>San pietro di feletto</t>
  </si>
  <si>
    <t>San pietro di carida</t>
  </si>
  <si>
    <t>San pietro di cadore</t>
  </si>
  <si>
    <t>San pietro clarenza</t>
  </si>
  <si>
    <t>San pietro avellana</t>
  </si>
  <si>
    <t>San pietro apostolo</t>
  </si>
  <si>
    <t>San pietro al tanagro</t>
  </si>
  <si>
    <t>San pietro al natisone</t>
  </si>
  <si>
    <t>San pietro a maida</t>
  </si>
  <si>
    <t>San piero patti</t>
  </si>
  <si>
    <t>San pier niceto</t>
  </si>
  <si>
    <t>San pier disonzo</t>
  </si>
  <si>
    <t>San pellegrino terme</t>
  </si>
  <si>
    <t>San paolo solbrito</t>
  </si>
  <si>
    <t>San paolo di jesi</t>
  </si>
  <si>
    <t>San paolo di civitate</t>
  </si>
  <si>
    <t>San paolo dargon</t>
  </si>
  <si>
    <t>San paolo bel sito</t>
  </si>
  <si>
    <t>San paolo albanese</t>
  </si>
  <si>
    <t>San paolo</t>
  </si>
  <si>
    <t>San pancrazio/st. pankraz</t>
  </si>
  <si>
    <t>San pancrazio salentino</t>
  </si>
  <si>
    <t>San nicolo gerrei</t>
  </si>
  <si>
    <t>San nicolo di comelico</t>
  </si>
  <si>
    <t>San nicolo darcidano</t>
  </si>
  <si>
    <t>San nicola manfredi</t>
  </si>
  <si>
    <t>San nicola la strada</t>
  </si>
  <si>
    <t>San nicola dellalto</t>
  </si>
  <si>
    <t>San nicola da crissa</t>
  </si>
  <si>
    <t>San nicola baronia</t>
  </si>
  <si>
    <t>San nicola arcella</t>
  </si>
  <si>
    <t>San nicandro garganico</t>
  </si>
  <si>
    <t>San nazzaro val cavargna</t>
  </si>
  <si>
    <t>San nazzaro sesia</t>
  </si>
  <si>
    <t>San nazzaro</t>
  </si>
  <si>
    <t>San nazario</t>
  </si>
  <si>
    <t>San miniato</t>
  </si>
  <si>
    <t>San michele salentino</t>
  </si>
  <si>
    <t>San michele mondovi</t>
  </si>
  <si>
    <t>San michele di serino</t>
  </si>
  <si>
    <t>San michele di ganzaria</t>
  </si>
  <si>
    <t>San michele alladige</t>
  </si>
  <si>
    <t>San michele al tagliamento</t>
  </si>
  <si>
    <t>San mauro torinese</t>
  </si>
  <si>
    <t>San mauro pascoli</t>
  </si>
  <si>
    <t>San mauro marchesato</t>
  </si>
  <si>
    <t>San mauro la bruca</t>
  </si>
  <si>
    <t>San mauro forte</t>
  </si>
  <si>
    <t>San mauro di saline</t>
  </si>
  <si>
    <t>San mauro cilento</t>
  </si>
  <si>
    <t>San mauro castelverde</t>
  </si>
  <si>
    <t>San maurizio dopaglio</t>
  </si>
  <si>
    <t>San maurizio canavese</t>
  </si>
  <si>
    <t>San massimo</t>
  </si>
  <si>
    <t>San marzano sul sarno</t>
  </si>
  <si>
    <t>San marzano oliveto</t>
  </si>
  <si>
    <t>11 - MARTINA FRANCA</t>
  </si>
  <si>
    <t>San marzano di san giuseppe</t>
  </si>
  <si>
    <t>San martino valle caudina</t>
  </si>
  <si>
    <t>San martino sulla marrucina</t>
  </si>
  <si>
    <t>San martino siccomario</t>
  </si>
  <si>
    <t>San martino sannita</t>
  </si>
  <si>
    <t>San martino in strada</t>
  </si>
  <si>
    <t>17 - REGGIO NELL'EMILIA</t>
  </si>
  <si>
    <t>San martino in rio</t>
  </si>
  <si>
    <t>San martino in pensilis</t>
  </si>
  <si>
    <t>San martino in passiria/st. martin in passeier</t>
  </si>
  <si>
    <t>San martino in badia/st. martin in thurn</t>
  </si>
  <si>
    <t>San martino di venezze</t>
  </si>
  <si>
    <t>San martino di lupari</t>
  </si>
  <si>
    <t>San martino di finita</t>
  </si>
  <si>
    <t>San martino del lago</t>
  </si>
  <si>
    <t>San martino dallargine</t>
  </si>
  <si>
    <t>San martino dagri</t>
  </si>
  <si>
    <t>San martino canavese</t>
  </si>
  <si>
    <t>San martino buon albergo</t>
  </si>
  <si>
    <t>San martino alfieri</t>
  </si>
  <si>
    <t>San martino al tagliamento</t>
  </si>
  <si>
    <t>San marco la catola</t>
  </si>
  <si>
    <t>San marco in lamis</t>
  </si>
  <si>
    <t>San marco evangelista</t>
  </si>
  <si>
    <t>San marco dei cavoti</t>
  </si>
  <si>
    <t>San marco dalunzio</t>
  </si>
  <si>
    <t>San marco argentano</t>
  </si>
  <si>
    <t>San marcello piteglio</t>
  </si>
  <si>
    <t>San marcello</t>
  </si>
  <si>
    <t>San marcellino</t>
  </si>
  <si>
    <t>San mango sul calore</t>
  </si>
  <si>
    <t>San mango piemonte</t>
  </si>
  <si>
    <t>San mango daquino</t>
  </si>
  <si>
    <t>San lupo</t>
  </si>
  <si>
    <t>San lucido</t>
  </si>
  <si>
    <t>San luca</t>
  </si>
  <si>
    <t>San lorenzo nuovo</t>
  </si>
  <si>
    <t>San lorenzo maggiore</t>
  </si>
  <si>
    <t>San lorenzo isontino</t>
  </si>
  <si>
    <t>San lorenzo in campo</t>
  </si>
  <si>
    <t>San lorenzo dorsino</t>
  </si>
  <si>
    <t>San lorenzo di sebato/st. lorenzen</t>
  </si>
  <si>
    <t>San lorenzo del vallo</t>
  </si>
  <si>
    <t>San lorenzo bellizzi</t>
  </si>
  <si>
    <t>San lorenzo al mare</t>
  </si>
  <si>
    <t>San lorenzo</t>
  </si>
  <si>
    <t>San lorenzello</t>
  </si>
  <si>
    <t>San leucio del sannio</t>
  </si>
  <si>
    <t>San leonardo in passiria/st. leonhard in passeier</t>
  </si>
  <si>
    <t>San leonardo</t>
  </si>
  <si>
    <t>San leo</t>
  </si>
  <si>
    <t>01 - IMOLA</t>
  </si>
  <si>
    <t>San lazzaro di savena</t>
  </si>
  <si>
    <t>San gregorio nelle alpi</t>
  </si>
  <si>
    <t>San gregorio matese</t>
  </si>
  <si>
    <t>San gregorio magno</t>
  </si>
  <si>
    <t>San gregorio dippona</t>
  </si>
  <si>
    <t>San gregorio di catania</t>
  </si>
  <si>
    <t>San gregorio da sassola</t>
  </si>
  <si>
    <t>San godenzo</t>
  </si>
  <si>
    <t>San giusto canavese</t>
  </si>
  <si>
    <t>San giustino</t>
  </si>
  <si>
    <t>San giuseppe vesuviano</t>
  </si>
  <si>
    <t>San giuseppe jato</t>
  </si>
  <si>
    <t>San giuliano terme</t>
  </si>
  <si>
    <t>San giuliano milanese</t>
  </si>
  <si>
    <t>San giuliano di puglia</t>
  </si>
  <si>
    <t>San giuliano del sannio</t>
  </si>
  <si>
    <t>San giovanni valdarno</t>
  </si>
  <si>
    <t>San giovanni teatino</t>
  </si>
  <si>
    <t>San giovanni suergiu</t>
  </si>
  <si>
    <t>San giovanni rotondo</t>
  </si>
  <si>
    <t>San giovanni lupatoto</t>
  </si>
  <si>
    <t>San giovanni lipioni</t>
  </si>
  <si>
    <t>San giovanni la punta</t>
  </si>
  <si>
    <t>San giovanni incarico</t>
  </si>
  <si>
    <t>San giovanni in persiceto</t>
  </si>
  <si>
    <t>San giovanni in marignano</t>
  </si>
  <si>
    <t>San giovanni in galdo</t>
  </si>
  <si>
    <t>San giovanni in fiore</t>
  </si>
  <si>
    <t>San giovanni in croce</t>
  </si>
  <si>
    <t>San giovanni ilarione</t>
  </si>
  <si>
    <t>San giovanni gemini</t>
  </si>
  <si>
    <t>San giovanni di gerace</t>
  </si>
  <si>
    <t>San giovanni del dosso</t>
  </si>
  <si>
    <t>San giovanni bianco</t>
  </si>
  <si>
    <t>San giovanni al natisone</t>
  </si>
  <si>
    <t>San giovanni a piro</t>
  </si>
  <si>
    <t>San giorio di susa</t>
  </si>
  <si>
    <t>San giorgio su legnano</t>
  </si>
  <si>
    <t>San giorgio scarampi</t>
  </si>
  <si>
    <t>San giorgio piacentino</t>
  </si>
  <si>
    <t>San giorgio morgeto</t>
  </si>
  <si>
    <t>San giorgio monferrato</t>
  </si>
  <si>
    <t>San giorgio lucano</t>
  </si>
  <si>
    <t>San giorgio la molara</t>
  </si>
  <si>
    <t>San giorgio ionico</t>
  </si>
  <si>
    <t>San giorgio in bosco</t>
  </si>
  <si>
    <t>San giorgio di piano</t>
  </si>
  <si>
    <t>San giorgio di nogaro</t>
  </si>
  <si>
    <t>San giorgio di mantova</t>
  </si>
  <si>
    <t>San giorgio di lomellina</t>
  </si>
  <si>
    <t>San giorgio delle pertiche</t>
  </si>
  <si>
    <t>San giorgio della richinvelda</t>
  </si>
  <si>
    <t>San giorgio del sannio</t>
  </si>
  <si>
    <t>San giorgio canavese</t>
  </si>
  <si>
    <t>San giorgio albanese</t>
  </si>
  <si>
    <t>San giorgio a liri</t>
  </si>
  <si>
    <t>San giorgio a cremano</t>
  </si>
  <si>
    <t>San ginesio</t>
  </si>
  <si>
    <t>San gimignano</t>
  </si>
  <si>
    <t>San gillio</t>
  </si>
  <si>
    <t>San giacomo vercellese</t>
  </si>
  <si>
    <t>San giacomo filippo</t>
  </si>
  <si>
    <t>San giacomo delle segnate</t>
  </si>
  <si>
    <t>San giacomo degli schiavoni</t>
  </si>
  <si>
    <t>San gervasio bresciano</t>
  </si>
  <si>
    <t>San germano vercellese</t>
  </si>
  <si>
    <t>San germano chisone</t>
  </si>
  <si>
    <t>San gennaro vesuviano</t>
  </si>
  <si>
    <t>San genesio ed uniti</t>
  </si>
  <si>
    <t>San genesio atesino/jenesien</t>
  </si>
  <si>
    <t>San gemini</t>
  </si>
  <si>
    <t>San gavino monreale</t>
  </si>
  <si>
    <t>San fratello</t>
  </si>
  <si>
    <t>San francesco al campo</t>
  </si>
  <si>
    <t>San floro</t>
  </si>
  <si>
    <t>San floriano del collio</t>
  </si>
  <si>
    <t>San fiorano</t>
  </si>
  <si>
    <t>San fior</t>
  </si>
  <si>
    <t>San filippo del mela</t>
  </si>
  <si>
    <t>San fili</t>
  </si>
  <si>
    <t>San fermo della battaglia</t>
  </si>
  <si>
    <t>San ferdinando di puglia</t>
  </si>
  <si>
    <t>San ferdinando</t>
  </si>
  <si>
    <t>San felice sul panaro</t>
  </si>
  <si>
    <t>San felice del molise</t>
  </si>
  <si>
    <t>San felice del benaco</t>
  </si>
  <si>
    <t>San felice circeo</t>
  </si>
  <si>
    <t>San felice a cancello</t>
  </si>
  <si>
    <t>San fele</t>
  </si>
  <si>
    <t>San dorligo della valle-dolina</t>
  </si>
  <si>
    <t>San donato val di comino</t>
  </si>
  <si>
    <t>San donato milanese</t>
  </si>
  <si>
    <t>San donato di ninea</t>
  </si>
  <si>
    <t>San donato di lecce</t>
  </si>
  <si>
    <t>San donaci</t>
  </si>
  <si>
    <t>San dona di piave</t>
  </si>
  <si>
    <t>San didero</t>
  </si>
  <si>
    <t>San demetrio ne vestini</t>
  </si>
  <si>
    <t>San demetrio corone</t>
  </si>
  <si>
    <t>San daniele po</t>
  </si>
  <si>
    <t>San daniele del friuli</t>
  </si>
  <si>
    <t>San damiano macra</t>
  </si>
  <si>
    <t>San damiano dasti</t>
  </si>
  <si>
    <t>San damiano al colle</t>
  </si>
  <si>
    <t>San cristoforo</t>
  </si>
  <si>
    <t>San costanzo</t>
  </si>
  <si>
    <t>San costantino calabro</t>
  </si>
  <si>
    <t>San costantino albanese</t>
  </si>
  <si>
    <t>San cosmo albanese</t>
  </si>
  <si>
    <t>San cono</t>
  </si>
  <si>
    <t>San colombano certenoli</t>
  </si>
  <si>
    <t>San colombano belmonte</t>
  </si>
  <si>
    <t>San colombano al lambro</t>
  </si>
  <si>
    <t>San clemente</t>
  </si>
  <si>
    <t>San cipriano po</t>
  </si>
  <si>
    <t>San cipriano picentino</t>
  </si>
  <si>
    <t>San cipriano daversa</t>
  </si>
  <si>
    <t>San cipirello</t>
  </si>
  <si>
    <t>San chirico raparo</t>
  </si>
  <si>
    <t>San chirico nuovo</t>
  </si>
  <si>
    <t>San cesario sul panaro</t>
  </si>
  <si>
    <t>San cesario di lecce</t>
  </si>
  <si>
    <t>San cesareo</t>
  </si>
  <si>
    <t>San cataldo</t>
  </si>
  <si>
    <t>San cassiano</t>
  </si>
  <si>
    <t>San casciano in val di pesa</t>
  </si>
  <si>
    <t>San casciano dei bagni</t>
  </si>
  <si>
    <t>San carlo canavese</t>
  </si>
  <si>
    <t>San canzian disonzo</t>
  </si>
  <si>
    <t>San candido/innichen</t>
  </si>
  <si>
    <t>San calogero</t>
  </si>
  <si>
    <t>San buono</t>
  </si>
  <si>
    <t>San bonifacio</t>
  </si>
  <si>
    <t>San biase</t>
  </si>
  <si>
    <t>San biagio saracinisco</t>
  </si>
  <si>
    <t>San biagio platani</t>
  </si>
  <si>
    <t>San biagio di callalta</t>
  </si>
  <si>
    <t>San biagio della cima</t>
  </si>
  <si>
    <t>San bernardino verbano</t>
  </si>
  <si>
    <t>San benigno canavese</t>
  </si>
  <si>
    <t>San benedetto val di sambro</t>
  </si>
  <si>
    <t>San benedetto ullano</t>
  </si>
  <si>
    <t>San benedetto po</t>
  </si>
  <si>
    <t>San benedetto in perillis</t>
  </si>
  <si>
    <t>San benedetto del tronto</t>
  </si>
  <si>
    <t>San benedetto dei marsi</t>
  </si>
  <si>
    <t>San benedetto belbo</t>
  </si>
  <si>
    <t>San bellino</t>
  </si>
  <si>
    <t>San bassano</t>
  </si>
  <si>
    <t>San basilio</t>
  </si>
  <si>
    <t>San basile</t>
  </si>
  <si>
    <t>San bartolomeo val cavargna</t>
  </si>
  <si>
    <t>San bartolomeo in galdo</t>
  </si>
  <si>
    <t>San bartolomeo al mare</t>
  </si>
  <si>
    <t>Samugheo</t>
  </si>
  <si>
    <t>Sampeyre</t>
  </si>
  <si>
    <t>Samone</t>
  </si>
  <si>
    <t>Samolaco</t>
  </si>
  <si>
    <t>Samo</t>
  </si>
  <si>
    <t>Sammichele di bari</t>
  </si>
  <si>
    <t>Sambuco</t>
  </si>
  <si>
    <t>Sambuci</t>
  </si>
  <si>
    <t>Sambuca pistoiese</t>
  </si>
  <si>
    <t>Sambuca di sicilia</t>
  </si>
  <si>
    <t>Samatzai</t>
  </si>
  <si>
    <t>Samassi</t>
  </si>
  <si>
    <t>Samarate</t>
  </si>
  <si>
    <t>Salzano</t>
  </si>
  <si>
    <t>Salza irpina</t>
  </si>
  <si>
    <t>Salza di pinerolo</t>
  </si>
  <si>
    <t>Salvitelle</t>
  </si>
  <si>
    <t>Salvirola</t>
  </si>
  <si>
    <t>Salve</t>
  </si>
  <si>
    <t>Saluzzo</t>
  </si>
  <si>
    <t>Salussola</t>
  </si>
  <si>
    <t>Saluggia</t>
  </si>
  <si>
    <t>Saludecio</t>
  </si>
  <si>
    <t>Saltrio</t>
  </si>
  <si>
    <t>Salsomaggiore terme</t>
  </si>
  <si>
    <t>Salorno/salurn</t>
  </si>
  <si>
    <t>Salo</t>
  </si>
  <si>
    <t>Salmour</t>
  </si>
  <si>
    <t>Salle</t>
  </si>
  <si>
    <t>Salizzole</t>
  </si>
  <si>
    <t>Salisano</t>
  </si>
  <si>
    <t>Saliceto</t>
  </si>
  <si>
    <t>Salice salentino</t>
  </si>
  <si>
    <t>Sali vercellese</t>
  </si>
  <si>
    <t>Salgareda</t>
  </si>
  <si>
    <t>Saletto</t>
  </si>
  <si>
    <t>Salerno</t>
  </si>
  <si>
    <t>Salerano sul lambro</t>
  </si>
  <si>
    <t>Salerano canavese</t>
  </si>
  <si>
    <t>Salento</t>
  </si>
  <si>
    <t>Salemi</t>
  </si>
  <si>
    <t>Sale san giovanni</t>
  </si>
  <si>
    <t>Sale marasino</t>
  </si>
  <si>
    <t>Sale delle langhe</t>
  </si>
  <si>
    <t>Sale</t>
  </si>
  <si>
    <t>Salcito</t>
  </si>
  <si>
    <t>Salcedo</t>
  </si>
  <si>
    <t>Salbertrand</t>
  </si>
  <si>
    <t>Salassa</t>
  </si>
  <si>
    <t>Salasco</t>
  </si>
  <si>
    <t>Salara</t>
  </si>
  <si>
    <t>Salaparuta</t>
  </si>
  <si>
    <t>Salandra</t>
  </si>
  <si>
    <t>Sala monferrato</t>
  </si>
  <si>
    <t>Sala consilina</t>
  </si>
  <si>
    <t>Sala comacina</t>
  </si>
  <si>
    <t>Sala bolognese</t>
  </si>
  <si>
    <t>Sala biellese</t>
  </si>
  <si>
    <t>Sala baganza</t>
  </si>
  <si>
    <t>Saint-vincent</t>
  </si>
  <si>
    <t>Saint-rhemy-en-bosses</t>
  </si>
  <si>
    <t>Saint-pierre</t>
  </si>
  <si>
    <t>Saint-oyen</t>
  </si>
  <si>
    <t>Saint-nicolas</t>
  </si>
  <si>
    <t>Saint-marcel</t>
  </si>
  <si>
    <t>Saint-denis</t>
  </si>
  <si>
    <t>Saint-christophe</t>
  </si>
  <si>
    <t>Sagron mis</t>
  </si>
  <si>
    <t>Sagrado</t>
  </si>
  <si>
    <t>Sagliano micca</t>
  </si>
  <si>
    <t>Sagama</t>
  </si>
  <si>
    <t>Sadali</t>
  </si>
  <si>
    <t>Sacrofano</t>
  </si>
  <si>
    <t>Sacile</t>
  </si>
  <si>
    <t>Saccolongo</t>
  </si>
  <si>
    <t>Sacco</t>
  </si>
  <si>
    <t>Sabbioneta</t>
  </si>
  <si>
    <t>Sabbio chiese</t>
  </si>
  <si>
    <t>Sabaudia</t>
  </si>
  <si>
    <t>Ruvo di puglia</t>
  </si>
  <si>
    <t>Ruvo del monte</t>
  </si>
  <si>
    <t>Ruviano</t>
  </si>
  <si>
    <t>Rutino</t>
  </si>
  <si>
    <t>06 - MONOPOLI</t>
  </si>
  <si>
    <t>Rutigliano</t>
  </si>
  <si>
    <t>Russi</t>
  </si>
  <si>
    <t>Ruoti</t>
  </si>
  <si>
    <t>Rumo</t>
  </si>
  <si>
    <t>Ruino</t>
  </si>
  <si>
    <t>Ruinas</t>
  </si>
  <si>
    <t>Rufina</t>
  </si>
  <si>
    <t>Ruffre-mendola</t>
  </si>
  <si>
    <t>Ruffia</t>
  </si>
  <si>
    <t>Ruffano</t>
  </si>
  <si>
    <t>Rueglio</t>
  </si>
  <si>
    <t>Rudiano</t>
  </si>
  <si>
    <t>Ruda</t>
  </si>
  <si>
    <t>Rubiera</t>
  </si>
  <si>
    <t>Rubiana</t>
  </si>
  <si>
    <t>Rubano</t>
  </si>
  <si>
    <t>Rozzano</t>
  </si>
  <si>
    <t>Rovolon</t>
  </si>
  <si>
    <t>Rovito</t>
  </si>
  <si>
    <t>Rovigo</t>
  </si>
  <si>
    <t>Roviano</t>
  </si>
  <si>
    <t>Rovetta</t>
  </si>
  <si>
    <t>Rovescala</t>
  </si>
  <si>
    <t>Rovereto</t>
  </si>
  <si>
    <t>Roveredo in piano</t>
  </si>
  <si>
    <t>Roveredo di gua</t>
  </si>
  <si>
    <t>Rovere veronese</t>
  </si>
  <si>
    <t>Rovere della luna</t>
  </si>
  <si>
    <t>Roverchiara</t>
  </si>
  <si>
    <t>Roverbella</t>
  </si>
  <si>
    <t>Rovello porro</t>
  </si>
  <si>
    <t>Rovellasca</t>
  </si>
  <si>
    <t>Rovegno</t>
  </si>
  <si>
    <t>Rovato</t>
  </si>
  <si>
    <t>Rovasenda</t>
  </si>
  <si>
    <t>Roure</t>
  </si>
  <si>
    <t>Rotzo</t>
  </si>
  <si>
    <t>Rottofreno</t>
  </si>
  <si>
    <t>Rotondi</t>
  </si>
  <si>
    <t>Rotondella</t>
  </si>
  <si>
    <t>Rotonda</t>
  </si>
  <si>
    <t>Rotello</t>
  </si>
  <si>
    <t>Rotella</t>
  </si>
  <si>
    <t>Rota greca</t>
  </si>
  <si>
    <t>Rota dimagna</t>
  </si>
  <si>
    <t>Rosta</t>
  </si>
  <si>
    <t>Rossiglione</t>
  </si>
  <si>
    <t>Rossano veneto</t>
  </si>
  <si>
    <t>Rossano</t>
  </si>
  <si>
    <t>Rossana</t>
  </si>
  <si>
    <t>Rossa</t>
  </si>
  <si>
    <t>Rosora</t>
  </si>
  <si>
    <t>09 - AVOLA</t>
  </si>
  <si>
    <t>Rosolini</t>
  </si>
  <si>
    <t>Rosolina</t>
  </si>
  <si>
    <t>Rosignano monferrato</t>
  </si>
  <si>
    <t>Rosignano marittimo</t>
  </si>
  <si>
    <t>Roseto valfortore</t>
  </si>
  <si>
    <t>Roseto degli abruzzi</t>
  </si>
  <si>
    <t>Roseto capo spulico</t>
  </si>
  <si>
    <t>Rosello</t>
  </si>
  <si>
    <t>Rose</t>
  </si>
  <si>
    <t>Roscigno</t>
  </si>
  <si>
    <t>Rosciano</t>
  </si>
  <si>
    <t>Rosazza</t>
  </si>
  <si>
    <t>Rosate</t>
  </si>
  <si>
    <t>Rosasco</t>
  </si>
  <si>
    <t>Rosarno</t>
  </si>
  <si>
    <t>Rosa</t>
  </si>
  <si>
    <t>Rora</t>
  </si>
  <si>
    <t>Roppolo</t>
  </si>
  <si>
    <t>Ronzone</t>
  </si>
  <si>
    <t>Ronzo-chienis</t>
  </si>
  <si>
    <t>Ronsecco</t>
  </si>
  <si>
    <t>Rondissone</t>
  </si>
  <si>
    <t>Rondanina</t>
  </si>
  <si>
    <t>Roncola</t>
  </si>
  <si>
    <t>Roncofreddo</t>
  </si>
  <si>
    <t>Roncoferraro</t>
  </si>
  <si>
    <t>Roncobello</t>
  </si>
  <si>
    <t>Ronco scrivia</t>
  </si>
  <si>
    <t>Ronco canavese</t>
  </si>
  <si>
    <t>Ronco briantino</t>
  </si>
  <si>
    <t>Ronco biellese</t>
  </si>
  <si>
    <t>Ronco alladige</t>
  </si>
  <si>
    <t>Ronciglione</t>
  </si>
  <si>
    <t>Ronchis</t>
  </si>
  <si>
    <t>Ronchi valsugana</t>
  </si>
  <si>
    <t>Ronchi dei legionari</t>
  </si>
  <si>
    <t>Roncello</t>
  </si>
  <si>
    <t>Roncegno terme</t>
  </si>
  <si>
    <t>Roncaro</t>
  </si>
  <si>
    <t>Roncadelle</t>
  </si>
  <si>
    <t>Roncade</t>
  </si>
  <si>
    <t>Ronca</t>
  </si>
  <si>
    <t>Ronago</t>
  </si>
  <si>
    <t>Rometta</t>
  </si>
  <si>
    <t>Romentino</t>
  </si>
  <si>
    <t>Romeno</t>
  </si>
  <si>
    <t>Rombiolo</t>
  </si>
  <si>
    <t>Romans disonzo</t>
  </si>
  <si>
    <t>Romano di lombardia</t>
  </si>
  <si>
    <t>Romano dezzelino</t>
  </si>
  <si>
    <t>Romano canavese</t>
  </si>
  <si>
    <t>Romanengo</t>
  </si>
  <si>
    <t>Romana</t>
  </si>
  <si>
    <t>Romallo</t>
  </si>
  <si>
    <t>Romagnese</t>
  </si>
  <si>
    <t>Romagnano sesia</t>
  </si>
  <si>
    <t>Romagnano al monte</t>
  </si>
  <si>
    <t>07 - ROMA - POMEZIA</t>
  </si>
  <si>
    <t>Roma</t>
  </si>
  <si>
    <t>11 - ROMA - QUARTIERE PRIMAVALLE</t>
  </si>
  <si>
    <t>LAZIO 1 - 02</t>
  </si>
  <si>
    <t>10 - ROMA - QUARTIERE GIANICOLENSE</t>
  </si>
  <si>
    <t>09 - ROMA - FIUMICINO</t>
  </si>
  <si>
    <t>08 - ROMA - QUARTIERE ARDEATINO</t>
  </si>
  <si>
    <t>06 - ROMA - QUARTIERE TUSCOLANO</t>
  </si>
  <si>
    <t>05 - ROMA - ZONA TORRE ANGELA</t>
  </si>
  <si>
    <t>LAZIO 1 - 01</t>
  </si>
  <si>
    <t>04 - ROMA - QUARTIERE COLLATINO</t>
  </si>
  <si>
    <t>03 - ROMA - ZONA CASTEL GIUBILEO</t>
  </si>
  <si>
    <t>02 - ROMA - QUARTIERE MONTESACRO</t>
  </si>
  <si>
    <t>01 - ROMA - QUARTIERE TRIONFALE</t>
  </si>
  <si>
    <t>Rolo</t>
  </si>
  <si>
    <t>Roletto</t>
  </si>
  <si>
    <t>Roisan</t>
  </si>
  <si>
    <t>Roio del sangro</t>
  </si>
  <si>
    <t>Roiate</t>
  </si>
  <si>
    <t>Rogolo</t>
  </si>
  <si>
    <t>Rogno</t>
  </si>
  <si>
    <t>Rognano</t>
  </si>
  <si>
    <t>Rogliano</t>
  </si>
  <si>
    <t>Roghudi</t>
  </si>
  <si>
    <t>Roggiano gravina</t>
  </si>
  <si>
    <t>Rogeno</t>
  </si>
  <si>
    <t>Rofrano</t>
  </si>
  <si>
    <t>Roe volciano</t>
  </si>
  <si>
    <t>Rodigo</t>
  </si>
  <si>
    <t>Rodi milici</t>
  </si>
  <si>
    <t>Rodi garganico</t>
  </si>
  <si>
    <t>Rodero</t>
  </si>
  <si>
    <t>Rodengo/rodeneck</t>
  </si>
  <si>
    <t>Rodengo saiano</t>
  </si>
  <si>
    <t>Rodello</t>
  </si>
  <si>
    <t>Roddino</t>
  </si>
  <si>
    <t>Roddi</t>
  </si>
  <si>
    <t>Rodano</t>
  </si>
  <si>
    <t>Rocchetta tanaro</t>
  </si>
  <si>
    <t>Rocchetta santantonio</t>
  </si>
  <si>
    <t>Rocchetta palafea</t>
  </si>
  <si>
    <t>Rocchetta nervina</t>
  </si>
  <si>
    <t>Rocchetta ligure</t>
  </si>
  <si>
    <t>Rocchetta e croce</t>
  </si>
  <si>
    <t>Rocchetta di vara</t>
  </si>
  <si>
    <t>Rocchetta belbo</t>
  </si>
  <si>
    <t>Rocchetta a volturno</t>
  </si>
  <si>
    <t>Roccella valdemone</t>
  </si>
  <si>
    <t>Roccella ionica</t>
  </si>
  <si>
    <t>Roccavivara</t>
  </si>
  <si>
    <t>Roccavione</t>
  </si>
  <si>
    <t>Roccavignale</t>
  </si>
  <si>
    <t>Roccaverano</t>
  </si>
  <si>
    <t>Roccavaldina</t>
  </si>
  <si>
    <t>Roccastrada</t>
  </si>
  <si>
    <t>Roccaspinalveti</t>
  </si>
  <si>
    <t>Roccasparvera</t>
  </si>
  <si>
    <t>Roccasicura</t>
  </si>
  <si>
    <t>Roccasecca dei volsci</t>
  </si>
  <si>
    <t>Roccasecca</t>
  </si>
  <si>
    <t>Roccascalegna</t>
  </si>
  <si>
    <t>Roccaromana</t>
  </si>
  <si>
    <t>Roccaraso</t>
  </si>
  <si>
    <t>Roccarainola</t>
  </si>
  <si>
    <t>Roccapiemonte</t>
  </si>
  <si>
    <t>Roccapalumba</t>
  </si>
  <si>
    <t>Roccantica</t>
  </si>
  <si>
    <t>Roccanova</t>
  </si>
  <si>
    <t>Roccamorice</t>
  </si>
  <si>
    <t>Roccamontepiano</t>
  </si>
  <si>
    <t>Roccamonfina</t>
  </si>
  <si>
    <t>Roccamena</t>
  </si>
  <si>
    <t>Roccamandolfi</t>
  </si>
  <si>
    <t>Roccalumera</t>
  </si>
  <si>
    <t>Roccalbegna</t>
  </si>
  <si>
    <t>Roccagorga</t>
  </si>
  <si>
    <t>Roccagloriosa</t>
  </si>
  <si>
    <t>Roccagiovine</t>
  </si>
  <si>
    <t>Roccafranca</t>
  </si>
  <si>
    <t>Roccaforzata</t>
  </si>
  <si>
    <t>Roccaforte mondovi</t>
  </si>
  <si>
    <t>Roccaforte ligure</t>
  </si>
  <si>
    <t>Roccaforte del greco</t>
  </si>
  <si>
    <t>Roccafluvione</t>
  </si>
  <si>
    <t>Roccafiorita</t>
  </si>
  <si>
    <t>Roccadaspide</t>
  </si>
  <si>
    <t>Roccacasale</t>
  </si>
  <si>
    <t>Roccabruna</t>
  </si>
  <si>
    <t>Roccabianca</t>
  </si>
  <si>
    <t>Roccabernarda</t>
  </si>
  <si>
    <t>Roccabascerana</t>
  </si>
  <si>
    <t>Rocca susella</t>
  </si>
  <si>
    <t>Rocca sinibalda</t>
  </si>
  <si>
    <t>Rocca santo stefano</t>
  </si>
  <si>
    <t>Rocca santa maria</t>
  </si>
  <si>
    <t>Rocca san giovanni</t>
  </si>
  <si>
    <t>Rocca san felice</t>
  </si>
  <si>
    <t>Rocca san casciano</t>
  </si>
  <si>
    <t>Rocca priora</t>
  </si>
  <si>
    <t>Rocca pietore</t>
  </si>
  <si>
    <t>Rocca pia</t>
  </si>
  <si>
    <t>Rocca massima</t>
  </si>
  <si>
    <t>Rocca imperiale</t>
  </si>
  <si>
    <t>Rocca grimalda</t>
  </si>
  <si>
    <t>Rocca di papa</t>
  </si>
  <si>
    <t>Rocca di neto</t>
  </si>
  <si>
    <t>Rocca di mezzo</t>
  </si>
  <si>
    <t>Rocca di cave</t>
  </si>
  <si>
    <t>Rocca di cambio</t>
  </si>
  <si>
    <t>Rocca di botte</t>
  </si>
  <si>
    <t>Rocca devandro</t>
  </si>
  <si>
    <t>Rocca de giorgi</t>
  </si>
  <si>
    <t>Rocca de baldi</t>
  </si>
  <si>
    <t>Rocca darce</t>
  </si>
  <si>
    <t>Rocca darazzo</t>
  </si>
  <si>
    <t>Rocca ciglie</t>
  </si>
  <si>
    <t>Rocca canterano</t>
  </si>
  <si>
    <t>Rocca canavese</t>
  </si>
  <si>
    <t>Roburent</t>
  </si>
  <si>
    <t>Robilante</t>
  </si>
  <si>
    <t>Robella</t>
  </si>
  <si>
    <t>Robecco sul naviglio</t>
  </si>
  <si>
    <t>Robecco pavese</t>
  </si>
  <si>
    <t>Robecco doglio</t>
  </si>
  <si>
    <t>Robecchetto con induno</t>
  </si>
  <si>
    <t>Robbio</t>
  </si>
  <si>
    <t>Robbiate</t>
  </si>
  <si>
    <t>Robassomero</t>
  </si>
  <si>
    <t>Roatto</t>
  </si>
  <si>
    <t>Roasio</t>
  </si>
  <si>
    <t>Roascio</t>
  </si>
  <si>
    <t>Roaschia</t>
  </si>
  <si>
    <t>Roana</t>
  </si>
  <si>
    <t>Ro</t>
  </si>
  <si>
    <t>Rizziconi</t>
  </si>
  <si>
    <t>Rivolta dadda</t>
  </si>
  <si>
    <t>Rivoli veronese</t>
  </si>
  <si>
    <t>Rivoli</t>
  </si>
  <si>
    <t>Rivodutri</t>
  </si>
  <si>
    <t>Rivisondoli</t>
  </si>
  <si>
    <t>Rivignano teor</t>
  </si>
  <si>
    <t>Rivergaro</t>
  </si>
  <si>
    <t>Rivello</t>
  </si>
  <si>
    <t>Rive darcano</t>
  </si>
  <si>
    <t>Rive</t>
  </si>
  <si>
    <t>Rivarossa</t>
  </si>
  <si>
    <t>Rivarone</t>
  </si>
  <si>
    <t>Rivarolo mantovano</t>
  </si>
  <si>
    <t>Rivarolo del re ed uniti</t>
  </si>
  <si>
    <t>Rivarolo canavese</t>
  </si>
  <si>
    <t>Rivara</t>
  </si>
  <si>
    <t>Rivanazzano terme</t>
  </si>
  <si>
    <t>Rivamonte agordino</t>
  </si>
  <si>
    <t>Rivalta di torino</t>
  </si>
  <si>
    <t>Rivalta bormida</t>
  </si>
  <si>
    <t>Rivalba</t>
  </si>
  <si>
    <t>Riva valdobbia</t>
  </si>
  <si>
    <t>Riva presso chieri</t>
  </si>
  <si>
    <t>Riva ligure</t>
  </si>
  <si>
    <t>Riva di solto</t>
  </si>
  <si>
    <t>Riva del garda</t>
  </si>
  <si>
    <t>Rittana</t>
  </si>
  <si>
    <t>Riposto</t>
  </si>
  <si>
    <t>Ripi</t>
  </si>
  <si>
    <t>Ripe san ginesio</t>
  </si>
  <si>
    <t>Ripatransone</t>
  </si>
  <si>
    <t>Riparbella</t>
  </si>
  <si>
    <t>Ripalta guerina</t>
  </si>
  <si>
    <t>Ripalta cremasca</t>
  </si>
  <si>
    <t>Ripalta arpina</t>
  </si>
  <si>
    <t>Ripalimosani</t>
  </si>
  <si>
    <t>Ripacandida</t>
  </si>
  <si>
    <t>Ripabottoni</t>
  </si>
  <si>
    <t>Ripa teatina</t>
  </si>
  <si>
    <t>Rionero sannitico</t>
  </si>
  <si>
    <t>Rionero in vulture</t>
  </si>
  <si>
    <t>Riomaggiore</t>
  </si>
  <si>
    <t>Riolunato</t>
  </si>
  <si>
    <t>Riolo terme</t>
  </si>
  <si>
    <t>Riola sardo</t>
  </si>
  <si>
    <t>Riofreddo</t>
  </si>
  <si>
    <t>Rio saliceto</t>
  </si>
  <si>
    <t>Rio di pusteria/m_hlbach</t>
  </si>
  <si>
    <t>Rio</t>
  </si>
  <si>
    <t>Rimini</t>
  </si>
  <si>
    <t>Rimella</t>
  </si>
  <si>
    <t>Rigolato</t>
  </si>
  <si>
    <t>Rignano sullarno</t>
  </si>
  <si>
    <t>Rignano garganico</t>
  </si>
  <si>
    <t>Rignano flaminio</t>
  </si>
  <si>
    <t>Rifreddo</t>
  </si>
  <si>
    <t>Rifiano/riffian</t>
  </si>
  <si>
    <t>Rieti</t>
  </si>
  <si>
    <t>Riesi</t>
  </si>
  <si>
    <t>Riese pio x</t>
  </si>
  <si>
    <t>Ricigliano</t>
  </si>
  <si>
    <t>Ricengo</t>
  </si>
  <si>
    <t>Ricco del golfo di spezia</t>
  </si>
  <si>
    <t>Riccione</t>
  </si>
  <si>
    <t>Riccia</t>
  </si>
  <si>
    <t>Ricaldone</t>
  </si>
  <si>
    <t>Ricadi</t>
  </si>
  <si>
    <t>Ribordone</t>
  </si>
  <si>
    <t>Ribera</t>
  </si>
  <si>
    <t>Riardo</t>
  </si>
  <si>
    <t>Riano</t>
  </si>
  <si>
    <t>Rialto</t>
  </si>
  <si>
    <t>Riace</t>
  </si>
  <si>
    <t>Rho</t>
  </si>
  <si>
    <t>Rhemes-saint-georges</t>
  </si>
  <si>
    <t>Rhemes-notre-dame</t>
  </si>
  <si>
    <t>Rezzoaglio</t>
  </si>
  <si>
    <t>Rezzo</t>
  </si>
  <si>
    <t>Rezzato</t>
  </si>
  <si>
    <t>Rezzago</t>
  </si>
  <si>
    <t>Revo</t>
  </si>
  <si>
    <t>Revine lago</t>
  </si>
  <si>
    <t>Revigliasco dasti</t>
  </si>
  <si>
    <t>Revello</t>
  </si>
  <si>
    <t>Retorbido</t>
  </si>
  <si>
    <t>Resuttano</t>
  </si>
  <si>
    <t>Resiutta</t>
  </si>
  <si>
    <t>Resia</t>
  </si>
  <si>
    <t>Rescaldina</t>
  </si>
  <si>
    <t>Resana</t>
  </si>
  <si>
    <t>Renon/ritten</t>
  </si>
  <si>
    <t>Rende</t>
  </si>
  <si>
    <t>Renate</t>
  </si>
  <si>
    <t>Remedello</t>
  </si>
  <si>
    <t>Remanzacco</t>
  </si>
  <si>
    <t>Reitano</t>
  </si>
  <si>
    <t>Reino</t>
  </si>
  <si>
    <t>Reggiolo</t>
  </si>
  <si>
    <t>Reggio nellemilia</t>
  </si>
  <si>
    <t>Reggio di calabria</t>
  </si>
  <si>
    <t>Reggello</t>
  </si>
  <si>
    <t>Regalbuto</t>
  </si>
  <si>
    <t>Refrontolo</t>
  </si>
  <si>
    <t>Refrancore</t>
  </si>
  <si>
    <t>Redondesco</t>
  </si>
  <si>
    <t>Redavalle</t>
  </si>
  <si>
    <t>Recoaro terme</t>
  </si>
  <si>
    <t>Recetto</t>
  </si>
  <si>
    <t>Recco</t>
  </si>
  <si>
    <t>Recanati</t>
  </si>
  <si>
    <t>Recale</t>
  </si>
  <si>
    <t>Reano</t>
  </si>
  <si>
    <t>Reana del rojale</t>
  </si>
  <si>
    <t>Realmonte</t>
  </si>
  <si>
    <t>Rea</t>
  </si>
  <si>
    <t>Re</t>
  </si>
  <si>
    <t>Raviscanina</t>
  </si>
  <si>
    <t>Raveo</t>
  </si>
  <si>
    <t>Ravenna</t>
  </si>
  <si>
    <t>Ravello</t>
  </si>
  <si>
    <t>Ravascletto</t>
  </si>
  <si>
    <t>Ravarino</t>
  </si>
  <si>
    <t>Ravanusa</t>
  </si>
  <si>
    <t>Rasura</t>
  </si>
  <si>
    <t>Rasun anterselva/rasen-antholz</t>
  </si>
  <si>
    <t>Rassa</t>
  </si>
  <si>
    <t>Rapone</t>
  </si>
  <si>
    <t>Rapolla</t>
  </si>
  <si>
    <t>Rapolano terme</t>
  </si>
  <si>
    <t>Rapino</t>
  </si>
  <si>
    <t>Rapallo</t>
  </si>
  <si>
    <t>Rapagnano</t>
  </si>
  <si>
    <t>Ranzo</t>
  </si>
  <si>
    <t>Ranzanico</t>
  </si>
  <si>
    <t>Ranica</t>
  </si>
  <si>
    <t>Randazzo</t>
  </si>
  <si>
    <t>Ranco</t>
  </si>
  <si>
    <t>Rancio valcuvia</t>
  </si>
  <si>
    <t>Ramacca</t>
  </si>
  <si>
    <t>Raiano</t>
  </si>
  <si>
    <t>Ragusa</t>
  </si>
  <si>
    <t>Ragogna</t>
  </si>
  <si>
    <t>Ragalna</t>
  </si>
  <si>
    <t>Raffadali</t>
  </si>
  <si>
    <t>Radicondoli</t>
  </si>
  <si>
    <t>Radicofani</t>
  </si>
  <si>
    <t>Raddusa</t>
  </si>
  <si>
    <t>Radda in chianti</t>
  </si>
  <si>
    <t>Racines/ratschings</t>
  </si>
  <si>
    <t>Raccuja</t>
  </si>
  <si>
    <t>Racconigi</t>
  </si>
  <si>
    <t>Racalmuto</t>
  </si>
  <si>
    <t>Racale</t>
  </si>
  <si>
    <t>Rabbi</t>
  </si>
  <si>
    <t>Quistello</t>
  </si>
  <si>
    <t>Quinzano doglio</t>
  </si>
  <si>
    <t>Quinto vicentino</t>
  </si>
  <si>
    <t>Quinto vercellese</t>
  </si>
  <si>
    <t>Quinto di treviso</t>
  </si>
  <si>
    <t>Quintano</t>
  </si>
  <si>
    <t>Quingentole</t>
  </si>
  <si>
    <t>Quindici</t>
  </si>
  <si>
    <t>Quincinetto</t>
  </si>
  <si>
    <t>Quiliano</t>
  </si>
  <si>
    <t>Quero vas</t>
  </si>
  <si>
    <t>Quattro castella</t>
  </si>
  <si>
    <t>Quattordio</t>
  </si>
  <si>
    <t>Quassolo</t>
  </si>
  <si>
    <t>Quartucciu</t>
  </si>
  <si>
    <t>Quartu santelena</t>
  </si>
  <si>
    <t>Quarto daltino</t>
  </si>
  <si>
    <t>Quarto</t>
  </si>
  <si>
    <t>Quart</t>
  </si>
  <si>
    <t>Quarrata</t>
  </si>
  <si>
    <t>Quarona</t>
  </si>
  <si>
    <t>Quarna sotto</t>
  </si>
  <si>
    <t>Quarna sopra</t>
  </si>
  <si>
    <t>Quargnento</t>
  </si>
  <si>
    <t>Quaregna</t>
  </si>
  <si>
    <t>Quaranti</t>
  </si>
  <si>
    <t>Qualiano</t>
  </si>
  <si>
    <t>Quagliuzzo</t>
  </si>
  <si>
    <t>Quadri</t>
  </si>
  <si>
    <t>Quadrelle</t>
  </si>
  <si>
    <t>Putignano</t>
  </si>
  <si>
    <t>Putifigari</t>
  </si>
  <si>
    <t>Pusiano</t>
  </si>
  <si>
    <t>Pumenengo</t>
  </si>
  <si>
    <t>Pulsano</t>
  </si>
  <si>
    <t>Pulfero</t>
  </si>
  <si>
    <t>Pula</t>
  </si>
  <si>
    <t>Puglianello</t>
  </si>
  <si>
    <t>Puegnago del garda</t>
  </si>
  <si>
    <t>Prunetto</t>
  </si>
  <si>
    <t>Provvidenti</t>
  </si>
  <si>
    <t>Proves/proveis</t>
  </si>
  <si>
    <t>Provaglio val sabbia</t>
  </si>
  <si>
    <t>Provaglio diseo</t>
  </si>
  <si>
    <t>Prossedi</t>
  </si>
  <si>
    <t>Proserpio</t>
  </si>
  <si>
    <t>Propata</t>
  </si>
  <si>
    <t>Procida</t>
  </si>
  <si>
    <t>Proceno</t>
  </si>
  <si>
    <t>Prizzi</t>
  </si>
  <si>
    <t>Priverno</t>
  </si>
  <si>
    <t>Priolo gargallo</t>
  </si>
  <si>
    <t>Priola</t>
  </si>
  <si>
    <t>Priocca</t>
  </si>
  <si>
    <t>Primiero san martino di castrozza</t>
  </si>
  <si>
    <t>Primaluna</t>
  </si>
  <si>
    <t>Prignano sulla secchia</t>
  </si>
  <si>
    <t>Prignano cilento</t>
  </si>
  <si>
    <t>Priero</t>
  </si>
  <si>
    <t>Prezza</t>
  </si>
  <si>
    <t>Prevalle</t>
  </si>
  <si>
    <t>Pretoro</t>
  </si>
  <si>
    <t>Pressana</t>
  </si>
  <si>
    <t>Presicce</t>
  </si>
  <si>
    <t>Presezzo</t>
  </si>
  <si>
    <t>Presenzano</t>
  </si>
  <si>
    <t>Preseglie</t>
  </si>
  <si>
    <t>Pre-saint-didier</t>
  </si>
  <si>
    <t>Prepotto</t>
  </si>
  <si>
    <t>Preone</t>
  </si>
  <si>
    <t>Premosello-chiovenda</t>
  </si>
  <si>
    <t>Premolo</t>
  </si>
  <si>
    <t>Premilcuore</t>
  </si>
  <si>
    <t>Premia</t>
  </si>
  <si>
    <t>Premeno</t>
  </si>
  <si>
    <t>Premariacco</t>
  </si>
  <si>
    <t>Premana</t>
  </si>
  <si>
    <t>Prela</t>
  </si>
  <si>
    <t>Pregnana milanese</t>
  </si>
  <si>
    <t>Preganziol</t>
  </si>
  <si>
    <t>Predosa</t>
  </si>
  <si>
    <t>Predore</t>
  </si>
  <si>
    <t>Predoi/prettau</t>
  </si>
  <si>
    <t>Predazzo</t>
  </si>
  <si>
    <t>Predappio</t>
  </si>
  <si>
    <t>Predaia</t>
  </si>
  <si>
    <t>Preci</t>
  </si>
  <si>
    <t>Precenicco</t>
  </si>
  <si>
    <t>Prazzo</t>
  </si>
  <si>
    <t>Pray</t>
  </si>
  <si>
    <t>Pravisdomini</t>
  </si>
  <si>
    <t>Pratovecchio stia</t>
  </si>
  <si>
    <t>Pratola serra</t>
  </si>
  <si>
    <t>Pratola peligna</t>
  </si>
  <si>
    <t>Prato sesia</t>
  </si>
  <si>
    <t>Prato carnico</t>
  </si>
  <si>
    <t>Prato allo stelvio/prad am stilfser joch</t>
  </si>
  <si>
    <t>Prato</t>
  </si>
  <si>
    <t>Pratiglione</t>
  </si>
  <si>
    <t>Pratella</t>
  </si>
  <si>
    <t>Prata sannita</t>
  </si>
  <si>
    <t>Prata di principato ultra</t>
  </si>
  <si>
    <t>Prata di pordenone</t>
  </si>
  <si>
    <t>Prata dansidonia</t>
  </si>
  <si>
    <t>Prata camportaccio</t>
  </si>
  <si>
    <t>Prascorsano</t>
  </si>
  <si>
    <t>Prasco</t>
  </si>
  <si>
    <t>Prarostino</t>
  </si>
  <si>
    <t>Prarolo</t>
  </si>
  <si>
    <t>Pramollo</t>
  </si>
  <si>
    <t>Pramaggiore</t>
  </si>
  <si>
    <t>Pralungo</t>
  </si>
  <si>
    <t>Pralormo</t>
  </si>
  <si>
    <t>Prali</t>
  </si>
  <si>
    <t>Pralboino</t>
  </si>
  <si>
    <t>Praiano</t>
  </si>
  <si>
    <t>Praia a mare</t>
  </si>
  <si>
    <t>Pragelato</t>
  </si>
  <si>
    <t>Pradleves</t>
  </si>
  <si>
    <t>Pradamano</t>
  </si>
  <si>
    <t>Pradalunga</t>
  </si>
  <si>
    <t>Pozzuolo martesana</t>
  </si>
  <si>
    <t>Pozzuolo del friuli</t>
  </si>
  <si>
    <t>Pozzuoli</t>
  </si>
  <si>
    <t>Pozzonovo</t>
  </si>
  <si>
    <t>Pozzomaggiore</t>
  </si>
  <si>
    <t>Pozzolo formigaro</t>
  </si>
  <si>
    <t>Pozzoleone</t>
  </si>
  <si>
    <t>Pozzolengo</t>
  </si>
  <si>
    <t>Pozzol groppo</t>
  </si>
  <si>
    <t>Pozzo dadda</t>
  </si>
  <si>
    <t>Pozzilli</t>
  </si>
  <si>
    <t>Pozzallo</t>
  </si>
  <si>
    <t>Pozzaglio ed uniti</t>
  </si>
  <si>
    <t>Pozzaglia sabina</t>
  </si>
  <si>
    <t>Povoletto</t>
  </si>
  <si>
    <t>Poviglio</t>
  </si>
  <si>
    <t>Povegliano veronese</t>
  </si>
  <si>
    <t>Povegliano</t>
  </si>
  <si>
    <t>Pove del grappa</t>
  </si>
  <si>
    <t>Potenza picena</t>
  </si>
  <si>
    <t>Potenza</t>
  </si>
  <si>
    <t>Postua</t>
  </si>
  <si>
    <t>Postiglione</t>
  </si>
  <si>
    <t>Postalesio</t>
  </si>
  <si>
    <t>Postal/burgstall</t>
  </si>
  <si>
    <t>Posta fibreno</t>
  </si>
  <si>
    <t>Posta</t>
  </si>
  <si>
    <t>Possagno</t>
  </si>
  <si>
    <t>Positano</t>
  </si>
  <si>
    <t>Posina</t>
  </si>
  <si>
    <t>Posada</t>
  </si>
  <si>
    <t>Portula</t>
  </si>
  <si>
    <t>Portovenere</t>
  </si>
  <si>
    <t>Portoscuso</t>
  </si>
  <si>
    <t>Portopalo di capo passero</t>
  </si>
  <si>
    <t>Portomaggiore</t>
  </si>
  <si>
    <t>Portogruaro</t>
  </si>
  <si>
    <t>Portofino</t>
  </si>
  <si>
    <t>Portoferraio</t>
  </si>
  <si>
    <t>Portocannone</t>
  </si>
  <si>
    <t>Portobuffole</t>
  </si>
  <si>
    <t>Porto viro</t>
  </si>
  <si>
    <t>Porto valtravaglia</t>
  </si>
  <si>
    <t>Porto torres</t>
  </si>
  <si>
    <t>Porto tolle</t>
  </si>
  <si>
    <t>Porto santelpidio</t>
  </si>
  <si>
    <t>Porto san giorgio</t>
  </si>
  <si>
    <t>Porto recanati</t>
  </si>
  <si>
    <t>Porto mantovano</t>
  </si>
  <si>
    <t>Porto empedocle</t>
  </si>
  <si>
    <t>Porto cesareo</t>
  </si>
  <si>
    <t>Porto ceresio</t>
  </si>
  <si>
    <t>Porto azzurro</t>
  </si>
  <si>
    <t>Portigliola</t>
  </si>
  <si>
    <t>Portico e san benedetto</t>
  </si>
  <si>
    <t>Portico di caserta</t>
  </si>
  <si>
    <t>Portici</t>
  </si>
  <si>
    <t>Porte di rendena</t>
  </si>
  <si>
    <t>Porte</t>
  </si>
  <si>
    <t>Portalbera</t>
  </si>
  <si>
    <t>Portacomaro</t>
  </si>
  <si>
    <t>Porpetto</t>
  </si>
  <si>
    <t>Pornassio</t>
  </si>
  <si>
    <t>Porlezza</t>
  </si>
  <si>
    <t>Pordenone</t>
  </si>
  <si>
    <t>Porcia</t>
  </si>
  <si>
    <t>Porcari</t>
  </si>
  <si>
    <t>Porano</t>
  </si>
  <si>
    <t>Poppi</t>
  </si>
  <si>
    <t>Popoli</t>
  </si>
  <si>
    <t>Ponzone</t>
  </si>
  <si>
    <t>Ponzano veneto</t>
  </si>
  <si>
    <t>Ponzano romano</t>
  </si>
  <si>
    <t>Ponzano monferrato</t>
  </si>
  <si>
    <t>Ponzano di fermo</t>
  </si>
  <si>
    <t>Ponza</t>
  </si>
  <si>
    <t>Pont-saint-martin</t>
  </si>
  <si>
    <t>Pontremoli</t>
  </si>
  <si>
    <t>Pontoglio</t>
  </si>
  <si>
    <t>Pontirolo nuovo</t>
  </si>
  <si>
    <t>Pontinvrea</t>
  </si>
  <si>
    <t>Pontinia</t>
  </si>
  <si>
    <t>Pontida</t>
  </si>
  <si>
    <t>Ponti sul mincio</t>
  </si>
  <si>
    <t>Ponti</t>
  </si>
  <si>
    <t>Pontey</t>
  </si>
  <si>
    <t>Pontevico</t>
  </si>
  <si>
    <t>Pontestura</t>
  </si>
  <si>
    <t>Ponteranica</t>
  </si>
  <si>
    <t>Pontenure</t>
  </si>
  <si>
    <t>Pontelongo</t>
  </si>
  <si>
    <t>Pontelatone</t>
  </si>
  <si>
    <t>Pontelandolfo</t>
  </si>
  <si>
    <t>Pontedera</t>
  </si>
  <si>
    <t>Pontedassio</t>
  </si>
  <si>
    <t>Pontecurone</t>
  </si>
  <si>
    <t>Pontecorvo</t>
  </si>
  <si>
    <t>Pontechianale</t>
  </si>
  <si>
    <t>Pontecchio polesine</t>
  </si>
  <si>
    <t>Pontecagnano faiano</t>
  </si>
  <si>
    <t>Pontebba</t>
  </si>
  <si>
    <t>Ponte san pietro</t>
  </si>
  <si>
    <t>Ponte san nicolo</t>
  </si>
  <si>
    <t>Ponte nossa</t>
  </si>
  <si>
    <t>Ponte nizza</t>
  </si>
  <si>
    <t>Ponte nelle alpi</t>
  </si>
  <si>
    <t>Ponte lambro</t>
  </si>
  <si>
    <t>Ponte in valtellina</t>
  </si>
  <si>
    <t>Ponte gardena/waidbruck</t>
  </si>
  <si>
    <t>Ponte di piave</t>
  </si>
  <si>
    <t>Ponte di legno</t>
  </si>
  <si>
    <t>Ponte dellolio</t>
  </si>
  <si>
    <t>Ponte buggianese</t>
  </si>
  <si>
    <t>Ponte</t>
  </si>
  <si>
    <t>Pont-canavese</t>
  </si>
  <si>
    <t>Pontboset</t>
  </si>
  <si>
    <t>Pontassieve</t>
  </si>
  <si>
    <t>Ponso</t>
  </si>
  <si>
    <t>Ponsacco</t>
  </si>
  <si>
    <t>Ponna</t>
  </si>
  <si>
    <t>Ponderano</t>
  </si>
  <si>
    <t>Poncarale</t>
  </si>
  <si>
    <t>Pompu</t>
  </si>
  <si>
    <t>Pomponesco</t>
  </si>
  <si>
    <t>Pompiano</t>
  </si>
  <si>
    <t>Pompeiana</t>
  </si>
  <si>
    <t>Pompei</t>
  </si>
  <si>
    <t>Pomigliano darco</t>
  </si>
  <si>
    <t>Pomezia</t>
  </si>
  <si>
    <t>Pombia</t>
  </si>
  <si>
    <t>Pomarolo</t>
  </si>
  <si>
    <t>Pomaro monferrato</t>
  </si>
  <si>
    <t>Pomarico</t>
  </si>
  <si>
    <t>Pomaretto</t>
  </si>
  <si>
    <t>Pomarance</t>
  </si>
  <si>
    <t>Polverigi</t>
  </si>
  <si>
    <t>Polverara</t>
  </si>
  <si>
    <t>Polpenazze del garda</t>
  </si>
  <si>
    <t>Polonghera</t>
  </si>
  <si>
    <t>Pollutri</t>
  </si>
  <si>
    <t>Pollone</t>
  </si>
  <si>
    <t>Pollina</t>
  </si>
  <si>
    <t>Pollica</t>
  </si>
  <si>
    <t>Pollenza</t>
  </si>
  <si>
    <t>Pollena trocchia</t>
  </si>
  <si>
    <t>Pollein</t>
  </si>
  <si>
    <t>Polla</t>
  </si>
  <si>
    <t>Polizzi generosa</t>
  </si>
  <si>
    <t>Polistena</t>
  </si>
  <si>
    <t>Polino</t>
  </si>
  <si>
    <t>Polinago</t>
  </si>
  <si>
    <t>Polignano a mare</t>
  </si>
  <si>
    <t>Policoro</t>
  </si>
  <si>
    <t>Polia</t>
  </si>
  <si>
    <t>Poli</t>
  </si>
  <si>
    <t>Polesine zibello</t>
  </si>
  <si>
    <t>Polesella</t>
  </si>
  <si>
    <t>Polcenigo</t>
  </si>
  <si>
    <t>Polaveno</t>
  </si>
  <si>
    <t>Pojana maggiore</t>
  </si>
  <si>
    <t>Poirino</t>
  </si>
  <si>
    <t>Pogno</t>
  </si>
  <si>
    <t>Pognano</t>
  </si>
  <si>
    <t>Pognana lario</t>
  </si>
  <si>
    <t>Pogliano milanese</t>
  </si>
  <si>
    <t>Poggiridenti</t>
  </si>
  <si>
    <t>Poggiorsini</t>
  </si>
  <si>
    <t>Poggioreale</t>
  </si>
  <si>
    <t>Poggiomarino</t>
  </si>
  <si>
    <t>Poggiofiorito</t>
  </si>
  <si>
    <t>Poggiodomo</t>
  </si>
  <si>
    <t>Poggio torriana</t>
  </si>
  <si>
    <t>Poggio sannita</t>
  </si>
  <si>
    <t>Poggio san vicino</t>
  </si>
  <si>
    <t>Poggio san marcello</t>
  </si>
  <si>
    <t>Poggio san lorenzo</t>
  </si>
  <si>
    <t>Poggio rusco</t>
  </si>
  <si>
    <t>Poggio renatico</t>
  </si>
  <si>
    <t>Poggio picenze</t>
  </si>
  <si>
    <t>Poggio nativo</t>
  </si>
  <si>
    <t>Poggio moiano</t>
  </si>
  <si>
    <t>Poggio mirteto</t>
  </si>
  <si>
    <t>Poggio imperiale</t>
  </si>
  <si>
    <t>Poggio catino</t>
  </si>
  <si>
    <t>Poggio bustone</t>
  </si>
  <si>
    <t>Poggio a caiano</t>
  </si>
  <si>
    <t>Poggibonsi</t>
  </si>
  <si>
    <t>Poggiardo</t>
  </si>
  <si>
    <t>Pofi</t>
  </si>
  <si>
    <t>Podenzano</t>
  </si>
  <si>
    <t>Podenzana</t>
  </si>
  <si>
    <t>Pocenia</t>
  </si>
  <si>
    <t>Pocapaglia</t>
  </si>
  <si>
    <t>Plodio</t>
  </si>
  <si>
    <t>Ploaghe</t>
  </si>
  <si>
    <t>Plesio</t>
  </si>
  <si>
    <t>Plaus/plaus</t>
  </si>
  <si>
    <t>Plati</t>
  </si>
  <si>
    <t>Platania</t>
  </si>
  <si>
    <t>Plataci</t>
  </si>
  <si>
    <t>Placanica</t>
  </si>
  <si>
    <t>Pizzoni</t>
  </si>
  <si>
    <t>Pizzone</t>
  </si>
  <si>
    <t>Pizzoli</t>
  </si>
  <si>
    <t>Pizzoferrato</t>
  </si>
  <si>
    <t>Pizzo</t>
  </si>
  <si>
    <t>Pizzighettone</t>
  </si>
  <si>
    <t>Pizzale</t>
  </si>
  <si>
    <t>Piverone</t>
  </si>
  <si>
    <t>Piuro</t>
  </si>
  <si>
    <t>Piubega</t>
  </si>
  <si>
    <t>Pitigliano</t>
  </si>
  <si>
    <t>Pistoia</t>
  </si>
  <si>
    <t>Pisticci</t>
  </si>
  <si>
    <t>Pisoniano</t>
  </si>
  <si>
    <t>Pisogne</t>
  </si>
  <si>
    <t>Pisciotta</t>
  </si>
  <si>
    <t>Piscinas</t>
  </si>
  <si>
    <t>Piscina</t>
  </si>
  <si>
    <t>Pisano</t>
  </si>
  <si>
    <t>Pisa</t>
  </si>
  <si>
    <t>Piraino</t>
  </si>
  <si>
    <t>Piozzo</t>
  </si>
  <si>
    <t>Piozzano</t>
  </si>
  <si>
    <t>Piovene rocchette</t>
  </si>
  <si>
    <t>Piove di sacco</t>
  </si>
  <si>
    <t>Piova massaia</t>
  </si>
  <si>
    <t>Piossasco</t>
  </si>
  <si>
    <t>Pioraco</t>
  </si>
  <si>
    <t>Piombino dese</t>
  </si>
  <si>
    <t>Piombino</t>
  </si>
  <si>
    <t>Pioltello</t>
  </si>
  <si>
    <t>Piode</t>
  </si>
  <si>
    <t>Piobesi torinese</t>
  </si>
  <si>
    <t>Piobesi dalba</t>
  </si>
  <si>
    <t>Piobbico</t>
  </si>
  <si>
    <t>Pinzolo</t>
  </si>
  <si>
    <t>Pinzano al tagliamento</t>
  </si>
  <si>
    <t>Pino torinese</t>
  </si>
  <si>
    <t>Pino dasti</t>
  </si>
  <si>
    <t>Pineto</t>
  </si>
  <si>
    <t>Pinerolo</t>
  </si>
  <si>
    <t>Pincara</t>
  </si>
  <si>
    <t>Pinasca</t>
  </si>
  <si>
    <t>Pinarolo po</t>
  </si>
  <si>
    <t>Pimonte</t>
  </si>
  <si>
    <t>Pimentel</t>
  </si>
  <si>
    <t>Pila</t>
  </si>
  <si>
    <t>Pigra</t>
  </si>
  <si>
    <t>Pignone</t>
  </si>
  <si>
    <t>Pignola</t>
  </si>
  <si>
    <t>Pignataro maggiore</t>
  </si>
  <si>
    <t>Pignataro interamna</t>
  </si>
  <si>
    <t>Pigna</t>
  </si>
  <si>
    <t>Piglio</t>
  </si>
  <si>
    <t>Pievepelago</t>
  </si>
  <si>
    <t>Pieve vergonte</t>
  </si>
  <si>
    <t>Pieve torina</t>
  </si>
  <si>
    <t>Pieve tesino</t>
  </si>
  <si>
    <t>Pieve santo stefano</t>
  </si>
  <si>
    <t>Pieve san giacomo</t>
  </si>
  <si>
    <t>Pieve porto morone</t>
  </si>
  <si>
    <t>Pieve ligure</t>
  </si>
  <si>
    <t>Pieve fosciana</t>
  </si>
  <si>
    <t>Pieve fissiraga</t>
  </si>
  <si>
    <t>Pieve emanuele</t>
  </si>
  <si>
    <t>Pieve dolmi</t>
  </si>
  <si>
    <t>Pieve di teco</t>
  </si>
  <si>
    <t>Pieve di soligo</t>
  </si>
  <si>
    <t>Pieve di cento</t>
  </si>
  <si>
    <t>Pieve di cadore</t>
  </si>
  <si>
    <t>Pieve di bono-prezzo</t>
  </si>
  <si>
    <t>Pieve del cairo</t>
  </si>
  <si>
    <t>Pieve albignola</t>
  </si>
  <si>
    <t>Pieve a nievole</t>
  </si>
  <si>
    <t>Pietrelcina</t>
  </si>
  <si>
    <t>Pietravairano</t>
  </si>
  <si>
    <t>Pietrastornina</t>
  </si>
  <si>
    <t>Pietrasanta</t>
  </si>
  <si>
    <t>Pietrarubbia</t>
  </si>
  <si>
    <t>Pietraroja</t>
  </si>
  <si>
    <t>Pietraporzio</t>
  </si>
  <si>
    <t>Pietraperzia</t>
  </si>
  <si>
    <t>Pietrapertosa</t>
  </si>
  <si>
    <t>Pietrapaola</t>
  </si>
  <si>
    <t>Pietranico</t>
  </si>
  <si>
    <t>Pietramontecorvino</t>
  </si>
  <si>
    <t>Pietramelara</t>
  </si>
  <si>
    <t>Pietralunga</t>
  </si>
  <si>
    <t>Pietragalla</t>
  </si>
  <si>
    <t>Pietrafitta</t>
  </si>
  <si>
    <t>Pietraferrazzana</t>
  </si>
  <si>
    <t>Pietradefusi</t>
  </si>
  <si>
    <t>Pietracupa</t>
  </si>
  <si>
    <t>Pietracatella</t>
  </si>
  <si>
    <t>Pietracamela</t>
  </si>
  <si>
    <t>Pietrabruna</t>
  </si>
  <si>
    <t>Pietrabbondante</t>
  </si>
  <si>
    <t>Pietra marazzi</t>
  </si>
  <si>
    <t>Pietra ligure</t>
  </si>
  <si>
    <t>Pietra de giorgi</t>
  </si>
  <si>
    <t>Pieranica</t>
  </si>
  <si>
    <t>Pienza</t>
  </si>
  <si>
    <t>Piegaro</t>
  </si>
  <si>
    <t>Piedimulera</t>
  </si>
  <si>
    <t>Piedimonte san germano</t>
  </si>
  <si>
    <t>Piedimonte matese</t>
  </si>
  <si>
    <t>Piedimonte etneo</t>
  </si>
  <si>
    <t>Piedicavallo</t>
  </si>
  <si>
    <t>Piea</t>
  </si>
  <si>
    <t>Pico</t>
  </si>
  <si>
    <t>Picinisco</t>
  </si>
  <si>
    <t>Picerno</t>
  </si>
  <si>
    <t>Picciano</t>
  </si>
  <si>
    <t>Piazzolo</t>
  </si>
  <si>
    <t>Piazzola sul brenta</t>
  </si>
  <si>
    <t>Piazzatorre</t>
  </si>
  <si>
    <t>Piazza brembana</t>
  </si>
  <si>
    <t>Piazza armerina</t>
  </si>
  <si>
    <t>Piazza al serchio</t>
  </si>
  <si>
    <t>Piatto</t>
  </si>
  <si>
    <t>Piateda</t>
  </si>
  <si>
    <t>Piasco</t>
  </si>
  <si>
    <t>Piario</t>
  </si>
  <si>
    <t>Piantedo</t>
  </si>
  <si>
    <t>Piansano</t>
  </si>
  <si>
    <t>Pianoro</t>
  </si>
  <si>
    <t>Pianopoli</t>
  </si>
  <si>
    <t>Piano di sorrento</t>
  </si>
  <si>
    <t>Pianiga</t>
  </si>
  <si>
    <t>Pianico</t>
  </si>
  <si>
    <t>Pianfei</t>
  </si>
  <si>
    <t>Pianezze</t>
  </si>
  <si>
    <t>Pianezza</t>
  </si>
  <si>
    <t>Pianengo</t>
  </si>
  <si>
    <t>Pianello val tidone</t>
  </si>
  <si>
    <t>Pianello del lario</t>
  </si>
  <si>
    <t>Pianella</t>
  </si>
  <si>
    <t>Piane crati</t>
  </si>
  <si>
    <t>Piandimeleto</t>
  </si>
  <si>
    <t>Piancogno</t>
  </si>
  <si>
    <t>Piancastagnaio</t>
  </si>
  <si>
    <t>Piana di monte verna</t>
  </si>
  <si>
    <t>Piana degli albanesi</t>
  </si>
  <si>
    <t>Piana crixia</t>
  </si>
  <si>
    <t>Pian camuno</t>
  </si>
  <si>
    <t>Piaggine</t>
  </si>
  <si>
    <t>Piadena</t>
  </si>
  <si>
    <t>Piacenza dadige</t>
  </si>
  <si>
    <t>Piacenza</t>
  </si>
  <si>
    <t>Pezzolo valle uzzone</t>
  </si>
  <si>
    <t>Pezzaze</t>
  </si>
  <si>
    <t>Pezzana</t>
  </si>
  <si>
    <t>Peveragno</t>
  </si>
  <si>
    <t>Pettorazza grimani</t>
  </si>
  <si>
    <t>Pettorano sul gizio</t>
  </si>
  <si>
    <t>Pettoranello del molise</t>
  </si>
  <si>
    <t>Pettineo</t>
  </si>
  <si>
    <t>Pettinengo</t>
  </si>
  <si>
    <t>Pettenasco</t>
  </si>
  <si>
    <t>Petruro irpino</t>
  </si>
  <si>
    <t>Petrosino</t>
  </si>
  <si>
    <t>Petrona</t>
  </si>
  <si>
    <t>Petrizzi</t>
  </si>
  <si>
    <t>Petritoli</t>
  </si>
  <si>
    <t>Petriolo</t>
  </si>
  <si>
    <t>Petriano</t>
  </si>
  <si>
    <t>Petrella tifernina</t>
  </si>
  <si>
    <t>Petrella salto</t>
  </si>
  <si>
    <t>Petralia sottana</t>
  </si>
  <si>
    <t>Petralia soprana</t>
  </si>
  <si>
    <t>Petina</t>
  </si>
  <si>
    <t>Petilia policastro</t>
  </si>
  <si>
    <t>Petacciato</t>
  </si>
  <si>
    <t>Pessinetto</t>
  </si>
  <si>
    <t>Pessina cremonese</t>
  </si>
  <si>
    <t>Pessano con bornago</t>
  </si>
  <si>
    <t>Pescosolido</t>
  </si>
  <si>
    <t>Pescosansonesco</t>
  </si>
  <si>
    <t>Pescorocchiano</t>
  </si>
  <si>
    <t>Pescopennataro</t>
  </si>
  <si>
    <t>Pescopagano</t>
  </si>
  <si>
    <t>Pescolanciano</t>
  </si>
  <si>
    <t>Pescocostanzo</t>
  </si>
  <si>
    <t>Pesco sannita</t>
  </si>
  <si>
    <t>Pescina</t>
  </si>
  <si>
    <t>Pescia</t>
  </si>
  <si>
    <t>Peschiera del garda</t>
  </si>
  <si>
    <t>Peschiera borromeo</t>
  </si>
  <si>
    <t>Peschici</t>
  </si>
  <si>
    <t>Pesche</t>
  </si>
  <si>
    <t>Pescate</t>
  </si>
  <si>
    <t>Pescasseroli</t>
  </si>
  <si>
    <t>Pescarolo ed uniti</t>
  </si>
  <si>
    <t>Pescara</t>
  </si>
  <si>
    <t>Pescantina</t>
  </si>
  <si>
    <t>Pescaglia</t>
  </si>
  <si>
    <t>Pesaro</t>
  </si>
  <si>
    <t>Perugia</t>
  </si>
  <si>
    <t>Pertusio</t>
  </si>
  <si>
    <t>Pertosa</t>
  </si>
  <si>
    <t>Pertica bassa</t>
  </si>
  <si>
    <t>Pertica alta</t>
  </si>
  <si>
    <t>Pertengo</t>
  </si>
  <si>
    <t>Persico dosimo</t>
  </si>
  <si>
    <t>Perrero</t>
  </si>
  <si>
    <t>Perosa canavese</t>
  </si>
  <si>
    <t>Perosa argentina</t>
  </si>
  <si>
    <t>Pero</t>
  </si>
  <si>
    <t>Pernumia</t>
  </si>
  <si>
    <t>Perloz</t>
  </si>
  <si>
    <t>Perlo</t>
  </si>
  <si>
    <t>Perletto</t>
  </si>
  <si>
    <t>Perledo</t>
  </si>
  <si>
    <t>Perito</t>
  </si>
  <si>
    <t>Perinaldo</t>
  </si>
  <si>
    <t>Pergola</t>
  </si>
  <si>
    <t>Pergine valsugana</t>
  </si>
  <si>
    <t>Perfugas</t>
  </si>
  <si>
    <t>Pereto</t>
  </si>
  <si>
    <t>Perdifumo</t>
  </si>
  <si>
    <t>Perdaxius</t>
  </si>
  <si>
    <t>Perdasdefogu</t>
  </si>
  <si>
    <t>Percile</t>
  </si>
  <si>
    <t>Perca/percha</t>
  </si>
  <si>
    <t>Perarolo di cadore</t>
  </si>
  <si>
    <t>Perano</t>
  </si>
  <si>
    <t>Pentone</t>
  </si>
  <si>
    <t>Penne</t>
  </si>
  <si>
    <t>Pennapiedimonte</t>
  </si>
  <si>
    <t>Pennadomo</t>
  </si>
  <si>
    <t>Pennabilli</t>
  </si>
  <si>
    <t>Penna santandrea</t>
  </si>
  <si>
    <t>Penna san giovanni</t>
  </si>
  <si>
    <t>Penna in teverina</t>
  </si>
  <si>
    <t>Penango</t>
  </si>
  <si>
    <t>Pelugo</t>
  </si>
  <si>
    <t>Pellizzano</t>
  </si>
  <si>
    <t>Pellezzano</t>
  </si>
  <si>
    <t>Pellegrino parmense</t>
  </si>
  <si>
    <t>Pella</t>
  </si>
  <si>
    <t>Pelago</t>
  </si>
  <si>
    <t>Peio</t>
  </si>
  <si>
    <t>Peia</t>
  </si>
  <si>
    <t>Pegognaga</t>
  </si>
  <si>
    <t>Peglio</t>
  </si>
  <si>
    <t>Pedrengo</t>
  </si>
  <si>
    <t>Pedivigliano</t>
  </si>
  <si>
    <t>Pedesina</t>
  </si>
  <si>
    <t>Pederobba</t>
  </si>
  <si>
    <t>Pedemonte</t>
  </si>
  <si>
    <t>Pedavena</t>
  </si>
  <si>
    <t>Pedaso</t>
  </si>
  <si>
    <t>Pedara</t>
  </si>
  <si>
    <t>Pecetto torinese</t>
  </si>
  <si>
    <t>Pecetto di valenza</t>
  </si>
  <si>
    <t>Pecco</t>
  </si>
  <si>
    <t>Peccioli</t>
  </si>
  <si>
    <t>Pazzano</t>
  </si>
  <si>
    <t>Pavullo nel frignano</t>
  </si>
  <si>
    <t>Pavone del mella</t>
  </si>
  <si>
    <t>Pavone canavese</t>
  </si>
  <si>
    <t>Pavia di udine</t>
  </si>
  <si>
    <t>Pavia</t>
  </si>
  <si>
    <t>Pavarolo</t>
  </si>
  <si>
    <t>Paupisi</t>
  </si>
  <si>
    <t>Paullo</t>
  </si>
  <si>
    <t>Paulilatino</t>
  </si>
  <si>
    <t>Pauli arbarei</t>
  </si>
  <si>
    <t>Paularo</t>
  </si>
  <si>
    <t>Pau</t>
  </si>
  <si>
    <t>Patu</t>
  </si>
  <si>
    <t>Patti</t>
  </si>
  <si>
    <t>Pattada</t>
  </si>
  <si>
    <t>Patrica</t>
  </si>
  <si>
    <t>Paternopoli</t>
  </si>
  <si>
    <t>Paterno calabro</t>
  </si>
  <si>
    <t>Paterno</t>
  </si>
  <si>
    <t>Pasturo</t>
  </si>
  <si>
    <t>Pasturana</t>
  </si>
  <si>
    <t>Pastrengo</t>
  </si>
  <si>
    <t>Pastorano</t>
  </si>
  <si>
    <t>Pastena</t>
  </si>
  <si>
    <t>Passirano</t>
  </si>
  <si>
    <t>Passignano sul trasimeno</t>
  </si>
  <si>
    <t>Passerano marmorito</t>
  </si>
  <si>
    <t>Paspardo</t>
  </si>
  <si>
    <t>Pasiano di pordenone</t>
  </si>
  <si>
    <t>Pasian di prato</t>
  </si>
  <si>
    <t>Parzanica</t>
  </si>
  <si>
    <t>Paruzzaro</t>
  </si>
  <si>
    <t>Partinico</t>
  </si>
  <si>
    <t>Partanna</t>
  </si>
  <si>
    <t>Parre</t>
  </si>
  <si>
    <t>Parrano</t>
  </si>
  <si>
    <t>Parona</t>
  </si>
  <si>
    <t>Parolise</t>
  </si>
  <si>
    <t>Paroldo</t>
  </si>
  <si>
    <t>Parodi ligure</t>
  </si>
  <si>
    <t>Parma</t>
  </si>
  <si>
    <t>Parlasco</t>
  </si>
  <si>
    <t>Parghelia</t>
  </si>
  <si>
    <t>Pareto</t>
  </si>
  <si>
    <t>Parete</t>
  </si>
  <si>
    <t>Parenti</t>
  </si>
  <si>
    <t>Parella</t>
  </si>
  <si>
    <t>Parcines/partschins</t>
  </si>
  <si>
    <t>Paratico</t>
  </si>
  <si>
    <t>Parabita</t>
  </si>
  <si>
    <t>Parabiago</t>
  </si>
  <si>
    <t>Papozze</t>
  </si>
  <si>
    <t>Papasidero</t>
  </si>
  <si>
    <t>Paolisi</t>
  </si>
  <si>
    <t>Paola</t>
  </si>
  <si>
    <t>Pantigliate</t>
  </si>
  <si>
    <t>Pantelleria</t>
  </si>
  <si>
    <t>Panni</t>
  </si>
  <si>
    <t>Pannarano</t>
  </si>
  <si>
    <t>Panicale</t>
  </si>
  <si>
    <t>Panettieri</t>
  </si>
  <si>
    <t>Pandino</t>
  </si>
  <si>
    <t>Panchia</t>
  </si>
  <si>
    <t>Pancarana</t>
  </si>
  <si>
    <t>Pancalieri</t>
  </si>
  <si>
    <t>Pamparato</t>
  </si>
  <si>
    <t>Paluzza</t>
  </si>
  <si>
    <t>Paludi</t>
  </si>
  <si>
    <t>Palu del fersina</t>
  </si>
  <si>
    <t>Palu</t>
  </si>
  <si>
    <t>Palosco</t>
  </si>
  <si>
    <t>Palomonte</t>
  </si>
  <si>
    <t>Palombaro</t>
  </si>
  <si>
    <t>Palombara sabina</t>
  </si>
  <si>
    <t>Palo del colle</t>
  </si>
  <si>
    <t>Palmoli</t>
  </si>
  <si>
    <t>Palmiano</t>
  </si>
  <si>
    <t>Palmi</t>
  </si>
  <si>
    <t>Palmas arborea</t>
  </si>
  <si>
    <t>Palmariggi</t>
  </si>
  <si>
    <t>Palmanova</t>
  </si>
  <si>
    <t>Palma di montechiaro</t>
  </si>
  <si>
    <t>Palma campania</t>
  </si>
  <si>
    <t>Pallare</t>
  </si>
  <si>
    <t>Pallanzeno</t>
  </si>
  <si>
    <t>Pallagorio</t>
  </si>
  <si>
    <t>Palizzi</t>
  </si>
  <si>
    <t>Paliano</t>
  </si>
  <si>
    <t>Palestro</t>
  </si>
  <si>
    <t>Palestrina</t>
  </si>
  <si>
    <t>03 - PALERMO - SETTECANNOLI</t>
  </si>
  <si>
    <t>Palermo</t>
  </si>
  <si>
    <t>02 - PALERMO - LIBERT+</t>
  </si>
  <si>
    <t>Palermiti</t>
  </si>
  <si>
    <t>Palena</t>
  </si>
  <si>
    <t>Palazzuolo sul senio</t>
  </si>
  <si>
    <t>Palazzolo vercellese</t>
  </si>
  <si>
    <t>Palazzolo sulloglio</t>
  </si>
  <si>
    <t>Palazzolo dello stella</t>
  </si>
  <si>
    <t>Palazzolo acreide</t>
  </si>
  <si>
    <t>Palazzo san gervasio</t>
  </si>
  <si>
    <t>Palazzo pignano</t>
  </si>
  <si>
    <t>Palazzo canavese</t>
  </si>
  <si>
    <t>Palazzo adriano</t>
  </si>
  <si>
    <t>Palazzago</t>
  </si>
  <si>
    <t>Palau</t>
  </si>
  <si>
    <t>Palata</t>
  </si>
  <si>
    <t>Palanzano</t>
  </si>
  <si>
    <t>Palaia</t>
  </si>
  <si>
    <t>Palagonia</t>
  </si>
  <si>
    <t>Palagiano</t>
  </si>
  <si>
    <t>Palagianello</t>
  </si>
  <si>
    <t>Palagano</t>
  </si>
  <si>
    <t>Paladina</t>
  </si>
  <si>
    <t>Paitone</t>
  </si>
  <si>
    <t>Paisco loveno</t>
  </si>
  <si>
    <t>Pago veiano</t>
  </si>
  <si>
    <t>Pago del vallo di lauro</t>
  </si>
  <si>
    <t>Pagnona</t>
  </si>
  <si>
    <t>Pagno</t>
  </si>
  <si>
    <t>Pagnacco</t>
  </si>
  <si>
    <t>Paglieta</t>
  </si>
  <si>
    <t>Pagliara</t>
  </si>
  <si>
    <t>Pagazzano</t>
  </si>
  <si>
    <t>Paganico sabino</t>
  </si>
  <si>
    <t>Pagani</t>
  </si>
  <si>
    <t>Paese</t>
  </si>
  <si>
    <t>Paesana</t>
  </si>
  <si>
    <t>Paduli</t>
  </si>
  <si>
    <t>Padula</t>
  </si>
  <si>
    <t>Padru</t>
  </si>
  <si>
    <t>Padria</t>
  </si>
  <si>
    <t>Padova</t>
  </si>
  <si>
    <t>Paderno ponchielli</t>
  </si>
  <si>
    <t>Paderno franciacorta</t>
  </si>
  <si>
    <t>Paderno dugnano</t>
  </si>
  <si>
    <t>Paderno del grappa</t>
  </si>
  <si>
    <t>Paderno dadda</t>
  </si>
  <si>
    <t>Paderna</t>
  </si>
  <si>
    <t>Padenghe sul garda</t>
  </si>
  <si>
    <t>Paciano</t>
  </si>
  <si>
    <t>Pachino</t>
  </si>
  <si>
    <t>Pacentro</t>
  </si>
  <si>
    <t>Paceco</t>
  </si>
  <si>
    <t>Pace del mela</t>
  </si>
  <si>
    <t>Pabillonis</t>
  </si>
  <si>
    <t>Ozzero</t>
  </si>
  <si>
    <t>Ozzano monferrato</t>
  </si>
  <si>
    <t>Ozzano dellemilia</t>
  </si>
  <si>
    <t>Ozieri</t>
  </si>
  <si>
    <t>Ozegna</t>
  </si>
  <si>
    <t>Oyace</t>
  </si>
  <si>
    <t>Ovodda</t>
  </si>
  <si>
    <t>Ovindoli</t>
  </si>
  <si>
    <t>Oviglio</t>
  </si>
  <si>
    <t>Ovaro</t>
  </si>
  <si>
    <t>Ovada</t>
  </si>
  <si>
    <t>Oulx</t>
  </si>
  <si>
    <t>Ottone</t>
  </si>
  <si>
    <t>Ottobiano</t>
  </si>
  <si>
    <t>Ottiglio</t>
  </si>
  <si>
    <t>Ottaviano</t>
  </si>
  <si>
    <t>Ottati</t>
  </si>
  <si>
    <t>Ottana</t>
  </si>
  <si>
    <t>Otricoli</t>
  </si>
  <si>
    <t>Otranto</t>
  </si>
  <si>
    <t>Ostuni</t>
  </si>
  <si>
    <t>Ostra vetere</t>
  </si>
  <si>
    <t>Ostra</t>
  </si>
  <si>
    <t>Ostiglia</t>
  </si>
  <si>
    <t>Ostiano</t>
  </si>
  <si>
    <t>Ostellato</t>
  </si>
  <si>
    <t>Ostana</t>
  </si>
  <si>
    <t>Ossona</t>
  </si>
  <si>
    <t>Ossimo</t>
  </si>
  <si>
    <t>Ossi</t>
  </si>
  <si>
    <t>Ossana</t>
  </si>
  <si>
    <t>Ossago lodigiano</t>
  </si>
  <si>
    <t>Ospitaletto</t>
  </si>
  <si>
    <t>Ospitale di cadore</t>
  </si>
  <si>
    <t>Ospedaletto lodigiano</t>
  </si>
  <si>
    <t>Ospedaletto euganeo</t>
  </si>
  <si>
    <t>Ospedaletto dalpinolo</t>
  </si>
  <si>
    <t>Ospedaletto</t>
  </si>
  <si>
    <t>Ospedaletti</t>
  </si>
  <si>
    <t>Osoppo</t>
  </si>
  <si>
    <t>Osnago</t>
  </si>
  <si>
    <t>Osmate</t>
  </si>
  <si>
    <t>Osio sotto</t>
  </si>
  <si>
    <t>Osio sopra</t>
  </si>
  <si>
    <t>Osini</t>
  </si>
  <si>
    <t>Osimo</t>
  </si>
  <si>
    <t>Osilo</t>
  </si>
  <si>
    <t>Osiglia</t>
  </si>
  <si>
    <t>Osidda</t>
  </si>
  <si>
    <t>Oschiri</t>
  </si>
  <si>
    <t>Osasio</t>
  </si>
  <si>
    <t>Osasco</t>
  </si>
  <si>
    <t>Orzivecchi</t>
  </si>
  <si>
    <t>Orzinuovi</t>
  </si>
  <si>
    <t>Orvinio</t>
  </si>
  <si>
    <t>Orvieto</t>
  </si>
  <si>
    <t>Orune</t>
  </si>
  <si>
    <t>Ortueri</t>
  </si>
  <si>
    <t>Ortucchio</t>
  </si>
  <si>
    <t>Ortovero</t>
  </si>
  <si>
    <t>Ortona dei marsi</t>
  </si>
  <si>
    <t>Ortona</t>
  </si>
  <si>
    <t>Ortisei/st. ulrich</t>
  </si>
  <si>
    <t>Ortignano raggiolo</t>
  </si>
  <si>
    <t>Ortezzano</t>
  </si>
  <si>
    <t>Ortelle</t>
  </si>
  <si>
    <t>Orte</t>
  </si>
  <si>
    <t>Ortacesus</t>
  </si>
  <si>
    <t>Orta san giulio</t>
  </si>
  <si>
    <t>Orta nova</t>
  </si>
  <si>
    <t>Orta di atella</t>
  </si>
  <si>
    <t>Orsomarso</t>
  </si>
  <si>
    <t>Orsogna</t>
  </si>
  <si>
    <t>Orsenigo</t>
  </si>
  <si>
    <t>Orsara di puglia</t>
  </si>
  <si>
    <t>Orsara bormida</t>
  </si>
  <si>
    <t>Orsago</t>
  </si>
  <si>
    <t>Orroli</t>
  </si>
  <si>
    <t>Orria</t>
  </si>
  <si>
    <t>Orotelli</t>
  </si>
  <si>
    <t>Orosei</t>
  </si>
  <si>
    <t>Ornica</t>
  </si>
  <si>
    <t>Ornavasso</t>
  </si>
  <si>
    <t>Ornago</t>
  </si>
  <si>
    <t>Ormelle</t>
  </si>
  <si>
    <t>Ormea</t>
  </si>
  <si>
    <t>Oristano</t>
  </si>
  <si>
    <t>Oriolo romano</t>
  </si>
  <si>
    <t>Oriolo</t>
  </si>
  <si>
    <t>Orio litta</t>
  </si>
  <si>
    <t>Orio canavese</t>
  </si>
  <si>
    <t>Orio al serio</t>
  </si>
  <si>
    <t>Orino</t>
  </si>
  <si>
    <t>Origgio</t>
  </si>
  <si>
    <t>Oricola</t>
  </si>
  <si>
    <t>Oria</t>
  </si>
  <si>
    <t>Orgosolo</t>
  </si>
  <si>
    <t>Orgiano</t>
  </si>
  <si>
    <t>Orero</t>
  </si>
  <si>
    <t>Ordona</t>
  </si>
  <si>
    <t>Orco feglino</t>
  </si>
  <si>
    <t>Orciano pisano</t>
  </si>
  <si>
    <t>Orbetello</t>
  </si>
  <si>
    <t>Orbassano</t>
  </si>
  <si>
    <t>Oratino</t>
  </si>
  <si>
    <t>Orani</t>
  </si>
  <si>
    <t>Ora/auer</t>
  </si>
  <si>
    <t>Oppido mamertina</t>
  </si>
  <si>
    <t>Oppido lucano</t>
  </si>
  <si>
    <t>Oppeano</t>
  </si>
  <si>
    <t>Opi</t>
  </si>
  <si>
    <t>Opera</t>
  </si>
  <si>
    <t>Onzo</t>
  </si>
  <si>
    <t>Onore</t>
  </si>
  <si>
    <t>Ono san pietro</t>
  </si>
  <si>
    <t>Oniferi</t>
  </si>
  <si>
    <t>Onifai</t>
  </si>
  <si>
    <t>Oneta</t>
  </si>
  <si>
    <t>Oncino</t>
  </si>
  <si>
    <t>Onano</t>
  </si>
  <si>
    <t>Onani</t>
  </si>
  <si>
    <t>Omignano</t>
  </si>
  <si>
    <t>Omegna</t>
  </si>
  <si>
    <t>Ome</t>
  </si>
  <si>
    <t>Olzai</t>
  </si>
  <si>
    <t>Oltrona di san mamette</t>
  </si>
  <si>
    <t>Oltressenda alta</t>
  </si>
  <si>
    <t>Oltre il colle</t>
  </si>
  <si>
    <t>Olmo gentile</t>
  </si>
  <si>
    <t>Olmo al brembo</t>
  </si>
  <si>
    <t>Olmeneta</t>
  </si>
  <si>
    <t>Olmedo</t>
  </si>
  <si>
    <t>Ollomont</t>
  </si>
  <si>
    <t>Ollolai</t>
  </si>
  <si>
    <t>Ollastra</t>
  </si>
  <si>
    <t>Olivola</t>
  </si>
  <si>
    <t>Olivetta san michele</t>
  </si>
  <si>
    <t>Oliveto lucano</t>
  </si>
  <si>
    <t>Oliveto lario</t>
  </si>
  <si>
    <t>Oliveto citra</t>
  </si>
  <si>
    <t>Oliveri</t>
  </si>
  <si>
    <t>Olivadi</t>
  </si>
  <si>
    <t>Oliva gessi</t>
  </si>
  <si>
    <t>Oliena</t>
  </si>
  <si>
    <t>Olginate</t>
  </si>
  <si>
    <t>Olgiate olona</t>
  </si>
  <si>
    <t>Olgiate molgora</t>
  </si>
  <si>
    <t>Olgiate comasco</t>
  </si>
  <si>
    <t>Olevano sul tusciano</t>
  </si>
  <si>
    <t>Olevano romano</t>
  </si>
  <si>
    <t>Olevano di lomellina</t>
  </si>
  <si>
    <t>Oleggio castello</t>
  </si>
  <si>
    <t>Oleggio</t>
  </si>
  <si>
    <t>Oldenico</t>
  </si>
  <si>
    <t>Olcenengo</t>
  </si>
  <si>
    <t>Olbia</t>
  </si>
  <si>
    <t>Ogliastro cilento</t>
  </si>
  <si>
    <t>Oglianico</t>
  </si>
  <si>
    <t>Oggiono</t>
  </si>
  <si>
    <t>Oggiona con santo stefano</t>
  </si>
  <si>
    <t>Oggebbio</t>
  </si>
  <si>
    <t>Offlaga</t>
  </si>
  <si>
    <t>Offida</t>
  </si>
  <si>
    <t>Offanengo</t>
  </si>
  <si>
    <t>Offagna</t>
  </si>
  <si>
    <t>Ofena</t>
  </si>
  <si>
    <t>Odolo</t>
  </si>
  <si>
    <t>Oderzo</t>
  </si>
  <si>
    <t>Odalengo piccolo</t>
  </si>
  <si>
    <t>Odalengo grande</t>
  </si>
  <si>
    <t>Ocre</t>
  </si>
  <si>
    <t>Occimiano</t>
  </si>
  <si>
    <t>Occhiobello</t>
  </si>
  <si>
    <t>Occhieppo superiore</t>
  </si>
  <si>
    <t>Occhieppo inferiore</t>
  </si>
  <si>
    <t>Nuxis</t>
  </si>
  <si>
    <t>Nuvolera</t>
  </si>
  <si>
    <t>Nuvolento</t>
  </si>
  <si>
    <t>Nusco</t>
  </si>
  <si>
    <t>Nus</t>
  </si>
  <si>
    <t>Nurri</t>
  </si>
  <si>
    <t>Nureci</t>
  </si>
  <si>
    <t>Nuraminis</t>
  </si>
  <si>
    <t>Nurallao</t>
  </si>
  <si>
    <t>Nuragus</t>
  </si>
  <si>
    <t>Nurachi</t>
  </si>
  <si>
    <t>Nuoro</t>
  </si>
  <si>
    <t>Numana</t>
  </si>
  <si>
    <t>Nulvi</t>
  </si>
  <si>
    <t>Nule</t>
  </si>
  <si>
    <t>Nughedu santa vittoria</t>
  </si>
  <si>
    <t>Nughedu san nicolo</t>
  </si>
  <si>
    <t>Nucetto</t>
  </si>
  <si>
    <t>Novoli</t>
  </si>
  <si>
    <t>Noviglio</t>
  </si>
  <si>
    <t>Novi velia</t>
  </si>
  <si>
    <t>Novi ligure</t>
  </si>
  <si>
    <t>Novi di modena</t>
  </si>
  <si>
    <t>Noventa vicentina</t>
  </si>
  <si>
    <t>Noventa padovana</t>
  </si>
  <si>
    <t>Noventa di piave</t>
  </si>
  <si>
    <t>Novello</t>
  </si>
  <si>
    <t>Novellara</t>
  </si>
  <si>
    <t>Novedrate</t>
  </si>
  <si>
    <t>Nove</t>
  </si>
  <si>
    <t>Novate milanese</t>
  </si>
  <si>
    <t>Novate mezzola</t>
  </si>
  <si>
    <t>Novara di sicilia</t>
  </si>
  <si>
    <t>Novara</t>
  </si>
  <si>
    <t>Novalesa</t>
  </si>
  <si>
    <t>Novaledo</t>
  </si>
  <si>
    <t>Novafeltria</t>
  </si>
  <si>
    <t>Nova siri</t>
  </si>
  <si>
    <t>Nova ponente/deutschnofen</t>
  </si>
  <si>
    <t>Nova milanese</t>
  </si>
  <si>
    <t>Nova levante/welschnofen</t>
  </si>
  <si>
    <t>Noto</t>
  </si>
  <si>
    <t>Notaresco</t>
  </si>
  <si>
    <t>Nosate</t>
  </si>
  <si>
    <t>Norma</t>
  </si>
  <si>
    <t>Norcia</t>
  </si>
  <si>
    <t>Norbello</t>
  </si>
  <si>
    <t>Noragugume</t>
  </si>
  <si>
    <t>Nonio</t>
  </si>
  <si>
    <t>None</t>
  </si>
  <si>
    <t>Nonantola</t>
  </si>
  <si>
    <t>Nomi</t>
  </si>
  <si>
    <t>Nomaglio</t>
  </si>
  <si>
    <t>Noli</t>
  </si>
  <si>
    <t>Nole</t>
  </si>
  <si>
    <t>Nola</t>
  </si>
  <si>
    <t>Noicattaro</t>
  </si>
  <si>
    <t>Nogarole vicentino</t>
  </si>
  <si>
    <t>Nogarole rocca</t>
  </si>
  <si>
    <t>Nogaredo</t>
  </si>
  <si>
    <t>Nogara</t>
  </si>
  <si>
    <t>Noepoli</t>
  </si>
  <si>
    <t>Nociglia</t>
  </si>
  <si>
    <t>Noci</t>
  </si>
  <si>
    <t>Noceto</t>
  </si>
  <si>
    <t>Nocera umbra</t>
  </si>
  <si>
    <t>Nocera terinese</t>
  </si>
  <si>
    <t>Nocera superiore</t>
  </si>
  <si>
    <t>Nocera inferiore</t>
  </si>
  <si>
    <t>Nocciano</t>
  </si>
  <si>
    <t>Nocara</t>
  </si>
  <si>
    <t>Noasca</t>
  </si>
  <si>
    <t>Noale</t>
  </si>
  <si>
    <t>Nizza monferrato</t>
  </si>
  <si>
    <t>Nizza di sicilia</t>
  </si>
  <si>
    <t>Nissoria</t>
  </si>
  <si>
    <t>Niscemi</t>
  </si>
  <si>
    <t>Nimis</t>
  </si>
  <si>
    <t>Niella tanaro</t>
  </si>
  <si>
    <t>Niella belbo</t>
  </si>
  <si>
    <t>Nicotera</t>
  </si>
  <si>
    <t>Nicosia</t>
  </si>
  <si>
    <t>Nicorvo</t>
  </si>
  <si>
    <t>Nicolosi</t>
  </si>
  <si>
    <t>Nichelino</t>
  </si>
  <si>
    <t>Nibionno</t>
  </si>
  <si>
    <t>Nibbiola</t>
  </si>
  <si>
    <t>Niardo</t>
  </si>
  <si>
    <t>Neviglie</t>
  </si>
  <si>
    <t>Neviano degli arduini</t>
  </si>
  <si>
    <t>Neviano</t>
  </si>
  <si>
    <t>Nettuno</t>
  </si>
  <si>
    <t>Netro</t>
  </si>
  <si>
    <t>Nesso</t>
  </si>
  <si>
    <t>Nespolo</t>
  </si>
  <si>
    <t>Nerviano</t>
  </si>
  <si>
    <t>Nervesa della battaglia</t>
  </si>
  <si>
    <t>Nerola</t>
  </si>
  <si>
    <t>Nereto</t>
  </si>
  <si>
    <t>Nepi</t>
  </si>
  <si>
    <t>Neoneli</t>
  </si>
  <si>
    <t>Nemoli</t>
  </si>
  <si>
    <t>Nemi</t>
  </si>
  <si>
    <t>Nembro</t>
  </si>
  <si>
    <t>Neive</t>
  </si>
  <si>
    <t>Neirone</t>
  </si>
  <si>
    <t>Negrar</t>
  </si>
  <si>
    <t>Nebbiuno</t>
  </si>
  <si>
    <t>Ne</t>
  </si>
  <si>
    <t>Nazzano</t>
  </si>
  <si>
    <t>Naz-sciaves/natz-schabs</t>
  </si>
  <si>
    <t>Navelli</t>
  </si>
  <si>
    <t>Nave san rocco</t>
  </si>
  <si>
    <t>Nave</t>
  </si>
  <si>
    <t>Naturno/naturns</t>
  </si>
  <si>
    <t>Naso</t>
  </si>
  <si>
    <t>Nasino</t>
  </si>
  <si>
    <t>Narzole</t>
  </si>
  <si>
    <t>Naro</t>
  </si>
  <si>
    <t>Narni</t>
  </si>
  <si>
    <t>Nardodipace</t>
  </si>
  <si>
    <t>Nardo</t>
  </si>
  <si>
    <t>Narcao</t>
  </si>
  <si>
    <t>Narbolia</t>
  </si>
  <si>
    <t>08 - NAPOLI - CIRCOSCRIZIONE 19 FUORIGROTTA</t>
  </si>
  <si>
    <t>CAMPANIA 1 - 02</t>
  </si>
  <si>
    <t>Napoli</t>
  </si>
  <si>
    <t>07 - NAPOLI - CIRCOSCRIZIONE 9 SAN LORENZO</t>
  </si>
  <si>
    <t>06 - NAPOLI - CIRCOSCRIZIONE 28 PONTICELLI</t>
  </si>
  <si>
    <t>05 - NAPOLI - CIRCOSCRIZIONE 7 SAN CARLO ALL'ARENA</t>
  </si>
  <si>
    <t>Nanto</t>
  </si>
  <si>
    <t>Nalles/nals</t>
  </si>
  <si>
    <t>Nago-torbole</t>
  </si>
  <si>
    <t>Muzzano</t>
  </si>
  <si>
    <t>Muzzana del turgnano</t>
  </si>
  <si>
    <t>Mussomeli</t>
  </si>
  <si>
    <t>Mussolente</t>
  </si>
  <si>
    <t>Musso</t>
  </si>
  <si>
    <t>Musile di piave</t>
  </si>
  <si>
    <t>Musei</t>
  </si>
  <si>
    <t>Muscoline</t>
  </si>
  <si>
    <t>Muros</t>
  </si>
  <si>
    <t>Muro lucano</t>
  </si>
  <si>
    <t>Muro leccese</t>
  </si>
  <si>
    <t>Murlo</t>
  </si>
  <si>
    <t>Murisengo</t>
  </si>
  <si>
    <t>Murialdo</t>
  </si>
  <si>
    <t>Murello</t>
  </si>
  <si>
    <t>Murazzano</t>
  </si>
  <si>
    <t>Muravera</t>
  </si>
  <si>
    <t>Mura</t>
  </si>
  <si>
    <t>Mulazzo</t>
  </si>
  <si>
    <t>Mulazzano</t>
  </si>
  <si>
    <t>Mugnano di napoli</t>
  </si>
  <si>
    <t>Mugnano del cardinale</t>
  </si>
  <si>
    <t>Muggio</t>
  </si>
  <si>
    <t>Muggia</t>
  </si>
  <si>
    <t>Muccia</t>
  </si>
  <si>
    <t>Mozzo</t>
  </si>
  <si>
    <t>Mozzecane</t>
  </si>
  <si>
    <t>Mozzate</t>
  </si>
  <si>
    <t>Mozzanica</t>
  </si>
  <si>
    <t>Mozzagrogna</t>
  </si>
  <si>
    <t>Mottola</t>
  </si>
  <si>
    <t>Motteggiana</t>
  </si>
  <si>
    <t>Mottalciata</t>
  </si>
  <si>
    <t>Mottafollone</t>
  </si>
  <si>
    <t>Motta visconti</t>
  </si>
  <si>
    <t>Motta santanastasia</t>
  </si>
  <si>
    <t>Motta santa lucia</t>
  </si>
  <si>
    <t>Motta san giovanni</t>
  </si>
  <si>
    <t>Motta montecorvino</t>
  </si>
  <si>
    <t>Motta di livenza</t>
  </si>
  <si>
    <t>Motta de conti</t>
  </si>
  <si>
    <t>Motta daffermo</t>
  </si>
  <si>
    <t>Motta camastra</t>
  </si>
  <si>
    <t>Motta baluffi</t>
  </si>
  <si>
    <t>Mosso</t>
  </si>
  <si>
    <t>Mossano</t>
  </si>
  <si>
    <t>Mossa</t>
  </si>
  <si>
    <t>Moso in passiria/moos in passeier</t>
  </si>
  <si>
    <t>Moscufo</t>
  </si>
  <si>
    <t>Mosciano santangelo</t>
  </si>
  <si>
    <t>Moschiano</t>
  </si>
  <si>
    <t>Moscazzano</t>
  </si>
  <si>
    <t>Moruzzo</t>
  </si>
  <si>
    <t>Morterone</t>
  </si>
  <si>
    <t>Mortegliano</t>
  </si>
  <si>
    <t>Mortara</t>
  </si>
  <si>
    <t>Morsasco</t>
  </si>
  <si>
    <t>Morsano al tagliamento</t>
  </si>
  <si>
    <t>Morrovalle</t>
  </si>
  <si>
    <t>Morrone del sannio</t>
  </si>
  <si>
    <t>Morro reatino</t>
  </si>
  <si>
    <t>Morro doro</t>
  </si>
  <si>
    <t>Morro dalba</t>
  </si>
  <si>
    <t>Morra de sanctis</t>
  </si>
  <si>
    <t>Morozzo</t>
  </si>
  <si>
    <t>Morolo</t>
  </si>
  <si>
    <t>Mornico losana</t>
  </si>
  <si>
    <t>Mornico al serio</t>
  </si>
  <si>
    <t>Mornese</t>
  </si>
  <si>
    <t>Mornago</t>
  </si>
  <si>
    <t>Mormanno</t>
  </si>
  <si>
    <t>Morlupo</t>
  </si>
  <si>
    <t>Moriondo torinese</t>
  </si>
  <si>
    <t>Morino</t>
  </si>
  <si>
    <t>Morimondo</t>
  </si>
  <si>
    <t>Morigerati</t>
  </si>
  <si>
    <t>Moricone</t>
  </si>
  <si>
    <t>Moriago della battaglia</t>
  </si>
  <si>
    <t>Mori</t>
  </si>
  <si>
    <t>Morgongiori</t>
  </si>
  <si>
    <t>Morgex</t>
  </si>
  <si>
    <t>Morgano</t>
  </si>
  <si>
    <t>Morfasso</t>
  </si>
  <si>
    <t>Moretta</t>
  </si>
  <si>
    <t>Moresco</t>
  </si>
  <si>
    <t>Mores</t>
  </si>
  <si>
    <t>Morengo</t>
  </si>
  <si>
    <t>Mordano</t>
  </si>
  <si>
    <t>Morcone</t>
  </si>
  <si>
    <t>Morciano di romagna</t>
  </si>
  <si>
    <t>Morciano di leuca</t>
  </si>
  <si>
    <t>Morbello</t>
  </si>
  <si>
    <t>Morbegno</t>
  </si>
  <si>
    <t>Morazzone</t>
  </si>
  <si>
    <t>Moraro</t>
  </si>
  <si>
    <t>Moransengo</t>
  </si>
  <si>
    <t>Morano sul po</t>
  </si>
  <si>
    <t>Morano calabro</t>
  </si>
  <si>
    <t>Monzuno</t>
  </si>
  <si>
    <t>Monzambano</t>
  </si>
  <si>
    <t>Monza</t>
  </si>
  <si>
    <t>Monvalle</t>
  </si>
  <si>
    <t>Montu beccaria</t>
  </si>
  <si>
    <t>Montresta</t>
  </si>
  <si>
    <t>Montottone</t>
  </si>
  <si>
    <t>Montorso vicentino</t>
  </si>
  <si>
    <t>Montoro</t>
  </si>
  <si>
    <t>Montorio romano</t>
  </si>
  <si>
    <t>Montorio nei frentani</t>
  </si>
  <si>
    <t>Montorio al vomano</t>
  </si>
  <si>
    <t>Montorfano</t>
  </si>
  <si>
    <t>Montopoli in val darno</t>
  </si>
  <si>
    <t>Montopoli di sabina</t>
  </si>
  <si>
    <t>Montone</t>
  </si>
  <si>
    <t>Montoggio</t>
  </si>
  <si>
    <t>Montodine</t>
  </si>
  <si>
    <t>Montjovet</t>
  </si>
  <si>
    <t>Montirone</t>
  </si>
  <si>
    <t>Montignoso</t>
  </si>
  <si>
    <t>Montiglio monferrato</t>
  </si>
  <si>
    <t>Montieri</t>
  </si>
  <si>
    <t>Monticiano</t>
  </si>
  <si>
    <t>Montichiari</t>
  </si>
  <si>
    <t>Monticello dalba</t>
  </si>
  <si>
    <t>Monticello conte otto</t>
  </si>
  <si>
    <t>Monticello brianza</t>
  </si>
  <si>
    <t>Monticelli pavese</t>
  </si>
  <si>
    <t>Monticelli dongina</t>
  </si>
  <si>
    <t>Monticelli brusati</t>
  </si>
  <si>
    <t>Montiano</t>
  </si>
  <si>
    <t>Monti</t>
  </si>
  <si>
    <t>Montezemolo</t>
  </si>
  <si>
    <t>Monteviale</t>
  </si>
  <si>
    <t>Monteverdi marittimo</t>
  </si>
  <si>
    <t>Monteverde</t>
  </si>
  <si>
    <t>Montevecchia</t>
  </si>
  <si>
    <t>Montevarchi</t>
  </si>
  <si>
    <t>Montevago</t>
  </si>
  <si>
    <t>Monteu roero</t>
  </si>
  <si>
    <t>Monteu da po</t>
  </si>
  <si>
    <t>Montespertoli</t>
  </si>
  <si>
    <t>Montesilvano</t>
  </si>
  <si>
    <t>Montesegale</t>
  </si>
  <si>
    <t>Montese</t>
  </si>
  <si>
    <t>Montescudo - monte colombo</t>
  </si>
  <si>
    <t>Montescudaio</t>
  </si>
  <si>
    <t>Montescheno</t>
  </si>
  <si>
    <t>Montescano</t>
  </si>
  <si>
    <t>Montescaglioso</t>
  </si>
  <si>
    <t>Montesarchio</t>
  </si>
  <si>
    <t>Montesano sulla marcellana</t>
  </si>
  <si>
    <t>Montesano salentino</t>
  </si>
  <si>
    <t>Monterubbiano</t>
  </si>
  <si>
    <t>Monterotondo marittimo</t>
  </si>
  <si>
    <t>Monterotondo</t>
  </si>
  <si>
    <t>Monterosso grana</t>
  </si>
  <si>
    <t>Monterosso calabro</t>
  </si>
  <si>
    <t>Monterosso almo</t>
  </si>
  <si>
    <t>Monterosso al mare</t>
  </si>
  <si>
    <t>Monterosi</t>
  </si>
  <si>
    <t>Monteroni di lecce</t>
  </si>
  <si>
    <t>Monteroni darbia</t>
  </si>
  <si>
    <t>Monteroduni</t>
  </si>
  <si>
    <t>Monteriggioni</t>
  </si>
  <si>
    <t>Monterenzio</t>
  </si>
  <si>
    <t>Montereale valcellina</t>
  </si>
  <si>
    <t>Montereale</t>
  </si>
  <si>
    <t>Monterchi</t>
  </si>
  <si>
    <t>Montepulciano</t>
  </si>
  <si>
    <t>Monteprandone</t>
  </si>
  <si>
    <t>Monteparano</t>
  </si>
  <si>
    <t>Montepaone</t>
  </si>
  <si>
    <t>Monteodorisio</t>
  </si>
  <si>
    <t>Montenerodomo</t>
  </si>
  <si>
    <t>Montenero val cocchiara</t>
  </si>
  <si>
    <t>Montenero sabino</t>
  </si>
  <si>
    <t>Montenero di bisaccia</t>
  </si>
  <si>
    <t>Montenars</t>
  </si>
  <si>
    <t>Montemurro</t>
  </si>
  <si>
    <t>Montemurlo</t>
  </si>
  <si>
    <t>Montemonaco</t>
  </si>
  <si>
    <t>Montemitro</t>
  </si>
  <si>
    <t>Montemilone</t>
  </si>
  <si>
    <t>Montemiletto</t>
  </si>
  <si>
    <t>Montemignaio</t>
  </si>
  <si>
    <t>Montemezzo</t>
  </si>
  <si>
    <t>Montemesola</t>
  </si>
  <si>
    <t>Montemarzino</t>
  </si>
  <si>
    <t>Montemarciano</t>
  </si>
  <si>
    <t>Montemarano</t>
  </si>
  <si>
    <t>Montemale di cuneo</t>
  </si>
  <si>
    <t>Montemagno</t>
  </si>
  <si>
    <t>Montemaggiore belsito</t>
  </si>
  <si>
    <t>Montelupone</t>
  </si>
  <si>
    <t>Montelupo fiorentino</t>
  </si>
  <si>
    <t>Montelupo albese</t>
  </si>
  <si>
    <t>Montelparo</t>
  </si>
  <si>
    <t>Montelongo</t>
  </si>
  <si>
    <t>Montello</t>
  </si>
  <si>
    <t>Montella</t>
  </si>
  <si>
    <t>Montelibretti</t>
  </si>
  <si>
    <t>Montelepre</t>
  </si>
  <si>
    <t>Monteleone sabino</t>
  </si>
  <si>
    <t>Monteleone rocca doria</t>
  </si>
  <si>
    <t>Monteleone dorvieto</t>
  </si>
  <si>
    <t>Monteleone di spoleto</t>
  </si>
  <si>
    <t>Monteleone di puglia</t>
  </si>
  <si>
    <t>Monteleone di fermo</t>
  </si>
  <si>
    <t>Montelapiano</t>
  </si>
  <si>
    <t>Montelanico</t>
  </si>
  <si>
    <t>Montelabbate</t>
  </si>
  <si>
    <t>Monteiasi</t>
  </si>
  <si>
    <t>Montegrotto terme</t>
  </si>
  <si>
    <t>Montegrosso pian latte</t>
  </si>
  <si>
    <t>Montegrosso dasti</t>
  </si>
  <si>
    <t>Montegrino valtravaglia</t>
  </si>
  <si>
    <t>Montegridolfo</t>
  </si>
  <si>
    <t>Montegranaro</t>
  </si>
  <si>
    <t>Montegiorgio</t>
  </si>
  <si>
    <t>Montegiordano</t>
  </si>
  <si>
    <t>Montegioco</t>
  </si>
  <si>
    <t>Montegallo</t>
  </si>
  <si>
    <t>Montegaldella</t>
  </si>
  <si>
    <t>Montegalda</t>
  </si>
  <si>
    <t>Montegabbione</t>
  </si>
  <si>
    <t>Montefusco</t>
  </si>
  <si>
    <t>Montefredane</t>
  </si>
  <si>
    <t>Montefranco</t>
  </si>
  <si>
    <t>Montefortino</t>
  </si>
  <si>
    <t>Monteforte irpino</t>
  </si>
  <si>
    <t>Monteforte dalpone</t>
  </si>
  <si>
    <t>Monteforte cilento</t>
  </si>
  <si>
    <t>Monteflavio</t>
  </si>
  <si>
    <t>Montefiorino</t>
  </si>
  <si>
    <t>Montefiore dellaso</t>
  </si>
  <si>
    <t>Montefiore conca</t>
  </si>
  <si>
    <t>Montefino</t>
  </si>
  <si>
    <t>Montefiascone</t>
  </si>
  <si>
    <t>Monteferrante</t>
  </si>
  <si>
    <t>Montefelcino</t>
  </si>
  <si>
    <t>Montefano</t>
  </si>
  <si>
    <t>Montefalcone nel sannio</t>
  </si>
  <si>
    <t>Montefalcone di val fortore</t>
  </si>
  <si>
    <t>Montefalcone appennino</t>
  </si>
  <si>
    <t>Montefalco</t>
  </si>
  <si>
    <t>Montefalcione</t>
  </si>
  <si>
    <t>Montedoro</t>
  </si>
  <si>
    <t>Montedinove</t>
  </si>
  <si>
    <t>Montecreto</t>
  </si>
  <si>
    <t>Montecrestese</t>
  </si>
  <si>
    <t>Montecosaro</t>
  </si>
  <si>
    <t>Montecorvino rovella</t>
  </si>
  <si>
    <t>Montecorvino pugliano</t>
  </si>
  <si>
    <t>Montecorice</t>
  </si>
  <si>
    <t>Montecopiolo</t>
  </si>
  <si>
    <t>Montecilfone</t>
  </si>
  <si>
    <t>Monteciccardo</t>
  </si>
  <si>
    <t>Montechiarugolo</t>
  </si>
  <si>
    <t>Montechiaro dasti</t>
  </si>
  <si>
    <t>Montechiaro dacqui</t>
  </si>
  <si>
    <t>Montecchio precalcino</t>
  </si>
  <si>
    <t>Montecchio maggiore</t>
  </si>
  <si>
    <t>Montecchio emilia</t>
  </si>
  <si>
    <t>Montecchio</t>
  </si>
  <si>
    <t>Montecchia di crosara</t>
  </si>
  <si>
    <t>Montecatini-terme</t>
  </si>
  <si>
    <t>Montecatini val di cecina</t>
  </si>
  <si>
    <t>Montecastrilli</t>
  </si>
  <si>
    <t>Montecastello</t>
  </si>
  <si>
    <t>Montecassiano</t>
  </si>
  <si>
    <t>Montecarotto</t>
  </si>
  <si>
    <t>Montecarlo</t>
  </si>
  <si>
    <t>Montecalvo versiggia</t>
  </si>
  <si>
    <t>Montecalvo irpino</t>
  </si>
  <si>
    <t>Montecalvo in foglia</t>
  </si>
  <si>
    <t>Montebuono</t>
  </si>
  <si>
    <t>Montebruno</t>
  </si>
  <si>
    <t>Montebelluna</t>
  </si>
  <si>
    <t>Montebello vicentino</t>
  </si>
  <si>
    <t>Montebello sul sangro</t>
  </si>
  <si>
    <t>Montebello jonico</t>
  </si>
  <si>
    <t>Montebello di bertona</t>
  </si>
  <si>
    <t>Montebello della battaglia</t>
  </si>
  <si>
    <t>Monte vidon corrado</t>
  </si>
  <si>
    <t>Monte vidon combatte</t>
  </si>
  <si>
    <t>Monte urano</t>
  </si>
  <si>
    <t>Monte santangelo</t>
  </si>
  <si>
    <t>Monte santa maria tiberina</t>
  </si>
  <si>
    <t>Monte san vito</t>
  </si>
  <si>
    <t>Monte san savino</t>
  </si>
  <si>
    <t>Monte san pietro</t>
  </si>
  <si>
    <t>Monte san pietrangeli</t>
  </si>
  <si>
    <t>Monte san martino</t>
  </si>
  <si>
    <t>Monte san giusto</t>
  </si>
  <si>
    <t>Monte san giovanni in sabina</t>
  </si>
  <si>
    <t>Monte san giovanni campano</t>
  </si>
  <si>
    <t>Monte san giacomo</t>
  </si>
  <si>
    <t>Monte san biagio</t>
  </si>
  <si>
    <t>Monte romano</t>
  </si>
  <si>
    <t>Monte roberto</t>
  </si>
  <si>
    <t>Monte rinaldo</t>
  </si>
  <si>
    <t>Monte porzio catone</t>
  </si>
  <si>
    <t>Monte porzio</t>
  </si>
  <si>
    <t>Monte marenzo</t>
  </si>
  <si>
    <t>Monte isola</t>
  </si>
  <si>
    <t>Monte grimano terme</t>
  </si>
  <si>
    <t>Monte giberto</t>
  </si>
  <si>
    <t>Monte di procida</t>
  </si>
  <si>
    <t>Monte di malo</t>
  </si>
  <si>
    <t>Monte cremasco</t>
  </si>
  <si>
    <t>Monte compatri</t>
  </si>
  <si>
    <t>Monte cerignone</t>
  </si>
  <si>
    <t>Monte cavallo</t>
  </si>
  <si>
    <t>Monte castello di vibio</t>
  </si>
  <si>
    <t>Monte argentario</t>
  </si>
  <si>
    <t>Montazzoli</t>
  </si>
  <si>
    <t>Montauro</t>
  </si>
  <si>
    <t>Montasola</t>
  </si>
  <si>
    <t>Montaquila</t>
  </si>
  <si>
    <t>Montappone</t>
  </si>
  <si>
    <t>Montano lucino</t>
  </si>
  <si>
    <t>Montano antilia</t>
  </si>
  <si>
    <t>Montanera</t>
  </si>
  <si>
    <t>Montanaso lombardo</t>
  </si>
  <si>
    <t>Montanaro</t>
  </si>
  <si>
    <t>Montalto uffugo</t>
  </si>
  <si>
    <t>Montalto pavese</t>
  </si>
  <si>
    <t>Montalto dora</t>
  </si>
  <si>
    <t>Montalto di castro</t>
  </si>
  <si>
    <t>Montalto delle marche</t>
  </si>
  <si>
    <t>Montalto carpasio</t>
  </si>
  <si>
    <t>Montallegro</t>
  </si>
  <si>
    <t>Montalenghe</t>
  </si>
  <si>
    <t>Montale</t>
  </si>
  <si>
    <t>Montaldo torinese</t>
  </si>
  <si>
    <t>Montaldo scarampi</t>
  </si>
  <si>
    <t>Montaldo roero</t>
  </si>
  <si>
    <t>Montaldo di mondovi</t>
  </si>
  <si>
    <t>Montaldo bormida</t>
  </si>
  <si>
    <t>Montaldeo</t>
  </si>
  <si>
    <t>Montalcino</t>
  </si>
  <si>
    <t>Montalbano jonico</t>
  </si>
  <si>
    <t>Montalbano elicona</t>
  </si>
  <si>
    <t>Montaione</t>
  </si>
  <si>
    <t>Montaguto</t>
  </si>
  <si>
    <t>Montagnareale</t>
  </si>
  <si>
    <t>Montagnana</t>
  </si>
  <si>
    <t>Montagna/montan</t>
  </si>
  <si>
    <t>Montagna in valtellina</t>
  </si>
  <si>
    <t>Montagano</t>
  </si>
  <si>
    <t>Montafia</t>
  </si>
  <si>
    <t>Montacuto</t>
  </si>
  <si>
    <t>Montabone</t>
  </si>
  <si>
    <t>Monta</t>
  </si>
  <si>
    <t>Monsummano terme</t>
  </si>
  <si>
    <t>Monserrato</t>
  </si>
  <si>
    <t>Monselice</t>
  </si>
  <si>
    <t>Monsano</t>
  </si>
  <si>
    <t>Monsampolo del tronto</t>
  </si>
  <si>
    <t>Monsampietro morico</t>
  </si>
  <si>
    <t>Monrupino</t>
  </si>
  <si>
    <t>Monreale</t>
  </si>
  <si>
    <t>Monopoli</t>
  </si>
  <si>
    <t>Monno</t>
  </si>
  <si>
    <t>Monleale</t>
  </si>
  <si>
    <t>Moniga del garda</t>
  </si>
  <si>
    <t>Monguzzo</t>
  </si>
  <si>
    <t>Monguelfo-tesido/welsberg-taisten</t>
  </si>
  <si>
    <t>Mongrassano</t>
  </si>
  <si>
    <t>Mongrando</t>
  </si>
  <si>
    <t>Mongiuffi melia</t>
  </si>
  <si>
    <t>Mongiardino ligure</t>
  </si>
  <si>
    <t>Mongiana</t>
  </si>
  <si>
    <t>Monghidoro</t>
  </si>
  <si>
    <t>Mongardino</t>
  </si>
  <si>
    <t>Monfumo</t>
  </si>
  <si>
    <t>Monforte san giorgio</t>
  </si>
  <si>
    <t>Monforte dalba</t>
  </si>
  <si>
    <t>Monfalcone</t>
  </si>
  <si>
    <t>Monesiglio</t>
  </si>
  <si>
    <t>Moneglia</t>
  </si>
  <si>
    <t>Mondragone</t>
  </si>
  <si>
    <t>Mondovi</t>
  </si>
  <si>
    <t>Mondolfo</t>
  </si>
  <si>
    <t>Mondavio</t>
  </si>
  <si>
    <t>Mondaino</t>
  </si>
  <si>
    <t>Moncucco torinese</t>
  </si>
  <si>
    <t>Moncrivello</t>
  </si>
  <si>
    <t>Monchio delle corti</t>
  </si>
  <si>
    <t>Monchiero</t>
  </si>
  <si>
    <t>Moncestino</t>
  </si>
  <si>
    <t>Moncenisio</t>
  </si>
  <si>
    <t>Moncalvo</t>
  </si>
  <si>
    <t>Moncalieri</t>
  </si>
  <si>
    <t>Monastir</t>
  </si>
  <si>
    <t>Monastier di treviso</t>
  </si>
  <si>
    <t>Monasterolo di savigliano</t>
  </si>
  <si>
    <t>Monasterolo del castello</t>
  </si>
  <si>
    <t>Monasterolo casotto</t>
  </si>
  <si>
    <t>Monastero di vasco</t>
  </si>
  <si>
    <t>Monastero di lanzo</t>
  </si>
  <si>
    <t>Monastero bormida</t>
  </si>
  <si>
    <t>Monasterace</t>
  </si>
  <si>
    <t>Monale</t>
  </si>
  <si>
    <t>Monacilioni</t>
  </si>
  <si>
    <t>Momperone</t>
  </si>
  <si>
    <t>Mompeo</t>
  </si>
  <si>
    <t>Mompantero</t>
  </si>
  <si>
    <t>Momo</t>
  </si>
  <si>
    <t>Mombercelli</t>
  </si>
  <si>
    <t>Mombello monferrato</t>
  </si>
  <si>
    <t>Mombello di torino</t>
  </si>
  <si>
    <t>Mombasiglio</t>
  </si>
  <si>
    <t>Mombaruzzo</t>
  </si>
  <si>
    <t>Mombaroccio</t>
  </si>
  <si>
    <t>Mombarcaro</t>
  </si>
  <si>
    <t>Mombaldone</t>
  </si>
  <si>
    <t>Molveno</t>
  </si>
  <si>
    <t>Molvena</t>
  </si>
  <si>
    <t>Moltrasio</t>
  </si>
  <si>
    <t>Molteno</t>
  </si>
  <si>
    <t>Molochio</t>
  </si>
  <si>
    <t>Mollia</t>
  </si>
  <si>
    <t>Moliterno</t>
  </si>
  <si>
    <t>Molino dei torti</t>
  </si>
  <si>
    <t>Molini di triora</t>
  </si>
  <si>
    <t>Molinella</t>
  </si>
  <si>
    <t>Molinara</t>
  </si>
  <si>
    <t>Molina aterno</t>
  </si>
  <si>
    <t>Molfetta</t>
  </si>
  <si>
    <t>Molazzana</t>
  </si>
  <si>
    <t>Molare</t>
  </si>
  <si>
    <t>Mola di bari</t>
  </si>
  <si>
    <t>Moiola</t>
  </si>
  <si>
    <t>Moio della civitella</t>
  </si>
  <si>
    <t>Moio de calvi</t>
  </si>
  <si>
    <t>Moio alcantara</t>
  </si>
  <si>
    <t>Moimacco</t>
  </si>
  <si>
    <t>Moiano</t>
  </si>
  <si>
    <t>Mogoro</t>
  </si>
  <si>
    <t>Mogorella</t>
  </si>
  <si>
    <t>Mogliano veneto</t>
  </si>
  <si>
    <t>Mogliano</t>
  </si>
  <si>
    <t>Moglia</t>
  </si>
  <si>
    <t>Moggio udinese</t>
  </si>
  <si>
    <t>Moggio</t>
  </si>
  <si>
    <t>Moena</t>
  </si>
  <si>
    <t>Modugno</t>
  </si>
  <si>
    <t>Modolo</t>
  </si>
  <si>
    <t>Modigliana</t>
  </si>
  <si>
    <t>Modica</t>
  </si>
  <si>
    <t>Modena</t>
  </si>
  <si>
    <t>Moconesi</t>
  </si>
  <si>
    <t>Moasca</t>
  </si>
  <si>
    <t>Mistretta</t>
  </si>
  <si>
    <t>Misterbianco</t>
  </si>
  <si>
    <t>Missanello</t>
  </si>
  <si>
    <t>Missaglia</t>
  </si>
  <si>
    <t>Misinto</t>
  </si>
  <si>
    <t>Misilmeri</t>
  </si>
  <si>
    <t>Misano di gera dadda</t>
  </si>
  <si>
    <t>Misano adriatico</t>
  </si>
  <si>
    <t>Mirto</t>
  </si>
  <si>
    <t>Mirano</t>
  </si>
  <si>
    <t>Mirandola</t>
  </si>
  <si>
    <t>Miranda</t>
  </si>
  <si>
    <t>Miradolo terme</t>
  </si>
  <si>
    <t>Mirabello sannitico</t>
  </si>
  <si>
    <t>Mirabello monferrato</t>
  </si>
  <si>
    <t>Mirabella imbaccari</t>
  </si>
  <si>
    <t>Mirabella eclano</t>
  </si>
  <si>
    <t>Mira</t>
  </si>
  <si>
    <t>Mioglia</t>
  </si>
  <si>
    <t>Minucciano</t>
  </si>
  <si>
    <t>Minturno</t>
  </si>
  <si>
    <t>Minori</t>
  </si>
  <si>
    <t>Minervino murge</t>
  </si>
  <si>
    <t>Minervino di lecce</t>
  </si>
  <si>
    <t>Minerbio</t>
  </si>
  <si>
    <t>Minerbe</t>
  </si>
  <si>
    <t>Mineo</t>
  </si>
  <si>
    <t>Milzano</t>
  </si>
  <si>
    <t>Milo</t>
  </si>
  <si>
    <t>Millesimo</t>
  </si>
  <si>
    <t>Militello rosmarino</t>
  </si>
  <si>
    <t>Militello in val di catania</t>
  </si>
  <si>
    <t>Milis</t>
  </si>
  <si>
    <t>Mileto</t>
  </si>
  <si>
    <t>Milena</t>
  </si>
  <si>
    <t>Milazzo</t>
  </si>
  <si>
    <t>14 - MILANO AREA STATISTICA 144</t>
  </si>
  <si>
    <t>LOMBARDIA 1 - 03</t>
  </si>
  <si>
    <t>Milano</t>
  </si>
  <si>
    <t>13 - MILANO AREA STATISTICA 105</t>
  </si>
  <si>
    <t>12 - MILANO AREA STATISTICA 84</t>
  </si>
  <si>
    <t>11 - MILANO AREA STATISTICA 74</t>
  </si>
  <si>
    <t>08 - MILANO AREA STATISTICA 117</t>
  </si>
  <si>
    <t>Mignano monte lungo</t>
  </si>
  <si>
    <t>Mignanego</t>
  </si>
  <si>
    <t>Miglionico</t>
  </si>
  <si>
    <t>Miglierina</t>
  </si>
  <si>
    <t>Miglianico</t>
  </si>
  <si>
    <t>Miggiano</t>
  </si>
  <si>
    <t>Micigliano</t>
  </si>
  <si>
    <t>Miazzina</t>
  </si>
  <si>
    <t>Miasino</t>
  </si>
  <si>
    <t>Miane</t>
  </si>
  <si>
    <t>Miagliano</t>
  </si>
  <si>
    <t>Mezzomerico</t>
  </si>
  <si>
    <t>Mezzolombardo</t>
  </si>
  <si>
    <t>Mezzoldo</t>
  </si>
  <si>
    <t>Mezzojuso</t>
  </si>
  <si>
    <t>Mezzocorona</t>
  </si>
  <si>
    <t>Mezzenile</t>
  </si>
  <si>
    <t>Mezzano</t>
  </si>
  <si>
    <t>Mezzanino</t>
  </si>
  <si>
    <t>Mezzani</t>
  </si>
  <si>
    <t>Mezzanego</t>
  </si>
  <si>
    <t>Mezzane di sotto</t>
  </si>
  <si>
    <t>Mezzana rabattone</t>
  </si>
  <si>
    <t>Mezzana mortigliengo</t>
  </si>
  <si>
    <t>Mezzana bigli</t>
  </si>
  <si>
    <t>Mezzana</t>
  </si>
  <si>
    <t>Mezzago</t>
  </si>
  <si>
    <t>Meugliano</t>
  </si>
  <si>
    <t>Meta</t>
  </si>
  <si>
    <t>Mestrino</t>
  </si>
  <si>
    <t>Messina</t>
  </si>
  <si>
    <t>Mesoraca</t>
  </si>
  <si>
    <t>Mesola</t>
  </si>
  <si>
    <t>Mesero</t>
  </si>
  <si>
    <t>Mesenzana</t>
  </si>
  <si>
    <t>Mese</t>
  </si>
  <si>
    <t>Mesagne</t>
  </si>
  <si>
    <t>Merone</t>
  </si>
  <si>
    <t>Merlino</t>
  </si>
  <si>
    <t>Merlara</t>
  </si>
  <si>
    <t>Meri</t>
  </si>
  <si>
    <t>Mergozzo</t>
  </si>
  <si>
    <t>Mergo</t>
  </si>
  <si>
    <t>Mereto di tomba</t>
  </si>
  <si>
    <t>Mercogliano</t>
  </si>
  <si>
    <t>Mercenasco</t>
  </si>
  <si>
    <t>Mercato saraceno</t>
  </si>
  <si>
    <t>Mercato san severino</t>
  </si>
  <si>
    <t>Mercatino conca</t>
  </si>
  <si>
    <t>Mercatello sul metauro</t>
  </si>
  <si>
    <t>Mercallo</t>
  </si>
  <si>
    <t>Merate</t>
  </si>
  <si>
    <t>Merano/meran</t>
  </si>
  <si>
    <t>Merana</t>
  </si>
  <si>
    <t>Meolo</t>
  </si>
  <si>
    <t>Mentana</t>
  </si>
  <si>
    <t>Menfi</t>
  </si>
  <si>
    <t>Mendicino</t>
  </si>
  <si>
    <t>Mendatica</t>
  </si>
  <si>
    <t>Menconico</t>
  </si>
  <si>
    <t>Menaggio</t>
  </si>
  <si>
    <t>Melzo</t>
  </si>
  <si>
    <t>Meltina/malten</t>
  </si>
  <si>
    <t>Melpignano</t>
  </si>
  <si>
    <t>Mello</t>
  </si>
  <si>
    <t>Melle</t>
  </si>
  <si>
    <t>Melizzano</t>
  </si>
  <si>
    <t>Melito irpino</t>
  </si>
  <si>
    <t>Melito di porto salvo</t>
  </si>
  <si>
    <t>Melito di napoli</t>
  </si>
  <si>
    <t>Melissano</t>
  </si>
  <si>
    <t>Melissa</t>
  </si>
  <si>
    <t>Melilli</t>
  </si>
  <si>
    <t>Melicucco</t>
  </si>
  <si>
    <t>Melicucca</t>
  </si>
  <si>
    <t>Melfi</t>
  </si>
  <si>
    <t>Meleti</t>
  </si>
  <si>
    <t>Melendugno</t>
  </si>
  <si>
    <t>Melegnano</t>
  </si>
  <si>
    <t>Mele</t>
  </si>
  <si>
    <t>Meldola</t>
  </si>
  <si>
    <t>Melazzo</t>
  </si>
  <si>
    <t>Melara</t>
  </si>
  <si>
    <t>Mel</t>
  </si>
  <si>
    <t>Meina</t>
  </si>
  <si>
    <t>Megliadino san vitale</t>
  </si>
  <si>
    <t>Megliadino san fidenzio</t>
  </si>
  <si>
    <t>Meduno</t>
  </si>
  <si>
    <t>Meduna di livenza</t>
  </si>
  <si>
    <t>Medolla</t>
  </si>
  <si>
    <t>Medole</t>
  </si>
  <si>
    <t>Medolago</t>
  </si>
  <si>
    <t>Mediglia</t>
  </si>
  <si>
    <t>Medicina</t>
  </si>
  <si>
    <t>Medesano</t>
  </si>
  <si>
    <t>Medea</t>
  </si>
  <si>
    <t>Mede</t>
  </si>
  <si>
    <t>Meda</t>
  </si>
  <si>
    <t>Meana sardo</t>
  </si>
  <si>
    <t>Meana di susa</t>
  </si>
  <si>
    <t>Mazzo di valtellina</t>
  </si>
  <si>
    <t>Mazzin</t>
  </si>
  <si>
    <t>Mazze</t>
  </si>
  <si>
    <t>Mazzarrone</t>
  </si>
  <si>
    <t>Mazzarra santandrea</t>
  </si>
  <si>
    <t>Mazzarino</t>
  </si>
  <si>
    <t>Mazzano romano</t>
  </si>
  <si>
    <t>Mazzano</t>
  </si>
  <si>
    <t>Mazara del vallo</t>
  </si>
  <si>
    <t>Mattinata</t>
  </si>
  <si>
    <t>Mattie</t>
  </si>
  <si>
    <t>Matrice</t>
  </si>
  <si>
    <t>Matino</t>
  </si>
  <si>
    <t>Mathi</t>
  </si>
  <si>
    <t>Matera</t>
  </si>
  <si>
    <t>Matelica</t>
  </si>
  <si>
    <t>Masullas</t>
  </si>
  <si>
    <t>Massiola</t>
  </si>
  <si>
    <t>Massino visconti</t>
  </si>
  <si>
    <t>Massimino</t>
  </si>
  <si>
    <t>Massimeno</t>
  </si>
  <si>
    <t>Massignano</t>
  </si>
  <si>
    <t>Masserano</t>
  </si>
  <si>
    <t>Massello</t>
  </si>
  <si>
    <t>Massazza</t>
  </si>
  <si>
    <t>Massarosa</t>
  </si>
  <si>
    <t>Massanzago</t>
  </si>
  <si>
    <t>Massalengo</t>
  </si>
  <si>
    <t>Massafra</t>
  </si>
  <si>
    <t>Massa martana</t>
  </si>
  <si>
    <t>Massa marittima</t>
  </si>
  <si>
    <t>Massa lubrense</t>
  </si>
  <si>
    <t>Massa lombarda</t>
  </si>
  <si>
    <t>Massa fermana</t>
  </si>
  <si>
    <t>Massa e cozzile</t>
  </si>
  <si>
    <t>Massa di somma</t>
  </si>
  <si>
    <t>Massa dalbe</t>
  </si>
  <si>
    <t>Massa</t>
  </si>
  <si>
    <t>Masone</t>
  </si>
  <si>
    <t>Mason vicentino</t>
  </si>
  <si>
    <t>Maslianico</t>
  </si>
  <si>
    <t>Masio</t>
  </si>
  <si>
    <t>Masi torello</t>
  </si>
  <si>
    <t>Masi</t>
  </si>
  <si>
    <t>Maserada sul piave</t>
  </si>
  <si>
    <t>Masera di padova</t>
  </si>
  <si>
    <t>Masera</t>
  </si>
  <si>
    <t>Maser</t>
  </si>
  <si>
    <t>Masciago primo</t>
  </si>
  <si>
    <t>Maschito</t>
  </si>
  <si>
    <t>Mascalucia</t>
  </si>
  <si>
    <t>Mascali</t>
  </si>
  <si>
    <t>Masate</t>
  </si>
  <si>
    <t>Masainas</t>
  </si>
  <si>
    <t>Marzio</t>
  </si>
  <si>
    <t>Marzi</t>
  </si>
  <si>
    <t>Marzano di nola</t>
  </si>
  <si>
    <t>Marzano appio</t>
  </si>
  <si>
    <t>Marzano</t>
  </si>
  <si>
    <t>Marzabotto</t>
  </si>
  <si>
    <t>Maruggio</t>
  </si>
  <si>
    <t>Marudo</t>
  </si>
  <si>
    <t>Martone</t>
  </si>
  <si>
    <t>Martis</t>
  </si>
  <si>
    <t>Martirano lombardo</t>
  </si>
  <si>
    <t>Martirano</t>
  </si>
  <si>
    <t>Martinsicuro</t>
  </si>
  <si>
    <t>Martiniana po</t>
  </si>
  <si>
    <t>Martinengo</t>
  </si>
  <si>
    <t>Martina franca</t>
  </si>
  <si>
    <t>Martignano</t>
  </si>
  <si>
    <t>Martignana di po</t>
  </si>
  <si>
    <t>Martignacco</t>
  </si>
  <si>
    <t>Martello/martell</t>
  </si>
  <si>
    <t>Martellago</t>
  </si>
  <si>
    <t>Martano</t>
  </si>
  <si>
    <t>Marta</t>
  </si>
  <si>
    <t>Marsicovetere</t>
  </si>
  <si>
    <t>Marsico nuovo</t>
  </si>
  <si>
    <t>Marsciano</t>
  </si>
  <si>
    <t>Marsala</t>
  </si>
  <si>
    <t>Marsaglia</t>
  </si>
  <si>
    <t>Marrubiu</t>
  </si>
  <si>
    <t>Marradi</t>
  </si>
  <si>
    <t>Marostica</t>
  </si>
  <si>
    <t>Maropati</t>
  </si>
  <si>
    <t>Marone</t>
  </si>
  <si>
    <t>Marnate</t>
  </si>
  <si>
    <t>Marmora</t>
  </si>
  <si>
    <t>Marmirolo</t>
  </si>
  <si>
    <t>Marmentino</t>
  </si>
  <si>
    <t>Marliana</t>
  </si>
  <si>
    <t>Marlengo/marling</t>
  </si>
  <si>
    <t>Marino</t>
  </si>
  <si>
    <t>Marineo</t>
  </si>
  <si>
    <t>Marina di gioiosa ionica</t>
  </si>
  <si>
    <t>Marigliano</t>
  </si>
  <si>
    <t>Mariglianella</t>
  </si>
  <si>
    <t>Marianopoli</t>
  </si>
  <si>
    <t>Mariano del friuli</t>
  </si>
  <si>
    <t>Mariano comense</t>
  </si>
  <si>
    <t>Mariana mantovana</t>
  </si>
  <si>
    <t>Margno</t>
  </si>
  <si>
    <t>Margherita di savoia</t>
  </si>
  <si>
    <t>Margarita</t>
  </si>
  <si>
    <t>Maretto</t>
  </si>
  <si>
    <t>Marentino</t>
  </si>
  <si>
    <t>Mareno di piave</t>
  </si>
  <si>
    <t>Marene</t>
  </si>
  <si>
    <t>Marebbe/enneberg</t>
  </si>
  <si>
    <t>Marcon</t>
  </si>
  <si>
    <t>Marcignago</t>
  </si>
  <si>
    <t>Marciano della chiana</t>
  </si>
  <si>
    <t>Marcianise</t>
  </si>
  <si>
    <t>Marciana marina</t>
  </si>
  <si>
    <t>Marciana</t>
  </si>
  <si>
    <t>Marchirolo</t>
  </si>
  <si>
    <t>Marcheno</t>
  </si>
  <si>
    <t>Marcetelli</t>
  </si>
  <si>
    <t>Marcellinara</t>
  </si>
  <si>
    <t>Marcellina</t>
  </si>
  <si>
    <t>Marcedusa</t>
  </si>
  <si>
    <t>Marcaria</t>
  </si>
  <si>
    <t>Marcallo con casone</t>
  </si>
  <si>
    <t>Maratea</t>
  </si>
  <si>
    <t>Maranzana</t>
  </si>
  <si>
    <t>Marano vicentino</t>
  </si>
  <si>
    <t>Marano ticino</t>
  </si>
  <si>
    <t>Marano sul panaro</t>
  </si>
  <si>
    <t>Marano principato</t>
  </si>
  <si>
    <t>Marano marchesato</t>
  </si>
  <si>
    <t>Marano lagunare</t>
  </si>
  <si>
    <t>Marano equo</t>
  </si>
  <si>
    <t>Marano di valpolicella</t>
  </si>
  <si>
    <t>Marano di napoli</t>
  </si>
  <si>
    <t>Maranello</t>
  </si>
  <si>
    <t>Maracalagonis</t>
  </si>
  <si>
    <t>Mara</t>
  </si>
  <si>
    <t>Mappano</t>
  </si>
  <si>
    <t>Mapello</t>
  </si>
  <si>
    <t>Manziana</t>
  </si>
  <si>
    <t>Manzano</t>
  </si>
  <si>
    <t>Mantova</t>
  </si>
  <si>
    <t>Mantello</t>
  </si>
  <si>
    <t>Manta</t>
  </si>
  <si>
    <t>Mansue</t>
  </si>
  <si>
    <t>Manoppello</t>
  </si>
  <si>
    <t>Manocalzati</t>
  </si>
  <si>
    <t>Maniago</t>
  </si>
  <si>
    <t>Maniace</t>
  </si>
  <si>
    <t>Mangone</t>
  </si>
  <si>
    <t>Mango</t>
  </si>
  <si>
    <t>Manfredonia</t>
  </si>
  <si>
    <t>Manerbio</t>
  </si>
  <si>
    <t>Manerba del garda</t>
  </si>
  <si>
    <t>Manduria</t>
  </si>
  <si>
    <t>Mandello vitta</t>
  </si>
  <si>
    <t>Mandello del lario</t>
  </si>
  <si>
    <t>Mandela</t>
  </si>
  <si>
    <t>Mandatoriccio</t>
  </si>
  <si>
    <t>Mandas</t>
  </si>
  <si>
    <t>Mandanici</t>
  </si>
  <si>
    <t>Manciano</t>
  </si>
  <si>
    <t>Mamoiada</t>
  </si>
  <si>
    <t>Mammola</t>
  </si>
  <si>
    <t>Malvito</t>
  </si>
  <si>
    <t>Malvicino</t>
  </si>
  <si>
    <t>Malvagna</t>
  </si>
  <si>
    <t>Maltignano</t>
  </si>
  <si>
    <t>Malosco</t>
  </si>
  <si>
    <t>Malonno</t>
  </si>
  <si>
    <t>Malo</t>
  </si>
  <si>
    <t>Malnate</t>
  </si>
  <si>
    <t>Malles venosta/mals</t>
  </si>
  <si>
    <t>Mallare</t>
  </si>
  <si>
    <t>Malito</t>
  </si>
  <si>
    <t>Malgrate</t>
  </si>
  <si>
    <t>Malgesso</t>
  </si>
  <si>
    <t>Malfa</t>
  </si>
  <si>
    <t>Maletto</t>
  </si>
  <si>
    <t>Malesco</t>
  </si>
  <si>
    <t>Maleo</t>
  </si>
  <si>
    <t>Malegno</t>
  </si>
  <si>
    <t>Male</t>
  </si>
  <si>
    <t>Malcesine</t>
  </si>
  <si>
    <t>Malborghetto valbruna</t>
  </si>
  <si>
    <t>Malalbergo</t>
  </si>
  <si>
    <t>Malagnino</t>
  </si>
  <si>
    <t>Majano</t>
  </si>
  <si>
    <t>Maissana</t>
  </si>
  <si>
    <t>Mairano</t>
  </si>
  <si>
    <t>Mairago</t>
  </si>
  <si>
    <t>Maiori</t>
  </si>
  <si>
    <t>Maiolo</t>
  </si>
  <si>
    <t>Maiolati spontini</t>
  </si>
  <si>
    <t>Maierato</t>
  </si>
  <si>
    <t>Maiera</t>
  </si>
  <si>
    <t>Maida</t>
  </si>
  <si>
    <t>Magreglio</t>
  </si>
  <si>
    <t>Magre sulla strada del vino/margreid an der weinstrasse</t>
  </si>
  <si>
    <t>Magomadas</t>
  </si>
  <si>
    <t>Magnano in riviera</t>
  </si>
  <si>
    <t>Magnano</t>
  </si>
  <si>
    <t>Magnago</t>
  </si>
  <si>
    <t>Magnacavallo</t>
  </si>
  <si>
    <t>Maglione</t>
  </si>
  <si>
    <t>Magliolo</t>
  </si>
  <si>
    <t>Maglie</t>
  </si>
  <si>
    <t>Magliano vetere</t>
  </si>
  <si>
    <t>Magliano sabina</t>
  </si>
  <si>
    <t>Magliano romano</t>
  </si>
  <si>
    <t>Magliano in toscana</t>
  </si>
  <si>
    <t>Magliano di tenna</t>
  </si>
  <si>
    <t>Magliano de marsi</t>
  </si>
  <si>
    <t>Magliano alpi</t>
  </si>
  <si>
    <t>Magliano alfieri</t>
  </si>
  <si>
    <t>Magisano</t>
  </si>
  <si>
    <t>Magione</t>
  </si>
  <si>
    <t>Magherno</t>
  </si>
  <si>
    <t>Maggiora</t>
  </si>
  <si>
    <t>Magenta</t>
  </si>
  <si>
    <t>Magasa</t>
  </si>
  <si>
    <t>Mafalda</t>
  </si>
  <si>
    <t>Maenza</t>
  </si>
  <si>
    <t>Madruzzo</t>
  </si>
  <si>
    <t>Madonna del sasso</t>
  </si>
  <si>
    <t>Madone</t>
  </si>
  <si>
    <t>Madignano</t>
  </si>
  <si>
    <t>Madesimo</t>
  </si>
  <si>
    <t>Maddaloni</t>
  </si>
  <si>
    <t>Macugnaga</t>
  </si>
  <si>
    <t>Macra</t>
  </si>
  <si>
    <t>Macomer</t>
  </si>
  <si>
    <t>Maclodio</t>
  </si>
  <si>
    <t>Macherio</t>
  </si>
  <si>
    <t>Macerata feltria</t>
  </si>
  <si>
    <t>Macerata campania</t>
  </si>
  <si>
    <t>Macerata</t>
  </si>
  <si>
    <t>Macello</t>
  </si>
  <si>
    <t>Macchiagodena</t>
  </si>
  <si>
    <t>Macchia valfortore</t>
  </si>
  <si>
    <t>Macchia disernia</t>
  </si>
  <si>
    <t>Maccastorna</t>
  </si>
  <si>
    <t>Maccagno con pino e veddasca</t>
  </si>
  <si>
    <t>Luzzi</t>
  </si>
  <si>
    <t>Luzzara</t>
  </si>
  <si>
    <t>Luzzana</t>
  </si>
  <si>
    <t>Luvinate</t>
  </si>
  <si>
    <t>Lustra</t>
  </si>
  <si>
    <t>Luson/lusen</t>
  </si>
  <si>
    <t>Lusiglie</t>
  </si>
  <si>
    <t>Lusiana</t>
  </si>
  <si>
    <t>Lusia</t>
  </si>
  <si>
    <t>Lusevera</t>
  </si>
  <si>
    <t>Lusernetta</t>
  </si>
  <si>
    <t>Luserna san giovanni</t>
  </si>
  <si>
    <t>Luserna</t>
  </si>
  <si>
    <t>Lusciano</t>
  </si>
  <si>
    <t>Lurate caccivio</t>
  </si>
  <si>
    <t>Luras</t>
  </si>
  <si>
    <t>Lurano</t>
  </si>
  <si>
    <t>Lurago marinone</t>
  </si>
  <si>
    <t>Lurago derba</t>
  </si>
  <si>
    <t>Lupara</t>
  </si>
  <si>
    <t>Luogosanto</t>
  </si>
  <si>
    <t>Luogosano</t>
  </si>
  <si>
    <t>Luni</t>
  </si>
  <si>
    <t>Lungro</t>
  </si>
  <si>
    <t>Lungavilla</t>
  </si>
  <si>
    <t>Lunano</t>
  </si>
  <si>
    <t>Lunamatrona</t>
  </si>
  <si>
    <t>Lumezzane</t>
  </si>
  <si>
    <t>Lumarzo</t>
  </si>
  <si>
    <t>Lula</t>
  </si>
  <si>
    <t>Luisago</t>
  </si>
  <si>
    <t>Luino</t>
  </si>
  <si>
    <t>Lugo di vicenza</t>
  </si>
  <si>
    <t>Lugo</t>
  </si>
  <si>
    <t>Lugnano in teverina</t>
  </si>
  <si>
    <t>Lugnacco</t>
  </si>
  <si>
    <t>Lugagnano val darda</t>
  </si>
  <si>
    <t>Lucoli</t>
  </si>
  <si>
    <t>Luco dei marsi</t>
  </si>
  <si>
    <t>Lucito</t>
  </si>
  <si>
    <t>Lucinasco</t>
  </si>
  <si>
    <t>Lucignano</t>
  </si>
  <si>
    <t>Lucera</t>
  </si>
  <si>
    <t>Lucca sicula</t>
  </si>
  <si>
    <t>Lucca</t>
  </si>
  <si>
    <t>Lubriano</t>
  </si>
  <si>
    <t>Lu</t>
  </si>
  <si>
    <t>Lozzolo</t>
  </si>
  <si>
    <t>Lozzo di cadore</t>
  </si>
  <si>
    <t>Lozzo atestino</t>
  </si>
  <si>
    <t>Lozza</t>
  </si>
  <si>
    <t>Lozio</t>
  </si>
  <si>
    <t>Lovero</t>
  </si>
  <si>
    <t>Lovere</t>
  </si>
  <si>
    <t>Lotzorai</t>
  </si>
  <si>
    <t>Losine</t>
  </si>
  <si>
    <t>Lorsica</t>
  </si>
  <si>
    <t>Loro piceno</t>
  </si>
  <si>
    <t>Loro ciuffenna</t>
  </si>
  <si>
    <t>Loria</t>
  </si>
  <si>
    <t>Loreto aprutino</t>
  </si>
  <si>
    <t>Loreto</t>
  </si>
  <si>
    <t>Loreo</t>
  </si>
  <si>
    <t>Lorenzago di cadore</t>
  </si>
  <si>
    <t>Loreglia</t>
  </si>
  <si>
    <t>Loreggia</t>
  </si>
  <si>
    <t>Loranze</t>
  </si>
  <si>
    <t>Lonigo</t>
  </si>
  <si>
    <t>Longone sabino</t>
  </si>
  <si>
    <t>Longone al segrino</t>
  </si>
  <si>
    <t>Longobucco</t>
  </si>
  <si>
    <t>Longobardi</t>
  </si>
  <si>
    <t>Longiano</t>
  </si>
  <si>
    <t>Longi</t>
  </si>
  <si>
    <t>Longhena</t>
  </si>
  <si>
    <t>Longarone</t>
  </si>
  <si>
    <t>Longare</t>
  </si>
  <si>
    <t>Longano</t>
  </si>
  <si>
    <t>Londa</t>
  </si>
  <si>
    <t>Lonato del garda</t>
  </si>
  <si>
    <t>Lonate pozzolo</t>
  </si>
  <si>
    <t>Lonate ceppino</t>
  </si>
  <si>
    <t>Lona-lases</t>
  </si>
  <si>
    <t>Lomello</t>
  </si>
  <si>
    <t>Lombriasco</t>
  </si>
  <si>
    <t>Lombardore</t>
  </si>
  <si>
    <t>Lomazzo</t>
  </si>
  <si>
    <t>Lomagna</t>
  </si>
  <si>
    <t>Loiri porto san paolo</t>
  </si>
  <si>
    <t>Loiano</t>
  </si>
  <si>
    <t>Lograto</t>
  </si>
  <si>
    <t>Lodrino</t>
  </si>
  <si>
    <t>Lodine</t>
  </si>
  <si>
    <t>Lodi vecchio</t>
  </si>
  <si>
    <t>Lodi</t>
  </si>
  <si>
    <t>Lode</t>
  </si>
  <si>
    <t>Loculi</t>
  </si>
  <si>
    <t>Locri</t>
  </si>
  <si>
    <t>Locorotondo</t>
  </si>
  <si>
    <t>Loceri</t>
  </si>
  <si>
    <t>Locatello</t>
  </si>
  <si>
    <t>Locate varesino</t>
  </si>
  <si>
    <t>Locate di triulzi</t>
  </si>
  <si>
    <t>Locana</t>
  </si>
  <si>
    <t>Loazzolo</t>
  </si>
  <si>
    <t>Loano</t>
  </si>
  <si>
    <t>Lizzano in belvedere</t>
  </si>
  <si>
    <t>Lizzano</t>
  </si>
  <si>
    <t>Lizzanello</t>
  </si>
  <si>
    <t>Livraga</t>
  </si>
  <si>
    <t>Livorno ferraris</t>
  </si>
  <si>
    <t>Livorno</t>
  </si>
  <si>
    <t>Livo</t>
  </si>
  <si>
    <t>Livinallongo del col di lana</t>
  </si>
  <si>
    <t>Livigno</t>
  </si>
  <si>
    <t>Liveri</t>
  </si>
  <si>
    <t>Lissone</t>
  </si>
  <si>
    <t>Lisio</t>
  </si>
  <si>
    <t>Lisciano niccone</t>
  </si>
  <si>
    <t>Liscia</t>
  </si>
  <si>
    <t>Liscate</t>
  </si>
  <si>
    <t>Lirio</t>
  </si>
  <si>
    <t>Lipomo</t>
  </si>
  <si>
    <t>Lipari</t>
  </si>
  <si>
    <t>Lioni</t>
  </si>
  <si>
    <t>Linguaglossa</t>
  </si>
  <si>
    <t>Linarolo</t>
  </si>
  <si>
    <t>Limosano</t>
  </si>
  <si>
    <t>Limone sul garda</t>
  </si>
  <si>
    <t>Limone piemonte</t>
  </si>
  <si>
    <t>Limina</t>
  </si>
  <si>
    <t>Limido comasco</t>
  </si>
  <si>
    <t>Limena</t>
  </si>
  <si>
    <t>Limbiate</t>
  </si>
  <si>
    <t>Limbadi</t>
  </si>
  <si>
    <t>Limatola</t>
  </si>
  <si>
    <t>Limana</t>
  </si>
  <si>
    <t>Lillianes</t>
  </si>
  <si>
    <t>Lignano sabbiadoro</t>
  </si>
  <si>
    <t>Lignana</t>
  </si>
  <si>
    <t>Lierna</t>
  </si>
  <si>
    <t>Licodia eubea</t>
  </si>
  <si>
    <t>Licenza</t>
  </si>
  <si>
    <t>Licciana nardi</t>
  </si>
  <si>
    <t>Licata</t>
  </si>
  <si>
    <t>Librizzi</t>
  </si>
  <si>
    <t>Liberi</t>
  </si>
  <si>
    <t>Lezzeno</t>
  </si>
  <si>
    <t>Levone</t>
  </si>
  <si>
    <t>Levico terme</t>
  </si>
  <si>
    <t>Levice</t>
  </si>
  <si>
    <t>Leverano</t>
  </si>
  <si>
    <t>Levate</t>
  </si>
  <si>
    <t>Levanto</t>
  </si>
  <si>
    <t>Lettopalena</t>
  </si>
  <si>
    <t>Lettomanoppello</t>
  </si>
  <si>
    <t>Lettere</t>
  </si>
  <si>
    <t>Letojanni</t>
  </si>
  <si>
    <t>Letino</t>
  </si>
  <si>
    <t>Lestizza</t>
  </si>
  <si>
    <t>Lessona</t>
  </si>
  <si>
    <t>Lessolo</t>
  </si>
  <si>
    <t>Lesmo</t>
  </si>
  <si>
    <t>Lesina</t>
  </si>
  <si>
    <t>Lesignano de bagni</t>
  </si>
  <si>
    <t>Lesegno</t>
  </si>
  <si>
    <t>Lesa</t>
  </si>
  <si>
    <t>Lerma</t>
  </si>
  <si>
    <t>Lerici</t>
  </si>
  <si>
    <t>Lercara friddi</t>
  </si>
  <si>
    <t>Lequio tanaro</t>
  </si>
  <si>
    <t>Lequio berria</t>
  </si>
  <si>
    <t>Lequile</t>
  </si>
  <si>
    <t>Leporano</t>
  </si>
  <si>
    <t>Leonforte</t>
  </si>
  <si>
    <t>Leonessa</t>
  </si>
  <si>
    <t>Lentini</t>
  </si>
  <si>
    <t>Lentiai</t>
  </si>
  <si>
    <t>Lentella</t>
  </si>
  <si>
    <t>Lentate sul seveso</t>
  </si>
  <si>
    <t>Lenta</t>
  </si>
  <si>
    <t>Lenola</t>
  </si>
  <si>
    <t>Leno</t>
  </si>
  <si>
    <t>Lenna</t>
  </si>
  <si>
    <t>Leni</t>
  </si>
  <si>
    <t>Lendinara</t>
  </si>
  <si>
    <t>Lemie</t>
  </si>
  <si>
    <t>Leivi</t>
  </si>
  <si>
    <t>Leini</t>
  </si>
  <si>
    <t>Lei</t>
  </si>
  <si>
    <t>Legnaro</t>
  </si>
  <si>
    <t>Legnano</t>
  </si>
  <si>
    <t>Legnago</t>
  </si>
  <si>
    <t>Leggiuno</t>
  </si>
  <si>
    <t>Leffe</t>
  </si>
  <si>
    <t>Ledro</t>
  </si>
  <si>
    <t>Lecco</t>
  </si>
  <si>
    <t>Lecce nei marsi</t>
  </si>
  <si>
    <t>Lecce</t>
  </si>
  <si>
    <t>Lazzate</t>
  </si>
  <si>
    <t>Lazise</t>
  </si>
  <si>
    <t>Lavis</t>
  </si>
  <si>
    <t>Laviano</t>
  </si>
  <si>
    <t>Lavenone</t>
  </si>
  <si>
    <t>Laveno-mombello</t>
  </si>
  <si>
    <t>Lavena ponte tresa</t>
  </si>
  <si>
    <t>Lavello</t>
  </si>
  <si>
    <t>Lavarone</t>
  </si>
  <si>
    <t>Lavagno</t>
  </si>
  <si>
    <t>Lavagna</t>
  </si>
  <si>
    <t>Lauro</t>
  </si>
  <si>
    <t>Laurito</t>
  </si>
  <si>
    <t>Laurino</t>
  </si>
  <si>
    <t>Lauriano</t>
  </si>
  <si>
    <t>Lauria</t>
  </si>
  <si>
    <t>Laurenzana</t>
  </si>
  <si>
    <t>Lauregno/laurein</t>
  </si>
  <si>
    <t>Laureana di borrello</t>
  </si>
  <si>
    <t>Laureana cilento</t>
  </si>
  <si>
    <t>Lauco</t>
  </si>
  <si>
    <t>Lattarico</t>
  </si>
  <si>
    <t>Latronico</t>
  </si>
  <si>
    <t>Latisana</t>
  </si>
  <si>
    <t>Latina</t>
  </si>
  <si>
    <t>Latiano</t>
  </si>
  <si>
    <t>Laterza</t>
  </si>
  <si>
    <t>Laterina pergine valdarno</t>
  </si>
  <si>
    <t>Latera</t>
  </si>
  <si>
    <t>Lastra a signa</t>
  </si>
  <si>
    <t>Lastebasse</t>
  </si>
  <si>
    <t>Lasnigo</t>
  </si>
  <si>
    <t>Lascari</t>
  </si>
  <si>
    <t>Lasa/laas</t>
  </si>
  <si>
    <t>Las plassas</t>
  </si>
  <si>
    <t>Larino</t>
  </si>
  <si>
    <t>Lariano</t>
  </si>
  <si>
    <t>Lardirago</t>
  </si>
  <si>
    <t>Larciano</t>
  </si>
  <si>
    <t>Laquila</t>
  </si>
  <si>
    <t>Lappano</t>
  </si>
  <si>
    <t>Lapio</t>
  </si>
  <si>
    <t>Lapedona</t>
  </si>
  <si>
    <t>Lanzo torinese</t>
  </si>
  <si>
    <t>Lanzada</t>
  </si>
  <si>
    <t>Lanuvio</t>
  </si>
  <si>
    <t>Lanusei</t>
  </si>
  <si>
    <t>Langosco</t>
  </si>
  <si>
    <t>Langhirano</t>
  </si>
  <si>
    <t>Landriano</t>
  </si>
  <si>
    <t>Landiona</t>
  </si>
  <si>
    <t>Lanciano</t>
  </si>
  <si>
    <t>Lana/lana</t>
  </si>
  <si>
    <t>Lamporo</t>
  </si>
  <si>
    <t>Lamporecchio</t>
  </si>
  <si>
    <t>Lampedusa e linosa</t>
  </si>
  <si>
    <t>Lamon</t>
  </si>
  <si>
    <t>Lamezia terme</t>
  </si>
  <si>
    <t>Lambrugo</t>
  </si>
  <si>
    <t>Lama mocogno</t>
  </si>
  <si>
    <t>Lama dei peligni</t>
  </si>
  <si>
    <t>Lallio</t>
  </si>
  <si>
    <t>Lajatico</t>
  </si>
  <si>
    <t>Laives/leifers</t>
  </si>
  <si>
    <t>Laion/lajen</t>
  </si>
  <si>
    <t>Laino castello</t>
  </si>
  <si>
    <t>Laino borgo</t>
  </si>
  <si>
    <t>Laino</t>
  </si>
  <si>
    <t>Lainate</t>
  </si>
  <si>
    <t>Laigueglia</t>
  </si>
  <si>
    <t>Lagundo/algund</t>
  </si>
  <si>
    <t>Lagosanto</t>
  </si>
  <si>
    <t>Lagonegro</t>
  </si>
  <si>
    <t>Lago</t>
  </si>
  <si>
    <t>Lagnasco</t>
  </si>
  <si>
    <t>Laglio</t>
  </si>
  <si>
    <t>Laghi</t>
  </si>
  <si>
    <t>Laganadi</t>
  </si>
  <si>
    <t>Laerru</t>
  </si>
  <si>
    <t>Ladispoli</t>
  </si>
  <si>
    <t>Laconi</t>
  </si>
  <si>
    <t>Laces/latsch</t>
  </si>
  <si>
    <t>Lacedonia</t>
  </si>
  <si>
    <t>Lacco ameno</t>
  </si>
  <si>
    <t>Lacchiarella</t>
  </si>
  <si>
    <t>Labro</t>
  </si>
  <si>
    <t>Labico</t>
  </si>
  <si>
    <t>La valletta brianza</t>
  </si>
  <si>
    <t>La valle/wengen</t>
  </si>
  <si>
    <t>La valle agordina</t>
  </si>
  <si>
    <t>La thuile</t>
  </si>
  <si>
    <t>La spezia</t>
  </si>
  <si>
    <t>La salle</t>
  </si>
  <si>
    <t>La morra</t>
  </si>
  <si>
    <t>La magdeleine</t>
  </si>
  <si>
    <t>La maddalena</t>
  </si>
  <si>
    <t>La loggia</t>
  </si>
  <si>
    <t>La cassa</t>
  </si>
  <si>
    <t>Jovencan</t>
  </si>
  <si>
    <t>Joppolo giancaxio</t>
  </si>
  <si>
    <t>Joppolo</t>
  </si>
  <si>
    <t>Jolanda di savoia</t>
  </si>
  <si>
    <t>Jesolo</t>
  </si>
  <si>
    <t>Jesi</t>
  </si>
  <si>
    <t>Jerzu</t>
  </si>
  <si>
    <t>Jerago con orago</t>
  </si>
  <si>
    <t>Jenne</t>
  </si>
  <si>
    <t>Jelsi</t>
  </si>
  <si>
    <t>Jacurso</t>
  </si>
  <si>
    <t>Izano</t>
  </si>
  <si>
    <t>Ivrea</t>
  </si>
  <si>
    <t>Ittiri</t>
  </si>
  <si>
    <t>Ittireddu</t>
  </si>
  <si>
    <t>Itri</t>
  </si>
  <si>
    <t>Itala</t>
  </si>
  <si>
    <t>Istrana</t>
  </si>
  <si>
    <t>Issogne</t>
  </si>
  <si>
    <t>Isso</t>
  </si>
  <si>
    <t>Issime</t>
  </si>
  <si>
    <t>Issiglio</t>
  </si>
  <si>
    <t>Ispra</t>
  </si>
  <si>
    <t>Ispica</t>
  </si>
  <si>
    <t>Ispani</t>
  </si>
  <si>
    <t>Isorella</t>
  </si>
  <si>
    <t>Isole tremiti</t>
  </si>
  <si>
    <t>Isolabona</t>
  </si>
  <si>
    <t>Isolabella</t>
  </si>
  <si>
    <t>Isola vicentina</t>
  </si>
  <si>
    <t>Isola santantonio</t>
  </si>
  <si>
    <t>Isola rizza</t>
  </si>
  <si>
    <t>Isola dovarese</t>
  </si>
  <si>
    <t>Isola di fondra</t>
  </si>
  <si>
    <t>Isola di capo rizzuto</t>
  </si>
  <si>
    <t>Isola delle femmine</t>
  </si>
  <si>
    <t>Isola della scala</t>
  </si>
  <si>
    <t>Isola del piano</t>
  </si>
  <si>
    <t>Isola del liri</t>
  </si>
  <si>
    <t>Isola del gran sasso ditalia</t>
  </si>
  <si>
    <t>Isola del giglio</t>
  </si>
  <si>
    <t>Isola del cantone</t>
  </si>
  <si>
    <t>Isola dasti</t>
  </si>
  <si>
    <t>Isnello</t>
  </si>
  <si>
    <t>Isili</t>
  </si>
  <si>
    <t>Isernia</t>
  </si>
  <si>
    <t>Isera</t>
  </si>
  <si>
    <t>Iseo</t>
  </si>
  <si>
    <t>Ischitella</t>
  </si>
  <si>
    <t>Ischia di castro</t>
  </si>
  <si>
    <t>Ischia</t>
  </si>
  <si>
    <t>Isca sullo ionio</t>
  </si>
  <si>
    <t>Isasca</t>
  </si>
  <si>
    <t>Irsina</t>
  </si>
  <si>
    <t>Irma</t>
  </si>
  <si>
    <t>Irgoli</t>
  </si>
  <si>
    <t>Ionadi</t>
  </si>
  <si>
    <t>Inzago</t>
  </si>
  <si>
    <t>Invorio</t>
  </si>
  <si>
    <t>Inveruno</t>
  </si>
  <si>
    <t>Inverso pinasca</t>
  </si>
  <si>
    <t>Inverno e monteleone</t>
  </si>
  <si>
    <t>Inverigo</t>
  </si>
  <si>
    <t>Introdacqua</t>
  </si>
  <si>
    <t>Introd</t>
  </si>
  <si>
    <t>Introbio</t>
  </si>
  <si>
    <t>Intragna</t>
  </si>
  <si>
    <t>Ingria</t>
  </si>
  <si>
    <t>Induno olona</t>
  </si>
  <si>
    <t>Incudine</t>
  </si>
  <si>
    <t>Incisa scapaccino</t>
  </si>
  <si>
    <t>Inarzo</t>
  </si>
  <si>
    <t>Impruneta</t>
  </si>
  <si>
    <t>Imperia</t>
  </si>
  <si>
    <t>Imola</t>
  </si>
  <si>
    <t>Imer</t>
  </si>
  <si>
    <t>Imbersago</t>
  </si>
  <si>
    <t>Illorai</t>
  </si>
  <si>
    <t>Illasi</t>
  </si>
  <si>
    <t>Ilbono</t>
  </si>
  <si>
    <t>Igliano</t>
  </si>
  <si>
    <t>Iglesias</t>
  </si>
  <si>
    <t>Idro</t>
  </si>
  <si>
    <t>Hone</t>
  </si>
  <si>
    <t>Gussola</t>
  </si>
  <si>
    <t>Gussago</t>
  </si>
  <si>
    <t>Guspini</t>
  </si>
  <si>
    <t>Gurro</t>
  </si>
  <si>
    <t>Guilmi</t>
  </si>
  <si>
    <t>Guiglia</t>
  </si>
  <si>
    <t>Guidonia montecelio</t>
  </si>
  <si>
    <t>Guidizzolo</t>
  </si>
  <si>
    <t>Guglionesi</t>
  </si>
  <si>
    <t>Gudo visconti</t>
  </si>
  <si>
    <t>Gubbio</t>
  </si>
  <si>
    <t>Guazzora</t>
  </si>
  <si>
    <t>Guastalla</t>
  </si>
  <si>
    <t>Guasila</t>
  </si>
  <si>
    <t>Guarene</t>
  </si>
  <si>
    <t>Guardistallo</t>
  </si>
  <si>
    <t>Guardiaregia</t>
  </si>
  <si>
    <t>Guardialfiera</t>
  </si>
  <si>
    <t>Guardiagrele</t>
  </si>
  <si>
    <t>Guardia sanframondi</t>
  </si>
  <si>
    <t>Guardia piemontese</t>
  </si>
  <si>
    <t>Guardia perticara</t>
  </si>
  <si>
    <t>Guardia lombardi</t>
  </si>
  <si>
    <t>Guardea</t>
  </si>
  <si>
    <t>Guardavalle</t>
  </si>
  <si>
    <t>Guardamiglio</t>
  </si>
  <si>
    <t>Guardabosone</t>
  </si>
  <si>
    <t>Guarda veneta</t>
  </si>
  <si>
    <t>Guarcino</t>
  </si>
  <si>
    <t>Guanzate</t>
  </si>
  <si>
    <t>Guamaggiore</t>
  </si>
  <si>
    <t>Gualtieri sicamino</t>
  </si>
  <si>
    <t>Gualtieri</t>
  </si>
  <si>
    <t>Gualdo tadino</t>
  </si>
  <si>
    <t>Gualdo cattaneo</t>
  </si>
  <si>
    <t>Gualdo</t>
  </si>
  <si>
    <t>Guagnano</t>
  </si>
  <si>
    <t>Grumolo delle abbadesse</t>
  </si>
  <si>
    <t>04 - CASORIA</t>
  </si>
  <si>
    <t>Grumo nevano</t>
  </si>
  <si>
    <t>Grumo appula</t>
  </si>
  <si>
    <t>Grumento nova</t>
  </si>
  <si>
    <t>Grumello del monte</t>
  </si>
  <si>
    <t>Grumello cremonese ed uniti</t>
  </si>
  <si>
    <t>Grugliasco</t>
  </si>
  <si>
    <t>Gruaro</t>
  </si>
  <si>
    <t>Grottolella</t>
  </si>
  <si>
    <t>Grottole</t>
  </si>
  <si>
    <t>Grotteria</t>
  </si>
  <si>
    <t>Grotte di castro</t>
  </si>
  <si>
    <t>Grotte</t>
  </si>
  <si>
    <t>Grottazzolina</t>
  </si>
  <si>
    <t>Grottammare</t>
  </si>
  <si>
    <t>Grottaminarda</t>
  </si>
  <si>
    <t>Grottaglie</t>
  </si>
  <si>
    <t>Grottaferrata</t>
  </si>
  <si>
    <t>Grosso</t>
  </si>
  <si>
    <t>Grosseto</t>
  </si>
  <si>
    <t>Grosotto</t>
  </si>
  <si>
    <t>Grosio</t>
  </si>
  <si>
    <t>Groscavallo</t>
  </si>
  <si>
    <t>Gropparello</t>
  </si>
  <si>
    <t>Gropello cairoli</t>
  </si>
  <si>
    <t>Grontardo</t>
  </si>
  <si>
    <t>Grone</t>
  </si>
  <si>
    <t>Grondona</t>
  </si>
  <si>
    <t>Gromo</t>
  </si>
  <si>
    <t>Grognardo</t>
  </si>
  <si>
    <t>Grizzana morandi</t>
  </si>
  <si>
    <t>Grisolia</t>
  </si>
  <si>
    <t>Grisignano di zocco</t>
  </si>
  <si>
    <t>Grinzane cavour</t>
  </si>
  <si>
    <t>Grimaldi</t>
  </si>
  <si>
    <t>Grimacco</t>
  </si>
  <si>
    <t>Grigno</t>
  </si>
  <si>
    <t>Grignasco</t>
  </si>
  <si>
    <t>Gricignano di aversa</t>
  </si>
  <si>
    <t>Griante</t>
  </si>
  <si>
    <t>Grezzana</t>
  </si>
  <si>
    <t>Grezzago</t>
  </si>
  <si>
    <t>Greve in chianti</t>
  </si>
  <si>
    <t>Gressoney-saint-jean</t>
  </si>
  <si>
    <t>Gressoney-la-trinite</t>
  </si>
  <si>
    <t>Gressan</t>
  </si>
  <si>
    <t>Gremiasco</t>
  </si>
  <si>
    <t>Greggio</t>
  </si>
  <si>
    <t>Greci</t>
  </si>
  <si>
    <t>Greccio</t>
  </si>
  <si>
    <t>Grazzano badoglio</t>
  </si>
  <si>
    <t>Grazzanise</t>
  </si>
  <si>
    <t>Gravina in puglia</t>
  </si>
  <si>
    <t>Gravina di catania</t>
  </si>
  <si>
    <t>Gravere</t>
  </si>
  <si>
    <t>Gravellona toce</t>
  </si>
  <si>
    <t>Gravellona lomellina</t>
  </si>
  <si>
    <t>Gravedona ed uniti</t>
  </si>
  <si>
    <t>Gratteri</t>
  </si>
  <si>
    <t>Grassobbio</t>
  </si>
  <si>
    <t>Grassano</t>
  </si>
  <si>
    <t>Granze</t>
  </si>
  <si>
    <t>Grantorto</t>
  </si>
  <si>
    <t>Grantola</t>
  </si>
  <si>
    <t>Granozzo con monticello</t>
  </si>
  <si>
    <t>Graniti</t>
  </si>
  <si>
    <t>Grandola ed uniti</t>
  </si>
  <si>
    <t>Grandate</t>
  </si>
  <si>
    <t>Granarolo dellemilia</t>
  </si>
  <si>
    <t>Grana</t>
  </si>
  <si>
    <t>Grammichele</t>
  </si>
  <si>
    <t>Gragnano trebbiense</t>
  </si>
  <si>
    <t>Gragnano</t>
  </si>
  <si>
    <t>Graglia</t>
  </si>
  <si>
    <t>Graffignano</t>
  </si>
  <si>
    <t>Graffignana</t>
  </si>
  <si>
    <t>Gradoli</t>
  </si>
  <si>
    <t>Grado</t>
  </si>
  <si>
    <t>Gradisca disonzo</t>
  </si>
  <si>
    <t>Gradara</t>
  </si>
  <si>
    <t>Gozzano</t>
  </si>
  <si>
    <t>Govone</t>
  </si>
  <si>
    <t>Gottolengo</t>
  </si>
  <si>
    <t>Gottasecca</t>
  </si>
  <si>
    <t>Gossolengo</t>
  </si>
  <si>
    <t>Gosaldo</t>
  </si>
  <si>
    <t>Gorzegno</t>
  </si>
  <si>
    <t>Gorreto</t>
  </si>
  <si>
    <t>Goro</t>
  </si>
  <si>
    <t>Gorno</t>
  </si>
  <si>
    <t>Gornate olona</t>
  </si>
  <si>
    <t>Gorle</t>
  </si>
  <si>
    <t>Gorlago</t>
  </si>
  <si>
    <t>Gorla minore</t>
  </si>
  <si>
    <t>Gorla maggiore</t>
  </si>
  <si>
    <t>Gorizia</t>
  </si>
  <si>
    <t>Goriano sicoli</t>
  </si>
  <si>
    <t>Gorgonzola</t>
  </si>
  <si>
    <t>Gorgoglione</t>
  </si>
  <si>
    <t>Gorgo al monticano</t>
  </si>
  <si>
    <t>Gorga</t>
  </si>
  <si>
    <t>Gordona</t>
  </si>
  <si>
    <t>Gonzaga</t>
  </si>
  <si>
    <t>Gonnostramatza</t>
  </si>
  <si>
    <t>Gonnosno</t>
  </si>
  <si>
    <t>Gonnosfanadiga</t>
  </si>
  <si>
    <t>Gonnoscodina</t>
  </si>
  <si>
    <t>Gonnesa</t>
  </si>
  <si>
    <t>Goni</t>
  </si>
  <si>
    <t>Gonars</t>
  </si>
  <si>
    <t>Gombito</t>
  </si>
  <si>
    <t>Golfo aranci</t>
  </si>
  <si>
    <t>Golferenzo</t>
  </si>
  <si>
    <t>Golasecca</t>
  </si>
  <si>
    <t>Goito</t>
  </si>
  <si>
    <t>Godrano</t>
  </si>
  <si>
    <t>Godiasco salice terme</t>
  </si>
  <si>
    <t>Godega di santurbano</t>
  </si>
  <si>
    <t>Glorenza/glurns</t>
  </si>
  <si>
    <t>Gizzeria</t>
  </si>
  <si>
    <t>Givoletto</t>
  </si>
  <si>
    <t>Giusvalla</t>
  </si>
  <si>
    <t>Giustino</t>
  </si>
  <si>
    <t>Giustenice</t>
  </si>
  <si>
    <t>Giussano</t>
  </si>
  <si>
    <t>Giussago</t>
  </si>
  <si>
    <t>Giurdignano</t>
  </si>
  <si>
    <t>Giungano</t>
  </si>
  <si>
    <t>Giulianova</t>
  </si>
  <si>
    <t>Giuliano teatino</t>
  </si>
  <si>
    <t>Giuliano di roma</t>
  </si>
  <si>
    <t>Giuliana</t>
  </si>
  <si>
    <t>Giugliano in campania</t>
  </si>
  <si>
    <t>Giuggianello</t>
  </si>
  <si>
    <t>Gissi</t>
  </si>
  <si>
    <t>Girifalco</t>
  </si>
  <si>
    <t>Girasole</t>
  </si>
  <si>
    <t>Giovo</t>
  </si>
  <si>
    <t>Giovinazzo</t>
  </si>
  <si>
    <t>Giove</t>
  </si>
  <si>
    <t>Gioiosa marea</t>
  </si>
  <si>
    <t>Gioiosa ionica</t>
  </si>
  <si>
    <t>Gioia tauro</t>
  </si>
  <si>
    <t>Gioia sannitica</t>
  </si>
  <si>
    <t>Gioia del colle</t>
  </si>
  <si>
    <t>Gioia dei marsi</t>
  </si>
  <si>
    <t>Gioi</t>
  </si>
  <si>
    <t>Ginosa</t>
  </si>
  <si>
    <t>Ginestra degli schiavoni</t>
  </si>
  <si>
    <t>Ginestra</t>
  </si>
  <si>
    <t>Gimigliano</t>
  </si>
  <si>
    <t>Gildone</t>
  </si>
  <si>
    <t>Gignod</t>
  </si>
  <si>
    <t>Gignese</t>
  </si>
  <si>
    <t>Giffoni valle piana</t>
  </si>
  <si>
    <t>Giffoni sei casali</t>
  </si>
  <si>
    <t>Giffone</t>
  </si>
  <si>
    <t>Gifflenga</t>
  </si>
  <si>
    <t>Gibellina</t>
  </si>
  <si>
    <t>Giba</t>
  </si>
  <si>
    <t>Giavera del montello</t>
  </si>
  <si>
    <t>Giaveno</t>
  </si>
  <si>
    <t>Giave</t>
  </si>
  <si>
    <t>Giarre</t>
  </si>
  <si>
    <t>Giarratana</t>
  </si>
  <si>
    <t>Giarole</t>
  </si>
  <si>
    <t>Giardini naxos</t>
  </si>
  <si>
    <t>Giardinello</t>
  </si>
  <si>
    <t>Giano vetusto</t>
  </si>
  <si>
    <t>Giano dellumbria</t>
  </si>
  <si>
    <t>Gianico</t>
  </si>
  <si>
    <t>Giaglione</t>
  </si>
  <si>
    <t>Giacciano con baruchella</t>
  </si>
  <si>
    <t>Ghislarengo</t>
  </si>
  <si>
    <t>Ghisalba</t>
  </si>
  <si>
    <t>Ghilarza</t>
  </si>
  <si>
    <t>Ghiffa</t>
  </si>
  <si>
    <t>Ghemme</t>
  </si>
  <si>
    <t>Ghedi</t>
  </si>
  <si>
    <t>Gesualdo</t>
  </si>
  <si>
    <t>Gesturi</t>
  </si>
  <si>
    <t>Gessopalena</t>
  </si>
  <si>
    <t>Gessate</t>
  </si>
  <si>
    <t>Gesico</t>
  </si>
  <si>
    <t>Gerre de caprioli</t>
  </si>
  <si>
    <t>Gerola alta</t>
  </si>
  <si>
    <t>Gerocarne</t>
  </si>
  <si>
    <t>Germignaga</t>
  </si>
  <si>
    <t>Germagno</t>
  </si>
  <si>
    <t>Germagnano</t>
  </si>
  <si>
    <t>Gergei</t>
  </si>
  <si>
    <t>Gerenzano</t>
  </si>
  <si>
    <t>Gerenzago</t>
  </si>
  <si>
    <t>Gerano</t>
  </si>
  <si>
    <t>Geraci siculo</t>
  </si>
  <si>
    <t>Gerace</t>
  </si>
  <si>
    <t>Gera lario</t>
  </si>
  <si>
    <t>Genzano di roma</t>
  </si>
  <si>
    <t>Genzano di lucania</t>
  </si>
  <si>
    <t>Genuri</t>
  </si>
  <si>
    <t>Genova</t>
  </si>
  <si>
    <t>04 - GENOVA - UNIT+ URBANISTICA SAN FRUTTUOSO</t>
  </si>
  <si>
    <t>Genoni</t>
  </si>
  <si>
    <t>Genola</t>
  </si>
  <si>
    <t>Genivolta</t>
  </si>
  <si>
    <t>Genga</t>
  </si>
  <si>
    <t>Genazzano</t>
  </si>
  <si>
    <t>Gemonio</t>
  </si>
  <si>
    <t>Gemona del friuli</t>
  </si>
  <si>
    <t>Gemmano</t>
  </si>
  <si>
    <t>Gela</t>
  </si>
  <si>
    <t>Gazzuolo</t>
  </si>
  <si>
    <t>Gazzola</t>
  </si>
  <si>
    <t>Gazzo veronese</t>
  </si>
  <si>
    <t>Gazzo</t>
  </si>
  <si>
    <t>Gazzaniga</t>
  </si>
  <si>
    <t>Gazzada schianno</t>
  </si>
  <si>
    <t>Gazoldo degli ippoliti</t>
  </si>
  <si>
    <t>Gavorrano</t>
  </si>
  <si>
    <t>Gavoi</t>
  </si>
  <si>
    <t>Gavirate</t>
  </si>
  <si>
    <t>Gavignano</t>
  </si>
  <si>
    <t>Gavi</t>
  </si>
  <si>
    <t>Gaverina terme</t>
  </si>
  <si>
    <t>Gavello</t>
  </si>
  <si>
    <t>Gavardo</t>
  </si>
  <si>
    <t>Gattinara</t>
  </si>
  <si>
    <t>Gattico</t>
  </si>
  <si>
    <t>Gatteo</t>
  </si>
  <si>
    <t>Gattatico</t>
  </si>
  <si>
    <t>Gassino torinese</t>
  </si>
  <si>
    <t>Gasperina</t>
  </si>
  <si>
    <t>Garzigliana</t>
  </si>
  <si>
    <t>Garzeno</t>
  </si>
  <si>
    <t>Garniga terme</t>
  </si>
  <si>
    <t>Garlenda</t>
  </si>
  <si>
    <t>Garlate</t>
  </si>
  <si>
    <t>Garlasco</t>
  </si>
  <si>
    <t>Gargnano</t>
  </si>
  <si>
    <t>Gargazzone/gargazon</t>
  </si>
  <si>
    <t>Gargallo</t>
  </si>
  <si>
    <t>Garessio</t>
  </si>
  <si>
    <t>Gardone val trompia</t>
  </si>
  <si>
    <t>Gardone riviera</t>
  </si>
  <si>
    <t>Garda</t>
  </si>
  <si>
    <t>Garbagnate monastero</t>
  </si>
  <si>
    <t>Garbagnate milanese</t>
  </si>
  <si>
    <t>Garbagna novarese</t>
  </si>
  <si>
    <t>Garbagna</t>
  </si>
  <si>
    <t>Garaguso</t>
  </si>
  <si>
    <t>Gangi</t>
  </si>
  <si>
    <t>Gandosso</t>
  </si>
  <si>
    <t>Gandino</t>
  </si>
  <si>
    <t>Gandellino</t>
  </si>
  <si>
    <t>Gambugliano</t>
  </si>
  <si>
    <t>Gambolo</t>
  </si>
  <si>
    <t>Gambettola</t>
  </si>
  <si>
    <t>Gamberale</t>
  </si>
  <si>
    <t>Gambellara</t>
  </si>
  <si>
    <t>Gambatesa</t>
  </si>
  <si>
    <t>Gambassi terme</t>
  </si>
  <si>
    <t>Gambasca</t>
  </si>
  <si>
    <t>Gambarana</t>
  </si>
  <si>
    <t>Gambara</t>
  </si>
  <si>
    <t>Gamalero</t>
  </si>
  <si>
    <t>Galzignano terme</t>
  </si>
  <si>
    <t>Galtelli</t>
  </si>
  <si>
    <t>Galluccio</t>
  </si>
  <si>
    <t>Gallodoro</t>
  </si>
  <si>
    <t>Gallo matese</t>
  </si>
  <si>
    <t>Gallipoli</t>
  </si>
  <si>
    <t>Gallio</t>
  </si>
  <si>
    <t>Gallinaro</t>
  </si>
  <si>
    <t>Galliera veneta</t>
  </si>
  <si>
    <t>Galliera</t>
  </si>
  <si>
    <t>Gallicchio</t>
  </si>
  <si>
    <t>Gallicano nel lazio</t>
  </si>
  <si>
    <t>Gallicano</t>
  </si>
  <si>
    <t>Galliavola</t>
  </si>
  <si>
    <t>Galliate lombardo</t>
  </si>
  <si>
    <t>Galliate</t>
  </si>
  <si>
    <t>Gallese</t>
  </si>
  <si>
    <t>Gallarate</t>
  </si>
  <si>
    <t>Galgagnano</t>
  </si>
  <si>
    <t>Galeata</t>
  </si>
  <si>
    <t>Galbiate</t>
  </si>
  <si>
    <t>Galatro</t>
  </si>
  <si>
    <t>Galatone</t>
  </si>
  <si>
    <t>Galatina</t>
  </si>
  <si>
    <t>Galati mamertino</t>
  </si>
  <si>
    <t>Gais/gais</t>
  </si>
  <si>
    <t>Gairo</t>
  </si>
  <si>
    <t>Gaiole in chianti</t>
  </si>
  <si>
    <t>Gaiola</t>
  </si>
  <si>
    <t>Gaiba</t>
  </si>
  <si>
    <t>Gaiarine</t>
  </si>
  <si>
    <t>Gagliole</t>
  </si>
  <si>
    <t>Gagliato</t>
  </si>
  <si>
    <t>Gagliano del capo</t>
  </si>
  <si>
    <t>Gagliano castelferrato</t>
  </si>
  <si>
    <t>Gagliano aterno</t>
  </si>
  <si>
    <t>Gaglianico</t>
  </si>
  <si>
    <t>Gaggio montano</t>
  </si>
  <si>
    <t>Gaggiano</t>
  </si>
  <si>
    <t>Gaggi</t>
  </si>
  <si>
    <t>Gaeta</t>
  </si>
  <si>
    <t>Gadoni</t>
  </si>
  <si>
    <t>Gadesco pieve delmona</t>
  </si>
  <si>
    <t>Gaby</t>
  </si>
  <si>
    <t>Gabicce mare</t>
  </si>
  <si>
    <t>Gabiano</t>
  </si>
  <si>
    <t>Gabbioneta binanuova</t>
  </si>
  <si>
    <t>Futani</t>
  </si>
  <si>
    <t>Fusine</t>
  </si>
  <si>
    <t>Fusignano</t>
  </si>
  <si>
    <t>Fuscaldo</t>
  </si>
  <si>
    <t>Furtei</t>
  </si>
  <si>
    <t>Furore</t>
  </si>
  <si>
    <t>Furnari</t>
  </si>
  <si>
    <t>Furci siculo</t>
  </si>
  <si>
    <t>Furci</t>
  </si>
  <si>
    <t>Funes/villnass</t>
  </si>
  <si>
    <t>Fumone</t>
  </si>
  <si>
    <t>Fumane</t>
  </si>
  <si>
    <t>Fuipiano valle imagna</t>
  </si>
  <si>
    <t>Fucecchio</t>
  </si>
  <si>
    <t>Fubine monferrato</t>
  </si>
  <si>
    <t>Frugarolo</t>
  </si>
  <si>
    <t>Frossasco</t>
  </si>
  <si>
    <t>Frosolone</t>
  </si>
  <si>
    <t>Frosinone</t>
  </si>
  <si>
    <t>Frontone</t>
  </si>
  <si>
    <t>Frontino</t>
  </si>
  <si>
    <t>Front</t>
  </si>
  <si>
    <t>Frisanco</t>
  </si>
  <si>
    <t>Frisa</t>
  </si>
  <si>
    <t>Frinco</t>
  </si>
  <si>
    <t>Frignano</t>
  </si>
  <si>
    <t>Frigento</t>
  </si>
  <si>
    <t>Fresonara</t>
  </si>
  <si>
    <t>Fresagrandinaria</t>
  </si>
  <si>
    <t>Fregona</t>
  </si>
  <si>
    <t>Frazzano</t>
  </si>
  <si>
    <t>Fratte rosa</t>
  </si>
  <si>
    <t>Frattaminore</t>
  </si>
  <si>
    <t>Frattamaggiore</t>
  </si>
  <si>
    <t>Fratta todina</t>
  </si>
  <si>
    <t>Fratta polesine</t>
  </si>
  <si>
    <t>Frasso telesino</t>
  </si>
  <si>
    <t>Frasso sabino</t>
  </si>
  <si>
    <t>Frassinoro</t>
  </si>
  <si>
    <t>Frassino</t>
  </si>
  <si>
    <t>Frassinetto</t>
  </si>
  <si>
    <t>Frassineto po</t>
  </si>
  <si>
    <t>Frassinello monferrato</t>
  </si>
  <si>
    <t>Frassinelle polesine</t>
  </si>
  <si>
    <t>Frassilongo</t>
  </si>
  <si>
    <t>Frascineto</t>
  </si>
  <si>
    <t>Frascati</t>
  </si>
  <si>
    <t>Frascarolo</t>
  </si>
  <si>
    <t>Frascaro</t>
  </si>
  <si>
    <t>Francolise</t>
  </si>
  <si>
    <t>Francofonte</t>
  </si>
  <si>
    <t>Francica</t>
  </si>
  <si>
    <t>Francavilla marittima</t>
  </si>
  <si>
    <t>Francavilla in sinni</t>
  </si>
  <si>
    <t>Francavilla fontana</t>
  </si>
  <si>
    <t>Francavilla di sicilia</t>
  </si>
  <si>
    <t>Francavilla dete</t>
  </si>
  <si>
    <t>Francavilla bisio</t>
  </si>
  <si>
    <t>Francavilla angitola</t>
  </si>
  <si>
    <t>Francavilla al mare</t>
  </si>
  <si>
    <t>Framura</t>
  </si>
  <si>
    <t>Fraine</t>
  </si>
  <si>
    <t>Fragneto monforte</t>
  </si>
  <si>
    <t>Fragneto labate</t>
  </si>
  <si>
    <t>Fragagnano</t>
  </si>
  <si>
    <t>Fraconalto</t>
  </si>
  <si>
    <t>Frabosa sottana</t>
  </si>
  <si>
    <t>Frabosa soprana</t>
  </si>
  <si>
    <t>Foza</t>
  </si>
  <si>
    <t>Fossombrone</t>
  </si>
  <si>
    <t>Fosso</t>
  </si>
  <si>
    <t>Fossato serralta</t>
  </si>
  <si>
    <t>Fossato di vico</t>
  </si>
  <si>
    <t>Fossano</t>
  </si>
  <si>
    <t>Fossalto</t>
  </si>
  <si>
    <t>Fossalta di portogruaro</t>
  </si>
  <si>
    <t>Fossalta di piave</t>
  </si>
  <si>
    <t>Fossacesia</t>
  </si>
  <si>
    <t>Fossa</t>
  </si>
  <si>
    <t>Fosdinovo</t>
  </si>
  <si>
    <t>Fosciandora</t>
  </si>
  <si>
    <t>Forza dagro</t>
  </si>
  <si>
    <t>Fortunago</t>
  </si>
  <si>
    <t>Fortezza/franzensfeste</t>
  </si>
  <si>
    <t>Forte dei marmi</t>
  </si>
  <si>
    <t>Fornovo san giovanni</t>
  </si>
  <si>
    <t>Fornovo di taro</t>
  </si>
  <si>
    <t>Forno canavese</t>
  </si>
  <si>
    <t>Forni di sotto</t>
  </si>
  <si>
    <t>Forni di sopra</t>
  </si>
  <si>
    <t>Forni avoltri</t>
  </si>
  <si>
    <t>Fornelli</t>
  </si>
  <si>
    <t>Fornace</t>
  </si>
  <si>
    <t>Formignana</t>
  </si>
  <si>
    <t>Formigliana</t>
  </si>
  <si>
    <t>Formigine</t>
  </si>
  <si>
    <t>Formigara</t>
  </si>
  <si>
    <t>Formicola</t>
  </si>
  <si>
    <t>Formia</t>
  </si>
  <si>
    <t>Formello</t>
  </si>
  <si>
    <t>Formazza</t>
  </si>
  <si>
    <t>Forlimpopoli</t>
  </si>
  <si>
    <t>Forli del sannio</t>
  </si>
  <si>
    <t>Forli</t>
  </si>
  <si>
    <t>Forio</t>
  </si>
  <si>
    <t>Forino</t>
  </si>
  <si>
    <t>Forgaria nel friuli</t>
  </si>
  <si>
    <t>Foresto sparso</t>
  </si>
  <si>
    <t>Forenza</t>
  </si>
  <si>
    <t>Fordongianus</t>
  </si>
  <si>
    <t>Forcola</t>
  </si>
  <si>
    <t>Forchia</t>
  </si>
  <si>
    <t>Force</t>
  </si>
  <si>
    <t>Forano</t>
  </si>
  <si>
    <t>Foppolo</t>
  </si>
  <si>
    <t>Fonzaso</t>
  </si>
  <si>
    <t>Fontevivo</t>
  </si>
  <si>
    <t>Fonteno</t>
  </si>
  <si>
    <t>Fontegreca</t>
  </si>
  <si>
    <t>Fontechiari</t>
  </si>
  <si>
    <t>Fontecchio</t>
  </si>
  <si>
    <t>Fonte nuova</t>
  </si>
  <si>
    <t>Fonte</t>
  </si>
  <si>
    <t>Fontaniva</t>
  </si>
  <si>
    <t>Fontanile</t>
  </si>
  <si>
    <t>Fontanigorda</t>
  </si>
  <si>
    <t>Fontanetto po</t>
  </si>
  <si>
    <t>Fontaneto dagogna</t>
  </si>
  <si>
    <t>Fontanelle</t>
  </si>
  <si>
    <t>Fontanellato</t>
  </si>
  <si>
    <t>Fontanella</t>
  </si>
  <si>
    <t>Fontanelice</t>
  </si>
  <si>
    <t>Fontanarosa</t>
  </si>
  <si>
    <t>Fontanafredda</t>
  </si>
  <si>
    <t>Fontana liri</t>
  </si>
  <si>
    <t>Fontainemore</t>
  </si>
  <si>
    <t>Fonni</t>
  </si>
  <si>
    <t>Fondo</t>
  </si>
  <si>
    <t>Fondi</t>
  </si>
  <si>
    <t>Fondachelli-fantina</t>
  </si>
  <si>
    <t>Fombio</t>
  </si>
  <si>
    <t>Follonica</t>
  </si>
  <si>
    <t>Follo</t>
  </si>
  <si>
    <t>Follina</t>
  </si>
  <si>
    <t>Foligno</t>
  </si>
  <si>
    <t>Folignano</t>
  </si>
  <si>
    <t>Folgaria</t>
  </si>
  <si>
    <t>Foiano di val fortore</t>
  </si>
  <si>
    <t>Foiano della chiana</t>
  </si>
  <si>
    <t>Foglizzo</t>
  </si>
  <si>
    <t>Fogliano redipuglia</t>
  </si>
  <si>
    <t>Foglianise</t>
  </si>
  <si>
    <t>Foggia</t>
  </si>
  <si>
    <t>Fobello</t>
  </si>
  <si>
    <t>Flussio</t>
  </si>
  <si>
    <t>Fluminimaggiore</t>
  </si>
  <si>
    <t>Flumeri</t>
  </si>
  <si>
    <t>Florinas</t>
  </si>
  <si>
    <t>Floridia</t>
  </si>
  <si>
    <t>Floresta</t>
  </si>
  <si>
    <t>Flero</t>
  </si>
  <si>
    <t>Flaibano</t>
  </si>
  <si>
    <t>Fivizzano</t>
  </si>
  <si>
    <t>Fiuminata</t>
  </si>
  <si>
    <t>Fiumicino</t>
  </si>
  <si>
    <t>Fiumicello villa vicentina</t>
  </si>
  <si>
    <t>Fiumefreddo di sicilia</t>
  </si>
  <si>
    <t>Fiumefreddo bruzio</t>
  </si>
  <si>
    <t>Fiumedinisi</t>
  </si>
  <si>
    <t>Fiume veneto</t>
  </si>
  <si>
    <t>Fiumara</t>
  </si>
  <si>
    <t>Fiumalbo</t>
  </si>
  <si>
    <t>Fiuggi</t>
  </si>
  <si>
    <t>Fisciano</t>
  </si>
  <si>
    <t>Fiscaglia</t>
  </si>
  <si>
    <t>Firmo</t>
  </si>
  <si>
    <t>Firenzuola</t>
  </si>
  <si>
    <t>Firenze</t>
  </si>
  <si>
    <t>01 - FIRENZE - QUARTIERE VECCHIO NOVOLI-PERETOLA</t>
  </si>
  <si>
    <t>Fiorenzuola darda</t>
  </si>
  <si>
    <t>Fiorano modenese</t>
  </si>
  <si>
    <t>Fiorano canavese</t>
  </si>
  <si>
    <t>Fiorano al serio</t>
  </si>
  <si>
    <t>Fino mornasco</t>
  </si>
  <si>
    <t>Fino del monte</t>
  </si>
  <si>
    <t>Finale ligure</t>
  </si>
  <si>
    <t>Finale emilia</t>
  </si>
  <si>
    <t>Filottrano</t>
  </si>
  <si>
    <t>Filogaso</t>
  </si>
  <si>
    <t>Filignano</t>
  </si>
  <si>
    <t>Filighera</t>
  </si>
  <si>
    <t>Filiano</t>
  </si>
  <si>
    <t>Filetto</t>
  </si>
  <si>
    <t>Filettino</t>
  </si>
  <si>
    <t>Filattiera</t>
  </si>
  <si>
    <t>Filandari</t>
  </si>
  <si>
    <t>Filago</t>
  </si>
  <si>
    <t>Filadelfia</t>
  </si>
  <si>
    <t>Filacciano</t>
  </si>
  <si>
    <t>Figline vegliaturo</t>
  </si>
  <si>
    <t>Figline e incisa valdarno</t>
  </si>
  <si>
    <t>Figino serenza</t>
  </si>
  <si>
    <t>Fiesso umbertiano</t>
  </si>
  <si>
    <t>Fiesso dartico</t>
  </si>
  <si>
    <t>Fiesse</t>
  </si>
  <si>
    <t>Fiesole</t>
  </si>
  <si>
    <t>Fiesco</t>
  </si>
  <si>
    <t>Fierozzo</t>
  </si>
  <si>
    <t>Fie allo sciliar/vals am schlern</t>
  </si>
  <si>
    <t>Fidenza</t>
  </si>
  <si>
    <t>Ficulle</t>
  </si>
  <si>
    <t>Ficarra</t>
  </si>
  <si>
    <t>Ficarolo</t>
  </si>
  <si>
    <t>Ficarazzi</t>
  </si>
  <si>
    <t>Fiave</t>
  </si>
  <si>
    <t>Fiastra</t>
  </si>
  <si>
    <t>Fiano romano</t>
  </si>
  <si>
    <t>Fiano</t>
  </si>
  <si>
    <t>Fiamignano</t>
  </si>
  <si>
    <t>Ferruzzano</t>
  </si>
  <si>
    <t>Ferriere</t>
  </si>
  <si>
    <t>Ferrere</t>
  </si>
  <si>
    <t>Ferrera erbognone</t>
  </si>
  <si>
    <t>Ferrera di varese</t>
  </si>
  <si>
    <t>Ferrazzano</t>
  </si>
  <si>
    <t>Ferrara di monte baldo</t>
  </si>
  <si>
    <t>Ferrara</t>
  </si>
  <si>
    <t>Ferrandina</t>
  </si>
  <si>
    <t>Feroleto della chiesa</t>
  </si>
  <si>
    <t>Feroleto antico</t>
  </si>
  <si>
    <t>Ferno</t>
  </si>
  <si>
    <t>Fermo</t>
  </si>
  <si>
    <t>Fermignano</t>
  </si>
  <si>
    <t>Ferla</t>
  </si>
  <si>
    <t>Ferentino</t>
  </si>
  <si>
    <t>Ferentillo</t>
  </si>
  <si>
    <t>Fenis</t>
  </si>
  <si>
    <t>Fenestrelle</t>
  </si>
  <si>
    <t>Fenegro</t>
  </si>
  <si>
    <t>Feltre</t>
  </si>
  <si>
    <t>Felizzano</t>
  </si>
  <si>
    <t>Felitto</t>
  </si>
  <si>
    <t>Felino</t>
  </si>
  <si>
    <t>Feletto</t>
  </si>
  <si>
    <t>Feisoglio</t>
  </si>
  <si>
    <t>Favria</t>
  </si>
  <si>
    <t>Favignana</t>
  </si>
  <si>
    <t>Favara</t>
  </si>
  <si>
    <t>Favale di malvaro</t>
  </si>
  <si>
    <t>Faule</t>
  </si>
  <si>
    <t>Fauglia</t>
  </si>
  <si>
    <t>Fascia</t>
  </si>
  <si>
    <t>Fasano</t>
  </si>
  <si>
    <t>Farra disonzo</t>
  </si>
  <si>
    <t>Farra di soligo</t>
  </si>
  <si>
    <t>Farnese</t>
  </si>
  <si>
    <t>Farini</t>
  </si>
  <si>
    <t>Farindola</t>
  </si>
  <si>
    <t>Farigliano</t>
  </si>
  <si>
    <t>Fardella</t>
  </si>
  <si>
    <t>Fara vicentino</t>
  </si>
  <si>
    <t>Fara san martino</t>
  </si>
  <si>
    <t>Fara olivana con sola</t>
  </si>
  <si>
    <t>Fara novarese</t>
  </si>
  <si>
    <t>Fara in sabina</t>
  </si>
  <si>
    <t>Fara gera dadda</t>
  </si>
  <si>
    <t>Fara filiorum petri</t>
  </si>
  <si>
    <t>Fano adriano</t>
  </si>
  <si>
    <t>Fano</t>
  </si>
  <si>
    <t>Fanna</t>
  </si>
  <si>
    <t>Fanano</t>
  </si>
  <si>
    <t>Falzes/pfalzen</t>
  </si>
  <si>
    <t>Falvaterra</t>
  </si>
  <si>
    <t>Faloppio</t>
  </si>
  <si>
    <t>Falmenta</t>
  </si>
  <si>
    <t>Fallo</t>
  </si>
  <si>
    <t>Falerone</t>
  </si>
  <si>
    <t>Falerna</t>
  </si>
  <si>
    <t>Faleria</t>
  </si>
  <si>
    <t>Falcone</t>
  </si>
  <si>
    <t>Falconara marittima</t>
  </si>
  <si>
    <t>Falconara albanese</t>
  </si>
  <si>
    <t>Falciano del massico</t>
  </si>
  <si>
    <t>Falcade</t>
  </si>
  <si>
    <t>Faicchio</t>
  </si>
  <si>
    <t>Fai della paganella</t>
  </si>
  <si>
    <t>Fagnano olona</t>
  </si>
  <si>
    <t>Fagnano castello</t>
  </si>
  <si>
    <t>Fagnano alto</t>
  </si>
  <si>
    <t>Faggiano</t>
  </si>
  <si>
    <t>Faggeto lario</t>
  </si>
  <si>
    <t>Fagagna</t>
  </si>
  <si>
    <t>Faeto</t>
  </si>
  <si>
    <t>Faenza</t>
  </si>
  <si>
    <t>Faedo valtellino</t>
  </si>
  <si>
    <t>Faedo</t>
  </si>
  <si>
    <t>Faedis</t>
  </si>
  <si>
    <t>Fabro</t>
  </si>
  <si>
    <t>Fabrizia</t>
  </si>
  <si>
    <t>Fabrica di roma</t>
  </si>
  <si>
    <t>Fabriano</t>
  </si>
  <si>
    <t>Fabbrico</t>
  </si>
  <si>
    <t>Fabbriche di vergemoli</t>
  </si>
  <si>
    <t>Fabbrica curone</t>
  </si>
  <si>
    <t>Exilles</t>
  </si>
  <si>
    <t>Eupilio</t>
  </si>
  <si>
    <t>Etroubles</t>
  </si>
  <si>
    <t>Esterzili</t>
  </si>
  <si>
    <t>Este</t>
  </si>
  <si>
    <t>Esporlatu</t>
  </si>
  <si>
    <t>Esperia</t>
  </si>
  <si>
    <t>Esino lario</t>
  </si>
  <si>
    <t>Esine</t>
  </si>
  <si>
    <t>Escolca</t>
  </si>
  <si>
    <t>Escalaplano</t>
  </si>
  <si>
    <t>Esanatoglia</t>
  </si>
  <si>
    <t>Erve</t>
  </si>
  <si>
    <t>Erula</t>
  </si>
  <si>
    <t>Erto e casso</t>
  </si>
  <si>
    <t>Erli</t>
  </si>
  <si>
    <t>Erice</t>
  </si>
  <si>
    <t>Ercolano</t>
  </si>
  <si>
    <t>Erchie</t>
  </si>
  <si>
    <t>Erbusco</t>
  </si>
  <si>
    <t>Erbezzo</t>
  </si>
  <si>
    <t>Erbe</t>
  </si>
  <si>
    <t>Erba</t>
  </si>
  <si>
    <t>Eraclea</t>
  </si>
  <si>
    <t>Episcopia</t>
  </si>
  <si>
    <t>Envie</t>
  </si>
  <si>
    <t>Entratico</t>
  </si>
  <si>
    <t>Entracque</t>
  </si>
  <si>
    <t>Enna</t>
  </si>
  <si>
    <t>Enemonzo</t>
  </si>
  <si>
    <t>Enego</t>
  </si>
  <si>
    <t>Endine gaiano</t>
  </si>
  <si>
    <t>Empoli</t>
  </si>
  <si>
    <t>Emarese</t>
  </si>
  <si>
    <t>Elva</t>
  </si>
  <si>
    <t>Elmas</t>
  </si>
  <si>
    <t>Ello</t>
  </si>
  <si>
    <t>Elini</t>
  </si>
  <si>
    <t>Elice</t>
  </si>
  <si>
    <t>Egna/neumarkt</t>
  </si>
  <si>
    <t>Edolo</t>
  </si>
  <si>
    <t>Eboli</t>
  </si>
  <si>
    <t>Dusino san michele</t>
  </si>
  <si>
    <t>Duronia</t>
  </si>
  <si>
    <t>Durazzano</t>
  </si>
  <si>
    <t>Duno</t>
  </si>
  <si>
    <t>Dumenza</t>
  </si>
  <si>
    <t>Duino aurisina</t>
  </si>
  <si>
    <t>Dugenta</t>
  </si>
  <si>
    <t>Dueville</t>
  </si>
  <si>
    <t>Due carrare</t>
  </si>
  <si>
    <t>Dubino</t>
  </si>
  <si>
    <t>Dualchi</t>
  </si>
  <si>
    <t>Druogno</t>
  </si>
  <si>
    <t>Druento</t>
  </si>
  <si>
    <t>Dronero</t>
  </si>
  <si>
    <t>Dro</t>
  </si>
  <si>
    <t>Drizzona</t>
  </si>
  <si>
    <t>Dresano</t>
  </si>
  <si>
    <t>Drenchia</t>
  </si>
  <si>
    <t>Drena</t>
  </si>
  <si>
    <t>Drapia</t>
  </si>
  <si>
    <t>Dragoni</t>
  </si>
  <si>
    <t>Dozza</t>
  </si>
  <si>
    <t>Dovera</t>
  </si>
  <si>
    <t>Dovadola</t>
  </si>
  <si>
    <t>Doues</t>
  </si>
  <si>
    <t>Dosso del liro</t>
  </si>
  <si>
    <t>Dossena</t>
  </si>
  <si>
    <t>Dosolo</t>
  </si>
  <si>
    <t>Dorzano</t>
  </si>
  <si>
    <t>Dorno</t>
  </si>
  <si>
    <t>Dormelletto</t>
  </si>
  <si>
    <t>Dorio</t>
  </si>
  <si>
    <t>Dorgali</t>
  </si>
  <si>
    <t>Donori</t>
  </si>
  <si>
    <t>Donnas</t>
  </si>
  <si>
    <t>Dongo</t>
  </si>
  <si>
    <t>Donato</t>
  </si>
  <si>
    <t>Domusnovas</t>
  </si>
  <si>
    <t>Domus de maria</t>
  </si>
  <si>
    <t>Domodossola</t>
  </si>
  <si>
    <t>Domicella</t>
  </si>
  <si>
    <t>Domegge di cadore</t>
  </si>
  <si>
    <t>Domaso</t>
  </si>
  <si>
    <t>Domanico</t>
  </si>
  <si>
    <t>Dolzago</t>
  </si>
  <si>
    <t>Dolo</t>
  </si>
  <si>
    <t>Dolianova</t>
  </si>
  <si>
    <t>Dolegna del collio</t>
  </si>
  <si>
    <t>Dolcedo</t>
  </si>
  <si>
    <t>Dolceacqua</t>
  </si>
  <si>
    <t>Dolce</t>
  </si>
  <si>
    <t>Dogna</t>
  </si>
  <si>
    <t>Dogliola</t>
  </si>
  <si>
    <t>Dogliani</t>
  </si>
  <si>
    <t>Doberdo del lago</t>
  </si>
  <si>
    <t>Dobbiaco/toblach</t>
  </si>
  <si>
    <t>Dizzasco</t>
  </si>
  <si>
    <t>Divignano</t>
  </si>
  <si>
    <t>Diso</t>
  </si>
  <si>
    <t>Dipignano</t>
  </si>
  <si>
    <t>Dinami</t>
  </si>
  <si>
    <t>Dimaro folgarida</t>
  </si>
  <si>
    <t>Dignano</t>
  </si>
  <si>
    <t>Dicomano</t>
  </si>
  <si>
    <t>Diano san pietro</t>
  </si>
  <si>
    <t>Diano marina</t>
  </si>
  <si>
    <t>Diano dalba</t>
  </si>
  <si>
    <t>Diano castello</t>
  </si>
  <si>
    <t>Diano arentino</t>
  </si>
  <si>
    <t>Diamante</t>
  </si>
  <si>
    <t>Desulo</t>
  </si>
  <si>
    <t>Desio</t>
  </si>
  <si>
    <t>Desenzano del garda</t>
  </si>
  <si>
    <t>Desana</t>
  </si>
  <si>
    <t>Dervio</t>
  </si>
  <si>
    <t>Deruta</t>
  </si>
  <si>
    <t>Derovere</t>
  </si>
  <si>
    <t>Dernice</t>
  </si>
  <si>
    <t>Denno</t>
  </si>
  <si>
    <t>Denice</t>
  </si>
  <si>
    <t>Demonte</t>
  </si>
  <si>
    <t>Dello</t>
  </si>
  <si>
    <t>Deliceto</t>
  </si>
  <si>
    <t>Delianuova</t>
  </si>
  <si>
    <t>Delia</t>
  </si>
  <si>
    <t>Delebio</t>
  </si>
  <si>
    <t>Deiva marina</t>
  </si>
  <si>
    <t>Dego</t>
  </si>
  <si>
    <t>Decollatura</t>
  </si>
  <si>
    <t>Decimoputzu</t>
  </si>
  <si>
    <t>Decimomannu</t>
  </si>
  <si>
    <t>Dazio</t>
  </si>
  <si>
    <t>Davoli</t>
  </si>
  <si>
    <t>Daverio</t>
  </si>
  <si>
    <t>Davagna</t>
  </si>
  <si>
    <t>Dasa</t>
  </si>
  <si>
    <t>Darfo boario terme</t>
  </si>
  <si>
    <t>Danta di cadore</t>
  </si>
  <si>
    <t>Dambel</t>
  </si>
  <si>
    <t>Dalmine</t>
  </si>
  <si>
    <t>Dairago</t>
  </si>
  <si>
    <t>Daiano</t>
  </si>
  <si>
    <t>Cuvio</t>
  </si>
  <si>
    <t>Cuveglio</t>
  </si>
  <si>
    <t>Cutrofiano</t>
  </si>
  <si>
    <t>Cutro</t>
  </si>
  <si>
    <t>Custonaci</t>
  </si>
  <si>
    <t>Cusio</t>
  </si>
  <si>
    <t>Cusino</t>
  </si>
  <si>
    <t>Cusano mutri</t>
  </si>
  <si>
    <t>Cusano milanino</t>
  </si>
  <si>
    <t>Cusago</t>
  </si>
  <si>
    <t>Curti</t>
  </si>
  <si>
    <t>Curtatone</t>
  </si>
  <si>
    <t>Curtarolo</t>
  </si>
  <si>
    <t>Cursolo-orasso</t>
  </si>
  <si>
    <t>Cursi</t>
  </si>
  <si>
    <t>Curon venosta/graun im vinschgau</t>
  </si>
  <si>
    <t>Curno</t>
  </si>
  <si>
    <t>Curino</t>
  </si>
  <si>
    <t>Curinga</t>
  </si>
  <si>
    <t>Curiglia con monteviasco</t>
  </si>
  <si>
    <t>Cureggio</t>
  </si>
  <si>
    <t>Curcuris</t>
  </si>
  <si>
    <t>Cura carpignano</t>
  </si>
  <si>
    <t>Cupramontana</t>
  </si>
  <si>
    <t>Cupra marittima</t>
  </si>
  <si>
    <t>Cupello</t>
  </si>
  <si>
    <t>Cuorgne</t>
  </si>
  <si>
    <t>Cunico</t>
  </si>
  <si>
    <t>Cuneo</t>
  </si>
  <si>
    <t>Cunardo</t>
  </si>
  <si>
    <t>Cumignano sul naviglio</t>
  </si>
  <si>
    <t>Cumiana</t>
  </si>
  <si>
    <t>Cugnoli</t>
  </si>
  <si>
    <t>Cuglieri</t>
  </si>
  <si>
    <t>Cugliate-fabiasco</t>
  </si>
  <si>
    <t>Cuggiono</t>
  </si>
  <si>
    <t>Cuceglio</t>
  </si>
  <si>
    <t>Cucciago</t>
  </si>
  <si>
    <t>Cuccaro vetere</t>
  </si>
  <si>
    <t>Cuccaro monferrato</t>
  </si>
  <si>
    <t>Cuasso al monte</t>
  </si>
  <si>
    <t>Crucoli</t>
  </si>
  <si>
    <t>Croviana</t>
  </si>
  <si>
    <t>Crova</t>
  </si>
  <si>
    <t>Crotta dadda</t>
  </si>
  <si>
    <t>Crotone</t>
  </si>
  <si>
    <t>Crosio della valle</t>
  </si>
  <si>
    <t>Crosia</t>
  </si>
  <si>
    <t>Cropani</t>
  </si>
  <si>
    <t>Cropalati</t>
  </si>
  <si>
    <t>Crognaleto</t>
  </si>
  <si>
    <t>Crodo</t>
  </si>
  <si>
    <t>Crocetta del montello</t>
  </si>
  <si>
    <t>Crocefieschi</t>
  </si>
  <si>
    <t>Crissolo</t>
  </si>
  <si>
    <t>Crispiano</t>
  </si>
  <si>
    <t>Crispano</t>
  </si>
  <si>
    <t>Crevoladossola</t>
  </si>
  <si>
    <t>Crevalcore</t>
  </si>
  <si>
    <t>Crevacuore</t>
  </si>
  <si>
    <t>Cressa</t>
  </si>
  <si>
    <t>Crespino</t>
  </si>
  <si>
    <t>Crespina lorenzana</t>
  </si>
  <si>
    <t>Crespiatica</t>
  </si>
  <si>
    <t>Crespano del grappa</t>
  </si>
  <si>
    <t>Crespadoro</t>
  </si>
  <si>
    <t>Crescentino</t>
  </si>
  <si>
    <t>Cremosano</t>
  </si>
  <si>
    <t>Cremona</t>
  </si>
  <si>
    <t>Cremolino</t>
  </si>
  <si>
    <t>Cremia</t>
  </si>
  <si>
    <t>Cremeno</t>
  </si>
  <si>
    <t>Cremenaga</t>
  </si>
  <si>
    <t>Cremella</t>
  </si>
  <si>
    <t>Crema</t>
  </si>
  <si>
    <t>Credera rubbiano</t>
  </si>
  <si>
    <t>Credaro</t>
  </si>
  <si>
    <t>Crecchio</t>
  </si>
  <si>
    <t>Creazzo</t>
  </si>
  <si>
    <t>Craveggia</t>
  </si>
  <si>
    <t>Cravanzana</t>
  </si>
  <si>
    <t>Cravagliana</t>
  </si>
  <si>
    <t>Crandola valsassina</t>
  </si>
  <si>
    <t>Craco</t>
  </si>
  <si>
    <t>Cozzo</t>
  </si>
  <si>
    <t>Covo</t>
  </si>
  <si>
    <t>Courmayeur</t>
  </si>
  <si>
    <t>Cottanello</t>
  </si>
  <si>
    <t>Cotronei</t>
  </si>
  <si>
    <t>Cotignola</t>
  </si>
  <si>
    <t>Costigliole saluzzo</t>
  </si>
  <si>
    <t>Costigliole dasti</t>
  </si>
  <si>
    <t>Costermano sul garda</t>
  </si>
  <si>
    <t>Costarainera</t>
  </si>
  <si>
    <t>Costanzana</t>
  </si>
  <si>
    <t>Costacciaro</t>
  </si>
  <si>
    <t>Costabissara</t>
  </si>
  <si>
    <t>Costa volpino</t>
  </si>
  <si>
    <t>Costa vescovato</t>
  </si>
  <si>
    <t>Costa valle imagna</t>
  </si>
  <si>
    <t>Costa serina</t>
  </si>
  <si>
    <t>Costa masnaga</t>
  </si>
  <si>
    <t>Costa di rovigo</t>
  </si>
  <si>
    <t>Costa di mezzate</t>
  </si>
  <si>
    <t>Costa de nobili</t>
  </si>
  <si>
    <t>Cossombrato</t>
  </si>
  <si>
    <t>Cossoine</t>
  </si>
  <si>
    <t>Cossogno</t>
  </si>
  <si>
    <t>Cossignano</t>
  </si>
  <si>
    <t>Cosseria</t>
  </si>
  <si>
    <t>Cossato</t>
  </si>
  <si>
    <t>Cossano canavese</t>
  </si>
  <si>
    <t>Cossano belbo</t>
  </si>
  <si>
    <t>Cosoleto</t>
  </si>
  <si>
    <t>Cosio valtellino</t>
  </si>
  <si>
    <t>Cosio darroscia</t>
  </si>
  <si>
    <t>Cosenza</t>
  </si>
  <si>
    <t>Coseano</t>
  </si>
  <si>
    <t>Corzano</t>
  </si>
  <si>
    <t>Corvino san quirico</t>
  </si>
  <si>
    <t>Corvara in badia/corvara</t>
  </si>
  <si>
    <t>Corvara</t>
  </si>
  <si>
    <t>Cortona</t>
  </si>
  <si>
    <t>Cortino</t>
  </si>
  <si>
    <t>Cortina sulla strada del vino/kurtinig an der weinstrasse</t>
  </si>
  <si>
    <t>Cortina dampezzo</t>
  </si>
  <si>
    <t>Cortiglione</t>
  </si>
  <si>
    <t>Corteolona e genzone</t>
  </si>
  <si>
    <t>Cortenuova</t>
  </si>
  <si>
    <t>Cortenova</t>
  </si>
  <si>
    <t>Corteno golgi</t>
  </si>
  <si>
    <t>Cortemilia</t>
  </si>
  <si>
    <t>Cortemaggiore</t>
  </si>
  <si>
    <t>Corte palasio</t>
  </si>
  <si>
    <t>Corte franca</t>
  </si>
  <si>
    <t>Corte de frati</t>
  </si>
  <si>
    <t>Corte de cortesi con cignone</t>
  </si>
  <si>
    <t>Corte brugnatella</t>
  </si>
  <si>
    <t>Cortazzone</t>
  </si>
  <si>
    <t>Cortanze</t>
  </si>
  <si>
    <t>Cortandone</t>
  </si>
  <si>
    <t>Cortale</t>
  </si>
  <si>
    <t>Cortaccia sulla strada del vino/kurtatsch an der weinstrasse</t>
  </si>
  <si>
    <t>Corsione</t>
  </si>
  <si>
    <t>Corsico</t>
  </si>
  <si>
    <t>Corsano</t>
  </si>
  <si>
    <t>Corropoli</t>
  </si>
  <si>
    <t>Corridonia</t>
  </si>
  <si>
    <t>Corrido</t>
  </si>
  <si>
    <t>Correzzola</t>
  </si>
  <si>
    <t>Correzzana</t>
  </si>
  <si>
    <t>Correggio</t>
  </si>
  <si>
    <t>Cornuda</t>
  </si>
  <si>
    <t>Cornovecchio</t>
  </si>
  <si>
    <t>Corno giovine</t>
  </si>
  <si>
    <t>Corno di rosazzo</t>
  </si>
  <si>
    <t>Corniglio</t>
  </si>
  <si>
    <t>Corneliano dalba</t>
  </si>
  <si>
    <t>Cornegliano laudense</t>
  </si>
  <si>
    <t>Cornedo vicentino</t>
  </si>
  <si>
    <t>Cornedo allisarco/karneid</t>
  </si>
  <si>
    <t>Cornate dadda</t>
  </si>
  <si>
    <t>Cornaredo</t>
  </si>
  <si>
    <t>Cornale e bastida</t>
  </si>
  <si>
    <t>Cornalba</t>
  </si>
  <si>
    <t>Corna imagna</t>
  </si>
  <si>
    <t>Cormons</t>
  </si>
  <si>
    <t>Cormano</t>
  </si>
  <si>
    <t>Corleto perticara</t>
  </si>
  <si>
    <t>Corleto monforte</t>
  </si>
  <si>
    <t>Corleone</t>
  </si>
  <si>
    <t>Corio</t>
  </si>
  <si>
    <t>Corinaldo</t>
  </si>
  <si>
    <t>Corigliano dotranto</t>
  </si>
  <si>
    <t>Corigliano calabro</t>
  </si>
  <si>
    <t>Coriano</t>
  </si>
  <si>
    <t>Cori</t>
  </si>
  <si>
    <t>Corfinio</t>
  </si>
  <si>
    <t>Coreno ausonio</t>
  </si>
  <si>
    <t>Coreglia ligure</t>
  </si>
  <si>
    <t>Coreglia antelminelli</t>
  </si>
  <si>
    <t>Cordovado</t>
  </si>
  <si>
    <t>Cordignano</t>
  </si>
  <si>
    <t>Cordenons</t>
  </si>
  <si>
    <t>Corciano</t>
  </si>
  <si>
    <t>Corchiano</t>
  </si>
  <si>
    <t>Corbola</t>
  </si>
  <si>
    <t>Corbetta</t>
  </si>
  <si>
    <t>Corbara</t>
  </si>
  <si>
    <t>Corato</t>
  </si>
  <si>
    <t>Corana</t>
  </si>
  <si>
    <t>Copparo</t>
  </si>
  <si>
    <t>Copiano</t>
  </si>
  <si>
    <t>Copertino</t>
  </si>
  <si>
    <t>Conzano</t>
  </si>
  <si>
    <t>Conza della campania</t>
  </si>
  <si>
    <t>Conversano</t>
  </si>
  <si>
    <t>Contursi terme</t>
  </si>
  <si>
    <t>Controne</t>
  </si>
  <si>
    <t>Controguerra</t>
  </si>
  <si>
    <t>Contrada</t>
  </si>
  <si>
    <t>Contigliano</t>
  </si>
  <si>
    <t>Contessa entellina</t>
  </si>
  <si>
    <t>Conta</t>
  </si>
  <si>
    <t>Conselve</t>
  </si>
  <si>
    <t>Conselice</t>
  </si>
  <si>
    <t>Coniolo</t>
  </si>
  <si>
    <t>Conflenti</t>
  </si>
  <si>
    <t>Configni</t>
  </si>
  <si>
    <t>Confienza</t>
  </si>
  <si>
    <t>Conegliano</t>
  </si>
  <si>
    <t>Condro</t>
  </si>
  <si>
    <t>Condove</t>
  </si>
  <si>
    <t>Condofuri</t>
  </si>
  <si>
    <t>Concorezzo</t>
  </si>
  <si>
    <t>Concordia sulla secchia</t>
  </si>
  <si>
    <t>Concordia sagittaria</t>
  </si>
  <si>
    <t>Conco</t>
  </si>
  <si>
    <t>Concesio</t>
  </si>
  <si>
    <t>Concerviano</t>
  </si>
  <si>
    <t>Concamarise</t>
  </si>
  <si>
    <t>Conca della campania</t>
  </si>
  <si>
    <t>Conca dei marini</t>
  </si>
  <si>
    <t>Conca casale</t>
  </si>
  <si>
    <t>Cona</t>
  </si>
  <si>
    <t>Comunanza</t>
  </si>
  <si>
    <t>Comun nuovo</t>
  </si>
  <si>
    <t>Compiano</t>
  </si>
  <si>
    <t>Como</t>
  </si>
  <si>
    <t>Commezzadura</t>
  </si>
  <si>
    <t>Commessaggio</t>
  </si>
  <si>
    <t>Comiziano</t>
  </si>
  <si>
    <t>Comitini</t>
  </si>
  <si>
    <t>Comiso</t>
  </si>
  <si>
    <t>Comignago</t>
  </si>
  <si>
    <t>Comezzano-cizzago</t>
  </si>
  <si>
    <t>Comerio</t>
  </si>
  <si>
    <t>Comelico superiore</t>
  </si>
  <si>
    <t>Comeglians</t>
  </si>
  <si>
    <t>Comazzo</t>
  </si>
  <si>
    <t>Comano terme</t>
  </si>
  <si>
    <t>Comano</t>
  </si>
  <si>
    <t>Comacchio</t>
  </si>
  <si>
    <t>Comabbio</t>
  </si>
  <si>
    <t>Colzate</t>
  </si>
  <si>
    <t>Colverde</t>
  </si>
  <si>
    <t>Colturano</t>
  </si>
  <si>
    <t>Colosimi</t>
  </si>
  <si>
    <t>Colorno</t>
  </si>
  <si>
    <t>Colorina</t>
  </si>
  <si>
    <t>Colonno</t>
  </si>
  <si>
    <t>Colonnella</t>
  </si>
  <si>
    <t>Colonna</t>
  </si>
  <si>
    <t>Colognola ai colli</t>
  </si>
  <si>
    <t>Cologno monzese</t>
  </si>
  <si>
    <t>Cologno al serio</t>
  </si>
  <si>
    <t>Cologne</t>
  </si>
  <si>
    <t>Cologna veneta</t>
  </si>
  <si>
    <t>Colobraro</t>
  </si>
  <si>
    <t>Colmurano</t>
  </si>
  <si>
    <t>Colloredo di monte albano</t>
  </si>
  <si>
    <t>Collobiano</t>
  </si>
  <si>
    <t>Collio</t>
  </si>
  <si>
    <t>Collinas</t>
  </si>
  <si>
    <t>Colliano</t>
  </si>
  <si>
    <t>Colli sul velino</t>
  </si>
  <si>
    <t>Colli del tronto</t>
  </si>
  <si>
    <t>Colli al metauro</t>
  </si>
  <si>
    <t>Colli a volturno</t>
  </si>
  <si>
    <t>Collevecchio</t>
  </si>
  <si>
    <t>Colletorto</t>
  </si>
  <si>
    <t>Collesano</t>
  </si>
  <si>
    <t>Collesalvetti</t>
  </si>
  <si>
    <t>Colleretto giacosa</t>
  </si>
  <si>
    <t>Colleretto castelnuovo</t>
  </si>
  <si>
    <t>Collepietro</t>
  </si>
  <si>
    <t>Collepasso</t>
  </si>
  <si>
    <t>Collepardo</t>
  </si>
  <si>
    <t>Collelongo</t>
  </si>
  <si>
    <t>Collegno</t>
  </si>
  <si>
    <t>Collegiove</t>
  </si>
  <si>
    <t>Colleferro</t>
  </si>
  <si>
    <t>Colledimezzo</t>
  </si>
  <si>
    <t>Colledimacine</t>
  </si>
  <si>
    <t>Colledara</t>
  </si>
  <si>
    <t>Collecorvino</t>
  </si>
  <si>
    <t>Collecchio</t>
  </si>
  <si>
    <t>Collebeato</t>
  </si>
  <si>
    <t>Colle umberto</t>
  </si>
  <si>
    <t>Colle santa lucia</t>
  </si>
  <si>
    <t>Colle sannita</t>
  </si>
  <si>
    <t>Colle san magno</t>
  </si>
  <si>
    <t>Colle di val delsa</t>
  </si>
  <si>
    <t>Colle di tora</t>
  </si>
  <si>
    <t>Colle danchise</t>
  </si>
  <si>
    <t>Colle brianza</t>
  </si>
  <si>
    <t>Collazzone</t>
  </si>
  <si>
    <t>Collarmele</t>
  </si>
  <si>
    <t>Collalto sabino</t>
  </si>
  <si>
    <t>Colico</t>
  </si>
  <si>
    <t>Coli</t>
  </si>
  <si>
    <t>Colfelice</t>
  </si>
  <si>
    <t>Colere</t>
  </si>
  <si>
    <t>Colazza</t>
  </si>
  <si>
    <t>Cogorno</t>
  </si>
  <si>
    <t>Cogollo del cengio</t>
  </si>
  <si>
    <t>Cogoleto</t>
  </si>
  <si>
    <t>Cogne</t>
  </si>
  <si>
    <t>Cogliate</t>
  </si>
  <si>
    <t>Coggiola</t>
  </si>
  <si>
    <t>Codrongianos</t>
  </si>
  <si>
    <t>Codroipo</t>
  </si>
  <si>
    <t>Codogno</t>
  </si>
  <si>
    <t>Codogne</t>
  </si>
  <si>
    <t>Codigoro</t>
  </si>
  <si>
    <t>Codevilla</t>
  </si>
  <si>
    <t>Codevigo</t>
  </si>
  <si>
    <t>Cocullo</t>
  </si>
  <si>
    <t>Cocquio-trevisago</t>
  </si>
  <si>
    <t>Cocconato</t>
  </si>
  <si>
    <t>Coccaglio</t>
  </si>
  <si>
    <t>Coazzolo</t>
  </si>
  <si>
    <t>Coazze</t>
  </si>
  <si>
    <t>Coassolo torinese</t>
  </si>
  <si>
    <t>Clusone</t>
  </si>
  <si>
    <t>Cloz</t>
  </si>
  <si>
    <t>Clivio</t>
  </si>
  <si>
    <t>Cleto</t>
  </si>
  <si>
    <t>Cles</t>
  </si>
  <si>
    <t>Claviere</t>
  </si>
  <si>
    <t>Clavesana</t>
  </si>
  <si>
    <t>Clauzetto</t>
  </si>
  <si>
    <t>Claut</t>
  </si>
  <si>
    <t>Claino con osteno</t>
  </si>
  <si>
    <t>Civo</t>
  </si>
  <si>
    <t>Civitella san paolo</t>
  </si>
  <si>
    <t>Civitella roveto</t>
  </si>
  <si>
    <t>Civitella paganico</t>
  </si>
  <si>
    <t>Civitella messer raimondo</t>
  </si>
  <si>
    <t>Civitella in val di chiana</t>
  </si>
  <si>
    <t>Civitella di romagna</t>
  </si>
  <si>
    <t>Civitella del tronto</t>
  </si>
  <si>
    <t>Civitella dagliano</t>
  </si>
  <si>
    <t>Civitella casanova</t>
  </si>
  <si>
    <t>Civitella alfedena</t>
  </si>
  <si>
    <t>Civitavecchia</t>
  </si>
  <si>
    <t>Civitaquana</t>
  </si>
  <si>
    <t>Civitanova marche</t>
  </si>
  <si>
    <t>Civitanova del sannio</t>
  </si>
  <si>
    <t>Civitaluparella</t>
  </si>
  <si>
    <t>Civitacampomarano</t>
  </si>
  <si>
    <t>Civita dantino</t>
  </si>
  <si>
    <t>Civita castellana</t>
  </si>
  <si>
    <t>Civita</t>
  </si>
  <si>
    <t>Cividate camuno</t>
  </si>
  <si>
    <t>Cividate al piano</t>
  </si>
  <si>
    <t>Cividale del friuli</t>
  </si>
  <si>
    <t>Civiasco</t>
  </si>
  <si>
    <t>Civezzano</t>
  </si>
  <si>
    <t>Civezza</t>
  </si>
  <si>
    <t>Civate</t>
  </si>
  <si>
    <t>Cittiglio</t>
  </si>
  <si>
    <t>Cittareale</t>
  </si>
  <si>
    <t>Cittanova</t>
  </si>
  <si>
    <t>Cittaducale</t>
  </si>
  <si>
    <t>Cittadella</t>
  </si>
  <si>
    <t>Citta santangelo</t>
  </si>
  <si>
    <t>Citta di castello</t>
  </si>
  <si>
    <t>Citta della pieve</t>
  </si>
  <si>
    <t>Citerna</t>
  </si>
  <si>
    <t>Cisternino</t>
  </si>
  <si>
    <t>Cisterna di latina</t>
  </si>
  <si>
    <t>Cisterna dasti</t>
  </si>
  <si>
    <t>Cissone</t>
  </si>
  <si>
    <t>Cison di valmarino</t>
  </si>
  <si>
    <t>Cismon del grappa</t>
  </si>
  <si>
    <t>Cisliano</t>
  </si>
  <si>
    <t>Cislago</t>
  </si>
  <si>
    <t>Ciserano</t>
  </si>
  <si>
    <t>Cisano sul neva</t>
  </si>
  <si>
    <t>Cisano bergamasco</t>
  </si>
  <si>
    <t>Cis</t>
  </si>
  <si>
    <t>Ciro marina</t>
  </si>
  <si>
    <t>Ciro</t>
  </si>
  <si>
    <t>Cirimido</t>
  </si>
  <si>
    <t>Cirigliano</t>
  </si>
  <si>
    <t>Cirie</t>
  </si>
  <si>
    <t>Circello</t>
  </si>
  <si>
    <t>Cipressa</t>
  </si>
  <si>
    <t>Ciorlano</t>
  </si>
  <si>
    <t>Cinzano</t>
  </si>
  <si>
    <t>Cinto euganeo</t>
  </si>
  <si>
    <t>Cinto caomaggiore</t>
  </si>
  <si>
    <t>Cinte tesino</t>
  </si>
  <si>
    <t>Cintano</t>
  </si>
  <si>
    <t>Cinquefrondi</t>
  </si>
  <si>
    <t>Cino</t>
  </si>
  <si>
    <t>Cinisi</t>
  </si>
  <si>
    <t>Cinisello balsamo</t>
  </si>
  <si>
    <t>Cinigiano</t>
  </si>
  <si>
    <t>Cingoli</t>
  </si>
  <si>
    <t>Cingia de botti</t>
  </si>
  <si>
    <t>Cineto romano</t>
  </si>
  <si>
    <t>Cinaglio</t>
  </si>
  <si>
    <t>Cimone</t>
  </si>
  <si>
    <t>Cimolais</t>
  </si>
  <si>
    <t>Cimitile</t>
  </si>
  <si>
    <t>Ciminna</t>
  </si>
  <si>
    <t>Cimina</t>
  </si>
  <si>
    <t>Cimbergo</t>
  </si>
  <si>
    <t>Cimadolmo</t>
  </si>
  <si>
    <t>Cilavegna</t>
  </si>
  <si>
    <t>Cigole</t>
  </si>
  <si>
    <t>Cigognola</t>
  </si>
  <si>
    <t>Ciglie</t>
  </si>
  <si>
    <t>Cigliano</t>
  </si>
  <si>
    <t>Ciconio</t>
  </si>
  <si>
    <t>Cicognolo</t>
  </si>
  <si>
    <t>Ciciliano</t>
  </si>
  <si>
    <t>Cicerale</t>
  </si>
  <si>
    <t>Cicciano</t>
  </si>
  <si>
    <t>Cicala</t>
  </si>
  <si>
    <t>Cicagna</t>
  </si>
  <si>
    <t>Cibiana di cadore</t>
  </si>
  <si>
    <t>Cianciana</t>
  </si>
  <si>
    <t>Ciampino</t>
  </si>
  <si>
    <t>Chivasso</t>
  </si>
  <si>
    <t>Chiusi della verna</t>
  </si>
  <si>
    <t>Chiusi</t>
  </si>
  <si>
    <t>Chiusdino</t>
  </si>
  <si>
    <t>Chiusavecchia</t>
  </si>
  <si>
    <t>Chiusano di san domenico</t>
  </si>
  <si>
    <t>Chiusano dasti</t>
  </si>
  <si>
    <t>Chiusanico</t>
  </si>
  <si>
    <t>Chiusaforte</t>
  </si>
  <si>
    <t>Chiusa/klausen</t>
  </si>
  <si>
    <t>Chiusa sclafani</t>
  </si>
  <si>
    <t>Chiusa di san michele</t>
  </si>
  <si>
    <t>Chiusa di pesio</t>
  </si>
  <si>
    <t>Chiuro</t>
  </si>
  <si>
    <t>Chiuppano</t>
  </si>
  <si>
    <t>Chiuduno</t>
  </si>
  <si>
    <t>Chitignano</t>
  </si>
  <si>
    <t>Chiopris-viscone</t>
  </si>
  <si>
    <t>Chions</t>
  </si>
  <si>
    <t>Chiomonte</t>
  </si>
  <si>
    <t>Chioggia</t>
  </si>
  <si>
    <t>Chignolo po</t>
  </si>
  <si>
    <t>Chignolo disola</t>
  </si>
  <si>
    <t>Chieve</t>
  </si>
  <si>
    <t>Chieuti</t>
  </si>
  <si>
    <t>Chieti</t>
  </si>
  <si>
    <t>Chiesina uzzanese</t>
  </si>
  <si>
    <t>Chiesanuova</t>
  </si>
  <si>
    <t>Chiesa in valmalenco</t>
  </si>
  <si>
    <t>Chies dalpago</t>
  </si>
  <si>
    <t>Chieri</t>
  </si>
  <si>
    <t>Chienes/kiens</t>
  </si>
  <si>
    <t>Chiaverano</t>
  </si>
  <si>
    <t>Chiavenna</t>
  </si>
  <si>
    <t>Chiavari</t>
  </si>
  <si>
    <t>Chiauci</t>
  </si>
  <si>
    <t>Chiaromonte</t>
  </si>
  <si>
    <t>Chiari</t>
  </si>
  <si>
    <t>Chiaravalle centrale</t>
  </si>
  <si>
    <t>Chiaravalle</t>
  </si>
  <si>
    <t>Chiarano</t>
  </si>
  <si>
    <t>Chiaramonti</t>
  </si>
  <si>
    <t>Chiaramonte gulfi</t>
  </si>
  <si>
    <t>Chianocco</t>
  </si>
  <si>
    <t>Chianni</t>
  </si>
  <si>
    <t>Chianciano terme</t>
  </si>
  <si>
    <t>Chianche</t>
  </si>
  <si>
    <t>Chiampo</t>
  </si>
  <si>
    <t>Chialamberto</t>
  </si>
  <si>
    <t>Cheremule</t>
  </si>
  <si>
    <t>Cherasco</t>
  </si>
  <si>
    <t>Chatillon</t>
  </si>
  <si>
    <t>Charvensod</t>
  </si>
  <si>
    <t>Champorcher</t>
  </si>
  <si>
    <t>Champdepraz</t>
  </si>
  <si>
    <t>Chamois</t>
  </si>
  <si>
    <t>Chambave</t>
  </si>
  <si>
    <t>Challand-saint-victor</t>
  </si>
  <si>
    <t>Challand-saint-anselme</t>
  </si>
  <si>
    <t>Cevo</t>
  </si>
  <si>
    <t>Ceva</t>
  </si>
  <si>
    <t>Cetraro</t>
  </si>
  <si>
    <t>Cetona</t>
  </si>
  <si>
    <t>Ceto</t>
  </si>
  <si>
    <t>Cetara</t>
  </si>
  <si>
    <t>Cessole</t>
  </si>
  <si>
    <t>Cessapalombo</t>
  </si>
  <si>
    <t>Cessaniti</t>
  </si>
  <si>
    <t>Cessalto</t>
  </si>
  <si>
    <t>Cesiomaggiore</t>
  </si>
  <si>
    <t>Cesio</t>
  </si>
  <si>
    <t>Cesinali</t>
  </si>
  <si>
    <t>Cesenatico</t>
  </si>
  <si>
    <t>Cesena</t>
  </si>
  <si>
    <t>Cesate</t>
  </si>
  <si>
    <t>Cesaro</t>
  </si>
  <si>
    <t>Cesara</t>
  </si>
  <si>
    <t>Cesano maderno</t>
  </si>
  <si>
    <t>Cesano boscone</t>
  </si>
  <si>
    <t>Cesana torinese</t>
  </si>
  <si>
    <t>Cesana brianza</t>
  </si>
  <si>
    <t>Cesa</t>
  </si>
  <si>
    <t>Cerzeto</t>
  </si>
  <si>
    <t>Cervo</t>
  </si>
  <si>
    <t>Cervino</t>
  </si>
  <si>
    <t>Cervinara</t>
  </si>
  <si>
    <t>Cervignano del friuli</t>
  </si>
  <si>
    <t>Cervignano dadda</t>
  </si>
  <si>
    <t>Cervicati</t>
  </si>
  <si>
    <t>Cervia</t>
  </si>
  <si>
    <t>Cerveteri</t>
  </si>
  <si>
    <t>Cervesina</t>
  </si>
  <si>
    <t>Cervere</t>
  </si>
  <si>
    <t>Cerveno</t>
  </si>
  <si>
    <t>Cervatto</t>
  </si>
  <si>
    <t>Cervasca</t>
  </si>
  <si>
    <t>Cervaro</t>
  </si>
  <si>
    <t>Cervarese santa croce</t>
  </si>
  <si>
    <t>Cervara di roma</t>
  </si>
  <si>
    <t>Cerva</t>
  </si>
  <si>
    <t>Certosa di pavia</t>
  </si>
  <si>
    <t>Certaldo</t>
  </si>
  <si>
    <t>Cersosimo</t>
  </si>
  <si>
    <t>Cerro veronese</t>
  </si>
  <si>
    <t>Cerro tanaro</t>
  </si>
  <si>
    <t>Cerro maggiore</t>
  </si>
  <si>
    <t>Cerro al volturno</t>
  </si>
  <si>
    <t>Cerro al lambro</t>
  </si>
  <si>
    <t>Cerrione</t>
  </si>
  <si>
    <t>Cerrina monferrato</t>
  </si>
  <si>
    <t>Cerretto langhe</t>
  </si>
  <si>
    <t>Cerreto sannita</t>
  </si>
  <si>
    <t>Cerreto laziale</t>
  </si>
  <si>
    <t>Cerreto guidi</t>
  </si>
  <si>
    <t>Cerreto grue</t>
  </si>
  <si>
    <t>Cerreto di spoleto</t>
  </si>
  <si>
    <t>Cerreto desi</t>
  </si>
  <si>
    <t>Cerreto dasti</t>
  </si>
  <si>
    <t>Cerreto castello</t>
  </si>
  <si>
    <t>Cernusco sul naviglio</t>
  </si>
  <si>
    <t>Cernusco lombardone</t>
  </si>
  <si>
    <t>Cernobbio</t>
  </si>
  <si>
    <t>Cermignano</t>
  </si>
  <si>
    <t>Cermes/tscherms</t>
  </si>
  <si>
    <t>Cermenate</t>
  </si>
  <si>
    <t>Cerisano</t>
  </si>
  <si>
    <t>Cerignola</t>
  </si>
  <si>
    <t>Cerignale</t>
  </si>
  <si>
    <t>Ceriano laghetto</t>
  </si>
  <si>
    <t>Ceriana</t>
  </si>
  <si>
    <t>Ceriale</t>
  </si>
  <si>
    <t>Cergnago</t>
  </si>
  <si>
    <t>Ceretto lomellina</t>
  </si>
  <si>
    <t>Cerete</t>
  </si>
  <si>
    <t>Ceresole reale</t>
  </si>
  <si>
    <t>Ceresole alba</t>
  </si>
  <si>
    <t>Cereseto</t>
  </si>
  <si>
    <t>Ceresara</t>
  </si>
  <si>
    <t>Ceres</t>
  </si>
  <si>
    <t>Cerenzia</t>
  </si>
  <si>
    <t>Ceregnano</t>
  </si>
  <si>
    <t>Cerea</t>
  </si>
  <si>
    <t>Cerda</t>
  </si>
  <si>
    <t>Cercola</t>
  </si>
  <si>
    <t>Cercivento</t>
  </si>
  <si>
    <t>Cercino</t>
  </si>
  <si>
    <t>Cerchio</t>
  </si>
  <si>
    <t>Cerchiara di calabria</t>
  </si>
  <si>
    <t>Cercepiccola</t>
  </si>
  <si>
    <t>Cercenasco</t>
  </si>
  <si>
    <t>Cercemaggiore</t>
  </si>
  <si>
    <t>Ceraso</t>
  </si>
  <si>
    <t>Ceranova</t>
  </si>
  <si>
    <t>Cerano dintelvi</t>
  </si>
  <si>
    <t>Cerano</t>
  </si>
  <si>
    <t>Ceranesi</t>
  </si>
  <si>
    <t>Cerami</t>
  </si>
  <si>
    <t>Ceprano</t>
  </si>
  <si>
    <t>Ceppo morelli</t>
  </si>
  <si>
    <t>Ceppaloni</t>
  </si>
  <si>
    <t>Cepagatti</t>
  </si>
  <si>
    <t>Centuripe</t>
  </si>
  <si>
    <t>Centro valle intelvi</t>
  </si>
  <si>
    <t>Centrache</t>
  </si>
  <si>
    <t>Centola</t>
  </si>
  <si>
    <t>Cento</t>
  </si>
  <si>
    <t>Centallo</t>
  </si>
  <si>
    <t>Cengio</t>
  </si>
  <si>
    <t>Ceneselli</t>
  </si>
  <si>
    <t>Cene</t>
  </si>
  <si>
    <t>Cencenighe agordino</t>
  </si>
  <si>
    <t>Cenate sotto</t>
  </si>
  <si>
    <t>Cenate sopra</t>
  </si>
  <si>
    <t>Cenadi</t>
  </si>
  <si>
    <t>Cembra lisignago</t>
  </si>
  <si>
    <t>Cellole</t>
  </si>
  <si>
    <t>Cellio con breia</t>
  </si>
  <si>
    <t>Cellino san marco</t>
  </si>
  <si>
    <t>Cellino attanasio</t>
  </si>
  <si>
    <t>Cellere</t>
  </si>
  <si>
    <t>Celleno</t>
  </si>
  <si>
    <t>Celle ligure</t>
  </si>
  <si>
    <t>Celle enomondo</t>
  </si>
  <si>
    <t>Celle di san vito</t>
  </si>
  <si>
    <t>Celle di macra</t>
  </si>
  <si>
    <t>Celle di bulgheria</t>
  </si>
  <si>
    <t>Cellatica</t>
  </si>
  <si>
    <t>Cellarengo</t>
  </si>
  <si>
    <t>Cellara</t>
  </si>
  <si>
    <t>Cellamare</t>
  </si>
  <si>
    <t>Cella monte</t>
  </si>
  <si>
    <t>Cella dati</t>
  </si>
  <si>
    <t>Celico</t>
  </si>
  <si>
    <t>Celenza valfortore</t>
  </si>
  <si>
    <t>Celenza sul trigno</t>
  </si>
  <si>
    <t>Celano</t>
  </si>
  <si>
    <t>Ceglie messapica</t>
  </si>
  <si>
    <t>Ceggia</t>
  </si>
  <si>
    <t>Cefalu</t>
  </si>
  <si>
    <t>Cefala diana</t>
  </si>
  <si>
    <t>Cedrasco</t>
  </si>
  <si>
    <t>Cedegolo</t>
  </si>
  <si>
    <t>Cecina</t>
  </si>
  <si>
    <t>Cecima</t>
  </si>
  <si>
    <t>Ceccano</t>
  </si>
  <si>
    <t>Cazzano santandrea</t>
  </si>
  <si>
    <t>Cazzano di tramigna</t>
  </si>
  <si>
    <t>Cazzago san martino</t>
  </si>
  <si>
    <t>Cazzago brabbia</t>
  </si>
  <si>
    <t>Cavriglia</t>
  </si>
  <si>
    <t>Cavriana</t>
  </si>
  <si>
    <t>Cavriago</t>
  </si>
  <si>
    <t>Cavour</t>
  </si>
  <si>
    <t>Cavizzana</t>
  </si>
  <si>
    <t>Cavezzo</t>
  </si>
  <si>
    <t>Cavernago</t>
  </si>
  <si>
    <t>Cavenago di brianza</t>
  </si>
  <si>
    <t>Cavenago dadda</t>
  </si>
  <si>
    <t>Cavedine</t>
  </si>
  <si>
    <t>Cavedago</t>
  </si>
  <si>
    <t>Cave</t>
  </si>
  <si>
    <t>Cavazzo carnico</t>
  </si>
  <si>
    <t>Cavatore</t>
  </si>
  <si>
    <t>Cavasso nuovo</t>
  </si>
  <si>
    <t>Cavaso del tomba</t>
  </si>
  <si>
    <t>Cavarzere</t>
  </si>
  <si>
    <t>Cavaria con premezzo</t>
  </si>
  <si>
    <t>Cavargna</t>
  </si>
  <si>
    <t>Cavareno</t>
  </si>
  <si>
    <t>Cavallirio</t>
  </si>
  <si>
    <t>Cavallino-treporti</t>
  </si>
  <si>
    <t>Cavallino</t>
  </si>
  <si>
    <t>Cavallermaggiore</t>
  </si>
  <si>
    <t>Cavallerleone</t>
  </si>
  <si>
    <t>Cavalese</t>
  </si>
  <si>
    <t>Cavaion veronese</t>
  </si>
  <si>
    <t>Cavagnolo</t>
  </si>
  <si>
    <t>Cavaglio-spoccia</t>
  </si>
  <si>
    <t>Cavaglio dagogna</t>
  </si>
  <si>
    <t>Cavaglietto</t>
  </si>
  <si>
    <t>Cavaglia</t>
  </si>
  <si>
    <t>Cava manara</t>
  </si>
  <si>
    <t>Cava de tirreni</t>
  </si>
  <si>
    <t>Cautano</t>
  </si>
  <si>
    <t>Caulonia</t>
  </si>
  <si>
    <t>Cattolica eraclea</t>
  </si>
  <si>
    <t>Cattolica</t>
  </si>
  <si>
    <t>Catignano</t>
  </si>
  <si>
    <t>Catenanuova</t>
  </si>
  <si>
    <t>Catanzaro</t>
  </si>
  <si>
    <t>05 - CATANIA</t>
  </si>
  <si>
    <t>Catania</t>
  </si>
  <si>
    <t>Castrovillari</t>
  </si>
  <si>
    <t>Castroregio</t>
  </si>
  <si>
    <t>Castroreale</t>
  </si>
  <si>
    <t>Castropignano</t>
  </si>
  <si>
    <t>Castronuovo di santandrea</t>
  </si>
  <si>
    <t>Castronovo di sicilia</t>
  </si>
  <si>
    <t>Castronno</t>
  </si>
  <si>
    <t>Castrolibero</t>
  </si>
  <si>
    <t>Castrofilippo</t>
  </si>
  <si>
    <t>Castrocielo</t>
  </si>
  <si>
    <t>Castrocaro terme e terra del sole</t>
  </si>
  <si>
    <t>Castro dei volsci</t>
  </si>
  <si>
    <t>Castro</t>
  </si>
  <si>
    <t>Castrignano del capo</t>
  </si>
  <si>
    <t>Castrignano de greci</t>
  </si>
  <si>
    <t>Castri di lecce</t>
  </si>
  <si>
    <t>Castrezzato</t>
  </si>
  <si>
    <t>Castorano</t>
  </si>
  <si>
    <t>Casto</t>
  </si>
  <si>
    <t>Castiraga vidardo</t>
  </si>
  <si>
    <t>Castions di strada</t>
  </si>
  <si>
    <t>Castione della presolana</t>
  </si>
  <si>
    <t>Castione andevenno</t>
  </si>
  <si>
    <t>Castino</t>
  </si>
  <si>
    <t>Castilenti</t>
  </si>
  <si>
    <t>Castignano</t>
  </si>
  <si>
    <t>Castiglione torinese</t>
  </si>
  <si>
    <t>Castiglione tinella</t>
  </si>
  <si>
    <t>Castiglione olona</t>
  </si>
  <si>
    <t>Castiglione messer raimondo</t>
  </si>
  <si>
    <t>Castiglione messer marino</t>
  </si>
  <si>
    <t>Castiglione in teverina</t>
  </si>
  <si>
    <t>Castiglione falletto</t>
  </si>
  <si>
    <t>Castiglione dorcia</t>
  </si>
  <si>
    <t>Castiglione di sicilia</t>
  </si>
  <si>
    <t>Castiglione di garfagnana</t>
  </si>
  <si>
    <t>Castiglione delle stiviere</t>
  </si>
  <si>
    <t>Castiglione della pescaia</t>
  </si>
  <si>
    <t>Castiglione del lago</t>
  </si>
  <si>
    <t>Castiglione del genovesi</t>
  </si>
  <si>
    <t>Castiglione dei pepoli</t>
  </si>
  <si>
    <t>Castiglione dadda</t>
  </si>
  <si>
    <t>Castiglione cosentino</t>
  </si>
  <si>
    <t>Castiglione chiavarese</t>
  </si>
  <si>
    <t>Castiglione a casauria</t>
  </si>
  <si>
    <t>Castiglion fiorentino</t>
  </si>
  <si>
    <t>Castiglion fibocchi</t>
  </si>
  <si>
    <t>Castiadas</t>
  </si>
  <si>
    <t>Castenedolo</t>
  </si>
  <si>
    <t>Castenaso</t>
  </si>
  <si>
    <t>Castelvisconti</t>
  </si>
  <si>
    <t>Castelvetro piacentino</t>
  </si>
  <si>
    <t>Castelvetro di modena</t>
  </si>
  <si>
    <t>Castelvetrano</t>
  </si>
  <si>
    <t>Castelvetere sul calore</t>
  </si>
  <si>
    <t>Castelvetere in val fortore</t>
  </si>
  <si>
    <t>Castelverrino</t>
  </si>
  <si>
    <t>Castelverde</t>
  </si>
  <si>
    <t>Castelvenere</t>
  </si>
  <si>
    <t>Castelvecchio subequo</t>
  </si>
  <si>
    <t>Castelvecchio di rocca barbena</t>
  </si>
  <si>
    <t>Castelvecchio calvisio</t>
  </si>
  <si>
    <t>Castelveccana</t>
  </si>
  <si>
    <t>Casteltermini</t>
  </si>
  <si>
    <t>Castelspina</t>
  </si>
  <si>
    <t>Castelsilano</t>
  </si>
  <si>
    <t>Castelseprio</t>
  </si>
  <si>
    <t>Castelsardo</t>
  </si>
  <si>
    <t>Castelsaraceno</t>
  </si>
  <si>
    <t>Castelsantangelo sul nera</t>
  </si>
  <si>
    <t>Castelrotto/kastelruth</t>
  </si>
  <si>
    <t>Castelraimondo</t>
  </si>
  <si>
    <t>Castelpoto</t>
  </si>
  <si>
    <t>Castelplanio</t>
  </si>
  <si>
    <t>Castelpizzuto</t>
  </si>
  <si>
    <t>Castelpetroso</t>
  </si>
  <si>
    <t>Castelpagano</t>
  </si>
  <si>
    <t>Castelnuovo scrivia</t>
  </si>
  <si>
    <t>Castelnuovo rangone</t>
  </si>
  <si>
    <t>Castelnuovo parano</t>
  </si>
  <si>
    <t>Castelnuovo nigra</t>
  </si>
  <si>
    <t>Castelnuovo magra</t>
  </si>
  <si>
    <t>Castelnuovo don bosco</t>
  </si>
  <si>
    <t>Castelnuovo di val di cecina</t>
  </si>
  <si>
    <t>Castelnuovo di porto</t>
  </si>
  <si>
    <t>Castelnuovo di garfagnana</t>
  </si>
  <si>
    <t>Castelnuovo di farfa</t>
  </si>
  <si>
    <t>Castelnuovo di conza</t>
  </si>
  <si>
    <t>Castelnuovo di ceva</t>
  </si>
  <si>
    <t>Castelnuovo della daunia</t>
  </si>
  <si>
    <t>Castelnuovo del garda</t>
  </si>
  <si>
    <t>Castelnuovo cilento</t>
  </si>
  <si>
    <t>Castelnuovo calcea</t>
  </si>
  <si>
    <t>Castelnuovo bozzente</t>
  </si>
  <si>
    <t>Castelnuovo bormida</t>
  </si>
  <si>
    <t>Castelnuovo bocca dadda</t>
  </si>
  <si>
    <t>Castelnuovo berardenga</t>
  </si>
  <si>
    <t>Castelnuovo belbo</t>
  </si>
  <si>
    <t>Castelnuovo</t>
  </si>
  <si>
    <t>Castelnovo ne monti</t>
  </si>
  <si>
    <t>Castelnovo di sotto</t>
  </si>
  <si>
    <t>Castelnovo del friuli</t>
  </si>
  <si>
    <t>Castelnovo bariano</t>
  </si>
  <si>
    <t>Castelnovetto</t>
  </si>
  <si>
    <t>Castelmola</t>
  </si>
  <si>
    <t>Castelmezzano</t>
  </si>
  <si>
    <t>Castelmauro</t>
  </si>
  <si>
    <t>Castelmassa</t>
  </si>
  <si>
    <t>Castelmarte</t>
  </si>
  <si>
    <t>Castelmagno</t>
  </si>
  <si>
    <t>Castellumberto</t>
  </si>
  <si>
    <t>Castelluccio valmaggiore</t>
  </si>
  <si>
    <t>Castelluccio superiore</t>
  </si>
  <si>
    <t>Castelluccio inferiore</t>
  </si>
  <si>
    <t>Castelluccio dei sauri</t>
  </si>
  <si>
    <t>Castellucchio</t>
  </si>
  <si>
    <t>Castello-molina di fiemme</t>
  </si>
  <si>
    <t>Castello tesino</t>
  </si>
  <si>
    <t>Castello di godego</t>
  </si>
  <si>
    <t>Castello di cisterna</t>
  </si>
  <si>
    <t>Castello di brianza</t>
  </si>
  <si>
    <t>Castello di annone</t>
  </si>
  <si>
    <t>Castello dellacqua</t>
  </si>
  <si>
    <t>Castello del matese</t>
  </si>
  <si>
    <t>Castello dargile</t>
  </si>
  <si>
    <t>Castello dagogna</t>
  </si>
  <si>
    <t>Castello cabiaglio</t>
  </si>
  <si>
    <t>Castelliri</t>
  </si>
  <si>
    <t>Castellino tanaro</t>
  </si>
  <si>
    <t>Castellino del biferno</t>
  </si>
  <si>
    <t>Castellinaldo dalba</t>
  </si>
  <si>
    <t>Castellina marittima</t>
  </si>
  <si>
    <t>Castellina in chianti</t>
  </si>
  <si>
    <t>Castelli calepio</t>
  </si>
  <si>
    <t>Castelli</t>
  </si>
  <si>
    <t>Castelletto uzzone</t>
  </si>
  <si>
    <t>Castelletto stura</t>
  </si>
  <si>
    <t>Castelletto sopra ticino</t>
  </si>
  <si>
    <t>Castelletto monferrato</t>
  </si>
  <si>
    <t>Castelletto molina</t>
  </si>
  <si>
    <t>Castelletto merli</t>
  </si>
  <si>
    <t>Castelletto dorba</t>
  </si>
  <si>
    <t>Castelletto di branduzzo</t>
  </si>
  <si>
    <t>Castelletto derro</t>
  </si>
  <si>
    <t>Castelletto cervo</t>
  </si>
  <si>
    <t>Castellero</t>
  </si>
  <si>
    <t>Castelleone di suasa</t>
  </si>
  <si>
    <t>Castelleone</t>
  </si>
  <si>
    <t>Castellazzo novarese</t>
  </si>
  <si>
    <t>Castellazzo bormida</t>
  </si>
  <si>
    <t>Castellazzara</t>
  </si>
  <si>
    <t>Castellarquato</t>
  </si>
  <si>
    <t>Castellaro</t>
  </si>
  <si>
    <t>Castellarano</t>
  </si>
  <si>
    <t>Castellar guidobono</t>
  </si>
  <si>
    <t>Castellar</t>
  </si>
  <si>
    <t>Castellanza</t>
  </si>
  <si>
    <t>Castellania</t>
  </si>
  <si>
    <t>Castellaneta</t>
  </si>
  <si>
    <t>Castellana sicula</t>
  </si>
  <si>
    <t>Castellana grotte</t>
  </si>
  <si>
    <t>Castellamonte</t>
  </si>
  <si>
    <t>Castellammare di stabia</t>
  </si>
  <si>
    <t>Castellammare del golfo</t>
  </si>
  <si>
    <t>Castellalto</t>
  </si>
  <si>
    <t>Castellalfero</t>
  </si>
  <si>
    <t>Castellafiume</t>
  </si>
  <si>
    <t>Castellabate</t>
  </si>
  <si>
    <t>Castelguidone</t>
  </si>
  <si>
    <t>Castelguglielmo</t>
  </si>
  <si>
    <t>Castelgrande</t>
  </si>
  <si>
    <t>Castelgomberto</t>
  </si>
  <si>
    <t>Castelgerundo</t>
  </si>
  <si>
    <t>Castelfranco veneto</t>
  </si>
  <si>
    <t>Castelfranco piandisco</t>
  </si>
  <si>
    <t>Castelfranco in miscano</t>
  </si>
  <si>
    <t>Castelfranco emilia</t>
  </si>
  <si>
    <t>Castelfranco di sotto</t>
  </si>
  <si>
    <t>Castelfranci</t>
  </si>
  <si>
    <t>Castelforte</t>
  </si>
  <si>
    <t>Castelfondo</t>
  </si>
  <si>
    <t>Castelfiorentino</t>
  </si>
  <si>
    <t>Castelfidardo</t>
  </si>
  <si>
    <t>Casteldidone</t>
  </si>
  <si>
    <t>Casteldelfino</t>
  </si>
  <si>
    <t>Casteldelci</t>
  </si>
  <si>
    <t>Casteldaccia</t>
  </si>
  <si>
    <t>Castelcucco</t>
  </si>
  <si>
    <t>Castelcovati</t>
  </si>
  <si>
    <t>Castelcivita</t>
  </si>
  <si>
    <t>Castelbuono</t>
  </si>
  <si>
    <t>Castelbottaccio</t>
  </si>
  <si>
    <t>Castelbianco</t>
  </si>
  <si>
    <t>Castelbello-ciardes/kastelbell-tschars</t>
  </si>
  <si>
    <t>Castelbellino</t>
  </si>
  <si>
    <t>Castelbelforte</t>
  </si>
  <si>
    <t>Castelbaldo</t>
  </si>
  <si>
    <t>Castel volturno</t>
  </si>
  <si>
    <t>Castel vittorio</t>
  </si>
  <si>
    <t>Castel viscardo</t>
  </si>
  <si>
    <t>Castel santelia</t>
  </si>
  <si>
    <t>Castel santangelo</t>
  </si>
  <si>
    <t>Castel san vincenzo</t>
  </si>
  <si>
    <t>Castel san pietro terme</t>
  </si>
  <si>
    <t>Castel san pietro romano</t>
  </si>
  <si>
    <t>Castel san niccolo</t>
  </si>
  <si>
    <t>Castel san lorenzo</t>
  </si>
  <si>
    <t>Castel san giovanni</t>
  </si>
  <si>
    <t>Castel san giorgio</t>
  </si>
  <si>
    <t>Castel rozzone</t>
  </si>
  <si>
    <t>Castel rocchero</t>
  </si>
  <si>
    <t>Castel ritaldi</t>
  </si>
  <si>
    <t>Castel morrone</t>
  </si>
  <si>
    <t>Castel mella</t>
  </si>
  <si>
    <t>Castel maggiore</t>
  </si>
  <si>
    <t>Castel madama</t>
  </si>
  <si>
    <t>Castel ivano</t>
  </si>
  <si>
    <t>Castel guelfo di bologna</t>
  </si>
  <si>
    <t>Castel goffredo</t>
  </si>
  <si>
    <t>Castel giorgio</t>
  </si>
  <si>
    <t>Castel gandolfo</t>
  </si>
  <si>
    <t>Castel gabbiano</t>
  </si>
  <si>
    <t>Castel frentano</t>
  </si>
  <si>
    <t>Castel focognano</t>
  </si>
  <si>
    <t>Castel di tora</t>
  </si>
  <si>
    <t>Castel di sasso</t>
  </si>
  <si>
    <t>Castel di sangro</t>
  </si>
  <si>
    <t>Castel di lucio</t>
  </si>
  <si>
    <t>Castel di lama</t>
  </si>
  <si>
    <t>Castel di iudica</t>
  </si>
  <si>
    <t>Castel di ieri</t>
  </si>
  <si>
    <t>Castel di casio</t>
  </si>
  <si>
    <t>Castel del rio</t>
  </si>
  <si>
    <t>Castel del piano</t>
  </si>
  <si>
    <t>Castel del monte</t>
  </si>
  <si>
    <t>Castel del giudice</t>
  </si>
  <si>
    <t>Castel dazzano</t>
  </si>
  <si>
    <t>Castel dario</t>
  </si>
  <si>
    <t>Castel daiano</t>
  </si>
  <si>
    <t>Castel condino</t>
  </si>
  <si>
    <t>Castel castagna</t>
  </si>
  <si>
    <t>Castel campagnano</t>
  </si>
  <si>
    <t>Castel bolognese</t>
  </si>
  <si>
    <t>Castel boglione</t>
  </si>
  <si>
    <t>Castel baronia</t>
  </si>
  <si>
    <t>Castegnero</t>
  </si>
  <si>
    <t>Castegnato</t>
  </si>
  <si>
    <t>Casteggio</t>
  </si>
  <si>
    <t>Castano primo</t>
  </si>
  <si>
    <t>Castana</t>
  </si>
  <si>
    <t>Castagnole piemonte</t>
  </si>
  <si>
    <t>Castagnole monferrato</t>
  </si>
  <si>
    <t>Castagnole delle lanze</t>
  </si>
  <si>
    <t>Castagnito</t>
  </si>
  <si>
    <t>Castagneto po</t>
  </si>
  <si>
    <t>Castagneto carducci</t>
  </si>
  <si>
    <t>Castagnaro</t>
  </si>
  <si>
    <t>Cassolnovo</t>
  </si>
  <si>
    <t>Cassola</t>
  </si>
  <si>
    <t>Cassino</t>
  </si>
  <si>
    <t>Cassinetta di lugagnano</t>
  </si>
  <si>
    <t>Cassinelle</t>
  </si>
  <si>
    <t>Cassine</t>
  </si>
  <si>
    <t>Cassinasco</t>
  </si>
  <si>
    <t>Cassina valsassina</t>
  </si>
  <si>
    <t>Cassina rizzardi</t>
  </si>
  <si>
    <t>Cassina de pecchi</t>
  </si>
  <si>
    <t>Cassiglio</t>
  </si>
  <si>
    <t>Cassaro</t>
  </si>
  <si>
    <t>Cassano valcuvia</t>
  </si>
  <si>
    <t>Cassano spinola</t>
  </si>
  <si>
    <t>Cassano magnago</t>
  </si>
  <si>
    <t>Cassano irpino</t>
  </si>
  <si>
    <t>Cassano delle murge</t>
  </si>
  <si>
    <t>Cassano dadda</t>
  </si>
  <si>
    <t>Cassano allionio</t>
  </si>
  <si>
    <t>Cassago brianza</t>
  </si>
  <si>
    <t>Cassacco</t>
  </si>
  <si>
    <t>Caspoggio</t>
  </si>
  <si>
    <t>Casperia</t>
  </si>
  <si>
    <t>Casorzo</t>
  </si>
  <si>
    <t>Casoria</t>
  </si>
  <si>
    <t>Casorezzo</t>
  </si>
  <si>
    <t>Casorate sempione</t>
  </si>
  <si>
    <t>Casorate primo</t>
  </si>
  <si>
    <t>Casoli</t>
  </si>
  <si>
    <t>Casole delsa</t>
  </si>
  <si>
    <t>Casola valsenio</t>
  </si>
  <si>
    <t>Casola in lunigiana</t>
  </si>
  <si>
    <t>Casola di napoli</t>
  </si>
  <si>
    <t>Casnigo</t>
  </si>
  <si>
    <t>Casnate con bernate</t>
  </si>
  <si>
    <t>Caslino derba</t>
  </si>
  <si>
    <t>Casirate dadda</t>
  </si>
  <si>
    <t>Casina</t>
  </si>
  <si>
    <t>Casignana</t>
  </si>
  <si>
    <t>Casier</t>
  </si>
  <si>
    <t>Caserta</t>
  </si>
  <si>
    <t>Caselle torinese</t>
  </si>
  <si>
    <t>Caselle lurani</t>
  </si>
  <si>
    <t>Caselle landi</t>
  </si>
  <si>
    <t>Caselle in pittari</t>
  </si>
  <si>
    <t>Casella</t>
  </si>
  <si>
    <t>Caselette</t>
  </si>
  <si>
    <t>Casei gerola</t>
  </si>
  <si>
    <t>Cascinette divrea</t>
  </si>
  <si>
    <t>Cascina</t>
  </si>
  <si>
    <t>Casciana terme lari</t>
  </si>
  <si>
    <t>Casciago</t>
  </si>
  <si>
    <t>Cascia</t>
  </si>
  <si>
    <t>Casazza</t>
  </si>
  <si>
    <t>Casavatore</t>
  </si>
  <si>
    <t>Casatisma</t>
  </si>
  <si>
    <t>Casatenovo</t>
  </si>
  <si>
    <t>Casasco</t>
  </si>
  <si>
    <t>Casarza ligure</t>
  </si>
  <si>
    <t>Casarsa della delizia</t>
  </si>
  <si>
    <t>Casarile</t>
  </si>
  <si>
    <t>Casargo</t>
  </si>
  <si>
    <t>Casarano</t>
  </si>
  <si>
    <t>Casapulla</t>
  </si>
  <si>
    <t>Casaprota</t>
  </si>
  <si>
    <t>Casapinta</t>
  </si>
  <si>
    <t>Casapesenna</t>
  </si>
  <si>
    <t>Casape</t>
  </si>
  <si>
    <t>Casanova lonati</t>
  </si>
  <si>
    <t>Casanova lerrone</t>
  </si>
  <si>
    <t>Casanova elvo</t>
  </si>
  <si>
    <t>Casandrino</t>
  </si>
  <si>
    <t>Casamicciola terme</t>
  </si>
  <si>
    <t>Casamassima</t>
  </si>
  <si>
    <t>Casamarciano</t>
  </si>
  <si>
    <t>Casalzuigno</t>
  </si>
  <si>
    <t>Casalvolone</t>
  </si>
  <si>
    <t>Casalvieri</t>
  </si>
  <si>
    <t>Casalvecchio siculo</t>
  </si>
  <si>
    <t>Casalvecchio di puglia</t>
  </si>
  <si>
    <t>Casaluce</t>
  </si>
  <si>
    <t>Casalserugo</t>
  </si>
  <si>
    <t>Casalromano</t>
  </si>
  <si>
    <t>Casalpusterlengo</t>
  </si>
  <si>
    <t>Casaloldo</t>
  </si>
  <si>
    <t>Casalnuovo monterotaro</t>
  </si>
  <si>
    <t>Casalnuovo di napoli</t>
  </si>
  <si>
    <t>Casalnoceto</t>
  </si>
  <si>
    <t>Casalmoro</t>
  </si>
  <si>
    <t>Casalmorano</t>
  </si>
  <si>
    <t>Casalmaiocco</t>
  </si>
  <si>
    <t>Casalmaggiore</t>
  </si>
  <si>
    <t>Casalino</t>
  </si>
  <si>
    <t>Casalincontrada</t>
  </si>
  <si>
    <t>Casali del manco</t>
  </si>
  <si>
    <t>Casalgrasso</t>
  </si>
  <si>
    <t>Casalgrande</t>
  </si>
  <si>
    <t>Casalfiumanese</t>
  </si>
  <si>
    <t>Casaletto vaprio</t>
  </si>
  <si>
    <t>Casaletto spartano</t>
  </si>
  <si>
    <t>Casaletto lodigiano</t>
  </si>
  <si>
    <t>Casaletto di sopra</t>
  </si>
  <si>
    <t>Casaletto ceredano</t>
  </si>
  <si>
    <t>Casaleone</t>
  </si>
  <si>
    <t>Casaleggio novara</t>
  </si>
  <si>
    <t>Casaleggio boiro</t>
  </si>
  <si>
    <t>Casalecchio di reno</t>
  </si>
  <si>
    <t>Casale sul sile</t>
  </si>
  <si>
    <t>Casale monferrato</t>
  </si>
  <si>
    <t>Casale marittimo</t>
  </si>
  <si>
    <t>Casale litta</t>
  </si>
  <si>
    <t>Casale di scodosia</t>
  </si>
  <si>
    <t>Casale cremasco-vidolasco</t>
  </si>
  <si>
    <t>Casale corte cerro</t>
  </si>
  <si>
    <t>Casalduni</t>
  </si>
  <si>
    <t>Casalciprano</t>
  </si>
  <si>
    <t>Casalbuttano ed uniti</t>
  </si>
  <si>
    <t>Casalbuono</t>
  </si>
  <si>
    <t>Casalborgone</t>
  </si>
  <si>
    <t>Casalbore</t>
  </si>
  <si>
    <t>Casalbordino</t>
  </si>
  <si>
    <t>Casalbeltrame</t>
  </si>
  <si>
    <t>Casalattico</t>
  </si>
  <si>
    <t>Casalanguida</t>
  </si>
  <si>
    <t>Casal velino</t>
  </si>
  <si>
    <t>Casal di principe</t>
  </si>
  <si>
    <t>Casal cermelli</t>
  </si>
  <si>
    <t>Casagiove</t>
  </si>
  <si>
    <t>Casacanditella</t>
  </si>
  <si>
    <t>Casacalenda</t>
  </si>
  <si>
    <t>Casabona</t>
  </si>
  <si>
    <t>Carzano</t>
  </si>
  <si>
    <t>Carvico</t>
  </si>
  <si>
    <t>Carunchio</t>
  </si>
  <si>
    <t>Carugo</t>
  </si>
  <si>
    <t>Carugate</t>
  </si>
  <si>
    <t>Cartura</t>
  </si>
  <si>
    <t>Cartosio</t>
  </si>
  <si>
    <t>Cartoceto</t>
  </si>
  <si>
    <t>Cartignano</t>
  </si>
  <si>
    <t>Cartigliano</t>
  </si>
  <si>
    <t>Carsoli</t>
  </si>
  <si>
    <t>Carru</t>
  </si>
  <si>
    <t>Carrosio</t>
  </si>
  <si>
    <t>Carrodano</t>
  </si>
  <si>
    <t>Carro</t>
  </si>
  <si>
    <t>Carrega ligure</t>
  </si>
  <si>
    <t>Carre</t>
  </si>
  <si>
    <t>Carrara</t>
  </si>
  <si>
    <t>Carpinone</t>
  </si>
  <si>
    <t>Carpino</t>
  </si>
  <si>
    <t>Carpineto sinello</t>
  </si>
  <si>
    <t>Carpineto romano</t>
  </si>
  <si>
    <t>Carpineto della nora</t>
  </si>
  <si>
    <t>Carpineti</t>
  </si>
  <si>
    <t>Carpignano sesia</t>
  </si>
  <si>
    <t>Carpignano salentino</t>
  </si>
  <si>
    <t>Carpiano</t>
  </si>
  <si>
    <t>Carpi</t>
  </si>
  <si>
    <t>Carpeneto</t>
  </si>
  <si>
    <t>Carpenedolo</t>
  </si>
  <si>
    <t>Carpegna</t>
  </si>
  <si>
    <t>Carpanzano</t>
  </si>
  <si>
    <t>Carpaneto piacentino</t>
  </si>
  <si>
    <t>Carovilli</t>
  </si>
  <si>
    <t>Carovigno</t>
  </si>
  <si>
    <t>Carosino</t>
  </si>
  <si>
    <t>Caronno varesino</t>
  </si>
  <si>
    <t>Caronno pertusella</t>
  </si>
  <si>
    <t>Caronia</t>
  </si>
  <si>
    <t>Carona</t>
  </si>
  <si>
    <t>Carolei</t>
  </si>
  <si>
    <t>Carobbio degli angeli</t>
  </si>
  <si>
    <t>Carnate</t>
  </si>
  <si>
    <t>Carnago</t>
  </si>
  <si>
    <t>Carmignano di brenta</t>
  </si>
  <si>
    <t>Carmignano</t>
  </si>
  <si>
    <t>Carmiano</t>
  </si>
  <si>
    <t>Carmagnola</t>
  </si>
  <si>
    <t>Carlopoli</t>
  </si>
  <si>
    <t>Carloforte</t>
  </si>
  <si>
    <t>Carlino</t>
  </si>
  <si>
    <t>Carlentini</t>
  </si>
  <si>
    <t>Carlazzo</t>
  </si>
  <si>
    <t>Carlantino</t>
  </si>
  <si>
    <t>Carisolo</t>
  </si>
  <si>
    <t>Carisio</t>
  </si>
  <si>
    <t>Carinola</t>
  </si>
  <si>
    <t>Carini</t>
  </si>
  <si>
    <t>Carinaro</t>
  </si>
  <si>
    <t>Carimate</t>
  </si>
  <si>
    <t>Carignano</t>
  </si>
  <si>
    <t>Carife</t>
  </si>
  <si>
    <t>Cariati</t>
  </si>
  <si>
    <t>Cargeghe</t>
  </si>
  <si>
    <t>Carfizzi</t>
  </si>
  <si>
    <t>Carezzano</t>
  </si>
  <si>
    <t>Caresanablot</t>
  </si>
  <si>
    <t>Caresana</t>
  </si>
  <si>
    <t>Careri</t>
  </si>
  <si>
    <t>Carentino</t>
  </si>
  <si>
    <t>Carenno</t>
  </si>
  <si>
    <t>Carema</t>
  </si>
  <si>
    <t>Careggine</t>
  </si>
  <si>
    <t>Cardito</t>
  </si>
  <si>
    <t>Cardinale</t>
  </si>
  <si>
    <t>Cardeto</t>
  </si>
  <si>
    <t>Cardedu</t>
  </si>
  <si>
    <t>Carde</t>
  </si>
  <si>
    <t>Cardano al campo</t>
  </si>
  <si>
    <t>Carcoforo</t>
  </si>
  <si>
    <t>Carceri</t>
  </si>
  <si>
    <t>Carcare</t>
  </si>
  <si>
    <t>Carbonia</t>
  </si>
  <si>
    <t>Carbonera</t>
  </si>
  <si>
    <t>Carbone</t>
  </si>
  <si>
    <t>Carbonate</t>
  </si>
  <si>
    <t>Carbonara scrivia</t>
  </si>
  <si>
    <t>Carbonara di po</t>
  </si>
  <si>
    <t>Carbonara di nola</t>
  </si>
  <si>
    <t>Carbonara al ticino</t>
  </si>
  <si>
    <t>Carbognano</t>
  </si>
  <si>
    <t>Caravonica</t>
  </si>
  <si>
    <t>Caravino</t>
  </si>
  <si>
    <t>Caravate</t>
  </si>
  <si>
    <t>Caravaggio</t>
  </si>
  <si>
    <t>Carate urio</t>
  </si>
  <si>
    <t>Carate brianza</t>
  </si>
  <si>
    <t>Carassai</t>
  </si>
  <si>
    <t>Carasco</t>
  </si>
  <si>
    <t>Carapelle calvisio</t>
  </si>
  <si>
    <t>Carapelle</t>
  </si>
  <si>
    <t>Carano</t>
  </si>
  <si>
    <t>Caramanico terme</t>
  </si>
  <si>
    <t>Caramagna piemonte</t>
  </si>
  <si>
    <t>Caraglio</t>
  </si>
  <si>
    <t>Caraffa di catanzaro</t>
  </si>
  <si>
    <t>Caraffa del bianco</t>
  </si>
  <si>
    <t>Capurso</t>
  </si>
  <si>
    <t>Capua</t>
  </si>
  <si>
    <t>Capriva del friuli</t>
  </si>
  <si>
    <t>Capriolo</t>
  </si>
  <si>
    <t>Caprino veronese</t>
  </si>
  <si>
    <t>Caprino bergamasco</t>
  </si>
  <si>
    <t>Caprile</t>
  </si>
  <si>
    <t>Capriglio</t>
  </si>
  <si>
    <t>Capriglia irpina</t>
  </si>
  <si>
    <t>Caprie</t>
  </si>
  <si>
    <t>Capriati a volturno</t>
  </si>
  <si>
    <t>Capriate san gervasio</t>
  </si>
  <si>
    <t>Capriata dorba</t>
  </si>
  <si>
    <t>Capriano del colle</t>
  </si>
  <si>
    <t>Capriana</t>
  </si>
  <si>
    <t>Capri leone</t>
  </si>
  <si>
    <t>Capri</t>
  </si>
  <si>
    <t>Caprezzo</t>
  </si>
  <si>
    <t>Caprese michelangelo</t>
  </si>
  <si>
    <t>Caprauna</t>
  </si>
  <si>
    <t>Caprarola</t>
  </si>
  <si>
    <t>Caprarica di lecce</t>
  </si>
  <si>
    <t>Capranica prenestina</t>
  </si>
  <si>
    <t>Capranica</t>
  </si>
  <si>
    <t>Capralba</t>
  </si>
  <si>
    <t>Capraia isola</t>
  </si>
  <si>
    <t>Capraia e limite</t>
  </si>
  <si>
    <t>Capracotta</t>
  </si>
  <si>
    <t>Cappelle sul tavo</t>
  </si>
  <si>
    <t>Cappella maggiore</t>
  </si>
  <si>
    <t>Cappella de picenardi</t>
  </si>
  <si>
    <t>Cappella cantone</t>
  </si>
  <si>
    <t>Cappadocia</t>
  </si>
  <si>
    <t>Capovalle</t>
  </si>
  <si>
    <t>Capoterra</t>
  </si>
  <si>
    <t>Caposele</t>
  </si>
  <si>
    <t>Caporciano</t>
  </si>
  <si>
    <t>Caponago</t>
  </si>
  <si>
    <t>Capolona</t>
  </si>
  <si>
    <t>Capoliveri</t>
  </si>
  <si>
    <t>Capodrise</t>
  </si>
  <si>
    <t>Capodimonte</t>
  </si>
  <si>
    <t>Capo dorlando</t>
  </si>
  <si>
    <t>Capo di ponte</t>
  </si>
  <si>
    <t>Capizzone</t>
  </si>
  <si>
    <t>Capizzi</t>
  </si>
  <si>
    <t>Capitignano</t>
  </si>
  <si>
    <t>Capistrello</t>
  </si>
  <si>
    <t>Capistrano</t>
  </si>
  <si>
    <t>Capiago intimiano</t>
  </si>
  <si>
    <t>Capestrano</t>
  </si>
  <si>
    <t>Capergnanica</t>
  </si>
  <si>
    <t>Capena</t>
  </si>
  <si>
    <t>Capannori</t>
  </si>
  <si>
    <t>Capannoli</t>
  </si>
  <si>
    <t>Capalbio</t>
  </si>
  <si>
    <t>Capaci</t>
  </si>
  <si>
    <t>Capaccio paestum</t>
  </si>
  <si>
    <t>Caorso</t>
  </si>
  <si>
    <t>Caorle</t>
  </si>
  <si>
    <t>Canzo</t>
  </si>
  <si>
    <t>Canzano</t>
  </si>
  <si>
    <t>Cantu</t>
  </si>
  <si>
    <t>Cantoira</t>
  </si>
  <si>
    <t>Cantiano</t>
  </si>
  <si>
    <t>Canterano</t>
  </si>
  <si>
    <t>Cantello</t>
  </si>
  <si>
    <t>Cantarana</t>
  </si>
  <si>
    <t>Cantalupo nel sannio</t>
  </si>
  <si>
    <t>Cantalupo ligure</t>
  </si>
  <si>
    <t>Cantalupo in sabina</t>
  </si>
  <si>
    <t>Cantalupa</t>
  </si>
  <si>
    <t>Cantalice</t>
  </si>
  <si>
    <t>Cantagallo</t>
  </si>
  <si>
    <t>Cansano</t>
  </si>
  <si>
    <t>Canossa</t>
  </si>
  <si>
    <t>Canosio</t>
  </si>
  <si>
    <t>Canosa sannita</t>
  </si>
  <si>
    <t>Canosa di puglia</t>
  </si>
  <si>
    <t>Canonica dadda</t>
  </si>
  <si>
    <t>Canolo</t>
  </si>
  <si>
    <t>Cannole</t>
  </si>
  <si>
    <t>Cannobio</t>
  </si>
  <si>
    <t>Canneto sulloglio</t>
  </si>
  <si>
    <t>Canneto pavese</t>
  </si>
  <si>
    <t>Cannero riviera</t>
  </si>
  <si>
    <t>Cannara</t>
  </si>
  <si>
    <t>Cannalonga</t>
  </si>
  <si>
    <t>Canna</t>
  </si>
  <si>
    <t>Canistro</t>
  </si>
  <si>
    <t>Canischio</t>
  </si>
  <si>
    <t>Canino</t>
  </si>
  <si>
    <t>Canicattini bagni</t>
  </si>
  <si>
    <t>Canicatti</t>
  </si>
  <si>
    <t>Canevino</t>
  </si>
  <si>
    <t>Caneva</t>
  </si>
  <si>
    <t>Canepina</t>
  </si>
  <si>
    <t>Canelli</t>
  </si>
  <si>
    <t>Canegrate</t>
  </si>
  <si>
    <t>Candiolo</t>
  </si>
  <si>
    <t>Candidoni</t>
  </si>
  <si>
    <t>Candida</t>
  </si>
  <si>
    <t>Candiana</t>
  </si>
  <si>
    <t>Candia lomellina</t>
  </si>
  <si>
    <t>Candia canavese</t>
  </si>
  <si>
    <t>Candelo</t>
  </si>
  <si>
    <t>Candela</t>
  </si>
  <si>
    <t>Canda</t>
  </si>
  <si>
    <t>Cancello ed arnone</t>
  </si>
  <si>
    <t>Cancellara</t>
  </si>
  <si>
    <t>Canazei</t>
  </si>
  <si>
    <t>Canaro</t>
  </si>
  <si>
    <t>Canale monterano</t>
  </si>
  <si>
    <t>Canale dagordo</t>
  </si>
  <si>
    <t>Canale</t>
  </si>
  <si>
    <t>Canal san bovo</t>
  </si>
  <si>
    <t>Camugnano</t>
  </si>
  <si>
    <t>Campotosto</t>
  </si>
  <si>
    <t>Campospinoso</t>
  </si>
  <si>
    <t>Camposanto</t>
  </si>
  <si>
    <t>Camposano</t>
  </si>
  <si>
    <t>Camposampiero</t>
  </si>
  <si>
    <t>Camporotondo etneo</t>
  </si>
  <si>
    <t>Camporotondo di fiastrone</t>
  </si>
  <si>
    <t>Camporosso</t>
  </si>
  <si>
    <t>Camporgiano</t>
  </si>
  <si>
    <t>Camporeale</t>
  </si>
  <si>
    <t>Campora</t>
  </si>
  <si>
    <t>Camponogara</t>
  </si>
  <si>
    <t>Campomorone</t>
  </si>
  <si>
    <t>Campomarino</t>
  </si>
  <si>
    <t>Campomaggiore</t>
  </si>
  <si>
    <t>Campolongo tapogliano</t>
  </si>
  <si>
    <t>Campolongo sul brenta</t>
  </si>
  <si>
    <t>Campolongo maggiore</t>
  </si>
  <si>
    <t>Campolieto</t>
  </si>
  <si>
    <t>Campoli del monte taburno</t>
  </si>
  <si>
    <t>Campoli appennino</t>
  </si>
  <si>
    <t>Campolattaro</t>
  </si>
  <si>
    <t>Campogalliano</t>
  </si>
  <si>
    <t>Campofranco</t>
  </si>
  <si>
    <t>Campoformido</t>
  </si>
  <si>
    <t>Campofiorito</t>
  </si>
  <si>
    <t>Campofilone</t>
  </si>
  <si>
    <t>Campofelice di roccella</t>
  </si>
  <si>
    <t>Campofelice di fitalia</t>
  </si>
  <si>
    <t>Campodoro</t>
  </si>
  <si>
    <t>Campodolcino</t>
  </si>
  <si>
    <t>Campodipietra</t>
  </si>
  <si>
    <t>Campodimele</t>
  </si>
  <si>
    <t>Campodenno</t>
  </si>
  <si>
    <t>Campodarsego</t>
  </si>
  <si>
    <t>Campochiaro</t>
  </si>
  <si>
    <t>Campobello di mazara</t>
  </si>
  <si>
    <t>Campobello di licata</t>
  </si>
  <si>
    <t>Campobasso</t>
  </si>
  <si>
    <t>Campo tures/sand in taufers</t>
  </si>
  <si>
    <t>Campo san martino</t>
  </si>
  <si>
    <t>Campo nellelba</t>
  </si>
  <si>
    <t>Campo ligure</t>
  </si>
  <si>
    <t>Campo di trens/freienfeld</t>
  </si>
  <si>
    <t>Campo di giove</t>
  </si>
  <si>
    <t>Campo calabro</t>
  </si>
  <si>
    <t>Campli</t>
  </si>
  <si>
    <t>Campitello di fassa</t>
  </si>
  <si>
    <t>Campione ditalia</t>
  </si>
  <si>
    <t>Campiglione fenile</t>
  </si>
  <si>
    <t>Campiglia marittima</t>
  </si>
  <si>
    <t>Campiglia dei berici</t>
  </si>
  <si>
    <t>Campiglia cervo</t>
  </si>
  <si>
    <t>Campi salentina</t>
  </si>
  <si>
    <t>Campi bisenzio</t>
  </si>
  <si>
    <t>Campertogno</t>
  </si>
  <si>
    <t>Campello sul clitunno</t>
  </si>
  <si>
    <t>Campegine</t>
  </si>
  <si>
    <t>Camparada</t>
  </si>
  <si>
    <t>Campana</t>
  </si>
  <si>
    <t>Campagnola emilia</t>
  </si>
  <si>
    <t>Campagnola cremasca</t>
  </si>
  <si>
    <t>Campagnatico</t>
  </si>
  <si>
    <t>Campagnano di roma</t>
  </si>
  <si>
    <t>Campagna lupia</t>
  </si>
  <si>
    <t>Campagna</t>
  </si>
  <si>
    <t>Camogli</t>
  </si>
  <si>
    <t>Camo</t>
  </si>
  <si>
    <t>Cammarata</t>
  </si>
  <si>
    <t>Camisano vicentino</t>
  </si>
  <si>
    <t>Camisano</t>
  </si>
  <si>
    <t>Camino al tagliamento</t>
  </si>
  <si>
    <t>Camino</t>
  </si>
  <si>
    <t>Camini</t>
  </si>
  <si>
    <t>Camigliano</t>
  </si>
  <si>
    <t>Camerota</t>
  </si>
  <si>
    <t>Camerino</t>
  </si>
  <si>
    <t>Cameri</t>
  </si>
  <si>
    <t>Camerata picena</t>
  </si>
  <si>
    <t>Camerata nuova</t>
  </si>
  <si>
    <t>Camerata cornello</t>
  </si>
  <si>
    <t>Camerano casasco</t>
  </si>
  <si>
    <t>Camerano</t>
  </si>
  <si>
    <t>Camerana</t>
  </si>
  <si>
    <t>Camburzano</t>
  </si>
  <si>
    <t>Cambiasca</t>
  </si>
  <si>
    <t>Cambiano</t>
  </si>
  <si>
    <t>Cambiago</t>
  </si>
  <si>
    <t>Camastra</t>
  </si>
  <si>
    <t>Camandona</t>
  </si>
  <si>
    <t>Camaiore</t>
  </si>
  <si>
    <t>Camagna monferrato</t>
  </si>
  <si>
    <t>Calvizzano</t>
  </si>
  <si>
    <t>Calvisano</t>
  </si>
  <si>
    <t>Calvignasco</t>
  </si>
  <si>
    <t>Calvignano</t>
  </si>
  <si>
    <t>Calvi risorta</t>
  </si>
  <si>
    <t>Calvi dellumbria</t>
  </si>
  <si>
    <t>Calvi</t>
  </si>
  <si>
    <t>Calvera</t>
  </si>
  <si>
    <t>Calvenzano</t>
  </si>
  <si>
    <t>Calvene</t>
  </si>
  <si>
    <t>Calvello</t>
  </si>
  <si>
    <t>Calvatone</t>
  </si>
  <si>
    <t>Calvanico</t>
  </si>
  <si>
    <t>Calvagese della riviera</t>
  </si>
  <si>
    <t>Caluso</t>
  </si>
  <si>
    <t>Calusco dadda</t>
  </si>
  <si>
    <t>Caltrano</t>
  </si>
  <si>
    <t>Calto</t>
  </si>
  <si>
    <t>Caltignaga</t>
  </si>
  <si>
    <t>Caltavuturo</t>
  </si>
  <si>
    <t>Caltanissetta</t>
  </si>
  <si>
    <t>Caltagirone</t>
  </si>
  <si>
    <t>Caltabellotta</t>
  </si>
  <si>
    <t>Caloveto</t>
  </si>
  <si>
    <t>Calosso</t>
  </si>
  <si>
    <t>Calopezzati</t>
  </si>
  <si>
    <t>Calolziocorte</t>
  </si>
  <si>
    <t>Calliano</t>
  </si>
  <si>
    <t>Callabiana</t>
  </si>
  <si>
    <t>Calizzano</t>
  </si>
  <si>
    <t>Calitri</t>
  </si>
  <si>
    <t>Calimera</t>
  </si>
  <si>
    <t>Calice ligure</t>
  </si>
  <si>
    <t>Calice al cornoviglio</t>
  </si>
  <si>
    <t>Calestano</t>
  </si>
  <si>
    <t>Calenzano</t>
  </si>
  <si>
    <t>Calendasco</t>
  </si>
  <si>
    <t>Caldonazzo</t>
  </si>
  <si>
    <t>Caldogno</t>
  </si>
  <si>
    <t>Caldiero</t>
  </si>
  <si>
    <t>Caldes</t>
  </si>
  <si>
    <t>Calderara di reno</t>
  </si>
  <si>
    <t>Caldarola</t>
  </si>
  <si>
    <t>Caldaro sulla strada del vino/kaltern an der weinstrasse</t>
  </si>
  <si>
    <t>Calco</t>
  </si>
  <si>
    <t>Calcio</t>
  </si>
  <si>
    <t>Calcinato</t>
  </si>
  <si>
    <t>Calcinate</t>
  </si>
  <si>
    <t>Calcinaia</t>
  </si>
  <si>
    <t>Calciano</t>
  </si>
  <si>
    <t>Calci</t>
  </si>
  <si>
    <t>Calceranica al lago</t>
  </si>
  <si>
    <t>Calcata</t>
  </si>
  <si>
    <t>Calatafimi segesta</t>
  </si>
  <si>
    <t>Calatabiano</t>
  </si>
  <si>
    <t>Calasetta</t>
  </si>
  <si>
    <t>Calascio</t>
  </si>
  <si>
    <t>Calascibetta</t>
  </si>
  <si>
    <t>Calasca-castiglione</t>
  </si>
  <si>
    <t>Calanna</t>
  </si>
  <si>
    <t>Calangianus</t>
  </si>
  <si>
    <t>Calamonaci</t>
  </si>
  <si>
    <t>Calamandrana</t>
  </si>
  <si>
    <t>Calalzo di cadore</t>
  </si>
  <si>
    <t>Calabritto</t>
  </si>
  <si>
    <t>Caivano</t>
  </si>
  <si>
    <t>Cairo montenotte</t>
  </si>
  <si>
    <t>Cairate</t>
  </si>
  <si>
    <t>Cairano</t>
  </si>
  <si>
    <t>Caiolo</t>
  </si>
  <si>
    <t>Caino</t>
  </si>
  <si>
    <t>Caines/kuens</t>
  </si>
  <si>
    <t>Caiazzo</t>
  </si>
  <si>
    <t>Caianello</t>
  </si>
  <si>
    <t>Cagno</t>
  </si>
  <si>
    <t>Cagnano varano</t>
  </si>
  <si>
    <t>Cagnano amiterno</t>
  </si>
  <si>
    <t>Caglio</t>
  </si>
  <si>
    <t>Cagliari</t>
  </si>
  <si>
    <t>Cagli</t>
  </si>
  <si>
    <t>Caggiano</t>
  </si>
  <si>
    <t>Cafasse</t>
  </si>
  <si>
    <t>Caerano di san marco</t>
  </si>
  <si>
    <t>Cadrezzate</t>
  </si>
  <si>
    <t>Cadorago</t>
  </si>
  <si>
    <t>Cadoneghe</t>
  </si>
  <si>
    <t>Caderzone terme</t>
  </si>
  <si>
    <t>Cadeo</t>
  </si>
  <si>
    <t>Cadelbosco di sopra</t>
  </si>
  <si>
    <t>Cadegliano-viconago</t>
  </si>
  <si>
    <t>Caccuri</t>
  </si>
  <si>
    <t>Caccamo</t>
  </si>
  <si>
    <t>Cabras</t>
  </si>
  <si>
    <t>Cabiate</t>
  </si>
  <si>
    <t>Cabella ligure</t>
  </si>
  <si>
    <t>Ca dandrea</t>
  </si>
  <si>
    <t>Buttrio</t>
  </si>
  <si>
    <t>Buttigliera dasti</t>
  </si>
  <si>
    <t>Buttigliera alta</t>
  </si>
  <si>
    <t>Buttapietra</t>
  </si>
  <si>
    <t>Buti</t>
  </si>
  <si>
    <t>Butera</t>
  </si>
  <si>
    <t>Busto garolfo</t>
  </si>
  <si>
    <t>Busto arsizio</t>
  </si>
  <si>
    <t>Bussoleno</t>
  </si>
  <si>
    <t>Bussolengo</t>
  </si>
  <si>
    <t>Busso</t>
  </si>
  <si>
    <t>Bussi sul tirino</t>
  </si>
  <si>
    <t>Busseto</t>
  </si>
  <si>
    <t>Bussero</t>
  </si>
  <si>
    <t>Busnago</t>
  </si>
  <si>
    <t>Buseto palizzolo</t>
  </si>
  <si>
    <t>Buscemi</t>
  </si>
  <si>
    <t>Buscate</t>
  </si>
  <si>
    <t>Busca</t>
  </si>
  <si>
    <t>Busano</t>
  </si>
  <si>
    <t>Busalla</t>
  </si>
  <si>
    <t>Busachi</t>
  </si>
  <si>
    <t>Buronzo</t>
  </si>
  <si>
    <t>Burolo</t>
  </si>
  <si>
    <t>Buriasco</t>
  </si>
  <si>
    <t>Burgos</t>
  </si>
  <si>
    <t>Burgio</t>
  </si>
  <si>
    <t>Burcei</t>
  </si>
  <si>
    <t>Burago di molgora</t>
  </si>
  <si>
    <t>Buonvicino</t>
  </si>
  <si>
    <t>Buonconvento</t>
  </si>
  <si>
    <t>Buonalbergo</t>
  </si>
  <si>
    <t>Buonabitacolo</t>
  </si>
  <si>
    <t>Bulzi</t>
  </si>
  <si>
    <t>Bultei</t>
  </si>
  <si>
    <t>Bulgarograsso</t>
  </si>
  <si>
    <t>Bulciago</t>
  </si>
  <si>
    <t>Buja</t>
  </si>
  <si>
    <t>Buguggiate</t>
  </si>
  <si>
    <t>Bugnara</t>
  </si>
  <si>
    <t>Buglio in monte</t>
  </si>
  <si>
    <t>Buggiano</t>
  </si>
  <si>
    <t>Buggerru</t>
  </si>
  <si>
    <t>Budrio</t>
  </si>
  <si>
    <t>Budoni</t>
  </si>
  <si>
    <t>Budoia</t>
  </si>
  <si>
    <t>Budduso</t>
  </si>
  <si>
    <t>Bucine</t>
  </si>
  <si>
    <t>Buccino</t>
  </si>
  <si>
    <t>Buccinasco</t>
  </si>
  <si>
    <t>Bucciano</t>
  </si>
  <si>
    <t>Bucchianico</t>
  </si>
  <si>
    <t>Buccheri</t>
  </si>
  <si>
    <t>Bubbio</t>
  </si>
  <si>
    <t>Bubbiano</t>
  </si>
  <si>
    <t>Bruzzano zeffirio</t>
  </si>
  <si>
    <t>Bruzolo</t>
  </si>
  <si>
    <t>Brusson</t>
  </si>
  <si>
    <t>Brusnengo</t>
  </si>
  <si>
    <t>Brusimpiano</t>
  </si>
  <si>
    <t>Brusciano</t>
  </si>
  <si>
    <t>Brusasco</t>
  </si>
  <si>
    <t>Brusaporto</t>
  </si>
  <si>
    <t>Bruno</t>
  </si>
  <si>
    <t>Brunico/bruneck</t>
  </si>
  <si>
    <t>Brunello</t>
  </si>
  <si>
    <t>Brunate</t>
  </si>
  <si>
    <t>Brumano</t>
  </si>
  <si>
    <t>Bruino</t>
  </si>
  <si>
    <t>Brugnera</t>
  </si>
  <si>
    <t>Brugnato</t>
  </si>
  <si>
    <t>Brugine</t>
  </si>
  <si>
    <t>Brugherio</t>
  </si>
  <si>
    <t>Brozolo</t>
  </si>
  <si>
    <t>Brovello-carpugnino</t>
  </si>
  <si>
    <t>Brosso</t>
  </si>
  <si>
    <t>Brossasco</t>
  </si>
  <si>
    <t>Bronzolo/branzoll</t>
  </si>
  <si>
    <t>Bronte</t>
  </si>
  <si>
    <t>Broni</t>
  </si>
  <si>
    <t>Brondello</t>
  </si>
  <si>
    <t>Brolo</t>
  </si>
  <si>
    <t>Brognaturo</t>
  </si>
  <si>
    <t>Brogliano</t>
  </si>
  <si>
    <t>Broccostella</t>
  </si>
  <si>
    <t>Brivio</t>
  </si>
  <si>
    <t>Brittoli</t>
  </si>
  <si>
    <t>Brissogne</t>
  </si>
  <si>
    <t>Brissago-valtravaglia</t>
  </si>
  <si>
    <t>Brisighella</t>
  </si>
  <si>
    <t>Briosco</t>
  </si>
  <si>
    <t>Brione</t>
  </si>
  <si>
    <t>Briona</t>
  </si>
  <si>
    <t>Brinzio</t>
  </si>
  <si>
    <t>Brindisi montagna</t>
  </si>
  <si>
    <t>Brindisi</t>
  </si>
  <si>
    <t>Brignano gera dadda</t>
  </si>
  <si>
    <t>Brignano frascata</t>
  </si>
  <si>
    <t>Briga novarese</t>
  </si>
  <si>
    <t>Briga alta</t>
  </si>
  <si>
    <t>Brienza</t>
  </si>
  <si>
    <t>Brienno</t>
  </si>
  <si>
    <t>Bricherasio</t>
  </si>
  <si>
    <t>Briatico</t>
  </si>
  <si>
    <t>Briaglia</t>
  </si>
  <si>
    <t>Brezzo di bedero</t>
  </si>
  <si>
    <t>Brez</t>
  </si>
  <si>
    <t>Bresso</t>
  </si>
  <si>
    <t>Bressanvido</t>
  </si>
  <si>
    <t>Bressanone/brixen</t>
  </si>
  <si>
    <t>Bressana bottarone</t>
  </si>
  <si>
    <t>Bresimo</t>
  </si>
  <si>
    <t>Brescia</t>
  </si>
  <si>
    <t>Brescello</t>
  </si>
  <si>
    <t>Brenzone sul garda</t>
  </si>
  <si>
    <t>Brentonico</t>
  </si>
  <si>
    <t>Brentino belluno</t>
  </si>
  <si>
    <t>Brenta</t>
  </si>
  <si>
    <t>Breno</t>
  </si>
  <si>
    <t>Brennero/brenner</t>
  </si>
  <si>
    <t>Brenna</t>
  </si>
  <si>
    <t>Brendola</t>
  </si>
  <si>
    <t>Breme</t>
  </si>
  <si>
    <t>Brembio</t>
  </si>
  <si>
    <t>Brembate di sopra</t>
  </si>
  <si>
    <t>Brembate</t>
  </si>
  <si>
    <t>Bregnano</t>
  </si>
  <si>
    <t>Breganze</t>
  </si>
  <si>
    <t>Bregano</t>
  </si>
  <si>
    <t>Breda di piave</t>
  </si>
  <si>
    <t>Brebbia</t>
  </si>
  <si>
    <t>Braone</t>
  </si>
  <si>
    <t>Branzi</t>
  </si>
  <si>
    <t>Brandizzo</t>
  </si>
  <si>
    <t>Brandico</t>
  </si>
  <si>
    <t>Brancaleone</t>
  </si>
  <si>
    <t>Brallo di pregola</t>
  </si>
  <si>
    <t>Braies/prags</t>
  </si>
  <si>
    <t>Bracigliano</t>
  </si>
  <si>
    <t>Bracciano</t>
  </si>
  <si>
    <t>Bracca</t>
  </si>
  <si>
    <t>Bra</t>
  </si>
  <si>
    <t>Bozzolo</t>
  </si>
  <si>
    <t>Bozzole</t>
  </si>
  <si>
    <t>Bovolone</t>
  </si>
  <si>
    <t>Bovolenta</t>
  </si>
  <si>
    <t>Bovisio-masciago</t>
  </si>
  <si>
    <t>Bovino</t>
  </si>
  <si>
    <t>Boville ernica</t>
  </si>
  <si>
    <t>Bovezzo</t>
  </si>
  <si>
    <t>Boves</t>
  </si>
  <si>
    <t>Bovegno</t>
  </si>
  <si>
    <t>Bovalino</t>
  </si>
  <si>
    <t>Bova marina</t>
  </si>
  <si>
    <t>Bova</t>
  </si>
  <si>
    <t>Bottidda</t>
  </si>
  <si>
    <t>Botticino</t>
  </si>
  <si>
    <t>Bottanuco</t>
  </si>
  <si>
    <t>Botrugno</t>
  </si>
  <si>
    <t>Botricello</t>
  </si>
  <si>
    <t>Bossolasco</t>
  </si>
  <si>
    <t>Bossico</t>
  </si>
  <si>
    <t>Bosnasco</t>
  </si>
  <si>
    <t>Bosisio parini</t>
  </si>
  <si>
    <t>Bosio</t>
  </si>
  <si>
    <t>Bosia</t>
  </si>
  <si>
    <t>Boscotrecase</t>
  </si>
  <si>
    <t>Boscoreale</t>
  </si>
  <si>
    <t>Bosconero</t>
  </si>
  <si>
    <t>Bosco marengo</t>
  </si>
  <si>
    <t>Bosco chiesanuova</t>
  </si>
  <si>
    <t>Boschi santanna</t>
  </si>
  <si>
    <t>Bosaro</t>
  </si>
  <si>
    <t>Bosa</t>
  </si>
  <si>
    <t>Borzonasca</t>
  </si>
  <si>
    <t>Borutta</t>
  </si>
  <si>
    <t>Bortigiadas</t>
  </si>
  <si>
    <t>Bortigali</t>
  </si>
  <si>
    <t>Borso del grappa</t>
  </si>
  <si>
    <t>Borriana</t>
  </si>
  <si>
    <t>Borrello</t>
  </si>
  <si>
    <t>Borore</t>
  </si>
  <si>
    <t>Boroneddu</t>
  </si>
  <si>
    <t>Borno</t>
  </si>
  <si>
    <t>Bornasco</t>
  </si>
  <si>
    <t>Bormio</t>
  </si>
  <si>
    <t>Bormida</t>
  </si>
  <si>
    <t>Borgosesia</t>
  </si>
  <si>
    <t>Borgosatollo</t>
  </si>
  <si>
    <t>Borgorose</t>
  </si>
  <si>
    <t>Borgoricco</t>
  </si>
  <si>
    <t>Borgoratto mormorolo</t>
  </si>
  <si>
    <t>Borgoratto alessandrino</t>
  </si>
  <si>
    <t>Borgonovo val tidone</t>
  </si>
  <si>
    <t>Borgone susa</t>
  </si>
  <si>
    <t>Borgomezzavalle</t>
  </si>
  <si>
    <t>Borgomasino</t>
  </si>
  <si>
    <t>Borgomaro</t>
  </si>
  <si>
    <t>Borgomanero</t>
  </si>
  <si>
    <t>Borgomale</t>
  </si>
  <si>
    <t>Borgolavezzaro</t>
  </si>
  <si>
    <t>Borgofranco sul po</t>
  </si>
  <si>
    <t>Borgofranco divrea</t>
  </si>
  <si>
    <t>Borgo virgilio</t>
  </si>
  <si>
    <t>Borgo vercelli</t>
  </si>
  <si>
    <t>Borgo velino</t>
  </si>
  <si>
    <t>Borgo valsugana</t>
  </si>
  <si>
    <t>Borgo val di taro</t>
  </si>
  <si>
    <t>Borgo tossignano</t>
  </si>
  <si>
    <t>Borgo ticino</t>
  </si>
  <si>
    <t>Borgo san siro</t>
  </si>
  <si>
    <t>Borgo san martino</t>
  </si>
  <si>
    <t>Borgo san lorenzo</t>
  </si>
  <si>
    <t>Borgo san giovanni</t>
  </si>
  <si>
    <t>Borgo san giacomo</t>
  </si>
  <si>
    <t>Borgo san dalmazzo</t>
  </si>
  <si>
    <t>Borgo priolo</t>
  </si>
  <si>
    <t>Borgo pace</t>
  </si>
  <si>
    <t>Borgo mantovano</t>
  </si>
  <si>
    <t>Borgo lares</t>
  </si>
  <si>
    <t>Borgo di terzo</t>
  </si>
  <si>
    <t>Borgo dale</t>
  </si>
  <si>
    <t>Borgo chiese</t>
  </si>
  <si>
    <t>Borgo a mozzano</t>
  </si>
  <si>
    <t>Borgio verezzi</t>
  </si>
  <si>
    <t>Borgiallo</t>
  </si>
  <si>
    <t>Borgia</t>
  </si>
  <si>
    <t>Borghi</t>
  </si>
  <si>
    <t>Borghetto santo spirito</t>
  </si>
  <si>
    <t>Borghetto lodigiano</t>
  </si>
  <si>
    <t>Borghetto di vara</t>
  </si>
  <si>
    <t>Borghetto di borbera</t>
  </si>
  <si>
    <t>Borghetto darroscia</t>
  </si>
  <si>
    <t>Borgetto</t>
  </si>
  <si>
    <t>Borgaro torinese</t>
  </si>
  <si>
    <t>Borgarello</t>
  </si>
  <si>
    <t>Boretto</t>
  </si>
  <si>
    <t>Bore</t>
  </si>
  <si>
    <t>Bordolano</t>
  </si>
  <si>
    <t>Bordighera</t>
  </si>
  <si>
    <t>Bordano</t>
  </si>
  <si>
    <t>Borca di cadore</t>
  </si>
  <si>
    <t>Borbona</t>
  </si>
  <si>
    <t>Bonvicino</t>
  </si>
  <si>
    <t>Bonorva</t>
  </si>
  <si>
    <t>Bono</t>
  </si>
  <si>
    <t>Bonnanaro</t>
  </si>
  <si>
    <t>Bonito</t>
  </si>
  <si>
    <t>Bonifati</t>
  </si>
  <si>
    <t>Bonemerse</t>
  </si>
  <si>
    <t>Bonefro</t>
  </si>
  <si>
    <t>Bonea</t>
  </si>
  <si>
    <t>Bondone</t>
  </si>
  <si>
    <t>Bondeno</t>
  </si>
  <si>
    <t>Bonavigo</t>
  </si>
  <si>
    <t>Bonate sotto</t>
  </si>
  <si>
    <t>Bonate sopra</t>
  </si>
  <si>
    <t>Bonassola</t>
  </si>
  <si>
    <t>Bonarcado</t>
  </si>
  <si>
    <t>Bomporto</t>
  </si>
  <si>
    <t>Bompietro</t>
  </si>
  <si>
    <t>Bompensiere</t>
  </si>
  <si>
    <t>Bomba</t>
  </si>
  <si>
    <t>Bomarzo</t>
  </si>
  <si>
    <t>Bolzano/bozen</t>
  </si>
  <si>
    <t>Bolzano vicentino</t>
  </si>
  <si>
    <t>Bolzano novarese</t>
  </si>
  <si>
    <t>Boltiere</t>
  </si>
  <si>
    <t>Bolsena</t>
  </si>
  <si>
    <t>Bolotana</t>
  </si>
  <si>
    <t>Bolognola</t>
  </si>
  <si>
    <t>Bolognetta</t>
  </si>
  <si>
    <t>Bolognano</t>
  </si>
  <si>
    <t>Bologna</t>
  </si>
  <si>
    <t>06 - BOLOGNA - ZONA URBANA MAZZINI</t>
  </si>
  <si>
    <t>Bollengo</t>
  </si>
  <si>
    <t>Bollate</t>
  </si>
  <si>
    <t>Bolgare</t>
  </si>
  <si>
    <t>Bolano</t>
  </si>
  <si>
    <t>Bojano</t>
  </si>
  <si>
    <t>Boissano</t>
  </si>
  <si>
    <t>Bogogno</t>
  </si>
  <si>
    <t>Bognanco</t>
  </si>
  <si>
    <t>Bogliasco</t>
  </si>
  <si>
    <t>Boffalora sopra ticino</t>
  </si>
  <si>
    <t>Boffalora dadda</t>
  </si>
  <si>
    <t>Bodio lomnago</t>
  </si>
  <si>
    <t>Bocenago</t>
  </si>
  <si>
    <t>Boccioleto</t>
  </si>
  <si>
    <t>Bocchigliero</t>
  </si>
  <si>
    <t>Boca</t>
  </si>
  <si>
    <t>Bobbio pellice</t>
  </si>
  <si>
    <t>Bobbio</t>
  </si>
  <si>
    <t>Boara pisani</t>
  </si>
  <si>
    <t>Blufi</t>
  </si>
  <si>
    <t>Blevio</t>
  </si>
  <si>
    <t>Blessagno</t>
  </si>
  <si>
    <t>Blera</t>
  </si>
  <si>
    <t>Blello</t>
  </si>
  <si>
    <t>Bleggio superiore</t>
  </si>
  <si>
    <t>Bizzarone</t>
  </si>
  <si>
    <t>Bivongi</t>
  </si>
  <si>
    <t>Bivona</t>
  </si>
  <si>
    <t>Bitti</t>
  </si>
  <si>
    <t>Bitritto</t>
  </si>
  <si>
    <t>Bitonto</t>
  </si>
  <si>
    <t>Bitetto</t>
  </si>
  <si>
    <t>Bisuschio</t>
  </si>
  <si>
    <t>Bistagno</t>
  </si>
  <si>
    <t>Bisignano</t>
  </si>
  <si>
    <t>Bisenti</t>
  </si>
  <si>
    <t>Bisegna</t>
  </si>
  <si>
    <t>Bisceglie</t>
  </si>
  <si>
    <t>Bisacquino</t>
  </si>
  <si>
    <t>Bisaccia</t>
  </si>
  <si>
    <t>Birori</t>
  </si>
  <si>
    <t>Bione</t>
  </si>
  <si>
    <t>Bionaz</t>
  </si>
  <si>
    <t>Bioglio</t>
  </si>
  <si>
    <t>Binetto</t>
  </si>
  <si>
    <t>Binasco</t>
  </si>
  <si>
    <t>Binago</t>
  </si>
  <si>
    <t>Bigarello</t>
  </si>
  <si>
    <t>Bientina</t>
  </si>
  <si>
    <t>Bieno</t>
  </si>
  <si>
    <t>Bienno</t>
  </si>
  <si>
    <t>Biella</t>
  </si>
  <si>
    <t>Bidoni</t>
  </si>
  <si>
    <t>Bicinicco</t>
  </si>
  <si>
    <t>Biccari</t>
  </si>
  <si>
    <t>Bibiana</t>
  </si>
  <si>
    <t>Bibbona</t>
  </si>
  <si>
    <t>Bibbiena</t>
  </si>
  <si>
    <t>Bibbiano</t>
  </si>
  <si>
    <t>Biassono</t>
  </si>
  <si>
    <t>Bianzone</t>
  </si>
  <si>
    <t>Bianze</t>
  </si>
  <si>
    <t>Bianzano</t>
  </si>
  <si>
    <t>Biandronno</t>
  </si>
  <si>
    <t>Biandrate</t>
  </si>
  <si>
    <t>Bianco</t>
  </si>
  <si>
    <t>Bianchi</t>
  </si>
  <si>
    <t>Biancavilla</t>
  </si>
  <si>
    <t>Bevilacqua</t>
  </si>
  <si>
    <t>Beverino</t>
  </si>
  <si>
    <t>Bevagna</t>
  </si>
  <si>
    <t>Beura-cardezza</t>
  </si>
  <si>
    <t>Bettona</t>
  </si>
  <si>
    <t>Bettola</t>
  </si>
  <si>
    <t>Bessude</t>
  </si>
  <si>
    <t>Besozzo</t>
  </si>
  <si>
    <t>Besnate</t>
  </si>
  <si>
    <t>Besenzone</t>
  </si>
  <si>
    <t>Besenello</t>
  </si>
  <si>
    <t>Besate</t>
  </si>
  <si>
    <t>Besano</t>
  </si>
  <si>
    <t>Besana in brianza</t>
  </si>
  <si>
    <t>Berzo san fermo</t>
  </si>
  <si>
    <t>Berzo inferiore</t>
  </si>
  <si>
    <t>Berzo demo</t>
  </si>
  <si>
    <t>Berzano di tortona</t>
  </si>
  <si>
    <t>Berzano di san pietro</t>
  </si>
  <si>
    <t>Bertonico</t>
  </si>
  <si>
    <t>Bertiolo</t>
  </si>
  <si>
    <t>Bertinoro</t>
  </si>
  <si>
    <t>Berra</t>
  </si>
  <si>
    <t>Bernezzo</t>
  </si>
  <si>
    <t>Bernate ticino</t>
  </si>
  <si>
    <t>Bernareggio</t>
  </si>
  <si>
    <t>Bernalda</t>
  </si>
  <si>
    <t>Berlingo</t>
  </si>
  <si>
    <t>Bergolo</t>
  </si>
  <si>
    <t>Bergeggi</t>
  </si>
  <si>
    <t>Bergantino</t>
  </si>
  <si>
    <t>Bergamo</t>
  </si>
  <si>
    <t>Bergamasco</t>
  </si>
  <si>
    <t>Bereguardo</t>
  </si>
  <si>
    <t>Beregazzo con figliaro</t>
  </si>
  <si>
    <t>Berchidda</t>
  </si>
  <si>
    <t>Berceto</t>
  </si>
  <si>
    <t>Berbenno di valtellina</t>
  </si>
  <si>
    <t>Berbenno</t>
  </si>
  <si>
    <t>Bentivoglio</t>
  </si>
  <si>
    <t>Benna</t>
  </si>
  <si>
    <t>Benevento</t>
  </si>
  <si>
    <t>Benevello</t>
  </si>
  <si>
    <t>Benetutti</t>
  </si>
  <si>
    <t>Benestare</t>
  </si>
  <si>
    <t>Bene vagienna</t>
  </si>
  <si>
    <t>Bene lario</t>
  </si>
  <si>
    <t>Bema</t>
  </si>
  <si>
    <t>Belvi</t>
  </si>
  <si>
    <t>Belveglio</t>
  </si>
  <si>
    <t>Belvedere ostrense</t>
  </si>
  <si>
    <t>Belvedere marittimo</t>
  </si>
  <si>
    <t>Belvedere langhe</t>
  </si>
  <si>
    <t>Belvedere di spinello</t>
  </si>
  <si>
    <t>Belsito</t>
  </si>
  <si>
    <t>Belpasso</t>
  </si>
  <si>
    <t>Belmonte piceno</t>
  </si>
  <si>
    <t>Belmonte mezzagno</t>
  </si>
  <si>
    <t>Belmonte in sabina</t>
  </si>
  <si>
    <t>Belmonte del sannio</t>
  </si>
  <si>
    <t>Belmonte castello</t>
  </si>
  <si>
    <t>Belmonte calabro</t>
  </si>
  <si>
    <t>Bellusco</t>
  </si>
  <si>
    <t>Belluno</t>
  </si>
  <si>
    <t>Bellosguardo</t>
  </si>
  <si>
    <t>Bellona</t>
  </si>
  <si>
    <t>Bellizzi</t>
  </si>
  <si>
    <t>Bellinzago novarese</t>
  </si>
  <si>
    <t>Bellinzago lombardo</t>
  </si>
  <si>
    <t>Bellino</t>
  </si>
  <si>
    <t>Bellegra</t>
  </si>
  <si>
    <t>Bellaria-igea marina</t>
  </si>
  <si>
    <t>Bellante</t>
  </si>
  <si>
    <t>Bellano</t>
  </si>
  <si>
    <t>Bellagio</t>
  </si>
  <si>
    <t>Bella</t>
  </si>
  <si>
    <t>Belgirate</t>
  </si>
  <si>
    <t>Belgioioso</t>
  </si>
  <si>
    <t>Belforte monferrato</t>
  </si>
  <si>
    <t>Belforte del chienti</t>
  </si>
  <si>
    <t>Belforte allisauro</t>
  </si>
  <si>
    <t>Belfiore</t>
  </si>
  <si>
    <t>Belcastro</t>
  </si>
  <si>
    <t>Beinette</t>
  </si>
  <si>
    <t>Beinasco</t>
  </si>
  <si>
    <t>Bee</t>
  </si>
  <si>
    <t>Bedulita</t>
  </si>
  <si>
    <t>Bedonia</t>
  </si>
  <si>
    <t>Bedollo</t>
  </si>
  <si>
    <t>Bedizzole</t>
  </si>
  <si>
    <t>Bedero valcuvia</t>
  </si>
  <si>
    <t>Baveno</t>
  </si>
  <si>
    <t>Baunei</t>
  </si>
  <si>
    <t>Bauladu</t>
  </si>
  <si>
    <t>Baucina</t>
  </si>
  <si>
    <t>Battuda</t>
  </si>
  <si>
    <t>Battipaglia</t>
  </si>
  <si>
    <t>Battifollo</t>
  </si>
  <si>
    <t>Battaglia terme</t>
  </si>
  <si>
    <t>Bastiglia</t>
  </si>
  <si>
    <t>Bastida pancarana</t>
  </si>
  <si>
    <t>Bastia umbra</t>
  </si>
  <si>
    <t>Bastia mondovi</t>
  </si>
  <si>
    <t>Bassignana</t>
  </si>
  <si>
    <t>Bassiano</t>
  </si>
  <si>
    <t>Bassano romano</t>
  </si>
  <si>
    <t>Bassano in teverina</t>
  </si>
  <si>
    <t>Bassano del grappa</t>
  </si>
  <si>
    <t>Bassano bresciano</t>
  </si>
  <si>
    <t>Basiliano</t>
  </si>
  <si>
    <t>Basiglio</t>
  </si>
  <si>
    <t>Basico</t>
  </si>
  <si>
    <t>Basiano</t>
  </si>
  <si>
    <t>Baselice</t>
  </si>
  <si>
    <t>Baselga di pine</t>
  </si>
  <si>
    <t>Basciano</t>
  </si>
  <si>
    <t>Baschi</t>
  </si>
  <si>
    <t>Bascape</t>
  </si>
  <si>
    <t>Basaluzzo</t>
  </si>
  <si>
    <t>Barzio</t>
  </si>
  <si>
    <t>Barzano</t>
  </si>
  <si>
    <t>Barzana</t>
  </si>
  <si>
    <t>Barzago</t>
  </si>
  <si>
    <t>Barumini</t>
  </si>
  <si>
    <t>Barrea</t>
  </si>
  <si>
    <t>Barrali</t>
  </si>
  <si>
    <t>Barrafranca</t>
  </si>
  <si>
    <t>Baronissi</t>
  </si>
  <si>
    <t>Barone canavese</t>
  </si>
  <si>
    <t>Barolo</t>
  </si>
  <si>
    <t>Barni</t>
  </si>
  <si>
    <t>Barletta</t>
  </si>
  <si>
    <t>Barlassina</t>
  </si>
  <si>
    <t>Barisciano</t>
  </si>
  <si>
    <t>Barile</t>
  </si>
  <si>
    <t>Baricella</t>
  </si>
  <si>
    <t>Bariano</t>
  </si>
  <si>
    <t>Bari sardo</t>
  </si>
  <si>
    <t>Bari</t>
  </si>
  <si>
    <t>01 - BARI - CIRCOSCRIZIONE 8 LIBERT+-MARCONI-SAN GIROLAMO-FESCA</t>
  </si>
  <si>
    <t>Barghe</t>
  </si>
  <si>
    <t>Barge</t>
  </si>
  <si>
    <t>Bargagli</t>
  </si>
  <si>
    <t>Barga</t>
  </si>
  <si>
    <t>Barete</t>
  </si>
  <si>
    <t>Baressa</t>
  </si>
  <si>
    <t>Barengo</t>
  </si>
  <si>
    <t>Bareggio</t>
  </si>
  <si>
    <t>Bardonecchia</t>
  </si>
  <si>
    <t>Bardolino</t>
  </si>
  <si>
    <t>Bardineto</t>
  </si>
  <si>
    <t>Bardi</t>
  </si>
  <si>
    <t>Bardello</t>
  </si>
  <si>
    <t>Bard</t>
  </si>
  <si>
    <t>Barcis</t>
  </si>
  <si>
    <t>Barcellona pozzo di gotto</t>
  </si>
  <si>
    <t>Barbona</t>
  </si>
  <si>
    <t>Barbiano/barbian</t>
  </si>
  <si>
    <t>Barbianello</t>
  </si>
  <si>
    <t>Barberino val delsa</t>
  </si>
  <si>
    <t>Barberino di mugello</t>
  </si>
  <si>
    <t>Barbata</t>
  </si>
  <si>
    <t>Barbariga</t>
  </si>
  <si>
    <t>Barbaresco</t>
  </si>
  <si>
    <t>Barbarano vicentino</t>
  </si>
  <si>
    <t>Barbarano romano</t>
  </si>
  <si>
    <t>Barbara</t>
  </si>
  <si>
    <t>Barbania</t>
  </si>
  <si>
    <t>Baratili san pietro</t>
  </si>
  <si>
    <t>Barasso</t>
  </si>
  <si>
    <t>Baranzate</t>
  </si>
  <si>
    <t>Barano dischia</t>
  </si>
  <si>
    <t>Baranello</t>
  </si>
  <si>
    <t>Baragiano</t>
  </si>
  <si>
    <t>Baradili</t>
  </si>
  <si>
    <t>Baone</t>
  </si>
  <si>
    <t>Banzi</t>
  </si>
  <si>
    <t>Bannio anzino</t>
  </si>
  <si>
    <t>Banchette</t>
  </si>
  <si>
    <t>Banari</t>
  </si>
  <si>
    <t>Balzola</t>
  </si>
  <si>
    <t>Balvano</t>
  </si>
  <si>
    <t>Balsorano</t>
  </si>
  <si>
    <t>Balocco</t>
  </si>
  <si>
    <t>Balmuccia</t>
  </si>
  <si>
    <t>Balme</t>
  </si>
  <si>
    <t>Ballao</t>
  </si>
  <si>
    <t>Ballabio</t>
  </si>
  <si>
    <t>Balestrino</t>
  </si>
  <si>
    <t>Balestrate</t>
  </si>
  <si>
    <t>Baldissero torinese</t>
  </si>
  <si>
    <t>Baldissero dalba</t>
  </si>
  <si>
    <t>Baldissero canavese</t>
  </si>
  <si>
    <t>Baldichieri dasti</t>
  </si>
  <si>
    <t>Balangero</t>
  </si>
  <si>
    <t>Bajardo</t>
  </si>
  <si>
    <t>Baiso</t>
  </si>
  <si>
    <t>Bairo</t>
  </si>
  <si>
    <t>Baiano</t>
  </si>
  <si>
    <t>Baia e latina</t>
  </si>
  <si>
    <t>Bagolino</t>
  </si>
  <si>
    <t>Bagnoregio</t>
  </si>
  <si>
    <t>Bagnone</t>
  </si>
  <si>
    <t>Bagnolo san vito</t>
  </si>
  <si>
    <t>Bagnolo piemonte</t>
  </si>
  <si>
    <t>Bagnolo mella</t>
  </si>
  <si>
    <t>Bagnolo in piano</t>
  </si>
  <si>
    <t>Bagnolo di po</t>
  </si>
  <si>
    <t>Bagnolo del salento</t>
  </si>
  <si>
    <t>Bagnolo cremasco</t>
  </si>
  <si>
    <t>Bagnoli irpino</t>
  </si>
  <si>
    <t>Bagnoli di sopra</t>
  </si>
  <si>
    <t>Bagnoli del trigno</t>
  </si>
  <si>
    <t>Bagno di romagna</t>
  </si>
  <si>
    <t>Bagno a ripoli</t>
  </si>
  <si>
    <t>Bagni di lucca</t>
  </si>
  <si>
    <t>Bagnatica</t>
  </si>
  <si>
    <t>Bagnasco</t>
  </si>
  <si>
    <t>Bagnaria arsa</t>
  </si>
  <si>
    <t>Bagnaria</t>
  </si>
  <si>
    <t>Bagnara di romagna</t>
  </si>
  <si>
    <t>Bagnara calabra</t>
  </si>
  <si>
    <t>Bagnacavallo</t>
  </si>
  <si>
    <t>Bagheria</t>
  </si>
  <si>
    <t>Bagaladi</t>
  </si>
  <si>
    <t>Badolato</t>
  </si>
  <si>
    <t>Badia/abtei</t>
  </si>
  <si>
    <t>Badia tedalda</t>
  </si>
  <si>
    <t>Badia polesine</t>
  </si>
  <si>
    <t>Badia pavese</t>
  </si>
  <si>
    <t>Badia calavena</t>
  </si>
  <si>
    <t>Badesi</t>
  </si>
  <si>
    <t>Badalucco</t>
  </si>
  <si>
    <t>Bacoli</t>
  </si>
  <si>
    <t>Baceno</t>
  </si>
  <si>
    <t>Azzone</t>
  </si>
  <si>
    <t>Azzio</t>
  </si>
  <si>
    <t>Azzate</t>
  </si>
  <si>
    <t>Azzano san paolo</t>
  </si>
  <si>
    <t>Azzano mella</t>
  </si>
  <si>
    <t>Azzano decimo</t>
  </si>
  <si>
    <t>Azzano dasti</t>
  </si>
  <si>
    <t>Azzanello</t>
  </si>
  <si>
    <t>Azeglio</t>
  </si>
  <si>
    <t>Aymavilles</t>
  </si>
  <si>
    <t>Ayas</t>
  </si>
  <si>
    <t>Avolasca</t>
  </si>
  <si>
    <t>Avola</t>
  </si>
  <si>
    <t>Avise</t>
  </si>
  <si>
    <t>Avio</t>
  </si>
  <si>
    <t>Avigliano umbro</t>
  </si>
  <si>
    <t>Avigliano</t>
  </si>
  <si>
    <t>Avigliana</t>
  </si>
  <si>
    <t>Aviatico</t>
  </si>
  <si>
    <t>Aviano</t>
  </si>
  <si>
    <t>Avezzano</t>
  </si>
  <si>
    <t>Avetrana</t>
  </si>
  <si>
    <t>Aversa</t>
  </si>
  <si>
    <t>Averara</t>
  </si>
  <si>
    <t>Avellino</t>
  </si>
  <si>
    <t>Avella</t>
  </si>
  <si>
    <t>Avelengo/hafling</t>
  </si>
  <si>
    <t>Avegno</t>
  </si>
  <si>
    <t>Austis</t>
  </si>
  <si>
    <t>Ausonia</t>
  </si>
  <si>
    <t>Auronzo di cadore</t>
  </si>
  <si>
    <t>Aurigo</t>
  </si>
  <si>
    <t>Aurano</t>
  </si>
  <si>
    <t>Aulla</t>
  </si>
  <si>
    <t>Auletta</t>
  </si>
  <si>
    <t>Augusta</t>
  </si>
  <si>
    <t>Auditore</t>
  </si>
  <si>
    <t>Atzara</t>
  </si>
  <si>
    <t>Attimis</t>
  </si>
  <si>
    <t>Attigliano</t>
  </si>
  <si>
    <t>Atripalda</t>
  </si>
  <si>
    <t>Atri</t>
  </si>
  <si>
    <t>Atrani</t>
  </si>
  <si>
    <t>Atina</t>
  </si>
  <si>
    <t>Atessa</t>
  </si>
  <si>
    <t>Atena lucana</t>
  </si>
  <si>
    <t>Atella</t>
  </si>
  <si>
    <t>Ateleta</t>
  </si>
  <si>
    <t>Asuni</t>
  </si>
  <si>
    <t>Asti</t>
  </si>
  <si>
    <t>Assoro</t>
  </si>
  <si>
    <t>Assolo</t>
  </si>
  <si>
    <t>Asso</t>
  </si>
  <si>
    <t>Assisi</t>
  </si>
  <si>
    <t>Assemini</t>
  </si>
  <si>
    <t>Assago</t>
  </si>
  <si>
    <t>Asolo</t>
  </si>
  <si>
    <t>Asola</t>
  </si>
  <si>
    <t>Asigliano vercellese</t>
  </si>
  <si>
    <t>Asigliano veneto</t>
  </si>
  <si>
    <t>Asiago</t>
  </si>
  <si>
    <t>Ascrea</t>
  </si>
  <si>
    <t>Ascoli satriano</t>
  </si>
  <si>
    <t>Ascoli piceno</t>
  </si>
  <si>
    <t>Asciano</t>
  </si>
  <si>
    <t>Ascea</t>
  </si>
  <si>
    <t>Arzignano</t>
  </si>
  <si>
    <t>Arzergrande</t>
  </si>
  <si>
    <t>Arzano</t>
  </si>
  <si>
    <t>Arzana</t>
  </si>
  <si>
    <t>Arzago dadda</t>
  </si>
  <si>
    <t>Arzachena</t>
  </si>
  <si>
    <t>Arvier</t>
  </si>
  <si>
    <t>Artogne</t>
  </si>
  <si>
    <t>Artena</t>
  </si>
  <si>
    <t>Artegna</t>
  </si>
  <si>
    <t>Arta terme</t>
  </si>
  <si>
    <t>Arsoli</t>
  </si>
  <si>
    <t>Arsita</t>
  </si>
  <si>
    <t>Arsiero</t>
  </si>
  <si>
    <t>Arsie</t>
  </si>
  <si>
    <t>Arsago seprio</t>
  </si>
  <si>
    <t>Arrone</t>
  </si>
  <si>
    <t>Arre</t>
  </si>
  <si>
    <t>Arquata scrivia</t>
  </si>
  <si>
    <t>Arquata del tronto</t>
  </si>
  <si>
    <t>Arqua polesine</t>
  </si>
  <si>
    <t>Arqua petrarca</t>
  </si>
  <si>
    <t>Arpino</t>
  </si>
  <si>
    <t>Arpaise</t>
  </si>
  <si>
    <t>Arpaia</t>
  </si>
  <si>
    <t>Arosio</t>
  </si>
  <si>
    <t>Arona</t>
  </si>
  <si>
    <t>Arola</t>
  </si>
  <si>
    <t>Arnesano</t>
  </si>
  <si>
    <t>Arnasco</t>
  </si>
  <si>
    <t>Arnara</t>
  </si>
  <si>
    <t>Arnad</t>
  </si>
  <si>
    <t>Armungia</t>
  </si>
  <si>
    <t>Armo</t>
  </si>
  <si>
    <t>Armento</t>
  </si>
  <si>
    <t>Armeno</t>
  </si>
  <si>
    <t>Arluno</t>
  </si>
  <si>
    <t>Arlena di castro</t>
  </si>
  <si>
    <t>Arizzano</t>
  </si>
  <si>
    <t>Aritzo</t>
  </si>
  <si>
    <t>Arignano</t>
  </si>
  <si>
    <t>Arienzo</t>
  </si>
  <si>
    <t>Arielli</t>
  </si>
  <si>
    <t>Ariccia</t>
  </si>
  <si>
    <t>Ariano nel polesine</t>
  </si>
  <si>
    <t>Ariano irpino</t>
  </si>
  <si>
    <t>Ari</t>
  </si>
  <si>
    <t>Argusto</t>
  </si>
  <si>
    <t>Arguello</t>
  </si>
  <si>
    <t>Argentera</t>
  </si>
  <si>
    <t>Argenta</t>
  </si>
  <si>
    <t>Argelato</t>
  </si>
  <si>
    <t>Argegno</t>
  </si>
  <si>
    <t>Arezzo</t>
  </si>
  <si>
    <t>Arese</t>
  </si>
  <si>
    <t>Arenzano</t>
  </si>
  <si>
    <t>Arena po</t>
  </si>
  <si>
    <t>Arena</t>
  </si>
  <si>
    <t>Ardore</t>
  </si>
  <si>
    <t>Ardesio</t>
  </si>
  <si>
    <t>Ardenno</t>
  </si>
  <si>
    <t>Ardea</t>
  </si>
  <si>
    <t>Ardauli</t>
  </si>
  <si>
    <t>Ardara</t>
  </si>
  <si>
    <t>Arcugnano</t>
  </si>
  <si>
    <t>Arcore</t>
  </si>
  <si>
    <t>Arconate</t>
  </si>
  <si>
    <t>Arcole</t>
  </si>
  <si>
    <t>Arcola</t>
  </si>
  <si>
    <t>Arco</t>
  </si>
  <si>
    <t>Arcisate</t>
  </si>
  <si>
    <t>Arcinazzo romano</t>
  </si>
  <si>
    <t>Arcidosso</t>
  </si>
  <si>
    <t>Archi</t>
  </si>
  <si>
    <t>Arcevia</t>
  </si>
  <si>
    <t>Arcene</t>
  </si>
  <si>
    <t>Arce</t>
  </si>
  <si>
    <t>Arcade</t>
  </si>
  <si>
    <t>Arbus</t>
  </si>
  <si>
    <t>Arborio</t>
  </si>
  <si>
    <t>Arborea</t>
  </si>
  <si>
    <t>Arba</t>
  </si>
  <si>
    <t>Aramengo</t>
  </si>
  <si>
    <t>Aragona</t>
  </si>
  <si>
    <t>Aradeo</t>
  </si>
  <si>
    <t>Aquino</t>
  </si>
  <si>
    <t>Aquilonia</t>
  </si>
  <si>
    <t>Aquileia</t>
  </si>
  <si>
    <t>Aquila darroscia</t>
  </si>
  <si>
    <t>Aquara</t>
  </si>
  <si>
    <t>Aprilia</t>
  </si>
  <si>
    <t>Aprigliano</t>
  </si>
  <si>
    <t>Apricena</t>
  </si>
  <si>
    <t>Apricale</t>
  </si>
  <si>
    <t>Aprica</t>
  </si>
  <si>
    <t>Appignano del tronto</t>
  </si>
  <si>
    <t>Appignano</t>
  </si>
  <si>
    <t>Appiano sulla strada del vino/eppan an der weinstrasse</t>
  </si>
  <si>
    <t>Appiano gentile</t>
  </si>
  <si>
    <t>Apollosa</t>
  </si>
  <si>
    <t>Apiro</t>
  </si>
  <si>
    <t>Apice</t>
  </si>
  <si>
    <t>Apecchio</t>
  </si>
  <si>
    <t>Aosta</t>
  </si>
  <si>
    <t>Anzola dossola</t>
  </si>
  <si>
    <t>Anzola dellemilia</t>
  </si>
  <si>
    <t>Anzio</t>
  </si>
  <si>
    <t>Anzi</t>
  </si>
  <si>
    <t>Anzano di puglia</t>
  </si>
  <si>
    <t>Anzano del parco</t>
  </si>
  <si>
    <t>Anversa degli abruzzi</t>
  </si>
  <si>
    <t>Antrona schieranco</t>
  </si>
  <si>
    <t>Antrodoco</t>
  </si>
  <si>
    <t>Antonimina</t>
  </si>
  <si>
    <t>Antillo</t>
  </si>
  <si>
    <t>Antignano</t>
  </si>
  <si>
    <t>Anticoli corrado</t>
  </si>
  <si>
    <t>Antey-saint-andre</t>
  </si>
  <si>
    <t>Anterivo/altrei</t>
  </si>
  <si>
    <t>Antegnate</t>
  </si>
  <si>
    <t>Anoia</t>
  </si>
  <si>
    <t>Annone veneto</t>
  </si>
  <si>
    <t>Annone di brianza</t>
  </si>
  <si>
    <t>Annicco</t>
  </si>
  <si>
    <t>Anguillara veneta</t>
  </si>
  <si>
    <t>Anguillara sabazia</t>
  </si>
  <si>
    <t>Angrogna</t>
  </si>
  <si>
    <t>Angri</t>
  </si>
  <si>
    <t>Angolo terme</t>
  </si>
  <si>
    <t>Angiari</t>
  </si>
  <si>
    <t>Anghiari</t>
  </si>
  <si>
    <t>Angera</t>
  </si>
  <si>
    <t>Anfo</t>
  </si>
  <si>
    <t>Anela</t>
  </si>
  <si>
    <t>Andriano/andrian</t>
  </si>
  <si>
    <t>Andria</t>
  </si>
  <si>
    <t>Andretta</t>
  </si>
  <si>
    <t>Andreis</t>
  </si>
  <si>
    <t>Andrate</t>
  </si>
  <si>
    <t>Andrano</t>
  </si>
  <si>
    <t>Andorno micca</t>
  </si>
  <si>
    <t>Andora</t>
  </si>
  <si>
    <t>Andezeno</t>
  </si>
  <si>
    <t>Andalo valtellino</t>
  </si>
  <si>
    <t>Andalo</t>
  </si>
  <si>
    <t>Andali</t>
  </si>
  <si>
    <t>Ancona</t>
  </si>
  <si>
    <t>Ancarano</t>
  </si>
  <si>
    <t>Anagni</t>
  </si>
  <si>
    <t>Anacapri</t>
  </si>
  <si>
    <t>Ampezzo</t>
  </si>
  <si>
    <t>Amorosi</t>
  </si>
  <si>
    <t>Ameno</t>
  </si>
  <si>
    <t>Amendolara</t>
  </si>
  <si>
    <t>Amelia</t>
  </si>
  <si>
    <t>Ameglia</t>
  </si>
  <si>
    <t>Amblar-don</t>
  </si>
  <si>
    <t>Ambivere</t>
  </si>
  <si>
    <t>Amatrice</t>
  </si>
  <si>
    <t>Amato</t>
  </si>
  <si>
    <t>Amaseno</t>
  </si>
  <si>
    <t>Amaroni</t>
  </si>
  <si>
    <t>Amaro</t>
  </si>
  <si>
    <t>Amantea</t>
  </si>
  <si>
    <t>Amandola</t>
  </si>
  <si>
    <t>Amalfi</t>
  </si>
  <si>
    <t>Alzate brianza</t>
  </si>
  <si>
    <t>Alzano scrivia</t>
  </si>
  <si>
    <t>Alzano lombardo</t>
  </si>
  <si>
    <t>Alvito</t>
  </si>
  <si>
    <t>Alvignano</t>
  </si>
  <si>
    <t>Alviano</t>
  </si>
  <si>
    <t>Altopiano della vigolana</t>
  </si>
  <si>
    <t>Altopascio</t>
  </si>
  <si>
    <t>Altomonte</t>
  </si>
  <si>
    <t>Altofonte</t>
  </si>
  <si>
    <t>Alto sermenza</t>
  </si>
  <si>
    <t>Alto reno terme</t>
  </si>
  <si>
    <t>Alto</t>
  </si>
  <si>
    <t>Altivole</t>
  </si>
  <si>
    <t>Altissimo</t>
  </si>
  <si>
    <t>Altino</t>
  </si>
  <si>
    <t>Altilia</t>
  </si>
  <si>
    <t>Altidona</t>
  </si>
  <si>
    <t>Altavilla vicentina</t>
  </si>
  <si>
    <t>Altavilla silentina</t>
  </si>
  <si>
    <t>Altavilla monferrato</t>
  </si>
  <si>
    <t>Altavilla milicia</t>
  </si>
  <si>
    <t>Altavilla irpina</t>
  </si>
  <si>
    <t>Altavalle</t>
  </si>
  <si>
    <t>Altare</t>
  </si>
  <si>
    <t>Altamura</t>
  </si>
  <si>
    <t>Alta valle intelvi</t>
  </si>
  <si>
    <t>Alta val tidone</t>
  </si>
  <si>
    <t>Alserio</t>
  </si>
  <si>
    <t>Alseno</t>
  </si>
  <si>
    <t>Alpignano</t>
  </si>
  <si>
    <t>Alpette</t>
  </si>
  <si>
    <t>Alpago</t>
  </si>
  <si>
    <t>Alonte</t>
  </si>
  <si>
    <t>Almese</t>
  </si>
  <si>
    <t>Almenno san salvatore</t>
  </si>
  <si>
    <t>Almenno san bartolomeo</t>
  </si>
  <si>
    <t>Alme</t>
  </si>
  <si>
    <t>Alluvioni piovera</t>
  </si>
  <si>
    <t>Allumiere</t>
  </si>
  <si>
    <t>Alliste</t>
  </si>
  <si>
    <t>Allerona</t>
  </si>
  <si>
    <t>Allein</t>
  </si>
  <si>
    <t>Alleghe</t>
  </si>
  <si>
    <t>Allai</t>
  </si>
  <si>
    <t>Aliminusa</t>
  </si>
  <si>
    <t>Alimena</t>
  </si>
  <si>
    <t>Alife</t>
  </si>
  <si>
    <t>Alice superiore</t>
  </si>
  <si>
    <t>Alice castello</t>
  </si>
  <si>
    <t>Alice bel colle</t>
  </si>
  <si>
    <t>Aliano</t>
  </si>
  <si>
    <t>Alia</t>
  </si>
  <si>
    <t>Ali terme</t>
  </si>
  <si>
    <t>Ali</t>
  </si>
  <si>
    <t>Algua</t>
  </si>
  <si>
    <t>Alghero</t>
  </si>
  <si>
    <t>Alfonsine</t>
  </si>
  <si>
    <t>Alfiano natta</t>
  </si>
  <si>
    <t>Alfianello</t>
  </si>
  <si>
    <t>Alfedena</t>
  </si>
  <si>
    <t>Alfano</t>
  </si>
  <si>
    <t>Alezio</t>
  </si>
  <si>
    <t>Alessano</t>
  </si>
  <si>
    <t>Alessandria della rocca</t>
  </si>
  <si>
    <t>Alessandria del carretto</t>
  </si>
  <si>
    <t>Alessandria</t>
  </si>
  <si>
    <t>Ales</t>
  </si>
  <si>
    <t>Aldino/aldein</t>
  </si>
  <si>
    <t>Aldeno</t>
  </si>
  <si>
    <t>Alcara li fusi</t>
  </si>
  <si>
    <t>Alcamo</t>
  </si>
  <si>
    <t>Albuzzano</t>
  </si>
  <si>
    <t>Albugnano</t>
  </si>
  <si>
    <t>Albosaggia</t>
  </si>
  <si>
    <t>Albonese</t>
  </si>
  <si>
    <t>Albizzate</t>
  </si>
  <si>
    <t>Albissola marina</t>
  </si>
  <si>
    <t>Albisola superiore</t>
  </si>
  <si>
    <t>Albiolo</t>
  </si>
  <si>
    <t>Albino</t>
  </si>
  <si>
    <t>Albinea</t>
  </si>
  <si>
    <t>Albignasego</t>
  </si>
  <si>
    <t>Albidona</t>
  </si>
  <si>
    <t>Albiate</t>
  </si>
  <si>
    <t>Albiano divrea</t>
  </si>
  <si>
    <t>Albiano</t>
  </si>
  <si>
    <t>Albi</t>
  </si>
  <si>
    <t>Albettone</t>
  </si>
  <si>
    <t>Albese con cassano</t>
  </si>
  <si>
    <t>Alberona</t>
  </si>
  <si>
    <t>Alberobello</t>
  </si>
  <si>
    <t>Albera ligure</t>
  </si>
  <si>
    <t>Albenga</t>
  </si>
  <si>
    <t>Albavilla</t>
  </si>
  <si>
    <t>Albaretto della torre</t>
  </si>
  <si>
    <t>Albareto</t>
  </si>
  <si>
    <t>Albaredo per san marco</t>
  </si>
  <si>
    <t>Albaredo dadige</t>
  </si>
  <si>
    <t>Albaredo arnaboldi</t>
  </si>
  <si>
    <t>Albano vercellese</t>
  </si>
  <si>
    <t>Albano santalessandro</t>
  </si>
  <si>
    <t>Albano laziale</t>
  </si>
  <si>
    <t>Albano di lucania</t>
  </si>
  <si>
    <t>Albanella</t>
  </si>
  <si>
    <t>Albairate</t>
  </si>
  <si>
    <t>Albagiara</t>
  </si>
  <si>
    <t>Alba adriatica</t>
  </si>
  <si>
    <t>Alba</t>
  </si>
  <si>
    <t>Alatri</t>
  </si>
  <si>
    <t>Alassio</t>
  </si>
  <si>
    <t>Alano di piave</t>
  </si>
  <si>
    <t>Alanno</t>
  </si>
  <si>
    <t>Alagna valsesia</t>
  </si>
  <si>
    <t>Alagna</t>
  </si>
  <si>
    <t>Ala di stura</t>
  </si>
  <si>
    <t>Ala dei sardi</t>
  </si>
  <si>
    <t>Ala</t>
  </si>
  <si>
    <t>Aisone</t>
  </si>
  <si>
    <t>Airuno</t>
  </si>
  <si>
    <t>Airole</t>
  </si>
  <si>
    <t>Airola</t>
  </si>
  <si>
    <t>Airasca</t>
  </si>
  <si>
    <t>Ailoche</t>
  </si>
  <si>
    <t>Ailano</t>
  </si>
  <si>
    <t>Aieta</t>
  </si>
  <si>
    <t>Aiello del sabato</t>
  </si>
  <si>
    <t>Aiello del friuli</t>
  </si>
  <si>
    <t>Aiello calabro</t>
  </si>
  <si>
    <t>Aielli</t>
  </si>
  <si>
    <t>Aidone</t>
  </si>
  <si>
    <t>Aidomaggiore</t>
  </si>
  <si>
    <t>Aicurzio</t>
  </si>
  <si>
    <t>Agugliaro</t>
  </si>
  <si>
    <t>Agugliano</t>
  </si>
  <si>
    <t>Agropoli</t>
  </si>
  <si>
    <t>Agrigento</t>
  </si>
  <si>
    <t>Agrate conturbia</t>
  </si>
  <si>
    <t>Agrate brianza</t>
  </si>
  <si>
    <t>Agra</t>
  </si>
  <si>
    <t>Agosta</t>
  </si>
  <si>
    <t>Agordo</t>
  </si>
  <si>
    <t>Agnosine</t>
  </si>
  <si>
    <t>Agnone</t>
  </si>
  <si>
    <t>Agnana calabra</t>
  </si>
  <si>
    <t>Agnadello</t>
  </si>
  <si>
    <t>Agna</t>
  </si>
  <si>
    <t>Aglientu</t>
  </si>
  <si>
    <t>Aglie</t>
  </si>
  <si>
    <t>Agliano terme</t>
  </si>
  <si>
    <t>Agliana</t>
  </si>
  <si>
    <t>Agira</t>
  </si>
  <si>
    <t>Aggius</t>
  </si>
  <si>
    <t>Agerola</t>
  </si>
  <si>
    <t>Agazzano</t>
  </si>
  <si>
    <t>Africo</t>
  </si>
  <si>
    <t>Afragola</t>
  </si>
  <si>
    <t>Affile</t>
  </si>
  <si>
    <t>Affi</t>
  </si>
  <si>
    <t>Adro</t>
  </si>
  <si>
    <t>Adria</t>
  </si>
  <si>
    <t>Adrara san rocco</t>
  </si>
  <si>
    <t>Adrara san martino</t>
  </si>
  <si>
    <t>Adrano</t>
  </si>
  <si>
    <t>Adelfia</t>
  </si>
  <si>
    <t>Acuto</t>
  </si>
  <si>
    <t>Acri</t>
  </si>
  <si>
    <t>Acqui terme</t>
  </si>
  <si>
    <t>Acquedolci</t>
  </si>
  <si>
    <t>Acquaviva platani</t>
  </si>
  <si>
    <t>Acquaviva picena</t>
  </si>
  <si>
    <t>Acquaviva disernia</t>
  </si>
  <si>
    <t>Acquaviva delle fonti</t>
  </si>
  <si>
    <t>Acquaviva collecroce</t>
  </si>
  <si>
    <t>Acquasparta</t>
  </si>
  <si>
    <t>Acquasanta terme</t>
  </si>
  <si>
    <t>Acquaro</t>
  </si>
  <si>
    <t>Acquarica del capo</t>
  </si>
  <si>
    <t>Acquappesa</t>
  </si>
  <si>
    <t>Acquapendente</t>
  </si>
  <si>
    <t>Acquanegra sul chiese</t>
  </si>
  <si>
    <t>Acquanegra cremonese</t>
  </si>
  <si>
    <t>Acqualagna</t>
  </si>
  <si>
    <t>Acquafredda</t>
  </si>
  <si>
    <t>Acquaformosa</t>
  </si>
  <si>
    <t>Acquafondata</t>
  </si>
  <si>
    <t>Acireale</t>
  </si>
  <si>
    <t>Aci santantonio</t>
  </si>
  <si>
    <t>Aci catena</t>
  </si>
  <si>
    <t>Aci castello</t>
  </si>
  <si>
    <t>Aci bonaccorsi</t>
  </si>
  <si>
    <t>Acerra</t>
  </si>
  <si>
    <t>Acerno</t>
  </si>
  <si>
    <t>Acerenza</t>
  </si>
  <si>
    <t>Accumoli</t>
  </si>
  <si>
    <t>Acciano</t>
  </si>
  <si>
    <t>Accettura</t>
  </si>
  <si>
    <t>Acceglio</t>
  </si>
  <si>
    <t>Accadia</t>
  </si>
  <si>
    <t>Acate</t>
  </si>
  <si>
    <t>Abriola</t>
  </si>
  <si>
    <t>Abetone cutigliano</t>
  </si>
  <si>
    <t>Abbiategrasso</t>
  </si>
  <si>
    <t>ISOLE</t>
  </si>
  <si>
    <t>Abbateggio</t>
  </si>
  <si>
    <t>CENTRO</t>
  </si>
  <si>
    <t>Abbasanta</t>
  </si>
  <si>
    <t>SUD</t>
  </si>
  <si>
    <t>Abbadia san salvatore</t>
  </si>
  <si>
    <t>NORD-OVEST</t>
  </si>
  <si>
    <t>Abbadia lariana</t>
  </si>
  <si>
    <t>NORD-EST</t>
  </si>
  <si>
    <t>Abbadia cerreto</t>
  </si>
  <si>
    <t>Abano terme</t>
  </si>
  <si>
    <t>SCHEDE_NULLE</t>
  </si>
  <si>
    <t>SCHEDE_BIANCHE</t>
  </si>
  <si>
    <t>VOTANTI_MASCHI</t>
  </si>
  <si>
    <t>VOTANTI</t>
  </si>
  <si>
    <t>ELETTORI_MASCHI</t>
  </si>
  <si>
    <t>COLLEGIOUNINOMINALE</t>
  </si>
  <si>
    <t>COLLEGIOPLURINOMINALE</t>
  </si>
  <si>
    <t>CIRCOSCRIZIONE</t>
  </si>
  <si>
    <t>ZONA_GEOGRAFICA</t>
  </si>
  <si>
    <t>REGIONE</t>
  </si>
  <si>
    <t>COMUNE</t>
  </si>
  <si>
    <t>CODICE_ISTAT</t>
  </si>
  <si>
    <t>PCT NON VOTO</t>
  </si>
  <si>
    <t>PIEMONTE 1 - P02</t>
  </si>
  <si>
    <t>PIEMONTE 1 - U04 (CHIERI)</t>
  </si>
  <si>
    <t>PIEMONTE 1 - U05 (MONCALIERI)</t>
  </si>
  <si>
    <t>PIEMONTE 1 - P01</t>
  </si>
  <si>
    <t>PIEMONTE 1 - U03 (COLLEGNO)</t>
  </si>
  <si>
    <t>PIEMONTE 1 - U01 (TORINO: CIRCOSCRIZIONE 2 - SANTA RITA - MIRAFIORI NORD - MIRAFIORI SUD)</t>
  </si>
  <si>
    <t>PIEMONTE 1 - U02 (TORINO: CIRCOSCRIZIONE 3 - SAN PAOLO - CENISIA - POZZO STRADA - CITTURIN - BORGATA</t>
  </si>
  <si>
    <t>Val di chy</t>
  </si>
  <si>
    <t>Valchiusa</t>
  </si>
  <si>
    <t>PIEMONTE 2 - P01</t>
  </si>
  <si>
    <t>PIEMONTE 2 - U03 (VERCELLI)</t>
  </si>
  <si>
    <t>PIEMONTE 2 - U02 (NOVARA)</t>
  </si>
  <si>
    <t>Gattico-veruno</t>
  </si>
  <si>
    <t>PIEMONTE 2 - P02</t>
  </si>
  <si>
    <t>PIEMONTE 2 - U05 (CUNEO)</t>
  </si>
  <si>
    <t>PIEMONTE 2 - U04 (ASTI)</t>
  </si>
  <si>
    <t>Casorzo monferrato</t>
  </si>
  <si>
    <t>PIEMONTE 2 - U01 (ALESSANDRIA)</t>
  </si>
  <si>
    <t>Castellania coppi</t>
  </si>
  <si>
    <t>Lu e cuccaro monferrato</t>
  </si>
  <si>
    <t>Quaregna cerreto</t>
  </si>
  <si>
    <t>Valdilana</t>
  </si>
  <si>
    <t>Valle cannobina</t>
  </si>
  <si>
    <t>Valle d'Aosta/Valle d'Aoste</t>
  </si>
  <si>
    <t>LOMBARDIA 2 - P01</t>
  </si>
  <si>
    <t>LOMBARDIA 2 - U01 (VARESE)</t>
  </si>
  <si>
    <t>LOMBARDIA 2 - U02 (BUSTO ARSIZIO)</t>
  </si>
  <si>
    <t>Cadrezzate con osmate</t>
  </si>
  <si>
    <t>LOMBARDIA 2 - P02</t>
  </si>
  <si>
    <t>LOMBARDIA 2 - U04 (SONDRIO)</t>
  </si>
  <si>
    <t>LOMBARDIA 2 - U03 (COMO)</t>
  </si>
  <si>
    <t>Solbiate con cagno</t>
  </si>
  <si>
    <t>LOMBARDIA 1 - P01</t>
  </si>
  <si>
    <t>LOMBARDIA 1 - U04 (ROZZANO)</t>
  </si>
  <si>
    <t>LOMBARDIA 1 - U05 (LEGNANO)</t>
  </si>
  <si>
    <t>LOMBARDIA 1 - P02</t>
  </si>
  <si>
    <t>LOMBARDIA 1 - U06 (SESTO SAN GIOVANNI)</t>
  </si>
  <si>
    <t>LOMBARDIA 1 - U03 (COLOGNO MONZESE)</t>
  </si>
  <si>
    <t>LOMBARDIA 4 - P01</t>
  </si>
  <si>
    <t>LOMBARDIA 4 - U02 (LODI)</t>
  </si>
  <si>
    <t>LOMBARDIA 1 - U07 (MILANO: NIL 20 - LORETO)</t>
  </si>
  <si>
    <t>LOMBARDIA 1 - U08 (MILANO: NIL 58 - BANDE NERE)</t>
  </si>
  <si>
    <t>LOMBARDIA 1 - U09 (MILANO: NIL 21 - BUENOS AIRES - VENEZIA)</t>
  </si>
  <si>
    <t>Vermezzo con zelo</t>
  </si>
  <si>
    <t>LOMBARDIA 3 - P01</t>
  </si>
  <si>
    <t>LOMBARDIA 3 - U01 (TREVIGLIO)</t>
  </si>
  <si>
    <t>LOMBARDIA 3 - U02 (BERGAMO)</t>
  </si>
  <si>
    <t>LOMBARDIA 2 - U05 (LECCO)</t>
  </si>
  <si>
    <t>LOMBARDIA 3 - P02</t>
  </si>
  <si>
    <t>LOMBARDIA 3 - U05 (DESENZANO DEL GARDA)</t>
  </si>
  <si>
    <t>LOMBARDIA 3 - U03 (LUMEZZANE)</t>
  </si>
  <si>
    <t>LOMBARDIA 4 - U03 (CREMONA)</t>
  </si>
  <si>
    <t>LOMBARDIA 3 - U04 (BRESCIA)</t>
  </si>
  <si>
    <t>LOMBARDIA 4 - U01 (PAVIA)</t>
  </si>
  <si>
    <t>Colli verdi</t>
  </si>
  <si>
    <t>Piadena drizzona</t>
  </si>
  <si>
    <t>LOMBARDIA 4 - U04 (MANTOVA)</t>
  </si>
  <si>
    <t>San giorgio bigarello</t>
  </si>
  <si>
    <t>Borgocarbonara</t>
  </si>
  <si>
    <t>LOMBARDIA 1 - U01 (MONZA)</t>
  </si>
  <si>
    <t>LOMBARDIA 1 - U02 (SEREGNO)</t>
  </si>
  <si>
    <t>Trentino-Alto Adige/Sdtirol</t>
  </si>
  <si>
    <t>TRENTINO-ALTO ADIGE/SUDTIROL</t>
  </si>
  <si>
    <t>TRENTINO-ALTO ADIGE/SUDTIROL - P01</t>
  </si>
  <si>
    <t>TRENTINO-ALTO ADIGE/SUDTIROL - U03 (BOLZANO/BOZEN)</t>
  </si>
  <si>
    <t>TRENTINO-ALTO ADIGE/SUDTIROL - U04 (BRESSANONE/BRIXEN)</t>
  </si>
  <si>
    <t>Fie allo sciliar/vols am schlern</t>
  </si>
  <si>
    <t>Funes/villnoss</t>
  </si>
  <si>
    <t>Meltina/molten</t>
  </si>
  <si>
    <t>Rio di pusteria/muhlbach</t>
  </si>
  <si>
    <t>Salorno sulla strada del vino/salurn an der weinstrasse</t>
  </si>
  <si>
    <t>Santa cristina valgardena/st. christina in groden</t>
  </si>
  <si>
    <t>Selva dei molini/muhlwald</t>
  </si>
  <si>
    <t>Selva di val gardena/wolkenstein in groden</t>
  </si>
  <si>
    <t>Tubre/taufers im munstertal</t>
  </si>
  <si>
    <t>Verano/voran</t>
  </si>
  <si>
    <t>TRENTINO-ALTO ADIGE/SUDTIROL - U02 (ROVERETO)</t>
  </si>
  <si>
    <t>TRENTINO-ALTO ADIGE/SUDTIROL - U01 (TRENTO)</t>
  </si>
  <si>
    <t>Terre dadige</t>
  </si>
  <si>
    <t>Borgo danaunia</t>
  </si>
  <si>
    <t>Novella</t>
  </si>
  <si>
    <t>Ville di fiemme</t>
  </si>
  <si>
    <t>VENETO 2 - P03</t>
  </si>
  <si>
    <t>VENETO 2 - U06 (VERONA)</t>
  </si>
  <si>
    <t>VENETO 2 - U07 (VILLAFRANCA DI VERONA)</t>
  </si>
  <si>
    <t>Negrar di valpolicella</t>
  </si>
  <si>
    <t>VENETO 2 - P02</t>
  </si>
  <si>
    <t>VENETO 2 - U05 (VICENZA)</t>
  </si>
  <si>
    <t>VENETO 2 - U04 (BASSANO DEL GRAPPA)</t>
  </si>
  <si>
    <t>Barbarano mossano</t>
  </si>
  <si>
    <t>Valbrenta</t>
  </si>
  <si>
    <t>Colceresa</t>
  </si>
  <si>
    <t>Lusiana conco</t>
  </si>
  <si>
    <t>VENETO 1 - P01</t>
  </si>
  <si>
    <t>VENETO 1 - U05 (BELLUNO)</t>
  </si>
  <si>
    <t>Borgo valbelluna</t>
  </si>
  <si>
    <t>VENETO 1 - U04 (CASTELFRANCO VENETO)</t>
  </si>
  <si>
    <t>VENETO 1 - U03 (TREVISO)</t>
  </si>
  <si>
    <t>VENETO 1 - U02 (CHIOGGIA)</t>
  </si>
  <si>
    <t>Pieve del grappa</t>
  </si>
  <si>
    <t>VENETO 1 - U01 (VENEZIA)</t>
  </si>
  <si>
    <t>VENETO 2 - P01</t>
  </si>
  <si>
    <t>VENETO 2 - U03 (PADOVA)</t>
  </si>
  <si>
    <t>VENETO 2 - U01 (ROVIGO)</t>
  </si>
  <si>
    <t>VENETO 2 - U02 (SELVAZZANO DENTRO)</t>
  </si>
  <si>
    <t>Borgo veneto</t>
  </si>
  <si>
    <t>FRIULI-VENEZIA GIULIA - P01</t>
  </si>
  <si>
    <t>FRIULI-VENEZIA GIULIA - U02 (UDINE)</t>
  </si>
  <si>
    <t>FRIULI-VENEZIA GIULIA - U01 (PORDENONE)</t>
  </si>
  <si>
    <t>FRIULI-VENEZIA GIULIA - U03 (TRIESTE)</t>
  </si>
  <si>
    <t>LIGURIA - P01</t>
  </si>
  <si>
    <t>LIGURIA - U01 (SAVONA)</t>
  </si>
  <si>
    <t>LIGURIA - U02 (GENOVA: MUNICIPIO VII - PONENTE)</t>
  </si>
  <si>
    <t>LIGURIA - U04 (LA SPEZIA)</t>
  </si>
  <si>
    <t>LIGURIA - U03 (GENOVA: MUNICIPIO I - CENTRO EST)</t>
  </si>
  <si>
    <t>EMILIA-ROMAGNA - P01</t>
  </si>
  <si>
    <t>EMILIA-ROMAGNA - U01 (PIACENZA)</t>
  </si>
  <si>
    <t>EMILIA-ROMAGNA - U02 (PARMA)</t>
  </si>
  <si>
    <t>Sorbolo mezzani</t>
  </si>
  <si>
    <t>EMILIA-ROMAGNA - U03 (REGGIO NELL'EMILIA)</t>
  </si>
  <si>
    <t>EMILIA-ROMAGNA - P02</t>
  </si>
  <si>
    <t>EMILIA-ROMAGNA - U04 (MODENA)</t>
  </si>
  <si>
    <t>EMILIA-ROMAGNA - U07 (CARPI)</t>
  </si>
  <si>
    <t>EMILIA-ROMAGNA - U05 (IMOLA)</t>
  </si>
  <si>
    <t>EMILIA-ROMAGNA - U06 (BOLOGNA)</t>
  </si>
  <si>
    <t>EMILIA-ROMAGNA - P03</t>
  </si>
  <si>
    <t>EMILIA-ROMAGNA - U09 (FERRARA)</t>
  </si>
  <si>
    <t>Riva del po</t>
  </si>
  <si>
    <t>Tresignana</t>
  </si>
  <si>
    <t>EMILIA-ROMAGNA - U08 (RAVENNA)</t>
  </si>
  <si>
    <t>EMILIA-ROMAGNA - U10 (FORLI')</t>
  </si>
  <si>
    <t>EMILIA-ROMAGNA - U11 (RIMINI)</t>
  </si>
  <si>
    <t>TOSCANA - P01</t>
  </si>
  <si>
    <t>TOSCANA - U02 (MASSA)</t>
  </si>
  <si>
    <t>TOSCANA - U03 (LUCCA)</t>
  </si>
  <si>
    <t>TOSCANA - U06 (PRATO)</t>
  </si>
  <si>
    <t>TOSCANA - P03</t>
  </si>
  <si>
    <t>TOSCANA - U08 (SCANDICCI)</t>
  </si>
  <si>
    <t>TOSCANA - U07 (FIRENZE)</t>
  </si>
  <si>
    <t>TOSCANA - U04 (PISA)</t>
  </si>
  <si>
    <t>TOSCANA - P02</t>
  </si>
  <si>
    <t>TOSCANA - U09 (AREZZO)</t>
  </si>
  <si>
    <t>Barberino tavarnelle</t>
  </si>
  <si>
    <t>TOSCANA - U05 (LIVORNO)</t>
  </si>
  <si>
    <t>TOSCANA - U01 (GROSSETO)</t>
  </si>
  <si>
    <t>UMBRIA - P01</t>
  </si>
  <si>
    <t>UMBRIA - U02 (PERUGIA)</t>
  </si>
  <si>
    <t>UMBRIA - U01 (TERNI)</t>
  </si>
  <si>
    <t>MARCHE - P01</t>
  </si>
  <si>
    <t>MARCHE - U04 (PESARO)</t>
  </si>
  <si>
    <t>Sassocorvaro auditore</t>
  </si>
  <si>
    <t>MARCHE - U03 (ANCONA)</t>
  </si>
  <si>
    <t>MARCHE - U02 (MACERATA)</t>
  </si>
  <si>
    <t>MARCHE - U01 (ASCOLI PICENO)</t>
  </si>
  <si>
    <t>LAZIO 2 - P01</t>
  </si>
  <si>
    <t>LAZIO 2 - U01 (VITERBO)</t>
  </si>
  <si>
    <t>LAZIO 2 - U02 (RIETI)</t>
  </si>
  <si>
    <t>LAZIO 1 - P02</t>
  </si>
  <si>
    <t>LAZIO 1 - U09 (GUIDONIA MONTECELIO)</t>
  </si>
  <si>
    <t>LAZIO 1 - U08 (VELLETRI)</t>
  </si>
  <si>
    <t>LAZIO 1 - P03</t>
  </si>
  <si>
    <t>LAZIO 1 - U05 (ROMA: MUNICIPIO X)</t>
  </si>
  <si>
    <t>LAZIO 1 - P01</t>
  </si>
  <si>
    <t>LAZIO 1 - U01 (ROMA: MUNICIPIO I)</t>
  </si>
  <si>
    <t>LAZIO 1 - U02 (ROMA: MUNICIPIO III)</t>
  </si>
  <si>
    <t>LAZIO 1 - U03 (ROMA: MUNICIPIO V)</t>
  </si>
  <si>
    <t>LAZIO 1 - U04 (ROMA: MUNICIPIO VII)</t>
  </si>
  <si>
    <t>LAZIO 1 - U06 (ROMA: MUNICIPIO XI)</t>
  </si>
  <si>
    <t>LAZIO 1 - U07 (ROMA: MUNICIPIO XIV)</t>
  </si>
  <si>
    <t>LAZIO 2 - P02</t>
  </si>
  <si>
    <t>LAZIO 2 - U03 (LATINA)</t>
  </si>
  <si>
    <t>LAZIO 2 - U05 (TERRACINA)</t>
  </si>
  <si>
    <t>LAZIO 2 - U04 (FROSINONE)</t>
  </si>
  <si>
    <t>ABRUZZO - P01</t>
  </si>
  <si>
    <t>ABRUZZO - U03 (L'AQUILA)</t>
  </si>
  <si>
    <t>ABRUZZO - U02 (PESCARA)</t>
  </si>
  <si>
    <t>ABRUZZO - U01 (CHIETI)</t>
  </si>
  <si>
    <t>MOLISE - P01</t>
  </si>
  <si>
    <t>MOLISE - U01 (CAMPOBASSO)</t>
  </si>
  <si>
    <t>CAMPANIA 2 - P01</t>
  </si>
  <si>
    <t>CAMPANIA 2 - U03 (BENEVENTO)</t>
  </si>
  <si>
    <t>CAMPANIA 2 - U02 (CASERTA)</t>
  </si>
  <si>
    <t>CAMPANIA 2 - U01 (AVERSA)</t>
  </si>
  <si>
    <t>CAMPANIA 1 - P02</t>
  </si>
  <si>
    <t>CAMPANIA 1 - U05 (ACERRA)</t>
  </si>
  <si>
    <t>CAMPANIA 1 - U04 (CASORIA)</t>
  </si>
  <si>
    <t>CAMPANIA 1 - U07 (TORRE DEL GRECO)</t>
  </si>
  <si>
    <t>CAMPANIA 1 - P01</t>
  </si>
  <si>
    <t>CAMPANIA 1 - U01 (GIUGLIANO IN CAMPANIA)</t>
  </si>
  <si>
    <t>CAMPANIA 1 - U06 (SOMMA VESUVIANA)</t>
  </si>
  <si>
    <t>CAMPANIA 1 - U02 (NAPOLI: QUARTIERE 19 - FUORIGROTTA)</t>
  </si>
  <si>
    <t>CAMPANIA 1 - U03 (NAPOLI: QUARTIERE 7 - SAN CARLO ALL'ARENA)</t>
  </si>
  <si>
    <t>CAMPANIA 2 - P02</t>
  </si>
  <si>
    <t>CAMPANIA 2 - U04 (AVELLINO)</t>
  </si>
  <si>
    <t>CAMPANIA 2 - U06 (SALERNO)</t>
  </si>
  <si>
    <t>CAMPANIA 2 - U07 (EBOLI)</t>
  </si>
  <si>
    <t>CAMPANIA 2 - U05 (SCAFATI)</t>
  </si>
  <si>
    <t>PUGLIA - P01</t>
  </si>
  <si>
    <t>PUGLIA - U01 (FOGGIA)</t>
  </si>
  <si>
    <t>PUGLIA - U02 (CERIGNOLA)</t>
  </si>
  <si>
    <t>PUGLIA - P03</t>
  </si>
  <si>
    <t>PUGLIA - U06 (ALTAMURA)</t>
  </si>
  <si>
    <t>PUGLIA - P02</t>
  </si>
  <si>
    <t>PUGLIA - U04 (MOLFETTA)</t>
  </si>
  <si>
    <t>PUGLIA - U05 (BARI)</t>
  </si>
  <si>
    <t>PUGLIA - U08 (TARANTO)</t>
  </si>
  <si>
    <t>PUGLIA - P04</t>
  </si>
  <si>
    <t>PUGLIA - U07 (BRINDISI)</t>
  </si>
  <si>
    <t>PUGLIA - U10 (GALATINA)</t>
  </si>
  <si>
    <t>PUGLIA - U09 (LECCE)</t>
  </si>
  <si>
    <t>Presicce-acquarica</t>
  </si>
  <si>
    <t>PUGLIA - U03 (ANDRIA)</t>
  </si>
  <si>
    <t>BASILICATA - P01</t>
  </si>
  <si>
    <t>BASILICATA - U01 (POTENZA)</t>
  </si>
  <si>
    <t>CALABRIA - P01</t>
  </si>
  <si>
    <t>CALABRIA - U01 (CORIGLIANO-ROSSANO)</t>
  </si>
  <si>
    <t>CALABRIA - U02 (COSENZA)</t>
  </si>
  <si>
    <t>Corigliano-rossano</t>
  </si>
  <si>
    <t>CALABRIA - U03 (CATANZARO)</t>
  </si>
  <si>
    <t>CALABRIA - U05 (REGGIO DI CALABRIA)</t>
  </si>
  <si>
    <t>CALABRIA - U04 (VIBO VALENTIA)</t>
  </si>
  <si>
    <t>SICILIA 1 - P02</t>
  </si>
  <si>
    <t>SICILIA 1 - U06 (MARSALA)</t>
  </si>
  <si>
    <t>Misiliscemi</t>
  </si>
  <si>
    <t>SICILIA 1 - P01</t>
  </si>
  <si>
    <t>SICILIA 1 - U03 (BAGHERIA)</t>
  </si>
  <si>
    <t>SICILIA 1 - U02 (PALERMO: QUARTIERE 20 - RESUTTANA - S. LORENZO)</t>
  </si>
  <si>
    <t>SICILIA 1 - U01 (PALERMO: QUARTIERE 11 - SETTE CANNOLI)</t>
  </si>
  <si>
    <t>SICILIA 2 - P01</t>
  </si>
  <si>
    <t>SICILIA 2 - U05 (BARCELLONA POZZO DI GOTTO)</t>
  </si>
  <si>
    <t>SICILIA 2 - U06 (MESSINA)</t>
  </si>
  <si>
    <t>SICILIA 1 - U05 (AGRIGENTO)</t>
  </si>
  <si>
    <t>SICILIA 1 - U04 (GELA)</t>
  </si>
  <si>
    <t>SICILIA 2 - P03</t>
  </si>
  <si>
    <t>SICILIA 2 - U01 (RAGUSA)</t>
  </si>
  <si>
    <t>SICILIA 2 - P02</t>
  </si>
  <si>
    <t>SICILIA 2 - U03 (ACIREALE)</t>
  </si>
  <si>
    <t>SICILIA 2 - U02 (CATANIA)</t>
  </si>
  <si>
    <t>SICILIA 2 - U04 (SIRACUSA)</t>
  </si>
  <si>
    <t>SARDEGNA - P01</t>
  </si>
  <si>
    <t>SARDEGNA - U04 (SASSARI)</t>
  </si>
  <si>
    <t>SARDEGNA - U03 (NUORO)</t>
  </si>
  <si>
    <t>SARDEGNA - U01 (CAGLIARI)</t>
  </si>
  <si>
    <t>SARDEGNA - U02 (CARBONIA)</t>
  </si>
  <si>
    <t>San giovanni di fassa</t>
  </si>
  <si>
    <t>VOTANTI - TOTALE DEI VOTI - SCHEDE BIANCHE</t>
  </si>
  <si>
    <t>CALCOLO</t>
  </si>
  <si>
    <t>COLONNA</t>
  </si>
  <si>
    <t>ELETTORI - VOTANTI + SCHEDE BIANCHE + SCHEDE NULLE (Tutto quello che non è voto, sia perché mi sono astenuto volontariamente, sia perché per sbaglio o volutamente ho messo scarabocchiato la scheda)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</si>
</sst>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3" fontId="0" fillId="0" borderId="0" xfId="1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10" fontId="0" fillId="0" borderId="0" xfId="2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2" applyNumberFormat="1" applyFont="1"/>
    <xf numFmtId="164" fontId="0" fillId="0" borderId="0" xfId="0" applyNumberFormat="1"/>
    <xf numFmtId="0" fontId="0" fillId="0" borderId="0" xfId="0" applyFill="1" applyAlignment="1">
      <alignment horizontal="center"/>
    </xf>
    <xf numFmtId="10" fontId="0" fillId="0" borderId="0" xfId="2" applyNumberFormat="1" applyFont="1" applyFill="1" applyAlignment="1">
      <alignment horizontal="center"/>
    </xf>
    <xf numFmtId="0" fontId="0" fillId="0" borderId="0" xfId="0" applyFill="1"/>
    <xf numFmtId="9" fontId="0" fillId="0" borderId="0" xfId="2" applyFont="1"/>
  </cellXfs>
  <cellStyles count="3">
    <cellStyle name="Migliaia" xfId="1" builtinId="3"/>
    <cellStyle name="Normale" xfId="0" builtinId="0"/>
    <cellStyle name="Percentual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F42C-F182-441B-82C1-1E42695B0323}">
  <dimension ref="A1:B3"/>
  <sheetViews>
    <sheetView workbookViewId="0">
      <selection activeCell="B3" sqref="B3"/>
    </sheetView>
  </sheetViews>
  <sheetFormatPr defaultRowHeight="14.4" x14ac:dyDescent="0.3"/>
  <cols>
    <col min="1" max="1" width="14" bestFit="1" customWidth="1"/>
    <col min="2" max="2" width="174.21875" bestFit="1" customWidth="1"/>
  </cols>
  <sheetData>
    <row r="1" spans="1:2" x14ac:dyDescent="0.3">
      <c r="A1" t="s">
        <v>8573</v>
      </c>
      <c r="B1" t="s">
        <v>8572</v>
      </c>
    </row>
    <row r="2" spans="1:2" x14ac:dyDescent="0.3">
      <c r="A2" t="s">
        <v>8313</v>
      </c>
      <c r="B2" t="s">
        <v>8571</v>
      </c>
    </row>
    <row r="3" spans="1:2" x14ac:dyDescent="0.3">
      <c r="A3" t="s">
        <v>16</v>
      </c>
      <c r="B3" t="s">
        <v>8574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BFE4D-13CF-457E-9F47-E11968E9F716}">
  <sheetPr codeName="Foglio4"/>
  <dimension ref="A1:AJ7917"/>
  <sheetViews>
    <sheetView tabSelected="1" topLeftCell="K1" workbookViewId="0">
      <selection activeCell="AG14" sqref="AG14"/>
    </sheetView>
  </sheetViews>
  <sheetFormatPr defaultRowHeight="14.4" x14ac:dyDescent="0.3"/>
  <cols>
    <col min="9" max="9" width="16.5546875" bestFit="1" customWidth="1"/>
    <col min="10" max="10" width="8.44140625" bestFit="1" customWidth="1"/>
    <col min="11" max="11" width="16.109375" bestFit="1" customWidth="1"/>
    <col min="12" max="12" width="16" bestFit="1" customWidth="1"/>
    <col min="13" max="18" width="6" bestFit="1" customWidth="1"/>
    <col min="19" max="19" width="6.88671875" bestFit="1" customWidth="1"/>
    <col min="20" max="20" width="6" bestFit="1" customWidth="1"/>
    <col min="21" max="21" width="7.33203125" bestFit="1" customWidth="1"/>
    <col min="22" max="22" width="14" bestFit="1" customWidth="1"/>
    <col min="23" max="23" width="10.77734375" bestFit="1" customWidth="1"/>
    <col min="25" max="25" width="12" bestFit="1" customWidth="1"/>
    <col min="26" max="32" width="10.44140625" bestFit="1" customWidth="1"/>
    <col min="33" max="35" width="11.44140625" bestFit="1" customWidth="1"/>
    <col min="36" max="36" width="13.88671875" bestFit="1" customWidth="1"/>
  </cols>
  <sheetData>
    <row r="1" spans="1:36" x14ac:dyDescent="0.3">
      <c r="A1" t="s">
        <v>8324</v>
      </c>
      <c r="B1" t="s">
        <v>8323</v>
      </c>
      <c r="C1" t="s">
        <v>8322</v>
      </c>
      <c r="D1" t="s">
        <v>8321</v>
      </c>
      <c r="E1" t="s">
        <v>8320</v>
      </c>
      <c r="F1" t="s">
        <v>8319</v>
      </c>
      <c r="G1" t="s">
        <v>8318</v>
      </c>
      <c r="H1" t="s">
        <v>17</v>
      </c>
      <c r="I1" t="s">
        <v>8317</v>
      </c>
      <c r="J1" t="s">
        <v>8316</v>
      </c>
      <c r="K1" t="s">
        <v>8315</v>
      </c>
      <c r="L1" t="s">
        <v>8314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8313</v>
      </c>
      <c r="W1" t="s">
        <v>16</v>
      </c>
    </row>
    <row r="2" spans="1:36" x14ac:dyDescent="0.3">
      <c r="A2">
        <v>1001</v>
      </c>
      <c r="B2" t="s">
        <v>8247</v>
      </c>
      <c r="C2" t="s">
        <v>34</v>
      </c>
      <c r="D2" t="s">
        <v>13</v>
      </c>
      <c r="E2" t="s">
        <v>169</v>
      </c>
      <c r="F2" t="s">
        <v>8326</v>
      </c>
      <c r="G2" t="s">
        <v>8327</v>
      </c>
      <c r="H2">
        <v>2016</v>
      </c>
      <c r="I2">
        <v>961</v>
      </c>
      <c r="J2">
        <v>1315</v>
      </c>
      <c r="K2">
        <v>633</v>
      </c>
      <c r="L2">
        <v>18</v>
      </c>
      <c r="M2">
        <v>115</v>
      </c>
      <c r="N2">
        <v>368</v>
      </c>
      <c r="O2">
        <v>146</v>
      </c>
      <c r="P2">
        <v>181</v>
      </c>
      <c r="Q2">
        <v>114</v>
      </c>
      <c r="R2">
        <v>124</v>
      </c>
      <c r="S2">
        <v>0</v>
      </c>
      <c r="T2">
        <v>154</v>
      </c>
      <c r="U2">
        <v>1202</v>
      </c>
      <c r="V2">
        <f>J2-U2-L2</f>
        <v>95</v>
      </c>
      <c r="W2">
        <f>H2-J2+L2+V2</f>
        <v>814</v>
      </c>
    </row>
    <row r="3" spans="1:36" x14ac:dyDescent="0.3">
      <c r="A3">
        <v>1002</v>
      </c>
      <c r="B3" t="s">
        <v>8221</v>
      </c>
      <c r="C3" t="s">
        <v>34</v>
      </c>
      <c r="D3" t="s">
        <v>13</v>
      </c>
      <c r="E3" t="s">
        <v>169</v>
      </c>
      <c r="F3" t="s">
        <v>8326</v>
      </c>
      <c r="G3" t="s">
        <v>8328</v>
      </c>
      <c r="H3">
        <v>2818</v>
      </c>
      <c r="I3">
        <v>1428</v>
      </c>
      <c r="J3">
        <v>1842</v>
      </c>
      <c r="K3">
        <v>928</v>
      </c>
      <c r="L3">
        <v>25</v>
      </c>
      <c r="M3">
        <v>131</v>
      </c>
      <c r="N3">
        <v>455</v>
      </c>
      <c r="O3">
        <v>174</v>
      </c>
      <c r="P3">
        <v>318</v>
      </c>
      <c r="Q3">
        <v>261</v>
      </c>
      <c r="R3">
        <v>103</v>
      </c>
      <c r="S3">
        <v>0</v>
      </c>
      <c r="T3">
        <v>245</v>
      </c>
      <c r="U3">
        <v>1687</v>
      </c>
      <c r="V3">
        <f t="shared" ref="V3:V66" si="0">J3-U3-L3</f>
        <v>130</v>
      </c>
      <c r="W3">
        <f t="shared" ref="W3:W66" si="1">H3-J3+L3+V3</f>
        <v>1131</v>
      </c>
      <c r="Y3">
        <v>2022</v>
      </c>
      <c r="Z3" t="s">
        <v>3</v>
      </c>
      <c r="AA3" t="s">
        <v>1</v>
      </c>
      <c r="AB3" t="s">
        <v>2</v>
      </c>
      <c r="AC3" t="s">
        <v>4</v>
      </c>
      <c r="AD3" t="s">
        <v>5</v>
      </c>
      <c r="AE3" t="s">
        <v>7</v>
      </c>
      <c r="AF3" t="s">
        <v>8</v>
      </c>
      <c r="AG3" t="s">
        <v>9</v>
      </c>
      <c r="AH3" t="s">
        <v>16</v>
      </c>
      <c r="AI3" t="s">
        <v>17</v>
      </c>
      <c r="AJ3" t="s">
        <v>8325</v>
      </c>
    </row>
    <row r="4" spans="1:36" x14ac:dyDescent="0.3">
      <c r="A4">
        <v>1003</v>
      </c>
      <c r="B4" t="s">
        <v>8214</v>
      </c>
      <c r="C4" t="s">
        <v>34</v>
      </c>
      <c r="D4" t="s">
        <v>13</v>
      </c>
      <c r="E4" t="s">
        <v>169</v>
      </c>
      <c r="F4" t="s">
        <v>8326</v>
      </c>
      <c r="G4" t="s">
        <v>8327</v>
      </c>
      <c r="H4">
        <v>405</v>
      </c>
      <c r="I4">
        <v>213</v>
      </c>
      <c r="J4">
        <v>263</v>
      </c>
      <c r="K4">
        <v>136</v>
      </c>
      <c r="L4">
        <v>7</v>
      </c>
      <c r="M4">
        <v>27</v>
      </c>
      <c r="N4">
        <v>73</v>
      </c>
      <c r="O4">
        <v>34</v>
      </c>
      <c r="P4">
        <v>31</v>
      </c>
      <c r="Q4">
        <v>18</v>
      </c>
      <c r="R4">
        <v>11</v>
      </c>
      <c r="S4">
        <v>0</v>
      </c>
      <c r="T4">
        <v>43</v>
      </c>
      <c r="U4">
        <v>237</v>
      </c>
      <c r="V4">
        <f t="shared" si="0"/>
        <v>19</v>
      </c>
      <c r="W4">
        <f t="shared" si="1"/>
        <v>168</v>
      </c>
      <c r="Y4" t="s">
        <v>8310</v>
      </c>
      <c r="Z4" s="1">
        <f>SUMIF($D$2:$D$7987,Y4,O$2:O$7987)</f>
        <v>626862</v>
      </c>
      <c r="AA4" s="1">
        <f>SUMIF($D$2:$D$7987,Y4,M$2:M$7987)</f>
        <v>355281</v>
      </c>
      <c r="AB4" s="1">
        <f>SUMIF($D$2:$D$7917,$Y4,$N$2:$N$7917)</f>
        <v>1629226</v>
      </c>
      <c r="AC4" s="1">
        <f>SUMIF($D$2:$D$7917,$Y4,$P$2:$P$7917)</f>
        <v>1201629</v>
      </c>
      <c r="AD4" s="1">
        <f>SUMIF($D$2:$D$7917,$Y4,$Q$2:$Q$7917)</f>
        <v>422072</v>
      </c>
      <c r="AE4" s="1">
        <f>SUMIF($D$2:$D$7917,$Y4,$S$2:$S$7917)</f>
        <v>121171</v>
      </c>
      <c r="AF4" s="1">
        <f>SUMIF($D$2:$D$7917,$Y4,$T$2:$T$7917)</f>
        <v>865740</v>
      </c>
      <c r="AG4" s="1">
        <f>SUMIF($D$2:$D$7917,$Y4,$U$2:$U$7917)</f>
        <v>5685700</v>
      </c>
      <c r="AH4" s="1">
        <f>SUMIF($D$2:$D$7917,$Y4,$W$2:$W$7917)</f>
        <v>3117918</v>
      </c>
      <c r="AI4" s="1">
        <f>SUMIF($D$2:$D$7917,$Y4,$H$2:$H$7917)</f>
        <v>8803618</v>
      </c>
      <c r="AJ4" s="8">
        <f>AH4/AI4</f>
        <v>0.35416325424388018</v>
      </c>
    </row>
    <row r="5" spans="1:36" x14ac:dyDescent="0.3">
      <c r="A5">
        <v>1004</v>
      </c>
      <c r="B5" t="s">
        <v>8184</v>
      </c>
      <c r="C5" t="s">
        <v>34</v>
      </c>
      <c r="D5" t="s">
        <v>13</v>
      </c>
      <c r="E5" t="s">
        <v>169</v>
      </c>
      <c r="F5" t="s">
        <v>8326</v>
      </c>
      <c r="G5" t="s">
        <v>8327</v>
      </c>
      <c r="H5">
        <v>1345</v>
      </c>
      <c r="I5">
        <v>638</v>
      </c>
      <c r="J5">
        <v>937</v>
      </c>
      <c r="K5">
        <v>459</v>
      </c>
      <c r="L5">
        <v>15</v>
      </c>
      <c r="M5">
        <v>65</v>
      </c>
      <c r="N5">
        <v>362</v>
      </c>
      <c r="O5">
        <v>88</v>
      </c>
      <c r="P5">
        <v>135</v>
      </c>
      <c r="Q5">
        <v>57</v>
      </c>
      <c r="R5">
        <v>51</v>
      </c>
      <c r="S5">
        <v>0</v>
      </c>
      <c r="T5">
        <v>96</v>
      </c>
      <c r="U5">
        <v>854</v>
      </c>
      <c r="V5">
        <f t="shared" si="0"/>
        <v>68</v>
      </c>
      <c r="W5">
        <f t="shared" si="1"/>
        <v>491</v>
      </c>
      <c r="Y5" t="s">
        <v>8308</v>
      </c>
      <c r="Z5" s="1">
        <f t="shared" ref="Z5:Z8" si="2">SUMIF($D$2:$D$7987,Y5,O$2:O$7987)</f>
        <v>933682</v>
      </c>
      <c r="AA5" s="1">
        <f t="shared" ref="AA5:AA8" si="3">SUMIF($D$2:$D$7987,Y5,M$2:M$7987)</f>
        <v>591707</v>
      </c>
      <c r="AB5" s="1">
        <f t="shared" ref="AB5:AB8" si="4">SUMIF($D$2:$D$7917,$Y5,$N$2:$N$7917)</f>
        <v>2119127</v>
      </c>
      <c r="AC5" s="1">
        <f t="shared" ref="AC5:AC8" si="5">SUMIF($D$2:$D$7917,$Y5,$P$2:$P$7917)</f>
        <v>1484192</v>
      </c>
      <c r="AD5" s="1">
        <f t="shared" ref="AD5:AD8" si="6">SUMIF($D$2:$D$7917,$Y5,$Q$2:$Q$7917)</f>
        <v>660060</v>
      </c>
      <c r="AE5" s="1">
        <f t="shared" ref="AE5:AE8" si="7">SUMIF($D$2:$D$7917,$Y5,$S$2:$S$7917)</f>
        <v>736</v>
      </c>
      <c r="AF5" s="1">
        <f t="shared" ref="AF5:AF8" si="8">SUMIF($D$2:$D$7917,$Y5,$T$2:$T$7917)</f>
        <v>1085564</v>
      </c>
      <c r="AG5" s="1">
        <f t="shared" ref="AG5:AG8" si="9">SUMIF($D$2:$D$7917,$Y5,$U$2:$U$7917)</f>
        <v>7593378</v>
      </c>
      <c r="AH5" s="1">
        <f t="shared" ref="AH5:AH8" si="10">SUMIF($D$2:$D$7917,$Y5,$W$2:$W$7917)</f>
        <v>4427393</v>
      </c>
      <c r="AI5" s="1">
        <f t="shared" ref="AI5:AI8" si="11">SUMIF($D$2:$D$7917,$Y5,$H$2:$H$7917)</f>
        <v>12020771</v>
      </c>
      <c r="AJ5" s="8">
        <f>AH5/AI5</f>
        <v>0.36831189946135734</v>
      </c>
    </row>
    <row r="6" spans="1:36" x14ac:dyDescent="0.3">
      <c r="A6">
        <v>1006</v>
      </c>
      <c r="B6" t="s">
        <v>8133</v>
      </c>
      <c r="C6" t="s">
        <v>34</v>
      </c>
      <c r="D6" t="s">
        <v>13</v>
      </c>
      <c r="E6" t="s">
        <v>169</v>
      </c>
      <c r="F6" t="s">
        <v>8326</v>
      </c>
      <c r="G6" t="s">
        <v>8328</v>
      </c>
      <c r="H6">
        <v>5144</v>
      </c>
      <c r="I6">
        <v>2511</v>
      </c>
      <c r="J6">
        <v>3682</v>
      </c>
      <c r="K6">
        <v>1808</v>
      </c>
      <c r="L6">
        <v>47</v>
      </c>
      <c r="M6">
        <v>203</v>
      </c>
      <c r="N6">
        <v>761</v>
      </c>
      <c r="O6">
        <v>264</v>
      </c>
      <c r="P6">
        <v>628</v>
      </c>
      <c r="Q6">
        <v>498</v>
      </c>
      <c r="R6">
        <v>290</v>
      </c>
      <c r="S6">
        <v>0</v>
      </c>
      <c r="T6">
        <v>726</v>
      </c>
      <c r="U6">
        <v>3370</v>
      </c>
      <c r="V6">
        <f t="shared" si="0"/>
        <v>265</v>
      </c>
      <c r="W6">
        <f t="shared" si="1"/>
        <v>1774</v>
      </c>
      <c r="Y6" t="s">
        <v>8306</v>
      </c>
      <c r="Z6" s="1">
        <f t="shared" si="2"/>
        <v>310469</v>
      </c>
      <c r="AA6" s="1">
        <f t="shared" si="3"/>
        <v>626575</v>
      </c>
      <c r="AB6" s="1">
        <f t="shared" si="4"/>
        <v>1164280</v>
      </c>
      <c r="AC6" s="1">
        <f t="shared" si="5"/>
        <v>871085</v>
      </c>
      <c r="AD6" s="1">
        <f t="shared" si="6"/>
        <v>1649336</v>
      </c>
      <c r="AE6" s="1">
        <f t="shared" si="7"/>
        <v>20590</v>
      </c>
      <c r="AF6" s="1">
        <f t="shared" si="8"/>
        <v>629474</v>
      </c>
      <c r="AG6" s="1">
        <f t="shared" si="9"/>
        <v>5561642</v>
      </c>
      <c r="AH6" s="1">
        <f t="shared" si="10"/>
        <v>5381161</v>
      </c>
      <c r="AI6" s="1">
        <f t="shared" si="11"/>
        <v>10942803</v>
      </c>
      <c r="AJ6" s="8">
        <f>AH6/AI6</f>
        <v>0.49175343831009294</v>
      </c>
    </row>
    <row r="7" spans="1:36" x14ac:dyDescent="0.3">
      <c r="A7">
        <v>1007</v>
      </c>
      <c r="B7" t="s">
        <v>8130</v>
      </c>
      <c r="C7" t="s">
        <v>34</v>
      </c>
      <c r="D7" t="s">
        <v>13</v>
      </c>
      <c r="E7" t="s">
        <v>169</v>
      </c>
      <c r="F7" t="s">
        <v>8326</v>
      </c>
      <c r="G7" t="s">
        <v>8327</v>
      </c>
      <c r="H7">
        <v>209</v>
      </c>
      <c r="I7">
        <v>111</v>
      </c>
      <c r="J7">
        <v>151</v>
      </c>
      <c r="K7">
        <v>85</v>
      </c>
      <c r="L7">
        <v>2</v>
      </c>
      <c r="M7">
        <v>2</v>
      </c>
      <c r="N7">
        <v>34</v>
      </c>
      <c r="O7">
        <v>16</v>
      </c>
      <c r="P7">
        <v>5</v>
      </c>
      <c r="Q7">
        <v>8</v>
      </c>
      <c r="R7">
        <v>8</v>
      </c>
      <c r="S7">
        <v>0</v>
      </c>
      <c r="T7">
        <v>68</v>
      </c>
      <c r="U7">
        <v>141</v>
      </c>
      <c r="V7">
        <f t="shared" si="0"/>
        <v>8</v>
      </c>
      <c r="W7">
        <f t="shared" si="1"/>
        <v>68</v>
      </c>
      <c r="Y7" t="s">
        <v>8304</v>
      </c>
      <c r="Z7" s="1">
        <f t="shared" si="2"/>
        <v>377355</v>
      </c>
      <c r="AA7" s="1">
        <f t="shared" si="3"/>
        <v>361637</v>
      </c>
      <c r="AB7" s="1">
        <f t="shared" si="4"/>
        <v>1642872</v>
      </c>
      <c r="AC7" s="1">
        <f t="shared" si="5"/>
        <v>1215918</v>
      </c>
      <c r="AD7" s="1">
        <f t="shared" si="6"/>
        <v>739968</v>
      </c>
      <c r="AE7" s="1">
        <f t="shared" si="7"/>
        <v>15143</v>
      </c>
      <c r="AF7" s="1">
        <f t="shared" si="8"/>
        <v>753780</v>
      </c>
      <c r="AG7" s="1">
        <f t="shared" si="9"/>
        <v>5571132</v>
      </c>
      <c r="AH7" s="1">
        <f t="shared" si="10"/>
        <v>3419506</v>
      </c>
      <c r="AI7" s="1">
        <f t="shared" si="11"/>
        <v>8990638</v>
      </c>
      <c r="AJ7" s="8">
        <f>AH7/AI7</f>
        <v>0.38034075001128953</v>
      </c>
    </row>
    <row r="8" spans="1:36" x14ac:dyDescent="0.3">
      <c r="A8">
        <v>1008</v>
      </c>
      <c r="B8" t="s">
        <v>8129</v>
      </c>
      <c r="C8" t="s">
        <v>34</v>
      </c>
      <c r="D8" t="s">
        <v>13</v>
      </c>
      <c r="E8" t="s">
        <v>169</v>
      </c>
      <c r="F8" t="s">
        <v>8329</v>
      </c>
      <c r="G8" t="s">
        <v>8330</v>
      </c>
      <c r="H8">
        <v>13522</v>
      </c>
      <c r="I8">
        <v>6521</v>
      </c>
      <c r="J8">
        <v>8917</v>
      </c>
      <c r="K8">
        <v>4396</v>
      </c>
      <c r="L8">
        <v>77</v>
      </c>
      <c r="M8">
        <v>532</v>
      </c>
      <c r="N8">
        <v>2030</v>
      </c>
      <c r="O8">
        <v>758</v>
      </c>
      <c r="P8">
        <v>1704</v>
      </c>
      <c r="Q8">
        <v>1175</v>
      </c>
      <c r="R8">
        <v>617</v>
      </c>
      <c r="S8">
        <v>0</v>
      </c>
      <c r="T8">
        <v>1394</v>
      </c>
      <c r="U8">
        <v>8210</v>
      </c>
      <c r="V8">
        <f t="shared" si="0"/>
        <v>630</v>
      </c>
      <c r="W8">
        <f t="shared" si="1"/>
        <v>5312</v>
      </c>
      <c r="Y8" t="s">
        <v>8302</v>
      </c>
      <c r="Z8" s="1">
        <f t="shared" si="2"/>
        <v>144608</v>
      </c>
      <c r="AA8" s="1">
        <f t="shared" si="3"/>
        <v>283266</v>
      </c>
      <c r="AB8" s="1">
        <f t="shared" si="4"/>
        <v>543050</v>
      </c>
      <c r="AC8" s="1">
        <f t="shared" si="5"/>
        <v>356037</v>
      </c>
      <c r="AD8" s="1">
        <f t="shared" si="6"/>
        <v>706924</v>
      </c>
      <c r="AE8" s="1">
        <f t="shared" si="7"/>
        <v>203866</v>
      </c>
      <c r="AF8" s="1">
        <f t="shared" si="8"/>
        <v>290929</v>
      </c>
      <c r="AG8" s="1">
        <f t="shared" si="9"/>
        <v>2657803</v>
      </c>
      <c r="AH8" s="1">
        <f t="shared" si="10"/>
        <v>2606323</v>
      </c>
      <c r="AI8" s="1">
        <f t="shared" si="11"/>
        <v>5264126</v>
      </c>
      <c r="AJ8" s="8">
        <f>AH8/AI8</f>
        <v>0.49511029941152623</v>
      </c>
    </row>
    <row r="9" spans="1:36" x14ac:dyDescent="0.3">
      <c r="A9">
        <v>1009</v>
      </c>
      <c r="B9" t="s">
        <v>8075</v>
      </c>
      <c r="C9" t="s">
        <v>34</v>
      </c>
      <c r="D9" t="s">
        <v>13</v>
      </c>
      <c r="E9" t="s">
        <v>169</v>
      </c>
      <c r="F9" t="s">
        <v>8326</v>
      </c>
      <c r="G9" t="s">
        <v>8327</v>
      </c>
      <c r="H9">
        <v>1568</v>
      </c>
      <c r="I9">
        <v>775</v>
      </c>
      <c r="J9">
        <v>1106</v>
      </c>
      <c r="K9">
        <v>549</v>
      </c>
      <c r="L9">
        <v>11</v>
      </c>
      <c r="M9">
        <v>77</v>
      </c>
      <c r="N9">
        <v>308</v>
      </c>
      <c r="O9">
        <v>117</v>
      </c>
      <c r="P9">
        <v>137</v>
      </c>
      <c r="Q9">
        <v>111</v>
      </c>
      <c r="R9">
        <v>89</v>
      </c>
      <c r="S9">
        <v>0</v>
      </c>
      <c r="T9">
        <v>172</v>
      </c>
      <c r="U9">
        <v>1011</v>
      </c>
      <c r="V9">
        <f t="shared" si="0"/>
        <v>84</v>
      </c>
      <c r="W9">
        <f t="shared" si="1"/>
        <v>557</v>
      </c>
      <c r="Y9" t="s">
        <v>15</v>
      </c>
      <c r="Z9" s="1">
        <f>SUM(Z4:Z8)</f>
        <v>2392976</v>
      </c>
      <c r="AA9" s="1">
        <f>SUM(AA4:AA8)</f>
        <v>2218466</v>
      </c>
      <c r="AB9" s="1">
        <f>SUM(AB4:AB8)</f>
        <v>7098555</v>
      </c>
      <c r="AC9" s="1">
        <f>SUM(AC4:AC8)</f>
        <v>5128861</v>
      </c>
      <c r="AD9" s="1">
        <f>SUM(AD4:AD8)</f>
        <v>4178360</v>
      </c>
      <c r="AE9" s="1">
        <f>SUM(AE4:AE8)</f>
        <v>361506</v>
      </c>
      <c r="AF9" s="1">
        <f>SUM(AF4:AF8)</f>
        <v>3625487</v>
      </c>
      <c r="AG9" s="1">
        <f>SUM(AG4:AG8)</f>
        <v>27069655</v>
      </c>
      <c r="AH9" s="1">
        <f>SUM(AH4:AH8)</f>
        <v>18952301</v>
      </c>
      <c r="AI9" s="9">
        <f>SUM(AI4:AI8)</f>
        <v>46021956</v>
      </c>
      <c r="AJ9" s="8">
        <f>AH9/AI9</f>
        <v>0.41180998478204622</v>
      </c>
    </row>
    <row r="10" spans="1:36" x14ac:dyDescent="0.3">
      <c r="A10">
        <v>1010</v>
      </c>
      <c r="B10" t="s">
        <v>8071</v>
      </c>
      <c r="C10" t="s">
        <v>34</v>
      </c>
      <c r="D10" t="s">
        <v>13</v>
      </c>
      <c r="E10" t="s">
        <v>169</v>
      </c>
      <c r="F10" t="s">
        <v>8326</v>
      </c>
      <c r="G10" t="s">
        <v>8327</v>
      </c>
      <c r="H10">
        <v>389</v>
      </c>
      <c r="I10">
        <v>220</v>
      </c>
      <c r="J10">
        <v>245</v>
      </c>
      <c r="K10">
        <v>141</v>
      </c>
      <c r="L10">
        <v>6</v>
      </c>
      <c r="M10">
        <v>12</v>
      </c>
      <c r="N10">
        <v>60</v>
      </c>
      <c r="O10">
        <v>27</v>
      </c>
      <c r="P10">
        <v>41</v>
      </c>
      <c r="Q10">
        <v>13</v>
      </c>
      <c r="R10">
        <v>21</v>
      </c>
      <c r="S10">
        <v>0</v>
      </c>
      <c r="T10">
        <v>41</v>
      </c>
      <c r="U10">
        <v>215</v>
      </c>
      <c r="V10">
        <f t="shared" si="0"/>
        <v>24</v>
      </c>
      <c r="W10">
        <f t="shared" si="1"/>
        <v>174</v>
      </c>
    </row>
    <row r="11" spans="1:36" x14ac:dyDescent="0.3">
      <c r="A11">
        <v>1011</v>
      </c>
      <c r="B11" t="s">
        <v>8059</v>
      </c>
      <c r="C11" t="s">
        <v>34</v>
      </c>
      <c r="D11" t="s">
        <v>13</v>
      </c>
      <c r="E11" t="s">
        <v>169</v>
      </c>
      <c r="F11" t="s">
        <v>8326</v>
      </c>
      <c r="G11" t="s">
        <v>8328</v>
      </c>
      <c r="H11">
        <v>681</v>
      </c>
      <c r="I11">
        <v>366</v>
      </c>
      <c r="J11">
        <v>424</v>
      </c>
      <c r="K11">
        <v>217</v>
      </c>
      <c r="L11">
        <v>12</v>
      </c>
      <c r="M11">
        <v>27</v>
      </c>
      <c r="N11">
        <v>63</v>
      </c>
      <c r="O11">
        <v>38</v>
      </c>
      <c r="P11">
        <v>77</v>
      </c>
      <c r="Q11">
        <v>28</v>
      </c>
      <c r="R11">
        <v>18</v>
      </c>
      <c r="S11">
        <v>0</v>
      </c>
      <c r="T11">
        <v>121</v>
      </c>
      <c r="U11">
        <v>372</v>
      </c>
      <c r="V11">
        <f t="shared" si="0"/>
        <v>40</v>
      </c>
      <c r="W11">
        <f t="shared" si="1"/>
        <v>309</v>
      </c>
    </row>
    <row r="12" spans="1:36" x14ac:dyDescent="0.3">
      <c r="A12">
        <v>1012</v>
      </c>
      <c r="B12" t="s">
        <v>7973</v>
      </c>
      <c r="C12" t="s">
        <v>34</v>
      </c>
      <c r="D12" t="s">
        <v>13</v>
      </c>
      <c r="E12" t="s">
        <v>169</v>
      </c>
      <c r="F12" t="s">
        <v>8326</v>
      </c>
      <c r="G12" t="s">
        <v>8327</v>
      </c>
      <c r="H12">
        <v>901</v>
      </c>
      <c r="I12">
        <v>467</v>
      </c>
      <c r="J12">
        <v>637</v>
      </c>
      <c r="K12">
        <v>337</v>
      </c>
      <c r="L12">
        <v>15</v>
      </c>
      <c r="M12">
        <v>59</v>
      </c>
      <c r="N12">
        <v>188</v>
      </c>
      <c r="O12">
        <v>83</v>
      </c>
      <c r="P12">
        <v>86</v>
      </c>
      <c r="Q12">
        <v>41</v>
      </c>
      <c r="R12">
        <v>38</v>
      </c>
      <c r="S12">
        <v>0</v>
      </c>
      <c r="T12">
        <v>86</v>
      </c>
      <c r="U12">
        <v>581</v>
      </c>
      <c r="V12">
        <f t="shared" si="0"/>
        <v>41</v>
      </c>
      <c r="W12">
        <f t="shared" si="1"/>
        <v>320</v>
      </c>
    </row>
    <row r="13" spans="1:36" x14ac:dyDescent="0.3">
      <c r="A13">
        <v>1013</v>
      </c>
      <c r="B13" t="s">
        <v>7884</v>
      </c>
      <c r="C13" t="s">
        <v>34</v>
      </c>
      <c r="D13" t="s">
        <v>13</v>
      </c>
      <c r="E13" t="s">
        <v>169</v>
      </c>
      <c r="F13" t="s">
        <v>8326</v>
      </c>
      <c r="G13" t="s">
        <v>8328</v>
      </c>
      <c r="H13">
        <v>10004</v>
      </c>
      <c r="I13">
        <v>4882</v>
      </c>
      <c r="J13">
        <v>6863</v>
      </c>
      <c r="K13">
        <v>3410</v>
      </c>
      <c r="L13">
        <v>51</v>
      </c>
      <c r="M13">
        <v>448</v>
      </c>
      <c r="N13">
        <v>1477</v>
      </c>
      <c r="O13">
        <v>531</v>
      </c>
      <c r="P13">
        <v>1164</v>
      </c>
      <c r="Q13">
        <v>788</v>
      </c>
      <c r="R13">
        <v>529</v>
      </c>
      <c r="S13">
        <v>0</v>
      </c>
      <c r="T13">
        <v>1305</v>
      </c>
      <c r="U13">
        <v>6242</v>
      </c>
      <c r="V13">
        <f t="shared" si="0"/>
        <v>570</v>
      </c>
      <c r="W13">
        <f t="shared" si="1"/>
        <v>3762</v>
      </c>
      <c r="AH13" s="13"/>
    </row>
    <row r="14" spans="1:36" x14ac:dyDescent="0.3">
      <c r="A14">
        <v>1014</v>
      </c>
      <c r="B14" t="s">
        <v>7875</v>
      </c>
      <c r="C14" t="s">
        <v>34</v>
      </c>
      <c r="D14" t="s">
        <v>13</v>
      </c>
      <c r="E14" t="s">
        <v>169</v>
      </c>
      <c r="F14" t="s">
        <v>8326</v>
      </c>
      <c r="G14" t="s">
        <v>8327</v>
      </c>
      <c r="H14">
        <v>999</v>
      </c>
      <c r="I14">
        <v>492</v>
      </c>
      <c r="J14">
        <v>690</v>
      </c>
      <c r="K14">
        <v>358</v>
      </c>
      <c r="L14">
        <v>8</v>
      </c>
      <c r="M14">
        <v>43</v>
      </c>
      <c r="N14">
        <v>144</v>
      </c>
      <c r="O14">
        <v>88</v>
      </c>
      <c r="P14">
        <v>104</v>
      </c>
      <c r="Q14">
        <v>51</v>
      </c>
      <c r="R14">
        <v>42</v>
      </c>
      <c r="S14">
        <v>0</v>
      </c>
      <c r="T14">
        <v>132</v>
      </c>
      <c r="U14">
        <v>604</v>
      </c>
      <c r="V14">
        <f t="shared" si="0"/>
        <v>78</v>
      </c>
      <c r="W14">
        <f t="shared" si="1"/>
        <v>395</v>
      </c>
      <c r="AH14" s="9"/>
    </row>
    <row r="15" spans="1:36" x14ac:dyDescent="0.3">
      <c r="A15">
        <v>1015</v>
      </c>
      <c r="B15" t="s">
        <v>7829</v>
      </c>
      <c r="C15" t="s">
        <v>34</v>
      </c>
      <c r="D15" t="s">
        <v>13</v>
      </c>
      <c r="E15" t="s">
        <v>169</v>
      </c>
      <c r="F15" t="s">
        <v>8326</v>
      </c>
      <c r="G15" t="s">
        <v>8327</v>
      </c>
      <c r="H15">
        <v>659</v>
      </c>
      <c r="I15">
        <v>311</v>
      </c>
      <c r="J15">
        <v>427</v>
      </c>
      <c r="K15">
        <v>210</v>
      </c>
      <c r="L15">
        <v>10</v>
      </c>
      <c r="M15">
        <v>31</v>
      </c>
      <c r="N15">
        <v>130</v>
      </c>
      <c r="O15">
        <v>37</v>
      </c>
      <c r="P15">
        <v>63</v>
      </c>
      <c r="Q15">
        <v>24</v>
      </c>
      <c r="R15">
        <v>24</v>
      </c>
      <c r="S15">
        <v>0</v>
      </c>
      <c r="T15">
        <v>47</v>
      </c>
      <c r="U15">
        <v>356</v>
      </c>
      <c r="V15">
        <f t="shared" si="0"/>
        <v>61</v>
      </c>
      <c r="W15">
        <f t="shared" si="1"/>
        <v>303</v>
      </c>
    </row>
    <row r="16" spans="1:36" x14ac:dyDescent="0.3">
      <c r="A16">
        <v>1016</v>
      </c>
      <c r="B16" t="s">
        <v>7826</v>
      </c>
      <c r="C16" t="s">
        <v>34</v>
      </c>
      <c r="D16" t="s">
        <v>13</v>
      </c>
      <c r="E16" t="s">
        <v>169</v>
      </c>
      <c r="F16" t="s">
        <v>8326</v>
      </c>
      <c r="G16" t="s">
        <v>8327</v>
      </c>
      <c r="H16">
        <v>2515</v>
      </c>
      <c r="I16">
        <v>1215</v>
      </c>
      <c r="J16">
        <v>1674</v>
      </c>
      <c r="K16">
        <v>826</v>
      </c>
      <c r="L16">
        <v>24</v>
      </c>
      <c r="M16">
        <v>115</v>
      </c>
      <c r="N16">
        <v>446</v>
      </c>
      <c r="O16">
        <v>220</v>
      </c>
      <c r="P16">
        <v>248</v>
      </c>
      <c r="Q16">
        <v>148</v>
      </c>
      <c r="R16">
        <v>125</v>
      </c>
      <c r="S16">
        <v>0</v>
      </c>
      <c r="T16">
        <v>230</v>
      </c>
      <c r="U16">
        <v>1532</v>
      </c>
      <c r="V16">
        <f t="shared" si="0"/>
        <v>118</v>
      </c>
      <c r="W16">
        <f t="shared" si="1"/>
        <v>983</v>
      </c>
    </row>
    <row r="17" spans="1:23" x14ac:dyDescent="0.3">
      <c r="A17">
        <v>1017</v>
      </c>
      <c r="B17" t="s">
        <v>7824</v>
      </c>
      <c r="C17" t="s">
        <v>34</v>
      </c>
      <c r="D17" t="s">
        <v>13</v>
      </c>
      <c r="E17" t="s">
        <v>169</v>
      </c>
      <c r="F17" t="s">
        <v>8326</v>
      </c>
      <c r="G17" t="s">
        <v>8327</v>
      </c>
      <c r="H17">
        <v>427</v>
      </c>
      <c r="I17">
        <v>209</v>
      </c>
      <c r="J17">
        <v>286</v>
      </c>
      <c r="K17">
        <v>147</v>
      </c>
      <c r="L17">
        <v>5</v>
      </c>
      <c r="M17">
        <v>48</v>
      </c>
      <c r="N17">
        <v>92</v>
      </c>
      <c r="O17">
        <v>23</v>
      </c>
      <c r="P17">
        <v>39</v>
      </c>
      <c r="Q17">
        <v>18</v>
      </c>
      <c r="R17">
        <v>9</v>
      </c>
      <c r="S17">
        <v>0</v>
      </c>
      <c r="T17">
        <v>34</v>
      </c>
      <c r="U17">
        <v>263</v>
      </c>
      <c r="V17">
        <f t="shared" si="0"/>
        <v>18</v>
      </c>
      <c r="W17">
        <f t="shared" si="1"/>
        <v>164</v>
      </c>
    </row>
    <row r="18" spans="1:23" x14ac:dyDescent="0.3">
      <c r="A18">
        <v>1018</v>
      </c>
      <c r="B18" t="s">
        <v>7822</v>
      </c>
      <c r="C18" t="s">
        <v>34</v>
      </c>
      <c r="D18" t="s">
        <v>13</v>
      </c>
      <c r="E18" t="s">
        <v>169</v>
      </c>
      <c r="F18" t="s">
        <v>8326</v>
      </c>
      <c r="G18" t="s">
        <v>8327</v>
      </c>
      <c r="H18">
        <v>3083</v>
      </c>
      <c r="I18">
        <v>1525</v>
      </c>
      <c r="J18">
        <v>2322</v>
      </c>
      <c r="K18">
        <v>1157</v>
      </c>
      <c r="L18">
        <v>26</v>
      </c>
      <c r="M18">
        <v>151</v>
      </c>
      <c r="N18">
        <v>539</v>
      </c>
      <c r="O18">
        <v>156</v>
      </c>
      <c r="P18">
        <v>433</v>
      </c>
      <c r="Q18">
        <v>187</v>
      </c>
      <c r="R18">
        <v>308</v>
      </c>
      <c r="S18">
        <v>0</v>
      </c>
      <c r="T18">
        <v>402</v>
      </c>
      <c r="U18">
        <v>2176</v>
      </c>
      <c r="V18">
        <f t="shared" si="0"/>
        <v>120</v>
      </c>
      <c r="W18">
        <f t="shared" si="1"/>
        <v>907</v>
      </c>
    </row>
    <row r="19" spans="1:23" x14ac:dyDescent="0.3">
      <c r="A19">
        <v>1019</v>
      </c>
      <c r="B19" t="s">
        <v>7817</v>
      </c>
      <c r="C19" t="s">
        <v>34</v>
      </c>
      <c r="D19" t="s">
        <v>13</v>
      </c>
      <c r="E19" t="s">
        <v>169</v>
      </c>
      <c r="F19" t="s">
        <v>8326</v>
      </c>
      <c r="G19" t="s">
        <v>8327</v>
      </c>
      <c r="H19">
        <v>87</v>
      </c>
      <c r="I19">
        <v>50</v>
      </c>
      <c r="J19">
        <v>56</v>
      </c>
      <c r="K19">
        <v>35</v>
      </c>
      <c r="L19">
        <v>0</v>
      </c>
      <c r="M19">
        <v>6</v>
      </c>
      <c r="N19">
        <v>14</v>
      </c>
      <c r="O19">
        <v>3</v>
      </c>
      <c r="P19">
        <v>7</v>
      </c>
      <c r="Q19">
        <v>4</v>
      </c>
      <c r="R19">
        <v>2</v>
      </c>
      <c r="S19">
        <v>0</v>
      </c>
      <c r="T19">
        <v>12</v>
      </c>
      <c r="U19">
        <v>48</v>
      </c>
      <c r="V19">
        <f t="shared" si="0"/>
        <v>8</v>
      </c>
      <c r="W19">
        <f t="shared" si="1"/>
        <v>39</v>
      </c>
    </row>
    <row r="20" spans="1:23" x14ac:dyDescent="0.3">
      <c r="A20">
        <v>1020</v>
      </c>
      <c r="B20" t="s">
        <v>7810</v>
      </c>
      <c r="C20" t="s">
        <v>34</v>
      </c>
      <c r="D20" t="s">
        <v>13</v>
      </c>
      <c r="E20" t="s">
        <v>169</v>
      </c>
      <c r="F20" t="s">
        <v>8326</v>
      </c>
      <c r="G20" t="s">
        <v>8327</v>
      </c>
      <c r="H20">
        <v>2396</v>
      </c>
      <c r="I20">
        <v>1122</v>
      </c>
      <c r="J20">
        <v>1587</v>
      </c>
      <c r="K20">
        <v>755</v>
      </c>
      <c r="L20">
        <v>21</v>
      </c>
      <c r="M20">
        <v>88</v>
      </c>
      <c r="N20">
        <v>326</v>
      </c>
      <c r="O20">
        <v>106</v>
      </c>
      <c r="P20">
        <v>375</v>
      </c>
      <c r="Q20">
        <v>165</v>
      </c>
      <c r="R20">
        <v>129</v>
      </c>
      <c r="S20">
        <v>0</v>
      </c>
      <c r="T20">
        <v>275</v>
      </c>
      <c r="U20">
        <v>1464</v>
      </c>
      <c r="V20">
        <f t="shared" si="0"/>
        <v>102</v>
      </c>
      <c r="W20">
        <f t="shared" si="1"/>
        <v>932</v>
      </c>
    </row>
    <row r="21" spans="1:23" x14ac:dyDescent="0.3">
      <c r="A21">
        <v>1021</v>
      </c>
      <c r="B21" t="s">
        <v>7799</v>
      </c>
      <c r="C21" t="s">
        <v>34</v>
      </c>
      <c r="D21" t="s">
        <v>13</v>
      </c>
      <c r="E21" t="s">
        <v>169</v>
      </c>
      <c r="F21" t="s">
        <v>8326</v>
      </c>
      <c r="G21" t="s">
        <v>8327</v>
      </c>
      <c r="H21">
        <v>1301</v>
      </c>
      <c r="I21">
        <v>657</v>
      </c>
      <c r="J21">
        <v>846</v>
      </c>
      <c r="K21">
        <v>433</v>
      </c>
      <c r="L21">
        <v>13</v>
      </c>
      <c r="M21">
        <v>90</v>
      </c>
      <c r="N21">
        <v>288</v>
      </c>
      <c r="O21">
        <v>90</v>
      </c>
      <c r="P21">
        <v>132</v>
      </c>
      <c r="Q21">
        <v>34</v>
      </c>
      <c r="R21">
        <v>38</v>
      </c>
      <c r="S21">
        <v>0</v>
      </c>
      <c r="T21">
        <v>63</v>
      </c>
      <c r="U21">
        <v>735</v>
      </c>
      <c r="V21">
        <f t="shared" si="0"/>
        <v>98</v>
      </c>
      <c r="W21">
        <f t="shared" si="1"/>
        <v>566</v>
      </c>
    </row>
    <row r="22" spans="1:23" x14ac:dyDescent="0.3">
      <c r="A22">
        <v>1022</v>
      </c>
      <c r="B22" t="s">
        <v>7780</v>
      </c>
      <c r="C22" t="s">
        <v>34</v>
      </c>
      <c r="D22" t="s">
        <v>13</v>
      </c>
      <c r="E22" t="s">
        <v>169</v>
      </c>
      <c r="F22" t="s">
        <v>8326</v>
      </c>
      <c r="G22" t="s">
        <v>8328</v>
      </c>
      <c r="H22">
        <v>2368</v>
      </c>
      <c r="I22">
        <v>1182</v>
      </c>
      <c r="J22">
        <v>1589</v>
      </c>
      <c r="K22">
        <v>830</v>
      </c>
      <c r="L22">
        <v>21</v>
      </c>
      <c r="M22">
        <v>146</v>
      </c>
      <c r="N22">
        <v>559</v>
      </c>
      <c r="O22">
        <v>155</v>
      </c>
      <c r="P22">
        <v>209</v>
      </c>
      <c r="Q22">
        <v>102</v>
      </c>
      <c r="R22">
        <v>125</v>
      </c>
      <c r="S22">
        <v>0</v>
      </c>
      <c r="T22">
        <v>180</v>
      </c>
      <c r="U22">
        <v>1476</v>
      </c>
      <c r="V22">
        <f t="shared" si="0"/>
        <v>92</v>
      </c>
      <c r="W22">
        <f t="shared" si="1"/>
        <v>892</v>
      </c>
    </row>
    <row r="23" spans="1:23" x14ac:dyDescent="0.3">
      <c r="A23">
        <v>1023</v>
      </c>
      <c r="B23" t="s">
        <v>7760</v>
      </c>
      <c r="C23" t="s">
        <v>34</v>
      </c>
      <c r="D23" t="s">
        <v>13</v>
      </c>
      <c r="E23" t="s">
        <v>169</v>
      </c>
      <c r="F23" t="s">
        <v>8326</v>
      </c>
      <c r="G23" t="s">
        <v>8327</v>
      </c>
      <c r="H23">
        <v>460</v>
      </c>
      <c r="I23">
        <v>232</v>
      </c>
      <c r="J23">
        <v>302</v>
      </c>
      <c r="K23">
        <v>152</v>
      </c>
      <c r="L23">
        <v>6</v>
      </c>
      <c r="M23">
        <v>9</v>
      </c>
      <c r="N23">
        <v>67</v>
      </c>
      <c r="O23">
        <v>28</v>
      </c>
      <c r="P23">
        <v>77</v>
      </c>
      <c r="Q23">
        <v>19</v>
      </c>
      <c r="R23">
        <v>27</v>
      </c>
      <c r="S23">
        <v>0</v>
      </c>
      <c r="T23">
        <v>45</v>
      </c>
      <c r="U23">
        <v>272</v>
      </c>
      <c r="V23">
        <f t="shared" si="0"/>
        <v>24</v>
      </c>
      <c r="W23">
        <f t="shared" si="1"/>
        <v>188</v>
      </c>
    </row>
    <row r="24" spans="1:23" x14ac:dyDescent="0.3">
      <c r="A24">
        <v>1024</v>
      </c>
      <c r="B24" t="s">
        <v>7716</v>
      </c>
      <c r="C24" t="s">
        <v>34</v>
      </c>
      <c r="D24" t="s">
        <v>13</v>
      </c>
      <c r="E24" t="s">
        <v>169</v>
      </c>
      <c r="F24" t="s">
        <v>8326</v>
      </c>
      <c r="G24" t="s">
        <v>8328</v>
      </c>
      <c r="H24">
        <v>14184</v>
      </c>
      <c r="I24">
        <v>6769</v>
      </c>
      <c r="J24">
        <v>9310</v>
      </c>
      <c r="K24">
        <v>4531</v>
      </c>
      <c r="L24">
        <v>98</v>
      </c>
      <c r="M24">
        <v>565</v>
      </c>
      <c r="N24">
        <v>1930</v>
      </c>
      <c r="O24">
        <v>865</v>
      </c>
      <c r="P24">
        <v>1882</v>
      </c>
      <c r="Q24">
        <v>1429</v>
      </c>
      <c r="R24">
        <v>595</v>
      </c>
      <c r="S24">
        <v>0</v>
      </c>
      <c r="T24">
        <v>1326</v>
      </c>
      <c r="U24">
        <v>8592</v>
      </c>
      <c r="V24">
        <f t="shared" si="0"/>
        <v>620</v>
      </c>
      <c r="W24">
        <f t="shared" si="1"/>
        <v>5592</v>
      </c>
    </row>
    <row r="25" spans="1:23" x14ac:dyDescent="0.3">
      <c r="A25">
        <v>1025</v>
      </c>
      <c r="B25" t="s">
        <v>7619</v>
      </c>
      <c r="C25" t="s">
        <v>34</v>
      </c>
      <c r="D25" t="s">
        <v>13</v>
      </c>
      <c r="E25" t="s">
        <v>169</v>
      </c>
      <c r="F25" t="s">
        <v>8326</v>
      </c>
      <c r="G25" t="s">
        <v>8328</v>
      </c>
      <c r="H25">
        <v>2566</v>
      </c>
      <c r="I25">
        <v>1266</v>
      </c>
      <c r="J25">
        <v>1673</v>
      </c>
      <c r="K25">
        <v>850</v>
      </c>
      <c r="L25">
        <v>19</v>
      </c>
      <c r="M25">
        <v>166</v>
      </c>
      <c r="N25">
        <v>501</v>
      </c>
      <c r="O25">
        <v>187</v>
      </c>
      <c r="P25">
        <v>229</v>
      </c>
      <c r="Q25">
        <v>146</v>
      </c>
      <c r="R25">
        <v>95</v>
      </c>
      <c r="S25">
        <v>0</v>
      </c>
      <c r="T25">
        <v>214</v>
      </c>
      <c r="U25">
        <v>1538</v>
      </c>
      <c r="V25">
        <f t="shared" si="0"/>
        <v>116</v>
      </c>
      <c r="W25">
        <f t="shared" si="1"/>
        <v>1028</v>
      </c>
    </row>
    <row r="26" spans="1:23" x14ac:dyDescent="0.3">
      <c r="A26">
        <v>1026</v>
      </c>
      <c r="B26" t="s">
        <v>7580</v>
      </c>
      <c r="C26" t="s">
        <v>34</v>
      </c>
      <c r="D26" t="s">
        <v>13</v>
      </c>
      <c r="E26" t="s">
        <v>169</v>
      </c>
      <c r="F26" t="s">
        <v>8326</v>
      </c>
      <c r="G26" t="s">
        <v>8328</v>
      </c>
      <c r="H26">
        <v>448</v>
      </c>
      <c r="I26">
        <v>215</v>
      </c>
      <c r="J26">
        <v>273</v>
      </c>
      <c r="K26">
        <v>129</v>
      </c>
      <c r="L26">
        <v>6</v>
      </c>
      <c r="M26">
        <v>18</v>
      </c>
      <c r="N26">
        <v>38</v>
      </c>
      <c r="O26">
        <v>25</v>
      </c>
      <c r="P26">
        <v>75</v>
      </c>
      <c r="Q26">
        <v>16</v>
      </c>
      <c r="R26">
        <v>14</v>
      </c>
      <c r="S26">
        <v>0</v>
      </c>
      <c r="T26">
        <v>58</v>
      </c>
      <c r="U26">
        <v>244</v>
      </c>
      <c r="V26">
        <f t="shared" si="0"/>
        <v>23</v>
      </c>
      <c r="W26">
        <f t="shared" si="1"/>
        <v>204</v>
      </c>
    </row>
    <row r="27" spans="1:23" x14ac:dyDescent="0.3">
      <c r="A27">
        <v>1027</v>
      </c>
      <c r="B27" t="s">
        <v>7564</v>
      </c>
      <c r="C27" t="s">
        <v>34</v>
      </c>
      <c r="D27" t="s">
        <v>13</v>
      </c>
      <c r="E27" t="s">
        <v>169</v>
      </c>
      <c r="F27" t="s">
        <v>8326</v>
      </c>
      <c r="G27" t="s">
        <v>8327</v>
      </c>
      <c r="H27">
        <v>1730</v>
      </c>
      <c r="I27">
        <v>876</v>
      </c>
      <c r="J27">
        <v>1163</v>
      </c>
      <c r="K27">
        <v>602</v>
      </c>
      <c r="L27">
        <v>20</v>
      </c>
      <c r="M27">
        <v>101</v>
      </c>
      <c r="N27">
        <v>319</v>
      </c>
      <c r="O27">
        <v>117</v>
      </c>
      <c r="P27">
        <v>174</v>
      </c>
      <c r="Q27">
        <v>89</v>
      </c>
      <c r="R27">
        <v>78</v>
      </c>
      <c r="S27">
        <v>0</v>
      </c>
      <c r="T27">
        <v>167</v>
      </c>
      <c r="U27">
        <v>1045</v>
      </c>
      <c r="V27">
        <f t="shared" si="0"/>
        <v>98</v>
      </c>
      <c r="W27">
        <f t="shared" si="1"/>
        <v>685</v>
      </c>
    </row>
    <row r="28" spans="1:23" x14ac:dyDescent="0.3">
      <c r="A28">
        <v>1028</v>
      </c>
      <c r="B28" t="s">
        <v>7523</v>
      </c>
      <c r="C28" t="s">
        <v>34</v>
      </c>
      <c r="D28" t="s">
        <v>13</v>
      </c>
      <c r="E28" t="s">
        <v>169</v>
      </c>
      <c r="F28" t="s">
        <v>8329</v>
      </c>
      <c r="G28" t="s">
        <v>8330</v>
      </c>
      <c r="H28">
        <v>9568</v>
      </c>
      <c r="I28">
        <v>4607</v>
      </c>
      <c r="J28">
        <v>6496</v>
      </c>
      <c r="K28">
        <v>3139</v>
      </c>
      <c r="L28">
        <v>57</v>
      </c>
      <c r="M28">
        <v>345</v>
      </c>
      <c r="N28">
        <v>1618</v>
      </c>
      <c r="O28">
        <v>571</v>
      </c>
      <c r="P28">
        <v>1129</v>
      </c>
      <c r="Q28">
        <v>918</v>
      </c>
      <c r="R28">
        <v>486</v>
      </c>
      <c r="S28">
        <v>0</v>
      </c>
      <c r="T28">
        <v>893</v>
      </c>
      <c r="U28">
        <v>5960</v>
      </c>
      <c r="V28">
        <f t="shared" si="0"/>
        <v>479</v>
      </c>
      <c r="W28">
        <f t="shared" si="1"/>
        <v>3608</v>
      </c>
    </row>
    <row r="29" spans="1:23" x14ac:dyDescent="0.3">
      <c r="A29">
        <v>1029</v>
      </c>
      <c r="B29" t="s">
        <v>7514</v>
      </c>
      <c r="C29" t="s">
        <v>34</v>
      </c>
      <c r="D29" t="s">
        <v>13</v>
      </c>
      <c r="E29" t="s">
        <v>169</v>
      </c>
      <c r="F29" t="s">
        <v>8326</v>
      </c>
      <c r="G29" t="s">
        <v>8327</v>
      </c>
      <c r="H29">
        <v>432</v>
      </c>
      <c r="I29">
        <v>217</v>
      </c>
      <c r="J29">
        <v>282</v>
      </c>
      <c r="K29">
        <v>142</v>
      </c>
      <c r="L29">
        <v>7</v>
      </c>
      <c r="M29">
        <v>30</v>
      </c>
      <c r="N29">
        <v>70</v>
      </c>
      <c r="O29">
        <v>37</v>
      </c>
      <c r="P29">
        <v>23</v>
      </c>
      <c r="Q29">
        <v>18</v>
      </c>
      <c r="R29">
        <v>8</v>
      </c>
      <c r="S29">
        <v>0</v>
      </c>
      <c r="T29">
        <v>55</v>
      </c>
      <c r="U29">
        <v>241</v>
      </c>
      <c r="V29">
        <f t="shared" si="0"/>
        <v>34</v>
      </c>
      <c r="W29">
        <f t="shared" si="1"/>
        <v>191</v>
      </c>
    </row>
    <row r="30" spans="1:23" x14ac:dyDescent="0.3">
      <c r="A30">
        <v>1030</v>
      </c>
      <c r="B30" t="s">
        <v>7491</v>
      </c>
      <c r="C30" t="s">
        <v>34</v>
      </c>
      <c r="D30" t="s">
        <v>13</v>
      </c>
      <c r="E30" t="s">
        <v>169</v>
      </c>
      <c r="F30" t="s">
        <v>8326</v>
      </c>
      <c r="G30" t="s">
        <v>8327</v>
      </c>
      <c r="H30">
        <v>2829</v>
      </c>
      <c r="I30">
        <v>1354</v>
      </c>
      <c r="J30">
        <v>1852</v>
      </c>
      <c r="K30">
        <v>877</v>
      </c>
      <c r="L30">
        <v>29</v>
      </c>
      <c r="M30">
        <v>113</v>
      </c>
      <c r="N30">
        <v>487</v>
      </c>
      <c r="O30">
        <v>164</v>
      </c>
      <c r="P30">
        <v>365</v>
      </c>
      <c r="Q30">
        <v>154</v>
      </c>
      <c r="R30">
        <v>149</v>
      </c>
      <c r="S30">
        <v>0</v>
      </c>
      <c r="T30">
        <v>281</v>
      </c>
      <c r="U30">
        <v>1713</v>
      </c>
      <c r="V30">
        <f t="shared" si="0"/>
        <v>110</v>
      </c>
      <c r="W30">
        <f t="shared" si="1"/>
        <v>1116</v>
      </c>
    </row>
    <row r="31" spans="1:23" x14ac:dyDescent="0.3">
      <c r="A31">
        <v>1031</v>
      </c>
      <c r="B31" t="s">
        <v>7485</v>
      </c>
      <c r="C31" t="s">
        <v>34</v>
      </c>
      <c r="D31" t="s">
        <v>13</v>
      </c>
      <c r="E31" t="s">
        <v>169</v>
      </c>
      <c r="F31" t="s">
        <v>8326</v>
      </c>
      <c r="G31" t="s">
        <v>8327</v>
      </c>
      <c r="H31">
        <v>606</v>
      </c>
      <c r="I31">
        <v>292</v>
      </c>
      <c r="J31">
        <v>396</v>
      </c>
      <c r="K31">
        <v>201</v>
      </c>
      <c r="L31">
        <v>10</v>
      </c>
      <c r="M31">
        <v>51</v>
      </c>
      <c r="N31">
        <v>106</v>
      </c>
      <c r="O31">
        <v>40</v>
      </c>
      <c r="P31">
        <v>59</v>
      </c>
      <c r="Q31">
        <v>22</v>
      </c>
      <c r="R31">
        <v>29</v>
      </c>
      <c r="S31">
        <v>0</v>
      </c>
      <c r="T31">
        <v>57</v>
      </c>
      <c r="U31">
        <v>364</v>
      </c>
      <c r="V31">
        <f t="shared" si="0"/>
        <v>22</v>
      </c>
      <c r="W31">
        <f t="shared" si="1"/>
        <v>242</v>
      </c>
    </row>
    <row r="32" spans="1:23" x14ac:dyDescent="0.3">
      <c r="A32">
        <v>1032</v>
      </c>
      <c r="B32" t="s">
        <v>7483</v>
      </c>
      <c r="C32" t="s">
        <v>34</v>
      </c>
      <c r="D32" t="s">
        <v>13</v>
      </c>
      <c r="E32" t="s">
        <v>169</v>
      </c>
      <c r="F32" t="s">
        <v>8326</v>
      </c>
      <c r="G32" t="s">
        <v>8328</v>
      </c>
      <c r="H32">
        <v>1764</v>
      </c>
      <c r="I32">
        <v>880</v>
      </c>
      <c r="J32">
        <v>1050</v>
      </c>
      <c r="K32">
        <v>539</v>
      </c>
      <c r="L32">
        <v>13</v>
      </c>
      <c r="M32">
        <v>59</v>
      </c>
      <c r="N32">
        <v>224</v>
      </c>
      <c r="O32">
        <v>76</v>
      </c>
      <c r="P32">
        <v>144</v>
      </c>
      <c r="Q32">
        <v>188</v>
      </c>
      <c r="R32">
        <v>60</v>
      </c>
      <c r="S32">
        <v>0</v>
      </c>
      <c r="T32">
        <v>190</v>
      </c>
      <c r="U32">
        <v>941</v>
      </c>
      <c r="V32">
        <f t="shared" si="0"/>
        <v>96</v>
      </c>
      <c r="W32">
        <f t="shared" si="1"/>
        <v>823</v>
      </c>
    </row>
    <row r="33" spans="1:23" x14ac:dyDescent="0.3">
      <c r="A33">
        <v>1033</v>
      </c>
      <c r="B33" t="s">
        <v>7457</v>
      </c>
      <c r="C33" t="s">
        <v>34</v>
      </c>
      <c r="D33" t="s">
        <v>13</v>
      </c>
      <c r="E33" t="s">
        <v>169</v>
      </c>
      <c r="F33" t="s">
        <v>8326</v>
      </c>
      <c r="G33" t="s">
        <v>8327</v>
      </c>
      <c r="H33">
        <v>2445</v>
      </c>
      <c r="I33">
        <v>1199</v>
      </c>
      <c r="J33">
        <v>1611</v>
      </c>
      <c r="K33">
        <v>817</v>
      </c>
      <c r="L33">
        <v>21</v>
      </c>
      <c r="M33">
        <v>153</v>
      </c>
      <c r="N33">
        <v>430</v>
      </c>
      <c r="O33">
        <v>188</v>
      </c>
      <c r="P33">
        <v>229</v>
      </c>
      <c r="Q33">
        <v>176</v>
      </c>
      <c r="R33">
        <v>109</v>
      </c>
      <c r="S33">
        <v>0</v>
      </c>
      <c r="T33">
        <v>189</v>
      </c>
      <c r="U33">
        <v>1474</v>
      </c>
      <c r="V33">
        <f t="shared" si="0"/>
        <v>116</v>
      </c>
      <c r="W33">
        <f t="shared" si="1"/>
        <v>971</v>
      </c>
    </row>
    <row r="34" spans="1:23" x14ac:dyDescent="0.3">
      <c r="A34">
        <v>1034</v>
      </c>
      <c r="B34" t="s">
        <v>7422</v>
      </c>
      <c r="C34" t="s">
        <v>34</v>
      </c>
      <c r="D34" t="s">
        <v>13</v>
      </c>
      <c r="E34" t="s">
        <v>169</v>
      </c>
      <c r="F34" t="s">
        <v>8326</v>
      </c>
      <c r="G34" t="s">
        <v>8327</v>
      </c>
      <c r="H34">
        <v>6838</v>
      </c>
      <c r="I34">
        <v>3362</v>
      </c>
      <c r="J34">
        <v>4459</v>
      </c>
      <c r="K34">
        <v>2218</v>
      </c>
      <c r="L34">
        <v>41</v>
      </c>
      <c r="M34">
        <v>305</v>
      </c>
      <c r="N34">
        <v>1054</v>
      </c>
      <c r="O34">
        <v>392</v>
      </c>
      <c r="P34">
        <v>914</v>
      </c>
      <c r="Q34">
        <v>591</v>
      </c>
      <c r="R34">
        <v>315</v>
      </c>
      <c r="S34">
        <v>0</v>
      </c>
      <c r="T34">
        <v>565</v>
      </c>
      <c r="U34">
        <v>4136</v>
      </c>
      <c r="V34">
        <f t="shared" si="0"/>
        <v>282</v>
      </c>
      <c r="W34">
        <f t="shared" si="1"/>
        <v>2702</v>
      </c>
    </row>
    <row r="35" spans="1:23" x14ac:dyDescent="0.3">
      <c r="A35">
        <v>1035</v>
      </c>
      <c r="B35" t="s">
        <v>7391</v>
      </c>
      <c r="C35" t="s">
        <v>34</v>
      </c>
      <c r="D35" t="s">
        <v>13</v>
      </c>
      <c r="E35" t="s">
        <v>169</v>
      </c>
      <c r="F35" t="s">
        <v>8326</v>
      </c>
      <c r="G35" t="s">
        <v>8328</v>
      </c>
      <c r="H35">
        <v>3746</v>
      </c>
      <c r="I35">
        <v>1868</v>
      </c>
      <c r="J35">
        <v>2514</v>
      </c>
      <c r="K35">
        <v>1251</v>
      </c>
      <c r="L35">
        <v>40</v>
      </c>
      <c r="M35">
        <v>245</v>
      </c>
      <c r="N35">
        <v>668</v>
      </c>
      <c r="O35">
        <v>232</v>
      </c>
      <c r="P35">
        <v>369</v>
      </c>
      <c r="Q35">
        <v>241</v>
      </c>
      <c r="R35">
        <v>146</v>
      </c>
      <c r="S35">
        <v>0</v>
      </c>
      <c r="T35">
        <v>369</v>
      </c>
      <c r="U35">
        <v>2270</v>
      </c>
      <c r="V35">
        <f t="shared" si="0"/>
        <v>204</v>
      </c>
      <c r="W35">
        <f t="shared" si="1"/>
        <v>1476</v>
      </c>
    </row>
    <row r="36" spans="1:23" x14ac:dyDescent="0.3">
      <c r="A36">
        <v>1036</v>
      </c>
      <c r="B36" t="s">
        <v>7364</v>
      </c>
      <c r="C36" t="s">
        <v>34</v>
      </c>
      <c r="D36" t="s">
        <v>13</v>
      </c>
      <c r="E36" t="s">
        <v>169</v>
      </c>
      <c r="F36" t="s">
        <v>8326</v>
      </c>
      <c r="G36" t="s">
        <v>8327</v>
      </c>
      <c r="H36">
        <v>334</v>
      </c>
      <c r="I36">
        <v>158</v>
      </c>
      <c r="J36">
        <v>232</v>
      </c>
      <c r="K36">
        <v>115</v>
      </c>
      <c r="L36">
        <v>2</v>
      </c>
      <c r="M36">
        <v>22</v>
      </c>
      <c r="N36">
        <v>72</v>
      </c>
      <c r="O36">
        <v>20</v>
      </c>
      <c r="P36">
        <v>45</v>
      </c>
      <c r="Q36">
        <v>11</v>
      </c>
      <c r="R36">
        <v>12</v>
      </c>
      <c r="S36">
        <v>0</v>
      </c>
      <c r="T36">
        <v>27</v>
      </c>
      <c r="U36">
        <v>209</v>
      </c>
      <c r="V36">
        <f t="shared" si="0"/>
        <v>21</v>
      </c>
      <c r="W36">
        <f t="shared" si="1"/>
        <v>125</v>
      </c>
    </row>
    <row r="37" spans="1:23" x14ac:dyDescent="0.3">
      <c r="A37">
        <v>1037</v>
      </c>
      <c r="B37" t="s">
        <v>7362</v>
      </c>
      <c r="C37" t="s">
        <v>34</v>
      </c>
      <c r="D37" t="s">
        <v>13</v>
      </c>
      <c r="E37" t="s">
        <v>169</v>
      </c>
      <c r="F37" t="s">
        <v>8326</v>
      </c>
      <c r="G37" t="s">
        <v>8327</v>
      </c>
      <c r="H37">
        <v>369</v>
      </c>
      <c r="I37">
        <v>201</v>
      </c>
      <c r="J37">
        <v>264</v>
      </c>
      <c r="K37">
        <v>146</v>
      </c>
      <c r="L37">
        <v>7</v>
      </c>
      <c r="M37">
        <v>14</v>
      </c>
      <c r="N37">
        <v>89</v>
      </c>
      <c r="O37">
        <v>22</v>
      </c>
      <c r="P37">
        <v>30</v>
      </c>
      <c r="Q37">
        <v>24</v>
      </c>
      <c r="R37">
        <v>22</v>
      </c>
      <c r="S37">
        <v>0</v>
      </c>
      <c r="T37">
        <v>44</v>
      </c>
      <c r="U37">
        <v>245</v>
      </c>
      <c r="V37">
        <f t="shared" si="0"/>
        <v>12</v>
      </c>
      <c r="W37">
        <f t="shared" si="1"/>
        <v>124</v>
      </c>
    </row>
    <row r="38" spans="1:23" x14ac:dyDescent="0.3">
      <c r="A38">
        <v>1038</v>
      </c>
      <c r="B38" t="s">
        <v>7357</v>
      </c>
      <c r="C38" t="s">
        <v>34</v>
      </c>
      <c r="D38" t="s">
        <v>13</v>
      </c>
      <c r="E38" t="s">
        <v>169</v>
      </c>
      <c r="F38" t="s">
        <v>8326</v>
      </c>
      <c r="G38" t="s">
        <v>8328</v>
      </c>
      <c r="H38">
        <v>6887</v>
      </c>
      <c r="I38">
        <v>3354</v>
      </c>
      <c r="J38">
        <v>4962</v>
      </c>
      <c r="K38">
        <v>2435</v>
      </c>
      <c r="L38">
        <v>40</v>
      </c>
      <c r="M38">
        <v>362</v>
      </c>
      <c r="N38">
        <v>1239</v>
      </c>
      <c r="O38">
        <v>400</v>
      </c>
      <c r="P38">
        <v>885</v>
      </c>
      <c r="Q38">
        <v>596</v>
      </c>
      <c r="R38">
        <v>363</v>
      </c>
      <c r="S38">
        <v>0</v>
      </c>
      <c r="T38">
        <v>728</v>
      </c>
      <c r="U38">
        <v>4573</v>
      </c>
      <c r="V38">
        <f t="shared" si="0"/>
        <v>349</v>
      </c>
      <c r="W38">
        <f t="shared" si="1"/>
        <v>2314</v>
      </c>
    </row>
    <row r="39" spans="1:23" x14ac:dyDescent="0.3">
      <c r="A39">
        <v>1039</v>
      </c>
      <c r="B39" t="s">
        <v>7350</v>
      </c>
      <c r="C39" t="s">
        <v>34</v>
      </c>
      <c r="D39" t="s">
        <v>13</v>
      </c>
      <c r="E39" t="s">
        <v>169</v>
      </c>
      <c r="F39" t="s">
        <v>8326</v>
      </c>
      <c r="G39" t="s">
        <v>8327</v>
      </c>
      <c r="H39">
        <v>1216</v>
      </c>
      <c r="I39">
        <v>593</v>
      </c>
      <c r="J39">
        <v>794</v>
      </c>
      <c r="K39">
        <v>395</v>
      </c>
      <c r="L39">
        <v>12</v>
      </c>
      <c r="M39">
        <v>72</v>
      </c>
      <c r="N39">
        <v>227</v>
      </c>
      <c r="O39">
        <v>98</v>
      </c>
      <c r="P39">
        <v>110</v>
      </c>
      <c r="Q39">
        <v>88</v>
      </c>
      <c r="R39">
        <v>39</v>
      </c>
      <c r="S39">
        <v>0</v>
      </c>
      <c r="T39">
        <v>102</v>
      </c>
      <c r="U39">
        <v>736</v>
      </c>
      <c r="V39">
        <f t="shared" si="0"/>
        <v>46</v>
      </c>
      <c r="W39">
        <f t="shared" si="1"/>
        <v>480</v>
      </c>
    </row>
    <row r="40" spans="1:23" x14ac:dyDescent="0.3">
      <c r="A40">
        <v>1040</v>
      </c>
      <c r="B40" t="s">
        <v>7345</v>
      </c>
      <c r="C40" t="s">
        <v>34</v>
      </c>
      <c r="D40" t="s">
        <v>13</v>
      </c>
      <c r="E40" t="s">
        <v>169</v>
      </c>
      <c r="F40" t="s">
        <v>8326</v>
      </c>
      <c r="G40" t="s">
        <v>8328</v>
      </c>
      <c r="H40">
        <v>1231</v>
      </c>
      <c r="I40">
        <v>610</v>
      </c>
      <c r="J40">
        <v>814</v>
      </c>
      <c r="K40">
        <v>415</v>
      </c>
      <c r="L40">
        <v>13</v>
      </c>
      <c r="M40">
        <v>48</v>
      </c>
      <c r="N40">
        <v>167</v>
      </c>
      <c r="O40">
        <v>73</v>
      </c>
      <c r="P40">
        <v>111</v>
      </c>
      <c r="Q40">
        <v>129</v>
      </c>
      <c r="R40">
        <v>30</v>
      </c>
      <c r="S40">
        <v>0</v>
      </c>
      <c r="T40">
        <v>137</v>
      </c>
      <c r="U40">
        <v>695</v>
      </c>
      <c r="V40">
        <f t="shared" si="0"/>
        <v>106</v>
      </c>
      <c r="W40">
        <f t="shared" si="1"/>
        <v>536</v>
      </c>
    </row>
    <row r="41" spans="1:23" x14ac:dyDescent="0.3">
      <c r="A41">
        <v>1041</v>
      </c>
      <c r="B41" t="s">
        <v>7313</v>
      </c>
      <c r="C41" t="s">
        <v>34</v>
      </c>
      <c r="D41" t="s">
        <v>13</v>
      </c>
      <c r="E41" t="s">
        <v>169</v>
      </c>
      <c r="F41" t="s">
        <v>8326</v>
      </c>
      <c r="G41" t="s">
        <v>8328</v>
      </c>
      <c r="H41">
        <v>1081</v>
      </c>
      <c r="I41">
        <v>529</v>
      </c>
      <c r="J41">
        <v>773</v>
      </c>
      <c r="K41">
        <v>395</v>
      </c>
      <c r="L41">
        <v>13</v>
      </c>
      <c r="M41">
        <v>63</v>
      </c>
      <c r="N41">
        <v>191</v>
      </c>
      <c r="O41">
        <v>87</v>
      </c>
      <c r="P41">
        <v>130</v>
      </c>
      <c r="Q41">
        <v>46</v>
      </c>
      <c r="R41">
        <v>72</v>
      </c>
      <c r="S41">
        <v>0</v>
      </c>
      <c r="T41">
        <v>99</v>
      </c>
      <c r="U41">
        <v>688</v>
      </c>
      <c r="V41">
        <f t="shared" si="0"/>
        <v>72</v>
      </c>
      <c r="W41">
        <f t="shared" si="1"/>
        <v>393</v>
      </c>
    </row>
    <row r="42" spans="1:23" x14ac:dyDescent="0.3">
      <c r="A42">
        <v>1042</v>
      </c>
      <c r="B42" t="s">
        <v>7312</v>
      </c>
      <c r="C42" t="s">
        <v>34</v>
      </c>
      <c r="D42" t="s">
        <v>13</v>
      </c>
      <c r="E42" t="s">
        <v>169</v>
      </c>
      <c r="F42" t="s">
        <v>8326</v>
      </c>
      <c r="G42" t="s">
        <v>8327</v>
      </c>
      <c r="H42">
        <v>944</v>
      </c>
      <c r="I42">
        <v>442</v>
      </c>
      <c r="J42">
        <v>718</v>
      </c>
      <c r="K42">
        <v>342</v>
      </c>
      <c r="L42">
        <v>10</v>
      </c>
      <c r="M42">
        <v>33</v>
      </c>
      <c r="N42">
        <v>190</v>
      </c>
      <c r="O42">
        <v>58</v>
      </c>
      <c r="P42">
        <v>150</v>
      </c>
      <c r="Q42">
        <v>36</v>
      </c>
      <c r="R42">
        <v>75</v>
      </c>
      <c r="S42">
        <v>0</v>
      </c>
      <c r="T42">
        <v>119</v>
      </c>
      <c r="U42">
        <v>661</v>
      </c>
      <c r="V42">
        <f t="shared" si="0"/>
        <v>47</v>
      </c>
      <c r="W42">
        <f t="shared" si="1"/>
        <v>283</v>
      </c>
    </row>
    <row r="43" spans="1:23" x14ac:dyDescent="0.3">
      <c r="A43">
        <v>1043</v>
      </c>
      <c r="B43" t="s">
        <v>7308</v>
      </c>
      <c r="C43" t="s">
        <v>34</v>
      </c>
      <c r="D43" t="s">
        <v>13</v>
      </c>
      <c r="E43" t="s">
        <v>169</v>
      </c>
      <c r="F43" t="s">
        <v>8326</v>
      </c>
      <c r="G43" t="s">
        <v>8327</v>
      </c>
      <c r="H43">
        <v>1230</v>
      </c>
      <c r="I43">
        <v>622</v>
      </c>
      <c r="J43">
        <v>815</v>
      </c>
      <c r="K43">
        <v>416</v>
      </c>
      <c r="L43">
        <v>14</v>
      </c>
      <c r="M43">
        <v>76</v>
      </c>
      <c r="N43">
        <v>238</v>
      </c>
      <c r="O43">
        <v>114</v>
      </c>
      <c r="P43">
        <v>122</v>
      </c>
      <c r="Q43">
        <v>86</v>
      </c>
      <c r="R43">
        <v>42</v>
      </c>
      <c r="S43">
        <v>0</v>
      </c>
      <c r="T43">
        <v>77</v>
      </c>
      <c r="U43">
        <v>755</v>
      </c>
      <c r="V43">
        <f t="shared" si="0"/>
        <v>46</v>
      </c>
      <c r="W43">
        <f t="shared" si="1"/>
        <v>475</v>
      </c>
    </row>
    <row r="44" spans="1:23" x14ac:dyDescent="0.3">
      <c r="A44">
        <v>1044</v>
      </c>
      <c r="B44" t="s">
        <v>7297</v>
      </c>
      <c r="C44" t="s">
        <v>34</v>
      </c>
      <c r="D44" t="s">
        <v>13</v>
      </c>
      <c r="E44" t="s">
        <v>169</v>
      </c>
      <c r="F44" t="s">
        <v>8326</v>
      </c>
      <c r="G44" t="s">
        <v>8328</v>
      </c>
      <c r="H44">
        <v>4646</v>
      </c>
      <c r="I44">
        <v>2227</v>
      </c>
      <c r="J44">
        <v>2829</v>
      </c>
      <c r="K44">
        <v>1385</v>
      </c>
      <c r="L44">
        <v>31</v>
      </c>
      <c r="M44">
        <v>147</v>
      </c>
      <c r="N44">
        <v>557</v>
      </c>
      <c r="O44">
        <v>231</v>
      </c>
      <c r="P44">
        <v>381</v>
      </c>
      <c r="Q44">
        <v>486</v>
      </c>
      <c r="R44">
        <v>135</v>
      </c>
      <c r="S44">
        <v>0</v>
      </c>
      <c r="T44">
        <v>611</v>
      </c>
      <c r="U44">
        <v>2548</v>
      </c>
      <c r="V44">
        <f t="shared" si="0"/>
        <v>250</v>
      </c>
      <c r="W44">
        <f t="shared" si="1"/>
        <v>2098</v>
      </c>
    </row>
    <row r="45" spans="1:23" x14ac:dyDescent="0.3">
      <c r="A45">
        <v>1045</v>
      </c>
      <c r="B45" t="s">
        <v>7291</v>
      </c>
      <c r="C45" t="s">
        <v>34</v>
      </c>
      <c r="D45" t="s">
        <v>13</v>
      </c>
      <c r="E45" t="s">
        <v>169</v>
      </c>
      <c r="F45" t="s">
        <v>8329</v>
      </c>
      <c r="G45" t="s">
        <v>8330</v>
      </c>
      <c r="H45">
        <v>5102</v>
      </c>
      <c r="I45">
        <v>2486</v>
      </c>
      <c r="J45">
        <v>3658</v>
      </c>
      <c r="K45">
        <v>1794</v>
      </c>
      <c r="L45">
        <v>33</v>
      </c>
      <c r="M45">
        <v>244</v>
      </c>
      <c r="N45">
        <v>910</v>
      </c>
      <c r="O45">
        <v>267</v>
      </c>
      <c r="P45">
        <v>631</v>
      </c>
      <c r="Q45">
        <v>460</v>
      </c>
      <c r="R45">
        <v>289</v>
      </c>
      <c r="S45">
        <v>0</v>
      </c>
      <c r="T45">
        <v>532</v>
      </c>
      <c r="U45">
        <v>3333</v>
      </c>
      <c r="V45">
        <f t="shared" si="0"/>
        <v>292</v>
      </c>
      <c r="W45">
        <f t="shared" si="1"/>
        <v>1769</v>
      </c>
    </row>
    <row r="46" spans="1:23" x14ac:dyDescent="0.3">
      <c r="A46">
        <v>1046</v>
      </c>
      <c r="B46" t="s">
        <v>7274</v>
      </c>
      <c r="C46" t="s">
        <v>34</v>
      </c>
      <c r="D46" t="s">
        <v>13</v>
      </c>
      <c r="E46" t="s">
        <v>169</v>
      </c>
      <c r="F46" t="s">
        <v>8326</v>
      </c>
      <c r="G46" t="s">
        <v>8327</v>
      </c>
      <c r="H46">
        <v>2852</v>
      </c>
      <c r="I46">
        <v>1425</v>
      </c>
      <c r="J46">
        <v>1761</v>
      </c>
      <c r="K46">
        <v>891</v>
      </c>
      <c r="L46">
        <v>19</v>
      </c>
      <c r="M46">
        <v>110</v>
      </c>
      <c r="N46">
        <v>501</v>
      </c>
      <c r="O46">
        <v>178</v>
      </c>
      <c r="P46">
        <v>242</v>
      </c>
      <c r="Q46">
        <v>204</v>
      </c>
      <c r="R46">
        <v>94</v>
      </c>
      <c r="S46">
        <v>0</v>
      </c>
      <c r="T46">
        <v>274</v>
      </c>
      <c r="U46">
        <v>1603</v>
      </c>
      <c r="V46">
        <f t="shared" si="0"/>
        <v>139</v>
      </c>
      <c r="W46">
        <f t="shared" si="1"/>
        <v>1249</v>
      </c>
    </row>
    <row r="47" spans="1:23" x14ac:dyDescent="0.3">
      <c r="A47">
        <v>1047</v>
      </c>
      <c r="B47" t="s">
        <v>7207</v>
      </c>
      <c r="C47" t="s">
        <v>34</v>
      </c>
      <c r="D47" t="s">
        <v>13</v>
      </c>
      <c r="E47" t="s">
        <v>169</v>
      </c>
      <c r="F47" t="s">
        <v>8326</v>
      </c>
      <c r="G47" t="s">
        <v>8327</v>
      </c>
      <c r="H47">
        <v>5819</v>
      </c>
      <c r="I47">
        <v>2789</v>
      </c>
      <c r="J47">
        <v>3828</v>
      </c>
      <c r="K47">
        <v>1876</v>
      </c>
      <c r="L47">
        <v>48</v>
      </c>
      <c r="M47">
        <v>277</v>
      </c>
      <c r="N47">
        <v>953</v>
      </c>
      <c r="O47">
        <v>393</v>
      </c>
      <c r="P47">
        <v>731</v>
      </c>
      <c r="Q47">
        <v>379</v>
      </c>
      <c r="R47">
        <v>292</v>
      </c>
      <c r="S47">
        <v>0</v>
      </c>
      <c r="T47">
        <v>515</v>
      </c>
      <c r="U47">
        <v>3540</v>
      </c>
      <c r="V47">
        <f t="shared" si="0"/>
        <v>240</v>
      </c>
      <c r="W47">
        <f t="shared" si="1"/>
        <v>2279</v>
      </c>
    </row>
    <row r="48" spans="1:23" x14ac:dyDescent="0.3">
      <c r="A48">
        <v>1048</v>
      </c>
      <c r="B48" t="s">
        <v>7187</v>
      </c>
      <c r="C48" t="s">
        <v>34</v>
      </c>
      <c r="D48" t="s">
        <v>13</v>
      </c>
      <c r="E48" t="s">
        <v>169</v>
      </c>
      <c r="F48" t="s">
        <v>8326</v>
      </c>
      <c r="G48" t="s">
        <v>8327</v>
      </c>
      <c r="H48">
        <v>4863</v>
      </c>
      <c r="I48">
        <v>2324</v>
      </c>
      <c r="J48">
        <v>3540</v>
      </c>
      <c r="K48">
        <v>1720</v>
      </c>
      <c r="L48">
        <v>44</v>
      </c>
      <c r="M48">
        <v>239</v>
      </c>
      <c r="N48">
        <v>883</v>
      </c>
      <c r="O48">
        <v>201</v>
      </c>
      <c r="P48">
        <v>685</v>
      </c>
      <c r="Q48">
        <v>370</v>
      </c>
      <c r="R48">
        <v>311</v>
      </c>
      <c r="S48">
        <v>0</v>
      </c>
      <c r="T48">
        <v>598</v>
      </c>
      <c r="U48">
        <v>3287</v>
      </c>
      <c r="V48">
        <f t="shared" si="0"/>
        <v>209</v>
      </c>
      <c r="W48">
        <f t="shared" si="1"/>
        <v>1576</v>
      </c>
    </row>
    <row r="49" spans="1:23" x14ac:dyDescent="0.3">
      <c r="A49">
        <v>1049</v>
      </c>
      <c r="B49" t="s">
        <v>7150</v>
      </c>
      <c r="C49" t="s">
        <v>34</v>
      </c>
      <c r="D49" t="s">
        <v>13</v>
      </c>
      <c r="E49" t="s">
        <v>169</v>
      </c>
      <c r="F49" t="s">
        <v>8326</v>
      </c>
      <c r="G49" t="s">
        <v>8328</v>
      </c>
      <c r="H49">
        <v>1075</v>
      </c>
      <c r="I49">
        <v>529</v>
      </c>
      <c r="J49">
        <v>722</v>
      </c>
      <c r="K49">
        <v>366</v>
      </c>
      <c r="L49">
        <v>15</v>
      </c>
      <c r="M49">
        <v>75</v>
      </c>
      <c r="N49">
        <v>216</v>
      </c>
      <c r="O49">
        <v>100</v>
      </c>
      <c r="P49">
        <v>81</v>
      </c>
      <c r="Q49">
        <v>46</v>
      </c>
      <c r="R49">
        <v>51</v>
      </c>
      <c r="S49">
        <v>0</v>
      </c>
      <c r="T49">
        <v>69</v>
      </c>
      <c r="U49">
        <v>638</v>
      </c>
      <c r="V49">
        <f t="shared" si="0"/>
        <v>69</v>
      </c>
      <c r="W49">
        <f t="shared" si="1"/>
        <v>437</v>
      </c>
    </row>
    <row r="50" spans="1:23" x14ac:dyDescent="0.3">
      <c r="A50">
        <v>1050</v>
      </c>
      <c r="B50" t="s">
        <v>7088</v>
      </c>
      <c r="C50" t="s">
        <v>34</v>
      </c>
      <c r="D50" t="s">
        <v>13</v>
      </c>
      <c r="E50" t="s">
        <v>169</v>
      </c>
      <c r="F50" t="s">
        <v>8326</v>
      </c>
      <c r="G50" t="s">
        <v>8327</v>
      </c>
      <c r="H50">
        <v>951</v>
      </c>
      <c r="I50">
        <v>470</v>
      </c>
      <c r="J50">
        <v>625</v>
      </c>
      <c r="K50">
        <v>309</v>
      </c>
      <c r="L50">
        <v>7</v>
      </c>
      <c r="M50">
        <v>44</v>
      </c>
      <c r="N50">
        <v>177</v>
      </c>
      <c r="O50">
        <v>55</v>
      </c>
      <c r="P50">
        <v>107</v>
      </c>
      <c r="Q50">
        <v>54</v>
      </c>
      <c r="R50">
        <v>46</v>
      </c>
      <c r="S50">
        <v>0</v>
      </c>
      <c r="T50">
        <v>82</v>
      </c>
      <c r="U50">
        <v>565</v>
      </c>
      <c r="V50">
        <f t="shared" si="0"/>
        <v>53</v>
      </c>
      <c r="W50">
        <f t="shared" si="1"/>
        <v>386</v>
      </c>
    </row>
    <row r="51" spans="1:23" x14ac:dyDescent="0.3">
      <c r="A51">
        <v>1051</v>
      </c>
      <c r="B51" t="s">
        <v>7083</v>
      </c>
      <c r="C51" t="s">
        <v>34</v>
      </c>
      <c r="D51" t="s">
        <v>13</v>
      </c>
      <c r="E51" t="s">
        <v>169</v>
      </c>
      <c r="F51" t="s">
        <v>8326</v>
      </c>
      <c r="G51" t="s">
        <v>8328</v>
      </c>
      <c r="H51">
        <v>4522</v>
      </c>
      <c r="I51">
        <v>2241</v>
      </c>
      <c r="J51">
        <v>3298</v>
      </c>
      <c r="K51">
        <v>1652</v>
      </c>
      <c r="L51">
        <v>42</v>
      </c>
      <c r="M51">
        <v>201</v>
      </c>
      <c r="N51">
        <v>680</v>
      </c>
      <c r="O51">
        <v>259</v>
      </c>
      <c r="P51">
        <v>613</v>
      </c>
      <c r="Q51">
        <v>473</v>
      </c>
      <c r="R51">
        <v>240</v>
      </c>
      <c r="S51">
        <v>0</v>
      </c>
      <c r="T51">
        <v>536</v>
      </c>
      <c r="U51">
        <v>3002</v>
      </c>
      <c r="V51">
        <f t="shared" si="0"/>
        <v>254</v>
      </c>
      <c r="W51">
        <f t="shared" si="1"/>
        <v>1520</v>
      </c>
    </row>
    <row r="52" spans="1:23" x14ac:dyDescent="0.3">
      <c r="A52">
        <v>1052</v>
      </c>
      <c r="B52" t="s">
        <v>7074</v>
      </c>
      <c r="C52" t="s">
        <v>34</v>
      </c>
      <c r="D52" t="s">
        <v>13</v>
      </c>
      <c r="E52" t="s">
        <v>169</v>
      </c>
      <c r="F52" t="s">
        <v>8326</v>
      </c>
      <c r="G52" t="s">
        <v>8327</v>
      </c>
      <c r="H52">
        <v>245</v>
      </c>
      <c r="I52">
        <v>127</v>
      </c>
      <c r="J52">
        <v>155</v>
      </c>
      <c r="K52">
        <v>80</v>
      </c>
      <c r="L52">
        <v>3</v>
      </c>
      <c r="M52">
        <v>19</v>
      </c>
      <c r="N52">
        <v>29</v>
      </c>
      <c r="O52">
        <v>30</v>
      </c>
      <c r="P52">
        <v>14</v>
      </c>
      <c r="Q52">
        <v>13</v>
      </c>
      <c r="R52">
        <v>4</v>
      </c>
      <c r="S52">
        <v>0</v>
      </c>
      <c r="T52">
        <v>20</v>
      </c>
      <c r="U52">
        <v>129</v>
      </c>
      <c r="V52">
        <f t="shared" si="0"/>
        <v>23</v>
      </c>
      <c r="W52">
        <f t="shared" si="1"/>
        <v>116</v>
      </c>
    </row>
    <row r="53" spans="1:23" x14ac:dyDescent="0.3">
      <c r="A53">
        <v>1053</v>
      </c>
      <c r="B53" t="s">
        <v>7055</v>
      </c>
      <c r="C53" t="s">
        <v>34</v>
      </c>
      <c r="D53" t="s">
        <v>13</v>
      </c>
      <c r="E53" t="s">
        <v>169</v>
      </c>
      <c r="F53" t="s">
        <v>8326</v>
      </c>
      <c r="G53" t="s">
        <v>8328</v>
      </c>
      <c r="H53">
        <v>2139</v>
      </c>
      <c r="I53">
        <v>1054</v>
      </c>
      <c r="J53">
        <v>1555</v>
      </c>
      <c r="K53">
        <v>770</v>
      </c>
      <c r="L53">
        <v>24</v>
      </c>
      <c r="M53">
        <v>93</v>
      </c>
      <c r="N53">
        <v>390</v>
      </c>
      <c r="O53">
        <v>128</v>
      </c>
      <c r="P53">
        <v>250</v>
      </c>
      <c r="Q53">
        <v>169</v>
      </c>
      <c r="R53">
        <v>131</v>
      </c>
      <c r="S53">
        <v>0</v>
      </c>
      <c r="T53">
        <v>260</v>
      </c>
      <c r="U53">
        <v>1421</v>
      </c>
      <c r="V53">
        <f t="shared" si="0"/>
        <v>110</v>
      </c>
      <c r="W53">
        <f t="shared" si="1"/>
        <v>718</v>
      </c>
    </row>
    <row r="54" spans="1:23" x14ac:dyDescent="0.3">
      <c r="A54">
        <v>1054</v>
      </c>
      <c r="B54" t="s">
        <v>7047</v>
      </c>
      <c r="C54" t="s">
        <v>34</v>
      </c>
      <c r="D54" t="s">
        <v>13</v>
      </c>
      <c r="E54" t="s">
        <v>169</v>
      </c>
      <c r="F54" t="s">
        <v>8326</v>
      </c>
      <c r="G54" t="s">
        <v>8327</v>
      </c>
      <c r="H54">
        <v>507</v>
      </c>
      <c r="I54">
        <v>272</v>
      </c>
      <c r="J54">
        <v>319</v>
      </c>
      <c r="K54">
        <v>173</v>
      </c>
      <c r="L54">
        <v>1</v>
      </c>
      <c r="M54">
        <v>29</v>
      </c>
      <c r="N54">
        <v>73</v>
      </c>
      <c r="O54">
        <v>43</v>
      </c>
      <c r="P54">
        <v>41</v>
      </c>
      <c r="Q54">
        <v>29</v>
      </c>
      <c r="R54">
        <v>17</v>
      </c>
      <c r="S54">
        <v>0</v>
      </c>
      <c r="T54">
        <v>63</v>
      </c>
      <c r="U54">
        <v>295</v>
      </c>
      <c r="V54">
        <f t="shared" si="0"/>
        <v>23</v>
      </c>
      <c r="W54">
        <f t="shared" si="1"/>
        <v>212</v>
      </c>
    </row>
    <row r="55" spans="1:23" x14ac:dyDescent="0.3">
      <c r="A55">
        <v>1055</v>
      </c>
      <c r="B55" t="s">
        <v>6993</v>
      </c>
      <c r="C55" t="s">
        <v>34</v>
      </c>
      <c r="D55" t="s">
        <v>13</v>
      </c>
      <c r="E55" t="s">
        <v>169</v>
      </c>
      <c r="F55" t="s">
        <v>8326</v>
      </c>
      <c r="G55" t="s">
        <v>8328</v>
      </c>
      <c r="H55">
        <v>1713</v>
      </c>
      <c r="I55">
        <v>867</v>
      </c>
      <c r="J55">
        <v>1186</v>
      </c>
      <c r="K55">
        <v>600</v>
      </c>
      <c r="L55">
        <v>19</v>
      </c>
      <c r="M55">
        <v>82</v>
      </c>
      <c r="N55">
        <v>202</v>
      </c>
      <c r="O55">
        <v>96</v>
      </c>
      <c r="P55">
        <v>201</v>
      </c>
      <c r="Q55">
        <v>197</v>
      </c>
      <c r="R55">
        <v>64</v>
      </c>
      <c r="S55">
        <v>0</v>
      </c>
      <c r="T55">
        <v>242</v>
      </c>
      <c r="U55">
        <v>1084</v>
      </c>
      <c r="V55">
        <f t="shared" si="0"/>
        <v>83</v>
      </c>
      <c r="W55">
        <f t="shared" si="1"/>
        <v>629</v>
      </c>
    </row>
    <row r="56" spans="1:23" x14ac:dyDescent="0.3">
      <c r="A56">
        <v>1056</v>
      </c>
      <c r="B56" t="s">
        <v>6969</v>
      </c>
      <c r="C56" t="s">
        <v>34</v>
      </c>
      <c r="D56" t="s">
        <v>13</v>
      </c>
      <c r="E56" t="s">
        <v>169</v>
      </c>
      <c r="F56" t="s">
        <v>8326</v>
      </c>
      <c r="G56" t="s">
        <v>8327</v>
      </c>
      <c r="H56">
        <v>743</v>
      </c>
      <c r="I56">
        <v>369</v>
      </c>
      <c r="J56">
        <v>508</v>
      </c>
      <c r="K56">
        <v>264</v>
      </c>
      <c r="L56">
        <v>12</v>
      </c>
      <c r="M56">
        <v>44</v>
      </c>
      <c r="N56">
        <v>161</v>
      </c>
      <c r="O56">
        <v>58</v>
      </c>
      <c r="P56">
        <v>73</v>
      </c>
      <c r="Q56">
        <v>32</v>
      </c>
      <c r="R56">
        <v>34</v>
      </c>
      <c r="S56">
        <v>0</v>
      </c>
      <c r="T56">
        <v>59</v>
      </c>
      <c r="U56">
        <v>461</v>
      </c>
      <c r="V56">
        <f t="shared" si="0"/>
        <v>35</v>
      </c>
      <c r="W56">
        <f t="shared" si="1"/>
        <v>282</v>
      </c>
    </row>
    <row r="57" spans="1:23" x14ac:dyDescent="0.3">
      <c r="A57">
        <v>1057</v>
      </c>
      <c r="B57" t="s">
        <v>6948</v>
      </c>
      <c r="C57" t="s">
        <v>34</v>
      </c>
      <c r="D57" t="s">
        <v>13</v>
      </c>
      <c r="E57" t="s">
        <v>169</v>
      </c>
      <c r="F57" t="s">
        <v>8326</v>
      </c>
      <c r="G57" t="s">
        <v>8327</v>
      </c>
      <c r="H57">
        <v>596</v>
      </c>
      <c r="I57">
        <v>281</v>
      </c>
      <c r="J57">
        <v>388</v>
      </c>
      <c r="K57">
        <v>185</v>
      </c>
      <c r="L57">
        <v>8</v>
      </c>
      <c r="M57">
        <v>44</v>
      </c>
      <c r="N57">
        <v>102</v>
      </c>
      <c r="O57">
        <v>43</v>
      </c>
      <c r="P57">
        <v>59</v>
      </c>
      <c r="Q57">
        <v>15</v>
      </c>
      <c r="R57">
        <v>31</v>
      </c>
      <c r="S57">
        <v>0</v>
      </c>
      <c r="T57">
        <v>44</v>
      </c>
      <c r="U57">
        <v>338</v>
      </c>
      <c r="V57">
        <f t="shared" si="0"/>
        <v>42</v>
      </c>
      <c r="W57">
        <f t="shared" si="1"/>
        <v>258</v>
      </c>
    </row>
    <row r="58" spans="1:23" x14ac:dyDescent="0.3">
      <c r="A58">
        <v>1058</v>
      </c>
      <c r="B58" t="s">
        <v>6937</v>
      </c>
      <c r="C58" t="s">
        <v>34</v>
      </c>
      <c r="D58" t="s">
        <v>13</v>
      </c>
      <c r="E58" t="s">
        <v>169</v>
      </c>
      <c r="F58" t="s">
        <v>8326</v>
      </c>
      <c r="G58" t="s">
        <v>8328</v>
      </c>
      <c r="H58">
        <v>7026</v>
      </c>
      <c r="I58">
        <v>3387</v>
      </c>
      <c r="J58">
        <v>4802</v>
      </c>
      <c r="K58">
        <v>2357</v>
      </c>
      <c r="L58">
        <v>95</v>
      </c>
      <c r="M58">
        <v>393</v>
      </c>
      <c r="N58">
        <v>1209</v>
      </c>
      <c r="O58">
        <v>473</v>
      </c>
      <c r="P58">
        <v>860</v>
      </c>
      <c r="Q58">
        <v>446</v>
      </c>
      <c r="R58">
        <v>351</v>
      </c>
      <c r="S58">
        <v>0</v>
      </c>
      <c r="T58">
        <v>636</v>
      </c>
      <c r="U58">
        <v>4368</v>
      </c>
      <c r="V58">
        <f t="shared" si="0"/>
        <v>339</v>
      </c>
      <c r="W58">
        <f t="shared" si="1"/>
        <v>2658</v>
      </c>
    </row>
    <row r="59" spans="1:23" x14ac:dyDescent="0.3">
      <c r="A59">
        <v>1059</v>
      </c>
      <c r="B59" t="s">
        <v>6924</v>
      </c>
      <c r="C59" t="s">
        <v>34</v>
      </c>
      <c r="D59" t="s">
        <v>13</v>
      </c>
      <c r="E59" t="s">
        <v>169</v>
      </c>
      <c r="F59" t="s">
        <v>8326</v>
      </c>
      <c r="G59" t="s">
        <v>8327</v>
      </c>
      <c r="H59">
        <v>21514</v>
      </c>
      <c r="I59">
        <v>10430</v>
      </c>
      <c r="J59">
        <v>13779</v>
      </c>
      <c r="K59">
        <v>6847</v>
      </c>
      <c r="L59">
        <v>176</v>
      </c>
      <c r="M59">
        <v>1173</v>
      </c>
      <c r="N59">
        <v>3611</v>
      </c>
      <c r="O59">
        <v>1473</v>
      </c>
      <c r="P59">
        <v>2219</v>
      </c>
      <c r="Q59">
        <v>1467</v>
      </c>
      <c r="R59">
        <v>954</v>
      </c>
      <c r="S59">
        <v>0</v>
      </c>
      <c r="T59">
        <v>1721</v>
      </c>
      <c r="U59">
        <v>12618</v>
      </c>
      <c r="V59">
        <f t="shared" si="0"/>
        <v>985</v>
      </c>
      <c r="W59">
        <f t="shared" si="1"/>
        <v>8896</v>
      </c>
    </row>
    <row r="60" spans="1:23" x14ac:dyDescent="0.3">
      <c r="A60">
        <v>1060</v>
      </c>
      <c r="B60" t="s">
        <v>6864</v>
      </c>
      <c r="C60" t="s">
        <v>34</v>
      </c>
      <c r="D60" t="s">
        <v>13</v>
      </c>
      <c r="E60" t="s">
        <v>169</v>
      </c>
      <c r="F60" t="s">
        <v>8326</v>
      </c>
      <c r="G60" t="s">
        <v>8327</v>
      </c>
      <c r="H60">
        <v>1521</v>
      </c>
      <c r="I60">
        <v>749</v>
      </c>
      <c r="J60">
        <v>1036</v>
      </c>
      <c r="K60">
        <v>513</v>
      </c>
      <c r="L60">
        <v>16</v>
      </c>
      <c r="M60">
        <v>71</v>
      </c>
      <c r="N60">
        <v>228</v>
      </c>
      <c r="O60">
        <v>103</v>
      </c>
      <c r="P60">
        <v>223</v>
      </c>
      <c r="Q60">
        <v>67</v>
      </c>
      <c r="R60">
        <v>55</v>
      </c>
      <c r="S60">
        <v>0</v>
      </c>
      <c r="T60">
        <v>192</v>
      </c>
      <c r="U60">
        <v>939</v>
      </c>
      <c r="V60">
        <f t="shared" si="0"/>
        <v>81</v>
      </c>
      <c r="W60">
        <f t="shared" si="1"/>
        <v>582</v>
      </c>
    </row>
    <row r="61" spans="1:23" x14ac:dyDescent="0.3">
      <c r="A61">
        <v>1061</v>
      </c>
      <c r="B61" t="s">
        <v>6794</v>
      </c>
      <c r="C61" t="s">
        <v>34</v>
      </c>
      <c r="D61" t="s">
        <v>13</v>
      </c>
      <c r="E61" t="s">
        <v>169</v>
      </c>
      <c r="F61" t="s">
        <v>8326</v>
      </c>
      <c r="G61" t="s">
        <v>8327</v>
      </c>
      <c r="H61">
        <v>1194</v>
      </c>
      <c r="I61">
        <v>571</v>
      </c>
      <c r="J61">
        <v>841</v>
      </c>
      <c r="K61">
        <v>406</v>
      </c>
      <c r="L61">
        <v>11</v>
      </c>
      <c r="M61">
        <v>17</v>
      </c>
      <c r="N61">
        <v>145</v>
      </c>
      <c r="O61">
        <v>60</v>
      </c>
      <c r="P61">
        <v>152</v>
      </c>
      <c r="Q61">
        <v>68</v>
      </c>
      <c r="R61">
        <v>78</v>
      </c>
      <c r="S61">
        <v>0</v>
      </c>
      <c r="T61">
        <v>238</v>
      </c>
      <c r="U61">
        <v>758</v>
      </c>
      <c r="V61">
        <f t="shared" si="0"/>
        <v>72</v>
      </c>
      <c r="W61">
        <f t="shared" si="1"/>
        <v>436</v>
      </c>
    </row>
    <row r="62" spans="1:23" x14ac:dyDescent="0.3">
      <c r="A62">
        <v>1062</v>
      </c>
      <c r="B62" t="s">
        <v>6792</v>
      </c>
      <c r="C62" t="s">
        <v>34</v>
      </c>
      <c r="D62" t="s">
        <v>13</v>
      </c>
      <c r="E62" t="s">
        <v>169</v>
      </c>
      <c r="F62" t="s">
        <v>8326</v>
      </c>
      <c r="G62" t="s">
        <v>8328</v>
      </c>
      <c r="H62">
        <v>2410</v>
      </c>
      <c r="I62">
        <v>1221</v>
      </c>
      <c r="J62">
        <v>1705</v>
      </c>
      <c r="K62">
        <v>866</v>
      </c>
      <c r="L62">
        <v>13</v>
      </c>
      <c r="M62">
        <v>123</v>
      </c>
      <c r="N62">
        <v>425</v>
      </c>
      <c r="O62">
        <v>147</v>
      </c>
      <c r="P62">
        <v>284</v>
      </c>
      <c r="Q62">
        <v>243</v>
      </c>
      <c r="R62">
        <v>123</v>
      </c>
      <c r="S62">
        <v>0</v>
      </c>
      <c r="T62">
        <v>234</v>
      </c>
      <c r="U62">
        <v>1579</v>
      </c>
      <c r="V62">
        <f t="shared" si="0"/>
        <v>113</v>
      </c>
      <c r="W62">
        <f t="shared" si="1"/>
        <v>831</v>
      </c>
    </row>
    <row r="63" spans="1:23" x14ac:dyDescent="0.3">
      <c r="A63">
        <v>1063</v>
      </c>
      <c r="B63" t="s">
        <v>6787</v>
      </c>
      <c r="C63" t="s">
        <v>34</v>
      </c>
      <c r="D63" t="s">
        <v>13</v>
      </c>
      <c r="E63" t="s">
        <v>169</v>
      </c>
      <c r="F63" t="s">
        <v>8329</v>
      </c>
      <c r="G63" t="s">
        <v>8330</v>
      </c>
      <c r="H63">
        <v>10851</v>
      </c>
      <c r="I63">
        <v>5312</v>
      </c>
      <c r="J63">
        <v>7075</v>
      </c>
      <c r="K63">
        <v>3523</v>
      </c>
      <c r="L63">
        <v>84</v>
      </c>
      <c r="M63">
        <v>476</v>
      </c>
      <c r="N63">
        <v>1690</v>
      </c>
      <c r="O63">
        <v>631</v>
      </c>
      <c r="P63">
        <v>1262</v>
      </c>
      <c r="Q63">
        <v>1033</v>
      </c>
      <c r="R63">
        <v>422</v>
      </c>
      <c r="S63">
        <v>0</v>
      </c>
      <c r="T63">
        <v>916</v>
      </c>
      <c r="U63">
        <v>6430</v>
      </c>
      <c r="V63">
        <f t="shared" si="0"/>
        <v>561</v>
      </c>
      <c r="W63">
        <f t="shared" si="1"/>
        <v>4421</v>
      </c>
    </row>
    <row r="64" spans="1:23" x14ac:dyDescent="0.3">
      <c r="A64">
        <v>1064</v>
      </c>
      <c r="B64" t="s">
        <v>6743</v>
      </c>
      <c r="C64" t="s">
        <v>34</v>
      </c>
      <c r="D64" t="s">
        <v>13</v>
      </c>
      <c r="E64" t="s">
        <v>169</v>
      </c>
      <c r="F64" t="s">
        <v>8326</v>
      </c>
      <c r="G64" t="s">
        <v>8327</v>
      </c>
      <c r="H64">
        <v>1428</v>
      </c>
      <c r="I64">
        <v>734</v>
      </c>
      <c r="J64">
        <v>1049</v>
      </c>
      <c r="K64">
        <v>552</v>
      </c>
      <c r="L64">
        <v>11</v>
      </c>
      <c r="M64">
        <v>64</v>
      </c>
      <c r="N64">
        <v>205</v>
      </c>
      <c r="O64">
        <v>66</v>
      </c>
      <c r="P64">
        <v>204</v>
      </c>
      <c r="Q64">
        <v>120</v>
      </c>
      <c r="R64">
        <v>119</v>
      </c>
      <c r="S64">
        <v>0</v>
      </c>
      <c r="T64">
        <v>203</v>
      </c>
      <c r="U64">
        <v>981</v>
      </c>
      <c r="V64">
        <f t="shared" si="0"/>
        <v>57</v>
      </c>
      <c r="W64">
        <f t="shared" si="1"/>
        <v>447</v>
      </c>
    </row>
    <row r="65" spans="1:23" x14ac:dyDescent="0.3">
      <c r="A65">
        <v>1065</v>
      </c>
      <c r="B65" t="s">
        <v>6739</v>
      </c>
      <c r="C65" t="s">
        <v>34</v>
      </c>
      <c r="D65" t="s">
        <v>13</v>
      </c>
      <c r="E65" t="s">
        <v>169</v>
      </c>
      <c r="F65" t="s">
        <v>8326</v>
      </c>
      <c r="G65" t="s">
        <v>8328</v>
      </c>
      <c r="H65">
        <v>1703</v>
      </c>
      <c r="I65">
        <v>850</v>
      </c>
      <c r="J65">
        <v>1156</v>
      </c>
      <c r="K65">
        <v>583</v>
      </c>
      <c r="L65">
        <v>23</v>
      </c>
      <c r="M65">
        <v>125</v>
      </c>
      <c r="N65">
        <v>297</v>
      </c>
      <c r="O65">
        <v>111</v>
      </c>
      <c r="P65">
        <v>151</v>
      </c>
      <c r="Q65">
        <v>134</v>
      </c>
      <c r="R65">
        <v>84</v>
      </c>
      <c r="S65">
        <v>0</v>
      </c>
      <c r="T65">
        <v>151</v>
      </c>
      <c r="U65">
        <v>1053</v>
      </c>
      <c r="V65">
        <f t="shared" si="0"/>
        <v>80</v>
      </c>
      <c r="W65">
        <f t="shared" si="1"/>
        <v>650</v>
      </c>
    </row>
    <row r="66" spans="1:23" x14ac:dyDescent="0.3">
      <c r="A66">
        <v>1066</v>
      </c>
      <c r="B66" t="s">
        <v>6650</v>
      </c>
      <c r="C66" t="s">
        <v>34</v>
      </c>
      <c r="D66" t="s">
        <v>13</v>
      </c>
      <c r="E66" t="s">
        <v>169</v>
      </c>
      <c r="F66" t="s">
        <v>8326</v>
      </c>
      <c r="G66" t="s">
        <v>8327</v>
      </c>
      <c r="H66">
        <v>7386</v>
      </c>
      <c r="I66">
        <v>3555</v>
      </c>
      <c r="J66">
        <v>4799</v>
      </c>
      <c r="K66">
        <v>2334</v>
      </c>
      <c r="L66">
        <v>52</v>
      </c>
      <c r="M66">
        <v>480</v>
      </c>
      <c r="N66">
        <v>1397</v>
      </c>
      <c r="O66">
        <v>562</v>
      </c>
      <c r="P66">
        <v>738</v>
      </c>
      <c r="Q66">
        <v>358</v>
      </c>
      <c r="R66">
        <v>296</v>
      </c>
      <c r="S66">
        <v>0</v>
      </c>
      <c r="T66">
        <v>634</v>
      </c>
      <c r="U66">
        <v>4465</v>
      </c>
      <c r="V66">
        <f t="shared" si="0"/>
        <v>282</v>
      </c>
      <c r="W66">
        <f t="shared" si="1"/>
        <v>2921</v>
      </c>
    </row>
    <row r="67" spans="1:23" x14ac:dyDescent="0.3">
      <c r="A67">
        <v>1067</v>
      </c>
      <c r="B67" t="s">
        <v>6569</v>
      </c>
      <c r="C67" t="s">
        <v>34</v>
      </c>
      <c r="D67" t="s">
        <v>13</v>
      </c>
      <c r="E67" t="s">
        <v>169</v>
      </c>
      <c r="F67" t="s">
        <v>8326</v>
      </c>
      <c r="G67" t="s">
        <v>8327</v>
      </c>
      <c r="H67">
        <v>342</v>
      </c>
      <c r="I67">
        <v>188</v>
      </c>
      <c r="J67">
        <v>215</v>
      </c>
      <c r="K67">
        <v>117</v>
      </c>
      <c r="L67">
        <v>5</v>
      </c>
      <c r="M67">
        <v>20</v>
      </c>
      <c r="N67">
        <v>60</v>
      </c>
      <c r="O67">
        <v>36</v>
      </c>
      <c r="P67">
        <v>30</v>
      </c>
      <c r="Q67">
        <v>9</v>
      </c>
      <c r="R67">
        <v>7</v>
      </c>
      <c r="S67">
        <v>0</v>
      </c>
      <c r="T67">
        <v>34</v>
      </c>
      <c r="U67">
        <v>196</v>
      </c>
      <c r="V67">
        <f t="shared" ref="V67:V130" si="12">J67-U67-L67</f>
        <v>14</v>
      </c>
      <c r="W67">
        <f t="shared" ref="W67:W130" si="13">H67-J67+L67+V67</f>
        <v>146</v>
      </c>
    </row>
    <row r="68" spans="1:23" x14ac:dyDescent="0.3">
      <c r="A68">
        <v>1068</v>
      </c>
      <c r="B68" t="s">
        <v>6515</v>
      </c>
      <c r="C68" t="s">
        <v>34</v>
      </c>
      <c r="D68" t="s">
        <v>13</v>
      </c>
      <c r="E68" t="s">
        <v>169</v>
      </c>
      <c r="F68" t="s">
        <v>8326</v>
      </c>
      <c r="G68" t="s">
        <v>8327</v>
      </c>
      <c r="H68">
        <v>5219</v>
      </c>
      <c r="I68">
        <v>2585</v>
      </c>
      <c r="J68">
        <v>3864</v>
      </c>
      <c r="K68">
        <v>1917</v>
      </c>
      <c r="L68">
        <v>26</v>
      </c>
      <c r="M68">
        <v>314</v>
      </c>
      <c r="N68">
        <v>941</v>
      </c>
      <c r="O68">
        <v>315</v>
      </c>
      <c r="P68">
        <v>743</v>
      </c>
      <c r="Q68">
        <v>342</v>
      </c>
      <c r="R68">
        <v>359</v>
      </c>
      <c r="S68">
        <v>0</v>
      </c>
      <c r="T68">
        <v>565</v>
      </c>
      <c r="U68">
        <v>3579</v>
      </c>
      <c r="V68">
        <f t="shared" si="12"/>
        <v>259</v>
      </c>
      <c r="W68">
        <f t="shared" si="13"/>
        <v>1640</v>
      </c>
    </row>
    <row r="69" spans="1:23" x14ac:dyDescent="0.3">
      <c r="A69">
        <v>1069</v>
      </c>
      <c r="B69" t="s">
        <v>6473</v>
      </c>
      <c r="C69" t="s">
        <v>34</v>
      </c>
      <c r="D69" t="s">
        <v>13</v>
      </c>
      <c r="E69" t="s">
        <v>169</v>
      </c>
      <c r="F69" t="s">
        <v>8326</v>
      </c>
      <c r="G69" t="s">
        <v>8327</v>
      </c>
      <c r="H69">
        <v>1825</v>
      </c>
      <c r="I69">
        <v>883</v>
      </c>
      <c r="J69">
        <v>1144</v>
      </c>
      <c r="K69">
        <v>572</v>
      </c>
      <c r="L69">
        <v>21</v>
      </c>
      <c r="M69">
        <v>116</v>
      </c>
      <c r="N69">
        <v>302</v>
      </c>
      <c r="O69">
        <v>127</v>
      </c>
      <c r="P69">
        <v>150</v>
      </c>
      <c r="Q69">
        <v>55</v>
      </c>
      <c r="R69">
        <v>33</v>
      </c>
      <c r="S69">
        <v>0</v>
      </c>
      <c r="T69">
        <v>109</v>
      </c>
      <c r="U69">
        <v>892</v>
      </c>
      <c r="V69">
        <f t="shared" si="12"/>
        <v>231</v>
      </c>
      <c r="W69">
        <f t="shared" si="13"/>
        <v>933</v>
      </c>
    </row>
    <row r="70" spans="1:23" x14ac:dyDescent="0.3">
      <c r="A70">
        <v>1070</v>
      </c>
      <c r="B70" t="s">
        <v>6449</v>
      </c>
      <c r="C70" t="s">
        <v>34</v>
      </c>
      <c r="D70" t="s">
        <v>13</v>
      </c>
      <c r="E70" t="s">
        <v>169</v>
      </c>
      <c r="F70" t="s">
        <v>8326</v>
      </c>
      <c r="G70" t="s">
        <v>8328</v>
      </c>
      <c r="H70">
        <v>4293</v>
      </c>
      <c r="I70">
        <v>2127</v>
      </c>
      <c r="J70">
        <v>2954</v>
      </c>
      <c r="K70">
        <v>1491</v>
      </c>
      <c r="L70">
        <v>45</v>
      </c>
      <c r="M70">
        <v>352</v>
      </c>
      <c r="N70">
        <v>910</v>
      </c>
      <c r="O70">
        <v>403</v>
      </c>
      <c r="P70">
        <v>350</v>
      </c>
      <c r="Q70">
        <v>173</v>
      </c>
      <c r="R70">
        <v>176</v>
      </c>
      <c r="S70">
        <v>0</v>
      </c>
      <c r="T70">
        <v>327</v>
      </c>
      <c r="U70">
        <v>2691</v>
      </c>
      <c r="V70">
        <f t="shared" si="12"/>
        <v>218</v>
      </c>
      <c r="W70">
        <f t="shared" si="13"/>
        <v>1602</v>
      </c>
    </row>
    <row r="71" spans="1:23" x14ac:dyDescent="0.3">
      <c r="A71">
        <v>1071</v>
      </c>
      <c r="B71" t="s">
        <v>6386</v>
      </c>
      <c r="C71" t="s">
        <v>34</v>
      </c>
      <c r="D71" t="s">
        <v>13</v>
      </c>
      <c r="E71" t="s">
        <v>169</v>
      </c>
      <c r="F71" t="s">
        <v>8326</v>
      </c>
      <c r="G71" t="s">
        <v>8328</v>
      </c>
      <c r="H71">
        <v>1453</v>
      </c>
      <c r="I71">
        <v>707</v>
      </c>
      <c r="J71">
        <v>950</v>
      </c>
      <c r="K71">
        <v>475</v>
      </c>
      <c r="L71">
        <v>14</v>
      </c>
      <c r="M71">
        <v>87</v>
      </c>
      <c r="N71">
        <v>264</v>
      </c>
      <c r="O71">
        <v>97</v>
      </c>
      <c r="P71">
        <v>125</v>
      </c>
      <c r="Q71">
        <v>84</v>
      </c>
      <c r="R71">
        <v>88</v>
      </c>
      <c r="S71">
        <v>0</v>
      </c>
      <c r="T71">
        <v>101</v>
      </c>
      <c r="U71">
        <v>846</v>
      </c>
      <c r="V71">
        <f t="shared" si="12"/>
        <v>90</v>
      </c>
      <c r="W71">
        <f t="shared" si="13"/>
        <v>607</v>
      </c>
    </row>
    <row r="72" spans="1:23" x14ac:dyDescent="0.3">
      <c r="A72">
        <v>1072</v>
      </c>
      <c r="B72" t="s">
        <v>6375</v>
      </c>
      <c r="C72" t="s">
        <v>34</v>
      </c>
      <c r="D72" t="s">
        <v>13</v>
      </c>
      <c r="E72" t="s">
        <v>169</v>
      </c>
      <c r="F72" t="s">
        <v>8326</v>
      </c>
      <c r="G72" t="s">
        <v>8327</v>
      </c>
      <c r="H72">
        <v>827</v>
      </c>
      <c r="I72">
        <v>426</v>
      </c>
      <c r="J72">
        <v>595</v>
      </c>
      <c r="K72">
        <v>305</v>
      </c>
      <c r="L72">
        <v>7</v>
      </c>
      <c r="M72">
        <v>46</v>
      </c>
      <c r="N72">
        <v>125</v>
      </c>
      <c r="O72">
        <v>45</v>
      </c>
      <c r="P72">
        <v>86</v>
      </c>
      <c r="Q72">
        <v>29</v>
      </c>
      <c r="R72">
        <v>23</v>
      </c>
      <c r="S72">
        <v>0</v>
      </c>
      <c r="T72">
        <v>198</v>
      </c>
      <c r="U72">
        <v>552</v>
      </c>
      <c r="V72">
        <f t="shared" si="12"/>
        <v>36</v>
      </c>
      <c r="W72">
        <f t="shared" si="13"/>
        <v>275</v>
      </c>
    </row>
    <row r="73" spans="1:23" x14ac:dyDescent="0.3">
      <c r="A73">
        <v>1073</v>
      </c>
      <c r="B73" t="s">
        <v>6371</v>
      </c>
      <c r="C73" t="s">
        <v>34</v>
      </c>
      <c r="D73" t="s">
        <v>13</v>
      </c>
      <c r="E73" t="s">
        <v>169</v>
      </c>
      <c r="F73" t="s">
        <v>8326</v>
      </c>
      <c r="G73" t="s">
        <v>8327</v>
      </c>
      <c r="H73">
        <v>137</v>
      </c>
      <c r="I73">
        <v>76</v>
      </c>
      <c r="J73">
        <v>111</v>
      </c>
      <c r="K73">
        <v>64</v>
      </c>
      <c r="L73">
        <v>1</v>
      </c>
      <c r="M73">
        <v>9</v>
      </c>
      <c r="N73">
        <v>34</v>
      </c>
      <c r="O73">
        <v>13</v>
      </c>
      <c r="P73">
        <v>16</v>
      </c>
      <c r="Q73">
        <v>3</v>
      </c>
      <c r="R73">
        <v>20</v>
      </c>
      <c r="S73">
        <v>0</v>
      </c>
      <c r="T73">
        <v>10</v>
      </c>
      <c r="U73">
        <v>105</v>
      </c>
      <c r="V73">
        <f t="shared" si="12"/>
        <v>5</v>
      </c>
      <c r="W73">
        <f t="shared" si="13"/>
        <v>32</v>
      </c>
    </row>
    <row r="74" spans="1:23" x14ac:dyDescent="0.3">
      <c r="A74">
        <v>1074</v>
      </c>
      <c r="B74" t="s">
        <v>6316</v>
      </c>
      <c r="C74" t="s">
        <v>34</v>
      </c>
      <c r="D74" t="s">
        <v>13</v>
      </c>
      <c r="E74" t="s">
        <v>169</v>
      </c>
      <c r="F74" t="s">
        <v>8326</v>
      </c>
      <c r="G74" t="s">
        <v>8328</v>
      </c>
      <c r="H74">
        <v>748</v>
      </c>
      <c r="I74">
        <v>414</v>
      </c>
      <c r="J74">
        <v>490</v>
      </c>
      <c r="K74">
        <v>279</v>
      </c>
      <c r="L74">
        <v>4</v>
      </c>
      <c r="M74">
        <v>37</v>
      </c>
      <c r="N74">
        <v>164</v>
      </c>
      <c r="O74">
        <v>52</v>
      </c>
      <c r="P74">
        <v>64</v>
      </c>
      <c r="Q74">
        <v>19</v>
      </c>
      <c r="R74">
        <v>50</v>
      </c>
      <c r="S74">
        <v>0</v>
      </c>
      <c r="T74">
        <v>68</v>
      </c>
      <c r="U74">
        <v>454</v>
      </c>
      <c r="V74">
        <f t="shared" si="12"/>
        <v>32</v>
      </c>
      <c r="W74">
        <f t="shared" si="13"/>
        <v>294</v>
      </c>
    </row>
    <row r="75" spans="1:23" x14ac:dyDescent="0.3">
      <c r="A75">
        <v>1075</v>
      </c>
      <c r="B75" t="s">
        <v>6285</v>
      </c>
      <c r="C75" t="s">
        <v>34</v>
      </c>
      <c r="D75" t="s">
        <v>13</v>
      </c>
      <c r="E75" t="s">
        <v>169</v>
      </c>
      <c r="F75" t="s">
        <v>8326</v>
      </c>
      <c r="G75" t="s">
        <v>8327</v>
      </c>
      <c r="H75">
        <v>290</v>
      </c>
      <c r="I75">
        <v>139</v>
      </c>
      <c r="J75">
        <v>183</v>
      </c>
      <c r="K75">
        <v>84</v>
      </c>
      <c r="L75">
        <v>2</v>
      </c>
      <c r="M75">
        <v>9</v>
      </c>
      <c r="N75">
        <v>61</v>
      </c>
      <c r="O75">
        <v>28</v>
      </c>
      <c r="P75">
        <v>22</v>
      </c>
      <c r="Q75">
        <v>11</v>
      </c>
      <c r="R75">
        <v>12</v>
      </c>
      <c r="S75">
        <v>0</v>
      </c>
      <c r="T75">
        <v>27</v>
      </c>
      <c r="U75">
        <v>170</v>
      </c>
      <c r="V75">
        <f t="shared" si="12"/>
        <v>11</v>
      </c>
      <c r="W75">
        <f t="shared" si="13"/>
        <v>120</v>
      </c>
    </row>
    <row r="76" spans="1:23" x14ac:dyDescent="0.3">
      <c r="A76">
        <v>1076</v>
      </c>
      <c r="B76" t="s">
        <v>6280</v>
      </c>
      <c r="C76" t="s">
        <v>34</v>
      </c>
      <c r="D76" t="s">
        <v>13</v>
      </c>
      <c r="E76" t="s">
        <v>169</v>
      </c>
      <c r="F76" t="s">
        <v>8326</v>
      </c>
      <c r="G76" t="s">
        <v>8328</v>
      </c>
      <c r="H76">
        <v>1301</v>
      </c>
      <c r="I76">
        <v>628</v>
      </c>
      <c r="J76">
        <v>857</v>
      </c>
      <c r="K76">
        <v>431</v>
      </c>
      <c r="L76">
        <v>5</v>
      </c>
      <c r="M76">
        <v>57</v>
      </c>
      <c r="N76">
        <v>200</v>
      </c>
      <c r="O76">
        <v>81</v>
      </c>
      <c r="P76">
        <v>92</v>
      </c>
      <c r="Q76">
        <v>120</v>
      </c>
      <c r="R76">
        <v>41</v>
      </c>
      <c r="S76">
        <v>0</v>
      </c>
      <c r="T76">
        <v>167</v>
      </c>
      <c r="U76">
        <v>758</v>
      </c>
      <c r="V76">
        <f t="shared" si="12"/>
        <v>94</v>
      </c>
      <c r="W76">
        <f t="shared" si="13"/>
        <v>543</v>
      </c>
    </row>
    <row r="77" spans="1:23" x14ac:dyDescent="0.3">
      <c r="A77">
        <v>1077</v>
      </c>
      <c r="B77" t="s">
        <v>6269</v>
      </c>
      <c r="C77" t="s">
        <v>34</v>
      </c>
      <c r="D77" t="s">
        <v>13</v>
      </c>
      <c r="E77" t="s">
        <v>169</v>
      </c>
      <c r="F77" t="s">
        <v>8326</v>
      </c>
      <c r="G77" t="s">
        <v>8327</v>
      </c>
      <c r="H77">
        <v>1644</v>
      </c>
      <c r="I77">
        <v>791</v>
      </c>
      <c r="J77">
        <v>1149</v>
      </c>
      <c r="K77">
        <v>560</v>
      </c>
      <c r="L77">
        <v>11</v>
      </c>
      <c r="M77">
        <v>56</v>
      </c>
      <c r="N77">
        <v>241</v>
      </c>
      <c r="O77">
        <v>78</v>
      </c>
      <c r="P77">
        <v>242</v>
      </c>
      <c r="Q77">
        <v>76</v>
      </c>
      <c r="R77">
        <v>108</v>
      </c>
      <c r="S77">
        <v>0</v>
      </c>
      <c r="T77">
        <v>234</v>
      </c>
      <c r="U77">
        <v>1035</v>
      </c>
      <c r="V77">
        <f t="shared" si="12"/>
        <v>103</v>
      </c>
      <c r="W77">
        <f t="shared" si="13"/>
        <v>609</v>
      </c>
    </row>
    <row r="78" spans="1:23" x14ac:dyDescent="0.3">
      <c r="A78">
        <v>1078</v>
      </c>
      <c r="B78" t="s">
        <v>6267</v>
      </c>
      <c r="C78" t="s">
        <v>34</v>
      </c>
      <c r="D78" t="s">
        <v>13</v>
      </c>
      <c r="E78" t="s">
        <v>169</v>
      </c>
      <c r="F78" t="s">
        <v>8326</v>
      </c>
      <c r="G78" t="s">
        <v>8327</v>
      </c>
      <c r="H78">
        <v>28070</v>
      </c>
      <c r="I78">
        <v>13423</v>
      </c>
      <c r="J78">
        <v>19366</v>
      </c>
      <c r="K78">
        <v>9462</v>
      </c>
      <c r="L78">
        <v>219</v>
      </c>
      <c r="M78">
        <v>1284</v>
      </c>
      <c r="N78">
        <v>4296</v>
      </c>
      <c r="O78">
        <v>1394</v>
      </c>
      <c r="P78">
        <v>3860</v>
      </c>
      <c r="Q78">
        <v>1923</v>
      </c>
      <c r="R78">
        <v>1928</v>
      </c>
      <c r="S78">
        <v>0</v>
      </c>
      <c r="T78">
        <v>3142</v>
      </c>
      <c r="U78">
        <v>17827</v>
      </c>
      <c r="V78">
        <f t="shared" si="12"/>
        <v>1320</v>
      </c>
      <c r="W78">
        <f t="shared" si="13"/>
        <v>10243</v>
      </c>
    </row>
    <row r="79" spans="1:23" x14ac:dyDescent="0.3">
      <c r="A79">
        <v>1079</v>
      </c>
      <c r="B79" t="s">
        <v>6264</v>
      </c>
      <c r="C79" t="s">
        <v>34</v>
      </c>
      <c r="D79" t="s">
        <v>13</v>
      </c>
      <c r="E79" t="s">
        <v>169</v>
      </c>
      <c r="F79" t="s">
        <v>8326</v>
      </c>
      <c r="G79" t="s">
        <v>8327</v>
      </c>
      <c r="H79">
        <v>158</v>
      </c>
      <c r="I79">
        <v>81</v>
      </c>
      <c r="J79">
        <v>105</v>
      </c>
      <c r="K79">
        <v>52</v>
      </c>
      <c r="L79">
        <v>2</v>
      </c>
      <c r="M79">
        <v>11</v>
      </c>
      <c r="N79">
        <v>19</v>
      </c>
      <c r="O79">
        <v>11</v>
      </c>
      <c r="P79">
        <v>24</v>
      </c>
      <c r="Q79">
        <v>6</v>
      </c>
      <c r="R79">
        <v>2</v>
      </c>
      <c r="S79">
        <v>0</v>
      </c>
      <c r="T79">
        <v>14</v>
      </c>
      <c r="U79">
        <v>87</v>
      </c>
      <c r="V79">
        <f t="shared" si="12"/>
        <v>16</v>
      </c>
      <c r="W79">
        <f t="shared" si="13"/>
        <v>71</v>
      </c>
    </row>
    <row r="80" spans="1:23" x14ac:dyDescent="0.3">
      <c r="A80">
        <v>1080</v>
      </c>
      <c r="B80" t="s">
        <v>6256</v>
      </c>
      <c r="C80" t="s">
        <v>34</v>
      </c>
      <c r="D80" t="s">
        <v>13</v>
      </c>
      <c r="E80" t="s">
        <v>169</v>
      </c>
      <c r="F80" t="s">
        <v>8326</v>
      </c>
      <c r="G80" t="s">
        <v>8328</v>
      </c>
      <c r="H80">
        <v>722</v>
      </c>
      <c r="I80">
        <v>364</v>
      </c>
      <c r="J80">
        <v>480</v>
      </c>
      <c r="K80">
        <v>245</v>
      </c>
      <c r="L80">
        <v>5</v>
      </c>
      <c r="M80">
        <v>45</v>
      </c>
      <c r="N80">
        <v>129</v>
      </c>
      <c r="O80">
        <v>68</v>
      </c>
      <c r="P80">
        <v>43</v>
      </c>
      <c r="Q80">
        <v>51</v>
      </c>
      <c r="R80">
        <v>31</v>
      </c>
      <c r="S80">
        <v>0</v>
      </c>
      <c r="T80">
        <v>68</v>
      </c>
      <c r="U80">
        <v>435</v>
      </c>
      <c r="V80">
        <f t="shared" si="12"/>
        <v>40</v>
      </c>
      <c r="W80">
        <f t="shared" si="13"/>
        <v>287</v>
      </c>
    </row>
    <row r="81" spans="1:23" x14ac:dyDescent="0.3">
      <c r="A81">
        <v>1081</v>
      </c>
      <c r="B81" t="s">
        <v>6248</v>
      </c>
      <c r="C81" t="s">
        <v>34</v>
      </c>
      <c r="D81" t="s">
        <v>13</v>
      </c>
      <c r="E81" t="s">
        <v>169</v>
      </c>
      <c r="F81" t="s">
        <v>8326</v>
      </c>
      <c r="G81" t="s">
        <v>8328</v>
      </c>
      <c r="H81">
        <v>1222</v>
      </c>
      <c r="I81">
        <v>609</v>
      </c>
      <c r="J81">
        <v>800</v>
      </c>
      <c r="K81">
        <v>389</v>
      </c>
      <c r="L81">
        <v>11</v>
      </c>
      <c r="M81">
        <v>39</v>
      </c>
      <c r="N81">
        <v>163</v>
      </c>
      <c r="O81">
        <v>55</v>
      </c>
      <c r="P81">
        <v>114</v>
      </c>
      <c r="Q81">
        <v>158</v>
      </c>
      <c r="R81">
        <v>32</v>
      </c>
      <c r="S81">
        <v>0</v>
      </c>
      <c r="T81">
        <v>181</v>
      </c>
      <c r="U81">
        <v>742</v>
      </c>
      <c r="V81">
        <f t="shared" si="12"/>
        <v>47</v>
      </c>
      <c r="W81">
        <f t="shared" si="13"/>
        <v>480</v>
      </c>
    </row>
    <row r="82" spans="1:23" x14ac:dyDescent="0.3">
      <c r="A82">
        <v>1082</v>
      </c>
      <c r="B82" t="s">
        <v>6237</v>
      </c>
      <c r="C82" t="s">
        <v>34</v>
      </c>
      <c r="D82" t="s">
        <v>13</v>
      </c>
      <c r="E82" t="s">
        <v>169</v>
      </c>
      <c r="F82" t="s">
        <v>8326</v>
      </c>
      <c r="G82" t="s">
        <v>8327</v>
      </c>
      <c r="H82">
        <v>20740</v>
      </c>
      <c r="I82">
        <v>9963</v>
      </c>
      <c r="J82">
        <v>13669</v>
      </c>
      <c r="K82">
        <v>6717</v>
      </c>
      <c r="L82">
        <v>149</v>
      </c>
      <c r="M82">
        <v>987</v>
      </c>
      <c r="N82">
        <v>3003</v>
      </c>
      <c r="O82">
        <v>1090</v>
      </c>
      <c r="P82">
        <v>2717</v>
      </c>
      <c r="Q82">
        <v>1734</v>
      </c>
      <c r="R82">
        <v>864</v>
      </c>
      <c r="S82">
        <v>0</v>
      </c>
      <c r="T82">
        <v>2185</v>
      </c>
      <c r="U82">
        <v>12580</v>
      </c>
      <c r="V82">
        <f t="shared" si="12"/>
        <v>940</v>
      </c>
      <c r="W82">
        <f t="shared" si="13"/>
        <v>8160</v>
      </c>
    </row>
    <row r="83" spans="1:23" x14ac:dyDescent="0.3">
      <c r="A83">
        <v>1083</v>
      </c>
      <c r="B83" t="s">
        <v>6227</v>
      </c>
      <c r="C83" t="s">
        <v>34</v>
      </c>
      <c r="D83" t="s">
        <v>13</v>
      </c>
      <c r="E83" t="s">
        <v>169</v>
      </c>
      <c r="F83" t="s">
        <v>8326</v>
      </c>
      <c r="G83" t="s">
        <v>8327</v>
      </c>
      <c r="H83">
        <v>292</v>
      </c>
      <c r="I83">
        <v>149</v>
      </c>
      <c r="J83">
        <v>192</v>
      </c>
      <c r="K83">
        <v>97</v>
      </c>
      <c r="L83">
        <v>4</v>
      </c>
      <c r="M83">
        <v>19</v>
      </c>
      <c r="N83">
        <v>67</v>
      </c>
      <c r="O83">
        <v>22</v>
      </c>
      <c r="P83">
        <v>13</v>
      </c>
      <c r="Q83">
        <v>11</v>
      </c>
      <c r="R83">
        <v>11</v>
      </c>
      <c r="S83">
        <v>0</v>
      </c>
      <c r="T83">
        <v>36</v>
      </c>
      <c r="U83">
        <v>179</v>
      </c>
      <c r="V83">
        <f t="shared" si="12"/>
        <v>9</v>
      </c>
      <c r="W83">
        <f t="shared" si="13"/>
        <v>113</v>
      </c>
    </row>
    <row r="84" spans="1:23" x14ac:dyDescent="0.3">
      <c r="A84">
        <v>1084</v>
      </c>
      <c r="B84" t="s">
        <v>6205</v>
      </c>
      <c r="C84" t="s">
        <v>34</v>
      </c>
      <c r="D84" t="s">
        <v>13</v>
      </c>
      <c r="E84" t="s">
        <v>169</v>
      </c>
      <c r="F84" t="s">
        <v>8326</v>
      </c>
      <c r="G84" t="s">
        <v>8327</v>
      </c>
      <c r="H84">
        <v>182</v>
      </c>
      <c r="I84">
        <v>94</v>
      </c>
      <c r="J84">
        <v>132</v>
      </c>
      <c r="K84">
        <v>70</v>
      </c>
      <c r="L84">
        <v>2</v>
      </c>
      <c r="M84">
        <v>9</v>
      </c>
      <c r="N84">
        <v>23</v>
      </c>
      <c r="O84">
        <v>11</v>
      </c>
      <c r="P84">
        <v>39</v>
      </c>
      <c r="Q84">
        <v>10</v>
      </c>
      <c r="R84">
        <v>7</v>
      </c>
      <c r="S84">
        <v>0</v>
      </c>
      <c r="T84">
        <v>18</v>
      </c>
      <c r="U84">
        <v>117</v>
      </c>
      <c r="V84">
        <f t="shared" si="12"/>
        <v>13</v>
      </c>
      <c r="W84">
        <f t="shared" si="13"/>
        <v>65</v>
      </c>
    </row>
    <row r="85" spans="1:23" x14ac:dyDescent="0.3">
      <c r="A85">
        <v>1085</v>
      </c>
      <c r="B85" t="s">
        <v>6201</v>
      </c>
      <c r="C85" t="s">
        <v>34</v>
      </c>
      <c r="D85" t="s">
        <v>13</v>
      </c>
      <c r="E85" t="s">
        <v>169</v>
      </c>
      <c r="F85" t="s">
        <v>8326</v>
      </c>
      <c r="G85" t="s">
        <v>8327</v>
      </c>
      <c r="H85">
        <v>272</v>
      </c>
      <c r="I85">
        <v>142</v>
      </c>
      <c r="J85">
        <v>188</v>
      </c>
      <c r="K85">
        <v>100</v>
      </c>
      <c r="L85">
        <v>7</v>
      </c>
      <c r="M85">
        <v>14</v>
      </c>
      <c r="N85">
        <v>32</v>
      </c>
      <c r="O85">
        <v>8</v>
      </c>
      <c r="P85">
        <v>36</v>
      </c>
      <c r="Q85">
        <v>19</v>
      </c>
      <c r="R85">
        <v>15</v>
      </c>
      <c r="S85">
        <v>0</v>
      </c>
      <c r="T85">
        <v>45</v>
      </c>
      <c r="U85">
        <v>169</v>
      </c>
      <c r="V85">
        <f t="shared" si="12"/>
        <v>12</v>
      </c>
      <c r="W85">
        <f t="shared" si="13"/>
        <v>103</v>
      </c>
    </row>
    <row r="86" spans="1:23" x14ac:dyDescent="0.3">
      <c r="A86">
        <v>1086</v>
      </c>
      <c r="B86" t="s">
        <v>6197</v>
      </c>
      <c r="C86" t="s">
        <v>34</v>
      </c>
      <c r="D86" t="s">
        <v>13</v>
      </c>
      <c r="E86" t="s">
        <v>169</v>
      </c>
      <c r="F86" t="s">
        <v>8326</v>
      </c>
      <c r="G86" t="s">
        <v>8327</v>
      </c>
      <c r="H86">
        <v>14827</v>
      </c>
      <c r="I86">
        <v>7060</v>
      </c>
      <c r="J86">
        <v>9474</v>
      </c>
      <c r="K86">
        <v>4574</v>
      </c>
      <c r="L86">
        <v>100</v>
      </c>
      <c r="M86">
        <v>729</v>
      </c>
      <c r="N86">
        <v>2214</v>
      </c>
      <c r="O86">
        <v>888</v>
      </c>
      <c r="P86">
        <v>1689</v>
      </c>
      <c r="Q86">
        <v>975</v>
      </c>
      <c r="R86">
        <v>668</v>
      </c>
      <c r="S86">
        <v>0</v>
      </c>
      <c r="T86">
        <v>1392</v>
      </c>
      <c r="U86">
        <v>8555</v>
      </c>
      <c r="V86">
        <f t="shared" si="12"/>
        <v>819</v>
      </c>
      <c r="W86">
        <f t="shared" si="13"/>
        <v>6272</v>
      </c>
    </row>
    <row r="87" spans="1:23" x14ac:dyDescent="0.3">
      <c r="A87">
        <v>1087</v>
      </c>
      <c r="B87" t="s">
        <v>6140</v>
      </c>
      <c r="C87" t="s">
        <v>34</v>
      </c>
      <c r="D87" t="s">
        <v>13</v>
      </c>
      <c r="E87" t="s">
        <v>169</v>
      </c>
      <c r="F87" t="s">
        <v>8326</v>
      </c>
      <c r="G87" t="s">
        <v>8328</v>
      </c>
      <c r="H87">
        <v>142</v>
      </c>
      <c r="I87">
        <v>79</v>
      </c>
      <c r="J87">
        <v>86</v>
      </c>
      <c r="K87">
        <v>47</v>
      </c>
      <c r="L87">
        <v>1</v>
      </c>
      <c r="M87">
        <v>5</v>
      </c>
      <c r="N87">
        <v>33</v>
      </c>
      <c r="O87">
        <v>2</v>
      </c>
      <c r="P87">
        <v>15</v>
      </c>
      <c r="Q87">
        <v>0</v>
      </c>
      <c r="R87">
        <v>10</v>
      </c>
      <c r="S87">
        <v>0</v>
      </c>
      <c r="T87">
        <v>8</v>
      </c>
      <c r="U87">
        <v>73</v>
      </c>
      <c r="V87">
        <f t="shared" si="12"/>
        <v>12</v>
      </c>
      <c r="W87">
        <f t="shared" si="13"/>
        <v>69</v>
      </c>
    </row>
    <row r="88" spans="1:23" x14ac:dyDescent="0.3">
      <c r="A88">
        <v>1088</v>
      </c>
      <c r="B88" t="s">
        <v>6134</v>
      </c>
      <c r="C88" t="s">
        <v>34</v>
      </c>
      <c r="D88" t="s">
        <v>13</v>
      </c>
      <c r="E88" t="s">
        <v>169</v>
      </c>
      <c r="F88" t="s">
        <v>8326</v>
      </c>
      <c r="G88" t="s">
        <v>8327</v>
      </c>
      <c r="H88">
        <v>1212</v>
      </c>
      <c r="I88">
        <v>623</v>
      </c>
      <c r="J88">
        <v>788</v>
      </c>
      <c r="K88">
        <v>403</v>
      </c>
      <c r="L88">
        <v>16</v>
      </c>
      <c r="M88">
        <v>62</v>
      </c>
      <c r="N88">
        <v>206</v>
      </c>
      <c r="O88">
        <v>106</v>
      </c>
      <c r="P88">
        <v>122</v>
      </c>
      <c r="Q88">
        <v>60</v>
      </c>
      <c r="R88">
        <v>38</v>
      </c>
      <c r="S88">
        <v>0</v>
      </c>
      <c r="T88">
        <v>111</v>
      </c>
      <c r="U88">
        <v>705</v>
      </c>
      <c r="V88">
        <f t="shared" si="12"/>
        <v>67</v>
      </c>
      <c r="W88">
        <f t="shared" si="13"/>
        <v>507</v>
      </c>
    </row>
    <row r="89" spans="1:23" x14ac:dyDescent="0.3">
      <c r="A89">
        <v>1089</v>
      </c>
      <c r="B89" t="s">
        <v>6133</v>
      </c>
      <c r="C89" t="s">
        <v>34</v>
      </c>
      <c r="D89" t="s">
        <v>13</v>
      </c>
      <c r="E89" t="s">
        <v>169</v>
      </c>
      <c r="F89" t="s">
        <v>8326</v>
      </c>
      <c r="G89" t="s">
        <v>8328</v>
      </c>
      <c r="H89">
        <v>2606</v>
      </c>
      <c r="I89">
        <v>1313</v>
      </c>
      <c r="J89">
        <v>1664</v>
      </c>
      <c r="K89">
        <v>863</v>
      </c>
      <c r="L89">
        <v>31</v>
      </c>
      <c r="M89">
        <v>120</v>
      </c>
      <c r="N89">
        <v>377</v>
      </c>
      <c r="O89">
        <v>187</v>
      </c>
      <c r="P89">
        <v>222</v>
      </c>
      <c r="Q89">
        <v>162</v>
      </c>
      <c r="R89">
        <v>202</v>
      </c>
      <c r="S89">
        <v>0</v>
      </c>
      <c r="T89">
        <v>245</v>
      </c>
      <c r="U89">
        <v>1515</v>
      </c>
      <c r="V89">
        <f t="shared" si="12"/>
        <v>118</v>
      </c>
      <c r="W89">
        <f t="shared" si="13"/>
        <v>1091</v>
      </c>
    </row>
    <row r="90" spans="1:23" x14ac:dyDescent="0.3">
      <c r="A90">
        <v>1090</v>
      </c>
      <c r="B90" t="s">
        <v>6090</v>
      </c>
      <c r="C90" t="s">
        <v>34</v>
      </c>
      <c r="D90" t="s">
        <v>13</v>
      </c>
      <c r="E90" t="s">
        <v>169</v>
      </c>
      <c r="F90" t="s">
        <v>8329</v>
      </c>
      <c r="G90" t="s">
        <v>8330</v>
      </c>
      <c r="H90">
        <v>39404</v>
      </c>
      <c r="I90">
        <v>18811</v>
      </c>
      <c r="J90">
        <v>27199</v>
      </c>
      <c r="K90">
        <v>13252</v>
      </c>
      <c r="L90">
        <v>210</v>
      </c>
      <c r="M90">
        <v>1303</v>
      </c>
      <c r="N90">
        <v>5326</v>
      </c>
      <c r="O90">
        <v>1982</v>
      </c>
      <c r="P90">
        <v>5913</v>
      </c>
      <c r="Q90">
        <v>3800</v>
      </c>
      <c r="R90">
        <v>2102</v>
      </c>
      <c r="S90">
        <v>0</v>
      </c>
      <c r="T90">
        <v>4666</v>
      </c>
      <c r="U90">
        <v>25092</v>
      </c>
      <c r="V90">
        <f t="shared" si="12"/>
        <v>1897</v>
      </c>
      <c r="W90">
        <f t="shared" si="13"/>
        <v>14312</v>
      </c>
    </row>
    <row r="91" spans="1:23" x14ac:dyDescent="0.3">
      <c r="A91">
        <v>1091</v>
      </c>
      <c r="B91" t="s">
        <v>6085</v>
      </c>
      <c r="C91" t="s">
        <v>34</v>
      </c>
      <c r="D91" t="s">
        <v>13</v>
      </c>
      <c r="E91" t="s">
        <v>169</v>
      </c>
      <c r="F91" t="s">
        <v>8326</v>
      </c>
      <c r="G91" t="s">
        <v>8327</v>
      </c>
      <c r="H91">
        <v>213</v>
      </c>
      <c r="I91">
        <v>110</v>
      </c>
      <c r="J91">
        <v>169</v>
      </c>
      <c r="K91">
        <v>86</v>
      </c>
      <c r="L91">
        <v>4</v>
      </c>
      <c r="M91">
        <v>6</v>
      </c>
      <c r="N91">
        <v>24</v>
      </c>
      <c r="O91">
        <v>18</v>
      </c>
      <c r="P91">
        <v>26</v>
      </c>
      <c r="Q91">
        <v>11</v>
      </c>
      <c r="R91">
        <v>10</v>
      </c>
      <c r="S91">
        <v>0</v>
      </c>
      <c r="T91">
        <v>51</v>
      </c>
      <c r="U91">
        <v>146</v>
      </c>
      <c r="V91">
        <f t="shared" si="12"/>
        <v>19</v>
      </c>
      <c r="W91">
        <f t="shared" si="13"/>
        <v>67</v>
      </c>
    </row>
    <row r="92" spans="1:23" x14ac:dyDescent="0.3">
      <c r="A92">
        <v>1092</v>
      </c>
      <c r="B92" t="s">
        <v>6084</v>
      </c>
      <c r="C92" t="s">
        <v>34</v>
      </c>
      <c r="D92" t="s">
        <v>13</v>
      </c>
      <c r="E92" t="s">
        <v>169</v>
      </c>
      <c r="F92" t="s">
        <v>8326</v>
      </c>
      <c r="G92" t="s">
        <v>8327</v>
      </c>
      <c r="H92">
        <v>485</v>
      </c>
      <c r="I92">
        <v>239</v>
      </c>
      <c r="J92">
        <v>344</v>
      </c>
      <c r="K92">
        <v>169</v>
      </c>
      <c r="L92">
        <v>3</v>
      </c>
      <c r="M92">
        <v>25</v>
      </c>
      <c r="N92">
        <v>70</v>
      </c>
      <c r="O92">
        <v>25</v>
      </c>
      <c r="P92">
        <v>95</v>
      </c>
      <c r="Q92">
        <v>31</v>
      </c>
      <c r="R92">
        <v>21</v>
      </c>
      <c r="S92">
        <v>0</v>
      </c>
      <c r="T92">
        <v>54</v>
      </c>
      <c r="U92">
        <v>321</v>
      </c>
      <c r="V92">
        <f t="shared" si="12"/>
        <v>20</v>
      </c>
      <c r="W92">
        <f t="shared" si="13"/>
        <v>164</v>
      </c>
    </row>
    <row r="93" spans="1:23" x14ac:dyDescent="0.3">
      <c r="A93">
        <v>1093</v>
      </c>
      <c r="B93" t="s">
        <v>6023</v>
      </c>
      <c r="C93" t="s">
        <v>34</v>
      </c>
      <c r="D93" t="s">
        <v>13</v>
      </c>
      <c r="E93" t="s">
        <v>169</v>
      </c>
      <c r="F93" t="s">
        <v>8326</v>
      </c>
      <c r="G93" t="s">
        <v>8328</v>
      </c>
      <c r="H93">
        <v>3742</v>
      </c>
      <c r="I93">
        <v>1829</v>
      </c>
      <c r="J93">
        <v>2509</v>
      </c>
      <c r="K93">
        <v>1258</v>
      </c>
      <c r="L93">
        <v>44</v>
      </c>
      <c r="M93">
        <v>142</v>
      </c>
      <c r="N93">
        <v>490</v>
      </c>
      <c r="O93">
        <v>177</v>
      </c>
      <c r="P93">
        <v>408</v>
      </c>
      <c r="Q93">
        <v>350</v>
      </c>
      <c r="R93">
        <v>159</v>
      </c>
      <c r="S93">
        <v>0</v>
      </c>
      <c r="T93">
        <v>538</v>
      </c>
      <c r="U93">
        <v>2264</v>
      </c>
      <c r="V93">
        <f t="shared" si="12"/>
        <v>201</v>
      </c>
      <c r="W93">
        <f t="shared" si="13"/>
        <v>1478</v>
      </c>
    </row>
    <row r="94" spans="1:23" x14ac:dyDescent="0.3">
      <c r="A94">
        <v>1094</v>
      </c>
      <c r="B94" t="s">
        <v>5982</v>
      </c>
      <c r="C94" t="s">
        <v>34</v>
      </c>
      <c r="D94" t="s">
        <v>13</v>
      </c>
      <c r="E94" t="s">
        <v>169</v>
      </c>
      <c r="F94" t="s">
        <v>8326</v>
      </c>
      <c r="G94" t="s">
        <v>8327</v>
      </c>
      <c r="H94">
        <v>2534</v>
      </c>
      <c r="I94">
        <v>1277</v>
      </c>
      <c r="J94">
        <v>1561</v>
      </c>
      <c r="K94">
        <v>795</v>
      </c>
      <c r="L94">
        <v>23</v>
      </c>
      <c r="M94">
        <v>121</v>
      </c>
      <c r="N94">
        <v>511</v>
      </c>
      <c r="O94">
        <v>195</v>
      </c>
      <c r="P94">
        <v>200</v>
      </c>
      <c r="Q94">
        <v>126</v>
      </c>
      <c r="R94">
        <v>82</v>
      </c>
      <c r="S94">
        <v>0</v>
      </c>
      <c r="T94">
        <v>194</v>
      </c>
      <c r="U94">
        <v>1429</v>
      </c>
      <c r="V94">
        <f t="shared" si="12"/>
        <v>109</v>
      </c>
      <c r="W94">
        <f t="shared" si="13"/>
        <v>1105</v>
      </c>
    </row>
    <row r="95" spans="1:23" x14ac:dyDescent="0.3">
      <c r="A95">
        <v>1095</v>
      </c>
      <c r="B95" t="s">
        <v>5922</v>
      </c>
      <c r="C95" t="s">
        <v>34</v>
      </c>
      <c r="D95" t="s">
        <v>13</v>
      </c>
      <c r="E95" t="s">
        <v>169</v>
      </c>
      <c r="F95" t="s">
        <v>8326</v>
      </c>
      <c r="G95" t="s">
        <v>8327</v>
      </c>
      <c r="H95">
        <v>373</v>
      </c>
      <c r="I95">
        <v>185</v>
      </c>
      <c r="J95">
        <v>237</v>
      </c>
      <c r="K95">
        <v>126</v>
      </c>
      <c r="L95">
        <v>5</v>
      </c>
      <c r="M95">
        <v>20</v>
      </c>
      <c r="N95">
        <v>49</v>
      </c>
      <c r="O95">
        <v>18</v>
      </c>
      <c r="P95">
        <v>49</v>
      </c>
      <c r="Q95">
        <v>16</v>
      </c>
      <c r="R95">
        <v>19</v>
      </c>
      <c r="S95">
        <v>0</v>
      </c>
      <c r="T95">
        <v>31</v>
      </c>
      <c r="U95">
        <v>202</v>
      </c>
      <c r="V95">
        <f t="shared" si="12"/>
        <v>30</v>
      </c>
      <c r="W95">
        <f t="shared" si="13"/>
        <v>171</v>
      </c>
    </row>
    <row r="96" spans="1:23" x14ac:dyDescent="0.3">
      <c r="A96">
        <v>1096</v>
      </c>
      <c r="B96" t="s">
        <v>5847</v>
      </c>
      <c r="C96" t="s">
        <v>34</v>
      </c>
      <c r="D96" t="s">
        <v>13</v>
      </c>
      <c r="E96" t="s">
        <v>169</v>
      </c>
      <c r="F96" t="s">
        <v>8326</v>
      </c>
      <c r="G96" t="s">
        <v>8327</v>
      </c>
      <c r="H96">
        <v>728</v>
      </c>
      <c r="I96">
        <v>364</v>
      </c>
      <c r="J96">
        <v>469</v>
      </c>
      <c r="K96">
        <v>244</v>
      </c>
      <c r="L96">
        <v>7</v>
      </c>
      <c r="M96">
        <v>51</v>
      </c>
      <c r="N96">
        <v>136</v>
      </c>
      <c r="O96">
        <v>48</v>
      </c>
      <c r="P96">
        <v>69</v>
      </c>
      <c r="Q96">
        <v>34</v>
      </c>
      <c r="R96">
        <v>32</v>
      </c>
      <c r="S96">
        <v>0</v>
      </c>
      <c r="T96">
        <v>58</v>
      </c>
      <c r="U96">
        <v>428</v>
      </c>
      <c r="V96">
        <f t="shared" si="12"/>
        <v>34</v>
      </c>
      <c r="W96">
        <f t="shared" si="13"/>
        <v>300</v>
      </c>
    </row>
    <row r="97" spans="1:23" x14ac:dyDescent="0.3">
      <c r="A97">
        <v>1097</v>
      </c>
      <c r="B97" t="s">
        <v>5842</v>
      </c>
      <c r="C97" t="s">
        <v>34</v>
      </c>
      <c r="D97" t="s">
        <v>13</v>
      </c>
      <c r="E97" t="s">
        <v>169</v>
      </c>
      <c r="F97" t="s">
        <v>8326</v>
      </c>
      <c r="G97" t="s">
        <v>8328</v>
      </c>
      <c r="H97">
        <v>6337</v>
      </c>
      <c r="I97">
        <v>3154</v>
      </c>
      <c r="J97">
        <v>4250</v>
      </c>
      <c r="K97">
        <v>2118</v>
      </c>
      <c r="L97">
        <v>44</v>
      </c>
      <c r="M97">
        <v>262</v>
      </c>
      <c r="N97">
        <v>1009</v>
      </c>
      <c r="O97">
        <v>357</v>
      </c>
      <c r="P97">
        <v>822</v>
      </c>
      <c r="Q97">
        <v>388</v>
      </c>
      <c r="R97">
        <v>256</v>
      </c>
      <c r="S97">
        <v>0</v>
      </c>
      <c r="T97">
        <v>654</v>
      </c>
      <c r="U97">
        <v>3748</v>
      </c>
      <c r="V97">
        <f t="shared" si="12"/>
        <v>458</v>
      </c>
      <c r="W97">
        <f t="shared" si="13"/>
        <v>2589</v>
      </c>
    </row>
    <row r="98" spans="1:23" x14ac:dyDescent="0.3">
      <c r="A98">
        <v>1098</v>
      </c>
      <c r="B98" t="s">
        <v>5837</v>
      </c>
      <c r="C98" t="s">
        <v>34</v>
      </c>
      <c r="D98" t="s">
        <v>13</v>
      </c>
      <c r="E98" t="s">
        <v>169</v>
      </c>
      <c r="F98" t="s">
        <v>8326</v>
      </c>
      <c r="G98" t="s">
        <v>8327</v>
      </c>
      <c r="H98">
        <v>7206</v>
      </c>
      <c r="I98">
        <v>3508</v>
      </c>
      <c r="J98">
        <v>4695</v>
      </c>
      <c r="K98">
        <v>2340</v>
      </c>
      <c r="L98">
        <v>56</v>
      </c>
      <c r="M98">
        <v>475</v>
      </c>
      <c r="N98">
        <v>1328</v>
      </c>
      <c r="O98">
        <v>567</v>
      </c>
      <c r="P98">
        <v>695</v>
      </c>
      <c r="Q98">
        <v>400</v>
      </c>
      <c r="R98">
        <v>269</v>
      </c>
      <c r="S98">
        <v>0</v>
      </c>
      <c r="T98">
        <v>591</v>
      </c>
      <c r="U98">
        <v>4325</v>
      </c>
      <c r="V98">
        <f t="shared" si="12"/>
        <v>314</v>
      </c>
      <c r="W98">
        <f t="shared" si="13"/>
        <v>2881</v>
      </c>
    </row>
    <row r="99" spans="1:23" x14ac:dyDescent="0.3">
      <c r="A99">
        <v>1099</v>
      </c>
      <c r="B99" t="s">
        <v>5721</v>
      </c>
      <c r="C99" t="s">
        <v>34</v>
      </c>
      <c r="D99" t="s">
        <v>13</v>
      </c>
      <c r="E99" t="s">
        <v>169</v>
      </c>
      <c r="F99" t="s">
        <v>8329</v>
      </c>
      <c r="G99" t="s">
        <v>8330</v>
      </c>
      <c r="H99">
        <v>7133</v>
      </c>
      <c r="I99">
        <v>3429</v>
      </c>
      <c r="J99">
        <v>4960</v>
      </c>
      <c r="K99">
        <v>2451</v>
      </c>
      <c r="L99">
        <v>47</v>
      </c>
      <c r="M99">
        <v>330</v>
      </c>
      <c r="N99">
        <v>1212</v>
      </c>
      <c r="O99">
        <v>398</v>
      </c>
      <c r="P99">
        <v>1000</v>
      </c>
      <c r="Q99">
        <v>611</v>
      </c>
      <c r="R99">
        <v>314</v>
      </c>
      <c r="S99">
        <v>0</v>
      </c>
      <c r="T99">
        <v>720</v>
      </c>
      <c r="U99">
        <v>4585</v>
      </c>
      <c r="V99">
        <f t="shared" si="12"/>
        <v>328</v>
      </c>
      <c r="W99">
        <f t="shared" si="13"/>
        <v>2548</v>
      </c>
    </row>
    <row r="100" spans="1:23" x14ac:dyDescent="0.3">
      <c r="A100">
        <v>1100</v>
      </c>
      <c r="B100" t="s">
        <v>5667</v>
      </c>
      <c r="C100" t="s">
        <v>34</v>
      </c>
      <c r="D100" t="s">
        <v>13</v>
      </c>
      <c r="E100" t="s">
        <v>169</v>
      </c>
      <c r="F100" t="s">
        <v>8326</v>
      </c>
      <c r="G100" t="s">
        <v>8328</v>
      </c>
      <c r="H100">
        <v>198</v>
      </c>
      <c r="I100">
        <v>98</v>
      </c>
      <c r="J100">
        <v>128</v>
      </c>
      <c r="K100">
        <v>58</v>
      </c>
      <c r="L100">
        <v>2</v>
      </c>
      <c r="M100">
        <v>7</v>
      </c>
      <c r="N100">
        <v>18</v>
      </c>
      <c r="O100">
        <v>4</v>
      </c>
      <c r="P100">
        <v>13</v>
      </c>
      <c r="Q100">
        <v>23</v>
      </c>
      <c r="R100">
        <v>7</v>
      </c>
      <c r="S100">
        <v>0</v>
      </c>
      <c r="T100">
        <v>33</v>
      </c>
      <c r="U100">
        <v>105</v>
      </c>
      <c r="V100">
        <f t="shared" si="12"/>
        <v>21</v>
      </c>
      <c r="W100">
        <f t="shared" si="13"/>
        <v>93</v>
      </c>
    </row>
    <row r="101" spans="1:23" x14ac:dyDescent="0.3">
      <c r="A101">
        <v>1101</v>
      </c>
      <c r="B101" t="s">
        <v>5608</v>
      </c>
      <c r="C101" t="s">
        <v>34</v>
      </c>
      <c r="D101" t="s">
        <v>13</v>
      </c>
      <c r="E101" t="s">
        <v>169</v>
      </c>
      <c r="F101" t="s">
        <v>8326</v>
      </c>
      <c r="G101" t="s">
        <v>8327</v>
      </c>
      <c r="H101">
        <v>3887</v>
      </c>
      <c r="I101">
        <v>1919</v>
      </c>
      <c r="J101">
        <v>2502</v>
      </c>
      <c r="K101">
        <v>1255</v>
      </c>
      <c r="L101">
        <v>47</v>
      </c>
      <c r="M101">
        <v>222</v>
      </c>
      <c r="N101">
        <v>670</v>
      </c>
      <c r="O101">
        <v>305</v>
      </c>
      <c r="P101">
        <v>361</v>
      </c>
      <c r="Q101">
        <v>274</v>
      </c>
      <c r="R101">
        <v>147</v>
      </c>
      <c r="S101">
        <v>0</v>
      </c>
      <c r="T101">
        <v>300</v>
      </c>
      <c r="U101">
        <v>2279</v>
      </c>
      <c r="V101">
        <f t="shared" si="12"/>
        <v>176</v>
      </c>
      <c r="W101">
        <f t="shared" si="13"/>
        <v>1608</v>
      </c>
    </row>
    <row r="102" spans="1:23" x14ac:dyDescent="0.3">
      <c r="A102">
        <v>1102</v>
      </c>
      <c r="B102" t="s">
        <v>5606</v>
      </c>
      <c r="C102" t="s">
        <v>34</v>
      </c>
      <c r="D102" t="s">
        <v>13</v>
      </c>
      <c r="E102" t="s">
        <v>169</v>
      </c>
      <c r="F102" t="s">
        <v>8326</v>
      </c>
      <c r="G102" t="s">
        <v>8327</v>
      </c>
      <c r="H102">
        <v>1640</v>
      </c>
      <c r="I102">
        <v>806</v>
      </c>
      <c r="J102">
        <v>1028</v>
      </c>
      <c r="K102">
        <v>508</v>
      </c>
      <c r="L102">
        <v>16</v>
      </c>
      <c r="M102">
        <v>0</v>
      </c>
      <c r="N102">
        <v>514</v>
      </c>
      <c r="O102">
        <v>0</v>
      </c>
      <c r="P102">
        <v>175</v>
      </c>
      <c r="Q102">
        <v>107</v>
      </c>
      <c r="R102">
        <v>41</v>
      </c>
      <c r="S102">
        <v>0</v>
      </c>
      <c r="T102">
        <v>108</v>
      </c>
      <c r="U102">
        <v>945</v>
      </c>
      <c r="V102">
        <f t="shared" si="12"/>
        <v>67</v>
      </c>
      <c r="W102">
        <f t="shared" si="13"/>
        <v>695</v>
      </c>
    </row>
    <row r="103" spans="1:23" x14ac:dyDescent="0.3">
      <c r="A103">
        <v>1103</v>
      </c>
      <c r="B103" t="s">
        <v>5600</v>
      </c>
      <c r="C103" t="s">
        <v>34</v>
      </c>
      <c r="D103" t="s">
        <v>13</v>
      </c>
      <c r="E103" t="s">
        <v>169</v>
      </c>
      <c r="F103" t="s">
        <v>8326</v>
      </c>
      <c r="G103" t="s">
        <v>8328</v>
      </c>
      <c r="H103">
        <v>418</v>
      </c>
      <c r="I103">
        <v>211</v>
      </c>
      <c r="J103">
        <v>291</v>
      </c>
      <c r="K103">
        <v>152</v>
      </c>
      <c r="L103">
        <v>8</v>
      </c>
      <c r="M103">
        <v>19</v>
      </c>
      <c r="N103">
        <v>74</v>
      </c>
      <c r="O103">
        <v>38</v>
      </c>
      <c r="P103">
        <v>41</v>
      </c>
      <c r="Q103">
        <v>18</v>
      </c>
      <c r="R103">
        <v>32</v>
      </c>
      <c r="S103">
        <v>0</v>
      </c>
      <c r="T103">
        <v>37</v>
      </c>
      <c r="U103">
        <v>259</v>
      </c>
      <c r="V103">
        <f t="shared" si="12"/>
        <v>24</v>
      </c>
      <c r="W103">
        <f t="shared" si="13"/>
        <v>159</v>
      </c>
    </row>
    <row r="104" spans="1:23" x14ac:dyDescent="0.3">
      <c r="A104">
        <v>1104</v>
      </c>
      <c r="B104" t="s">
        <v>5580</v>
      </c>
      <c r="C104" t="s">
        <v>34</v>
      </c>
      <c r="D104" t="s">
        <v>13</v>
      </c>
      <c r="E104" t="s">
        <v>169</v>
      </c>
      <c r="F104" t="s">
        <v>8326</v>
      </c>
      <c r="G104" t="s">
        <v>8327</v>
      </c>
      <c r="H104">
        <v>2140</v>
      </c>
      <c r="I104">
        <v>1049</v>
      </c>
      <c r="J104">
        <v>1480</v>
      </c>
      <c r="K104">
        <v>739</v>
      </c>
      <c r="L104">
        <v>11</v>
      </c>
      <c r="M104">
        <v>106</v>
      </c>
      <c r="N104">
        <v>445</v>
      </c>
      <c r="O104">
        <v>124</v>
      </c>
      <c r="P104">
        <v>219</v>
      </c>
      <c r="Q104">
        <v>133</v>
      </c>
      <c r="R104">
        <v>148</v>
      </c>
      <c r="S104">
        <v>0</v>
      </c>
      <c r="T104">
        <v>193</v>
      </c>
      <c r="U104">
        <v>1368</v>
      </c>
      <c r="V104">
        <f t="shared" si="12"/>
        <v>101</v>
      </c>
      <c r="W104">
        <f t="shared" si="13"/>
        <v>772</v>
      </c>
    </row>
    <row r="105" spans="1:23" x14ac:dyDescent="0.3">
      <c r="A105">
        <v>1105</v>
      </c>
      <c r="B105" t="s">
        <v>5544</v>
      </c>
      <c r="C105" t="s">
        <v>34</v>
      </c>
      <c r="D105" t="s">
        <v>13</v>
      </c>
      <c r="E105" t="s">
        <v>169</v>
      </c>
      <c r="F105" t="s">
        <v>8326</v>
      </c>
      <c r="G105" t="s">
        <v>8327</v>
      </c>
      <c r="H105">
        <v>628</v>
      </c>
      <c r="I105">
        <v>305</v>
      </c>
      <c r="J105">
        <v>422</v>
      </c>
      <c r="K105">
        <v>211</v>
      </c>
      <c r="L105">
        <v>5</v>
      </c>
      <c r="M105">
        <v>29</v>
      </c>
      <c r="N105">
        <v>103</v>
      </c>
      <c r="O105">
        <v>60</v>
      </c>
      <c r="P105">
        <v>60</v>
      </c>
      <c r="Q105">
        <v>31</v>
      </c>
      <c r="R105">
        <v>35</v>
      </c>
      <c r="S105">
        <v>0</v>
      </c>
      <c r="T105">
        <v>65</v>
      </c>
      <c r="U105">
        <v>383</v>
      </c>
      <c r="V105">
        <f t="shared" si="12"/>
        <v>34</v>
      </c>
      <c r="W105">
        <f t="shared" si="13"/>
        <v>245</v>
      </c>
    </row>
    <row r="106" spans="1:23" x14ac:dyDescent="0.3">
      <c r="A106">
        <v>1106</v>
      </c>
      <c r="B106" t="s">
        <v>5512</v>
      </c>
      <c r="C106" t="s">
        <v>34</v>
      </c>
      <c r="D106" t="s">
        <v>13</v>
      </c>
      <c r="E106" t="s">
        <v>169</v>
      </c>
      <c r="F106" t="s">
        <v>8326</v>
      </c>
      <c r="G106" t="s">
        <v>8327</v>
      </c>
      <c r="H106">
        <v>1786</v>
      </c>
      <c r="I106">
        <v>876</v>
      </c>
      <c r="J106">
        <v>1136</v>
      </c>
      <c r="K106">
        <v>562</v>
      </c>
      <c r="L106">
        <v>14</v>
      </c>
      <c r="M106">
        <v>87</v>
      </c>
      <c r="N106">
        <v>338</v>
      </c>
      <c r="O106">
        <v>128</v>
      </c>
      <c r="P106">
        <v>149</v>
      </c>
      <c r="Q106">
        <v>110</v>
      </c>
      <c r="R106">
        <v>61</v>
      </c>
      <c r="S106">
        <v>0</v>
      </c>
      <c r="T106">
        <v>163</v>
      </c>
      <c r="U106">
        <v>1036</v>
      </c>
      <c r="V106">
        <f t="shared" si="12"/>
        <v>86</v>
      </c>
      <c r="W106">
        <f t="shared" si="13"/>
        <v>750</v>
      </c>
    </row>
    <row r="107" spans="1:23" x14ac:dyDescent="0.3">
      <c r="A107">
        <v>1107</v>
      </c>
      <c r="B107" t="s">
        <v>5450</v>
      </c>
      <c r="C107" t="s">
        <v>34</v>
      </c>
      <c r="D107" t="s">
        <v>13</v>
      </c>
      <c r="E107" t="s">
        <v>169</v>
      </c>
      <c r="F107" t="s">
        <v>8326</v>
      </c>
      <c r="G107" t="s">
        <v>8327</v>
      </c>
      <c r="H107">
        <v>2501</v>
      </c>
      <c r="I107">
        <v>1236</v>
      </c>
      <c r="J107">
        <v>1520</v>
      </c>
      <c r="K107">
        <v>764</v>
      </c>
      <c r="L107">
        <v>34</v>
      </c>
      <c r="M107">
        <v>126</v>
      </c>
      <c r="N107">
        <v>463</v>
      </c>
      <c r="O107">
        <v>209</v>
      </c>
      <c r="P107">
        <v>206</v>
      </c>
      <c r="Q107">
        <v>132</v>
      </c>
      <c r="R107">
        <v>88</v>
      </c>
      <c r="S107">
        <v>0</v>
      </c>
      <c r="T107">
        <v>141</v>
      </c>
      <c r="U107">
        <v>1365</v>
      </c>
      <c r="V107">
        <f t="shared" si="12"/>
        <v>121</v>
      </c>
      <c r="W107">
        <f t="shared" si="13"/>
        <v>1136</v>
      </c>
    </row>
    <row r="108" spans="1:23" x14ac:dyDescent="0.3">
      <c r="A108">
        <v>1108</v>
      </c>
      <c r="B108" t="s">
        <v>5403</v>
      </c>
      <c r="C108" t="s">
        <v>34</v>
      </c>
      <c r="D108" t="s">
        <v>13</v>
      </c>
      <c r="E108" t="s">
        <v>169</v>
      </c>
      <c r="F108" t="s">
        <v>8326</v>
      </c>
      <c r="G108" t="s">
        <v>8327</v>
      </c>
      <c r="H108">
        <v>247</v>
      </c>
      <c r="I108">
        <v>144</v>
      </c>
      <c r="J108">
        <v>165</v>
      </c>
      <c r="K108">
        <v>97</v>
      </c>
      <c r="L108">
        <v>5</v>
      </c>
      <c r="M108">
        <v>17</v>
      </c>
      <c r="N108">
        <v>54</v>
      </c>
      <c r="O108">
        <v>29</v>
      </c>
      <c r="P108">
        <v>16</v>
      </c>
      <c r="Q108">
        <v>9</v>
      </c>
      <c r="R108">
        <v>6</v>
      </c>
      <c r="S108">
        <v>0</v>
      </c>
      <c r="T108">
        <v>11</v>
      </c>
      <c r="U108">
        <v>142</v>
      </c>
      <c r="V108">
        <f t="shared" si="12"/>
        <v>18</v>
      </c>
      <c r="W108">
        <f t="shared" si="13"/>
        <v>105</v>
      </c>
    </row>
    <row r="109" spans="1:23" x14ac:dyDescent="0.3">
      <c r="A109">
        <v>1109</v>
      </c>
      <c r="B109" t="s">
        <v>5384</v>
      </c>
      <c r="C109" t="s">
        <v>34</v>
      </c>
      <c r="D109" t="s">
        <v>13</v>
      </c>
      <c r="E109" t="s">
        <v>169</v>
      </c>
      <c r="F109" t="s">
        <v>8326</v>
      </c>
      <c r="G109" t="s">
        <v>8327</v>
      </c>
      <c r="H109">
        <v>1318</v>
      </c>
      <c r="I109">
        <v>659</v>
      </c>
      <c r="J109">
        <v>801</v>
      </c>
      <c r="K109">
        <v>409</v>
      </c>
      <c r="L109">
        <v>14</v>
      </c>
      <c r="M109">
        <v>63</v>
      </c>
      <c r="N109">
        <v>248</v>
      </c>
      <c r="O109">
        <v>112</v>
      </c>
      <c r="P109">
        <v>92</v>
      </c>
      <c r="Q109">
        <v>91</v>
      </c>
      <c r="R109">
        <v>39</v>
      </c>
      <c r="S109">
        <v>0</v>
      </c>
      <c r="T109">
        <v>77</v>
      </c>
      <c r="U109">
        <v>722</v>
      </c>
      <c r="V109">
        <f t="shared" si="12"/>
        <v>65</v>
      </c>
      <c r="W109">
        <f t="shared" si="13"/>
        <v>596</v>
      </c>
    </row>
    <row r="110" spans="1:23" x14ac:dyDescent="0.3">
      <c r="A110">
        <v>1110</v>
      </c>
      <c r="B110" t="s">
        <v>5379</v>
      </c>
      <c r="C110" t="s">
        <v>34</v>
      </c>
      <c r="D110" t="s">
        <v>13</v>
      </c>
      <c r="E110" t="s">
        <v>169</v>
      </c>
      <c r="F110" t="s">
        <v>8326</v>
      </c>
      <c r="G110" t="s">
        <v>8328</v>
      </c>
      <c r="H110">
        <v>2310</v>
      </c>
      <c r="I110">
        <v>1138</v>
      </c>
      <c r="J110">
        <v>1598</v>
      </c>
      <c r="K110">
        <v>793</v>
      </c>
      <c r="L110">
        <v>22</v>
      </c>
      <c r="M110">
        <v>115</v>
      </c>
      <c r="N110">
        <v>429</v>
      </c>
      <c r="O110">
        <v>160</v>
      </c>
      <c r="P110">
        <v>217</v>
      </c>
      <c r="Q110">
        <v>153</v>
      </c>
      <c r="R110">
        <v>119</v>
      </c>
      <c r="S110">
        <v>0</v>
      </c>
      <c r="T110">
        <v>262</v>
      </c>
      <c r="U110">
        <v>1455</v>
      </c>
      <c r="V110">
        <f t="shared" si="12"/>
        <v>121</v>
      </c>
      <c r="W110">
        <f t="shared" si="13"/>
        <v>855</v>
      </c>
    </row>
    <row r="111" spans="1:23" x14ac:dyDescent="0.3">
      <c r="A111">
        <v>1111</v>
      </c>
      <c r="B111" t="s">
        <v>5283</v>
      </c>
      <c r="C111" t="s">
        <v>34</v>
      </c>
      <c r="D111" t="s">
        <v>13</v>
      </c>
      <c r="E111" t="s">
        <v>169</v>
      </c>
      <c r="F111" t="s">
        <v>8326</v>
      </c>
      <c r="G111" t="s">
        <v>8328</v>
      </c>
      <c r="H111">
        <v>454</v>
      </c>
      <c r="I111">
        <v>223</v>
      </c>
      <c r="J111">
        <v>314</v>
      </c>
      <c r="K111">
        <v>160</v>
      </c>
      <c r="L111">
        <v>5</v>
      </c>
      <c r="M111">
        <v>34</v>
      </c>
      <c r="N111">
        <v>86</v>
      </c>
      <c r="O111">
        <v>38</v>
      </c>
      <c r="P111">
        <v>43</v>
      </c>
      <c r="Q111">
        <v>21</v>
      </c>
      <c r="R111">
        <v>19</v>
      </c>
      <c r="S111">
        <v>0</v>
      </c>
      <c r="T111">
        <v>46</v>
      </c>
      <c r="U111">
        <v>287</v>
      </c>
      <c r="V111">
        <f t="shared" si="12"/>
        <v>22</v>
      </c>
      <c r="W111">
        <f t="shared" si="13"/>
        <v>167</v>
      </c>
    </row>
    <row r="112" spans="1:23" x14ac:dyDescent="0.3">
      <c r="A112">
        <v>1112</v>
      </c>
      <c r="B112" t="s">
        <v>5281</v>
      </c>
      <c r="C112" t="s">
        <v>34</v>
      </c>
      <c r="D112" t="s">
        <v>13</v>
      </c>
      <c r="E112" t="s">
        <v>169</v>
      </c>
      <c r="F112" t="s">
        <v>8326</v>
      </c>
      <c r="G112" t="s">
        <v>8327</v>
      </c>
      <c r="H112">
        <v>7489</v>
      </c>
      <c r="I112">
        <v>3585</v>
      </c>
      <c r="J112">
        <v>5166</v>
      </c>
      <c r="K112">
        <v>2494</v>
      </c>
      <c r="L112">
        <v>54</v>
      </c>
      <c r="M112">
        <v>346</v>
      </c>
      <c r="N112">
        <v>1182</v>
      </c>
      <c r="O112">
        <v>442</v>
      </c>
      <c r="P112">
        <v>1130</v>
      </c>
      <c r="Q112">
        <v>540</v>
      </c>
      <c r="R112">
        <v>362</v>
      </c>
      <c r="S112">
        <v>0</v>
      </c>
      <c r="T112">
        <v>816</v>
      </c>
      <c r="U112">
        <v>4818</v>
      </c>
      <c r="V112">
        <f t="shared" si="12"/>
        <v>294</v>
      </c>
      <c r="W112">
        <f t="shared" si="13"/>
        <v>2671</v>
      </c>
    </row>
    <row r="113" spans="1:23" x14ac:dyDescent="0.3">
      <c r="A113">
        <v>1113</v>
      </c>
      <c r="B113" t="s">
        <v>5240</v>
      </c>
      <c r="C113" t="s">
        <v>34</v>
      </c>
      <c r="D113" t="s">
        <v>13</v>
      </c>
      <c r="E113" t="s">
        <v>169</v>
      </c>
      <c r="F113" t="s">
        <v>8326</v>
      </c>
      <c r="G113" t="s">
        <v>8327</v>
      </c>
      <c r="H113">
        <v>894</v>
      </c>
      <c r="I113">
        <v>450</v>
      </c>
      <c r="J113">
        <v>560</v>
      </c>
      <c r="K113">
        <v>281</v>
      </c>
      <c r="L113">
        <v>7</v>
      </c>
      <c r="M113">
        <v>30</v>
      </c>
      <c r="N113">
        <v>155</v>
      </c>
      <c r="O113">
        <v>80</v>
      </c>
      <c r="P113">
        <v>82</v>
      </c>
      <c r="Q113">
        <v>50</v>
      </c>
      <c r="R113">
        <v>33</v>
      </c>
      <c r="S113">
        <v>0</v>
      </c>
      <c r="T113">
        <v>75</v>
      </c>
      <c r="U113">
        <v>505</v>
      </c>
      <c r="V113">
        <f t="shared" si="12"/>
        <v>48</v>
      </c>
      <c r="W113">
        <f t="shared" si="13"/>
        <v>389</v>
      </c>
    </row>
    <row r="114" spans="1:23" x14ac:dyDescent="0.3">
      <c r="A114">
        <v>1114</v>
      </c>
      <c r="B114" t="s">
        <v>5222</v>
      </c>
      <c r="C114" t="s">
        <v>34</v>
      </c>
      <c r="D114" t="s">
        <v>13</v>
      </c>
      <c r="E114" t="s">
        <v>169</v>
      </c>
      <c r="F114" t="s">
        <v>8326</v>
      </c>
      <c r="G114" t="s">
        <v>8328</v>
      </c>
      <c r="H114">
        <v>525</v>
      </c>
      <c r="I114">
        <v>256</v>
      </c>
      <c r="J114">
        <v>376</v>
      </c>
      <c r="K114">
        <v>185</v>
      </c>
      <c r="L114">
        <v>8</v>
      </c>
      <c r="M114">
        <v>17</v>
      </c>
      <c r="N114">
        <v>67</v>
      </c>
      <c r="O114">
        <v>32</v>
      </c>
      <c r="P114">
        <v>67</v>
      </c>
      <c r="Q114">
        <v>47</v>
      </c>
      <c r="R114">
        <v>32</v>
      </c>
      <c r="S114">
        <v>0</v>
      </c>
      <c r="T114">
        <v>73</v>
      </c>
      <c r="U114">
        <v>335</v>
      </c>
      <c r="V114">
        <f t="shared" si="12"/>
        <v>33</v>
      </c>
      <c r="W114">
        <f t="shared" si="13"/>
        <v>190</v>
      </c>
    </row>
    <row r="115" spans="1:23" x14ac:dyDescent="0.3">
      <c r="A115">
        <v>1115</v>
      </c>
      <c r="B115" t="s">
        <v>5212</v>
      </c>
      <c r="C115" t="s">
        <v>34</v>
      </c>
      <c r="D115" t="s">
        <v>13</v>
      </c>
      <c r="E115" t="s">
        <v>169</v>
      </c>
      <c r="F115" t="s">
        <v>8326</v>
      </c>
      <c r="G115" t="s">
        <v>8328</v>
      </c>
      <c r="H115">
        <v>12994</v>
      </c>
      <c r="I115">
        <v>6254</v>
      </c>
      <c r="J115">
        <v>8582</v>
      </c>
      <c r="K115">
        <v>4171</v>
      </c>
      <c r="L115">
        <v>71</v>
      </c>
      <c r="M115">
        <v>572</v>
      </c>
      <c r="N115">
        <v>2018</v>
      </c>
      <c r="O115">
        <v>826</v>
      </c>
      <c r="P115">
        <v>1163</v>
      </c>
      <c r="Q115">
        <v>773</v>
      </c>
      <c r="R115">
        <v>1219</v>
      </c>
      <c r="S115">
        <v>0</v>
      </c>
      <c r="T115">
        <v>1272</v>
      </c>
      <c r="U115">
        <v>7843</v>
      </c>
      <c r="V115">
        <f t="shared" si="12"/>
        <v>668</v>
      </c>
      <c r="W115">
        <f t="shared" si="13"/>
        <v>5151</v>
      </c>
    </row>
    <row r="116" spans="1:23" x14ac:dyDescent="0.3">
      <c r="A116">
        <v>1116</v>
      </c>
      <c r="B116" t="s">
        <v>5171</v>
      </c>
      <c r="C116" t="s">
        <v>34</v>
      </c>
      <c r="D116" t="s">
        <v>13</v>
      </c>
      <c r="E116" t="s">
        <v>169</v>
      </c>
      <c r="F116" t="s">
        <v>8326</v>
      </c>
      <c r="G116" t="s">
        <v>8327</v>
      </c>
      <c r="H116">
        <v>3213</v>
      </c>
      <c r="I116">
        <v>1621</v>
      </c>
      <c r="J116">
        <v>2323</v>
      </c>
      <c r="K116">
        <v>1167</v>
      </c>
      <c r="L116">
        <v>28</v>
      </c>
      <c r="M116">
        <v>166</v>
      </c>
      <c r="N116">
        <v>618</v>
      </c>
      <c r="O116">
        <v>173</v>
      </c>
      <c r="P116">
        <v>383</v>
      </c>
      <c r="Q116">
        <v>289</v>
      </c>
      <c r="R116">
        <v>169</v>
      </c>
      <c r="S116">
        <v>0</v>
      </c>
      <c r="T116">
        <v>354</v>
      </c>
      <c r="U116">
        <v>2152</v>
      </c>
      <c r="V116">
        <f t="shared" si="12"/>
        <v>143</v>
      </c>
      <c r="W116">
        <f t="shared" si="13"/>
        <v>1061</v>
      </c>
    </row>
    <row r="117" spans="1:23" x14ac:dyDescent="0.3">
      <c r="A117">
        <v>1117</v>
      </c>
      <c r="B117" t="s">
        <v>5105</v>
      </c>
      <c r="C117" t="s">
        <v>34</v>
      </c>
      <c r="D117" t="s">
        <v>13</v>
      </c>
      <c r="E117" t="s">
        <v>169</v>
      </c>
      <c r="F117" t="s">
        <v>8326</v>
      </c>
      <c r="G117" t="s">
        <v>8328</v>
      </c>
      <c r="H117">
        <v>579</v>
      </c>
      <c r="I117">
        <v>306</v>
      </c>
      <c r="J117">
        <v>395</v>
      </c>
      <c r="K117">
        <v>208</v>
      </c>
      <c r="L117">
        <v>3</v>
      </c>
      <c r="M117">
        <v>33</v>
      </c>
      <c r="N117">
        <v>103</v>
      </c>
      <c r="O117">
        <v>45</v>
      </c>
      <c r="P117">
        <v>38</v>
      </c>
      <c r="Q117">
        <v>55</v>
      </c>
      <c r="R117">
        <v>15</v>
      </c>
      <c r="S117">
        <v>0</v>
      </c>
      <c r="T117">
        <v>64</v>
      </c>
      <c r="U117">
        <v>353</v>
      </c>
      <c r="V117">
        <f t="shared" si="12"/>
        <v>39</v>
      </c>
      <c r="W117">
        <f t="shared" si="13"/>
        <v>226</v>
      </c>
    </row>
    <row r="118" spans="1:23" x14ac:dyDescent="0.3">
      <c r="A118">
        <v>1118</v>
      </c>
      <c r="B118" t="s">
        <v>5073</v>
      </c>
      <c r="C118" t="s">
        <v>34</v>
      </c>
      <c r="D118" t="s">
        <v>13</v>
      </c>
      <c r="E118" t="s">
        <v>169</v>
      </c>
      <c r="F118" t="s">
        <v>8326</v>
      </c>
      <c r="G118" t="s">
        <v>8327</v>
      </c>
      <c r="H118">
        <v>164</v>
      </c>
      <c r="I118">
        <v>81</v>
      </c>
      <c r="J118">
        <v>119</v>
      </c>
      <c r="K118">
        <v>60</v>
      </c>
      <c r="L118">
        <v>1</v>
      </c>
      <c r="M118">
        <v>16</v>
      </c>
      <c r="N118">
        <v>34</v>
      </c>
      <c r="O118">
        <v>17</v>
      </c>
      <c r="P118">
        <v>13</v>
      </c>
      <c r="Q118">
        <v>5</v>
      </c>
      <c r="R118">
        <v>3</v>
      </c>
      <c r="S118">
        <v>0</v>
      </c>
      <c r="T118">
        <v>12</v>
      </c>
      <c r="U118">
        <v>100</v>
      </c>
      <c r="V118">
        <f t="shared" si="12"/>
        <v>18</v>
      </c>
      <c r="W118">
        <f t="shared" si="13"/>
        <v>64</v>
      </c>
    </row>
    <row r="119" spans="1:23" x14ac:dyDescent="0.3">
      <c r="A119">
        <v>1119</v>
      </c>
      <c r="B119" t="s">
        <v>5069</v>
      </c>
      <c r="C119" t="s">
        <v>34</v>
      </c>
      <c r="D119" t="s">
        <v>13</v>
      </c>
      <c r="E119" t="s">
        <v>169</v>
      </c>
      <c r="F119" t="s">
        <v>8326</v>
      </c>
      <c r="G119" t="s">
        <v>8327</v>
      </c>
      <c r="H119">
        <v>805</v>
      </c>
      <c r="I119">
        <v>390</v>
      </c>
      <c r="J119">
        <v>599</v>
      </c>
      <c r="K119">
        <v>299</v>
      </c>
      <c r="L119">
        <v>8</v>
      </c>
      <c r="M119">
        <v>61</v>
      </c>
      <c r="N119">
        <v>181</v>
      </c>
      <c r="O119">
        <v>73</v>
      </c>
      <c r="P119">
        <v>94</v>
      </c>
      <c r="Q119">
        <v>36</v>
      </c>
      <c r="R119">
        <v>32</v>
      </c>
      <c r="S119">
        <v>0</v>
      </c>
      <c r="T119">
        <v>84</v>
      </c>
      <c r="U119">
        <v>561</v>
      </c>
      <c r="V119">
        <f t="shared" si="12"/>
        <v>30</v>
      </c>
      <c r="W119">
        <f t="shared" si="13"/>
        <v>244</v>
      </c>
    </row>
    <row r="120" spans="1:23" x14ac:dyDescent="0.3">
      <c r="A120">
        <v>1120</v>
      </c>
      <c r="B120" t="s">
        <v>5057</v>
      </c>
      <c r="C120" t="s">
        <v>34</v>
      </c>
      <c r="D120" t="s">
        <v>13</v>
      </c>
      <c r="E120" t="s">
        <v>169</v>
      </c>
      <c r="F120" t="s">
        <v>8329</v>
      </c>
      <c r="G120" t="s">
        <v>8330</v>
      </c>
      <c r="H120">
        <v>30318</v>
      </c>
      <c r="I120">
        <v>14446</v>
      </c>
      <c r="J120">
        <v>20585</v>
      </c>
      <c r="K120">
        <v>10031</v>
      </c>
      <c r="L120">
        <v>177</v>
      </c>
      <c r="M120">
        <v>1082</v>
      </c>
      <c r="N120">
        <v>4145</v>
      </c>
      <c r="O120">
        <v>1468</v>
      </c>
      <c r="P120">
        <v>4902</v>
      </c>
      <c r="Q120">
        <v>2939</v>
      </c>
      <c r="R120">
        <v>1404</v>
      </c>
      <c r="S120">
        <v>0</v>
      </c>
      <c r="T120">
        <v>3073</v>
      </c>
      <c r="U120">
        <v>19013</v>
      </c>
      <c r="V120">
        <f t="shared" si="12"/>
        <v>1395</v>
      </c>
      <c r="W120">
        <f t="shared" si="13"/>
        <v>11305</v>
      </c>
    </row>
    <row r="121" spans="1:23" x14ac:dyDescent="0.3">
      <c r="A121">
        <v>1121</v>
      </c>
      <c r="B121" t="s">
        <v>4996</v>
      </c>
      <c r="C121" t="s">
        <v>34</v>
      </c>
      <c r="D121" t="s">
        <v>13</v>
      </c>
      <c r="E121" t="s">
        <v>169</v>
      </c>
      <c r="F121" t="s">
        <v>8326</v>
      </c>
      <c r="G121" t="s">
        <v>8327</v>
      </c>
      <c r="H121">
        <v>37</v>
      </c>
      <c r="I121">
        <v>22</v>
      </c>
      <c r="J121">
        <v>30</v>
      </c>
      <c r="K121">
        <v>20</v>
      </c>
      <c r="L121">
        <v>0</v>
      </c>
      <c r="M121">
        <v>0</v>
      </c>
      <c r="N121">
        <v>7</v>
      </c>
      <c r="O121">
        <v>12</v>
      </c>
      <c r="P121">
        <v>0</v>
      </c>
      <c r="Q121">
        <v>3</v>
      </c>
      <c r="R121">
        <v>0</v>
      </c>
      <c r="S121">
        <v>0</v>
      </c>
      <c r="T121">
        <v>6</v>
      </c>
      <c r="U121">
        <v>28</v>
      </c>
      <c r="V121">
        <f t="shared" si="12"/>
        <v>2</v>
      </c>
      <c r="W121">
        <f t="shared" si="13"/>
        <v>9</v>
      </c>
    </row>
    <row r="122" spans="1:23" x14ac:dyDescent="0.3">
      <c r="A122">
        <v>1122</v>
      </c>
      <c r="B122" t="s">
        <v>4989</v>
      </c>
      <c r="C122" t="s">
        <v>34</v>
      </c>
      <c r="D122" t="s">
        <v>13</v>
      </c>
      <c r="E122" t="s">
        <v>169</v>
      </c>
      <c r="F122" t="s">
        <v>8326</v>
      </c>
      <c r="G122" t="s">
        <v>8328</v>
      </c>
      <c r="H122">
        <v>591</v>
      </c>
      <c r="I122">
        <v>300</v>
      </c>
      <c r="J122">
        <v>359</v>
      </c>
      <c r="K122">
        <v>186</v>
      </c>
      <c r="L122">
        <v>3</v>
      </c>
      <c r="M122">
        <v>21</v>
      </c>
      <c r="N122">
        <v>78</v>
      </c>
      <c r="O122">
        <v>42</v>
      </c>
      <c r="P122">
        <v>72</v>
      </c>
      <c r="Q122">
        <v>27</v>
      </c>
      <c r="R122">
        <v>10</v>
      </c>
      <c r="S122">
        <v>0</v>
      </c>
      <c r="T122">
        <v>45</v>
      </c>
      <c r="U122">
        <v>295</v>
      </c>
      <c r="V122">
        <f t="shared" si="12"/>
        <v>61</v>
      </c>
      <c r="W122">
        <f t="shared" si="13"/>
        <v>296</v>
      </c>
    </row>
    <row r="123" spans="1:23" x14ac:dyDescent="0.3">
      <c r="A123">
        <v>1123</v>
      </c>
      <c r="B123" t="s">
        <v>4957</v>
      </c>
      <c r="C123" t="s">
        <v>34</v>
      </c>
      <c r="D123" t="s">
        <v>13</v>
      </c>
      <c r="E123" t="s">
        <v>169</v>
      </c>
      <c r="F123" t="s">
        <v>8326</v>
      </c>
      <c r="G123" t="s">
        <v>8327</v>
      </c>
      <c r="H123">
        <v>308</v>
      </c>
      <c r="I123">
        <v>147</v>
      </c>
      <c r="J123">
        <v>218</v>
      </c>
      <c r="K123">
        <v>105</v>
      </c>
      <c r="L123">
        <v>2</v>
      </c>
      <c r="M123">
        <v>22</v>
      </c>
      <c r="N123">
        <v>60</v>
      </c>
      <c r="O123">
        <v>15</v>
      </c>
      <c r="P123">
        <v>34</v>
      </c>
      <c r="Q123">
        <v>25</v>
      </c>
      <c r="R123">
        <v>18</v>
      </c>
      <c r="S123">
        <v>0</v>
      </c>
      <c r="T123">
        <v>31</v>
      </c>
      <c r="U123">
        <v>205</v>
      </c>
      <c r="V123">
        <f t="shared" si="12"/>
        <v>11</v>
      </c>
      <c r="W123">
        <f t="shared" si="13"/>
        <v>103</v>
      </c>
    </row>
    <row r="124" spans="1:23" x14ac:dyDescent="0.3">
      <c r="A124">
        <v>1124</v>
      </c>
      <c r="B124" t="s">
        <v>4950</v>
      </c>
      <c r="C124" t="s">
        <v>34</v>
      </c>
      <c r="D124" t="s">
        <v>13</v>
      </c>
      <c r="E124" t="s">
        <v>169</v>
      </c>
      <c r="F124" t="s">
        <v>8326</v>
      </c>
      <c r="G124" t="s">
        <v>8327</v>
      </c>
      <c r="H124">
        <v>349</v>
      </c>
      <c r="I124">
        <v>167</v>
      </c>
      <c r="J124">
        <v>220</v>
      </c>
      <c r="K124">
        <v>110</v>
      </c>
      <c r="L124">
        <v>3</v>
      </c>
      <c r="M124">
        <v>20</v>
      </c>
      <c r="N124">
        <v>53</v>
      </c>
      <c r="O124">
        <v>29</v>
      </c>
      <c r="P124">
        <v>36</v>
      </c>
      <c r="Q124">
        <v>13</v>
      </c>
      <c r="R124">
        <v>10</v>
      </c>
      <c r="S124">
        <v>0</v>
      </c>
      <c r="T124">
        <v>34</v>
      </c>
      <c r="U124">
        <v>195</v>
      </c>
      <c r="V124">
        <f t="shared" si="12"/>
        <v>22</v>
      </c>
      <c r="W124">
        <f t="shared" si="13"/>
        <v>154</v>
      </c>
    </row>
    <row r="125" spans="1:23" x14ac:dyDescent="0.3">
      <c r="A125">
        <v>1125</v>
      </c>
      <c r="B125" t="s">
        <v>4941</v>
      </c>
      <c r="C125" t="s">
        <v>34</v>
      </c>
      <c r="D125" t="s">
        <v>13</v>
      </c>
      <c r="E125" t="s">
        <v>169</v>
      </c>
      <c r="F125" t="s">
        <v>8326</v>
      </c>
      <c r="G125" t="s">
        <v>8327</v>
      </c>
      <c r="H125">
        <v>17907</v>
      </c>
      <c r="I125">
        <v>8439</v>
      </c>
      <c r="J125">
        <v>12301</v>
      </c>
      <c r="K125">
        <v>5879</v>
      </c>
      <c r="L125">
        <v>141</v>
      </c>
      <c r="M125">
        <v>707</v>
      </c>
      <c r="N125">
        <v>2435</v>
      </c>
      <c r="O125">
        <v>825</v>
      </c>
      <c r="P125">
        <v>3206</v>
      </c>
      <c r="Q125">
        <v>1105</v>
      </c>
      <c r="R125">
        <v>1150</v>
      </c>
      <c r="S125">
        <v>0</v>
      </c>
      <c r="T125">
        <v>1981</v>
      </c>
      <c r="U125">
        <v>11409</v>
      </c>
      <c r="V125">
        <f t="shared" si="12"/>
        <v>751</v>
      </c>
      <c r="W125">
        <f t="shared" si="13"/>
        <v>6498</v>
      </c>
    </row>
    <row r="126" spans="1:23" x14ac:dyDescent="0.3">
      <c r="A126">
        <v>1126</v>
      </c>
      <c r="B126" t="s">
        <v>4928</v>
      </c>
      <c r="C126" t="s">
        <v>34</v>
      </c>
      <c r="D126" t="s">
        <v>13</v>
      </c>
      <c r="E126" t="s">
        <v>169</v>
      </c>
      <c r="F126" t="s">
        <v>8326</v>
      </c>
      <c r="G126" t="s">
        <v>8327</v>
      </c>
      <c r="H126">
        <v>1446</v>
      </c>
      <c r="I126">
        <v>724</v>
      </c>
      <c r="J126">
        <v>988</v>
      </c>
      <c r="K126">
        <v>499</v>
      </c>
      <c r="L126">
        <v>9</v>
      </c>
      <c r="M126">
        <v>70</v>
      </c>
      <c r="N126">
        <v>249</v>
      </c>
      <c r="O126">
        <v>69</v>
      </c>
      <c r="P126">
        <v>171</v>
      </c>
      <c r="Q126">
        <v>143</v>
      </c>
      <c r="R126">
        <v>65</v>
      </c>
      <c r="S126">
        <v>0</v>
      </c>
      <c r="T126">
        <v>143</v>
      </c>
      <c r="U126">
        <v>910</v>
      </c>
      <c r="V126">
        <f t="shared" si="12"/>
        <v>69</v>
      </c>
      <c r="W126">
        <f t="shared" si="13"/>
        <v>536</v>
      </c>
    </row>
    <row r="127" spans="1:23" x14ac:dyDescent="0.3">
      <c r="A127">
        <v>1127</v>
      </c>
      <c r="B127" t="s">
        <v>4927</v>
      </c>
      <c r="C127" t="s">
        <v>34</v>
      </c>
      <c r="D127" t="s">
        <v>13</v>
      </c>
      <c r="E127" t="s">
        <v>169</v>
      </c>
      <c r="F127" t="s">
        <v>8326</v>
      </c>
      <c r="G127" t="s">
        <v>8328</v>
      </c>
      <c r="H127">
        <v>6999</v>
      </c>
      <c r="I127">
        <v>3456</v>
      </c>
      <c r="J127">
        <v>4903</v>
      </c>
      <c r="K127">
        <v>2458</v>
      </c>
      <c r="L127">
        <v>71</v>
      </c>
      <c r="M127">
        <v>393</v>
      </c>
      <c r="N127">
        <v>1294</v>
      </c>
      <c r="O127">
        <v>437</v>
      </c>
      <c r="P127">
        <v>771</v>
      </c>
      <c r="Q127">
        <v>711</v>
      </c>
      <c r="R127">
        <v>302</v>
      </c>
      <c r="S127">
        <v>0</v>
      </c>
      <c r="T127">
        <v>560</v>
      </c>
      <c r="U127">
        <v>4468</v>
      </c>
      <c r="V127">
        <f t="shared" si="12"/>
        <v>364</v>
      </c>
      <c r="W127">
        <f t="shared" si="13"/>
        <v>2531</v>
      </c>
    </row>
    <row r="128" spans="1:23" x14ac:dyDescent="0.3">
      <c r="A128">
        <v>1128</v>
      </c>
      <c r="B128" t="s">
        <v>4874</v>
      </c>
      <c r="C128" t="s">
        <v>34</v>
      </c>
      <c r="D128" t="s">
        <v>13</v>
      </c>
      <c r="E128" t="s">
        <v>169</v>
      </c>
      <c r="F128" t="s">
        <v>8326</v>
      </c>
      <c r="G128" t="s">
        <v>8327</v>
      </c>
      <c r="H128">
        <v>3970</v>
      </c>
      <c r="I128">
        <v>1911</v>
      </c>
      <c r="J128">
        <v>2617</v>
      </c>
      <c r="K128">
        <v>1273</v>
      </c>
      <c r="L128">
        <v>35</v>
      </c>
      <c r="M128">
        <v>188</v>
      </c>
      <c r="N128">
        <v>641</v>
      </c>
      <c r="O128">
        <v>265</v>
      </c>
      <c r="P128">
        <v>472</v>
      </c>
      <c r="Q128">
        <v>254</v>
      </c>
      <c r="R128">
        <v>204</v>
      </c>
      <c r="S128">
        <v>0</v>
      </c>
      <c r="T128">
        <v>362</v>
      </c>
      <c r="U128">
        <v>2386</v>
      </c>
      <c r="V128">
        <f t="shared" si="12"/>
        <v>196</v>
      </c>
      <c r="W128">
        <f t="shared" si="13"/>
        <v>1584</v>
      </c>
    </row>
    <row r="129" spans="1:23" x14ac:dyDescent="0.3">
      <c r="A129">
        <v>1129</v>
      </c>
      <c r="B129" t="s">
        <v>4845</v>
      </c>
      <c r="C129" t="s">
        <v>34</v>
      </c>
      <c r="D129" t="s">
        <v>13</v>
      </c>
      <c r="E129" t="s">
        <v>169</v>
      </c>
      <c r="F129" t="s">
        <v>8326</v>
      </c>
      <c r="G129" t="s">
        <v>8327</v>
      </c>
      <c r="H129">
        <v>1140</v>
      </c>
      <c r="I129">
        <v>573</v>
      </c>
      <c r="J129">
        <v>717</v>
      </c>
      <c r="K129">
        <v>368</v>
      </c>
      <c r="L129">
        <v>10</v>
      </c>
      <c r="M129">
        <v>52</v>
      </c>
      <c r="N129">
        <v>170</v>
      </c>
      <c r="O129">
        <v>59</v>
      </c>
      <c r="P129">
        <v>104</v>
      </c>
      <c r="Q129">
        <v>110</v>
      </c>
      <c r="R129">
        <v>48</v>
      </c>
      <c r="S129">
        <v>0</v>
      </c>
      <c r="T129">
        <v>117</v>
      </c>
      <c r="U129">
        <v>660</v>
      </c>
      <c r="V129">
        <f t="shared" si="12"/>
        <v>47</v>
      </c>
      <c r="W129">
        <f t="shared" si="13"/>
        <v>480</v>
      </c>
    </row>
    <row r="130" spans="1:23" x14ac:dyDescent="0.3">
      <c r="A130">
        <v>1130</v>
      </c>
      <c r="B130" t="s">
        <v>4820</v>
      </c>
      <c r="C130" t="s">
        <v>34</v>
      </c>
      <c r="D130" t="s">
        <v>13</v>
      </c>
      <c r="E130" t="s">
        <v>169</v>
      </c>
      <c r="F130" t="s">
        <v>8329</v>
      </c>
      <c r="G130" t="s">
        <v>8330</v>
      </c>
      <c r="H130">
        <v>12530</v>
      </c>
      <c r="I130">
        <v>6183</v>
      </c>
      <c r="J130">
        <v>8245</v>
      </c>
      <c r="K130">
        <v>4147</v>
      </c>
      <c r="L130">
        <v>68</v>
      </c>
      <c r="M130">
        <v>629</v>
      </c>
      <c r="N130">
        <v>2384</v>
      </c>
      <c r="O130">
        <v>805</v>
      </c>
      <c r="P130">
        <v>1332</v>
      </c>
      <c r="Q130">
        <v>966</v>
      </c>
      <c r="R130">
        <v>505</v>
      </c>
      <c r="S130">
        <v>0</v>
      </c>
      <c r="T130">
        <v>974</v>
      </c>
      <c r="U130">
        <v>7595</v>
      </c>
      <c r="V130">
        <f t="shared" si="12"/>
        <v>582</v>
      </c>
      <c r="W130">
        <f t="shared" si="13"/>
        <v>4935</v>
      </c>
    </row>
    <row r="131" spans="1:23" x14ac:dyDescent="0.3">
      <c r="A131">
        <v>1131</v>
      </c>
      <c r="B131" t="s">
        <v>4818</v>
      </c>
      <c r="C131" t="s">
        <v>34</v>
      </c>
      <c r="D131" t="s">
        <v>13</v>
      </c>
      <c r="E131" t="s">
        <v>169</v>
      </c>
      <c r="F131" t="s">
        <v>8326</v>
      </c>
      <c r="G131" t="s">
        <v>8327</v>
      </c>
      <c r="H131">
        <v>150</v>
      </c>
      <c r="I131">
        <v>86</v>
      </c>
      <c r="J131">
        <v>97</v>
      </c>
      <c r="K131">
        <v>57</v>
      </c>
      <c r="L131">
        <v>2</v>
      </c>
      <c r="M131">
        <v>3</v>
      </c>
      <c r="N131">
        <v>24</v>
      </c>
      <c r="O131">
        <v>19</v>
      </c>
      <c r="P131">
        <v>6</v>
      </c>
      <c r="Q131">
        <v>10</v>
      </c>
      <c r="R131">
        <v>5</v>
      </c>
      <c r="S131">
        <v>0</v>
      </c>
      <c r="T131">
        <v>17</v>
      </c>
      <c r="U131">
        <v>84</v>
      </c>
      <c r="V131">
        <f t="shared" ref="V131:V194" si="14">J131-U131-L131</f>
        <v>11</v>
      </c>
      <c r="W131">
        <f t="shared" ref="W131:W194" si="15">H131-J131+L131+V131</f>
        <v>66</v>
      </c>
    </row>
    <row r="132" spans="1:23" x14ac:dyDescent="0.3">
      <c r="A132">
        <v>1132</v>
      </c>
      <c r="B132" t="s">
        <v>4793</v>
      </c>
      <c r="C132" t="s">
        <v>34</v>
      </c>
      <c r="D132" t="s">
        <v>13</v>
      </c>
      <c r="E132" t="s">
        <v>169</v>
      </c>
      <c r="F132" t="s">
        <v>8326</v>
      </c>
      <c r="G132" t="s">
        <v>8327</v>
      </c>
      <c r="H132">
        <v>1491</v>
      </c>
      <c r="I132">
        <v>733</v>
      </c>
      <c r="J132">
        <v>1000</v>
      </c>
      <c r="K132">
        <v>506</v>
      </c>
      <c r="L132">
        <v>13</v>
      </c>
      <c r="M132">
        <v>85</v>
      </c>
      <c r="N132">
        <v>306</v>
      </c>
      <c r="O132">
        <v>93</v>
      </c>
      <c r="P132">
        <v>158</v>
      </c>
      <c r="Q132">
        <v>68</v>
      </c>
      <c r="R132">
        <v>63</v>
      </c>
      <c r="S132">
        <v>0</v>
      </c>
      <c r="T132">
        <v>117</v>
      </c>
      <c r="U132">
        <v>890</v>
      </c>
      <c r="V132">
        <f t="shared" si="14"/>
        <v>97</v>
      </c>
      <c r="W132">
        <f t="shared" si="15"/>
        <v>601</v>
      </c>
    </row>
    <row r="133" spans="1:23" x14ac:dyDescent="0.3">
      <c r="A133">
        <v>1133</v>
      </c>
      <c r="B133" t="s">
        <v>4780</v>
      </c>
      <c r="C133" t="s">
        <v>34</v>
      </c>
      <c r="D133" t="s">
        <v>13</v>
      </c>
      <c r="E133" t="s">
        <v>169</v>
      </c>
      <c r="F133" t="s">
        <v>8326</v>
      </c>
      <c r="G133" t="s">
        <v>8327</v>
      </c>
      <c r="H133">
        <v>346</v>
      </c>
      <c r="I133">
        <v>172</v>
      </c>
      <c r="J133">
        <v>234</v>
      </c>
      <c r="K133">
        <v>119</v>
      </c>
      <c r="L133">
        <v>2</v>
      </c>
      <c r="M133">
        <v>12</v>
      </c>
      <c r="N133">
        <v>69</v>
      </c>
      <c r="O133">
        <v>29</v>
      </c>
      <c r="P133">
        <v>55</v>
      </c>
      <c r="Q133">
        <v>24</v>
      </c>
      <c r="R133">
        <v>8</v>
      </c>
      <c r="S133">
        <v>0</v>
      </c>
      <c r="T133">
        <v>21</v>
      </c>
      <c r="U133">
        <v>218</v>
      </c>
      <c r="V133">
        <f t="shared" si="14"/>
        <v>14</v>
      </c>
      <c r="W133">
        <f t="shared" si="15"/>
        <v>128</v>
      </c>
    </row>
    <row r="134" spans="1:23" x14ac:dyDescent="0.3">
      <c r="A134">
        <v>1134</v>
      </c>
      <c r="B134" t="s">
        <v>4735</v>
      </c>
      <c r="C134" t="s">
        <v>34</v>
      </c>
      <c r="D134" t="s">
        <v>13</v>
      </c>
      <c r="E134" t="s">
        <v>169</v>
      </c>
      <c r="F134" t="s">
        <v>8326</v>
      </c>
      <c r="G134" t="s">
        <v>8327</v>
      </c>
      <c r="H134">
        <v>1167</v>
      </c>
      <c r="I134">
        <v>556</v>
      </c>
      <c r="J134">
        <v>809</v>
      </c>
      <c r="K134">
        <v>408</v>
      </c>
      <c r="L134">
        <v>12</v>
      </c>
      <c r="M134">
        <v>79</v>
      </c>
      <c r="N134">
        <v>206</v>
      </c>
      <c r="O134">
        <v>197</v>
      </c>
      <c r="P134">
        <v>99</v>
      </c>
      <c r="Q134">
        <v>48</v>
      </c>
      <c r="R134">
        <v>42</v>
      </c>
      <c r="S134">
        <v>0</v>
      </c>
      <c r="T134">
        <v>65</v>
      </c>
      <c r="U134">
        <v>736</v>
      </c>
      <c r="V134">
        <f t="shared" si="14"/>
        <v>61</v>
      </c>
      <c r="W134">
        <f t="shared" si="15"/>
        <v>431</v>
      </c>
    </row>
    <row r="135" spans="1:23" x14ac:dyDescent="0.3">
      <c r="A135">
        <v>1135</v>
      </c>
      <c r="B135" t="s">
        <v>4717</v>
      </c>
      <c r="C135" t="s">
        <v>34</v>
      </c>
      <c r="D135" t="s">
        <v>13</v>
      </c>
      <c r="E135" t="s">
        <v>169</v>
      </c>
      <c r="F135" t="s">
        <v>8326</v>
      </c>
      <c r="G135" t="s">
        <v>8327</v>
      </c>
      <c r="H135">
        <v>1362</v>
      </c>
      <c r="I135">
        <v>688</v>
      </c>
      <c r="J135">
        <v>921</v>
      </c>
      <c r="K135">
        <v>465</v>
      </c>
      <c r="L135">
        <v>11</v>
      </c>
      <c r="M135">
        <v>72</v>
      </c>
      <c r="N135">
        <v>246</v>
      </c>
      <c r="O135">
        <v>75</v>
      </c>
      <c r="P135">
        <v>163</v>
      </c>
      <c r="Q135">
        <v>113</v>
      </c>
      <c r="R135">
        <v>41</v>
      </c>
      <c r="S135">
        <v>0</v>
      </c>
      <c r="T135">
        <v>137</v>
      </c>
      <c r="U135">
        <v>847</v>
      </c>
      <c r="V135">
        <f t="shared" si="14"/>
        <v>63</v>
      </c>
      <c r="W135">
        <f t="shared" si="15"/>
        <v>515</v>
      </c>
    </row>
    <row r="136" spans="1:23" x14ac:dyDescent="0.3">
      <c r="A136">
        <v>1136</v>
      </c>
      <c r="B136" t="s">
        <v>4716</v>
      </c>
      <c r="C136" t="s">
        <v>34</v>
      </c>
      <c r="D136" t="s">
        <v>13</v>
      </c>
      <c r="E136" t="s">
        <v>169</v>
      </c>
      <c r="F136" t="s">
        <v>8326</v>
      </c>
      <c r="G136" t="s">
        <v>8327</v>
      </c>
      <c r="H136">
        <v>853</v>
      </c>
      <c r="I136">
        <v>448</v>
      </c>
      <c r="J136">
        <v>562</v>
      </c>
      <c r="K136">
        <v>309</v>
      </c>
      <c r="L136">
        <v>10</v>
      </c>
      <c r="M136">
        <v>60</v>
      </c>
      <c r="N136">
        <v>187</v>
      </c>
      <c r="O136">
        <v>53</v>
      </c>
      <c r="P136">
        <v>64</v>
      </c>
      <c r="Q136">
        <v>45</v>
      </c>
      <c r="R136">
        <v>56</v>
      </c>
      <c r="S136">
        <v>0</v>
      </c>
      <c r="T136">
        <v>49</v>
      </c>
      <c r="U136">
        <v>514</v>
      </c>
      <c r="V136">
        <f t="shared" si="14"/>
        <v>38</v>
      </c>
      <c r="W136">
        <f t="shared" si="15"/>
        <v>339</v>
      </c>
    </row>
    <row r="137" spans="1:23" x14ac:dyDescent="0.3">
      <c r="A137">
        <v>1137</v>
      </c>
      <c r="B137" t="s">
        <v>4698</v>
      </c>
      <c r="C137" t="s">
        <v>34</v>
      </c>
      <c r="D137" t="s">
        <v>13</v>
      </c>
      <c r="E137" t="s">
        <v>169</v>
      </c>
      <c r="F137" t="s">
        <v>8326</v>
      </c>
      <c r="G137" t="s">
        <v>8327</v>
      </c>
      <c r="H137">
        <v>912</v>
      </c>
      <c r="I137">
        <v>452</v>
      </c>
      <c r="J137">
        <v>667</v>
      </c>
      <c r="K137">
        <v>338</v>
      </c>
      <c r="L137">
        <v>8</v>
      </c>
      <c r="M137">
        <v>37</v>
      </c>
      <c r="N137">
        <v>170</v>
      </c>
      <c r="O137">
        <v>63</v>
      </c>
      <c r="P137">
        <v>133</v>
      </c>
      <c r="Q137">
        <v>55</v>
      </c>
      <c r="R137">
        <v>44</v>
      </c>
      <c r="S137">
        <v>0</v>
      </c>
      <c r="T137">
        <v>108</v>
      </c>
      <c r="U137">
        <v>610</v>
      </c>
      <c r="V137">
        <f t="shared" si="14"/>
        <v>49</v>
      </c>
      <c r="W137">
        <f t="shared" si="15"/>
        <v>302</v>
      </c>
    </row>
    <row r="138" spans="1:23" x14ac:dyDescent="0.3">
      <c r="A138">
        <v>1139</v>
      </c>
      <c r="B138" t="s">
        <v>4643</v>
      </c>
      <c r="C138" t="s">
        <v>34</v>
      </c>
      <c r="D138" t="s">
        <v>13</v>
      </c>
      <c r="E138" t="s">
        <v>169</v>
      </c>
      <c r="F138" t="s">
        <v>8326</v>
      </c>
      <c r="G138" t="s">
        <v>8328</v>
      </c>
      <c r="H138">
        <v>5562</v>
      </c>
      <c r="I138">
        <v>2660</v>
      </c>
      <c r="J138">
        <v>3460</v>
      </c>
      <c r="K138">
        <v>1704</v>
      </c>
      <c r="L138">
        <v>47</v>
      </c>
      <c r="M138">
        <v>203</v>
      </c>
      <c r="N138">
        <v>695</v>
      </c>
      <c r="O138">
        <v>345</v>
      </c>
      <c r="P138">
        <v>705</v>
      </c>
      <c r="Q138">
        <v>263</v>
      </c>
      <c r="R138">
        <v>184</v>
      </c>
      <c r="S138">
        <v>0</v>
      </c>
      <c r="T138">
        <v>596</v>
      </c>
      <c r="U138">
        <v>2991</v>
      </c>
      <c r="V138">
        <f t="shared" si="14"/>
        <v>422</v>
      </c>
      <c r="W138">
        <f t="shared" si="15"/>
        <v>2571</v>
      </c>
    </row>
    <row r="139" spans="1:23" x14ac:dyDescent="0.3">
      <c r="A139">
        <v>1140</v>
      </c>
      <c r="B139" t="s">
        <v>4642</v>
      </c>
      <c r="C139" t="s">
        <v>34</v>
      </c>
      <c r="D139" t="s">
        <v>13</v>
      </c>
      <c r="E139" t="s">
        <v>169</v>
      </c>
      <c r="F139" t="s">
        <v>8326</v>
      </c>
      <c r="G139" t="s">
        <v>8328</v>
      </c>
      <c r="H139">
        <v>397</v>
      </c>
      <c r="I139">
        <v>194</v>
      </c>
      <c r="J139">
        <v>295</v>
      </c>
      <c r="K139">
        <v>148</v>
      </c>
      <c r="L139">
        <v>6</v>
      </c>
      <c r="M139">
        <v>37</v>
      </c>
      <c r="N139">
        <v>66</v>
      </c>
      <c r="O139">
        <v>28</v>
      </c>
      <c r="P139">
        <v>53</v>
      </c>
      <c r="Q139">
        <v>25</v>
      </c>
      <c r="R139">
        <v>17</v>
      </c>
      <c r="S139">
        <v>0</v>
      </c>
      <c r="T139">
        <v>46</v>
      </c>
      <c r="U139">
        <v>272</v>
      </c>
      <c r="V139">
        <f t="shared" si="14"/>
        <v>17</v>
      </c>
      <c r="W139">
        <f t="shared" si="15"/>
        <v>125</v>
      </c>
    </row>
    <row r="140" spans="1:23" x14ac:dyDescent="0.3">
      <c r="A140">
        <v>1141</v>
      </c>
      <c r="B140" t="s">
        <v>4638</v>
      </c>
      <c r="C140" t="s">
        <v>34</v>
      </c>
      <c r="D140" t="s">
        <v>13</v>
      </c>
      <c r="E140" t="s">
        <v>169</v>
      </c>
      <c r="F140" t="s">
        <v>8326</v>
      </c>
      <c r="G140" t="s">
        <v>8327</v>
      </c>
      <c r="H140">
        <v>439</v>
      </c>
      <c r="I140">
        <v>210</v>
      </c>
      <c r="J140">
        <v>289</v>
      </c>
      <c r="K140">
        <v>145</v>
      </c>
      <c r="L140">
        <v>4</v>
      </c>
      <c r="M140">
        <v>32</v>
      </c>
      <c r="N140">
        <v>86</v>
      </c>
      <c r="O140">
        <v>39</v>
      </c>
      <c r="P140">
        <v>34</v>
      </c>
      <c r="Q140">
        <v>19</v>
      </c>
      <c r="R140">
        <v>15</v>
      </c>
      <c r="S140">
        <v>0</v>
      </c>
      <c r="T140">
        <v>41</v>
      </c>
      <c r="U140">
        <v>266</v>
      </c>
      <c r="V140">
        <f t="shared" si="14"/>
        <v>19</v>
      </c>
      <c r="W140">
        <f t="shared" si="15"/>
        <v>173</v>
      </c>
    </row>
    <row r="141" spans="1:23" x14ac:dyDescent="0.3">
      <c r="A141">
        <v>1142</v>
      </c>
      <c r="B141" t="s">
        <v>4626</v>
      </c>
      <c r="C141" t="s">
        <v>34</v>
      </c>
      <c r="D141" t="s">
        <v>13</v>
      </c>
      <c r="E141" t="s">
        <v>169</v>
      </c>
      <c r="F141" t="s">
        <v>8326</v>
      </c>
      <c r="G141" t="s">
        <v>8328</v>
      </c>
      <c r="H141">
        <v>928</v>
      </c>
      <c r="I141">
        <v>450</v>
      </c>
      <c r="J141">
        <v>675</v>
      </c>
      <c r="K141">
        <v>327</v>
      </c>
      <c r="L141">
        <v>17</v>
      </c>
      <c r="M141">
        <v>64</v>
      </c>
      <c r="N141">
        <v>201</v>
      </c>
      <c r="O141">
        <v>76</v>
      </c>
      <c r="P141">
        <v>85</v>
      </c>
      <c r="Q141">
        <v>45</v>
      </c>
      <c r="R141">
        <v>45</v>
      </c>
      <c r="S141">
        <v>0</v>
      </c>
      <c r="T141">
        <v>83</v>
      </c>
      <c r="U141">
        <v>599</v>
      </c>
      <c r="V141">
        <f t="shared" si="14"/>
        <v>59</v>
      </c>
      <c r="W141">
        <f t="shared" si="15"/>
        <v>329</v>
      </c>
    </row>
    <row r="142" spans="1:23" x14ac:dyDescent="0.3">
      <c r="A142">
        <v>1143</v>
      </c>
      <c r="B142" t="s">
        <v>4593</v>
      </c>
      <c r="C142" t="s">
        <v>34</v>
      </c>
      <c r="D142" t="s">
        <v>13</v>
      </c>
      <c r="E142" t="s">
        <v>169</v>
      </c>
      <c r="F142" t="s">
        <v>8326</v>
      </c>
      <c r="G142" t="s">
        <v>8327</v>
      </c>
      <c r="H142">
        <v>361</v>
      </c>
      <c r="I142">
        <v>179</v>
      </c>
      <c r="J142">
        <v>245</v>
      </c>
      <c r="K142">
        <v>128</v>
      </c>
      <c r="L142">
        <v>6</v>
      </c>
      <c r="M142">
        <v>20</v>
      </c>
      <c r="N142">
        <v>54</v>
      </c>
      <c r="O142">
        <v>21</v>
      </c>
      <c r="P142">
        <v>53</v>
      </c>
      <c r="Q142">
        <v>21</v>
      </c>
      <c r="R142">
        <v>19</v>
      </c>
      <c r="S142">
        <v>0</v>
      </c>
      <c r="T142">
        <v>35</v>
      </c>
      <c r="U142">
        <v>223</v>
      </c>
      <c r="V142">
        <f t="shared" si="14"/>
        <v>16</v>
      </c>
      <c r="W142">
        <f t="shared" si="15"/>
        <v>138</v>
      </c>
    </row>
    <row r="143" spans="1:23" x14ac:dyDescent="0.3">
      <c r="A143">
        <v>1144</v>
      </c>
      <c r="B143" t="s">
        <v>4494</v>
      </c>
      <c r="C143" t="s">
        <v>34</v>
      </c>
      <c r="D143" t="s">
        <v>13</v>
      </c>
      <c r="E143" t="s">
        <v>169</v>
      </c>
      <c r="F143" t="s">
        <v>8326</v>
      </c>
      <c r="G143" t="s">
        <v>8327</v>
      </c>
      <c r="H143">
        <v>1065</v>
      </c>
      <c r="I143">
        <v>548</v>
      </c>
      <c r="J143">
        <v>772</v>
      </c>
      <c r="K143">
        <v>403</v>
      </c>
      <c r="L143">
        <v>14</v>
      </c>
      <c r="M143">
        <v>59</v>
      </c>
      <c r="N143">
        <v>162</v>
      </c>
      <c r="O143">
        <v>58</v>
      </c>
      <c r="P143">
        <v>165</v>
      </c>
      <c r="Q143">
        <v>62</v>
      </c>
      <c r="R143">
        <v>75</v>
      </c>
      <c r="S143">
        <v>0</v>
      </c>
      <c r="T143">
        <v>125</v>
      </c>
      <c r="U143">
        <v>706</v>
      </c>
      <c r="V143">
        <f t="shared" si="14"/>
        <v>52</v>
      </c>
      <c r="W143">
        <f t="shared" si="15"/>
        <v>359</v>
      </c>
    </row>
    <row r="144" spans="1:23" x14ac:dyDescent="0.3">
      <c r="A144">
        <v>1145</v>
      </c>
      <c r="B144" t="s">
        <v>4411</v>
      </c>
      <c r="C144" t="s">
        <v>34</v>
      </c>
      <c r="D144" t="s">
        <v>13</v>
      </c>
      <c r="E144" t="s">
        <v>169</v>
      </c>
      <c r="F144" t="s">
        <v>8326</v>
      </c>
      <c r="G144" t="s">
        <v>8328</v>
      </c>
      <c r="H144">
        <v>54</v>
      </c>
      <c r="I144">
        <v>28</v>
      </c>
      <c r="J144">
        <v>37</v>
      </c>
      <c r="K144">
        <v>22</v>
      </c>
      <c r="L144">
        <v>1</v>
      </c>
      <c r="M144">
        <v>2</v>
      </c>
      <c r="N144">
        <v>6</v>
      </c>
      <c r="O144">
        <v>3</v>
      </c>
      <c r="P144">
        <v>10</v>
      </c>
      <c r="Q144">
        <v>1</v>
      </c>
      <c r="R144">
        <v>1</v>
      </c>
      <c r="S144">
        <v>0</v>
      </c>
      <c r="T144">
        <v>10</v>
      </c>
      <c r="U144">
        <v>33</v>
      </c>
      <c r="V144">
        <f t="shared" si="14"/>
        <v>3</v>
      </c>
      <c r="W144">
        <f t="shared" si="15"/>
        <v>21</v>
      </c>
    </row>
    <row r="145" spans="1:23" x14ac:dyDescent="0.3">
      <c r="A145">
        <v>1146</v>
      </c>
      <c r="B145" t="s">
        <v>4401</v>
      </c>
      <c r="C145" t="s">
        <v>34</v>
      </c>
      <c r="D145" t="s">
        <v>13</v>
      </c>
      <c r="E145" t="s">
        <v>169</v>
      </c>
      <c r="F145" t="s">
        <v>8326</v>
      </c>
      <c r="G145" t="s">
        <v>8327</v>
      </c>
      <c r="H145">
        <v>3069</v>
      </c>
      <c r="I145">
        <v>1521</v>
      </c>
      <c r="J145">
        <v>2004</v>
      </c>
      <c r="K145">
        <v>1012</v>
      </c>
      <c r="L145">
        <v>30</v>
      </c>
      <c r="M145">
        <v>167</v>
      </c>
      <c r="N145">
        <v>519</v>
      </c>
      <c r="O145">
        <v>251</v>
      </c>
      <c r="P145">
        <v>304</v>
      </c>
      <c r="Q145">
        <v>187</v>
      </c>
      <c r="R145">
        <v>113</v>
      </c>
      <c r="S145">
        <v>0</v>
      </c>
      <c r="T145">
        <v>256</v>
      </c>
      <c r="U145">
        <v>1797</v>
      </c>
      <c r="V145">
        <f t="shared" si="14"/>
        <v>177</v>
      </c>
      <c r="W145">
        <f t="shared" si="15"/>
        <v>1272</v>
      </c>
    </row>
    <row r="146" spans="1:23" x14ac:dyDescent="0.3">
      <c r="A146">
        <v>1147</v>
      </c>
      <c r="B146" t="s">
        <v>4398</v>
      </c>
      <c r="C146" t="s">
        <v>34</v>
      </c>
      <c r="D146" t="s">
        <v>13</v>
      </c>
      <c r="E146" t="s">
        <v>169</v>
      </c>
      <c r="F146" t="s">
        <v>8326</v>
      </c>
      <c r="G146" t="s">
        <v>8328</v>
      </c>
      <c r="H146">
        <v>560</v>
      </c>
      <c r="I146">
        <v>277</v>
      </c>
      <c r="J146">
        <v>337</v>
      </c>
      <c r="K146">
        <v>174</v>
      </c>
      <c r="L146">
        <v>3</v>
      </c>
      <c r="M146">
        <v>18</v>
      </c>
      <c r="N146">
        <v>71</v>
      </c>
      <c r="O146">
        <v>33</v>
      </c>
      <c r="P146">
        <v>34</v>
      </c>
      <c r="Q146">
        <v>36</v>
      </c>
      <c r="R146">
        <v>17</v>
      </c>
      <c r="S146">
        <v>0</v>
      </c>
      <c r="T146">
        <v>86</v>
      </c>
      <c r="U146">
        <v>295</v>
      </c>
      <c r="V146">
        <f t="shared" si="14"/>
        <v>39</v>
      </c>
      <c r="W146">
        <f t="shared" si="15"/>
        <v>265</v>
      </c>
    </row>
    <row r="147" spans="1:23" x14ac:dyDescent="0.3">
      <c r="A147">
        <v>1148</v>
      </c>
      <c r="B147" t="s">
        <v>4390</v>
      </c>
      <c r="C147" t="s">
        <v>34</v>
      </c>
      <c r="D147" t="s">
        <v>13</v>
      </c>
      <c r="E147" t="s">
        <v>169</v>
      </c>
      <c r="F147" t="s">
        <v>8326</v>
      </c>
      <c r="G147" t="s">
        <v>8327</v>
      </c>
      <c r="H147">
        <v>3393</v>
      </c>
      <c r="I147">
        <v>1647</v>
      </c>
      <c r="J147">
        <v>2247</v>
      </c>
      <c r="K147">
        <v>1122</v>
      </c>
      <c r="L147">
        <v>35</v>
      </c>
      <c r="M147">
        <v>144</v>
      </c>
      <c r="N147">
        <v>636</v>
      </c>
      <c r="O147">
        <v>254</v>
      </c>
      <c r="P147">
        <v>381</v>
      </c>
      <c r="Q147">
        <v>170</v>
      </c>
      <c r="R147">
        <v>133</v>
      </c>
      <c r="S147">
        <v>0</v>
      </c>
      <c r="T147">
        <v>341</v>
      </c>
      <c r="U147">
        <v>2059</v>
      </c>
      <c r="V147">
        <f t="shared" si="14"/>
        <v>153</v>
      </c>
      <c r="W147">
        <f t="shared" si="15"/>
        <v>1334</v>
      </c>
    </row>
    <row r="148" spans="1:23" x14ac:dyDescent="0.3">
      <c r="A148">
        <v>1149</v>
      </c>
      <c r="B148" t="s">
        <v>4387</v>
      </c>
      <c r="C148" t="s">
        <v>34</v>
      </c>
      <c r="D148" t="s">
        <v>13</v>
      </c>
      <c r="E148" t="s">
        <v>169</v>
      </c>
      <c r="F148" t="s">
        <v>8326</v>
      </c>
      <c r="G148" t="s">
        <v>8328</v>
      </c>
      <c r="H148">
        <v>680</v>
      </c>
      <c r="I148">
        <v>353</v>
      </c>
      <c r="J148">
        <v>420</v>
      </c>
      <c r="K148">
        <v>226</v>
      </c>
      <c r="L148">
        <v>2</v>
      </c>
      <c r="M148">
        <v>24</v>
      </c>
      <c r="N148">
        <v>97</v>
      </c>
      <c r="O148">
        <v>44</v>
      </c>
      <c r="P148">
        <v>42</v>
      </c>
      <c r="Q148">
        <v>68</v>
      </c>
      <c r="R148">
        <v>14</v>
      </c>
      <c r="S148">
        <v>0</v>
      </c>
      <c r="T148">
        <v>81</v>
      </c>
      <c r="U148">
        <v>370</v>
      </c>
      <c r="V148">
        <f t="shared" si="14"/>
        <v>48</v>
      </c>
      <c r="W148">
        <f t="shared" si="15"/>
        <v>310</v>
      </c>
    </row>
    <row r="149" spans="1:23" x14ac:dyDescent="0.3">
      <c r="A149">
        <v>1150</v>
      </c>
      <c r="B149" t="s">
        <v>4333</v>
      </c>
      <c r="C149" t="s">
        <v>34</v>
      </c>
      <c r="D149" t="s">
        <v>13</v>
      </c>
      <c r="E149" t="s">
        <v>169</v>
      </c>
      <c r="F149" t="s">
        <v>8326</v>
      </c>
      <c r="G149" t="s">
        <v>8327</v>
      </c>
      <c r="H149">
        <v>907</v>
      </c>
      <c r="I149">
        <v>466</v>
      </c>
      <c r="J149">
        <v>618</v>
      </c>
      <c r="K149">
        <v>326</v>
      </c>
      <c r="L149">
        <v>2</v>
      </c>
      <c r="M149">
        <v>56</v>
      </c>
      <c r="N149">
        <v>212</v>
      </c>
      <c r="O149">
        <v>61</v>
      </c>
      <c r="P149">
        <v>67</v>
      </c>
      <c r="Q149">
        <v>54</v>
      </c>
      <c r="R149">
        <v>33</v>
      </c>
      <c r="S149">
        <v>0</v>
      </c>
      <c r="T149">
        <v>91</v>
      </c>
      <c r="U149">
        <v>574</v>
      </c>
      <c r="V149">
        <f t="shared" si="14"/>
        <v>42</v>
      </c>
      <c r="W149">
        <f t="shared" si="15"/>
        <v>333</v>
      </c>
    </row>
    <row r="150" spans="1:23" x14ac:dyDescent="0.3">
      <c r="A150">
        <v>1152</v>
      </c>
      <c r="B150" t="s">
        <v>4304</v>
      </c>
      <c r="C150" t="s">
        <v>34</v>
      </c>
      <c r="D150" t="s">
        <v>13</v>
      </c>
      <c r="E150" t="s">
        <v>169</v>
      </c>
      <c r="F150" t="s">
        <v>8326</v>
      </c>
      <c r="G150" t="s">
        <v>8327</v>
      </c>
      <c r="H150">
        <v>646</v>
      </c>
      <c r="I150">
        <v>330</v>
      </c>
      <c r="J150">
        <v>384</v>
      </c>
      <c r="K150">
        <v>198</v>
      </c>
      <c r="L150">
        <v>0</v>
      </c>
      <c r="M150">
        <v>27</v>
      </c>
      <c r="N150">
        <v>81</v>
      </c>
      <c r="O150">
        <v>65</v>
      </c>
      <c r="P150">
        <v>48</v>
      </c>
      <c r="Q150">
        <v>24</v>
      </c>
      <c r="R150">
        <v>17</v>
      </c>
      <c r="S150">
        <v>0</v>
      </c>
      <c r="T150">
        <v>108</v>
      </c>
      <c r="U150">
        <v>370</v>
      </c>
      <c r="V150">
        <f t="shared" si="14"/>
        <v>14</v>
      </c>
      <c r="W150">
        <f t="shared" si="15"/>
        <v>276</v>
      </c>
    </row>
    <row r="151" spans="1:23" x14ac:dyDescent="0.3">
      <c r="A151">
        <v>1153</v>
      </c>
      <c r="B151" t="s">
        <v>4202</v>
      </c>
      <c r="C151" t="s">
        <v>34</v>
      </c>
      <c r="D151" t="s">
        <v>13</v>
      </c>
      <c r="E151" t="s">
        <v>169</v>
      </c>
      <c r="F151" t="s">
        <v>8326</v>
      </c>
      <c r="G151" t="s">
        <v>8327</v>
      </c>
      <c r="H151">
        <v>318</v>
      </c>
      <c r="I151">
        <v>160</v>
      </c>
      <c r="J151">
        <v>232</v>
      </c>
      <c r="K151">
        <v>125</v>
      </c>
      <c r="L151">
        <v>3</v>
      </c>
      <c r="M151">
        <v>19</v>
      </c>
      <c r="N151">
        <v>49</v>
      </c>
      <c r="O151">
        <v>30</v>
      </c>
      <c r="P151">
        <v>48</v>
      </c>
      <c r="Q151">
        <v>21</v>
      </c>
      <c r="R151">
        <v>21</v>
      </c>
      <c r="S151">
        <v>0</v>
      </c>
      <c r="T151">
        <v>25</v>
      </c>
      <c r="U151">
        <v>213</v>
      </c>
      <c r="V151">
        <f t="shared" si="14"/>
        <v>16</v>
      </c>
      <c r="W151">
        <f t="shared" si="15"/>
        <v>105</v>
      </c>
    </row>
    <row r="152" spans="1:23" x14ac:dyDescent="0.3">
      <c r="A152">
        <v>1154</v>
      </c>
      <c r="B152" t="s">
        <v>4198</v>
      </c>
      <c r="C152" t="s">
        <v>34</v>
      </c>
      <c r="D152" t="s">
        <v>13</v>
      </c>
      <c r="E152" t="s">
        <v>169</v>
      </c>
      <c r="F152" t="s">
        <v>8326</v>
      </c>
      <c r="G152" t="s">
        <v>8328</v>
      </c>
      <c r="H152">
        <v>538</v>
      </c>
      <c r="I152">
        <v>256</v>
      </c>
      <c r="J152">
        <v>347</v>
      </c>
      <c r="K152">
        <v>161</v>
      </c>
      <c r="L152">
        <v>6</v>
      </c>
      <c r="M152">
        <v>26</v>
      </c>
      <c r="N152">
        <v>84</v>
      </c>
      <c r="O152">
        <v>23</v>
      </c>
      <c r="P152">
        <v>43</v>
      </c>
      <c r="Q152">
        <v>55</v>
      </c>
      <c r="R152">
        <v>19</v>
      </c>
      <c r="S152">
        <v>0</v>
      </c>
      <c r="T152">
        <v>61</v>
      </c>
      <c r="U152">
        <v>311</v>
      </c>
      <c r="V152">
        <f t="shared" si="14"/>
        <v>30</v>
      </c>
      <c r="W152">
        <f t="shared" si="15"/>
        <v>227</v>
      </c>
    </row>
    <row r="153" spans="1:23" x14ac:dyDescent="0.3">
      <c r="A153">
        <v>1155</v>
      </c>
      <c r="B153" t="s">
        <v>4191</v>
      </c>
      <c r="C153" t="s">
        <v>34</v>
      </c>
      <c r="D153" t="s">
        <v>13</v>
      </c>
      <c r="E153" t="s">
        <v>169</v>
      </c>
      <c r="F153" t="s">
        <v>8326</v>
      </c>
      <c r="G153" t="s">
        <v>8327</v>
      </c>
      <c r="H153">
        <v>296</v>
      </c>
      <c r="I153">
        <v>157</v>
      </c>
      <c r="J153">
        <v>190</v>
      </c>
      <c r="K153">
        <v>103</v>
      </c>
      <c r="L153">
        <v>6</v>
      </c>
      <c r="M153">
        <v>20</v>
      </c>
      <c r="N153">
        <v>68</v>
      </c>
      <c r="O153">
        <v>26</v>
      </c>
      <c r="P153">
        <v>13</v>
      </c>
      <c r="Q153">
        <v>20</v>
      </c>
      <c r="R153">
        <v>4</v>
      </c>
      <c r="S153">
        <v>0</v>
      </c>
      <c r="T153">
        <v>12</v>
      </c>
      <c r="U153">
        <v>163</v>
      </c>
      <c r="V153">
        <f t="shared" si="14"/>
        <v>21</v>
      </c>
      <c r="W153">
        <f t="shared" si="15"/>
        <v>133</v>
      </c>
    </row>
    <row r="154" spans="1:23" x14ac:dyDescent="0.3">
      <c r="A154">
        <v>1156</v>
      </c>
      <c r="B154" t="s">
        <v>4184</v>
      </c>
      <c r="C154" t="s">
        <v>34</v>
      </c>
      <c r="D154" t="s">
        <v>13</v>
      </c>
      <c r="E154" t="s">
        <v>169</v>
      </c>
      <c r="F154" t="s">
        <v>8326</v>
      </c>
      <c r="G154" t="s">
        <v>8328</v>
      </c>
      <c r="H154">
        <v>43576</v>
      </c>
      <c r="I154">
        <v>20938</v>
      </c>
      <c r="J154">
        <v>29146</v>
      </c>
      <c r="K154">
        <v>14262</v>
      </c>
      <c r="L154">
        <v>271</v>
      </c>
      <c r="M154">
        <v>1940</v>
      </c>
      <c r="N154">
        <v>6632</v>
      </c>
      <c r="O154">
        <v>2231</v>
      </c>
      <c r="P154">
        <v>6006</v>
      </c>
      <c r="Q154">
        <v>3151</v>
      </c>
      <c r="R154">
        <v>2574</v>
      </c>
      <c r="S154">
        <v>0</v>
      </c>
      <c r="T154">
        <v>4235</v>
      </c>
      <c r="U154">
        <v>26769</v>
      </c>
      <c r="V154">
        <f t="shared" si="14"/>
        <v>2106</v>
      </c>
      <c r="W154">
        <f t="shared" si="15"/>
        <v>16807</v>
      </c>
    </row>
    <row r="155" spans="1:23" x14ac:dyDescent="0.3">
      <c r="A155">
        <v>1157</v>
      </c>
      <c r="B155" t="s">
        <v>4182</v>
      </c>
      <c r="C155" t="s">
        <v>34</v>
      </c>
      <c r="D155" t="s">
        <v>13</v>
      </c>
      <c r="E155" t="s">
        <v>169</v>
      </c>
      <c r="F155" t="s">
        <v>8326</v>
      </c>
      <c r="G155" t="s">
        <v>8328</v>
      </c>
      <c r="H155">
        <v>39</v>
      </c>
      <c r="I155">
        <v>19</v>
      </c>
      <c r="J155">
        <v>37</v>
      </c>
      <c r="K155">
        <v>18</v>
      </c>
      <c r="L155">
        <v>0</v>
      </c>
      <c r="M155">
        <v>7</v>
      </c>
      <c r="N155">
        <v>7</v>
      </c>
      <c r="O155">
        <v>4</v>
      </c>
      <c r="P155">
        <v>1</v>
      </c>
      <c r="Q155">
        <v>4</v>
      </c>
      <c r="R155">
        <v>3</v>
      </c>
      <c r="S155">
        <v>0</v>
      </c>
      <c r="T155">
        <v>3</v>
      </c>
      <c r="U155">
        <v>29</v>
      </c>
      <c r="V155">
        <f t="shared" si="14"/>
        <v>8</v>
      </c>
      <c r="W155">
        <f t="shared" si="15"/>
        <v>10</v>
      </c>
    </row>
    <row r="156" spans="1:23" x14ac:dyDescent="0.3">
      <c r="A156">
        <v>1158</v>
      </c>
      <c r="B156" t="s">
        <v>4125</v>
      </c>
      <c r="C156" t="s">
        <v>34</v>
      </c>
      <c r="D156" t="s">
        <v>13</v>
      </c>
      <c r="E156" t="s">
        <v>169</v>
      </c>
      <c r="F156" t="s">
        <v>8326</v>
      </c>
      <c r="G156" t="s">
        <v>8327</v>
      </c>
      <c r="H156">
        <v>619</v>
      </c>
      <c r="I156">
        <v>303</v>
      </c>
      <c r="J156">
        <v>454</v>
      </c>
      <c r="K156">
        <v>220</v>
      </c>
      <c r="L156">
        <v>4</v>
      </c>
      <c r="M156">
        <v>35</v>
      </c>
      <c r="N156">
        <v>95</v>
      </c>
      <c r="O156">
        <v>48</v>
      </c>
      <c r="P156">
        <v>86</v>
      </c>
      <c r="Q156">
        <v>36</v>
      </c>
      <c r="R156">
        <v>36</v>
      </c>
      <c r="S156">
        <v>0</v>
      </c>
      <c r="T156">
        <v>74</v>
      </c>
      <c r="U156">
        <v>410</v>
      </c>
      <c r="V156">
        <f t="shared" si="14"/>
        <v>40</v>
      </c>
      <c r="W156">
        <f t="shared" si="15"/>
        <v>209</v>
      </c>
    </row>
    <row r="157" spans="1:23" x14ac:dyDescent="0.3">
      <c r="A157">
        <v>1159</v>
      </c>
      <c r="B157" t="s">
        <v>4123</v>
      </c>
      <c r="C157" t="s">
        <v>34</v>
      </c>
      <c r="D157" t="s">
        <v>13</v>
      </c>
      <c r="E157" t="s">
        <v>169</v>
      </c>
      <c r="F157" t="s">
        <v>8326</v>
      </c>
      <c r="G157" t="s">
        <v>8327</v>
      </c>
      <c r="H157">
        <v>759</v>
      </c>
      <c r="I157">
        <v>374</v>
      </c>
      <c r="J157">
        <v>516</v>
      </c>
      <c r="K157">
        <v>254</v>
      </c>
      <c r="L157">
        <v>6</v>
      </c>
      <c r="M157">
        <v>43</v>
      </c>
      <c r="N157">
        <v>143</v>
      </c>
      <c r="O157">
        <v>48</v>
      </c>
      <c r="P157">
        <v>98</v>
      </c>
      <c r="Q157">
        <v>64</v>
      </c>
      <c r="R157">
        <v>30</v>
      </c>
      <c r="S157">
        <v>0</v>
      </c>
      <c r="T157">
        <v>61</v>
      </c>
      <c r="U157">
        <v>487</v>
      </c>
      <c r="V157">
        <f t="shared" si="14"/>
        <v>23</v>
      </c>
      <c r="W157">
        <f t="shared" si="15"/>
        <v>272</v>
      </c>
    </row>
    <row r="158" spans="1:23" x14ac:dyDescent="0.3">
      <c r="A158">
        <v>1160</v>
      </c>
      <c r="B158" t="s">
        <v>4118</v>
      </c>
      <c r="C158" t="s">
        <v>34</v>
      </c>
      <c r="D158" t="s">
        <v>13</v>
      </c>
      <c r="E158" t="s">
        <v>169</v>
      </c>
      <c r="F158" t="s">
        <v>8326</v>
      </c>
      <c r="G158" t="s">
        <v>8327</v>
      </c>
      <c r="H158">
        <v>2673</v>
      </c>
      <c r="I158">
        <v>1291</v>
      </c>
      <c r="J158">
        <v>1859</v>
      </c>
      <c r="K158">
        <v>933</v>
      </c>
      <c r="L158">
        <v>32</v>
      </c>
      <c r="M158">
        <v>137</v>
      </c>
      <c r="N158">
        <v>444</v>
      </c>
      <c r="O158">
        <v>134</v>
      </c>
      <c r="P158">
        <v>418</v>
      </c>
      <c r="Q158">
        <v>169</v>
      </c>
      <c r="R158">
        <v>109</v>
      </c>
      <c r="S158">
        <v>0</v>
      </c>
      <c r="T158">
        <v>291</v>
      </c>
      <c r="U158">
        <v>1702</v>
      </c>
      <c r="V158">
        <f t="shared" si="14"/>
        <v>125</v>
      </c>
      <c r="W158">
        <f t="shared" si="15"/>
        <v>971</v>
      </c>
    </row>
    <row r="159" spans="1:23" x14ac:dyDescent="0.3">
      <c r="A159">
        <v>1161</v>
      </c>
      <c r="B159" t="s">
        <v>4115</v>
      </c>
      <c r="C159" t="s">
        <v>34</v>
      </c>
      <c r="D159" t="s">
        <v>13</v>
      </c>
      <c r="E159" t="s">
        <v>169</v>
      </c>
      <c r="F159" t="s">
        <v>8326</v>
      </c>
      <c r="G159" t="s">
        <v>8327</v>
      </c>
      <c r="H159">
        <v>4162</v>
      </c>
      <c r="I159">
        <v>2023</v>
      </c>
      <c r="J159">
        <v>2613</v>
      </c>
      <c r="K159">
        <v>1300</v>
      </c>
      <c r="L159">
        <v>31</v>
      </c>
      <c r="M159">
        <v>162</v>
      </c>
      <c r="N159">
        <v>619</v>
      </c>
      <c r="O159">
        <v>256</v>
      </c>
      <c r="P159">
        <v>519</v>
      </c>
      <c r="Q159">
        <v>299</v>
      </c>
      <c r="R159">
        <v>175</v>
      </c>
      <c r="S159">
        <v>0</v>
      </c>
      <c r="T159">
        <v>377</v>
      </c>
      <c r="U159">
        <v>2407</v>
      </c>
      <c r="V159">
        <f t="shared" si="14"/>
        <v>175</v>
      </c>
      <c r="W159">
        <f t="shared" si="15"/>
        <v>1755</v>
      </c>
    </row>
    <row r="160" spans="1:23" x14ac:dyDescent="0.3">
      <c r="A160">
        <v>1162</v>
      </c>
      <c r="B160" t="s">
        <v>3930</v>
      </c>
      <c r="C160" t="s">
        <v>34</v>
      </c>
      <c r="D160" t="s">
        <v>13</v>
      </c>
      <c r="E160" t="s">
        <v>169</v>
      </c>
      <c r="F160" t="s">
        <v>8326</v>
      </c>
      <c r="G160" t="s">
        <v>8327</v>
      </c>
      <c r="H160">
        <v>650</v>
      </c>
      <c r="I160">
        <v>340</v>
      </c>
      <c r="J160">
        <v>432</v>
      </c>
      <c r="K160">
        <v>226</v>
      </c>
      <c r="L160">
        <v>8</v>
      </c>
      <c r="M160">
        <v>34</v>
      </c>
      <c r="N160">
        <v>92</v>
      </c>
      <c r="O160">
        <v>49</v>
      </c>
      <c r="P160">
        <v>74</v>
      </c>
      <c r="Q160">
        <v>43</v>
      </c>
      <c r="R160">
        <v>21</v>
      </c>
      <c r="S160">
        <v>0</v>
      </c>
      <c r="T160">
        <v>79</v>
      </c>
      <c r="U160">
        <v>392</v>
      </c>
      <c r="V160">
        <f t="shared" si="14"/>
        <v>32</v>
      </c>
      <c r="W160">
        <f t="shared" si="15"/>
        <v>258</v>
      </c>
    </row>
    <row r="161" spans="1:23" x14ac:dyDescent="0.3">
      <c r="A161">
        <v>1163</v>
      </c>
      <c r="B161" t="s">
        <v>3863</v>
      </c>
      <c r="C161" t="s">
        <v>34</v>
      </c>
      <c r="D161" t="s">
        <v>13</v>
      </c>
      <c r="E161" t="s">
        <v>169</v>
      </c>
      <c r="F161" t="s">
        <v>8326</v>
      </c>
      <c r="G161" t="s">
        <v>8327</v>
      </c>
      <c r="H161">
        <v>675</v>
      </c>
      <c r="I161">
        <v>350</v>
      </c>
      <c r="J161">
        <v>476</v>
      </c>
      <c r="K161">
        <v>248</v>
      </c>
      <c r="L161">
        <v>5</v>
      </c>
      <c r="M161">
        <v>30</v>
      </c>
      <c r="N161">
        <v>130</v>
      </c>
      <c r="O161">
        <v>53</v>
      </c>
      <c r="P161">
        <v>66</v>
      </c>
      <c r="Q161">
        <v>36</v>
      </c>
      <c r="R161">
        <v>41</v>
      </c>
      <c r="S161">
        <v>0</v>
      </c>
      <c r="T161">
        <v>61</v>
      </c>
      <c r="U161">
        <v>417</v>
      </c>
      <c r="V161">
        <f t="shared" si="14"/>
        <v>54</v>
      </c>
      <c r="W161">
        <f t="shared" si="15"/>
        <v>258</v>
      </c>
    </row>
    <row r="162" spans="1:23" x14ac:dyDescent="0.3">
      <c r="A162">
        <v>1164</v>
      </c>
      <c r="B162" t="s">
        <v>3742</v>
      </c>
      <c r="C162" t="s">
        <v>34</v>
      </c>
      <c r="D162" t="s">
        <v>13</v>
      </c>
      <c r="E162" t="s">
        <v>169</v>
      </c>
      <c r="F162" t="s">
        <v>8326</v>
      </c>
      <c r="G162" t="s">
        <v>8328</v>
      </c>
      <c r="H162">
        <v>37114</v>
      </c>
      <c r="I162">
        <v>17766</v>
      </c>
      <c r="J162">
        <v>23623</v>
      </c>
      <c r="K162">
        <v>11586</v>
      </c>
      <c r="L162">
        <v>286</v>
      </c>
      <c r="M162">
        <v>1477</v>
      </c>
      <c r="N162">
        <v>5118</v>
      </c>
      <c r="O162">
        <v>2021</v>
      </c>
      <c r="P162">
        <v>4636</v>
      </c>
      <c r="Q162">
        <v>3676</v>
      </c>
      <c r="R162">
        <v>1289</v>
      </c>
      <c r="S162">
        <v>0</v>
      </c>
      <c r="T162">
        <v>3453</v>
      </c>
      <c r="U162">
        <v>21670</v>
      </c>
      <c r="V162">
        <f t="shared" si="14"/>
        <v>1667</v>
      </c>
      <c r="W162">
        <f t="shared" si="15"/>
        <v>15444</v>
      </c>
    </row>
    <row r="163" spans="1:23" x14ac:dyDescent="0.3">
      <c r="A163">
        <v>1165</v>
      </c>
      <c r="B163" t="s">
        <v>3729</v>
      </c>
      <c r="C163" t="s">
        <v>34</v>
      </c>
      <c r="D163" t="s">
        <v>13</v>
      </c>
      <c r="E163" t="s">
        <v>169</v>
      </c>
      <c r="F163" t="s">
        <v>8326</v>
      </c>
      <c r="G163" t="s">
        <v>8327</v>
      </c>
      <c r="H163">
        <v>96</v>
      </c>
      <c r="I163">
        <v>51</v>
      </c>
      <c r="J163">
        <v>57</v>
      </c>
      <c r="K163">
        <v>29</v>
      </c>
      <c r="L163">
        <v>2</v>
      </c>
      <c r="M163">
        <v>11</v>
      </c>
      <c r="N163">
        <v>12</v>
      </c>
      <c r="O163">
        <v>10</v>
      </c>
      <c r="P163">
        <v>11</v>
      </c>
      <c r="Q163">
        <v>2</v>
      </c>
      <c r="R163">
        <v>2</v>
      </c>
      <c r="S163">
        <v>0</v>
      </c>
      <c r="T163">
        <v>6</v>
      </c>
      <c r="U163">
        <v>54</v>
      </c>
      <c r="V163">
        <f t="shared" si="14"/>
        <v>1</v>
      </c>
      <c r="W163">
        <f t="shared" si="15"/>
        <v>42</v>
      </c>
    </row>
    <row r="164" spans="1:23" x14ac:dyDescent="0.3">
      <c r="A164">
        <v>1166</v>
      </c>
      <c r="B164" t="s">
        <v>3712</v>
      </c>
      <c r="C164" t="s">
        <v>34</v>
      </c>
      <c r="D164" t="s">
        <v>13</v>
      </c>
      <c r="E164" t="s">
        <v>169</v>
      </c>
      <c r="F164" t="s">
        <v>8326</v>
      </c>
      <c r="G164" t="s">
        <v>8327</v>
      </c>
      <c r="H164">
        <v>5436</v>
      </c>
      <c r="I164">
        <v>2641</v>
      </c>
      <c r="J164">
        <v>3435</v>
      </c>
      <c r="K164">
        <v>1702</v>
      </c>
      <c r="L164">
        <v>50</v>
      </c>
      <c r="M164">
        <v>261</v>
      </c>
      <c r="N164">
        <v>887</v>
      </c>
      <c r="O164">
        <v>343</v>
      </c>
      <c r="P164">
        <v>585</v>
      </c>
      <c r="Q164">
        <v>389</v>
      </c>
      <c r="R164">
        <v>215</v>
      </c>
      <c r="S164">
        <v>0</v>
      </c>
      <c r="T164">
        <v>451</v>
      </c>
      <c r="U164">
        <v>3131</v>
      </c>
      <c r="V164">
        <f t="shared" si="14"/>
        <v>254</v>
      </c>
      <c r="W164">
        <f t="shared" si="15"/>
        <v>2305</v>
      </c>
    </row>
    <row r="165" spans="1:23" x14ac:dyDescent="0.3">
      <c r="A165">
        <v>1167</v>
      </c>
      <c r="B165" t="s">
        <v>3710</v>
      </c>
      <c r="C165" t="s">
        <v>34</v>
      </c>
      <c r="D165" t="s">
        <v>13</v>
      </c>
      <c r="E165" t="s">
        <v>169</v>
      </c>
      <c r="F165" t="s">
        <v>8326</v>
      </c>
      <c r="G165" t="s">
        <v>8327</v>
      </c>
      <c r="H165">
        <v>237</v>
      </c>
      <c r="I165">
        <v>117</v>
      </c>
      <c r="J165">
        <v>159</v>
      </c>
      <c r="K165">
        <v>76</v>
      </c>
      <c r="L165">
        <v>4</v>
      </c>
      <c r="M165">
        <v>13</v>
      </c>
      <c r="N165">
        <v>45</v>
      </c>
      <c r="O165">
        <v>12</v>
      </c>
      <c r="P165">
        <v>30</v>
      </c>
      <c r="Q165">
        <v>11</v>
      </c>
      <c r="R165">
        <v>5</v>
      </c>
      <c r="S165">
        <v>0</v>
      </c>
      <c r="T165">
        <v>17</v>
      </c>
      <c r="U165">
        <v>133</v>
      </c>
      <c r="V165">
        <f t="shared" si="14"/>
        <v>22</v>
      </c>
      <c r="W165">
        <f t="shared" si="15"/>
        <v>104</v>
      </c>
    </row>
    <row r="166" spans="1:23" x14ac:dyDescent="0.3">
      <c r="A166">
        <v>1168</v>
      </c>
      <c r="B166" t="s">
        <v>3707</v>
      </c>
      <c r="C166" t="s">
        <v>34</v>
      </c>
      <c r="D166" t="s">
        <v>13</v>
      </c>
      <c r="E166" t="s">
        <v>169</v>
      </c>
      <c r="F166" t="s">
        <v>8326</v>
      </c>
      <c r="G166" t="s">
        <v>8328</v>
      </c>
      <c r="H166">
        <v>6238</v>
      </c>
      <c r="I166">
        <v>3094</v>
      </c>
      <c r="J166">
        <v>4150</v>
      </c>
      <c r="K166">
        <v>2056</v>
      </c>
      <c r="L166">
        <v>46</v>
      </c>
      <c r="M166">
        <v>339</v>
      </c>
      <c r="N166">
        <v>945</v>
      </c>
      <c r="O166">
        <v>402</v>
      </c>
      <c r="P166">
        <v>733</v>
      </c>
      <c r="Q166">
        <v>606</v>
      </c>
      <c r="R166">
        <v>213</v>
      </c>
      <c r="S166">
        <v>0</v>
      </c>
      <c r="T166">
        <v>538</v>
      </c>
      <c r="U166">
        <v>3776</v>
      </c>
      <c r="V166">
        <f t="shared" si="14"/>
        <v>328</v>
      </c>
      <c r="W166">
        <f t="shared" si="15"/>
        <v>2462</v>
      </c>
    </row>
    <row r="167" spans="1:23" x14ac:dyDescent="0.3">
      <c r="A167">
        <v>1169</v>
      </c>
      <c r="B167" t="s">
        <v>3692</v>
      </c>
      <c r="C167" t="s">
        <v>34</v>
      </c>
      <c r="D167" t="s">
        <v>13</v>
      </c>
      <c r="E167" t="s">
        <v>169</v>
      </c>
      <c r="F167" t="s">
        <v>8326</v>
      </c>
      <c r="G167" t="s">
        <v>8328</v>
      </c>
      <c r="H167">
        <v>442</v>
      </c>
      <c r="I167">
        <v>212</v>
      </c>
      <c r="J167">
        <v>329</v>
      </c>
      <c r="K167">
        <v>162</v>
      </c>
      <c r="L167">
        <v>7</v>
      </c>
      <c r="M167">
        <v>14</v>
      </c>
      <c r="N167">
        <v>77</v>
      </c>
      <c r="O167">
        <v>29</v>
      </c>
      <c r="P167">
        <v>44</v>
      </c>
      <c r="Q167">
        <v>47</v>
      </c>
      <c r="R167">
        <v>15</v>
      </c>
      <c r="S167">
        <v>0</v>
      </c>
      <c r="T167">
        <v>49</v>
      </c>
      <c r="U167">
        <v>275</v>
      </c>
      <c r="V167">
        <f t="shared" si="14"/>
        <v>47</v>
      </c>
      <c r="W167">
        <f t="shared" si="15"/>
        <v>167</v>
      </c>
    </row>
    <row r="168" spans="1:23" x14ac:dyDescent="0.3">
      <c r="A168">
        <v>1170</v>
      </c>
      <c r="B168" t="s">
        <v>3640</v>
      </c>
      <c r="C168" t="s">
        <v>34</v>
      </c>
      <c r="D168" t="s">
        <v>13</v>
      </c>
      <c r="E168" t="s">
        <v>169</v>
      </c>
      <c r="F168" t="s">
        <v>8326</v>
      </c>
      <c r="G168" t="s">
        <v>8327</v>
      </c>
      <c r="H168">
        <v>1148</v>
      </c>
      <c r="I168">
        <v>552</v>
      </c>
      <c r="J168">
        <v>846</v>
      </c>
      <c r="K168">
        <v>411</v>
      </c>
      <c r="L168">
        <v>6</v>
      </c>
      <c r="M168">
        <v>69</v>
      </c>
      <c r="N168">
        <v>222</v>
      </c>
      <c r="O168">
        <v>82</v>
      </c>
      <c r="P168">
        <v>146</v>
      </c>
      <c r="Q168">
        <v>91</v>
      </c>
      <c r="R168">
        <v>57</v>
      </c>
      <c r="S168">
        <v>0</v>
      </c>
      <c r="T168">
        <v>112</v>
      </c>
      <c r="U168">
        <v>779</v>
      </c>
      <c r="V168">
        <f t="shared" si="14"/>
        <v>61</v>
      </c>
      <c r="W168">
        <f t="shared" si="15"/>
        <v>369</v>
      </c>
    </row>
    <row r="169" spans="1:23" x14ac:dyDescent="0.3">
      <c r="A169">
        <v>1171</v>
      </c>
      <c r="B169" t="s">
        <v>3586</v>
      </c>
      <c r="C169" t="s">
        <v>34</v>
      </c>
      <c r="D169" t="s">
        <v>13</v>
      </c>
      <c r="E169" t="s">
        <v>169</v>
      </c>
      <c r="F169" t="s">
        <v>8326</v>
      </c>
      <c r="G169" t="s">
        <v>8328</v>
      </c>
      <c r="H169">
        <v>18747</v>
      </c>
      <c r="I169">
        <v>8936</v>
      </c>
      <c r="J169">
        <v>12553</v>
      </c>
      <c r="K169">
        <v>6144</v>
      </c>
      <c r="L169">
        <v>116</v>
      </c>
      <c r="M169">
        <v>916</v>
      </c>
      <c r="N169">
        <v>2842</v>
      </c>
      <c r="O169">
        <v>1132</v>
      </c>
      <c r="P169">
        <v>2269</v>
      </c>
      <c r="Q169">
        <v>1943</v>
      </c>
      <c r="R169">
        <v>804</v>
      </c>
      <c r="S169">
        <v>0</v>
      </c>
      <c r="T169">
        <v>1636</v>
      </c>
      <c r="U169">
        <v>11542</v>
      </c>
      <c r="V169">
        <f t="shared" si="14"/>
        <v>895</v>
      </c>
      <c r="W169">
        <f t="shared" si="15"/>
        <v>7205</v>
      </c>
    </row>
    <row r="170" spans="1:23" x14ac:dyDescent="0.3">
      <c r="A170">
        <v>1172</v>
      </c>
      <c r="B170" t="s">
        <v>3573</v>
      </c>
      <c r="C170" t="s">
        <v>34</v>
      </c>
      <c r="D170" t="s">
        <v>13</v>
      </c>
      <c r="E170" t="s">
        <v>169</v>
      </c>
      <c r="F170" t="s">
        <v>8326</v>
      </c>
      <c r="G170" t="s">
        <v>8327</v>
      </c>
      <c r="H170">
        <v>629</v>
      </c>
      <c r="I170">
        <v>315</v>
      </c>
      <c r="J170">
        <v>430</v>
      </c>
      <c r="K170">
        <v>224</v>
      </c>
      <c r="L170">
        <v>3</v>
      </c>
      <c r="M170">
        <v>24</v>
      </c>
      <c r="N170">
        <v>110</v>
      </c>
      <c r="O170">
        <v>52</v>
      </c>
      <c r="P170">
        <v>78</v>
      </c>
      <c r="Q170">
        <v>28</v>
      </c>
      <c r="R170">
        <v>31</v>
      </c>
      <c r="S170">
        <v>0</v>
      </c>
      <c r="T170">
        <v>67</v>
      </c>
      <c r="U170">
        <v>390</v>
      </c>
      <c r="V170">
        <f t="shared" si="14"/>
        <v>37</v>
      </c>
      <c r="W170">
        <f t="shared" si="15"/>
        <v>239</v>
      </c>
    </row>
    <row r="171" spans="1:23" x14ac:dyDescent="0.3">
      <c r="A171">
        <v>1173</v>
      </c>
      <c r="B171" t="s">
        <v>3534</v>
      </c>
      <c r="C171" t="s">
        <v>34</v>
      </c>
      <c r="D171" t="s">
        <v>13</v>
      </c>
      <c r="E171" t="s">
        <v>169</v>
      </c>
      <c r="F171" t="s">
        <v>8326</v>
      </c>
      <c r="G171" t="s">
        <v>8328</v>
      </c>
      <c r="H171">
        <v>948</v>
      </c>
      <c r="I171">
        <v>469</v>
      </c>
      <c r="J171">
        <v>687</v>
      </c>
      <c r="K171">
        <v>337</v>
      </c>
      <c r="L171">
        <v>13</v>
      </c>
      <c r="M171">
        <v>62</v>
      </c>
      <c r="N171">
        <v>185</v>
      </c>
      <c r="O171">
        <v>76</v>
      </c>
      <c r="P171">
        <v>106</v>
      </c>
      <c r="Q171">
        <v>63</v>
      </c>
      <c r="R171">
        <v>52</v>
      </c>
      <c r="S171">
        <v>0</v>
      </c>
      <c r="T171">
        <v>80</v>
      </c>
      <c r="U171">
        <v>624</v>
      </c>
      <c r="V171">
        <f t="shared" si="14"/>
        <v>50</v>
      </c>
      <c r="W171">
        <f t="shared" si="15"/>
        <v>324</v>
      </c>
    </row>
    <row r="172" spans="1:23" x14ac:dyDescent="0.3">
      <c r="A172">
        <v>1174</v>
      </c>
      <c r="B172" t="s">
        <v>3533</v>
      </c>
      <c r="C172" t="s">
        <v>34</v>
      </c>
      <c r="D172" t="s">
        <v>13</v>
      </c>
      <c r="E172" t="s">
        <v>169</v>
      </c>
      <c r="F172" t="s">
        <v>8326</v>
      </c>
      <c r="G172" t="s">
        <v>8327</v>
      </c>
      <c r="H172">
        <v>758</v>
      </c>
      <c r="I172">
        <v>392</v>
      </c>
      <c r="J172">
        <v>546</v>
      </c>
      <c r="K172">
        <v>279</v>
      </c>
      <c r="L172">
        <v>4</v>
      </c>
      <c r="M172">
        <v>49</v>
      </c>
      <c r="N172">
        <v>173</v>
      </c>
      <c r="O172">
        <v>82</v>
      </c>
      <c r="P172">
        <v>56</v>
      </c>
      <c r="Q172">
        <v>46</v>
      </c>
      <c r="R172">
        <v>36</v>
      </c>
      <c r="S172">
        <v>0</v>
      </c>
      <c r="T172">
        <v>65</v>
      </c>
      <c r="U172">
        <v>507</v>
      </c>
      <c r="V172">
        <f t="shared" si="14"/>
        <v>35</v>
      </c>
      <c r="W172">
        <f t="shared" si="15"/>
        <v>251</v>
      </c>
    </row>
    <row r="173" spans="1:23" x14ac:dyDescent="0.3">
      <c r="A173">
        <v>1175</v>
      </c>
      <c r="B173" t="s">
        <v>3494</v>
      </c>
      <c r="C173" t="s">
        <v>34</v>
      </c>
      <c r="D173" t="s">
        <v>13</v>
      </c>
      <c r="E173" t="s">
        <v>169</v>
      </c>
      <c r="F173" t="s">
        <v>8326</v>
      </c>
      <c r="G173" t="s">
        <v>8328</v>
      </c>
      <c r="H173">
        <v>2561</v>
      </c>
      <c r="I173">
        <v>1322</v>
      </c>
      <c r="J173">
        <v>1623</v>
      </c>
      <c r="K173">
        <v>830</v>
      </c>
      <c r="L173">
        <v>18</v>
      </c>
      <c r="M173">
        <v>111</v>
      </c>
      <c r="N173">
        <v>551</v>
      </c>
      <c r="O173">
        <v>148</v>
      </c>
      <c r="P173">
        <v>193</v>
      </c>
      <c r="Q173">
        <v>117</v>
      </c>
      <c r="R173">
        <v>116</v>
      </c>
      <c r="S173">
        <v>0</v>
      </c>
      <c r="T173">
        <v>235</v>
      </c>
      <c r="U173">
        <v>1471</v>
      </c>
      <c r="V173">
        <f t="shared" si="14"/>
        <v>134</v>
      </c>
      <c r="W173">
        <f t="shared" si="15"/>
        <v>1090</v>
      </c>
    </row>
    <row r="174" spans="1:23" x14ac:dyDescent="0.3">
      <c r="A174">
        <v>1176</v>
      </c>
      <c r="B174" t="s">
        <v>3487</v>
      </c>
      <c r="C174" t="s">
        <v>34</v>
      </c>
      <c r="D174" t="s">
        <v>13</v>
      </c>
      <c r="E174" t="s">
        <v>169</v>
      </c>
      <c r="F174" t="s">
        <v>8326</v>
      </c>
      <c r="G174" t="s">
        <v>8327</v>
      </c>
      <c r="H174">
        <v>978</v>
      </c>
      <c r="I174">
        <v>498</v>
      </c>
      <c r="J174">
        <v>647</v>
      </c>
      <c r="K174">
        <v>336</v>
      </c>
      <c r="L174">
        <v>13</v>
      </c>
      <c r="M174">
        <v>61</v>
      </c>
      <c r="N174">
        <v>194</v>
      </c>
      <c r="O174">
        <v>90</v>
      </c>
      <c r="P174">
        <v>62</v>
      </c>
      <c r="Q174">
        <v>60</v>
      </c>
      <c r="R174">
        <v>36</v>
      </c>
      <c r="S174">
        <v>0</v>
      </c>
      <c r="T174">
        <v>89</v>
      </c>
      <c r="U174">
        <v>592</v>
      </c>
      <c r="V174">
        <f t="shared" si="14"/>
        <v>42</v>
      </c>
      <c r="W174">
        <f t="shared" si="15"/>
        <v>386</v>
      </c>
    </row>
    <row r="175" spans="1:23" x14ac:dyDescent="0.3">
      <c r="A175">
        <v>1177</v>
      </c>
      <c r="B175" t="s">
        <v>3439</v>
      </c>
      <c r="C175" t="s">
        <v>34</v>
      </c>
      <c r="D175" t="s">
        <v>13</v>
      </c>
      <c r="E175" t="s">
        <v>169</v>
      </c>
      <c r="F175" t="s">
        <v>8326</v>
      </c>
      <c r="G175" t="s">
        <v>8327</v>
      </c>
      <c r="H175">
        <v>673</v>
      </c>
      <c r="I175">
        <v>322</v>
      </c>
      <c r="J175">
        <v>455</v>
      </c>
      <c r="K175">
        <v>214</v>
      </c>
      <c r="L175">
        <v>8</v>
      </c>
      <c r="M175">
        <v>33</v>
      </c>
      <c r="N175">
        <v>125</v>
      </c>
      <c r="O175">
        <v>45</v>
      </c>
      <c r="P175">
        <v>79</v>
      </c>
      <c r="Q175">
        <v>38</v>
      </c>
      <c r="R175">
        <v>45</v>
      </c>
      <c r="S175">
        <v>0</v>
      </c>
      <c r="T175">
        <v>45</v>
      </c>
      <c r="U175">
        <v>410</v>
      </c>
      <c r="V175">
        <f t="shared" si="14"/>
        <v>37</v>
      </c>
      <c r="W175">
        <f t="shared" si="15"/>
        <v>263</v>
      </c>
    </row>
    <row r="176" spans="1:23" x14ac:dyDescent="0.3">
      <c r="A176">
        <v>1178</v>
      </c>
      <c r="B176" t="s">
        <v>3401</v>
      </c>
      <c r="C176" t="s">
        <v>34</v>
      </c>
      <c r="D176" t="s">
        <v>13</v>
      </c>
      <c r="E176" t="s">
        <v>169</v>
      </c>
      <c r="F176" t="s">
        <v>8326</v>
      </c>
      <c r="G176" t="s">
        <v>8328</v>
      </c>
      <c r="H176">
        <v>1425</v>
      </c>
      <c r="I176">
        <v>660</v>
      </c>
      <c r="J176">
        <v>1020</v>
      </c>
      <c r="K176">
        <v>489</v>
      </c>
      <c r="L176">
        <v>24</v>
      </c>
      <c r="M176">
        <v>93</v>
      </c>
      <c r="N176">
        <v>368</v>
      </c>
      <c r="O176">
        <v>43</v>
      </c>
      <c r="P176">
        <v>131</v>
      </c>
      <c r="Q176">
        <v>63</v>
      </c>
      <c r="R176">
        <v>73</v>
      </c>
      <c r="S176">
        <v>0</v>
      </c>
      <c r="T176">
        <v>131</v>
      </c>
      <c r="U176">
        <v>902</v>
      </c>
      <c r="V176">
        <f t="shared" si="14"/>
        <v>94</v>
      </c>
      <c r="W176">
        <f t="shared" si="15"/>
        <v>523</v>
      </c>
    </row>
    <row r="177" spans="1:23" x14ac:dyDescent="0.3">
      <c r="A177">
        <v>1179</v>
      </c>
      <c r="B177" t="s">
        <v>3383</v>
      </c>
      <c r="C177" t="s">
        <v>34</v>
      </c>
      <c r="D177" t="s">
        <v>13</v>
      </c>
      <c r="E177" t="s">
        <v>169</v>
      </c>
      <c r="F177" t="s">
        <v>8326</v>
      </c>
      <c r="G177" t="s">
        <v>8327</v>
      </c>
      <c r="H177">
        <v>342</v>
      </c>
      <c r="I177">
        <v>161</v>
      </c>
      <c r="J177">
        <v>245</v>
      </c>
      <c r="K177">
        <v>122</v>
      </c>
      <c r="L177">
        <v>1</v>
      </c>
      <c r="M177">
        <v>11</v>
      </c>
      <c r="N177">
        <v>78</v>
      </c>
      <c r="O177">
        <v>16</v>
      </c>
      <c r="P177">
        <v>48</v>
      </c>
      <c r="Q177">
        <v>7</v>
      </c>
      <c r="R177">
        <v>17</v>
      </c>
      <c r="S177">
        <v>0</v>
      </c>
      <c r="T177">
        <v>45</v>
      </c>
      <c r="U177">
        <v>222</v>
      </c>
      <c r="V177">
        <f t="shared" si="14"/>
        <v>22</v>
      </c>
      <c r="W177">
        <f t="shared" si="15"/>
        <v>120</v>
      </c>
    </row>
    <row r="178" spans="1:23" x14ac:dyDescent="0.3">
      <c r="A178">
        <v>1180</v>
      </c>
      <c r="B178" t="s">
        <v>3342</v>
      </c>
      <c r="C178" t="s">
        <v>34</v>
      </c>
      <c r="D178" t="s">
        <v>13</v>
      </c>
      <c r="E178" t="s">
        <v>169</v>
      </c>
      <c r="F178" t="s">
        <v>8326</v>
      </c>
      <c r="G178" t="s">
        <v>8327</v>
      </c>
      <c r="H178">
        <v>918</v>
      </c>
      <c r="I178">
        <v>447</v>
      </c>
      <c r="J178">
        <v>688</v>
      </c>
      <c r="K178">
        <v>331</v>
      </c>
      <c r="L178">
        <v>6</v>
      </c>
      <c r="M178">
        <v>48</v>
      </c>
      <c r="N178">
        <v>192</v>
      </c>
      <c r="O178">
        <v>56</v>
      </c>
      <c r="P178">
        <v>115</v>
      </c>
      <c r="Q178">
        <v>60</v>
      </c>
      <c r="R178">
        <v>67</v>
      </c>
      <c r="S178">
        <v>0</v>
      </c>
      <c r="T178">
        <v>104</v>
      </c>
      <c r="U178">
        <v>642</v>
      </c>
      <c r="V178">
        <f t="shared" si="14"/>
        <v>40</v>
      </c>
      <c r="W178">
        <f t="shared" si="15"/>
        <v>276</v>
      </c>
    </row>
    <row r="179" spans="1:23" x14ac:dyDescent="0.3">
      <c r="A179">
        <v>1181</v>
      </c>
      <c r="B179" t="s">
        <v>3339</v>
      </c>
      <c r="C179" t="s">
        <v>34</v>
      </c>
      <c r="D179" t="s">
        <v>13</v>
      </c>
      <c r="E179" t="s">
        <v>169</v>
      </c>
      <c r="F179" t="s">
        <v>8326</v>
      </c>
      <c r="G179" t="s">
        <v>8327</v>
      </c>
      <c r="H179">
        <v>3017</v>
      </c>
      <c r="I179">
        <v>1450</v>
      </c>
      <c r="J179">
        <v>2057</v>
      </c>
      <c r="K179">
        <v>1008</v>
      </c>
      <c r="L179">
        <v>24</v>
      </c>
      <c r="M179">
        <v>140</v>
      </c>
      <c r="N179">
        <v>502</v>
      </c>
      <c r="O179">
        <v>209</v>
      </c>
      <c r="P179">
        <v>438</v>
      </c>
      <c r="Q179">
        <v>211</v>
      </c>
      <c r="R179">
        <v>150</v>
      </c>
      <c r="S179">
        <v>0</v>
      </c>
      <c r="T179">
        <v>258</v>
      </c>
      <c r="U179">
        <v>1908</v>
      </c>
      <c r="V179">
        <f t="shared" si="14"/>
        <v>125</v>
      </c>
      <c r="W179">
        <f t="shared" si="15"/>
        <v>1109</v>
      </c>
    </row>
    <row r="180" spans="1:23" x14ac:dyDescent="0.3">
      <c r="A180">
        <v>1183</v>
      </c>
      <c r="B180" t="s">
        <v>3332</v>
      </c>
      <c r="C180" t="s">
        <v>34</v>
      </c>
      <c r="D180" t="s">
        <v>13</v>
      </c>
      <c r="E180" t="s">
        <v>169</v>
      </c>
      <c r="F180" t="s">
        <v>8326</v>
      </c>
      <c r="G180" t="s">
        <v>8327</v>
      </c>
      <c r="H180">
        <v>3160</v>
      </c>
      <c r="I180">
        <v>1555</v>
      </c>
      <c r="J180">
        <v>2472</v>
      </c>
      <c r="K180">
        <v>1246</v>
      </c>
      <c r="L180">
        <v>22</v>
      </c>
      <c r="M180">
        <v>187</v>
      </c>
      <c r="N180">
        <v>605</v>
      </c>
      <c r="O180">
        <v>139</v>
      </c>
      <c r="P180">
        <v>494</v>
      </c>
      <c r="Q180">
        <v>156</v>
      </c>
      <c r="R180">
        <v>340</v>
      </c>
      <c r="S180">
        <v>0</v>
      </c>
      <c r="T180">
        <v>394</v>
      </c>
      <c r="U180">
        <v>2315</v>
      </c>
      <c r="V180">
        <f t="shared" si="14"/>
        <v>135</v>
      </c>
      <c r="W180">
        <f t="shared" si="15"/>
        <v>845</v>
      </c>
    </row>
    <row r="181" spans="1:23" x14ac:dyDescent="0.3">
      <c r="A181">
        <v>1184</v>
      </c>
      <c r="B181" t="s">
        <v>3285</v>
      </c>
      <c r="C181" t="s">
        <v>34</v>
      </c>
      <c r="D181" t="s">
        <v>13</v>
      </c>
      <c r="E181" t="s">
        <v>169</v>
      </c>
      <c r="F181" t="s">
        <v>8326</v>
      </c>
      <c r="G181" t="s">
        <v>8328</v>
      </c>
      <c r="H181">
        <v>2530</v>
      </c>
      <c r="I181">
        <v>1190</v>
      </c>
      <c r="J181">
        <v>1551</v>
      </c>
      <c r="K181">
        <v>774</v>
      </c>
      <c r="L181">
        <v>29</v>
      </c>
      <c r="M181">
        <v>94</v>
      </c>
      <c r="N181">
        <v>355</v>
      </c>
      <c r="O181">
        <v>131</v>
      </c>
      <c r="P181">
        <v>270</v>
      </c>
      <c r="Q181">
        <v>124</v>
      </c>
      <c r="R181">
        <v>120</v>
      </c>
      <c r="S181">
        <v>0</v>
      </c>
      <c r="T181">
        <v>285</v>
      </c>
      <c r="U181">
        <v>1379</v>
      </c>
      <c r="V181">
        <f t="shared" si="14"/>
        <v>143</v>
      </c>
      <c r="W181">
        <f t="shared" si="15"/>
        <v>1151</v>
      </c>
    </row>
    <row r="182" spans="1:23" x14ac:dyDescent="0.3">
      <c r="A182">
        <v>1185</v>
      </c>
      <c r="B182" t="s">
        <v>3284</v>
      </c>
      <c r="C182" t="s">
        <v>34</v>
      </c>
      <c r="D182" t="s">
        <v>13</v>
      </c>
      <c r="E182" t="s">
        <v>169</v>
      </c>
      <c r="F182" t="s">
        <v>8326</v>
      </c>
      <c r="G182" t="s">
        <v>8327</v>
      </c>
      <c r="H182">
        <v>432</v>
      </c>
      <c r="I182">
        <v>211</v>
      </c>
      <c r="J182">
        <v>280</v>
      </c>
      <c r="K182">
        <v>137</v>
      </c>
      <c r="L182">
        <v>4</v>
      </c>
      <c r="M182">
        <v>26</v>
      </c>
      <c r="N182">
        <v>86</v>
      </c>
      <c r="O182">
        <v>27</v>
      </c>
      <c r="P182">
        <v>40</v>
      </c>
      <c r="Q182">
        <v>33</v>
      </c>
      <c r="R182">
        <v>15</v>
      </c>
      <c r="S182">
        <v>0</v>
      </c>
      <c r="T182">
        <v>22</v>
      </c>
      <c r="U182">
        <v>249</v>
      </c>
      <c r="V182">
        <f t="shared" si="14"/>
        <v>27</v>
      </c>
      <c r="W182">
        <f t="shared" si="15"/>
        <v>183</v>
      </c>
    </row>
    <row r="183" spans="1:23" x14ac:dyDescent="0.3">
      <c r="A183">
        <v>1186</v>
      </c>
      <c r="B183" t="s">
        <v>3283</v>
      </c>
      <c r="C183" t="s">
        <v>34</v>
      </c>
      <c r="D183" t="s">
        <v>13</v>
      </c>
      <c r="E183" t="s">
        <v>169</v>
      </c>
      <c r="F183" t="s">
        <v>8326</v>
      </c>
      <c r="G183" t="s">
        <v>8328</v>
      </c>
      <c r="H183">
        <v>495</v>
      </c>
      <c r="I183">
        <v>266</v>
      </c>
      <c r="J183">
        <v>311</v>
      </c>
      <c r="K183">
        <v>171</v>
      </c>
      <c r="L183">
        <v>5</v>
      </c>
      <c r="M183">
        <v>20</v>
      </c>
      <c r="N183">
        <v>71</v>
      </c>
      <c r="O183">
        <v>37</v>
      </c>
      <c r="P183">
        <v>48</v>
      </c>
      <c r="Q183">
        <v>31</v>
      </c>
      <c r="R183">
        <v>15</v>
      </c>
      <c r="S183">
        <v>0</v>
      </c>
      <c r="T183">
        <v>55</v>
      </c>
      <c r="U183">
        <v>277</v>
      </c>
      <c r="V183">
        <f t="shared" si="14"/>
        <v>29</v>
      </c>
      <c r="W183">
        <f t="shared" si="15"/>
        <v>218</v>
      </c>
    </row>
    <row r="184" spans="1:23" x14ac:dyDescent="0.3">
      <c r="A184">
        <v>1187</v>
      </c>
      <c r="B184" t="s">
        <v>3277</v>
      </c>
      <c r="C184" t="s">
        <v>34</v>
      </c>
      <c r="D184" t="s">
        <v>13</v>
      </c>
      <c r="E184" t="s">
        <v>169</v>
      </c>
      <c r="F184" t="s">
        <v>8326</v>
      </c>
      <c r="G184" t="s">
        <v>8327</v>
      </c>
      <c r="H184">
        <v>619</v>
      </c>
      <c r="I184">
        <v>308</v>
      </c>
      <c r="J184">
        <v>479</v>
      </c>
      <c r="K184">
        <v>240</v>
      </c>
      <c r="L184">
        <v>6</v>
      </c>
      <c r="M184">
        <v>47</v>
      </c>
      <c r="N184">
        <v>131</v>
      </c>
      <c r="O184">
        <v>58</v>
      </c>
      <c r="P184">
        <v>89</v>
      </c>
      <c r="Q184">
        <v>31</v>
      </c>
      <c r="R184">
        <v>25</v>
      </c>
      <c r="S184">
        <v>0</v>
      </c>
      <c r="T184">
        <v>60</v>
      </c>
      <c r="U184">
        <v>441</v>
      </c>
      <c r="V184">
        <f t="shared" si="14"/>
        <v>32</v>
      </c>
      <c r="W184">
        <f t="shared" si="15"/>
        <v>178</v>
      </c>
    </row>
    <row r="185" spans="1:23" x14ac:dyDescent="0.3">
      <c r="A185">
        <v>1188</v>
      </c>
      <c r="B185" t="s">
        <v>3252</v>
      </c>
      <c r="C185" t="s">
        <v>34</v>
      </c>
      <c r="D185" t="s">
        <v>13</v>
      </c>
      <c r="E185" t="s">
        <v>169</v>
      </c>
      <c r="F185" t="s">
        <v>8326</v>
      </c>
      <c r="G185" t="s">
        <v>8327</v>
      </c>
      <c r="H185">
        <v>492</v>
      </c>
      <c r="I185">
        <v>265</v>
      </c>
      <c r="J185">
        <v>325</v>
      </c>
      <c r="K185">
        <v>173</v>
      </c>
      <c r="L185">
        <v>4</v>
      </c>
      <c r="M185">
        <v>24</v>
      </c>
      <c r="N185">
        <v>86</v>
      </c>
      <c r="O185">
        <v>25</v>
      </c>
      <c r="P185">
        <v>41</v>
      </c>
      <c r="Q185">
        <v>22</v>
      </c>
      <c r="R185">
        <v>34</v>
      </c>
      <c r="S185">
        <v>0</v>
      </c>
      <c r="T185">
        <v>57</v>
      </c>
      <c r="U185">
        <v>289</v>
      </c>
      <c r="V185">
        <f t="shared" si="14"/>
        <v>32</v>
      </c>
      <c r="W185">
        <f t="shared" si="15"/>
        <v>203</v>
      </c>
    </row>
    <row r="186" spans="1:23" x14ac:dyDescent="0.3">
      <c r="A186">
        <v>1189</v>
      </c>
      <c r="B186" t="s">
        <v>3211</v>
      </c>
      <c r="C186" t="s">
        <v>34</v>
      </c>
      <c r="D186" t="s">
        <v>13</v>
      </c>
      <c r="E186" t="s">
        <v>169</v>
      </c>
      <c r="F186" t="s">
        <v>8329</v>
      </c>
      <c r="G186" t="s">
        <v>8330</v>
      </c>
      <c r="H186">
        <v>12290</v>
      </c>
      <c r="I186">
        <v>5932</v>
      </c>
      <c r="J186">
        <v>8690</v>
      </c>
      <c r="K186">
        <v>4240</v>
      </c>
      <c r="L186">
        <v>67</v>
      </c>
      <c r="M186">
        <v>640</v>
      </c>
      <c r="N186">
        <v>2089</v>
      </c>
      <c r="O186">
        <v>681</v>
      </c>
      <c r="P186">
        <v>1693</v>
      </c>
      <c r="Q186">
        <v>1021</v>
      </c>
      <c r="R186">
        <v>628</v>
      </c>
      <c r="S186">
        <v>0</v>
      </c>
      <c r="T186">
        <v>1382</v>
      </c>
      <c r="U186">
        <v>8134</v>
      </c>
      <c r="V186">
        <f t="shared" si="14"/>
        <v>489</v>
      </c>
      <c r="W186">
        <f t="shared" si="15"/>
        <v>4156</v>
      </c>
    </row>
    <row r="187" spans="1:23" x14ac:dyDescent="0.3">
      <c r="A187">
        <v>1190</v>
      </c>
      <c r="B187" t="s">
        <v>3121</v>
      </c>
      <c r="C187" t="s">
        <v>34</v>
      </c>
      <c r="D187" t="s">
        <v>13</v>
      </c>
      <c r="E187" t="s">
        <v>169</v>
      </c>
      <c r="F187" t="s">
        <v>8326</v>
      </c>
      <c r="G187" t="s">
        <v>8328</v>
      </c>
      <c r="H187">
        <v>2416</v>
      </c>
      <c r="I187">
        <v>1157</v>
      </c>
      <c r="J187">
        <v>1504</v>
      </c>
      <c r="K187">
        <v>721</v>
      </c>
      <c r="L187">
        <v>31</v>
      </c>
      <c r="M187">
        <v>79</v>
      </c>
      <c r="N187">
        <v>304</v>
      </c>
      <c r="O187">
        <v>154</v>
      </c>
      <c r="P187">
        <v>281</v>
      </c>
      <c r="Q187">
        <v>115</v>
      </c>
      <c r="R187">
        <v>126</v>
      </c>
      <c r="S187">
        <v>0</v>
      </c>
      <c r="T187">
        <v>257</v>
      </c>
      <c r="U187">
        <v>1316</v>
      </c>
      <c r="V187">
        <f t="shared" si="14"/>
        <v>157</v>
      </c>
      <c r="W187">
        <f t="shared" si="15"/>
        <v>1100</v>
      </c>
    </row>
    <row r="188" spans="1:23" x14ac:dyDescent="0.3">
      <c r="A188">
        <v>1191</v>
      </c>
      <c r="B188" t="s">
        <v>3119</v>
      </c>
      <c r="C188" t="s">
        <v>34</v>
      </c>
      <c r="D188" t="s">
        <v>13</v>
      </c>
      <c r="E188" t="s">
        <v>169</v>
      </c>
      <c r="F188" t="s">
        <v>8326</v>
      </c>
      <c r="G188" t="s">
        <v>8328</v>
      </c>
      <c r="H188">
        <v>27870</v>
      </c>
      <c r="I188">
        <v>13169</v>
      </c>
      <c r="J188">
        <v>18274</v>
      </c>
      <c r="K188">
        <v>8772</v>
      </c>
      <c r="L188">
        <v>214</v>
      </c>
      <c r="M188">
        <v>1149</v>
      </c>
      <c r="N188">
        <v>3656</v>
      </c>
      <c r="O188">
        <v>1317</v>
      </c>
      <c r="P188">
        <v>3787</v>
      </c>
      <c r="Q188">
        <v>2066</v>
      </c>
      <c r="R188">
        <v>1674</v>
      </c>
      <c r="S188">
        <v>0</v>
      </c>
      <c r="T188">
        <v>3100</v>
      </c>
      <c r="U188">
        <v>16749</v>
      </c>
      <c r="V188">
        <f t="shared" si="14"/>
        <v>1311</v>
      </c>
      <c r="W188">
        <f t="shared" si="15"/>
        <v>11121</v>
      </c>
    </row>
    <row r="189" spans="1:23" x14ac:dyDescent="0.3">
      <c r="A189">
        <v>1192</v>
      </c>
      <c r="B189" t="s">
        <v>3116</v>
      </c>
      <c r="C189" t="s">
        <v>34</v>
      </c>
      <c r="D189" t="s">
        <v>13</v>
      </c>
      <c r="E189" t="s">
        <v>169</v>
      </c>
      <c r="F189" t="s">
        <v>8326</v>
      </c>
      <c r="G189" t="s">
        <v>8327</v>
      </c>
      <c r="H189">
        <v>6732</v>
      </c>
      <c r="I189">
        <v>3240</v>
      </c>
      <c r="J189">
        <v>5162</v>
      </c>
      <c r="K189">
        <v>2511</v>
      </c>
      <c r="L189">
        <v>37</v>
      </c>
      <c r="M189">
        <v>291</v>
      </c>
      <c r="N189">
        <v>1266</v>
      </c>
      <c r="O189">
        <v>235</v>
      </c>
      <c r="P189">
        <v>1193</v>
      </c>
      <c r="Q189">
        <v>275</v>
      </c>
      <c r="R189">
        <v>840</v>
      </c>
      <c r="S189">
        <v>0</v>
      </c>
      <c r="T189">
        <v>754</v>
      </c>
      <c r="U189">
        <v>4854</v>
      </c>
      <c r="V189">
        <f t="shared" si="14"/>
        <v>271</v>
      </c>
      <c r="W189">
        <f t="shared" si="15"/>
        <v>1878</v>
      </c>
    </row>
    <row r="190" spans="1:23" x14ac:dyDescent="0.3">
      <c r="A190">
        <v>1193</v>
      </c>
      <c r="B190" t="s">
        <v>3111</v>
      </c>
      <c r="C190" t="s">
        <v>34</v>
      </c>
      <c r="D190" t="s">
        <v>13</v>
      </c>
      <c r="E190" t="s">
        <v>169</v>
      </c>
      <c r="F190" t="s">
        <v>8326</v>
      </c>
      <c r="G190" t="s">
        <v>8328</v>
      </c>
      <c r="H190">
        <v>3081</v>
      </c>
      <c r="I190">
        <v>1492</v>
      </c>
      <c r="J190">
        <v>2231</v>
      </c>
      <c r="K190">
        <v>1078</v>
      </c>
      <c r="L190">
        <v>30</v>
      </c>
      <c r="M190">
        <v>168</v>
      </c>
      <c r="N190">
        <v>500</v>
      </c>
      <c r="O190">
        <v>192</v>
      </c>
      <c r="P190">
        <v>420</v>
      </c>
      <c r="Q190">
        <v>252</v>
      </c>
      <c r="R190">
        <v>186</v>
      </c>
      <c r="S190">
        <v>0</v>
      </c>
      <c r="T190">
        <v>301</v>
      </c>
      <c r="U190">
        <v>2019</v>
      </c>
      <c r="V190">
        <f t="shared" si="14"/>
        <v>182</v>
      </c>
      <c r="W190">
        <f t="shared" si="15"/>
        <v>1062</v>
      </c>
    </row>
    <row r="191" spans="1:23" x14ac:dyDescent="0.3">
      <c r="A191">
        <v>1194</v>
      </c>
      <c r="B191" t="s">
        <v>3105</v>
      </c>
      <c r="C191" t="s">
        <v>34</v>
      </c>
      <c r="D191" t="s">
        <v>13</v>
      </c>
      <c r="E191" t="s">
        <v>169</v>
      </c>
      <c r="F191" t="s">
        <v>8326</v>
      </c>
      <c r="G191" t="s">
        <v>8328</v>
      </c>
      <c r="H191">
        <v>14467</v>
      </c>
      <c r="I191">
        <v>7011</v>
      </c>
      <c r="J191">
        <v>9328</v>
      </c>
      <c r="K191">
        <v>4573</v>
      </c>
      <c r="L191">
        <v>90</v>
      </c>
      <c r="M191">
        <v>608</v>
      </c>
      <c r="N191">
        <v>1906</v>
      </c>
      <c r="O191">
        <v>787</v>
      </c>
      <c r="P191">
        <v>1906</v>
      </c>
      <c r="Q191">
        <v>1329</v>
      </c>
      <c r="R191">
        <v>657</v>
      </c>
      <c r="S191">
        <v>0</v>
      </c>
      <c r="T191">
        <v>1337</v>
      </c>
      <c r="U191">
        <v>8530</v>
      </c>
      <c r="V191">
        <f t="shared" si="14"/>
        <v>708</v>
      </c>
      <c r="W191">
        <f t="shared" si="15"/>
        <v>5937</v>
      </c>
    </row>
    <row r="192" spans="1:23" x14ac:dyDescent="0.3">
      <c r="A192">
        <v>1195</v>
      </c>
      <c r="B192" t="s">
        <v>3096</v>
      </c>
      <c r="C192" t="s">
        <v>34</v>
      </c>
      <c r="D192" t="s">
        <v>13</v>
      </c>
      <c r="E192" t="s">
        <v>169</v>
      </c>
      <c r="F192" t="s">
        <v>8326</v>
      </c>
      <c r="G192" t="s">
        <v>8328</v>
      </c>
      <c r="H192">
        <v>2692</v>
      </c>
      <c r="I192">
        <v>1294</v>
      </c>
      <c r="J192">
        <v>1791</v>
      </c>
      <c r="K192">
        <v>875</v>
      </c>
      <c r="L192">
        <v>26</v>
      </c>
      <c r="M192">
        <v>164</v>
      </c>
      <c r="N192">
        <v>488</v>
      </c>
      <c r="O192">
        <v>198</v>
      </c>
      <c r="P192">
        <v>241</v>
      </c>
      <c r="Q192">
        <v>201</v>
      </c>
      <c r="R192">
        <v>126</v>
      </c>
      <c r="S192">
        <v>0</v>
      </c>
      <c r="T192">
        <v>215</v>
      </c>
      <c r="U192">
        <v>1633</v>
      </c>
      <c r="V192">
        <f t="shared" si="14"/>
        <v>132</v>
      </c>
      <c r="W192">
        <f t="shared" si="15"/>
        <v>1059</v>
      </c>
    </row>
    <row r="193" spans="1:23" x14ac:dyDescent="0.3">
      <c r="A193">
        <v>1196</v>
      </c>
      <c r="B193" t="s">
        <v>3086</v>
      </c>
      <c r="C193" t="s">
        <v>34</v>
      </c>
      <c r="D193" t="s">
        <v>13</v>
      </c>
      <c r="E193" t="s">
        <v>169</v>
      </c>
      <c r="F193" t="s">
        <v>8326</v>
      </c>
      <c r="G193" t="s">
        <v>8327</v>
      </c>
      <c r="H193">
        <v>1087</v>
      </c>
      <c r="I193">
        <v>513</v>
      </c>
      <c r="J193">
        <v>762</v>
      </c>
      <c r="K193">
        <v>379</v>
      </c>
      <c r="L193">
        <v>9</v>
      </c>
      <c r="M193">
        <v>34</v>
      </c>
      <c r="N193">
        <v>192</v>
      </c>
      <c r="O193">
        <v>57</v>
      </c>
      <c r="P193">
        <v>171</v>
      </c>
      <c r="Q193">
        <v>45</v>
      </c>
      <c r="R193">
        <v>71</v>
      </c>
      <c r="S193">
        <v>0</v>
      </c>
      <c r="T193">
        <v>120</v>
      </c>
      <c r="U193">
        <v>690</v>
      </c>
      <c r="V193">
        <f t="shared" si="14"/>
        <v>63</v>
      </c>
      <c r="W193">
        <f t="shared" si="15"/>
        <v>397</v>
      </c>
    </row>
    <row r="194" spans="1:23" x14ac:dyDescent="0.3">
      <c r="A194">
        <v>1197</v>
      </c>
      <c r="B194" t="s">
        <v>3038</v>
      </c>
      <c r="C194" t="s">
        <v>34</v>
      </c>
      <c r="D194" t="s">
        <v>13</v>
      </c>
      <c r="E194" t="s">
        <v>169</v>
      </c>
      <c r="F194" t="s">
        <v>8326</v>
      </c>
      <c r="G194" t="s">
        <v>8327</v>
      </c>
      <c r="H194">
        <v>8032</v>
      </c>
      <c r="I194">
        <v>3953</v>
      </c>
      <c r="J194">
        <v>5436</v>
      </c>
      <c r="K194">
        <v>2726</v>
      </c>
      <c r="L194">
        <v>55</v>
      </c>
      <c r="M194">
        <v>518</v>
      </c>
      <c r="N194">
        <v>1601</v>
      </c>
      <c r="O194">
        <v>555</v>
      </c>
      <c r="P194">
        <v>744</v>
      </c>
      <c r="Q194">
        <v>539</v>
      </c>
      <c r="R194">
        <v>386</v>
      </c>
      <c r="S194">
        <v>0</v>
      </c>
      <c r="T194">
        <v>628</v>
      </c>
      <c r="U194">
        <v>4971</v>
      </c>
      <c r="V194">
        <f t="shared" si="14"/>
        <v>410</v>
      </c>
      <c r="W194">
        <f t="shared" si="15"/>
        <v>3061</v>
      </c>
    </row>
    <row r="195" spans="1:23" x14ac:dyDescent="0.3">
      <c r="A195">
        <v>1198</v>
      </c>
      <c r="B195" t="s">
        <v>3011</v>
      </c>
      <c r="C195" t="s">
        <v>34</v>
      </c>
      <c r="D195" t="s">
        <v>13</v>
      </c>
      <c r="E195" t="s">
        <v>169</v>
      </c>
      <c r="F195" t="s">
        <v>8326</v>
      </c>
      <c r="G195" t="s">
        <v>8328</v>
      </c>
      <c r="H195">
        <v>813</v>
      </c>
      <c r="I195">
        <v>382</v>
      </c>
      <c r="J195">
        <v>543</v>
      </c>
      <c r="K195">
        <v>258</v>
      </c>
      <c r="L195">
        <v>13</v>
      </c>
      <c r="M195">
        <v>22</v>
      </c>
      <c r="N195">
        <v>99</v>
      </c>
      <c r="O195">
        <v>38</v>
      </c>
      <c r="P195">
        <v>144</v>
      </c>
      <c r="Q195">
        <v>50</v>
      </c>
      <c r="R195">
        <v>39</v>
      </c>
      <c r="S195">
        <v>0</v>
      </c>
      <c r="T195">
        <v>79</v>
      </c>
      <c r="U195">
        <v>471</v>
      </c>
      <c r="V195">
        <f t="shared" ref="V195:V258" si="16">J195-U195-L195</f>
        <v>59</v>
      </c>
      <c r="W195">
        <f t="shared" ref="W195:W258" si="17">H195-J195+L195+V195</f>
        <v>342</v>
      </c>
    </row>
    <row r="196" spans="1:23" x14ac:dyDescent="0.3">
      <c r="A196">
        <v>1200</v>
      </c>
      <c r="B196" t="s">
        <v>2936</v>
      </c>
      <c r="C196" t="s">
        <v>34</v>
      </c>
      <c r="D196" t="s">
        <v>13</v>
      </c>
      <c r="E196" t="s">
        <v>169</v>
      </c>
      <c r="F196" t="s">
        <v>8326</v>
      </c>
      <c r="G196" t="s">
        <v>8328</v>
      </c>
      <c r="H196">
        <v>846</v>
      </c>
      <c r="I196">
        <v>431</v>
      </c>
      <c r="J196">
        <v>558</v>
      </c>
      <c r="K196">
        <v>281</v>
      </c>
      <c r="L196">
        <v>8</v>
      </c>
      <c r="M196">
        <v>46</v>
      </c>
      <c r="N196">
        <v>116</v>
      </c>
      <c r="O196">
        <v>54</v>
      </c>
      <c r="P196">
        <v>113</v>
      </c>
      <c r="Q196">
        <v>64</v>
      </c>
      <c r="R196">
        <v>35</v>
      </c>
      <c r="S196">
        <v>0</v>
      </c>
      <c r="T196">
        <v>103</v>
      </c>
      <c r="U196">
        <v>531</v>
      </c>
      <c r="V196">
        <f t="shared" si="16"/>
        <v>19</v>
      </c>
      <c r="W196">
        <f t="shared" si="17"/>
        <v>315</v>
      </c>
    </row>
    <row r="197" spans="1:23" x14ac:dyDescent="0.3">
      <c r="A197">
        <v>1201</v>
      </c>
      <c r="B197" t="s">
        <v>2874</v>
      </c>
      <c r="C197" t="s">
        <v>34</v>
      </c>
      <c r="D197" t="s">
        <v>13</v>
      </c>
      <c r="E197" t="s">
        <v>169</v>
      </c>
      <c r="F197" t="s">
        <v>8326</v>
      </c>
      <c r="G197" t="s">
        <v>8328</v>
      </c>
      <c r="H197">
        <v>460</v>
      </c>
      <c r="I197">
        <v>256</v>
      </c>
      <c r="J197">
        <v>318</v>
      </c>
      <c r="K197">
        <v>182</v>
      </c>
      <c r="L197">
        <v>4</v>
      </c>
      <c r="M197">
        <v>24</v>
      </c>
      <c r="N197">
        <v>105</v>
      </c>
      <c r="O197">
        <v>29</v>
      </c>
      <c r="P197">
        <v>36</v>
      </c>
      <c r="Q197">
        <v>17</v>
      </c>
      <c r="R197">
        <v>25</v>
      </c>
      <c r="S197">
        <v>0</v>
      </c>
      <c r="T197">
        <v>44</v>
      </c>
      <c r="U197">
        <v>280</v>
      </c>
      <c r="V197">
        <f t="shared" si="16"/>
        <v>34</v>
      </c>
      <c r="W197">
        <f t="shared" si="17"/>
        <v>180</v>
      </c>
    </row>
    <row r="198" spans="1:23" x14ac:dyDescent="0.3">
      <c r="A198">
        <v>1202</v>
      </c>
      <c r="B198" t="s">
        <v>2870</v>
      </c>
      <c r="C198" t="s">
        <v>34</v>
      </c>
      <c r="D198" t="s">
        <v>13</v>
      </c>
      <c r="E198" t="s">
        <v>169</v>
      </c>
      <c r="F198" t="s">
        <v>8326</v>
      </c>
      <c r="G198" t="s">
        <v>8328</v>
      </c>
      <c r="H198">
        <v>227</v>
      </c>
      <c r="I198">
        <v>121</v>
      </c>
      <c r="J198">
        <v>147</v>
      </c>
      <c r="K198">
        <v>84</v>
      </c>
      <c r="L198">
        <v>5</v>
      </c>
      <c r="M198">
        <v>18</v>
      </c>
      <c r="N198">
        <v>21</v>
      </c>
      <c r="O198">
        <v>1</v>
      </c>
      <c r="P198">
        <v>0</v>
      </c>
      <c r="Q198">
        <v>10</v>
      </c>
      <c r="R198">
        <v>12</v>
      </c>
      <c r="S198">
        <v>0</v>
      </c>
      <c r="T198">
        <v>71</v>
      </c>
      <c r="U198">
        <v>133</v>
      </c>
      <c r="V198">
        <f t="shared" si="16"/>
        <v>9</v>
      </c>
      <c r="W198">
        <f t="shared" si="17"/>
        <v>94</v>
      </c>
    </row>
    <row r="199" spans="1:23" x14ac:dyDescent="0.3">
      <c r="A199">
        <v>1203</v>
      </c>
      <c r="B199" t="s">
        <v>2869</v>
      </c>
      <c r="C199" t="s">
        <v>34</v>
      </c>
      <c r="D199" t="s">
        <v>13</v>
      </c>
      <c r="E199" t="s">
        <v>169</v>
      </c>
      <c r="F199" t="s">
        <v>8326</v>
      </c>
      <c r="G199" t="s">
        <v>8327</v>
      </c>
      <c r="H199">
        <v>1468</v>
      </c>
      <c r="I199">
        <v>721</v>
      </c>
      <c r="J199">
        <v>1009</v>
      </c>
      <c r="K199">
        <v>511</v>
      </c>
      <c r="L199">
        <v>8</v>
      </c>
      <c r="M199">
        <v>110</v>
      </c>
      <c r="N199">
        <v>317</v>
      </c>
      <c r="O199">
        <v>101</v>
      </c>
      <c r="P199">
        <v>151</v>
      </c>
      <c r="Q199">
        <v>64</v>
      </c>
      <c r="R199">
        <v>84</v>
      </c>
      <c r="S199">
        <v>0</v>
      </c>
      <c r="T199">
        <v>98</v>
      </c>
      <c r="U199">
        <v>925</v>
      </c>
      <c r="V199">
        <f t="shared" si="16"/>
        <v>76</v>
      </c>
      <c r="W199">
        <f t="shared" si="17"/>
        <v>543</v>
      </c>
    </row>
    <row r="200" spans="1:23" x14ac:dyDescent="0.3">
      <c r="A200">
        <v>1204</v>
      </c>
      <c r="B200" t="s">
        <v>2866</v>
      </c>
      <c r="C200" t="s">
        <v>34</v>
      </c>
      <c r="D200" t="s">
        <v>13</v>
      </c>
      <c r="E200" t="s">
        <v>169</v>
      </c>
      <c r="F200" t="s">
        <v>8326</v>
      </c>
      <c r="G200" t="s">
        <v>8328</v>
      </c>
      <c r="H200">
        <v>184</v>
      </c>
      <c r="I200">
        <v>99</v>
      </c>
      <c r="J200">
        <v>101</v>
      </c>
      <c r="K200">
        <v>53</v>
      </c>
      <c r="L200">
        <v>2</v>
      </c>
      <c r="M200">
        <v>1</v>
      </c>
      <c r="N200">
        <v>15</v>
      </c>
      <c r="O200">
        <v>8</v>
      </c>
      <c r="P200">
        <v>26</v>
      </c>
      <c r="Q200">
        <v>3</v>
      </c>
      <c r="R200">
        <v>8</v>
      </c>
      <c r="S200">
        <v>0</v>
      </c>
      <c r="T200">
        <v>17</v>
      </c>
      <c r="U200">
        <v>78</v>
      </c>
      <c r="V200">
        <f t="shared" si="16"/>
        <v>21</v>
      </c>
      <c r="W200">
        <f t="shared" si="17"/>
        <v>106</v>
      </c>
    </row>
    <row r="201" spans="1:23" x14ac:dyDescent="0.3">
      <c r="A201">
        <v>1205</v>
      </c>
      <c r="B201" t="s">
        <v>2864</v>
      </c>
      <c r="C201" t="s">
        <v>34</v>
      </c>
      <c r="D201" t="s">
        <v>13</v>
      </c>
      <c r="E201" t="s">
        <v>169</v>
      </c>
      <c r="F201" t="s">
        <v>8326</v>
      </c>
      <c r="G201" t="s">
        <v>8328</v>
      </c>
      <c r="H201">
        <v>1055</v>
      </c>
      <c r="I201">
        <v>537</v>
      </c>
      <c r="J201">
        <v>691</v>
      </c>
      <c r="K201">
        <v>355</v>
      </c>
      <c r="L201">
        <v>7</v>
      </c>
      <c r="M201">
        <v>27</v>
      </c>
      <c r="N201">
        <v>108</v>
      </c>
      <c r="O201">
        <v>53</v>
      </c>
      <c r="P201">
        <v>148</v>
      </c>
      <c r="Q201">
        <v>75</v>
      </c>
      <c r="R201">
        <v>35</v>
      </c>
      <c r="S201">
        <v>0</v>
      </c>
      <c r="T201">
        <v>173</v>
      </c>
      <c r="U201">
        <v>619</v>
      </c>
      <c r="V201">
        <f t="shared" si="16"/>
        <v>65</v>
      </c>
      <c r="W201">
        <f t="shared" si="17"/>
        <v>436</v>
      </c>
    </row>
    <row r="202" spans="1:23" x14ac:dyDescent="0.3">
      <c r="A202">
        <v>1206</v>
      </c>
      <c r="B202" t="s">
        <v>2862</v>
      </c>
      <c r="C202" t="s">
        <v>34</v>
      </c>
      <c r="D202" t="s">
        <v>13</v>
      </c>
      <c r="E202" t="s">
        <v>169</v>
      </c>
      <c r="F202" t="s">
        <v>8326</v>
      </c>
      <c r="G202" t="s">
        <v>8327</v>
      </c>
      <c r="H202">
        <v>608</v>
      </c>
      <c r="I202">
        <v>314</v>
      </c>
      <c r="J202">
        <v>398</v>
      </c>
      <c r="K202">
        <v>210</v>
      </c>
      <c r="L202">
        <v>7</v>
      </c>
      <c r="M202">
        <v>42</v>
      </c>
      <c r="N202">
        <v>101</v>
      </c>
      <c r="O202">
        <v>59</v>
      </c>
      <c r="P202">
        <v>67</v>
      </c>
      <c r="Q202">
        <v>27</v>
      </c>
      <c r="R202">
        <v>14</v>
      </c>
      <c r="S202">
        <v>0</v>
      </c>
      <c r="T202">
        <v>44</v>
      </c>
      <c r="U202">
        <v>354</v>
      </c>
      <c r="V202">
        <f t="shared" si="16"/>
        <v>37</v>
      </c>
      <c r="W202">
        <f t="shared" si="17"/>
        <v>254</v>
      </c>
    </row>
    <row r="203" spans="1:23" x14ac:dyDescent="0.3">
      <c r="A203">
        <v>1207</v>
      </c>
      <c r="B203" t="s">
        <v>2855</v>
      </c>
      <c r="C203" t="s">
        <v>34</v>
      </c>
      <c r="D203" t="s">
        <v>13</v>
      </c>
      <c r="E203" t="s">
        <v>169</v>
      </c>
      <c r="F203" t="s">
        <v>8326</v>
      </c>
      <c r="G203" t="s">
        <v>8327</v>
      </c>
      <c r="H203">
        <v>366</v>
      </c>
      <c r="I203">
        <v>177</v>
      </c>
      <c r="J203">
        <v>212</v>
      </c>
      <c r="K203">
        <v>104</v>
      </c>
      <c r="L203">
        <v>4</v>
      </c>
      <c r="M203">
        <v>24</v>
      </c>
      <c r="N203">
        <v>50</v>
      </c>
      <c r="O203">
        <v>28</v>
      </c>
      <c r="P203">
        <v>28</v>
      </c>
      <c r="Q203">
        <v>18</v>
      </c>
      <c r="R203">
        <v>12</v>
      </c>
      <c r="S203">
        <v>0</v>
      </c>
      <c r="T203">
        <v>26</v>
      </c>
      <c r="U203">
        <v>186</v>
      </c>
      <c r="V203">
        <f t="shared" si="16"/>
        <v>22</v>
      </c>
      <c r="W203">
        <f t="shared" si="17"/>
        <v>180</v>
      </c>
    </row>
    <row r="204" spans="1:23" x14ac:dyDescent="0.3">
      <c r="A204">
        <v>1208</v>
      </c>
      <c r="B204" t="s">
        <v>2784</v>
      </c>
      <c r="C204" t="s">
        <v>34</v>
      </c>
      <c r="D204" t="s">
        <v>13</v>
      </c>
      <c r="E204" t="s">
        <v>169</v>
      </c>
      <c r="F204" t="s">
        <v>8326</v>
      </c>
      <c r="G204" t="s">
        <v>8327</v>
      </c>
      <c r="H204">
        <v>260</v>
      </c>
      <c r="I204">
        <v>142</v>
      </c>
      <c r="J204">
        <v>195</v>
      </c>
      <c r="K204">
        <v>103</v>
      </c>
      <c r="L204">
        <v>2</v>
      </c>
      <c r="M204">
        <v>16</v>
      </c>
      <c r="N204">
        <v>52</v>
      </c>
      <c r="O204">
        <v>21</v>
      </c>
      <c r="P204">
        <v>30</v>
      </c>
      <c r="Q204">
        <v>10</v>
      </c>
      <c r="R204">
        <v>14</v>
      </c>
      <c r="S204">
        <v>0</v>
      </c>
      <c r="T204">
        <v>34</v>
      </c>
      <c r="U204">
        <v>177</v>
      </c>
      <c r="V204">
        <f t="shared" si="16"/>
        <v>16</v>
      </c>
      <c r="W204">
        <f t="shared" si="17"/>
        <v>83</v>
      </c>
    </row>
    <row r="205" spans="1:23" x14ac:dyDescent="0.3">
      <c r="A205">
        <v>1209</v>
      </c>
      <c r="B205" t="s">
        <v>2770</v>
      </c>
      <c r="C205" t="s">
        <v>34</v>
      </c>
      <c r="D205" t="s">
        <v>13</v>
      </c>
      <c r="E205" t="s">
        <v>169</v>
      </c>
      <c r="F205" t="s">
        <v>8326</v>
      </c>
      <c r="G205" t="s">
        <v>8327</v>
      </c>
      <c r="H205">
        <v>268</v>
      </c>
      <c r="I205">
        <v>132</v>
      </c>
      <c r="J205">
        <v>180</v>
      </c>
      <c r="K205">
        <v>87</v>
      </c>
      <c r="L205">
        <v>2</v>
      </c>
      <c r="M205">
        <v>14</v>
      </c>
      <c r="N205">
        <v>43</v>
      </c>
      <c r="O205">
        <v>24</v>
      </c>
      <c r="P205">
        <v>39</v>
      </c>
      <c r="Q205">
        <v>9</v>
      </c>
      <c r="R205">
        <v>4</v>
      </c>
      <c r="S205">
        <v>0</v>
      </c>
      <c r="T205">
        <v>29</v>
      </c>
      <c r="U205">
        <v>162</v>
      </c>
      <c r="V205">
        <f t="shared" si="16"/>
        <v>16</v>
      </c>
      <c r="W205">
        <f t="shared" si="17"/>
        <v>106</v>
      </c>
    </row>
    <row r="206" spans="1:23" x14ac:dyDescent="0.3">
      <c r="A206">
        <v>1210</v>
      </c>
      <c r="B206" t="s">
        <v>2765</v>
      </c>
      <c r="C206" t="s">
        <v>34</v>
      </c>
      <c r="D206" t="s">
        <v>13</v>
      </c>
      <c r="E206" t="s">
        <v>169</v>
      </c>
      <c r="F206" t="s">
        <v>8326</v>
      </c>
      <c r="G206" t="s">
        <v>8327</v>
      </c>
      <c r="H206">
        <v>922</v>
      </c>
      <c r="I206">
        <v>468</v>
      </c>
      <c r="J206">
        <v>570</v>
      </c>
      <c r="K206">
        <v>290</v>
      </c>
      <c r="L206">
        <v>7</v>
      </c>
      <c r="M206">
        <v>50</v>
      </c>
      <c r="N206">
        <v>140</v>
      </c>
      <c r="O206">
        <v>71</v>
      </c>
      <c r="P206">
        <v>115</v>
      </c>
      <c r="Q206">
        <v>49</v>
      </c>
      <c r="R206">
        <v>25</v>
      </c>
      <c r="S206">
        <v>0</v>
      </c>
      <c r="T206">
        <v>72</v>
      </c>
      <c r="U206">
        <v>522</v>
      </c>
      <c r="V206">
        <f t="shared" si="16"/>
        <v>41</v>
      </c>
      <c r="W206">
        <f t="shared" si="17"/>
        <v>400</v>
      </c>
    </row>
    <row r="207" spans="1:23" x14ac:dyDescent="0.3">
      <c r="A207">
        <v>1211</v>
      </c>
      <c r="B207" t="s">
        <v>2714</v>
      </c>
      <c r="C207" t="s">
        <v>34</v>
      </c>
      <c r="D207" t="s">
        <v>13</v>
      </c>
      <c r="E207" t="s">
        <v>169</v>
      </c>
      <c r="F207" t="s">
        <v>8329</v>
      </c>
      <c r="G207" t="s">
        <v>8330</v>
      </c>
      <c r="H207">
        <v>1448</v>
      </c>
      <c r="I207">
        <v>719</v>
      </c>
      <c r="J207">
        <v>980</v>
      </c>
      <c r="K207">
        <v>491</v>
      </c>
      <c r="L207">
        <v>12</v>
      </c>
      <c r="M207">
        <v>72</v>
      </c>
      <c r="N207">
        <v>267</v>
      </c>
      <c r="O207">
        <v>83</v>
      </c>
      <c r="P207">
        <v>140</v>
      </c>
      <c r="Q207">
        <v>112</v>
      </c>
      <c r="R207">
        <v>73</v>
      </c>
      <c r="S207">
        <v>0</v>
      </c>
      <c r="T207">
        <v>157</v>
      </c>
      <c r="U207">
        <v>904</v>
      </c>
      <c r="V207">
        <f t="shared" si="16"/>
        <v>64</v>
      </c>
      <c r="W207">
        <f t="shared" si="17"/>
        <v>544</v>
      </c>
    </row>
    <row r="208" spans="1:23" x14ac:dyDescent="0.3">
      <c r="A208">
        <v>1212</v>
      </c>
      <c r="B208" t="s">
        <v>2670</v>
      </c>
      <c r="C208" t="s">
        <v>34</v>
      </c>
      <c r="D208" t="s">
        <v>13</v>
      </c>
      <c r="E208" t="s">
        <v>169</v>
      </c>
      <c r="F208" t="s">
        <v>8326</v>
      </c>
      <c r="G208" t="s">
        <v>8327</v>
      </c>
      <c r="H208">
        <v>49</v>
      </c>
      <c r="I208">
        <v>28</v>
      </c>
      <c r="J208">
        <v>27</v>
      </c>
      <c r="K208">
        <v>14</v>
      </c>
      <c r="L208">
        <v>0</v>
      </c>
      <c r="M208">
        <v>1</v>
      </c>
      <c r="N208">
        <v>13</v>
      </c>
      <c r="O208">
        <v>4</v>
      </c>
      <c r="P208">
        <v>2</v>
      </c>
      <c r="Q208">
        <v>3</v>
      </c>
      <c r="R208">
        <v>1</v>
      </c>
      <c r="S208">
        <v>0</v>
      </c>
      <c r="T208">
        <v>2</v>
      </c>
      <c r="U208">
        <v>26</v>
      </c>
      <c r="V208">
        <f t="shared" si="16"/>
        <v>1</v>
      </c>
      <c r="W208">
        <f t="shared" si="17"/>
        <v>23</v>
      </c>
    </row>
    <row r="209" spans="1:23" x14ac:dyDescent="0.3">
      <c r="A209">
        <v>1213</v>
      </c>
      <c r="B209" t="s">
        <v>2623</v>
      </c>
      <c r="C209" t="s">
        <v>34</v>
      </c>
      <c r="D209" t="s">
        <v>13</v>
      </c>
      <c r="E209" t="s">
        <v>169</v>
      </c>
      <c r="F209" t="s">
        <v>8326</v>
      </c>
      <c r="G209" t="s">
        <v>8327</v>
      </c>
      <c r="H209">
        <v>935</v>
      </c>
      <c r="I209">
        <v>473</v>
      </c>
      <c r="J209">
        <v>709</v>
      </c>
      <c r="K209">
        <v>367</v>
      </c>
      <c r="L209">
        <v>10</v>
      </c>
      <c r="M209">
        <v>55</v>
      </c>
      <c r="N209">
        <v>188</v>
      </c>
      <c r="O209">
        <v>67</v>
      </c>
      <c r="P209">
        <v>129</v>
      </c>
      <c r="Q209">
        <v>65</v>
      </c>
      <c r="R209">
        <v>63</v>
      </c>
      <c r="S209">
        <v>0</v>
      </c>
      <c r="T209">
        <v>95</v>
      </c>
      <c r="U209">
        <v>662</v>
      </c>
      <c r="V209">
        <f t="shared" si="16"/>
        <v>37</v>
      </c>
      <c r="W209">
        <f t="shared" si="17"/>
        <v>273</v>
      </c>
    </row>
    <row r="210" spans="1:23" x14ac:dyDescent="0.3">
      <c r="A210">
        <v>1214</v>
      </c>
      <c r="B210" t="s">
        <v>2621</v>
      </c>
      <c r="C210" t="s">
        <v>34</v>
      </c>
      <c r="D210" t="s">
        <v>13</v>
      </c>
      <c r="E210" t="s">
        <v>169</v>
      </c>
      <c r="F210" t="s">
        <v>8326</v>
      </c>
      <c r="G210" t="s">
        <v>8328</v>
      </c>
      <c r="H210">
        <v>16010</v>
      </c>
      <c r="I210">
        <v>7892</v>
      </c>
      <c r="J210">
        <v>11095</v>
      </c>
      <c r="K210">
        <v>5526</v>
      </c>
      <c r="L210">
        <v>97</v>
      </c>
      <c r="M210">
        <v>774</v>
      </c>
      <c r="N210">
        <v>2564</v>
      </c>
      <c r="O210">
        <v>881</v>
      </c>
      <c r="P210">
        <v>2142</v>
      </c>
      <c r="Q210">
        <v>1495</v>
      </c>
      <c r="R210">
        <v>777</v>
      </c>
      <c r="S210">
        <v>0</v>
      </c>
      <c r="T210">
        <v>1702</v>
      </c>
      <c r="U210">
        <v>10335</v>
      </c>
      <c r="V210">
        <f t="shared" si="16"/>
        <v>663</v>
      </c>
      <c r="W210">
        <f t="shared" si="17"/>
        <v>5675</v>
      </c>
    </row>
    <row r="211" spans="1:23" x14ac:dyDescent="0.3">
      <c r="A211">
        <v>1215</v>
      </c>
      <c r="B211" t="s">
        <v>2625</v>
      </c>
      <c r="C211" t="s">
        <v>34</v>
      </c>
      <c r="D211" t="s">
        <v>13</v>
      </c>
      <c r="E211" t="s">
        <v>169</v>
      </c>
      <c r="F211" t="s">
        <v>8326</v>
      </c>
      <c r="G211" t="s">
        <v>8327</v>
      </c>
      <c r="H211">
        <v>3743</v>
      </c>
      <c r="I211">
        <v>1821</v>
      </c>
      <c r="J211">
        <v>2617</v>
      </c>
      <c r="K211">
        <v>1296</v>
      </c>
      <c r="L211">
        <v>40</v>
      </c>
      <c r="M211">
        <v>206</v>
      </c>
      <c r="N211">
        <v>689</v>
      </c>
      <c r="O211">
        <v>278</v>
      </c>
      <c r="P211">
        <v>380</v>
      </c>
      <c r="Q211">
        <v>257</v>
      </c>
      <c r="R211">
        <v>218</v>
      </c>
      <c r="S211">
        <v>0</v>
      </c>
      <c r="T211">
        <v>360</v>
      </c>
      <c r="U211">
        <v>2388</v>
      </c>
      <c r="V211">
        <f t="shared" si="16"/>
        <v>189</v>
      </c>
      <c r="W211">
        <f t="shared" si="17"/>
        <v>1355</v>
      </c>
    </row>
    <row r="212" spans="1:23" x14ac:dyDescent="0.3">
      <c r="A212">
        <v>1216</v>
      </c>
      <c r="B212" t="s">
        <v>2618</v>
      </c>
      <c r="C212" t="s">
        <v>34</v>
      </c>
      <c r="D212" t="s">
        <v>13</v>
      </c>
      <c r="E212" t="s">
        <v>169</v>
      </c>
      <c r="F212" t="s">
        <v>8326</v>
      </c>
      <c r="G212" t="s">
        <v>8327</v>
      </c>
      <c r="H212">
        <v>1967</v>
      </c>
      <c r="I212">
        <v>975</v>
      </c>
      <c r="J212">
        <v>1256</v>
      </c>
      <c r="K212">
        <v>633</v>
      </c>
      <c r="L212">
        <v>16</v>
      </c>
      <c r="M212">
        <v>118</v>
      </c>
      <c r="N212">
        <v>382</v>
      </c>
      <c r="O212">
        <v>143</v>
      </c>
      <c r="P212">
        <v>175</v>
      </c>
      <c r="Q212">
        <v>90</v>
      </c>
      <c r="R212">
        <v>76</v>
      </c>
      <c r="S212">
        <v>0</v>
      </c>
      <c r="T212">
        <v>144</v>
      </c>
      <c r="U212">
        <v>1128</v>
      </c>
      <c r="V212">
        <f t="shared" si="16"/>
        <v>112</v>
      </c>
      <c r="W212">
        <f t="shared" si="17"/>
        <v>839</v>
      </c>
    </row>
    <row r="213" spans="1:23" x14ac:dyDescent="0.3">
      <c r="A213">
        <v>1217</v>
      </c>
      <c r="B213" t="s">
        <v>2617</v>
      </c>
      <c r="C213" t="s">
        <v>34</v>
      </c>
      <c r="D213" t="s">
        <v>13</v>
      </c>
      <c r="E213" t="s">
        <v>169</v>
      </c>
      <c r="F213" t="s">
        <v>8326</v>
      </c>
      <c r="G213" t="s">
        <v>8327</v>
      </c>
      <c r="H213">
        <v>9721</v>
      </c>
      <c r="I213">
        <v>4609</v>
      </c>
      <c r="J213">
        <v>6163</v>
      </c>
      <c r="K213">
        <v>3019</v>
      </c>
      <c r="L213">
        <v>61</v>
      </c>
      <c r="M213">
        <v>535</v>
      </c>
      <c r="N213">
        <v>1618</v>
      </c>
      <c r="O213">
        <v>598</v>
      </c>
      <c r="P213">
        <v>1100</v>
      </c>
      <c r="Q213">
        <v>537</v>
      </c>
      <c r="R213">
        <v>509</v>
      </c>
      <c r="S213">
        <v>0</v>
      </c>
      <c r="T213">
        <v>807</v>
      </c>
      <c r="U213">
        <v>5704</v>
      </c>
      <c r="V213">
        <f t="shared" si="16"/>
        <v>398</v>
      </c>
      <c r="W213">
        <f t="shared" si="17"/>
        <v>4017</v>
      </c>
    </row>
    <row r="214" spans="1:23" x14ac:dyDescent="0.3">
      <c r="A214">
        <v>1218</v>
      </c>
      <c r="B214" t="s">
        <v>2613</v>
      </c>
      <c r="C214" t="s">
        <v>34</v>
      </c>
      <c r="D214" t="s">
        <v>13</v>
      </c>
      <c r="E214" t="s">
        <v>169</v>
      </c>
      <c r="F214" t="s">
        <v>8326</v>
      </c>
      <c r="G214" t="s">
        <v>8327</v>
      </c>
      <c r="H214">
        <v>1236</v>
      </c>
      <c r="I214">
        <v>623</v>
      </c>
      <c r="J214">
        <v>832</v>
      </c>
      <c r="K214">
        <v>435</v>
      </c>
      <c r="L214">
        <v>10</v>
      </c>
      <c r="M214">
        <v>61</v>
      </c>
      <c r="N214">
        <v>197</v>
      </c>
      <c r="O214">
        <v>87</v>
      </c>
      <c r="P214">
        <v>147</v>
      </c>
      <c r="Q214">
        <v>83</v>
      </c>
      <c r="R214">
        <v>60</v>
      </c>
      <c r="S214">
        <v>0</v>
      </c>
      <c r="T214">
        <v>134</v>
      </c>
      <c r="U214">
        <v>769</v>
      </c>
      <c r="V214">
        <f t="shared" si="16"/>
        <v>53</v>
      </c>
      <c r="W214">
        <f t="shared" si="17"/>
        <v>467</v>
      </c>
    </row>
    <row r="215" spans="1:23" x14ac:dyDescent="0.3">
      <c r="A215">
        <v>1219</v>
      </c>
      <c r="B215" t="s">
        <v>2605</v>
      </c>
      <c r="C215" t="s">
        <v>34</v>
      </c>
      <c r="D215" t="s">
        <v>13</v>
      </c>
      <c r="E215" t="s">
        <v>169</v>
      </c>
      <c r="F215" t="s">
        <v>8329</v>
      </c>
      <c r="G215" t="s">
        <v>8330</v>
      </c>
      <c r="H215">
        <v>39171</v>
      </c>
      <c r="I215">
        <v>18684</v>
      </c>
      <c r="J215">
        <v>26293</v>
      </c>
      <c r="K215">
        <v>12827</v>
      </c>
      <c r="L215">
        <v>218</v>
      </c>
      <c r="M215">
        <v>1617</v>
      </c>
      <c r="N215">
        <v>5603</v>
      </c>
      <c r="O215">
        <v>2048</v>
      </c>
      <c r="P215">
        <v>5843</v>
      </c>
      <c r="Q215">
        <v>3447</v>
      </c>
      <c r="R215">
        <v>2216</v>
      </c>
      <c r="S215">
        <v>0</v>
      </c>
      <c r="T215">
        <v>3689</v>
      </c>
      <c r="U215">
        <v>24463</v>
      </c>
      <c r="V215">
        <f t="shared" si="16"/>
        <v>1612</v>
      </c>
      <c r="W215">
        <f t="shared" si="17"/>
        <v>14708</v>
      </c>
    </row>
    <row r="216" spans="1:23" x14ac:dyDescent="0.3">
      <c r="A216">
        <v>1220</v>
      </c>
      <c r="B216" t="s">
        <v>2595</v>
      </c>
      <c r="C216" t="s">
        <v>34</v>
      </c>
      <c r="D216" t="s">
        <v>13</v>
      </c>
      <c r="E216" t="s">
        <v>169</v>
      </c>
      <c r="F216" t="s">
        <v>8326</v>
      </c>
      <c r="G216" t="s">
        <v>8327</v>
      </c>
      <c r="H216">
        <v>2519</v>
      </c>
      <c r="I216">
        <v>1218</v>
      </c>
      <c r="J216">
        <v>1764</v>
      </c>
      <c r="K216">
        <v>861</v>
      </c>
      <c r="L216">
        <v>22</v>
      </c>
      <c r="M216">
        <v>163</v>
      </c>
      <c r="N216">
        <v>465</v>
      </c>
      <c r="O216">
        <v>157</v>
      </c>
      <c r="P216">
        <v>257</v>
      </c>
      <c r="Q216">
        <v>200</v>
      </c>
      <c r="R216">
        <v>171</v>
      </c>
      <c r="S216">
        <v>0</v>
      </c>
      <c r="T216">
        <v>210</v>
      </c>
      <c r="U216">
        <v>1623</v>
      </c>
      <c r="V216">
        <f t="shared" si="16"/>
        <v>119</v>
      </c>
      <c r="W216">
        <f t="shared" si="17"/>
        <v>896</v>
      </c>
    </row>
    <row r="217" spans="1:23" x14ac:dyDescent="0.3">
      <c r="A217">
        <v>1221</v>
      </c>
      <c r="B217" t="s">
        <v>2585</v>
      </c>
      <c r="C217" t="s">
        <v>34</v>
      </c>
      <c r="D217" t="s">
        <v>13</v>
      </c>
      <c r="E217" t="s">
        <v>169</v>
      </c>
      <c r="F217" t="s">
        <v>8326</v>
      </c>
      <c r="G217" t="s">
        <v>8327</v>
      </c>
      <c r="H217">
        <v>1353</v>
      </c>
      <c r="I217">
        <v>687</v>
      </c>
      <c r="J217">
        <v>836</v>
      </c>
      <c r="K217">
        <v>427</v>
      </c>
      <c r="L217">
        <v>9</v>
      </c>
      <c r="M217">
        <v>80</v>
      </c>
      <c r="N217">
        <v>254</v>
      </c>
      <c r="O217">
        <v>131</v>
      </c>
      <c r="P217">
        <v>96</v>
      </c>
      <c r="Q217">
        <v>71</v>
      </c>
      <c r="R217">
        <v>36</v>
      </c>
      <c r="S217">
        <v>0</v>
      </c>
      <c r="T217">
        <v>106</v>
      </c>
      <c r="U217">
        <v>774</v>
      </c>
      <c r="V217">
        <f t="shared" si="16"/>
        <v>53</v>
      </c>
      <c r="W217">
        <f t="shared" si="17"/>
        <v>579</v>
      </c>
    </row>
    <row r="218" spans="1:23" x14ac:dyDescent="0.3">
      <c r="A218">
        <v>1222</v>
      </c>
      <c r="B218" t="s">
        <v>2483</v>
      </c>
      <c r="C218" t="s">
        <v>34</v>
      </c>
      <c r="D218" t="s">
        <v>13</v>
      </c>
      <c r="E218" t="s">
        <v>169</v>
      </c>
      <c r="F218" t="s">
        <v>8326</v>
      </c>
      <c r="G218" t="s">
        <v>8328</v>
      </c>
      <c r="H218">
        <v>1631</v>
      </c>
      <c r="I218">
        <v>836</v>
      </c>
      <c r="J218">
        <v>1140</v>
      </c>
      <c r="K218">
        <v>573</v>
      </c>
      <c r="L218">
        <v>15</v>
      </c>
      <c r="M218">
        <v>70</v>
      </c>
      <c r="N218">
        <v>290</v>
      </c>
      <c r="O218">
        <v>96</v>
      </c>
      <c r="P218">
        <v>209</v>
      </c>
      <c r="Q218">
        <v>98</v>
      </c>
      <c r="R218">
        <v>92</v>
      </c>
      <c r="S218">
        <v>0</v>
      </c>
      <c r="T218">
        <v>189</v>
      </c>
      <c r="U218">
        <v>1044</v>
      </c>
      <c r="V218">
        <f t="shared" si="16"/>
        <v>81</v>
      </c>
      <c r="W218">
        <f t="shared" si="17"/>
        <v>587</v>
      </c>
    </row>
    <row r="219" spans="1:23" x14ac:dyDescent="0.3">
      <c r="A219">
        <v>1223</v>
      </c>
      <c r="B219" t="s">
        <v>2461</v>
      </c>
      <c r="C219" t="s">
        <v>34</v>
      </c>
      <c r="D219" t="s">
        <v>13</v>
      </c>
      <c r="E219" t="s">
        <v>169</v>
      </c>
      <c r="F219" t="s">
        <v>8326</v>
      </c>
      <c r="G219" t="s">
        <v>8327</v>
      </c>
      <c r="H219">
        <v>2175</v>
      </c>
      <c r="I219">
        <v>1054</v>
      </c>
      <c r="J219">
        <v>1474</v>
      </c>
      <c r="K219">
        <v>716</v>
      </c>
      <c r="L219">
        <v>17</v>
      </c>
      <c r="M219">
        <v>119</v>
      </c>
      <c r="N219">
        <v>393</v>
      </c>
      <c r="O219">
        <v>126</v>
      </c>
      <c r="P219">
        <v>260</v>
      </c>
      <c r="Q219">
        <v>123</v>
      </c>
      <c r="R219">
        <v>99</v>
      </c>
      <c r="S219">
        <v>0</v>
      </c>
      <c r="T219">
        <v>175</v>
      </c>
      <c r="U219">
        <v>1295</v>
      </c>
      <c r="V219">
        <f t="shared" si="16"/>
        <v>162</v>
      </c>
      <c r="W219">
        <f t="shared" si="17"/>
        <v>880</v>
      </c>
    </row>
    <row r="220" spans="1:23" x14ac:dyDescent="0.3">
      <c r="A220">
        <v>1224</v>
      </c>
      <c r="B220" t="s">
        <v>2439</v>
      </c>
      <c r="C220" t="s">
        <v>34</v>
      </c>
      <c r="D220" t="s">
        <v>13</v>
      </c>
      <c r="E220" t="s">
        <v>169</v>
      </c>
      <c r="F220" t="s">
        <v>8326</v>
      </c>
      <c r="G220" t="s">
        <v>8327</v>
      </c>
      <c r="H220">
        <v>244</v>
      </c>
      <c r="I220">
        <v>126</v>
      </c>
      <c r="J220">
        <v>138</v>
      </c>
      <c r="K220">
        <v>77</v>
      </c>
      <c r="L220">
        <v>3</v>
      </c>
      <c r="M220">
        <v>19</v>
      </c>
      <c r="N220">
        <v>64</v>
      </c>
      <c r="O220">
        <v>18</v>
      </c>
      <c r="P220">
        <v>9</v>
      </c>
      <c r="Q220">
        <v>2</v>
      </c>
      <c r="R220">
        <v>3</v>
      </c>
      <c r="S220">
        <v>0</v>
      </c>
      <c r="T220">
        <v>12</v>
      </c>
      <c r="U220">
        <v>127</v>
      </c>
      <c r="V220">
        <f t="shared" si="16"/>
        <v>8</v>
      </c>
      <c r="W220">
        <f t="shared" si="17"/>
        <v>117</v>
      </c>
    </row>
    <row r="221" spans="1:23" x14ac:dyDescent="0.3">
      <c r="A221">
        <v>1225</v>
      </c>
      <c r="B221" t="s">
        <v>2432</v>
      </c>
      <c r="C221" t="s">
        <v>34</v>
      </c>
      <c r="D221" t="s">
        <v>13</v>
      </c>
      <c r="E221" t="s">
        <v>169</v>
      </c>
      <c r="F221" t="s">
        <v>8326</v>
      </c>
      <c r="G221" t="s">
        <v>8327</v>
      </c>
      <c r="H221">
        <v>1532</v>
      </c>
      <c r="I221">
        <v>781</v>
      </c>
      <c r="J221">
        <v>951</v>
      </c>
      <c r="K221">
        <v>484</v>
      </c>
      <c r="L221">
        <v>11</v>
      </c>
      <c r="M221">
        <v>87</v>
      </c>
      <c r="N221">
        <v>305</v>
      </c>
      <c r="O221">
        <v>95</v>
      </c>
      <c r="P221">
        <v>122</v>
      </c>
      <c r="Q221">
        <v>89</v>
      </c>
      <c r="R221">
        <v>49</v>
      </c>
      <c r="S221">
        <v>0</v>
      </c>
      <c r="T221">
        <v>129</v>
      </c>
      <c r="U221">
        <v>876</v>
      </c>
      <c r="V221">
        <f t="shared" si="16"/>
        <v>64</v>
      </c>
      <c r="W221">
        <f t="shared" si="17"/>
        <v>656</v>
      </c>
    </row>
    <row r="222" spans="1:23" x14ac:dyDescent="0.3">
      <c r="A222">
        <v>1226</v>
      </c>
      <c r="B222" t="s">
        <v>2427</v>
      </c>
      <c r="C222" t="s">
        <v>34</v>
      </c>
      <c r="D222" t="s">
        <v>13</v>
      </c>
      <c r="E222" t="s">
        <v>169</v>
      </c>
      <c r="F222" t="s">
        <v>8326</v>
      </c>
      <c r="G222" t="s">
        <v>8328</v>
      </c>
      <c r="H222">
        <v>198</v>
      </c>
      <c r="I222">
        <v>112</v>
      </c>
      <c r="J222">
        <v>133</v>
      </c>
      <c r="K222">
        <v>73</v>
      </c>
      <c r="L222">
        <v>4</v>
      </c>
      <c r="M222">
        <v>7</v>
      </c>
      <c r="N222">
        <v>29</v>
      </c>
      <c r="O222">
        <v>8</v>
      </c>
      <c r="P222">
        <v>22</v>
      </c>
      <c r="Q222">
        <v>9</v>
      </c>
      <c r="R222">
        <v>5</v>
      </c>
      <c r="S222">
        <v>0</v>
      </c>
      <c r="T222">
        <v>35</v>
      </c>
      <c r="U222">
        <v>115</v>
      </c>
      <c r="V222">
        <f t="shared" si="16"/>
        <v>14</v>
      </c>
      <c r="W222">
        <f t="shared" si="17"/>
        <v>83</v>
      </c>
    </row>
    <row r="223" spans="1:23" x14ac:dyDescent="0.3">
      <c r="A223">
        <v>1227</v>
      </c>
      <c r="B223" t="s">
        <v>2393</v>
      </c>
      <c r="C223" t="s">
        <v>34</v>
      </c>
      <c r="D223" t="s">
        <v>13</v>
      </c>
      <c r="E223" t="s">
        <v>169</v>
      </c>
      <c r="F223" t="s">
        <v>8326</v>
      </c>
      <c r="G223" t="s">
        <v>8328</v>
      </c>
      <c r="H223">
        <v>676</v>
      </c>
      <c r="I223">
        <v>330</v>
      </c>
      <c r="J223">
        <v>460</v>
      </c>
      <c r="K223">
        <v>229</v>
      </c>
      <c r="L223">
        <v>7</v>
      </c>
      <c r="M223">
        <v>37</v>
      </c>
      <c r="N223">
        <v>119</v>
      </c>
      <c r="O223">
        <v>94</v>
      </c>
      <c r="P223">
        <v>61</v>
      </c>
      <c r="Q223">
        <v>29</v>
      </c>
      <c r="R223">
        <v>26</v>
      </c>
      <c r="S223">
        <v>0</v>
      </c>
      <c r="T223">
        <v>48</v>
      </c>
      <c r="U223">
        <v>414</v>
      </c>
      <c r="V223">
        <f t="shared" si="16"/>
        <v>39</v>
      </c>
      <c r="W223">
        <f t="shared" si="17"/>
        <v>262</v>
      </c>
    </row>
    <row r="224" spans="1:23" x14ac:dyDescent="0.3">
      <c r="A224">
        <v>1228</v>
      </c>
      <c r="B224" t="s">
        <v>2403</v>
      </c>
      <c r="C224" t="s">
        <v>34</v>
      </c>
      <c r="D224" t="s">
        <v>13</v>
      </c>
      <c r="E224" t="s">
        <v>169</v>
      </c>
      <c r="F224" t="s">
        <v>8329</v>
      </c>
      <c r="G224" t="s">
        <v>8330</v>
      </c>
      <c r="H224">
        <v>4072</v>
      </c>
      <c r="I224">
        <v>1967</v>
      </c>
      <c r="J224">
        <v>3014</v>
      </c>
      <c r="K224">
        <v>1473</v>
      </c>
      <c r="L224">
        <v>26</v>
      </c>
      <c r="M224">
        <v>239</v>
      </c>
      <c r="N224">
        <v>726</v>
      </c>
      <c r="O224">
        <v>185</v>
      </c>
      <c r="P224">
        <v>529</v>
      </c>
      <c r="Q224">
        <v>349</v>
      </c>
      <c r="R224">
        <v>337</v>
      </c>
      <c r="S224">
        <v>0</v>
      </c>
      <c r="T224">
        <v>453</v>
      </c>
      <c r="U224">
        <v>2818</v>
      </c>
      <c r="V224">
        <f t="shared" si="16"/>
        <v>170</v>
      </c>
      <c r="W224">
        <f t="shared" si="17"/>
        <v>1254</v>
      </c>
    </row>
    <row r="225" spans="1:23" x14ac:dyDescent="0.3">
      <c r="A225">
        <v>1229</v>
      </c>
      <c r="B225" t="s">
        <v>2372</v>
      </c>
      <c r="C225" t="s">
        <v>34</v>
      </c>
      <c r="D225" t="s">
        <v>13</v>
      </c>
      <c r="E225" t="s">
        <v>169</v>
      </c>
      <c r="F225" t="s">
        <v>8326</v>
      </c>
      <c r="G225" t="s">
        <v>8328</v>
      </c>
      <c r="H225">
        <v>1930</v>
      </c>
      <c r="I225">
        <v>963</v>
      </c>
      <c r="J225">
        <v>1245</v>
      </c>
      <c r="K225">
        <v>626</v>
      </c>
      <c r="L225">
        <v>14</v>
      </c>
      <c r="M225">
        <v>79</v>
      </c>
      <c r="N225">
        <v>273</v>
      </c>
      <c r="O225">
        <v>90</v>
      </c>
      <c r="P225">
        <v>178</v>
      </c>
      <c r="Q225">
        <v>164</v>
      </c>
      <c r="R225">
        <v>77</v>
      </c>
      <c r="S225">
        <v>0</v>
      </c>
      <c r="T225">
        <v>260</v>
      </c>
      <c r="U225">
        <v>1121</v>
      </c>
      <c r="V225">
        <f t="shared" si="16"/>
        <v>110</v>
      </c>
      <c r="W225">
        <f t="shared" si="17"/>
        <v>809</v>
      </c>
    </row>
    <row r="226" spans="1:23" x14ac:dyDescent="0.3">
      <c r="A226">
        <v>1230</v>
      </c>
      <c r="B226" t="s">
        <v>2368</v>
      </c>
      <c r="C226" t="s">
        <v>34</v>
      </c>
      <c r="D226" t="s">
        <v>13</v>
      </c>
      <c r="E226" t="s">
        <v>169</v>
      </c>
      <c r="F226" t="s">
        <v>8326</v>
      </c>
      <c r="G226" t="s">
        <v>8327</v>
      </c>
      <c r="H226">
        <v>655</v>
      </c>
      <c r="I226">
        <v>328</v>
      </c>
      <c r="J226">
        <v>349</v>
      </c>
      <c r="K226">
        <v>174</v>
      </c>
      <c r="L226">
        <v>11</v>
      </c>
      <c r="M226">
        <v>14</v>
      </c>
      <c r="N226">
        <v>68</v>
      </c>
      <c r="O226">
        <v>22</v>
      </c>
      <c r="P226">
        <v>73</v>
      </c>
      <c r="Q226">
        <v>37</v>
      </c>
      <c r="R226">
        <v>15</v>
      </c>
      <c r="S226">
        <v>0</v>
      </c>
      <c r="T226">
        <v>74</v>
      </c>
      <c r="U226">
        <v>303</v>
      </c>
      <c r="V226">
        <f t="shared" si="16"/>
        <v>35</v>
      </c>
      <c r="W226">
        <f t="shared" si="17"/>
        <v>352</v>
      </c>
    </row>
    <row r="227" spans="1:23" x14ac:dyDescent="0.3">
      <c r="A227">
        <v>1231</v>
      </c>
      <c r="B227" t="s">
        <v>2322</v>
      </c>
      <c r="C227" t="s">
        <v>34</v>
      </c>
      <c r="D227" t="s">
        <v>13</v>
      </c>
      <c r="E227" t="s">
        <v>169</v>
      </c>
      <c r="F227" t="s">
        <v>8326</v>
      </c>
      <c r="G227" t="s">
        <v>8327</v>
      </c>
      <c r="H227">
        <v>1465</v>
      </c>
      <c r="I227">
        <v>740</v>
      </c>
      <c r="J227">
        <v>972</v>
      </c>
      <c r="K227">
        <v>513</v>
      </c>
      <c r="L227">
        <v>19</v>
      </c>
      <c r="M227">
        <v>88</v>
      </c>
      <c r="N227">
        <v>265</v>
      </c>
      <c r="O227">
        <v>110</v>
      </c>
      <c r="P227">
        <v>137</v>
      </c>
      <c r="Q227">
        <v>69</v>
      </c>
      <c r="R227">
        <v>56</v>
      </c>
      <c r="S227">
        <v>0</v>
      </c>
      <c r="T227">
        <v>143</v>
      </c>
      <c r="U227">
        <v>868</v>
      </c>
      <c r="V227">
        <f t="shared" si="16"/>
        <v>85</v>
      </c>
      <c r="W227">
        <f t="shared" si="17"/>
        <v>597</v>
      </c>
    </row>
    <row r="228" spans="1:23" x14ac:dyDescent="0.3">
      <c r="A228">
        <v>1232</v>
      </c>
      <c r="B228" t="s">
        <v>2321</v>
      </c>
      <c r="C228" t="s">
        <v>34</v>
      </c>
      <c r="D228" t="s">
        <v>13</v>
      </c>
      <c r="E228" t="s">
        <v>169</v>
      </c>
      <c r="F228" t="s">
        <v>8326</v>
      </c>
      <c r="G228" t="s">
        <v>8328</v>
      </c>
      <c r="H228">
        <v>437</v>
      </c>
      <c r="I228">
        <v>230</v>
      </c>
      <c r="J228">
        <v>308</v>
      </c>
      <c r="K228">
        <v>169</v>
      </c>
      <c r="L228">
        <v>1</v>
      </c>
      <c r="M228">
        <v>19</v>
      </c>
      <c r="N228">
        <v>94</v>
      </c>
      <c r="O228">
        <v>26</v>
      </c>
      <c r="P228">
        <v>36</v>
      </c>
      <c r="Q228">
        <v>44</v>
      </c>
      <c r="R228">
        <v>22</v>
      </c>
      <c r="S228">
        <v>0</v>
      </c>
      <c r="T228">
        <v>46</v>
      </c>
      <c r="U228">
        <v>287</v>
      </c>
      <c r="V228">
        <f t="shared" si="16"/>
        <v>20</v>
      </c>
      <c r="W228">
        <f t="shared" si="17"/>
        <v>150</v>
      </c>
    </row>
    <row r="229" spans="1:23" x14ac:dyDescent="0.3">
      <c r="A229">
        <v>1233</v>
      </c>
      <c r="B229" t="s">
        <v>2312</v>
      </c>
      <c r="C229" t="s">
        <v>34</v>
      </c>
      <c r="D229" t="s">
        <v>13</v>
      </c>
      <c r="E229" t="s">
        <v>169</v>
      </c>
      <c r="F229" t="s">
        <v>8326</v>
      </c>
      <c r="G229" t="s">
        <v>8327</v>
      </c>
      <c r="H229">
        <v>373</v>
      </c>
      <c r="I229">
        <v>183</v>
      </c>
      <c r="J229">
        <v>283</v>
      </c>
      <c r="K229">
        <v>137</v>
      </c>
      <c r="L229">
        <v>6</v>
      </c>
      <c r="M229">
        <v>13</v>
      </c>
      <c r="N229">
        <v>62</v>
      </c>
      <c r="O229">
        <v>26</v>
      </c>
      <c r="P229">
        <v>58</v>
      </c>
      <c r="Q229">
        <v>38</v>
      </c>
      <c r="R229">
        <v>25</v>
      </c>
      <c r="S229">
        <v>0</v>
      </c>
      <c r="T229">
        <v>36</v>
      </c>
      <c r="U229">
        <v>258</v>
      </c>
      <c r="V229">
        <f t="shared" si="16"/>
        <v>19</v>
      </c>
      <c r="W229">
        <f t="shared" si="17"/>
        <v>115</v>
      </c>
    </row>
    <row r="230" spans="1:23" x14ac:dyDescent="0.3">
      <c r="A230">
        <v>1234</v>
      </c>
      <c r="B230" t="s">
        <v>2289</v>
      </c>
      <c r="C230" t="s">
        <v>34</v>
      </c>
      <c r="D230" t="s">
        <v>13</v>
      </c>
      <c r="E230" t="s">
        <v>169</v>
      </c>
      <c r="F230" t="s">
        <v>8326</v>
      </c>
      <c r="G230" t="s">
        <v>8328</v>
      </c>
      <c r="H230">
        <v>60</v>
      </c>
      <c r="I230">
        <v>39</v>
      </c>
      <c r="J230">
        <v>35</v>
      </c>
      <c r="K230">
        <v>24</v>
      </c>
      <c r="L230">
        <v>0</v>
      </c>
      <c r="M230">
        <v>7</v>
      </c>
      <c r="N230">
        <v>5</v>
      </c>
      <c r="O230">
        <v>5</v>
      </c>
      <c r="P230">
        <v>6</v>
      </c>
      <c r="Q230">
        <v>3</v>
      </c>
      <c r="R230">
        <v>0</v>
      </c>
      <c r="S230">
        <v>0</v>
      </c>
      <c r="T230">
        <v>4</v>
      </c>
      <c r="U230">
        <v>30</v>
      </c>
      <c r="V230">
        <f t="shared" si="16"/>
        <v>5</v>
      </c>
      <c r="W230">
        <f t="shared" si="17"/>
        <v>30</v>
      </c>
    </row>
    <row r="231" spans="1:23" x14ac:dyDescent="0.3">
      <c r="A231">
        <v>1235</v>
      </c>
      <c r="B231" t="s">
        <v>2276</v>
      </c>
      <c r="C231" t="s">
        <v>34</v>
      </c>
      <c r="D231" t="s">
        <v>13</v>
      </c>
      <c r="E231" t="s">
        <v>169</v>
      </c>
      <c r="F231" t="s">
        <v>8326</v>
      </c>
      <c r="G231" t="s">
        <v>8327</v>
      </c>
      <c r="H231">
        <v>1190</v>
      </c>
      <c r="I231">
        <v>581</v>
      </c>
      <c r="J231">
        <v>800</v>
      </c>
      <c r="K231">
        <v>390</v>
      </c>
      <c r="L231">
        <v>12</v>
      </c>
      <c r="M231">
        <v>54</v>
      </c>
      <c r="N231">
        <v>192</v>
      </c>
      <c r="O231">
        <v>64</v>
      </c>
      <c r="P231">
        <v>173</v>
      </c>
      <c r="Q231">
        <v>87</v>
      </c>
      <c r="R231">
        <v>40</v>
      </c>
      <c r="S231">
        <v>0</v>
      </c>
      <c r="T231">
        <v>129</v>
      </c>
      <c r="U231">
        <v>739</v>
      </c>
      <c r="V231">
        <f t="shared" si="16"/>
        <v>49</v>
      </c>
      <c r="W231">
        <f t="shared" si="17"/>
        <v>451</v>
      </c>
    </row>
    <row r="232" spans="1:23" x14ac:dyDescent="0.3">
      <c r="A232">
        <v>1236</v>
      </c>
      <c r="B232" t="s">
        <v>2259</v>
      </c>
      <c r="C232" t="s">
        <v>34</v>
      </c>
      <c r="D232" t="s">
        <v>13</v>
      </c>
      <c r="E232" t="s">
        <v>169</v>
      </c>
      <c r="F232" t="s">
        <v>8329</v>
      </c>
      <c r="G232" t="s">
        <v>8330</v>
      </c>
      <c r="H232">
        <v>4728</v>
      </c>
      <c r="I232">
        <v>2306</v>
      </c>
      <c r="J232">
        <v>3164</v>
      </c>
      <c r="K232">
        <v>1571</v>
      </c>
      <c r="L232">
        <v>32</v>
      </c>
      <c r="M232">
        <v>235</v>
      </c>
      <c r="N232">
        <v>762</v>
      </c>
      <c r="O232">
        <v>302</v>
      </c>
      <c r="P232">
        <v>534</v>
      </c>
      <c r="Q232">
        <v>299</v>
      </c>
      <c r="R232">
        <v>179</v>
      </c>
      <c r="S232">
        <v>0</v>
      </c>
      <c r="T232">
        <v>366</v>
      </c>
      <c r="U232">
        <v>2677</v>
      </c>
      <c r="V232">
        <f t="shared" si="16"/>
        <v>455</v>
      </c>
      <c r="W232">
        <f t="shared" si="17"/>
        <v>2051</v>
      </c>
    </row>
    <row r="233" spans="1:23" x14ac:dyDescent="0.3">
      <c r="A233">
        <v>1237</v>
      </c>
      <c r="B233" t="s">
        <v>2247</v>
      </c>
      <c r="C233" t="s">
        <v>34</v>
      </c>
      <c r="D233" t="s">
        <v>13</v>
      </c>
      <c r="E233" t="s">
        <v>169</v>
      </c>
      <c r="F233" t="s">
        <v>8326</v>
      </c>
      <c r="G233" t="s">
        <v>8327</v>
      </c>
      <c r="H233">
        <v>3275</v>
      </c>
      <c r="I233">
        <v>1606</v>
      </c>
      <c r="J233">
        <v>2234</v>
      </c>
      <c r="K233">
        <v>1108</v>
      </c>
      <c r="L233">
        <v>24</v>
      </c>
      <c r="M233">
        <v>172</v>
      </c>
      <c r="N233">
        <v>628</v>
      </c>
      <c r="O233">
        <v>249</v>
      </c>
      <c r="P233">
        <v>331</v>
      </c>
      <c r="Q233">
        <v>200</v>
      </c>
      <c r="R233">
        <v>192</v>
      </c>
      <c r="S233">
        <v>0</v>
      </c>
      <c r="T233">
        <v>293</v>
      </c>
      <c r="U233">
        <v>2065</v>
      </c>
      <c r="V233">
        <f t="shared" si="16"/>
        <v>145</v>
      </c>
      <c r="W233">
        <f t="shared" si="17"/>
        <v>1210</v>
      </c>
    </row>
    <row r="234" spans="1:23" x14ac:dyDescent="0.3">
      <c r="A234">
        <v>1238</v>
      </c>
      <c r="B234" t="s">
        <v>2231</v>
      </c>
      <c r="C234" t="s">
        <v>34</v>
      </c>
      <c r="D234" t="s">
        <v>13</v>
      </c>
      <c r="E234" t="s">
        <v>169</v>
      </c>
      <c r="F234" t="s">
        <v>8326</v>
      </c>
      <c r="G234" t="s">
        <v>8327</v>
      </c>
      <c r="H234">
        <v>289</v>
      </c>
      <c r="I234">
        <v>140</v>
      </c>
      <c r="J234">
        <v>207</v>
      </c>
      <c r="K234">
        <v>101</v>
      </c>
      <c r="L234">
        <v>2</v>
      </c>
      <c r="M234">
        <v>27</v>
      </c>
      <c r="N234">
        <v>49</v>
      </c>
      <c r="O234">
        <v>26</v>
      </c>
      <c r="P234">
        <v>34</v>
      </c>
      <c r="Q234">
        <v>13</v>
      </c>
      <c r="R234">
        <v>4</v>
      </c>
      <c r="S234">
        <v>0</v>
      </c>
      <c r="T234">
        <v>31</v>
      </c>
      <c r="U234">
        <v>184</v>
      </c>
      <c r="V234">
        <f t="shared" si="16"/>
        <v>21</v>
      </c>
      <c r="W234">
        <f t="shared" si="17"/>
        <v>105</v>
      </c>
    </row>
    <row r="235" spans="1:23" x14ac:dyDescent="0.3">
      <c r="A235">
        <v>1239</v>
      </c>
      <c r="B235" t="s">
        <v>2216</v>
      </c>
      <c r="C235" t="s">
        <v>34</v>
      </c>
      <c r="D235" t="s">
        <v>13</v>
      </c>
      <c r="E235" t="s">
        <v>169</v>
      </c>
      <c r="F235" t="s">
        <v>8326</v>
      </c>
      <c r="G235" t="s">
        <v>8328</v>
      </c>
      <c r="H235">
        <v>434</v>
      </c>
      <c r="I235">
        <v>218</v>
      </c>
      <c r="J235">
        <v>287</v>
      </c>
      <c r="K235">
        <v>145</v>
      </c>
      <c r="L235">
        <v>5</v>
      </c>
      <c r="M235">
        <v>19</v>
      </c>
      <c r="N235">
        <v>59</v>
      </c>
      <c r="O235">
        <v>27</v>
      </c>
      <c r="P235">
        <v>30</v>
      </c>
      <c r="Q235">
        <v>42</v>
      </c>
      <c r="R235">
        <v>14</v>
      </c>
      <c r="S235">
        <v>0</v>
      </c>
      <c r="T235">
        <v>45</v>
      </c>
      <c r="U235">
        <v>236</v>
      </c>
      <c r="V235">
        <f t="shared" si="16"/>
        <v>46</v>
      </c>
      <c r="W235">
        <f t="shared" si="17"/>
        <v>198</v>
      </c>
    </row>
    <row r="236" spans="1:23" x14ac:dyDescent="0.3">
      <c r="A236">
        <v>1240</v>
      </c>
      <c r="B236" t="s">
        <v>2193</v>
      </c>
      <c r="C236" t="s">
        <v>34</v>
      </c>
      <c r="D236" t="s">
        <v>13</v>
      </c>
      <c r="E236" t="s">
        <v>169</v>
      </c>
      <c r="F236" t="s">
        <v>8326</v>
      </c>
      <c r="G236" t="s">
        <v>8327</v>
      </c>
      <c r="H236">
        <v>3894</v>
      </c>
      <c r="I236">
        <v>1901</v>
      </c>
      <c r="J236">
        <v>2556</v>
      </c>
      <c r="K236">
        <v>1270</v>
      </c>
      <c r="L236">
        <v>41</v>
      </c>
      <c r="M236">
        <v>216</v>
      </c>
      <c r="N236">
        <v>741</v>
      </c>
      <c r="O236">
        <v>257</v>
      </c>
      <c r="P236">
        <v>380</v>
      </c>
      <c r="Q236">
        <v>256</v>
      </c>
      <c r="R236">
        <v>169</v>
      </c>
      <c r="S236">
        <v>0</v>
      </c>
      <c r="T236">
        <v>322</v>
      </c>
      <c r="U236">
        <v>2341</v>
      </c>
      <c r="V236">
        <f t="shared" si="16"/>
        <v>174</v>
      </c>
      <c r="W236">
        <f t="shared" si="17"/>
        <v>1553</v>
      </c>
    </row>
    <row r="237" spans="1:23" x14ac:dyDescent="0.3">
      <c r="A237">
        <v>1241</v>
      </c>
      <c r="B237" t="s">
        <v>1922</v>
      </c>
      <c r="C237" t="s">
        <v>34</v>
      </c>
      <c r="D237" t="s">
        <v>13</v>
      </c>
      <c r="E237" t="s">
        <v>169</v>
      </c>
      <c r="F237" t="s">
        <v>8329</v>
      </c>
      <c r="G237" t="s">
        <v>8330</v>
      </c>
      <c r="H237">
        <v>3068</v>
      </c>
      <c r="I237">
        <v>1453</v>
      </c>
      <c r="J237">
        <v>2131</v>
      </c>
      <c r="K237">
        <v>1031</v>
      </c>
      <c r="L237">
        <v>20</v>
      </c>
      <c r="M237">
        <v>152</v>
      </c>
      <c r="N237">
        <v>587</v>
      </c>
      <c r="O237">
        <v>208</v>
      </c>
      <c r="P237">
        <v>341</v>
      </c>
      <c r="Q237">
        <v>214</v>
      </c>
      <c r="R237">
        <v>186</v>
      </c>
      <c r="S237">
        <v>0</v>
      </c>
      <c r="T237">
        <v>300</v>
      </c>
      <c r="U237">
        <v>1988</v>
      </c>
      <c r="V237">
        <f t="shared" si="16"/>
        <v>123</v>
      </c>
      <c r="W237">
        <f t="shared" si="17"/>
        <v>1080</v>
      </c>
    </row>
    <row r="238" spans="1:23" x14ac:dyDescent="0.3">
      <c r="A238">
        <v>1242</v>
      </c>
      <c r="B238" t="s">
        <v>2186</v>
      </c>
      <c r="C238" t="s">
        <v>34</v>
      </c>
      <c r="D238" t="s">
        <v>13</v>
      </c>
      <c r="E238" t="s">
        <v>169</v>
      </c>
      <c r="F238" t="s">
        <v>8326</v>
      </c>
      <c r="G238" t="s">
        <v>8328</v>
      </c>
      <c r="H238">
        <v>1419</v>
      </c>
      <c r="I238">
        <v>715</v>
      </c>
      <c r="J238">
        <v>814</v>
      </c>
      <c r="K238">
        <v>431</v>
      </c>
      <c r="L238">
        <v>12</v>
      </c>
      <c r="M238">
        <v>35</v>
      </c>
      <c r="N238">
        <v>162</v>
      </c>
      <c r="O238">
        <v>84</v>
      </c>
      <c r="P238">
        <v>148</v>
      </c>
      <c r="Q238">
        <v>72</v>
      </c>
      <c r="R238">
        <v>45</v>
      </c>
      <c r="S238">
        <v>0</v>
      </c>
      <c r="T238">
        <v>175</v>
      </c>
      <c r="U238">
        <v>721</v>
      </c>
      <c r="V238">
        <f t="shared" si="16"/>
        <v>81</v>
      </c>
      <c r="W238">
        <f t="shared" si="17"/>
        <v>698</v>
      </c>
    </row>
    <row r="239" spans="1:23" x14ac:dyDescent="0.3">
      <c r="A239">
        <v>1243</v>
      </c>
      <c r="B239" t="s">
        <v>2179</v>
      </c>
      <c r="C239" t="s">
        <v>34</v>
      </c>
      <c r="D239" t="s">
        <v>13</v>
      </c>
      <c r="E239" t="s">
        <v>169</v>
      </c>
      <c r="F239" t="s">
        <v>8329</v>
      </c>
      <c r="G239" t="s">
        <v>8330</v>
      </c>
      <c r="H239">
        <v>2593</v>
      </c>
      <c r="I239">
        <v>1280</v>
      </c>
      <c r="J239">
        <v>1803</v>
      </c>
      <c r="K239">
        <v>889</v>
      </c>
      <c r="L239">
        <v>16</v>
      </c>
      <c r="M239">
        <v>125</v>
      </c>
      <c r="N239">
        <v>478</v>
      </c>
      <c r="O239">
        <v>146</v>
      </c>
      <c r="P239">
        <v>305</v>
      </c>
      <c r="Q239">
        <v>224</v>
      </c>
      <c r="R239">
        <v>130</v>
      </c>
      <c r="S239">
        <v>0</v>
      </c>
      <c r="T239">
        <v>266</v>
      </c>
      <c r="U239">
        <v>1674</v>
      </c>
      <c r="V239">
        <f t="shared" si="16"/>
        <v>113</v>
      </c>
      <c r="W239">
        <f t="shared" si="17"/>
        <v>919</v>
      </c>
    </row>
    <row r="240" spans="1:23" x14ac:dyDescent="0.3">
      <c r="A240">
        <v>1244</v>
      </c>
      <c r="B240" t="s">
        <v>2173</v>
      </c>
      <c r="C240" t="s">
        <v>34</v>
      </c>
      <c r="D240" t="s">
        <v>13</v>
      </c>
      <c r="E240" t="s">
        <v>169</v>
      </c>
      <c r="F240" t="s">
        <v>8326</v>
      </c>
      <c r="G240" t="s">
        <v>8327</v>
      </c>
      <c r="H240">
        <v>1996</v>
      </c>
      <c r="I240">
        <v>972</v>
      </c>
      <c r="J240">
        <v>1278</v>
      </c>
      <c r="K240">
        <v>637</v>
      </c>
      <c r="L240">
        <v>20</v>
      </c>
      <c r="M240">
        <v>92</v>
      </c>
      <c r="N240">
        <v>332</v>
      </c>
      <c r="O240">
        <v>159</v>
      </c>
      <c r="P240">
        <v>204</v>
      </c>
      <c r="Q240">
        <v>93</v>
      </c>
      <c r="R240">
        <v>105</v>
      </c>
      <c r="S240">
        <v>0</v>
      </c>
      <c r="T240">
        <v>179</v>
      </c>
      <c r="U240">
        <v>1164</v>
      </c>
      <c r="V240">
        <f t="shared" si="16"/>
        <v>94</v>
      </c>
      <c r="W240">
        <f t="shared" si="17"/>
        <v>832</v>
      </c>
    </row>
    <row r="241" spans="1:23" x14ac:dyDescent="0.3">
      <c r="A241">
        <v>1245</v>
      </c>
      <c r="B241" t="s">
        <v>2156</v>
      </c>
      <c r="C241" t="s">
        <v>34</v>
      </c>
      <c r="D241" t="s">
        <v>13</v>
      </c>
      <c r="E241" t="s">
        <v>169</v>
      </c>
      <c r="F241" t="s">
        <v>8326</v>
      </c>
      <c r="G241" t="s">
        <v>8328</v>
      </c>
      <c r="H241">
        <v>810</v>
      </c>
      <c r="I241">
        <v>396</v>
      </c>
      <c r="J241">
        <v>528</v>
      </c>
      <c r="K241">
        <v>270</v>
      </c>
      <c r="L241">
        <v>8</v>
      </c>
      <c r="M241">
        <v>20</v>
      </c>
      <c r="N241">
        <v>84</v>
      </c>
      <c r="O241">
        <v>51</v>
      </c>
      <c r="P241">
        <v>69</v>
      </c>
      <c r="Q241">
        <v>91</v>
      </c>
      <c r="R241">
        <v>27</v>
      </c>
      <c r="S241">
        <v>0</v>
      </c>
      <c r="T241">
        <v>121</v>
      </c>
      <c r="U241">
        <v>463</v>
      </c>
      <c r="V241">
        <f t="shared" si="16"/>
        <v>57</v>
      </c>
      <c r="W241">
        <f t="shared" si="17"/>
        <v>347</v>
      </c>
    </row>
    <row r="242" spans="1:23" x14ac:dyDescent="0.3">
      <c r="A242">
        <v>1246</v>
      </c>
      <c r="B242" t="s">
        <v>2128</v>
      </c>
      <c r="C242" t="s">
        <v>34</v>
      </c>
      <c r="D242" t="s">
        <v>13</v>
      </c>
      <c r="E242" t="s">
        <v>169</v>
      </c>
      <c r="F242" t="s">
        <v>8326</v>
      </c>
      <c r="G242" t="s">
        <v>8327</v>
      </c>
      <c r="H242">
        <v>2570</v>
      </c>
      <c r="I242">
        <v>1230</v>
      </c>
      <c r="J242">
        <v>1694</v>
      </c>
      <c r="K242">
        <v>820</v>
      </c>
      <c r="L242">
        <v>31</v>
      </c>
      <c r="M242">
        <v>161</v>
      </c>
      <c r="N242">
        <v>441</v>
      </c>
      <c r="O242">
        <v>182</v>
      </c>
      <c r="P242">
        <v>245</v>
      </c>
      <c r="Q242">
        <v>163</v>
      </c>
      <c r="R242">
        <v>123</v>
      </c>
      <c r="S242">
        <v>0</v>
      </c>
      <c r="T242">
        <v>234</v>
      </c>
      <c r="U242">
        <v>1549</v>
      </c>
      <c r="V242">
        <f t="shared" si="16"/>
        <v>114</v>
      </c>
      <c r="W242">
        <f t="shared" si="17"/>
        <v>1021</v>
      </c>
    </row>
    <row r="243" spans="1:23" x14ac:dyDescent="0.3">
      <c r="A243">
        <v>1247</v>
      </c>
      <c r="B243" t="s">
        <v>2085</v>
      </c>
      <c r="C243" t="s">
        <v>34</v>
      </c>
      <c r="D243" t="s">
        <v>13</v>
      </c>
      <c r="E243" t="s">
        <v>169</v>
      </c>
      <c r="F243" t="s">
        <v>8326</v>
      </c>
      <c r="G243" t="s">
        <v>8327</v>
      </c>
      <c r="H243">
        <v>649</v>
      </c>
      <c r="I243">
        <v>314</v>
      </c>
      <c r="J243">
        <v>453</v>
      </c>
      <c r="K243">
        <v>219</v>
      </c>
      <c r="L243">
        <v>4</v>
      </c>
      <c r="M243">
        <v>30</v>
      </c>
      <c r="N243">
        <v>155</v>
      </c>
      <c r="O243">
        <v>58</v>
      </c>
      <c r="P243">
        <v>48</v>
      </c>
      <c r="Q243">
        <v>33</v>
      </c>
      <c r="R243">
        <v>28</v>
      </c>
      <c r="S243">
        <v>0</v>
      </c>
      <c r="T243">
        <v>69</v>
      </c>
      <c r="U243">
        <v>421</v>
      </c>
      <c r="V243">
        <f t="shared" si="16"/>
        <v>28</v>
      </c>
      <c r="W243">
        <f t="shared" si="17"/>
        <v>228</v>
      </c>
    </row>
    <row r="244" spans="1:23" x14ac:dyDescent="0.3">
      <c r="A244">
        <v>1248</v>
      </c>
      <c r="B244" t="s">
        <v>2063</v>
      </c>
      <c r="C244" t="s">
        <v>34</v>
      </c>
      <c r="D244" t="s">
        <v>13</v>
      </c>
      <c r="E244" t="s">
        <v>169</v>
      </c>
      <c r="F244" t="s">
        <v>8326</v>
      </c>
      <c r="G244" t="s">
        <v>8327</v>
      </c>
      <c r="H244">
        <v>8206</v>
      </c>
      <c r="I244">
        <v>4012</v>
      </c>
      <c r="J244">
        <v>5635</v>
      </c>
      <c r="K244">
        <v>2822</v>
      </c>
      <c r="L244">
        <v>70</v>
      </c>
      <c r="M244">
        <v>375</v>
      </c>
      <c r="N244">
        <v>1440</v>
      </c>
      <c r="O244">
        <v>518</v>
      </c>
      <c r="P244">
        <v>917</v>
      </c>
      <c r="Q244">
        <v>621</v>
      </c>
      <c r="R244">
        <v>385</v>
      </c>
      <c r="S244">
        <v>0</v>
      </c>
      <c r="T244">
        <v>852</v>
      </c>
      <c r="U244">
        <v>5108</v>
      </c>
      <c r="V244">
        <f t="shared" si="16"/>
        <v>457</v>
      </c>
      <c r="W244">
        <f t="shared" si="17"/>
        <v>3098</v>
      </c>
    </row>
    <row r="245" spans="1:23" x14ac:dyDescent="0.3">
      <c r="A245">
        <v>1249</v>
      </c>
      <c r="B245" t="s">
        <v>2054</v>
      </c>
      <c r="C245" t="s">
        <v>34</v>
      </c>
      <c r="D245" t="s">
        <v>13</v>
      </c>
      <c r="E245" t="s">
        <v>169</v>
      </c>
      <c r="F245" t="s">
        <v>8329</v>
      </c>
      <c r="G245" t="s">
        <v>8330</v>
      </c>
      <c r="H245">
        <v>15270</v>
      </c>
      <c r="I245">
        <v>7345</v>
      </c>
      <c r="J245">
        <v>10863</v>
      </c>
      <c r="K245">
        <v>5308</v>
      </c>
      <c r="L245">
        <v>114</v>
      </c>
      <c r="M245">
        <v>622</v>
      </c>
      <c r="N245">
        <v>2492</v>
      </c>
      <c r="O245">
        <v>827</v>
      </c>
      <c r="P245">
        <v>2424</v>
      </c>
      <c r="Q245">
        <v>1238</v>
      </c>
      <c r="R245">
        <v>910</v>
      </c>
      <c r="S245">
        <v>0</v>
      </c>
      <c r="T245">
        <v>1526</v>
      </c>
      <c r="U245">
        <v>10039</v>
      </c>
      <c r="V245">
        <f t="shared" si="16"/>
        <v>710</v>
      </c>
      <c r="W245">
        <f t="shared" si="17"/>
        <v>5231</v>
      </c>
    </row>
    <row r="246" spans="1:23" x14ac:dyDescent="0.3">
      <c r="A246">
        <v>1250</v>
      </c>
      <c r="B246" t="s">
        <v>1999</v>
      </c>
      <c r="C246" t="s">
        <v>34</v>
      </c>
      <c r="D246" t="s">
        <v>13</v>
      </c>
      <c r="E246" t="s">
        <v>169</v>
      </c>
      <c r="F246" t="s">
        <v>8326</v>
      </c>
      <c r="G246" t="s">
        <v>8328</v>
      </c>
      <c r="H246">
        <v>1179</v>
      </c>
      <c r="I246">
        <v>597</v>
      </c>
      <c r="J246">
        <v>859</v>
      </c>
      <c r="K246">
        <v>430</v>
      </c>
      <c r="L246">
        <v>10</v>
      </c>
      <c r="M246">
        <v>56</v>
      </c>
      <c r="N246">
        <v>218</v>
      </c>
      <c r="O246">
        <v>79</v>
      </c>
      <c r="P246">
        <v>146</v>
      </c>
      <c r="Q246">
        <v>81</v>
      </c>
      <c r="R246">
        <v>81</v>
      </c>
      <c r="S246">
        <v>0</v>
      </c>
      <c r="T246">
        <v>120</v>
      </c>
      <c r="U246">
        <v>781</v>
      </c>
      <c r="V246">
        <f t="shared" si="16"/>
        <v>68</v>
      </c>
      <c r="W246">
        <f t="shared" si="17"/>
        <v>398</v>
      </c>
    </row>
    <row r="247" spans="1:23" x14ac:dyDescent="0.3">
      <c r="A247">
        <v>1251</v>
      </c>
      <c r="B247" t="s">
        <v>1991</v>
      </c>
      <c r="C247" t="s">
        <v>34</v>
      </c>
      <c r="D247" t="s">
        <v>13</v>
      </c>
      <c r="E247" t="s">
        <v>169</v>
      </c>
      <c r="F247" t="s">
        <v>8326</v>
      </c>
      <c r="G247" t="s">
        <v>8327</v>
      </c>
      <c r="H247">
        <v>213</v>
      </c>
      <c r="I247">
        <v>108</v>
      </c>
      <c r="J247">
        <v>156</v>
      </c>
      <c r="K247">
        <v>74</v>
      </c>
      <c r="L247">
        <v>2</v>
      </c>
      <c r="M247">
        <v>22</v>
      </c>
      <c r="N247">
        <v>46</v>
      </c>
      <c r="O247">
        <v>20</v>
      </c>
      <c r="P247">
        <v>11</v>
      </c>
      <c r="Q247">
        <v>14</v>
      </c>
      <c r="R247">
        <v>8</v>
      </c>
      <c r="S247">
        <v>0</v>
      </c>
      <c r="T247">
        <v>19</v>
      </c>
      <c r="U247">
        <v>140</v>
      </c>
      <c r="V247">
        <f t="shared" si="16"/>
        <v>14</v>
      </c>
      <c r="W247">
        <f t="shared" si="17"/>
        <v>73</v>
      </c>
    </row>
    <row r="248" spans="1:23" x14ac:dyDescent="0.3">
      <c r="A248">
        <v>1252</v>
      </c>
      <c r="B248" t="s">
        <v>1982</v>
      </c>
      <c r="C248" t="s">
        <v>34</v>
      </c>
      <c r="D248" t="s">
        <v>13</v>
      </c>
      <c r="E248" t="s">
        <v>169</v>
      </c>
      <c r="F248" t="s">
        <v>8326</v>
      </c>
      <c r="G248" t="s">
        <v>8327</v>
      </c>
      <c r="H248">
        <v>2504</v>
      </c>
      <c r="I248">
        <v>1231</v>
      </c>
      <c r="J248">
        <v>1774</v>
      </c>
      <c r="K248">
        <v>864</v>
      </c>
      <c r="L248">
        <v>18</v>
      </c>
      <c r="M248">
        <v>145</v>
      </c>
      <c r="N248">
        <v>399</v>
      </c>
      <c r="O248">
        <v>159</v>
      </c>
      <c r="P248">
        <v>344</v>
      </c>
      <c r="Q248">
        <v>189</v>
      </c>
      <c r="R248">
        <v>122</v>
      </c>
      <c r="S248">
        <v>0</v>
      </c>
      <c r="T248">
        <v>284</v>
      </c>
      <c r="U248">
        <v>1642</v>
      </c>
      <c r="V248">
        <f t="shared" si="16"/>
        <v>114</v>
      </c>
      <c r="W248">
        <f t="shared" si="17"/>
        <v>862</v>
      </c>
    </row>
    <row r="249" spans="1:23" x14ac:dyDescent="0.3">
      <c r="A249">
        <v>1253</v>
      </c>
      <c r="B249" t="s">
        <v>1971</v>
      </c>
      <c r="C249" t="s">
        <v>34</v>
      </c>
      <c r="D249" t="s">
        <v>13</v>
      </c>
      <c r="E249" t="s">
        <v>169</v>
      </c>
      <c r="F249" t="s">
        <v>8326</v>
      </c>
      <c r="G249" t="s">
        <v>8327</v>
      </c>
      <c r="H249">
        <v>1517</v>
      </c>
      <c r="I249">
        <v>752</v>
      </c>
      <c r="J249">
        <v>1022</v>
      </c>
      <c r="K249">
        <v>519</v>
      </c>
      <c r="L249">
        <v>17</v>
      </c>
      <c r="M249">
        <v>68</v>
      </c>
      <c r="N249">
        <v>248</v>
      </c>
      <c r="O249">
        <v>99</v>
      </c>
      <c r="P249">
        <v>183</v>
      </c>
      <c r="Q249">
        <v>89</v>
      </c>
      <c r="R249">
        <v>67</v>
      </c>
      <c r="S249">
        <v>0</v>
      </c>
      <c r="T249">
        <v>178</v>
      </c>
      <c r="U249">
        <v>932</v>
      </c>
      <c r="V249">
        <f t="shared" si="16"/>
        <v>73</v>
      </c>
      <c r="W249">
        <f t="shared" si="17"/>
        <v>585</v>
      </c>
    </row>
    <row r="250" spans="1:23" x14ac:dyDescent="0.3">
      <c r="A250">
        <v>1254</v>
      </c>
      <c r="B250" t="s">
        <v>1970</v>
      </c>
      <c r="C250" t="s">
        <v>34</v>
      </c>
      <c r="D250" t="s">
        <v>13</v>
      </c>
      <c r="E250" t="s">
        <v>169</v>
      </c>
      <c r="F250" t="s">
        <v>8326</v>
      </c>
      <c r="G250" t="s">
        <v>8328</v>
      </c>
      <c r="H250">
        <v>2950</v>
      </c>
      <c r="I250">
        <v>1455</v>
      </c>
      <c r="J250">
        <v>2010</v>
      </c>
      <c r="K250">
        <v>1011</v>
      </c>
      <c r="L250">
        <v>24</v>
      </c>
      <c r="M250">
        <v>126</v>
      </c>
      <c r="N250">
        <v>492</v>
      </c>
      <c r="O250">
        <v>188</v>
      </c>
      <c r="P250">
        <v>334</v>
      </c>
      <c r="Q250">
        <v>187</v>
      </c>
      <c r="R250">
        <v>165</v>
      </c>
      <c r="S250">
        <v>0</v>
      </c>
      <c r="T250">
        <v>340</v>
      </c>
      <c r="U250">
        <v>1832</v>
      </c>
      <c r="V250">
        <f t="shared" si="16"/>
        <v>154</v>
      </c>
      <c r="W250">
        <f t="shared" si="17"/>
        <v>1118</v>
      </c>
    </row>
    <row r="251" spans="1:23" x14ac:dyDescent="0.3">
      <c r="A251">
        <v>1255</v>
      </c>
      <c r="B251" t="s">
        <v>1833</v>
      </c>
      <c r="C251" t="s">
        <v>34</v>
      </c>
      <c r="D251" t="s">
        <v>13</v>
      </c>
      <c r="E251" t="s">
        <v>169</v>
      </c>
      <c r="F251" t="s">
        <v>8326</v>
      </c>
      <c r="G251" t="s">
        <v>8328</v>
      </c>
      <c r="H251">
        <v>3529</v>
      </c>
      <c r="I251">
        <v>1743</v>
      </c>
      <c r="J251">
        <v>2287</v>
      </c>
      <c r="K251">
        <v>1142</v>
      </c>
      <c r="L251">
        <v>31</v>
      </c>
      <c r="M251">
        <v>137</v>
      </c>
      <c r="N251">
        <v>464</v>
      </c>
      <c r="O251">
        <v>188</v>
      </c>
      <c r="P251">
        <v>267</v>
      </c>
      <c r="Q251">
        <v>422</v>
      </c>
      <c r="R251">
        <v>133</v>
      </c>
      <c r="S251">
        <v>0</v>
      </c>
      <c r="T251">
        <v>484</v>
      </c>
      <c r="U251">
        <v>2095</v>
      </c>
      <c r="V251">
        <f t="shared" si="16"/>
        <v>161</v>
      </c>
      <c r="W251">
        <f t="shared" si="17"/>
        <v>1434</v>
      </c>
    </row>
    <row r="252" spans="1:23" x14ac:dyDescent="0.3">
      <c r="A252">
        <v>1256</v>
      </c>
      <c r="B252" t="s">
        <v>1803</v>
      </c>
      <c r="C252" t="s">
        <v>34</v>
      </c>
      <c r="D252" t="s">
        <v>13</v>
      </c>
      <c r="E252" t="s">
        <v>169</v>
      </c>
      <c r="F252" t="s">
        <v>8326</v>
      </c>
      <c r="G252" t="s">
        <v>8328</v>
      </c>
      <c r="H252">
        <v>3211</v>
      </c>
      <c r="I252">
        <v>1526</v>
      </c>
      <c r="J252">
        <v>1964</v>
      </c>
      <c r="K252">
        <v>944</v>
      </c>
      <c r="L252">
        <v>25</v>
      </c>
      <c r="M252">
        <v>152</v>
      </c>
      <c r="N252">
        <v>391</v>
      </c>
      <c r="O252">
        <v>187</v>
      </c>
      <c r="P252">
        <v>294</v>
      </c>
      <c r="Q252">
        <v>338</v>
      </c>
      <c r="R252">
        <v>111</v>
      </c>
      <c r="S252">
        <v>0</v>
      </c>
      <c r="T252">
        <v>307</v>
      </c>
      <c r="U252">
        <v>1780</v>
      </c>
      <c r="V252">
        <f t="shared" si="16"/>
        <v>159</v>
      </c>
      <c r="W252">
        <f t="shared" si="17"/>
        <v>1431</v>
      </c>
    </row>
    <row r="253" spans="1:23" x14ac:dyDescent="0.3">
      <c r="A253">
        <v>1257</v>
      </c>
      <c r="B253" t="s">
        <v>1786</v>
      </c>
      <c r="C253" t="s">
        <v>34</v>
      </c>
      <c r="D253" t="s">
        <v>13</v>
      </c>
      <c r="E253" t="s">
        <v>169</v>
      </c>
      <c r="F253" t="s">
        <v>8326</v>
      </c>
      <c r="G253" t="s">
        <v>8327</v>
      </c>
      <c r="H253">
        <v>8190</v>
      </c>
      <c r="I253">
        <v>4032</v>
      </c>
      <c r="J253">
        <v>5368</v>
      </c>
      <c r="K253">
        <v>2683</v>
      </c>
      <c r="L253">
        <v>65</v>
      </c>
      <c r="M253">
        <v>446</v>
      </c>
      <c r="N253">
        <v>1324</v>
      </c>
      <c r="O253">
        <v>536</v>
      </c>
      <c r="P253">
        <v>928</v>
      </c>
      <c r="Q253">
        <v>669</v>
      </c>
      <c r="R253">
        <v>338</v>
      </c>
      <c r="S253">
        <v>0</v>
      </c>
      <c r="T253">
        <v>701</v>
      </c>
      <c r="U253">
        <v>4942</v>
      </c>
      <c r="V253">
        <f t="shared" si="16"/>
        <v>361</v>
      </c>
      <c r="W253">
        <f t="shared" si="17"/>
        <v>3248</v>
      </c>
    </row>
    <row r="254" spans="1:23" x14ac:dyDescent="0.3">
      <c r="A254">
        <v>1258</v>
      </c>
      <c r="B254" t="s">
        <v>1706</v>
      </c>
      <c r="C254" t="s">
        <v>34</v>
      </c>
      <c r="D254" t="s">
        <v>13</v>
      </c>
      <c r="E254" t="s">
        <v>169</v>
      </c>
      <c r="F254" t="s">
        <v>8326</v>
      </c>
      <c r="G254" t="s">
        <v>8328</v>
      </c>
      <c r="H254">
        <v>198</v>
      </c>
      <c r="I254">
        <v>113</v>
      </c>
      <c r="J254">
        <v>137</v>
      </c>
      <c r="K254">
        <v>79</v>
      </c>
      <c r="L254">
        <v>2</v>
      </c>
      <c r="M254">
        <v>8</v>
      </c>
      <c r="N254">
        <v>61</v>
      </c>
      <c r="O254">
        <v>13</v>
      </c>
      <c r="P254">
        <v>13</v>
      </c>
      <c r="Q254">
        <v>3</v>
      </c>
      <c r="R254">
        <v>16</v>
      </c>
      <c r="S254">
        <v>0</v>
      </c>
      <c r="T254">
        <v>13</v>
      </c>
      <c r="U254">
        <v>127</v>
      </c>
      <c r="V254">
        <f t="shared" si="16"/>
        <v>8</v>
      </c>
      <c r="W254">
        <f t="shared" si="17"/>
        <v>71</v>
      </c>
    </row>
    <row r="255" spans="1:23" x14ac:dyDescent="0.3">
      <c r="A255">
        <v>1259</v>
      </c>
      <c r="B255" t="s">
        <v>1705</v>
      </c>
      <c r="C255" t="s">
        <v>34</v>
      </c>
      <c r="D255" t="s">
        <v>13</v>
      </c>
      <c r="E255" t="s">
        <v>169</v>
      </c>
      <c r="F255" t="s">
        <v>8326</v>
      </c>
      <c r="G255" t="s">
        <v>8328</v>
      </c>
      <c r="H255">
        <v>804</v>
      </c>
      <c r="I255">
        <v>440</v>
      </c>
      <c r="J255">
        <v>499</v>
      </c>
      <c r="K255">
        <v>278</v>
      </c>
      <c r="L255">
        <v>3</v>
      </c>
      <c r="M255">
        <v>34</v>
      </c>
      <c r="N255">
        <v>193</v>
      </c>
      <c r="O255">
        <v>51</v>
      </c>
      <c r="P255">
        <v>49</v>
      </c>
      <c r="Q255">
        <v>23</v>
      </c>
      <c r="R255">
        <v>60</v>
      </c>
      <c r="S255">
        <v>0</v>
      </c>
      <c r="T255">
        <v>48</v>
      </c>
      <c r="U255">
        <v>458</v>
      </c>
      <c r="V255">
        <f t="shared" si="16"/>
        <v>38</v>
      </c>
      <c r="W255">
        <f t="shared" si="17"/>
        <v>346</v>
      </c>
    </row>
    <row r="256" spans="1:23" x14ac:dyDescent="0.3">
      <c r="A256">
        <v>1260</v>
      </c>
      <c r="B256" t="s">
        <v>1683</v>
      </c>
      <c r="C256" t="s">
        <v>34</v>
      </c>
      <c r="D256" t="s">
        <v>13</v>
      </c>
      <c r="E256" t="s">
        <v>169</v>
      </c>
      <c r="F256" t="s">
        <v>8326</v>
      </c>
      <c r="G256" t="s">
        <v>8328</v>
      </c>
      <c r="H256">
        <v>2578</v>
      </c>
      <c r="I256">
        <v>1323</v>
      </c>
      <c r="J256">
        <v>1693</v>
      </c>
      <c r="K256">
        <v>877</v>
      </c>
      <c r="L256">
        <v>22</v>
      </c>
      <c r="M256">
        <v>171</v>
      </c>
      <c r="N256">
        <v>528</v>
      </c>
      <c r="O256">
        <v>181</v>
      </c>
      <c r="P256">
        <v>193</v>
      </c>
      <c r="Q256">
        <v>175</v>
      </c>
      <c r="R256">
        <v>96</v>
      </c>
      <c r="S256">
        <v>0</v>
      </c>
      <c r="T256">
        <v>217</v>
      </c>
      <c r="U256">
        <v>1561</v>
      </c>
      <c r="V256">
        <f t="shared" si="16"/>
        <v>110</v>
      </c>
      <c r="W256">
        <f t="shared" si="17"/>
        <v>1017</v>
      </c>
    </row>
    <row r="257" spans="1:23" x14ac:dyDescent="0.3">
      <c r="A257">
        <v>1261</v>
      </c>
      <c r="B257" t="s">
        <v>1667</v>
      </c>
      <c r="C257" t="s">
        <v>34</v>
      </c>
      <c r="D257" t="s">
        <v>13</v>
      </c>
      <c r="E257" t="s">
        <v>169</v>
      </c>
      <c r="F257" t="s">
        <v>8326</v>
      </c>
      <c r="G257" t="s">
        <v>8327</v>
      </c>
      <c r="H257">
        <v>637</v>
      </c>
      <c r="I257">
        <v>303</v>
      </c>
      <c r="J257">
        <v>492</v>
      </c>
      <c r="K257">
        <v>237</v>
      </c>
      <c r="L257">
        <v>10</v>
      </c>
      <c r="M257">
        <v>41</v>
      </c>
      <c r="N257">
        <v>144</v>
      </c>
      <c r="O257">
        <v>55</v>
      </c>
      <c r="P257">
        <v>96</v>
      </c>
      <c r="Q257">
        <v>30</v>
      </c>
      <c r="R257">
        <v>32</v>
      </c>
      <c r="S257">
        <v>0</v>
      </c>
      <c r="T257">
        <v>49</v>
      </c>
      <c r="U257">
        <v>447</v>
      </c>
      <c r="V257">
        <f t="shared" si="16"/>
        <v>35</v>
      </c>
      <c r="W257">
        <f t="shared" si="17"/>
        <v>190</v>
      </c>
    </row>
    <row r="258" spans="1:23" x14ac:dyDescent="0.3">
      <c r="A258">
        <v>1262</v>
      </c>
      <c r="B258" t="s">
        <v>1647</v>
      </c>
      <c r="C258" t="s">
        <v>34</v>
      </c>
      <c r="D258" t="s">
        <v>13</v>
      </c>
      <c r="E258" t="s">
        <v>169</v>
      </c>
      <c r="F258" t="s">
        <v>8326</v>
      </c>
      <c r="G258" t="s">
        <v>8327</v>
      </c>
      <c r="H258">
        <v>1181</v>
      </c>
      <c r="I258">
        <v>589</v>
      </c>
      <c r="J258">
        <v>815</v>
      </c>
      <c r="K258">
        <v>412</v>
      </c>
      <c r="L258">
        <v>5</v>
      </c>
      <c r="M258">
        <v>62</v>
      </c>
      <c r="N258">
        <v>237</v>
      </c>
      <c r="O258">
        <v>70</v>
      </c>
      <c r="P258">
        <v>129</v>
      </c>
      <c r="Q258">
        <v>69</v>
      </c>
      <c r="R258">
        <v>56</v>
      </c>
      <c r="S258">
        <v>0</v>
      </c>
      <c r="T258">
        <v>137</v>
      </c>
      <c r="U258">
        <v>760</v>
      </c>
      <c r="V258">
        <f t="shared" si="16"/>
        <v>50</v>
      </c>
      <c r="W258">
        <f t="shared" si="17"/>
        <v>421</v>
      </c>
    </row>
    <row r="259" spans="1:23" x14ac:dyDescent="0.3">
      <c r="A259">
        <v>1263</v>
      </c>
      <c r="B259" t="s">
        <v>1519</v>
      </c>
      <c r="C259" t="s">
        <v>34</v>
      </c>
      <c r="D259" t="s">
        <v>13</v>
      </c>
      <c r="E259" t="s">
        <v>169</v>
      </c>
      <c r="F259" t="s">
        <v>8326</v>
      </c>
      <c r="G259" t="s">
        <v>8328</v>
      </c>
      <c r="H259">
        <v>737</v>
      </c>
      <c r="I259">
        <v>381</v>
      </c>
      <c r="J259">
        <v>464</v>
      </c>
      <c r="K259">
        <v>247</v>
      </c>
      <c r="L259">
        <v>5</v>
      </c>
      <c r="M259">
        <v>24</v>
      </c>
      <c r="N259">
        <v>172</v>
      </c>
      <c r="O259">
        <v>48</v>
      </c>
      <c r="P259">
        <v>51</v>
      </c>
      <c r="Q259">
        <v>17</v>
      </c>
      <c r="R259">
        <v>61</v>
      </c>
      <c r="S259">
        <v>0</v>
      </c>
      <c r="T259">
        <v>53</v>
      </c>
      <c r="U259">
        <v>426</v>
      </c>
      <c r="V259">
        <f t="shared" ref="V259:V322" si="18">J259-U259-L259</f>
        <v>33</v>
      </c>
      <c r="W259">
        <f t="shared" ref="W259:W322" si="19">H259-J259+L259+V259</f>
        <v>311</v>
      </c>
    </row>
    <row r="260" spans="1:23" x14ac:dyDescent="0.3">
      <c r="A260">
        <v>1264</v>
      </c>
      <c r="B260" t="s">
        <v>1513</v>
      </c>
      <c r="C260" t="s">
        <v>34</v>
      </c>
      <c r="D260" t="s">
        <v>13</v>
      </c>
      <c r="E260" t="s">
        <v>169</v>
      </c>
      <c r="F260" t="s">
        <v>8326</v>
      </c>
      <c r="G260" t="s">
        <v>8327</v>
      </c>
      <c r="H260">
        <v>397</v>
      </c>
      <c r="I260">
        <v>186</v>
      </c>
      <c r="J260">
        <v>281</v>
      </c>
      <c r="K260">
        <v>134</v>
      </c>
      <c r="L260">
        <v>6</v>
      </c>
      <c r="M260">
        <v>29</v>
      </c>
      <c r="N260">
        <v>71</v>
      </c>
      <c r="O260">
        <v>33</v>
      </c>
      <c r="P260">
        <v>43</v>
      </c>
      <c r="Q260">
        <v>19</v>
      </c>
      <c r="R260">
        <v>13</v>
      </c>
      <c r="S260">
        <v>0</v>
      </c>
      <c r="T260">
        <v>42</v>
      </c>
      <c r="U260">
        <v>250</v>
      </c>
      <c r="V260">
        <f t="shared" si="18"/>
        <v>25</v>
      </c>
      <c r="W260">
        <f t="shared" si="19"/>
        <v>147</v>
      </c>
    </row>
    <row r="261" spans="1:23" x14ac:dyDescent="0.3">
      <c r="A261">
        <v>1265</v>
      </c>
      <c r="B261" t="s">
        <v>1511</v>
      </c>
      <c r="C261" t="s">
        <v>34</v>
      </c>
      <c r="D261" t="s">
        <v>13</v>
      </c>
      <c r="E261" t="s">
        <v>169</v>
      </c>
      <c r="F261" t="s">
        <v>8329</v>
      </c>
      <c r="G261" t="s">
        <v>8330</v>
      </c>
      <c r="H261">
        <v>37052</v>
      </c>
      <c r="I261">
        <v>17699</v>
      </c>
      <c r="J261">
        <v>24235</v>
      </c>
      <c r="K261">
        <v>11920</v>
      </c>
      <c r="L261">
        <v>224</v>
      </c>
      <c r="M261">
        <v>1476</v>
      </c>
      <c r="N261">
        <v>5046</v>
      </c>
      <c r="O261">
        <v>2236</v>
      </c>
      <c r="P261">
        <v>5348</v>
      </c>
      <c r="Q261">
        <v>3607</v>
      </c>
      <c r="R261">
        <v>1318</v>
      </c>
      <c r="S261">
        <v>0</v>
      </c>
      <c r="T261">
        <v>3107</v>
      </c>
      <c r="U261">
        <v>22138</v>
      </c>
      <c r="V261">
        <f t="shared" si="18"/>
        <v>1873</v>
      </c>
      <c r="W261">
        <f t="shared" si="19"/>
        <v>14914</v>
      </c>
    </row>
    <row r="262" spans="1:23" x14ac:dyDescent="0.3">
      <c r="A262">
        <v>1266</v>
      </c>
      <c r="B262" t="s">
        <v>1510</v>
      </c>
      <c r="C262" t="s">
        <v>34</v>
      </c>
      <c r="D262" t="s">
        <v>13</v>
      </c>
      <c r="E262" t="s">
        <v>169</v>
      </c>
      <c r="F262" t="s">
        <v>8326</v>
      </c>
      <c r="G262" t="s">
        <v>8327</v>
      </c>
      <c r="H262">
        <v>1228</v>
      </c>
      <c r="I262">
        <v>612</v>
      </c>
      <c r="J262">
        <v>741</v>
      </c>
      <c r="K262">
        <v>369</v>
      </c>
      <c r="L262">
        <v>14</v>
      </c>
      <c r="M262">
        <v>45</v>
      </c>
      <c r="N262">
        <v>175</v>
      </c>
      <c r="O262">
        <v>82</v>
      </c>
      <c r="P262">
        <v>140</v>
      </c>
      <c r="Q262">
        <v>63</v>
      </c>
      <c r="R262">
        <v>65</v>
      </c>
      <c r="S262">
        <v>0</v>
      </c>
      <c r="T262">
        <v>102</v>
      </c>
      <c r="U262">
        <v>672</v>
      </c>
      <c r="V262">
        <f t="shared" si="18"/>
        <v>55</v>
      </c>
      <c r="W262">
        <f t="shared" si="19"/>
        <v>556</v>
      </c>
    </row>
    <row r="263" spans="1:23" x14ac:dyDescent="0.3">
      <c r="A263">
        <v>1267</v>
      </c>
      <c r="B263" t="s">
        <v>1352</v>
      </c>
      <c r="C263" t="s">
        <v>34</v>
      </c>
      <c r="D263" t="s">
        <v>13</v>
      </c>
      <c r="E263" t="s">
        <v>169</v>
      </c>
      <c r="F263" t="s">
        <v>8326</v>
      </c>
      <c r="G263" t="s">
        <v>8327</v>
      </c>
      <c r="H263">
        <v>777</v>
      </c>
      <c r="I263">
        <v>382</v>
      </c>
      <c r="J263">
        <v>486</v>
      </c>
      <c r="K263">
        <v>250</v>
      </c>
      <c r="L263">
        <v>15</v>
      </c>
      <c r="M263">
        <v>36</v>
      </c>
      <c r="N263">
        <v>176</v>
      </c>
      <c r="O263">
        <v>66</v>
      </c>
      <c r="P263">
        <v>53</v>
      </c>
      <c r="Q263">
        <v>33</v>
      </c>
      <c r="R263">
        <v>28</v>
      </c>
      <c r="S263">
        <v>0</v>
      </c>
      <c r="T263">
        <v>44</v>
      </c>
      <c r="U263">
        <v>436</v>
      </c>
      <c r="V263">
        <f t="shared" si="18"/>
        <v>35</v>
      </c>
      <c r="W263">
        <f t="shared" si="19"/>
        <v>341</v>
      </c>
    </row>
    <row r="264" spans="1:23" x14ac:dyDescent="0.3">
      <c r="A264">
        <v>1268</v>
      </c>
      <c r="B264" t="s">
        <v>1284</v>
      </c>
      <c r="C264" t="s">
        <v>34</v>
      </c>
      <c r="D264" t="s">
        <v>13</v>
      </c>
      <c r="E264" t="s">
        <v>169</v>
      </c>
      <c r="F264" t="s">
        <v>8326</v>
      </c>
      <c r="G264" t="s">
        <v>8327</v>
      </c>
      <c r="H264">
        <v>212</v>
      </c>
      <c r="I264">
        <v>104</v>
      </c>
      <c r="J264">
        <v>143</v>
      </c>
      <c r="K264">
        <v>68</v>
      </c>
      <c r="L264">
        <v>0</v>
      </c>
      <c r="M264">
        <v>6</v>
      </c>
      <c r="N264">
        <v>34</v>
      </c>
      <c r="O264">
        <v>26</v>
      </c>
      <c r="P264">
        <v>19</v>
      </c>
      <c r="Q264">
        <v>20</v>
      </c>
      <c r="R264">
        <v>8</v>
      </c>
      <c r="S264">
        <v>0</v>
      </c>
      <c r="T264">
        <v>23</v>
      </c>
      <c r="U264">
        <v>136</v>
      </c>
      <c r="V264">
        <f t="shared" si="18"/>
        <v>7</v>
      </c>
      <c r="W264">
        <f t="shared" si="19"/>
        <v>76</v>
      </c>
    </row>
    <row r="265" spans="1:23" x14ac:dyDescent="0.3">
      <c r="A265">
        <v>1269</v>
      </c>
      <c r="B265" t="s">
        <v>1283</v>
      </c>
      <c r="C265" t="s">
        <v>34</v>
      </c>
      <c r="D265" t="s">
        <v>13</v>
      </c>
      <c r="E265" t="s">
        <v>169</v>
      </c>
      <c r="F265" t="s">
        <v>8326</v>
      </c>
      <c r="G265" t="s">
        <v>8327</v>
      </c>
      <c r="H265">
        <v>4931</v>
      </c>
      <c r="I265">
        <v>2366</v>
      </c>
      <c r="J265">
        <v>3305</v>
      </c>
      <c r="K265">
        <v>1638</v>
      </c>
      <c r="L265">
        <v>35</v>
      </c>
      <c r="M265">
        <v>225</v>
      </c>
      <c r="N265">
        <v>922</v>
      </c>
      <c r="O265">
        <v>335</v>
      </c>
      <c r="P265">
        <v>542</v>
      </c>
      <c r="Q265">
        <v>286</v>
      </c>
      <c r="R265">
        <v>266</v>
      </c>
      <c r="S265">
        <v>0</v>
      </c>
      <c r="T265">
        <v>444</v>
      </c>
      <c r="U265">
        <v>3020</v>
      </c>
      <c r="V265">
        <f t="shared" si="18"/>
        <v>250</v>
      </c>
      <c r="W265">
        <f t="shared" si="19"/>
        <v>1911</v>
      </c>
    </row>
    <row r="266" spans="1:23" x14ac:dyDescent="0.3">
      <c r="A266">
        <v>1270</v>
      </c>
      <c r="B266" t="s">
        <v>1250</v>
      </c>
      <c r="C266" t="s">
        <v>34</v>
      </c>
      <c r="D266" t="s">
        <v>13</v>
      </c>
      <c r="E266" t="s">
        <v>169</v>
      </c>
      <c r="F266" t="s">
        <v>8326</v>
      </c>
      <c r="G266" t="s">
        <v>8328</v>
      </c>
      <c r="H266">
        <v>4742</v>
      </c>
      <c r="I266">
        <v>2209</v>
      </c>
      <c r="J266">
        <v>2974</v>
      </c>
      <c r="K266">
        <v>1431</v>
      </c>
      <c r="L266">
        <v>35</v>
      </c>
      <c r="M266">
        <v>273</v>
      </c>
      <c r="N266">
        <v>708</v>
      </c>
      <c r="O266">
        <v>258</v>
      </c>
      <c r="P266">
        <v>385</v>
      </c>
      <c r="Q266">
        <v>426</v>
      </c>
      <c r="R266">
        <v>209</v>
      </c>
      <c r="S266">
        <v>0</v>
      </c>
      <c r="T266">
        <v>467</v>
      </c>
      <c r="U266">
        <v>2726</v>
      </c>
      <c r="V266">
        <f t="shared" si="18"/>
        <v>213</v>
      </c>
      <c r="W266">
        <f t="shared" si="19"/>
        <v>2016</v>
      </c>
    </row>
    <row r="267" spans="1:23" x14ac:dyDescent="0.3">
      <c r="A267">
        <v>1271</v>
      </c>
      <c r="B267" t="s">
        <v>1206</v>
      </c>
      <c r="C267" t="s">
        <v>34</v>
      </c>
      <c r="D267" t="s">
        <v>13</v>
      </c>
      <c r="E267" t="s">
        <v>169</v>
      </c>
      <c r="F267" t="s">
        <v>8326</v>
      </c>
      <c r="G267" t="s">
        <v>8327</v>
      </c>
      <c r="H267">
        <v>597</v>
      </c>
      <c r="I267">
        <v>294</v>
      </c>
      <c r="J267">
        <v>371</v>
      </c>
      <c r="K267">
        <v>171</v>
      </c>
      <c r="L267">
        <v>9</v>
      </c>
      <c r="M267">
        <v>28</v>
      </c>
      <c r="N267">
        <v>94</v>
      </c>
      <c r="O267">
        <v>38</v>
      </c>
      <c r="P267">
        <v>65</v>
      </c>
      <c r="Q267">
        <v>29</v>
      </c>
      <c r="R267">
        <v>26</v>
      </c>
      <c r="S267">
        <v>0</v>
      </c>
      <c r="T267">
        <v>50</v>
      </c>
      <c r="U267">
        <v>330</v>
      </c>
      <c r="V267">
        <f t="shared" si="18"/>
        <v>32</v>
      </c>
      <c r="W267">
        <f t="shared" si="19"/>
        <v>267</v>
      </c>
    </row>
    <row r="268" spans="1:23" x14ac:dyDescent="0.3">
      <c r="A268">
        <v>1272</v>
      </c>
      <c r="B268" t="s">
        <v>1076</v>
      </c>
      <c r="C268" t="s">
        <v>34</v>
      </c>
      <c r="D268" t="s">
        <v>13</v>
      </c>
      <c r="E268" t="s">
        <v>169</v>
      </c>
      <c r="F268" t="s">
        <v>8329</v>
      </c>
      <c r="G268" t="s">
        <v>8331</v>
      </c>
      <c r="H268">
        <v>317535</v>
      </c>
      <c r="I268">
        <v>148679</v>
      </c>
      <c r="J268">
        <v>212275</v>
      </c>
      <c r="K268">
        <v>100864</v>
      </c>
      <c r="L268">
        <v>1461</v>
      </c>
      <c r="M268">
        <v>10731</v>
      </c>
      <c r="N268">
        <v>39003</v>
      </c>
      <c r="O268">
        <v>11227</v>
      </c>
      <c r="P268">
        <v>51930</v>
      </c>
      <c r="Q268">
        <v>20982</v>
      </c>
      <c r="R268">
        <v>24387</v>
      </c>
      <c r="S268">
        <v>0</v>
      </c>
      <c r="T268">
        <v>39805</v>
      </c>
      <c r="U268">
        <v>198065</v>
      </c>
      <c r="V268">
        <f t="shared" si="18"/>
        <v>12749</v>
      </c>
      <c r="W268">
        <f t="shared" si="19"/>
        <v>119470</v>
      </c>
    </row>
    <row r="269" spans="1:23" x14ac:dyDescent="0.3">
      <c r="A269">
        <v>1272</v>
      </c>
      <c r="B269" t="s">
        <v>1076</v>
      </c>
      <c r="C269" t="s">
        <v>34</v>
      </c>
      <c r="D269" t="s">
        <v>13</v>
      </c>
      <c r="E269" t="s">
        <v>169</v>
      </c>
      <c r="F269" t="s">
        <v>8329</v>
      </c>
      <c r="G269" t="s">
        <v>8332</v>
      </c>
      <c r="H269">
        <v>316376</v>
      </c>
      <c r="I269">
        <v>149924</v>
      </c>
      <c r="J269">
        <v>197075</v>
      </c>
      <c r="K269">
        <v>95562</v>
      </c>
      <c r="L269">
        <v>1557</v>
      </c>
      <c r="M269">
        <v>10742</v>
      </c>
      <c r="N269">
        <v>40161</v>
      </c>
      <c r="O269">
        <v>14329</v>
      </c>
      <c r="P269">
        <v>44819</v>
      </c>
      <c r="Q269">
        <v>24741</v>
      </c>
      <c r="R269">
        <v>15399</v>
      </c>
      <c r="S269">
        <v>0</v>
      </c>
      <c r="T269">
        <v>32143</v>
      </c>
      <c r="U269">
        <v>182334</v>
      </c>
      <c r="V269">
        <f t="shared" si="18"/>
        <v>13184</v>
      </c>
      <c r="W269">
        <f t="shared" si="19"/>
        <v>134042</v>
      </c>
    </row>
    <row r="270" spans="1:23" x14ac:dyDescent="0.3">
      <c r="A270">
        <v>1273</v>
      </c>
      <c r="B270" t="s">
        <v>1060</v>
      </c>
      <c r="C270" t="s">
        <v>34</v>
      </c>
      <c r="D270" t="s">
        <v>13</v>
      </c>
      <c r="E270" t="s">
        <v>169</v>
      </c>
      <c r="F270" t="s">
        <v>8326</v>
      </c>
      <c r="G270" t="s">
        <v>8327</v>
      </c>
      <c r="H270">
        <v>2432</v>
      </c>
      <c r="I270">
        <v>1205</v>
      </c>
      <c r="J270">
        <v>1619</v>
      </c>
      <c r="K270">
        <v>812</v>
      </c>
      <c r="L270">
        <v>16</v>
      </c>
      <c r="M270">
        <v>140</v>
      </c>
      <c r="N270">
        <v>450</v>
      </c>
      <c r="O270">
        <v>205</v>
      </c>
      <c r="P270">
        <v>267</v>
      </c>
      <c r="Q270">
        <v>193</v>
      </c>
      <c r="R270">
        <v>68</v>
      </c>
      <c r="S270">
        <v>0</v>
      </c>
      <c r="T270">
        <v>169</v>
      </c>
      <c r="U270">
        <v>1492</v>
      </c>
      <c r="V270">
        <f t="shared" si="18"/>
        <v>111</v>
      </c>
      <c r="W270">
        <f t="shared" si="19"/>
        <v>940</v>
      </c>
    </row>
    <row r="271" spans="1:23" x14ac:dyDescent="0.3">
      <c r="A271">
        <v>1274</v>
      </c>
      <c r="B271" t="s">
        <v>1053</v>
      </c>
      <c r="C271" t="s">
        <v>34</v>
      </c>
      <c r="D271" t="s">
        <v>13</v>
      </c>
      <c r="E271" t="s">
        <v>169</v>
      </c>
      <c r="F271" t="s">
        <v>8326</v>
      </c>
      <c r="G271" t="s">
        <v>8327</v>
      </c>
      <c r="H271">
        <v>518</v>
      </c>
      <c r="I271">
        <v>250</v>
      </c>
      <c r="J271">
        <v>335</v>
      </c>
      <c r="K271">
        <v>174</v>
      </c>
      <c r="L271">
        <v>2</v>
      </c>
      <c r="M271">
        <v>20</v>
      </c>
      <c r="N271">
        <v>99</v>
      </c>
      <c r="O271">
        <v>44</v>
      </c>
      <c r="P271">
        <v>57</v>
      </c>
      <c r="Q271">
        <v>21</v>
      </c>
      <c r="R271">
        <v>29</v>
      </c>
      <c r="S271">
        <v>0</v>
      </c>
      <c r="T271">
        <v>39</v>
      </c>
      <c r="U271">
        <v>309</v>
      </c>
      <c r="V271">
        <f t="shared" si="18"/>
        <v>24</v>
      </c>
      <c r="W271">
        <f t="shared" si="19"/>
        <v>209</v>
      </c>
    </row>
    <row r="272" spans="1:23" x14ac:dyDescent="0.3">
      <c r="A272">
        <v>1275</v>
      </c>
      <c r="B272" t="s">
        <v>1036</v>
      </c>
      <c r="C272" t="s">
        <v>34</v>
      </c>
      <c r="D272" t="s">
        <v>13</v>
      </c>
      <c r="E272" t="s">
        <v>169</v>
      </c>
      <c r="F272" t="s">
        <v>8326</v>
      </c>
      <c r="G272" t="s">
        <v>8328</v>
      </c>
      <c r="H272">
        <v>3674</v>
      </c>
      <c r="I272">
        <v>1715</v>
      </c>
      <c r="J272">
        <v>2318</v>
      </c>
      <c r="K272">
        <v>1103</v>
      </c>
      <c r="L272">
        <v>36</v>
      </c>
      <c r="M272">
        <v>138</v>
      </c>
      <c r="N272">
        <v>395</v>
      </c>
      <c r="O272">
        <v>145</v>
      </c>
      <c r="P272">
        <v>542</v>
      </c>
      <c r="Q272">
        <v>173</v>
      </c>
      <c r="R272">
        <v>124</v>
      </c>
      <c r="S272">
        <v>0</v>
      </c>
      <c r="T272">
        <v>611</v>
      </c>
      <c r="U272">
        <v>2128</v>
      </c>
      <c r="V272">
        <f t="shared" si="18"/>
        <v>154</v>
      </c>
      <c r="W272">
        <f t="shared" si="19"/>
        <v>1546</v>
      </c>
    </row>
    <row r="273" spans="1:23" x14ac:dyDescent="0.3">
      <c r="A273">
        <v>1276</v>
      </c>
      <c r="B273" t="s">
        <v>984</v>
      </c>
      <c r="C273" t="s">
        <v>34</v>
      </c>
      <c r="D273" t="s">
        <v>13</v>
      </c>
      <c r="E273" t="s">
        <v>169</v>
      </c>
      <c r="F273" t="s">
        <v>8329</v>
      </c>
      <c r="G273" t="s">
        <v>8330</v>
      </c>
      <c r="H273">
        <v>3040</v>
      </c>
      <c r="I273">
        <v>1497</v>
      </c>
      <c r="J273">
        <v>2061</v>
      </c>
      <c r="K273">
        <v>1026</v>
      </c>
      <c r="L273">
        <v>11</v>
      </c>
      <c r="M273">
        <v>166</v>
      </c>
      <c r="N273">
        <v>455</v>
      </c>
      <c r="O273">
        <v>195</v>
      </c>
      <c r="P273">
        <v>310</v>
      </c>
      <c r="Q273">
        <v>257</v>
      </c>
      <c r="R273">
        <v>173</v>
      </c>
      <c r="S273">
        <v>0</v>
      </c>
      <c r="T273">
        <v>300</v>
      </c>
      <c r="U273">
        <v>1856</v>
      </c>
      <c r="V273">
        <f t="shared" si="18"/>
        <v>194</v>
      </c>
      <c r="W273">
        <f t="shared" si="19"/>
        <v>1184</v>
      </c>
    </row>
    <row r="274" spans="1:23" x14ac:dyDescent="0.3">
      <c r="A274">
        <v>1278</v>
      </c>
      <c r="B274" t="s">
        <v>969</v>
      </c>
      <c r="C274" t="s">
        <v>34</v>
      </c>
      <c r="D274" t="s">
        <v>13</v>
      </c>
      <c r="E274" t="s">
        <v>169</v>
      </c>
      <c r="F274" t="s">
        <v>8326</v>
      </c>
      <c r="G274" t="s">
        <v>8327</v>
      </c>
      <c r="H274">
        <v>273</v>
      </c>
      <c r="I274">
        <v>139</v>
      </c>
      <c r="J274">
        <v>144</v>
      </c>
      <c r="K274">
        <v>76</v>
      </c>
      <c r="L274">
        <v>2</v>
      </c>
      <c r="M274">
        <v>16</v>
      </c>
      <c r="N274">
        <v>43</v>
      </c>
      <c r="O274">
        <v>11</v>
      </c>
      <c r="P274">
        <v>17</v>
      </c>
      <c r="Q274">
        <v>9</v>
      </c>
      <c r="R274">
        <v>4</v>
      </c>
      <c r="S274">
        <v>0</v>
      </c>
      <c r="T274">
        <v>21</v>
      </c>
      <c r="U274">
        <v>121</v>
      </c>
      <c r="V274">
        <f t="shared" si="18"/>
        <v>21</v>
      </c>
      <c r="W274">
        <f t="shared" si="19"/>
        <v>152</v>
      </c>
    </row>
    <row r="275" spans="1:23" x14ac:dyDescent="0.3">
      <c r="A275">
        <v>1279</v>
      </c>
      <c r="B275" t="s">
        <v>967</v>
      </c>
      <c r="C275" t="s">
        <v>34</v>
      </c>
      <c r="D275" t="s">
        <v>13</v>
      </c>
      <c r="E275" t="s">
        <v>169</v>
      </c>
      <c r="F275" t="s">
        <v>8326</v>
      </c>
      <c r="G275" t="s">
        <v>8327</v>
      </c>
      <c r="H275">
        <v>422</v>
      </c>
      <c r="I275">
        <v>225</v>
      </c>
      <c r="J275">
        <v>254</v>
      </c>
      <c r="K275">
        <v>127</v>
      </c>
      <c r="L275">
        <v>4</v>
      </c>
      <c r="M275">
        <v>10</v>
      </c>
      <c r="N275">
        <v>69</v>
      </c>
      <c r="O275">
        <v>28</v>
      </c>
      <c r="P275">
        <v>58</v>
      </c>
      <c r="Q275">
        <v>10</v>
      </c>
      <c r="R275">
        <v>13</v>
      </c>
      <c r="S275">
        <v>0</v>
      </c>
      <c r="T275">
        <v>46</v>
      </c>
      <c r="U275">
        <v>234</v>
      </c>
      <c r="V275">
        <f t="shared" si="18"/>
        <v>16</v>
      </c>
      <c r="W275">
        <f t="shared" si="19"/>
        <v>188</v>
      </c>
    </row>
    <row r="276" spans="1:23" x14ac:dyDescent="0.3">
      <c r="A276">
        <v>1280</v>
      </c>
      <c r="B276" t="s">
        <v>881</v>
      </c>
      <c r="C276" t="s">
        <v>34</v>
      </c>
      <c r="D276" t="s">
        <v>13</v>
      </c>
      <c r="E276" t="s">
        <v>169</v>
      </c>
      <c r="F276" t="s">
        <v>8326</v>
      </c>
      <c r="G276" t="s">
        <v>8328</v>
      </c>
      <c r="H276">
        <v>8588</v>
      </c>
      <c r="I276">
        <v>4136</v>
      </c>
      <c r="J276">
        <v>6163</v>
      </c>
      <c r="K276">
        <v>3017</v>
      </c>
      <c r="L276">
        <v>70</v>
      </c>
      <c r="M276">
        <v>358</v>
      </c>
      <c r="N276">
        <v>1328</v>
      </c>
      <c r="O276">
        <v>485</v>
      </c>
      <c r="P276">
        <v>1294</v>
      </c>
      <c r="Q276">
        <v>756</v>
      </c>
      <c r="R276">
        <v>536</v>
      </c>
      <c r="S276">
        <v>0</v>
      </c>
      <c r="T276">
        <v>926</v>
      </c>
      <c r="U276">
        <v>5683</v>
      </c>
      <c r="V276">
        <f t="shared" si="18"/>
        <v>410</v>
      </c>
      <c r="W276">
        <f t="shared" si="19"/>
        <v>2905</v>
      </c>
    </row>
    <row r="277" spans="1:23" x14ac:dyDescent="0.3">
      <c r="A277">
        <v>1281</v>
      </c>
      <c r="B277" t="s">
        <v>817</v>
      </c>
      <c r="C277" t="s">
        <v>34</v>
      </c>
      <c r="D277" t="s">
        <v>13</v>
      </c>
      <c r="E277" t="s">
        <v>169</v>
      </c>
      <c r="F277" t="s">
        <v>8326</v>
      </c>
      <c r="G277" t="s">
        <v>8328</v>
      </c>
      <c r="H277">
        <v>148</v>
      </c>
      <c r="I277">
        <v>76</v>
      </c>
      <c r="J277">
        <v>101</v>
      </c>
      <c r="K277">
        <v>51</v>
      </c>
      <c r="L277">
        <v>2</v>
      </c>
      <c r="M277">
        <v>8</v>
      </c>
      <c r="N277">
        <v>31</v>
      </c>
      <c r="O277">
        <v>12</v>
      </c>
      <c r="P277">
        <v>11</v>
      </c>
      <c r="Q277">
        <v>9</v>
      </c>
      <c r="R277">
        <v>10</v>
      </c>
      <c r="S277">
        <v>0</v>
      </c>
      <c r="T277">
        <v>7</v>
      </c>
      <c r="U277">
        <v>88</v>
      </c>
      <c r="V277">
        <f t="shared" si="18"/>
        <v>11</v>
      </c>
      <c r="W277">
        <f t="shared" si="19"/>
        <v>60</v>
      </c>
    </row>
    <row r="278" spans="1:23" x14ac:dyDescent="0.3">
      <c r="A278">
        <v>1282</v>
      </c>
      <c r="B278" t="s">
        <v>816</v>
      </c>
      <c r="C278" t="s">
        <v>34</v>
      </c>
      <c r="D278" t="s">
        <v>13</v>
      </c>
      <c r="E278" t="s">
        <v>169</v>
      </c>
      <c r="F278" t="s">
        <v>8326</v>
      </c>
      <c r="G278" t="s">
        <v>8327</v>
      </c>
      <c r="H278">
        <v>175</v>
      </c>
      <c r="I278">
        <v>94</v>
      </c>
      <c r="J278">
        <v>114</v>
      </c>
      <c r="K278">
        <v>66</v>
      </c>
      <c r="L278">
        <v>1</v>
      </c>
      <c r="M278">
        <v>8</v>
      </c>
      <c r="N278">
        <v>33</v>
      </c>
      <c r="O278">
        <v>21</v>
      </c>
      <c r="P278">
        <v>14</v>
      </c>
      <c r="Q278">
        <v>7</v>
      </c>
      <c r="R278">
        <v>7</v>
      </c>
      <c r="S278">
        <v>0</v>
      </c>
      <c r="T278">
        <v>14</v>
      </c>
      <c r="U278">
        <v>104</v>
      </c>
      <c r="V278">
        <f t="shared" si="18"/>
        <v>9</v>
      </c>
      <c r="W278">
        <f t="shared" si="19"/>
        <v>71</v>
      </c>
    </row>
    <row r="279" spans="1:23" x14ac:dyDescent="0.3">
      <c r="A279">
        <v>1283</v>
      </c>
      <c r="B279" t="s">
        <v>796</v>
      </c>
      <c r="C279" t="s">
        <v>34</v>
      </c>
      <c r="D279" t="s">
        <v>13</v>
      </c>
      <c r="E279" t="s">
        <v>169</v>
      </c>
      <c r="F279" t="s">
        <v>8326</v>
      </c>
      <c r="G279" t="s">
        <v>8328</v>
      </c>
      <c r="H279">
        <v>1105</v>
      </c>
      <c r="I279">
        <v>554</v>
      </c>
      <c r="J279">
        <v>707</v>
      </c>
      <c r="K279">
        <v>355</v>
      </c>
      <c r="L279">
        <v>13</v>
      </c>
      <c r="M279">
        <v>42</v>
      </c>
      <c r="N279">
        <v>149</v>
      </c>
      <c r="O279">
        <v>59</v>
      </c>
      <c r="P279">
        <v>90</v>
      </c>
      <c r="Q279">
        <v>117</v>
      </c>
      <c r="R279">
        <v>35</v>
      </c>
      <c r="S279">
        <v>0</v>
      </c>
      <c r="T279">
        <v>133</v>
      </c>
      <c r="U279">
        <v>625</v>
      </c>
      <c r="V279">
        <f t="shared" si="18"/>
        <v>69</v>
      </c>
      <c r="W279">
        <f t="shared" si="19"/>
        <v>480</v>
      </c>
    </row>
    <row r="280" spans="1:23" x14ac:dyDescent="0.3">
      <c r="A280">
        <v>1284</v>
      </c>
      <c r="B280" t="s">
        <v>790</v>
      </c>
      <c r="C280" t="s">
        <v>34</v>
      </c>
      <c r="D280" t="s">
        <v>13</v>
      </c>
      <c r="E280" t="s">
        <v>169</v>
      </c>
      <c r="F280" t="s">
        <v>8326</v>
      </c>
      <c r="G280" t="s">
        <v>8327</v>
      </c>
      <c r="H280">
        <v>3260</v>
      </c>
      <c r="I280">
        <v>1656</v>
      </c>
      <c r="J280">
        <v>2106</v>
      </c>
      <c r="K280">
        <v>1075</v>
      </c>
      <c r="L280">
        <v>25</v>
      </c>
      <c r="M280">
        <v>164</v>
      </c>
      <c r="N280">
        <v>552</v>
      </c>
      <c r="O280">
        <v>198</v>
      </c>
      <c r="P280">
        <v>311</v>
      </c>
      <c r="Q280">
        <v>259</v>
      </c>
      <c r="R280">
        <v>110</v>
      </c>
      <c r="S280">
        <v>0</v>
      </c>
      <c r="T280">
        <v>341</v>
      </c>
      <c r="U280">
        <v>1935</v>
      </c>
      <c r="V280">
        <f t="shared" si="18"/>
        <v>146</v>
      </c>
      <c r="W280">
        <f t="shared" si="19"/>
        <v>1325</v>
      </c>
    </row>
    <row r="281" spans="1:23" x14ac:dyDescent="0.3">
      <c r="A281">
        <v>1285</v>
      </c>
      <c r="B281" t="s">
        <v>753</v>
      </c>
      <c r="C281" t="s">
        <v>34</v>
      </c>
      <c r="D281" t="s">
        <v>13</v>
      </c>
      <c r="E281" t="s">
        <v>169</v>
      </c>
      <c r="F281" t="s">
        <v>8326</v>
      </c>
      <c r="G281" t="s">
        <v>8328</v>
      </c>
      <c r="H281">
        <v>763</v>
      </c>
      <c r="I281">
        <v>420</v>
      </c>
      <c r="J281">
        <v>452</v>
      </c>
      <c r="K281">
        <v>262</v>
      </c>
      <c r="L281">
        <v>4</v>
      </c>
      <c r="M281">
        <v>35</v>
      </c>
      <c r="N281">
        <v>106</v>
      </c>
      <c r="O281">
        <v>43</v>
      </c>
      <c r="P281">
        <v>49</v>
      </c>
      <c r="Q281">
        <v>63</v>
      </c>
      <c r="R281">
        <v>49</v>
      </c>
      <c r="S281">
        <v>0</v>
      </c>
      <c r="T281">
        <v>67</v>
      </c>
      <c r="U281">
        <v>412</v>
      </c>
      <c r="V281">
        <f t="shared" si="18"/>
        <v>36</v>
      </c>
      <c r="W281">
        <f t="shared" si="19"/>
        <v>351</v>
      </c>
    </row>
    <row r="282" spans="1:23" x14ac:dyDescent="0.3">
      <c r="A282">
        <v>1286</v>
      </c>
      <c r="B282" t="s">
        <v>706</v>
      </c>
      <c r="C282" t="s">
        <v>34</v>
      </c>
      <c r="D282" t="s">
        <v>13</v>
      </c>
      <c r="E282" t="s">
        <v>169</v>
      </c>
      <c r="F282" t="s">
        <v>8326</v>
      </c>
      <c r="G282" t="s">
        <v>8327</v>
      </c>
      <c r="H282">
        <v>634</v>
      </c>
      <c r="I282">
        <v>318</v>
      </c>
      <c r="J282">
        <v>410</v>
      </c>
      <c r="K282">
        <v>211</v>
      </c>
      <c r="L282">
        <v>6</v>
      </c>
      <c r="M282">
        <v>24</v>
      </c>
      <c r="N282">
        <v>82</v>
      </c>
      <c r="O282">
        <v>43</v>
      </c>
      <c r="P282">
        <v>82</v>
      </c>
      <c r="Q282">
        <v>30</v>
      </c>
      <c r="R282">
        <v>38</v>
      </c>
      <c r="S282">
        <v>0</v>
      </c>
      <c r="T282">
        <v>68</v>
      </c>
      <c r="U282">
        <v>367</v>
      </c>
      <c r="V282">
        <f t="shared" si="18"/>
        <v>37</v>
      </c>
      <c r="W282">
        <f t="shared" si="19"/>
        <v>267</v>
      </c>
    </row>
    <row r="283" spans="1:23" x14ac:dyDescent="0.3">
      <c r="A283">
        <v>1287</v>
      </c>
      <c r="B283" t="s">
        <v>696</v>
      </c>
      <c r="C283" t="s">
        <v>34</v>
      </c>
      <c r="D283" t="s">
        <v>13</v>
      </c>
      <c r="E283" t="s">
        <v>169</v>
      </c>
      <c r="F283" t="s">
        <v>8326</v>
      </c>
      <c r="G283" t="s">
        <v>8327</v>
      </c>
      <c r="H283">
        <v>2361</v>
      </c>
      <c r="I283">
        <v>1118</v>
      </c>
      <c r="J283">
        <v>1605</v>
      </c>
      <c r="K283">
        <v>798</v>
      </c>
      <c r="L283">
        <v>22</v>
      </c>
      <c r="M283">
        <v>145</v>
      </c>
      <c r="N283">
        <v>488</v>
      </c>
      <c r="O283">
        <v>199</v>
      </c>
      <c r="P283">
        <v>230</v>
      </c>
      <c r="Q283">
        <v>114</v>
      </c>
      <c r="R283">
        <v>110</v>
      </c>
      <c r="S283">
        <v>0</v>
      </c>
      <c r="T283">
        <v>206</v>
      </c>
      <c r="U283">
        <v>1492</v>
      </c>
      <c r="V283">
        <f t="shared" si="18"/>
        <v>91</v>
      </c>
      <c r="W283">
        <f t="shared" si="19"/>
        <v>869</v>
      </c>
    </row>
    <row r="284" spans="1:23" x14ac:dyDescent="0.3">
      <c r="A284">
        <v>1288</v>
      </c>
      <c r="B284" t="s">
        <v>695</v>
      </c>
      <c r="C284" t="s">
        <v>34</v>
      </c>
      <c r="D284" t="s">
        <v>13</v>
      </c>
      <c r="E284" t="s">
        <v>169</v>
      </c>
      <c r="F284" t="s">
        <v>8326</v>
      </c>
      <c r="G284" t="s">
        <v>8327</v>
      </c>
      <c r="H284">
        <v>78</v>
      </c>
      <c r="I284">
        <v>43</v>
      </c>
      <c r="J284">
        <v>57</v>
      </c>
      <c r="K284">
        <v>32</v>
      </c>
      <c r="L284">
        <v>3</v>
      </c>
      <c r="M284">
        <v>2</v>
      </c>
      <c r="N284">
        <v>18</v>
      </c>
      <c r="O284">
        <v>9</v>
      </c>
      <c r="P284">
        <v>11</v>
      </c>
      <c r="Q284">
        <v>6</v>
      </c>
      <c r="R284">
        <v>2</v>
      </c>
      <c r="S284">
        <v>0</v>
      </c>
      <c r="T284">
        <v>2</v>
      </c>
      <c r="U284">
        <v>50</v>
      </c>
      <c r="V284">
        <f t="shared" si="18"/>
        <v>4</v>
      </c>
      <c r="W284">
        <f t="shared" si="19"/>
        <v>28</v>
      </c>
    </row>
    <row r="285" spans="1:23" x14ac:dyDescent="0.3">
      <c r="A285">
        <v>1289</v>
      </c>
      <c r="B285" t="s">
        <v>653</v>
      </c>
      <c r="C285" t="s">
        <v>34</v>
      </c>
      <c r="D285" t="s">
        <v>13</v>
      </c>
      <c r="E285" t="s">
        <v>169</v>
      </c>
      <c r="F285" t="s">
        <v>8326</v>
      </c>
      <c r="G285" t="s">
        <v>8327</v>
      </c>
      <c r="H285">
        <v>679</v>
      </c>
      <c r="I285">
        <v>350</v>
      </c>
      <c r="J285">
        <v>444</v>
      </c>
      <c r="K285">
        <v>239</v>
      </c>
      <c r="L285">
        <v>4</v>
      </c>
      <c r="M285">
        <v>25</v>
      </c>
      <c r="N285">
        <v>131</v>
      </c>
      <c r="O285">
        <v>63</v>
      </c>
      <c r="P285">
        <v>56</v>
      </c>
      <c r="Q285">
        <v>46</v>
      </c>
      <c r="R285">
        <v>19</v>
      </c>
      <c r="S285">
        <v>0</v>
      </c>
      <c r="T285">
        <v>57</v>
      </c>
      <c r="U285">
        <v>397</v>
      </c>
      <c r="V285">
        <f t="shared" si="18"/>
        <v>43</v>
      </c>
      <c r="W285">
        <f t="shared" si="19"/>
        <v>282</v>
      </c>
    </row>
    <row r="286" spans="1:23" x14ac:dyDescent="0.3">
      <c r="A286">
        <v>1290</v>
      </c>
      <c r="B286" t="s">
        <v>642</v>
      </c>
      <c r="C286" t="s">
        <v>34</v>
      </c>
      <c r="D286" t="s">
        <v>13</v>
      </c>
      <c r="E286" t="s">
        <v>169</v>
      </c>
      <c r="F286" t="s">
        <v>8326</v>
      </c>
      <c r="G286" t="s">
        <v>8327</v>
      </c>
      <c r="H286">
        <v>1176</v>
      </c>
      <c r="I286">
        <v>600</v>
      </c>
      <c r="J286">
        <v>770</v>
      </c>
      <c r="K286">
        <v>383</v>
      </c>
      <c r="L286">
        <v>7</v>
      </c>
      <c r="M286">
        <v>67</v>
      </c>
      <c r="N286">
        <v>258</v>
      </c>
      <c r="O286">
        <v>99</v>
      </c>
      <c r="P286">
        <v>98</v>
      </c>
      <c r="Q286">
        <v>59</v>
      </c>
      <c r="R286">
        <v>36</v>
      </c>
      <c r="S286">
        <v>0</v>
      </c>
      <c r="T286">
        <v>102</v>
      </c>
      <c r="U286">
        <v>719</v>
      </c>
      <c r="V286">
        <f t="shared" si="18"/>
        <v>44</v>
      </c>
      <c r="W286">
        <f t="shared" si="19"/>
        <v>457</v>
      </c>
    </row>
    <row r="287" spans="1:23" x14ac:dyDescent="0.3">
      <c r="A287">
        <v>1291</v>
      </c>
      <c r="B287" t="s">
        <v>613</v>
      </c>
      <c r="C287" t="s">
        <v>34</v>
      </c>
      <c r="D287" t="s">
        <v>13</v>
      </c>
      <c r="E287" t="s">
        <v>169</v>
      </c>
      <c r="F287" t="s">
        <v>8326</v>
      </c>
      <c r="G287" t="s">
        <v>8328</v>
      </c>
      <c r="H287">
        <v>771</v>
      </c>
      <c r="I287">
        <v>391</v>
      </c>
      <c r="J287">
        <v>463</v>
      </c>
      <c r="K287">
        <v>238</v>
      </c>
      <c r="L287">
        <v>11</v>
      </c>
      <c r="M287">
        <v>24</v>
      </c>
      <c r="N287">
        <v>86</v>
      </c>
      <c r="O287">
        <v>53</v>
      </c>
      <c r="P287">
        <v>40</v>
      </c>
      <c r="Q287">
        <v>72</v>
      </c>
      <c r="R287">
        <v>17</v>
      </c>
      <c r="S287">
        <v>0</v>
      </c>
      <c r="T287">
        <v>114</v>
      </c>
      <c r="U287">
        <v>406</v>
      </c>
      <c r="V287">
        <f t="shared" si="18"/>
        <v>46</v>
      </c>
      <c r="W287">
        <f t="shared" si="19"/>
        <v>365</v>
      </c>
    </row>
    <row r="288" spans="1:23" x14ac:dyDescent="0.3">
      <c r="A288">
        <v>1292</v>
      </c>
      <c r="B288" t="s">
        <v>619</v>
      </c>
      <c r="C288" t="s">
        <v>34</v>
      </c>
      <c r="D288" t="s">
        <v>13</v>
      </c>
      <c r="E288" t="s">
        <v>169</v>
      </c>
      <c r="F288" t="s">
        <v>8329</v>
      </c>
      <c r="G288" t="s">
        <v>8330</v>
      </c>
      <c r="H288">
        <v>26824</v>
      </c>
      <c r="I288">
        <v>12915</v>
      </c>
      <c r="J288">
        <v>17793</v>
      </c>
      <c r="K288">
        <v>8834</v>
      </c>
      <c r="L288">
        <v>149</v>
      </c>
      <c r="M288">
        <v>1110</v>
      </c>
      <c r="N288">
        <v>3933</v>
      </c>
      <c r="O288">
        <v>1633</v>
      </c>
      <c r="P288">
        <v>3505</v>
      </c>
      <c r="Q288">
        <v>2588</v>
      </c>
      <c r="R288">
        <v>1192</v>
      </c>
      <c r="S288">
        <v>0</v>
      </c>
      <c r="T288">
        <v>2520</v>
      </c>
      <c r="U288">
        <v>16481</v>
      </c>
      <c r="V288">
        <f t="shared" si="18"/>
        <v>1163</v>
      </c>
      <c r="W288">
        <f t="shared" si="19"/>
        <v>10343</v>
      </c>
    </row>
    <row r="289" spans="1:23" x14ac:dyDescent="0.3">
      <c r="A289">
        <v>1293</v>
      </c>
      <c r="B289" t="s">
        <v>561</v>
      </c>
      <c r="C289" t="s">
        <v>34</v>
      </c>
      <c r="D289" t="s">
        <v>13</v>
      </c>
      <c r="E289" t="s">
        <v>169</v>
      </c>
      <c r="F289" t="s">
        <v>8326</v>
      </c>
      <c r="G289" t="s">
        <v>8327</v>
      </c>
      <c r="H289">
        <v>3817</v>
      </c>
      <c r="I289">
        <v>1847</v>
      </c>
      <c r="J289">
        <v>2556</v>
      </c>
      <c r="K289">
        <v>1245</v>
      </c>
      <c r="L289">
        <v>36</v>
      </c>
      <c r="M289">
        <v>203</v>
      </c>
      <c r="N289">
        <v>661</v>
      </c>
      <c r="O289">
        <v>268</v>
      </c>
      <c r="P289">
        <v>386</v>
      </c>
      <c r="Q289">
        <v>285</v>
      </c>
      <c r="R289">
        <v>161</v>
      </c>
      <c r="S289">
        <v>0</v>
      </c>
      <c r="T289">
        <v>367</v>
      </c>
      <c r="U289">
        <v>2331</v>
      </c>
      <c r="V289">
        <f t="shared" si="18"/>
        <v>189</v>
      </c>
      <c r="W289">
        <f t="shared" si="19"/>
        <v>1486</v>
      </c>
    </row>
    <row r="290" spans="1:23" x14ac:dyDescent="0.3">
      <c r="A290">
        <v>1294</v>
      </c>
      <c r="B290" t="s">
        <v>551</v>
      </c>
      <c r="C290" t="s">
        <v>34</v>
      </c>
      <c r="D290" t="s">
        <v>13</v>
      </c>
      <c r="E290" t="s">
        <v>169</v>
      </c>
      <c r="F290" t="s">
        <v>8326</v>
      </c>
      <c r="G290" t="s">
        <v>8327</v>
      </c>
      <c r="H290">
        <v>1130</v>
      </c>
      <c r="I290">
        <v>568</v>
      </c>
      <c r="J290">
        <v>734</v>
      </c>
      <c r="K290">
        <v>379</v>
      </c>
      <c r="L290">
        <v>10</v>
      </c>
      <c r="M290">
        <v>61</v>
      </c>
      <c r="N290">
        <v>202</v>
      </c>
      <c r="O290">
        <v>74</v>
      </c>
      <c r="P290">
        <v>91</v>
      </c>
      <c r="Q290">
        <v>75</v>
      </c>
      <c r="R290">
        <v>48</v>
      </c>
      <c r="S290">
        <v>0</v>
      </c>
      <c r="T290">
        <v>122</v>
      </c>
      <c r="U290">
        <v>673</v>
      </c>
      <c r="V290">
        <f t="shared" si="18"/>
        <v>51</v>
      </c>
      <c r="W290">
        <f t="shared" si="19"/>
        <v>457</v>
      </c>
    </row>
    <row r="291" spans="1:23" x14ac:dyDescent="0.3">
      <c r="A291">
        <v>1295</v>
      </c>
      <c r="B291" t="s">
        <v>533</v>
      </c>
      <c r="C291" t="s">
        <v>34</v>
      </c>
      <c r="D291" t="s">
        <v>13</v>
      </c>
      <c r="E291" t="s">
        <v>169</v>
      </c>
      <c r="F291" t="s">
        <v>8326</v>
      </c>
      <c r="G291" t="s">
        <v>8327</v>
      </c>
      <c r="H291">
        <v>613</v>
      </c>
      <c r="I291">
        <v>305</v>
      </c>
      <c r="J291">
        <v>405</v>
      </c>
      <c r="K291">
        <v>210</v>
      </c>
      <c r="L291">
        <v>12</v>
      </c>
      <c r="M291">
        <v>35</v>
      </c>
      <c r="N291">
        <v>110</v>
      </c>
      <c r="O291">
        <v>62</v>
      </c>
      <c r="P291">
        <v>54</v>
      </c>
      <c r="Q291">
        <v>31</v>
      </c>
      <c r="R291">
        <v>31</v>
      </c>
      <c r="S291">
        <v>0</v>
      </c>
      <c r="T291">
        <v>43</v>
      </c>
      <c r="U291">
        <v>366</v>
      </c>
      <c r="V291">
        <f t="shared" si="18"/>
        <v>27</v>
      </c>
      <c r="W291">
        <f t="shared" si="19"/>
        <v>247</v>
      </c>
    </row>
    <row r="292" spans="1:23" x14ac:dyDescent="0.3">
      <c r="A292">
        <v>1296</v>
      </c>
      <c r="B292" t="s">
        <v>519</v>
      </c>
      <c r="C292" t="s">
        <v>34</v>
      </c>
      <c r="D292" t="s">
        <v>13</v>
      </c>
      <c r="E292" t="s">
        <v>169</v>
      </c>
      <c r="F292" t="s">
        <v>8326</v>
      </c>
      <c r="G292" t="s">
        <v>8327</v>
      </c>
      <c r="H292">
        <v>198</v>
      </c>
      <c r="I292">
        <v>103</v>
      </c>
      <c r="J292">
        <v>142</v>
      </c>
      <c r="K292">
        <v>77</v>
      </c>
      <c r="L292">
        <v>1</v>
      </c>
      <c r="M292">
        <v>9</v>
      </c>
      <c r="N292">
        <v>39</v>
      </c>
      <c r="O292">
        <v>14</v>
      </c>
      <c r="P292">
        <v>9</v>
      </c>
      <c r="Q292">
        <v>11</v>
      </c>
      <c r="R292">
        <v>24</v>
      </c>
      <c r="S292">
        <v>0</v>
      </c>
      <c r="T292">
        <v>27</v>
      </c>
      <c r="U292">
        <v>133</v>
      </c>
      <c r="V292">
        <f t="shared" si="18"/>
        <v>8</v>
      </c>
      <c r="W292">
        <f t="shared" si="19"/>
        <v>65</v>
      </c>
    </row>
    <row r="293" spans="1:23" x14ac:dyDescent="0.3">
      <c r="A293">
        <v>1298</v>
      </c>
      <c r="B293" t="s">
        <v>492</v>
      </c>
      <c r="C293" t="s">
        <v>34</v>
      </c>
      <c r="D293" t="s">
        <v>13</v>
      </c>
      <c r="E293" t="s">
        <v>169</v>
      </c>
      <c r="F293" t="s">
        <v>8326</v>
      </c>
      <c r="G293" t="s">
        <v>8327</v>
      </c>
      <c r="H293">
        <v>383</v>
      </c>
      <c r="I293">
        <v>191</v>
      </c>
      <c r="J293">
        <v>276</v>
      </c>
      <c r="K293">
        <v>132</v>
      </c>
      <c r="L293">
        <v>2</v>
      </c>
      <c r="M293">
        <v>113</v>
      </c>
      <c r="N293">
        <v>33</v>
      </c>
      <c r="O293">
        <v>12</v>
      </c>
      <c r="P293">
        <v>30</v>
      </c>
      <c r="Q293">
        <v>12</v>
      </c>
      <c r="R293">
        <v>8</v>
      </c>
      <c r="S293">
        <v>0</v>
      </c>
      <c r="T293">
        <v>46</v>
      </c>
      <c r="U293">
        <v>254</v>
      </c>
      <c r="V293">
        <f t="shared" si="18"/>
        <v>20</v>
      </c>
      <c r="W293">
        <f t="shared" si="19"/>
        <v>129</v>
      </c>
    </row>
    <row r="294" spans="1:23" x14ac:dyDescent="0.3">
      <c r="A294">
        <v>1299</v>
      </c>
      <c r="B294" t="s">
        <v>455</v>
      </c>
      <c r="C294" t="s">
        <v>34</v>
      </c>
      <c r="D294" t="s">
        <v>13</v>
      </c>
      <c r="E294" t="s">
        <v>169</v>
      </c>
      <c r="F294" t="s">
        <v>8326</v>
      </c>
      <c r="G294" t="s">
        <v>8328</v>
      </c>
      <c r="H294">
        <v>4070</v>
      </c>
      <c r="I294">
        <v>1985</v>
      </c>
      <c r="J294">
        <v>2747</v>
      </c>
      <c r="K294">
        <v>1364</v>
      </c>
      <c r="L294">
        <v>47</v>
      </c>
      <c r="M294">
        <v>256</v>
      </c>
      <c r="N294">
        <v>761</v>
      </c>
      <c r="O294">
        <v>333</v>
      </c>
      <c r="P294">
        <v>364</v>
      </c>
      <c r="Q294">
        <v>255</v>
      </c>
      <c r="R294">
        <v>145</v>
      </c>
      <c r="S294">
        <v>0</v>
      </c>
      <c r="T294">
        <v>359</v>
      </c>
      <c r="U294">
        <v>2473</v>
      </c>
      <c r="V294">
        <f t="shared" si="18"/>
        <v>227</v>
      </c>
      <c r="W294">
        <f t="shared" si="19"/>
        <v>1597</v>
      </c>
    </row>
    <row r="295" spans="1:23" x14ac:dyDescent="0.3">
      <c r="A295">
        <v>1300</v>
      </c>
      <c r="B295" t="s">
        <v>390</v>
      </c>
      <c r="C295" t="s">
        <v>34</v>
      </c>
      <c r="D295" t="s">
        <v>13</v>
      </c>
      <c r="E295" t="s">
        <v>169</v>
      </c>
      <c r="F295" t="s">
        <v>8326</v>
      </c>
      <c r="G295" t="s">
        <v>8328</v>
      </c>
      <c r="H295">
        <v>3634</v>
      </c>
      <c r="I295">
        <v>1777</v>
      </c>
      <c r="J295">
        <v>2442</v>
      </c>
      <c r="K295">
        <v>1220</v>
      </c>
      <c r="L295">
        <v>34</v>
      </c>
      <c r="M295">
        <v>230</v>
      </c>
      <c r="N295">
        <v>844</v>
      </c>
      <c r="O295">
        <v>322</v>
      </c>
      <c r="P295">
        <v>288</v>
      </c>
      <c r="Q295">
        <v>134</v>
      </c>
      <c r="R295">
        <v>95</v>
      </c>
      <c r="S295">
        <v>0</v>
      </c>
      <c r="T295">
        <v>238</v>
      </c>
      <c r="U295">
        <v>2151</v>
      </c>
      <c r="V295">
        <f t="shared" si="18"/>
        <v>257</v>
      </c>
      <c r="W295">
        <f t="shared" si="19"/>
        <v>1483</v>
      </c>
    </row>
    <row r="296" spans="1:23" x14ac:dyDescent="0.3">
      <c r="A296">
        <v>1301</v>
      </c>
      <c r="B296" t="s">
        <v>366</v>
      </c>
      <c r="C296" t="s">
        <v>34</v>
      </c>
      <c r="D296" t="s">
        <v>13</v>
      </c>
      <c r="E296" t="s">
        <v>169</v>
      </c>
      <c r="F296" t="s">
        <v>8326</v>
      </c>
      <c r="G296" t="s">
        <v>8327</v>
      </c>
      <c r="H296">
        <v>983</v>
      </c>
      <c r="I296">
        <v>476</v>
      </c>
      <c r="J296">
        <v>648</v>
      </c>
      <c r="K296">
        <v>327</v>
      </c>
      <c r="L296">
        <v>10</v>
      </c>
      <c r="M296">
        <v>52</v>
      </c>
      <c r="N296">
        <v>186</v>
      </c>
      <c r="O296">
        <v>75</v>
      </c>
      <c r="P296">
        <v>95</v>
      </c>
      <c r="Q296">
        <v>57</v>
      </c>
      <c r="R296">
        <v>33</v>
      </c>
      <c r="S296">
        <v>0</v>
      </c>
      <c r="T296">
        <v>81</v>
      </c>
      <c r="U296">
        <v>579</v>
      </c>
      <c r="V296">
        <f t="shared" si="18"/>
        <v>59</v>
      </c>
      <c r="W296">
        <f t="shared" si="19"/>
        <v>404</v>
      </c>
    </row>
    <row r="297" spans="1:23" x14ac:dyDescent="0.3">
      <c r="A297">
        <v>1302</v>
      </c>
      <c r="B297" t="s">
        <v>332</v>
      </c>
      <c r="C297" t="s">
        <v>34</v>
      </c>
      <c r="D297" t="s">
        <v>13</v>
      </c>
      <c r="E297" t="s">
        <v>169</v>
      </c>
      <c r="F297" t="s">
        <v>8329</v>
      </c>
      <c r="G297" t="s">
        <v>8330</v>
      </c>
      <c r="H297">
        <v>2818</v>
      </c>
      <c r="I297">
        <v>1382</v>
      </c>
      <c r="J297">
        <v>2029</v>
      </c>
      <c r="K297">
        <v>989</v>
      </c>
      <c r="L297">
        <v>19</v>
      </c>
      <c r="M297">
        <v>142</v>
      </c>
      <c r="N297">
        <v>470</v>
      </c>
      <c r="O297">
        <v>141</v>
      </c>
      <c r="P297">
        <v>396</v>
      </c>
      <c r="Q297">
        <v>196</v>
      </c>
      <c r="R297">
        <v>203</v>
      </c>
      <c r="S297">
        <v>0</v>
      </c>
      <c r="T297">
        <v>332</v>
      </c>
      <c r="U297">
        <v>1880</v>
      </c>
      <c r="V297">
        <f t="shared" si="18"/>
        <v>130</v>
      </c>
      <c r="W297">
        <f t="shared" si="19"/>
        <v>938</v>
      </c>
    </row>
    <row r="298" spans="1:23" x14ac:dyDescent="0.3">
      <c r="A298">
        <v>1303</v>
      </c>
      <c r="B298" t="s">
        <v>337</v>
      </c>
      <c r="C298" t="s">
        <v>34</v>
      </c>
      <c r="D298" t="s">
        <v>13</v>
      </c>
      <c r="E298" t="s">
        <v>169</v>
      </c>
      <c r="F298" t="s">
        <v>8326</v>
      </c>
      <c r="G298" t="s">
        <v>8328</v>
      </c>
      <c r="H298">
        <v>2296</v>
      </c>
      <c r="I298">
        <v>1157</v>
      </c>
      <c r="J298">
        <v>1618</v>
      </c>
      <c r="K298">
        <v>824</v>
      </c>
      <c r="L298">
        <v>9</v>
      </c>
      <c r="M298">
        <v>121</v>
      </c>
      <c r="N298">
        <v>369</v>
      </c>
      <c r="O298">
        <v>154</v>
      </c>
      <c r="P298">
        <v>210</v>
      </c>
      <c r="Q298">
        <v>225</v>
      </c>
      <c r="R298">
        <v>105</v>
      </c>
      <c r="S298">
        <v>0</v>
      </c>
      <c r="T298">
        <v>308</v>
      </c>
      <c r="U298">
        <v>1492</v>
      </c>
      <c r="V298">
        <f t="shared" si="18"/>
        <v>117</v>
      </c>
      <c r="W298">
        <f t="shared" si="19"/>
        <v>804</v>
      </c>
    </row>
    <row r="299" spans="1:23" x14ac:dyDescent="0.3">
      <c r="A299">
        <v>1304</v>
      </c>
      <c r="B299" t="s">
        <v>329</v>
      </c>
      <c r="C299" t="s">
        <v>34</v>
      </c>
      <c r="D299" t="s">
        <v>13</v>
      </c>
      <c r="E299" t="s">
        <v>169</v>
      </c>
      <c r="F299" t="s">
        <v>8326</v>
      </c>
      <c r="G299" t="s">
        <v>8327</v>
      </c>
      <c r="H299">
        <v>817</v>
      </c>
      <c r="I299">
        <v>397</v>
      </c>
      <c r="J299">
        <v>554</v>
      </c>
      <c r="K299">
        <v>275</v>
      </c>
      <c r="L299">
        <v>11</v>
      </c>
      <c r="M299">
        <v>48</v>
      </c>
      <c r="N299">
        <v>137</v>
      </c>
      <c r="O299">
        <v>58</v>
      </c>
      <c r="P299">
        <v>105</v>
      </c>
      <c r="Q299">
        <v>48</v>
      </c>
      <c r="R299">
        <v>48</v>
      </c>
      <c r="S299">
        <v>0</v>
      </c>
      <c r="T299">
        <v>62</v>
      </c>
      <c r="U299">
        <v>506</v>
      </c>
      <c r="V299">
        <f t="shared" si="18"/>
        <v>37</v>
      </c>
      <c r="W299">
        <f t="shared" si="19"/>
        <v>311</v>
      </c>
    </row>
    <row r="300" spans="1:23" x14ac:dyDescent="0.3">
      <c r="A300">
        <v>1305</v>
      </c>
      <c r="B300" t="s">
        <v>336</v>
      </c>
      <c r="C300" t="s">
        <v>34</v>
      </c>
      <c r="D300" t="s">
        <v>13</v>
      </c>
      <c r="E300" t="s">
        <v>169</v>
      </c>
      <c r="F300" t="s">
        <v>8326</v>
      </c>
      <c r="G300" t="s">
        <v>8328</v>
      </c>
      <c r="H300">
        <v>1649</v>
      </c>
      <c r="I300">
        <v>807</v>
      </c>
      <c r="J300">
        <v>1065</v>
      </c>
      <c r="K300">
        <v>517</v>
      </c>
      <c r="L300">
        <v>19</v>
      </c>
      <c r="M300">
        <v>70</v>
      </c>
      <c r="N300">
        <v>212</v>
      </c>
      <c r="O300">
        <v>100</v>
      </c>
      <c r="P300">
        <v>113</v>
      </c>
      <c r="Q300">
        <v>176</v>
      </c>
      <c r="R300">
        <v>64</v>
      </c>
      <c r="S300">
        <v>0</v>
      </c>
      <c r="T300">
        <v>149</v>
      </c>
      <c r="U300">
        <v>884</v>
      </c>
      <c r="V300">
        <f t="shared" si="18"/>
        <v>162</v>
      </c>
      <c r="W300">
        <f t="shared" si="19"/>
        <v>765</v>
      </c>
    </row>
    <row r="301" spans="1:23" x14ac:dyDescent="0.3">
      <c r="A301">
        <v>1306</v>
      </c>
      <c r="B301" t="s">
        <v>335</v>
      </c>
      <c r="C301" t="s">
        <v>34</v>
      </c>
      <c r="D301" t="s">
        <v>13</v>
      </c>
      <c r="E301" t="s">
        <v>169</v>
      </c>
      <c r="F301" t="s">
        <v>8326</v>
      </c>
      <c r="G301" t="s">
        <v>8328</v>
      </c>
      <c r="H301">
        <v>885</v>
      </c>
      <c r="I301">
        <v>442</v>
      </c>
      <c r="J301">
        <v>529</v>
      </c>
      <c r="K301">
        <v>274</v>
      </c>
      <c r="L301">
        <v>6</v>
      </c>
      <c r="M301">
        <v>30</v>
      </c>
      <c r="N301">
        <v>78</v>
      </c>
      <c r="O301">
        <v>58</v>
      </c>
      <c r="P301">
        <v>129</v>
      </c>
      <c r="Q301">
        <v>49</v>
      </c>
      <c r="R301">
        <v>20</v>
      </c>
      <c r="S301">
        <v>0</v>
      </c>
      <c r="T301">
        <v>101</v>
      </c>
      <c r="U301">
        <v>465</v>
      </c>
      <c r="V301">
        <f t="shared" si="18"/>
        <v>58</v>
      </c>
      <c r="W301">
        <f t="shared" si="19"/>
        <v>420</v>
      </c>
    </row>
    <row r="302" spans="1:23" x14ac:dyDescent="0.3">
      <c r="A302">
        <v>1307</v>
      </c>
      <c r="B302" t="s">
        <v>334</v>
      </c>
      <c r="C302" t="s">
        <v>34</v>
      </c>
      <c r="D302" t="s">
        <v>13</v>
      </c>
      <c r="E302" t="s">
        <v>169</v>
      </c>
      <c r="F302" t="s">
        <v>8326</v>
      </c>
      <c r="G302" t="s">
        <v>8328</v>
      </c>
      <c r="H302">
        <v>3180</v>
      </c>
      <c r="I302">
        <v>1553</v>
      </c>
      <c r="J302">
        <v>1989</v>
      </c>
      <c r="K302">
        <v>994</v>
      </c>
      <c r="L302">
        <v>39</v>
      </c>
      <c r="M302">
        <v>120</v>
      </c>
      <c r="N302">
        <v>468</v>
      </c>
      <c r="O302">
        <v>236</v>
      </c>
      <c r="P302">
        <v>352</v>
      </c>
      <c r="Q302">
        <v>172</v>
      </c>
      <c r="R302">
        <v>117</v>
      </c>
      <c r="S302">
        <v>0</v>
      </c>
      <c r="T302">
        <v>296</v>
      </c>
      <c r="U302">
        <v>1761</v>
      </c>
      <c r="V302">
        <f t="shared" si="18"/>
        <v>189</v>
      </c>
      <c r="W302">
        <f t="shared" si="19"/>
        <v>1419</v>
      </c>
    </row>
    <row r="303" spans="1:23" x14ac:dyDescent="0.3">
      <c r="A303">
        <v>1308</v>
      </c>
      <c r="B303" t="s">
        <v>315</v>
      </c>
      <c r="C303" t="s">
        <v>34</v>
      </c>
      <c r="D303" t="s">
        <v>13</v>
      </c>
      <c r="E303" t="s">
        <v>169</v>
      </c>
      <c r="F303" t="s">
        <v>8326</v>
      </c>
      <c r="G303" t="s">
        <v>8327</v>
      </c>
      <c r="H303">
        <v>3582</v>
      </c>
      <c r="I303">
        <v>1744</v>
      </c>
      <c r="J303">
        <v>2567</v>
      </c>
      <c r="K303">
        <v>1292</v>
      </c>
      <c r="L303">
        <v>38</v>
      </c>
      <c r="M303">
        <v>136</v>
      </c>
      <c r="N303">
        <v>619</v>
      </c>
      <c r="O303">
        <v>198</v>
      </c>
      <c r="P303">
        <v>536</v>
      </c>
      <c r="Q303">
        <v>277</v>
      </c>
      <c r="R303">
        <v>187</v>
      </c>
      <c r="S303">
        <v>0</v>
      </c>
      <c r="T303">
        <v>395</v>
      </c>
      <c r="U303">
        <v>2348</v>
      </c>
      <c r="V303">
        <f t="shared" si="18"/>
        <v>181</v>
      </c>
      <c r="W303">
        <f t="shared" si="19"/>
        <v>1234</v>
      </c>
    </row>
    <row r="304" spans="1:23" x14ac:dyDescent="0.3">
      <c r="A304">
        <v>1309</v>
      </c>
      <c r="B304" t="s">
        <v>278</v>
      </c>
      <c r="C304" t="s">
        <v>34</v>
      </c>
      <c r="D304" t="s">
        <v>13</v>
      </c>
      <c r="E304" t="s">
        <v>169</v>
      </c>
      <c r="F304" t="s">
        <v>8326</v>
      </c>
      <c r="G304" t="s">
        <v>8328</v>
      </c>
      <c r="H304">
        <v>12130</v>
      </c>
      <c r="I304">
        <v>5885</v>
      </c>
      <c r="J304">
        <v>8458</v>
      </c>
      <c r="K304">
        <v>4130</v>
      </c>
      <c r="L304">
        <v>85</v>
      </c>
      <c r="M304">
        <v>613</v>
      </c>
      <c r="N304">
        <v>2021</v>
      </c>
      <c r="O304">
        <v>624</v>
      </c>
      <c r="P304">
        <v>1518</v>
      </c>
      <c r="Q304">
        <v>1059</v>
      </c>
      <c r="R304">
        <v>707</v>
      </c>
      <c r="S304">
        <v>0</v>
      </c>
      <c r="T304">
        <v>1218</v>
      </c>
      <c r="U304">
        <v>7760</v>
      </c>
      <c r="V304">
        <f t="shared" si="18"/>
        <v>613</v>
      </c>
      <c r="W304">
        <f t="shared" si="19"/>
        <v>4370</v>
      </c>
    </row>
    <row r="305" spans="1:23" x14ac:dyDescent="0.3">
      <c r="A305">
        <v>1310</v>
      </c>
      <c r="B305" t="s">
        <v>270</v>
      </c>
      <c r="C305" t="s">
        <v>34</v>
      </c>
      <c r="D305" t="s">
        <v>13</v>
      </c>
      <c r="E305" t="s">
        <v>169</v>
      </c>
      <c r="F305" t="s">
        <v>8326</v>
      </c>
      <c r="G305" t="s">
        <v>8328</v>
      </c>
      <c r="H305">
        <v>900</v>
      </c>
      <c r="I305">
        <v>451</v>
      </c>
      <c r="J305">
        <v>567</v>
      </c>
      <c r="K305">
        <v>293</v>
      </c>
      <c r="L305">
        <v>5</v>
      </c>
      <c r="M305">
        <v>37</v>
      </c>
      <c r="N305">
        <v>139</v>
      </c>
      <c r="O305">
        <v>78</v>
      </c>
      <c r="P305">
        <v>84</v>
      </c>
      <c r="Q305">
        <v>59</v>
      </c>
      <c r="R305">
        <v>46</v>
      </c>
      <c r="S305">
        <v>0</v>
      </c>
      <c r="T305">
        <v>72</v>
      </c>
      <c r="U305">
        <v>515</v>
      </c>
      <c r="V305">
        <f t="shared" si="18"/>
        <v>47</v>
      </c>
      <c r="W305">
        <f t="shared" si="19"/>
        <v>385</v>
      </c>
    </row>
    <row r="306" spans="1:23" x14ac:dyDescent="0.3">
      <c r="A306">
        <v>1311</v>
      </c>
      <c r="B306" t="s">
        <v>267</v>
      </c>
      <c r="C306" t="s">
        <v>34</v>
      </c>
      <c r="D306" t="s">
        <v>13</v>
      </c>
      <c r="E306" t="s">
        <v>169</v>
      </c>
      <c r="F306" t="s">
        <v>8326</v>
      </c>
      <c r="G306" t="s">
        <v>8327</v>
      </c>
      <c r="H306">
        <v>990</v>
      </c>
      <c r="I306">
        <v>491</v>
      </c>
      <c r="J306">
        <v>655</v>
      </c>
      <c r="K306">
        <v>336</v>
      </c>
      <c r="L306">
        <v>8</v>
      </c>
      <c r="M306">
        <v>44</v>
      </c>
      <c r="N306">
        <v>205</v>
      </c>
      <c r="O306">
        <v>87</v>
      </c>
      <c r="P306">
        <v>104</v>
      </c>
      <c r="Q306">
        <v>40</v>
      </c>
      <c r="R306">
        <v>49</v>
      </c>
      <c r="S306">
        <v>0</v>
      </c>
      <c r="T306">
        <v>70</v>
      </c>
      <c r="U306">
        <v>599</v>
      </c>
      <c r="V306">
        <f t="shared" si="18"/>
        <v>48</v>
      </c>
      <c r="W306">
        <f t="shared" si="19"/>
        <v>391</v>
      </c>
    </row>
    <row r="307" spans="1:23" x14ac:dyDescent="0.3">
      <c r="A307">
        <v>1312</v>
      </c>
      <c r="B307" t="s">
        <v>253</v>
      </c>
      <c r="C307" t="s">
        <v>34</v>
      </c>
      <c r="D307" t="s">
        <v>13</v>
      </c>
      <c r="E307" t="s">
        <v>169</v>
      </c>
      <c r="F307" t="s">
        <v>8326</v>
      </c>
      <c r="G307" t="s">
        <v>8327</v>
      </c>
      <c r="H307">
        <v>423</v>
      </c>
      <c r="I307">
        <v>210</v>
      </c>
      <c r="J307">
        <v>268</v>
      </c>
      <c r="K307">
        <v>136</v>
      </c>
      <c r="L307">
        <v>1</v>
      </c>
      <c r="M307">
        <v>29</v>
      </c>
      <c r="N307">
        <v>57</v>
      </c>
      <c r="O307">
        <v>24</v>
      </c>
      <c r="P307">
        <v>68</v>
      </c>
      <c r="Q307">
        <v>11</v>
      </c>
      <c r="R307">
        <v>8</v>
      </c>
      <c r="S307">
        <v>0</v>
      </c>
      <c r="T307">
        <v>58</v>
      </c>
      <c r="U307">
        <v>255</v>
      </c>
      <c r="V307">
        <f t="shared" si="18"/>
        <v>12</v>
      </c>
      <c r="W307">
        <f t="shared" si="19"/>
        <v>168</v>
      </c>
    </row>
    <row r="308" spans="1:23" x14ac:dyDescent="0.3">
      <c r="A308">
        <v>1313</v>
      </c>
      <c r="B308" t="s">
        <v>224</v>
      </c>
      <c r="C308" t="s">
        <v>34</v>
      </c>
      <c r="D308" t="s">
        <v>13</v>
      </c>
      <c r="E308" t="s">
        <v>169</v>
      </c>
      <c r="F308" t="s">
        <v>8326</v>
      </c>
      <c r="G308" t="s">
        <v>8327</v>
      </c>
      <c r="H308">
        <v>882</v>
      </c>
      <c r="I308">
        <v>454</v>
      </c>
      <c r="J308">
        <v>499</v>
      </c>
      <c r="K308">
        <v>264</v>
      </c>
      <c r="L308">
        <v>7</v>
      </c>
      <c r="M308">
        <v>35</v>
      </c>
      <c r="N308">
        <v>149</v>
      </c>
      <c r="O308">
        <v>80</v>
      </c>
      <c r="P308">
        <v>58</v>
      </c>
      <c r="Q308">
        <v>34</v>
      </c>
      <c r="R308">
        <v>39</v>
      </c>
      <c r="S308">
        <v>0</v>
      </c>
      <c r="T308">
        <v>52</v>
      </c>
      <c r="U308">
        <v>447</v>
      </c>
      <c r="V308">
        <f t="shared" si="18"/>
        <v>45</v>
      </c>
      <c r="W308">
        <f t="shared" si="19"/>
        <v>435</v>
      </c>
    </row>
    <row r="309" spans="1:23" x14ac:dyDescent="0.3">
      <c r="A309">
        <v>1314</v>
      </c>
      <c r="B309" t="s">
        <v>187</v>
      </c>
      <c r="C309" t="s">
        <v>34</v>
      </c>
      <c r="D309" t="s">
        <v>13</v>
      </c>
      <c r="E309" t="s">
        <v>169</v>
      </c>
      <c r="F309" t="s">
        <v>8329</v>
      </c>
      <c r="G309" t="s">
        <v>8330</v>
      </c>
      <c r="H309">
        <v>11989</v>
      </c>
      <c r="I309">
        <v>5831</v>
      </c>
      <c r="J309">
        <v>7762</v>
      </c>
      <c r="K309">
        <v>3822</v>
      </c>
      <c r="L309">
        <v>88</v>
      </c>
      <c r="M309">
        <v>596</v>
      </c>
      <c r="N309">
        <v>1961</v>
      </c>
      <c r="O309">
        <v>660</v>
      </c>
      <c r="P309">
        <v>1416</v>
      </c>
      <c r="Q309">
        <v>993</v>
      </c>
      <c r="R309">
        <v>574</v>
      </c>
      <c r="S309">
        <v>0</v>
      </c>
      <c r="T309">
        <v>1001</v>
      </c>
      <c r="U309">
        <v>7201</v>
      </c>
      <c r="V309">
        <f t="shared" si="18"/>
        <v>473</v>
      </c>
      <c r="W309">
        <f t="shared" si="19"/>
        <v>4788</v>
      </c>
    </row>
    <row r="310" spans="1:23" x14ac:dyDescent="0.3">
      <c r="A310">
        <v>1315</v>
      </c>
      <c r="B310" t="s">
        <v>170</v>
      </c>
      <c r="C310" t="s">
        <v>34</v>
      </c>
      <c r="D310" t="s">
        <v>13</v>
      </c>
      <c r="E310" t="s">
        <v>169</v>
      </c>
      <c r="F310" t="s">
        <v>8326</v>
      </c>
      <c r="G310" t="s">
        <v>8328</v>
      </c>
      <c r="H310">
        <v>6814</v>
      </c>
      <c r="I310">
        <v>3382</v>
      </c>
      <c r="J310">
        <v>4364</v>
      </c>
      <c r="K310">
        <v>2192</v>
      </c>
      <c r="L310">
        <v>42</v>
      </c>
      <c r="M310">
        <v>348</v>
      </c>
      <c r="N310">
        <v>1063</v>
      </c>
      <c r="O310">
        <v>398</v>
      </c>
      <c r="P310">
        <v>690</v>
      </c>
      <c r="Q310">
        <v>612</v>
      </c>
      <c r="R310">
        <v>260</v>
      </c>
      <c r="S310">
        <v>0</v>
      </c>
      <c r="T310">
        <v>598</v>
      </c>
      <c r="U310">
        <v>3969</v>
      </c>
      <c r="V310">
        <f t="shared" si="18"/>
        <v>353</v>
      </c>
      <c r="W310">
        <f t="shared" si="19"/>
        <v>2845</v>
      </c>
    </row>
    <row r="311" spans="1:23" x14ac:dyDescent="0.3">
      <c r="A311">
        <v>1316</v>
      </c>
      <c r="B311" t="s">
        <v>4526</v>
      </c>
      <c r="C311" t="s">
        <v>34</v>
      </c>
      <c r="D311" t="s">
        <v>13</v>
      </c>
      <c r="E311" t="s">
        <v>169</v>
      </c>
      <c r="F311" t="s">
        <v>8329</v>
      </c>
      <c r="G311" t="s">
        <v>8330</v>
      </c>
      <c r="H311">
        <v>5968</v>
      </c>
      <c r="I311">
        <v>2925</v>
      </c>
      <c r="J311">
        <v>4143</v>
      </c>
      <c r="K311">
        <v>2051</v>
      </c>
      <c r="L311">
        <v>48</v>
      </c>
      <c r="M311">
        <v>299</v>
      </c>
      <c r="N311">
        <v>1057</v>
      </c>
      <c r="O311">
        <v>403</v>
      </c>
      <c r="P311">
        <v>737</v>
      </c>
      <c r="Q311">
        <v>604</v>
      </c>
      <c r="R311">
        <v>233</v>
      </c>
      <c r="S311">
        <v>0</v>
      </c>
      <c r="T311">
        <v>508</v>
      </c>
      <c r="U311">
        <v>3841</v>
      </c>
      <c r="V311">
        <f t="shared" si="18"/>
        <v>254</v>
      </c>
      <c r="W311">
        <f t="shared" si="19"/>
        <v>2127</v>
      </c>
    </row>
    <row r="312" spans="1:23" x14ac:dyDescent="0.3">
      <c r="A312">
        <v>1317</v>
      </c>
      <c r="B312" t="s">
        <v>8333</v>
      </c>
      <c r="C312" t="s">
        <v>34</v>
      </c>
      <c r="D312" t="s">
        <v>13</v>
      </c>
      <c r="E312" t="s">
        <v>169</v>
      </c>
      <c r="F312" t="s">
        <v>8326</v>
      </c>
      <c r="G312" t="s">
        <v>8327</v>
      </c>
      <c r="H312">
        <v>1037</v>
      </c>
      <c r="I312">
        <v>519</v>
      </c>
      <c r="J312">
        <v>623</v>
      </c>
      <c r="K312">
        <v>304</v>
      </c>
      <c r="L312">
        <v>4</v>
      </c>
      <c r="M312">
        <v>49</v>
      </c>
      <c r="N312">
        <v>133</v>
      </c>
      <c r="O312">
        <v>54</v>
      </c>
      <c r="P312">
        <v>132</v>
      </c>
      <c r="Q312">
        <v>44</v>
      </c>
      <c r="R312">
        <v>46</v>
      </c>
      <c r="S312">
        <v>0</v>
      </c>
      <c r="T312">
        <v>115</v>
      </c>
      <c r="U312">
        <v>573</v>
      </c>
      <c r="V312">
        <f t="shared" si="18"/>
        <v>46</v>
      </c>
      <c r="W312">
        <f t="shared" si="19"/>
        <v>464</v>
      </c>
    </row>
    <row r="313" spans="1:23" x14ac:dyDescent="0.3">
      <c r="A313">
        <v>1318</v>
      </c>
      <c r="B313" t="s">
        <v>8334</v>
      </c>
      <c r="C313" t="s">
        <v>34</v>
      </c>
      <c r="D313" t="s">
        <v>13</v>
      </c>
      <c r="E313" t="s">
        <v>169</v>
      </c>
      <c r="F313" t="s">
        <v>8326</v>
      </c>
      <c r="G313" t="s">
        <v>8327</v>
      </c>
      <c r="H313">
        <v>857</v>
      </c>
      <c r="I313">
        <v>427</v>
      </c>
      <c r="J313">
        <v>470</v>
      </c>
      <c r="K313">
        <v>231</v>
      </c>
      <c r="L313">
        <v>5</v>
      </c>
      <c r="M313">
        <v>50</v>
      </c>
      <c r="N313">
        <v>138</v>
      </c>
      <c r="O313">
        <v>31</v>
      </c>
      <c r="P313">
        <v>76</v>
      </c>
      <c r="Q313">
        <v>29</v>
      </c>
      <c r="R313">
        <v>17</v>
      </c>
      <c r="S313">
        <v>0</v>
      </c>
      <c r="T313">
        <v>83</v>
      </c>
      <c r="U313">
        <v>424</v>
      </c>
      <c r="V313">
        <f t="shared" si="18"/>
        <v>41</v>
      </c>
      <c r="W313">
        <f t="shared" si="19"/>
        <v>433</v>
      </c>
    </row>
    <row r="314" spans="1:23" x14ac:dyDescent="0.3">
      <c r="A314">
        <v>2002</v>
      </c>
      <c r="B314" t="s">
        <v>8212</v>
      </c>
      <c r="C314" t="s">
        <v>34</v>
      </c>
      <c r="D314" t="s">
        <v>13</v>
      </c>
      <c r="E314" t="s">
        <v>33</v>
      </c>
      <c r="F314" t="s">
        <v>8335</v>
      </c>
      <c r="G314" t="s">
        <v>8336</v>
      </c>
      <c r="H314">
        <v>607</v>
      </c>
      <c r="I314">
        <v>316</v>
      </c>
      <c r="J314">
        <v>389</v>
      </c>
      <c r="K314">
        <v>194</v>
      </c>
      <c r="L314">
        <v>3</v>
      </c>
      <c r="M314">
        <v>23</v>
      </c>
      <c r="N314">
        <v>154</v>
      </c>
      <c r="O314">
        <v>49</v>
      </c>
      <c r="P314">
        <v>35</v>
      </c>
      <c r="Q314">
        <v>17</v>
      </c>
      <c r="R314">
        <v>43</v>
      </c>
      <c r="S314">
        <v>0</v>
      </c>
      <c r="T314">
        <v>42</v>
      </c>
      <c r="U314">
        <v>363</v>
      </c>
      <c r="V314">
        <f t="shared" si="18"/>
        <v>23</v>
      </c>
      <c r="W314">
        <f t="shared" si="19"/>
        <v>244</v>
      </c>
    </row>
    <row r="315" spans="1:23" x14ac:dyDescent="0.3">
      <c r="A315">
        <v>2003</v>
      </c>
      <c r="B315" t="s">
        <v>8199</v>
      </c>
      <c r="C315" t="s">
        <v>34</v>
      </c>
      <c r="D315" t="s">
        <v>13</v>
      </c>
      <c r="E315" t="s">
        <v>33</v>
      </c>
      <c r="F315" t="s">
        <v>8335</v>
      </c>
      <c r="G315" t="s">
        <v>8336</v>
      </c>
      <c r="H315">
        <v>241</v>
      </c>
      <c r="I315">
        <v>113</v>
      </c>
      <c r="J315">
        <v>158</v>
      </c>
      <c r="K315">
        <v>82</v>
      </c>
      <c r="L315">
        <v>4</v>
      </c>
      <c r="M315">
        <v>25</v>
      </c>
      <c r="N315">
        <v>49</v>
      </c>
      <c r="O315">
        <v>21</v>
      </c>
      <c r="P315">
        <v>16</v>
      </c>
      <c r="Q315">
        <v>25</v>
      </c>
      <c r="R315">
        <v>7</v>
      </c>
      <c r="S315">
        <v>0</v>
      </c>
      <c r="T315">
        <v>6</v>
      </c>
      <c r="U315">
        <v>149</v>
      </c>
      <c r="V315">
        <f t="shared" si="18"/>
        <v>5</v>
      </c>
      <c r="W315">
        <f t="shared" si="19"/>
        <v>92</v>
      </c>
    </row>
    <row r="316" spans="1:23" x14ac:dyDescent="0.3">
      <c r="A316">
        <v>2004</v>
      </c>
      <c r="B316" t="s">
        <v>8148</v>
      </c>
      <c r="C316" t="s">
        <v>34</v>
      </c>
      <c r="D316" t="s">
        <v>13</v>
      </c>
      <c r="E316" t="s">
        <v>33</v>
      </c>
      <c r="F316" t="s">
        <v>8335</v>
      </c>
      <c r="G316" t="s">
        <v>8336</v>
      </c>
      <c r="H316">
        <v>1978</v>
      </c>
      <c r="I316">
        <v>980</v>
      </c>
      <c r="J316">
        <v>1313</v>
      </c>
      <c r="K316">
        <v>666</v>
      </c>
      <c r="L316">
        <v>27</v>
      </c>
      <c r="M316">
        <v>107</v>
      </c>
      <c r="N316">
        <v>327</v>
      </c>
      <c r="O316">
        <v>152</v>
      </c>
      <c r="P316">
        <v>247</v>
      </c>
      <c r="Q316">
        <v>91</v>
      </c>
      <c r="R316">
        <v>65</v>
      </c>
      <c r="S316">
        <v>0</v>
      </c>
      <c r="T316">
        <v>179</v>
      </c>
      <c r="U316">
        <v>1168</v>
      </c>
      <c r="V316">
        <f t="shared" si="18"/>
        <v>118</v>
      </c>
      <c r="W316">
        <f t="shared" si="19"/>
        <v>810</v>
      </c>
    </row>
    <row r="317" spans="1:23" x14ac:dyDescent="0.3">
      <c r="A317">
        <v>2006</v>
      </c>
      <c r="B317" t="s">
        <v>8012</v>
      </c>
      <c r="C317" t="s">
        <v>34</v>
      </c>
      <c r="D317" t="s">
        <v>13</v>
      </c>
      <c r="E317" t="s">
        <v>33</v>
      </c>
      <c r="F317" t="s">
        <v>8335</v>
      </c>
      <c r="G317" t="s">
        <v>8336</v>
      </c>
      <c r="H317">
        <v>646</v>
      </c>
      <c r="I317">
        <v>335</v>
      </c>
      <c r="J317">
        <v>438</v>
      </c>
      <c r="K317">
        <v>228</v>
      </c>
      <c r="L317">
        <v>13</v>
      </c>
      <c r="M317">
        <v>62</v>
      </c>
      <c r="N317">
        <v>152</v>
      </c>
      <c r="O317">
        <v>76</v>
      </c>
      <c r="P317">
        <v>40</v>
      </c>
      <c r="Q317">
        <v>15</v>
      </c>
      <c r="R317">
        <v>19</v>
      </c>
      <c r="S317">
        <v>0</v>
      </c>
      <c r="T317">
        <v>34</v>
      </c>
      <c r="U317">
        <v>398</v>
      </c>
      <c r="V317">
        <f t="shared" si="18"/>
        <v>27</v>
      </c>
      <c r="W317">
        <f t="shared" si="19"/>
        <v>248</v>
      </c>
    </row>
    <row r="318" spans="1:23" x14ac:dyDescent="0.3">
      <c r="A318">
        <v>2007</v>
      </c>
      <c r="B318" t="s">
        <v>7925</v>
      </c>
      <c r="C318" t="s">
        <v>34</v>
      </c>
      <c r="D318" t="s">
        <v>13</v>
      </c>
      <c r="E318" t="s">
        <v>33</v>
      </c>
      <c r="F318" t="s">
        <v>8335</v>
      </c>
      <c r="G318" t="s">
        <v>8336</v>
      </c>
      <c r="H318">
        <v>1129</v>
      </c>
      <c r="I318">
        <v>569</v>
      </c>
      <c r="J318">
        <v>769</v>
      </c>
      <c r="K318">
        <v>391</v>
      </c>
      <c r="L318">
        <v>17</v>
      </c>
      <c r="M318">
        <v>84</v>
      </c>
      <c r="N318">
        <v>249</v>
      </c>
      <c r="O318">
        <v>93</v>
      </c>
      <c r="P318">
        <v>82</v>
      </c>
      <c r="Q318">
        <v>46</v>
      </c>
      <c r="R318">
        <v>49</v>
      </c>
      <c r="S318">
        <v>0</v>
      </c>
      <c r="T318">
        <v>93</v>
      </c>
      <c r="U318">
        <v>696</v>
      </c>
      <c r="V318">
        <f t="shared" si="18"/>
        <v>56</v>
      </c>
      <c r="W318">
        <f t="shared" si="19"/>
        <v>433</v>
      </c>
    </row>
    <row r="319" spans="1:23" x14ac:dyDescent="0.3">
      <c r="A319">
        <v>2008</v>
      </c>
      <c r="B319" t="s">
        <v>7816</v>
      </c>
      <c r="C319" t="s">
        <v>34</v>
      </c>
      <c r="D319" t="s">
        <v>13</v>
      </c>
      <c r="E319" t="s">
        <v>33</v>
      </c>
      <c r="F319" t="s">
        <v>8335</v>
      </c>
      <c r="G319" t="s">
        <v>8336</v>
      </c>
      <c r="H319">
        <v>84</v>
      </c>
      <c r="I319">
        <v>38</v>
      </c>
      <c r="J319">
        <v>57</v>
      </c>
      <c r="K319">
        <v>29</v>
      </c>
      <c r="L319">
        <v>1</v>
      </c>
      <c r="M319">
        <v>4</v>
      </c>
      <c r="N319">
        <v>25</v>
      </c>
      <c r="O319">
        <v>12</v>
      </c>
      <c r="P319">
        <v>2</v>
      </c>
      <c r="Q319">
        <v>1</v>
      </c>
      <c r="R319">
        <v>4</v>
      </c>
      <c r="S319">
        <v>0</v>
      </c>
      <c r="T319">
        <v>6</v>
      </c>
      <c r="U319">
        <v>54</v>
      </c>
      <c r="V319">
        <f t="shared" si="18"/>
        <v>2</v>
      </c>
      <c r="W319">
        <f t="shared" si="19"/>
        <v>30</v>
      </c>
    </row>
    <row r="320" spans="1:23" x14ac:dyDescent="0.3">
      <c r="A320">
        <v>2009</v>
      </c>
      <c r="B320" t="s">
        <v>7815</v>
      </c>
      <c r="C320" t="s">
        <v>34</v>
      </c>
      <c r="D320" t="s">
        <v>13</v>
      </c>
      <c r="E320" t="s">
        <v>33</v>
      </c>
      <c r="F320" t="s">
        <v>8335</v>
      </c>
      <c r="G320" t="s">
        <v>8336</v>
      </c>
      <c r="H320">
        <v>181</v>
      </c>
      <c r="I320">
        <v>100</v>
      </c>
      <c r="J320">
        <v>139</v>
      </c>
      <c r="K320">
        <v>74</v>
      </c>
      <c r="L320">
        <v>4</v>
      </c>
      <c r="M320">
        <v>12</v>
      </c>
      <c r="N320">
        <v>55</v>
      </c>
      <c r="O320">
        <v>19</v>
      </c>
      <c r="P320">
        <v>13</v>
      </c>
      <c r="Q320">
        <v>4</v>
      </c>
      <c r="R320">
        <v>13</v>
      </c>
      <c r="S320">
        <v>0</v>
      </c>
      <c r="T320">
        <v>14</v>
      </c>
      <c r="U320">
        <v>130</v>
      </c>
      <c r="V320">
        <f t="shared" si="18"/>
        <v>5</v>
      </c>
      <c r="W320">
        <f t="shared" si="19"/>
        <v>51</v>
      </c>
    </row>
    <row r="321" spans="1:23" x14ac:dyDescent="0.3">
      <c r="A321">
        <v>2011</v>
      </c>
      <c r="B321" t="s">
        <v>7625</v>
      </c>
      <c r="C321" t="s">
        <v>34</v>
      </c>
      <c r="D321" t="s">
        <v>13</v>
      </c>
      <c r="E321" t="s">
        <v>33</v>
      </c>
      <c r="F321" t="s">
        <v>8335</v>
      </c>
      <c r="G321" t="s">
        <v>8336</v>
      </c>
      <c r="H321">
        <v>1462</v>
      </c>
      <c r="I321">
        <v>705</v>
      </c>
      <c r="J321">
        <v>951</v>
      </c>
      <c r="K321">
        <v>477</v>
      </c>
      <c r="L321">
        <v>15</v>
      </c>
      <c r="M321">
        <v>84</v>
      </c>
      <c r="N321">
        <v>328</v>
      </c>
      <c r="O321">
        <v>142</v>
      </c>
      <c r="P321">
        <v>103</v>
      </c>
      <c r="Q321">
        <v>83</v>
      </c>
      <c r="R321">
        <v>45</v>
      </c>
      <c r="S321">
        <v>0</v>
      </c>
      <c r="T321">
        <v>89</v>
      </c>
      <c r="U321">
        <v>874</v>
      </c>
      <c r="V321">
        <f t="shared" si="18"/>
        <v>62</v>
      </c>
      <c r="W321">
        <f t="shared" si="19"/>
        <v>588</v>
      </c>
    </row>
    <row r="322" spans="1:23" x14ac:dyDescent="0.3">
      <c r="A322">
        <v>2014</v>
      </c>
      <c r="B322" t="s">
        <v>7577</v>
      </c>
      <c r="C322" t="s">
        <v>34</v>
      </c>
      <c r="D322" t="s">
        <v>13</v>
      </c>
      <c r="E322" t="s">
        <v>33</v>
      </c>
      <c r="F322" t="s">
        <v>8335</v>
      </c>
      <c r="G322" t="s">
        <v>8336</v>
      </c>
      <c r="H322">
        <v>140</v>
      </c>
      <c r="I322">
        <v>66</v>
      </c>
      <c r="J322">
        <v>86</v>
      </c>
      <c r="K322">
        <v>41</v>
      </c>
      <c r="L322">
        <v>6</v>
      </c>
      <c r="M322">
        <v>6</v>
      </c>
      <c r="N322">
        <v>30</v>
      </c>
      <c r="O322">
        <v>12</v>
      </c>
      <c r="P322">
        <v>3</v>
      </c>
      <c r="Q322">
        <v>2</v>
      </c>
      <c r="R322">
        <v>3</v>
      </c>
      <c r="S322">
        <v>0</v>
      </c>
      <c r="T322">
        <v>13</v>
      </c>
      <c r="U322">
        <v>69</v>
      </c>
      <c r="V322">
        <f t="shared" si="18"/>
        <v>11</v>
      </c>
      <c r="W322">
        <f t="shared" si="19"/>
        <v>71</v>
      </c>
    </row>
    <row r="323" spans="1:23" x14ac:dyDescent="0.3">
      <c r="A323">
        <v>2015</v>
      </c>
      <c r="B323" t="s">
        <v>7510</v>
      </c>
      <c r="C323" t="s">
        <v>34</v>
      </c>
      <c r="D323" t="s">
        <v>13</v>
      </c>
      <c r="E323" t="s">
        <v>33</v>
      </c>
      <c r="F323" t="s">
        <v>8335</v>
      </c>
      <c r="G323" t="s">
        <v>8336</v>
      </c>
      <c r="H323">
        <v>1811</v>
      </c>
      <c r="I323">
        <v>898</v>
      </c>
      <c r="J323">
        <v>1208</v>
      </c>
      <c r="K323">
        <v>624</v>
      </c>
      <c r="L323">
        <v>23</v>
      </c>
      <c r="M323">
        <v>127</v>
      </c>
      <c r="N323">
        <v>356</v>
      </c>
      <c r="O323">
        <v>176</v>
      </c>
      <c r="P323">
        <v>144</v>
      </c>
      <c r="Q323">
        <v>62</v>
      </c>
      <c r="R323">
        <v>56</v>
      </c>
      <c r="S323">
        <v>0</v>
      </c>
      <c r="T323">
        <v>106</v>
      </c>
      <c r="U323">
        <v>1027</v>
      </c>
      <c r="V323">
        <f t="shared" ref="V323:V386" si="20">J323-U323-L323</f>
        <v>158</v>
      </c>
      <c r="W323">
        <f t="shared" ref="W323:W386" si="21">H323-J323+L323+V323</f>
        <v>784</v>
      </c>
    </row>
    <row r="324" spans="1:23" x14ac:dyDescent="0.3">
      <c r="A324">
        <v>2016</v>
      </c>
      <c r="B324" t="s">
        <v>7476</v>
      </c>
      <c r="C324" t="s">
        <v>34</v>
      </c>
      <c r="D324" t="s">
        <v>13</v>
      </c>
      <c r="E324" t="s">
        <v>33</v>
      </c>
      <c r="F324" t="s">
        <v>8335</v>
      </c>
      <c r="G324" t="s">
        <v>8336</v>
      </c>
      <c r="H324">
        <v>9988</v>
      </c>
      <c r="I324">
        <v>4727</v>
      </c>
      <c r="J324">
        <v>6532</v>
      </c>
      <c r="K324">
        <v>3190</v>
      </c>
      <c r="L324">
        <v>92</v>
      </c>
      <c r="M324">
        <v>498</v>
      </c>
      <c r="N324">
        <v>2022</v>
      </c>
      <c r="O324">
        <v>798</v>
      </c>
      <c r="P324">
        <v>1032</v>
      </c>
      <c r="Q324">
        <v>418</v>
      </c>
      <c r="R324">
        <v>568</v>
      </c>
      <c r="S324">
        <v>0</v>
      </c>
      <c r="T324">
        <v>711</v>
      </c>
      <c r="U324">
        <v>6047</v>
      </c>
      <c r="V324">
        <f t="shared" si="20"/>
        <v>393</v>
      </c>
      <c r="W324">
        <f t="shared" si="21"/>
        <v>3941</v>
      </c>
    </row>
    <row r="325" spans="1:23" x14ac:dyDescent="0.3">
      <c r="A325">
        <v>2017</v>
      </c>
      <c r="B325" t="s">
        <v>7493</v>
      </c>
      <c r="C325" t="s">
        <v>34</v>
      </c>
      <c r="D325" t="s">
        <v>13</v>
      </c>
      <c r="E325" t="s">
        <v>33</v>
      </c>
      <c r="F325" t="s">
        <v>8335</v>
      </c>
      <c r="G325" t="s">
        <v>8336</v>
      </c>
      <c r="H325">
        <v>1694</v>
      </c>
      <c r="I325">
        <v>827</v>
      </c>
      <c r="J325">
        <v>1116</v>
      </c>
      <c r="K325">
        <v>544</v>
      </c>
      <c r="L325">
        <v>17</v>
      </c>
      <c r="M325">
        <v>98</v>
      </c>
      <c r="N325">
        <v>363</v>
      </c>
      <c r="O325">
        <v>144</v>
      </c>
      <c r="P325">
        <v>138</v>
      </c>
      <c r="Q325">
        <v>74</v>
      </c>
      <c r="R325">
        <v>59</v>
      </c>
      <c r="S325">
        <v>0</v>
      </c>
      <c r="T325">
        <v>105</v>
      </c>
      <c r="U325">
        <v>981</v>
      </c>
      <c r="V325">
        <f t="shared" si="20"/>
        <v>118</v>
      </c>
      <c r="W325">
        <f t="shared" si="21"/>
        <v>713</v>
      </c>
    </row>
    <row r="326" spans="1:23" x14ac:dyDescent="0.3">
      <c r="A326">
        <v>2021</v>
      </c>
      <c r="B326" t="s">
        <v>7311</v>
      </c>
      <c r="C326" t="s">
        <v>34</v>
      </c>
      <c r="D326" t="s">
        <v>13</v>
      </c>
      <c r="E326" t="s">
        <v>33</v>
      </c>
      <c r="F326" t="s">
        <v>8335</v>
      </c>
      <c r="G326" t="s">
        <v>8336</v>
      </c>
      <c r="H326">
        <v>701</v>
      </c>
      <c r="I326">
        <v>351</v>
      </c>
      <c r="J326">
        <v>471</v>
      </c>
      <c r="K326">
        <v>239</v>
      </c>
      <c r="L326">
        <v>10</v>
      </c>
      <c r="M326">
        <v>43</v>
      </c>
      <c r="N326">
        <v>172</v>
      </c>
      <c r="O326">
        <v>63</v>
      </c>
      <c r="P326">
        <v>58</v>
      </c>
      <c r="Q326">
        <v>24</v>
      </c>
      <c r="R326">
        <v>37</v>
      </c>
      <c r="S326">
        <v>0</v>
      </c>
      <c r="T326">
        <v>33</v>
      </c>
      <c r="U326">
        <v>430</v>
      </c>
      <c r="V326">
        <f t="shared" si="20"/>
        <v>31</v>
      </c>
      <c r="W326">
        <f t="shared" si="21"/>
        <v>271</v>
      </c>
    </row>
    <row r="327" spans="1:23" x14ac:dyDescent="0.3">
      <c r="A327">
        <v>2025</v>
      </c>
      <c r="B327" t="s">
        <v>7156</v>
      </c>
      <c r="C327" t="s">
        <v>34</v>
      </c>
      <c r="D327" t="s">
        <v>13</v>
      </c>
      <c r="E327" t="s">
        <v>33</v>
      </c>
      <c r="F327" t="s">
        <v>8335</v>
      </c>
      <c r="G327" t="s">
        <v>8336</v>
      </c>
      <c r="H327">
        <v>183</v>
      </c>
      <c r="I327">
        <v>93</v>
      </c>
      <c r="J327">
        <v>122</v>
      </c>
      <c r="K327">
        <v>62</v>
      </c>
      <c r="L327">
        <v>1</v>
      </c>
      <c r="M327">
        <v>13</v>
      </c>
      <c r="N327">
        <v>24</v>
      </c>
      <c r="O327">
        <v>22</v>
      </c>
      <c r="P327">
        <v>23</v>
      </c>
      <c r="Q327">
        <v>6</v>
      </c>
      <c r="R327">
        <v>5</v>
      </c>
      <c r="S327">
        <v>0</v>
      </c>
      <c r="T327">
        <v>17</v>
      </c>
      <c r="U327">
        <v>110</v>
      </c>
      <c r="V327">
        <f t="shared" si="20"/>
        <v>11</v>
      </c>
      <c r="W327">
        <f t="shared" si="21"/>
        <v>73</v>
      </c>
    </row>
    <row r="328" spans="1:23" x14ac:dyDescent="0.3">
      <c r="A328">
        <v>2029</v>
      </c>
      <c r="B328" t="s">
        <v>6956</v>
      </c>
      <c r="C328" t="s">
        <v>34</v>
      </c>
      <c r="D328" t="s">
        <v>13</v>
      </c>
      <c r="E328" t="s">
        <v>33</v>
      </c>
      <c r="F328" t="s">
        <v>8335</v>
      </c>
      <c r="G328" t="s">
        <v>8336</v>
      </c>
      <c r="H328">
        <v>62</v>
      </c>
      <c r="I328">
        <v>30</v>
      </c>
      <c r="J328">
        <v>42</v>
      </c>
      <c r="K328">
        <v>19</v>
      </c>
      <c r="L328">
        <v>1</v>
      </c>
      <c r="M328">
        <v>5</v>
      </c>
      <c r="N328">
        <v>12</v>
      </c>
      <c r="O328">
        <v>3</v>
      </c>
      <c r="P328">
        <v>8</v>
      </c>
      <c r="Q328">
        <v>0</v>
      </c>
      <c r="R328">
        <v>3</v>
      </c>
      <c r="S328">
        <v>0</v>
      </c>
      <c r="T328">
        <v>7</v>
      </c>
      <c r="U328">
        <v>38</v>
      </c>
      <c r="V328">
        <f t="shared" si="20"/>
        <v>3</v>
      </c>
      <c r="W328">
        <f t="shared" si="21"/>
        <v>24</v>
      </c>
    </row>
    <row r="329" spans="1:23" x14ac:dyDescent="0.3">
      <c r="A329">
        <v>2030</v>
      </c>
      <c r="B329" t="s">
        <v>6944</v>
      </c>
      <c r="C329" t="s">
        <v>34</v>
      </c>
      <c r="D329" t="s">
        <v>13</v>
      </c>
      <c r="E329" t="s">
        <v>33</v>
      </c>
      <c r="F329" t="s">
        <v>8335</v>
      </c>
      <c r="G329" t="s">
        <v>8336</v>
      </c>
      <c r="H329">
        <v>763</v>
      </c>
      <c r="I329">
        <v>379</v>
      </c>
      <c r="J329">
        <v>456</v>
      </c>
      <c r="K329">
        <v>230</v>
      </c>
      <c r="L329">
        <v>14</v>
      </c>
      <c r="M329">
        <v>36</v>
      </c>
      <c r="N329">
        <v>116</v>
      </c>
      <c r="O329">
        <v>80</v>
      </c>
      <c r="P329">
        <v>71</v>
      </c>
      <c r="Q329">
        <v>34</v>
      </c>
      <c r="R329">
        <v>26</v>
      </c>
      <c r="S329">
        <v>0</v>
      </c>
      <c r="T329">
        <v>46</v>
      </c>
      <c r="U329">
        <v>409</v>
      </c>
      <c r="V329">
        <f t="shared" si="20"/>
        <v>33</v>
      </c>
      <c r="W329">
        <f t="shared" si="21"/>
        <v>354</v>
      </c>
    </row>
    <row r="330" spans="1:23" x14ac:dyDescent="0.3">
      <c r="A330">
        <v>2031</v>
      </c>
      <c r="B330" t="s">
        <v>6943</v>
      </c>
      <c r="C330" t="s">
        <v>34</v>
      </c>
      <c r="D330" t="s">
        <v>13</v>
      </c>
      <c r="E330" t="s">
        <v>33</v>
      </c>
      <c r="F330" t="s">
        <v>8335</v>
      </c>
      <c r="G330" t="s">
        <v>8336</v>
      </c>
      <c r="H330">
        <v>912</v>
      </c>
      <c r="I330">
        <v>441</v>
      </c>
      <c r="J330">
        <v>664</v>
      </c>
      <c r="K330">
        <v>332</v>
      </c>
      <c r="L330">
        <v>4</v>
      </c>
      <c r="M330">
        <v>50</v>
      </c>
      <c r="N330">
        <v>241</v>
      </c>
      <c r="O330">
        <v>79</v>
      </c>
      <c r="P330">
        <v>86</v>
      </c>
      <c r="Q330">
        <v>32</v>
      </c>
      <c r="R330">
        <v>50</v>
      </c>
      <c r="S330">
        <v>0</v>
      </c>
      <c r="T330">
        <v>79</v>
      </c>
      <c r="U330">
        <v>617</v>
      </c>
      <c r="V330">
        <f t="shared" si="20"/>
        <v>43</v>
      </c>
      <c r="W330">
        <f t="shared" si="21"/>
        <v>295</v>
      </c>
    </row>
    <row r="331" spans="1:23" x14ac:dyDescent="0.3">
      <c r="A331">
        <v>2032</v>
      </c>
      <c r="B331" t="s">
        <v>6932</v>
      </c>
      <c r="C331" t="s">
        <v>34</v>
      </c>
      <c r="D331" t="s">
        <v>13</v>
      </c>
      <c r="E331" t="s">
        <v>33</v>
      </c>
      <c r="F331" t="s">
        <v>8335</v>
      </c>
      <c r="G331" t="s">
        <v>8336</v>
      </c>
      <c r="H331">
        <v>618</v>
      </c>
      <c r="I331">
        <v>311</v>
      </c>
      <c r="J331">
        <v>423</v>
      </c>
      <c r="K331">
        <v>217</v>
      </c>
      <c r="L331">
        <v>13</v>
      </c>
      <c r="M331">
        <v>33</v>
      </c>
      <c r="N331">
        <v>159</v>
      </c>
      <c r="O331">
        <v>47</v>
      </c>
      <c r="P331">
        <v>50</v>
      </c>
      <c r="Q331">
        <v>18</v>
      </c>
      <c r="R331">
        <v>25</v>
      </c>
      <c r="S331">
        <v>0</v>
      </c>
      <c r="T331">
        <v>45</v>
      </c>
      <c r="U331">
        <v>377</v>
      </c>
      <c r="V331">
        <f t="shared" si="20"/>
        <v>33</v>
      </c>
      <c r="W331">
        <f t="shared" si="21"/>
        <v>241</v>
      </c>
    </row>
    <row r="332" spans="1:23" x14ac:dyDescent="0.3">
      <c r="A332">
        <v>2033</v>
      </c>
      <c r="B332" t="s">
        <v>6816</v>
      </c>
      <c r="C332" t="s">
        <v>34</v>
      </c>
      <c r="D332" t="s">
        <v>13</v>
      </c>
      <c r="E332" t="s">
        <v>33</v>
      </c>
      <c r="F332" t="s">
        <v>8335</v>
      </c>
      <c r="G332" t="s">
        <v>8336</v>
      </c>
      <c r="H332">
        <v>190</v>
      </c>
      <c r="I332">
        <v>102</v>
      </c>
      <c r="J332">
        <v>140</v>
      </c>
      <c r="K332">
        <v>71</v>
      </c>
      <c r="L332">
        <v>5</v>
      </c>
      <c r="M332">
        <v>15</v>
      </c>
      <c r="N332">
        <v>52</v>
      </c>
      <c r="O332">
        <v>32</v>
      </c>
      <c r="P332">
        <v>9</v>
      </c>
      <c r="Q332">
        <v>6</v>
      </c>
      <c r="R332">
        <v>7</v>
      </c>
      <c r="S332">
        <v>0</v>
      </c>
      <c r="T332">
        <v>8</v>
      </c>
      <c r="U332">
        <v>129</v>
      </c>
      <c r="V332">
        <f t="shared" si="20"/>
        <v>6</v>
      </c>
      <c r="W332">
        <f t="shared" si="21"/>
        <v>61</v>
      </c>
    </row>
    <row r="333" spans="1:23" x14ac:dyDescent="0.3">
      <c r="A333">
        <v>2035</v>
      </c>
      <c r="B333" t="s">
        <v>2180</v>
      </c>
      <c r="C333" t="s">
        <v>34</v>
      </c>
      <c r="D333" t="s">
        <v>13</v>
      </c>
      <c r="E333" t="s">
        <v>33</v>
      </c>
      <c r="F333" t="s">
        <v>8335</v>
      </c>
      <c r="G333" t="s">
        <v>8336</v>
      </c>
      <c r="H333">
        <v>241</v>
      </c>
      <c r="I333">
        <v>114</v>
      </c>
      <c r="J333">
        <v>166</v>
      </c>
      <c r="K333">
        <v>82</v>
      </c>
      <c r="L333">
        <v>3</v>
      </c>
      <c r="M333">
        <v>22</v>
      </c>
      <c r="N333">
        <v>71</v>
      </c>
      <c r="O333">
        <v>17</v>
      </c>
      <c r="P333">
        <v>17</v>
      </c>
      <c r="Q333">
        <v>12</v>
      </c>
      <c r="R333">
        <v>5</v>
      </c>
      <c r="S333">
        <v>0</v>
      </c>
      <c r="T333">
        <v>12</v>
      </c>
      <c r="U333">
        <v>156</v>
      </c>
      <c r="V333">
        <f t="shared" si="20"/>
        <v>7</v>
      </c>
      <c r="W333">
        <f t="shared" si="21"/>
        <v>85</v>
      </c>
    </row>
    <row r="334" spans="1:23" x14ac:dyDescent="0.3">
      <c r="A334">
        <v>2041</v>
      </c>
      <c r="B334" t="s">
        <v>6331</v>
      </c>
      <c r="C334" t="s">
        <v>34</v>
      </c>
      <c r="D334" t="s">
        <v>13</v>
      </c>
      <c r="E334" t="s">
        <v>33</v>
      </c>
      <c r="F334" t="s">
        <v>8335</v>
      </c>
      <c r="G334" t="s">
        <v>8336</v>
      </c>
      <c r="H334">
        <v>44</v>
      </c>
      <c r="I334">
        <v>28</v>
      </c>
      <c r="J334">
        <v>32</v>
      </c>
      <c r="K334">
        <v>21</v>
      </c>
      <c r="L334">
        <v>0</v>
      </c>
      <c r="M334">
        <v>2</v>
      </c>
      <c r="N334">
        <v>15</v>
      </c>
      <c r="O334">
        <v>11</v>
      </c>
      <c r="P334">
        <v>2</v>
      </c>
      <c r="Q334">
        <v>1</v>
      </c>
      <c r="R334">
        <v>0</v>
      </c>
      <c r="S334">
        <v>0</v>
      </c>
      <c r="T334">
        <v>1</v>
      </c>
      <c r="U334">
        <v>32</v>
      </c>
      <c r="V334">
        <f t="shared" si="20"/>
        <v>0</v>
      </c>
      <c r="W334">
        <f t="shared" si="21"/>
        <v>12</v>
      </c>
    </row>
    <row r="335" spans="1:23" x14ac:dyDescent="0.3">
      <c r="A335">
        <v>2042</v>
      </c>
      <c r="B335" t="s">
        <v>6226</v>
      </c>
      <c r="C335" t="s">
        <v>34</v>
      </c>
      <c r="D335" t="s">
        <v>13</v>
      </c>
      <c r="E335" t="s">
        <v>33</v>
      </c>
      <c r="F335" t="s">
        <v>8335</v>
      </c>
      <c r="G335" t="s">
        <v>8336</v>
      </c>
      <c r="H335">
        <v>3409</v>
      </c>
      <c r="I335">
        <v>1638</v>
      </c>
      <c r="J335">
        <v>2309</v>
      </c>
      <c r="K335">
        <v>1127</v>
      </c>
      <c r="L335">
        <v>29</v>
      </c>
      <c r="M335">
        <v>181</v>
      </c>
      <c r="N335">
        <v>598</v>
      </c>
      <c r="O335">
        <v>286</v>
      </c>
      <c r="P335">
        <v>398</v>
      </c>
      <c r="Q335">
        <v>174</v>
      </c>
      <c r="R335">
        <v>193</v>
      </c>
      <c r="S335">
        <v>0</v>
      </c>
      <c r="T335">
        <v>287</v>
      </c>
      <c r="U335">
        <v>2117</v>
      </c>
      <c r="V335">
        <f t="shared" si="20"/>
        <v>163</v>
      </c>
      <c r="W335">
        <f t="shared" si="21"/>
        <v>1292</v>
      </c>
    </row>
    <row r="336" spans="1:23" x14ac:dyDescent="0.3">
      <c r="A336">
        <v>2043</v>
      </c>
      <c r="B336" t="s">
        <v>6168</v>
      </c>
      <c r="C336" t="s">
        <v>34</v>
      </c>
      <c r="D336" t="s">
        <v>13</v>
      </c>
      <c r="E336" t="s">
        <v>33</v>
      </c>
      <c r="F336" t="s">
        <v>8335</v>
      </c>
      <c r="G336" t="s">
        <v>8336</v>
      </c>
      <c r="H336">
        <v>195</v>
      </c>
      <c r="I336">
        <v>100</v>
      </c>
      <c r="J336">
        <v>149</v>
      </c>
      <c r="K336">
        <v>71</v>
      </c>
      <c r="L336">
        <v>1</v>
      </c>
      <c r="M336">
        <v>10</v>
      </c>
      <c r="N336">
        <v>62</v>
      </c>
      <c r="O336">
        <v>17</v>
      </c>
      <c r="P336">
        <v>16</v>
      </c>
      <c r="Q336">
        <v>9</v>
      </c>
      <c r="R336">
        <v>4</v>
      </c>
      <c r="S336">
        <v>0</v>
      </c>
      <c r="T336">
        <v>20</v>
      </c>
      <c r="U336">
        <v>138</v>
      </c>
      <c r="V336">
        <f t="shared" si="20"/>
        <v>10</v>
      </c>
      <c r="W336">
        <f t="shared" si="21"/>
        <v>57</v>
      </c>
    </row>
    <row r="337" spans="1:23" x14ac:dyDescent="0.3">
      <c r="A337">
        <v>2045</v>
      </c>
      <c r="B337" t="s">
        <v>6072</v>
      </c>
      <c r="C337" t="s">
        <v>34</v>
      </c>
      <c r="D337" t="s">
        <v>13</v>
      </c>
      <c r="E337" t="s">
        <v>33</v>
      </c>
      <c r="F337" t="s">
        <v>8335</v>
      </c>
      <c r="G337" t="s">
        <v>8336</v>
      </c>
      <c r="H337">
        <v>72</v>
      </c>
      <c r="I337">
        <v>35</v>
      </c>
      <c r="J337">
        <v>54</v>
      </c>
      <c r="K337">
        <v>28</v>
      </c>
      <c r="L337">
        <v>0</v>
      </c>
      <c r="M337">
        <v>5</v>
      </c>
      <c r="N337">
        <v>17</v>
      </c>
      <c r="O337">
        <v>9</v>
      </c>
      <c r="P337">
        <v>8</v>
      </c>
      <c r="Q337">
        <v>2</v>
      </c>
      <c r="R337">
        <v>2</v>
      </c>
      <c r="S337">
        <v>0</v>
      </c>
      <c r="T337">
        <v>4</v>
      </c>
      <c r="U337">
        <v>47</v>
      </c>
      <c r="V337">
        <f t="shared" si="20"/>
        <v>7</v>
      </c>
      <c r="W337">
        <f t="shared" si="21"/>
        <v>25</v>
      </c>
    </row>
    <row r="338" spans="1:23" x14ac:dyDescent="0.3">
      <c r="A338">
        <v>2047</v>
      </c>
      <c r="B338" t="s">
        <v>5905</v>
      </c>
      <c r="C338" t="s">
        <v>34</v>
      </c>
      <c r="D338" t="s">
        <v>13</v>
      </c>
      <c r="E338" t="s">
        <v>33</v>
      </c>
      <c r="F338" t="s">
        <v>8335</v>
      </c>
      <c r="G338" t="s">
        <v>8336</v>
      </c>
      <c r="H338">
        <v>624</v>
      </c>
      <c r="I338">
        <v>301</v>
      </c>
      <c r="J338">
        <v>383</v>
      </c>
      <c r="K338">
        <v>198</v>
      </c>
      <c r="L338">
        <v>8</v>
      </c>
      <c r="M338">
        <v>34</v>
      </c>
      <c r="N338">
        <v>98</v>
      </c>
      <c r="O338">
        <v>58</v>
      </c>
      <c r="P338">
        <v>50</v>
      </c>
      <c r="Q338">
        <v>32</v>
      </c>
      <c r="R338">
        <v>22</v>
      </c>
      <c r="S338">
        <v>0</v>
      </c>
      <c r="T338">
        <v>51</v>
      </c>
      <c r="U338">
        <v>345</v>
      </c>
      <c r="V338">
        <f t="shared" si="20"/>
        <v>30</v>
      </c>
      <c r="W338">
        <f t="shared" si="21"/>
        <v>279</v>
      </c>
    </row>
    <row r="339" spans="1:23" x14ac:dyDescent="0.3">
      <c r="A339">
        <v>2048</v>
      </c>
      <c r="B339" t="s">
        <v>5892</v>
      </c>
      <c r="C339" t="s">
        <v>34</v>
      </c>
      <c r="D339" t="s">
        <v>13</v>
      </c>
      <c r="E339" t="s">
        <v>33</v>
      </c>
      <c r="F339" t="s">
        <v>8335</v>
      </c>
      <c r="G339" t="s">
        <v>8336</v>
      </c>
      <c r="H339">
        <v>231</v>
      </c>
      <c r="I339">
        <v>131</v>
      </c>
      <c r="J339">
        <v>154</v>
      </c>
      <c r="K339">
        <v>87</v>
      </c>
      <c r="L339">
        <v>6</v>
      </c>
      <c r="M339">
        <v>3</v>
      </c>
      <c r="N339">
        <v>43</v>
      </c>
      <c r="O339">
        <v>28</v>
      </c>
      <c r="P339">
        <v>13</v>
      </c>
      <c r="Q339">
        <v>11</v>
      </c>
      <c r="R339">
        <v>15</v>
      </c>
      <c r="S339">
        <v>0</v>
      </c>
      <c r="T339">
        <v>19</v>
      </c>
      <c r="U339">
        <v>132</v>
      </c>
      <c r="V339">
        <f t="shared" si="20"/>
        <v>16</v>
      </c>
      <c r="W339">
        <f t="shared" si="21"/>
        <v>99</v>
      </c>
    </row>
    <row r="340" spans="1:23" x14ac:dyDescent="0.3">
      <c r="A340">
        <v>2049</v>
      </c>
      <c r="B340" t="s">
        <v>5877</v>
      </c>
      <c r="C340" t="s">
        <v>34</v>
      </c>
      <c r="D340" t="s">
        <v>13</v>
      </c>
      <c r="E340" t="s">
        <v>33</v>
      </c>
      <c r="F340" t="s">
        <v>8335</v>
      </c>
      <c r="G340" t="s">
        <v>8336</v>
      </c>
      <c r="H340">
        <v>5926</v>
      </c>
      <c r="I340">
        <v>2876</v>
      </c>
      <c r="J340">
        <v>3622</v>
      </c>
      <c r="K340">
        <v>1809</v>
      </c>
      <c r="L340">
        <v>50</v>
      </c>
      <c r="M340">
        <v>384</v>
      </c>
      <c r="N340">
        <v>984</v>
      </c>
      <c r="O340">
        <v>419</v>
      </c>
      <c r="P340">
        <v>555</v>
      </c>
      <c r="Q340">
        <v>393</v>
      </c>
      <c r="R340">
        <v>204</v>
      </c>
      <c r="S340">
        <v>0</v>
      </c>
      <c r="T340">
        <v>388</v>
      </c>
      <c r="U340">
        <v>3327</v>
      </c>
      <c r="V340">
        <f t="shared" si="20"/>
        <v>245</v>
      </c>
      <c r="W340">
        <f t="shared" si="21"/>
        <v>2599</v>
      </c>
    </row>
    <row r="341" spans="1:23" x14ac:dyDescent="0.3">
      <c r="A341">
        <v>2052</v>
      </c>
      <c r="B341" t="s">
        <v>5854</v>
      </c>
      <c r="C341" t="s">
        <v>34</v>
      </c>
      <c r="D341" t="s">
        <v>13</v>
      </c>
      <c r="E341" t="s">
        <v>33</v>
      </c>
      <c r="F341" t="s">
        <v>8335</v>
      </c>
      <c r="G341" t="s">
        <v>8336</v>
      </c>
      <c r="H341">
        <v>305</v>
      </c>
      <c r="I341">
        <v>153</v>
      </c>
      <c r="J341">
        <v>194</v>
      </c>
      <c r="K341">
        <v>102</v>
      </c>
      <c r="L341">
        <v>2</v>
      </c>
      <c r="M341">
        <v>25</v>
      </c>
      <c r="N341">
        <v>67</v>
      </c>
      <c r="O341">
        <v>29</v>
      </c>
      <c r="P341">
        <v>20</v>
      </c>
      <c r="Q341">
        <v>12</v>
      </c>
      <c r="R341">
        <v>6</v>
      </c>
      <c r="S341">
        <v>0</v>
      </c>
      <c r="T341">
        <v>22</v>
      </c>
      <c r="U341">
        <v>181</v>
      </c>
      <c r="V341">
        <f t="shared" si="20"/>
        <v>11</v>
      </c>
      <c r="W341">
        <f t="shared" si="21"/>
        <v>124</v>
      </c>
    </row>
    <row r="342" spans="1:23" x14ac:dyDescent="0.3">
      <c r="A342">
        <v>2054</v>
      </c>
      <c r="B342" t="s">
        <v>5782</v>
      </c>
      <c r="C342" t="s">
        <v>34</v>
      </c>
      <c r="D342" t="s">
        <v>13</v>
      </c>
      <c r="E342" t="s">
        <v>33</v>
      </c>
      <c r="F342" t="s">
        <v>8335</v>
      </c>
      <c r="G342" t="s">
        <v>8336</v>
      </c>
      <c r="H342">
        <v>869</v>
      </c>
      <c r="I342">
        <v>408</v>
      </c>
      <c r="J342">
        <v>567</v>
      </c>
      <c r="K342">
        <v>279</v>
      </c>
      <c r="L342">
        <v>10</v>
      </c>
      <c r="M342">
        <v>62</v>
      </c>
      <c r="N342">
        <v>199</v>
      </c>
      <c r="O342">
        <v>73</v>
      </c>
      <c r="P342">
        <v>53</v>
      </c>
      <c r="Q342">
        <v>35</v>
      </c>
      <c r="R342">
        <v>37</v>
      </c>
      <c r="S342">
        <v>0</v>
      </c>
      <c r="T342">
        <v>50</v>
      </c>
      <c r="U342">
        <v>509</v>
      </c>
      <c r="V342">
        <f t="shared" si="20"/>
        <v>48</v>
      </c>
      <c r="W342">
        <f t="shared" si="21"/>
        <v>360</v>
      </c>
    </row>
    <row r="343" spans="1:23" x14ac:dyDescent="0.3">
      <c r="A343">
        <v>2057</v>
      </c>
      <c r="B343" t="s">
        <v>5516</v>
      </c>
      <c r="C343" t="s">
        <v>34</v>
      </c>
      <c r="D343" t="s">
        <v>13</v>
      </c>
      <c r="E343" t="s">
        <v>33</v>
      </c>
      <c r="F343" t="s">
        <v>8335</v>
      </c>
      <c r="G343" t="s">
        <v>8336</v>
      </c>
      <c r="H343">
        <v>167</v>
      </c>
      <c r="I343">
        <v>98</v>
      </c>
      <c r="J343">
        <v>91</v>
      </c>
      <c r="K343">
        <v>53</v>
      </c>
      <c r="L343">
        <v>1</v>
      </c>
      <c r="M343">
        <v>11</v>
      </c>
      <c r="N343">
        <v>28</v>
      </c>
      <c r="O343">
        <v>22</v>
      </c>
      <c r="P343">
        <v>4</v>
      </c>
      <c r="Q343">
        <v>4</v>
      </c>
      <c r="R343">
        <v>3</v>
      </c>
      <c r="S343">
        <v>0</v>
      </c>
      <c r="T343">
        <v>11</v>
      </c>
      <c r="U343">
        <v>83</v>
      </c>
      <c r="V343">
        <f t="shared" si="20"/>
        <v>7</v>
      </c>
      <c r="W343">
        <f t="shared" si="21"/>
        <v>84</v>
      </c>
    </row>
    <row r="344" spans="1:23" x14ac:dyDescent="0.3">
      <c r="A344">
        <v>2058</v>
      </c>
      <c r="B344" t="s">
        <v>5489</v>
      </c>
      <c r="C344" t="s">
        <v>34</v>
      </c>
      <c r="D344" t="s">
        <v>13</v>
      </c>
      <c r="E344" t="s">
        <v>33</v>
      </c>
      <c r="F344" t="s">
        <v>8335</v>
      </c>
      <c r="G344" t="s">
        <v>8336</v>
      </c>
      <c r="H344">
        <v>848</v>
      </c>
      <c r="I344">
        <v>426</v>
      </c>
      <c r="J344">
        <v>559</v>
      </c>
      <c r="K344">
        <v>274</v>
      </c>
      <c r="L344">
        <v>13</v>
      </c>
      <c r="M344">
        <v>59</v>
      </c>
      <c r="N344">
        <v>167</v>
      </c>
      <c r="O344">
        <v>66</v>
      </c>
      <c r="P344">
        <v>81</v>
      </c>
      <c r="Q344">
        <v>47</v>
      </c>
      <c r="R344">
        <v>26</v>
      </c>
      <c r="S344">
        <v>0</v>
      </c>
      <c r="T344">
        <v>67</v>
      </c>
      <c r="U344">
        <v>513</v>
      </c>
      <c r="V344">
        <f t="shared" si="20"/>
        <v>33</v>
      </c>
      <c r="W344">
        <f t="shared" si="21"/>
        <v>335</v>
      </c>
    </row>
    <row r="345" spans="1:23" x14ac:dyDescent="0.3">
      <c r="A345">
        <v>2059</v>
      </c>
      <c r="B345" t="s">
        <v>5457</v>
      </c>
      <c r="C345" t="s">
        <v>34</v>
      </c>
      <c r="D345" t="s">
        <v>13</v>
      </c>
      <c r="E345" t="s">
        <v>33</v>
      </c>
      <c r="F345" t="s">
        <v>8335</v>
      </c>
      <c r="G345" t="s">
        <v>8336</v>
      </c>
      <c r="H345">
        <v>383</v>
      </c>
      <c r="I345">
        <v>187</v>
      </c>
      <c r="J345">
        <v>265</v>
      </c>
      <c r="K345">
        <v>139</v>
      </c>
      <c r="L345">
        <v>8</v>
      </c>
      <c r="M345">
        <v>31</v>
      </c>
      <c r="N345">
        <v>110</v>
      </c>
      <c r="O345">
        <v>36</v>
      </c>
      <c r="P345">
        <v>26</v>
      </c>
      <c r="Q345">
        <v>13</v>
      </c>
      <c r="R345">
        <v>13</v>
      </c>
      <c r="S345">
        <v>0</v>
      </c>
      <c r="T345">
        <v>16</v>
      </c>
      <c r="U345">
        <v>245</v>
      </c>
      <c r="V345">
        <f t="shared" si="20"/>
        <v>12</v>
      </c>
      <c r="W345">
        <f t="shared" si="21"/>
        <v>138</v>
      </c>
    </row>
    <row r="346" spans="1:23" x14ac:dyDescent="0.3">
      <c r="A346">
        <v>2061</v>
      </c>
      <c r="B346" t="s">
        <v>5277</v>
      </c>
      <c r="C346" t="s">
        <v>34</v>
      </c>
      <c r="D346" t="s">
        <v>13</v>
      </c>
      <c r="E346" t="s">
        <v>33</v>
      </c>
      <c r="F346" t="s">
        <v>8335</v>
      </c>
      <c r="G346" t="s">
        <v>8336</v>
      </c>
      <c r="H346">
        <v>6207</v>
      </c>
      <c r="I346">
        <v>3003</v>
      </c>
      <c r="J346">
        <v>4059</v>
      </c>
      <c r="K346">
        <v>2020</v>
      </c>
      <c r="L346">
        <v>54</v>
      </c>
      <c r="M346">
        <v>358</v>
      </c>
      <c r="N346">
        <v>1338</v>
      </c>
      <c r="O346">
        <v>542</v>
      </c>
      <c r="P346">
        <v>483</v>
      </c>
      <c r="Q346">
        <v>275</v>
      </c>
      <c r="R346">
        <v>270</v>
      </c>
      <c r="S346">
        <v>0</v>
      </c>
      <c r="T346">
        <v>431</v>
      </c>
      <c r="U346">
        <v>3697</v>
      </c>
      <c r="V346">
        <f t="shared" si="20"/>
        <v>308</v>
      </c>
      <c r="W346">
        <f t="shared" si="21"/>
        <v>2510</v>
      </c>
    </row>
    <row r="347" spans="1:23" x14ac:dyDescent="0.3">
      <c r="A347">
        <v>2062</v>
      </c>
      <c r="B347" t="s">
        <v>5224</v>
      </c>
      <c r="C347" t="s">
        <v>34</v>
      </c>
      <c r="D347" t="s">
        <v>13</v>
      </c>
      <c r="E347" t="s">
        <v>33</v>
      </c>
      <c r="F347" t="s">
        <v>8335</v>
      </c>
      <c r="G347" t="s">
        <v>8336</v>
      </c>
      <c r="H347">
        <v>643</v>
      </c>
      <c r="I347">
        <v>318</v>
      </c>
      <c r="J347">
        <v>403</v>
      </c>
      <c r="K347">
        <v>203</v>
      </c>
      <c r="L347">
        <v>5</v>
      </c>
      <c r="M347">
        <v>61</v>
      </c>
      <c r="N347">
        <v>174</v>
      </c>
      <c r="O347">
        <v>58</v>
      </c>
      <c r="P347">
        <v>29</v>
      </c>
      <c r="Q347">
        <v>22</v>
      </c>
      <c r="R347">
        <v>10</v>
      </c>
      <c r="S347">
        <v>0</v>
      </c>
      <c r="T347">
        <v>28</v>
      </c>
      <c r="U347">
        <v>382</v>
      </c>
      <c r="V347">
        <f t="shared" si="20"/>
        <v>16</v>
      </c>
      <c r="W347">
        <f t="shared" si="21"/>
        <v>261</v>
      </c>
    </row>
    <row r="348" spans="1:23" x14ac:dyDescent="0.3">
      <c r="A348">
        <v>2065</v>
      </c>
      <c r="B348" t="s">
        <v>5098</v>
      </c>
      <c r="C348" t="s">
        <v>34</v>
      </c>
      <c r="D348" t="s">
        <v>13</v>
      </c>
      <c r="E348" t="s">
        <v>33</v>
      </c>
      <c r="F348" t="s">
        <v>8335</v>
      </c>
      <c r="G348" t="s">
        <v>8336</v>
      </c>
      <c r="H348">
        <v>271</v>
      </c>
      <c r="I348">
        <v>137</v>
      </c>
      <c r="J348">
        <v>163</v>
      </c>
      <c r="K348">
        <v>82</v>
      </c>
      <c r="L348">
        <v>4</v>
      </c>
      <c r="M348">
        <v>14</v>
      </c>
      <c r="N348">
        <v>64</v>
      </c>
      <c r="O348">
        <v>25</v>
      </c>
      <c r="P348">
        <v>16</v>
      </c>
      <c r="Q348">
        <v>18</v>
      </c>
      <c r="R348">
        <v>3</v>
      </c>
      <c r="S348">
        <v>0</v>
      </c>
      <c r="T348">
        <v>17</v>
      </c>
      <c r="U348">
        <v>157</v>
      </c>
      <c r="V348">
        <f t="shared" si="20"/>
        <v>2</v>
      </c>
      <c r="W348">
        <f t="shared" si="21"/>
        <v>114</v>
      </c>
    </row>
    <row r="349" spans="1:23" x14ac:dyDescent="0.3">
      <c r="A349">
        <v>2066</v>
      </c>
      <c r="B349" t="s">
        <v>5039</v>
      </c>
      <c r="C349" t="s">
        <v>34</v>
      </c>
      <c r="D349" t="s">
        <v>13</v>
      </c>
      <c r="E349" t="s">
        <v>33</v>
      </c>
      <c r="F349" t="s">
        <v>8335</v>
      </c>
      <c r="G349" t="s">
        <v>8336</v>
      </c>
      <c r="H349">
        <v>280</v>
      </c>
      <c r="I349">
        <v>146</v>
      </c>
      <c r="J349">
        <v>182</v>
      </c>
      <c r="K349">
        <v>94</v>
      </c>
      <c r="L349">
        <v>2</v>
      </c>
      <c r="M349">
        <v>11</v>
      </c>
      <c r="N349">
        <v>48</v>
      </c>
      <c r="O349">
        <v>18</v>
      </c>
      <c r="P349">
        <v>46</v>
      </c>
      <c r="Q349">
        <v>14</v>
      </c>
      <c r="R349">
        <v>10</v>
      </c>
      <c r="S349">
        <v>0</v>
      </c>
      <c r="T349">
        <v>18</v>
      </c>
      <c r="U349">
        <v>165</v>
      </c>
      <c r="V349">
        <f t="shared" si="20"/>
        <v>15</v>
      </c>
      <c r="W349">
        <f t="shared" si="21"/>
        <v>115</v>
      </c>
    </row>
    <row r="350" spans="1:23" x14ac:dyDescent="0.3">
      <c r="A350">
        <v>2067</v>
      </c>
      <c r="B350" t="s">
        <v>4884</v>
      </c>
      <c r="C350" t="s">
        <v>34</v>
      </c>
      <c r="D350" t="s">
        <v>13</v>
      </c>
      <c r="E350" t="s">
        <v>33</v>
      </c>
      <c r="F350" t="s">
        <v>8335</v>
      </c>
      <c r="G350" t="s">
        <v>8336</v>
      </c>
      <c r="H350">
        <v>391</v>
      </c>
      <c r="I350">
        <v>196</v>
      </c>
      <c r="J350">
        <v>253</v>
      </c>
      <c r="K350">
        <v>120</v>
      </c>
      <c r="L350">
        <v>4</v>
      </c>
      <c r="M350">
        <v>29</v>
      </c>
      <c r="N350">
        <v>53</v>
      </c>
      <c r="O350">
        <v>32</v>
      </c>
      <c r="P350">
        <v>26</v>
      </c>
      <c r="Q350">
        <v>28</v>
      </c>
      <c r="R350">
        <v>13</v>
      </c>
      <c r="S350">
        <v>0</v>
      </c>
      <c r="T350">
        <v>42</v>
      </c>
      <c r="U350">
        <v>223</v>
      </c>
      <c r="V350">
        <f t="shared" si="20"/>
        <v>26</v>
      </c>
      <c r="W350">
        <f t="shared" si="21"/>
        <v>168</v>
      </c>
    </row>
    <row r="351" spans="1:23" x14ac:dyDescent="0.3">
      <c r="A351">
        <v>2068</v>
      </c>
      <c r="B351" t="s">
        <v>4812</v>
      </c>
      <c r="C351" t="s">
        <v>34</v>
      </c>
      <c r="D351" t="s">
        <v>13</v>
      </c>
      <c r="E351" t="s">
        <v>33</v>
      </c>
      <c r="F351" t="s">
        <v>8335</v>
      </c>
      <c r="G351" t="s">
        <v>8336</v>
      </c>
      <c r="H351">
        <v>665</v>
      </c>
      <c r="I351">
        <v>335</v>
      </c>
      <c r="J351">
        <v>474</v>
      </c>
      <c r="K351">
        <v>247</v>
      </c>
      <c r="L351">
        <v>13</v>
      </c>
      <c r="M351">
        <v>30</v>
      </c>
      <c r="N351">
        <v>169</v>
      </c>
      <c r="O351">
        <v>65</v>
      </c>
      <c r="P351">
        <v>56</v>
      </c>
      <c r="Q351">
        <v>23</v>
      </c>
      <c r="R351">
        <v>36</v>
      </c>
      <c r="S351">
        <v>0</v>
      </c>
      <c r="T351">
        <v>45</v>
      </c>
      <c r="U351">
        <v>424</v>
      </c>
      <c r="V351">
        <f t="shared" si="20"/>
        <v>37</v>
      </c>
      <c r="W351">
        <f t="shared" si="21"/>
        <v>241</v>
      </c>
    </row>
    <row r="352" spans="1:23" x14ac:dyDescent="0.3">
      <c r="A352">
        <v>2070</v>
      </c>
      <c r="B352" t="s">
        <v>4771</v>
      </c>
      <c r="C352" t="s">
        <v>34</v>
      </c>
      <c r="D352" t="s">
        <v>13</v>
      </c>
      <c r="E352" t="s">
        <v>33</v>
      </c>
      <c r="F352" t="s">
        <v>8335</v>
      </c>
      <c r="G352" t="s">
        <v>8336</v>
      </c>
      <c r="H352">
        <v>439</v>
      </c>
      <c r="I352">
        <v>217</v>
      </c>
      <c r="J352">
        <v>304</v>
      </c>
      <c r="K352">
        <v>152</v>
      </c>
      <c r="L352">
        <v>8</v>
      </c>
      <c r="M352">
        <v>31</v>
      </c>
      <c r="N352">
        <v>98</v>
      </c>
      <c r="O352">
        <v>34</v>
      </c>
      <c r="P352">
        <v>37</v>
      </c>
      <c r="Q352">
        <v>22</v>
      </c>
      <c r="R352">
        <v>13</v>
      </c>
      <c r="S352">
        <v>0</v>
      </c>
      <c r="T352">
        <v>37</v>
      </c>
      <c r="U352">
        <v>272</v>
      </c>
      <c r="V352">
        <f t="shared" si="20"/>
        <v>24</v>
      </c>
      <c r="W352">
        <f t="shared" si="21"/>
        <v>167</v>
      </c>
    </row>
    <row r="353" spans="1:23" x14ac:dyDescent="0.3">
      <c r="A353">
        <v>2071</v>
      </c>
      <c r="B353" t="s">
        <v>4742</v>
      </c>
      <c r="C353" t="s">
        <v>34</v>
      </c>
      <c r="D353" t="s">
        <v>13</v>
      </c>
      <c r="E353" t="s">
        <v>33</v>
      </c>
      <c r="F353" t="s">
        <v>8335</v>
      </c>
      <c r="G353" t="s">
        <v>8336</v>
      </c>
      <c r="H353">
        <v>3171</v>
      </c>
      <c r="I353">
        <v>1503</v>
      </c>
      <c r="J353">
        <v>2011</v>
      </c>
      <c r="K353">
        <v>962</v>
      </c>
      <c r="L353">
        <v>28</v>
      </c>
      <c r="M353">
        <v>175</v>
      </c>
      <c r="N353">
        <v>594</v>
      </c>
      <c r="O353">
        <v>220</v>
      </c>
      <c r="P353">
        <v>306</v>
      </c>
      <c r="Q353">
        <v>190</v>
      </c>
      <c r="R353">
        <v>140</v>
      </c>
      <c r="S353">
        <v>0</v>
      </c>
      <c r="T353">
        <v>206</v>
      </c>
      <c r="U353">
        <v>1831</v>
      </c>
      <c r="V353">
        <f t="shared" si="20"/>
        <v>152</v>
      </c>
      <c r="W353">
        <f t="shared" si="21"/>
        <v>1340</v>
      </c>
    </row>
    <row r="354" spans="1:23" x14ac:dyDescent="0.3">
      <c r="A354">
        <v>2072</v>
      </c>
      <c r="B354" t="s">
        <v>4679</v>
      </c>
      <c r="C354" t="s">
        <v>34</v>
      </c>
      <c r="D354" t="s">
        <v>13</v>
      </c>
      <c r="E354" t="s">
        <v>33</v>
      </c>
      <c r="F354" t="s">
        <v>8335</v>
      </c>
      <c r="G354" t="s">
        <v>8336</v>
      </c>
      <c r="H354">
        <v>648</v>
      </c>
      <c r="I354">
        <v>317</v>
      </c>
      <c r="J354">
        <v>448</v>
      </c>
      <c r="K354">
        <v>220</v>
      </c>
      <c r="L354">
        <v>15</v>
      </c>
      <c r="M354">
        <v>33</v>
      </c>
      <c r="N354">
        <v>161</v>
      </c>
      <c r="O354">
        <v>61</v>
      </c>
      <c r="P354">
        <v>53</v>
      </c>
      <c r="Q354">
        <v>27</v>
      </c>
      <c r="R354">
        <v>22</v>
      </c>
      <c r="S354">
        <v>0</v>
      </c>
      <c r="T354">
        <v>52</v>
      </c>
      <c r="U354">
        <v>409</v>
      </c>
      <c r="V354">
        <f t="shared" si="20"/>
        <v>24</v>
      </c>
      <c r="W354">
        <f t="shared" si="21"/>
        <v>239</v>
      </c>
    </row>
    <row r="355" spans="1:23" x14ac:dyDescent="0.3">
      <c r="A355">
        <v>2078</v>
      </c>
      <c r="B355" t="s">
        <v>4213</v>
      </c>
      <c r="C355" t="s">
        <v>34</v>
      </c>
      <c r="D355" t="s">
        <v>13</v>
      </c>
      <c r="E355" t="s">
        <v>33</v>
      </c>
      <c r="F355" t="s">
        <v>8335</v>
      </c>
      <c r="G355" t="s">
        <v>8336</v>
      </c>
      <c r="H355">
        <v>81</v>
      </c>
      <c r="I355">
        <v>42</v>
      </c>
      <c r="J355">
        <v>49</v>
      </c>
      <c r="K355">
        <v>28</v>
      </c>
      <c r="L355">
        <v>1</v>
      </c>
      <c r="M355">
        <v>5</v>
      </c>
      <c r="N355">
        <v>8</v>
      </c>
      <c r="O355">
        <v>6</v>
      </c>
      <c r="P355">
        <v>8</v>
      </c>
      <c r="Q355">
        <v>0</v>
      </c>
      <c r="R355">
        <v>3</v>
      </c>
      <c r="S355">
        <v>0</v>
      </c>
      <c r="T355">
        <v>10</v>
      </c>
      <c r="U355">
        <v>40</v>
      </c>
      <c r="V355">
        <f t="shared" si="20"/>
        <v>8</v>
      </c>
      <c r="W355">
        <f t="shared" si="21"/>
        <v>41</v>
      </c>
    </row>
    <row r="356" spans="1:23" x14ac:dyDescent="0.3">
      <c r="A356">
        <v>2079</v>
      </c>
      <c r="B356" t="s">
        <v>4178</v>
      </c>
      <c r="C356" t="s">
        <v>34</v>
      </c>
      <c r="D356" t="s">
        <v>13</v>
      </c>
      <c r="E356" t="s">
        <v>33</v>
      </c>
      <c r="F356" t="s">
        <v>8335</v>
      </c>
      <c r="G356" t="s">
        <v>8336</v>
      </c>
      <c r="H356">
        <v>1099</v>
      </c>
      <c r="I356">
        <v>555</v>
      </c>
      <c r="J356">
        <v>804</v>
      </c>
      <c r="K356">
        <v>410</v>
      </c>
      <c r="L356">
        <v>23</v>
      </c>
      <c r="M356">
        <v>76</v>
      </c>
      <c r="N356">
        <v>190</v>
      </c>
      <c r="O356">
        <v>105</v>
      </c>
      <c r="P356">
        <v>130</v>
      </c>
      <c r="Q356">
        <v>80</v>
      </c>
      <c r="R356">
        <v>35</v>
      </c>
      <c r="S356">
        <v>0</v>
      </c>
      <c r="T356">
        <v>104</v>
      </c>
      <c r="U356">
        <v>720</v>
      </c>
      <c r="V356">
        <f t="shared" si="20"/>
        <v>61</v>
      </c>
      <c r="W356">
        <f t="shared" si="21"/>
        <v>379</v>
      </c>
    </row>
    <row r="357" spans="1:23" x14ac:dyDescent="0.3">
      <c r="A357">
        <v>2082</v>
      </c>
      <c r="B357" t="s">
        <v>3831</v>
      </c>
      <c r="C357" t="s">
        <v>34</v>
      </c>
      <c r="D357" t="s">
        <v>13</v>
      </c>
      <c r="E357" t="s">
        <v>33</v>
      </c>
      <c r="F357" t="s">
        <v>8335</v>
      </c>
      <c r="G357" t="s">
        <v>8336</v>
      </c>
      <c r="H357">
        <v>629</v>
      </c>
      <c r="I357">
        <v>319</v>
      </c>
      <c r="J357">
        <v>363</v>
      </c>
      <c r="K357">
        <v>199</v>
      </c>
      <c r="L357">
        <v>10</v>
      </c>
      <c r="M357">
        <v>25</v>
      </c>
      <c r="N357">
        <v>121</v>
      </c>
      <c r="O357">
        <v>37</v>
      </c>
      <c r="P357">
        <v>32</v>
      </c>
      <c r="Q357">
        <v>31</v>
      </c>
      <c r="R357">
        <v>19</v>
      </c>
      <c r="S357">
        <v>0</v>
      </c>
      <c r="T357">
        <v>24</v>
      </c>
      <c r="U357">
        <v>289</v>
      </c>
      <c r="V357">
        <f t="shared" si="20"/>
        <v>64</v>
      </c>
      <c r="W357">
        <f t="shared" si="21"/>
        <v>340</v>
      </c>
    </row>
    <row r="358" spans="1:23" x14ac:dyDescent="0.3">
      <c r="A358">
        <v>2088</v>
      </c>
      <c r="B358" t="s">
        <v>3637</v>
      </c>
      <c r="C358" t="s">
        <v>34</v>
      </c>
      <c r="D358" t="s">
        <v>13</v>
      </c>
      <c r="E358" t="s">
        <v>33</v>
      </c>
      <c r="F358" t="s">
        <v>8335</v>
      </c>
      <c r="G358" t="s">
        <v>8336</v>
      </c>
      <c r="H358">
        <v>622</v>
      </c>
      <c r="I358">
        <v>295</v>
      </c>
      <c r="J358">
        <v>440</v>
      </c>
      <c r="K358">
        <v>215</v>
      </c>
      <c r="L358">
        <v>1</v>
      </c>
      <c r="M358">
        <v>35</v>
      </c>
      <c r="N358">
        <v>153</v>
      </c>
      <c r="O358">
        <v>53</v>
      </c>
      <c r="P358">
        <v>43</v>
      </c>
      <c r="Q358">
        <v>50</v>
      </c>
      <c r="R358">
        <v>35</v>
      </c>
      <c r="S358">
        <v>0</v>
      </c>
      <c r="T358">
        <v>41</v>
      </c>
      <c r="U358">
        <v>410</v>
      </c>
      <c r="V358">
        <f t="shared" si="20"/>
        <v>29</v>
      </c>
      <c r="W358">
        <f t="shared" si="21"/>
        <v>212</v>
      </c>
    </row>
    <row r="359" spans="1:23" x14ac:dyDescent="0.3">
      <c r="A359">
        <v>2089</v>
      </c>
      <c r="B359" t="s">
        <v>3636</v>
      </c>
      <c r="C359" t="s">
        <v>34</v>
      </c>
      <c r="D359" t="s">
        <v>13</v>
      </c>
      <c r="E359" t="s">
        <v>33</v>
      </c>
      <c r="F359" t="s">
        <v>8335</v>
      </c>
      <c r="G359" t="s">
        <v>8336</v>
      </c>
      <c r="H359">
        <v>168</v>
      </c>
      <c r="I359">
        <v>87</v>
      </c>
      <c r="J359">
        <v>117</v>
      </c>
      <c r="K359">
        <v>64</v>
      </c>
      <c r="L359">
        <v>2</v>
      </c>
      <c r="M359">
        <v>14</v>
      </c>
      <c r="N359">
        <v>49</v>
      </c>
      <c r="O359">
        <v>14</v>
      </c>
      <c r="P359">
        <v>11</v>
      </c>
      <c r="Q359">
        <v>7</v>
      </c>
      <c r="R359">
        <v>4</v>
      </c>
      <c r="S359">
        <v>0</v>
      </c>
      <c r="T359">
        <v>8</v>
      </c>
      <c r="U359">
        <v>107</v>
      </c>
      <c r="V359">
        <f t="shared" si="20"/>
        <v>8</v>
      </c>
      <c r="W359">
        <f t="shared" si="21"/>
        <v>61</v>
      </c>
    </row>
    <row r="360" spans="1:23" x14ac:dyDescent="0.3">
      <c r="A360">
        <v>2090</v>
      </c>
      <c r="B360" t="s">
        <v>3433</v>
      </c>
      <c r="C360" t="s">
        <v>34</v>
      </c>
      <c r="D360" t="s">
        <v>13</v>
      </c>
      <c r="E360" t="s">
        <v>33</v>
      </c>
      <c r="F360" t="s">
        <v>8335</v>
      </c>
      <c r="G360" t="s">
        <v>8336</v>
      </c>
      <c r="H360">
        <v>922</v>
      </c>
      <c r="I360">
        <v>464</v>
      </c>
      <c r="J360">
        <v>592</v>
      </c>
      <c r="K360">
        <v>308</v>
      </c>
      <c r="L360">
        <v>5</v>
      </c>
      <c r="M360">
        <v>49</v>
      </c>
      <c r="N360">
        <v>181</v>
      </c>
      <c r="O360">
        <v>70</v>
      </c>
      <c r="P360">
        <v>97</v>
      </c>
      <c r="Q360">
        <v>42</v>
      </c>
      <c r="R360">
        <v>31</v>
      </c>
      <c r="S360">
        <v>0</v>
      </c>
      <c r="T360">
        <v>79</v>
      </c>
      <c r="U360">
        <v>549</v>
      </c>
      <c r="V360">
        <f t="shared" si="20"/>
        <v>38</v>
      </c>
      <c r="W360">
        <f t="shared" si="21"/>
        <v>373</v>
      </c>
    </row>
    <row r="361" spans="1:23" x14ac:dyDescent="0.3">
      <c r="A361">
        <v>2091</v>
      </c>
      <c r="B361" t="s">
        <v>3281</v>
      </c>
      <c r="C361" t="s">
        <v>34</v>
      </c>
      <c r="D361" t="s">
        <v>13</v>
      </c>
      <c r="E361" t="s">
        <v>33</v>
      </c>
      <c r="F361" t="s">
        <v>8335</v>
      </c>
      <c r="G361" t="s">
        <v>8336</v>
      </c>
      <c r="H361">
        <v>236</v>
      </c>
      <c r="I361">
        <v>116</v>
      </c>
      <c r="J361">
        <v>164</v>
      </c>
      <c r="K361">
        <v>84</v>
      </c>
      <c r="L361">
        <v>2</v>
      </c>
      <c r="M361">
        <v>15</v>
      </c>
      <c r="N361">
        <v>56</v>
      </c>
      <c r="O361">
        <v>25</v>
      </c>
      <c r="P361">
        <v>18</v>
      </c>
      <c r="Q361">
        <v>9</v>
      </c>
      <c r="R361">
        <v>10</v>
      </c>
      <c r="S361">
        <v>0</v>
      </c>
      <c r="T361">
        <v>16</v>
      </c>
      <c r="U361">
        <v>149</v>
      </c>
      <c r="V361">
        <f t="shared" si="20"/>
        <v>13</v>
      </c>
      <c r="W361">
        <f t="shared" si="21"/>
        <v>87</v>
      </c>
    </row>
    <row r="362" spans="1:23" x14ac:dyDescent="0.3">
      <c r="A362">
        <v>2093</v>
      </c>
      <c r="B362" t="s">
        <v>3230</v>
      </c>
      <c r="C362" t="s">
        <v>34</v>
      </c>
      <c r="D362" t="s">
        <v>13</v>
      </c>
      <c r="E362" t="s">
        <v>33</v>
      </c>
      <c r="F362" t="s">
        <v>8335</v>
      </c>
      <c r="G362" t="s">
        <v>8336</v>
      </c>
      <c r="H362">
        <v>1029</v>
      </c>
      <c r="I362">
        <v>521</v>
      </c>
      <c r="J362">
        <v>705</v>
      </c>
      <c r="K362">
        <v>369</v>
      </c>
      <c r="L362">
        <v>12</v>
      </c>
      <c r="M362">
        <v>55</v>
      </c>
      <c r="N362">
        <v>240</v>
      </c>
      <c r="O362">
        <v>106</v>
      </c>
      <c r="P362">
        <v>76</v>
      </c>
      <c r="Q362">
        <v>51</v>
      </c>
      <c r="R362">
        <v>54</v>
      </c>
      <c r="S362">
        <v>0</v>
      </c>
      <c r="T362">
        <v>55</v>
      </c>
      <c r="U362">
        <v>637</v>
      </c>
      <c r="V362">
        <f t="shared" si="20"/>
        <v>56</v>
      </c>
      <c r="W362">
        <f t="shared" si="21"/>
        <v>392</v>
      </c>
    </row>
    <row r="363" spans="1:23" x14ac:dyDescent="0.3">
      <c r="A363">
        <v>2096</v>
      </c>
      <c r="B363" t="s">
        <v>3125</v>
      </c>
      <c r="C363" t="s">
        <v>34</v>
      </c>
      <c r="D363" t="s">
        <v>13</v>
      </c>
      <c r="E363" t="s">
        <v>33</v>
      </c>
      <c r="F363" t="s">
        <v>8335</v>
      </c>
      <c r="G363" t="s">
        <v>8336</v>
      </c>
      <c r="H363">
        <v>110</v>
      </c>
      <c r="I363">
        <v>63</v>
      </c>
      <c r="J363">
        <v>75</v>
      </c>
      <c r="K363">
        <v>44</v>
      </c>
      <c r="L363">
        <v>0</v>
      </c>
      <c r="M363">
        <v>3</v>
      </c>
      <c r="N363">
        <v>15</v>
      </c>
      <c r="O363">
        <v>15</v>
      </c>
      <c r="P363">
        <v>11</v>
      </c>
      <c r="Q363">
        <v>5</v>
      </c>
      <c r="R363">
        <v>4</v>
      </c>
      <c r="S363">
        <v>0</v>
      </c>
      <c r="T363">
        <v>13</v>
      </c>
      <c r="U363">
        <v>66</v>
      </c>
      <c r="V363">
        <f t="shared" si="20"/>
        <v>9</v>
      </c>
      <c r="W363">
        <f t="shared" si="21"/>
        <v>44</v>
      </c>
    </row>
    <row r="364" spans="1:23" x14ac:dyDescent="0.3">
      <c r="A364">
        <v>2097</v>
      </c>
      <c r="B364" t="s">
        <v>3110</v>
      </c>
      <c r="C364" t="s">
        <v>34</v>
      </c>
      <c r="D364" t="s">
        <v>13</v>
      </c>
      <c r="E364" t="s">
        <v>33</v>
      </c>
      <c r="F364" t="s">
        <v>8335</v>
      </c>
      <c r="G364" t="s">
        <v>8336</v>
      </c>
      <c r="H364">
        <v>165</v>
      </c>
      <c r="I364">
        <v>86</v>
      </c>
      <c r="J364">
        <v>102</v>
      </c>
      <c r="K364">
        <v>52</v>
      </c>
      <c r="L364">
        <v>0</v>
      </c>
      <c r="M364">
        <v>4</v>
      </c>
      <c r="N364">
        <v>43</v>
      </c>
      <c r="O364">
        <v>18</v>
      </c>
      <c r="P364">
        <v>14</v>
      </c>
      <c r="Q364">
        <v>4</v>
      </c>
      <c r="R364">
        <v>6</v>
      </c>
      <c r="S364">
        <v>0</v>
      </c>
      <c r="T364">
        <v>9</v>
      </c>
      <c r="U364">
        <v>98</v>
      </c>
      <c r="V364">
        <f t="shared" si="20"/>
        <v>4</v>
      </c>
      <c r="W364">
        <f t="shared" si="21"/>
        <v>67</v>
      </c>
    </row>
    <row r="365" spans="1:23" x14ac:dyDescent="0.3">
      <c r="A365">
        <v>2102</v>
      </c>
      <c r="B365" t="s">
        <v>2899</v>
      </c>
      <c r="C365" t="s">
        <v>34</v>
      </c>
      <c r="D365" t="s">
        <v>13</v>
      </c>
      <c r="E365" t="s">
        <v>33</v>
      </c>
      <c r="F365" t="s">
        <v>8335</v>
      </c>
      <c r="G365" t="s">
        <v>8336</v>
      </c>
      <c r="H365">
        <v>472</v>
      </c>
      <c r="I365">
        <v>241</v>
      </c>
      <c r="J365">
        <v>314</v>
      </c>
      <c r="K365">
        <v>163</v>
      </c>
      <c r="L365">
        <v>13</v>
      </c>
      <c r="M365">
        <v>24</v>
      </c>
      <c r="N365">
        <v>84</v>
      </c>
      <c r="O365">
        <v>49</v>
      </c>
      <c r="P365">
        <v>39</v>
      </c>
      <c r="Q365">
        <v>15</v>
      </c>
      <c r="R365">
        <v>28</v>
      </c>
      <c r="S365">
        <v>0</v>
      </c>
      <c r="T365">
        <v>37</v>
      </c>
      <c r="U365">
        <v>276</v>
      </c>
      <c r="V365">
        <f t="shared" si="20"/>
        <v>25</v>
      </c>
      <c r="W365">
        <f t="shared" si="21"/>
        <v>196</v>
      </c>
    </row>
    <row r="366" spans="1:23" x14ac:dyDescent="0.3">
      <c r="A366">
        <v>2104</v>
      </c>
      <c r="B366" t="s">
        <v>2865</v>
      </c>
      <c r="C366" t="s">
        <v>34</v>
      </c>
      <c r="D366" t="s">
        <v>13</v>
      </c>
      <c r="E366" t="s">
        <v>33</v>
      </c>
      <c r="F366" t="s">
        <v>8335</v>
      </c>
      <c r="G366" t="s">
        <v>8336</v>
      </c>
      <c r="H366">
        <v>554</v>
      </c>
      <c r="I366">
        <v>262</v>
      </c>
      <c r="J366">
        <v>362</v>
      </c>
      <c r="K366">
        <v>185</v>
      </c>
      <c r="L366">
        <v>7</v>
      </c>
      <c r="M366">
        <v>33</v>
      </c>
      <c r="N366">
        <v>131</v>
      </c>
      <c r="O366">
        <v>46</v>
      </c>
      <c r="P366">
        <v>27</v>
      </c>
      <c r="Q366">
        <v>28</v>
      </c>
      <c r="R366">
        <v>32</v>
      </c>
      <c r="S366">
        <v>0</v>
      </c>
      <c r="T366">
        <v>27</v>
      </c>
      <c r="U366">
        <v>324</v>
      </c>
      <c r="V366">
        <f t="shared" si="20"/>
        <v>31</v>
      </c>
      <c r="W366">
        <f t="shared" si="21"/>
        <v>230</v>
      </c>
    </row>
    <row r="367" spans="1:23" x14ac:dyDescent="0.3">
      <c r="A367">
        <v>2107</v>
      </c>
      <c r="B367" t="s">
        <v>2777</v>
      </c>
      <c r="C367" t="s">
        <v>34</v>
      </c>
      <c r="D367" t="s">
        <v>13</v>
      </c>
      <c r="E367" t="s">
        <v>33</v>
      </c>
      <c r="F367" t="s">
        <v>8335</v>
      </c>
      <c r="G367" t="s">
        <v>8336</v>
      </c>
      <c r="H367">
        <v>3241</v>
      </c>
      <c r="I367">
        <v>1523</v>
      </c>
      <c r="J367">
        <v>2280</v>
      </c>
      <c r="K367">
        <v>1110</v>
      </c>
      <c r="L367">
        <v>40</v>
      </c>
      <c r="M367">
        <v>184</v>
      </c>
      <c r="N367">
        <v>706</v>
      </c>
      <c r="O367">
        <v>293</v>
      </c>
      <c r="P367">
        <v>363</v>
      </c>
      <c r="Q367">
        <v>116</v>
      </c>
      <c r="R367">
        <v>148</v>
      </c>
      <c r="S367">
        <v>0</v>
      </c>
      <c r="T367">
        <v>276</v>
      </c>
      <c r="U367">
        <v>2086</v>
      </c>
      <c r="V367">
        <f t="shared" si="20"/>
        <v>154</v>
      </c>
      <c r="W367">
        <f t="shared" si="21"/>
        <v>1155</v>
      </c>
    </row>
    <row r="368" spans="1:23" x14ac:dyDescent="0.3">
      <c r="A368">
        <v>2108</v>
      </c>
      <c r="B368" t="s">
        <v>2760</v>
      </c>
      <c r="C368" t="s">
        <v>34</v>
      </c>
      <c r="D368" t="s">
        <v>13</v>
      </c>
      <c r="E368" t="s">
        <v>33</v>
      </c>
      <c r="F368" t="s">
        <v>8335</v>
      </c>
      <c r="G368" t="s">
        <v>8336</v>
      </c>
      <c r="H368">
        <v>319</v>
      </c>
      <c r="I368">
        <v>159</v>
      </c>
      <c r="J368">
        <v>234</v>
      </c>
      <c r="K368">
        <v>122</v>
      </c>
      <c r="L368">
        <v>2</v>
      </c>
      <c r="M368">
        <v>14</v>
      </c>
      <c r="N368">
        <v>100</v>
      </c>
      <c r="O368">
        <v>37</v>
      </c>
      <c r="P368">
        <v>23</v>
      </c>
      <c r="Q368">
        <v>16</v>
      </c>
      <c r="R368">
        <v>13</v>
      </c>
      <c r="S368">
        <v>0</v>
      </c>
      <c r="T368">
        <v>17</v>
      </c>
      <c r="U368">
        <v>220</v>
      </c>
      <c r="V368">
        <f t="shared" si="20"/>
        <v>12</v>
      </c>
      <c r="W368">
        <f t="shared" si="21"/>
        <v>99</v>
      </c>
    </row>
    <row r="369" spans="1:23" x14ac:dyDescent="0.3">
      <c r="A369">
        <v>2110</v>
      </c>
      <c r="B369" t="s">
        <v>2728</v>
      </c>
      <c r="C369" t="s">
        <v>34</v>
      </c>
      <c r="D369" t="s">
        <v>13</v>
      </c>
      <c r="E369" t="s">
        <v>33</v>
      </c>
      <c r="F369" t="s">
        <v>8335</v>
      </c>
      <c r="G369" t="s">
        <v>8336</v>
      </c>
      <c r="H369">
        <v>57</v>
      </c>
      <c r="I369">
        <v>32</v>
      </c>
      <c r="J369">
        <v>43</v>
      </c>
      <c r="K369">
        <v>25</v>
      </c>
      <c r="L369">
        <v>0</v>
      </c>
      <c r="M369">
        <v>1</v>
      </c>
      <c r="N369">
        <v>9</v>
      </c>
      <c r="O369">
        <v>11</v>
      </c>
      <c r="P369">
        <v>5</v>
      </c>
      <c r="Q369">
        <v>2</v>
      </c>
      <c r="R369">
        <v>2</v>
      </c>
      <c r="S369">
        <v>0</v>
      </c>
      <c r="T369">
        <v>9</v>
      </c>
      <c r="U369">
        <v>39</v>
      </c>
      <c r="V369">
        <f t="shared" si="20"/>
        <v>4</v>
      </c>
      <c r="W369">
        <f t="shared" si="21"/>
        <v>18</v>
      </c>
    </row>
    <row r="370" spans="1:23" x14ac:dyDescent="0.3">
      <c r="A370">
        <v>2113</v>
      </c>
      <c r="B370" t="s">
        <v>2653</v>
      </c>
      <c r="C370" t="s">
        <v>34</v>
      </c>
      <c r="D370" t="s">
        <v>13</v>
      </c>
      <c r="E370" t="s">
        <v>33</v>
      </c>
      <c r="F370" t="s">
        <v>8335</v>
      </c>
      <c r="G370" t="s">
        <v>8336</v>
      </c>
      <c r="H370">
        <v>119</v>
      </c>
      <c r="I370">
        <v>74</v>
      </c>
      <c r="J370">
        <v>63</v>
      </c>
      <c r="K370">
        <v>38</v>
      </c>
      <c r="L370">
        <v>1</v>
      </c>
      <c r="M370">
        <v>2</v>
      </c>
      <c r="N370">
        <v>27</v>
      </c>
      <c r="O370">
        <v>11</v>
      </c>
      <c r="P370">
        <v>4</v>
      </c>
      <c r="Q370">
        <v>3</v>
      </c>
      <c r="R370">
        <v>1</v>
      </c>
      <c r="S370">
        <v>0</v>
      </c>
      <c r="T370">
        <v>6</v>
      </c>
      <c r="U370">
        <v>54</v>
      </c>
      <c r="V370">
        <f t="shared" si="20"/>
        <v>8</v>
      </c>
      <c r="W370">
        <f t="shared" si="21"/>
        <v>65</v>
      </c>
    </row>
    <row r="371" spans="1:23" x14ac:dyDescent="0.3">
      <c r="A371">
        <v>2115</v>
      </c>
      <c r="B371" t="s">
        <v>2612</v>
      </c>
      <c r="C371" t="s">
        <v>34</v>
      </c>
      <c r="D371" t="s">
        <v>13</v>
      </c>
      <c r="E371" t="s">
        <v>33</v>
      </c>
      <c r="F371" t="s">
        <v>8335</v>
      </c>
      <c r="G371" t="s">
        <v>8336</v>
      </c>
      <c r="H371">
        <v>366</v>
      </c>
      <c r="I371">
        <v>177</v>
      </c>
      <c r="J371">
        <v>232</v>
      </c>
      <c r="K371">
        <v>114</v>
      </c>
      <c r="L371">
        <v>4</v>
      </c>
      <c r="M371">
        <v>23</v>
      </c>
      <c r="N371">
        <v>76</v>
      </c>
      <c r="O371">
        <v>34</v>
      </c>
      <c r="P371">
        <v>27</v>
      </c>
      <c r="Q371">
        <v>19</v>
      </c>
      <c r="R371">
        <v>11</v>
      </c>
      <c r="S371">
        <v>0</v>
      </c>
      <c r="T371">
        <v>29</v>
      </c>
      <c r="U371">
        <v>219</v>
      </c>
      <c r="V371">
        <f t="shared" si="20"/>
        <v>9</v>
      </c>
      <c r="W371">
        <f t="shared" si="21"/>
        <v>147</v>
      </c>
    </row>
    <row r="372" spans="1:23" x14ac:dyDescent="0.3">
      <c r="A372">
        <v>2116</v>
      </c>
      <c r="B372" t="s">
        <v>2597</v>
      </c>
      <c r="C372" t="s">
        <v>34</v>
      </c>
      <c r="D372" t="s">
        <v>13</v>
      </c>
      <c r="E372" t="s">
        <v>33</v>
      </c>
      <c r="F372" t="s">
        <v>8335</v>
      </c>
      <c r="G372" t="s">
        <v>8336</v>
      </c>
      <c r="H372">
        <v>1875</v>
      </c>
      <c r="I372">
        <v>928</v>
      </c>
      <c r="J372">
        <v>1209</v>
      </c>
      <c r="K372">
        <v>613</v>
      </c>
      <c r="L372">
        <v>20</v>
      </c>
      <c r="M372">
        <v>122</v>
      </c>
      <c r="N372">
        <v>475</v>
      </c>
      <c r="O372">
        <v>144</v>
      </c>
      <c r="P372">
        <v>108</v>
      </c>
      <c r="Q372">
        <v>49</v>
      </c>
      <c r="R372">
        <v>76</v>
      </c>
      <c r="S372">
        <v>0</v>
      </c>
      <c r="T372">
        <v>143</v>
      </c>
      <c r="U372">
        <v>1117</v>
      </c>
      <c r="V372">
        <f t="shared" si="20"/>
        <v>72</v>
      </c>
      <c r="W372">
        <f t="shared" si="21"/>
        <v>758</v>
      </c>
    </row>
    <row r="373" spans="1:23" x14ac:dyDescent="0.3">
      <c r="A373">
        <v>2118</v>
      </c>
      <c r="B373" t="s">
        <v>2431</v>
      </c>
      <c r="C373" t="s">
        <v>34</v>
      </c>
      <c r="D373" t="s">
        <v>13</v>
      </c>
      <c r="E373" t="s">
        <v>33</v>
      </c>
      <c r="F373" t="s">
        <v>8335</v>
      </c>
      <c r="G373" t="s">
        <v>8336</v>
      </c>
      <c r="H373">
        <v>457</v>
      </c>
      <c r="I373">
        <v>211</v>
      </c>
      <c r="J373">
        <v>294</v>
      </c>
      <c r="K373">
        <v>145</v>
      </c>
      <c r="L373">
        <v>12</v>
      </c>
      <c r="M373">
        <v>28</v>
      </c>
      <c r="N373">
        <v>103</v>
      </c>
      <c r="O373">
        <v>39</v>
      </c>
      <c r="P373">
        <v>35</v>
      </c>
      <c r="Q373">
        <v>13</v>
      </c>
      <c r="R373">
        <v>21</v>
      </c>
      <c r="S373">
        <v>0</v>
      </c>
      <c r="T373">
        <v>28</v>
      </c>
      <c r="U373">
        <v>267</v>
      </c>
      <c r="V373">
        <f t="shared" si="20"/>
        <v>15</v>
      </c>
      <c r="W373">
        <f t="shared" si="21"/>
        <v>190</v>
      </c>
    </row>
    <row r="374" spans="1:23" x14ac:dyDescent="0.3">
      <c r="A374">
        <v>2121</v>
      </c>
      <c r="B374" t="s">
        <v>2408</v>
      </c>
      <c r="C374" t="s">
        <v>34</v>
      </c>
      <c r="D374" t="s">
        <v>13</v>
      </c>
      <c r="E374" t="s">
        <v>33</v>
      </c>
      <c r="F374" t="s">
        <v>8335</v>
      </c>
      <c r="G374" t="s">
        <v>8336</v>
      </c>
      <c r="H374">
        <v>157</v>
      </c>
      <c r="I374">
        <v>86</v>
      </c>
      <c r="J374">
        <v>102</v>
      </c>
      <c r="K374">
        <v>57</v>
      </c>
      <c r="L374">
        <v>1</v>
      </c>
      <c r="M374">
        <v>14</v>
      </c>
      <c r="N374">
        <v>41</v>
      </c>
      <c r="O374">
        <v>14</v>
      </c>
      <c r="P374">
        <v>10</v>
      </c>
      <c r="Q374">
        <v>2</v>
      </c>
      <c r="R374">
        <v>11</v>
      </c>
      <c r="S374">
        <v>0</v>
      </c>
      <c r="T374">
        <v>7</v>
      </c>
      <c r="U374">
        <v>99</v>
      </c>
      <c r="V374">
        <f t="shared" si="20"/>
        <v>2</v>
      </c>
      <c r="W374">
        <f t="shared" si="21"/>
        <v>58</v>
      </c>
    </row>
    <row r="375" spans="1:23" x14ac:dyDescent="0.3">
      <c r="A375">
        <v>2122</v>
      </c>
      <c r="B375" t="s">
        <v>2392</v>
      </c>
      <c r="C375" t="s">
        <v>34</v>
      </c>
      <c r="D375" t="s">
        <v>13</v>
      </c>
      <c r="E375" t="s">
        <v>33</v>
      </c>
      <c r="F375" t="s">
        <v>8335</v>
      </c>
      <c r="G375" t="s">
        <v>8336</v>
      </c>
      <c r="H375">
        <v>731</v>
      </c>
      <c r="I375">
        <v>366</v>
      </c>
      <c r="J375">
        <v>469</v>
      </c>
      <c r="K375">
        <v>239</v>
      </c>
      <c r="L375">
        <v>12</v>
      </c>
      <c r="M375">
        <v>58</v>
      </c>
      <c r="N375">
        <v>191</v>
      </c>
      <c r="O375">
        <v>46</v>
      </c>
      <c r="P375">
        <v>43</v>
      </c>
      <c r="Q375">
        <v>26</v>
      </c>
      <c r="R375">
        <v>23</v>
      </c>
      <c r="S375">
        <v>0</v>
      </c>
      <c r="T375">
        <v>42</v>
      </c>
      <c r="U375">
        <v>429</v>
      </c>
      <c r="V375">
        <f t="shared" si="20"/>
        <v>28</v>
      </c>
      <c r="W375">
        <f t="shared" si="21"/>
        <v>302</v>
      </c>
    </row>
    <row r="376" spans="1:23" x14ac:dyDescent="0.3">
      <c r="A376">
        <v>2126</v>
      </c>
      <c r="B376" t="s">
        <v>2323</v>
      </c>
      <c r="C376" t="s">
        <v>34</v>
      </c>
      <c r="D376" t="s">
        <v>13</v>
      </c>
      <c r="E376" t="s">
        <v>33</v>
      </c>
      <c r="F376" t="s">
        <v>8335</v>
      </c>
      <c r="G376" t="s">
        <v>8336</v>
      </c>
      <c r="H376">
        <v>145</v>
      </c>
      <c r="I376">
        <v>76</v>
      </c>
      <c r="J376">
        <v>95</v>
      </c>
      <c r="K376">
        <v>51</v>
      </c>
      <c r="L376">
        <v>2</v>
      </c>
      <c r="M376">
        <v>7</v>
      </c>
      <c r="N376">
        <v>29</v>
      </c>
      <c r="O376">
        <v>11</v>
      </c>
      <c r="P376">
        <v>14</v>
      </c>
      <c r="Q376">
        <v>8</v>
      </c>
      <c r="R376">
        <v>4</v>
      </c>
      <c r="S376">
        <v>0</v>
      </c>
      <c r="T376">
        <v>11</v>
      </c>
      <c r="U376">
        <v>84</v>
      </c>
      <c r="V376">
        <f t="shared" si="20"/>
        <v>9</v>
      </c>
      <c r="W376">
        <f t="shared" si="21"/>
        <v>61</v>
      </c>
    </row>
    <row r="377" spans="1:23" x14ac:dyDescent="0.3">
      <c r="A377">
        <v>2127</v>
      </c>
      <c r="B377" t="s">
        <v>2307</v>
      </c>
      <c r="C377" t="s">
        <v>34</v>
      </c>
      <c r="D377" t="s">
        <v>13</v>
      </c>
      <c r="E377" t="s">
        <v>33</v>
      </c>
      <c r="F377" t="s">
        <v>8335</v>
      </c>
      <c r="G377" t="s">
        <v>8336</v>
      </c>
      <c r="H377">
        <v>86</v>
      </c>
      <c r="I377">
        <v>43</v>
      </c>
      <c r="J377">
        <v>63</v>
      </c>
      <c r="K377">
        <v>29</v>
      </c>
      <c r="L377">
        <v>0</v>
      </c>
      <c r="M377">
        <v>6</v>
      </c>
      <c r="N377">
        <v>17</v>
      </c>
      <c r="O377">
        <v>9</v>
      </c>
      <c r="P377">
        <v>7</v>
      </c>
      <c r="Q377">
        <v>6</v>
      </c>
      <c r="R377">
        <v>6</v>
      </c>
      <c r="S377">
        <v>0</v>
      </c>
      <c r="T377">
        <v>5</v>
      </c>
      <c r="U377">
        <v>56</v>
      </c>
      <c r="V377">
        <f t="shared" si="20"/>
        <v>7</v>
      </c>
      <c r="W377">
        <f t="shared" si="21"/>
        <v>30</v>
      </c>
    </row>
    <row r="378" spans="1:23" x14ac:dyDescent="0.3">
      <c r="A378">
        <v>2128</v>
      </c>
      <c r="B378" t="s">
        <v>2295</v>
      </c>
      <c r="C378" t="s">
        <v>34</v>
      </c>
      <c r="D378" t="s">
        <v>13</v>
      </c>
      <c r="E378" t="s">
        <v>33</v>
      </c>
      <c r="F378" t="s">
        <v>8335</v>
      </c>
      <c r="G378" t="s">
        <v>8336</v>
      </c>
      <c r="H378">
        <v>3076</v>
      </c>
      <c r="I378">
        <v>1498</v>
      </c>
      <c r="J378">
        <v>2028</v>
      </c>
      <c r="K378">
        <v>1012</v>
      </c>
      <c r="L378">
        <v>39</v>
      </c>
      <c r="M378">
        <v>138</v>
      </c>
      <c r="N378">
        <v>586</v>
      </c>
      <c r="O378">
        <v>248</v>
      </c>
      <c r="P378">
        <v>310</v>
      </c>
      <c r="Q378">
        <v>145</v>
      </c>
      <c r="R378">
        <v>119</v>
      </c>
      <c r="S378">
        <v>0</v>
      </c>
      <c r="T378">
        <v>276</v>
      </c>
      <c r="U378">
        <v>1822</v>
      </c>
      <c r="V378">
        <f t="shared" si="20"/>
        <v>167</v>
      </c>
      <c r="W378">
        <f t="shared" si="21"/>
        <v>1254</v>
      </c>
    </row>
    <row r="379" spans="1:23" x14ac:dyDescent="0.3">
      <c r="A379">
        <v>2131</v>
      </c>
      <c r="B379" t="s">
        <v>2185</v>
      </c>
      <c r="C379" t="s">
        <v>34</v>
      </c>
      <c r="D379" t="s">
        <v>13</v>
      </c>
      <c r="E379" t="s">
        <v>33</v>
      </c>
      <c r="F379" t="s">
        <v>8335</v>
      </c>
      <c r="G379" t="s">
        <v>8336</v>
      </c>
      <c r="H379">
        <v>1166</v>
      </c>
      <c r="I379">
        <v>579</v>
      </c>
      <c r="J379">
        <v>731</v>
      </c>
      <c r="K379">
        <v>360</v>
      </c>
      <c r="L379">
        <v>15</v>
      </c>
      <c r="M379">
        <v>78</v>
      </c>
      <c r="N379">
        <v>242</v>
      </c>
      <c r="O379">
        <v>96</v>
      </c>
      <c r="P379">
        <v>109</v>
      </c>
      <c r="Q379">
        <v>71</v>
      </c>
      <c r="R379">
        <v>23</v>
      </c>
      <c r="S379">
        <v>0</v>
      </c>
      <c r="T379">
        <v>51</v>
      </c>
      <c r="U379">
        <v>670</v>
      </c>
      <c r="V379">
        <f t="shared" si="20"/>
        <v>46</v>
      </c>
      <c r="W379">
        <f t="shared" si="21"/>
        <v>496</v>
      </c>
    </row>
    <row r="380" spans="1:23" x14ac:dyDescent="0.3">
      <c r="A380">
        <v>2133</v>
      </c>
      <c r="B380" t="s">
        <v>1780</v>
      </c>
      <c r="C380" t="s">
        <v>34</v>
      </c>
      <c r="D380" t="s">
        <v>13</v>
      </c>
      <c r="E380" t="s">
        <v>33</v>
      </c>
      <c r="F380" t="s">
        <v>8335</v>
      </c>
      <c r="G380" t="s">
        <v>8336</v>
      </c>
      <c r="H380">
        <v>6514</v>
      </c>
      <c r="I380">
        <v>3092</v>
      </c>
      <c r="J380">
        <v>4474</v>
      </c>
      <c r="K380">
        <v>2159</v>
      </c>
      <c r="L380">
        <v>85</v>
      </c>
      <c r="M380">
        <v>343</v>
      </c>
      <c r="N380">
        <v>1302</v>
      </c>
      <c r="O380">
        <v>468</v>
      </c>
      <c r="P380">
        <v>739</v>
      </c>
      <c r="Q380">
        <v>434</v>
      </c>
      <c r="R380">
        <v>329</v>
      </c>
      <c r="S380">
        <v>0</v>
      </c>
      <c r="T380">
        <v>481</v>
      </c>
      <c r="U380">
        <v>4096</v>
      </c>
      <c r="V380">
        <f t="shared" si="20"/>
        <v>293</v>
      </c>
      <c r="W380">
        <f t="shared" si="21"/>
        <v>2418</v>
      </c>
    </row>
    <row r="381" spans="1:23" x14ac:dyDescent="0.3">
      <c r="A381">
        <v>2134</v>
      </c>
      <c r="B381" t="s">
        <v>1643</v>
      </c>
      <c r="C381" t="s">
        <v>34</v>
      </c>
      <c r="D381" t="s">
        <v>13</v>
      </c>
      <c r="E381" t="s">
        <v>33</v>
      </c>
      <c r="F381" t="s">
        <v>8335</v>
      </c>
      <c r="G381" t="s">
        <v>8336</v>
      </c>
      <c r="H381">
        <v>311</v>
      </c>
      <c r="I381">
        <v>158</v>
      </c>
      <c r="J381">
        <v>212</v>
      </c>
      <c r="K381">
        <v>108</v>
      </c>
      <c r="L381">
        <v>5</v>
      </c>
      <c r="M381">
        <v>13</v>
      </c>
      <c r="N381">
        <v>81</v>
      </c>
      <c r="O381">
        <v>39</v>
      </c>
      <c r="P381">
        <v>20</v>
      </c>
      <c r="Q381">
        <v>6</v>
      </c>
      <c r="R381">
        <v>9</v>
      </c>
      <c r="S381">
        <v>0</v>
      </c>
      <c r="T381">
        <v>27</v>
      </c>
      <c r="U381">
        <v>195</v>
      </c>
      <c r="V381">
        <f t="shared" si="20"/>
        <v>12</v>
      </c>
      <c r="W381">
        <f t="shared" si="21"/>
        <v>116</v>
      </c>
    </row>
    <row r="382" spans="1:23" x14ac:dyDescent="0.3">
      <c r="A382">
        <v>2135</v>
      </c>
      <c r="B382" t="s">
        <v>1642</v>
      </c>
      <c r="C382" t="s">
        <v>34</v>
      </c>
      <c r="D382" t="s">
        <v>13</v>
      </c>
      <c r="E382" t="s">
        <v>33</v>
      </c>
      <c r="F382" t="s">
        <v>8335</v>
      </c>
      <c r="G382" t="s">
        <v>8336</v>
      </c>
      <c r="H382">
        <v>319</v>
      </c>
      <c r="I382">
        <v>160</v>
      </c>
      <c r="J382">
        <v>208</v>
      </c>
      <c r="K382">
        <v>105</v>
      </c>
      <c r="L382">
        <v>3</v>
      </c>
      <c r="M382">
        <v>12</v>
      </c>
      <c r="N382">
        <v>73</v>
      </c>
      <c r="O382">
        <v>35</v>
      </c>
      <c r="P382">
        <v>9</v>
      </c>
      <c r="Q382">
        <v>10</v>
      </c>
      <c r="R382">
        <v>33</v>
      </c>
      <c r="S382">
        <v>0</v>
      </c>
      <c r="T382">
        <v>22</v>
      </c>
      <c r="U382">
        <v>194</v>
      </c>
      <c r="V382">
        <f t="shared" si="20"/>
        <v>11</v>
      </c>
      <c r="W382">
        <f t="shared" si="21"/>
        <v>125</v>
      </c>
    </row>
    <row r="383" spans="1:23" x14ac:dyDescent="0.3">
      <c r="A383">
        <v>2137</v>
      </c>
      <c r="B383" t="s">
        <v>1542</v>
      </c>
      <c r="C383" t="s">
        <v>34</v>
      </c>
      <c r="D383" t="s">
        <v>13</v>
      </c>
      <c r="E383" t="s">
        <v>33</v>
      </c>
      <c r="F383" t="s">
        <v>8335</v>
      </c>
      <c r="G383" t="s">
        <v>8336</v>
      </c>
      <c r="H383">
        <v>3708</v>
      </c>
      <c r="I383">
        <v>1796</v>
      </c>
      <c r="J383">
        <v>2337</v>
      </c>
      <c r="K383">
        <v>1159</v>
      </c>
      <c r="L383">
        <v>33</v>
      </c>
      <c r="M383">
        <v>172</v>
      </c>
      <c r="N383">
        <v>664</v>
      </c>
      <c r="O383">
        <v>315</v>
      </c>
      <c r="P383">
        <v>347</v>
      </c>
      <c r="Q383">
        <v>206</v>
      </c>
      <c r="R383">
        <v>152</v>
      </c>
      <c r="S383">
        <v>0</v>
      </c>
      <c r="T383">
        <v>286</v>
      </c>
      <c r="U383">
        <v>2142</v>
      </c>
      <c r="V383">
        <f t="shared" si="20"/>
        <v>162</v>
      </c>
      <c r="W383">
        <f t="shared" si="21"/>
        <v>1566</v>
      </c>
    </row>
    <row r="384" spans="1:23" x14ac:dyDescent="0.3">
      <c r="A384">
        <v>2142</v>
      </c>
      <c r="B384" t="s">
        <v>1273</v>
      </c>
      <c r="C384" t="s">
        <v>34</v>
      </c>
      <c r="D384" t="s">
        <v>13</v>
      </c>
      <c r="E384" t="s">
        <v>33</v>
      </c>
      <c r="F384" t="s">
        <v>8335</v>
      </c>
      <c r="G384" t="s">
        <v>8336</v>
      </c>
      <c r="H384">
        <v>949</v>
      </c>
      <c r="I384">
        <v>454</v>
      </c>
      <c r="J384">
        <v>633</v>
      </c>
      <c r="K384">
        <v>298</v>
      </c>
      <c r="L384">
        <v>4</v>
      </c>
      <c r="M384">
        <v>55</v>
      </c>
      <c r="N384">
        <v>211</v>
      </c>
      <c r="O384">
        <v>87</v>
      </c>
      <c r="P384">
        <v>102</v>
      </c>
      <c r="Q384">
        <v>46</v>
      </c>
      <c r="R384">
        <v>35</v>
      </c>
      <c r="S384">
        <v>0</v>
      </c>
      <c r="T384">
        <v>54</v>
      </c>
      <c r="U384">
        <v>590</v>
      </c>
      <c r="V384">
        <f t="shared" si="20"/>
        <v>39</v>
      </c>
      <c r="W384">
        <f t="shared" si="21"/>
        <v>359</v>
      </c>
    </row>
    <row r="385" spans="1:23" x14ac:dyDescent="0.3">
      <c r="A385">
        <v>2147</v>
      </c>
      <c r="B385" t="s">
        <v>905</v>
      </c>
      <c r="C385" t="s">
        <v>34</v>
      </c>
      <c r="D385" t="s">
        <v>13</v>
      </c>
      <c r="E385" t="s">
        <v>33</v>
      </c>
      <c r="F385" t="s">
        <v>8335</v>
      </c>
      <c r="G385" t="s">
        <v>8336</v>
      </c>
      <c r="H385">
        <v>552</v>
      </c>
      <c r="I385">
        <v>278</v>
      </c>
      <c r="J385">
        <v>382</v>
      </c>
      <c r="K385">
        <v>203</v>
      </c>
      <c r="L385">
        <v>9</v>
      </c>
      <c r="M385">
        <v>25</v>
      </c>
      <c r="N385">
        <v>103</v>
      </c>
      <c r="O385">
        <v>50</v>
      </c>
      <c r="P385">
        <v>50</v>
      </c>
      <c r="Q385">
        <v>40</v>
      </c>
      <c r="R385">
        <v>25</v>
      </c>
      <c r="S385">
        <v>0</v>
      </c>
      <c r="T385">
        <v>59</v>
      </c>
      <c r="U385">
        <v>352</v>
      </c>
      <c r="V385">
        <f t="shared" si="20"/>
        <v>21</v>
      </c>
      <c r="W385">
        <f t="shared" si="21"/>
        <v>200</v>
      </c>
    </row>
    <row r="386" spans="1:23" x14ac:dyDescent="0.3">
      <c r="A386">
        <v>2148</v>
      </c>
      <c r="B386" t="s">
        <v>894</v>
      </c>
      <c r="C386" t="s">
        <v>34</v>
      </c>
      <c r="D386" t="s">
        <v>13</v>
      </c>
      <c r="E386" t="s">
        <v>33</v>
      </c>
      <c r="F386" t="s">
        <v>8335</v>
      </c>
      <c r="G386" t="s">
        <v>8336</v>
      </c>
      <c r="H386">
        <v>5120</v>
      </c>
      <c r="I386">
        <v>2468</v>
      </c>
      <c r="J386">
        <v>3271</v>
      </c>
      <c r="K386">
        <v>1607</v>
      </c>
      <c r="L386">
        <v>57</v>
      </c>
      <c r="M386">
        <v>313</v>
      </c>
      <c r="N386">
        <v>866</v>
      </c>
      <c r="O386">
        <v>359</v>
      </c>
      <c r="P386">
        <v>608</v>
      </c>
      <c r="Q386">
        <v>276</v>
      </c>
      <c r="R386">
        <v>256</v>
      </c>
      <c r="S386">
        <v>0</v>
      </c>
      <c r="T386">
        <v>331</v>
      </c>
      <c r="U386">
        <v>3009</v>
      </c>
      <c r="V386">
        <f t="shared" si="20"/>
        <v>205</v>
      </c>
      <c r="W386">
        <f t="shared" si="21"/>
        <v>2111</v>
      </c>
    </row>
    <row r="387" spans="1:23" x14ac:dyDescent="0.3">
      <c r="A387">
        <v>2150</v>
      </c>
      <c r="B387" t="s">
        <v>875</v>
      </c>
      <c r="C387" t="s">
        <v>34</v>
      </c>
      <c r="D387" t="s">
        <v>13</v>
      </c>
      <c r="E387" t="s">
        <v>33</v>
      </c>
      <c r="F387" t="s">
        <v>8335</v>
      </c>
      <c r="G387" t="s">
        <v>8336</v>
      </c>
      <c r="H387">
        <v>2675</v>
      </c>
      <c r="I387">
        <v>1303</v>
      </c>
      <c r="J387">
        <v>1838</v>
      </c>
      <c r="K387">
        <v>921</v>
      </c>
      <c r="L387">
        <v>37</v>
      </c>
      <c r="M387">
        <v>170</v>
      </c>
      <c r="N387">
        <v>488</v>
      </c>
      <c r="O387">
        <v>320</v>
      </c>
      <c r="P387">
        <v>253</v>
      </c>
      <c r="Q387">
        <v>137</v>
      </c>
      <c r="R387">
        <v>102</v>
      </c>
      <c r="S387">
        <v>0</v>
      </c>
      <c r="T387">
        <v>222</v>
      </c>
      <c r="U387">
        <v>1692</v>
      </c>
      <c r="V387">
        <f t="shared" ref="V387:V450" si="22">J387-U387-L387</f>
        <v>109</v>
      </c>
      <c r="W387">
        <f t="shared" ref="W387:W450" si="23">H387-J387+L387+V387</f>
        <v>983</v>
      </c>
    </row>
    <row r="388" spans="1:23" x14ac:dyDescent="0.3">
      <c r="A388">
        <v>2152</v>
      </c>
      <c r="B388" t="s">
        <v>768</v>
      </c>
      <c r="C388" t="s">
        <v>34</v>
      </c>
      <c r="D388" t="s">
        <v>13</v>
      </c>
      <c r="E388" t="s">
        <v>33</v>
      </c>
      <c r="F388" t="s">
        <v>8335</v>
      </c>
      <c r="G388" t="s">
        <v>8336</v>
      </c>
      <c r="H388">
        <v>1581</v>
      </c>
      <c r="I388">
        <v>805</v>
      </c>
      <c r="J388">
        <v>1013</v>
      </c>
      <c r="K388">
        <v>529</v>
      </c>
      <c r="L388">
        <v>27</v>
      </c>
      <c r="M388">
        <v>90</v>
      </c>
      <c r="N388">
        <v>337</v>
      </c>
      <c r="O388">
        <v>172</v>
      </c>
      <c r="P388">
        <v>121</v>
      </c>
      <c r="Q388">
        <v>56</v>
      </c>
      <c r="R388">
        <v>41</v>
      </c>
      <c r="S388">
        <v>0</v>
      </c>
      <c r="T388">
        <v>96</v>
      </c>
      <c r="U388">
        <v>913</v>
      </c>
      <c r="V388">
        <f t="shared" si="22"/>
        <v>73</v>
      </c>
      <c r="W388">
        <f t="shared" si="23"/>
        <v>668</v>
      </c>
    </row>
    <row r="389" spans="1:23" x14ac:dyDescent="0.3">
      <c r="A389">
        <v>2156</v>
      </c>
      <c r="B389" t="s">
        <v>668</v>
      </c>
      <c r="C389" t="s">
        <v>34</v>
      </c>
      <c r="D389" t="s">
        <v>13</v>
      </c>
      <c r="E389" t="s">
        <v>33</v>
      </c>
      <c r="F389" t="s">
        <v>8335</v>
      </c>
      <c r="G389" t="s">
        <v>8336</v>
      </c>
      <c r="H389">
        <v>5668</v>
      </c>
      <c r="I389">
        <v>2753</v>
      </c>
      <c r="J389">
        <v>3834</v>
      </c>
      <c r="K389">
        <v>1928</v>
      </c>
      <c r="L389">
        <v>64</v>
      </c>
      <c r="M389">
        <v>283</v>
      </c>
      <c r="N389">
        <v>1171</v>
      </c>
      <c r="O389">
        <v>567</v>
      </c>
      <c r="P389">
        <v>533</v>
      </c>
      <c r="Q389">
        <v>195</v>
      </c>
      <c r="R389">
        <v>278</v>
      </c>
      <c r="S389">
        <v>0</v>
      </c>
      <c r="T389">
        <v>448</v>
      </c>
      <c r="U389">
        <v>3475</v>
      </c>
      <c r="V389">
        <f t="shared" si="22"/>
        <v>295</v>
      </c>
      <c r="W389">
        <f t="shared" si="23"/>
        <v>2193</v>
      </c>
    </row>
    <row r="390" spans="1:23" x14ac:dyDescent="0.3">
      <c r="A390">
        <v>2158</v>
      </c>
      <c r="B390" t="s">
        <v>584</v>
      </c>
      <c r="C390" t="s">
        <v>34</v>
      </c>
      <c r="D390" t="s">
        <v>13</v>
      </c>
      <c r="E390" t="s">
        <v>33</v>
      </c>
      <c r="F390" t="s">
        <v>8335</v>
      </c>
      <c r="G390" t="s">
        <v>8336</v>
      </c>
      <c r="H390">
        <v>34413</v>
      </c>
      <c r="I390">
        <v>16252</v>
      </c>
      <c r="J390">
        <v>21711</v>
      </c>
      <c r="K390">
        <v>10515</v>
      </c>
      <c r="L390">
        <v>223</v>
      </c>
      <c r="M390">
        <v>1697</v>
      </c>
      <c r="N390">
        <v>5846</v>
      </c>
      <c r="O390">
        <v>2252</v>
      </c>
      <c r="P390">
        <v>3935</v>
      </c>
      <c r="Q390">
        <v>1719</v>
      </c>
      <c r="R390">
        <v>2096</v>
      </c>
      <c r="S390">
        <v>0</v>
      </c>
      <c r="T390">
        <v>2469</v>
      </c>
      <c r="U390">
        <v>20014</v>
      </c>
      <c r="V390">
        <f t="shared" si="22"/>
        <v>1474</v>
      </c>
      <c r="W390">
        <f t="shared" si="23"/>
        <v>14399</v>
      </c>
    </row>
    <row r="391" spans="1:23" x14ac:dyDescent="0.3">
      <c r="A391">
        <v>2163</v>
      </c>
      <c r="B391" t="s">
        <v>330</v>
      </c>
      <c r="C391" t="s">
        <v>34</v>
      </c>
      <c r="D391" t="s">
        <v>13</v>
      </c>
      <c r="E391" t="s">
        <v>33</v>
      </c>
      <c r="F391" t="s">
        <v>8335</v>
      </c>
      <c r="G391" t="s">
        <v>8336</v>
      </c>
      <c r="H391">
        <v>326</v>
      </c>
      <c r="I391">
        <v>159</v>
      </c>
      <c r="J391">
        <v>231</v>
      </c>
      <c r="K391">
        <v>118</v>
      </c>
      <c r="L391">
        <v>3</v>
      </c>
      <c r="M391">
        <v>34</v>
      </c>
      <c r="N391">
        <v>76</v>
      </c>
      <c r="O391">
        <v>25</v>
      </c>
      <c r="P391">
        <v>36</v>
      </c>
      <c r="Q391">
        <v>3</v>
      </c>
      <c r="R391">
        <v>19</v>
      </c>
      <c r="S391">
        <v>0</v>
      </c>
      <c r="T391">
        <v>19</v>
      </c>
      <c r="U391">
        <v>212</v>
      </c>
      <c r="V391">
        <f t="shared" si="22"/>
        <v>16</v>
      </c>
      <c r="W391">
        <f t="shared" si="23"/>
        <v>114</v>
      </c>
    </row>
    <row r="392" spans="1:23" x14ac:dyDescent="0.3">
      <c r="A392">
        <v>2164</v>
      </c>
      <c r="B392" t="s">
        <v>314</v>
      </c>
      <c r="C392" t="s">
        <v>34</v>
      </c>
      <c r="D392" t="s">
        <v>13</v>
      </c>
      <c r="E392" t="s">
        <v>33</v>
      </c>
      <c r="F392" t="s">
        <v>8335</v>
      </c>
      <c r="G392" t="s">
        <v>8336</v>
      </c>
      <c r="H392">
        <v>1270</v>
      </c>
      <c r="I392">
        <v>646</v>
      </c>
      <c r="J392">
        <v>850</v>
      </c>
      <c r="K392">
        <v>430</v>
      </c>
      <c r="L392">
        <v>14</v>
      </c>
      <c r="M392">
        <v>71</v>
      </c>
      <c r="N392">
        <v>257</v>
      </c>
      <c r="O392">
        <v>117</v>
      </c>
      <c r="P392">
        <v>150</v>
      </c>
      <c r="Q392">
        <v>51</v>
      </c>
      <c r="R392">
        <v>50</v>
      </c>
      <c r="S392">
        <v>0</v>
      </c>
      <c r="T392">
        <v>80</v>
      </c>
      <c r="U392">
        <v>776</v>
      </c>
      <c r="V392">
        <f t="shared" si="22"/>
        <v>60</v>
      </c>
      <c r="W392">
        <f t="shared" si="23"/>
        <v>494</v>
      </c>
    </row>
    <row r="393" spans="1:23" x14ac:dyDescent="0.3">
      <c r="A393">
        <v>2166</v>
      </c>
      <c r="B393" t="s">
        <v>206</v>
      </c>
      <c r="C393" t="s">
        <v>34</v>
      </c>
      <c r="D393" t="s">
        <v>13</v>
      </c>
      <c r="E393" t="s">
        <v>33</v>
      </c>
      <c r="F393" t="s">
        <v>8335</v>
      </c>
      <c r="G393" t="s">
        <v>8336</v>
      </c>
      <c r="H393">
        <v>128</v>
      </c>
      <c r="I393">
        <v>68</v>
      </c>
      <c r="J393">
        <v>92</v>
      </c>
      <c r="K393">
        <v>47</v>
      </c>
      <c r="L393">
        <v>0</v>
      </c>
      <c r="M393">
        <v>11</v>
      </c>
      <c r="N393">
        <v>31</v>
      </c>
      <c r="O393">
        <v>10</v>
      </c>
      <c r="P393">
        <v>5</v>
      </c>
      <c r="Q393">
        <v>4</v>
      </c>
      <c r="R393">
        <v>9</v>
      </c>
      <c r="S393">
        <v>0</v>
      </c>
      <c r="T393">
        <v>12</v>
      </c>
      <c r="U393">
        <v>82</v>
      </c>
      <c r="V393">
        <f t="shared" si="22"/>
        <v>10</v>
      </c>
      <c r="W393">
        <f t="shared" si="23"/>
        <v>46</v>
      </c>
    </row>
    <row r="394" spans="1:23" x14ac:dyDescent="0.3">
      <c r="A394">
        <v>2170</v>
      </c>
      <c r="B394" t="s">
        <v>8109</v>
      </c>
      <c r="C394" t="s">
        <v>34</v>
      </c>
      <c r="D394" t="s">
        <v>13</v>
      </c>
      <c r="E394" t="s">
        <v>33</v>
      </c>
      <c r="F394" t="s">
        <v>8335</v>
      </c>
      <c r="G394" t="s">
        <v>8336</v>
      </c>
      <c r="H394">
        <v>134</v>
      </c>
      <c r="I394">
        <v>74</v>
      </c>
      <c r="J394">
        <v>84</v>
      </c>
      <c r="K394">
        <v>51</v>
      </c>
      <c r="L394">
        <v>2</v>
      </c>
      <c r="M394">
        <v>11</v>
      </c>
      <c r="N394">
        <v>27</v>
      </c>
      <c r="O394">
        <v>5</v>
      </c>
      <c r="P394">
        <v>13</v>
      </c>
      <c r="Q394">
        <v>2</v>
      </c>
      <c r="R394">
        <v>8</v>
      </c>
      <c r="S394">
        <v>0</v>
      </c>
      <c r="T394">
        <v>8</v>
      </c>
      <c r="U394">
        <v>74</v>
      </c>
      <c r="V394">
        <f t="shared" si="22"/>
        <v>8</v>
      </c>
      <c r="W394">
        <f t="shared" si="23"/>
        <v>60</v>
      </c>
    </row>
    <row r="395" spans="1:23" x14ac:dyDescent="0.3">
      <c r="A395">
        <v>2171</v>
      </c>
      <c r="B395" t="s">
        <v>6413</v>
      </c>
      <c r="C395" t="s">
        <v>34</v>
      </c>
      <c r="D395" t="s">
        <v>13</v>
      </c>
      <c r="E395" t="s">
        <v>33</v>
      </c>
      <c r="F395" t="s">
        <v>8335</v>
      </c>
      <c r="G395" t="s">
        <v>8336</v>
      </c>
      <c r="H395">
        <v>806</v>
      </c>
      <c r="I395">
        <v>399</v>
      </c>
      <c r="J395">
        <v>516</v>
      </c>
      <c r="K395">
        <v>260</v>
      </c>
      <c r="L395">
        <v>3</v>
      </c>
      <c r="M395">
        <v>29</v>
      </c>
      <c r="N395">
        <v>166</v>
      </c>
      <c r="O395">
        <v>71</v>
      </c>
      <c r="P395">
        <v>83</v>
      </c>
      <c r="Q395">
        <v>32</v>
      </c>
      <c r="R395">
        <v>27</v>
      </c>
      <c r="S395">
        <v>0</v>
      </c>
      <c r="T395">
        <v>62</v>
      </c>
      <c r="U395">
        <v>470</v>
      </c>
      <c r="V395">
        <f t="shared" si="22"/>
        <v>43</v>
      </c>
      <c r="W395">
        <f t="shared" si="23"/>
        <v>336</v>
      </c>
    </row>
    <row r="396" spans="1:23" x14ac:dyDescent="0.3">
      <c r="A396">
        <v>3001</v>
      </c>
      <c r="B396" t="s">
        <v>8236</v>
      </c>
      <c r="C396" t="s">
        <v>34</v>
      </c>
      <c r="D396" t="s">
        <v>13</v>
      </c>
      <c r="E396" t="s">
        <v>33</v>
      </c>
      <c r="F396" t="s">
        <v>8335</v>
      </c>
      <c r="G396" t="s">
        <v>8337</v>
      </c>
      <c r="H396">
        <v>1243</v>
      </c>
      <c r="I396">
        <v>637</v>
      </c>
      <c r="J396">
        <v>885</v>
      </c>
      <c r="K396">
        <v>461</v>
      </c>
      <c r="L396">
        <v>11</v>
      </c>
      <c r="M396">
        <v>57</v>
      </c>
      <c r="N396">
        <v>291</v>
      </c>
      <c r="O396">
        <v>84</v>
      </c>
      <c r="P396">
        <v>115</v>
      </c>
      <c r="Q396">
        <v>48</v>
      </c>
      <c r="R396">
        <v>87</v>
      </c>
      <c r="S396">
        <v>0</v>
      </c>
      <c r="T396">
        <v>130</v>
      </c>
      <c r="U396">
        <v>812</v>
      </c>
      <c r="V396">
        <f t="shared" si="22"/>
        <v>62</v>
      </c>
      <c r="W396">
        <f t="shared" si="23"/>
        <v>431</v>
      </c>
    </row>
    <row r="397" spans="1:23" x14ac:dyDescent="0.3">
      <c r="A397">
        <v>3002</v>
      </c>
      <c r="B397" t="s">
        <v>8085</v>
      </c>
      <c r="C397" t="s">
        <v>34</v>
      </c>
      <c r="D397" t="s">
        <v>13</v>
      </c>
      <c r="E397" t="s">
        <v>33</v>
      </c>
      <c r="F397" t="s">
        <v>8335</v>
      </c>
      <c r="G397" t="s">
        <v>8337</v>
      </c>
      <c r="H397">
        <v>701</v>
      </c>
      <c r="I397">
        <v>348</v>
      </c>
      <c r="J397">
        <v>510</v>
      </c>
      <c r="K397">
        <v>249</v>
      </c>
      <c r="L397">
        <v>6</v>
      </c>
      <c r="M397">
        <v>42</v>
      </c>
      <c r="N397">
        <v>122</v>
      </c>
      <c r="O397">
        <v>40</v>
      </c>
      <c r="P397">
        <v>103</v>
      </c>
      <c r="Q397">
        <v>43</v>
      </c>
      <c r="R397">
        <v>39</v>
      </c>
      <c r="S397">
        <v>0</v>
      </c>
      <c r="T397">
        <v>87</v>
      </c>
      <c r="U397">
        <v>476</v>
      </c>
      <c r="V397">
        <f t="shared" si="22"/>
        <v>28</v>
      </c>
      <c r="W397">
        <f t="shared" si="23"/>
        <v>225</v>
      </c>
    </row>
    <row r="398" spans="1:23" x14ac:dyDescent="0.3">
      <c r="A398">
        <v>3006</v>
      </c>
      <c r="B398" t="s">
        <v>7968</v>
      </c>
      <c r="C398" t="s">
        <v>34</v>
      </c>
      <c r="D398" t="s">
        <v>13</v>
      </c>
      <c r="E398" t="s">
        <v>33</v>
      </c>
      <c r="F398" t="s">
        <v>8335</v>
      </c>
      <c r="G398" t="s">
        <v>8337</v>
      </c>
      <c r="H398">
        <v>1715</v>
      </c>
      <c r="I398">
        <v>822</v>
      </c>
      <c r="J398">
        <v>1161</v>
      </c>
      <c r="K398">
        <v>564</v>
      </c>
      <c r="L398">
        <v>24</v>
      </c>
      <c r="M398">
        <v>78</v>
      </c>
      <c r="N398">
        <v>349</v>
      </c>
      <c r="O398">
        <v>148</v>
      </c>
      <c r="P398">
        <v>179</v>
      </c>
      <c r="Q398">
        <v>55</v>
      </c>
      <c r="R398">
        <v>74</v>
      </c>
      <c r="S398">
        <v>0</v>
      </c>
      <c r="T398">
        <v>167</v>
      </c>
      <c r="U398">
        <v>1050</v>
      </c>
      <c r="V398">
        <f t="shared" si="22"/>
        <v>87</v>
      </c>
      <c r="W398">
        <f t="shared" si="23"/>
        <v>665</v>
      </c>
    </row>
    <row r="399" spans="1:23" x14ac:dyDescent="0.3">
      <c r="A399">
        <v>3008</v>
      </c>
      <c r="B399" t="s">
        <v>7959</v>
      </c>
      <c r="C399" t="s">
        <v>34</v>
      </c>
      <c r="D399" t="s">
        <v>13</v>
      </c>
      <c r="E399" t="s">
        <v>33</v>
      </c>
      <c r="F399" t="s">
        <v>8335</v>
      </c>
      <c r="G399" t="s">
        <v>8337</v>
      </c>
      <c r="H399">
        <v>10783</v>
      </c>
      <c r="I399">
        <v>5053</v>
      </c>
      <c r="J399">
        <v>7478</v>
      </c>
      <c r="K399">
        <v>3566</v>
      </c>
      <c r="L399">
        <v>92</v>
      </c>
      <c r="M399">
        <v>423</v>
      </c>
      <c r="N399">
        <v>1348</v>
      </c>
      <c r="O399">
        <v>1606</v>
      </c>
      <c r="P399">
        <v>1370</v>
      </c>
      <c r="Q399">
        <v>511</v>
      </c>
      <c r="R399">
        <v>794</v>
      </c>
      <c r="S399">
        <v>0</v>
      </c>
      <c r="T399">
        <v>815</v>
      </c>
      <c r="U399">
        <v>6867</v>
      </c>
      <c r="V399">
        <f t="shared" si="22"/>
        <v>519</v>
      </c>
      <c r="W399">
        <f t="shared" si="23"/>
        <v>3916</v>
      </c>
    </row>
    <row r="400" spans="1:23" x14ac:dyDescent="0.3">
      <c r="A400">
        <v>3012</v>
      </c>
      <c r="B400" t="s">
        <v>7778</v>
      </c>
      <c r="C400" t="s">
        <v>34</v>
      </c>
      <c r="D400" t="s">
        <v>13</v>
      </c>
      <c r="E400" t="s">
        <v>33</v>
      </c>
      <c r="F400" t="s">
        <v>8335</v>
      </c>
      <c r="G400" t="s">
        <v>8337</v>
      </c>
      <c r="H400">
        <v>618</v>
      </c>
      <c r="I400">
        <v>304</v>
      </c>
      <c r="J400">
        <v>457</v>
      </c>
      <c r="K400">
        <v>228</v>
      </c>
      <c r="L400">
        <v>5</v>
      </c>
      <c r="M400">
        <v>45</v>
      </c>
      <c r="N400">
        <v>124</v>
      </c>
      <c r="O400">
        <v>58</v>
      </c>
      <c r="P400">
        <v>73</v>
      </c>
      <c r="Q400">
        <v>37</v>
      </c>
      <c r="R400">
        <v>25</v>
      </c>
      <c r="S400">
        <v>0</v>
      </c>
      <c r="T400">
        <v>58</v>
      </c>
      <c r="U400">
        <v>420</v>
      </c>
      <c r="V400">
        <f t="shared" si="22"/>
        <v>32</v>
      </c>
      <c r="W400">
        <f t="shared" si="23"/>
        <v>198</v>
      </c>
    </row>
    <row r="401" spans="1:23" x14ac:dyDescent="0.3">
      <c r="A401">
        <v>3016</v>
      </c>
      <c r="B401" t="s">
        <v>7699</v>
      </c>
      <c r="C401" t="s">
        <v>34</v>
      </c>
      <c r="D401" t="s">
        <v>13</v>
      </c>
      <c r="E401" t="s">
        <v>33</v>
      </c>
      <c r="F401" t="s">
        <v>8335</v>
      </c>
      <c r="G401" t="s">
        <v>8337</v>
      </c>
      <c r="H401">
        <v>7538</v>
      </c>
      <c r="I401">
        <v>3762</v>
      </c>
      <c r="J401">
        <v>5146</v>
      </c>
      <c r="K401">
        <v>2602</v>
      </c>
      <c r="L401">
        <v>97</v>
      </c>
      <c r="M401">
        <v>408</v>
      </c>
      <c r="N401">
        <v>1466</v>
      </c>
      <c r="O401">
        <v>631</v>
      </c>
      <c r="P401">
        <v>788</v>
      </c>
      <c r="Q401">
        <v>455</v>
      </c>
      <c r="R401">
        <v>357</v>
      </c>
      <c r="S401">
        <v>0</v>
      </c>
      <c r="T401">
        <v>482</v>
      </c>
      <c r="U401">
        <v>4587</v>
      </c>
      <c r="V401">
        <f t="shared" si="22"/>
        <v>462</v>
      </c>
      <c r="W401">
        <f t="shared" si="23"/>
        <v>2951</v>
      </c>
    </row>
    <row r="402" spans="1:23" x14ac:dyDescent="0.3">
      <c r="A402">
        <v>3018</v>
      </c>
      <c r="B402" t="s">
        <v>7628</v>
      </c>
      <c r="C402" t="s">
        <v>34</v>
      </c>
      <c r="D402" t="s">
        <v>13</v>
      </c>
      <c r="E402" t="s">
        <v>33</v>
      </c>
      <c r="F402" t="s">
        <v>8335</v>
      </c>
      <c r="G402" t="s">
        <v>8337</v>
      </c>
      <c r="H402">
        <v>887</v>
      </c>
      <c r="I402">
        <v>436</v>
      </c>
      <c r="J402">
        <v>568</v>
      </c>
      <c r="K402">
        <v>281</v>
      </c>
      <c r="L402">
        <v>10</v>
      </c>
      <c r="M402">
        <v>82</v>
      </c>
      <c r="N402">
        <v>166</v>
      </c>
      <c r="O402">
        <v>75</v>
      </c>
      <c r="P402">
        <v>77</v>
      </c>
      <c r="Q402">
        <v>29</v>
      </c>
      <c r="R402">
        <v>46</v>
      </c>
      <c r="S402">
        <v>0</v>
      </c>
      <c r="T402">
        <v>52</v>
      </c>
      <c r="U402">
        <v>527</v>
      </c>
      <c r="V402">
        <f t="shared" si="22"/>
        <v>31</v>
      </c>
      <c r="W402">
        <f t="shared" si="23"/>
        <v>360</v>
      </c>
    </row>
    <row r="403" spans="1:23" x14ac:dyDescent="0.3">
      <c r="A403">
        <v>3019</v>
      </c>
      <c r="B403" t="s">
        <v>7579</v>
      </c>
      <c r="C403" t="s">
        <v>34</v>
      </c>
      <c r="D403" t="s">
        <v>13</v>
      </c>
      <c r="E403" t="s">
        <v>33</v>
      </c>
      <c r="F403" t="s">
        <v>8335</v>
      </c>
      <c r="G403" t="s">
        <v>8337</v>
      </c>
      <c r="H403">
        <v>956</v>
      </c>
      <c r="I403">
        <v>471</v>
      </c>
      <c r="J403">
        <v>639</v>
      </c>
      <c r="K403">
        <v>318</v>
      </c>
      <c r="L403">
        <v>14</v>
      </c>
      <c r="M403">
        <v>79</v>
      </c>
      <c r="N403">
        <v>202</v>
      </c>
      <c r="O403">
        <v>75</v>
      </c>
      <c r="P403">
        <v>87</v>
      </c>
      <c r="Q403">
        <v>37</v>
      </c>
      <c r="R403">
        <v>38</v>
      </c>
      <c r="S403">
        <v>0</v>
      </c>
      <c r="T403">
        <v>71</v>
      </c>
      <c r="U403">
        <v>589</v>
      </c>
      <c r="V403">
        <f t="shared" si="22"/>
        <v>36</v>
      </c>
      <c r="W403">
        <f t="shared" si="23"/>
        <v>367</v>
      </c>
    </row>
    <row r="404" spans="1:23" x14ac:dyDescent="0.3">
      <c r="A404">
        <v>3021</v>
      </c>
      <c r="B404" t="s">
        <v>7570</v>
      </c>
      <c r="C404" t="s">
        <v>34</v>
      </c>
      <c r="D404" t="s">
        <v>13</v>
      </c>
      <c r="E404" t="s">
        <v>33</v>
      </c>
      <c r="F404" t="s">
        <v>8335</v>
      </c>
      <c r="G404" t="s">
        <v>8337</v>
      </c>
      <c r="H404">
        <v>1033</v>
      </c>
      <c r="I404">
        <v>500</v>
      </c>
      <c r="J404">
        <v>742</v>
      </c>
      <c r="K404">
        <v>365</v>
      </c>
      <c r="L404">
        <v>10</v>
      </c>
      <c r="M404">
        <v>57</v>
      </c>
      <c r="N404">
        <v>211</v>
      </c>
      <c r="O404">
        <v>99</v>
      </c>
      <c r="P404">
        <v>112</v>
      </c>
      <c r="Q404">
        <v>52</v>
      </c>
      <c r="R404">
        <v>86</v>
      </c>
      <c r="S404">
        <v>0</v>
      </c>
      <c r="T404">
        <v>74</v>
      </c>
      <c r="U404">
        <v>691</v>
      </c>
      <c r="V404">
        <f t="shared" si="22"/>
        <v>41</v>
      </c>
      <c r="W404">
        <f t="shared" si="23"/>
        <v>342</v>
      </c>
    </row>
    <row r="405" spans="1:23" x14ac:dyDescent="0.3">
      <c r="A405">
        <v>3022</v>
      </c>
      <c r="B405" t="s">
        <v>7555</v>
      </c>
      <c r="C405" t="s">
        <v>34</v>
      </c>
      <c r="D405" t="s">
        <v>13</v>
      </c>
      <c r="E405" t="s">
        <v>33</v>
      </c>
      <c r="F405" t="s">
        <v>8335</v>
      </c>
      <c r="G405" t="s">
        <v>8337</v>
      </c>
      <c r="H405">
        <v>953</v>
      </c>
      <c r="I405">
        <v>488</v>
      </c>
      <c r="J405">
        <v>683</v>
      </c>
      <c r="K405">
        <v>349</v>
      </c>
      <c r="L405">
        <v>7</v>
      </c>
      <c r="M405">
        <v>34</v>
      </c>
      <c r="N405">
        <v>182</v>
      </c>
      <c r="O405">
        <v>97</v>
      </c>
      <c r="P405">
        <v>117</v>
      </c>
      <c r="Q405">
        <v>41</v>
      </c>
      <c r="R405">
        <v>41</v>
      </c>
      <c r="S405">
        <v>0</v>
      </c>
      <c r="T405">
        <v>93</v>
      </c>
      <c r="U405">
        <v>605</v>
      </c>
      <c r="V405">
        <f t="shared" si="22"/>
        <v>71</v>
      </c>
      <c r="W405">
        <f t="shared" si="23"/>
        <v>348</v>
      </c>
    </row>
    <row r="406" spans="1:23" x14ac:dyDescent="0.3">
      <c r="A406">
        <v>3023</v>
      </c>
      <c r="B406" t="s">
        <v>7489</v>
      </c>
      <c r="C406" t="s">
        <v>34</v>
      </c>
      <c r="D406" t="s">
        <v>13</v>
      </c>
      <c r="E406" t="s">
        <v>33</v>
      </c>
      <c r="F406" t="s">
        <v>8335</v>
      </c>
      <c r="G406" t="s">
        <v>8337</v>
      </c>
      <c r="H406">
        <v>1641</v>
      </c>
      <c r="I406">
        <v>802</v>
      </c>
      <c r="J406">
        <v>1103</v>
      </c>
      <c r="K406">
        <v>548</v>
      </c>
      <c r="L406">
        <v>17</v>
      </c>
      <c r="M406">
        <v>93</v>
      </c>
      <c r="N406">
        <v>368</v>
      </c>
      <c r="O406">
        <v>159</v>
      </c>
      <c r="P406">
        <v>137</v>
      </c>
      <c r="Q406">
        <v>79</v>
      </c>
      <c r="R406">
        <v>58</v>
      </c>
      <c r="S406">
        <v>0</v>
      </c>
      <c r="T406">
        <v>113</v>
      </c>
      <c r="U406">
        <v>1007</v>
      </c>
      <c r="V406">
        <f t="shared" si="22"/>
        <v>79</v>
      </c>
      <c r="W406">
        <f t="shared" si="23"/>
        <v>634</v>
      </c>
    </row>
    <row r="407" spans="1:23" x14ac:dyDescent="0.3">
      <c r="A407">
        <v>3024</v>
      </c>
      <c r="B407" t="s">
        <v>7487</v>
      </c>
      <c r="C407" t="s">
        <v>34</v>
      </c>
      <c r="D407" t="s">
        <v>13</v>
      </c>
      <c r="E407" t="s">
        <v>33</v>
      </c>
      <c r="F407" t="s">
        <v>8335</v>
      </c>
      <c r="G407" t="s">
        <v>8337</v>
      </c>
      <c r="H407">
        <v>16555</v>
      </c>
      <c r="I407">
        <v>7965</v>
      </c>
      <c r="J407">
        <v>11199</v>
      </c>
      <c r="K407">
        <v>5454</v>
      </c>
      <c r="L407">
        <v>167</v>
      </c>
      <c r="M407">
        <v>1158</v>
      </c>
      <c r="N407">
        <v>2843</v>
      </c>
      <c r="O407">
        <v>1344</v>
      </c>
      <c r="P407">
        <v>1816</v>
      </c>
      <c r="Q407">
        <v>814</v>
      </c>
      <c r="R407">
        <v>1215</v>
      </c>
      <c r="S407">
        <v>0</v>
      </c>
      <c r="T407">
        <v>1120</v>
      </c>
      <c r="U407">
        <v>10310</v>
      </c>
      <c r="V407">
        <f t="shared" si="22"/>
        <v>722</v>
      </c>
      <c r="W407">
        <f t="shared" si="23"/>
        <v>6245</v>
      </c>
    </row>
    <row r="408" spans="1:23" x14ac:dyDescent="0.3">
      <c r="A408">
        <v>3025</v>
      </c>
      <c r="B408" t="s">
        <v>7498</v>
      </c>
      <c r="C408" t="s">
        <v>34</v>
      </c>
      <c r="D408" t="s">
        <v>13</v>
      </c>
      <c r="E408" t="s">
        <v>33</v>
      </c>
      <c r="F408" t="s">
        <v>8335</v>
      </c>
      <c r="G408" t="s">
        <v>8337</v>
      </c>
      <c r="H408">
        <v>3782</v>
      </c>
      <c r="I408">
        <v>1888</v>
      </c>
      <c r="J408">
        <v>2482</v>
      </c>
      <c r="K408">
        <v>1229</v>
      </c>
      <c r="L408">
        <v>36</v>
      </c>
      <c r="M408">
        <v>256</v>
      </c>
      <c r="N408">
        <v>799</v>
      </c>
      <c r="O408">
        <v>286</v>
      </c>
      <c r="P408">
        <v>336</v>
      </c>
      <c r="Q408">
        <v>182</v>
      </c>
      <c r="R408">
        <v>153</v>
      </c>
      <c r="S408">
        <v>0</v>
      </c>
      <c r="T408">
        <v>273</v>
      </c>
      <c r="U408">
        <v>2285</v>
      </c>
      <c r="V408">
        <f t="shared" si="22"/>
        <v>161</v>
      </c>
      <c r="W408">
        <f t="shared" si="23"/>
        <v>1497</v>
      </c>
    </row>
    <row r="409" spans="1:23" x14ac:dyDescent="0.3">
      <c r="A409">
        <v>3026</v>
      </c>
      <c r="B409" t="s">
        <v>7387</v>
      </c>
      <c r="C409" t="s">
        <v>34</v>
      </c>
      <c r="D409" t="s">
        <v>13</v>
      </c>
      <c r="E409" t="s">
        <v>33</v>
      </c>
      <c r="F409" t="s">
        <v>8335</v>
      </c>
      <c r="G409" t="s">
        <v>8337</v>
      </c>
      <c r="H409">
        <v>2297</v>
      </c>
      <c r="I409">
        <v>1108</v>
      </c>
      <c r="J409">
        <v>1587</v>
      </c>
      <c r="K409">
        <v>776</v>
      </c>
      <c r="L409">
        <v>27</v>
      </c>
      <c r="M409">
        <v>160</v>
      </c>
      <c r="N409">
        <v>493</v>
      </c>
      <c r="O409">
        <v>216</v>
      </c>
      <c r="P409">
        <v>195</v>
      </c>
      <c r="Q409">
        <v>85</v>
      </c>
      <c r="R409">
        <v>126</v>
      </c>
      <c r="S409">
        <v>0</v>
      </c>
      <c r="T409">
        <v>163</v>
      </c>
      <c r="U409">
        <v>1438</v>
      </c>
      <c r="V409">
        <f t="shared" si="22"/>
        <v>122</v>
      </c>
      <c r="W409">
        <f t="shared" si="23"/>
        <v>859</v>
      </c>
    </row>
    <row r="410" spans="1:23" x14ac:dyDescent="0.3">
      <c r="A410">
        <v>3027</v>
      </c>
      <c r="B410" t="s">
        <v>7381</v>
      </c>
      <c r="C410" t="s">
        <v>34</v>
      </c>
      <c r="D410" t="s">
        <v>13</v>
      </c>
      <c r="E410" t="s">
        <v>33</v>
      </c>
      <c r="F410" t="s">
        <v>8335</v>
      </c>
      <c r="G410" t="s">
        <v>8336</v>
      </c>
      <c r="H410">
        <v>899</v>
      </c>
      <c r="I410">
        <v>424</v>
      </c>
      <c r="J410">
        <v>658</v>
      </c>
      <c r="K410">
        <v>319</v>
      </c>
      <c r="L410">
        <v>11</v>
      </c>
      <c r="M410">
        <v>59</v>
      </c>
      <c r="N410">
        <v>196</v>
      </c>
      <c r="O410">
        <v>91</v>
      </c>
      <c r="P410">
        <v>100</v>
      </c>
      <c r="Q410">
        <v>42</v>
      </c>
      <c r="R410">
        <v>40</v>
      </c>
      <c r="S410">
        <v>0</v>
      </c>
      <c r="T410">
        <v>76</v>
      </c>
      <c r="U410">
        <v>604</v>
      </c>
      <c r="V410">
        <f t="shared" si="22"/>
        <v>43</v>
      </c>
      <c r="W410">
        <f t="shared" si="23"/>
        <v>295</v>
      </c>
    </row>
    <row r="411" spans="1:23" x14ac:dyDescent="0.3">
      <c r="A411">
        <v>3030</v>
      </c>
      <c r="B411" t="s">
        <v>7211</v>
      </c>
      <c r="C411" t="s">
        <v>34</v>
      </c>
      <c r="D411" t="s">
        <v>13</v>
      </c>
      <c r="E411" t="s">
        <v>33</v>
      </c>
      <c r="F411" t="s">
        <v>8335</v>
      </c>
      <c r="G411" t="s">
        <v>8337</v>
      </c>
      <c r="H411">
        <v>2036</v>
      </c>
      <c r="I411">
        <v>1005</v>
      </c>
      <c r="J411">
        <v>1463</v>
      </c>
      <c r="K411">
        <v>730</v>
      </c>
      <c r="L411">
        <v>17</v>
      </c>
      <c r="M411">
        <v>109</v>
      </c>
      <c r="N411">
        <v>459</v>
      </c>
      <c r="O411">
        <v>182</v>
      </c>
      <c r="P411">
        <v>230</v>
      </c>
      <c r="Q411">
        <v>106</v>
      </c>
      <c r="R411">
        <v>118</v>
      </c>
      <c r="S411">
        <v>0</v>
      </c>
      <c r="T411">
        <v>139</v>
      </c>
      <c r="U411">
        <v>1343</v>
      </c>
      <c r="V411">
        <f t="shared" si="22"/>
        <v>103</v>
      </c>
      <c r="W411">
        <f t="shared" si="23"/>
        <v>693</v>
      </c>
    </row>
    <row r="412" spans="1:23" x14ac:dyDescent="0.3">
      <c r="A412">
        <v>3032</v>
      </c>
      <c r="B412" t="s">
        <v>7178</v>
      </c>
      <c r="C412" t="s">
        <v>34</v>
      </c>
      <c r="D412" t="s">
        <v>13</v>
      </c>
      <c r="E412" t="s">
        <v>33</v>
      </c>
      <c r="F412" t="s">
        <v>8335</v>
      </c>
      <c r="G412" t="s">
        <v>8337</v>
      </c>
      <c r="H412">
        <v>8555</v>
      </c>
      <c r="I412">
        <v>4182</v>
      </c>
      <c r="J412">
        <v>5761</v>
      </c>
      <c r="K412">
        <v>2889</v>
      </c>
      <c r="L412">
        <v>84</v>
      </c>
      <c r="M412">
        <v>407</v>
      </c>
      <c r="N412">
        <v>1673</v>
      </c>
      <c r="O412">
        <v>645</v>
      </c>
      <c r="P412">
        <v>965</v>
      </c>
      <c r="Q412">
        <v>556</v>
      </c>
      <c r="R412">
        <v>398</v>
      </c>
      <c r="S412">
        <v>0</v>
      </c>
      <c r="T412">
        <v>622</v>
      </c>
      <c r="U412">
        <v>5266</v>
      </c>
      <c r="V412">
        <f t="shared" si="22"/>
        <v>411</v>
      </c>
      <c r="W412">
        <f t="shared" si="23"/>
        <v>3289</v>
      </c>
    </row>
    <row r="413" spans="1:23" x14ac:dyDescent="0.3">
      <c r="A413">
        <v>3036</v>
      </c>
      <c r="B413" t="s">
        <v>6901</v>
      </c>
      <c r="C413" t="s">
        <v>34</v>
      </c>
      <c r="D413" t="s">
        <v>13</v>
      </c>
      <c r="E413" t="s">
        <v>33</v>
      </c>
      <c r="F413" t="s">
        <v>8335</v>
      </c>
      <c r="G413" t="s">
        <v>8336</v>
      </c>
      <c r="H413">
        <v>1959</v>
      </c>
      <c r="I413">
        <v>931</v>
      </c>
      <c r="J413">
        <v>1280</v>
      </c>
      <c r="K413">
        <v>618</v>
      </c>
      <c r="L413">
        <v>22</v>
      </c>
      <c r="M413">
        <v>101</v>
      </c>
      <c r="N413">
        <v>396</v>
      </c>
      <c r="O413">
        <v>188</v>
      </c>
      <c r="P413">
        <v>180</v>
      </c>
      <c r="Q413">
        <v>75</v>
      </c>
      <c r="R413">
        <v>96</v>
      </c>
      <c r="S413">
        <v>0</v>
      </c>
      <c r="T413">
        <v>122</v>
      </c>
      <c r="U413">
        <v>1158</v>
      </c>
      <c r="V413">
        <f t="shared" si="22"/>
        <v>100</v>
      </c>
      <c r="W413">
        <f t="shared" si="23"/>
        <v>801</v>
      </c>
    </row>
    <row r="414" spans="1:23" x14ac:dyDescent="0.3">
      <c r="A414">
        <v>3037</v>
      </c>
      <c r="B414" t="s">
        <v>6867</v>
      </c>
      <c r="C414" t="s">
        <v>34</v>
      </c>
      <c r="D414" t="s">
        <v>13</v>
      </c>
      <c r="E414" t="s">
        <v>33</v>
      </c>
      <c r="F414" t="s">
        <v>8335</v>
      </c>
      <c r="G414" t="s">
        <v>8337</v>
      </c>
      <c r="H414">
        <v>751</v>
      </c>
      <c r="I414">
        <v>371</v>
      </c>
      <c r="J414">
        <v>535</v>
      </c>
      <c r="K414">
        <v>269</v>
      </c>
      <c r="L414">
        <v>9</v>
      </c>
      <c r="M414">
        <v>45</v>
      </c>
      <c r="N414">
        <v>164</v>
      </c>
      <c r="O414">
        <v>78</v>
      </c>
      <c r="P414">
        <v>80</v>
      </c>
      <c r="Q414">
        <v>43</v>
      </c>
      <c r="R414">
        <v>38</v>
      </c>
      <c r="S414">
        <v>0</v>
      </c>
      <c r="T414">
        <v>44</v>
      </c>
      <c r="U414">
        <v>492</v>
      </c>
      <c r="V414">
        <f t="shared" si="22"/>
        <v>34</v>
      </c>
      <c r="W414">
        <f t="shared" si="23"/>
        <v>259</v>
      </c>
    </row>
    <row r="415" spans="1:23" x14ac:dyDescent="0.3">
      <c r="A415">
        <v>3039</v>
      </c>
      <c r="B415" t="s">
        <v>6850</v>
      </c>
      <c r="C415" t="s">
        <v>34</v>
      </c>
      <c r="D415" t="s">
        <v>13</v>
      </c>
      <c r="E415" t="s">
        <v>33</v>
      </c>
      <c r="F415" t="s">
        <v>8335</v>
      </c>
      <c r="G415" t="s">
        <v>8337</v>
      </c>
      <c r="H415">
        <v>728</v>
      </c>
      <c r="I415">
        <v>361</v>
      </c>
      <c r="J415">
        <v>500</v>
      </c>
      <c r="K415">
        <v>255</v>
      </c>
      <c r="L415">
        <v>7</v>
      </c>
      <c r="M415">
        <v>53</v>
      </c>
      <c r="N415">
        <v>172</v>
      </c>
      <c r="O415">
        <v>79</v>
      </c>
      <c r="P415">
        <v>59</v>
      </c>
      <c r="Q415">
        <v>28</v>
      </c>
      <c r="R415">
        <v>25</v>
      </c>
      <c r="S415">
        <v>0</v>
      </c>
      <c r="T415">
        <v>47</v>
      </c>
      <c r="U415">
        <v>463</v>
      </c>
      <c r="V415">
        <f t="shared" si="22"/>
        <v>30</v>
      </c>
      <c r="W415">
        <f t="shared" si="23"/>
        <v>265</v>
      </c>
    </row>
    <row r="416" spans="1:23" x14ac:dyDescent="0.3">
      <c r="A416">
        <v>3040</v>
      </c>
      <c r="B416" t="s">
        <v>6838</v>
      </c>
      <c r="C416" t="s">
        <v>34</v>
      </c>
      <c r="D416" t="s">
        <v>13</v>
      </c>
      <c r="E416" t="s">
        <v>33</v>
      </c>
      <c r="F416" t="s">
        <v>8335</v>
      </c>
      <c r="G416" t="s">
        <v>8337</v>
      </c>
      <c r="H416">
        <v>1243</v>
      </c>
      <c r="I416">
        <v>639</v>
      </c>
      <c r="J416">
        <v>852</v>
      </c>
      <c r="K416">
        <v>431</v>
      </c>
      <c r="L416">
        <v>12</v>
      </c>
      <c r="M416">
        <v>95</v>
      </c>
      <c r="N416">
        <v>244</v>
      </c>
      <c r="O416">
        <v>107</v>
      </c>
      <c r="P416">
        <v>123</v>
      </c>
      <c r="Q416">
        <v>71</v>
      </c>
      <c r="R416">
        <v>45</v>
      </c>
      <c r="S416">
        <v>0</v>
      </c>
      <c r="T416">
        <v>96</v>
      </c>
      <c r="U416">
        <v>781</v>
      </c>
      <c r="V416">
        <f t="shared" si="22"/>
        <v>59</v>
      </c>
      <c r="W416">
        <f t="shared" si="23"/>
        <v>462</v>
      </c>
    </row>
    <row r="417" spans="1:23" x14ac:dyDescent="0.3">
      <c r="A417">
        <v>3041</v>
      </c>
      <c r="B417" t="s">
        <v>6822</v>
      </c>
      <c r="C417" t="s">
        <v>34</v>
      </c>
      <c r="D417" t="s">
        <v>13</v>
      </c>
      <c r="E417" t="s">
        <v>33</v>
      </c>
      <c r="F417" t="s">
        <v>8335</v>
      </c>
      <c r="G417" t="s">
        <v>8337</v>
      </c>
      <c r="H417">
        <v>672</v>
      </c>
      <c r="I417">
        <v>334</v>
      </c>
      <c r="J417">
        <v>422</v>
      </c>
      <c r="K417">
        <v>217</v>
      </c>
      <c r="L417">
        <v>4</v>
      </c>
      <c r="M417">
        <v>38</v>
      </c>
      <c r="N417">
        <v>146</v>
      </c>
      <c r="O417">
        <v>56</v>
      </c>
      <c r="P417">
        <v>56</v>
      </c>
      <c r="Q417">
        <v>39</v>
      </c>
      <c r="R417">
        <v>28</v>
      </c>
      <c r="S417">
        <v>0</v>
      </c>
      <c r="T417">
        <v>26</v>
      </c>
      <c r="U417">
        <v>389</v>
      </c>
      <c r="V417">
        <f t="shared" si="22"/>
        <v>29</v>
      </c>
      <c r="W417">
        <f t="shared" si="23"/>
        <v>283</v>
      </c>
    </row>
    <row r="418" spans="1:23" x14ac:dyDescent="0.3">
      <c r="A418">
        <v>3042</v>
      </c>
      <c r="B418" t="s">
        <v>6637</v>
      </c>
      <c r="C418" t="s">
        <v>34</v>
      </c>
      <c r="D418" t="s">
        <v>13</v>
      </c>
      <c r="E418" t="s">
        <v>33</v>
      </c>
      <c r="F418" t="s">
        <v>8335</v>
      </c>
      <c r="G418" t="s">
        <v>8337</v>
      </c>
      <c r="H418">
        <v>229</v>
      </c>
      <c r="I418">
        <v>116</v>
      </c>
      <c r="J418">
        <v>158</v>
      </c>
      <c r="K418">
        <v>78</v>
      </c>
      <c r="L418">
        <v>0</v>
      </c>
      <c r="M418">
        <v>14</v>
      </c>
      <c r="N418">
        <v>57</v>
      </c>
      <c r="O418">
        <v>25</v>
      </c>
      <c r="P418">
        <v>15</v>
      </c>
      <c r="Q418">
        <v>9</v>
      </c>
      <c r="R418">
        <v>3</v>
      </c>
      <c r="S418">
        <v>0</v>
      </c>
      <c r="T418">
        <v>23</v>
      </c>
      <c r="U418">
        <v>146</v>
      </c>
      <c r="V418">
        <f t="shared" si="22"/>
        <v>12</v>
      </c>
      <c r="W418">
        <f t="shared" si="23"/>
        <v>83</v>
      </c>
    </row>
    <row r="419" spans="1:23" x14ac:dyDescent="0.3">
      <c r="A419">
        <v>3043</v>
      </c>
      <c r="B419" t="s">
        <v>6626</v>
      </c>
      <c r="C419" t="s">
        <v>34</v>
      </c>
      <c r="D419" t="s">
        <v>13</v>
      </c>
      <c r="E419" t="s">
        <v>33</v>
      </c>
      <c r="F419" t="s">
        <v>8335</v>
      </c>
      <c r="G419" t="s">
        <v>8337</v>
      </c>
      <c r="H419">
        <v>7565</v>
      </c>
      <c r="I419">
        <v>3643</v>
      </c>
      <c r="J419">
        <v>5092</v>
      </c>
      <c r="K419">
        <v>2509</v>
      </c>
      <c r="L419">
        <v>67</v>
      </c>
      <c r="M419">
        <v>365</v>
      </c>
      <c r="N419">
        <v>1356</v>
      </c>
      <c r="O419">
        <v>684</v>
      </c>
      <c r="P419">
        <v>861</v>
      </c>
      <c r="Q419">
        <v>451</v>
      </c>
      <c r="R419">
        <v>390</v>
      </c>
      <c r="S419">
        <v>0</v>
      </c>
      <c r="T419">
        <v>517</v>
      </c>
      <c r="U419">
        <v>4624</v>
      </c>
      <c r="V419">
        <f t="shared" si="22"/>
        <v>401</v>
      </c>
      <c r="W419">
        <f t="shared" si="23"/>
        <v>2941</v>
      </c>
    </row>
    <row r="420" spans="1:23" x14ac:dyDescent="0.3">
      <c r="A420">
        <v>3044</v>
      </c>
      <c r="B420" t="s">
        <v>6476</v>
      </c>
      <c r="C420" t="s">
        <v>34</v>
      </c>
      <c r="D420" t="s">
        <v>13</v>
      </c>
      <c r="E420" t="s">
        <v>33</v>
      </c>
      <c r="F420" t="s">
        <v>8335</v>
      </c>
      <c r="G420" t="s">
        <v>8337</v>
      </c>
      <c r="H420">
        <v>316</v>
      </c>
      <c r="I420">
        <v>157</v>
      </c>
      <c r="J420">
        <v>243</v>
      </c>
      <c r="K420">
        <v>124</v>
      </c>
      <c r="L420">
        <v>8</v>
      </c>
      <c r="M420">
        <v>22</v>
      </c>
      <c r="N420">
        <v>74</v>
      </c>
      <c r="O420">
        <v>29</v>
      </c>
      <c r="P420">
        <v>47</v>
      </c>
      <c r="Q420">
        <v>10</v>
      </c>
      <c r="R420">
        <v>9</v>
      </c>
      <c r="S420">
        <v>0</v>
      </c>
      <c r="T420">
        <v>36</v>
      </c>
      <c r="U420">
        <v>227</v>
      </c>
      <c r="V420">
        <f t="shared" si="22"/>
        <v>8</v>
      </c>
      <c r="W420">
        <f t="shared" si="23"/>
        <v>89</v>
      </c>
    </row>
    <row r="421" spans="1:23" x14ac:dyDescent="0.3">
      <c r="A421">
        <v>3045</v>
      </c>
      <c r="B421" t="s">
        <v>6475</v>
      </c>
      <c r="C421" t="s">
        <v>34</v>
      </c>
      <c r="D421" t="s">
        <v>13</v>
      </c>
      <c r="E421" t="s">
        <v>33</v>
      </c>
      <c r="F421" t="s">
        <v>8335</v>
      </c>
      <c r="G421" t="s">
        <v>8337</v>
      </c>
      <c r="H421">
        <v>931</v>
      </c>
      <c r="I421">
        <v>453</v>
      </c>
      <c r="J421">
        <v>651</v>
      </c>
      <c r="K421">
        <v>320</v>
      </c>
      <c r="L421">
        <v>9</v>
      </c>
      <c r="M421">
        <v>51</v>
      </c>
      <c r="N421">
        <v>217</v>
      </c>
      <c r="O421">
        <v>82</v>
      </c>
      <c r="P421">
        <v>92</v>
      </c>
      <c r="Q421">
        <v>44</v>
      </c>
      <c r="R421">
        <v>41</v>
      </c>
      <c r="S421">
        <v>0</v>
      </c>
      <c r="T421">
        <v>57</v>
      </c>
      <c r="U421">
        <v>584</v>
      </c>
      <c r="V421">
        <f t="shared" si="22"/>
        <v>58</v>
      </c>
      <c r="W421">
        <f t="shared" si="23"/>
        <v>347</v>
      </c>
    </row>
    <row r="422" spans="1:23" x14ac:dyDescent="0.3">
      <c r="A422">
        <v>3047</v>
      </c>
      <c r="B422" t="s">
        <v>6466</v>
      </c>
      <c r="C422" t="s">
        <v>34</v>
      </c>
      <c r="D422" t="s">
        <v>13</v>
      </c>
      <c r="E422" t="s">
        <v>33</v>
      </c>
      <c r="F422" t="s">
        <v>8335</v>
      </c>
      <c r="G422" t="s">
        <v>8337</v>
      </c>
      <c r="H422">
        <v>1045</v>
      </c>
      <c r="I422">
        <v>519</v>
      </c>
      <c r="J422">
        <v>706</v>
      </c>
      <c r="K422">
        <v>354</v>
      </c>
      <c r="L422">
        <v>12</v>
      </c>
      <c r="M422">
        <v>70</v>
      </c>
      <c r="N422">
        <v>224</v>
      </c>
      <c r="O422">
        <v>84</v>
      </c>
      <c r="P422">
        <v>83</v>
      </c>
      <c r="Q422">
        <v>29</v>
      </c>
      <c r="R422">
        <v>47</v>
      </c>
      <c r="S422">
        <v>0</v>
      </c>
      <c r="T422">
        <v>104</v>
      </c>
      <c r="U422">
        <v>641</v>
      </c>
      <c r="V422">
        <f t="shared" si="22"/>
        <v>53</v>
      </c>
      <c r="W422">
        <f t="shared" si="23"/>
        <v>404</v>
      </c>
    </row>
    <row r="423" spans="1:23" x14ac:dyDescent="0.3">
      <c r="A423">
        <v>3049</v>
      </c>
      <c r="B423" t="s">
        <v>6391</v>
      </c>
      <c r="C423" t="s">
        <v>34</v>
      </c>
      <c r="D423" t="s">
        <v>13</v>
      </c>
      <c r="E423" t="s">
        <v>33</v>
      </c>
      <c r="F423" t="s">
        <v>8335</v>
      </c>
      <c r="G423" t="s">
        <v>8337</v>
      </c>
      <c r="H423">
        <v>4877</v>
      </c>
      <c r="I423">
        <v>2387</v>
      </c>
      <c r="J423">
        <v>3164</v>
      </c>
      <c r="K423">
        <v>1573</v>
      </c>
      <c r="L423">
        <v>45</v>
      </c>
      <c r="M423">
        <v>342</v>
      </c>
      <c r="N423">
        <v>945</v>
      </c>
      <c r="O423">
        <v>386</v>
      </c>
      <c r="P423">
        <v>492</v>
      </c>
      <c r="Q423">
        <v>217</v>
      </c>
      <c r="R423">
        <v>190</v>
      </c>
      <c r="S423">
        <v>0</v>
      </c>
      <c r="T423">
        <v>301</v>
      </c>
      <c r="U423">
        <v>2873</v>
      </c>
      <c r="V423">
        <f t="shared" si="22"/>
        <v>246</v>
      </c>
      <c r="W423">
        <f t="shared" si="23"/>
        <v>2004</v>
      </c>
    </row>
    <row r="424" spans="1:23" x14ac:dyDescent="0.3">
      <c r="A424">
        <v>3051</v>
      </c>
      <c r="B424" t="s">
        <v>6114</v>
      </c>
      <c r="C424" t="s">
        <v>34</v>
      </c>
      <c r="D424" t="s">
        <v>13</v>
      </c>
      <c r="E424" t="s">
        <v>33</v>
      </c>
      <c r="F424" t="s">
        <v>8335</v>
      </c>
      <c r="G424" t="s">
        <v>8337</v>
      </c>
      <c r="H424">
        <v>429</v>
      </c>
      <c r="I424">
        <v>229</v>
      </c>
      <c r="J424">
        <v>291</v>
      </c>
      <c r="K424">
        <v>155</v>
      </c>
      <c r="L424">
        <v>4</v>
      </c>
      <c r="M424">
        <v>20</v>
      </c>
      <c r="N424">
        <v>80</v>
      </c>
      <c r="O424">
        <v>53</v>
      </c>
      <c r="P424">
        <v>41</v>
      </c>
      <c r="Q424">
        <v>20</v>
      </c>
      <c r="R424">
        <v>18</v>
      </c>
      <c r="S424">
        <v>0</v>
      </c>
      <c r="T424">
        <v>39</v>
      </c>
      <c r="U424">
        <v>271</v>
      </c>
      <c r="V424">
        <f t="shared" si="22"/>
        <v>16</v>
      </c>
      <c r="W424">
        <f t="shared" si="23"/>
        <v>158</v>
      </c>
    </row>
    <row r="425" spans="1:23" x14ac:dyDescent="0.3">
      <c r="A425">
        <v>3052</v>
      </c>
      <c r="B425" t="s">
        <v>6045</v>
      </c>
      <c r="C425" t="s">
        <v>34</v>
      </c>
      <c r="D425" t="s">
        <v>13</v>
      </c>
      <c r="E425" t="s">
        <v>33</v>
      </c>
      <c r="F425" t="s">
        <v>8335</v>
      </c>
      <c r="G425" t="s">
        <v>8337</v>
      </c>
      <c r="H425">
        <v>981</v>
      </c>
      <c r="I425">
        <v>480</v>
      </c>
      <c r="J425">
        <v>726</v>
      </c>
      <c r="K425">
        <v>353</v>
      </c>
      <c r="L425">
        <v>15</v>
      </c>
      <c r="M425">
        <v>72</v>
      </c>
      <c r="N425">
        <v>183</v>
      </c>
      <c r="O425">
        <v>106</v>
      </c>
      <c r="P425">
        <v>112</v>
      </c>
      <c r="Q425">
        <v>46</v>
      </c>
      <c r="R425">
        <v>47</v>
      </c>
      <c r="S425">
        <v>0</v>
      </c>
      <c r="T425">
        <v>87</v>
      </c>
      <c r="U425">
        <v>653</v>
      </c>
      <c r="V425">
        <f t="shared" si="22"/>
        <v>58</v>
      </c>
      <c r="W425">
        <f t="shared" si="23"/>
        <v>328</v>
      </c>
    </row>
    <row r="426" spans="1:23" x14ac:dyDescent="0.3">
      <c r="A426">
        <v>3055</v>
      </c>
      <c r="B426" t="s">
        <v>5871</v>
      </c>
      <c r="C426" t="s">
        <v>34</v>
      </c>
      <c r="D426" t="s">
        <v>13</v>
      </c>
      <c r="E426" t="s">
        <v>33</v>
      </c>
      <c r="F426" t="s">
        <v>8335</v>
      </c>
      <c r="G426" t="s">
        <v>8337</v>
      </c>
      <c r="H426">
        <v>1263</v>
      </c>
      <c r="I426">
        <v>602</v>
      </c>
      <c r="J426">
        <v>890</v>
      </c>
      <c r="K426">
        <v>438</v>
      </c>
      <c r="L426">
        <v>19</v>
      </c>
      <c r="M426">
        <v>70</v>
      </c>
      <c r="N426">
        <v>195</v>
      </c>
      <c r="O426">
        <v>111</v>
      </c>
      <c r="P426">
        <v>198</v>
      </c>
      <c r="Q426">
        <v>76</v>
      </c>
      <c r="R426">
        <v>73</v>
      </c>
      <c r="S426">
        <v>0</v>
      </c>
      <c r="T426">
        <v>77</v>
      </c>
      <c r="U426">
        <v>800</v>
      </c>
      <c r="V426">
        <f t="shared" si="22"/>
        <v>71</v>
      </c>
      <c r="W426">
        <f t="shared" si="23"/>
        <v>463</v>
      </c>
    </row>
    <row r="427" spans="1:23" x14ac:dyDescent="0.3">
      <c r="A427">
        <v>3058</v>
      </c>
      <c r="B427" t="s">
        <v>5831</v>
      </c>
      <c r="C427" t="s">
        <v>34</v>
      </c>
      <c r="D427" t="s">
        <v>13</v>
      </c>
      <c r="E427" t="s">
        <v>33</v>
      </c>
      <c r="F427" t="s">
        <v>8335</v>
      </c>
      <c r="G427" t="s">
        <v>8337</v>
      </c>
      <c r="H427">
        <v>2074</v>
      </c>
      <c r="I427">
        <v>1001</v>
      </c>
      <c r="J427">
        <v>1431</v>
      </c>
      <c r="K427">
        <v>698</v>
      </c>
      <c r="L427">
        <v>19</v>
      </c>
      <c r="M427">
        <v>176</v>
      </c>
      <c r="N427">
        <v>381</v>
      </c>
      <c r="O427">
        <v>170</v>
      </c>
      <c r="P427">
        <v>236</v>
      </c>
      <c r="Q427">
        <v>100</v>
      </c>
      <c r="R427">
        <v>125</v>
      </c>
      <c r="S427">
        <v>0</v>
      </c>
      <c r="T427">
        <v>150</v>
      </c>
      <c r="U427">
        <v>1338</v>
      </c>
      <c r="V427">
        <f t="shared" si="22"/>
        <v>74</v>
      </c>
      <c r="W427">
        <f t="shared" si="23"/>
        <v>736</v>
      </c>
    </row>
    <row r="428" spans="1:23" x14ac:dyDescent="0.3">
      <c r="A428">
        <v>3060</v>
      </c>
      <c r="B428" t="s">
        <v>5766</v>
      </c>
      <c r="C428" t="s">
        <v>34</v>
      </c>
      <c r="D428" t="s">
        <v>13</v>
      </c>
      <c r="E428" t="s">
        <v>33</v>
      </c>
      <c r="F428" t="s">
        <v>8335</v>
      </c>
      <c r="G428" t="s">
        <v>8337</v>
      </c>
      <c r="H428">
        <v>1139</v>
      </c>
      <c r="I428">
        <v>564</v>
      </c>
      <c r="J428">
        <v>764</v>
      </c>
      <c r="K428">
        <v>378</v>
      </c>
      <c r="L428">
        <v>9</v>
      </c>
      <c r="M428">
        <v>77</v>
      </c>
      <c r="N428">
        <v>275</v>
      </c>
      <c r="O428">
        <v>95</v>
      </c>
      <c r="P428">
        <v>80</v>
      </c>
      <c r="Q428">
        <v>61</v>
      </c>
      <c r="R428">
        <v>40</v>
      </c>
      <c r="S428">
        <v>0</v>
      </c>
      <c r="T428">
        <v>71</v>
      </c>
      <c r="U428">
        <v>699</v>
      </c>
      <c r="V428">
        <f t="shared" si="22"/>
        <v>56</v>
      </c>
      <c r="W428">
        <f t="shared" si="23"/>
        <v>440</v>
      </c>
    </row>
    <row r="429" spans="1:23" x14ac:dyDescent="0.3">
      <c r="A429">
        <v>3062</v>
      </c>
      <c r="B429" t="s">
        <v>5739</v>
      </c>
      <c r="C429" t="s">
        <v>34</v>
      </c>
      <c r="D429" t="s">
        <v>13</v>
      </c>
      <c r="E429" t="s">
        <v>33</v>
      </c>
      <c r="F429" t="s">
        <v>8335</v>
      </c>
      <c r="G429" t="s">
        <v>8337</v>
      </c>
      <c r="H429">
        <v>2009</v>
      </c>
      <c r="I429">
        <v>969</v>
      </c>
      <c r="J429">
        <v>1397</v>
      </c>
      <c r="K429">
        <v>667</v>
      </c>
      <c r="L429">
        <v>19</v>
      </c>
      <c r="M429">
        <v>136</v>
      </c>
      <c r="N429">
        <v>346</v>
      </c>
      <c r="O429">
        <v>257</v>
      </c>
      <c r="P429">
        <v>177</v>
      </c>
      <c r="Q429">
        <v>74</v>
      </c>
      <c r="R429">
        <v>116</v>
      </c>
      <c r="S429">
        <v>0</v>
      </c>
      <c r="T429">
        <v>154</v>
      </c>
      <c r="U429">
        <v>1260</v>
      </c>
      <c r="V429">
        <f t="shared" si="22"/>
        <v>118</v>
      </c>
      <c r="W429">
        <f t="shared" si="23"/>
        <v>749</v>
      </c>
    </row>
    <row r="430" spans="1:23" x14ac:dyDescent="0.3">
      <c r="A430">
        <v>3065</v>
      </c>
      <c r="B430" t="s">
        <v>5626</v>
      </c>
      <c r="C430" t="s">
        <v>34</v>
      </c>
      <c r="D430" t="s">
        <v>13</v>
      </c>
      <c r="E430" t="s">
        <v>33</v>
      </c>
      <c r="F430" t="s">
        <v>8335</v>
      </c>
      <c r="G430" t="s">
        <v>8336</v>
      </c>
      <c r="H430">
        <v>1551</v>
      </c>
      <c r="I430">
        <v>765</v>
      </c>
      <c r="J430">
        <v>1033</v>
      </c>
      <c r="K430">
        <v>521</v>
      </c>
      <c r="L430">
        <v>12</v>
      </c>
      <c r="M430">
        <v>96</v>
      </c>
      <c r="N430">
        <v>267</v>
      </c>
      <c r="O430">
        <v>158</v>
      </c>
      <c r="P430">
        <v>144</v>
      </c>
      <c r="Q430">
        <v>85</v>
      </c>
      <c r="R430">
        <v>72</v>
      </c>
      <c r="S430">
        <v>0</v>
      </c>
      <c r="T430">
        <v>124</v>
      </c>
      <c r="U430">
        <v>946</v>
      </c>
      <c r="V430">
        <f t="shared" si="22"/>
        <v>75</v>
      </c>
      <c r="W430">
        <f t="shared" si="23"/>
        <v>605</v>
      </c>
    </row>
    <row r="431" spans="1:23" x14ac:dyDescent="0.3">
      <c r="A431">
        <v>3066</v>
      </c>
      <c r="B431" t="s">
        <v>5490</v>
      </c>
      <c r="C431" t="s">
        <v>34</v>
      </c>
      <c r="D431" t="s">
        <v>13</v>
      </c>
      <c r="E431" t="s">
        <v>33</v>
      </c>
      <c r="F431" t="s">
        <v>8335</v>
      </c>
      <c r="G431" t="s">
        <v>8337</v>
      </c>
      <c r="H431">
        <v>2071</v>
      </c>
      <c r="I431">
        <v>1020</v>
      </c>
      <c r="J431">
        <v>1367</v>
      </c>
      <c r="K431">
        <v>678</v>
      </c>
      <c r="L431">
        <v>28</v>
      </c>
      <c r="M431">
        <v>124</v>
      </c>
      <c r="N431">
        <v>329</v>
      </c>
      <c r="O431">
        <v>203</v>
      </c>
      <c r="P431">
        <v>245</v>
      </c>
      <c r="Q431">
        <v>80</v>
      </c>
      <c r="R431">
        <v>122</v>
      </c>
      <c r="S431">
        <v>0</v>
      </c>
      <c r="T431">
        <v>147</v>
      </c>
      <c r="U431">
        <v>1250</v>
      </c>
      <c r="V431">
        <f t="shared" si="22"/>
        <v>89</v>
      </c>
      <c r="W431">
        <f t="shared" si="23"/>
        <v>821</v>
      </c>
    </row>
    <row r="432" spans="1:23" x14ac:dyDescent="0.3">
      <c r="A432">
        <v>3068</v>
      </c>
      <c r="B432" t="s">
        <v>5331</v>
      </c>
      <c r="C432" t="s">
        <v>34</v>
      </c>
      <c r="D432" t="s">
        <v>13</v>
      </c>
      <c r="E432" t="s">
        <v>33</v>
      </c>
      <c r="F432" t="s">
        <v>8335</v>
      </c>
      <c r="G432" t="s">
        <v>8337</v>
      </c>
      <c r="H432">
        <v>12040</v>
      </c>
      <c r="I432">
        <v>5808</v>
      </c>
      <c r="J432">
        <v>7809</v>
      </c>
      <c r="K432">
        <v>3814</v>
      </c>
      <c r="L432">
        <v>79</v>
      </c>
      <c r="M432">
        <v>647</v>
      </c>
      <c r="N432">
        <v>2073</v>
      </c>
      <c r="O432">
        <v>916</v>
      </c>
      <c r="P432">
        <v>1397</v>
      </c>
      <c r="Q432">
        <v>725</v>
      </c>
      <c r="R432">
        <v>533</v>
      </c>
      <c r="S432">
        <v>0</v>
      </c>
      <c r="T432">
        <v>894</v>
      </c>
      <c r="U432">
        <v>7185</v>
      </c>
      <c r="V432">
        <f t="shared" si="22"/>
        <v>545</v>
      </c>
      <c r="W432">
        <f t="shared" si="23"/>
        <v>4855</v>
      </c>
    </row>
    <row r="433" spans="1:23" x14ac:dyDescent="0.3">
      <c r="A433">
        <v>3069</v>
      </c>
      <c r="B433" t="s">
        <v>5298</v>
      </c>
      <c r="C433" t="s">
        <v>34</v>
      </c>
      <c r="D433" t="s">
        <v>13</v>
      </c>
      <c r="E433" t="s">
        <v>33</v>
      </c>
      <c r="F433" t="s">
        <v>8335</v>
      </c>
      <c r="G433" t="s">
        <v>8337</v>
      </c>
      <c r="H433">
        <v>1144</v>
      </c>
      <c r="I433">
        <v>571</v>
      </c>
      <c r="J433">
        <v>840</v>
      </c>
      <c r="K433">
        <v>413</v>
      </c>
      <c r="L433">
        <v>8</v>
      </c>
      <c r="M433">
        <v>83</v>
      </c>
      <c r="N433">
        <v>291</v>
      </c>
      <c r="O433">
        <v>97</v>
      </c>
      <c r="P433">
        <v>109</v>
      </c>
      <c r="Q433">
        <v>66</v>
      </c>
      <c r="R433">
        <v>47</v>
      </c>
      <c r="S433">
        <v>0</v>
      </c>
      <c r="T433">
        <v>73</v>
      </c>
      <c r="U433">
        <v>766</v>
      </c>
      <c r="V433">
        <f t="shared" si="22"/>
        <v>66</v>
      </c>
      <c r="W433">
        <f t="shared" si="23"/>
        <v>378</v>
      </c>
    </row>
    <row r="434" spans="1:23" x14ac:dyDescent="0.3">
      <c r="A434">
        <v>3070</v>
      </c>
      <c r="B434" t="s">
        <v>5291</v>
      </c>
      <c r="C434" t="s">
        <v>34</v>
      </c>
      <c r="D434" t="s">
        <v>13</v>
      </c>
      <c r="E434" t="s">
        <v>33</v>
      </c>
      <c r="F434" t="s">
        <v>8335</v>
      </c>
      <c r="G434" t="s">
        <v>8337</v>
      </c>
      <c r="H434">
        <v>1431</v>
      </c>
      <c r="I434">
        <v>698</v>
      </c>
      <c r="J434">
        <v>963</v>
      </c>
      <c r="K434">
        <v>472</v>
      </c>
      <c r="L434">
        <v>14</v>
      </c>
      <c r="M434">
        <v>67</v>
      </c>
      <c r="N434">
        <v>321</v>
      </c>
      <c r="O434">
        <v>137</v>
      </c>
      <c r="P434">
        <v>134</v>
      </c>
      <c r="Q434">
        <v>88</v>
      </c>
      <c r="R434">
        <v>58</v>
      </c>
      <c r="S434">
        <v>0</v>
      </c>
      <c r="T434">
        <v>83</v>
      </c>
      <c r="U434">
        <v>888</v>
      </c>
      <c r="V434">
        <f t="shared" si="22"/>
        <v>61</v>
      </c>
      <c r="W434">
        <f t="shared" si="23"/>
        <v>543</v>
      </c>
    </row>
    <row r="435" spans="1:23" x14ac:dyDescent="0.3">
      <c r="A435">
        <v>3073</v>
      </c>
      <c r="B435" t="s">
        <v>5228</v>
      </c>
      <c r="C435" t="s">
        <v>34</v>
      </c>
      <c r="D435" t="s">
        <v>13</v>
      </c>
      <c r="E435" t="s">
        <v>33</v>
      </c>
      <c r="F435" t="s">
        <v>8335</v>
      </c>
      <c r="G435" t="s">
        <v>8336</v>
      </c>
      <c r="H435">
        <v>2683</v>
      </c>
      <c r="I435">
        <v>1305</v>
      </c>
      <c r="J435">
        <v>1788</v>
      </c>
      <c r="K435">
        <v>886</v>
      </c>
      <c r="L435">
        <v>39</v>
      </c>
      <c r="M435">
        <v>127</v>
      </c>
      <c r="N435">
        <v>539</v>
      </c>
      <c r="O435">
        <v>278</v>
      </c>
      <c r="P435">
        <v>245</v>
      </c>
      <c r="Q435">
        <v>89</v>
      </c>
      <c r="R435">
        <v>167</v>
      </c>
      <c r="S435">
        <v>0</v>
      </c>
      <c r="T435">
        <v>185</v>
      </c>
      <c r="U435">
        <v>1630</v>
      </c>
      <c r="V435">
        <f t="shared" si="22"/>
        <v>119</v>
      </c>
      <c r="W435">
        <f t="shared" si="23"/>
        <v>1053</v>
      </c>
    </row>
    <row r="436" spans="1:23" x14ac:dyDescent="0.3">
      <c r="A436">
        <v>3076</v>
      </c>
      <c r="B436" t="s">
        <v>5131</v>
      </c>
      <c r="C436" t="s">
        <v>34</v>
      </c>
      <c r="D436" t="s">
        <v>13</v>
      </c>
      <c r="E436" t="s">
        <v>33</v>
      </c>
      <c r="F436" t="s">
        <v>8335</v>
      </c>
      <c r="G436" t="s">
        <v>8337</v>
      </c>
      <c r="H436">
        <v>4373</v>
      </c>
      <c r="I436">
        <v>2153</v>
      </c>
      <c r="J436">
        <v>2898</v>
      </c>
      <c r="K436">
        <v>1452</v>
      </c>
      <c r="L436">
        <v>37</v>
      </c>
      <c r="M436">
        <v>290</v>
      </c>
      <c r="N436">
        <v>845</v>
      </c>
      <c r="O436">
        <v>366</v>
      </c>
      <c r="P436">
        <v>448</v>
      </c>
      <c r="Q436">
        <v>190</v>
      </c>
      <c r="R436">
        <v>245</v>
      </c>
      <c r="S436">
        <v>0</v>
      </c>
      <c r="T436">
        <v>279</v>
      </c>
      <c r="U436">
        <v>2663</v>
      </c>
      <c r="V436">
        <f t="shared" si="22"/>
        <v>198</v>
      </c>
      <c r="W436">
        <f t="shared" si="23"/>
        <v>1710</v>
      </c>
    </row>
    <row r="437" spans="1:23" x14ac:dyDescent="0.3">
      <c r="A437">
        <v>3077</v>
      </c>
      <c r="B437" t="s">
        <v>5115</v>
      </c>
      <c r="C437" t="s">
        <v>34</v>
      </c>
      <c r="D437" t="s">
        <v>13</v>
      </c>
      <c r="E437" t="s">
        <v>33</v>
      </c>
      <c r="F437" t="s">
        <v>8335</v>
      </c>
      <c r="G437" t="s">
        <v>8337</v>
      </c>
      <c r="H437">
        <v>1094</v>
      </c>
      <c r="I437">
        <v>541</v>
      </c>
      <c r="J437">
        <v>760</v>
      </c>
      <c r="K437">
        <v>387</v>
      </c>
      <c r="L437">
        <v>12</v>
      </c>
      <c r="M437">
        <v>68</v>
      </c>
      <c r="N437">
        <v>240</v>
      </c>
      <c r="O437">
        <v>123</v>
      </c>
      <c r="P437">
        <v>97</v>
      </c>
      <c r="Q437">
        <v>60</v>
      </c>
      <c r="R437">
        <v>37</v>
      </c>
      <c r="S437">
        <v>0</v>
      </c>
      <c r="T437">
        <v>89</v>
      </c>
      <c r="U437">
        <v>714</v>
      </c>
      <c r="V437">
        <f t="shared" si="22"/>
        <v>34</v>
      </c>
      <c r="W437">
        <f t="shared" si="23"/>
        <v>380</v>
      </c>
    </row>
    <row r="438" spans="1:23" x14ac:dyDescent="0.3">
      <c r="A438">
        <v>3079</v>
      </c>
      <c r="B438" t="s">
        <v>5088</v>
      </c>
      <c r="C438" t="s">
        <v>34</v>
      </c>
      <c r="D438" t="s">
        <v>13</v>
      </c>
      <c r="E438" t="s">
        <v>33</v>
      </c>
      <c r="F438" t="s">
        <v>8335</v>
      </c>
      <c r="G438" t="s">
        <v>8336</v>
      </c>
      <c r="H438">
        <v>3662</v>
      </c>
      <c r="I438">
        <v>1791</v>
      </c>
      <c r="J438">
        <v>2454</v>
      </c>
      <c r="K438">
        <v>1227</v>
      </c>
      <c r="L438">
        <v>48</v>
      </c>
      <c r="M438">
        <v>191</v>
      </c>
      <c r="N438">
        <v>721</v>
      </c>
      <c r="O438">
        <v>348</v>
      </c>
      <c r="P438">
        <v>389</v>
      </c>
      <c r="Q438">
        <v>155</v>
      </c>
      <c r="R438">
        <v>173</v>
      </c>
      <c r="S438">
        <v>0</v>
      </c>
      <c r="T438">
        <v>281</v>
      </c>
      <c r="U438">
        <v>2258</v>
      </c>
      <c r="V438">
        <f t="shared" si="22"/>
        <v>148</v>
      </c>
      <c r="W438">
        <f t="shared" si="23"/>
        <v>1404</v>
      </c>
    </row>
    <row r="439" spans="1:23" x14ac:dyDescent="0.3">
      <c r="A439">
        <v>3082</v>
      </c>
      <c r="B439" t="s">
        <v>4987</v>
      </c>
      <c r="C439" t="s">
        <v>34</v>
      </c>
      <c r="D439" t="s">
        <v>13</v>
      </c>
      <c r="E439" t="s">
        <v>33</v>
      </c>
      <c r="F439" t="s">
        <v>8335</v>
      </c>
      <c r="G439" t="s">
        <v>8337</v>
      </c>
      <c r="H439">
        <v>3474</v>
      </c>
      <c r="I439">
        <v>1709</v>
      </c>
      <c r="J439">
        <v>2430</v>
      </c>
      <c r="K439">
        <v>1213</v>
      </c>
      <c r="L439">
        <v>36</v>
      </c>
      <c r="M439">
        <v>164</v>
      </c>
      <c r="N439">
        <v>629</v>
      </c>
      <c r="O439">
        <v>369</v>
      </c>
      <c r="P439">
        <v>391</v>
      </c>
      <c r="Q439">
        <v>118</v>
      </c>
      <c r="R439">
        <v>251</v>
      </c>
      <c r="S439">
        <v>0</v>
      </c>
      <c r="T439">
        <v>289</v>
      </c>
      <c r="U439">
        <v>2211</v>
      </c>
      <c r="V439">
        <f t="shared" si="22"/>
        <v>183</v>
      </c>
      <c r="W439">
        <f t="shared" si="23"/>
        <v>1263</v>
      </c>
    </row>
    <row r="440" spans="1:23" x14ac:dyDescent="0.3">
      <c r="A440">
        <v>3083</v>
      </c>
      <c r="B440" t="s">
        <v>4881</v>
      </c>
      <c r="C440" t="s">
        <v>34</v>
      </c>
      <c r="D440" t="s">
        <v>13</v>
      </c>
      <c r="E440" t="s">
        <v>33</v>
      </c>
      <c r="F440" t="s">
        <v>8335</v>
      </c>
      <c r="G440" t="s">
        <v>8337</v>
      </c>
      <c r="H440">
        <v>467</v>
      </c>
      <c r="I440">
        <v>224</v>
      </c>
      <c r="J440">
        <v>293</v>
      </c>
      <c r="K440">
        <v>141</v>
      </c>
      <c r="L440">
        <v>8</v>
      </c>
      <c r="M440">
        <v>27</v>
      </c>
      <c r="N440">
        <v>105</v>
      </c>
      <c r="O440">
        <v>55</v>
      </c>
      <c r="P440">
        <v>27</v>
      </c>
      <c r="Q440">
        <v>4</v>
      </c>
      <c r="R440">
        <v>21</v>
      </c>
      <c r="S440">
        <v>0</v>
      </c>
      <c r="T440">
        <v>27</v>
      </c>
      <c r="U440">
        <v>266</v>
      </c>
      <c r="V440">
        <f t="shared" si="22"/>
        <v>19</v>
      </c>
      <c r="W440">
        <f t="shared" si="23"/>
        <v>201</v>
      </c>
    </row>
    <row r="441" spans="1:23" x14ac:dyDescent="0.3">
      <c r="A441">
        <v>3084</v>
      </c>
      <c r="B441" t="s">
        <v>4798</v>
      </c>
      <c r="C441" t="s">
        <v>34</v>
      </c>
      <c r="D441" t="s">
        <v>13</v>
      </c>
      <c r="E441" t="s">
        <v>33</v>
      </c>
      <c r="F441" t="s">
        <v>8335</v>
      </c>
      <c r="G441" t="s">
        <v>8337</v>
      </c>
      <c r="H441">
        <v>1741</v>
      </c>
      <c r="I441">
        <v>823</v>
      </c>
      <c r="J441">
        <v>1230</v>
      </c>
      <c r="K441">
        <v>589</v>
      </c>
      <c r="L441">
        <v>17</v>
      </c>
      <c r="M441">
        <v>86</v>
      </c>
      <c r="N441">
        <v>349</v>
      </c>
      <c r="O441">
        <v>147</v>
      </c>
      <c r="P441">
        <v>199</v>
      </c>
      <c r="Q441">
        <v>72</v>
      </c>
      <c r="R441">
        <v>147</v>
      </c>
      <c r="S441">
        <v>0</v>
      </c>
      <c r="T441">
        <v>130</v>
      </c>
      <c r="U441">
        <v>1130</v>
      </c>
      <c r="V441">
        <f t="shared" si="22"/>
        <v>83</v>
      </c>
      <c r="W441">
        <f t="shared" si="23"/>
        <v>611</v>
      </c>
    </row>
    <row r="442" spans="1:23" x14ac:dyDescent="0.3">
      <c r="A442">
        <v>3088</v>
      </c>
      <c r="B442" t="s">
        <v>4607</v>
      </c>
      <c r="C442" t="s">
        <v>34</v>
      </c>
      <c r="D442" t="s">
        <v>13</v>
      </c>
      <c r="E442" t="s">
        <v>33</v>
      </c>
      <c r="F442" t="s">
        <v>8335</v>
      </c>
      <c r="G442" t="s">
        <v>8337</v>
      </c>
      <c r="H442">
        <v>1342</v>
      </c>
      <c r="I442">
        <v>655</v>
      </c>
      <c r="J442">
        <v>910</v>
      </c>
      <c r="K442">
        <v>461</v>
      </c>
      <c r="L442">
        <v>16</v>
      </c>
      <c r="M442">
        <v>76</v>
      </c>
      <c r="N442">
        <v>296</v>
      </c>
      <c r="O442">
        <v>106</v>
      </c>
      <c r="P442">
        <v>149</v>
      </c>
      <c r="Q442">
        <v>53</v>
      </c>
      <c r="R442">
        <v>66</v>
      </c>
      <c r="S442">
        <v>0</v>
      </c>
      <c r="T442">
        <v>88</v>
      </c>
      <c r="U442">
        <v>834</v>
      </c>
      <c r="V442">
        <f t="shared" si="22"/>
        <v>60</v>
      </c>
      <c r="W442">
        <f t="shared" si="23"/>
        <v>508</v>
      </c>
    </row>
    <row r="443" spans="1:23" x14ac:dyDescent="0.3">
      <c r="A443">
        <v>3090</v>
      </c>
      <c r="B443" t="s">
        <v>4544</v>
      </c>
      <c r="C443" t="s">
        <v>34</v>
      </c>
      <c r="D443" t="s">
        <v>13</v>
      </c>
      <c r="E443" t="s">
        <v>33</v>
      </c>
      <c r="F443" t="s">
        <v>8335</v>
      </c>
      <c r="G443" t="s">
        <v>8337</v>
      </c>
      <c r="H443">
        <v>198</v>
      </c>
      <c r="I443">
        <v>101</v>
      </c>
      <c r="J443">
        <v>131</v>
      </c>
      <c r="K443">
        <v>67</v>
      </c>
      <c r="L443">
        <v>6</v>
      </c>
      <c r="M443">
        <v>14</v>
      </c>
      <c r="N443">
        <v>42</v>
      </c>
      <c r="O443">
        <v>23</v>
      </c>
      <c r="P443">
        <v>9</v>
      </c>
      <c r="Q443">
        <v>5</v>
      </c>
      <c r="R443">
        <v>12</v>
      </c>
      <c r="S443">
        <v>0</v>
      </c>
      <c r="T443">
        <v>12</v>
      </c>
      <c r="U443">
        <v>117</v>
      </c>
      <c r="V443">
        <f t="shared" si="22"/>
        <v>8</v>
      </c>
      <c r="W443">
        <f t="shared" si="23"/>
        <v>81</v>
      </c>
    </row>
    <row r="444" spans="1:23" x14ac:dyDescent="0.3">
      <c r="A444">
        <v>3091</v>
      </c>
      <c r="B444" t="s">
        <v>4515</v>
      </c>
      <c r="C444" t="s">
        <v>34</v>
      </c>
      <c r="D444" t="s">
        <v>13</v>
      </c>
      <c r="E444" t="s">
        <v>33</v>
      </c>
      <c r="F444" t="s">
        <v>8335</v>
      </c>
      <c r="G444" t="s">
        <v>8337</v>
      </c>
      <c r="H444">
        <v>1251</v>
      </c>
      <c r="I444">
        <v>620</v>
      </c>
      <c r="J444">
        <v>840</v>
      </c>
      <c r="K444">
        <v>429</v>
      </c>
      <c r="L444">
        <v>8</v>
      </c>
      <c r="M444">
        <v>73</v>
      </c>
      <c r="N444">
        <v>251</v>
      </c>
      <c r="O444">
        <v>115</v>
      </c>
      <c r="P444">
        <v>127</v>
      </c>
      <c r="Q444">
        <v>58</v>
      </c>
      <c r="R444">
        <v>61</v>
      </c>
      <c r="S444">
        <v>0</v>
      </c>
      <c r="T444">
        <v>80</v>
      </c>
      <c r="U444">
        <v>765</v>
      </c>
      <c r="V444">
        <f t="shared" si="22"/>
        <v>67</v>
      </c>
      <c r="W444">
        <f t="shared" si="23"/>
        <v>486</v>
      </c>
    </row>
    <row r="445" spans="1:23" x14ac:dyDescent="0.3">
      <c r="A445">
        <v>3093</v>
      </c>
      <c r="B445" t="s">
        <v>4406</v>
      </c>
      <c r="C445" t="s">
        <v>34</v>
      </c>
      <c r="D445" t="s">
        <v>13</v>
      </c>
      <c r="E445" t="s">
        <v>33</v>
      </c>
      <c r="F445" t="s">
        <v>8335</v>
      </c>
      <c r="G445" t="s">
        <v>8337</v>
      </c>
      <c r="H445">
        <v>907</v>
      </c>
      <c r="I445">
        <v>445</v>
      </c>
      <c r="J445">
        <v>637</v>
      </c>
      <c r="K445">
        <v>311</v>
      </c>
      <c r="L445">
        <v>8</v>
      </c>
      <c r="M445">
        <v>50</v>
      </c>
      <c r="N445">
        <v>199</v>
      </c>
      <c r="O445">
        <v>104</v>
      </c>
      <c r="P445">
        <v>82</v>
      </c>
      <c r="Q445">
        <v>24</v>
      </c>
      <c r="R445">
        <v>69</v>
      </c>
      <c r="S445">
        <v>0</v>
      </c>
      <c r="T445">
        <v>64</v>
      </c>
      <c r="U445">
        <v>592</v>
      </c>
      <c r="V445">
        <f t="shared" si="22"/>
        <v>37</v>
      </c>
      <c r="W445">
        <f t="shared" si="23"/>
        <v>315</v>
      </c>
    </row>
    <row r="446" spans="1:23" x14ac:dyDescent="0.3">
      <c r="A446">
        <v>3095</v>
      </c>
      <c r="B446" t="s">
        <v>4372</v>
      </c>
      <c r="C446" t="s">
        <v>34</v>
      </c>
      <c r="D446" t="s">
        <v>13</v>
      </c>
      <c r="E446" t="s">
        <v>33</v>
      </c>
      <c r="F446" t="s">
        <v>8335</v>
      </c>
      <c r="G446" t="s">
        <v>8337</v>
      </c>
      <c r="H446">
        <v>1953</v>
      </c>
      <c r="I446">
        <v>915</v>
      </c>
      <c r="J446">
        <v>1372</v>
      </c>
      <c r="K446">
        <v>644</v>
      </c>
      <c r="L446">
        <v>13</v>
      </c>
      <c r="M446">
        <v>106</v>
      </c>
      <c r="N446">
        <v>376</v>
      </c>
      <c r="O446">
        <v>205</v>
      </c>
      <c r="P446">
        <v>185</v>
      </c>
      <c r="Q446">
        <v>88</v>
      </c>
      <c r="R446">
        <v>136</v>
      </c>
      <c r="S446">
        <v>0</v>
      </c>
      <c r="T446">
        <v>163</v>
      </c>
      <c r="U446">
        <v>1259</v>
      </c>
      <c r="V446">
        <f t="shared" si="22"/>
        <v>100</v>
      </c>
      <c r="W446">
        <f t="shared" si="23"/>
        <v>694</v>
      </c>
    </row>
    <row r="447" spans="1:23" x14ac:dyDescent="0.3">
      <c r="A447">
        <v>3097</v>
      </c>
      <c r="B447" t="s">
        <v>4299</v>
      </c>
      <c r="C447" t="s">
        <v>34</v>
      </c>
      <c r="D447" t="s">
        <v>13</v>
      </c>
      <c r="E447" t="s">
        <v>33</v>
      </c>
      <c r="F447" t="s">
        <v>8335</v>
      </c>
      <c r="G447" t="s">
        <v>8337</v>
      </c>
      <c r="H447">
        <v>921</v>
      </c>
      <c r="I447">
        <v>469</v>
      </c>
      <c r="J447">
        <v>663</v>
      </c>
      <c r="K447">
        <v>346</v>
      </c>
      <c r="L447">
        <v>11</v>
      </c>
      <c r="M447">
        <v>35</v>
      </c>
      <c r="N447">
        <v>177</v>
      </c>
      <c r="O447">
        <v>64</v>
      </c>
      <c r="P447">
        <v>112</v>
      </c>
      <c r="Q447">
        <v>53</v>
      </c>
      <c r="R447">
        <v>69</v>
      </c>
      <c r="S447">
        <v>0</v>
      </c>
      <c r="T447">
        <v>84</v>
      </c>
      <c r="U447">
        <v>594</v>
      </c>
      <c r="V447">
        <f t="shared" si="22"/>
        <v>58</v>
      </c>
      <c r="W447">
        <f t="shared" si="23"/>
        <v>327</v>
      </c>
    </row>
    <row r="448" spans="1:23" x14ac:dyDescent="0.3">
      <c r="A448">
        <v>3098</v>
      </c>
      <c r="B448" t="s">
        <v>4296</v>
      </c>
      <c r="C448" t="s">
        <v>34</v>
      </c>
      <c r="D448" t="s">
        <v>13</v>
      </c>
      <c r="E448" t="s">
        <v>33</v>
      </c>
      <c r="F448" t="s">
        <v>8335</v>
      </c>
      <c r="G448" t="s">
        <v>8337</v>
      </c>
      <c r="H448">
        <v>640</v>
      </c>
      <c r="I448">
        <v>293</v>
      </c>
      <c r="J448">
        <v>417</v>
      </c>
      <c r="K448">
        <v>192</v>
      </c>
      <c r="L448">
        <v>10</v>
      </c>
      <c r="M448">
        <v>28</v>
      </c>
      <c r="N448">
        <v>91</v>
      </c>
      <c r="O448">
        <v>46</v>
      </c>
      <c r="P448">
        <v>85</v>
      </c>
      <c r="Q448">
        <v>24</v>
      </c>
      <c r="R448">
        <v>62</v>
      </c>
      <c r="S448">
        <v>0</v>
      </c>
      <c r="T448">
        <v>46</v>
      </c>
      <c r="U448">
        <v>382</v>
      </c>
      <c r="V448">
        <f t="shared" si="22"/>
        <v>25</v>
      </c>
      <c r="W448">
        <f t="shared" si="23"/>
        <v>258</v>
      </c>
    </row>
    <row r="449" spans="1:23" x14ac:dyDescent="0.3">
      <c r="A449">
        <v>3100</v>
      </c>
      <c r="B449" t="s">
        <v>4199</v>
      </c>
      <c r="C449" t="s">
        <v>34</v>
      </c>
      <c r="D449" t="s">
        <v>13</v>
      </c>
      <c r="E449" t="s">
        <v>33</v>
      </c>
      <c r="F449" t="s">
        <v>8335</v>
      </c>
      <c r="G449" t="s">
        <v>8337</v>
      </c>
      <c r="H449">
        <v>1974</v>
      </c>
      <c r="I449">
        <v>945</v>
      </c>
      <c r="J449">
        <v>1349</v>
      </c>
      <c r="K449">
        <v>669</v>
      </c>
      <c r="L449">
        <v>23</v>
      </c>
      <c r="M449">
        <v>114</v>
      </c>
      <c r="N449">
        <v>384</v>
      </c>
      <c r="O449">
        <v>201</v>
      </c>
      <c r="P449">
        <v>191</v>
      </c>
      <c r="Q449">
        <v>92</v>
      </c>
      <c r="R449">
        <v>97</v>
      </c>
      <c r="S449">
        <v>0</v>
      </c>
      <c r="T449">
        <v>131</v>
      </c>
      <c r="U449">
        <v>1210</v>
      </c>
      <c r="V449">
        <f t="shared" si="22"/>
        <v>116</v>
      </c>
      <c r="W449">
        <f t="shared" si="23"/>
        <v>764</v>
      </c>
    </row>
    <row r="450" spans="1:23" x14ac:dyDescent="0.3">
      <c r="A450">
        <v>3103</v>
      </c>
      <c r="B450" t="s">
        <v>3765</v>
      </c>
      <c r="C450" t="s">
        <v>34</v>
      </c>
      <c r="D450" t="s">
        <v>13</v>
      </c>
      <c r="E450" t="s">
        <v>33</v>
      </c>
      <c r="F450" t="s">
        <v>8335</v>
      </c>
      <c r="G450" t="s">
        <v>8337</v>
      </c>
      <c r="H450">
        <v>1481</v>
      </c>
      <c r="I450">
        <v>725</v>
      </c>
      <c r="J450">
        <v>1049</v>
      </c>
      <c r="K450">
        <v>502</v>
      </c>
      <c r="L450">
        <v>19</v>
      </c>
      <c r="M450">
        <v>101</v>
      </c>
      <c r="N450">
        <v>323</v>
      </c>
      <c r="O450">
        <v>166</v>
      </c>
      <c r="P450">
        <v>116</v>
      </c>
      <c r="Q450">
        <v>66</v>
      </c>
      <c r="R450">
        <v>82</v>
      </c>
      <c r="S450">
        <v>0</v>
      </c>
      <c r="T450">
        <v>118</v>
      </c>
      <c r="U450">
        <v>972</v>
      </c>
      <c r="V450">
        <f t="shared" si="22"/>
        <v>58</v>
      </c>
      <c r="W450">
        <f t="shared" si="23"/>
        <v>509</v>
      </c>
    </row>
    <row r="451" spans="1:23" x14ac:dyDescent="0.3">
      <c r="A451">
        <v>3104</v>
      </c>
      <c r="B451" t="s">
        <v>3744</v>
      </c>
      <c r="C451" t="s">
        <v>34</v>
      </c>
      <c r="D451" t="s">
        <v>13</v>
      </c>
      <c r="E451" t="s">
        <v>33</v>
      </c>
      <c r="F451" t="s">
        <v>8335</v>
      </c>
      <c r="G451" t="s">
        <v>8337</v>
      </c>
      <c r="H451">
        <v>659</v>
      </c>
      <c r="I451">
        <v>322</v>
      </c>
      <c r="J451">
        <v>501</v>
      </c>
      <c r="K451">
        <v>241</v>
      </c>
      <c r="L451">
        <v>5</v>
      </c>
      <c r="M451">
        <v>70</v>
      </c>
      <c r="N451">
        <v>154</v>
      </c>
      <c r="O451">
        <v>68</v>
      </c>
      <c r="P451">
        <v>74</v>
      </c>
      <c r="Q451">
        <v>35</v>
      </c>
      <c r="R451">
        <v>22</v>
      </c>
      <c r="S451">
        <v>0</v>
      </c>
      <c r="T451">
        <v>40</v>
      </c>
      <c r="U451">
        <v>463</v>
      </c>
      <c r="V451">
        <f t="shared" ref="V451:V514" si="24">J451-U451-L451</f>
        <v>33</v>
      </c>
      <c r="W451">
        <f t="shared" ref="W451:W514" si="25">H451-J451+L451+V451</f>
        <v>196</v>
      </c>
    </row>
    <row r="452" spans="1:23" x14ac:dyDescent="0.3">
      <c r="A452">
        <v>3106</v>
      </c>
      <c r="B452" t="s">
        <v>3691</v>
      </c>
      <c r="C452" t="s">
        <v>34</v>
      </c>
      <c r="D452" t="s">
        <v>13</v>
      </c>
      <c r="E452" t="s">
        <v>33</v>
      </c>
      <c r="F452" t="s">
        <v>8335</v>
      </c>
      <c r="G452" t="s">
        <v>8337</v>
      </c>
      <c r="H452">
        <v>74767</v>
      </c>
      <c r="I452">
        <v>35477</v>
      </c>
      <c r="J452">
        <v>48731</v>
      </c>
      <c r="K452">
        <v>23526</v>
      </c>
      <c r="L452">
        <v>453</v>
      </c>
      <c r="M452">
        <v>3215</v>
      </c>
      <c r="N452">
        <v>12192</v>
      </c>
      <c r="O452">
        <v>5359</v>
      </c>
      <c r="P452">
        <v>9769</v>
      </c>
      <c r="Q452">
        <v>4409</v>
      </c>
      <c r="R452">
        <v>4315</v>
      </c>
      <c r="S452">
        <v>0</v>
      </c>
      <c r="T452">
        <v>5373</v>
      </c>
      <c r="U452">
        <v>44632</v>
      </c>
      <c r="V452">
        <f t="shared" si="24"/>
        <v>3646</v>
      </c>
      <c r="W452">
        <f t="shared" si="25"/>
        <v>30135</v>
      </c>
    </row>
    <row r="453" spans="1:23" x14ac:dyDescent="0.3">
      <c r="A453">
        <v>3108</v>
      </c>
      <c r="B453" t="s">
        <v>3635</v>
      </c>
      <c r="C453" t="s">
        <v>34</v>
      </c>
      <c r="D453" t="s">
        <v>13</v>
      </c>
      <c r="E453" t="s">
        <v>33</v>
      </c>
      <c r="F453" t="s">
        <v>8335</v>
      </c>
      <c r="G453" t="s">
        <v>8337</v>
      </c>
      <c r="H453">
        <v>11156</v>
      </c>
      <c r="I453">
        <v>5442</v>
      </c>
      <c r="J453">
        <v>7464</v>
      </c>
      <c r="K453">
        <v>3733</v>
      </c>
      <c r="L453">
        <v>103</v>
      </c>
      <c r="M453">
        <v>602</v>
      </c>
      <c r="N453">
        <v>2106</v>
      </c>
      <c r="O453">
        <v>858</v>
      </c>
      <c r="P453">
        <v>1059</v>
      </c>
      <c r="Q453">
        <v>654</v>
      </c>
      <c r="R453">
        <v>636</v>
      </c>
      <c r="S453">
        <v>0</v>
      </c>
      <c r="T453">
        <v>862</v>
      </c>
      <c r="U453">
        <v>6777</v>
      </c>
      <c r="V453">
        <f t="shared" si="24"/>
        <v>584</v>
      </c>
      <c r="W453">
        <f t="shared" si="25"/>
        <v>4379</v>
      </c>
    </row>
    <row r="454" spans="1:23" x14ac:dyDescent="0.3">
      <c r="A454">
        <v>3109</v>
      </c>
      <c r="B454" t="s">
        <v>3634</v>
      </c>
      <c r="C454" t="s">
        <v>34</v>
      </c>
      <c r="D454" t="s">
        <v>13</v>
      </c>
      <c r="E454" t="s">
        <v>33</v>
      </c>
      <c r="F454" t="s">
        <v>8335</v>
      </c>
      <c r="G454" t="s">
        <v>8337</v>
      </c>
      <c r="H454">
        <v>1803</v>
      </c>
      <c r="I454">
        <v>900</v>
      </c>
      <c r="J454">
        <v>1341</v>
      </c>
      <c r="K454">
        <v>668</v>
      </c>
      <c r="L454">
        <v>24</v>
      </c>
      <c r="M454">
        <v>86</v>
      </c>
      <c r="N454">
        <v>362</v>
      </c>
      <c r="O454">
        <v>194</v>
      </c>
      <c r="P454">
        <v>227</v>
      </c>
      <c r="Q454">
        <v>101</v>
      </c>
      <c r="R454">
        <v>116</v>
      </c>
      <c r="S454">
        <v>0</v>
      </c>
      <c r="T454">
        <v>132</v>
      </c>
      <c r="U454">
        <v>1218</v>
      </c>
      <c r="V454">
        <f t="shared" si="24"/>
        <v>99</v>
      </c>
      <c r="W454">
        <f t="shared" si="25"/>
        <v>585</v>
      </c>
    </row>
    <row r="455" spans="1:23" x14ac:dyDescent="0.3">
      <c r="A455">
        <v>3112</v>
      </c>
      <c r="B455" t="s">
        <v>3551</v>
      </c>
      <c r="C455" t="s">
        <v>34</v>
      </c>
      <c r="D455" t="s">
        <v>13</v>
      </c>
      <c r="E455" t="s">
        <v>33</v>
      </c>
      <c r="F455" t="s">
        <v>8335</v>
      </c>
      <c r="G455" t="s">
        <v>8337</v>
      </c>
      <c r="H455">
        <v>907</v>
      </c>
      <c r="I455">
        <v>400</v>
      </c>
      <c r="J455">
        <v>595</v>
      </c>
      <c r="K455">
        <v>273</v>
      </c>
      <c r="L455">
        <v>13</v>
      </c>
      <c r="M455">
        <v>38</v>
      </c>
      <c r="N455">
        <v>164</v>
      </c>
      <c r="O455">
        <v>45</v>
      </c>
      <c r="P455">
        <v>132</v>
      </c>
      <c r="Q455">
        <v>34</v>
      </c>
      <c r="R455">
        <v>56</v>
      </c>
      <c r="S455">
        <v>0</v>
      </c>
      <c r="T455">
        <v>82</v>
      </c>
      <c r="U455">
        <v>551</v>
      </c>
      <c r="V455">
        <f t="shared" si="24"/>
        <v>31</v>
      </c>
      <c r="W455">
        <f t="shared" si="25"/>
        <v>356</v>
      </c>
    </row>
    <row r="456" spans="1:23" x14ac:dyDescent="0.3">
      <c r="A456">
        <v>3114</v>
      </c>
      <c r="B456" t="s">
        <v>3368</v>
      </c>
      <c r="C456" t="s">
        <v>34</v>
      </c>
      <c r="D456" t="s">
        <v>13</v>
      </c>
      <c r="E456" t="s">
        <v>33</v>
      </c>
      <c r="F456" t="s">
        <v>8335</v>
      </c>
      <c r="G456" t="s">
        <v>8337</v>
      </c>
      <c r="H456">
        <v>1705</v>
      </c>
      <c r="I456">
        <v>832</v>
      </c>
      <c r="J456">
        <v>1264</v>
      </c>
      <c r="K456">
        <v>619</v>
      </c>
      <c r="L456">
        <v>18</v>
      </c>
      <c r="M456">
        <v>86</v>
      </c>
      <c r="N456">
        <v>330</v>
      </c>
      <c r="O456">
        <v>215</v>
      </c>
      <c r="P456">
        <v>182</v>
      </c>
      <c r="Q456">
        <v>81</v>
      </c>
      <c r="R456">
        <v>90</v>
      </c>
      <c r="S456">
        <v>0</v>
      </c>
      <c r="T456">
        <v>161</v>
      </c>
      <c r="U456">
        <v>1145</v>
      </c>
      <c r="V456">
        <f t="shared" si="24"/>
        <v>101</v>
      </c>
      <c r="W456">
        <f t="shared" si="25"/>
        <v>560</v>
      </c>
    </row>
    <row r="457" spans="1:23" x14ac:dyDescent="0.3">
      <c r="A457">
        <v>3115</v>
      </c>
      <c r="B457" t="s">
        <v>3318</v>
      </c>
      <c r="C457" t="s">
        <v>34</v>
      </c>
      <c r="D457" t="s">
        <v>13</v>
      </c>
      <c r="E457" t="s">
        <v>33</v>
      </c>
      <c r="F457" t="s">
        <v>8335</v>
      </c>
      <c r="G457" t="s">
        <v>8337</v>
      </c>
      <c r="H457">
        <v>767</v>
      </c>
      <c r="I457">
        <v>372</v>
      </c>
      <c r="J457">
        <v>549</v>
      </c>
      <c r="K457">
        <v>276</v>
      </c>
      <c r="L457">
        <v>12</v>
      </c>
      <c r="M457">
        <v>41</v>
      </c>
      <c r="N457">
        <v>179</v>
      </c>
      <c r="O457">
        <v>62</v>
      </c>
      <c r="P457">
        <v>93</v>
      </c>
      <c r="Q457">
        <v>36</v>
      </c>
      <c r="R457">
        <v>45</v>
      </c>
      <c r="S457">
        <v>0</v>
      </c>
      <c r="T457">
        <v>44</v>
      </c>
      <c r="U457">
        <v>500</v>
      </c>
      <c r="V457">
        <f t="shared" si="24"/>
        <v>37</v>
      </c>
      <c r="W457">
        <f t="shared" si="25"/>
        <v>267</v>
      </c>
    </row>
    <row r="458" spans="1:23" x14ac:dyDescent="0.3">
      <c r="A458">
        <v>3116</v>
      </c>
      <c r="B458" t="s">
        <v>3237</v>
      </c>
      <c r="C458" t="s">
        <v>34</v>
      </c>
      <c r="D458" t="s">
        <v>13</v>
      </c>
      <c r="E458" t="s">
        <v>33</v>
      </c>
      <c r="F458" t="s">
        <v>8335</v>
      </c>
      <c r="G458" t="s">
        <v>8337</v>
      </c>
      <c r="H458">
        <v>1121</v>
      </c>
      <c r="I458">
        <v>559</v>
      </c>
      <c r="J458">
        <v>816</v>
      </c>
      <c r="K458">
        <v>402</v>
      </c>
      <c r="L458">
        <v>13</v>
      </c>
      <c r="M458">
        <v>84</v>
      </c>
      <c r="N458">
        <v>230</v>
      </c>
      <c r="O458">
        <v>66</v>
      </c>
      <c r="P458">
        <v>122</v>
      </c>
      <c r="Q458">
        <v>53</v>
      </c>
      <c r="R458">
        <v>63</v>
      </c>
      <c r="S458">
        <v>0</v>
      </c>
      <c r="T458">
        <v>131</v>
      </c>
      <c r="U458">
        <v>749</v>
      </c>
      <c r="V458">
        <f t="shared" si="24"/>
        <v>54</v>
      </c>
      <c r="W458">
        <f t="shared" si="25"/>
        <v>372</v>
      </c>
    </row>
    <row r="459" spans="1:23" x14ac:dyDescent="0.3">
      <c r="A459">
        <v>3119</v>
      </c>
      <c r="B459" t="s">
        <v>3097</v>
      </c>
      <c r="C459" t="s">
        <v>34</v>
      </c>
      <c r="D459" t="s">
        <v>13</v>
      </c>
      <c r="E459" t="s">
        <v>33</v>
      </c>
      <c r="F459" t="s">
        <v>8335</v>
      </c>
      <c r="G459" t="s">
        <v>8337</v>
      </c>
      <c r="H459">
        <v>631</v>
      </c>
      <c r="I459">
        <v>300</v>
      </c>
      <c r="J459">
        <v>431</v>
      </c>
      <c r="K459">
        <v>205</v>
      </c>
      <c r="L459">
        <v>9</v>
      </c>
      <c r="M459">
        <v>34</v>
      </c>
      <c r="N459">
        <v>121</v>
      </c>
      <c r="O459">
        <v>36</v>
      </c>
      <c r="P459">
        <v>73</v>
      </c>
      <c r="Q459">
        <v>32</v>
      </c>
      <c r="R459">
        <v>34</v>
      </c>
      <c r="S459">
        <v>0</v>
      </c>
      <c r="T459">
        <v>58</v>
      </c>
      <c r="U459">
        <v>388</v>
      </c>
      <c r="V459">
        <f t="shared" si="24"/>
        <v>34</v>
      </c>
      <c r="W459">
        <f t="shared" si="25"/>
        <v>243</v>
      </c>
    </row>
    <row r="460" spans="1:23" x14ac:dyDescent="0.3">
      <c r="A460">
        <v>3120</v>
      </c>
      <c r="B460" t="s">
        <v>3039</v>
      </c>
      <c r="C460" t="s">
        <v>34</v>
      </c>
      <c r="D460" t="s">
        <v>13</v>
      </c>
      <c r="E460" t="s">
        <v>33</v>
      </c>
      <c r="F460" t="s">
        <v>8335</v>
      </c>
      <c r="G460" t="s">
        <v>8337</v>
      </c>
      <c r="H460">
        <v>1088</v>
      </c>
      <c r="I460">
        <v>521</v>
      </c>
      <c r="J460">
        <v>742</v>
      </c>
      <c r="K460">
        <v>361</v>
      </c>
      <c r="L460">
        <v>8</v>
      </c>
      <c r="M460">
        <v>69</v>
      </c>
      <c r="N460">
        <v>221</v>
      </c>
      <c r="O460">
        <v>135</v>
      </c>
      <c r="P460">
        <v>88</v>
      </c>
      <c r="Q460">
        <v>48</v>
      </c>
      <c r="R460">
        <v>63</v>
      </c>
      <c r="S460">
        <v>0</v>
      </c>
      <c r="T460">
        <v>57</v>
      </c>
      <c r="U460">
        <v>681</v>
      </c>
      <c r="V460">
        <f t="shared" si="24"/>
        <v>53</v>
      </c>
      <c r="W460">
        <f t="shared" si="25"/>
        <v>407</v>
      </c>
    </row>
    <row r="461" spans="1:23" x14ac:dyDescent="0.3">
      <c r="A461">
        <v>3121</v>
      </c>
      <c r="B461" t="s">
        <v>3007</v>
      </c>
      <c r="C461" t="s">
        <v>34</v>
      </c>
      <c r="D461" t="s">
        <v>13</v>
      </c>
      <c r="E461" t="s">
        <v>33</v>
      </c>
      <c r="F461" t="s">
        <v>8335</v>
      </c>
      <c r="G461" t="s">
        <v>8337</v>
      </c>
      <c r="H461">
        <v>1664</v>
      </c>
      <c r="I461">
        <v>840</v>
      </c>
      <c r="J461">
        <v>1104</v>
      </c>
      <c r="K461">
        <v>570</v>
      </c>
      <c r="L461">
        <v>15</v>
      </c>
      <c r="M461">
        <v>104</v>
      </c>
      <c r="N461">
        <v>356</v>
      </c>
      <c r="O461">
        <v>149</v>
      </c>
      <c r="P461">
        <v>121</v>
      </c>
      <c r="Q461">
        <v>68</v>
      </c>
      <c r="R461">
        <v>63</v>
      </c>
      <c r="S461">
        <v>0</v>
      </c>
      <c r="T461">
        <v>159</v>
      </c>
      <c r="U461">
        <v>1020</v>
      </c>
      <c r="V461">
        <f t="shared" si="24"/>
        <v>69</v>
      </c>
      <c r="W461">
        <f t="shared" si="25"/>
        <v>644</v>
      </c>
    </row>
    <row r="462" spans="1:23" x14ac:dyDescent="0.3">
      <c r="A462">
        <v>3122</v>
      </c>
      <c r="B462" t="s">
        <v>2851</v>
      </c>
      <c r="C462" t="s">
        <v>34</v>
      </c>
      <c r="D462" t="s">
        <v>13</v>
      </c>
      <c r="E462" t="s">
        <v>33</v>
      </c>
      <c r="F462" t="s">
        <v>8335</v>
      </c>
      <c r="G462" t="s">
        <v>8336</v>
      </c>
      <c r="H462">
        <v>1544</v>
      </c>
      <c r="I462">
        <v>768</v>
      </c>
      <c r="J462">
        <v>1085</v>
      </c>
      <c r="K462">
        <v>535</v>
      </c>
      <c r="L462">
        <v>18</v>
      </c>
      <c r="M462">
        <v>101</v>
      </c>
      <c r="N462">
        <v>329</v>
      </c>
      <c r="O462">
        <v>146</v>
      </c>
      <c r="P462">
        <v>166</v>
      </c>
      <c r="Q462">
        <v>61</v>
      </c>
      <c r="R462">
        <v>74</v>
      </c>
      <c r="S462">
        <v>0</v>
      </c>
      <c r="T462">
        <v>122</v>
      </c>
      <c r="U462">
        <v>999</v>
      </c>
      <c r="V462">
        <f t="shared" si="24"/>
        <v>68</v>
      </c>
      <c r="W462">
        <f t="shared" si="25"/>
        <v>545</v>
      </c>
    </row>
    <row r="463" spans="1:23" x14ac:dyDescent="0.3">
      <c r="A463">
        <v>3129</v>
      </c>
      <c r="B463" t="s">
        <v>2710</v>
      </c>
      <c r="C463" t="s">
        <v>34</v>
      </c>
      <c r="D463" t="s">
        <v>13</v>
      </c>
      <c r="E463" t="s">
        <v>33</v>
      </c>
      <c r="F463" t="s">
        <v>8335</v>
      </c>
      <c r="G463" t="s">
        <v>8337</v>
      </c>
      <c r="H463">
        <v>633</v>
      </c>
      <c r="I463">
        <v>328</v>
      </c>
      <c r="J463">
        <v>398</v>
      </c>
      <c r="K463">
        <v>213</v>
      </c>
      <c r="L463">
        <v>6</v>
      </c>
      <c r="M463">
        <v>40</v>
      </c>
      <c r="N463">
        <v>131</v>
      </c>
      <c r="O463">
        <v>65</v>
      </c>
      <c r="P463">
        <v>56</v>
      </c>
      <c r="Q463">
        <v>24</v>
      </c>
      <c r="R463">
        <v>18</v>
      </c>
      <c r="S463">
        <v>0</v>
      </c>
      <c r="T463">
        <v>39</v>
      </c>
      <c r="U463">
        <v>373</v>
      </c>
      <c r="V463">
        <f t="shared" si="24"/>
        <v>19</v>
      </c>
      <c r="W463">
        <f t="shared" si="25"/>
        <v>260</v>
      </c>
    </row>
    <row r="464" spans="1:23" x14ac:dyDescent="0.3">
      <c r="A464">
        <v>3130</v>
      </c>
      <c r="B464" t="s">
        <v>2466</v>
      </c>
      <c r="C464" t="s">
        <v>34</v>
      </c>
      <c r="D464" t="s">
        <v>13</v>
      </c>
      <c r="E464" t="s">
        <v>33</v>
      </c>
      <c r="F464" t="s">
        <v>8335</v>
      </c>
      <c r="G464" t="s">
        <v>8336</v>
      </c>
      <c r="H464">
        <v>2914</v>
      </c>
      <c r="I464">
        <v>1391</v>
      </c>
      <c r="J464">
        <v>1991</v>
      </c>
      <c r="K464">
        <v>964</v>
      </c>
      <c r="L464">
        <v>35</v>
      </c>
      <c r="M464">
        <v>119</v>
      </c>
      <c r="N464">
        <v>533</v>
      </c>
      <c r="O464">
        <v>225</v>
      </c>
      <c r="P464">
        <v>379</v>
      </c>
      <c r="Q464">
        <v>141</v>
      </c>
      <c r="R464">
        <v>169</v>
      </c>
      <c r="S464">
        <v>0</v>
      </c>
      <c r="T464">
        <v>236</v>
      </c>
      <c r="U464">
        <v>1802</v>
      </c>
      <c r="V464">
        <f t="shared" si="24"/>
        <v>154</v>
      </c>
      <c r="W464">
        <f t="shared" si="25"/>
        <v>1112</v>
      </c>
    </row>
    <row r="465" spans="1:23" x14ac:dyDescent="0.3">
      <c r="A465">
        <v>3131</v>
      </c>
      <c r="B465" t="s">
        <v>2455</v>
      </c>
      <c r="C465" t="s">
        <v>34</v>
      </c>
      <c r="D465" t="s">
        <v>13</v>
      </c>
      <c r="E465" t="s">
        <v>33</v>
      </c>
      <c r="F465" t="s">
        <v>8335</v>
      </c>
      <c r="G465" t="s">
        <v>8337</v>
      </c>
      <c r="H465">
        <v>4180</v>
      </c>
      <c r="I465">
        <v>2066</v>
      </c>
      <c r="J465">
        <v>2689</v>
      </c>
      <c r="K465">
        <v>1346</v>
      </c>
      <c r="L465">
        <v>27</v>
      </c>
      <c r="M465">
        <v>236</v>
      </c>
      <c r="N465">
        <v>802</v>
      </c>
      <c r="O465">
        <v>285</v>
      </c>
      <c r="P465">
        <v>441</v>
      </c>
      <c r="Q465">
        <v>225</v>
      </c>
      <c r="R465">
        <v>201</v>
      </c>
      <c r="S465">
        <v>0</v>
      </c>
      <c r="T465">
        <v>284</v>
      </c>
      <c r="U465">
        <v>2474</v>
      </c>
      <c r="V465">
        <f t="shared" si="24"/>
        <v>188</v>
      </c>
      <c r="W465">
        <f t="shared" si="25"/>
        <v>1706</v>
      </c>
    </row>
    <row r="466" spans="1:23" x14ac:dyDescent="0.3">
      <c r="A466">
        <v>3133</v>
      </c>
      <c r="B466" t="s">
        <v>2062</v>
      </c>
      <c r="C466" t="s">
        <v>34</v>
      </c>
      <c r="D466" t="s">
        <v>13</v>
      </c>
      <c r="E466" t="s">
        <v>33</v>
      </c>
      <c r="F466" t="s">
        <v>8335</v>
      </c>
      <c r="G466" t="s">
        <v>8337</v>
      </c>
      <c r="H466">
        <v>2401</v>
      </c>
      <c r="I466">
        <v>1158</v>
      </c>
      <c r="J466">
        <v>1693</v>
      </c>
      <c r="K466">
        <v>825</v>
      </c>
      <c r="L466">
        <v>29</v>
      </c>
      <c r="M466">
        <v>173</v>
      </c>
      <c r="N466">
        <v>575</v>
      </c>
      <c r="O466">
        <v>220</v>
      </c>
      <c r="P466">
        <v>220</v>
      </c>
      <c r="Q466">
        <v>105</v>
      </c>
      <c r="R466">
        <v>91</v>
      </c>
      <c r="S466">
        <v>0</v>
      </c>
      <c r="T466">
        <v>175</v>
      </c>
      <c r="U466">
        <v>1559</v>
      </c>
      <c r="V466">
        <f t="shared" si="24"/>
        <v>105</v>
      </c>
      <c r="W466">
        <f t="shared" si="25"/>
        <v>842</v>
      </c>
    </row>
    <row r="467" spans="1:23" x14ac:dyDescent="0.3">
      <c r="A467">
        <v>3134</v>
      </c>
      <c r="B467" t="s">
        <v>2044</v>
      </c>
      <c r="C467" t="s">
        <v>34</v>
      </c>
      <c r="D467" t="s">
        <v>13</v>
      </c>
      <c r="E467" t="s">
        <v>33</v>
      </c>
      <c r="F467" t="s">
        <v>8335</v>
      </c>
      <c r="G467" t="s">
        <v>8337</v>
      </c>
      <c r="H467">
        <v>599</v>
      </c>
      <c r="I467">
        <v>314</v>
      </c>
      <c r="J467">
        <v>412</v>
      </c>
      <c r="K467">
        <v>214</v>
      </c>
      <c r="L467">
        <v>7</v>
      </c>
      <c r="M467">
        <v>41</v>
      </c>
      <c r="N467">
        <v>141</v>
      </c>
      <c r="O467">
        <v>46</v>
      </c>
      <c r="P467">
        <v>57</v>
      </c>
      <c r="Q467">
        <v>26</v>
      </c>
      <c r="R467">
        <v>22</v>
      </c>
      <c r="S467">
        <v>0</v>
      </c>
      <c r="T467">
        <v>46</v>
      </c>
      <c r="U467">
        <v>379</v>
      </c>
      <c r="V467">
        <f t="shared" si="24"/>
        <v>26</v>
      </c>
      <c r="W467">
        <f t="shared" si="25"/>
        <v>220</v>
      </c>
    </row>
    <row r="468" spans="1:23" x14ac:dyDescent="0.3">
      <c r="A468">
        <v>3135</v>
      </c>
      <c r="B468" t="s">
        <v>2001</v>
      </c>
      <c r="C468" t="s">
        <v>34</v>
      </c>
      <c r="D468" t="s">
        <v>13</v>
      </c>
      <c r="E468" t="s">
        <v>33</v>
      </c>
      <c r="F468" t="s">
        <v>8335</v>
      </c>
      <c r="G468" t="s">
        <v>8337</v>
      </c>
      <c r="H468">
        <v>1555</v>
      </c>
      <c r="I468">
        <v>777</v>
      </c>
      <c r="J468">
        <v>1163</v>
      </c>
      <c r="K468">
        <v>587</v>
      </c>
      <c r="L468">
        <v>13</v>
      </c>
      <c r="M468">
        <v>123</v>
      </c>
      <c r="N468">
        <v>407</v>
      </c>
      <c r="O468">
        <v>161</v>
      </c>
      <c r="P468">
        <v>123</v>
      </c>
      <c r="Q468">
        <v>59</v>
      </c>
      <c r="R468">
        <v>81</v>
      </c>
      <c r="S468">
        <v>0</v>
      </c>
      <c r="T468">
        <v>105</v>
      </c>
      <c r="U468">
        <v>1059</v>
      </c>
      <c r="V468">
        <f t="shared" si="24"/>
        <v>91</v>
      </c>
      <c r="W468">
        <f t="shared" si="25"/>
        <v>496</v>
      </c>
    </row>
    <row r="469" spans="1:23" x14ac:dyDescent="0.3">
      <c r="A469">
        <v>3138</v>
      </c>
      <c r="B469" t="s">
        <v>1476</v>
      </c>
      <c r="C469" t="s">
        <v>34</v>
      </c>
      <c r="D469" t="s">
        <v>13</v>
      </c>
      <c r="E469" t="s">
        <v>33</v>
      </c>
      <c r="F469" t="s">
        <v>8335</v>
      </c>
      <c r="G469" t="s">
        <v>8336</v>
      </c>
      <c r="H469">
        <v>456</v>
      </c>
      <c r="I469">
        <v>234</v>
      </c>
      <c r="J469">
        <v>318</v>
      </c>
      <c r="K469">
        <v>171</v>
      </c>
      <c r="L469">
        <v>9</v>
      </c>
      <c r="M469">
        <v>28</v>
      </c>
      <c r="N469">
        <v>106</v>
      </c>
      <c r="O469">
        <v>53</v>
      </c>
      <c r="P469">
        <v>46</v>
      </c>
      <c r="Q469">
        <v>7</v>
      </c>
      <c r="R469">
        <v>10</v>
      </c>
      <c r="S469">
        <v>0</v>
      </c>
      <c r="T469">
        <v>26</v>
      </c>
      <c r="U469">
        <v>276</v>
      </c>
      <c r="V469">
        <f t="shared" si="24"/>
        <v>33</v>
      </c>
      <c r="W469">
        <f t="shared" si="25"/>
        <v>180</v>
      </c>
    </row>
    <row r="470" spans="1:23" x14ac:dyDescent="0.3">
      <c r="A470">
        <v>3139</v>
      </c>
      <c r="B470" t="s">
        <v>1450</v>
      </c>
      <c r="C470" t="s">
        <v>34</v>
      </c>
      <c r="D470" t="s">
        <v>13</v>
      </c>
      <c r="E470" t="s">
        <v>33</v>
      </c>
      <c r="F470" t="s">
        <v>8335</v>
      </c>
      <c r="G470" t="s">
        <v>8336</v>
      </c>
      <c r="H470">
        <v>1109</v>
      </c>
      <c r="I470">
        <v>546</v>
      </c>
      <c r="J470">
        <v>742</v>
      </c>
      <c r="K470">
        <v>373</v>
      </c>
      <c r="L470">
        <v>19</v>
      </c>
      <c r="M470">
        <v>68</v>
      </c>
      <c r="N470">
        <v>241</v>
      </c>
      <c r="O470">
        <v>83</v>
      </c>
      <c r="P470">
        <v>115</v>
      </c>
      <c r="Q470">
        <v>45</v>
      </c>
      <c r="R470">
        <v>45</v>
      </c>
      <c r="S470">
        <v>0</v>
      </c>
      <c r="T470">
        <v>76</v>
      </c>
      <c r="U470">
        <v>673</v>
      </c>
      <c r="V470">
        <f t="shared" si="24"/>
        <v>50</v>
      </c>
      <c r="W470">
        <f t="shared" si="25"/>
        <v>436</v>
      </c>
    </row>
    <row r="471" spans="1:23" x14ac:dyDescent="0.3">
      <c r="A471">
        <v>3140</v>
      </c>
      <c r="B471" t="s">
        <v>1380</v>
      </c>
      <c r="C471" t="s">
        <v>34</v>
      </c>
      <c r="D471" t="s">
        <v>13</v>
      </c>
      <c r="E471" t="s">
        <v>33</v>
      </c>
      <c r="F471" t="s">
        <v>8335</v>
      </c>
      <c r="G471" t="s">
        <v>8337</v>
      </c>
      <c r="H471">
        <v>572</v>
      </c>
      <c r="I471">
        <v>270</v>
      </c>
      <c r="J471">
        <v>409</v>
      </c>
      <c r="K471">
        <v>193</v>
      </c>
      <c r="L471">
        <v>5</v>
      </c>
      <c r="M471">
        <v>23</v>
      </c>
      <c r="N471">
        <v>120</v>
      </c>
      <c r="O471">
        <v>52</v>
      </c>
      <c r="P471">
        <v>60</v>
      </c>
      <c r="Q471">
        <v>21</v>
      </c>
      <c r="R471">
        <v>34</v>
      </c>
      <c r="S471">
        <v>0</v>
      </c>
      <c r="T471">
        <v>45</v>
      </c>
      <c r="U471">
        <v>355</v>
      </c>
      <c r="V471">
        <f t="shared" si="24"/>
        <v>49</v>
      </c>
      <c r="W471">
        <f t="shared" si="25"/>
        <v>217</v>
      </c>
    </row>
    <row r="472" spans="1:23" x14ac:dyDescent="0.3">
      <c r="A472">
        <v>3141</v>
      </c>
      <c r="B472" t="s">
        <v>1356</v>
      </c>
      <c r="C472" t="s">
        <v>34</v>
      </c>
      <c r="D472" t="s">
        <v>13</v>
      </c>
      <c r="E472" t="s">
        <v>33</v>
      </c>
      <c r="F472" t="s">
        <v>8335</v>
      </c>
      <c r="G472" t="s">
        <v>8337</v>
      </c>
      <c r="H472">
        <v>868</v>
      </c>
      <c r="I472">
        <v>407</v>
      </c>
      <c r="J472">
        <v>603</v>
      </c>
      <c r="K472">
        <v>285</v>
      </c>
      <c r="L472">
        <v>9</v>
      </c>
      <c r="M472">
        <v>65</v>
      </c>
      <c r="N472">
        <v>211</v>
      </c>
      <c r="O472">
        <v>85</v>
      </c>
      <c r="P472">
        <v>49</v>
      </c>
      <c r="Q472">
        <v>43</v>
      </c>
      <c r="R472">
        <v>38</v>
      </c>
      <c r="S472">
        <v>0</v>
      </c>
      <c r="T472">
        <v>57</v>
      </c>
      <c r="U472">
        <v>548</v>
      </c>
      <c r="V472">
        <f t="shared" si="24"/>
        <v>46</v>
      </c>
      <c r="W472">
        <f t="shared" si="25"/>
        <v>320</v>
      </c>
    </row>
    <row r="473" spans="1:23" x14ac:dyDescent="0.3">
      <c r="A473">
        <v>3143</v>
      </c>
      <c r="B473" t="s">
        <v>1255</v>
      </c>
      <c r="C473" t="s">
        <v>34</v>
      </c>
      <c r="D473" t="s">
        <v>13</v>
      </c>
      <c r="E473" t="s">
        <v>33</v>
      </c>
      <c r="F473" t="s">
        <v>8335</v>
      </c>
      <c r="G473" t="s">
        <v>8337</v>
      </c>
      <c r="H473">
        <v>2253</v>
      </c>
      <c r="I473">
        <v>1121</v>
      </c>
      <c r="J473">
        <v>1540</v>
      </c>
      <c r="K473">
        <v>782</v>
      </c>
      <c r="L473">
        <v>19</v>
      </c>
      <c r="M473">
        <v>104</v>
      </c>
      <c r="N473">
        <v>431</v>
      </c>
      <c r="O473">
        <v>168</v>
      </c>
      <c r="P473">
        <v>302</v>
      </c>
      <c r="Q473">
        <v>101</v>
      </c>
      <c r="R473">
        <v>114</v>
      </c>
      <c r="S473">
        <v>0</v>
      </c>
      <c r="T473">
        <v>187</v>
      </c>
      <c r="U473">
        <v>1407</v>
      </c>
      <c r="V473">
        <f t="shared" si="24"/>
        <v>114</v>
      </c>
      <c r="W473">
        <f t="shared" si="25"/>
        <v>846</v>
      </c>
    </row>
    <row r="474" spans="1:23" x14ac:dyDescent="0.3">
      <c r="A474">
        <v>3144</v>
      </c>
      <c r="B474" t="s">
        <v>1177</v>
      </c>
      <c r="C474" t="s">
        <v>34</v>
      </c>
      <c r="D474" t="s">
        <v>13</v>
      </c>
      <c r="E474" t="s">
        <v>33</v>
      </c>
      <c r="F474" t="s">
        <v>8335</v>
      </c>
      <c r="G474" t="s">
        <v>8337</v>
      </c>
      <c r="H474">
        <v>362</v>
      </c>
      <c r="I474">
        <v>186</v>
      </c>
      <c r="J474">
        <v>256</v>
      </c>
      <c r="K474">
        <v>132</v>
      </c>
      <c r="L474">
        <v>8</v>
      </c>
      <c r="M474">
        <v>18</v>
      </c>
      <c r="N474">
        <v>83</v>
      </c>
      <c r="O474">
        <v>31</v>
      </c>
      <c r="P474">
        <v>31</v>
      </c>
      <c r="Q474">
        <v>25</v>
      </c>
      <c r="R474">
        <v>19</v>
      </c>
      <c r="S474">
        <v>0</v>
      </c>
      <c r="T474">
        <v>28</v>
      </c>
      <c r="U474">
        <v>235</v>
      </c>
      <c r="V474">
        <f t="shared" si="24"/>
        <v>13</v>
      </c>
      <c r="W474">
        <f t="shared" si="25"/>
        <v>127</v>
      </c>
    </row>
    <row r="475" spans="1:23" x14ac:dyDescent="0.3">
      <c r="A475">
        <v>3146</v>
      </c>
      <c r="B475" t="s">
        <v>1071</v>
      </c>
      <c r="C475" t="s">
        <v>34</v>
      </c>
      <c r="D475" t="s">
        <v>13</v>
      </c>
      <c r="E475" t="s">
        <v>33</v>
      </c>
      <c r="F475" t="s">
        <v>8335</v>
      </c>
      <c r="G475" t="s">
        <v>8337</v>
      </c>
      <c r="H475">
        <v>714</v>
      </c>
      <c r="I475">
        <v>346</v>
      </c>
      <c r="J475">
        <v>507</v>
      </c>
      <c r="K475">
        <v>247</v>
      </c>
      <c r="L475">
        <v>12</v>
      </c>
      <c r="M475">
        <v>58</v>
      </c>
      <c r="N475">
        <v>130</v>
      </c>
      <c r="O475">
        <v>81</v>
      </c>
      <c r="P475">
        <v>82</v>
      </c>
      <c r="Q475">
        <v>28</v>
      </c>
      <c r="R475">
        <v>26</v>
      </c>
      <c r="S475">
        <v>0</v>
      </c>
      <c r="T475">
        <v>54</v>
      </c>
      <c r="U475">
        <v>459</v>
      </c>
      <c r="V475">
        <f t="shared" si="24"/>
        <v>36</v>
      </c>
      <c r="W475">
        <f t="shared" si="25"/>
        <v>255</v>
      </c>
    </row>
    <row r="476" spans="1:23" x14ac:dyDescent="0.3">
      <c r="A476">
        <v>3149</v>
      </c>
      <c r="B476" t="s">
        <v>956</v>
      </c>
      <c r="C476" t="s">
        <v>34</v>
      </c>
      <c r="D476" t="s">
        <v>13</v>
      </c>
      <c r="E476" t="s">
        <v>33</v>
      </c>
      <c r="F476" t="s">
        <v>8335</v>
      </c>
      <c r="G476" t="s">
        <v>8337</v>
      </c>
      <c r="H476">
        <v>14104</v>
      </c>
      <c r="I476">
        <v>6919</v>
      </c>
      <c r="J476">
        <v>9041</v>
      </c>
      <c r="K476">
        <v>4545</v>
      </c>
      <c r="L476">
        <v>86</v>
      </c>
      <c r="M476">
        <v>689</v>
      </c>
      <c r="N476">
        <v>2824</v>
      </c>
      <c r="O476">
        <v>956</v>
      </c>
      <c r="P476">
        <v>1426</v>
      </c>
      <c r="Q476">
        <v>900</v>
      </c>
      <c r="R476">
        <v>635</v>
      </c>
      <c r="S476">
        <v>0</v>
      </c>
      <c r="T476">
        <v>870</v>
      </c>
      <c r="U476">
        <v>8300</v>
      </c>
      <c r="V476">
        <f t="shared" si="24"/>
        <v>655</v>
      </c>
      <c r="W476">
        <f t="shared" si="25"/>
        <v>5804</v>
      </c>
    </row>
    <row r="477" spans="1:23" x14ac:dyDescent="0.3">
      <c r="A477">
        <v>3153</v>
      </c>
      <c r="B477" t="s">
        <v>669</v>
      </c>
      <c r="C477" t="s">
        <v>34</v>
      </c>
      <c r="D477" t="s">
        <v>13</v>
      </c>
      <c r="E477" t="s">
        <v>33</v>
      </c>
      <c r="F477" t="s">
        <v>8335</v>
      </c>
      <c r="G477" t="s">
        <v>8337</v>
      </c>
      <c r="H477">
        <v>825</v>
      </c>
      <c r="I477">
        <v>398</v>
      </c>
      <c r="J477">
        <v>586</v>
      </c>
      <c r="K477">
        <v>281</v>
      </c>
      <c r="L477">
        <v>6</v>
      </c>
      <c r="M477">
        <v>62</v>
      </c>
      <c r="N477">
        <v>164</v>
      </c>
      <c r="O477">
        <v>78</v>
      </c>
      <c r="P477">
        <v>86</v>
      </c>
      <c r="Q477">
        <v>38</v>
      </c>
      <c r="R477">
        <v>44</v>
      </c>
      <c r="S477">
        <v>0</v>
      </c>
      <c r="T477">
        <v>61</v>
      </c>
      <c r="U477">
        <v>533</v>
      </c>
      <c r="V477">
        <f t="shared" si="24"/>
        <v>47</v>
      </c>
      <c r="W477">
        <f t="shared" si="25"/>
        <v>292</v>
      </c>
    </row>
    <row r="478" spans="1:23" x14ac:dyDescent="0.3">
      <c r="A478">
        <v>3154</v>
      </c>
      <c r="B478" t="s">
        <v>667</v>
      </c>
      <c r="C478" t="s">
        <v>34</v>
      </c>
      <c r="D478" t="s">
        <v>13</v>
      </c>
      <c r="E478" t="s">
        <v>33</v>
      </c>
      <c r="F478" t="s">
        <v>8335</v>
      </c>
      <c r="G478" t="s">
        <v>8337</v>
      </c>
      <c r="H478">
        <v>3921</v>
      </c>
      <c r="I478">
        <v>1934</v>
      </c>
      <c r="J478">
        <v>2500</v>
      </c>
      <c r="K478">
        <v>1271</v>
      </c>
      <c r="L478">
        <v>36</v>
      </c>
      <c r="M478">
        <v>209</v>
      </c>
      <c r="N478">
        <v>672</v>
      </c>
      <c r="O478">
        <v>350</v>
      </c>
      <c r="P478">
        <v>373</v>
      </c>
      <c r="Q478">
        <v>173</v>
      </c>
      <c r="R478">
        <v>155</v>
      </c>
      <c r="S478">
        <v>0</v>
      </c>
      <c r="T478">
        <v>336</v>
      </c>
      <c r="U478">
        <v>2268</v>
      </c>
      <c r="V478">
        <f t="shared" si="24"/>
        <v>196</v>
      </c>
      <c r="W478">
        <f t="shared" si="25"/>
        <v>1653</v>
      </c>
    </row>
    <row r="479" spans="1:23" x14ac:dyDescent="0.3">
      <c r="A479">
        <v>3158</v>
      </c>
      <c r="B479" t="s">
        <v>537</v>
      </c>
      <c r="C479" t="s">
        <v>34</v>
      </c>
      <c r="D479" t="s">
        <v>13</v>
      </c>
      <c r="E479" t="s">
        <v>33</v>
      </c>
      <c r="F479" t="s">
        <v>8335</v>
      </c>
      <c r="G479" t="s">
        <v>8337</v>
      </c>
      <c r="H479">
        <v>1670</v>
      </c>
      <c r="I479">
        <v>833</v>
      </c>
      <c r="J479">
        <v>1165</v>
      </c>
      <c r="K479">
        <v>587</v>
      </c>
      <c r="L479">
        <v>6</v>
      </c>
      <c r="M479">
        <v>118</v>
      </c>
      <c r="N479">
        <v>395</v>
      </c>
      <c r="O479">
        <v>151</v>
      </c>
      <c r="P479">
        <v>177</v>
      </c>
      <c r="Q479">
        <v>79</v>
      </c>
      <c r="R479">
        <v>58</v>
      </c>
      <c r="S479">
        <v>0</v>
      </c>
      <c r="T479">
        <v>108</v>
      </c>
      <c r="U479">
        <v>1086</v>
      </c>
      <c r="V479">
        <f t="shared" si="24"/>
        <v>73</v>
      </c>
      <c r="W479">
        <f t="shared" si="25"/>
        <v>584</v>
      </c>
    </row>
    <row r="480" spans="1:23" x14ac:dyDescent="0.3">
      <c r="A480">
        <v>3159</v>
      </c>
      <c r="B480" t="s">
        <v>500</v>
      </c>
      <c r="C480" t="s">
        <v>34</v>
      </c>
      <c r="D480" t="s">
        <v>13</v>
      </c>
      <c r="E480" t="s">
        <v>33</v>
      </c>
      <c r="F480" t="s">
        <v>8335</v>
      </c>
      <c r="G480" t="s">
        <v>8337</v>
      </c>
      <c r="H480">
        <v>655</v>
      </c>
      <c r="I480">
        <v>318</v>
      </c>
      <c r="J480">
        <v>432</v>
      </c>
      <c r="K480">
        <v>220</v>
      </c>
      <c r="L480">
        <v>4</v>
      </c>
      <c r="M480">
        <v>43</v>
      </c>
      <c r="N480">
        <v>123</v>
      </c>
      <c r="O480">
        <v>76</v>
      </c>
      <c r="P480">
        <v>60</v>
      </c>
      <c r="Q480">
        <v>26</v>
      </c>
      <c r="R480">
        <v>30</v>
      </c>
      <c r="S480">
        <v>0</v>
      </c>
      <c r="T480">
        <v>36</v>
      </c>
      <c r="U480">
        <v>394</v>
      </c>
      <c r="V480">
        <f t="shared" si="24"/>
        <v>34</v>
      </c>
      <c r="W480">
        <f t="shared" si="25"/>
        <v>261</v>
      </c>
    </row>
    <row r="481" spans="1:23" x14ac:dyDescent="0.3">
      <c r="A481">
        <v>3164</v>
      </c>
      <c r="B481" t="s">
        <v>277</v>
      </c>
      <c r="C481" t="s">
        <v>34</v>
      </c>
      <c r="D481" t="s">
        <v>13</v>
      </c>
      <c r="E481" t="s">
        <v>33</v>
      </c>
      <c r="F481" t="s">
        <v>8335</v>
      </c>
      <c r="G481" t="s">
        <v>8337</v>
      </c>
      <c r="H481">
        <v>442</v>
      </c>
      <c r="I481">
        <v>246</v>
      </c>
      <c r="J481">
        <v>282</v>
      </c>
      <c r="K481">
        <v>155</v>
      </c>
      <c r="L481">
        <v>0</v>
      </c>
      <c r="M481">
        <v>31</v>
      </c>
      <c r="N481">
        <v>92</v>
      </c>
      <c r="O481">
        <v>48</v>
      </c>
      <c r="P481">
        <v>30</v>
      </c>
      <c r="Q481">
        <v>16</v>
      </c>
      <c r="R481">
        <v>13</v>
      </c>
      <c r="S481">
        <v>0</v>
      </c>
      <c r="T481">
        <v>32</v>
      </c>
      <c r="U481">
        <v>262</v>
      </c>
      <c r="V481">
        <f t="shared" si="24"/>
        <v>20</v>
      </c>
      <c r="W481">
        <f t="shared" si="25"/>
        <v>180</v>
      </c>
    </row>
    <row r="482" spans="1:23" x14ac:dyDescent="0.3">
      <c r="A482">
        <v>3166</v>
      </c>
      <c r="B482" t="s">
        <v>8338</v>
      </c>
      <c r="C482" t="s">
        <v>34</v>
      </c>
      <c r="D482" t="s">
        <v>13</v>
      </c>
      <c r="E482" t="s">
        <v>33</v>
      </c>
      <c r="F482" t="s">
        <v>8335</v>
      </c>
      <c r="G482" t="s">
        <v>8337</v>
      </c>
      <c r="H482">
        <v>4250</v>
      </c>
      <c r="I482">
        <v>2075</v>
      </c>
      <c r="J482">
        <v>3043</v>
      </c>
      <c r="K482">
        <v>1500</v>
      </c>
      <c r="L482">
        <v>56</v>
      </c>
      <c r="M482">
        <v>235</v>
      </c>
      <c r="N482">
        <v>900</v>
      </c>
      <c r="O482">
        <v>415</v>
      </c>
      <c r="P482">
        <v>446</v>
      </c>
      <c r="Q482">
        <v>188</v>
      </c>
      <c r="R482">
        <v>241</v>
      </c>
      <c r="S482">
        <v>0</v>
      </c>
      <c r="T482">
        <v>299</v>
      </c>
      <c r="U482">
        <v>2724</v>
      </c>
      <c r="V482">
        <f t="shared" si="24"/>
        <v>263</v>
      </c>
      <c r="W482">
        <f t="shared" si="25"/>
        <v>1526</v>
      </c>
    </row>
    <row r="483" spans="1:23" x14ac:dyDescent="0.3">
      <c r="A483">
        <v>4001</v>
      </c>
      <c r="B483" t="s">
        <v>8296</v>
      </c>
      <c r="C483" t="s">
        <v>34</v>
      </c>
      <c r="D483" t="s">
        <v>13</v>
      </c>
      <c r="E483" t="s">
        <v>33</v>
      </c>
      <c r="F483" t="s">
        <v>8339</v>
      </c>
      <c r="G483" t="s">
        <v>8340</v>
      </c>
      <c r="H483">
        <v>126</v>
      </c>
      <c r="I483">
        <v>65</v>
      </c>
      <c r="J483">
        <v>89</v>
      </c>
      <c r="K483">
        <v>47</v>
      </c>
      <c r="L483">
        <v>3</v>
      </c>
      <c r="M483">
        <v>9</v>
      </c>
      <c r="N483">
        <v>25</v>
      </c>
      <c r="O483">
        <v>7</v>
      </c>
      <c r="P483">
        <v>10</v>
      </c>
      <c r="Q483">
        <v>5</v>
      </c>
      <c r="R483">
        <v>3</v>
      </c>
      <c r="S483">
        <v>0</v>
      </c>
      <c r="T483">
        <v>17</v>
      </c>
      <c r="U483">
        <v>76</v>
      </c>
      <c r="V483">
        <f t="shared" si="24"/>
        <v>10</v>
      </c>
      <c r="W483">
        <f t="shared" si="25"/>
        <v>50</v>
      </c>
    </row>
    <row r="484" spans="1:23" x14ac:dyDescent="0.3">
      <c r="A484">
        <v>4002</v>
      </c>
      <c r="B484" t="s">
        <v>8217</v>
      </c>
      <c r="C484" t="s">
        <v>34</v>
      </c>
      <c r="D484" t="s">
        <v>13</v>
      </c>
      <c r="E484" t="s">
        <v>33</v>
      </c>
      <c r="F484" t="s">
        <v>8339</v>
      </c>
      <c r="G484" t="s">
        <v>8340</v>
      </c>
      <c r="H484">
        <v>184</v>
      </c>
      <c r="I484">
        <v>93</v>
      </c>
      <c r="J484">
        <v>129</v>
      </c>
      <c r="K484">
        <v>69</v>
      </c>
      <c r="L484">
        <v>4</v>
      </c>
      <c r="M484">
        <v>6</v>
      </c>
      <c r="N484">
        <v>48</v>
      </c>
      <c r="O484">
        <v>13</v>
      </c>
      <c r="P484">
        <v>18</v>
      </c>
      <c r="Q484">
        <v>8</v>
      </c>
      <c r="R484">
        <v>2</v>
      </c>
      <c r="S484">
        <v>0</v>
      </c>
      <c r="T484">
        <v>18</v>
      </c>
      <c r="U484">
        <v>113</v>
      </c>
      <c r="V484">
        <f t="shared" si="24"/>
        <v>12</v>
      </c>
      <c r="W484">
        <f t="shared" si="25"/>
        <v>71</v>
      </c>
    </row>
    <row r="485" spans="1:23" x14ac:dyDescent="0.3">
      <c r="A485">
        <v>4003</v>
      </c>
      <c r="B485" t="s">
        <v>8207</v>
      </c>
      <c r="C485" t="s">
        <v>34</v>
      </c>
      <c r="D485" t="s">
        <v>13</v>
      </c>
      <c r="E485" t="s">
        <v>33</v>
      </c>
      <c r="F485" t="s">
        <v>8339</v>
      </c>
      <c r="G485" t="s">
        <v>8341</v>
      </c>
      <c r="H485">
        <v>23663</v>
      </c>
      <c r="I485">
        <v>11094</v>
      </c>
      <c r="J485">
        <v>15970</v>
      </c>
      <c r="K485">
        <v>7608</v>
      </c>
      <c r="L485">
        <v>218</v>
      </c>
      <c r="M485">
        <v>1390</v>
      </c>
      <c r="N485">
        <v>3368</v>
      </c>
      <c r="O485">
        <v>1396</v>
      </c>
      <c r="P485">
        <v>3262</v>
      </c>
      <c r="Q485">
        <v>1144</v>
      </c>
      <c r="R485">
        <v>1805</v>
      </c>
      <c r="S485">
        <v>0</v>
      </c>
      <c r="T485">
        <v>2247</v>
      </c>
      <c r="U485">
        <v>14612</v>
      </c>
      <c r="V485">
        <f t="shared" si="24"/>
        <v>1140</v>
      </c>
      <c r="W485">
        <f t="shared" si="25"/>
        <v>9051</v>
      </c>
    </row>
    <row r="486" spans="1:23" x14ac:dyDescent="0.3">
      <c r="A486">
        <v>4004</v>
      </c>
      <c r="B486" t="s">
        <v>8194</v>
      </c>
      <c r="C486" t="s">
        <v>34</v>
      </c>
      <c r="D486" t="s">
        <v>13</v>
      </c>
      <c r="E486" t="s">
        <v>33</v>
      </c>
      <c r="F486" t="s">
        <v>8339</v>
      </c>
      <c r="G486" t="s">
        <v>8341</v>
      </c>
      <c r="H486">
        <v>183</v>
      </c>
      <c r="I486">
        <v>91</v>
      </c>
      <c r="J486">
        <v>132</v>
      </c>
      <c r="K486">
        <v>68</v>
      </c>
      <c r="L486">
        <v>3</v>
      </c>
      <c r="M486">
        <v>18</v>
      </c>
      <c r="N486">
        <v>34</v>
      </c>
      <c r="O486">
        <v>19</v>
      </c>
      <c r="P486">
        <v>22</v>
      </c>
      <c r="Q486">
        <v>1</v>
      </c>
      <c r="R486">
        <v>9</v>
      </c>
      <c r="S486">
        <v>0</v>
      </c>
      <c r="T486">
        <v>17</v>
      </c>
      <c r="U486">
        <v>120</v>
      </c>
      <c r="V486">
        <f t="shared" si="24"/>
        <v>9</v>
      </c>
      <c r="W486">
        <f t="shared" si="25"/>
        <v>63</v>
      </c>
    </row>
    <row r="487" spans="1:23" x14ac:dyDescent="0.3">
      <c r="A487">
        <v>4005</v>
      </c>
      <c r="B487" t="s">
        <v>8111</v>
      </c>
      <c r="C487" t="s">
        <v>34</v>
      </c>
      <c r="D487" t="s">
        <v>13</v>
      </c>
      <c r="E487" t="s">
        <v>33</v>
      </c>
      <c r="F487" t="s">
        <v>8339</v>
      </c>
      <c r="G487" t="s">
        <v>8340</v>
      </c>
      <c r="H487">
        <v>111</v>
      </c>
      <c r="I487">
        <v>63</v>
      </c>
      <c r="J487">
        <v>73</v>
      </c>
      <c r="K487">
        <v>45</v>
      </c>
      <c r="L487">
        <v>0</v>
      </c>
      <c r="M487">
        <v>5</v>
      </c>
      <c r="N487">
        <v>13</v>
      </c>
      <c r="O487">
        <v>13</v>
      </c>
      <c r="P487">
        <v>6</v>
      </c>
      <c r="Q487">
        <v>16</v>
      </c>
      <c r="R487">
        <v>0</v>
      </c>
      <c r="S487">
        <v>0</v>
      </c>
      <c r="T487">
        <v>9</v>
      </c>
      <c r="U487">
        <v>62</v>
      </c>
      <c r="V487">
        <f t="shared" si="24"/>
        <v>11</v>
      </c>
      <c r="W487">
        <f t="shared" si="25"/>
        <v>49</v>
      </c>
    </row>
    <row r="488" spans="1:23" x14ac:dyDescent="0.3">
      <c r="A488">
        <v>4006</v>
      </c>
      <c r="B488" t="s">
        <v>7982</v>
      </c>
      <c r="C488" t="s">
        <v>34</v>
      </c>
      <c r="D488" t="s">
        <v>13</v>
      </c>
      <c r="E488" t="s">
        <v>33</v>
      </c>
      <c r="F488" t="s">
        <v>8339</v>
      </c>
      <c r="G488" t="s">
        <v>8340</v>
      </c>
      <c r="H488">
        <v>74</v>
      </c>
      <c r="I488">
        <v>37</v>
      </c>
      <c r="J488">
        <v>60</v>
      </c>
      <c r="K488">
        <v>30</v>
      </c>
      <c r="L488">
        <v>0</v>
      </c>
      <c r="M488">
        <v>6</v>
      </c>
      <c r="N488">
        <v>27</v>
      </c>
      <c r="O488">
        <v>5</v>
      </c>
      <c r="P488">
        <v>3</v>
      </c>
      <c r="Q488">
        <v>5</v>
      </c>
      <c r="R488">
        <v>0</v>
      </c>
      <c r="S488">
        <v>0</v>
      </c>
      <c r="T488">
        <v>5</v>
      </c>
      <c r="U488">
        <v>51</v>
      </c>
      <c r="V488">
        <f t="shared" si="24"/>
        <v>9</v>
      </c>
      <c r="W488">
        <f t="shared" si="25"/>
        <v>23</v>
      </c>
    </row>
    <row r="489" spans="1:23" x14ac:dyDescent="0.3">
      <c r="A489">
        <v>4007</v>
      </c>
      <c r="B489" t="s">
        <v>7981</v>
      </c>
      <c r="C489" t="s">
        <v>34</v>
      </c>
      <c r="D489" t="s">
        <v>13</v>
      </c>
      <c r="E489" t="s">
        <v>33</v>
      </c>
      <c r="F489" t="s">
        <v>8339</v>
      </c>
      <c r="G489" t="s">
        <v>8341</v>
      </c>
      <c r="H489">
        <v>151</v>
      </c>
      <c r="I489">
        <v>84</v>
      </c>
      <c r="J489">
        <v>106</v>
      </c>
      <c r="K489">
        <v>64</v>
      </c>
      <c r="L489">
        <v>4</v>
      </c>
      <c r="M489">
        <v>8</v>
      </c>
      <c r="N489">
        <v>25</v>
      </c>
      <c r="O489">
        <v>17</v>
      </c>
      <c r="P489">
        <v>16</v>
      </c>
      <c r="Q489">
        <v>5</v>
      </c>
      <c r="R489">
        <v>9</v>
      </c>
      <c r="S489">
        <v>0</v>
      </c>
      <c r="T489">
        <v>16</v>
      </c>
      <c r="U489">
        <v>96</v>
      </c>
      <c r="V489">
        <f t="shared" si="24"/>
        <v>6</v>
      </c>
      <c r="W489">
        <f t="shared" si="25"/>
        <v>55</v>
      </c>
    </row>
    <row r="490" spans="1:23" x14ac:dyDescent="0.3">
      <c r="A490">
        <v>4008</v>
      </c>
      <c r="B490" t="s">
        <v>7849</v>
      </c>
      <c r="C490" t="s">
        <v>34</v>
      </c>
      <c r="D490" t="s">
        <v>13</v>
      </c>
      <c r="E490" t="s">
        <v>33</v>
      </c>
      <c r="F490" t="s">
        <v>8339</v>
      </c>
      <c r="G490" t="s">
        <v>8340</v>
      </c>
      <c r="H490">
        <v>723</v>
      </c>
      <c r="I490">
        <v>338</v>
      </c>
      <c r="J490">
        <v>483</v>
      </c>
      <c r="K490">
        <v>242</v>
      </c>
      <c r="L490">
        <v>9</v>
      </c>
      <c r="M490">
        <v>29</v>
      </c>
      <c r="N490">
        <v>128</v>
      </c>
      <c r="O490">
        <v>70</v>
      </c>
      <c r="P490">
        <v>68</v>
      </c>
      <c r="Q490">
        <v>47</v>
      </c>
      <c r="R490">
        <v>26</v>
      </c>
      <c r="S490">
        <v>0</v>
      </c>
      <c r="T490">
        <v>48</v>
      </c>
      <c r="U490">
        <v>416</v>
      </c>
      <c r="V490">
        <f t="shared" si="24"/>
        <v>58</v>
      </c>
      <c r="W490">
        <f t="shared" si="25"/>
        <v>307</v>
      </c>
    </row>
    <row r="491" spans="1:23" x14ac:dyDescent="0.3">
      <c r="A491">
        <v>4009</v>
      </c>
      <c r="B491" t="s">
        <v>7836</v>
      </c>
      <c r="C491" t="s">
        <v>34</v>
      </c>
      <c r="D491" t="s">
        <v>13</v>
      </c>
      <c r="E491" t="s">
        <v>33</v>
      </c>
      <c r="F491" t="s">
        <v>8339</v>
      </c>
      <c r="G491" t="s">
        <v>8340</v>
      </c>
      <c r="H491">
        <v>4351</v>
      </c>
      <c r="I491">
        <v>2150</v>
      </c>
      <c r="J491">
        <v>2900</v>
      </c>
      <c r="K491">
        <v>1456</v>
      </c>
      <c r="L491">
        <v>55</v>
      </c>
      <c r="M491">
        <v>310</v>
      </c>
      <c r="N491">
        <v>939</v>
      </c>
      <c r="O491">
        <v>400</v>
      </c>
      <c r="P491">
        <v>376</v>
      </c>
      <c r="Q491">
        <v>141</v>
      </c>
      <c r="R491">
        <v>149</v>
      </c>
      <c r="S491">
        <v>0</v>
      </c>
      <c r="T491">
        <v>318</v>
      </c>
      <c r="U491">
        <v>2633</v>
      </c>
      <c r="V491">
        <f t="shared" si="24"/>
        <v>212</v>
      </c>
      <c r="W491">
        <f t="shared" si="25"/>
        <v>1718</v>
      </c>
    </row>
    <row r="492" spans="1:23" x14ac:dyDescent="0.3">
      <c r="A492">
        <v>4010</v>
      </c>
      <c r="B492" t="s">
        <v>7823</v>
      </c>
      <c r="C492" t="s">
        <v>34</v>
      </c>
      <c r="D492" t="s">
        <v>13</v>
      </c>
      <c r="E492" t="s">
        <v>33</v>
      </c>
      <c r="F492" t="s">
        <v>8339</v>
      </c>
      <c r="G492" t="s">
        <v>8341</v>
      </c>
      <c r="H492">
        <v>855</v>
      </c>
      <c r="I492">
        <v>435</v>
      </c>
      <c r="J492">
        <v>575</v>
      </c>
      <c r="K492">
        <v>300</v>
      </c>
      <c r="L492">
        <v>13</v>
      </c>
      <c r="M492">
        <v>73</v>
      </c>
      <c r="N492">
        <v>173</v>
      </c>
      <c r="O492">
        <v>73</v>
      </c>
      <c r="P492">
        <v>61</v>
      </c>
      <c r="Q492">
        <v>30</v>
      </c>
      <c r="R492">
        <v>40</v>
      </c>
      <c r="S492">
        <v>0</v>
      </c>
      <c r="T492">
        <v>64</v>
      </c>
      <c r="U492">
        <v>514</v>
      </c>
      <c r="V492">
        <f t="shared" si="24"/>
        <v>48</v>
      </c>
      <c r="W492">
        <f t="shared" si="25"/>
        <v>341</v>
      </c>
    </row>
    <row r="493" spans="1:23" x14ac:dyDescent="0.3">
      <c r="A493">
        <v>4011</v>
      </c>
      <c r="B493" t="s">
        <v>7795</v>
      </c>
      <c r="C493" t="s">
        <v>34</v>
      </c>
      <c r="D493" t="s">
        <v>13</v>
      </c>
      <c r="E493" t="s">
        <v>33</v>
      </c>
      <c r="F493" t="s">
        <v>8339</v>
      </c>
      <c r="G493" t="s">
        <v>8341</v>
      </c>
      <c r="H493">
        <v>445</v>
      </c>
      <c r="I493">
        <v>221</v>
      </c>
      <c r="J493">
        <v>311</v>
      </c>
      <c r="K493">
        <v>161</v>
      </c>
      <c r="L493">
        <v>6</v>
      </c>
      <c r="M493">
        <v>44</v>
      </c>
      <c r="N493">
        <v>73</v>
      </c>
      <c r="O493">
        <v>24</v>
      </c>
      <c r="P493">
        <v>56</v>
      </c>
      <c r="Q493">
        <v>9</v>
      </c>
      <c r="R493">
        <v>35</v>
      </c>
      <c r="S493">
        <v>0</v>
      </c>
      <c r="T493">
        <v>38</v>
      </c>
      <c r="U493">
        <v>279</v>
      </c>
      <c r="V493">
        <f t="shared" si="24"/>
        <v>26</v>
      </c>
      <c r="W493">
        <f t="shared" si="25"/>
        <v>166</v>
      </c>
    </row>
    <row r="494" spans="1:23" x14ac:dyDescent="0.3">
      <c r="A494">
        <v>4012</v>
      </c>
      <c r="B494" t="s">
        <v>7773</v>
      </c>
      <c r="C494" t="s">
        <v>34</v>
      </c>
      <c r="D494" t="s">
        <v>13</v>
      </c>
      <c r="E494" t="s">
        <v>33</v>
      </c>
      <c r="F494" t="s">
        <v>8339</v>
      </c>
      <c r="G494" t="s">
        <v>8340</v>
      </c>
      <c r="H494">
        <v>5203</v>
      </c>
      <c r="I494">
        <v>2557</v>
      </c>
      <c r="J494">
        <v>3563</v>
      </c>
      <c r="K494">
        <v>1795</v>
      </c>
      <c r="L494">
        <v>66</v>
      </c>
      <c r="M494">
        <v>432</v>
      </c>
      <c r="N494">
        <v>1110</v>
      </c>
      <c r="O494">
        <v>568</v>
      </c>
      <c r="P494">
        <v>347</v>
      </c>
      <c r="Q494">
        <v>212</v>
      </c>
      <c r="R494">
        <v>196</v>
      </c>
      <c r="S494">
        <v>0</v>
      </c>
      <c r="T494">
        <v>365</v>
      </c>
      <c r="U494">
        <v>3230</v>
      </c>
      <c r="V494">
        <f t="shared" si="24"/>
        <v>267</v>
      </c>
      <c r="W494">
        <f t="shared" si="25"/>
        <v>1973</v>
      </c>
    </row>
    <row r="495" spans="1:23" x14ac:dyDescent="0.3">
      <c r="A495">
        <v>4013</v>
      </c>
      <c r="B495" t="s">
        <v>7761</v>
      </c>
      <c r="C495" t="s">
        <v>34</v>
      </c>
      <c r="D495" t="s">
        <v>13</v>
      </c>
      <c r="E495" t="s">
        <v>33</v>
      </c>
      <c r="F495" t="s">
        <v>8339</v>
      </c>
      <c r="G495" t="s">
        <v>8341</v>
      </c>
      <c r="H495">
        <v>489</v>
      </c>
      <c r="I495">
        <v>239</v>
      </c>
      <c r="J495">
        <v>390</v>
      </c>
      <c r="K495">
        <v>189</v>
      </c>
      <c r="L495">
        <v>9</v>
      </c>
      <c r="M495">
        <v>46</v>
      </c>
      <c r="N495">
        <v>111</v>
      </c>
      <c r="O495">
        <v>46</v>
      </c>
      <c r="P495">
        <v>58</v>
      </c>
      <c r="Q495">
        <v>14</v>
      </c>
      <c r="R495">
        <v>43</v>
      </c>
      <c r="S495">
        <v>0</v>
      </c>
      <c r="T495">
        <v>39</v>
      </c>
      <c r="U495">
        <v>357</v>
      </c>
      <c r="V495">
        <f t="shared" si="24"/>
        <v>24</v>
      </c>
      <c r="W495">
        <f t="shared" si="25"/>
        <v>132</v>
      </c>
    </row>
    <row r="496" spans="1:23" x14ac:dyDescent="0.3">
      <c r="A496">
        <v>4014</v>
      </c>
      <c r="B496" t="s">
        <v>7734</v>
      </c>
      <c r="C496" t="s">
        <v>34</v>
      </c>
      <c r="D496" t="s">
        <v>13</v>
      </c>
      <c r="E496" t="s">
        <v>33</v>
      </c>
      <c r="F496" t="s">
        <v>8339</v>
      </c>
      <c r="G496" t="s">
        <v>8340</v>
      </c>
      <c r="H496">
        <v>492</v>
      </c>
      <c r="I496">
        <v>245</v>
      </c>
      <c r="J496">
        <v>340</v>
      </c>
      <c r="K496">
        <v>170</v>
      </c>
      <c r="L496">
        <v>4</v>
      </c>
      <c r="M496">
        <v>43</v>
      </c>
      <c r="N496">
        <v>107</v>
      </c>
      <c r="O496">
        <v>38</v>
      </c>
      <c r="P496">
        <v>49</v>
      </c>
      <c r="Q496">
        <v>28</v>
      </c>
      <c r="R496">
        <v>21</v>
      </c>
      <c r="S496">
        <v>0</v>
      </c>
      <c r="T496">
        <v>25</v>
      </c>
      <c r="U496">
        <v>311</v>
      </c>
      <c r="V496">
        <f t="shared" si="24"/>
        <v>25</v>
      </c>
      <c r="W496">
        <f t="shared" si="25"/>
        <v>181</v>
      </c>
    </row>
    <row r="497" spans="1:23" x14ac:dyDescent="0.3">
      <c r="A497">
        <v>4015</v>
      </c>
      <c r="B497" t="s">
        <v>7729</v>
      </c>
      <c r="C497" t="s">
        <v>34</v>
      </c>
      <c r="D497" t="s">
        <v>13</v>
      </c>
      <c r="E497" t="s">
        <v>33</v>
      </c>
      <c r="F497" t="s">
        <v>8339</v>
      </c>
      <c r="G497" t="s">
        <v>8340</v>
      </c>
      <c r="H497">
        <v>172</v>
      </c>
      <c r="I497">
        <v>90</v>
      </c>
      <c r="J497">
        <v>120</v>
      </c>
      <c r="K497">
        <v>69</v>
      </c>
      <c r="L497">
        <v>1</v>
      </c>
      <c r="M497">
        <v>7</v>
      </c>
      <c r="N497">
        <v>32</v>
      </c>
      <c r="O497">
        <v>18</v>
      </c>
      <c r="P497">
        <v>28</v>
      </c>
      <c r="Q497">
        <v>3</v>
      </c>
      <c r="R497">
        <v>9</v>
      </c>
      <c r="S497">
        <v>0</v>
      </c>
      <c r="T497">
        <v>12</v>
      </c>
      <c r="U497">
        <v>109</v>
      </c>
      <c r="V497">
        <f t="shared" si="24"/>
        <v>10</v>
      </c>
      <c r="W497">
        <f t="shared" si="25"/>
        <v>63</v>
      </c>
    </row>
    <row r="498" spans="1:23" x14ac:dyDescent="0.3">
      <c r="A498">
        <v>4016</v>
      </c>
      <c r="B498" t="s">
        <v>7715</v>
      </c>
      <c r="C498" t="s">
        <v>34</v>
      </c>
      <c r="D498" t="s">
        <v>13</v>
      </c>
      <c r="E498" t="s">
        <v>33</v>
      </c>
      <c r="F498" t="s">
        <v>8339</v>
      </c>
      <c r="G498" t="s">
        <v>8340</v>
      </c>
      <c r="H498">
        <v>2560</v>
      </c>
      <c r="I498">
        <v>1275</v>
      </c>
      <c r="J498">
        <v>1726</v>
      </c>
      <c r="K498">
        <v>862</v>
      </c>
      <c r="L498">
        <v>32</v>
      </c>
      <c r="M498">
        <v>112</v>
      </c>
      <c r="N498">
        <v>509</v>
      </c>
      <c r="O498">
        <v>202</v>
      </c>
      <c r="P498">
        <v>248</v>
      </c>
      <c r="Q498">
        <v>115</v>
      </c>
      <c r="R498">
        <v>125</v>
      </c>
      <c r="S498">
        <v>0</v>
      </c>
      <c r="T498">
        <v>228</v>
      </c>
      <c r="U498">
        <v>1539</v>
      </c>
      <c r="V498">
        <f t="shared" si="24"/>
        <v>155</v>
      </c>
      <c r="W498">
        <f t="shared" si="25"/>
        <v>1021</v>
      </c>
    </row>
    <row r="499" spans="1:23" x14ac:dyDescent="0.3">
      <c r="A499">
        <v>4017</v>
      </c>
      <c r="B499" t="s">
        <v>7701</v>
      </c>
      <c r="C499" t="s">
        <v>34</v>
      </c>
      <c r="D499" t="s">
        <v>13</v>
      </c>
      <c r="E499" t="s">
        <v>33</v>
      </c>
      <c r="F499" t="s">
        <v>8339</v>
      </c>
      <c r="G499" t="s">
        <v>8340</v>
      </c>
      <c r="H499">
        <v>90</v>
      </c>
      <c r="I499">
        <v>48</v>
      </c>
      <c r="J499">
        <v>47</v>
      </c>
      <c r="K499">
        <v>27</v>
      </c>
      <c r="L499">
        <v>0</v>
      </c>
      <c r="M499">
        <v>3</v>
      </c>
      <c r="N499">
        <v>14</v>
      </c>
      <c r="O499">
        <v>10</v>
      </c>
      <c r="P499">
        <v>6</v>
      </c>
      <c r="Q499">
        <v>1</v>
      </c>
      <c r="R499">
        <v>3</v>
      </c>
      <c r="S499">
        <v>0</v>
      </c>
      <c r="T499">
        <v>6</v>
      </c>
      <c r="U499">
        <v>43</v>
      </c>
      <c r="V499">
        <f t="shared" si="24"/>
        <v>4</v>
      </c>
      <c r="W499">
        <f t="shared" si="25"/>
        <v>47</v>
      </c>
    </row>
    <row r="500" spans="1:23" x14ac:dyDescent="0.3">
      <c r="A500">
        <v>4018</v>
      </c>
      <c r="B500" t="s">
        <v>7684</v>
      </c>
      <c r="C500" t="s">
        <v>34</v>
      </c>
      <c r="D500" t="s">
        <v>13</v>
      </c>
      <c r="E500" t="s">
        <v>33</v>
      </c>
      <c r="F500" t="s">
        <v>8339</v>
      </c>
      <c r="G500" t="s">
        <v>8340</v>
      </c>
      <c r="H500">
        <v>265</v>
      </c>
      <c r="I500">
        <v>131</v>
      </c>
      <c r="J500">
        <v>178</v>
      </c>
      <c r="K500">
        <v>88</v>
      </c>
      <c r="L500">
        <v>7</v>
      </c>
      <c r="M500">
        <v>14</v>
      </c>
      <c r="N500">
        <v>42</v>
      </c>
      <c r="O500">
        <v>27</v>
      </c>
      <c r="P500">
        <v>21</v>
      </c>
      <c r="Q500">
        <v>11</v>
      </c>
      <c r="R500">
        <v>19</v>
      </c>
      <c r="S500">
        <v>0</v>
      </c>
      <c r="T500">
        <v>13</v>
      </c>
      <c r="U500">
        <v>147</v>
      </c>
      <c r="V500">
        <f t="shared" si="24"/>
        <v>24</v>
      </c>
      <c r="W500">
        <f t="shared" si="25"/>
        <v>118</v>
      </c>
    </row>
    <row r="501" spans="1:23" x14ac:dyDescent="0.3">
      <c r="A501">
        <v>4019</v>
      </c>
      <c r="B501" t="s">
        <v>7677</v>
      </c>
      <c r="C501" t="s">
        <v>34</v>
      </c>
      <c r="D501" t="s">
        <v>13</v>
      </c>
      <c r="E501" t="s">
        <v>33</v>
      </c>
      <c r="F501" t="s">
        <v>8339</v>
      </c>
      <c r="G501" t="s">
        <v>8340</v>
      </c>
      <c r="H501">
        <v>2681</v>
      </c>
      <c r="I501">
        <v>1352</v>
      </c>
      <c r="J501">
        <v>1842</v>
      </c>
      <c r="K501">
        <v>957</v>
      </c>
      <c r="L501">
        <v>44</v>
      </c>
      <c r="M501">
        <v>187</v>
      </c>
      <c r="N501">
        <v>487</v>
      </c>
      <c r="O501">
        <v>227</v>
      </c>
      <c r="P501">
        <v>231</v>
      </c>
      <c r="Q501">
        <v>106</v>
      </c>
      <c r="R501">
        <v>166</v>
      </c>
      <c r="S501">
        <v>0</v>
      </c>
      <c r="T501">
        <v>225</v>
      </c>
      <c r="U501">
        <v>1629</v>
      </c>
      <c r="V501">
        <f t="shared" si="24"/>
        <v>169</v>
      </c>
      <c r="W501">
        <f t="shared" si="25"/>
        <v>1052</v>
      </c>
    </row>
    <row r="502" spans="1:23" x14ac:dyDescent="0.3">
      <c r="A502">
        <v>4020</v>
      </c>
      <c r="B502" t="s">
        <v>7674</v>
      </c>
      <c r="C502" t="s">
        <v>34</v>
      </c>
      <c r="D502" t="s">
        <v>13</v>
      </c>
      <c r="E502" t="s">
        <v>33</v>
      </c>
      <c r="F502" t="s">
        <v>8339</v>
      </c>
      <c r="G502" t="s">
        <v>8341</v>
      </c>
      <c r="H502">
        <v>373</v>
      </c>
      <c r="I502">
        <v>183</v>
      </c>
      <c r="J502">
        <v>263</v>
      </c>
      <c r="K502">
        <v>137</v>
      </c>
      <c r="L502">
        <v>7</v>
      </c>
      <c r="M502">
        <v>33</v>
      </c>
      <c r="N502">
        <v>78</v>
      </c>
      <c r="O502">
        <v>30</v>
      </c>
      <c r="P502">
        <v>38</v>
      </c>
      <c r="Q502">
        <v>7</v>
      </c>
      <c r="R502">
        <v>16</v>
      </c>
      <c r="S502">
        <v>0</v>
      </c>
      <c r="T502">
        <v>30</v>
      </c>
      <c r="U502">
        <v>232</v>
      </c>
      <c r="V502">
        <f t="shared" si="24"/>
        <v>24</v>
      </c>
      <c r="W502">
        <f t="shared" si="25"/>
        <v>141</v>
      </c>
    </row>
    <row r="503" spans="1:23" x14ac:dyDescent="0.3">
      <c r="A503">
        <v>4021</v>
      </c>
      <c r="B503" t="s">
        <v>7660</v>
      </c>
      <c r="C503" t="s">
        <v>34</v>
      </c>
      <c r="D503" t="s">
        <v>13</v>
      </c>
      <c r="E503" t="s">
        <v>33</v>
      </c>
      <c r="F503" t="s">
        <v>8339</v>
      </c>
      <c r="G503" t="s">
        <v>8341</v>
      </c>
      <c r="H503">
        <v>50</v>
      </c>
      <c r="I503">
        <v>25</v>
      </c>
      <c r="J503">
        <v>32</v>
      </c>
      <c r="K503">
        <v>15</v>
      </c>
      <c r="L503">
        <v>0</v>
      </c>
      <c r="M503">
        <v>2</v>
      </c>
      <c r="N503">
        <v>8</v>
      </c>
      <c r="O503">
        <v>1</v>
      </c>
      <c r="P503">
        <v>12</v>
      </c>
      <c r="Q503">
        <v>0</v>
      </c>
      <c r="R503">
        <v>3</v>
      </c>
      <c r="S503">
        <v>0</v>
      </c>
      <c r="T503">
        <v>3</v>
      </c>
      <c r="U503">
        <v>29</v>
      </c>
      <c r="V503">
        <f t="shared" si="24"/>
        <v>3</v>
      </c>
      <c r="W503">
        <f t="shared" si="25"/>
        <v>21</v>
      </c>
    </row>
    <row r="504" spans="1:23" x14ac:dyDescent="0.3">
      <c r="A504">
        <v>4022</v>
      </c>
      <c r="B504" t="s">
        <v>7655</v>
      </c>
      <c r="C504" t="s">
        <v>34</v>
      </c>
      <c r="D504" t="s">
        <v>13</v>
      </c>
      <c r="E504" t="s">
        <v>33</v>
      </c>
      <c r="F504" t="s">
        <v>8339</v>
      </c>
      <c r="G504" t="s">
        <v>8340</v>
      </c>
      <c r="H504">
        <v>3119</v>
      </c>
      <c r="I504">
        <v>1536</v>
      </c>
      <c r="J504">
        <v>2250</v>
      </c>
      <c r="K504">
        <v>1104</v>
      </c>
      <c r="L504">
        <v>31</v>
      </c>
      <c r="M504">
        <v>159</v>
      </c>
      <c r="N504">
        <v>648</v>
      </c>
      <c r="O504">
        <v>212</v>
      </c>
      <c r="P504">
        <v>355</v>
      </c>
      <c r="Q504">
        <v>149</v>
      </c>
      <c r="R504">
        <v>177</v>
      </c>
      <c r="S504">
        <v>0</v>
      </c>
      <c r="T504">
        <v>304</v>
      </c>
      <c r="U504">
        <v>2004</v>
      </c>
      <c r="V504">
        <f t="shared" si="24"/>
        <v>215</v>
      </c>
      <c r="W504">
        <f t="shared" si="25"/>
        <v>1115</v>
      </c>
    </row>
    <row r="505" spans="1:23" x14ac:dyDescent="0.3">
      <c r="A505">
        <v>4023</v>
      </c>
      <c r="B505" t="s">
        <v>7532</v>
      </c>
      <c r="C505" t="s">
        <v>34</v>
      </c>
      <c r="D505" t="s">
        <v>13</v>
      </c>
      <c r="E505" t="s">
        <v>33</v>
      </c>
      <c r="F505" t="s">
        <v>8339</v>
      </c>
      <c r="G505" t="s">
        <v>8341</v>
      </c>
      <c r="H505">
        <v>78</v>
      </c>
      <c r="I505">
        <v>39</v>
      </c>
      <c r="J505">
        <v>44</v>
      </c>
      <c r="K505">
        <v>21</v>
      </c>
      <c r="L505">
        <v>0</v>
      </c>
      <c r="M505">
        <v>5</v>
      </c>
      <c r="N505">
        <v>10</v>
      </c>
      <c r="O505">
        <v>5</v>
      </c>
      <c r="P505">
        <v>8</v>
      </c>
      <c r="Q505">
        <v>4</v>
      </c>
      <c r="R505">
        <v>2</v>
      </c>
      <c r="S505">
        <v>0</v>
      </c>
      <c r="T505">
        <v>8</v>
      </c>
      <c r="U505">
        <v>42</v>
      </c>
      <c r="V505">
        <f t="shared" si="24"/>
        <v>2</v>
      </c>
      <c r="W505">
        <f t="shared" si="25"/>
        <v>36</v>
      </c>
    </row>
    <row r="506" spans="1:23" x14ac:dyDescent="0.3">
      <c r="A506">
        <v>4024</v>
      </c>
      <c r="B506" t="s">
        <v>7488</v>
      </c>
      <c r="C506" t="s">
        <v>34</v>
      </c>
      <c r="D506" t="s">
        <v>13</v>
      </c>
      <c r="E506" t="s">
        <v>33</v>
      </c>
      <c r="F506" t="s">
        <v>8339</v>
      </c>
      <c r="G506" t="s">
        <v>8341</v>
      </c>
      <c r="H506">
        <v>304</v>
      </c>
      <c r="I506">
        <v>149</v>
      </c>
      <c r="J506">
        <v>208</v>
      </c>
      <c r="K506">
        <v>101</v>
      </c>
      <c r="L506">
        <v>0</v>
      </c>
      <c r="M506">
        <v>25</v>
      </c>
      <c r="N506">
        <v>47</v>
      </c>
      <c r="O506">
        <v>30</v>
      </c>
      <c r="P506">
        <v>30</v>
      </c>
      <c r="Q506">
        <v>13</v>
      </c>
      <c r="R506">
        <v>14</v>
      </c>
      <c r="S506">
        <v>0</v>
      </c>
      <c r="T506">
        <v>32</v>
      </c>
      <c r="U506">
        <v>191</v>
      </c>
      <c r="V506">
        <f t="shared" si="24"/>
        <v>17</v>
      </c>
      <c r="W506">
        <f t="shared" si="25"/>
        <v>113</v>
      </c>
    </row>
    <row r="507" spans="1:23" x14ac:dyDescent="0.3">
      <c r="A507">
        <v>4025</v>
      </c>
      <c r="B507" t="s">
        <v>7504</v>
      </c>
      <c r="C507" t="s">
        <v>34</v>
      </c>
      <c r="D507" t="s">
        <v>13</v>
      </c>
      <c r="E507" t="s">
        <v>33</v>
      </c>
      <c r="F507" t="s">
        <v>8339</v>
      </c>
      <c r="G507" t="s">
        <v>8340</v>
      </c>
      <c r="H507">
        <v>9544</v>
      </c>
      <c r="I507">
        <v>4661</v>
      </c>
      <c r="J507">
        <v>6606</v>
      </c>
      <c r="K507">
        <v>3271</v>
      </c>
      <c r="L507">
        <v>81</v>
      </c>
      <c r="M507">
        <v>418</v>
      </c>
      <c r="N507">
        <v>1884</v>
      </c>
      <c r="O507">
        <v>693</v>
      </c>
      <c r="P507">
        <v>1238</v>
      </c>
      <c r="Q507">
        <v>476</v>
      </c>
      <c r="R507">
        <v>491</v>
      </c>
      <c r="S507">
        <v>0</v>
      </c>
      <c r="T507">
        <v>812</v>
      </c>
      <c r="U507">
        <v>6012</v>
      </c>
      <c r="V507">
        <f t="shared" si="24"/>
        <v>513</v>
      </c>
      <c r="W507">
        <f t="shared" si="25"/>
        <v>3532</v>
      </c>
    </row>
    <row r="508" spans="1:23" x14ac:dyDescent="0.3">
      <c r="A508">
        <v>4026</v>
      </c>
      <c r="B508" t="s">
        <v>7454</v>
      </c>
      <c r="C508" t="s">
        <v>34</v>
      </c>
      <c r="D508" t="s">
        <v>13</v>
      </c>
      <c r="E508" t="s">
        <v>33</v>
      </c>
      <c r="F508" t="s">
        <v>8339</v>
      </c>
      <c r="G508" t="s">
        <v>8341</v>
      </c>
      <c r="H508">
        <v>138</v>
      </c>
      <c r="I508">
        <v>71</v>
      </c>
      <c r="J508">
        <v>92</v>
      </c>
      <c r="K508">
        <v>50</v>
      </c>
      <c r="L508">
        <v>4</v>
      </c>
      <c r="M508">
        <v>10</v>
      </c>
      <c r="N508">
        <v>39</v>
      </c>
      <c r="O508">
        <v>13</v>
      </c>
      <c r="P508">
        <v>9</v>
      </c>
      <c r="Q508">
        <v>7</v>
      </c>
      <c r="R508">
        <v>2</v>
      </c>
      <c r="S508">
        <v>0</v>
      </c>
      <c r="T508">
        <v>7</v>
      </c>
      <c r="U508">
        <v>87</v>
      </c>
      <c r="V508">
        <f t="shared" si="24"/>
        <v>1</v>
      </c>
      <c r="W508">
        <f t="shared" si="25"/>
        <v>51</v>
      </c>
    </row>
    <row r="509" spans="1:23" x14ac:dyDescent="0.3">
      <c r="A509">
        <v>4027</v>
      </c>
      <c r="B509" t="s">
        <v>7449</v>
      </c>
      <c r="C509" t="s">
        <v>34</v>
      </c>
      <c r="D509" t="s">
        <v>13</v>
      </c>
      <c r="E509" t="s">
        <v>33</v>
      </c>
      <c r="F509" t="s">
        <v>8339</v>
      </c>
      <c r="G509" t="s">
        <v>8341</v>
      </c>
      <c r="H509">
        <v>493</v>
      </c>
      <c r="I509">
        <v>235</v>
      </c>
      <c r="J509">
        <v>321</v>
      </c>
      <c r="K509">
        <v>160</v>
      </c>
      <c r="L509">
        <v>8</v>
      </c>
      <c r="M509">
        <v>42</v>
      </c>
      <c r="N509">
        <v>93</v>
      </c>
      <c r="O509">
        <v>41</v>
      </c>
      <c r="P509">
        <v>41</v>
      </c>
      <c r="Q509">
        <v>14</v>
      </c>
      <c r="R509">
        <v>21</v>
      </c>
      <c r="S509">
        <v>0</v>
      </c>
      <c r="T509">
        <v>31</v>
      </c>
      <c r="U509">
        <v>283</v>
      </c>
      <c r="V509">
        <f t="shared" si="24"/>
        <v>30</v>
      </c>
      <c r="W509">
        <f t="shared" si="25"/>
        <v>210</v>
      </c>
    </row>
    <row r="510" spans="1:23" x14ac:dyDescent="0.3">
      <c r="A510">
        <v>4028</v>
      </c>
      <c r="B510" t="s">
        <v>7439</v>
      </c>
      <c r="C510" t="s">
        <v>34</v>
      </c>
      <c r="D510" t="s">
        <v>13</v>
      </c>
      <c r="E510" t="s">
        <v>33</v>
      </c>
      <c r="F510" t="s">
        <v>8339</v>
      </c>
      <c r="G510" t="s">
        <v>8340</v>
      </c>
      <c r="H510">
        <v>7640</v>
      </c>
      <c r="I510">
        <v>3760</v>
      </c>
      <c r="J510">
        <v>5316</v>
      </c>
      <c r="K510">
        <v>2634</v>
      </c>
      <c r="L510">
        <v>86</v>
      </c>
      <c r="M510">
        <v>357</v>
      </c>
      <c r="N510">
        <v>1485</v>
      </c>
      <c r="O510">
        <v>573</v>
      </c>
      <c r="P510">
        <v>864</v>
      </c>
      <c r="Q510">
        <v>308</v>
      </c>
      <c r="R510">
        <v>406</v>
      </c>
      <c r="S510">
        <v>0</v>
      </c>
      <c r="T510">
        <v>786</v>
      </c>
      <c r="U510">
        <v>4779</v>
      </c>
      <c r="V510">
        <f t="shared" si="24"/>
        <v>451</v>
      </c>
      <c r="W510">
        <f t="shared" si="25"/>
        <v>2861</v>
      </c>
    </row>
    <row r="511" spans="1:23" x14ac:dyDescent="0.3">
      <c r="A511">
        <v>4029</v>
      </c>
      <c r="B511" t="s">
        <v>7430</v>
      </c>
      <c r="C511" t="s">
        <v>34</v>
      </c>
      <c r="D511" t="s">
        <v>13</v>
      </c>
      <c r="E511" t="s">
        <v>33</v>
      </c>
      <c r="F511" t="s">
        <v>8339</v>
      </c>
      <c r="G511" t="s">
        <v>8341</v>
      </c>
      <c r="H511">
        <v>21763</v>
      </c>
      <c r="I511">
        <v>10441</v>
      </c>
      <c r="J511">
        <v>14751</v>
      </c>
      <c r="K511">
        <v>7251</v>
      </c>
      <c r="L511">
        <v>248</v>
      </c>
      <c r="M511">
        <v>1162</v>
      </c>
      <c r="N511">
        <v>3845</v>
      </c>
      <c r="O511">
        <v>1504</v>
      </c>
      <c r="P511">
        <v>2738</v>
      </c>
      <c r="Q511">
        <v>1125</v>
      </c>
      <c r="R511">
        <v>1147</v>
      </c>
      <c r="S511">
        <v>0</v>
      </c>
      <c r="T511">
        <v>1951</v>
      </c>
      <c r="U511">
        <v>13472</v>
      </c>
      <c r="V511">
        <f t="shared" si="24"/>
        <v>1031</v>
      </c>
      <c r="W511">
        <f t="shared" si="25"/>
        <v>8291</v>
      </c>
    </row>
    <row r="512" spans="1:23" x14ac:dyDescent="0.3">
      <c r="A512">
        <v>4030</v>
      </c>
      <c r="B512" t="s">
        <v>7393</v>
      </c>
      <c r="C512" t="s">
        <v>34</v>
      </c>
      <c r="D512" t="s">
        <v>13</v>
      </c>
      <c r="E512" t="s">
        <v>33</v>
      </c>
      <c r="F512" t="s">
        <v>8339</v>
      </c>
      <c r="G512" t="s">
        <v>8340</v>
      </c>
      <c r="H512">
        <v>254</v>
      </c>
      <c r="I512">
        <v>140</v>
      </c>
      <c r="J512">
        <v>171</v>
      </c>
      <c r="K512">
        <v>90</v>
      </c>
      <c r="L512">
        <v>2</v>
      </c>
      <c r="M512">
        <v>17</v>
      </c>
      <c r="N512">
        <v>53</v>
      </c>
      <c r="O512">
        <v>19</v>
      </c>
      <c r="P512">
        <v>19</v>
      </c>
      <c r="Q512">
        <v>7</v>
      </c>
      <c r="R512">
        <v>16</v>
      </c>
      <c r="S512">
        <v>0</v>
      </c>
      <c r="T512">
        <v>27</v>
      </c>
      <c r="U512">
        <v>158</v>
      </c>
      <c r="V512">
        <f t="shared" si="24"/>
        <v>11</v>
      </c>
      <c r="W512">
        <f t="shared" si="25"/>
        <v>96</v>
      </c>
    </row>
    <row r="513" spans="1:23" x14ac:dyDescent="0.3">
      <c r="A513">
        <v>4031</v>
      </c>
      <c r="B513" t="s">
        <v>7388</v>
      </c>
      <c r="C513" t="s">
        <v>34</v>
      </c>
      <c r="D513" t="s">
        <v>13</v>
      </c>
      <c r="E513" t="s">
        <v>33</v>
      </c>
      <c r="F513" t="s">
        <v>8339</v>
      </c>
      <c r="G513" t="s">
        <v>8340</v>
      </c>
      <c r="H513">
        <v>36</v>
      </c>
      <c r="I513">
        <v>24</v>
      </c>
      <c r="J513">
        <v>26</v>
      </c>
      <c r="K513">
        <v>17</v>
      </c>
      <c r="L513">
        <v>2</v>
      </c>
      <c r="M513">
        <v>1</v>
      </c>
      <c r="N513">
        <v>11</v>
      </c>
      <c r="O513">
        <v>3</v>
      </c>
      <c r="P513">
        <v>1</v>
      </c>
      <c r="Q513">
        <v>0</v>
      </c>
      <c r="R513">
        <v>2</v>
      </c>
      <c r="S513">
        <v>0</v>
      </c>
      <c r="T513">
        <v>6</v>
      </c>
      <c r="U513">
        <v>24</v>
      </c>
      <c r="V513">
        <f t="shared" si="24"/>
        <v>0</v>
      </c>
      <c r="W513">
        <f t="shared" si="25"/>
        <v>12</v>
      </c>
    </row>
    <row r="514" spans="1:23" x14ac:dyDescent="0.3">
      <c r="A514">
        <v>4032</v>
      </c>
      <c r="B514" t="s">
        <v>7369</v>
      </c>
      <c r="C514" t="s">
        <v>34</v>
      </c>
      <c r="D514" t="s">
        <v>13</v>
      </c>
      <c r="E514" t="s">
        <v>33</v>
      </c>
      <c r="F514" t="s">
        <v>8339</v>
      </c>
      <c r="G514" t="s">
        <v>8340</v>
      </c>
      <c r="H514">
        <v>228</v>
      </c>
      <c r="I514">
        <v>130</v>
      </c>
      <c r="J514">
        <v>145</v>
      </c>
      <c r="K514">
        <v>85</v>
      </c>
      <c r="L514">
        <v>2</v>
      </c>
      <c r="M514">
        <v>12</v>
      </c>
      <c r="N514">
        <v>67</v>
      </c>
      <c r="O514">
        <v>12</v>
      </c>
      <c r="P514">
        <v>6</v>
      </c>
      <c r="Q514">
        <v>5</v>
      </c>
      <c r="R514">
        <v>8</v>
      </c>
      <c r="S514">
        <v>0</v>
      </c>
      <c r="T514">
        <v>23</v>
      </c>
      <c r="U514">
        <v>133</v>
      </c>
      <c r="V514">
        <f t="shared" si="24"/>
        <v>10</v>
      </c>
      <c r="W514">
        <f t="shared" si="25"/>
        <v>95</v>
      </c>
    </row>
    <row r="515" spans="1:23" x14ac:dyDescent="0.3">
      <c r="A515">
        <v>4033</v>
      </c>
      <c r="B515" t="s">
        <v>7365</v>
      </c>
      <c r="C515" t="s">
        <v>34</v>
      </c>
      <c r="D515" t="s">
        <v>13</v>
      </c>
      <c r="E515" t="s">
        <v>33</v>
      </c>
      <c r="F515" t="s">
        <v>8339</v>
      </c>
      <c r="G515" t="s">
        <v>8340</v>
      </c>
      <c r="H515">
        <v>838</v>
      </c>
      <c r="I515">
        <v>424</v>
      </c>
      <c r="J515">
        <v>597</v>
      </c>
      <c r="K515">
        <v>309</v>
      </c>
      <c r="L515">
        <v>12</v>
      </c>
      <c r="M515">
        <v>62</v>
      </c>
      <c r="N515">
        <v>184</v>
      </c>
      <c r="O515">
        <v>85</v>
      </c>
      <c r="P515">
        <v>89</v>
      </c>
      <c r="Q515">
        <v>28</v>
      </c>
      <c r="R515">
        <v>29</v>
      </c>
      <c r="S515">
        <v>0</v>
      </c>
      <c r="T515">
        <v>61</v>
      </c>
      <c r="U515">
        <v>538</v>
      </c>
      <c r="V515">
        <f t="shared" ref="V515:V578" si="26">J515-U515-L515</f>
        <v>47</v>
      </c>
      <c r="W515">
        <f t="shared" ref="W515:W578" si="27">H515-J515+L515+V515</f>
        <v>300</v>
      </c>
    </row>
    <row r="516" spans="1:23" x14ac:dyDescent="0.3">
      <c r="A516">
        <v>4034</v>
      </c>
      <c r="B516" t="s">
        <v>7307</v>
      </c>
      <c r="C516" t="s">
        <v>34</v>
      </c>
      <c r="D516" t="s">
        <v>13</v>
      </c>
      <c r="E516" t="s">
        <v>33</v>
      </c>
      <c r="F516" t="s">
        <v>8339</v>
      </c>
      <c r="G516" t="s">
        <v>8340</v>
      </c>
      <c r="H516">
        <v>7800</v>
      </c>
      <c r="I516">
        <v>3897</v>
      </c>
      <c r="J516">
        <v>5563</v>
      </c>
      <c r="K516">
        <v>2810</v>
      </c>
      <c r="L516">
        <v>105</v>
      </c>
      <c r="M516">
        <v>505</v>
      </c>
      <c r="N516">
        <v>1677</v>
      </c>
      <c r="O516">
        <v>699</v>
      </c>
      <c r="P516">
        <v>644</v>
      </c>
      <c r="Q516">
        <v>306</v>
      </c>
      <c r="R516">
        <v>464</v>
      </c>
      <c r="S516">
        <v>0</v>
      </c>
      <c r="T516">
        <v>656</v>
      </c>
      <c r="U516">
        <v>4951</v>
      </c>
      <c r="V516">
        <f t="shared" si="26"/>
        <v>507</v>
      </c>
      <c r="W516">
        <f t="shared" si="27"/>
        <v>2849</v>
      </c>
    </row>
    <row r="517" spans="1:23" x14ac:dyDescent="0.3">
      <c r="A517">
        <v>4035</v>
      </c>
      <c r="B517" t="s">
        <v>7184</v>
      </c>
      <c r="C517" t="s">
        <v>34</v>
      </c>
      <c r="D517" t="s">
        <v>13</v>
      </c>
      <c r="E517" t="s">
        <v>33</v>
      </c>
      <c r="F517" t="s">
        <v>8339</v>
      </c>
      <c r="G517" t="s">
        <v>8341</v>
      </c>
      <c r="H517">
        <v>479</v>
      </c>
      <c r="I517">
        <v>248</v>
      </c>
      <c r="J517">
        <v>306</v>
      </c>
      <c r="K517">
        <v>164</v>
      </c>
      <c r="L517">
        <v>5</v>
      </c>
      <c r="M517">
        <v>26</v>
      </c>
      <c r="N517">
        <v>71</v>
      </c>
      <c r="O517">
        <v>38</v>
      </c>
      <c r="P517">
        <v>50</v>
      </c>
      <c r="Q517">
        <v>11</v>
      </c>
      <c r="R517">
        <v>34</v>
      </c>
      <c r="S517">
        <v>0</v>
      </c>
      <c r="T517">
        <v>37</v>
      </c>
      <c r="U517">
        <v>267</v>
      </c>
      <c r="V517">
        <f t="shared" si="26"/>
        <v>34</v>
      </c>
      <c r="W517">
        <f t="shared" si="27"/>
        <v>212</v>
      </c>
    </row>
    <row r="518" spans="1:23" x14ac:dyDescent="0.3">
      <c r="A518">
        <v>4037</v>
      </c>
      <c r="B518" t="s">
        <v>7098</v>
      </c>
      <c r="C518" t="s">
        <v>34</v>
      </c>
      <c r="D518" t="s">
        <v>13</v>
      </c>
      <c r="E518" t="s">
        <v>33</v>
      </c>
      <c r="F518" t="s">
        <v>8339</v>
      </c>
      <c r="G518" t="s">
        <v>8341</v>
      </c>
      <c r="H518">
        <v>3911</v>
      </c>
      <c r="I518">
        <v>1902</v>
      </c>
      <c r="J518">
        <v>2687</v>
      </c>
      <c r="K518">
        <v>1351</v>
      </c>
      <c r="L518">
        <v>42</v>
      </c>
      <c r="M518">
        <v>387</v>
      </c>
      <c r="N518">
        <v>675</v>
      </c>
      <c r="O518">
        <v>291</v>
      </c>
      <c r="P518">
        <v>357</v>
      </c>
      <c r="Q518">
        <v>218</v>
      </c>
      <c r="R518">
        <v>222</v>
      </c>
      <c r="S518">
        <v>0</v>
      </c>
      <c r="T518">
        <v>303</v>
      </c>
      <c r="U518">
        <v>2453</v>
      </c>
      <c r="V518">
        <f t="shared" si="26"/>
        <v>192</v>
      </c>
      <c r="W518">
        <f t="shared" si="27"/>
        <v>1458</v>
      </c>
    </row>
    <row r="519" spans="1:23" x14ac:dyDescent="0.3">
      <c r="A519">
        <v>4038</v>
      </c>
      <c r="B519" t="s">
        <v>7060</v>
      </c>
      <c r="C519" t="s">
        <v>34</v>
      </c>
      <c r="D519" t="s">
        <v>13</v>
      </c>
      <c r="E519" t="s">
        <v>33</v>
      </c>
      <c r="F519" t="s">
        <v>8339</v>
      </c>
      <c r="G519" t="s">
        <v>8340</v>
      </c>
      <c r="H519">
        <v>63</v>
      </c>
      <c r="I519">
        <v>37</v>
      </c>
      <c r="J519">
        <v>50</v>
      </c>
      <c r="K519">
        <v>27</v>
      </c>
      <c r="L519">
        <v>3</v>
      </c>
      <c r="M519">
        <v>2</v>
      </c>
      <c r="N519">
        <v>25</v>
      </c>
      <c r="O519">
        <v>3</v>
      </c>
      <c r="P519">
        <v>2</v>
      </c>
      <c r="Q519">
        <v>1</v>
      </c>
      <c r="R519">
        <v>1</v>
      </c>
      <c r="S519">
        <v>0</v>
      </c>
      <c r="T519">
        <v>4</v>
      </c>
      <c r="U519">
        <v>38</v>
      </c>
      <c r="V519">
        <f t="shared" si="26"/>
        <v>9</v>
      </c>
      <c r="W519">
        <f t="shared" si="27"/>
        <v>25</v>
      </c>
    </row>
    <row r="520" spans="1:23" x14ac:dyDescent="0.3">
      <c r="A520">
        <v>4039</v>
      </c>
      <c r="B520" t="s">
        <v>7003</v>
      </c>
      <c r="C520" t="s">
        <v>34</v>
      </c>
      <c r="D520" t="s">
        <v>13</v>
      </c>
      <c r="E520" t="s">
        <v>33</v>
      </c>
      <c r="F520" t="s">
        <v>8339</v>
      </c>
      <c r="G520" t="s">
        <v>8340</v>
      </c>
      <c r="H520">
        <v>81</v>
      </c>
      <c r="I520">
        <v>47</v>
      </c>
      <c r="J520">
        <v>42</v>
      </c>
      <c r="K520">
        <v>32</v>
      </c>
      <c r="L520">
        <v>2</v>
      </c>
      <c r="M520">
        <v>3</v>
      </c>
      <c r="N520">
        <v>5</v>
      </c>
      <c r="O520">
        <v>3</v>
      </c>
      <c r="P520">
        <v>4</v>
      </c>
      <c r="Q520">
        <v>6</v>
      </c>
      <c r="R520">
        <v>3</v>
      </c>
      <c r="S520">
        <v>0</v>
      </c>
      <c r="T520">
        <v>10</v>
      </c>
      <c r="U520">
        <v>34</v>
      </c>
      <c r="V520">
        <f t="shared" si="26"/>
        <v>6</v>
      </c>
      <c r="W520">
        <f t="shared" si="27"/>
        <v>47</v>
      </c>
    </row>
    <row r="521" spans="1:23" x14ac:dyDescent="0.3">
      <c r="A521">
        <v>4040</v>
      </c>
      <c r="B521" t="s">
        <v>6981</v>
      </c>
      <c r="C521" t="s">
        <v>34</v>
      </c>
      <c r="D521" t="s">
        <v>13</v>
      </c>
      <c r="E521" t="s">
        <v>33</v>
      </c>
      <c r="F521" t="s">
        <v>8339</v>
      </c>
      <c r="G521" t="s">
        <v>8340</v>
      </c>
      <c r="H521">
        <v>5170</v>
      </c>
      <c r="I521">
        <v>2560</v>
      </c>
      <c r="J521">
        <v>3393</v>
      </c>
      <c r="K521">
        <v>1697</v>
      </c>
      <c r="L521">
        <v>48</v>
      </c>
      <c r="M521">
        <v>269</v>
      </c>
      <c r="N521">
        <v>1050</v>
      </c>
      <c r="O521">
        <v>421</v>
      </c>
      <c r="P521">
        <v>495</v>
      </c>
      <c r="Q521">
        <v>143</v>
      </c>
      <c r="R521">
        <v>272</v>
      </c>
      <c r="S521">
        <v>0</v>
      </c>
      <c r="T521">
        <v>405</v>
      </c>
      <c r="U521">
        <v>3055</v>
      </c>
      <c r="V521">
        <f t="shared" si="26"/>
        <v>290</v>
      </c>
      <c r="W521">
        <f t="shared" si="27"/>
        <v>2115</v>
      </c>
    </row>
    <row r="522" spans="1:23" x14ac:dyDescent="0.3">
      <c r="A522">
        <v>4041</v>
      </c>
      <c r="B522" t="s">
        <v>6980</v>
      </c>
      <c r="C522" t="s">
        <v>34</v>
      </c>
      <c r="D522" t="s">
        <v>13</v>
      </c>
      <c r="E522" t="s">
        <v>33</v>
      </c>
      <c r="F522" t="s">
        <v>8339</v>
      </c>
      <c r="G522" t="s">
        <v>8340</v>
      </c>
      <c r="H522">
        <v>2287</v>
      </c>
      <c r="I522">
        <v>1125</v>
      </c>
      <c r="J522">
        <v>1541</v>
      </c>
      <c r="K522">
        <v>773</v>
      </c>
      <c r="L522">
        <v>32</v>
      </c>
      <c r="M522">
        <v>179</v>
      </c>
      <c r="N522">
        <v>528</v>
      </c>
      <c r="O522">
        <v>181</v>
      </c>
      <c r="P522">
        <v>161</v>
      </c>
      <c r="Q522">
        <v>111</v>
      </c>
      <c r="R522">
        <v>82</v>
      </c>
      <c r="S522">
        <v>0</v>
      </c>
      <c r="T522">
        <v>148</v>
      </c>
      <c r="U522">
        <v>1390</v>
      </c>
      <c r="V522">
        <f t="shared" si="26"/>
        <v>119</v>
      </c>
      <c r="W522">
        <f t="shared" si="27"/>
        <v>897</v>
      </c>
    </row>
    <row r="523" spans="1:23" x14ac:dyDescent="0.3">
      <c r="A523">
        <v>4042</v>
      </c>
      <c r="B523" t="s">
        <v>6954</v>
      </c>
      <c r="C523" t="s">
        <v>34</v>
      </c>
      <c r="D523" t="s">
        <v>13</v>
      </c>
      <c r="E523" t="s">
        <v>33</v>
      </c>
      <c r="F523" t="s">
        <v>8339</v>
      </c>
      <c r="G523" t="s">
        <v>8340</v>
      </c>
      <c r="H523">
        <v>915</v>
      </c>
      <c r="I523">
        <v>453</v>
      </c>
      <c r="J523">
        <v>672</v>
      </c>
      <c r="K523">
        <v>332</v>
      </c>
      <c r="L523">
        <v>13</v>
      </c>
      <c r="M523">
        <v>85</v>
      </c>
      <c r="N523">
        <v>239</v>
      </c>
      <c r="O523">
        <v>105</v>
      </c>
      <c r="P523">
        <v>79</v>
      </c>
      <c r="Q523">
        <v>25</v>
      </c>
      <c r="R523">
        <v>51</v>
      </c>
      <c r="S523">
        <v>0</v>
      </c>
      <c r="T523">
        <v>41</v>
      </c>
      <c r="U523">
        <v>625</v>
      </c>
      <c r="V523">
        <f t="shared" si="26"/>
        <v>34</v>
      </c>
      <c r="W523">
        <f t="shared" si="27"/>
        <v>290</v>
      </c>
    </row>
    <row r="524" spans="1:23" x14ac:dyDescent="0.3">
      <c r="A524">
        <v>4043</v>
      </c>
      <c r="B524" t="s">
        <v>6888</v>
      </c>
      <c r="C524" t="s">
        <v>34</v>
      </c>
      <c r="D524" t="s">
        <v>13</v>
      </c>
      <c r="E524" t="s">
        <v>33</v>
      </c>
      <c r="F524" t="s">
        <v>8339</v>
      </c>
      <c r="G524" t="s">
        <v>8340</v>
      </c>
      <c r="H524">
        <v>3364</v>
      </c>
      <c r="I524">
        <v>1638</v>
      </c>
      <c r="J524">
        <v>2209</v>
      </c>
      <c r="K524">
        <v>1097</v>
      </c>
      <c r="L524">
        <v>62</v>
      </c>
      <c r="M524">
        <v>219</v>
      </c>
      <c r="N524">
        <v>652</v>
      </c>
      <c r="O524">
        <v>238</v>
      </c>
      <c r="P524">
        <v>299</v>
      </c>
      <c r="Q524">
        <v>167</v>
      </c>
      <c r="R524">
        <v>144</v>
      </c>
      <c r="S524">
        <v>0</v>
      </c>
      <c r="T524">
        <v>217</v>
      </c>
      <c r="U524">
        <v>1936</v>
      </c>
      <c r="V524">
        <f t="shared" si="26"/>
        <v>211</v>
      </c>
      <c r="W524">
        <f t="shared" si="27"/>
        <v>1428</v>
      </c>
    </row>
    <row r="525" spans="1:23" x14ac:dyDescent="0.3">
      <c r="A525">
        <v>4044</v>
      </c>
      <c r="B525" t="s">
        <v>6885</v>
      </c>
      <c r="C525" t="s">
        <v>34</v>
      </c>
      <c r="D525" t="s">
        <v>13</v>
      </c>
      <c r="E525" t="s">
        <v>33</v>
      </c>
      <c r="F525" t="s">
        <v>8339</v>
      </c>
      <c r="G525" t="s">
        <v>8340</v>
      </c>
      <c r="H525">
        <v>137</v>
      </c>
      <c r="I525">
        <v>65</v>
      </c>
      <c r="J525">
        <v>86</v>
      </c>
      <c r="K525">
        <v>46</v>
      </c>
      <c r="L525">
        <v>3</v>
      </c>
      <c r="M525">
        <v>1</v>
      </c>
      <c r="N525">
        <v>30</v>
      </c>
      <c r="O525">
        <v>11</v>
      </c>
      <c r="P525">
        <v>10</v>
      </c>
      <c r="Q525">
        <v>6</v>
      </c>
      <c r="R525">
        <v>4</v>
      </c>
      <c r="S525">
        <v>0</v>
      </c>
      <c r="T525">
        <v>10</v>
      </c>
      <c r="U525">
        <v>72</v>
      </c>
      <c r="V525">
        <f t="shared" si="26"/>
        <v>11</v>
      </c>
      <c r="W525">
        <f t="shared" si="27"/>
        <v>65</v>
      </c>
    </row>
    <row r="526" spans="1:23" x14ac:dyDescent="0.3">
      <c r="A526">
        <v>4045</v>
      </c>
      <c r="B526" t="s">
        <v>6841</v>
      </c>
      <c r="C526" t="s">
        <v>34</v>
      </c>
      <c r="D526" t="s">
        <v>13</v>
      </c>
      <c r="E526" t="s">
        <v>33</v>
      </c>
      <c r="F526" t="s">
        <v>8339</v>
      </c>
      <c r="G526" t="s">
        <v>8340</v>
      </c>
      <c r="H526">
        <v>1066</v>
      </c>
      <c r="I526">
        <v>532</v>
      </c>
      <c r="J526">
        <v>742</v>
      </c>
      <c r="K526">
        <v>374</v>
      </c>
      <c r="L526">
        <v>20</v>
      </c>
      <c r="M526">
        <v>78</v>
      </c>
      <c r="N526">
        <v>277</v>
      </c>
      <c r="O526">
        <v>108</v>
      </c>
      <c r="P526">
        <v>75</v>
      </c>
      <c r="Q526">
        <v>50</v>
      </c>
      <c r="R526">
        <v>31</v>
      </c>
      <c r="S526">
        <v>0</v>
      </c>
      <c r="T526">
        <v>72</v>
      </c>
      <c r="U526">
        <v>691</v>
      </c>
      <c r="V526">
        <f t="shared" si="26"/>
        <v>31</v>
      </c>
      <c r="W526">
        <f t="shared" si="27"/>
        <v>375</v>
      </c>
    </row>
    <row r="527" spans="1:23" x14ac:dyDescent="0.3">
      <c r="A527">
        <v>4046</v>
      </c>
      <c r="B527" t="s">
        <v>6742</v>
      </c>
      <c r="C527" t="s">
        <v>34</v>
      </c>
      <c r="D527" t="s">
        <v>13</v>
      </c>
      <c r="E527" t="s">
        <v>33</v>
      </c>
      <c r="F527" t="s">
        <v>8339</v>
      </c>
      <c r="G527" t="s">
        <v>8341</v>
      </c>
      <c r="H527">
        <v>1563</v>
      </c>
      <c r="I527">
        <v>787</v>
      </c>
      <c r="J527">
        <v>1113</v>
      </c>
      <c r="K527">
        <v>557</v>
      </c>
      <c r="L527">
        <v>14</v>
      </c>
      <c r="M527">
        <v>117</v>
      </c>
      <c r="N527">
        <v>293</v>
      </c>
      <c r="O527">
        <v>129</v>
      </c>
      <c r="P527">
        <v>143</v>
      </c>
      <c r="Q527">
        <v>43</v>
      </c>
      <c r="R527">
        <v>107</v>
      </c>
      <c r="S527">
        <v>0</v>
      </c>
      <c r="T527">
        <v>123</v>
      </c>
      <c r="U527">
        <v>955</v>
      </c>
      <c r="V527">
        <f t="shared" si="26"/>
        <v>144</v>
      </c>
      <c r="W527">
        <f t="shared" si="27"/>
        <v>608</v>
      </c>
    </row>
    <row r="528" spans="1:23" x14ac:dyDescent="0.3">
      <c r="A528">
        <v>4047</v>
      </c>
      <c r="B528" t="s">
        <v>6673</v>
      </c>
      <c r="C528" t="s">
        <v>34</v>
      </c>
      <c r="D528" t="s">
        <v>13</v>
      </c>
      <c r="E528" t="s">
        <v>33</v>
      </c>
      <c r="F528" t="s">
        <v>8339</v>
      </c>
      <c r="G528" t="s">
        <v>8340</v>
      </c>
      <c r="H528">
        <v>126</v>
      </c>
      <c r="I528">
        <v>68</v>
      </c>
      <c r="J528">
        <v>76</v>
      </c>
      <c r="K528">
        <v>43</v>
      </c>
      <c r="L528">
        <v>1</v>
      </c>
      <c r="M528">
        <v>5</v>
      </c>
      <c r="N528">
        <v>30</v>
      </c>
      <c r="O528">
        <v>11</v>
      </c>
      <c r="P528">
        <v>11</v>
      </c>
      <c r="Q528">
        <v>1</v>
      </c>
      <c r="R528">
        <v>5</v>
      </c>
      <c r="S528">
        <v>0</v>
      </c>
      <c r="T528">
        <v>4</v>
      </c>
      <c r="U528">
        <v>67</v>
      </c>
      <c r="V528">
        <f t="shared" si="26"/>
        <v>8</v>
      </c>
      <c r="W528">
        <f t="shared" si="27"/>
        <v>59</v>
      </c>
    </row>
    <row r="529" spans="1:23" x14ac:dyDescent="0.3">
      <c r="A529">
        <v>4049</v>
      </c>
      <c r="B529" t="s">
        <v>6625</v>
      </c>
      <c r="C529" t="s">
        <v>34</v>
      </c>
      <c r="D529" t="s">
        <v>13</v>
      </c>
      <c r="E529" t="s">
        <v>33</v>
      </c>
      <c r="F529" t="s">
        <v>8339</v>
      </c>
      <c r="G529" t="s">
        <v>8340</v>
      </c>
      <c r="H529">
        <v>1032</v>
      </c>
      <c r="I529">
        <v>523</v>
      </c>
      <c r="J529">
        <v>733</v>
      </c>
      <c r="K529">
        <v>373</v>
      </c>
      <c r="L529">
        <v>20</v>
      </c>
      <c r="M529">
        <v>61</v>
      </c>
      <c r="N529">
        <v>253</v>
      </c>
      <c r="O529">
        <v>102</v>
      </c>
      <c r="P529">
        <v>88</v>
      </c>
      <c r="Q529">
        <v>28</v>
      </c>
      <c r="R529">
        <v>40</v>
      </c>
      <c r="S529">
        <v>0</v>
      </c>
      <c r="T529">
        <v>65</v>
      </c>
      <c r="U529">
        <v>637</v>
      </c>
      <c r="V529">
        <f t="shared" si="26"/>
        <v>76</v>
      </c>
      <c r="W529">
        <f t="shared" si="27"/>
        <v>395</v>
      </c>
    </row>
    <row r="530" spans="1:23" x14ac:dyDescent="0.3">
      <c r="A530">
        <v>4050</v>
      </c>
      <c r="B530" t="s">
        <v>6624</v>
      </c>
      <c r="C530" t="s">
        <v>34</v>
      </c>
      <c r="D530" t="s">
        <v>13</v>
      </c>
      <c r="E530" t="s">
        <v>33</v>
      </c>
      <c r="F530" t="s">
        <v>8339</v>
      </c>
      <c r="G530" t="s">
        <v>8341</v>
      </c>
      <c r="H530">
        <v>247</v>
      </c>
      <c r="I530">
        <v>128</v>
      </c>
      <c r="J530">
        <v>184</v>
      </c>
      <c r="K530">
        <v>99</v>
      </c>
      <c r="L530">
        <v>5</v>
      </c>
      <c r="M530">
        <v>18</v>
      </c>
      <c r="N530">
        <v>48</v>
      </c>
      <c r="O530">
        <v>21</v>
      </c>
      <c r="P530">
        <v>21</v>
      </c>
      <c r="Q530">
        <v>5</v>
      </c>
      <c r="R530">
        <v>12</v>
      </c>
      <c r="S530">
        <v>0</v>
      </c>
      <c r="T530">
        <v>23</v>
      </c>
      <c r="U530">
        <v>148</v>
      </c>
      <c r="V530">
        <f t="shared" si="26"/>
        <v>31</v>
      </c>
      <c r="W530">
        <f t="shared" si="27"/>
        <v>99</v>
      </c>
    </row>
    <row r="531" spans="1:23" x14ac:dyDescent="0.3">
      <c r="A531">
        <v>4051</v>
      </c>
      <c r="B531" t="s">
        <v>6619</v>
      </c>
      <c r="C531" t="s">
        <v>34</v>
      </c>
      <c r="D531" t="s">
        <v>13</v>
      </c>
      <c r="E531" t="s">
        <v>33</v>
      </c>
      <c r="F531" t="s">
        <v>8339</v>
      </c>
      <c r="G531" t="s">
        <v>8341</v>
      </c>
      <c r="H531">
        <v>669</v>
      </c>
      <c r="I531">
        <v>338</v>
      </c>
      <c r="J531">
        <v>481</v>
      </c>
      <c r="K531">
        <v>259</v>
      </c>
      <c r="L531">
        <v>15</v>
      </c>
      <c r="M531">
        <v>113</v>
      </c>
      <c r="N531">
        <v>113</v>
      </c>
      <c r="O531">
        <v>62</v>
      </c>
      <c r="P531">
        <v>46</v>
      </c>
      <c r="Q531">
        <v>27</v>
      </c>
      <c r="R531">
        <v>31</v>
      </c>
      <c r="S531">
        <v>0</v>
      </c>
      <c r="T531">
        <v>42</v>
      </c>
      <c r="U531">
        <v>434</v>
      </c>
      <c r="V531">
        <f t="shared" si="26"/>
        <v>32</v>
      </c>
      <c r="W531">
        <f t="shared" si="27"/>
        <v>235</v>
      </c>
    </row>
    <row r="532" spans="1:23" x14ac:dyDescent="0.3">
      <c r="A532">
        <v>4052</v>
      </c>
      <c r="B532" t="s">
        <v>6617</v>
      </c>
      <c r="C532" t="s">
        <v>34</v>
      </c>
      <c r="D532" t="s">
        <v>13</v>
      </c>
      <c r="E532" t="s">
        <v>33</v>
      </c>
      <c r="F532" t="s">
        <v>8339</v>
      </c>
      <c r="G532" t="s">
        <v>8340</v>
      </c>
      <c r="H532">
        <v>225</v>
      </c>
      <c r="I532">
        <v>116</v>
      </c>
      <c r="J532">
        <v>157</v>
      </c>
      <c r="K532">
        <v>85</v>
      </c>
      <c r="L532">
        <v>4</v>
      </c>
      <c r="M532">
        <v>17</v>
      </c>
      <c r="N532">
        <v>62</v>
      </c>
      <c r="O532">
        <v>24</v>
      </c>
      <c r="P532">
        <v>10</v>
      </c>
      <c r="Q532">
        <v>3</v>
      </c>
      <c r="R532">
        <v>11</v>
      </c>
      <c r="S532">
        <v>0</v>
      </c>
      <c r="T532">
        <v>12</v>
      </c>
      <c r="U532">
        <v>139</v>
      </c>
      <c r="V532">
        <f t="shared" si="26"/>
        <v>14</v>
      </c>
      <c r="W532">
        <f t="shared" si="27"/>
        <v>86</v>
      </c>
    </row>
    <row r="533" spans="1:23" x14ac:dyDescent="0.3">
      <c r="A533">
        <v>4053</v>
      </c>
      <c r="B533" t="s">
        <v>6598</v>
      </c>
      <c r="C533" t="s">
        <v>34</v>
      </c>
      <c r="D533" t="s">
        <v>13</v>
      </c>
      <c r="E533" t="s">
        <v>33</v>
      </c>
      <c r="F533" t="s">
        <v>8339</v>
      </c>
      <c r="G533" t="s">
        <v>8340</v>
      </c>
      <c r="H533">
        <v>50</v>
      </c>
      <c r="I533">
        <v>31</v>
      </c>
      <c r="J533">
        <v>37</v>
      </c>
      <c r="K533">
        <v>23</v>
      </c>
      <c r="L533">
        <v>1</v>
      </c>
      <c r="M533">
        <v>1</v>
      </c>
      <c r="N533">
        <v>13</v>
      </c>
      <c r="O533">
        <v>5</v>
      </c>
      <c r="P533">
        <v>4</v>
      </c>
      <c r="Q533">
        <v>2</v>
      </c>
      <c r="R533">
        <v>1</v>
      </c>
      <c r="S533">
        <v>0</v>
      </c>
      <c r="T533">
        <v>6</v>
      </c>
      <c r="U533">
        <v>32</v>
      </c>
      <c r="V533">
        <f t="shared" si="26"/>
        <v>4</v>
      </c>
      <c r="W533">
        <f t="shared" si="27"/>
        <v>18</v>
      </c>
    </row>
    <row r="534" spans="1:23" x14ac:dyDescent="0.3">
      <c r="A534">
        <v>4054</v>
      </c>
      <c r="B534" t="s">
        <v>6577</v>
      </c>
      <c r="C534" t="s">
        <v>34</v>
      </c>
      <c r="D534" t="s">
        <v>13</v>
      </c>
      <c r="E534" t="s">
        <v>33</v>
      </c>
      <c r="F534" t="s">
        <v>8339</v>
      </c>
      <c r="G534" t="s">
        <v>8340</v>
      </c>
      <c r="H534">
        <v>89</v>
      </c>
      <c r="I534">
        <v>43</v>
      </c>
      <c r="J534">
        <v>64</v>
      </c>
      <c r="K534">
        <v>33</v>
      </c>
      <c r="L534">
        <v>1</v>
      </c>
      <c r="M534">
        <v>1</v>
      </c>
      <c r="N534">
        <v>18</v>
      </c>
      <c r="O534">
        <v>15</v>
      </c>
      <c r="P534">
        <v>7</v>
      </c>
      <c r="Q534">
        <v>2</v>
      </c>
      <c r="R534">
        <v>6</v>
      </c>
      <c r="S534">
        <v>0</v>
      </c>
      <c r="T534">
        <v>8</v>
      </c>
      <c r="U534">
        <v>57</v>
      </c>
      <c r="V534">
        <f t="shared" si="26"/>
        <v>6</v>
      </c>
      <c r="W534">
        <f t="shared" si="27"/>
        <v>32</v>
      </c>
    </row>
    <row r="535" spans="1:23" x14ac:dyDescent="0.3">
      <c r="A535">
        <v>4055</v>
      </c>
      <c r="B535" t="s">
        <v>6521</v>
      </c>
      <c r="C535" t="s">
        <v>34</v>
      </c>
      <c r="D535" t="s">
        <v>13</v>
      </c>
      <c r="E535" t="s">
        <v>33</v>
      </c>
      <c r="F535" t="s">
        <v>8339</v>
      </c>
      <c r="G535" t="s">
        <v>8341</v>
      </c>
      <c r="H535">
        <v>532</v>
      </c>
      <c r="I535">
        <v>273</v>
      </c>
      <c r="J535">
        <v>403</v>
      </c>
      <c r="K535">
        <v>206</v>
      </c>
      <c r="L535">
        <v>12</v>
      </c>
      <c r="M535">
        <v>33</v>
      </c>
      <c r="N535">
        <v>116</v>
      </c>
      <c r="O535">
        <v>44</v>
      </c>
      <c r="P535">
        <v>57</v>
      </c>
      <c r="Q535">
        <v>17</v>
      </c>
      <c r="R535">
        <v>31</v>
      </c>
      <c r="S535">
        <v>0</v>
      </c>
      <c r="T535">
        <v>53</v>
      </c>
      <c r="U535">
        <v>351</v>
      </c>
      <c r="V535">
        <f t="shared" si="26"/>
        <v>40</v>
      </c>
      <c r="W535">
        <f t="shared" si="27"/>
        <v>181</v>
      </c>
    </row>
    <row r="536" spans="1:23" x14ac:dyDescent="0.3">
      <c r="A536">
        <v>4056</v>
      </c>
      <c r="B536" t="s">
        <v>6516</v>
      </c>
      <c r="C536" t="s">
        <v>34</v>
      </c>
      <c r="D536" t="s">
        <v>13</v>
      </c>
      <c r="E536" t="s">
        <v>33</v>
      </c>
      <c r="F536" t="s">
        <v>8339</v>
      </c>
      <c r="G536" t="s">
        <v>8341</v>
      </c>
      <c r="H536">
        <v>599</v>
      </c>
      <c r="I536">
        <v>285</v>
      </c>
      <c r="J536">
        <v>400</v>
      </c>
      <c r="K536">
        <v>206</v>
      </c>
      <c r="L536">
        <v>8</v>
      </c>
      <c r="M536">
        <v>53</v>
      </c>
      <c r="N536">
        <v>99</v>
      </c>
      <c r="O536">
        <v>84</v>
      </c>
      <c r="P536">
        <v>35</v>
      </c>
      <c r="Q536">
        <v>12</v>
      </c>
      <c r="R536">
        <v>31</v>
      </c>
      <c r="S536">
        <v>0</v>
      </c>
      <c r="T536">
        <v>37</v>
      </c>
      <c r="U536">
        <v>351</v>
      </c>
      <c r="V536">
        <f t="shared" si="26"/>
        <v>41</v>
      </c>
      <c r="W536">
        <f t="shared" si="27"/>
        <v>248</v>
      </c>
    </row>
    <row r="537" spans="1:23" x14ac:dyDescent="0.3">
      <c r="A537">
        <v>4057</v>
      </c>
      <c r="B537" t="s">
        <v>6512</v>
      </c>
      <c r="C537" t="s">
        <v>34</v>
      </c>
      <c r="D537" t="s">
        <v>13</v>
      </c>
      <c r="E537" t="s">
        <v>33</v>
      </c>
      <c r="F537" t="s">
        <v>8339</v>
      </c>
      <c r="G537" t="s">
        <v>8341</v>
      </c>
      <c r="H537">
        <v>342</v>
      </c>
      <c r="I537">
        <v>171</v>
      </c>
      <c r="J537">
        <v>219</v>
      </c>
      <c r="K537">
        <v>118</v>
      </c>
      <c r="L537">
        <v>1</v>
      </c>
      <c r="M537">
        <v>23</v>
      </c>
      <c r="N537">
        <v>75</v>
      </c>
      <c r="O537">
        <v>37</v>
      </c>
      <c r="P537">
        <v>19</v>
      </c>
      <c r="Q537">
        <v>12</v>
      </c>
      <c r="R537">
        <v>7</v>
      </c>
      <c r="S537">
        <v>0</v>
      </c>
      <c r="T537">
        <v>22</v>
      </c>
      <c r="U537">
        <v>195</v>
      </c>
      <c r="V537">
        <f t="shared" si="26"/>
        <v>23</v>
      </c>
      <c r="W537">
        <f t="shared" si="27"/>
        <v>147</v>
      </c>
    </row>
    <row r="538" spans="1:23" x14ac:dyDescent="0.3">
      <c r="A538">
        <v>4058</v>
      </c>
      <c r="B538" t="s">
        <v>6470</v>
      </c>
      <c r="C538" t="s">
        <v>34</v>
      </c>
      <c r="D538" t="s">
        <v>13</v>
      </c>
      <c r="E538" t="s">
        <v>33</v>
      </c>
      <c r="F538" t="s">
        <v>8339</v>
      </c>
      <c r="G538" t="s">
        <v>8340</v>
      </c>
      <c r="H538">
        <v>488</v>
      </c>
      <c r="I538">
        <v>250</v>
      </c>
      <c r="J538">
        <v>356</v>
      </c>
      <c r="K538">
        <v>190</v>
      </c>
      <c r="L538">
        <v>7</v>
      </c>
      <c r="M538">
        <v>30</v>
      </c>
      <c r="N538">
        <v>139</v>
      </c>
      <c r="O538">
        <v>57</v>
      </c>
      <c r="P538">
        <v>22</v>
      </c>
      <c r="Q538">
        <v>26</v>
      </c>
      <c r="R538">
        <v>20</v>
      </c>
      <c r="S538">
        <v>0</v>
      </c>
      <c r="T538">
        <v>28</v>
      </c>
      <c r="U538">
        <v>322</v>
      </c>
      <c r="V538">
        <f t="shared" si="26"/>
        <v>27</v>
      </c>
      <c r="W538">
        <f t="shared" si="27"/>
        <v>166</v>
      </c>
    </row>
    <row r="539" spans="1:23" x14ac:dyDescent="0.3">
      <c r="A539">
        <v>4059</v>
      </c>
      <c r="B539" t="s">
        <v>6469</v>
      </c>
      <c r="C539" t="s">
        <v>34</v>
      </c>
      <c r="D539" t="s">
        <v>13</v>
      </c>
      <c r="E539" t="s">
        <v>33</v>
      </c>
      <c r="F539" t="s">
        <v>8339</v>
      </c>
      <c r="G539" t="s">
        <v>8340</v>
      </c>
      <c r="H539">
        <v>4047</v>
      </c>
      <c r="I539">
        <v>1993</v>
      </c>
      <c r="J539">
        <v>2853</v>
      </c>
      <c r="K539">
        <v>1432</v>
      </c>
      <c r="L539">
        <v>59</v>
      </c>
      <c r="M539">
        <v>269</v>
      </c>
      <c r="N539">
        <v>872</v>
      </c>
      <c r="O539">
        <v>349</v>
      </c>
      <c r="P539">
        <v>379</v>
      </c>
      <c r="Q539">
        <v>152</v>
      </c>
      <c r="R539">
        <v>234</v>
      </c>
      <c r="S539">
        <v>0</v>
      </c>
      <c r="T539">
        <v>321</v>
      </c>
      <c r="U539">
        <v>2576</v>
      </c>
      <c r="V539">
        <f t="shared" si="26"/>
        <v>218</v>
      </c>
      <c r="W539">
        <f t="shared" si="27"/>
        <v>1471</v>
      </c>
    </row>
    <row r="540" spans="1:23" x14ac:dyDescent="0.3">
      <c r="A540">
        <v>4060</v>
      </c>
      <c r="B540" t="s">
        <v>6421</v>
      </c>
      <c r="C540" t="s">
        <v>34</v>
      </c>
      <c r="D540" t="s">
        <v>13</v>
      </c>
      <c r="E540" t="s">
        <v>33</v>
      </c>
      <c r="F540" t="s">
        <v>8339</v>
      </c>
      <c r="G540" t="s">
        <v>8340</v>
      </c>
      <c r="H540">
        <v>70</v>
      </c>
      <c r="I540">
        <v>41</v>
      </c>
      <c r="J540">
        <v>54</v>
      </c>
      <c r="K540">
        <v>31</v>
      </c>
      <c r="L540">
        <v>0</v>
      </c>
      <c r="M540">
        <v>5</v>
      </c>
      <c r="N540">
        <v>16</v>
      </c>
      <c r="O540">
        <v>6</v>
      </c>
      <c r="P540">
        <v>4</v>
      </c>
      <c r="Q540">
        <v>3</v>
      </c>
      <c r="R540">
        <v>2</v>
      </c>
      <c r="S540">
        <v>0</v>
      </c>
      <c r="T540">
        <v>8</v>
      </c>
      <c r="U540">
        <v>44</v>
      </c>
      <c r="V540">
        <f t="shared" si="26"/>
        <v>10</v>
      </c>
      <c r="W540">
        <f t="shared" si="27"/>
        <v>26</v>
      </c>
    </row>
    <row r="541" spans="1:23" x14ac:dyDescent="0.3">
      <c r="A541">
        <v>4061</v>
      </c>
      <c r="B541" t="s">
        <v>6403</v>
      </c>
      <c r="C541" t="s">
        <v>34</v>
      </c>
      <c r="D541" t="s">
        <v>13</v>
      </c>
      <c r="E541" t="s">
        <v>33</v>
      </c>
      <c r="F541" t="s">
        <v>8339</v>
      </c>
      <c r="G541" t="s">
        <v>8340</v>
      </c>
      <c r="H541">
        <v>5095</v>
      </c>
      <c r="I541">
        <v>2572</v>
      </c>
      <c r="J541">
        <v>3678</v>
      </c>
      <c r="K541">
        <v>1868</v>
      </c>
      <c r="L541">
        <v>79</v>
      </c>
      <c r="M541">
        <v>335</v>
      </c>
      <c r="N541">
        <v>1164</v>
      </c>
      <c r="O541">
        <v>546</v>
      </c>
      <c r="P541">
        <v>450</v>
      </c>
      <c r="Q541">
        <v>200</v>
      </c>
      <c r="R541">
        <v>253</v>
      </c>
      <c r="S541">
        <v>0</v>
      </c>
      <c r="T541">
        <v>323</v>
      </c>
      <c r="U541">
        <v>3271</v>
      </c>
      <c r="V541">
        <f t="shared" si="26"/>
        <v>328</v>
      </c>
      <c r="W541">
        <f t="shared" si="27"/>
        <v>1824</v>
      </c>
    </row>
    <row r="542" spans="1:23" x14ac:dyDescent="0.3">
      <c r="A542">
        <v>4062</v>
      </c>
      <c r="B542" t="s">
        <v>6372</v>
      </c>
      <c r="C542" t="s">
        <v>34</v>
      </c>
      <c r="D542" t="s">
        <v>13</v>
      </c>
      <c r="E542" t="s">
        <v>33</v>
      </c>
      <c r="F542" t="s">
        <v>8339</v>
      </c>
      <c r="G542" t="s">
        <v>8341</v>
      </c>
      <c r="H542">
        <v>1610</v>
      </c>
      <c r="I542">
        <v>813</v>
      </c>
      <c r="J542">
        <v>1105</v>
      </c>
      <c r="K542">
        <v>569</v>
      </c>
      <c r="L542">
        <v>20</v>
      </c>
      <c r="M542">
        <v>108</v>
      </c>
      <c r="N542">
        <v>329</v>
      </c>
      <c r="O542">
        <v>134</v>
      </c>
      <c r="P542">
        <v>159</v>
      </c>
      <c r="Q542">
        <v>68</v>
      </c>
      <c r="R542">
        <v>70</v>
      </c>
      <c r="S542">
        <v>0</v>
      </c>
      <c r="T542">
        <v>137</v>
      </c>
      <c r="U542">
        <v>1005</v>
      </c>
      <c r="V542">
        <f t="shared" si="26"/>
        <v>80</v>
      </c>
      <c r="W542">
        <f t="shared" si="27"/>
        <v>605</v>
      </c>
    </row>
    <row r="543" spans="1:23" x14ac:dyDescent="0.3">
      <c r="A543">
        <v>4063</v>
      </c>
      <c r="B543" t="s">
        <v>6347</v>
      </c>
      <c r="C543" t="s">
        <v>34</v>
      </c>
      <c r="D543" t="s">
        <v>13</v>
      </c>
      <c r="E543" t="s">
        <v>33</v>
      </c>
      <c r="F543" t="s">
        <v>8339</v>
      </c>
      <c r="G543" t="s">
        <v>8341</v>
      </c>
      <c r="H543">
        <v>326</v>
      </c>
      <c r="I543">
        <v>178</v>
      </c>
      <c r="J543">
        <v>220</v>
      </c>
      <c r="K543">
        <v>122</v>
      </c>
      <c r="L543">
        <v>6</v>
      </c>
      <c r="M543">
        <v>20</v>
      </c>
      <c r="N543">
        <v>55</v>
      </c>
      <c r="O543">
        <v>28</v>
      </c>
      <c r="P543">
        <v>31</v>
      </c>
      <c r="Q543">
        <v>11</v>
      </c>
      <c r="R543">
        <v>15</v>
      </c>
      <c r="S543">
        <v>0</v>
      </c>
      <c r="T543">
        <v>24</v>
      </c>
      <c r="U543">
        <v>184</v>
      </c>
      <c r="V543">
        <f t="shared" si="26"/>
        <v>30</v>
      </c>
      <c r="W543">
        <f t="shared" si="27"/>
        <v>142</v>
      </c>
    </row>
    <row r="544" spans="1:23" x14ac:dyDescent="0.3">
      <c r="A544">
        <v>4064</v>
      </c>
      <c r="B544" t="s">
        <v>6332</v>
      </c>
      <c r="C544" t="s">
        <v>34</v>
      </c>
      <c r="D544" t="s">
        <v>13</v>
      </c>
      <c r="E544" t="s">
        <v>33</v>
      </c>
      <c r="F544" t="s">
        <v>8339</v>
      </c>
      <c r="G544" t="s">
        <v>8340</v>
      </c>
      <c r="H544">
        <v>4017</v>
      </c>
      <c r="I544">
        <v>2036</v>
      </c>
      <c r="J544">
        <v>2786</v>
      </c>
      <c r="K544">
        <v>1398</v>
      </c>
      <c r="L544">
        <v>35</v>
      </c>
      <c r="M544">
        <v>220</v>
      </c>
      <c r="N544">
        <v>812</v>
      </c>
      <c r="O544">
        <v>303</v>
      </c>
      <c r="P544">
        <v>417</v>
      </c>
      <c r="Q544">
        <v>138</v>
      </c>
      <c r="R544">
        <v>204</v>
      </c>
      <c r="S544">
        <v>0</v>
      </c>
      <c r="T544">
        <v>391</v>
      </c>
      <c r="U544">
        <v>2485</v>
      </c>
      <c r="V544">
        <f t="shared" si="26"/>
        <v>266</v>
      </c>
      <c r="W544">
        <f t="shared" si="27"/>
        <v>1532</v>
      </c>
    </row>
    <row r="545" spans="1:23" x14ac:dyDescent="0.3">
      <c r="A545">
        <v>4065</v>
      </c>
      <c r="B545" t="s">
        <v>6329</v>
      </c>
      <c r="C545" t="s">
        <v>34</v>
      </c>
      <c r="D545" t="s">
        <v>13</v>
      </c>
      <c r="E545" t="s">
        <v>33</v>
      </c>
      <c r="F545" t="s">
        <v>8339</v>
      </c>
      <c r="G545" t="s">
        <v>8340</v>
      </c>
      <c r="H545">
        <v>1703</v>
      </c>
      <c r="I545">
        <v>857</v>
      </c>
      <c r="J545">
        <v>1268</v>
      </c>
      <c r="K545">
        <v>644</v>
      </c>
      <c r="L545">
        <v>30</v>
      </c>
      <c r="M545">
        <v>145</v>
      </c>
      <c r="N545">
        <v>389</v>
      </c>
      <c r="O545">
        <v>192</v>
      </c>
      <c r="P545">
        <v>142</v>
      </c>
      <c r="Q545">
        <v>80</v>
      </c>
      <c r="R545">
        <v>72</v>
      </c>
      <c r="S545">
        <v>0</v>
      </c>
      <c r="T545">
        <v>104</v>
      </c>
      <c r="U545">
        <v>1124</v>
      </c>
      <c r="V545">
        <f t="shared" si="26"/>
        <v>114</v>
      </c>
      <c r="W545">
        <f t="shared" si="27"/>
        <v>579</v>
      </c>
    </row>
    <row r="546" spans="1:23" x14ac:dyDescent="0.3">
      <c r="A546">
        <v>4066</v>
      </c>
      <c r="B546" t="s">
        <v>6297</v>
      </c>
      <c r="C546" t="s">
        <v>34</v>
      </c>
      <c r="D546" t="s">
        <v>13</v>
      </c>
      <c r="E546" t="s">
        <v>33</v>
      </c>
      <c r="F546" t="s">
        <v>8339</v>
      </c>
      <c r="G546" t="s">
        <v>8340</v>
      </c>
      <c r="H546">
        <v>3969</v>
      </c>
      <c r="I546">
        <v>1933</v>
      </c>
      <c r="J546">
        <v>2575</v>
      </c>
      <c r="K546">
        <v>1291</v>
      </c>
      <c r="L546">
        <v>37</v>
      </c>
      <c r="M546">
        <v>236</v>
      </c>
      <c r="N546">
        <v>698</v>
      </c>
      <c r="O546">
        <v>319</v>
      </c>
      <c r="P546">
        <v>423</v>
      </c>
      <c r="Q546">
        <v>150</v>
      </c>
      <c r="R546">
        <v>205</v>
      </c>
      <c r="S546">
        <v>0</v>
      </c>
      <c r="T546">
        <v>260</v>
      </c>
      <c r="U546">
        <v>2291</v>
      </c>
      <c r="V546">
        <f t="shared" si="26"/>
        <v>247</v>
      </c>
      <c r="W546">
        <f t="shared" si="27"/>
        <v>1678</v>
      </c>
    </row>
    <row r="547" spans="1:23" x14ac:dyDescent="0.3">
      <c r="A547">
        <v>4067</v>
      </c>
      <c r="B547" t="s">
        <v>6287</v>
      </c>
      <c r="C547" t="s">
        <v>34</v>
      </c>
      <c r="D547" t="s">
        <v>13</v>
      </c>
      <c r="E547" t="s">
        <v>33</v>
      </c>
      <c r="F547" t="s">
        <v>8339</v>
      </c>
      <c r="G547" t="s">
        <v>8341</v>
      </c>
      <c r="H547">
        <v>7082</v>
      </c>
      <c r="I547">
        <v>3521</v>
      </c>
      <c r="J547">
        <v>4900</v>
      </c>
      <c r="K547">
        <v>2457</v>
      </c>
      <c r="L547">
        <v>73</v>
      </c>
      <c r="M547">
        <v>476</v>
      </c>
      <c r="N547">
        <v>1582</v>
      </c>
      <c r="O547">
        <v>539</v>
      </c>
      <c r="P547">
        <v>657</v>
      </c>
      <c r="Q547">
        <v>254</v>
      </c>
      <c r="R547">
        <v>408</v>
      </c>
      <c r="S547">
        <v>0</v>
      </c>
      <c r="T547">
        <v>583</v>
      </c>
      <c r="U547">
        <v>4499</v>
      </c>
      <c r="V547">
        <f t="shared" si="26"/>
        <v>328</v>
      </c>
      <c r="W547">
        <f t="shared" si="27"/>
        <v>2583</v>
      </c>
    </row>
    <row r="548" spans="1:23" x14ac:dyDescent="0.3">
      <c r="A548">
        <v>4068</v>
      </c>
      <c r="B548" t="s">
        <v>6249</v>
      </c>
      <c r="C548" t="s">
        <v>34</v>
      </c>
      <c r="D548" t="s">
        <v>13</v>
      </c>
      <c r="E548" t="s">
        <v>33</v>
      </c>
      <c r="F548" t="s">
        <v>8339</v>
      </c>
      <c r="G548" t="s">
        <v>8340</v>
      </c>
      <c r="H548">
        <v>2776</v>
      </c>
      <c r="I548">
        <v>1369</v>
      </c>
      <c r="J548">
        <v>1855</v>
      </c>
      <c r="K548">
        <v>916</v>
      </c>
      <c r="L548">
        <v>32</v>
      </c>
      <c r="M548">
        <v>114</v>
      </c>
      <c r="N548">
        <v>615</v>
      </c>
      <c r="O548">
        <v>260</v>
      </c>
      <c r="P548">
        <v>249</v>
      </c>
      <c r="Q548">
        <v>74</v>
      </c>
      <c r="R548">
        <v>125</v>
      </c>
      <c r="S548">
        <v>0</v>
      </c>
      <c r="T548">
        <v>230</v>
      </c>
      <c r="U548">
        <v>1667</v>
      </c>
      <c r="V548">
        <f t="shared" si="26"/>
        <v>156</v>
      </c>
      <c r="W548">
        <f t="shared" si="27"/>
        <v>1109</v>
      </c>
    </row>
    <row r="549" spans="1:23" x14ac:dyDescent="0.3">
      <c r="A549">
        <v>4069</v>
      </c>
      <c r="B549" t="s">
        <v>6225</v>
      </c>
      <c r="C549" t="s">
        <v>34</v>
      </c>
      <c r="D549" t="s">
        <v>13</v>
      </c>
      <c r="E549" t="s">
        <v>33</v>
      </c>
      <c r="F549" t="s">
        <v>8339</v>
      </c>
      <c r="G549" t="s">
        <v>8340</v>
      </c>
      <c r="H549">
        <v>146</v>
      </c>
      <c r="I549">
        <v>71</v>
      </c>
      <c r="J549">
        <v>99</v>
      </c>
      <c r="K549">
        <v>50</v>
      </c>
      <c r="L549">
        <v>3</v>
      </c>
      <c r="M549">
        <v>6</v>
      </c>
      <c r="N549">
        <v>28</v>
      </c>
      <c r="O549">
        <v>17</v>
      </c>
      <c r="P549">
        <v>7</v>
      </c>
      <c r="Q549">
        <v>6</v>
      </c>
      <c r="R549">
        <v>6</v>
      </c>
      <c r="S549">
        <v>0</v>
      </c>
      <c r="T549">
        <v>14</v>
      </c>
      <c r="U549">
        <v>84</v>
      </c>
      <c r="V549">
        <f t="shared" si="26"/>
        <v>12</v>
      </c>
      <c r="W549">
        <f t="shared" si="27"/>
        <v>62</v>
      </c>
    </row>
    <row r="550" spans="1:23" x14ac:dyDescent="0.3">
      <c r="A550">
        <v>4070</v>
      </c>
      <c r="B550" t="s">
        <v>6184</v>
      </c>
      <c r="C550" t="s">
        <v>34</v>
      </c>
      <c r="D550" t="s">
        <v>13</v>
      </c>
      <c r="E550" t="s">
        <v>33</v>
      </c>
      <c r="F550" t="s">
        <v>8339</v>
      </c>
      <c r="G550" t="s">
        <v>8340</v>
      </c>
      <c r="H550">
        <v>62</v>
      </c>
      <c r="I550">
        <v>38</v>
      </c>
      <c r="J550">
        <v>39</v>
      </c>
      <c r="K550">
        <v>27</v>
      </c>
      <c r="L550">
        <v>0</v>
      </c>
      <c r="M550">
        <v>5</v>
      </c>
      <c r="N550">
        <v>0</v>
      </c>
      <c r="O550">
        <v>12</v>
      </c>
      <c r="P550">
        <v>2</v>
      </c>
      <c r="Q550">
        <v>5</v>
      </c>
      <c r="R550">
        <v>5</v>
      </c>
      <c r="S550">
        <v>0</v>
      </c>
      <c r="T550">
        <v>9</v>
      </c>
      <c r="U550">
        <v>38</v>
      </c>
      <c r="V550">
        <f t="shared" si="26"/>
        <v>1</v>
      </c>
      <c r="W550">
        <f t="shared" si="27"/>
        <v>24</v>
      </c>
    </row>
    <row r="551" spans="1:23" x14ac:dyDescent="0.3">
      <c r="A551">
        <v>4071</v>
      </c>
      <c r="B551" t="s">
        <v>6141</v>
      </c>
      <c r="C551" t="s">
        <v>34</v>
      </c>
      <c r="D551" t="s">
        <v>13</v>
      </c>
      <c r="E551" t="s">
        <v>33</v>
      </c>
      <c r="F551" t="s">
        <v>8339</v>
      </c>
      <c r="G551" t="s">
        <v>8340</v>
      </c>
      <c r="H551">
        <v>616</v>
      </c>
      <c r="I551">
        <v>309</v>
      </c>
      <c r="J551">
        <v>403</v>
      </c>
      <c r="K551">
        <v>215</v>
      </c>
      <c r="L551">
        <v>4</v>
      </c>
      <c r="M551">
        <v>37</v>
      </c>
      <c r="N551">
        <v>126</v>
      </c>
      <c r="O551">
        <v>53</v>
      </c>
      <c r="P551">
        <v>64</v>
      </c>
      <c r="Q551">
        <v>26</v>
      </c>
      <c r="R551">
        <v>21</v>
      </c>
      <c r="S551">
        <v>0</v>
      </c>
      <c r="T551">
        <v>32</v>
      </c>
      <c r="U551">
        <v>359</v>
      </c>
      <c r="V551">
        <f t="shared" si="26"/>
        <v>40</v>
      </c>
      <c r="W551">
        <f t="shared" si="27"/>
        <v>257</v>
      </c>
    </row>
    <row r="552" spans="1:23" x14ac:dyDescent="0.3">
      <c r="A552">
        <v>4072</v>
      </c>
      <c r="B552" t="s">
        <v>5968</v>
      </c>
      <c r="C552" t="s">
        <v>34</v>
      </c>
      <c r="D552" t="s">
        <v>13</v>
      </c>
      <c r="E552" t="s">
        <v>33</v>
      </c>
      <c r="F552" t="s">
        <v>8339</v>
      </c>
      <c r="G552" t="s">
        <v>8341</v>
      </c>
      <c r="H552">
        <v>1650</v>
      </c>
      <c r="I552">
        <v>801</v>
      </c>
      <c r="J552">
        <v>1175</v>
      </c>
      <c r="K552">
        <v>589</v>
      </c>
      <c r="L552">
        <v>20</v>
      </c>
      <c r="M552">
        <v>134</v>
      </c>
      <c r="N552">
        <v>366</v>
      </c>
      <c r="O552">
        <v>160</v>
      </c>
      <c r="P552">
        <v>141</v>
      </c>
      <c r="Q552">
        <v>63</v>
      </c>
      <c r="R552">
        <v>58</v>
      </c>
      <c r="S552">
        <v>0</v>
      </c>
      <c r="T552">
        <v>146</v>
      </c>
      <c r="U552">
        <v>1068</v>
      </c>
      <c r="V552">
        <f t="shared" si="26"/>
        <v>87</v>
      </c>
      <c r="W552">
        <f t="shared" si="27"/>
        <v>582</v>
      </c>
    </row>
    <row r="553" spans="1:23" x14ac:dyDescent="0.3">
      <c r="A553">
        <v>4073</v>
      </c>
      <c r="B553" t="s">
        <v>5942</v>
      </c>
      <c r="C553" t="s">
        <v>34</v>
      </c>
      <c r="D553" t="s">
        <v>13</v>
      </c>
      <c r="E553" t="s">
        <v>33</v>
      </c>
      <c r="F553" t="s">
        <v>8339</v>
      </c>
      <c r="G553" t="s">
        <v>8341</v>
      </c>
      <c r="H553">
        <v>1670</v>
      </c>
      <c r="I553">
        <v>819</v>
      </c>
      <c r="J553">
        <v>1096</v>
      </c>
      <c r="K553">
        <v>562</v>
      </c>
      <c r="L553">
        <v>24</v>
      </c>
      <c r="M553">
        <v>119</v>
      </c>
      <c r="N553">
        <v>352</v>
      </c>
      <c r="O553">
        <v>159</v>
      </c>
      <c r="P553">
        <v>158</v>
      </c>
      <c r="Q553">
        <v>41</v>
      </c>
      <c r="R553">
        <v>57</v>
      </c>
      <c r="S553">
        <v>0</v>
      </c>
      <c r="T553">
        <v>107</v>
      </c>
      <c r="U553">
        <v>993</v>
      </c>
      <c r="V553">
        <f t="shared" si="26"/>
        <v>79</v>
      </c>
      <c r="W553">
        <f t="shared" si="27"/>
        <v>677</v>
      </c>
    </row>
    <row r="554" spans="1:23" x14ac:dyDescent="0.3">
      <c r="A554">
        <v>4074</v>
      </c>
      <c r="B554" t="s">
        <v>5923</v>
      </c>
      <c r="C554" t="s">
        <v>34</v>
      </c>
      <c r="D554" t="s">
        <v>13</v>
      </c>
      <c r="E554" t="s">
        <v>33</v>
      </c>
      <c r="F554" t="s">
        <v>8339</v>
      </c>
      <c r="G554" t="s">
        <v>8341</v>
      </c>
      <c r="H554">
        <v>686</v>
      </c>
      <c r="I554">
        <v>352</v>
      </c>
      <c r="J554">
        <v>484</v>
      </c>
      <c r="K554">
        <v>249</v>
      </c>
      <c r="L554">
        <v>14</v>
      </c>
      <c r="M554">
        <v>65</v>
      </c>
      <c r="N554">
        <v>122</v>
      </c>
      <c r="O554">
        <v>67</v>
      </c>
      <c r="P554">
        <v>68</v>
      </c>
      <c r="Q554">
        <v>30</v>
      </c>
      <c r="R554">
        <v>30</v>
      </c>
      <c r="S554">
        <v>0</v>
      </c>
      <c r="T554">
        <v>58</v>
      </c>
      <c r="U554">
        <v>440</v>
      </c>
      <c r="V554">
        <f t="shared" si="26"/>
        <v>30</v>
      </c>
      <c r="W554">
        <f t="shared" si="27"/>
        <v>246</v>
      </c>
    </row>
    <row r="555" spans="1:23" x14ac:dyDescent="0.3">
      <c r="A555">
        <v>4075</v>
      </c>
      <c r="B555" t="s">
        <v>5901</v>
      </c>
      <c r="C555" t="s">
        <v>34</v>
      </c>
      <c r="D555" t="s">
        <v>13</v>
      </c>
      <c r="E555" t="s">
        <v>33</v>
      </c>
      <c r="F555" t="s">
        <v>8339</v>
      </c>
      <c r="G555" t="s">
        <v>8340</v>
      </c>
      <c r="H555">
        <v>2295</v>
      </c>
      <c r="I555">
        <v>1131</v>
      </c>
      <c r="J555">
        <v>1603</v>
      </c>
      <c r="K555">
        <v>818</v>
      </c>
      <c r="L555">
        <v>29</v>
      </c>
      <c r="M555">
        <v>114</v>
      </c>
      <c r="N555">
        <v>539</v>
      </c>
      <c r="O555">
        <v>192</v>
      </c>
      <c r="P555">
        <v>178</v>
      </c>
      <c r="Q555">
        <v>81</v>
      </c>
      <c r="R555">
        <v>124</v>
      </c>
      <c r="S555">
        <v>0</v>
      </c>
      <c r="T555">
        <v>202</v>
      </c>
      <c r="U555">
        <v>1430</v>
      </c>
      <c r="V555">
        <f t="shared" si="26"/>
        <v>144</v>
      </c>
      <c r="W555">
        <f t="shared" si="27"/>
        <v>865</v>
      </c>
    </row>
    <row r="556" spans="1:23" x14ac:dyDescent="0.3">
      <c r="A556">
        <v>4076</v>
      </c>
      <c r="B556" t="s">
        <v>5891</v>
      </c>
      <c r="C556" t="s">
        <v>34</v>
      </c>
      <c r="D556" t="s">
        <v>13</v>
      </c>
      <c r="E556" t="s">
        <v>33</v>
      </c>
      <c r="F556" t="s">
        <v>8339</v>
      </c>
      <c r="G556" t="s">
        <v>8341</v>
      </c>
      <c r="H556">
        <v>286</v>
      </c>
      <c r="I556">
        <v>141</v>
      </c>
      <c r="J556">
        <v>183</v>
      </c>
      <c r="K556">
        <v>94</v>
      </c>
      <c r="L556">
        <v>3</v>
      </c>
      <c r="M556">
        <v>15</v>
      </c>
      <c r="N556">
        <v>58</v>
      </c>
      <c r="O556">
        <v>33</v>
      </c>
      <c r="P556">
        <v>19</v>
      </c>
      <c r="Q556">
        <v>3</v>
      </c>
      <c r="R556">
        <v>16</v>
      </c>
      <c r="S556">
        <v>0</v>
      </c>
      <c r="T556">
        <v>12</v>
      </c>
      <c r="U556">
        <v>156</v>
      </c>
      <c r="V556">
        <f t="shared" si="26"/>
        <v>24</v>
      </c>
      <c r="W556">
        <f t="shared" si="27"/>
        <v>130</v>
      </c>
    </row>
    <row r="557" spans="1:23" x14ac:dyDescent="0.3">
      <c r="A557">
        <v>4077</v>
      </c>
      <c r="B557" t="s">
        <v>5865</v>
      </c>
      <c r="C557" t="s">
        <v>34</v>
      </c>
      <c r="D557" t="s">
        <v>13</v>
      </c>
      <c r="E557" t="s">
        <v>33</v>
      </c>
      <c r="F557" t="s">
        <v>8339</v>
      </c>
      <c r="G557" t="s">
        <v>8340</v>
      </c>
      <c r="H557">
        <v>137</v>
      </c>
      <c r="I557">
        <v>80</v>
      </c>
      <c r="J557">
        <v>80</v>
      </c>
      <c r="K557">
        <v>50</v>
      </c>
      <c r="L557">
        <v>0</v>
      </c>
      <c r="M557">
        <v>7</v>
      </c>
      <c r="N557">
        <v>28</v>
      </c>
      <c r="O557">
        <v>11</v>
      </c>
      <c r="P557">
        <v>15</v>
      </c>
      <c r="Q557">
        <v>1</v>
      </c>
      <c r="R557">
        <v>3</v>
      </c>
      <c r="S557">
        <v>0</v>
      </c>
      <c r="T557">
        <v>11</v>
      </c>
      <c r="U557">
        <v>76</v>
      </c>
      <c r="V557">
        <f t="shared" si="26"/>
        <v>4</v>
      </c>
      <c r="W557">
        <f t="shared" si="27"/>
        <v>61</v>
      </c>
    </row>
    <row r="558" spans="1:23" x14ac:dyDescent="0.3">
      <c r="A558">
        <v>4078</v>
      </c>
      <c r="B558" t="s">
        <v>5839</v>
      </c>
      <c r="C558" t="s">
        <v>34</v>
      </c>
      <c r="D558" t="s">
        <v>13</v>
      </c>
      <c r="E558" t="s">
        <v>33</v>
      </c>
      <c r="F558" t="s">
        <v>8339</v>
      </c>
      <c r="G558" t="s">
        <v>8340</v>
      </c>
      <c r="H558">
        <v>42592</v>
      </c>
      <c r="I558">
        <v>20220</v>
      </c>
      <c r="J558">
        <v>29288</v>
      </c>
      <c r="K558">
        <v>14142</v>
      </c>
      <c r="L558">
        <v>376</v>
      </c>
      <c r="M558">
        <v>1534</v>
      </c>
      <c r="N558">
        <v>6802</v>
      </c>
      <c r="O558">
        <v>2386</v>
      </c>
      <c r="P558">
        <v>6327</v>
      </c>
      <c r="Q558">
        <v>1900</v>
      </c>
      <c r="R558">
        <v>2906</v>
      </c>
      <c r="S558">
        <v>0</v>
      </c>
      <c r="T558">
        <v>4203</v>
      </c>
      <c r="U558">
        <v>26058</v>
      </c>
      <c r="V558">
        <f t="shared" si="26"/>
        <v>2854</v>
      </c>
      <c r="W558">
        <f t="shared" si="27"/>
        <v>16534</v>
      </c>
    </row>
    <row r="559" spans="1:23" x14ac:dyDescent="0.3">
      <c r="A559">
        <v>4079</v>
      </c>
      <c r="B559" t="s">
        <v>5789</v>
      </c>
      <c r="C559" t="s">
        <v>34</v>
      </c>
      <c r="D559" t="s">
        <v>13</v>
      </c>
      <c r="E559" t="s">
        <v>33</v>
      </c>
      <c r="F559" t="s">
        <v>8339</v>
      </c>
      <c r="G559" t="s">
        <v>8340</v>
      </c>
      <c r="H559">
        <v>1497</v>
      </c>
      <c r="I559">
        <v>769</v>
      </c>
      <c r="J559">
        <v>1029</v>
      </c>
      <c r="K559">
        <v>526</v>
      </c>
      <c r="L559">
        <v>14</v>
      </c>
      <c r="M559">
        <v>69</v>
      </c>
      <c r="N559">
        <v>308</v>
      </c>
      <c r="O559">
        <v>126</v>
      </c>
      <c r="P559">
        <v>188</v>
      </c>
      <c r="Q559">
        <v>63</v>
      </c>
      <c r="R559">
        <v>51</v>
      </c>
      <c r="S559">
        <v>0</v>
      </c>
      <c r="T559">
        <v>126</v>
      </c>
      <c r="U559">
        <v>931</v>
      </c>
      <c r="V559">
        <f t="shared" si="26"/>
        <v>84</v>
      </c>
      <c r="W559">
        <f t="shared" si="27"/>
        <v>566</v>
      </c>
    </row>
    <row r="560" spans="1:23" x14ac:dyDescent="0.3">
      <c r="A560">
        <v>4080</v>
      </c>
      <c r="B560" t="s">
        <v>5775</v>
      </c>
      <c r="C560" t="s">
        <v>34</v>
      </c>
      <c r="D560" t="s">
        <v>13</v>
      </c>
      <c r="E560" t="s">
        <v>33</v>
      </c>
      <c r="F560" t="s">
        <v>8339</v>
      </c>
      <c r="G560" t="s">
        <v>8341</v>
      </c>
      <c r="H560">
        <v>2777</v>
      </c>
      <c r="I560">
        <v>1405</v>
      </c>
      <c r="J560">
        <v>2001</v>
      </c>
      <c r="K560">
        <v>1032</v>
      </c>
      <c r="L560">
        <v>44</v>
      </c>
      <c r="M560">
        <v>194</v>
      </c>
      <c r="N560">
        <v>565</v>
      </c>
      <c r="O560">
        <v>236</v>
      </c>
      <c r="P560">
        <v>235</v>
      </c>
      <c r="Q560">
        <v>112</v>
      </c>
      <c r="R560">
        <v>172</v>
      </c>
      <c r="S560">
        <v>0</v>
      </c>
      <c r="T560">
        <v>268</v>
      </c>
      <c r="U560">
        <v>1782</v>
      </c>
      <c r="V560">
        <f t="shared" si="26"/>
        <v>175</v>
      </c>
      <c r="W560">
        <f t="shared" si="27"/>
        <v>995</v>
      </c>
    </row>
    <row r="561" spans="1:23" x14ac:dyDescent="0.3">
      <c r="A561">
        <v>4081</v>
      </c>
      <c r="B561" t="s">
        <v>5762</v>
      </c>
      <c r="C561" t="s">
        <v>34</v>
      </c>
      <c r="D561" t="s">
        <v>13</v>
      </c>
      <c r="E561" t="s">
        <v>33</v>
      </c>
      <c r="F561" t="s">
        <v>8339</v>
      </c>
      <c r="G561" t="s">
        <v>8340</v>
      </c>
      <c r="H561">
        <v>3400</v>
      </c>
      <c r="I561">
        <v>1667</v>
      </c>
      <c r="J561">
        <v>2262</v>
      </c>
      <c r="K561">
        <v>1125</v>
      </c>
      <c r="L561">
        <v>51</v>
      </c>
      <c r="M561">
        <v>200</v>
      </c>
      <c r="N561">
        <v>642</v>
      </c>
      <c r="O561">
        <v>264</v>
      </c>
      <c r="P561">
        <v>347</v>
      </c>
      <c r="Q561">
        <v>120</v>
      </c>
      <c r="R561">
        <v>179</v>
      </c>
      <c r="S561">
        <v>0</v>
      </c>
      <c r="T561">
        <v>272</v>
      </c>
      <c r="U561">
        <v>2024</v>
      </c>
      <c r="V561">
        <f t="shared" si="26"/>
        <v>187</v>
      </c>
      <c r="W561">
        <f t="shared" si="27"/>
        <v>1376</v>
      </c>
    </row>
    <row r="562" spans="1:23" x14ac:dyDescent="0.3">
      <c r="A562">
        <v>4082</v>
      </c>
      <c r="B562" t="s">
        <v>5722</v>
      </c>
      <c r="C562" t="s">
        <v>34</v>
      </c>
      <c r="D562" t="s">
        <v>13</v>
      </c>
      <c r="E562" t="s">
        <v>33</v>
      </c>
      <c r="F562" t="s">
        <v>8339</v>
      </c>
      <c r="G562" t="s">
        <v>8340</v>
      </c>
      <c r="H562">
        <v>4900</v>
      </c>
      <c r="I562">
        <v>2371</v>
      </c>
      <c r="J562">
        <v>3379</v>
      </c>
      <c r="K562">
        <v>1681</v>
      </c>
      <c r="L562">
        <v>57</v>
      </c>
      <c r="M562">
        <v>262</v>
      </c>
      <c r="N562">
        <v>960</v>
      </c>
      <c r="O562">
        <v>434</v>
      </c>
      <c r="P562">
        <v>511</v>
      </c>
      <c r="Q562">
        <v>152</v>
      </c>
      <c r="R562">
        <v>277</v>
      </c>
      <c r="S562">
        <v>0</v>
      </c>
      <c r="T562">
        <v>426</v>
      </c>
      <c r="U562">
        <v>3022</v>
      </c>
      <c r="V562">
        <f t="shared" si="26"/>
        <v>300</v>
      </c>
      <c r="W562">
        <f t="shared" si="27"/>
        <v>1878</v>
      </c>
    </row>
    <row r="563" spans="1:23" x14ac:dyDescent="0.3">
      <c r="A563">
        <v>4083</v>
      </c>
      <c r="B563" t="s">
        <v>5701</v>
      </c>
      <c r="C563" t="s">
        <v>34</v>
      </c>
      <c r="D563" t="s">
        <v>13</v>
      </c>
      <c r="E563" t="s">
        <v>33</v>
      </c>
      <c r="F563" t="s">
        <v>8339</v>
      </c>
      <c r="G563" t="s">
        <v>8340</v>
      </c>
      <c r="H563">
        <v>70</v>
      </c>
      <c r="I563">
        <v>39</v>
      </c>
      <c r="J563">
        <v>39</v>
      </c>
      <c r="K563">
        <v>20</v>
      </c>
      <c r="L563">
        <v>0</v>
      </c>
      <c r="M563">
        <v>4</v>
      </c>
      <c r="N563">
        <v>12</v>
      </c>
      <c r="O563">
        <v>7</v>
      </c>
      <c r="P563">
        <v>3</v>
      </c>
      <c r="Q563">
        <v>1</v>
      </c>
      <c r="R563">
        <v>2</v>
      </c>
      <c r="S563">
        <v>0</v>
      </c>
      <c r="T563">
        <v>10</v>
      </c>
      <c r="U563">
        <v>39</v>
      </c>
      <c r="V563">
        <f t="shared" si="26"/>
        <v>0</v>
      </c>
      <c r="W563">
        <f t="shared" si="27"/>
        <v>31</v>
      </c>
    </row>
    <row r="564" spans="1:23" x14ac:dyDescent="0.3">
      <c r="A564">
        <v>4084</v>
      </c>
      <c r="B564" t="s">
        <v>5694</v>
      </c>
      <c r="C564" t="s">
        <v>34</v>
      </c>
      <c r="D564" t="s">
        <v>13</v>
      </c>
      <c r="E564" t="s">
        <v>33</v>
      </c>
      <c r="F564" t="s">
        <v>8339</v>
      </c>
      <c r="G564" t="s">
        <v>8340</v>
      </c>
      <c r="H564">
        <v>629</v>
      </c>
      <c r="I564">
        <v>323</v>
      </c>
      <c r="J564">
        <v>401</v>
      </c>
      <c r="K564">
        <v>200</v>
      </c>
      <c r="L564">
        <v>10</v>
      </c>
      <c r="M564">
        <v>34</v>
      </c>
      <c r="N564">
        <v>130</v>
      </c>
      <c r="O564">
        <v>42</v>
      </c>
      <c r="P564">
        <v>61</v>
      </c>
      <c r="Q564">
        <v>16</v>
      </c>
      <c r="R564">
        <v>31</v>
      </c>
      <c r="S564">
        <v>0</v>
      </c>
      <c r="T564">
        <v>40</v>
      </c>
      <c r="U564">
        <v>354</v>
      </c>
      <c r="V564">
        <f t="shared" si="26"/>
        <v>37</v>
      </c>
      <c r="W564">
        <f t="shared" si="27"/>
        <v>275</v>
      </c>
    </row>
    <row r="565" spans="1:23" x14ac:dyDescent="0.3">
      <c r="A565">
        <v>4085</v>
      </c>
      <c r="B565" t="s">
        <v>5692</v>
      </c>
      <c r="C565" t="s">
        <v>34</v>
      </c>
      <c r="D565" t="s">
        <v>13</v>
      </c>
      <c r="E565" t="s">
        <v>33</v>
      </c>
      <c r="F565" t="s">
        <v>8339</v>
      </c>
      <c r="G565" t="s">
        <v>8340</v>
      </c>
      <c r="H565">
        <v>1499</v>
      </c>
      <c r="I565">
        <v>760</v>
      </c>
      <c r="J565">
        <v>1084</v>
      </c>
      <c r="K565">
        <v>546</v>
      </c>
      <c r="L565">
        <v>13</v>
      </c>
      <c r="M565">
        <v>137</v>
      </c>
      <c r="N565">
        <v>447</v>
      </c>
      <c r="O565">
        <v>187</v>
      </c>
      <c r="P565">
        <v>73</v>
      </c>
      <c r="Q565">
        <v>23</v>
      </c>
      <c r="R565">
        <v>58</v>
      </c>
      <c r="S565">
        <v>0</v>
      </c>
      <c r="T565">
        <v>79</v>
      </c>
      <c r="U565">
        <v>1004</v>
      </c>
      <c r="V565">
        <f t="shared" si="26"/>
        <v>67</v>
      </c>
      <c r="W565">
        <f t="shared" si="27"/>
        <v>495</v>
      </c>
    </row>
    <row r="566" spans="1:23" x14ac:dyDescent="0.3">
      <c r="A566">
        <v>4086</v>
      </c>
      <c r="B566" t="s">
        <v>5621</v>
      </c>
      <c r="C566" t="s">
        <v>34</v>
      </c>
      <c r="D566" t="s">
        <v>13</v>
      </c>
      <c r="E566" t="s">
        <v>33</v>
      </c>
      <c r="F566" t="s">
        <v>8339</v>
      </c>
      <c r="G566" t="s">
        <v>8340</v>
      </c>
      <c r="H566">
        <v>1303</v>
      </c>
      <c r="I566">
        <v>644</v>
      </c>
      <c r="J566">
        <v>847</v>
      </c>
      <c r="K566">
        <v>421</v>
      </c>
      <c r="L566">
        <v>12</v>
      </c>
      <c r="M566">
        <v>83</v>
      </c>
      <c r="N566">
        <v>226</v>
      </c>
      <c r="O566">
        <v>103</v>
      </c>
      <c r="P566">
        <v>111</v>
      </c>
      <c r="Q566">
        <v>58</v>
      </c>
      <c r="R566">
        <v>58</v>
      </c>
      <c r="S566">
        <v>0</v>
      </c>
      <c r="T566">
        <v>98</v>
      </c>
      <c r="U566">
        <v>737</v>
      </c>
      <c r="V566">
        <f t="shared" si="26"/>
        <v>98</v>
      </c>
      <c r="W566">
        <f t="shared" si="27"/>
        <v>566</v>
      </c>
    </row>
    <row r="567" spans="1:23" x14ac:dyDescent="0.3">
      <c r="A567">
        <v>4087</v>
      </c>
      <c r="B567" t="s">
        <v>5612</v>
      </c>
      <c r="C567" t="s">
        <v>34</v>
      </c>
      <c r="D567" t="s">
        <v>13</v>
      </c>
      <c r="E567" t="s">
        <v>33</v>
      </c>
      <c r="F567" t="s">
        <v>8339</v>
      </c>
      <c r="G567" t="s">
        <v>8340</v>
      </c>
      <c r="H567">
        <v>363</v>
      </c>
      <c r="I567">
        <v>173</v>
      </c>
      <c r="J567">
        <v>281</v>
      </c>
      <c r="K567">
        <v>138</v>
      </c>
      <c r="L567">
        <v>7</v>
      </c>
      <c r="M567">
        <v>39</v>
      </c>
      <c r="N567">
        <v>102</v>
      </c>
      <c r="O567">
        <v>39</v>
      </c>
      <c r="P567">
        <v>31</v>
      </c>
      <c r="Q567">
        <v>12</v>
      </c>
      <c r="R567">
        <v>7</v>
      </c>
      <c r="S567">
        <v>0</v>
      </c>
      <c r="T567">
        <v>24</v>
      </c>
      <c r="U567">
        <v>254</v>
      </c>
      <c r="V567">
        <f t="shared" si="26"/>
        <v>20</v>
      </c>
      <c r="W567">
        <f t="shared" si="27"/>
        <v>109</v>
      </c>
    </row>
    <row r="568" spans="1:23" x14ac:dyDescent="0.3">
      <c r="A568">
        <v>4088</v>
      </c>
      <c r="B568" t="s">
        <v>5607</v>
      </c>
      <c r="C568" t="s">
        <v>34</v>
      </c>
      <c r="D568" t="s">
        <v>13</v>
      </c>
      <c r="E568" t="s">
        <v>33</v>
      </c>
      <c r="F568" t="s">
        <v>8339</v>
      </c>
      <c r="G568" t="s">
        <v>8341</v>
      </c>
      <c r="H568">
        <v>237</v>
      </c>
      <c r="I568">
        <v>115</v>
      </c>
      <c r="J568">
        <v>183</v>
      </c>
      <c r="K568">
        <v>97</v>
      </c>
      <c r="L568">
        <v>2</v>
      </c>
      <c r="M568">
        <v>22</v>
      </c>
      <c r="N568">
        <v>42</v>
      </c>
      <c r="O568">
        <v>28</v>
      </c>
      <c r="P568">
        <v>28</v>
      </c>
      <c r="Q568">
        <v>11</v>
      </c>
      <c r="R568">
        <v>23</v>
      </c>
      <c r="S568">
        <v>0</v>
      </c>
      <c r="T568">
        <v>11</v>
      </c>
      <c r="U568">
        <v>165</v>
      </c>
      <c r="V568">
        <f t="shared" si="26"/>
        <v>16</v>
      </c>
      <c r="W568">
        <f t="shared" si="27"/>
        <v>72</v>
      </c>
    </row>
    <row r="569" spans="1:23" x14ac:dyDescent="0.3">
      <c r="A569">
        <v>4089</v>
      </c>
      <c r="B569" t="s">
        <v>5436</v>
      </c>
      <c r="C569" t="s">
        <v>34</v>
      </c>
      <c r="D569" t="s">
        <v>13</v>
      </c>
      <c r="E569" t="s">
        <v>33</v>
      </c>
      <c r="F569" t="s">
        <v>8339</v>
      </c>
      <c r="G569" t="s">
        <v>8340</v>
      </c>
      <c r="H569">
        <v>18337</v>
      </c>
      <c r="I569">
        <v>8992</v>
      </c>
      <c r="J569">
        <v>13064</v>
      </c>
      <c r="K569">
        <v>6515</v>
      </c>
      <c r="L569">
        <v>209</v>
      </c>
      <c r="M569">
        <v>980</v>
      </c>
      <c r="N569">
        <v>3617</v>
      </c>
      <c r="O569">
        <v>1442</v>
      </c>
      <c r="P569">
        <v>2087</v>
      </c>
      <c r="Q569">
        <v>775</v>
      </c>
      <c r="R569">
        <v>1216</v>
      </c>
      <c r="S569">
        <v>0</v>
      </c>
      <c r="T569">
        <v>1597</v>
      </c>
      <c r="U569">
        <v>11714</v>
      </c>
      <c r="V569">
        <f t="shared" si="26"/>
        <v>1141</v>
      </c>
      <c r="W569">
        <f t="shared" si="27"/>
        <v>6623</v>
      </c>
    </row>
    <row r="570" spans="1:23" x14ac:dyDescent="0.3">
      <c r="A570">
        <v>4090</v>
      </c>
      <c r="B570" t="s">
        <v>5430</v>
      </c>
      <c r="C570" t="s">
        <v>34</v>
      </c>
      <c r="D570" t="s">
        <v>13</v>
      </c>
      <c r="E570" t="s">
        <v>33</v>
      </c>
      <c r="F570" t="s">
        <v>8339</v>
      </c>
      <c r="G570" t="s">
        <v>8340</v>
      </c>
      <c r="H570">
        <v>593</v>
      </c>
      <c r="I570">
        <v>308</v>
      </c>
      <c r="J570">
        <v>418</v>
      </c>
      <c r="K570">
        <v>223</v>
      </c>
      <c r="L570">
        <v>9</v>
      </c>
      <c r="M570">
        <v>48</v>
      </c>
      <c r="N570">
        <v>153</v>
      </c>
      <c r="O570">
        <v>35</v>
      </c>
      <c r="P570">
        <v>68</v>
      </c>
      <c r="Q570">
        <v>21</v>
      </c>
      <c r="R570">
        <v>29</v>
      </c>
      <c r="S570">
        <v>0</v>
      </c>
      <c r="T570">
        <v>29</v>
      </c>
      <c r="U570">
        <v>383</v>
      </c>
      <c r="V570">
        <f t="shared" si="26"/>
        <v>26</v>
      </c>
      <c r="W570">
        <f t="shared" si="27"/>
        <v>210</v>
      </c>
    </row>
    <row r="571" spans="1:23" x14ac:dyDescent="0.3">
      <c r="A571">
        <v>4091</v>
      </c>
      <c r="B571" t="s">
        <v>5429</v>
      </c>
      <c r="C571" t="s">
        <v>34</v>
      </c>
      <c r="D571" t="s">
        <v>13</v>
      </c>
      <c r="E571" t="s">
        <v>33</v>
      </c>
      <c r="F571" t="s">
        <v>8339</v>
      </c>
      <c r="G571" t="s">
        <v>8340</v>
      </c>
      <c r="H571">
        <v>1258</v>
      </c>
      <c r="I571">
        <v>687</v>
      </c>
      <c r="J571">
        <v>743</v>
      </c>
      <c r="K571">
        <v>407</v>
      </c>
      <c r="L571">
        <v>8</v>
      </c>
      <c r="M571">
        <v>68</v>
      </c>
      <c r="N571">
        <v>255</v>
      </c>
      <c r="O571">
        <v>61</v>
      </c>
      <c r="P571">
        <v>85</v>
      </c>
      <c r="Q571">
        <v>56</v>
      </c>
      <c r="R571">
        <v>56</v>
      </c>
      <c r="S571">
        <v>0</v>
      </c>
      <c r="T571">
        <v>106</v>
      </c>
      <c r="U571">
        <v>687</v>
      </c>
      <c r="V571">
        <f t="shared" si="26"/>
        <v>48</v>
      </c>
      <c r="W571">
        <f t="shared" si="27"/>
        <v>571</v>
      </c>
    </row>
    <row r="572" spans="1:23" x14ac:dyDescent="0.3">
      <c r="A572">
        <v>4092</v>
      </c>
      <c r="B572" t="s">
        <v>5402</v>
      </c>
      <c r="C572" t="s">
        <v>34</v>
      </c>
      <c r="D572" t="s">
        <v>13</v>
      </c>
      <c r="E572" t="s">
        <v>33</v>
      </c>
      <c r="F572" t="s">
        <v>8339</v>
      </c>
      <c r="G572" t="s">
        <v>8340</v>
      </c>
      <c r="H572">
        <v>210</v>
      </c>
      <c r="I572">
        <v>113</v>
      </c>
      <c r="J572">
        <v>129</v>
      </c>
      <c r="K572">
        <v>70</v>
      </c>
      <c r="L572">
        <v>2</v>
      </c>
      <c r="M572">
        <v>2</v>
      </c>
      <c r="N572">
        <v>45</v>
      </c>
      <c r="O572">
        <v>15</v>
      </c>
      <c r="P572">
        <v>21</v>
      </c>
      <c r="Q572">
        <v>6</v>
      </c>
      <c r="R572">
        <v>5</v>
      </c>
      <c r="S572">
        <v>0</v>
      </c>
      <c r="T572">
        <v>24</v>
      </c>
      <c r="U572">
        <v>118</v>
      </c>
      <c r="V572">
        <f t="shared" si="26"/>
        <v>9</v>
      </c>
      <c r="W572">
        <f t="shared" si="27"/>
        <v>92</v>
      </c>
    </row>
    <row r="573" spans="1:23" x14ac:dyDescent="0.3">
      <c r="A573">
        <v>4093</v>
      </c>
      <c r="B573" t="s">
        <v>5344</v>
      </c>
      <c r="C573" t="s">
        <v>34</v>
      </c>
      <c r="D573" t="s">
        <v>13</v>
      </c>
      <c r="E573" t="s">
        <v>33</v>
      </c>
      <c r="F573" t="s">
        <v>8339</v>
      </c>
      <c r="G573" t="s">
        <v>8340</v>
      </c>
      <c r="H573">
        <v>462</v>
      </c>
      <c r="I573">
        <v>239</v>
      </c>
      <c r="J573">
        <v>342</v>
      </c>
      <c r="K573">
        <v>174</v>
      </c>
      <c r="L573">
        <v>8</v>
      </c>
      <c r="M573">
        <v>19</v>
      </c>
      <c r="N573">
        <v>73</v>
      </c>
      <c r="O573">
        <v>48</v>
      </c>
      <c r="P573">
        <v>53</v>
      </c>
      <c r="Q573">
        <v>16</v>
      </c>
      <c r="R573">
        <v>30</v>
      </c>
      <c r="S573">
        <v>0</v>
      </c>
      <c r="T573">
        <v>55</v>
      </c>
      <c r="U573">
        <v>294</v>
      </c>
      <c r="V573">
        <f t="shared" si="26"/>
        <v>40</v>
      </c>
      <c r="W573">
        <f t="shared" si="27"/>
        <v>168</v>
      </c>
    </row>
    <row r="574" spans="1:23" x14ac:dyDescent="0.3">
      <c r="A574">
        <v>4094</v>
      </c>
      <c r="B574" t="s">
        <v>5312</v>
      </c>
      <c r="C574" t="s">
        <v>34</v>
      </c>
      <c r="D574" t="s">
        <v>13</v>
      </c>
      <c r="E574" t="s">
        <v>33</v>
      </c>
      <c r="F574" t="s">
        <v>8339</v>
      </c>
      <c r="G574" t="s">
        <v>8340</v>
      </c>
      <c r="H574">
        <v>272</v>
      </c>
      <c r="I574">
        <v>146</v>
      </c>
      <c r="J574">
        <v>181</v>
      </c>
      <c r="K574">
        <v>101</v>
      </c>
      <c r="L574">
        <v>7</v>
      </c>
      <c r="M574">
        <v>18</v>
      </c>
      <c r="N574">
        <v>77</v>
      </c>
      <c r="O574">
        <v>22</v>
      </c>
      <c r="P574">
        <v>14</v>
      </c>
      <c r="Q574">
        <v>8</v>
      </c>
      <c r="R574">
        <v>5</v>
      </c>
      <c r="S574">
        <v>0</v>
      </c>
      <c r="T574">
        <v>15</v>
      </c>
      <c r="U574">
        <v>159</v>
      </c>
      <c r="V574">
        <f t="shared" si="26"/>
        <v>15</v>
      </c>
      <c r="W574">
        <f t="shared" si="27"/>
        <v>113</v>
      </c>
    </row>
    <row r="575" spans="1:23" x14ac:dyDescent="0.3">
      <c r="A575">
        <v>4095</v>
      </c>
      <c r="B575" t="s">
        <v>5292</v>
      </c>
      <c r="C575" t="s">
        <v>34</v>
      </c>
      <c r="D575" t="s">
        <v>13</v>
      </c>
      <c r="E575" t="s">
        <v>33</v>
      </c>
      <c r="F575" t="s">
        <v>8339</v>
      </c>
      <c r="G575" t="s">
        <v>8340</v>
      </c>
      <c r="H575">
        <v>2376</v>
      </c>
      <c r="I575">
        <v>1150</v>
      </c>
      <c r="J575">
        <v>1489</v>
      </c>
      <c r="K575">
        <v>759</v>
      </c>
      <c r="L575">
        <v>31</v>
      </c>
      <c r="M575">
        <v>84</v>
      </c>
      <c r="N575">
        <v>349</v>
      </c>
      <c r="O575">
        <v>233</v>
      </c>
      <c r="P575">
        <v>239</v>
      </c>
      <c r="Q575">
        <v>79</v>
      </c>
      <c r="R575">
        <v>82</v>
      </c>
      <c r="S575">
        <v>0</v>
      </c>
      <c r="T575">
        <v>245</v>
      </c>
      <c r="U575">
        <v>1311</v>
      </c>
      <c r="V575">
        <f t="shared" si="26"/>
        <v>147</v>
      </c>
      <c r="W575">
        <f t="shared" si="27"/>
        <v>1065</v>
      </c>
    </row>
    <row r="576" spans="1:23" x14ac:dyDescent="0.3">
      <c r="A576">
        <v>4096</v>
      </c>
      <c r="B576" t="s">
        <v>5254</v>
      </c>
      <c r="C576" t="s">
        <v>34</v>
      </c>
      <c r="D576" t="s">
        <v>13</v>
      </c>
      <c r="E576" t="s">
        <v>33</v>
      </c>
      <c r="F576" t="s">
        <v>8339</v>
      </c>
      <c r="G576" t="s">
        <v>8340</v>
      </c>
      <c r="H576">
        <v>1875</v>
      </c>
      <c r="I576">
        <v>931</v>
      </c>
      <c r="J576">
        <v>1381</v>
      </c>
      <c r="K576">
        <v>686</v>
      </c>
      <c r="L576">
        <v>31</v>
      </c>
      <c r="M576">
        <v>95</v>
      </c>
      <c r="N576">
        <v>409</v>
      </c>
      <c r="O576">
        <v>220</v>
      </c>
      <c r="P576">
        <v>165</v>
      </c>
      <c r="Q576">
        <v>60</v>
      </c>
      <c r="R576">
        <v>110</v>
      </c>
      <c r="S576">
        <v>0</v>
      </c>
      <c r="T576">
        <v>135</v>
      </c>
      <c r="U576">
        <v>1194</v>
      </c>
      <c r="V576">
        <f t="shared" si="26"/>
        <v>156</v>
      </c>
      <c r="W576">
        <f t="shared" si="27"/>
        <v>681</v>
      </c>
    </row>
    <row r="577" spans="1:23" x14ac:dyDescent="0.3">
      <c r="A577">
        <v>4097</v>
      </c>
      <c r="B577" t="s">
        <v>5137</v>
      </c>
      <c r="C577" t="s">
        <v>34</v>
      </c>
      <c r="D577" t="s">
        <v>13</v>
      </c>
      <c r="E577" t="s">
        <v>33</v>
      </c>
      <c r="F577" t="s">
        <v>8339</v>
      </c>
      <c r="G577" t="s">
        <v>8341</v>
      </c>
      <c r="H577">
        <v>221</v>
      </c>
      <c r="I577">
        <v>115</v>
      </c>
      <c r="J577">
        <v>142</v>
      </c>
      <c r="K577">
        <v>75</v>
      </c>
      <c r="L577">
        <v>5</v>
      </c>
      <c r="M577">
        <v>15</v>
      </c>
      <c r="N577">
        <v>38</v>
      </c>
      <c r="O577">
        <v>23</v>
      </c>
      <c r="P577">
        <v>20</v>
      </c>
      <c r="Q577">
        <v>9</v>
      </c>
      <c r="R577">
        <v>1</v>
      </c>
      <c r="S577">
        <v>0</v>
      </c>
      <c r="T577">
        <v>9</v>
      </c>
      <c r="U577">
        <v>115</v>
      </c>
      <c r="V577">
        <f t="shared" si="26"/>
        <v>22</v>
      </c>
      <c r="W577">
        <f t="shared" si="27"/>
        <v>106</v>
      </c>
    </row>
    <row r="578" spans="1:23" x14ac:dyDescent="0.3">
      <c r="A578">
        <v>4098</v>
      </c>
      <c r="B578" t="s">
        <v>5134</v>
      </c>
      <c r="C578" t="s">
        <v>34</v>
      </c>
      <c r="D578" t="s">
        <v>13</v>
      </c>
      <c r="E578" t="s">
        <v>33</v>
      </c>
      <c r="F578" t="s">
        <v>8339</v>
      </c>
      <c r="G578" t="s">
        <v>8341</v>
      </c>
      <c r="H578">
        <v>115</v>
      </c>
      <c r="I578">
        <v>58</v>
      </c>
      <c r="J578">
        <v>77</v>
      </c>
      <c r="K578">
        <v>39</v>
      </c>
      <c r="L578">
        <v>5</v>
      </c>
      <c r="M578">
        <v>3</v>
      </c>
      <c r="N578">
        <v>22</v>
      </c>
      <c r="O578">
        <v>10</v>
      </c>
      <c r="P578">
        <v>17</v>
      </c>
      <c r="Q578">
        <v>4</v>
      </c>
      <c r="R578">
        <v>1</v>
      </c>
      <c r="S578">
        <v>0</v>
      </c>
      <c r="T578">
        <v>7</v>
      </c>
      <c r="U578">
        <v>64</v>
      </c>
      <c r="V578">
        <f t="shared" si="26"/>
        <v>8</v>
      </c>
      <c r="W578">
        <f t="shared" si="27"/>
        <v>51</v>
      </c>
    </row>
    <row r="579" spans="1:23" x14ac:dyDescent="0.3">
      <c r="A579">
        <v>4099</v>
      </c>
      <c r="B579" t="s">
        <v>5132</v>
      </c>
      <c r="C579" t="s">
        <v>34</v>
      </c>
      <c r="D579" t="s">
        <v>13</v>
      </c>
      <c r="E579" t="s">
        <v>33</v>
      </c>
      <c r="F579" t="s">
        <v>8339</v>
      </c>
      <c r="G579" t="s">
        <v>8341</v>
      </c>
      <c r="H579">
        <v>1767</v>
      </c>
      <c r="I579">
        <v>858</v>
      </c>
      <c r="J579">
        <v>1251</v>
      </c>
      <c r="K579">
        <v>617</v>
      </c>
      <c r="L579">
        <v>20</v>
      </c>
      <c r="M579">
        <v>209</v>
      </c>
      <c r="N579">
        <v>278</v>
      </c>
      <c r="O579">
        <v>148</v>
      </c>
      <c r="P579">
        <v>177</v>
      </c>
      <c r="Q579">
        <v>84</v>
      </c>
      <c r="R579">
        <v>78</v>
      </c>
      <c r="S579">
        <v>0</v>
      </c>
      <c r="T579">
        <v>185</v>
      </c>
      <c r="U579">
        <v>1159</v>
      </c>
      <c r="V579">
        <f t="shared" ref="V579:V642" si="28">J579-U579-L579</f>
        <v>72</v>
      </c>
      <c r="W579">
        <f t="shared" ref="W579:W642" si="29">H579-J579+L579+V579</f>
        <v>608</v>
      </c>
    </row>
    <row r="580" spans="1:23" x14ac:dyDescent="0.3">
      <c r="A580">
        <v>4100</v>
      </c>
      <c r="B580" t="s">
        <v>5084</v>
      </c>
      <c r="C580" t="s">
        <v>34</v>
      </c>
      <c r="D580" t="s">
        <v>13</v>
      </c>
      <c r="E580" t="s">
        <v>33</v>
      </c>
      <c r="F580" t="s">
        <v>8339</v>
      </c>
      <c r="G580" t="s">
        <v>8341</v>
      </c>
      <c r="H580">
        <v>1426</v>
      </c>
      <c r="I580">
        <v>708</v>
      </c>
      <c r="J580">
        <v>1031</v>
      </c>
      <c r="K580">
        <v>507</v>
      </c>
      <c r="L580">
        <v>17</v>
      </c>
      <c r="M580">
        <v>116</v>
      </c>
      <c r="N580">
        <v>276</v>
      </c>
      <c r="O580">
        <v>117</v>
      </c>
      <c r="P580">
        <v>137</v>
      </c>
      <c r="Q580">
        <v>54</v>
      </c>
      <c r="R580">
        <v>86</v>
      </c>
      <c r="S580">
        <v>0</v>
      </c>
      <c r="T580">
        <v>144</v>
      </c>
      <c r="U580">
        <v>930</v>
      </c>
      <c r="V580">
        <f t="shared" si="28"/>
        <v>84</v>
      </c>
      <c r="W580">
        <f t="shared" si="29"/>
        <v>496</v>
      </c>
    </row>
    <row r="581" spans="1:23" x14ac:dyDescent="0.3">
      <c r="A581">
        <v>4101</v>
      </c>
      <c r="B581" t="s">
        <v>5027</v>
      </c>
      <c r="C581" t="s">
        <v>34</v>
      </c>
      <c r="D581" t="s">
        <v>13</v>
      </c>
      <c r="E581" t="s">
        <v>33</v>
      </c>
      <c r="F581" t="s">
        <v>8339</v>
      </c>
      <c r="G581" t="s">
        <v>8341</v>
      </c>
      <c r="H581">
        <v>2751</v>
      </c>
      <c r="I581">
        <v>1366</v>
      </c>
      <c r="J581">
        <v>1993</v>
      </c>
      <c r="K581">
        <v>1003</v>
      </c>
      <c r="L581">
        <v>38</v>
      </c>
      <c r="M581">
        <v>248</v>
      </c>
      <c r="N581">
        <v>536</v>
      </c>
      <c r="O581">
        <v>224</v>
      </c>
      <c r="P581">
        <v>273</v>
      </c>
      <c r="Q581">
        <v>117</v>
      </c>
      <c r="R581">
        <v>140</v>
      </c>
      <c r="S581">
        <v>0</v>
      </c>
      <c r="T581">
        <v>258</v>
      </c>
      <c r="U581">
        <v>1796</v>
      </c>
      <c r="V581">
        <f t="shared" si="28"/>
        <v>159</v>
      </c>
      <c r="W581">
        <f t="shared" si="29"/>
        <v>955</v>
      </c>
    </row>
    <row r="582" spans="1:23" x14ac:dyDescent="0.3">
      <c r="A582">
        <v>4102</v>
      </c>
      <c r="B582" t="s">
        <v>5009</v>
      </c>
      <c r="C582" t="s">
        <v>34</v>
      </c>
      <c r="D582" t="s">
        <v>13</v>
      </c>
      <c r="E582" t="s">
        <v>33</v>
      </c>
      <c r="F582" t="s">
        <v>8339</v>
      </c>
      <c r="G582" t="s">
        <v>8340</v>
      </c>
      <c r="H582">
        <v>50</v>
      </c>
      <c r="I582">
        <v>29</v>
      </c>
      <c r="J582">
        <v>35</v>
      </c>
      <c r="K582">
        <v>22</v>
      </c>
      <c r="L582">
        <v>2</v>
      </c>
      <c r="M582">
        <v>1</v>
      </c>
      <c r="N582">
        <v>18</v>
      </c>
      <c r="O582">
        <v>6</v>
      </c>
      <c r="P582">
        <v>3</v>
      </c>
      <c r="Q582">
        <v>1</v>
      </c>
      <c r="R582">
        <v>1</v>
      </c>
      <c r="S582">
        <v>0</v>
      </c>
      <c r="T582">
        <v>1</v>
      </c>
      <c r="U582">
        <v>31</v>
      </c>
      <c r="V582">
        <f t="shared" si="28"/>
        <v>2</v>
      </c>
      <c r="W582">
        <f t="shared" si="29"/>
        <v>19</v>
      </c>
    </row>
    <row r="583" spans="1:23" x14ac:dyDescent="0.3">
      <c r="A583">
        <v>4103</v>
      </c>
      <c r="B583" t="s">
        <v>4981</v>
      </c>
      <c r="C583" t="s">
        <v>34</v>
      </c>
      <c r="D583" t="s">
        <v>13</v>
      </c>
      <c r="E583" t="s">
        <v>33</v>
      </c>
      <c r="F583" t="s">
        <v>8339</v>
      </c>
      <c r="G583" t="s">
        <v>8340</v>
      </c>
      <c r="H583">
        <v>59</v>
      </c>
      <c r="I583">
        <v>33</v>
      </c>
      <c r="J583">
        <v>40</v>
      </c>
      <c r="K583">
        <v>23</v>
      </c>
      <c r="L583">
        <v>0</v>
      </c>
      <c r="M583">
        <v>11</v>
      </c>
      <c r="N583">
        <v>13</v>
      </c>
      <c r="O583">
        <v>8</v>
      </c>
      <c r="P583">
        <v>0</v>
      </c>
      <c r="Q583">
        <v>0</v>
      </c>
      <c r="R583">
        <v>0</v>
      </c>
      <c r="S583">
        <v>0</v>
      </c>
      <c r="T583">
        <v>6</v>
      </c>
      <c r="U583">
        <v>38</v>
      </c>
      <c r="V583">
        <f t="shared" si="28"/>
        <v>2</v>
      </c>
      <c r="W583">
        <f t="shared" si="29"/>
        <v>21</v>
      </c>
    </row>
    <row r="584" spans="1:23" x14ac:dyDescent="0.3">
      <c r="A584">
        <v>4104</v>
      </c>
      <c r="B584" t="s">
        <v>4905</v>
      </c>
      <c r="C584" t="s">
        <v>34</v>
      </c>
      <c r="D584" t="s">
        <v>13</v>
      </c>
      <c r="E584" t="s">
        <v>33</v>
      </c>
      <c r="F584" t="s">
        <v>8339</v>
      </c>
      <c r="G584" t="s">
        <v>8340</v>
      </c>
      <c r="H584">
        <v>1004</v>
      </c>
      <c r="I584">
        <v>506</v>
      </c>
      <c r="J584">
        <v>755</v>
      </c>
      <c r="K584">
        <v>388</v>
      </c>
      <c r="L584">
        <v>12</v>
      </c>
      <c r="M584">
        <v>86</v>
      </c>
      <c r="N584">
        <v>288</v>
      </c>
      <c r="O584">
        <v>86</v>
      </c>
      <c r="P584">
        <v>52</v>
      </c>
      <c r="Q584">
        <v>8</v>
      </c>
      <c r="R584">
        <v>69</v>
      </c>
      <c r="S584">
        <v>0</v>
      </c>
      <c r="T584">
        <v>70</v>
      </c>
      <c r="U584">
        <v>659</v>
      </c>
      <c r="V584">
        <f t="shared" si="28"/>
        <v>84</v>
      </c>
      <c r="W584">
        <f t="shared" si="29"/>
        <v>345</v>
      </c>
    </row>
    <row r="585" spans="1:23" x14ac:dyDescent="0.3">
      <c r="A585">
        <v>4105</v>
      </c>
      <c r="B585" t="s">
        <v>4924</v>
      </c>
      <c r="C585" t="s">
        <v>34</v>
      </c>
      <c r="D585" t="s">
        <v>13</v>
      </c>
      <c r="E585" t="s">
        <v>33</v>
      </c>
      <c r="F585" t="s">
        <v>8339</v>
      </c>
      <c r="G585" t="s">
        <v>8341</v>
      </c>
      <c r="H585">
        <v>1969</v>
      </c>
      <c r="I585">
        <v>991</v>
      </c>
      <c r="J585">
        <v>1446</v>
      </c>
      <c r="K585">
        <v>753</v>
      </c>
      <c r="L585">
        <v>18</v>
      </c>
      <c r="M585">
        <v>113</v>
      </c>
      <c r="N585">
        <v>363</v>
      </c>
      <c r="O585">
        <v>173</v>
      </c>
      <c r="P585">
        <v>219</v>
      </c>
      <c r="Q585">
        <v>74</v>
      </c>
      <c r="R585">
        <v>139</v>
      </c>
      <c r="S585">
        <v>0</v>
      </c>
      <c r="T585">
        <v>219</v>
      </c>
      <c r="U585">
        <v>1300</v>
      </c>
      <c r="V585">
        <f t="shared" si="28"/>
        <v>128</v>
      </c>
      <c r="W585">
        <f t="shared" si="29"/>
        <v>669</v>
      </c>
    </row>
    <row r="586" spans="1:23" x14ac:dyDescent="0.3">
      <c r="A586">
        <v>4106</v>
      </c>
      <c r="B586" t="s">
        <v>4803</v>
      </c>
      <c r="C586" t="s">
        <v>34</v>
      </c>
      <c r="D586" t="s">
        <v>13</v>
      </c>
      <c r="E586" t="s">
        <v>33</v>
      </c>
      <c r="F586" t="s">
        <v>8339</v>
      </c>
      <c r="G586" t="s">
        <v>8341</v>
      </c>
      <c r="H586">
        <v>360</v>
      </c>
      <c r="I586">
        <v>202</v>
      </c>
      <c r="J586">
        <v>245</v>
      </c>
      <c r="K586">
        <v>140</v>
      </c>
      <c r="L586">
        <v>13</v>
      </c>
      <c r="M586">
        <v>22</v>
      </c>
      <c r="N586">
        <v>42</v>
      </c>
      <c r="O586">
        <v>35</v>
      </c>
      <c r="P586">
        <v>39</v>
      </c>
      <c r="Q586">
        <v>11</v>
      </c>
      <c r="R586">
        <v>18</v>
      </c>
      <c r="S586">
        <v>0</v>
      </c>
      <c r="T586">
        <v>35</v>
      </c>
      <c r="U586">
        <v>202</v>
      </c>
      <c r="V586">
        <f t="shared" si="28"/>
        <v>30</v>
      </c>
      <c r="W586">
        <f t="shared" si="29"/>
        <v>158</v>
      </c>
    </row>
    <row r="587" spans="1:23" x14ac:dyDescent="0.3">
      <c r="A587">
        <v>4107</v>
      </c>
      <c r="B587" t="s">
        <v>4802</v>
      </c>
      <c r="C587" t="s">
        <v>34</v>
      </c>
      <c r="D587" t="s">
        <v>13</v>
      </c>
      <c r="E587" t="s">
        <v>33</v>
      </c>
      <c r="F587" t="s">
        <v>8339</v>
      </c>
      <c r="G587" t="s">
        <v>8340</v>
      </c>
      <c r="H587">
        <v>550</v>
      </c>
      <c r="I587">
        <v>282</v>
      </c>
      <c r="J587">
        <v>378</v>
      </c>
      <c r="K587">
        <v>193</v>
      </c>
      <c r="L587">
        <v>8</v>
      </c>
      <c r="M587">
        <v>30</v>
      </c>
      <c r="N587">
        <v>112</v>
      </c>
      <c r="O587">
        <v>56</v>
      </c>
      <c r="P587">
        <v>31</v>
      </c>
      <c r="Q587">
        <v>25</v>
      </c>
      <c r="R587">
        <v>31</v>
      </c>
      <c r="S587">
        <v>0</v>
      </c>
      <c r="T587">
        <v>46</v>
      </c>
      <c r="U587">
        <v>331</v>
      </c>
      <c r="V587">
        <f t="shared" si="28"/>
        <v>39</v>
      </c>
      <c r="W587">
        <f t="shared" si="29"/>
        <v>219</v>
      </c>
    </row>
    <row r="588" spans="1:23" x14ac:dyDescent="0.3">
      <c r="A588">
        <v>4108</v>
      </c>
      <c r="B588" t="s">
        <v>4797</v>
      </c>
      <c r="C588" t="s">
        <v>34</v>
      </c>
      <c r="D588" t="s">
        <v>13</v>
      </c>
      <c r="E588" t="s">
        <v>33</v>
      </c>
      <c r="F588" t="s">
        <v>8339</v>
      </c>
      <c r="G588" t="s">
        <v>8340</v>
      </c>
      <c r="H588">
        <v>590</v>
      </c>
      <c r="I588">
        <v>279</v>
      </c>
      <c r="J588">
        <v>397</v>
      </c>
      <c r="K588">
        <v>197</v>
      </c>
      <c r="L588">
        <v>10</v>
      </c>
      <c r="M588">
        <v>32</v>
      </c>
      <c r="N588">
        <v>98</v>
      </c>
      <c r="O588">
        <v>55</v>
      </c>
      <c r="P588">
        <v>57</v>
      </c>
      <c r="Q588">
        <v>28</v>
      </c>
      <c r="R588">
        <v>25</v>
      </c>
      <c r="S588">
        <v>0</v>
      </c>
      <c r="T588">
        <v>36</v>
      </c>
      <c r="U588">
        <v>331</v>
      </c>
      <c r="V588">
        <f t="shared" si="28"/>
        <v>56</v>
      </c>
      <c r="W588">
        <f t="shared" si="29"/>
        <v>259</v>
      </c>
    </row>
    <row r="589" spans="1:23" x14ac:dyDescent="0.3">
      <c r="A589">
        <v>4109</v>
      </c>
      <c r="B589" t="s">
        <v>4782</v>
      </c>
      <c r="C589" t="s">
        <v>34</v>
      </c>
      <c r="D589" t="s">
        <v>13</v>
      </c>
      <c r="E589" t="s">
        <v>33</v>
      </c>
      <c r="F589" t="s">
        <v>8339</v>
      </c>
      <c r="G589" t="s">
        <v>8341</v>
      </c>
      <c r="H589">
        <v>163</v>
      </c>
      <c r="I589">
        <v>83</v>
      </c>
      <c r="J589">
        <v>110</v>
      </c>
      <c r="K589">
        <v>59</v>
      </c>
      <c r="L589">
        <v>1</v>
      </c>
      <c r="M589">
        <v>17</v>
      </c>
      <c r="N589">
        <v>30</v>
      </c>
      <c r="O589">
        <v>18</v>
      </c>
      <c r="P589">
        <v>16</v>
      </c>
      <c r="Q589">
        <v>5</v>
      </c>
      <c r="R589">
        <v>4</v>
      </c>
      <c r="S589">
        <v>0</v>
      </c>
      <c r="T589">
        <v>9</v>
      </c>
      <c r="U589">
        <v>99</v>
      </c>
      <c r="V589">
        <f t="shared" si="28"/>
        <v>10</v>
      </c>
      <c r="W589">
        <f t="shared" si="29"/>
        <v>64</v>
      </c>
    </row>
    <row r="590" spans="1:23" x14ac:dyDescent="0.3">
      <c r="A590">
        <v>4110</v>
      </c>
      <c r="B590" t="s">
        <v>4761</v>
      </c>
      <c r="C590" t="s">
        <v>34</v>
      </c>
      <c r="D590" t="s">
        <v>13</v>
      </c>
      <c r="E590" t="s">
        <v>33</v>
      </c>
      <c r="F590" t="s">
        <v>8339</v>
      </c>
      <c r="G590" t="s">
        <v>8340</v>
      </c>
      <c r="H590">
        <v>1174</v>
      </c>
      <c r="I590">
        <v>592</v>
      </c>
      <c r="J590">
        <v>816</v>
      </c>
      <c r="K590">
        <v>408</v>
      </c>
      <c r="L590">
        <v>9</v>
      </c>
      <c r="M590">
        <v>69</v>
      </c>
      <c r="N590">
        <v>305</v>
      </c>
      <c r="O590">
        <v>114</v>
      </c>
      <c r="P590">
        <v>91</v>
      </c>
      <c r="Q590">
        <v>43</v>
      </c>
      <c r="R590">
        <v>44</v>
      </c>
      <c r="S590">
        <v>0</v>
      </c>
      <c r="T590">
        <v>75</v>
      </c>
      <c r="U590">
        <v>741</v>
      </c>
      <c r="V590">
        <f t="shared" si="28"/>
        <v>66</v>
      </c>
      <c r="W590">
        <f t="shared" si="29"/>
        <v>433</v>
      </c>
    </row>
    <row r="591" spans="1:23" x14ac:dyDescent="0.3">
      <c r="A591">
        <v>4111</v>
      </c>
      <c r="B591" t="s">
        <v>4749</v>
      </c>
      <c r="C591" t="s">
        <v>34</v>
      </c>
      <c r="D591" t="s">
        <v>13</v>
      </c>
      <c r="E591" t="s">
        <v>33</v>
      </c>
      <c r="F591" t="s">
        <v>8339</v>
      </c>
      <c r="G591" t="s">
        <v>8340</v>
      </c>
      <c r="H591">
        <v>161</v>
      </c>
      <c r="I591">
        <v>78</v>
      </c>
      <c r="J591">
        <v>116</v>
      </c>
      <c r="K591">
        <v>57</v>
      </c>
      <c r="L591">
        <v>5</v>
      </c>
      <c r="M591">
        <v>13</v>
      </c>
      <c r="N591">
        <v>28</v>
      </c>
      <c r="O591">
        <v>16</v>
      </c>
      <c r="P591">
        <v>14</v>
      </c>
      <c r="Q591">
        <v>3</v>
      </c>
      <c r="R591">
        <v>18</v>
      </c>
      <c r="S591">
        <v>0</v>
      </c>
      <c r="T591">
        <v>12</v>
      </c>
      <c r="U591">
        <v>104</v>
      </c>
      <c r="V591">
        <f t="shared" si="28"/>
        <v>7</v>
      </c>
      <c r="W591">
        <f t="shared" si="29"/>
        <v>57</v>
      </c>
    </row>
    <row r="592" spans="1:23" x14ac:dyDescent="0.3">
      <c r="A592">
        <v>4112</v>
      </c>
      <c r="B592" t="s">
        <v>4619</v>
      </c>
      <c r="C592" t="s">
        <v>34</v>
      </c>
      <c r="D592" t="s">
        <v>13</v>
      </c>
      <c r="E592" t="s">
        <v>33</v>
      </c>
      <c r="F592" t="s">
        <v>8339</v>
      </c>
      <c r="G592" t="s">
        <v>8340</v>
      </c>
      <c r="H592">
        <v>38</v>
      </c>
      <c r="I592">
        <v>22</v>
      </c>
      <c r="J592">
        <v>31</v>
      </c>
      <c r="K592">
        <v>20</v>
      </c>
      <c r="L592">
        <v>0</v>
      </c>
      <c r="M592">
        <v>2</v>
      </c>
      <c r="N592">
        <v>7</v>
      </c>
      <c r="O592">
        <v>1</v>
      </c>
      <c r="P592">
        <v>11</v>
      </c>
      <c r="Q592">
        <v>0</v>
      </c>
      <c r="R592">
        <v>1</v>
      </c>
      <c r="S592">
        <v>0</v>
      </c>
      <c r="T592">
        <v>7</v>
      </c>
      <c r="U592">
        <v>29</v>
      </c>
      <c r="V592">
        <f t="shared" si="28"/>
        <v>2</v>
      </c>
      <c r="W592">
        <f t="shared" si="29"/>
        <v>9</v>
      </c>
    </row>
    <row r="593" spans="1:23" x14ac:dyDescent="0.3">
      <c r="A593">
        <v>4113</v>
      </c>
      <c r="B593" t="s">
        <v>4603</v>
      </c>
      <c r="C593" t="s">
        <v>34</v>
      </c>
      <c r="D593" t="s">
        <v>13</v>
      </c>
      <c r="E593" t="s">
        <v>33</v>
      </c>
      <c r="F593" t="s">
        <v>8339</v>
      </c>
      <c r="G593" t="s">
        <v>8341</v>
      </c>
      <c r="H593">
        <v>1634</v>
      </c>
      <c r="I593">
        <v>810</v>
      </c>
      <c r="J593">
        <v>1109</v>
      </c>
      <c r="K593">
        <v>581</v>
      </c>
      <c r="L593">
        <v>13</v>
      </c>
      <c r="M593">
        <v>163</v>
      </c>
      <c r="N593">
        <v>260</v>
      </c>
      <c r="O593">
        <v>118</v>
      </c>
      <c r="P593">
        <v>151</v>
      </c>
      <c r="Q593">
        <v>101</v>
      </c>
      <c r="R593">
        <v>55</v>
      </c>
      <c r="S593">
        <v>0</v>
      </c>
      <c r="T593">
        <v>163</v>
      </c>
      <c r="U593">
        <v>1011</v>
      </c>
      <c r="V593">
        <f t="shared" si="28"/>
        <v>85</v>
      </c>
      <c r="W593">
        <f t="shared" si="29"/>
        <v>623</v>
      </c>
    </row>
    <row r="594" spans="1:23" x14ac:dyDescent="0.3">
      <c r="A594">
        <v>4114</v>
      </c>
      <c r="B594" t="s">
        <v>4602</v>
      </c>
      <c r="C594" t="s">
        <v>34</v>
      </c>
      <c r="D594" t="s">
        <v>13</v>
      </c>
      <c r="E594" t="s">
        <v>33</v>
      </c>
      <c r="F594" t="s">
        <v>8339</v>
      </c>
      <c r="G594" t="s">
        <v>8340</v>
      </c>
      <c r="H594">
        <v>1647</v>
      </c>
      <c r="I594">
        <v>804</v>
      </c>
      <c r="J594">
        <v>1096</v>
      </c>
      <c r="K594">
        <v>565</v>
      </c>
      <c r="L594">
        <v>13</v>
      </c>
      <c r="M594">
        <v>121</v>
      </c>
      <c r="N594">
        <v>363</v>
      </c>
      <c r="O594">
        <v>133</v>
      </c>
      <c r="P594">
        <v>128</v>
      </c>
      <c r="Q594">
        <v>55</v>
      </c>
      <c r="R594">
        <v>68</v>
      </c>
      <c r="S594">
        <v>0</v>
      </c>
      <c r="T594">
        <v>91</v>
      </c>
      <c r="U594">
        <v>959</v>
      </c>
      <c r="V594">
        <f t="shared" si="28"/>
        <v>124</v>
      </c>
      <c r="W594">
        <f t="shared" si="29"/>
        <v>688</v>
      </c>
    </row>
    <row r="595" spans="1:23" x14ac:dyDescent="0.3">
      <c r="A595">
        <v>4115</v>
      </c>
      <c r="B595" t="s">
        <v>4539</v>
      </c>
      <c r="C595" t="s">
        <v>34</v>
      </c>
      <c r="D595" t="s">
        <v>13</v>
      </c>
      <c r="E595" t="s">
        <v>33</v>
      </c>
      <c r="F595" t="s">
        <v>8339</v>
      </c>
      <c r="G595" t="s">
        <v>8341</v>
      </c>
      <c r="H595">
        <v>917</v>
      </c>
      <c r="I595">
        <v>459</v>
      </c>
      <c r="J595">
        <v>595</v>
      </c>
      <c r="K595">
        <v>302</v>
      </c>
      <c r="L595">
        <v>9</v>
      </c>
      <c r="M595">
        <v>109</v>
      </c>
      <c r="N595">
        <v>161</v>
      </c>
      <c r="O595">
        <v>90</v>
      </c>
      <c r="P595">
        <v>76</v>
      </c>
      <c r="Q595">
        <v>26</v>
      </c>
      <c r="R595">
        <v>24</v>
      </c>
      <c r="S595">
        <v>0</v>
      </c>
      <c r="T595">
        <v>64</v>
      </c>
      <c r="U595">
        <v>550</v>
      </c>
      <c r="V595">
        <f t="shared" si="28"/>
        <v>36</v>
      </c>
      <c r="W595">
        <f t="shared" si="29"/>
        <v>367</v>
      </c>
    </row>
    <row r="596" spans="1:23" x14ac:dyDescent="0.3">
      <c r="A596">
        <v>4116</v>
      </c>
      <c r="B596" t="s">
        <v>4532</v>
      </c>
      <c r="C596" t="s">
        <v>34</v>
      </c>
      <c r="D596" t="s">
        <v>13</v>
      </c>
      <c r="E596" t="s">
        <v>33</v>
      </c>
      <c r="F596" t="s">
        <v>8339</v>
      </c>
      <c r="G596" t="s">
        <v>8340</v>
      </c>
      <c r="H596">
        <v>2852</v>
      </c>
      <c r="I596">
        <v>1378</v>
      </c>
      <c r="J596">
        <v>2047</v>
      </c>
      <c r="K596">
        <v>986</v>
      </c>
      <c r="L596">
        <v>29</v>
      </c>
      <c r="M596">
        <v>153</v>
      </c>
      <c r="N596">
        <v>609</v>
      </c>
      <c r="O596">
        <v>179</v>
      </c>
      <c r="P596">
        <v>346</v>
      </c>
      <c r="Q596">
        <v>111</v>
      </c>
      <c r="R596">
        <v>176</v>
      </c>
      <c r="S596">
        <v>0</v>
      </c>
      <c r="T596">
        <v>260</v>
      </c>
      <c r="U596">
        <v>1834</v>
      </c>
      <c r="V596">
        <f t="shared" si="28"/>
        <v>184</v>
      </c>
      <c r="W596">
        <f t="shared" si="29"/>
        <v>1018</v>
      </c>
    </row>
    <row r="597" spans="1:23" x14ac:dyDescent="0.3">
      <c r="A597">
        <v>4117</v>
      </c>
      <c r="B597" t="s">
        <v>4496</v>
      </c>
      <c r="C597" t="s">
        <v>34</v>
      </c>
      <c r="D597" t="s">
        <v>13</v>
      </c>
      <c r="E597" t="s">
        <v>33</v>
      </c>
      <c r="F597" t="s">
        <v>8339</v>
      </c>
      <c r="G597" t="s">
        <v>8340</v>
      </c>
      <c r="H597">
        <v>2416</v>
      </c>
      <c r="I597">
        <v>1163</v>
      </c>
      <c r="J597">
        <v>1757</v>
      </c>
      <c r="K597">
        <v>877</v>
      </c>
      <c r="L597">
        <v>30</v>
      </c>
      <c r="M597">
        <v>172</v>
      </c>
      <c r="N597">
        <v>672</v>
      </c>
      <c r="O597">
        <v>188</v>
      </c>
      <c r="P597">
        <v>190</v>
      </c>
      <c r="Q597">
        <v>101</v>
      </c>
      <c r="R597">
        <v>125</v>
      </c>
      <c r="S597">
        <v>0</v>
      </c>
      <c r="T597">
        <v>166</v>
      </c>
      <c r="U597">
        <v>1614</v>
      </c>
      <c r="V597">
        <f t="shared" si="28"/>
        <v>113</v>
      </c>
      <c r="W597">
        <f t="shared" si="29"/>
        <v>802</v>
      </c>
    </row>
    <row r="598" spans="1:23" x14ac:dyDescent="0.3">
      <c r="A598">
        <v>4118</v>
      </c>
      <c r="B598" t="s">
        <v>4492</v>
      </c>
      <c r="C598" t="s">
        <v>34</v>
      </c>
      <c r="D598" t="s">
        <v>13</v>
      </c>
      <c r="E598" t="s">
        <v>33</v>
      </c>
      <c r="F598" t="s">
        <v>8339</v>
      </c>
      <c r="G598" t="s">
        <v>8340</v>
      </c>
      <c r="H598">
        <v>1098</v>
      </c>
      <c r="I598">
        <v>538</v>
      </c>
      <c r="J598">
        <v>726</v>
      </c>
      <c r="K598">
        <v>372</v>
      </c>
      <c r="L598">
        <v>28</v>
      </c>
      <c r="M598">
        <v>63</v>
      </c>
      <c r="N598">
        <v>216</v>
      </c>
      <c r="O598">
        <v>84</v>
      </c>
      <c r="P598">
        <v>64</v>
      </c>
      <c r="Q598">
        <v>48</v>
      </c>
      <c r="R598">
        <v>58</v>
      </c>
      <c r="S598">
        <v>0</v>
      </c>
      <c r="T598">
        <v>74</v>
      </c>
      <c r="U598">
        <v>607</v>
      </c>
      <c r="V598">
        <f t="shared" si="28"/>
        <v>91</v>
      </c>
      <c r="W598">
        <f t="shared" si="29"/>
        <v>491</v>
      </c>
    </row>
    <row r="599" spans="1:23" x14ac:dyDescent="0.3">
      <c r="A599">
        <v>4119</v>
      </c>
      <c r="B599" t="s">
        <v>4476</v>
      </c>
      <c r="C599" t="s">
        <v>34</v>
      </c>
      <c r="D599" t="s">
        <v>13</v>
      </c>
      <c r="E599" t="s">
        <v>33</v>
      </c>
      <c r="F599" t="s">
        <v>8339</v>
      </c>
      <c r="G599" t="s">
        <v>8340</v>
      </c>
      <c r="H599">
        <v>47</v>
      </c>
      <c r="I599">
        <v>26</v>
      </c>
      <c r="J599">
        <v>38</v>
      </c>
      <c r="K599">
        <v>23</v>
      </c>
      <c r="L599">
        <v>1</v>
      </c>
      <c r="M599">
        <v>2</v>
      </c>
      <c r="N599">
        <v>15</v>
      </c>
      <c r="O599">
        <v>3</v>
      </c>
      <c r="P599">
        <v>4</v>
      </c>
      <c r="Q599">
        <v>3</v>
      </c>
      <c r="R599">
        <v>3</v>
      </c>
      <c r="S599">
        <v>0</v>
      </c>
      <c r="T599">
        <v>1</v>
      </c>
      <c r="U599">
        <v>31</v>
      </c>
      <c r="V599">
        <f t="shared" si="28"/>
        <v>6</v>
      </c>
      <c r="W599">
        <f t="shared" si="29"/>
        <v>16</v>
      </c>
    </row>
    <row r="600" spans="1:23" x14ac:dyDescent="0.3">
      <c r="A600">
        <v>4120</v>
      </c>
      <c r="B600" t="s">
        <v>4469</v>
      </c>
      <c r="C600" t="s">
        <v>34</v>
      </c>
      <c r="D600" t="s">
        <v>13</v>
      </c>
      <c r="E600" t="s">
        <v>33</v>
      </c>
      <c r="F600" t="s">
        <v>8339</v>
      </c>
      <c r="G600" t="s">
        <v>8340</v>
      </c>
      <c r="H600">
        <v>180</v>
      </c>
      <c r="I600">
        <v>96</v>
      </c>
      <c r="J600">
        <v>122</v>
      </c>
      <c r="K600">
        <v>73</v>
      </c>
      <c r="L600">
        <v>5</v>
      </c>
      <c r="M600">
        <v>18</v>
      </c>
      <c r="N600">
        <v>35</v>
      </c>
      <c r="O600">
        <v>18</v>
      </c>
      <c r="P600">
        <v>5</v>
      </c>
      <c r="Q600">
        <v>6</v>
      </c>
      <c r="R600">
        <v>10</v>
      </c>
      <c r="S600">
        <v>0</v>
      </c>
      <c r="T600">
        <v>12</v>
      </c>
      <c r="U600">
        <v>104</v>
      </c>
      <c r="V600">
        <f t="shared" si="28"/>
        <v>13</v>
      </c>
      <c r="W600">
        <f t="shared" si="29"/>
        <v>76</v>
      </c>
    </row>
    <row r="601" spans="1:23" x14ac:dyDescent="0.3">
      <c r="A601">
        <v>4121</v>
      </c>
      <c r="B601" t="s">
        <v>4455</v>
      </c>
      <c r="C601" t="s">
        <v>34</v>
      </c>
      <c r="D601" t="s">
        <v>13</v>
      </c>
      <c r="E601" t="s">
        <v>33</v>
      </c>
      <c r="F601" t="s">
        <v>8339</v>
      </c>
      <c r="G601" t="s">
        <v>8340</v>
      </c>
      <c r="H601">
        <v>539</v>
      </c>
      <c r="I601">
        <v>282</v>
      </c>
      <c r="J601">
        <v>386</v>
      </c>
      <c r="K601">
        <v>199</v>
      </c>
      <c r="L601">
        <v>10</v>
      </c>
      <c r="M601">
        <v>130</v>
      </c>
      <c r="N601">
        <v>104</v>
      </c>
      <c r="O601">
        <v>35</v>
      </c>
      <c r="P601">
        <v>18</v>
      </c>
      <c r="Q601">
        <v>11</v>
      </c>
      <c r="R601">
        <v>17</v>
      </c>
      <c r="S601">
        <v>0</v>
      </c>
      <c r="T601">
        <v>32</v>
      </c>
      <c r="U601">
        <v>347</v>
      </c>
      <c r="V601">
        <f t="shared" si="28"/>
        <v>29</v>
      </c>
      <c r="W601">
        <f t="shared" si="29"/>
        <v>192</v>
      </c>
    </row>
    <row r="602" spans="1:23" x14ac:dyDescent="0.3">
      <c r="A602">
        <v>4122</v>
      </c>
      <c r="B602" t="s">
        <v>4353</v>
      </c>
      <c r="C602" t="s">
        <v>34</v>
      </c>
      <c r="D602" t="s">
        <v>13</v>
      </c>
      <c r="E602" t="s">
        <v>33</v>
      </c>
      <c r="F602" t="s">
        <v>8339</v>
      </c>
      <c r="G602" t="s">
        <v>8340</v>
      </c>
      <c r="H602">
        <v>243</v>
      </c>
      <c r="I602">
        <v>132</v>
      </c>
      <c r="J602">
        <v>167</v>
      </c>
      <c r="K602">
        <v>91</v>
      </c>
      <c r="L602">
        <v>4</v>
      </c>
      <c r="M602">
        <v>11</v>
      </c>
      <c r="N602">
        <v>34</v>
      </c>
      <c r="O602">
        <v>22</v>
      </c>
      <c r="P602">
        <v>31</v>
      </c>
      <c r="Q602">
        <v>7</v>
      </c>
      <c r="R602">
        <v>13</v>
      </c>
      <c r="S602">
        <v>0</v>
      </c>
      <c r="T602">
        <v>31</v>
      </c>
      <c r="U602">
        <v>149</v>
      </c>
      <c r="V602">
        <f t="shared" si="28"/>
        <v>14</v>
      </c>
      <c r="W602">
        <f t="shared" si="29"/>
        <v>94</v>
      </c>
    </row>
    <row r="603" spans="1:23" x14ac:dyDescent="0.3">
      <c r="A603">
        <v>4123</v>
      </c>
      <c r="B603" t="s">
        <v>4224</v>
      </c>
      <c r="C603" t="s">
        <v>34</v>
      </c>
      <c r="D603" t="s">
        <v>13</v>
      </c>
      <c r="E603" t="s">
        <v>33</v>
      </c>
      <c r="F603" t="s">
        <v>8339</v>
      </c>
      <c r="G603" t="s">
        <v>8340</v>
      </c>
      <c r="H603">
        <v>172</v>
      </c>
      <c r="I603">
        <v>91</v>
      </c>
      <c r="J603">
        <v>130</v>
      </c>
      <c r="K603">
        <v>71</v>
      </c>
      <c r="L603">
        <v>2</v>
      </c>
      <c r="M603">
        <v>13</v>
      </c>
      <c r="N603">
        <v>41</v>
      </c>
      <c r="O603">
        <v>14</v>
      </c>
      <c r="P603">
        <v>18</v>
      </c>
      <c r="Q603">
        <v>1</v>
      </c>
      <c r="R603">
        <v>6</v>
      </c>
      <c r="S603">
        <v>0</v>
      </c>
      <c r="T603">
        <v>10</v>
      </c>
      <c r="U603">
        <v>103</v>
      </c>
      <c r="V603">
        <f t="shared" si="28"/>
        <v>25</v>
      </c>
      <c r="W603">
        <f t="shared" si="29"/>
        <v>69</v>
      </c>
    </row>
    <row r="604" spans="1:23" x14ac:dyDescent="0.3">
      <c r="A604">
        <v>4124</v>
      </c>
      <c r="B604" t="s">
        <v>4206</v>
      </c>
      <c r="C604" t="s">
        <v>34</v>
      </c>
      <c r="D604" t="s">
        <v>13</v>
      </c>
      <c r="E604" t="s">
        <v>33</v>
      </c>
      <c r="F604" t="s">
        <v>8339</v>
      </c>
      <c r="G604" t="s">
        <v>8340</v>
      </c>
      <c r="H604">
        <v>193</v>
      </c>
      <c r="I604">
        <v>97</v>
      </c>
      <c r="J604">
        <v>136</v>
      </c>
      <c r="K604">
        <v>63</v>
      </c>
      <c r="L604">
        <v>6</v>
      </c>
      <c r="M604">
        <v>11</v>
      </c>
      <c r="N604">
        <v>35</v>
      </c>
      <c r="O604">
        <v>20</v>
      </c>
      <c r="P604">
        <v>20</v>
      </c>
      <c r="Q604">
        <v>9</v>
      </c>
      <c r="R604">
        <v>5</v>
      </c>
      <c r="S604">
        <v>0</v>
      </c>
      <c r="T604">
        <v>12</v>
      </c>
      <c r="U604">
        <v>112</v>
      </c>
      <c r="V604">
        <f t="shared" si="28"/>
        <v>18</v>
      </c>
      <c r="W604">
        <f t="shared" si="29"/>
        <v>81</v>
      </c>
    </row>
    <row r="605" spans="1:23" x14ac:dyDescent="0.3">
      <c r="A605">
        <v>4125</v>
      </c>
      <c r="B605" t="s">
        <v>4203</v>
      </c>
      <c r="C605" t="s">
        <v>34</v>
      </c>
      <c r="D605" t="s">
        <v>13</v>
      </c>
      <c r="E605" t="s">
        <v>33</v>
      </c>
      <c r="F605" t="s">
        <v>8339</v>
      </c>
      <c r="G605" t="s">
        <v>8340</v>
      </c>
      <c r="H605">
        <v>496</v>
      </c>
      <c r="I605">
        <v>236</v>
      </c>
      <c r="J605">
        <v>314</v>
      </c>
      <c r="K605">
        <v>154</v>
      </c>
      <c r="L605">
        <v>6</v>
      </c>
      <c r="M605">
        <v>44</v>
      </c>
      <c r="N605">
        <v>81</v>
      </c>
      <c r="O605">
        <v>54</v>
      </c>
      <c r="P605">
        <v>26</v>
      </c>
      <c r="Q605">
        <v>19</v>
      </c>
      <c r="R605">
        <v>23</v>
      </c>
      <c r="S605">
        <v>0</v>
      </c>
      <c r="T605">
        <v>26</v>
      </c>
      <c r="U605">
        <v>273</v>
      </c>
      <c r="V605">
        <f t="shared" si="28"/>
        <v>35</v>
      </c>
      <c r="W605">
        <f t="shared" si="29"/>
        <v>223</v>
      </c>
    </row>
    <row r="606" spans="1:23" x14ac:dyDescent="0.3">
      <c r="A606">
        <v>4126</v>
      </c>
      <c r="B606" t="s">
        <v>4190</v>
      </c>
      <c r="C606" t="s">
        <v>34</v>
      </c>
      <c r="D606" t="s">
        <v>13</v>
      </c>
      <c r="E606" t="s">
        <v>33</v>
      </c>
      <c r="F606" t="s">
        <v>8339</v>
      </c>
      <c r="G606" t="s">
        <v>8340</v>
      </c>
      <c r="H606">
        <v>1033</v>
      </c>
      <c r="I606">
        <v>499</v>
      </c>
      <c r="J606">
        <v>719</v>
      </c>
      <c r="K606">
        <v>354</v>
      </c>
      <c r="L606">
        <v>20</v>
      </c>
      <c r="M606">
        <v>35</v>
      </c>
      <c r="N606">
        <v>233</v>
      </c>
      <c r="O606">
        <v>88</v>
      </c>
      <c r="P606">
        <v>75</v>
      </c>
      <c r="Q606">
        <v>36</v>
      </c>
      <c r="R606">
        <v>69</v>
      </c>
      <c r="S606">
        <v>0</v>
      </c>
      <c r="T606">
        <v>96</v>
      </c>
      <c r="U606">
        <v>632</v>
      </c>
      <c r="V606">
        <f t="shared" si="28"/>
        <v>67</v>
      </c>
      <c r="W606">
        <f t="shared" si="29"/>
        <v>401</v>
      </c>
    </row>
    <row r="607" spans="1:23" x14ac:dyDescent="0.3">
      <c r="A607">
        <v>4127</v>
      </c>
      <c r="B607" t="s">
        <v>4189</v>
      </c>
      <c r="C607" t="s">
        <v>34</v>
      </c>
      <c r="D607" t="s">
        <v>13</v>
      </c>
      <c r="E607" t="s">
        <v>33</v>
      </c>
      <c r="F607" t="s">
        <v>8339</v>
      </c>
      <c r="G607" t="s">
        <v>8340</v>
      </c>
      <c r="H607">
        <v>71</v>
      </c>
      <c r="I607">
        <v>36</v>
      </c>
      <c r="J607">
        <v>48</v>
      </c>
      <c r="K607">
        <v>25</v>
      </c>
      <c r="L607">
        <v>2</v>
      </c>
      <c r="M607">
        <v>2</v>
      </c>
      <c r="N607">
        <v>15</v>
      </c>
      <c r="O607">
        <v>16</v>
      </c>
      <c r="P607">
        <v>2</v>
      </c>
      <c r="Q607">
        <v>5</v>
      </c>
      <c r="R607">
        <v>1</v>
      </c>
      <c r="S607">
        <v>0</v>
      </c>
      <c r="T607">
        <v>1</v>
      </c>
      <c r="U607">
        <v>42</v>
      </c>
      <c r="V607">
        <f t="shared" si="28"/>
        <v>4</v>
      </c>
      <c r="W607">
        <f t="shared" si="29"/>
        <v>29</v>
      </c>
    </row>
    <row r="608" spans="1:23" x14ac:dyDescent="0.3">
      <c r="A608">
        <v>4128</v>
      </c>
      <c r="B608" t="s">
        <v>4187</v>
      </c>
      <c r="C608" t="s">
        <v>34</v>
      </c>
      <c r="D608" t="s">
        <v>13</v>
      </c>
      <c r="E608" t="s">
        <v>33</v>
      </c>
      <c r="F608" t="s">
        <v>8339</v>
      </c>
      <c r="G608" t="s">
        <v>8340</v>
      </c>
      <c r="H608">
        <v>1003</v>
      </c>
      <c r="I608">
        <v>485</v>
      </c>
      <c r="J608">
        <v>763</v>
      </c>
      <c r="K608">
        <v>379</v>
      </c>
      <c r="L608">
        <v>15</v>
      </c>
      <c r="M608">
        <v>80</v>
      </c>
      <c r="N608">
        <v>276</v>
      </c>
      <c r="O608">
        <v>82</v>
      </c>
      <c r="P608">
        <v>94</v>
      </c>
      <c r="Q608">
        <v>29</v>
      </c>
      <c r="R608">
        <v>60</v>
      </c>
      <c r="S608">
        <v>0</v>
      </c>
      <c r="T608">
        <v>74</v>
      </c>
      <c r="U608">
        <v>695</v>
      </c>
      <c r="V608">
        <f t="shared" si="28"/>
        <v>53</v>
      </c>
      <c r="W608">
        <f t="shared" si="29"/>
        <v>308</v>
      </c>
    </row>
    <row r="609" spans="1:23" x14ac:dyDescent="0.3">
      <c r="A609">
        <v>4129</v>
      </c>
      <c r="B609" t="s">
        <v>4180</v>
      </c>
      <c r="C609" t="s">
        <v>34</v>
      </c>
      <c r="D609" t="s">
        <v>13</v>
      </c>
      <c r="E609" t="s">
        <v>33</v>
      </c>
      <c r="F609" t="s">
        <v>8339</v>
      </c>
      <c r="G609" t="s">
        <v>8340</v>
      </c>
      <c r="H609">
        <v>415</v>
      </c>
      <c r="I609">
        <v>210</v>
      </c>
      <c r="J609">
        <v>268</v>
      </c>
      <c r="K609">
        <v>145</v>
      </c>
      <c r="L609">
        <v>6</v>
      </c>
      <c r="M609">
        <v>31</v>
      </c>
      <c r="N609">
        <v>68</v>
      </c>
      <c r="O609">
        <v>43</v>
      </c>
      <c r="P609">
        <v>38</v>
      </c>
      <c r="Q609">
        <v>12</v>
      </c>
      <c r="R609">
        <v>28</v>
      </c>
      <c r="S609">
        <v>0</v>
      </c>
      <c r="T609">
        <v>22</v>
      </c>
      <c r="U609">
        <v>242</v>
      </c>
      <c r="V609">
        <f t="shared" si="28"/>
        <v>20</v>
      </c>
      <c r="W609">
        <f t="shared" si="29"/>
        <v>173</v>
      </c>
    </row>
    <row r="610" spans="1:23" x14ac:dyDescent="0.3">
      <c r="A610">
        <v>4130</v>
      </c>
      <c r="B610" t="s">
        <v>4173</v>
      </c>
      <c r="C610" t="s">
        <v>34</v>
      </c>
      <c r="D610" t="s">
        <v>13</v>
      </c>
      <c r="E610" t="s">
        <v>33</v>
      </c>
      <c r="F610" t="s">
        <v>8339</v>
      </c>
      <c r="G610" t="s">
        <v>8340</v>
      </c>
      <c r="H610">
        <v>16358</v>
      </c>
      <c r="I610">
        <v>7921</v>
      </c>
      <c r="J610">
        <v>10973</v>
      </c>
      <c r="K610">
        <v>5420</v>
      </c>
      <c r="L610">
        <v>173</v>
      </c>
      <c r="M610">
        <v>659</v>
      </c>
      <c r="N610">
        <v>2672</v>
      </c>
      <c r="O610">
        <v>1086</v>
      </c>
      <c r="P610">
        <v>1952</v>
      </c>
      <c r="Q610">
        <v>706</v>
      </c>
      <c r="R610">
        <v>1232</v>
      </c>
      <c r="S610">
        <v>0</v>
      </c>
      <c r="T610">
        <v>1355</v>
      </c>
      <c r="U610">
        <v>9662</v>
      </c>
      <c r="V610">
        <f t="shared" si="28"/>
        <v>1138</v>
      </c>
      <c r="W610">
        <f t="shared" si="29"/>
        <v>6696</v>
      </c>
    </row>
    <row r="611" spans="1:23" x14ac:dyDescent="0.3">
      <c r="A611">
        <v>4131</v>
      </c>
      <c r="B611" t="s">
        <v>4170</v>
      </c>
      <c r="C611" t="s">
        <v>34</v>
      </c>
      <c r="D611" t="s">
        <v>13</v>
      </c>
      <c r="E611" t="s">
        <v>33</v>
      </c>
      <c r="F611" t="s">
        <v>8339</v>
      </c>
      <c r="G611" t="s">
        <v>8341</v>
      </c>
      <c r="H611">
        <v>468</v>
      </c>
      <c r="I611">
        <v>217</v>
      </c>
      <c r="J611">
        <v>274</v>
      </c>
      <c r="K611">
        <v>131</v>
      </c>
      <c r="L611">
        <v>14</v>
      </c>
      <c r="M611">
        <v>29</v>
      </c>
      <c r="N611">
        <v>71</v>
      </c>
      <c r="O611">
        <v>28</v>
      </c>
      <c r="P611">
        <v>38</v>
      </c>
      <c r="Q611">
        <v>16</v>
      </c>
      <c r="R611">
        <v>20</v>
      </c>
      <c r="S611">
        <v>0</v>
      </c>
      <c r="T611">
        <v>26</v>
      </c>
      <c r="U611">
        <v>228</v>
      </c>
      <c r="V611">
        <f t="shared" si="28"/>
        <v>32</v>
      </c>
      <c r="W611">
        <f t="shared" si="29"/>
        <v>240</v>
      </c>
    </row>
    <row r="612" spans="1:23" x14ac:dyDescent="0.3">
      <c r="A612">
        <v>4132</v>
      </c>
      <c r="B612" t="s">
        <v>4168</v>
      </c>
      <c r="C612" t="s">
        <v>34</v>
      </c>
      <c r="D612" t="s">
        <v>13</v>
      </c>
      <c r="E612" t="s">
        <v>33</v>
      </c>
      <c r="F612" t="s">
        <v>8339</v>
      </c>
      <c r="G612" t="s">
        <v>8341</v>
      </c>
      <c r="H612">
        <v>1408</v>
      </c>
      <c r="I612">
        <v>697</v>
      </c>
      <c r="J612">
        <v>950</v>
      </c>
      <c r="K612">
        <v>473</v>
      </c>
      <c r="L612">
        <v>23</v>
      </c>
      <c r="M612">
        <v>94</v>
      </c>
      <c r="N612">
        <v>250</v>
      </c>
      <c r="O612">
        <v>82</v>
      </c>
      <c r="P612">
        <v>150</v>
      </c>
      <c r="Q612">
        <v>50</v>
      </c>
      <c r="R612">
        <v>100</v>
      </c>
      <c r="S612">
        <v>0</v>
      </c>
      <c r="T612">
        <v>120</v>
      </c>
      <c r="U612">
        <v>846</v>
      </c>
      <c r="V612">
        <f t="shared" si="28"/>
        <v>81</v>
      </c>
      <c r="W612">
        <f t="shared" si="29"/>
        <v>562</v>
      </c>
    </row>
    <row r="613" spans="1:23" x14ac:dyDescent="0.3">
      <c r="A613">
        <v>4133</v>
      </c>
      <c r="B613" t="s">
        <v>4144</v>
      </c>
      <c r="C613" t="s">
        <v>34</v>
      </c>
      <c r="D613" t="s">
        <v>13</v>
      </c>
      <c r="E613" t="s">
        <v>33</v>
      </c>
      <c r="F613" t="s">
        <v>8339</v>
      </c>
      <c r="G613" t="s">
        <v>8341</v>
      </c>
      <c r="H613">
        <v>3466</v>
      </c>
      <c r="I613">
        <v>1656</v>
      </c>
      <c r="J613">
        <v>2333</v>
      </c>
      <c r="K613">
        <v>1152</v>
      </c>
      <c r="L613">
        <v>40</v>
      </c>
      <c r="M613">
        <v>306</v>
      </c>
      <c r="N613">
        <v>580</v>
      </c>
      <c r="O613">
        <v>285</v>
      </c>
      <c r="P613">
        <v>330</v>
      </c>
      <c r="Q613">
        <v>140</v>
      </c>
      <c r="R613">
        <v>160</v>
      </c>
      <c r="S613">
        <v>0</v>
      </c>
      <c r="T613">
        <v>285</v>
      </c>
      <c r="U613">
        <v>2086</v>
      </c>
      <c r="V613">
        <f t="shared" si="28"/>
        <v>207</v>
      </c>
      <c r="W613">
        <f t="shared" si="29"/>
        <v>1380</v>
      </c>
    </row>
    <row r="614" spans="1:23" x14ac:dyDescent="0.3">
      <c r="A614">
        <v>4134</v>
      </c>
      <c r="B614" t="s">
        <v>4128</v>
      </c>
      <c r="C614" t="s">
        <v>34</v>
      </c>
      <c r="D614" t="s">
        <v>13</v>
      </c>
      <c r="E614" t="s">
        <v>33</v>
      </c>
      <c r="F614" t="s">
        <v>8339</v>
      </c>
      <c r="G614" t="s">
        <v>8340</v>
      </c>
      <c r="H614">
        <v>442</v>
      </c>
      <c r="I614">
        <v>163</v>
      </c>
      <c r="J614">
        <v>282</v>
      </c>
      <c r="K614">
        <v>154</v>
      </c>
      <c r="L614">
        <v>7</v>
      </c>
      <c r="M614">
        <v>22</v>
      </c>
      <c r="N614">
        <v>82</v>
      </c>
      <c r="O614">
        <v>40</v>
      </c>
      <c r="P614">
        <v>33</v>
      </c>
      <c r="Q614">
        <v>22</v>
      </c>
      <c r="R614">
        <v>26</v>
      </c>
      <c r="S614">
        <v>0</v>
      </c>
      <c r="T614">
        <v>17</v>
      </c>
      <c r="U614">
        <v>242</v>
      </c>
      <c r="V614">
        <f t="shared" si="28"/>
        <v>33</v>
      </c>
      <c r="W614">
        <f t="shared" si="29"/>
        <v>200</v>
      </c>
    </row>
    <row r="615" spans="1:23" x14ac:dyDescent="0.3">
      <c r="A615">
        <v>4135</v>
      </c>
      <c r="B615" t="s">
        <v>4127</v>
      </c>
      <c r="C615" t="s">
        <v>34</v>
      </c>
      <c r="D615" t="s">
        <v>13</v>
      </c>
      <c r="E615" t="s">
        <v>33</v>
      </c>
      <c r="F615" t="s">
        <v>8339</v>
      </c>
      <c r="G615" t="s">
        <v>8341</v>
      </c>
      <c r="H615">
        <v>701</v>
      </c>
      <c r="I615">
        <v>351</v>
      </c>
      <c r="J615">
        <v>491</v>
      </c>
      <c r="K615">
        <v>224</v>
      </c>
      <c r="L615">
        <v>12</v>
      </c>
      <c r="M615">
        <v>83</v>
      </c>
      <c r="N615">
        <v>110</v>
      </c>
      <c r="O615">
        <v>75</v>
      </c>
      <c r="P615">
        <v>50</v>
      </c>
      <c r="Q615">
        <v>32</v>
      </c>
      <c r="R615">
        <v>35</v>
      </c>
      <c r="S615">
        <v>0</v>
      </c>
      <c r="T615">
        <v>62</v>
      </c>
      <c r="U615">
        <v>447</v>
      </c>
      <c r="V615">
        <f t="shared" si="28"/>
        <v>32</v>
      </c>
      <c r="W615">
        <f t="shared" si="29"/>
        <v>254</v>
      </c>
    </row>
    <row r="616" spans="1:23" x14ac:dyDescent="0.3">
      <c r="A616">
        <v>4136</v>
      </c>
      <c r="B616" t="s">
        <v>4113</v>
      </c>
      <c r="C616" t="s">
        <v>34</v>
      </c>
      <c r="D616" t="s">
        <v>13</v>
      </c>
      <c r="E616" t="s">
        <v>33</v>
      </c>
      <c r="F616" t="s">
        <v>8339</v>
      </c>
      <c r="G616" t="s">
        <v>8340</v>
      </c>
      <c r="H616">
        <v>522</v>
      </c>
      <c r="I616">
        <v>264</v>
      </c>
      <c r="J616">
        <v>393</v>
      </c>
      <c r="K616">
        <v>199</v>
      </c>
      <c r="L616">
        <v>7</v>
      </c>
      <c r="M616">
        <v>33</v>
      </c>
      <c r="N616">
        <v>126</v>
      </c>
      <c r="O616">
        <v>52</v>
      </c>
      <c r="P616">
        <v>42</v>
      </c>
      <c r="Q616">
        <v>24</v>
      </c>
      <c r="R616">
        <v>28</v>
      </c>
      <c r="S616">
        <v>0</v>
      </c>
      <c r="T616">
        <v>36</v>
      </c>
      <c r="U616">
        <v>341</v>
      </c>
      <c r="V616">
        <f t="shared" si="28"/>
        <v>45</v>
      </c>
      <c r="W616">
        <f t="shared" si="29"/>
        <v>181</v>
      </c>
    </row>
    <row r="617" spans="1:23" x14ac:dyDescent="0.3">
      <c r="A617">
        <v>4137</v>
      </c>
      <c r="B617" t="s">
        <v>3986</v>
      </c>
      <c r="C617" t="s">
        <v>34</v>
      </c>
      <c r="D617" t="s">
        <v>13</v>
      </c>
      <c r="E617" t="s">
        <v>33</v>
      </c>
      <c r="F617" t="s">
        <v>8339</v>
      </c>
      <c r="G617" t="s">
        <v>8341</v>
      </c>
      <c r="H617">
        <v>343</v>
      </c>
      <c r="I617">
        <v>173</v>
      </c>
      <c r="J617">
        <v>227</v>
      </c>
      <c r="K617">
        <v>117</v>
      </c>
      <c r="L617">
        <v>4</v>
      </c>
      <c r="M617">
        <v>23</v>
      </c>
      <c r="N617">
        <v>43</v>
      </c>
      <c r="O617">
        <v>14</v>
      </c>
      <c r="P617">
        <v>43</v>
      </c>
      <c r="Q617">
        <v>15</v>
      </c>
      <c r="R617">
        <v>29</v>
      </c>
      <c r="S617">
        <v>0</v>
      </c>
      <c r="T617">
        <v>37</v>
      </c>
      <c r="U617">
        <v>204</v>
      </c>
      <c r="V617">
        <f t="shared" si="28"/>
        <v>19</v>
      </c>
      <c r="W617">
        <f t="shared" si="29"/>
        <v>139</v>
      </c>
    </row>
    <row r="618" spans="1:23" x14ac:dyDescent="0.3">
      <c r="A618">
        <v>4138</v>
      </c>
      <c r="B618" t="s">
        <v>3981</v>
      </c>
      <c r="C618" t="s">
        <v>34</v>
      </c>
      <c r="D618" t="s">
        <v>13</v>
      </c>
      <c r="E618" t="s">
        <v>33</v>
      </c>
      <c r="F618" t="s">
        <v>8339</v>
      </c>
      <c r="G618" t="s">
        <v>8340</v>
      </c>
      <c r="H618">
        <v>183</v>
      </c>
      <c r="I618">
        <v>93</v>
      </c>
      <c r="J618">
        <v>120</v>
      </c>
      <c r="K618">
        <v>62</v>
      </c>
      <c r="L618">
        <v>3</v>
      </c>
      <c r="M618">
        <v>12</v>
      </c>
      <c r="N618">
        <v>38</v>
      </c>
      <c r="O618">
        <v>25</v>
      </c>
      <c r="P618">
        <v>13</v>
      </c>
      <c r="Q618">
        <v>2</v>
      </c>
      <c r="R618">
        <v>1</v>
      </c>
      <c r="S618">
        <v>0</v>
      </c>
      <c r="T618">
        <v>10</v>
      </c>
      <c r="U618">
        <v>101</v>
      </c>
      <c r="V618">
        <f t="shared" si="28"/>
        <v>16</v>
      </c>
      <c r="W618">
        <f t="shared" si="29"/>
        <v>82</v>
      </c>
    </row>
    <row r="619" spans="1:23" x14ac:dyDescent="0.3">
      <c r="A619">
        <v>4139</v>
      </c>
      <c r="B619" t="s">
        <v>3946</v>
      </c>
      <c r="C619" t="s">
        <v>34</v>
      </c>
      <c r="D619" t="s">
        <v>13</v>
      </c>
      <c r="E619" t="s">
        <v>33</v>
      </c>
      <c r="F619" t="s">
        <v>8339</v>
      </c>
      <c r="G619" t="s">
        <v>8340</v>
      </c>
      <c r="H619">
        <v>366</v>
      </c>
      <c r="I619">
        <v>193</v>
      </c>
      <c r="J619">
        <v>261</v>
      </c>
      <c r="K619">
        <v>134</v>
      </c>
      <c r="L619">
        <v>4</v>
      </c>
      <c r="M619">
        <v>10</v>
      </c>
      <c r="N619">
        <v>53</v>
      </c>
      <c r="O619">
        <v>52</v>
      </c>
      <c r="P619">
        <v>37</v>
      </c>
      <c r="Q619">
        <v>17</v>
      </c>
      <c r="R619">
        <v>17</v>
      </c>
      <c r="S619">
        <v>0</v>
      </c>
      <c r="T619">
        <v>52</v>
      </c>
      <c r="U619">
        <v>238</v>
      </c>
      <c r="V619">
        <f t="shared" si="28"/>
        <v>19</v>
      </c>
      <c r="W619">
        <f t="shared" si="29"/>
        <v>128</v>
      </c>
    </row>
    <row r="620" spans="1:23" x14ac:dyDescent="0.3">
      <c r="A620">
        <v>4140</v>
      </c>
      <c r="B620" t="s">
        <v>3929</v>
      </c>
      <c r="C620" t="s">
        <v>34</v>
      </c>
      <c r="D620" t="s">
        <v>13</v>
      </c>
      <c r="E620" t="s">
        <v>33</v>
      </c>
      <c r="F620" t="s">
        <v>8339</v>
      </c>
      <c r="G620" t="s">
        <v>8341</v>
      </c>
      <c r="H620">
        <v>1272</v>
      </c>
      <c r="I620">
        <v>644</v>
      </c>
      <c r="J620">
        <v>835</v>
      </c>
      <c r="K620">
        <v>435</v>
      </c>
      <c r="L620">
        <v>17</v>
      </c>
      <c r="M620">
        <v>102</v>
      </c>
      <c r="N620">
        <v>270</v>
      </c>
      <c r="O620">
        <v>111</v>
      </c>
      <c r="P620">
        <v>88</v>
      </c>
      <c r="Q620">
        <v>44</v>
      </c>
      <c r="R620">
        <v>54</v>
      </c>
      <c r="S620">
        <v>0</v>
      </c>
      <c r="T620">
        <v>100</v>
      </c>
      <c r="U620">
        <v>769</v>
      </c>
      <c r="V620">
        <f t="shared" si="28"/>
        <v>49</v>
      </c>
      <c r="W620">
        <f t="shared" si="29"/>
        <v>503</v>
      </c>
    </row>
    <row r="621" spans="1:23" x14ac:dyDescent="0.3">
      <c r="A621">
        <v>4141</v>
      </c>
      <c r="B621" t="s">
        <v>3922</v>
      </c>
      <c r="C621" t="s">
        <v>34</v>
      </c>
      <c r="D621" t="s">
        <v>13</v>
      </c>
      <c r="E621" t="s">
        <v>33</v>
      </c>
      <c r="F621" t="s">
        <v>8339</v>
      </c>
      <c r="G621" t="s">
        <v>8340</v>
      </c>
      <c r="H621">
        <v>199</v>
      </c>
      <c r="I621">
        <v>113</v>
      </c>
      <c r="J621">
        <v>139</v>
      </c>
      <c r="K621">
        <v>80</v>
      </c>
      <c r="L621">
        <v>1</v>
      </c>
      <c r="M621">
        <v>15</v>
      </c>
      <c r="N621">
        <v>55</v>
      </c>
      <c r="O621">
        <v>13</v>
      </c>
      <c r="P621">
        <v>11</v>
      </c>
      <c r="Q621">
        <v>11</v>
      </c>
      <c r="R621">
        <v>9</v>
      </c>
      <c r="S621">
        <v>0</v>
      </c>
      <c r="T621">
        <v>15</v>
      </c>
      <c r="U621">
        <v>129</v>
      </c>
      <c r="V621">
        <f t="shared" si="28"/>
        <v>9</v>
      </c>
      <c r="W621">
        <f t="shared" si="29"/>
        <v>70</v>
      </c>
    </row>
    <row r="622" spans="1:23" x14ac:dyDescent="0.3">
      <c r="A622">
        <v>4142</v>
      </c>
      <c r="B622" t="s">
        <v>3914</v>
      </c>
      <c r="C622" t="s">
        <v>34</v>
      </c>
      <c r="D622" t="s">
        <v>13</v>
      </c>
      <c r="E622" t="s">
        <v>33</v>
      </c>
      <c r="F622" t="s">
        <v>8339</v>
      </c>
      <c r="G622" t="s">
        <v>8341</v>
      </c>
      <c r="H622">
        <v>1744</v>
      </c>
      <c r="I622">
        <v>859</v>
      </c>
      <c r="J622">
        <v>1155</v>
      </c>
      <c r="K622">
        <v>571</v>
      </c>
      <c r="L622">
        <v>18</v>
      </c>
      <c r="M622">
        <v>114</v>
      </c>
      <c r="N622">
        <v>356</v>
      </c>
      <c r="O622">
        <v>139</v>
      </c>
      <c r="P622">
        <v>137</v>
      </c>
      <c r="Q622">
        <v>76</v>
      </c>
      <c r="R622">
        <v>66</v>
      </c>
      <c r="S622">
        <v>0</v>
      </c>
      <c r="T622">
        <v>152</v>
      </c>
      <c r="U622">
        <v>1040</v>
      </c>
      <c r="V622">
        <f t="shared" si="28"/>
        <v>97</v>
      </c>
      <c r="W622">
        <f t="shared" si="29"/>
        <v>704</v>
      </c>
    </row>
    <row r="623" spans="1:23" x14ac:dyDescent="0.3">
      <c r="A623">
        <v>4143</v>
      </c>
      <c r="B623" t="s">
        <v>3874</v>
      </c>
      <c r="C623" t="s">
        <v>34</v>
      </c>
      <c r="D623" t="s">
        <v>13</v>
      </c>
      <c r="E623" t="s">
        <v>33</v>
      </c>
      <c r="F623" t="s">
        <v>8339</v>
      </c>
      <c r="G623" t="s">
        <v>8340</v>
      </c>
      <c r="H623">
        <v>3191</v>
      </c>
      <c r="I623">
        <v>1563</v>
      </c>
      <c r="J623">
        <v>2254</v>
      </c>
      <c r="K623">
        <v>1129</v>
      </c>
      <c r="L623">
        <v>36</v>
      </c>
      <c r="M623">
        <v>195</v>
      </c>
      <c r="N623">
        <v>680</v>
      </c>
      <c r="O623">
        <v>288</v>
      </c>
      <c r="P623">
        <v>302</v>
      </c>
      <c r="Q623">
        <v>129</v>
      </c>
      <c r="R623">
        <v>190</v>
      </c>
      <c r="S623">
        <v>0</v>
      </c>
      <c r="T623">
        <v>253</v>
      </c>
      <c r="U623">
        <v>2037</v>
      </c>
      <c r="V623">
        <f t="shared" si="28"/>
        <v>181</v>
      </c>
      <c r="W623">
        <f t="shared" si="29"/>
        <v>1154</v>
      </c>
    </row>
    <row r="624" spans="1:23" x14ac:dyDescent="0.3">
      <c r="A624">
        <v>4144</v>
      </c>
      <c r="B624" t="s">
        <v>3855</v>
      </c>
      <c r="C624" t="s">
        <v>34</v>
      </c>
      <c r="D624" t="s">
        <v>13</v>
      </c>
      <c r="E624" t="s">
        <v>33</v>
      </c>
      <c r="F624" t="s">
        <v>8339</v>
      </c>
      <c r="G624" t="s">
        <v>8340</v>
      </c>
      <c r="H624">
        <v>1510</v>
      </c>
      <c r="I624">
        <v>760</v>
      </c>
      <c r="J624">
        <v>1092</v>
      </c>
      <c r="K624">
        <v>563</v>
      </c>
      <c r="L624">
        <v>26</v>
      </c>
      <c r="M624">
        <v>107</v>
      </c>
      <c r="N624">
        <v>344</v>
      </c>
      <c r="O624">
        <v>158</v>
      </c>
      <c r="P624">
        <v>110</v>
      </c>
      <c r="Q624">
        <v>56</v>
      </c>
      <c r="R624">
        <v>96</v>
      </c>
      <c r="S624">
        <v>0</v>
      </c>
      <c r="T624">
        <v>104</v>
      </c>
      <c r="U624">
        <v>975</v>
      </c>
      <c r="V624">
        <f t="shared" si="28"/>
        <v>91</v>
      </c>
      <c r="W624">
        <f t="shared" si="29"/>
        <v>535</v>
      </c>
    </row>
    <row r="625" spans="1:23" x14ac:dyDescent="0.3">
      <c r="A625">
        <v>4145</v>
      </c>
      <c r="B625" t="s">
        <v>3806</v>
      </c>
      <c r="C625" t="s">
        <v>34</v>
      </c>
      <c r="D625" t="s">
        <v>13</v>
      </c>
      <c r="E625" t="s">
        <v>33</v>
      </c>
      <c r="F625" t="s">
        <v>8339</v>
      </c>
      <c r="G625" t="s">
        <v>8340</v>
      </c>
      <c r="H625">
        <v>584</v>
      </c>
      <c r="I625">
        <v>282</v>
      </c>
      <c r="J625">
        <v>379</v>
      </c>
      <c r="K625">
        <v>195</v>
      </c>
      <c r="L625">
        <v>12</v>
      </c>
      <c r="M625">
        <v>39</v>
      </c>
      <c r="N625">
        <v>104</v>
      </c>
      <c r="O625">
        <v>49</v>
      </c>
      <c r="P625">
        <v>59</v>
      </c>
      <c r="Q625">
        <v>23</v>
      </c>
      <c r="R625">
        <v>25</v>
      </c>
      <c r="S625">
        <v>0</v>
      </c>
      <c r="T625">
        <v>39</v>
      </c>
      <c r="U625">
        <v>338</v>
      </c>
      <c r="V625">
        <f t="shared" si="28"/>
        <v>29</v>
      </c>
      <c r="W625">
        <f t="shared" si="29"/>
        <v>246</v>
      </c>
    </row>
    <row r="626" spans="1:23" x14ac:dyDescent="0.3">
      <c r="A626">
        <v>4146</v>
      </c>
      <c r="B626" t="s">
        <v>3805</v>
      </c>
      <c r="C626" t="s">
        <v>34</v>
      </c>
      <c r="D626" t="s">
        <v>13</v>
      </c>
      <c r="E626" t="s">
        <v>33</v>
      </c>
      <c r="F626" t="s">
        <v>8339</v>
      </c>
      <c r="G626" t="s">
        <v>8340</v>
      </c>
      <c r="H626">
        <v>706</v>
      </c>
      <c r="I626">
        <v>353</v>
      </c>
      <c r="J626">
        <v>537</v>
      </c>
      <c r="K626">
        <v>267</v>
      </c>
      <c r="L626">
        <v>10</v>
      </c>
      <c r="M626">
        <v>57</v>
      </c>
      <c r="N626">
        <v>182</v>
      </c>
      <c r="O626">
        <v>93</v>
      </c>
      <c r="P626">
        <v>55</v>
      </c>
      <c r="Q626">
        <v>27</v>
      </c>
      <c r="R626">
        <v>36</v>
      </c>
      <c r="S626">
        <v>0</v>
      </c>
      <c r="T626">
        <v>37</v>
      </c>
      <c r="U626">
        <v>487</v>
      </c>
      <c r="V626">
        <f t="shared" si="28"/>
        <v>40</v>
      </c>
      <c r="W626">
        <f t="shared" si="29"/>
        <v>219</v>
      </c>
    </row>
    <row r="627" spans="1:23" x14ac:dyDescent="0.3">
      <c r="A627">
        <v>4147</v>
      </c>
      <c r="B627" t="s">
        <v>3775</v>
      </c>
      <c r="C627" t="s">
        <v>34</v>
      </c>
      <c r="D627" t="s">
        <v>13</v>
      </c>
      <c r="E627" t="s">
        <v>33</v>
      </c>
      <c r="F627" t="s">
        <v>8339</v>
      </c>
      <c r="G627" t="s">
        <v>8341</v>
      </c>
      <c r="H627">
        <v>2455</v>
      </c>
      <c r="I627">
        <v>1201</v>
      </c>
      <c r="J627">
        <v>1721</v>
      </c>
      <c r="K627">
        <v>879</v>
      </c>
      <c r="L627">
        <v>38</v>
      </c>
      <c r="M627">
        <v>223</v>
      </c>
      <c r="N627">
        <v>558</v>
      </c>
      <c r="O627">
        <v>244</v>
      </c>
      <c r="P627">
        <v>183</v>
      </c>
      <c r="Q627">
        <v>71</v>
      </c>
      <c r="R627">
        <v>115</v>
      </c>
      <c r="S627">
        <v>0</v>
      </c>
      <c r="T627">
        <v>184</v>
      </c>
      <c r="U627">
        <v>1578</v>
      </c>
      <c r="V627">
        <f t="shared" si="28"/>
        <v>105</v>
      </c>
      <c r="W627">
        <f t="shared" si="29"/>
        <v>877</v>
      </c>
    </row>
    <row r="628" spans="1:23" x14ac:dyDescent="0.3">
      <c r="A628">
        <v>4148</v>
      </c>
      <c r="B628" t="s">
        <v>3762</v>
      </c>
      <c r="C628" t="s">
        <v>34</v>
      </c>
      <c r="D628" t="s">
        <v>13</v>
      </c>
      <c r="E628" t="s">
        <v>33</v>
      </c>
      <c r="F628" t="s">
        <v>8339</v>
      </c>
      <c r="G628" t="s">
        <v>8341</v>
      </c>
      <c r="H628">
        <v>2395</v>
      </c>
      <c r="I628">
        <v>1166</v>
      </c>
      <c r="J628">
        <v>1556</v>
      </c>
      <c r="K628">
        <v>788</v>
      </c>
      <c r="L628">
        <v>24</v>
      </c>
      <c r="M628">
        <v>156</v>
      </c>
      <c r="N628">
        <v>393</v>
      </c>
      <c r="O628">
        <v>197</v>
      </c>
      <c r="P628">
        <v>221</v>
      </c>
      <c r="Q628">
        <v>94</v>
      </c>
      <c r="R628">
        <v>147</v>
      </c>
      <c r="S628">
        <v>0</v>
      </c>
      <c r="T628">
        <v>206</v>
      </c>
      <c r="U628">
        <v>1414</v>
      </c>
      <c r="V628">
        <f t="shared" si="28"/>
        <v>118</v>
      </c>
      <c r="W628">
        <f t="shared" si="29"/>
        <v>981</v>
      </c>
    </row>
    <row r="629" spans="1:23" x14ac:dyDescent="0.3">
      <c r="A629">
        <v>4149</v>
      </c>
      <c r="B629" t="s">
        <v>3746</v>
      </c>
      <c r="C629" t="s">
        <v>34</v>
      </c>
      <c r="D629" t="s">
        <v>13</v>
      </c>
      <c r="E629" t="s">
        <v>33</v>
      </c>
      <c r="F629" t="s">
        <v>8339</v>
      </c>
      <c r="G629" t="s">
        <v>8341</v>
      </c>
      <c r="H629">
        <v>307</v>
      </c>
      <c r="I629">
        <v>154</v>
      </c>
      <c r="J629">
        <v>227</v>
      </c>
      <c r="K629">
        <v>115</v>
      </c>
      <c r="L629">
        <v>3</v>
      </c>
      <c r="M629">
        <v>36</v>
      </c>
      <c r="N629">
        <v>82</v>
      </c>
      <c r="O629">
        <v>25</v>
      </c>
      <c r="P629">
        <v>20</v>
      </c>
      <c r="Q629">
        <v>7</v>
      </c>
      <c r="R629">
        <v>6</v>
      </c>
      <c r="S629">
        <v>0</v>
      </c>
      <c r="T629">
        <v>31</v>
      </c>
      <c r="U629">
        <v>207</v>
      </c>
      <c r="V629">
        <f t="shared" si="28"/>
        <v>17</v>
      </c>
      <c r="W629">
        <f t="shared" si="29"/>
        <v>100</v>
      </c>
    </row>
    <row r="630" spans="1:23" x14ac:dyDescent="0.3">
      <c r="A630">
        <v>4150</v>
      </c>
      <c r="B630" t="s">
        <v>3737</v>
      </c>
      <c r="C630" t="s">
        <v>34</v>
      </c>
      <c r="D630" t="s">
        <v>13</v>
      </c>
      <c r="E630" t="s">
        <v>33</v>
      </c>
      <c r="F630" t="s">
        <v>8339</v>
      </c>
      <c r="G630" t="s">
        <v>8341</v>
      </c>
      <c r="H630">
        <v>283</v>
      </c>
      <c r="I630">
        <v>150</v>
      </c>
      <c r="J630">
        <v>182</v>
      </c>
      <c r="K630">
        <v>89</v>
      </c>
      <c r="L630">
        <v>9</v>
      </c>
      <c r="M630">
        <v>17</v>
      </c>
      <c r="N630">
        <v>39</v>
      </c>
      <c r="O630">
        <v>40</v>
      </c>
      <c r="P630">
        <v>22</v>
      </c>
      <c r="Q630">
        <v>11</v>
      </c>
      <c r="R630">
        <v>13</v>
      </c>
      <c r="S630">
        <v>0</v>
      </c>
      <c r="T630">
        <v>16</v>
      </c>
      <c r="U630">
        <v>158</v>
      </c>
      <c r="V630">
        <f t="shared" si="28"/>
        <v>15</v>
      </c>
      <c r="W630">
        <f t="shared" si="29"/>
        <v>125</v>
      </c>
    </row>
    <row r="631" spans="1:23" x14ac:dyDescent="0.3">
      <c r="A631">
        <v>4151</v>
      </c>
      <c r="B631" t="s">
        <v>3736</v>
      </c>
      <c r="C631" t="s">
        <v>34</v>
      </c>
      <c r="D631" t="s">
        <v>13</v>
      </c>
      <c r="E631" t="s">
        <v>33</v>
      </c>
      <c r="F631" t="s">
        <v>8339</v>
      </c>
      <c r="G631" t="s">
        <v>8340</v>
      </c>
      <c r="H631">
        <v>756</v>
      </c>
      <c r="I631">
        <v>387</v>
      </c>
      <c r="J631">
        <v>512</v>
      </c>
      <c r="K631">
        <v>267</v>
      </c>
      <c r="L631">
        <v>8</v>
      </c>
      <c r="M631">
        <v>33</v>
      </c>
      <c r="N631">
        <v>142</v>
      </c>
      <c r="O631">
        <v>63</v>
      </c>
      <c r="P631">
        <v>71</v>
      </c>
      <c r="Q631">
        <v>34</v>
      </c>
      <c r="R631">
        <v>29</v>
      </c>
      <c r="S631">
        <v>0</v>
      </c>
      <c r="T631">
        <v>63</v>
      </c>
      <c r="U631">
        <v>435</v>
      </c>
      <c r="V631">
        <f t="shared" si="28"/>
        <v>69</v>
      </c>
      <c r="W631">
        <f t="shared" si="29"/>
        <v>321</v>
      </c>
    </row>
    <row r="632" spans="1:23" x14ac:dyDescent="0.3">
      <c r="A632">
        <v>4152</v>
      </c>
      <c r="B632" t="s">
        <v>3684</v>
      </c>
      <c r="C632" t="s">
        <v>34</v>
      </c>
      <c r="D632" t="s">
        <v>13</v>
      </c>
      <c r="E632" t="s">
        <v>33</v>
      </c>
      <c r="F632" t="s">
        <v>8339</v>
      </c>
      <c r="G632" t="s">
        <v>8341</v>
      </c>
      <c r="H632">
        <v>732</v>
      </c>
      <c r="I632">
        <v>364</v>
      </c>
      <c r="J632">
        <v>496</v>
      </c>
      <c r="K632">
        <v>255</v>
      </c>
      <c r="L632">
        <v>17</v>
      </c>
      <c r="M632">
        <v>58</v>
      </c>
      <c r="N632">
        <v>113</v>
      </c>
      <c r="O632">
        <v>63</v>
      </c>
      <c r="P632">
        <v>64</v>
      </c>
      <c r="Q632">
        <v>26</v>
      </c>
      <c r="R632">
        <v>43</v>
      </c>
      <c r="S632">
        <v>0</v>
      </c>
      <c r="T632">
        <v>69</v>
      </c>
      <c r="U632">
        <v>436</v>
      </c>
      <c r="V632">
        <f t="shared" si="28"/>
        <v>43</v>
      </c>
      <c r="W632">
        <f t="shared" si="29"/>
        <v>296</v>
      </c>
    </row>
    <row r="633" spans="1:23" x14ac:dyDescent="0.3">
      <c r="A633">
        <v>4153</v>
      </c>
      <c r="B633" t="s">
        <v>3675</v>
      </c>
      <c r="C633" t="s">
        <v>34</v>
      </c>
      <c r="D633" t="s">
        <v>13</v>
      </c>
      <c r="E633" t="s">
        <v>33</v>
      </c>
      <c r="F633" t="s">
        <v>8339</v>
      </c>
      <c r="G633" t="s">
        <v>8340</v>
      </c>
      <c r="H633">
        <v>310</v>
      </c>
      <c r="I633">
        <v>161</v>
      </c>
      <c r="J633">
        <v>225</v>
      </c>
      <c r="K633">
        <v>122</v>
      </c>
      <c r="L633">
        <v>6</v>
      </c>
      <c r="M633">
        <v>27</v>
      </c>
      <c r="N633">
        <v>65</v>
      </c>
      <c r="O633">
        <v>27</v>
      </c>
      <c r="P633">
        <v>33</v>
      </c>
      <c r="Q633">
        <v>11</v>
      </c>
      <c r="R633">
        <v>19</v>
      </c>
      <c r="S633">
        <v>0</v>
      </c>
      <c r="T633">
        <v>16</v>
      </c>
      <c r="U633">
        <v>198</v>
      </c>
      <c r="V633">
        <f t="shared" si="28"/>
        <v>21</v>
      </c>
      <c r="W633">
        <f t="shared" si="29"/>
        <v>112</v>
      </c>
    </row>
    <row r="634" spans="1:23" x14ac:dyDescent="0.3">
      <c r="A634">
        <v>4154</v>
      </c>
      <c r="B634" t="s">
        <v>3601</v>
      </c>
      <c r="C634" t="s">
        <v>34</v>
      </c>
      <c r="D634" t="s">
        <v>13</v>
      </c>
      <c r="E634" t="s">
        <v>33</v>
      </c>
      <c r="F634" t="s">
        <v>8339</v>
      </c>
      <c r="G634" t="s">
        <v>8340</v>
      </c>
      <c r="H634">
        <v>78</v>
      </c>
      <c r="I634">
        <v>45</v>
      </c>
      <c r="J634">
        <v>49</v>
      </c>
      <c r="K634">
        <v>30</v>
      </c>
      <c r="L634">
        <v>0</v>
      </c>
      <c r="M634">
        <v>4</v>
      </c>
      <c r="N634">
        <v>22</v>
      </c>
      <c r="O634">
        <v>7</v>
      </c>
      <c r="P634">
        <v>5</v>
      </c>
      <c r="Q634">
        <v>0</v>
      </c>
      <c r="R634">
        <v>1</v>
      </c>
      <c r="S634">
        <v>0</v>
      </c>
      <c r="T634">
        <v>7</v>
      </c>
      <c r="U634">
        <v>46</v>
      </c>
      <c r="V634">
        <f t="shared" si="28"/>
        <v>3</v>
      </c>
      <c r="W634">
        <f t="shared" si="29"/>
        <v>32</v>
      </c>
    </row>
    <row r="635" spans="1:23" x14ac:dyDescent="0.3">
      <c r="A635">
        <v>4155</v>
      </c>
      <c r="B635" t="s">
        <v>3568</v>
      </c>
      <c r="C635" t="s">
        <v>34</v>
      </c>
      <c r="D635" t="s">
        <v>13</v>
      </c>
      <c r="E635" t="s">
        <v>33</v>
      </c>
      <c r="F635" t="s">
        <v>8339</v>
      </c>
      <c r="G635" t="s">
        <v>8340</v>
      </c>
      <c r="H635">
        <v>1262</v>
      </c>
      <c r="I635">
        <v>668</v>
      </c>
      <c r="J635">
        <v>772</v>
      </c>
      <c r="K635">
        <v>420</v>
      </c>
      <c r="L635">
        <v>15</v>
      </c>
      <c r="M635">
        <v>49</v>
      </c>
      <c r="N635">
        <v>202</v>
      </c>
      <c r="O635">
        <v>115</v>
      </c>
      <c r="P635">
        <v>133</v>
      </c>
      <c r="Q635">
        <v>49</v>
      </c>
      <c r="R635">
        <v>61</v>
      </c>
      <c r="S635">
        <v>0</v>
      </c>
      <c r="T635">
        <v>81</v>
      </c>
      <c r="U635">
        <v>690</v>
      </c>
      <c r="V635">
        <f t="shared" si="28"/>
        <v>67</v>
      </c>
      <c r="W635">
        <f t="shared" si="29"/>
        <v>572</v>
      </c>
    </row>
    <row r="636" spans="1:23" x14ac:dyDescent="0.3">
      <c r="A636">
        <v>4156</v>
      </c>
      <c r="B636" t="s">
        <v>3509</v>
      </c>
      <c r="C636" t="s">
        <v>34</v>
      </c>
      <c r="D636" t="s">
        <v>13</v>
      </c>
      <c r="E636" t="s">
        <v>33</v>
      </c>
      <c r="F636" t="s">
        <v>8339</v>
      </c>
      <c r="G636" t="s">
        <v>8340</v>
      </c>
      <c r="H636">
        <v>66</v>
      </c>
      <c r="I636">
        <v>36</v>
      </c>
      <c r="J636">
        <v>45</v>
      </c>
      <c r="K636">
        <v>23</v>
      </c>
      <c r="L636">
        <v>2</v>
      </c>
      <c r="M636">
        <v>2</v>
      </c>
      <c r="N636">
        <v>10</v>
      </c>
      <c r="O636">
        <v>3</v>
      </c>
      <c r="P636">
        <v>4</v>
      </c>
      <c r="Q636">
        <v>3</v>
      </c>
      <c r="R636">
        <v>2</v>
      </c>
      <c r="S636">
        <v>0</v>
      </c>
      <c r="T636">
        <v>16</v>
      </c>
      <c r="U636">
        <v>40</v>
      </c>
      <c r="V636">
        <f t="shared" si="28"/>
        <v>3</v>
      </c>
      <c r="W636">
        <f t="shared" si="29"/>
        <v>26</v>
      </c>
    </row>
    <row r="637" spans="1:23" x14ac:dyDescent="0.3">
      <c r="A637">
        <v>4157</v>
      </c>
      <c r="B637" t="s">
        <v>3464</v>
      </c>
      <c r="C637" t="s">
        <v>34</v>
      </c>
      <c r="D637" t="s">
        <v>13</v>
      </c>
      <c r="E637" t="s">
        <v>33</v>
      </c>
      <c r="F637" t="s">
        <v>8339</v>
      </c>
      <c r="G637" t="s">
        <v>8340</v>
      </c>
      <c r="H637">
        <v>2188</v>
      </c>
      <c r="I637">
        <v>1086</v>
      </c>
      <c r="J637">
        <v>1465</v>
      </c>
      <c r="K637">
        <v>726</v>
      </c>
      <c r="L637">
        <v>23</v>
      </c>
      <c r="M637">
        <v>156</v>
      </c>
      <c r="N637">
        <v>420</v>
      </c>
      <c r="O637">
        <v>234</v>
      </c>
      <c r="P637">
        <v>180</v>
      </c>
      <c r="Q637">
        <v>75</v>
      </c>
      <c r="R637">
        <v>98</v>
      </c>
      <c r="S637">
        <v>0</v>
      </c>
      <c r="T637">
        <v>158</v>
      </c>
      <c r="U637">
        <v>1321</v>
      </c>
      <c r="V637">
        <f t="shared" si="28"/>
        <v>121</v>
      </c>
      <c r="W637">
        <f t="shared" si="29"/>
        <v>867</v>
      </c>
    </row>
    <row r="638" spans="1:23" x14ac:dyDescent="0.3">
      <c r="A638">
        <v>4158</v>
      </c>
      <c r="B638" t="s">
        <v>3456</v>
      </c>
      <c r="C638" t="s">
        <v>34</v>
      </c>
      <c r="D638" t="s">
        <v>13</v>
      </c>
      <c r="E638" t="s">
        <v>33</v>
      </c>
      <c r="F638" t="s">
        <v>8339</v>
      </c>
      <c r="G638" t="s">
        <v>8340</v>
      </c>
      <c r="H638">
        <v>485</v>
      </c>
      <c r="I638">
        <v>237</v>
      </c>
      <c r="J638">
        <v>342</v>
      </c>
      <c r="K638">
        <v>172</v>
      </c>
      <c r="L638">
        <v>2</v>
      </c>
      <c r="M638">
        <v>21</v>
      </c>
      <c r="N638">
        <v>114</v>
      </c>
      <c r="O638">
        <v>31</v>
      </c>
      <c r="P638">
        <v>44</v>
      </c>
      <c r="Q638">
        <v>21</v>
      </c>
      <c r="R638">
        <v>16</v>
      </c>
      <c r="S638">
        <v>0</v>
      </c>
      <c r="T638">
        <v>73</v>
      </c>
      <c r="U638">
        <v>320</v>
      </c>
      <c r="V638">
        <f t="shared" si="28"/>
        <v>20</v>
      </c>
      <c r="W638">
        <f t="shared" si="29"/>
        <v>165</v>
      </c>
    </row>
    <row r="639" spans="1:23" x14ac:dyDescent="0.3">
      <c r="A639">
        <v>4159</v>
      </c>
      <c r="B639" t="s">
        <v>3402</v>
      </c>
      <c r="C639" t="s">
        <v>34</v>
      </c>
      <c r="D639" t="s">
        <v>13</v>
      </c>
      <c r="E639" t="s">
        <v>33</v>
      </c>
      <c r="F639" t="s">
        <v>8339</v>
      </c>
      <c r="G639" t="s">
        <v>8340</v>
      </c>
      <c r="H639">
        <v>265</v>
      </c>
      <c r="I639">
        <v>138</v>
      </c>
      <c r="J639">
        <v>163</v>
      </c>
      <c r="K639">
        <v>88</v>
      </c>
      <c r="L639">
        <v>4</v>
      </c>
      <c r="M639">
        <v>23</v>
      </c>
      <c r="N639">
        <v>52</v>
      </c>
      <c r="O639">
        <v>23</v>
      </c>
      <c r="P639">
        <v>23</v>
      </c>
      <c r="Q639">
        <v>7</v>
      </c>
      <c r="R639">
        <v>13</v>
      </c>
      <c r="S639">
        <v>0</v>
      </c>
      <c r="T639">
        <v>6</v>
      </c>
      <c r="U639">
        <v>147</v>
      </c>
      <c r="V639">
        <f t="shared" si="28"/>
        <v>12</v>
      </c>
      <c r="W639">
        <f t="shared" si="29"/>
        <v>118</v>
      </c>
    </row>
    <row r="640" spans="1:23" x14ac:dyDescent="0.3">
      <c r="A640">
        <v>4160</v>
      </c>
      <c r="B640" t="s">
        <v>3375</v>
      </c>
      <c r="C640" t="s">
        <v>34</v>
      </c>
      <c r="D640" t="s">
        <v>13</v>
      </c>
      <c r="E640" t="s">
        <v>33</v>
      </c>
      <c r="F640" t="s">
        <v>8339</v>
      </c>
      <c r="G640" t="s">
        <v>8340</v>
      </c>
      <c r="H640">
        <v>160</v>
      </c>
      <c r="I640">
        <v>79</v>
      </c>
      <c r="J640">
        <v>102</v>
      </c>
      <c r="K640">
        <v>51</v>
      </c>
      <c r="L640">
        <v>2</v>
      </c>
      <c r="M640">
        <v>6</v>
      </c>
      <c r="N640">
        <v>35</v>
      </c>
      <c r="O640">
        <v>10</v>
      </c>
      <c r="P640">
        <v>8</v>
      </c>
      <c r="Q640">
        <v>8</v>
      </c>
      <c r="R640">
        <v>12</v>
      </c>
      <c r="S640">
        <v>0</v>
      </c>
      <c r="T640">
        <v>4</v>
      </c>
      <c r="U640">
        <v>83</v>
      </c>
      <c r="V640">
        <f t="shared" si="28"/>
        <v>17</v>
      </c>
      <c r="W640">
        <f t="shared" si="29"/>
        <v>77</v>
      </c>
    </row>
    <row r="641" spans="1:23" x14ac:dyDescent="0.3">
      <c r="A641">
        <v>4161</v>
      </c>
      <c r="B641" t="s">
        <v>3290</v>
      </c>
      <c r="C641" t="s">
        <v>34</v>
      </c>
      <c r="D641" t="s">
        <v>13</v>
      </c>
      <c r="E641" t="s">
        <v>33</v>
      </c>
      <c r="F641" t="s">
        <v>8339</v>
      </c>
      <c r="G641" t="s">
        <v>8341</v>
      </c>
      <c r="H641">
        <v>216</v>
      </c>
      <c r="I641">
        <v>116</v>
      </c>
      <c r="J641">
        <v>146</v>
      </c>
      <c r="K641">
        <v>84</v>
      </c>
      <c r="L641">
        <v>1</v>
      </c>
      <c r="M641">
        <v>20</v>
      </c>
      <c r="N641">
        <v>63</v>
      </c>
      <c r="O641">
        <v>18</v>
      </c>
      <c r="P641">
        <v>7</v>
      </c>
      <c r="Q641">
        <v>6</v>
      </c>
      <c r="R641">
        <v>6</v>
      </c>
      <c r="S641">
        <v>0</v>
      </c>
      <c r="T641">
        <v>14</v>
      </c>
      <c r="U641">
        <v>134</v>
      </c>
      <c r="V641">
        <f t="shared" si="28"/>
        <v>11</v>
      </c>
      <c r="W641">
        <f t="shared" si="29"/>
        <v>82</v>
      </c>
    </row>
    <row r="642" spans="1:23" x14ac:dyDescent="0.3">
      <c r="A642">
        <v>4162</v>
      </c>
      <c r="B642" t="s">
        <v>3289</v>
      </c>
      <c r="C642" t="s">
        <v>34</v>
      </c>
      <c r="D642" t="s">
        <v>13</v>
      </c>
      <c r="E642" t="s">
        <v>33</v>
      </c>
      <c r="F642" t="s">
        <v>8339</v>
      </c>
      <c r="G642" t="s">
        <v>8340</v>
      </c>
      <c r="H642">
        <v>93</v>
      </c>
      <c r="I642">
        <v>51</v>
      </c>
      <c r="J642">
        <v>66</v>
      </c>
      <c r="K642">
        <v>40</v>
      </c>
      <c r="L642">
        <v>4</v>
      </c>
      <c r="M642">
        <v>8</v>
      </c>
      <c r="N642">
        <v>24</v>
      </c>
      <c r="O642">
        <v>8</v>
      </c>
      <c r="P642">
        <v>8</v>
      </c>
      <c r="Q642">
        <v>3</v>
      </c>
      <c r="R642">
        <v>4</v>
      </c>
      <c r="S642">
        <v>0</v>
      </c>
      <c r="T642">
        <v>2</v>
      </c>
      <c r="U642">
        <v>57</v>
      </c>
      <c r="V642">
        <f t="shared" si="28"/>
        <v>5</v>
      </c>
      <c r="W642">
        <f t="shared" si="29"/>
        <v>36</v>
      </c>
    </row>
    <row r="643" spans="1:23" x14ac:dyDescent="0.3">
      <c r="A643">
        <v>4163</v>
      </c>
      <c r="B643" t="s">
        <v>3231</v>
      </c>
      <c r="C643" t="s">
        <v>34</v>
      </c>
      <c r="D643" t="s">
        <v>13</v>
      </c>
      <c r="E643" t="s">
        <v>33</v>
      </c>
      <c r="F643" t="s">
        <v>8339</v>
      </c>
      <c r="G643" t="s">
        <v>8340</v>
      </c>
      <c r="H643">
        <v>4292</v>
      </c>
      <c r="I643">
        <v>2120</v>
      </c>
      <c r="J643">
        <v>2967</v>
      </c>
      <c r="K643">
        <v>1504</v>
      </c>
      <c r="L643">
        <v>31</v>
      </c>
      <c r="M643">
        <v>237</v>
      </c>
      <c r="N643">
        <v>904</v>
      </c>
      <c r="O643">
        <v>346</v>
      </c>
      <c r="P643">
        <v>416</v>
      </c>
      <c r="Q643">
        <v>170</v>
      </c>
      <c r="R643">
        <v>204</v>
      </c>
      <c r="S643">
        <v>0</v>
      </c>
      <c r="T643">
        <v>438</v>
      </c>
      <c r="U643">
        <v>2715</v>
      </c>
      <c r="V643">
        <f t="shared" ref="V643:V706" si="30">J643-U643-L643</f>
        <v>221</v>
      </c>
      <c r="W643">
        <f t="shared" ref="W643:W706" si="31">H643-J643+L643+V643</f>
        <v>1577</v>
      </c>
    </row>
    <row r="644" spans="1:23" x14ac:dyDescent="0.3">
      <c r="A644">
        <v>4164</v>
      </c>
      <c r="B644" t="s">
        <v>3228</v>
      </c>
      <c r="C644" t="s">
        <v>34</v>
      </c>
      <c r="D644" t="s">
        <v>13</v>
      </c>
      <c r="E644" t="s">
        <v>33</v>
      </c>
      <c r="F644" t="s">
        <v>8339</v>
      </c>
      <c r="G644" t="s">
        <v>8341</v>
      </c>
      <c r="H644">
        <v>244</v>
      </c>
      <c r="I644">
        <v>121</v>
      </c>
      <c r="J644">
        <v>167</v>
      </c>
      <c r="K644">
        <v>87</v>
      </c>
      <c r="L644">
        <v>3</v>
      </c>
      <c r="M644">
        <v>15</v>
      </c>
      <c r="N644">
        <v>47</v>
      </c>
      <c r="O644">
        <v>27</v>
      </c>
      <c r="P644">
        <v>18</v>
      </c>
      <c r="Q644">
        <v>7</v>
      </c>
      <c r="R644">
        <v>11</v>
      </c>
      <c r="S644">
        <v>0</v>
      </c>
      <c r="T644">
        <v>27</v>
      </c>
      <c r="U644">
        <v>152</v>
      </c>
      <c r="V644">
        <f t="shared" si="30"/>
        <v>12</v>
      </c>
      <c r="W644">
        <f t="shared" si="31"/>
        <v>92</v>
      </c>
    </row>
    <row r="645" spans="1:23" x14ac:dyDescent="0.3">
      <c r="A645">
        <v>4165</v>
      </c>
      <c r="B645" t="s">
        <v>3209</v>
      </c>
      <c r="C645" t="s">
        <v>34</v>
      </c>
      <c r="D645" t="s">
        <v>13</v>
      </c>
      <c r="E645" t="s">
        <v>33</v>
      </c>
      <c r="F645" t="s">
        <v>8339</v>
      </c>
      <c r="G645" t="s">
        <v>8340</v>
      </c>
      <c r="H645">
        <v>1668</v>
      </c>
      <c r="I645">
        <v>847</v>
      </c>
      <c r="J645">
        <v>1151</v>
      </c>
      <c r="K645">
        <v>586</v>
      </c>
      <c r="L645">
        <v>16</v>
      </c>
      <c r="M645">
        <v>84</v>
      </c>
      <c r="N645">
        <v>366</v>
      </c>
      <c r="O645">
        <v>119</v>
      </c>
      <c r="P645">
        <v>128</v>
      </c>
      <c r="Q645">
        <v>63</v>
      </c>
      <c r="R645">
        <v>88</v>
      </c>
      <c r="S645">
        <v>0</v>
      </c>
      <c r="T645">
        <v>124</v>
      </c>
      <c r="U645">
        <v>972</v>
      </c>
      <c r="V645">
        <f t="shared" si="30"/>
        <v>163</v>
      </c>
      <c r="W645">
        <f t="shared" si="31"/>
        <v>696</v>
      </c>
    </row>
    <row r="646" spans="1:23" x14ac:dyDescent="0.3">
      <c r="A646">
        <v>4166</v>
      </c>
      <c r="B646" t="s">
        <v>3200</v>
      </c>
      <c r="C646" t="s">
        <v>34</v>
      </c>
      <c r="D646" t="s">
        <v>13</v>
      </c>
      <c r="E646" t="s">
        <v>33</v>
      </c>
      <c r="F646" t="s">
        <v>8339</v>
      </c>
      <c r="G646" t="s">
        <v>8340</v>
      </c>
      <c r="H646">
        <v>2154</v>
      </c>
      <c r="I646">
        <v>1064</v>
      </c>
      <c r="J646">
        <v>1502</v>
      </c>
      <c r="K646">
        <v>759</v>
      </c>
      <c r="L646">
        <v>29</v>
      </c>
      <c r="M646">
        <v>87</v>
      </c>
      <c r="N646">
        <v>412</v>
      </c>
      <c r="O646">
        <v>204</v>
      </c>
      <c r="P646">
        <v>274</v>
      </c>
      <c r="Q646">
        <v>63</v>
      </c>
      <c r="R646">
        <v>161</v>
      </c>
      <c r="S646">
        <v>0</v>
      </c>
      <c r="T646">
        <v>146</v>
      </c>
      <c r="U646">
        <v>1347</v>
      </c>
      <c r="V646">
        <f t="shared" si="30"/>
        <v>126</v>
      </c>
      <c r="W646">
        <f t="shared" si="31"/>
        <v>807</v>
      </c>
    </row>
    <row r="647" spans="1:23" x14ac:dyDescent="0.3">
      <c r="A647">
        <v>4167</v>
      </c>
      <c r="B647" t="s">
        <v>3159</v>
      </c>
      <c r="C647" t="s">
        <v>34</v>
      </c>
      <c r="D647" t="s">
        <v>13</v>
      </c>
      <c r="E647" t="s">
        <v>33</v>
      </c>
      <c r="F647" t="s">
        <v>8339</v>
      </c>
      <c r="G647" t="s">
        <v>8340</v>
      </c>
      <c r="H647">
        <v>64</v>
      </c>
      <c r="I647">
        <v>34</v>
      </c>
      <c r="J647">
        <v>42</v>
      </c>
      <c r="K647">
        <v>25</v>
      </c>
      <c r="L647">
        <v>0</v>
      </c>
      <c r="M647">
        <v>2</v>
      </c>
      <c r="N647">
        <v>12</v>
      </c>
      <c r="O647">
        <v>3</v>
      </c>
      <c r="P647">
        <v>9</v>
      </c>
      <c r="Q647">
        <v>3</v>
      </c>
      <c r="R647">
        <v>0</v>
      </c>
      <c r="S647">
        <v>0</v>
      </c>
      <c r="T647">
        <v>2</v>
      </c>
      <c r="U647">
        <v>31</v>
      </c>
      <c r="V647">
        <f t="shared" si="30"/>
        <v>11</v>
      </c>
      <c r="W647">
        <f t="shared" si="31"/>
        <v>33</v>
      </c>
    </row>
    <row r="648" spans="1:23" x14ac:dyDescent="0.3">
      <c r="A648">
        <v>4168</v>
      </c>
      <c r="B648" t="s">
        <v>3112</v>
      </c>
      <c r="C648" t="s">
        <v>34</v>
      </c>
      <c r="D648" t="s">
        <v>13</v>
      </c>
      <c r="E648" t="s">
        <v>33</v>
      </c>
      <c r="F648" t="s">
        <v>8339</v>
      </c>
      <c r="G648" t="s">
        <v>8341</v>
      </c>
      <c r="H648">
        <v>1104</v>
      </c>
      <c r="I648">
        <v>551</v>
      </c>
      <c r="J648">
        <v>788</v>
      </c>
      <c r="K648">
        <v>408</v>
      </c>
      <c r="L648">
        <v>10</v>
      </c>
      <c r="M648">
        <v>91</v>
      </c>
      <c r="N648">
        <v>212</v>
      </c>
      <c r="O648">
        <v>74</v>
      </c>
      <c r="P648">
        <v>114</v>
      </c>
      <c r="Q648">
        <v>39</v>
      </c>
      <c r="R648">
        <v>84</v>
      </c>
      <c r="S648">
        <v>0</v>
      </c>
      <c r="T648">
        <v>101</v>
      </c>
      <c r="U648">
        <v>715</v>
      </c>
      <c r="V648">
        <f t="shared" si="30"/>
        <v>63</v>
      </c>
      <c r="W648">
        <f t="shared" si="31"/>
        <v>389</v>
      </c>
    </row>
    <row r="649" spans="1:23" x14ac:dyDescent="0.3">
      <c r="A649">
        <v>4169</v>
      </c>
      <c r="B649" t="s">
        <v>3100</v>
      </c>
      <c r="C649" t="s">
        <v>34</v>
      </c>
      <c r="D649" t="s">
        <v>13</v>
      </c>
      <c r="E649" t="s">
        <v>33</v>
      </c>
      <c r="F649" t="s">
        <v>8339</v>
      </c>
      <c r="G649" t="s">
        <v>8340</v>
      </c>
      <c r="H649">
        <v>795</v>
      </c>
      <c r="I649">
        <v>391</v>
      </c>
      <c r="J649">
        <v>488</v>
      </c>
      <c r="K649">
        <v>246</v>
      </c>
      <c r="L649">
        <v>8</v>
      </c>
      <c r="M649">
        <v>44</v>
      </c>
      <c r="N649">
        <v>151</v>
      </c>
      <c r="O649">
        <v>55</v>
      </c>
      <c r="P649">
        <v>71</v>
      </c>
      <c r="Q649">
        <v>30</v>
      </c>
      <c r="R649">
        <v>25</v>
      </c>
      <c r="S649">
        <v>0</v>
      </c>
      <c r="T649">
        <v>54</v>
      </c>
      <c r="U649">
        <v>430</v>
      </c>
      <c r="V649">
        <f t="shared" si="30"/>
        <v>50</v>
      </c>
      <c r="W649">
        <f t="shared" si="31"/>
        <v>365</v>
      </c>
    </row>
    <row r="650" spans="1:23" x14ac:dyDescent="0.3">
      <c r="A650">
        <v>4170</v>
      </c>
      <c r="B650" t="s">
        <v>3070</v>
      </c>
      <c r="C650" t="s">
        <v>34</v>
      </c>
      <c r="D650" t="s">
        <v>13</v>
      </c>
      <c r="E650" t="s">
        <v>33</v>
      </c>
      <c r="F650" t="s">
        <v>8339</v>
      </c>
      <c r="G650" t="s">
        <v>8341</v>
      </c>
      <c r="H650">
        <v>2635</v>
      </c>
      <c r="I650">
        <v>1315</v>
      </c>
      <c r="J650">
        <v>1914</v>
      </c>
      <c r="K650">
        <v>982</v>
      </c>
      <c r="L650">
        <v>32</v>
      </c>
      <c r="M650">
        <v>202</v>
      </c>
      <c r="N650">
        <v>590</v>
      </c>
      <c r="O650">
        <v>249</v>
      </c>
      <c r="P650">
        <v>242</v>
      </c>
      <c r="Q650">
        <v>112</v>
      </c>
      <c r="R650">
        <v>132</v>
      </c>
      <c r="S650">
        <v>0</v>
      </c>
      <c r="T650">
        <v>212</v>
      </c>
      <c r="U650">
        <v>1739</v>
      </c>
      <c r="V650">
        <f t="shared" si="30"/>
        <v>143</v>
      </c>
      <c r="W650">
        <f t="shared" si="31"/>
        <v>896</v>
      </c>
    </row>
    <row r="651" spans="1:23" x14ac:dyDescent="0.3">
      <c r="A651">
        <v>4171</v>
      </c>
      <c r="B651" t="s">
        <v>3016</v>
      </c>
      <c r="C651" t="s">
        <v>34</v>
      </c>
      <c r="D651" t="s">
        <v>13</v>
      </c>
      <c r="E651" t="s">
        <v>33</v>
      </c>
      <c r="F651" t="s">
        <v>8339</v>
      </c>
      <c r="G651" t="s">
        <v>8340</v>
      </c>
      <c r="H651">
        <v>864</v>
      </c>
      <c r="I651">
        <v>425</v>
      </c>
      <c r="J651">
        <v>593</v>
      </c>
      <c r="K651">
        <v>300</v>
      </c>
      <c r="L651">
        <v>13</v>
      </c>
      <c r="M651">
        <v>81</v>
      </c>
      <c r="N651">
        <v>192</v>
      </c>
      <c r="O651">
        <v>76</v>
      </c>
      <c r="P651">
        <v>55</v>
      </c>
      <c r="Q651">
        <v>46</v>
      </c>
      <c r="R651">
        <v>33</v>
      </c>
      <c r="S651">
        <v>0</v>
      </c>
      <c r="T651">
        <v>53</v>
      </c>
      <c r="U651">
        <v>536</v>
      </c>
      <c r="V651">
        <f t="shared" si="30"/>
        <v>44</v>
      </c>
      <c r="W651">
        <f t="shared" si="31"/>
        <v>328</v>
      </c>
    </row>
    <row r="652" spans="1:23" x14ac:dyDescent="0.3">
      <c r="A652">
        <v>4172</v>
      </c>
      <c r="B652" t="s">
        <v>2975</v>
      </c>
      <c r="C652" t="s">
        <v>34</v>
      </c>
      <c r="D652" t="s">
        <v>13</v>
      </c>
      <c r="E652" t="s">
        <v>33</v>
      </c>
      <c r="F652" t="s">
        <v>8339</v>
      </c>
      <c r="G652" t="s">
        <v>8340</v>
      </c>
      <c r="H652">
        <v>159</v>
      </c>
      <c r="I652">
        <v>87</v>
      </c>
      <c r="J652">
        <v>89</v>
      </c>
      <c r="K652">
        <v>50</v>
      </c>
      <c r="L652">
        <v>1</v>
      </c>
      <c r="M652">
        <v>8</v>
      </c>
      <c r="N652">
        <v>28</v>
      </c>
      <c r="O652">
        <v>11</v>
      </c>
      <c r="P652">
        <v>11</v>
      </c>
      <c r="Q652">
        <v>6</v>
      </c>
      <c r="R652">
        <v>5</v>
      </c>
      <c r="S652">
        <v>0</v>
      </c>
      <c r="T652">
        <v>12</v>
      </c>
      <c r="U652">
        <v>81</v>
      </c>
      <c r="V652">
        <f t="shared" si="30"/>
        <v>7</v>
      </c>
      <c r="W652">
        <f t="shared" si="31"/>
        <v>78</v>
      </c>
    </row>
    <row r="653" spans="1:23" x14ac:dyDescent="0.3">
      <c r="A653">
        <v>4173</v>
      </c>
      <c r="B653" t="s">
        <v>2875</v>
      </c>
      <c r="C653" t="s">
        <v>34</v>
      </c>
      <c r="D653" t="s">
        <v>13</v>
      </c>
      <c r="E653" t="s">
        <v>33</v>
      </c>
      <c r="F653" t="s">
        <v>8339</v>
      </c>
      <c r="G653" t="s">
        <v>8340</v>
      </c>
      <c r="H653">
        <v>193</v>
      </c>
      <c r="I653">
        <v>99</v>
      </c>
      <c r="J653">
        <v>128</v>
      </c>
      <c r="K653">
        <v>65</v>
      </c>
      <c r="L653">
        <v>1</v>
      </c>
      <c r="M653">
        <v>8</v>
      </c>
      <c r="N653">
        <v>44</v>
      </c>
      <c r="O653">
        <v>15</v>
      </c>
      <c r="P653">
        <v>18</v>
      </c>
      <c r="Q653">
        <v>9</v>
      </c>
      <c r="R653">
        <v>5</v>
      </c>
      <c r="S653">
        <v>0</v>
      </c>
      <c r="T653">
        <v>15</v>
      </c>
      <c r="U653">
        <v>114</v>
      </c>
      <c r="V653">
        <f t="shared" si="30"/>
        <v>13</v>
      </c>
      <c r="W653">
        <f t="shared" si="31"/>
        <v>79</v>
      </c>
    </row>
    <row r="654" spans="1:23" x14ac:dyDescent="0.3">
      <c r="A654">
        <v>4174</v>
      </c>
      <c r="B654" t="s">
        <v>2845</v>
      </c>
      <c r="C654" t="s">
        <v>34</v>
      </c>
      <c r="D654" t="s">
        <v>13</v>
      </c>
      <c r="E654" t="s">
        <v>33</v>
      </c>
      <c r="F654" t="s">
        <v>8339</v>
      </c>
      <c r="G654" t="s">
        <v>8340</v>
      </c>
      <c r="H654">
        <v>153</v>
      </c>
      <c r="I654">
        <v>75</v>
      </c>
      <c r="J654">
        <v>104</v>
      </c>
      <c r="K654">
        <v>52</v>
      </c>
      <c r="L654">
        <v>4</v>
      </c>
      <c r="M654">
        <v>10</v>
      </c>
      <c r="N654">
        <v>23</v>
      </c>
      <c r="O654">
        <v>12</v>
      </c>
      <c r="P654">
        <v>24</v>
      </c>
      <c r="Q654">
        <v>6</v>
      </c>
      <c r="R654">
        <v>8</v>
      </c>
      <c r="S654">
        <v>0</v>
      </c>
      <c r="T654">
        <v>11</v>
      </c>
      <c r="U654">
        <v>94</v>
      </c>
      <c r="V654">
        <f t="shared" si="30"/>
        <v>6</v>
      </c>
      <c r="W654">
        <f t="shared" si="31"/>
        <v>59</v>
      </c>
    </row>
    <row r="655" spans="1:23" x14ac:dyDescent="0.3">
      <c r="A655">
        <v>4175</v>
      </c>
      <c r="B655" t="s">
        <v>2815</v>
      </c>
      <c r="C655" t="s">
        <v>34</v>
      </c>
      <c r="D655" t="s">
        <v>13</v>
      </c>
      <c r="E655" t="s">
        <v>33</v>
      </c>
      <c r="F655" t="s">
        <v>8339</v>
      </c>
      <c r="G655" t="s">
        <v>8340</v>
      </c>
      <c r="H655">
        <v>356</v>
      </c>
      <c r="I655">
        <v>178</v>
      </c>
      <c r="J655">
        <v>226</v>
      </c>
      <c r="K655">
        <v>117</v>
      </c>
      <c r="L655">
        <v>2</v>
      </c>
      <c r="M655">
        <v>26</v>
      </c>
      <c r="N655">
        <v>81</v>
      </c>
      <c r="O655">
        <v>25</v>
      </c>
      <c r="P655">
        <v>26</v>
      </c>
      <c r="Q655">
        <v>12</v>
      </c>
      <c r="R655">
        <v>13</v>
      </c>
      <c r="S655">
        <v>0</v>
      </c>
      <c r="T655">
        <v>26</v>
      </c>
      <c r="U655">
        <v>209</v>
      </c>
      <c r="V655">
        <f t="shared" si="30"/>
        <v>15</v>
      </c>
      <c r="W655">
        <f t="shared" si="31"/>
        <v>147</v>
      </c>
    </row>
    <row r="656" spans="1:23" x14ac:dyDescent="0.3">
      <c r="A656">
        <v>4176</v>
      </c>
      <c r="B656" t="s">
        <v>2810</v>
      </c>
      <c r="C656" t="s">
        <v>34</v>
      </c>
      <c r="D656" t="s">
        <v>13</v>
      </c>
      <c r="E656" t="s">
        <v>33</v>
      </c>
      <c r="F656" t="s">
        <v>8339</v>
      </c>
      <c r="G656" t="s">
        <v>8341</v>
      </c>
      <c r="H656">
        <v>1612</v>
      </c>
      <c r="I656">
        <v>790</v>
      </c>
      <c r="J656">
        <v>1168</v>
      </c>
      <c r="K656">
        <v>582</v>
      </c>
      <c r="L656">
        <v>32</v>
      </c>
      <c r="M656">
        <v>390</v>
      </c>
      <c r="N656">
        <v>202</v>
      </c>
      <c r="O656">
        <v>97</v>
      </c>
      <c r="P656">
        <v>127</v>
      </c>
      <c r="Q656">
        <v>65</v>
      </c>
      <c r="R656">
        <v>48</v>
      </c>
      <c r="S656">
        <v>0</v>
      </c>
      <c r="T656">
        <v>107</v>
      </c>
      <c r="U656">
        <v>1036</v>
      </c>
      <c r="V656">
        <f t="shared" si="30"/>
        <v>100</v>
      </c>
      <c r="W656">
        <f t="shared" si="31"/>
        <v>576</v>
      </c>
    </row>
    <row r="657" spans="1:23" x14ac:dyDescent="0.3">
      <c r="A657">
        <v>4177</v>
      </c>
      <c r="B657" t="s">
        <v>2809</v>
      </c>
      <c r="C657" t="s">
        <v>34</v>
      </c>
      <c r="D657" t="s">
        <v>13</v>
      </c>
      <c r="E657" t="s">
        <v>33</v>
      </c>
      <c r="F657" t="s">
        <v>8339</v>
      </c>
      <c r="G657" t="s">
        <v>8340</v>
      </c>
      <c r="H657">
        <v>542</v>
      </c>
      <c r="I657">
        <v>263</v>
      </c>
      <c r="J657">
        <v>357</v>
      </c>
      <c r="K657">
        <v>182</v>
      </c>
      <c r="L657">
        <v>4</v>
      </c>
      <c r="M657">
        <v>37</v>
      </c>
      <c r="N657">
        <v>86</v>
      </c>
      <c r="O657">
        <v>66</v>
      </c>
      <c r="P657">
        <v>41</v>
      </c>
      <c r="Q657">
        <v>16</v>
      </c>
      <c r="R657">
        <v>21</v>
      </c>
      <c r="S657">
        <v>0</v>
      </c>
      <c r="T657">
        <v>44</v>
      </c>
      <c r="U657">
        <v>311</v>
      </c>
      <c r="V657">
        <f t="shared" si="30"/>
        <v>42</v>
      </c>
      <c r="W657">
        <f t="shared" si="31"/>
        <v>231</v>
      </c>
    </row>
    <row r="658" spans="1:23" x14ac:dyDescent="0.3">
      <c r="A658">
        <v>4178</v>
      </c>
      <c r="B658" t="s">
        <v>2796</v>
      </c>
      <c r="C658" t="s">
        <v>34</v>
      </c>
      <c r="D658" t="s">
        <v>13</v>
      </c>
      <c r="E658" t="s">
        <v>33</v>
      </c>
      <c r="F658" t="s">
        <v>8339</v>
      </c>
      <c r="G658" t="s">
        <v>8341</v>
      </c>
      <c r="H658">
        <v>323</v>
      </c>
      <c r="I658">
        <v>164</v>
      </c>
      <c r="J658">
        <v>206</v>
      </c>
      <c r="K658">
        <v>110</v>
      </c>
      <c r="L658">
        <v>13</v>
      </c>
      <c r="M658">
        <v>31</v>
      </c>
      <c r="N658">
        <v>47</v>
      </c>
      <c r="O658">
        <v>26</v>
      </c>
      <c r="P658">
        <v>22</v>
      </c>
      <c r="Q658">
        <v>5</v>
      </c>
      <c r="R658">
        <v>16</v>
      </c>
      <c r="S658">
        <v>0</v>
      </c>
      <c r="T658">
        <v>20</v>
      </c>
      <c r="U658">
        <v>167</v>
      </c>
      <c r="V658">
        <f t="shared" si="30"/>
        <v>26</v>
      </c>
      <c r="W658">
        <f t="shared" si="31"/>
        <v>156</v>
      </c>
    </row>
    <row r="659" spans="1:23" x14ac:dyDescent="0.3">
      <c r="A659">
        <v>4179</v>
      </c>
      <c r="B659" t="s">
        <v>2753</v>
      </c>
      <c r="C659" t="s">
        <v>34</v>
      </c>
      <c r="D659" t="s">
        <v>13</v>
      </c>
      <c r="E659" t="s">
        <v>33</v>
      </c>
      <c r="F659" t="s">
        <v>8339</v>
      </c>
      <c r="G659" t="s">
        <v>8340</v>
      </c>
      <c r="H659">
        <v>7348</v>
      </c>
      <c r="I659">
        <v>3592</v>
      </c>
      <c r="J659">
        <v>4980</v>
      </c>
      <c r="K659">
        <v>2503</v>
      </c>
      <c r="L659">
        <v>105</v>
      </c>
      <c r="M659">
        <v>397</v>
      </c>
      <c r="N659">
        <v>1330</v>
      </c>
      <c r="O659">
        <v>551</v>
      </c>
      <c r="P659">
        <v>875</v>
      </c>
      <c r="Q659">
        <v>377</v>
      </c>
      <c r="R659">
        <v>350</v>
      </c>
      <c r="S659">
        <v>0</v>
      </c>
      <c r="T659">
        <v>665</v>
      </c>
      <c r="U659">
        <v>4545</v>
      </c>
      <c r="V659">
        <f t="shared" si="30"/>
        <v>330</v>
      </c>
      <c r="W659">
        <f t="shared" si="31"/>
        <v>2803</v>
      </c>
    </row>
    <row r="660" spans="1:23" x14ac:dyDescent="0.3">
      <c r="A660">
        <v>4180</v>
      </c>
      <c r="B660" t="s">
        <v>2686</v>
      </c>
      <c r="C660" t="s">
        <v>34</v>
      </c>
      <c r="D660" t="s">
        <v>13</v>
      </c>
      <c r="E660" t="s">
        <v>33</v>
      </c>
      <c r="F660" t="s">
        <v>8339</v>
      </c>
      <c r="G660" t="s">
        <v>8340</v>
      </c>
      <c r="H660">
        <v>3202</v>
      </c>
      <c r="I660">
        <v>1613</v>
      </c>
      <c r="J660">
        <v>2312</v>
      </c>
      <c r="K660">
        <v>1162</v>
      </c>
      <c r="L660">
        <v>41</v>
      </c>
      <c r="M660">
        <v>282</v>
      </c>
      <c r="N660">
        <v>804</v>
      </c>
      <c r="O660">
        <v>312</v>
      </c>
      <c r="P660">
        <v>211</v>
      </c>
      <c r="Q660">
        <v>87</v>
      </c>
      <c r="R660">
        <v>191</v>
      </c>
      <c r="S660">
        <v>0</v>
      </c>
      <c r="T660">
        <v>215</v>
      </c>
      <c r="U660">
        <v>2102</v>
      </c>
      <c r="V660">
        <f t="shared" si="30"/>
        <v>169</v>
      </c>
      <c r="W660">
        <f t="shared" si="31"/>
        <v>1100</v>
      </c>
    </row>
    <row r="661" spans="1:23" x14ac:dyDescent="0.3">
      <c r="A661">
        <v>4181</v>
      </c>
      <c r="B661" t="s">
        <v>2658</v>
      </c>
      <c r="C661" t="s">
        <v>34</v>
      </c>
      <c r="D661" t="s">
        <v>13</v>
      </c>
      <c r="E661" t="s">
        <v>33</v>
      </c>
      <c r="F661" t="s">
        <v>8339</v>
      </c>
      <c r="G661" t="s">
        <v>8340</v>
      </c>
      <c r="H661">
        <v>822</v>
      </c>
      <c r="I661">
        <v>413</v>
      </c>
      <c r="J661">
        <v>603</v>
      </c>
      <c r="K661">
        <v>315</v>
      </c>
      <c r="L661">
        <v>10</v>
      </c>
      <c r="M661">
        <v>89</v>
      </c>
      <c r="N661">
        <v>183</v>
      </c>
      <c r="O661">
        <v>99</v>
      </c>
      <c r="P661">
        <v>34</v>
      </c>
      <c r="Q661">
        <v>21</v>
      </c>
      <c r="R661">
        <v>35</v>
      </c>
      <c r="S661">
        <v>0</v>
      </c>
      <c r="T661">
        <v>48</v>
      </c>
      <c r="U661">
        <v>509</v>
      </c>
      <c r="V661">
        <f t="shared" si="30"/>
        <v>84</v>
      </c>
      <c r="W661">
        <f t="shared" si="31"/>
        <v>313</v>
      </c>
    </row>
    <row r="662" spans="1:23" x14ac:dyDescent="0.3">
      <c r="A662">
        <v>4182</v>
      </c>
      <c r="B662" t="s">
        <v>2629</v>
      </c>
      <c r="C662" t="s">
        <v>34</v>
      </c>
      <c r="D662" t="s">
        <v>13</v>
      </c>
      <c r="E662" t="s">
        <v>33</v>
      </c>
      <c r="F662" t="s">
        <v>8339</v>
      </c>
      <c r="G662" t="s">
        <v>8340</v>
      </c>
      <c r="H662">
        <v>95</v>
      </c>
      <c r="I662">
        <v>48</v>
      </c>
      <c r="J662">
        <v>73</v>
      </c>
      <c r="K662">
        <v>41</v>
      </c>
      <c r="L662">
        <v>1</v>
      </c>
      <c r="M662">
        <v>3</v>
      </c>
      <c r="N662">
        <v>39</v>
      </c>
      <c r="O662">
        <v>9</v>
      </c>
      <c r="P662">
        <v>4</v>
      </c>
      <c r="Q662">
        <v>3</v>
      </c>
      <c r="R662">
        <v>3</v>
      </c>
      <c r="S662">
        <v>0</v>
      </c>
      <c r="T662">
        <v>9</v>
      </c>
      <c r="U662">
        <v>70</v>
      </c>
      <c r="V662">
        <f t="shared" si="30"/>
        <v>2</v>
      </c>
      <c r="W662">
        <f t="shared" si="31"/>
        <v>25</v>
      </c>
    </row>
    <row r="663" spans="1:23" x14ac:dyDescent="0.3">
      <c r="A663">
        <v>4183</v>
      </c>
      <c r="B663" t="s">
        <v>2599</v>
      </c>
      <c r="C663" t="s">
        <v>34</v>
      </c>
      <c r="D663" t="s">
        <v>13</v>
      </c>
      <c r="E663" t="s">
        <v>33</v>
      </c>
      <c r="F663" t="s">
        <v>8339</v>
      </c>
      <c r="G663" t="s">
        <v>8340</v>
      </c>
      <c r="H663">
        <v>90</v>
      </c>
      <c r="I663">
        <v>47</v>
      </c>
      <c r="J663">
        <v>58</v>
      </c>
      <c r="K663">
        <v>32</v>
      </c>
      <c r="L663">
        <v>2</v>
      </c>
      <c r="M663">
        <v>9</v>
      </c>
      <c r="N663">
        <v>14</v>
      </c>
      <c r="O663">
        <v>9</v>
      </c>
      <c r="P663">
        <v>5</v>
      </c>
      <c r="Q663">
        <v>4</v>
      </c>
      <c r="R663">
        <v>2</v>
      </c>
      <c r="S663">
        <v>0</v>
      </c>
      <c r="T663">
        <v>9</v>
      </c>
      <c r="U663">
        <v>52</v>
      </c>
      <c r="V663">
        <f t="shared" si="30"/>
        <v>4</v>
      </c>
      <c r="W663">
        <f t="shared" si="31"/>
        <v>38</v>
      </c>
    </row>
    <row r="664" spans="1:23" x14ac:dyDescent="0.3">
      <c r="A664">
        <v>4184</v>
      </c>
      <c r="B664" t="s">
        <v>2598</v>
      </c>
      <c r="C664" t="s">
        <v>34</v>
      </c>
      <c r="D664" t="s">
        <v>13</v>
      </c>
      <c r="E664" t="s">
        <v>33</v>
      </c>
      <c r="F664" t="s">
        <v>8339</v>
      </c>
      <c r="G664" t="s">
        <v>8340</v>
      </c>
      <c r="H664">
        <v>68</v>
      </c>
      <c r="I664">
        <v>35</v>
      </c>
      <c r="J664">
        <v>47</v>
      </c>
      <c r="K664">
        <v>28</v>
      </c>
      <c r="L664">
        <v>0</v>
      </c>
      <c r="M664">
        <v>4</v>
      </c>
      <c r="N664">
        <v>13</v>
      </c>
      <c r="O664">
        <v>3</v>
      </c>
      <c r="P664">
        <v>11</v>
      </c>
      <c r="Q664">
        <v>0</v>
      </c>
      <c r="R664">
        <v>3</v>
      </c>
      <c r="S664">
        <v>0</v>
      </c>
      <c r="T664">
        <v>7</v>
      </c>
      <c r="U664">
        <v>41</v>
      </c>
      <c r="V664">
        <f t="shared" si="30"/>
        <v>6</v>
      </c>
      <c r="W664">
        <f t="shared" si="31"/>
        <v>27</v>
      </c>
    </row>
    <row r="665" spans="1:23" x14ac:dyDescent="0.3">
      <c r="A665">
        <v>4185</v>
      </c>
      <c r="B665" t="s">
        <v>2587</v>
      </c>
      <c r="C665" t="s">
        <v>34</v>
      </c>
      <c r="D665" t="s">
        <v>13</v>
      </c>
      <c r="E665" t="s">
        <v>33</v>
      </c>
      <c r="F665" t="s">
        <v>8339</v>
      </c>
      <c r="G665" t="s">
        <v>8340</v>
      </c>
      <c r="H665">
        <v>1676</v>
      </c>
      <c r="I665">
        <v>824</v>
      </c>
      <c r="J665">
        <v>1122</v>
      </c>
      <c r="K665">
        <v>562</v>
      </c>
      <c r="L665">
        <v>12</v>
      </c>
      <c r="M665">
        <v>73</v>
      </c>
      <c r="N665">
        <v>310</v>
      </c>
      <c r="O665">
        <v>148</v>
      </c>
      <c r="P665">
        <v>172</v>
      </c>
      <c r="Q665">
        <v>52</v>
      </c>
      <c r="R665">
        <v>50</v>
      </c>
      <c r="S665">
        <v>0</v>
      </c>
      <c r="T665">
        <v>172</v>
      </c>
      <c r="U665">
        <v>977</v>
      </c>
      <c r="V665">
        <f t="shared" si="30"/>
        <v>133</v>
      </c>
      <c r="W665">
        <f t="shared" si="31"/>
        <v>699</v>
      </c>
    </row>
    <row r="666" spans="1:23" x14ac:dyDescent="0.3">
      <c r="A666">
        <v>4186</v>
      </c>
      <c r="B666" t="s">
        <v>2586</v>
      </c>
      <c r="C666" t="s">
        <v>34</v>
      </c>
      <c r="D666" t="s">
        <v>13</v>
      </c>
      <c r="E666" t="s">
        <v>33</v>
      </c>
      <c r="F666" t="s">
        <v>8339</v>
      </c>
      <c r="G666" t="s">
        <v>8340</v>
      </c>
      <c r="H666">
        <v>403</v>
      </c>
      <c r="I666">
        <v>211</v>
      </c>
      <c r="J666">
        <v>284</v>
      </c>
      <c r="K666">
        <v>147</v>
      </c>
      <c r="L666">
        <v>5</v>
      </c>
      <c r="M666">
        <v>26</v>
      </c>
      <c r="N666">
        <v>98</v>
      </c>
      <c r="O666">
        <v>39</v>
      </c>
      <c r="P666">
        <v>32</v>
      </c>
      <c r="Q666">
        <v>20</v>
      </c>
      <c r="R666">
        <v>26</v>
      </c>
      <c r="S666">
        <v>0</v>
      </c>
      <c r="T666">
        <v>22</v>
      </c>
      <c r="U666">
        <v>263</v>
      </c>
      <c r="V666">
        <f t="shared" si="30"/>
        <v>16</v>
      </c>
      <c r="W666">
        <f t="shared" si="31"/>
        <v>140</v>
      </c>
    </row>
    <row r="667" spans="1:23" x14ac:dyDescent="0.3">
      <c r="A667">
        <v>4187</v>
      </c>
      <c r="B667" t="s">
        <v>2555</v>
      </c>
      <c r="C667" t="s">
        <v>34</v>
      </c>
      <c r="D667" t="s">
        <v>13</v>
      </c>
      <c r="E667" t="s">
        <v>33</v>
      </c>
      <c r="F667" t="s">
        <v>8339</v>
      </c>
      <c r="G667" t="s">
        <v>8340</v>
      </c>
      <c r="H667">
        <v>1230</v>
      </c>
      <c r="I667">
        <v>602</v>
      </c>
      <c r="J667">
        <v>884</v>
      </c>
      <c r="K667">
        <v>447</v>
      </c>
      <c r="L667">
        <v>19</v>
      </c>
      <c r="M667">
        <v>60</v>
      </c>
      <c r="N667">
        <v>291</v>
      </c>
      <c r="O667">
        <v>123</v>
      </c>
      <c r="P667">
        <v>107</v>
      </c>
      <c r="Q667">
        <v>29</v>
      </c>
      <c r="R667">
        <v>51</v>
      </c>
      <c r="S667">
        <v>0</v>
      </c>
      <c r="T667">
        <v>123</v>
      </c>
      <c r="U667">
        <v>784</v>
      </c>
      <c r="V667">
        <f t="shared" si="30"/>
        <v>81</v>
      </c>
      <c r="W667">
        <f t="shared" si="31"/>
        <v>446</v>
      </c>
    </row>
    <row r="668" spans="1:23" x14ac:dyDescent="0.3">
      <c r="A668">
        <v>4188</v>
      </c>
      <c r="B668" t="s">
        <v>2583</v>
      </c>
      <c r="C668" t="s">
        <v>34</v>
      </c>
      <c r="D668" t="s">
        <v>13</v>
      </c>
      <c r="E668" t="s">
        <v>33</v>
      </c>
      <c r="F668" t="s">
        <v>8339</v>
      </c>
      <c r="G668" t="s">
        <v>8340</v>
      </c>
      <c r="H668">
        <v>111</v>
      </c>
      <c r="I668">
        <v>55</v>
      </c>
      <c r="J668">
        <v>74</v>
      </c>
      <c r="K668">
        <v>38</v>
      </c>
      <c r="L668">
        <v>2</v>
      </c>
      <c r="M668">
        <v>13</v>
      </c>
      <c r="N668">
        <v>28</v>
      </c>
      <c r="O668">
        <v>8</v>
      </c>
      <c r="P668">
        <v>2</v>
      </c>
      <c r="Q668">
        <v>2</v>
      </c>
      <c r="R668">
        <v>3</v>
      </c>
      <c r="S668">
        <v>0</v>
      </c>
      <c r="T668">
        <v>8</v>
      </c>
      <c r="U668">
        <v>64</v>
      </c>
      <c r="V668">
        <f t="shared" si="30"/>
        <v>8</v>
      </c>
      <c r="W668">
        <f t="shared" si="31"/>
        <v>47</v>
      </c>
    </row>
    <row r="669" spans="1:23" x14ac:dyDescent="0.3">
      <c r="A669">
        <v>4189</v>
      </c>
      <c r="B669" t="s">
        <v>2580</v>
      </c>
      <c r="C669" t="s">
        <v>34</v>
      </c>
      <c r="D669" t="s">
        <v>13</v>
      </c>
      <c r="E669" t="s">
        <v>33</v>
      </c>
      <c r="F669" t="s">
        <v>8339</v>
      </c>
      <c r="G669" t="s">
        <v>8340</v>
      </c>
      <c r="H669">
        <v>1210</v>
      </c>
      <c r="I669">
        <v>609</v>
      </c>
      <c r="J669">
        <v>830</v>
      </c>
      <c r="K669">
        <v>422</v>
      </c>
      <c r="L669">
        <v>16</v>
      </c>
      <c r="M669">
        <v>73</v>
      </c>
      <c r="N669">
        <v>245</v>
      </c>
      <c r="O669">
        <v>112</v>
      </c>
      <c r="P669">
        <v>94</v>
      </c>
      <c r="Q669">
        <v>48</v>
      </c>
      <c r="R669">
        <v>85</v>
      </c>
      <c r="S669">
        <v>0</v>
      </c>
      <c r="T669">
        <v>87</v>
      </c>
      <c r="U669">
        <v>744</v>
      </c>
      <c r="V669">
        <f t="shared" si="30"/>
        <v>70</v>
      </c>
      <c r="W669">
        <f t="shared" si="31"/>
        <v>466</v>
      </c>
    </row>
    <row r="670" spans="1:23" x14ac:dyDescent="0.3">
      <c r="A670">
        <v>4190</v>
      </c>
      <c r="B670" t="s">
        <v>2548</v>
      </c>
      <c r="C670" t="s">
        <v>34</v>
      </c>
      <c r="D670" t="s">
        <v>13</v>
      </c>
      <c r="E670" t="s">
        <v>33</v>
      </c>
      <c r="F670" t="s">
        <v>8339</v>
      </c>
      <c r="G670" t="s">
        <v>8340</v>
      </c>
      <c r="H670">
        <v>1649</v>
      </c>
      <c r="I670">
        <v>834</v>
      </c>
      <c r="J670">
        <v>1119</v>
      </c>
      <c r="K670">
        <v>569</v>
      </c>
      <c r="L670">
        <v>16</v>
      </c>
      <c r="M670">
        <v>82</v>
      </c>
      <c r="N670">
        <v>367</v>
      </c>
      <c r="O670">
        <v>163</v>
      </c>
      <c r="P670">
        <v>127</v>
      </c>
      <c r="Q670">
        <v>37</v>
      </c>
      <c r="R670">
        <v>86</v>
      </c>
      <c r="S670">
        <v>0</v>
      </c>
      <c r="T670">
        <v>141</v>
      </c>
      <c r="U670">
        <v>1003</v>
      </c>
      <c r="V670">
        <f t="shared" si="30"/>
        <v>100</v>
      </c>
      <c r="W670">
        <f t="shared" si="31"/>
        <v>646</v>
      </c>
    </row>
    <row r="671" spans="1:23" x14ac:dyDescent="0.3">
      <c r="A671">
        <v>4191</v>
      </c>
      <c r="B671" t="s">
        <v>2524</v>
      </c>
      <c r="C671" t="s">
        <v>34</v>
      </c>
      <c r="D671" t="s">
        <v>13</v>
      </c>
      <c r="E671" t="s">
        <v>33</v>
      </c>
      <c r="F671" t="s">
        <v>8339</v>
      </c>
      <c r="G671" t="s">
        <v>8340</v>
      </c>
      <c r="H671">
        <v>571</v>
      </c>
      <c r="I671">
        <v>294</v>
      </c>
      <c r="J671">
        <v>378</v>
      </c>
      <c r="K671">
        <v>203</v>
      </c>
      <c r="L671">
        <v>3</v>
      </c>
      <c r="M671">
        <v>23</v>
      </c>
      <c r="N671">
        <v>96</v>
      </c>
      <c r="O671">
        <v>39</v>
      </c>
      <c r="P671">
        <v>59</v>
      </c>
      <c r="Q671">
        <v>24</v>
      </c>
      <c r="R671">
        <v>40</v>
      </c>
      <c r="S671">
        <v>0</v>
      </c>
      <c r="T671">
        <v>52</v>
      </c>
      <c r="U671">
        <v>333</v>
      </c>
      <c r="V671">
        <f t="shared" si="30"/>
        <v>42</v>
      </c>
      <c r="W671">
        <f t="shared" si="31"/>
        <v>238</v>
      </c>
    </row>
    <row r="672" spans="1:23" x14ac:dyDescent="0.3">
      <c r="A672">
        <v>4192</v>
      </c>
      <c r="B672" t="s">
        <v>2518</v>
      </c>
      <c r="C672" t="s">
        <v>34</v>
      </c>
      <c r="D672" t="s">
        <v>13</v>
      </c>
      <c r="E672" t="s">
        <v>33</v>
      </c>
      <c r="F672" t="s">
        <v>8339</v>
      </c>
      <c r="G672" t="s">
        <v>8340</v>
      </c>
      <c r="H672">
        <v>2062</v>
      </c>
      <c r="I672">
        <v>1045</v>
      </c>
      <c r="J672">
        <v>1369</v>
      </c>
      <c r="K672">
        <v>709</v>
      </c>
      <c r="L672">
        <v>29</v>
      </c>
      <c r="M672">
        <v>96</v>
      </c>
      <c r="N672">
        <v>363</v>
      </c>
      <c r="O672">
        <v>146</v>
      </c>
      <c r="P672">
        <v>207</v>
      </c>
      <c r="Q672">
        <v>125</v>
      </c>
      <c r="R672">
        <v>102</v>
      </c>
      <c r="S672">
        <v>0</v>
      </c>
      <c r="T672">
        <v>197</v>
      </c>
      <c r="U672">
        <v>1236</v>
      </c>
      <c r="V672">
        <f t="shared" si="30"/>
        <v>104</v>
      </c>
      <c r="W672">
        <f t="shared" si="31"/>
        <v>826</v>
      </c>
    </row>
    <row r="673" spans="1:23" x14ac:dyDescent="0.3">
      <c r="A673">
        <v>4193</v>
      </c>
      <c r="B673" t="s">
        <v>2513</v>
      </c>
      <c r="C673" t="s">
        <v>34</v>
      </c>
      <c r="D673" t="s">
        <v>13</v>
      </c>
      <c r="E673" t="s">
        <v>33</v>
      </c>
      <c r="F673" t="s">
        <v>8339</v>
      </c>
      <c r="G673" t="s">
        <v>8341</v>
      </c>
      <c r="H673">
        <v>129</v>
      </c>
      <c r="I673">
        <v>68</v>
      </c>
      <c r="J673">
        <v>100</v>
      </c>
      <c r="K673">
        <v>56</v>
      </c>
      <c r="L673">
        <v>8</v>
      </c>
      <c r="M673">
        <v>9</v>
      </c>
      <c r="N673">
        <v>26</v>
      </c>
      <c r="O673">
        <v>17</v>
      </c>
      <c r="P673">
        <v>6</v>
      </c>
      <c r="Q673">
        <v>5</v>
      </c>
      <c r="R673">
        <v>5</v>
      </c>
      <c r="S673">
        <v>0</v>
      </c>
      <c r="T673">
        <v>10</v>
      </c>
      <c r="U673">
        <v>78</v>
      </c>
      <c r="V673">
        <f t="shared" si="30"/>
        <v>14</v>
      </c>
      <c r="W673">
        <f t="shared" si="31"/>
        <v>51</v>
      </c>
    </row>
    <row r="674" spans="1:23" x14ac:dyDescent="0.3">
      <c r="A674">
        <v>4194</v>
      </c>
      <c r="B674" t="s">
        <v>2504</v>
      </c>
      <c r="C674" t="s">
        <v>34</v>
      </c>
      <c r="D674" t="s">
        <v>13</v>
      </c>
      <c r="E674" t="s">
        <v>33</v>
      </c>
      <c r="F674" t="s">
        <v>8339</v>
      </c>
      <c r="G674" t="s">
        <v>8341</v>
      </c>
      <c r="H674">
        <v>1270</v>
      </c>
      <c r="I674">
        <v>628</v>
      </c>
      <c r="J674">
        <v>961</v>
      </c>
      <c r="K674">
        <v>487</v>
      </c>
      <c r="L674">
        <v>17</v>
      </c>
      <c r="M674">
        <v>88</v>
      </c>
      <c r="N674">
        <v>232</v>
      </c>
      <c r="O674">
        <v>103</v>
      </c>
      <c r="P674">
        <v>125</v>
      </c>
      <c r="Q674">
        <v>50</v>
      </c>
      <c r="R674">
        <v>135</v>
      </c>
      <c r="S674">
        <v>0</v>
      </c>
      <c r="T674">
        <v>142</v>
      </c>
      <c r="U674">
        <v>875</v>
      </c>
      <c r="V674">
        <f t="shared" si="30"/>
        <v>69</v>
      </c>
      <c r="W674">
        <f t="shared" si="31"/>
        <v>395</v>
      </c>
    </row>
    <row r="675" spans="1:23" x14ac:dyDescent="0.3">
      <c r="A675">
        <v>4195</v>
      </c>
      <c r="B675" t="s">
        <v>2503</v>
      </c>
      <c r="C675" t="s">
        <v>34</v>
      </c>
      <c r="D675" t="s">
        <v>13</v>
      </c>
      <c r="E675" t="s">
        <v>33</v>
      </c>
      <c r="F675" t="s">
        <v>8339</v>
      </c>
      <c r="G675" t="s">
        <v>8341</v>
      </c>
      <c r="H675">
        <v>283</v>
      </c>
      <c r="I675">
        <v>151</v>
      </c>
      <c r="J675">
        <v>202</v>
      </c>
      <c r="K675">
        <v>109</v>
      </c>
      <c r="L675">
        <v>3</v>
      </c>
      <c r="M675">
        <v>21</v>
      </c>
      <c r="N675">
        <v>53</v>
      </c>
      <c r="O675">
        <v>24</v>
      </c>
      <c r="P675">
        <v>23</v>
      </c>
      <c r="Q675">
        <v>14</v>
      </c>
      <c r="R675">
        <v>15</v>
      </c>
      <c r="S675">
        <v>0</v>
      </c>
      <c r="T675">
        <v>31</v>
      </c>
      <c r="U675">
        <v>181</v>
      </c>
      <c r="V675">
        <f t="shared" si="30"/>
        <v>18</v>
      </c>
      <c r="W675">
        <f t="shared" si="31"/>
        <v>102</v>
      </c>
    </row>
    <row r="676" spans="1:23" x14ac:dyDescent="0.3">
      <c r="A676">
        <v>4196</v>
      </c>
      <c r="B676" t="s">
        <v>2502</v>
      </c>
      <c r="C676" t="s">
        <v>34</v>
      </c>
      <c r="D676" t="s">
        <v>13</v>
      </c>
      <c r="E676" t="s">
        <v>33</v>
      </c>
      <c r="F676" t="s">
        <v>8339</v>
      </c>
      <c r="G676" t="s">
        <v>8341</v>
      </c>
      <c r="H676">
        <v>773</v>
      </c>
      <c r="I676">
        <v>388</v>
      </c>
      <c r="J676">
        <v>577</v>
      </c>
      <c r="K676">
        <v>285</v>
      </c>
      <c r="L676">
        <v>10</v>
      </c>
      <c r="M676">
        <v>74</v>
      </c>
      <c r="N676">
        <v>128</v>
      </c>
      <c r="O676">
        <v>60</v>
      </c>
      <c r="P676">
        <v>85</v>
      </c>
      <c r="Q676">
        <v>38</v>
      </c>
      <c r="R676">
        <v>51</v>
      </c>
      <c r="S676">
        <v>0</v>
      </c>
      <c r="T676">
        <v>87</v>
      </c>
      <c r="U676">
        <v>523</v>
      </c>
      <c r="V676">
        <f t="shared" si="30"/>
        <v>44</v>
      </c>
      <c r="W676">
        <f t="shared" si="31"/>
        <v>250</v>
      </c>
    </row>
    <row r="677" spans="1:23" x14ac:dyDescent="0.3">
      <c r="A677">
        <v>4197</v>
      </c>
      <c r="B677" t="s">
        <v>2407</v>
      </c>
      <c r="C677" t="s">
        <v>34</v>
      </c>
      <c r="D677" t="s">
        <v>13</v>
      </c>
      <c r="E677" t="s">
        <v>33</v>
      </c>
      <c r="F677" t="s">
        <v>8339</v>
      </c>
      <c r="G677" t="s">
        <v>8340</v>
      </c>
      <c r="H677">
        <v>646</v>
      </c>
      <c r="I677">
        <v>333</v>
      </c>
      <c r="J677">
        <v>445</v>
      </c>
      <c r="K677">
        <v>236</v>
      </c>
      <c r="L677">
        <v>18</v>
      </c>
      <c r="M677">
        <v>29</v>
      </c>
      <c r="N677">
        <v>108</v>
      </c>
      <c r="O677">
        <v>61</v>
      </c>
      <c r="P677">
        <v>56</v>
      </c>
      <c r="Q677">
        <v>31</v>
      </c>
      <c r="R677">
        <v>35</v>
      </c>
      <c r="S677">
        <v>0</v>
      </c>
      <c r="T677">
        <v>51</v>
      </c>
      <c r="U677">
        <v>371</v>
      </c>
      <c r="V677">
        <f t="shared" si="30"/>
        <v>56</v>
      </c>
      <c r="W677">
        <f t="shared" si="31"/>
        <v>275</v>
      </c>
    </row>
    <row r="678" spans="1:23" x14ac:dyDescent="0.3">
      <c r="A678">
        <v>4198</v>
      </c>
      <c r="B678" t="s">
        <v>2366</v>
      </c>
      <c r="C678" t="s">
        <v>34</v>
      </c>
      <c r="D678" t="s">
        <v>13</v>
      </c>
      <c r="E678" t="s">
        <v>33</v>
      </c>
      <c r="F678" t="s">
        <v>8339</v>
      </c>
      <c r="G678" t="s">
        <v>8340</v>
      </c>
      <c r="H678">
        <v>263</v>
      </c>
      <c r="I678">
        <v>138</v>
      </c>
      <c r="J678">
        <v>195</v>
      </c>
      <c r="K678">
        <v>106</v>
      </c>
      <c r="L678">
        <v>5</v>
      </c>
      <c r="M678">
        <v>21</v>
      </c>
      <c r="N678">
        <v>87</v>
      </c>
      <c r="O678">
        <v>33</v>
      </c>
      <c r="P678">
        <v>14</v>
      </c>
      <c r="Q678">
        <v>9</v>
      </c>
      <c r="R678">
        <v>5</v>
      </c>
      <c r="S678">
        <v>0</v>
      </c>
      <c r="T678">
        <v>10</v>
      </c>
      <c r="U678">
        <v>179</v>
      </c>
      <c r="V678">
        <f t="shared" si="30"/>
        <v>11</v>
      </c>
      <c r="W678">
        <f t="shared" si="31"/>
        <v>84</v>
      </c>
    </row>
    <row r="679" spans="1:23" x14ac:dyDescent="0.3">
      <c r="A679">
        <v>4199</v>
      </c>
      <c r="B679" t="s">
        <v>2317</v>
      </c>
      <c r="C679" t="s">
        <v>34</v>
      </c>
      <c r="D679" t="s">
        <v>13</v>
      </c>
      <c r="E679" t="s">
        <v>33</v>
      </c>
      <c r="F679" t="s">
        <v>8339</v>
      </c>
      <c r="G679" t="s">
        <v>8340</v>
      </c>
      <c r="H679">
        <v>386</v>
      </c>
      <c r="I679">
        <v>205</v>
      </c>
      <c r="J679">
        <v>264</v>
      </c>
      <c r="K679">
        <v>141</v>
      </c>
      <c r="L679">
        <v>3</v>
      </c>
      <c r="M679">
        <v>25</v>
      </c>
      <c r="N679">
        <v>75</v>
      </c>
      <c r="O679">
        <v>22</v>
      </c>
      <c r="P679">
        <v>50</v>
      </c>
      <c r="Q679">
        <v>18</v>
      </c>
      <c r="R679">
        <v>15</v>
      </c>
      <c r="S679">
        <v>0</v>
      </c>
      <c r="T679">
        <v>35</v>
      </c>
      <c r="U679">
        <v>240</v>
      </c>
      <c r="V679">
        <f t="shared" si="30"/>
        <v>21</v>
      </c>
      <c r="W679">
        <f t="shared" si="31"/>
        <v>146</v>
      </c>
    </row>
    <row r="680" spans="1:23" x14ac:dyDescent="0.3">
      <c r="A680">
        <v>4200</v>
      </c>
      <c r="B680" t="s">
        <v>2315</v>
      </c>
      <c r="C680" t="s">
        <v>34</v>
      </c>
      <c r="D680" t="s">
        <v>13</v>
      </c>
      <c r="E680" t="s">
        <v>33</v>
      </c>
      <c r="F680" t="s">
        <v>8339</v>
      </c>
      <c r="G680" t="s">
        <v>8340</v>
      </c>
      <c r="H680">
        <v>124</v>
      </c>
      <c r="I680">
        <v>63</v>
      </c>
      <c r="J680">
        <v>89</v>
      </c>
      <c r="K680">
        <v>43</v>
      </c>
      <c r="L680">
        <v>2</v>
      </c>
      <c r="M680">
        <v>2</v>
      </c>
      <c r="N680">
        <v>27</v>
      </c>
      <c r="O680">
        <v>7</v>
      </c>
      <c r="P680">
        <v>15</v>
      </c>
      <c r="Q680">
        <v>8</v>
      </c>
      <c r="R680">
        <v>3</v>
      </c>
      <c r="S680">
        <v>0</v>
      </c>
      <c r="T680">
        <v>14</v>
      </c>
      <c r="U680">
        <v>76</v>
      </c>
      <c r="V680">
        <f t="shared" si="30"/>
        <v>11</v>
      </c>
      <c r="W680">
        <f t="shared" si="31"/>
        <v>48</v>
      </c>
    </row>
    <row r="681" spans="1:23" x14ac:dyDescent="0.3">
      <c r="A681">
        <v>4201</v>
      </c>
      <c r="B681" t="s">
        <v>2305</v>
      </c>
      <c r="C681" t="s">
        <v>34</v>
      </c>
      <c r="D681" t="s">
        <v>13</v>
      </c>
      <c r="E681" t="s">
        <v>33</v>
      </c>
      <c r="F681" t="s">
        <v>8339</v>
      </c>
      <c r="G681" t="s">
        <v>8341</v>
      </c>
      <c r="H681">
        <v>979</v>
      </c>
      <c r="I681">
        <v>473</v>
      </c>
      <c r="J681">
        <v>681</v>
      </c>
      <c r="K681">
        <v>334</v>
      </c>
      <c r="L681">
        <v>16</v>
      </c>
      <c r="M681">
        <v>43</v>
      </c>
      <c r="N681">
        <v>184</v>
      </c>
      <c r="O681">
        <v>85</v>
      </c>
      <c r="P681">
        <v>105</v>
      </c>
      <c r="Q681">
        <v>57</v>
      </c>
      <c r="R681">
        <v>49</v>
      </c>
      <c r="S681">
        <v>0</v>
      </c>
      <c r="T681">
        <v>77</v>
      </c>
      <c r="U681">
        <v>600</v>
      </c>
      <c r="V681">
        <f t="shared" si="30"/>
        <v>65</v>
      </c>
      <c r="W681">
        <f t="shared" si="31"/>
        <v>379</v>
      </c>
    </row>
    <row r="682" spans="1:23" x14ac:dyDescent="0.3">
      <c r="A682">
        <v>4202</v>
      </c>
      <c r="B682" t="s">
        <v>2301</v>
      </c>
      <c r="C682" t="s">
        <v>34</v>
      </c>
      <c r="D682" t="s">
        <v>13</v>
      </c>
      <c r="E682" t="s">
        <v>33</v>
      </c>
      <c r="F682" t="s">
        <v>8339</v>
      </c>
      <c r="G682" t="s">
        <v>8340</v>
      </c>
      <c r="H682">
        <v>522</v>
      </c>
      <c r="I682">
        <v>277</v>
      </c>
      <c r="J682">
        <v>377</v>
      </c>
      <c r="K682">
        <v>197</v>
      </c>
      <c r="L682">
        <v>6</v>
      </c>
      <c r="M682">
        <v>38</v>
      </c>
      <c r="N682">
        <v>141</v>
      </c>
      <c r="O682">
        <v>64</v>
      </c>
      <c r="P682">
        <v>42</v>
      </c>
      <c r="Q682">
        <v>11</v>
      </c>
      <c r="R682">
        <v>20</v>
      </c>
      <c r="S682">
        <v>0</v>
      </c>
      <c r="T682">
        <v>26</v>
      </c>
      <c r="U682">
        <v>342</v>
      </c>
      <c r="V682">
        <f t="shared" si="30"/>
        <v>29</v>
      </c>
      <c r="W682">
        <f t="shared" si="31"/>
        <v>180</v>
      </c>
    </row>
    <row r="683" spans="1:23" x14ac:dyDescent="0.3">
      <c r="A683">
        <v>4203</v>
      </c>
      <c r="B683" t="s">
        <v>2293</v>
      </c>
      <c r="C683" t="s">
        <v>34</v>
      </c>
      <c r="D683" t="s">
        <v>13</v>
      </c>
      <c r="E683" t="s">
        <v>33</v>
      </c>
      <c r="F683" t="s">
        <v>8339</v>
      </c>
      <c r="G683" t="s">
        <v>8340</v>
      </c>
      <c r="H683">
        <v>12880</v>
      </c>
      <c r="I683">
        <v>6126</v>
      </c>
      <c r="J683">
        <v>9059</v>
      </c>
      <c r="K683">
        <v>4389</v>
      </c>
      <c r="L683">
        <v>118</v>
      </c>
      <c r="M683">
        <v>711</v>
      </c>
      <c r="N683">
        <v>2473</v>
      </c>
      <c r="O683">
        <v>822</v>
      </c>
      <c r="P683">
        <v>1795</v>
      </c>
      <c r="Q683">
        <v>459</v>
      </c>
      <c r="R683">
        <v>967</v>
      </c>
      <c r="S683">
        <v>0</v>
      </c>
      <c r="T683">
        <v>1039</v>
      </c>
      <c r="U683">
        <v>8266</v>
      </c>
      <c r="V683">
        <f t="shared" si="30"/>
        <v>675</v>
      </c>
      <c r="W683">
        <f t="shared" si="31"/>
        <v>4614</v>
      </c>
    </row>
    <row r="684" spans="1:23" x14ac:dyDescent="0.3">
      <c r="A684">
        <v>4204</v>
      </c>
      <c r="B684" t="s">
        <v>2280</v>
      </c>
      <c r="C684" t="s">
        <v>34</v>
      </c>
      <c r="D684" t="s">
        <v>13</v>
      </c>
      <c r="E684" t="s">
        <v>33</v>
      </c>
      <c r="F684" t="s">
        <v>8339</v>
      </c>
      <c r="G684" t="s">
        <v>8340</v>
      </c>
      <c r="H684">
        <v>68</v>
      </c>
      <c r="I684">
        <v>33</v>
      </c>
      <c r="J684">
        <v>34</v>
      </c>
      <c r="K684">
        <v>18</v>
      </c>
      <c r="L684">
        <v>1</v>
      </c>
      <c r="M684">
        <v>2</v>
      </c>
      <c r="N684">
        <v>9</v>
      </c>
      <c r="O684">
        <v>0</v>
      </c>
      <c r="P684">
        <v>9</v>
      </c>
      <c r="Q684">
        <v>1</v>
      </c>
      <c r="R684">
        <v>1</v>
      </c>
      <c r="S684">
        <v>0</v>
      </c>
      <c r="T684">
        <v>6</v>
      </c>
      <c r="U684">
        <v>28</v>
      </c>
      <c r="V684">
        <f t="shared" si="30"/>
        <v>5</v>
      </c>
      <c r="W684">
        <f t="shared" si="31"/>
        <v>40</v>
      </c>
    </row>
    <row r="685" spans="1:23" x14ac:dyDescent="0.3">
      <c r="A685">
        <v>4205</v>
      </c>
      <c r="B685" t="s">
        <v>2275</v>
      </c>
      <c r="C685" t="s">
        <v>34</v>
      </c>
      <c r="D685" t="s">
        <v>13</v>
      </c>
      <c r="E685" t="s">
        <v>33</v>
      </c>
      <c r="F685" t="s">
        <v>8339</v>
      </c>
      <c r="G685" t="s">
        <v>8340</v>
      </c>
      <c r="H685">
        <v>827</v>
      </c>
      <c r="I685">
        <v>420</v>
      </c>
      <c r="J685">
        <v>496</v>
      </c>
      <c r="K685">
        <v>263</v>
      </c>
      <c r="L685">
        <v>18</v>
      </c>
      <c r="M685">
        <v>43</v>
      </c>
      <c r="N685">
        <v>150</v>
      </c>
      <c r="O685">
        <v>70</v>
      </c>
      <c r="P685">
        <v>59</v>
      </c>
      <c r="Q685">
        <v>21</v>
      </c>
      <c r="R685">
        <v>38</v>
      </c>
      <c r="S685">
        <v>0</v>
      </c>
      <c r="T685">
        <v>54</v>
      </c>
      <c r="U685">
        <v>435</v>
      </c>
      <c r="V685">
        <f t="shared" si="30"/>
        <v>43</v>
      </c>
      <c r="W685">
        <f t="shared" si="31"/>
        <v>392</v>
      </c>
    </row>
    <row r="686" spans="1:23" x14ac:dyDescent="0.3">
      <c r="A686">
        <v>4206</v>
      </c>
      <c r="B686" t="s">
        <v>2266</v>
      </c>
      <c r="C686" t="s">
        <v>34</v>
      </c>
      <c r="D686" t="s">
        <v>13</v>
      </c>
      <c r="E686" t="s">
        <v>33</v>
      </c>
      <c r="F686" t="s">
        <v>8339</v>
      </c>
      <c r="G686" t="s">
        <v>8341</v>
      </c>
      <c r="H686">
        <v>131</v>
      </c>
      <c r="I686">
        <v>68</v>
      </c>
      <c r="J686">
        <v>89</v>
      </c>
      <c r="K686">
        <v>52</v>
      </c>
      <c r="L686">
        <v>2</v>
      </c>
      <c r="M686">
        <v>7</v>
      </c>
      <c r="N686">
        <v>22</v>
      </c>
      <c r="O686">
        <v>17</v>
      </c>
      <c r="P686">
        <v>9</v>
      </c>
      <c r="Q686">
        <v>5</v>
      </c>
      <c r="R686">
        <v>8</v>
      </c>
      <c r="S686">
        <v>0</v>
      </c>
      <c r="T686">
        <v>13</v>
      </c>
      <c r="U686">
        <v>81</v>
      </c>
      <c r="V686">
        <f t="shared" si="30"/>
        <v>6</v>
      </c>
      <c r="W686">
        <f t="shared" si="31"/>
        <v>50</v>
      </c>
    </row>
    <row r="687" spans="1:23" x14ac:dyDescent="0.3">
      <c r="A687">
        <v>4207</v>
      </c>
      <c r="B687" t="s">
        <v>2221</v>
      </c>
      <c r="C687" t="s">
        <v>34</v>
      </c>
      <c r="D687" t="s">
        <v>13</v>
      </c>
      <c r="E687" t="s">
        <v>33</v>
      </c>
      <c r="F687" t="s">
        <v>8339</v>
      </c>
      <c r="G687" t="s">
        <v>8340</v>
      </c>
      <c r="H687">
        <v>351</v>
      </c>
      <c r="I687">
        <v>188</v>
      </c>
      <c r="J687">
        <v>208</v>
      </c>
      <c r="K687">
        <v>111</v>
      </c>
      <c r="L687">
        <v>6</v>
      </c>
      <c r="M687">
        <v>15</v>
      </c>
      <c r="N687">
        <v>64</v>
      </c>
      <c r="O687">
        <v>26</v>
      </c>
      <c r="P687">
        <v>27</v>
      </c>
      <c r="Q687">
        <v>8</v>
      </c>
      <c r="R687">
        <v>13</v>
      </c>
      <c r="S687">
        <v>0</v>
      </c>
      <c r="T687">
        <v>37</v>
      </c>
      <c r="U687">
        <v>190</v>
      </c>
      <c r="V687">
        <f t="shared" si="30"/>
        <v>12</v>
      </c>
      <c r="W687">
        <f t="shared" si="31"/>
        <v>161</v>
      </c>
    </row>
    <row r="688" spans="1:23" x14ac:dyDescent="0.3">
      <c r="A688">
        <v>4208</v>
      </c>
      <c r="B688" t="s">
        <v>1924</v>
      </c>
      <c r="C688" t="s">
        <v>34</v>
      </c>
      <c r="D688" t="s">
        <v>13</v>
      </c>
      <c r="E688" t="s">
        <v>33</v>
      </c>
      <c r="F688" t="s">
        <v>8339</v>
      </c>
      <c r="G688" t="s">
        <v>8341</v>
      </c>
      <c r="H688">
        <v>2368</v>
      </c>
      <c r="I688">
        <v>1164</v>
      </c>
      <c r="J688">
        <v>1551</v>
      </c>
      <c r="K688">
        <v>775</v>
      </c>
      <c r="L688">
        <v>17</v>
      </c>
      <c r="M688">
        <v>115</v>
      </c>
      <c r="N688">
        <v>510</v>
      </c>
      <c r="O688">
        <v>190</v>
      </c>
      <c r="P688">
        <v>222</v>
      </c>
      <c r="Q688">
        <v>101</v>
      </c>
      <c r="R688">
        <v>93</v>
      </c>
      <c r="S688">
        <v>0</v>
      </c>
      <c r="T688">
        <v>188</v>
      </c>
      <c r="U688">
        <v>1419</v>
      </c>
      <c r="V688">
        <f t="shared" si="30"/>
        <v>115</v>
      </c>
      <c r="W688">
        <f t="shared" si="31"/>
        <v>949</v>
      </c>
    </row>
    <row r="689" spans="1:23" x14ac:dyDescent="0.3">
      <c r="A689">
        <v>4209</v>
      </c>
      <c r="B689" t="s">
        <v>1923</v>
      </c>
      <c r="C689" t="s">
        <v>34</v>
      </c>
      <c r="D689" t="s">
        <v>13</v>
      </c>
      <c r="E689" t="s">
        <v>33</v>
      </c>
      <c r="F689" t="s">
        <v>8339</v>
      </c>
      <c r="G689" t="s">
        <v>8340</v>
      </c>
      <c r="H689">
        <v>1905</v>
      </c>
      <c r="I689">
        <v>941</v>
      </c>
      <c r="J689">
        <v>1324</v>
      </c>
      <c r="K689">
        <v>671</v>
      </c>
      <c r="L689">
        <v>24</v>
      </c>
      <c r="M689">
        <v>148</v>
      </c>
      <c r="N689">
        <v>505</v>
      </c>
      <c r="O689">
        <v>216</v>
      </c>
      <c r="P689">
        <v>105</v>
      </c>
      <c r="Q689">
        <v>52</v>
      </c>
      <c r="R689">
        <v>68</v>
      </c>
      <c r="S689">
        <v>0</v>
      </c>
      <c r="T689">
        <v>112</v>
      </c>
      <c r="U689">
        <v>1206</v>
      </c>
      <c r="V689">
        <f t="shared" si="30"/>
        <v>94</v>
      </c>
      <c r="W689">
        <f t="shared" si="31"/>
        <v>699</v>
      </c>
    </row>
    <row r="690" spans="1:23" x14ac:dyDescent="0.3">
      <c r="A690">
        <v>4210</v>
      </c>
      <c r="B690" t="s">
        <v>2049</v>
      </c>
      <c r="C690" t="s">
        <v>34</v>
      </c>
      <c r="D690" t="s">
        <v>13</v>
      </c>
      <c r="E690" t="s">
        <v>33</v>
      </c>
      <c r="F690" t="s">
        <v>8339</v>
      </c>
      <c r="G690" t="s">
        <v>8340</v>
      </c>
      <c r="H690">
        <v>1325</v>
      </c>
      <c r="I690">
        <v>643</v>
      </c>
      <c r="J690">
        <v>890</v>
      </c>
      <c r="K690">
        <v>449</v>
      </c>
      <c r="L690">
        <v>15</v>
      </c>
      <c r="M690">
        <v>76</v>
      </c>
      <c r="N690">
        <v>273</v>
      </c>
      <c r="O690">
        <v>105</v>
      </c>
      <c r="P690">
        <v>126</v>
      </c>
      <c r="Q690">
        <v>68</v>
      </c>
      <c r="R690">
        <v>54</v>
      </c>
      <c r="S690">
        <v>0</v>
      </c>
      <c r="T690">
        <v>90</v>
      </c>
      <c r="U690">
        <v>792</v>
      </c>
      <c r="V690">
        <f t="shared" si="30"/>
        <v>83</v>
      </c>
      <c r="W690">
        <f t="shared" si="31"/>
        <v>533</v>
      </c>
    </row>
    <row r="691" spans="1:23" x14ac:dyDescent="0.3">
      <c r="A691">
        <v>4211</v>
      </c>
      <c r="B691" t="s">
        <v>1838</v>
      </c>
      <c r="C691" t="s">
        <v>34</v>
      </c>
      <c r="D691" t="s">
        <v>13</v>
      </c>
      <c r="E691" t="s">
        <v>33</v>
      </c>
      <c r="F691" t="s">
        <v>8339</v>
      </c>
      <c r="G691" t="s">
        <v>8340</v>
      </c>
      <c r="H691">
        <v>1800</v>
      </c>
      <c r="I691">
        <v>916</v>
      </c>
      <c r="J691">
        <v>1332</v>
      </c>
      <c r="K691">
        <v>689</v>
      </c>
      <c r="L691">
        <v>30</v>
      </c>
      <c r="M691">
        <v>139</v>
      </c>
      <c r="N691">
        <v>408</v>
      </c>
      <c r="O691">
        <v>157</v>
      </c>
      <c r="P691">
        <v>173</v>
      </c>
      <c r="Q691">
        <v>54</v>
      </c>
      <c r="R691">
        <v>103</v>
      </c>
      <c r="S691">
        <v>0</v>
      </c>
      <c r="T691">
        <v>143</v>
      </c>
      <c r="U691">
        <v>1177</v>
      </c>
      <c r="V691">
        <f t="shared" si="30"/>
        <v>125</v>
      </c>
      <c r="W691">
        <f t="shared" si="31"/>
        <v>623</v>
      </c>
    </row>
    <row r="692" spans="1:23" x14ac:dyDescent="0.3">
      <c r="A692">
        <v>4212</v>
      </c>
      <c r="B692" t="s">
        <v>1855</v>
      </c>
      <c r="C692" t="s">
        <v>34</v>
      </c>
      <c r="D692" t="s">
        <v>13</v>
      </c>
      <c r="E692" t="s">
        <v>33</v>
      </c>
      <c r="F692" t="s">
        <v>8339</v>
      </c>
      <c r="G692" t="s">
        <v>8341</v>
      </c>
      <c r="H692">
        <v>2046</v>
      </c>
      <c r="I692">
        <v>1041</v>
      </c>
      <c r="J692">
        <v>1381</v>
      </c>
      <c r="K692">
        <v>708</v>
      </c>
      <c r="L692">
        <v>31</v>
      </c>
      <c r="M692">
        <v>146</v>
      </c>
      <c r="N692">
        <v>371</v>
      </c>
      <c r="O692">
        <v>151</v>
      </c>
      <c r="P692">
        <v>191</v>
      </c>
      <c r="Q692">
        <v>120</v>
      </c>
      <c r="R692">
        <v>94</v>
      </c>
      <c r="S692">
        <v>0</v>
      </c>
      <c r="T692">
        <v>153</v>
      </c>
      <c r="U692">
        <v>1226</v>
      </c>
      <c r="V692">
        <f t="shared" si="30"/>
        <v>124</v>
      </c>
      <c r="W692">
        <f t="shared" si="31"/>
        <v>820</v>
      </c>
    </row>
    <row r="693" spans="1:23" x14ac:dyDescent="0.3">
      <c r="A693">
        <v>4213</v>
      </c>
      <c r="B693" t="s">
        <v>1774</v>
      </c>
      <c r="C693" t="s">
        <v>34</v>
      </c>
      <c r="D693" t="s">
        <v>13</v>
      </c>
      <c r="E693" t="s">
        <v>33</v>
      </c>
      <c r="F693" t="s">
        <v>8339</v>
      </c>
      <c r="G693" t="s">
        <v>8341</v>
      </c>
      <c r="H693">
        <v>2923</v>
      </c>
      <c r="I693">
        <v>1450</v>
      </c>
      <c r="J693">
        <v>2070</v>
      </c>
      <c r="K693">
        <v>1053</v>
      </c>
      <c r="L693">
        <v>31</v>
      </c>
      <c r="M693">
        <v>269</v>
      </c>
      <c r="N693">
        <v>623</v>
      </c>
      <c r="O693">
        <v>343</v>
      </c>
      <c r="P693">
        <v>193</v>
      </c>
      <c r="Q693">
        <v>59</v>
      </c>
      <c r="R693">
        <v>156</v>
      </c>
      <c r="S693">
        <v>0</v>
      </c>
      <c r="T693">
        <v>219</v>
      </c>
      <c r="U693">
        <v>1862</v>
      </c>
      <c r="V693">
        <f t="shared" si="30"/>
        <v>177</v>
      </c>
      <c r="W693">
        <f t="shared" si="31"/>
        <v>1061</v>
      </c>
    </row>
    <row r="694" spans="1:23" x14ac:dyDescent="0.3">
      <c r="A694">
        <v>4214</v>
      </c>
      <c r="B694" t="s">
        <v>1763</v>
      </c>
      <c r="C694" t="s">
        <v>34</v>
      </c>
      <c r="D694" t="s">
        <v>13</v>
      </c>
      <c r="E694" t="s">
        <v>33</v>
      </c>
      <c r="F694" t="s">
        <v>8339</v>
      </c>
      <c r="G694" t="s">
        <v>8341</v>
      </c>
      <c r="H694">
        <v>1054</v>
      </c>
      <c r="I694">
        <v>512</v>
      </c>
      <c r="J694">
        <v>661</v>
      </c>
      <c r="K694">
        <v>336</v>
      </c>
      <c r="L694">
        <v>2</v>
      </c>
      <c r="M694">
        <v>94</v>
      </c>
      <c r="N694">
        <v>177</v>
      </c>
      <c r="O694">
        <v>71</v>
      </c>
      <c r="P694">
        <v>70</v>
      </c>
      <c r="Q694">
        <v>54</v>
      </c>
      <c r="R694">
        <v>31</v>
      </c>
      <c r="S694">
        <v>0</v>
      </c>
      <c r="T694">
        <v>106</v>
      </c>
      <c r="U694">
        <v>603</v>
      </c>
      <c r="V694">
        <f t="shared" si="30"/>
        <v>56</v>
      </c>
      <c r="W694">
        <f t="shared" si="31"/>
        <v>451</v>
      </c>
    </row>
    <row r="695" spans="1:23" x14ac:dyDescent="0.3">
      <c r="A695">
        <v>4215</v>
      </c>
      <c r="B695" t="s">
        <v>1701</v>
      </c>
      <c r="C695" t="s">
        <v>34</v>
      </c>
      <c r="D695" t="s">
        <v>13</v>
      </c>
      <c r="E695" t="s">
        <v>33</v>
      </c>
      <c r="F695" t="s">
        <v>8339</v>
      </c>
      <c r="G695" t="s">
        <v>8340</v>
      </c>
      <c r="H695">
        <v>16536</v>
      </c>
      <c r="I695">
        <v>7944</v>
      </c>
      <c r="J695">
        <v>11289</v>
      </c>
      <c r="K695">
        <v>5533</v>
      </c>
      <c r="L695">
        <v>203</v>
      </c>
      <c r="M695">
        <v>797</v>
      </c>
      <c r="N695">
        <v>2755</v>
      </c>
      <c r="O695">
        <v>1031</v>
      </c>
      <c r="P695">
        <v>2076</v>
      </c>
      <c r="Q695">
        <v>749</v>
      </c>
      <c r="R695">
        <v>1139</v>
      </c>
      <c r="S695">
        <v>0</v>
      </c>
      <c r="T695">
        <v>1570</v>
      </c>
      <c r="U695">
        <v>10117</v>
      </c>
      <c r="V695">
        <f t="shared" si="30"/>
        <v>969</v>
      </c>
      <c r="W695">
        <f t="shared" si="31"/>
        <v>6419</v>
      </c>
    </row>
    <row r="696" spans="1:23" x14ac:dyDescent="0.3">
      <c r="A696">
        <v>4216</v>
      </c>
      <c r="B696" t="s">
        <v>1688</v>
      </c>
      <c r="C696" t="s">
        <v>34</v>
      </c>
      <c r="D696" t="s">
        <v>13</v>
      </c>
      <c r="E696" t="s">
        <v>33</v>
      </c>
      <c r="F696" t="s">
        <v>8339</v>
      </c>
      <c r="G696" t="s">
        <v>8340</v>
      </c>
      <c r="H696">
        <v>145</v>
      </c>
      <c r="I696">
        <v>71</v>
      </c>
      <c r="J696">
        <v>97</v>
      </c>
      <c r="K696">
        <v>47</v>
      </c>
      <c r="L696">
        <v>0</v>
      </c>
      <c r="M696">
        <v>9</v>
      </c>
      <c r="N696">
        <v>37</v>
      </c>
      <c r="O696">
        <v>24</v>
      </c>
      <c r="P696">
        <v>10</v>
      </c>
      <c r="Q696">
        <v>1</v>
      </c>
      <c r="R696">
        <v>5</v>
      </c>
      <c r="S696">
        <v>0</v>
      </c>
      <c r="T696">
        <v>6</v>
      </c>
      <c r="U696">
        <v>92</v>
      </c>
      <c r="V696">
        <f t="shared" si="30"/>
        <v>5</v>
      </c>
      <c r="W696">
        <f t="shared" si="31"/>
        <v>53</v>
      </c>
    </row>
    <row r="697" spans="1:23" x14ac:dyDescent="0.3">
      <c r="A697">
        <v>4217</v>
      </c>
      <c r="B697" t="s">
        <v>1666</v>
      </c>
      <c r="C697" t="s">
        <v>34</v>
      </c>
      <c r="D697" t="s">
        <v>13</v>
      </c>
      <c r="E697" t="s">
        <v>33</v>
      </c>
      <c r="F697" t="s">
        <v>8339</v>
      </c>
      <c r="G697" t="s">
        <v>8340</v>
      </c>
      <c r="H697">
        <v>1542</v>
      </c>
      <c r="I697">
        <v>787</v>
      </c>
      <c r="J697">
        <v>1120</v>
      </c>
      <c r="K697">
        <v>573</v>
      </c>
      <c r="L697">
        <v>18</v>
      </c>
      <c r="M697">
        <v>105</v>
      </c>
      <c r="N697">
        <v>425</v>
      </c>
      <c r="O697">
        <v>135</v>
      </c>
      <c r="P697">
        <v>102</v>
      </c>
      <c r="Q697">
        <v>30</v>
      </c>
      <c r="R697">
        <v>115</v>
      </c>
      <c r="S697">
        <v>0</v>
      </c>
      <c r="T697">
        <v>93</v>
      </c>
      <c r="U697">
        <v>1005</v>
      </c>
      <c r="V697">
        <f t="shared" si="30"/>
        <v>97</v>
      </c>
      <c r="W697">
        <f t="shared" si="31"/>
        <v>537</v>
      </c>
    </row>
    <row r="698" spans="1:23" x14ac:dyDescent="0.3">
      <c r="A698">
        <v>4218</v>
      </c>
      <c r="B698" t="s">
        <v>1558</v>
      </c>
      <c r="C698" t="s">
        <v>34</v>
      </c>
      <c r="D698" t="s">
        <v>13</v>
      </c>
      <c r="E698" t="s">
        <v>33</v>
      </c>
      <c r="F698" t="s">
        <v>8339</v>
      </c>
      <c r="G698" t="s">
        <v>8341</v>
      </c>
      <c r="H698">
        <v>362</v>
      </c>
      <c r="I698">
        <v>181</v>
      </c>
      <c r="J698">
        <v>272</v>
      </c>
      <c r="K698">
        <v>137</v>
      </c>
      <c r="L698">
        <v>2</v>
      </c>
      <c r="M698">
        <v>42</v>
      </c>
      <c r="N698">
        <v>83</v>
      </c>
      <c r="O698">
        <v>34</v>
      </c>
      <c r="P698">
        <v>28</v>
      </c>
      <c r="Q698">
        <v>15</v>
      </c>
      <c r="R698">
        <v>26</v>
      </c>
      <c r="S698">
        <v>0</v>
      </c>
      <c r="T698">
        <v>22</v>
      </c>
      <c r="U698">
        <v>250</v>
      </c>
      <c r="V698">
        <f t="shared" si="30"/>
        <v>20</v>
      </c>
      <c r="W698">
        <f t="shared" si="31"/>
        <v>112</v>
      </c>
    </row>
    <row r="699" spans="1:23" x14ac:dyDescent="0.3">
      <c r="A699">
        <v>4219</v>
      </c>
      <c r="B699" t="s">
        <v>1545</v>
      </c>
      <c r="C699" t="s">
        <v>34</v>
      </c>
      <c r="D699" t="s">
        <v>13</v>
      </c>
      <c r="E699" t="s">
        <v>33</v>
      </c>
      <c r="F699" t="s">
        <v>8339</v>
      </c>
      <c r="G699" t="s">
        <v>8341</v>
      </c>
      <c r="H699">
        <v>254</v>
      </c>
      <c r="I699">
        <v>137</v>
      </c>
      <c r="J699">
        <v>174</v>
      </c>
      <c r="K699">
        <v>95</v>
      </c>
      <c r="L699">
        <v>1</v>
      </c>
      <c r="M699">
        <v>22</v>
      </c>
      <c r="N699">
        <v>38</v>
      </c>
      <c r="O699">
        <v>20</v>
      </c>
      <c r="P699">
        <v>32</v>
      </c>
      <c r="Q699">
        <v>9</v>
      </c>
      <c r="R699">
        <v>16</v>
      </c>
      <c r="S699">
        <v>0</v>
      </c>
      <c r="T699">
        <v>15</v>
      </c>
      <c r="U699">
        <v>152</v>
      </c>
      <c r="V699">
        <f t="shared" si="30"/>
        <v>21</v>
      </c>
      <c r="W699">
        <f t="shared" si="31"/>
        <v>102</v>
      </c>
    </row>
    <row r="700" spans="1:23" x14ac:dyDescent="0.3">
      <c r="A700">
        <v>4220</v>
      </c>
      <c r="B700" t="s">
        <v>1464</v>
      </c>
      <c r="C700" t="s">
        <v>34</v>
      </c>
      <c r="D700" t="s">
        <v>13</v>
      </c>
      <c r="E700" t="s">
        <v>33</v>
      </c>
      <c r="F700" t="s">
        <v>8339</v>
      </c>
      <c r="G700" t="s">
        <v>8341</v>
      </c>
      <c r="H700">
        <v>334</v>
      </c>
      <c r="I700">
        <v>169</v>
      </c>
      <c r="J700">
        <v>240</v>
      </c>
      <c r="K700">
        <v>126</v>
      </c>
      <c r="L700">
        <v>4</v>
      </c>
      <c r="M700">
        <v>36</v>
      </c>
      <c r="N700">
        <v>61</v>
      </c>
      <c r="O700">
        <v>36</v>
      </c>
      <c r="P700">
        <v>22</v>
      </c>
      <c r="Q700">
        <v>11</v>
      </c>
      <c r="R700">
        <v>16</v>
      </c>
      <c r="S700">
        <v>0</v>
      </c>
      <c r="T700">
        <v>35</v>
      </c>
      <c r="U700">
        <v>217</v>
      </c>
      <c r="V700">
        <f t="shared" si="30"/>
        <v>19</v>
      </c>
      <c r="W700">
        <f t="shared" si="31"/>
        <v>117</v>
      </c>
    </row>
    <row r="701" spans="1:23" x14ac:dyDescent="0.3">
      <c r="A701">
        <v>4221</v>
      </c>
      <c r="B701" t="s">
        <v>1415</v>
      </c>
      <c r="C701" t="s">
        <v>34</v>
      </c>
      <c r="D701" t="s">
        <v>13</v>
      </c>
      <c r="E701" t="s">
        <v>33</v>
      </c>
      <c r="F701" t="s">
        <v>8339</v>
      </c>
      <c r="G701" t="s">
        <v>8340</v>
      </c>
      <c r="H701">
        <v>251</v>
      </c>
      <c r="I701">
        <v>133</v>
      </c>
      <c r="J701">
        <v>167</v>
      </c>
      <c r="K701">
        <v>88</v>
      </c>
      <c r="L701">
        <v>4</v>
      </c>
      <c r="M701">
        <v>19</v>
      </c>
      <c r="N701">
        <v>47</v>
      </c>
      <c r="O701">
        <v>22</v>
      </c>
      <c r="P701">
        <v>8</v>
      </c>
      <c r="Q701">
        <v>10</v>
      </c>
      <c r="R701">
        <v>20</v>
      </c>
      <c r="S701">
        <v>0</v>
      </c>
      <c r="T701">
        <v>15</v>
      </c>
      <c r="U701">
        <v>141</v>
      </c>
      <c r="V701">
        <f t="shared" si="30"/>
        <v>22</v>
      </c>
      <c r="W701">
        <f t="shared" si="31"/>
        <v>110</v>
      </c>
    </row>
    <row r="702" spans="1:23" x14ac:dyDescent="0.3">
      <c r="A702">
        <v>4222</v>
      </c>
      <c r="B702" t="s">
        <v>1410</v>
      </c>
      <c r="C702" t="s">
        <v>34</v>
      </c>
      <c r="D702" t="s">
        <v>13</v>
      </c>
      <c r="E702" t="s">
        <v>33</v>
      </c>
      <c r="F702" t="s">
        <v>8339</v>
      </c>
      <c r="G702" t="s">
        <v>8341</v>
      </c>
      <c r="H702">
        <v>4767</v>
      </c>
      <c r="I702">
        <v>2368</v>
      </c>
      <c r="J702">
        <v>3131</v>
      </c>
      <c r="K702">
        <v>1585</v>
      </c>
      <c r="L702">
        <v>46</v>
      </c>
      <c r="M702">
        <v>331</v>
      </c>
      <c r="N702">
        <v>848</v>
      </c>
      <c r="O702">
        <v>423</v>
      </c>
      <c r="P702">
        <v>440</v>
      </c>
      <c r="Q702">
        <v>256</v>
      </c>
      <c r="R702">
        <v>224</v>
      </c>
      <c r="S702">
        <v>0</v>
      </c>
      <c r="T702">
        <v>363</v>
      </c>
      <c r="U702">
        <v>2885</v>
      </c>
      <c r="V702">
        <f t="shared" si="30"/>
        <v>200</v>
      </c>
      <c r="W702">
        <f t="shared" si="31"/>
        <v>1882</v>
      </c>
    </row>
    <row r="703" spans="1:23" x14ac:dyDescent="0.3">
      <c r="A703">
        <v>4223</v>
      </c>
      <c r="B703" t="s">
        <v>1409</v>
      </c>
      <c r="C703" t="s">
        <v>34</v>
      </c>
      <c r="D703" t="s">
        <v>13</v>
      </c>
      <c r="E703" t="s">
        <v>33</v>
      </c>
      <c r="F703" t="s">
        <v>8339</v>
      </c>
      <c r="G703" t="s">
        <v>8341</v>
      </c>
      <c r="H703">
        <v>2150</v>
      </c>
      <c r="I703">
        <v>1053</v>
      </c>
      <c r="J703">
        <v>1534</v>
      </c>
      <c r="K703">
        <v>762</v>
      </c>
      <c r="L703">
        <v>29</v>
      </c>
      <c r="M703">
        <v>176</v>
      </c>
      <c r="N703">
        <v>471</v>
      </c>
      <c r="O703">
        <v>213</v>
      </c>
      <c r="P703">
        <v>178</v>
      </c>
      <c r="Q703">
        <v>70</v>
      </c>
      <c r="R703">
        <v>99</v>
      </c>
      <c r="S703">
        <v>0</v>
      </c>
      <c r="T703">
        <v>161</v>
      </c>
      <c r="U703">
        <v>1368</v>
      </c>
      <c r="V703">
        <f t="shared" si="30"/>
        <v>137</v>
      </c>
      <c r="W703">
        <f t="shared" si="31"/>
        <v>782</v>
      </c>
    </row>
    <row r="704" spans="1:23" x14ac:dyDescent="0.3">
      <c r="A704">
        <v>4224</v>
      </c>
      <c r="B704" t="s">
        <v>1272</v>
      </c>
      <c r="C704" t="s">
        <v>34</v>
      </c>
      <c r="D704" t="s">
        <v>13</v>
      </c>
      <c r="E704" t="s">
        <v>33</v>
      </c>
      <c r="F704" t="s">
        <v>8339</v>
      </c>
      <c r="G704" t="s">
        <v>8340</v>
      </c>
      <c r="H704">
        <v>72</v>
      </c>
      <c r="I704">
        <v>34</v>
      </c>
      <c r="J704">
        <v>47</v>
      </c>
      <c r="K704">
        <v>23</v>
      </c>
      <c r="L704">
        <v>1</v>
      </c>
      <c r="M704">
        <v>1</v>
      </c>
      <c r="N704">
        <v>6</v>
      </c>
      <c r="O704">
        <v>2</v>
      </c>
      <c r="P704">
        <v>12</v>
      </c>
      <c r="Q704">
        <v>3</v>
      </c>
      <c r="R704">
        <v>2</v>
      </c>
      <c r="S704">
        <v>0</v>
      </c>
      <c r="T704">
        <v>18</v>
      </c>
      <c r="U704">
        <v>44</v>
      </c>
      <c r="V704">
        <f t="shared" si="30"/>
        <v>2</v>
      </c>
      <c r="W704">
        <f t="shared" si="31"/>
        <v>28</v>
      </c>
    </row>
    <row r="705" spans="1:23" x14ac:dyDescent="0.3">
      <c r="A705">
        <v>4225</v>
      </c>
      <c r="B705" t="s">
        <v>1222</v>
      </c>
      <c r="C705" t="s">
        <v>34</v>
      </c>
      <c r="D705" t="s">
        <v>13</v>
      </c>
      <c r="E705" t="s">
        <v>33</v>
      </c>
      <c r="F705" t="s">
        <v>8339</v>
      </c>
      <c r="G705" t="s">
        <v>8340</v>
      </c>
      <c r="H705">
        <v>1644</v>
      </c>
      <c r="I705">
        <v>835</v>
      </c>
      <c r="J705">
        <v>1234</v>
      </c>
      <c r="K705">
        <v>621</v>
      </c>
      <c r="L705">
        <v>16</v>
      </c>
      <c r="M705">
        <v>132</v>
      </c>
      <c r="N705">
        <v>381</v>
      </c>
      <c r="O705">
        <v>194</v>
      </c>
      <c r="P705">
        <v>148</v>
      </c>
      <c r="Q705">
        <v>58</v>
      </c>
      <c r="R705">
        <v>67</v>
      </c>
      <c r="S705">
        <v>0</v>
      </c>
      <c r="T705">
        <v>132</v>
      </c>
      <c r="U705">
        <v>1112</v>
      </c>
      <c r="V705">
        <f t="shared" si="30"/>
        <v>106</v>
      </c>
      <c r="W705">
        <f t="shared" si="31"/>
        <v>532</v>
      </c>
    </row>
    <row r="706" spans="1:23" x14ac:dyDescent="0.3">
      <c r="A706">
        <v>4226</v>
      </c>
      <c r="B706" t="s">
        <v>1055</v>
      </c>
      <c r="C706" t="s">
        <v>34</v>
      </c>
      <c r="D706" t="s">
        <v>13</v>
      </c>
      <c r="E706" t="s">
        <v>33</v>
      </c>
      <c r="F706" t="s">
        <v>8339</v>
      </c>
      <c r="G706" t="s">
        <v>8341</v>
      </c>
      <c r="H706">
        <v>141</v>
      </c>
      <c r="I706">
        <v>73</v>
      </c>
      <c r="J706">
        <v>90</v>
      </c>
      <c r="K706">
        <v>52</v>
      </c>
      <c r="L706">
        <v>4</v>
      </c>
      <c r="M706">
        <v>14</v>
      </c>
      <c r="N706">
        <v>25</v>
      </c>
      <c r="O706">
        <v>11</v>
      </c>
      <c r="P706">
        <v>13</v>
      </c>
      <c r="Q706">
        <v>5</v>
      </c>
      <c r="R706">
        <v>3</v>
      </c>
      <c r="S706">
        <v>0</v>
      </c>
      <c r="T706">
        <v>6</v>
      </c>
      <c r="U706">
        <v>77</v>
      </c>
      <c r="V706">
        <f t="shared" si="30"/>
        <v>9</v>
      </c>
      <c r="W706">
        <f t="shared" si="31"/>
        <v>64</v>
      </c>
    </row>
    <row r="707" spans="1:23" x14ac:dyDescent="0.3">
      <c r="A707">
        <v>4227</v>
      </c>
      <c r="B707" t="s">
        <v>1039</v>
      </c>
      <c r="C707" t="s">
        <v>34</v>
      </c>
      <c r="D707" t="s">
        <v>13</v>
      </c>
      <c r="E707" t="s">
        <v>33</v>
      </c>
      <c r="F707" t="s">
        <v>8339</v>
      </c>
      <c r="G707" t="s">
        <v>8340</v>
      </c>
      <c r="H707">
        <v>343</v>
      </c>
      <c r="I707">
        <v>164</v>
      </c>
      <c r="J707">
        <v>227</v>
      </c>
      <c r="K707">
        <v>115</v>
      </c>
      <c r="L707">
        <v>6</v>
      </c>
      <c r="M707">
        <v>22</v>
      </c>
      <c r="N707">
        <v>60</v>
      </c>
      <c r="O707">
        <v>41</v>
      </c>
      <c r="P707">
        <v>32</v>
      </c>
      <c r="Q707">
        <v>13</v>
      </c>
      <c r="R707">
        <v>17</v>
      </c>
      <c r="S707">
        <v>0</v>
      </c>
      <c r="T707">
        <v>21</v>
      </c>
      <c r="U707">
        <v>206</v>
      </c>
      <c r="V707">
        <f t="shared" ref="V707:V770" si="32">J707-U707-L707</f>
        <v>15</v>
      </c>
      <c r="W707">
        <f t="shared" ref="W707:W770" si="33">H707-J707+L707+V707</f>
        <v>137</v>
      </c>
    </row>
    <row r="708" spans="1:23" x14ac:dyDescent="0.3">
      <c r="A708">
        <v>4228</v>
      </c>
      <c r="B708" t="s">
        <v>1035</v>
      </c>
      <c r="C708" t="s">
        <v>34</v>
      </c>
      <c r="D708" t="s">
        <v>13</v>
      </c>
      <c r="E708" t="s">
        <v>33</v>
      </c>
      <c r="F708" t="s">
        <v>8339</v>
      </c>
      <c r="G708" t="s">
        <v>8340</v>
      </c>
      <c r="H708">
        <v>577</v>
      </c>
      <c r="I708">
        <v>281</v>
      </c>
      <c r="J708">
        <v>424</v>
      </c>
      <c r="K708">
        <v>224</v>
      </c>
      <c r="L708">
        <v>7</v>
      </c>
      <c r="M708">
        <v>44</v>
      </c>
      <c r="N708">
        <v>132</v>
      </c>
      <c r="O708">
        <v>61</v>
      </c>
      <c r="P708">
        <v>47</v>
      </c>
      <c r="Q708">
        <v>19</v>
      </c>
      <c r="R708">
        <v>34</v>
      </c>
      <c r="S708">
        <v>0</v>
      </c>
      <c r="T708">
        <v>44</v>
      </c>
      <c r="U708">
        <v>381</v>
      </c>
      <c r="V708">
        <f t="shared" si="32"/>
        <v>36</v>
      </c>
      <c r="W708">
        <f t="shared" si="33"/>
        <v>196</v>
      </c>
    </row>
    <row r="709" spans="1:23" x14ac:dyDescent="0.3">
      <c r="A709">
        <v>4229</v>
      </c>
      <c r="B709" t="s">
        <v>1023</v>
      </c>
      <c r="C709" t="s">
        <v>34</v>
      </c>
      <c r="D709" t="s">
        <v>13</v>
      </c>
      <c r="E709" t="s">
        <v>33</v>
      </c>
      <c r="F709" t="s">
        <v>8339</v>
      </c>
      <c r="G709" t="s">
        <v>8340</v>
      </c>
      <c r="H709">
        <v>38</v>
      </c>
      <c r="I709">
        <v>17</v>
      </c>
      <c r="J709">
        <v>28</v>
      </c>
      <c r="K709">
        <v>13</v>
      </c>
      <c r="L709">
        <v>1</v>
      </c>
      <c r="M709">
        <v>0</v>
      </c>
      <c r="N709">
        <v>8</v>
      </c>
      <c r="O709">
        <v>7</v>
      </c>
      <c r="P709">
        <v>2</v>
      </c>
      <c r="Q709">
        <v>0</v>
      </c>
      <c r="R709">
        <v>3</v>
      </c>
      <c r="S709">
        <v>0</v>
      </c>
      <c r="T709">
        <v>5</v>
      </c>
      <c r="U709">
        <v>25</v>
      </c>
      <c r="V709">
        <f t="shared" si="32"/>
        <v>2</v>
      </c>
      <c r="W709">
        <f t="shared" si="33"/>
        <v>13</v>
      </c>
    </row>
    <row r="710" spans="1:23" x14ac:dyDescent="0.3">
      <c r="A710">
        <v>4230</v>
      </c>
      <c r="B710" t="s">
        <v>948</v>
      </c>
      <c r="C710" t="s">
        <v>34</v>
      </c>
      <c r="D710" t="s">
        <v>13</v>
      </c>
      <c r="E710" t="s">
        <v>33</v>
      </c>
      <c r="F710" t="s">
        <v>8339</v>
      </c>
      <c r="G710" t="s">
        <v>8341</v>
      </c>
      <c r="H710">
        <v>612</v>
      </c>
      <c r="I710">
        <v>311</v>
      </c>
      <c r="J710">
        <v>471</v>
      </c>
      <c r="K710">
        <v>246</v>
      </c>
      <c r="L710">
        <v>16</v>
      </c>
      <c r="M710">
        <v>51</v>
      </c>
      <c r="N710">
        <v>112</v>
      </c>
      <c r="O710">
        <v>54</v>
      </c>
      <c r="P710">
        <v>68</v>
      </c>
      <c r="Q710">
        <v>26</v>
      </c>
      <c r="R710">
        <v>53</v>
      </c>
      <c r="S710">
        <v>0</v>
      </c>
      <c r="T710">
        <v>59</v>
      </c>
      <c r="U710">
        <v>423</v>
      </c>
      <c r="V710">
        <f t="shared" si="32"/>
        <v>32</v>
      </c>
      <c r="W710">
        <f t="shared" si="33"/>
        <v>189</v>
      </c>
    </row>
    <row r="711" spans="1:23" x14ac:dyDescent="0.3">
      <c r="A711">
        <v>4231</v>
      </c>
      <c r="B711" t="s">
        <v>912</v>
      </c>
      <c r="C711" t="s">
        <v>34</v>
      </c>
      <c r="D711" t="s">
        <v>13</v>
      </c>
      <c r="E711" t="s">
        <v>33</v>
      </c>
      <c r="F711" t="s">
        <v>8339</v>
      </c>
      <c r="G711" t="s">
        <v>8341</v>
      </c>
      <c r="H711">
        <v>237</v>
      </c>
      <c r="I711">
        <v>122</v>
      </c>
      <c r="J711">
        <v>179</v>
      </c>
      <c r="K711">
        <v>99</v>
      </c>
      <c r="L711">
        <v>7</v>
      </c>
      <c r="M711">
        <v>19</v>
      </c>
      <c r="N711">
        <v>40</v>
      </c>
      <c r="O711">
        <v>29</v>
      </c>
      <c r="P711">
        <v>20</v>
      </c>
      <c r="Q711">
        <v>9</v>
      </c>
      <c r="R711">
        <v>13</v>
      </c>
      <c r="S711">
        <v>0</v>
      </c>
      <c r="T711">
        <v>26</v>
      </c>
      <c r="U711">
        <v>156</v>
      </c>
      <c r="V711">
        <f t="shared" si="32"/>
        <v>16</v>
      </c>
      <c r="W711">
        <f t="shared" si="33"/>
        <v>81</v>
      </c>
    </row>
    <row r="712" spans="1:23" x14ac:dyDescent="0.3">
      <c r="A712">
        <v>4232</v>
      </c>
      <c r="B712" t="s">
        <v>897</v>
      </c>
      <c r="C712" t="s">
        <v>34</v>
      </c>
      <c r="D712" t="s">
        <v>13</v>
      </c>
      <c r="E712" t="s">
        <v>33</v>
      </c>
      <c r="F712" t="s">
        <v>8339</v>
      </c>
      <c r="G712" t="s">
        <v>8340</v>
      </c>
      <c r="H712">
        <v>1691</v>
      </c>
      <c r="I712">
        <v>817</v>
      </c>
      <c r="J712">
        <v>1180</v>
      </c>
      <c r="K712">
        <v>585</v>
      </c>
      <c r="L712">
        <v>10</v>
      </c>
      <c r="M712">
        <v>129</v>
      </c>
      <c r="N712">
        <v>379</v>
      </c>
      <c r="O712">
        <v>152</v>
      </c>
      <c r="P712">
        <v>143</v>
      </c>
      <c r="Q712">
        <v>49</v>
      </c>
      <c r="R712">
        <v>88</v>
      </c>
      <c r="S712">
        <v>0</v>
      </c>
      <c r="T712">
        <v>110</v>
      </c>
      <c r="U712">
        <v>1050</v>
      </c>
      <c r="V712">
        <f t="shared" si="32"/>
        <v>120</v>
      </c>
      <c r="W712">
        <f t="shared" si="33"/>
        <v>641</v>
      </c>
    </row>
    <row r="713" spans="1:23" x14ac:dyDescent="0.3">
      <c r="A713">
        <v>4233</v>
      </c>
      <c r="B713" t="s">
        <v>772</v>
      </c>
      <c r="C713" t="s">
        <v>34</v>
      </c>
      <c r="D713" t="s">
        <v>13</v>
      </c>
      <c r="E713" t="s">
        <v>33</v>
      </c>
      <c r="F713" t="s">
        <v>8339</v>
      </c>
      <c r="G713" t="s">
        <v>8340</v>
      </c>
      <c r="H713">
        <v>750</v>
      </c>
      <c r="I713">
        <v>380</v>
      </c>
      <c r="J713">
        <v>527</v>
      </c>
      <c r="K713">
        <v>276</v>
      </c>
      <c r="L713">
        <v>9</v>
      </c>
      <c r="M713">
        <v>50</v>
      </c>
      <c r="N713">
        <v>164</v>
      </c>
      <c r="O713">
        <v>75</v>
      </c>
      <c r="P713">
        <v>81</v>
      </c>
      <c r="Q713">
        <v>25</v>
      </c>
      <c r="R713">
        <v>20</v>
      </c>
      <c r="S713">
        <v>0</v>
      </c>
      <c r="T713">
        <v>67</v>
      </c>
      <c r="U713">
        <v>482</v>
      </c>
      <c r="V713">
        <f t="shared" si="32"/>
        <v>36</v>
      </c>
      <c r="W713">
        <f t="shared" si="33"/>
        <v>268</v>
      </c>
    </row>
    <row r="714" spans="1:23" x14ac:dyDescent="0.3">
      <c r="A714">
        <v>4234</v>
      </c>
      <c r="B714" t="s">
        <v>751</v>
      </c>
      <c r="C714" t="s">
        <v>34</v>
      </c>
      <c r="D714" t="s">
        <v>13</v>
      </c>
      <c r="E714" t="s">
        <v>33</v>
      </c>
      <c r="F714" t="s">
        <v>8339</v>
      </c>
      <c r="G714" t="s">
        <v>8340</v>
      </c>
      <c r="H714">
        <v>640</v>
      </c>
      <c r="I714">
        <v>312</v>
      </c>
      <c r="J714">
        <v>409</v>
      </c>
      <c r="K714">
        <v>211</v>
      </c>
      <c r="L714">
        <v>11</v>
      </c>
      <c r="M714">
        <v>29</v>
      </c>
      <c r="N714">
        <v>126</v>
      </c>
      <c r="O714">
        <v>51</v>
      </c>
      <c r="P714">
        <v>44</v>
      </c>
      <c r="Q714">
        <v>19</v>
      </c>
      <c r="R714">
        <v>16</v>
      </c>
      <c r="S714">
        <v>0</v>
      </c>
      <c r="T714">
        <v>61</v>
      </c>
      <c r="U714">
        <v>346</v>
      </c>
      <c r="V714">
        <f t="shared" si="32"/>
        <v>52</v>
      </c>
      <c r="W714">
        <f t="shared" si="33"/>
        <v>294</v>
      </c>
    </row>
    <row r="715" spans="1:23" x14ac:dyDescent="0.3">
      <c r="A715">
        <v>4235</v>
      </c>
      <c r="B715" t="s">
        <v>705</v>
      </c>
      <c r="C715" t="s">
        <v>34</v>
      </c>
      <c r="D715" t="s">
        <v>13</v>
      </c>
      <c r="E715" t="s">
        <v>33</v>
      </c>
      <c r="F715" t="s">
        <v>8339</v>
      </c>
      <c r="G715" t="s">
        <v>8340</v>
      </c>
      <c r="H715">
        <v>86</v>
      </c>
      <c r="I715">
        <v>44</v>
      </c>
      <c r="J715">
        <v>64</v>
      </c>
      <c r="K715">
        <v>35</v>
      </c>
      <c r="L715">
        <v>2</v>
      </c>
      <c r="M715">
        <v>4</v>
      </c>
      <c r="N715">
        <v>15</v>
      </c>
      <c r="O715">
        <v>15</v>
      </c>
      <c r="P715">
        <v>13</v>
      </c>
      <c r="Q715">
        <v>4</v>
      </c>
      <c r="R715">
        <v>5</v>
      </c>
      <c r="S715">
        <v>0</v>
      </c>
      <c r="T715">
        <v>5</v>
      </c>
      <c r="U715">
        <v>61</v>
      </c>
      <c r="V715">
        <f t="shared" si="32"/>
        <v>1</v>
      </c>
      <c r="W715">
        <f t="shared" si="33"/>
        <v>25</v>
      </c>
    </row>
    <row r="716" spans="1:23" x14ac:dyDescent="0.3">
      <c r="A716">
        <v>4237</v>
      </c>
      <c r="B716" t="s">
        <v>614</v>
      </c>
      <c r="C716" t="s">
        <v>34</v>
      </c>
      <c r="D716" t="s">
        <v>13</v>
      </c>
      <c r="E716" t="s">
        <v>33</v>
      </c>
      <c r="F716" t="s">
        <v>8339</v>
      </c>
      <c r="G716" t="s">
        <v>8340</v>
      </c>
      <c r="H716">
        <v>1111</v>
      </c>
      <c r="I716">
        <v>555</v>
      </c>
      <c r="J716">
        <v>765</v>
      </c>
      <c r="K716">
        <v>388</v>
      </c>
      <c r="L716">
        <v>10</v>
      </c>
      <c r="M716">
        <v>74</v>
      </c>
      <c r="N716">
        <v>224</v>
      </c>
      <c r="O716">
        <v>113</v>
      </c>
      <c r="P716">
        <v>75</v>
      </c>
      <c r="Q716">
        <v>51</v>
      </c>
      <c r="R716">
        <v>51</v>
      </c>
      <c r="S716">
        <v>0</v>
      </c>
      <c r="T716">
        <v>94</v>
      </c>
      <c r="U716">
        <v>682</v>
      </c>
      <c r="V716">
        <f t="shared" si="32"/>
        <v>73</v>
      </c>
      <c r="W716">
        <f t="shared" si="33"/>
        <v>429</v>
      </c>
    </row>
    <row r="717" spans="1:23" x14ac:dyDescent="0.3">
      <c r="A717">
        <v>4238</v>
      </c>
      <c r="B717" t="s">
        <v>578</v>
      </c>
      <c r="C717" t="s">
        <v>34</v>
      </c>
      <c r="D717" t="s">
        <v>13</v>
      </c>
      <c r="E717" t="s">
        <v>33</v>
      </c>
      <c r="F717" t="s">
        <v>8339</v>
      </c>
      <c r="G717" t="s">
        <v>8341</v>
      </c>
      <c r="H717">
        <v>437</v>
      </c>
      <c r="I717">
        <v>214</v>
      </c>
      <c r="J717">
        <v>357</v>
      </c>
      <c r="K717">
        <v>177</v>
      </c>
      <c r="L717">
        <v>6</v>
      </c>
      <c r="M717">
        <v>19</v>
      </c>
      <c r="N717">
        <v>80</v>
      </c>
      <c r="O717">
        <v>31</v>
      </c>
      <c r="P717">
        <v>34</v>
      </c>
      <c r="Q717">
        <v>25</v>
      </c>
      <c r="R717">
        <v>91</v>
      </c>
      <c r="S717">
        <v>0</v>
      </c>
      <c r="T717">
        <v>43</v>
      </c>
      <c r="U717">
        <v>323</v>
      </c>
      <c r="V717">
        <f t="shared" si="32"/>
        <v>28</v>
      </c>
      <c r="W717">
        <f t="shared" si="33"/>
        <v>114</v>
      </c>
    </row>
    <row r="718" spans="1:23" x14ac:dyDescent="0.3">
      <c r="A718">
        <v>4239</v>
      </c>
      <c r="B718" t="s">
        <v>570</v>
      </c>
      <c r="C718" t="s">
        <v>34</v>
      </c>
      <c r="D718" t="s">
        <v>13</v>
      </c>
      <c r="E718" t="s">
        <v>33</v>
      </c>
      <c r="F718" t="s">
        <v>8339</v>
      </c>
      <c r="G718" t="s">
        <v>8340</v>
      </c>
      <c r="H718">
        <v>925</v>
      </c>
      <c r="I718">
        <v>454</v>
      </c>
      <c r="J718">
        <v>656</v>
      </c>
      <c r="K718">
        <v>328</v>
      </c>
      <c r="L718">
        <v>17</v>
      </c>
      <c r="M718">
        <v>36</v>
      </c>
      <c r="N718">
        <v>178</v>
      </c>
      <c r="O718">
        <v>83</v>
      </c>
      <c r="P718">
        <v>91</v>
      </c>
      <c r="Q718">
        <v>43</v>
      </c>
      <c r="R718">
        <v>41</v>
      </c>
      <c r="S718">
        <v>0</v>
      </c>
      <c r="T718">
        <v>93</v>
      </c>
      <c r="U718">
        <v>565</v>
      </c>
      <c r="V718">
        <f t="shared" si="32"/>
        <v>74</v>
      </c>
      <c r="W718">
        <f t="shared" si="33"/>
        <v>360</v>
      </c>
    </row>
    <row r="719" spans="1:23" x14ac:dyDescent="0.3">
      <c r="A719">
        <v>4240</v>
      </c>
      <c r="B719" t="s">
        <v>541</v>
      </c>
      <c r="C719" t="s">
        <v>34</v>
      </c>
      <c r="D719" t="s">
        <v>13</v>
      </c>
      <c r="E719" t="s">
        <v>33</v>
      </c>
      <c r="F719" t="s">
        <v>8339</v>
      </c>
      <c r="G719" t="s">
        <v>8340</v>
      </c>
      <c r="H719">
        <v>4585</v>
      </c>
      <c r="I719">
        <v>2218</v>
      </c>
      <c r="J719">
        <v>3215</v>
      </c>
      <c r="K719">
        <v>1567</v>
      </c>
      <c r="L719">
        <v>59</v>
      </c>
      <c r="M719">
        <v>232</v>
      </c>
      <c r="N719">
        <v>910</v>
      </c>
      <c r="O719">
        <v>361</v>
      </c>
      <c r="P719">
        <v>523</v>
      </c>
      <c r="Q719">
        <v>154</v>
      </c>
      <c r="R719">
        <v>282</v>
      </c>
      <c r="S719">
        <v>0</v>
      </c>
      <c r="T719">
        <v>396</v>
      </c>
      <c r="U719">
        <v>2858</v>
      </c>
      <c r="V719">
        <f t="shared" si="32"/>
        <v>298</v>
      </c>
      <c r="W719">
        <f t="shared" si="33"/>
        <v>1727</v>
      </c>
    </row>
    <row r="720" spans="1:23" x14ac:dyDescent="0.3">
      <c r="A720">
        <v>4241</v>
      </c>
      <c r="B720" t="s">
        <v>529</v>
      </c>
      <c r="C720" t="s">
        <v>34</v>
      </c>
      <c r="D720" t="s">
        <v>13</v>
      </c>
      <c r="E720" t="s">
        <v>33</v>
      </c>
      <c r="F720" t="s">
        <v>8339</v>
      </c>
      <c r="G720" t="s">
        <v>8341</v>
      </c>
      <c r="H720">
        <v>1836</v>
      </c>
      <c r="I720">
        <v>918</v>
      </c>
      <c r="J720">
        <v>1313</v>
      </c>
      <c r="K720">
        <v>664</v>
      </c>
      <c r="L720">
        <v>15</v>
      </c>
      <c r="M720">
        <v>137</v>
      </c>
      <c r="N720">
        <v>354</v>
      </c>
      <c r="O720">
        <v>179</v>
      </c>
      <c r="P720">
        <v>220</v>
      </c>
      <c r="Q720">
        <v>66</v>
      </c>
      <c r="R720">
        <v>85</v>
      </c>
      <c r="S720">
        <v>0</v>
      </c>
      <c r="T720">
        <v>145</v>
      </c>
      <c r="U720">
        <v>1186</v>
      </c>
      <c r="V720">
        <f t="shared" si="32"/>
        <v>112</v>
      </c>
      <c r="W720">
        <f t="shared" si="33"/>
        <v>650</v>
      </c>
    </row>
    <row r="721" spans="1:23" x14ac:dyDescent="0.3">
      <c r="A721">
        <v>4242</v>
      </c>
      <c r="B721" t="s">
        <v>502</v>
      </c>
      <c r="C721" t="s">
        <v>34</v>
      </c>
      <c r="D721" t="s">
        <v>13</v>
      </c>
      <c r="E721" t="s">
        <v>33</v>
      </c>
      <c r="F721" t="s">
        <v>8339</v>
      </c>
      <c r="G721" t="s">
        <v>8340</v>
      </c>
      <c r="H721">
        <v>2600</v>
      </c>
      <c r="I721">
        <v>1266</v>
      </c>
      <c r="J721">
        <v>1749</v>
      </c>
      <c r="K721">
        <v>864</v>
      </c>
      <c r="L721">
        <v>20</v>
      </c>
      <c r="M721">
        <v>115</v>
      </c>
      <c r="N721">
        <v>491</v>
      </c>
      <c r="O721">
        <v>193</v>
      </c>
      <c r="P721">
        <v>277</v>
      </c>
      <c r="Q721">
        <v>72</v>
      </c>
      <c r="R721">
        <v>199</v>
      </c>
      <c r="S721">
        <v>0</v>
      </c>
      <c r="T721">
        <v>231</v>
      </c>
      <c r="U721">
        <v>1578</v>
      </c>
      <c r="V721">
        <f t="shared" si="32"/>
        <v>151</v>
      </c>
      <c r="W721">
        <f t="shared" si="33"/>
        <v>1022</v>
      </c>
    </row>
    <row r="722" spans="1:23" x14ac:dyDescent="0.3">
      <c r="A722">
        <v>4243</v>
      </c>
      <c r="B722" t="s">
        <v>461</v>
      </c>
      <c r="C722" t="s">
        <v>34</v>
      </c>
      <c r="D722" t="s">
        <v>13</v>
      </c>
      <c r="E722" t="s">
        <v>33</v>
      </c>
      <c r="F722" t="s">
        <v>8339</v>
      </c>
      <c r="G722" t="s">
        <v>8340</v>
      </c>
      <c r="H722">
        <v>2102</v>
      </c>
      <c r="I722">
        <v>1040</v>
      </c>
      <c r="J722">
        <v>1512</v>
      </c>
      <c r="K722">
        <v>757</v>
      </c>
      <c r="L722">
        <v>19</v>
      </c>
      <c r="M722">
        <v>96</v>
      </c>
      <c r="N722">
        <v>431</v>
      </c>
      <c r="O722">
        <v>147</v>
      </c>
      <c r="P722">
        <v>295</v>
      </c>
      <c r="Q722">
        <v>82</v>
      </c>
      <c r="R722">
        <v>124</v>
      </c>
      <c r="S722">
        <v>0</v>
      </c>
      <c r="T722">
        <v>219</v>
      </c>
      <c r="U722">
        <v>1394</v>
      </c>
      <c r="V722">
        <f t="shared" si="32"/>
        <v>99</v>
      </c>
      <c r="W722">
        <f t="shared" si="33"/>
        <v>708</v>
      </c>
    </row>
    <row r="723" spans="1:23" x14ac:dyDescent="0.3">
      <c r="A723">
        <v>4244</v>
      </c>
      <c r="B723" t="s">
        <v>395</v>
      </c>
      <c r="C723" t="s">
        <v>34</v>
      </c>
      <c r="D723" t="s">
        <v>13</v>
      </c>
      <c r="E723" t="s">
        <v>33</v>
      </c>
      <c r="F723" t="s">
        <v>8339</v>
      </c>
      <c r="G723" t="s">
        <v>8340</v>
      </c>
      <c r="H723">
        <v>2128</v>
      </c>
      <c r="I723">
        <v>1039</v>
      </c>
      <c r="J723">
        <v>1533</v>
      </c>
      <c r="K723">
        <v>775</v>
      </c>
      <c r="L723">
        <v>20</v>
      </c>
      <c r="M723">
        <v>164</v>
      </c>
      <c r="N723">
        <v>514</v>
      </c>
      <c r="O723">
        <v>223</v>
      </c>
      <c r="P723">
        <v>110</v>
      </c>
      <c r="Q723">
        <v>71</v>
      </c>
      <c r="R723">
        <v>124</v>
      </c>
      <c r="S723">
        <v>0</v>
      </c>
      <c r="T723">
        <v>179</v>
      </c>
      <c r="U723">
        <v>1385</v>
      </c>
      <c r="V723">
        <f t="shared" si="32"/>
        <v>128</v>
      </c>
      <c r="W723">
        <f t="shared" si="33"/>
        <v>743</v>
      </c>
    </row>
    <row r="724" spans="1:23" x14ac:dyDescent="0.3">
      <c r="A724">
        <v>4245</v>
      </c>
      <c r="B724" t="s">
        <v>355</v>
      </c>
      <c r="C724" t="s">
        <v>34</v>
      </c>
      <c r="D724" t="s">
        <v>13</v>
      </c>
      <c r="E724" t="s">
        <v>33</v>
      </c>
      <c r="F724" t="s">
        <v>8339</v>
      </c>
      <c r="G724" t="s">
        <v>8340</v>
      </c>
      <c r="H724">
        <v>4431</v>
      </c>
      <c r="I724">
        <v>2172</v>
      </c>
      <c r="J724">
        <v>2986</v>
      </c>
      <c r="K724">
        <v>1473</v>
      </c>
      <c r="L724">
        <v>46</v>
      </c>
      <c r="M724">
        <v>246</v>
      </c>
      <c r="N724">
        <v>958</v>
      </c>
      <c r="O724">
        <v>349</v>
      </c>
      <c r="P724">
        <v>374</v>
      </c>
      <c r="Q724">
        <v>151</v>
      </c>
      <c r="R724">
        <v>206</v>
      </c>
      <c r="S724">
        <v>0</v>
      </c>
      <c r="T724">
        <v>312</v>
      </c>
      <c r="U724">
        <v>2596</v>
      </c>
      <c r="V724">
        <f t="shared" si="32"/>
        <v>344</v>
      </c>
      <c r="W724">
        <f t="shared" si="33"/>
        <v>1835</v>
      </c>
    </row>
    <row r="725" spans="1:23" x14ac:dyDescent="0.3">
      <c r="A725">
        <v>4246</v>
      </c>
      <c r="B725" t="s">
        <v>351</v>
      </c>
      <c r="C725" t="s">
        <v>34</v>
      </c>
      <c r="D725" t="s">
        <v>13</v>
      </c>
      <c r="E725" t="s">
        <v>33</v>
      </c>
      <c r="F725" t="s">
        <v>8339</v>
      </c>
      <c r="G725" t="s">
        <v>8340</v>
      </c>
      <c r="H725">
        <v>585</v>
      </c>
      <c r="I725">
        <v>305</v>
      </c>
      <c r="J725">
        <v>412</v>
      </c>
      <c r="K725">
        <v>220</v>
      </c>
      <c r="L725">
        <v>10</v>
      </c>
      <c r="M725">
        <v>53</v>
      </c>
      <c r="N725">
        <v>141</v>
      </c>
      <c r="O725">
        <v>76</v>
      </c>
      <c r="P725">
        <v>23</v>
      </c>
      <c r="Q725">
        <v>19</v>
      </c>
      <c r="R725">
        <v>17</v>
      </c>
      <c r="S725">
        <v>0</v>
      </c>
      <c r="T725">
        <v>36</v>
      </c>
      <c r="U725">
        <v>365</v>
      </c>
      <c r="V725">
        <f t="shared" si="32"/>
        <v>37</v>
      </c>
      <c r="W725">
        <f t="shared" si="33"/>
        <v>220</v>
      </c>
    </row>
    <row r="726" spans="1:23" x14ac:dyDescent="0.3">
      <c r="A726">
        <v>4247</v>
      </c>
      <c r="B726" t="s">
        <v>333</v>
      </c>
      <c r="C726" t="s">
        <v>34</v>
      </c>
      <c r="D726" t="s">
        <v>13</v>
      </c>
      <c r="E726" t="s">
        <v>33</v>
      </c>
      <c r="F726" t="s">
        <v>8339</v>
      </c>
      <c r="G726" t="s">
        <v>8340</v>
      </c>
      <c r="H726">
        <v>1196</v>
      </c>
      <c r="I726">
        <v>607</v>
      </c>
      <c r="J726">
        <v>836</v>
      </c>
      <c r="K726">
        <v>423</v>
      </c>
      <c r="L726">
        <v>13</v>
      </c>
      <c r="M726">
        <v>74</v>
      </c>
      <c r="N726">
        <v>252</v>
      </c>
      <c r="O726">
        <v>139</v>
      </c>
      <c r="P726">
        <v>86</v>
      </c>
      <c r="Q726">
        <v>40</v>
      </c>
      <c r="R726">
        <v>52</v>
      </c>
      <c r="S726">
        <v>0</v>
      </c>
      <c r="T726">
        <v>109</v>
      </c>
      <c r="U726">
        <v>752</v>
      </c>
      <c r="V726">
        <f t="shared" si="32"/>
        <v>71</v>
      </c>
      <c r="W726">
        <f t="shared" si="33"/>
        <v>444</v>
      </c>
    </row>
    <row r="727" spans="1:23" x14ac:dyDescent="0.3">
      <c r="A727">
        <v>4248</v>
      </c>
      <c r="B727" t="s">
        <v>288</v>
      </c>
      <c r="C727" t="s">
        <v>34</v>
      </c>
      <c r="D727" t="s">
        <v>13</v>
      </c>
      <c r="E727" t="s">
        <v>33</v>
      </c>
      <c r="F727" t="s">
        <v>8339</v>
      </c>
      <c r="G727" t="s">
        <v>8340</v>
      </c>
      <c r="H727">
        <v>492</v>
      </c>
      <c r="I727">
        <v>256</v>
      </c>
      <c r="J727">
        <v>333</v>
      </c>
      <c r="K727">
        <v>179</v>
      </c>
      <c r="L727">
        <v>5</v>
      </c>
      <c r="M727">
        <v>14</v>
      </c>
      <c r="N727">
        <v>121</v>
      </c>
      <c r="O727">
        <v>51</v>
      </c>
      <c r="P727">
        <v>59</v>
      </c>
      <c r="Q727">
        <v>7</v>
      </c>
      <c r="R727">
        <v>4</v>
      </c>
      <c r="S727">
        <v>0</v>
      </c>
      <c r="T727">
        <v>34</v>
      </c>
      <c r="U727">
        <v>290</v>
      </c>
      <c r="V727">
        <f t="shared" si="32"/>
        <v>38</v>
      </c>
      <c r="W727">
        <f t="shared" si="33"/>
        <v>202</v>
      </c>
    </row>
    <row r="728" spans="1:23" x14ac:dyDescent="0.3">
      <c r="A728">
        <v>4249</v>
      </c>
      <c r="B728" t="s">
        <v>275</v>
      </c>
      <c r="C728" t="s">
        <v>34</v>
      </c>
      <c r="D728" t="s">
        <v>13</v>
      </c>
      <c r="E728" t="s">
        <v>33</v>
      </c>
      <c r="F728" t="s">
        <v>8339</v>
      </c>
      <c r="G728" t="s">
        <v>8340</v>
      </c>
      <c r="H728">
        <v>316</v>
      </c>
      <c r="I728">
        <v>171</v>
      </c>
      <c r="J728">
        <v>201</v>
      </c>
      <c r="K728">
        <v>119</v>
      </c>
      <c r="L728">
        <v>3</v>
      </c>
      <c r="M728">
        <v>18</v>
      </c>
      <c r="N728">
        <v>72</v>
      </c>
      <c r="O728">
        <v>29</v>
      </c>
      <c r="P728">
        <v>18</v>
      </c>
      <c r="Q728">
        <v>2</v>
      </c>
      <c r="R728">
        <v>17</v>
      </c>
      <c r="S728">
        <v>0</v>
      </c>
      <c r="T728">
        <v>21</v>
      </c>
      <c r="U728">
        <v>177</v>
      </c>
      <c r="V728">
        <f t="shared" si="32"/>
        <v>21</v>
      </c>
      <c r="W728">
        <f t="shared" si="33"/>
        <v>139</v>
      </c>
    </row>
    <row r="729" spans="1:23" x14ac:dyDescent="0.3">
      <c r="A729">
        <v>4250</v>
      </c>
      <c r="B729" t="s">
        <v>166</v>
      </c>
      <c r="C729" t="s">
        <v>34</v>
      </c>
      <c r="D729" t="s">
        <v>13</v>
      </c>
      <c r="E729" t="s">
        <v>33</v>
      </c>
      <c r="F729" t="s">
        <v>8339</v>
      </c>
      <c r="G729" t="s">
        <v>8340</v>
      </c>
      <c r="H729">
        <v>407</v>
      </c>
      <c r="I729">
        <v>205</v>
      </c>
      <c r="J729">
        <v>325</v>
      </c>
      <c r="K729">
        <v>159</v>
      </c>
      <c r="L729">
        <v>5</v>
      </c>
      <c r="M729">
        <v>31</v>
      </c>
      <c r="N729">
        <v>93</v>
      </c>
      <c r="O729">
        <v>88</v>
      </c>
      <c r="P729">
        <v>22</v>
      </c>
      <c r="Q729">
        <v>13</v>
      </c>
      <c r="R729">
        <v>19</v>
      </c>
      <c r="S729">
        <v>0</v>
      </c>
      <c r="T729">
        <v>14</v>
      </c>
      <c r="U729">
        <v>280</v>
      </c>
      <c r="V729">
        <f t="shared" si="32"/>
        <v>40</v>
      </c>
      <c r="W729">
        <f t="shared" si="33"/>
        <v>127</v>
      </c>
    </row>
    <row r="730" spans="1:23" x14ac:dyDescent="0.3">
      <c r="A730">
        <v>5001</v>
      </c>
      <c r="B730" t="s">
        <v>8248</v>
      </c>
      <c r="C730" t="s">
        <v>34</v>
      </c>
      <c r="D730" t="s">
        <v>13</v>
      </c>
      <c r="E730" t="s">
        <v>33</v>
      </c>
      <c r="F730" t="s">
        <v>8339</v>
      </c>
      <c r="G730" t="s">
        <v>8341</v>
      </c>
      <c r="H730">
        <v>1187</v>
      </c>
      <c r="I730">
        <v>599</v>
      </c>
      <c r="J730">
        <v>827</v>
      </c>
      <c r="K730">
        <v>419</v>
      </c>
      <c r="L730">
        <v>12</v>
      </c>
      <c r="M730">
        <v>78</v>
      </c>
      <c r="N730">
        <v>261</v>
      </c>
      <c r="O730">
        <v>127</v>
      </c>
      <c r="P730">
        <v>107</v>
      </c>
      <c r="Q730">
        <v>56</v>
      </c>
      <c r="R730">
        <v>53</v>
      </c>
      <c r="S730">
        <v>0</v>
      </c>
      <c r="T730">
        <v>77</v>
      </c>
      <c r="U730">
        <v>759</v>
      </c>
      <c r="V730">
        <f t="shared" si="32"/>
        <v>56</v>
      </c>
      <c r="W730">
        <f t="shared" si="33"/>
        <v>428</v>
      </c>
    </row>
    <row r="731" spans="1:23" x14ac:dyDescent="0.3">
      <c r="A731">
        <v>5002</v>
      </c>
      <c r="B731" t="s">
        <v>8172</v>
      </c>
      <c r="C731" t="s">
        <v>34</v>
      </c>
      <c r="D731" t="s">
        <v>13</v>
      </c>
      <c r="E731" t="s">
        <v>33</v>
      </c>
      <c r="F731" t="s">
        <v>8339</v>
      </c>
      <c r="G731" t="s">
        <v>8341</v>
      </c>
      <c r="H731">
        <v>397</v>
      </c>
      <c r="I731">
        <v>200</v>
      </c>
      <c r="J731">
        <v>247</v>
      </c>
      <c r="K731">
        <v>131</v>
      </c>
      <c r="L731">
        <v>7</v>
      </c>
      <c r="M731">
        <v>19</v>
      </c>
      <c r="N731">
        <v>64</v>
      </c>
      <c r="O731">
        <v>13</v>
      </c>
      <c r="P731">
        <v>39</v>
      </c>
      <c r="Q731">
        <v>12</v>
      </c>
      <c r="R731">
        <v>23</v>
      </c>
      <c r="S731">
        <v>0</v>
      </c>
      <c r="T731">
        <v>51</v>
      </c>
      <c r="U731">
        <v>221</v>
      </c>
      <c r="V731">
        <f t="shared" si="32"/>
        <v>19</v>
      </c>
      <c r="W731">
        <f t="shared" si="33"/>
        <v>176</v>
      </c>
    </row>
    <row r="732" spans="1:23" x14ac:dyDescent="0.3">
      <c r="A732">
        <v>5003</v>
      </c>
      <c r="B732" t="s">
        <v>8048</v>
      </c>
      <c r="C732" t="s">
        <v>34</v>
      </c>
      <c r="D732" t="s">
        <v>13</v>
      </c>
      <c r="E732" t="s">
        <v>33</v>
      </c>
      <c r="F732" t="s">
        <v>8339</v>
      </c>
      <c r="G732" t="s">
        <v>8341</v>
      </c>
      <c r="H732">
        <v>797</v>
      </c>
      <c r="I732">
        <v>394</v>
      </c>
      <c r="J732">
        <v>544</v>
      </c>
      <c r="K732">
        <v>277</v>
      </c>
      <c r="L732">
        <v>9</v>
      </c>
      <c r="M732">
        <v>51</v>
      </c>
      <c r="N732">
        <v>155</v>
      </c>
      <c r="O732">
        <v>74</v>
      </c>
      <c r="P732">
        <v>81</v>
      </c>
      <c r="Q732">
        <v>31</v>
      </c>
      <c r="R732">
        <v>36</v>
      </c>
      <c r="S732">
        <v>0</v>
      </c>
      <c r="T732">
        <v>66</v>
      </c>
      <c r="U732">
        <v>494</v>
      </c>
      <c r="V732">
        <f t="shared" si="32"/>
        <v>41</v>
      </c>
      <c r="W732">
        <f t="shared" si="33"/>
        <v>303</v>
      </c>
    </row>
    <row r="733" spans="1:23" x14ac:dyDescent="0.3">
      <c r="A733">
        <v>5004</v>
      </c>
      <c r="B733" t="s">
        <v>8015</v>
      </c>
      <c r="C733" t="s">
        <v>34</v>
      </c>
      <c r="D733" t="s">
        <v>13</v>
      </c>
      <c r="E733" t="s">
        <v>33</v>
      </c>
      <c r="F733" t="s">
        <v>8339</v>
      </c>
      <c r="G733" t="s">
        <v>8341</v>
      </c>
      <c r="H733">
        <v>463</v>
      </c>
      <c r="I733">
        <v>235</v>
      </c>
      <c r="J733">
        <v>278</v>
      </c>
      <c r="K733">
        <v>150</v>
      </c>
      <c r="L733">
        <v>2</v>
      </c>
      <c r="M733">
        <v>14</v>
      </c>
      <c r="N733">
        <v>68</v>
      </c>
      <c r="O733">
        <v>19</v>
      </c>
      <c r="P733">
        <v>35</v>
      </c>
      <c r="Q733">
        <v>22</v>
      </c>
      <c r="R733">
        <v>15</v>
      </c>
      <c r="S733">
        <v>0</v>
      </c>
      <c r="T733">
        <v>52</v>
      </c>
      <c r="U733">
        <v>225</v>
      </c>
      <c r="V733">
        <f t="shared" si="32"/>
        <v>51</v>
      </c>
      <c r="W733">
        <f t="shared" si="33"/>
        <v>238</v>
      </c>
    </row>
    <row r="734" spans="1:23" x14ac:dyDescent="0.3">
      <c r="A734">
        <v>5005</v>
      </c>
      <c r="B734" t="s">
        <v>7916</v>
      </c>
      <c r="C734" t="s">
        <v>34</v>
      </c>
      <c r="D734" t="s">
        <v>13</v>
      </c>
      <c r="E734" t="s">
        <v>33</v>
      </c>
      <c r="F734" t="s">
        <v>8339</v>
      </c>
      <c r="G734" t="s">
        <v>8341</v>
      </c>
      <c r="H734">
        <v>55561</v>
      </c>
      <c r="I734">
        <v>26196</v>
      </c>
      <c r="J734">
        <v>34809</v>
      </c>
      <c r="K734">
        <v>16989</v>
      </c>
      <c r="L734">
        <v>399</v>
      </c>
      <c r="M734">
        <v>2621</v>
      </c>
      <c r="N734">
        <v>8691</v>
      </c>
      <c r="O734">
        <v>3581</v>
      </c>
      <c r="P734">
        <v>6435</v>
      </c>
      <c r="Q734">
        <v>3523</v>
      </c>
      <c r="R734">
        <v>2937</v>
      </c>
      <c r="S734">
        <v>0</v>
      </c>
      <c r="T734">
        <v>4454</v>
      </c>
      <c r="U734">
        <v>32242</v>
      </c>
      <c r="V734">
        <f t="shared" si="32"/>
        <v>2168</v>
      </c>
      <c r="W734">
        <f t="shared" si="33"/>
        <v>23319</v>
      </c>
    </row>
    <row r="735" spans="1:23" x14ac:dyDescent="0.3">
      <c r="A735">
        <v>5006</v>
      </c>
      <c r="B735" t="s">
        <v>7873</v>
      </c>
      <c r="C735" t="s">
        <v>34</v>
      </c>
      <c r="D735" t="s">
        <v>13</v>
      </c>
      <c r="E735" t="s">
        <v>33</v>
      </c>
      <c r="F735" t="s">
        <v>8339</v>
      </c>
      <c r="G735" t="s">
        <v>8341</v>
      </c>
      <c r="H735">
        <v>330</v>
      </c>
      <c r="I735">
        <v>164</v>
      </c>
      <c r="J735">
        <v>241</v>
      </c>
      <c r="K735">
        <v>121</v>
      </c>
      <c r="L735">
        <v>3</v>
      </c>
      <c r="M735">
        <v>20</v>
      </c>
      <c r="N735">
        <v>71</v>
      </c>
      <c r="O735">
        <v>22</v>
      </c>
      <c r="P735">
        <v>37</v>
      </c>
      <c r="Q735">
        <v>20</v>
      </c>
      <c r="R735">
        <v>14</v>
      </c>
      <c r="S735">
        <v>0</v>
      </c>
      <c r="T735">
        <v>35</v>
      </c>
      <c r="U735">
        <v>219</v>
      </c>
      <c r="V735">
        <f t="shared" si="32"/>
        <v>19</v>
      </c>
      <c r="W735">
        <f t="shared" si="33"/>
        <v>111</v>
      </c>
    </row>
    <row r="736" spans="1:23" x14ac:dyDescent="0.3">
      <c r="A736">
        <v>5007</v>
      </c>
      <c r="B736" t="s">
        <v>7825</v>
      </c>
      <c r="C736" t="s">
        <v>34</v>
      </c>
      <c r="D736" t="s">
        <v>13</v>
      </c>
      <c r="E736" t="s">
        <v>33</v>
      </c>
      <c r="F736" t="s">
        <v>8339</v>
      </c>
      <c r="G736" t="s">
        <v>8341</v>
      </c>
      <c r="H736">
        <v>782</v>
      </c>
      <c r="I736">
        <v>386</v>
      </c>
      <c r="J736">
        <v>494</v>
      </c>
      <c r="K736">
        <v>245</v>
      </c>
      <c r="L736">
        <v>7</v>
      </c>
      <c r="M736">
        <v>31</v>
      </c>
      <c r="N736">
        <v>172</v>
      </c>
      <c r="O736">
        <v>51</v>
      </c>
      <c r="P736">
        <v>65</v>
      </c>
      <c r="Q736">
        <v>41</v>
      </c>
      <c r="R736">
        <v>37</v>
      </c>
      <c r="S736">
        <v>0</v>
      </c>
      <c r="T736">
        <v>58</v>
      </c>
      <c r="U736">
        <v>455</v>
      </c>
      <c r="V736">
        <f t="shared" si="32"/>
        <v>32</v>
      </c>
      <c r="W736">
        <f t="shared" si="33"/>
        <v>327</v>
      </c>
    </row>
    <row r="737" spans="1:23" x14ac:dyDescent="0.3">
      <c r="A737">
        <v>5008</v>
      </c>
      <c r="B737" t="s">
        <v>7681</v>
      </c>
      <c r="C737" t="s">
        <v>34</v>
      </c>
      <c r="D737" t="s">
        <v>13</v>
      </c>
      <c r="E737" t="s">
        <v>33</v>
      </c>
      <c r="F737" t="s">
        <v>8339</v>
      </c>
      <c r="G737" t="s">
        <v>8341</v>
      </c>
      <c r="H737">
        <v>239</v>
      </c>
      <c r="I737">
        <v>122</v>
      </c>
      <c r="J737">
        <v>172</v>
      </c>
      <c r="K737">
        <v>89</v>
      </c>
      <c r="L737">
        <v>2</v>
      </c>
      <c r="M737">
        <v>12</v>
      </c>
      <c r="N737">
        <v>45</v>
      </c>
      <c r="O737">
        <v>30</v>
      </c>
      <c r="P737">
        <v>27</v>
      </c>
      <c r="Q737">
        <v>9</v>
      </c>
      <c r="R737">
        <v>16</v>
      </c>
      <c r="S737">
        <v>0</v>
      </c>
      <c r="T737">
        <v>14</v>
      </c>
      <c r="U737">
        <v>153</v>
      </c>
      <c r="V737">
        <f t="shared" si="32"/>
        <v>17</v>
      </c>
      <c r="W737">
        <f t="shared" si="33"/>
        <v>86</v>
      </c>
    </row>
    <row r="738" spans="1:23" x14ac:dyDescent="0.3">
      <c r="A738">
        <v>5009</v>
      </c>
      <c r="B738" t="s">
        <v>7650</v>
      </c>
      <c r="C738" t="s">
        <v>34</v>
      </c>
      <c r="D738" t="s">
        <v>13</v>
      </c>
      <c r="E738" t="s">
        <v>33</v>
      </c>
      <c r="F738" t="s">
        <v>8339</v>
      </c>
      <c r="G738" t="s">
        <v>8341</v>
      </c>
      <c r="H738">
        <v>301</v>
      </c>
      <c r="I738">
        <v>168</v>
      </c>
      <c r="J738">
        <v>189</v>
      </c>
      <c r="K738">
        <v>106</v>
      </c>
      <c r="L738">
        <v>5</v>
      </c>
      <c r="M738">
        <v>14</v>
      </c>
      <c r="N738">
        <v>49</v>
      </c>
      <c r="O738">
        <v>22</v>
      </c>
      <c r="P738">
        <v>24</v>
      </c>
      <c r="Q738">
        <v>20</v>
      </c>
      <c r="R738">
        <v>6</v>
      </c>
      <c r="S738">
        <v>0</v>
      </c>
      <c r="T738">
        <v>32</v>
      </c>
      <c r="U738">
        <v>167</v>
      </c>
      <c r="V738">
        <f t="shared" si="32"/>
        <v>17</v>
      </c>
      <c r="W738">
        <f t="shared" si="33"/>
        <v>134</v>
      </c>
    </row>
    <row r="739" spans="1:23" x14ac:dyDescent="0.3">
      <c r="A739">
        <v>5010</v>
      </c>
      <c r="B739" t="s">
        <v>7352</v>
      </c>
      <c r="C739" t="s">
        <v>34</v>
      </c>
      <c r="D739" t="s">
        <v>13</v>
      </c>
      <c r="E739" t="s">
        <v>33</v>
      </c>
      <c r="F739" t="s">
        <v>8339</v>
      </c>
      <c r="G739" t="s">
        <v>8341</v>
      </c>
      <c r="H739">
        <v>247</v>
      </c>
      <c r="I739">
        <v>122</v>
      </c>
      <c r="J739">
        <v>186</v>
      </c>
      <c r="K739">
        <v>95</v>
      </c>
      <c r="L739">
        <v>2</v>
      </c>
      <c r="M739">
        <v>25</v>
      </c>
      <c r="N739">
        <v>40</v>
      </c>
      <c r="O739">
        <v>18</v>
      </c>
      <c r="P739">
        <v>39</v>
      </c>
      <c r="Q739">
        <v>14</v>
      </c>
      <c r="R739">
        <v>25</v>
      </c>
      <c r="S739">
        <v>0</v>
      </c>
      <c r="T739">
        <v>15</v>
      </c>
      <c r="U739">
        <v>176</v>
      </c>
      <c r="V739">
        <f t="shared" si="32"/>
        <v>8</v>
      </c>
      <c r="W739">
        <f t="shared" si="33"/>
        <v>71</v>
      </c>
    </row>
    <row r="740" spans="1:23" x14ac:dyDescent="0.3">
      <c r="A740">
        <v>5011</v>
      </c>
      <c r="B740" t="s">
        <v>7342</v>
      </c>
      <c r="C740" t="s">
        <v>34</v>
      </c>
      <c r="D740" t="s">
        <v>13</v>
      </c>
      <c r="E740" t="s">
        <v>33</v>
      </c>
      <c r="F740" t="s">
        <v>8339</v>
      </c>
      <c r="G740" t="s">
        <v>8341</v>
      </c>
      <c r="H740">
        <v>638</v>
      </c>
      <c r="I740">
        <v>303</v>
      </c>
      <c r="J740">
        <v>466</v>
      </c>
      <c r="K740">
        <v>235</v>
      </c>
      <c r="L740">
        <v>7</v>
      </c>
      <c r="M740">
        <v>57</v>
      </c>
      <c r="N740">
        <v>120</v>
      </c>
      <c r="O740">
        <v>70</v>
      </c>
      <c r="P740">
        <v>65</v>
      </c>
      <c r="Q740">
        <v>37</v>
      </c>
      <c r="R740">
        <v>24</v>
      </c>
      <c r="S740">
        <v>0</v>
      </c>
      <c r="T740">
        <v>51</v>
      </c>
      <c r="U740">
        <v>424</v>
      </c>
      <c r="V740">
        <f t="shared" si="32"/>
        <v>35</v>
      </c>
      <c r="W740">
        <f t="shared" si="33"/>
        <v>214</v>
      </c>
    </row>
    <row r="741" spans="1:23" x14ac:dyDescent="0.3">
      <c r="A741">
        <v>5012</v>
      </c>
      <c r="B741" t="s">
        <v>7290</v>
      </c>
      <c r="C741" t="s">
        <v>34</v>
      </c>
      <c r="D741" t="s">
        <v>13</v>
      </c>
      <c r="E741" t="s">
        <v>33</v>
      </c>
      <c r="F741" t="s">
        <v>8339</v>
      </c>
      <c r="G741" t="s">
        <v>8341</v>
      </c>
      <c r="H741">
        <v>2055</v>
      </c>
      <c r="I741">
        <v>1026</v>
      </c>
      <c r="J741">
        <v>1435</v>
      </c>
      <c r="K741">
        <v>717</v>
      </c>
      <c r="L741">
        <v>19</v>
      </c>
      <c r="M741">
        <v>149</v>
      </c>
      <c r="N741">
        <v>392</v>
      </c>
      <c r="O741">
        <v>168</v>
      </c>
      <c r="P741">
        <v>194</v>
      </c>
      <c r="Q741">
        <v>132</v>
      </c>
      <c r="R741">
        <v>96</v>
      </c>
      <c r="S741">
        <v>0</v>
      </c>
      <c r="T741">
        <v>187</v>
      </c>
      <c r="U741">
        <v>1318</v>
      </c>
      <c r="V741">
        <f t="shared" si="32"/>
        <v>98</v>
      </c>
      <c r="W741">
        <f t="shared" si="33"/>
        <v>737</v>
      </c>
    </row>
    <row r="742" spans="1:23" x14ac:dyDescent="0.3">
      <c r="A742">
        <v>5013</v>
      </c>
      <c r="B742" t="s">
        <v>7255</v>
      </c>
      <c r="C742" t="s">
        <v>34</v>
      </c>
      <c r="D742" t="s">
        <v>13</v>
      </c>
      <c r="E742" t="s">
        <v>33</v>
      </c>
      <c r="F742" t="s">
        <v>8339</v>
      </c>
      <c r="G742" t="s">
        <v>8341</v>
      </c>
      <c r="H742">
        <v>1284</v>
      </c>
      <c r="I742">
        <v>627</v>
      </c>
      <c r="J742">
        <v>863</v>
      </c>
      <c r="K742">
        <v>419</v>
      </c>
      <c r="L742">
        <v>20</v>
      </c>
      <c r="M742">
        <v>80</v>
      </c>
      <c r="N742">
        <v>239</v>
      </c>
      <c r="O742">
        <v>103</v>
      </c>
      <c r="P742">
        <v>116</v>
      </c>
      <c r="Q742">
        <v>60</v>
      </c>
      <c r="R742">
        <v>76</v>
      </c>
      <c r="S742">
        <v>0</v>
      </c>
      <c r="T742">
        <v>105</v>
      </c>
      <c r="U742">
        <v>779</v>
      </c>
      <c r="V742">
        <f t="shared" si="32"/>
        <v>64</v>
      </c>
      <c r="W742">
        <f t="shared" si="33"/>
        <v>505</v>
      </c>
    </row>
    <row r="743" spans="1:23" x14ac:dyDescent="0.3">
      <c r="A743">
        <v>5014</v>
      </c>
      <c r="B743" t="s">
        <v>7220</v>
      </c>
      <c r="C743" t="s">
        <v>34</v>
      </c>
      <c r="D743" t="s">
        <v>13</v>
      </c>
      <c r="E743" t="s">
        <v>33</v>
      </c>
      <c r="F743" t="s">
        <v>8339</v>
      </c>
      <c r="G743" t="s">
        <v>8341</v>
      </c>
      <c r="H743">
        <v>749</v>
      </c>
      <c r="I743">
        <v>381</v>
      </c>
      <c r="J743">
        <v>592</v>
      </c>
      <c r="K743">
        <v>314</v>
      </c>
      <c r="L743">
        <v>15</v>
      </c>
      <c r="M743">
        <v>66</v>
      </c>
      <c r="N743">
        <v>152</v>
      </c>
      <c r="O743">
        <v>77</v>
      </c>
      <c r="P743">
        <v>73</v>
      </c>
      <c r="Q743">
        <v>60</v>
      </c>
      <c r="R743">
        <v>44</v>
      </c>
      <c r="S743">
        <v>0</v>
      </c>
      <c r="T743">
        <v>54</v>
      </c>
      <c r="U743">
        <v>526</v>
      </c>
      <c r="V743">
        <f t="shared" si="32"/>
        <v>51</v>
      </c>
      <c r="W743">
        <f t="shared" si="33"/>
        <v>223</v>
      </c>
    </row>
    <row r="744" spans="1:23" x14ac:dyDescent="0.3">
      <c r="A744">
        <v>5015</v>
      </c>
      <c r="B744" t="s">
        <v>7217</v>
      </c>
      <c r="C744" t="s">
        <v>34</v>
      </c>
      <c r="D744" t="s">
        <v>13</v>
      </c>
      <c r="E744" t="s">
        <v>33</v>
      </c>
      <c r="F744" t="s">
        <v>8339</v>
      </c>
      <c r="G744" t="s">
        <v>8341</v>
      </c>
      <c r="H744">
        <v>873</v>
      </c>
      <c r="I744">
        <v>453</v>
      </c>
      <c r="J744">
        <v>585</v>
      </c>
      <c r="K744">
        <v>314</v>
      </c>
      <c r="L744">
        <v>14</v>
      </c>
      <c r="M744">
        <v>96</v>
      </c>
      <c r="N744">
        <v>169</v>
      </c>
      <c r="O744">
        <v>74</v>
      </c>
      <c r="P744">
        <v>68</v>
      </c>
      <c r="Q744">
        <v>41</v>
      </c>
      <c r="R744">
        <v>41</v>
      </c>
      <c r="S744">
        <v>0</v>
      </c>
      <c r="T744">
        <v>44</v>
      </c>
      <c r="U744">
        <v>533</v>
      </c>
      <c r="V744">
        <f t="shared" si="32"/>
        <v>38</v>
      </c>
      <c r="W744">
        <f t="shared" si="33"/>
        <v>340</v>
      </c>
    </row>
    <row r="745" spans="1:23" x14ac:dyDescent="0.3">
      <c r="A745">
        <v>5016</v>
      </c>
      <c r="B745" t="s">
        <v>7182</v>
      </c>
      <c r="C745" t="s">
        <v>34</v>
      </c>
      <c r="D745" t="s">
        <v>13</v>
      </c>
      <c r="E745" t="s">
        <v>33</v>
      </c>
      <c r="F745" t="s">
        <v>8339</v>
      </c>
      <c r="G745" t="s">
        <v>8341</v>
      </c>
      <c r="H745">
        <v>317</v>
      </c>
      <c r="I745">
        <v>162</v>
      </c>
      <c r="J745">
        <v>224</v>
      </c>
      <c r="K745">
        <v>117</v>
      </c>
      <c r="L745">
        <v>3</v>
      </c>
      <c r="M745">
        <v>17</v>
      </c>
      <c r="N745">
        <v>81</v>
      </c>
      <c r="O745">
        <v>28</v>
      </c>
      <c r="P745">
        <v>24</v>
      </c>
      <c r="Q745">
        <v>8</v>
      </c>
      <c r="R745">
        <v>22</v>
      </c>
      <c r="S745">
        <v>0</v>
      </c>
      <c r="T745">
        <v>25</v>
      </c>
      <c r="U745">
        <v>205</v>
      </c>
      <c r="V745">
        <f t="shared" si="32"/>
        <v>16</v>
      </c>
      <c r="W745">
        <f t="shared" si="33"/>
        <v>112</v>
      </c>
    </row>
    <row r="746" spans="1:23" x14ac:dyDescent="0.3">
      <c r="A746">
        <v>5017</v>
      </c>
      <c r="B746" t="s">
        <v>7081</v>
      </c>
      <c r="C746" t="s">
        <v>34</v>
      </c>
      <c r="D746" t="s">
        <v>13</v>
      </c>
      <c r="E746" t="s">
        <v>33</v>
      </c>
      <c r="F746" t="s">
        <v>8339</v>
      </c>
      <c r="G746" t="s">
        <v>8341</v>
      </c>
      <c r="H746">
        <v>7286</v>
      </c>
      <c r="I746">
        <v>3529</v>
      </c>
      <c r="J746">
        <v>4622</v>
      </c>
      <c r="K746">
        <v>2325</v>
      </c>
      <c r="L746">
        <v>66</v>
      </c>
      <c r="M746">
        <v>496</v>
      </c>
      <c r="N746">
        <v>1317</v>
      </c>
      <c r="O746">
        <v>694</v>
      </c>
      <c r="P746">
        <v>606</v>
      </c>
      <c r="Q746">
        <v>281</v>
      </c>
      <c r="R746">
        <v>306</v>
      </c>
      <c r="S746">
        <v>0</v>
      </c>
      <c r="T746">
        <v>525</v>
      </c>
      <c r="U746">
        <v>4225</v>
      </c>
      <c r="V746">
        <f t="shared" si="32"/>
        <v>331</v>
      </c>
      <c r="W746">
        <f t="shared" si="33"/>
        <v>3061</v>
      </c>
    </row>
    <row r="747" spans="1:23" x14ac:dyDescent="0.3">
      <c r="A747">
        <v>5018</v>
      </c>
      <c r="B747" t="s">
        <v>7051</v>
      </c>
      <c r="C747" t="s">
        <v>34</v>
      </c>
      <c r="D747" t="s">
        <v>13</v>
      </c>
      <c r="E747" t="s">
        <v>33</v>
      </c>
      <c r="F747" t="s">
        <v>8339</v>
      </c>
      <c r="G747" t="s">
        <v>8341</v>
      </c>
      <c r="H747">
        <v>748</v>
      </c>
      <c r="I747">
        <v>373</v>
      </c>
      <c r="J747">
        <v>562</v>
      </c>
      <c r="K747">
        <v>281</v>
      </c>
      <c r="L747">
        <v>5</v>
      </c>
      <c r="M747">
        <v>62</v>
      </c>
      <c r="N747">
        <v>140</v>
      </c>
      <c r="O747">
        <v>66</v>
      </c>
      <c r="P747">
        <v>79</v>
      </c>
      <c r="Q747">
        <v>57</v>
      </c>
      <c r="R747">
        <v>39</v>
      </c>
      <c r="S747">
        <v>0</v>
      </c>
      <c r="T747">
        <v>62</v>
      </c>
      <c r="U747">
        <v>505</v>
      </c>
      <c r="V747">
        <f t="shared" si="32"/>
        <v>52</v>
      </c>
      <c r="W747">
        <f t="shared" si="33"/>
        <v>243</v>
      </c>
    </row>
    <row r="748" spans="1:23" x14ac:dyDescent="0.3">
      <c r="A748">
        <v>5019</v>
      </c>
      <c r="B748" t="s">
        <v>6991</v>
      </c>
      <c r="C748" t="s">
        <v>34</v>
      </c>
      <c r="D748" t="s">
        <v>13</v>
      </c>
      <c r="E748" t="s">
        <v>33</v>
      </c>
      <c r="F748" t="s">
        <v>8339</v>
      </c>
      <c r="G748" t="s">
        <v>8341</v>
      </c>
      <c r="H748">
        <v>220</v>
      </c>
      <c r="I748">
        <v>116</v>
      </c>
      <c r="J748">
        <v>154</v>
      </c>
      <c r="K748">
        <v>86</v>
      </c>
      <c r="L748">
        <v>2</v>
      </c>
      <c r="M748">
        <v>9</v>
      </c>
      <c r="N748">
        <v>47</v>
      </c>
      <c r="O748">
        <v>22</v>
      </c>
      <c r="P748">
        <v>14</v>
      </c>
      <c r="Q748">
        <v>9</v>
      </c>
      <c r="R748">
        <v>7</v>
      </c>
      <c r="S748">
        <v>0</v>
      </c>
      <c r="T748">
        <v>26</v>
      </c>
      <c r="U748">
        <v>134</v>
      </c>
      <c r="V748">
        <f t="shared" si="32"/>
        <v>18</v>
      </c>
      <c r="W748">
        <f t="shared" si="33"/>
        <v>86</v>
      </c>
    </row>
    <row r="749" spans="1:23" x14ac:dyDescent="0.3">
      <c r="A749">
        <v>5020</v>
      </c>
      <c r="B749" t="s">
        <v>8342</v>
      </c>
      <c r="C749" t="s">
        <v>34</v>
      </c>
      <c r="D749" t="s">
        <v>13</v>
      </c>
      <c r="E749" t="s">
        <v>33</v>
      </c>
      <c r="F749" t="s">
        <v>8339</v>
      </c>
      <c r="G749" t="s">
        <v>8341</v>
      </c>
      <c r="H749">
        <v>474</v>
      </c>
      <c r="I749">
        <v>226</v>
      </c>
      <c r="J749">
        <v>327</v>
      </c>
      <c r="K749">
        <v>160</v>
      </c>
      <c r="L749">
        <v>15</v>
      </c>
      <c r="M749">
        <v>20</v>
      </c>
      <c r="N749">
        <v>93</v>
      </c>
      <c r="O749">
        <v>39</v>
      </c>
      <c r="P749">
        <v>58</v>
      </c>
      <c r="Q749">
        <v>20</v>
      </c>
      <c r="R749">
        <v>25</v>
      </c>
      <c r="S749">
        <v>0</v>
      </c>
      <c r="T749">
        <v>30</v>
      </c>
      <c r="U749">
        <v>285</v>
      </c>
      <c r="V749">
        <f t="shared" si="32"/>
        <v>27</v>
      </c>
      <c r="W749">
        <f t="shared" si="33"/>
        <v>189</v>
      </c>
    </row>
    <row r="750" spans="1:23" x14ac:dyDescent="0.3">
      <c r="A750">
        <v>5021</v>
      </c>
      <c r="B750" t="s">
        <v>6752</v>
      </c>
      <c r="C750" t="s">
        <v>34</v>
      </c>
      <c r="D750" t="s">
        <v>13</v>
      </c>
      <c r="E750" t="s">
        <v>33</v>
      </c>
      <c r="F750" t="s">
        <v>8339</v>
      </c>
      <c r="G750" t="s">
        <v>8341</v>
      </c>
      <c r="H750">
        <v>406</v>
      </c>
      <c r="I750">
        <v>201</v>
      </c>
      <c r="J750">
        <v>256</v>
      </c>
      <c r="K750">
        <v>135</v>
      </c>
      <c r="L750">
        <v>5</v>
      </c>
      <c r="M750">
        <v>14</v>
      </c>
      <c r="N750">
        <v>76</v>
      </c>
      <c r="O750">
        <v>43</v>
      </c>
      <c r="P750">
        <v>33</v>
      </c>
      <c r="Q750">
        <v>26</v>
      </c>
      <c r="R750">
        <v>11</v>
      </c>
      <c r="S750">
        <v>0</v>
      </c>
      <c r="T750">
        <v>34</v>
      </c>
      <c r="U750">
        <v>237</v>
      </c>
      <c r="V750">
        <f t="shared" si="32"/>
        <v>14</v>
      </c>
      <c r="W750">
        <f t="shared" si="33"/>
        <v>169</v>
      </c>
    </row>
    <row r="751" spans="1:23" x14ac:dyDescent="0.3">
      <c r="A751">
        <v>5022</v>
      </c>
      <c r="B751" t="s">
        <v>6741</v>
      </c>
      <c r="C751" t="s">
        <v>34</v>
      </c>
      <c r="D751" t="s">
        <v>13</v>
      </c>
      <c r="E751" t="s">
        <v>33</v>
      </c>
      <c r="F751" t="s">
        <v>8339</v>
      </c>
      <c r="G751" t="s">
        <v>8341</v>
      </c>
      <c r="H751">
        <v>2795</v>
      </c>
      <c r="I751">
        <v>1354</v>
      </c>
      <c r="J751">
        <v>1808</v>
      </c>
      <c r="K751">
        <v>900</v>
      </c>
      <c r="L751">
        <v>35</v>
      </c>
      <c r="M751">
        <v>166</v>
      </c>
      <c r="N751">
        <v>485</v>
      </c>
      <c r="O751">
        <v>318</v>
      </c>
      <c r="P751">
        <v>229</v>
      </c>
      <c r="Q751">
        <v>106</v>
      </c>
      <c r="R751">
        <v>161</v>
      </c>
      <c r="S751">
        <v>0</v>
      </c>
      <c r="T751">
        <v>182</v>
      </c>
      <c r="U751">
        <v>1647</v>
      </c>
      <c r="V751">
        <f t="shared" si="32"/>
        <v>126</v>
      </c>
      <c r="W751">
        <f t="shared" si="33"/>
        <v>1148</v>
      </c>
    </row>
    <row r="752" spans="1:23" x14ac:dyDescent="0.3">
      <c r="A752">
        <v>5023</v>
      </c>
      <c r="B752" t="s">
        <v>6740</v>
      </c>
      <c r="C752" t="s">
        <v>34</v>
      </c>
      <c r="D752" t="s">
        <v>13</v>
      </c>
      <c r="E752" t="s">
        <v>33</v>
      </c>
      <c r="F752" t="s">
        <v>8339</v>
      </c>
      <c r="G752" t="s">
        <v>8341</v>
      </c>
      <c r="H752">
        <v>889</v>
      </c>
      <c r="I752">
        <v>454</v>
      </c>
      <c r="J752">
        <v>501</v>
      </c>
      <c r="K752">
        <v>259</v>
      </c>
      <c r="L752">
        <v>9</v>
      </c>
      <c r="M752">
        <v>44</v>
      </c>
      <c r="N752">
        <v>133</v>
      </c>
      <c r="O752">
        <v>65</v>
      </c>
      <c r="P752">
        <v>85</v>
      </c>
      <c r="Q752">
        <v>57</v>
      </c>
      <c r="R752">
        <v>26</v>
      </c>
      <c r="S752">
        <v>0</v>
      </c>
      <c r="T752">
        <v>54</v>
      </c>
      <c r="U752">
        <v>464</v>
      </c>
      <c r="V752">
        <f t="shared" si="32"/>
        <v>28</v>
      </c>
      <c r="W752">
        <f t="shared" si="33"/>
        <v>425</v>
      </c>
    </row>
    <row r="753" spans="1:23" x14ac:dyDescent="0.3">
      <c r="A753">
        <v>5024</v>
      </c>
      <c r="B753" t="s">
        <v>6732</v>
      </c>
      <c r="C753" t="s">
        <v>34</v>
      </c>
      <c r="D753" t="s">
        <v>13</v>
      </c>
      <c r="E753" t="s">
        <v>33</v>
      </c>
      <c r="F753" t="s">
        <v>8339</v>
      </c>
      <c r="G753" t="s">
        <v>8341</v>
      </c>
      <c r="H753">
        <v>421</v>
      </c>
      <c r="I753">
        <v>228</v>
      </c>
      <c r="J753">
        <v>269</v>
      </c>
      <c r="K753">
        <v>154</v>
      </c>
      <c r="L753">
        <v>6</v>
      </c>
      <c r="M753">
        <v>25</v>
      </c>
      <c r="N753">
        <v>88</v>
      </c>
      <c r="O753">
        <v>38</v>
      </c>
      <c r="P753">
        <v>34</v>
      </c>
      <c r="Q753">
        <v>12</v>
      </c>
      <c r="R753">
        <v>21</v>
      </c>
      <c r="S753">
        <v>0</v>
      </c>
      <c r="T753">
        <v>23</v>
      </c>
      <c r="U753">
        <v>241</v>
      </c>
      <c r="V753">
        <f t="shared" si="32"/>
        <v>22</v>
      </c>
      <c r="W753">
        <f t="shared" si="33"/>
        <v>180</v>
      </c>
    </row>
    <row r="754" spans="1:23" x14ac:dyDescent="0.3">
      <c r="A754">
        <v>5025</v>
      </c>
      <c r="B754" t="s">
        <v>6654</v>
      </c>
      <c r="C754" t="s">
        <v>34</v>
      </c>
      <c r="D754" t="s">
        <v>13</v>
      </c>
      <c r="E754" t="s">
        <v>33</v>
      </c>
      <c r="F754" t="s">
        <v>8339</v>
      </c>
      <c r="G754" t="s">
        <v>8341</v>
      </c>
      <c r="H754">
        <v>2160</v>
      </c>
      <c r="I754">
        <v>1054</v>
      </c>
      <c r="J754">
        <v>1481</v>
      </c>
      <c r="K754">
        <v>748</v>
      </c>
      <c r="L754">
        <v>20</v>
      </c>
      <c r="M754">
        <v>149</v>
      </c>
      <c r="N754">
        <v>401</v>
      </c>
      <c r="O754">
        <v>177</v>
      </c>
      <c r="P754">
        <v>238</v>
      </c>
      <c r="Q754">
        <v>147</v>
      </c>
      <c r="R754">
        <v>97</v>
      </c>
      <c r="S754">
        <v>0</v>
      </c>
      <c r="T754">
        <v>157</v>
      </c>
      <c r="U754">
        <v>1366</v>
      </c>
      <c r="V754">
        <f t="shared" si="32"/>
        <v>95</v>
      </c>
      <c r="W754">
        <f t="shared" si="33"/>
        <v>794</v>
      </c>
    </row>
    <row r="755" spans="1:23" x14ac:dyDescent="0.3">
      <c r="A755">
        <v>5026</v>
      </c>
      <c r="B755" t="s">
        <v>6634</v>
      </c>
      <c r="C755" t="s">
        <v>34</v>
      </c>
      <c r="D755" t="s">
        <v>13</v>
      </c>
      <c r="E755" t="s">
        <v>33</v>
      </c>
      <c r="F755" t="s">
        <v>8339</v>
      </c>
      <c r="G755" t="s">
        <v>8341</v>
      </c>
      <c r="H755">
        <v>224</v>
      </c>
      <c r="I755">
        <v>107</v>
      </c>
      <c r="J755">
        <v>172</v>
      </c>
      <c r="K755">
        <v>86</v>
      </c>
      <c r="L755">
        <v>0</v>
      </c>
      <c r="M755">
        <v>18</v>
      </c>
      <c r="N755">
        <v>47</v>
      </c>
      <c r="O755">
        <v>14</v>
      </c>
      <c r="P755">
        <v>14</v>
      </c>
      <c r="Q755">
        <v>21</v>
      </c>
      <c r="R755">
        <v>11</v>
      </c>
      <c r="S755">
        <v>0</v>
      </c>
      <c r="T755">
        <v>29</v>
      </c>
      <c r="U755">
        <v>154</v>
      </c>
      <c r="V755">
        <f t="shared" si="32"/>
        <v>18</v>
      </c>
      <c r="W755">
        <f t="shared" si="33"/>
        <v>70</v>
      </c>
    </row>
    <row r="756" spans="1:23" x14ac:dyDescent="0.3">
      <c r="A756">
        <v>5027</v>
      </c>
      <c r="B756" t="s">
        <v>6628</v>
      </c>
      <c r="C756" t="s">
        <v>34</v>
      </c>
      <c r="D756" t="s">
        <v>13</v>
      </c>
      <c r="E756" t="s">
        <v>33</v>
      </c>
      <c r="F756" t="s">
        <v>8339</v>
      </c>
      <c r="G756" t="s">
        <v>8341</v>
      </c>
      <c r="H756">
        <v>114</v>
      </c>
      <c r="I756">
        <v>54</v>
      </c>
      <c r="J756">
        <v>77</v>
      </c>
      <c r="K756">
        <v>39</v>
      </c>
      <c r="L756">
        <v>3</v>
      </c>
      <c r="M756">
        <v>5</v>
      </c>
      <c r="N756">
        <v>20</v>
      </c>
      <c r="O756">
        <v>15</v>
      </c>
      <c r="P756">
        <v>9</v>
      </c>
      <c r="Q756">
        <v>5</v>
      </c>
      <c r="R756">
        <v>4</v>
      </c>
      <c r="S756">
        <v>0</v>
      </c>
      <c r="T756">
        <v>7</v>
      </c>
      <c r="U756">
        <v>65</v>
      </c>
      <c r="V756">
        <f t="shared" si="32"/>
        <v>9</v>
      </c>
      <c r="W756">
        <f t="shared" si="33"/>
        <v>49</v>
      </c>
    </row>
    <row r="757" spans="1:23" x14ac:dyDescent="0.3">
      <c r="A757">
        <v>5028</v>
      </c>
      <c r="B757" t="s">
        <v>6610</v>
      </c>
      <c r="C757" t="s">
        <v>34</v>
      </c>
      <c r="D757" t="s">
        <v>13</v>
      </c>
      <c r="E757" t="s">
        <v>33</v>
      </c>
      <c r="F757" t="s">
        <v>8339</v>
      </c>
      <c r="G757" t="s">
        <v>8341</v>
      </c>
      <c r="H757">
        <v>1347</v>
      </c>
      <c r="I757">
        <v>679</v>
      </c>
      <c r="J757">
        <v>919</v>
      </c>
      <c r="K757">
        <v>479</v>
      </c>
      <c r="L757">
        <v>13</v>
      </c>
      <c r="M757">
        <v>74</v>
      </c>
      <c r="N757">
        <v>258</v>
      </c>
      <c r="O757">
        <v>117</v>
      </c>
      <c r="P757">
        <v>124</v>
      </c>
      <c r="Q757">
        <v>98</v>
      </c>
      <c r="R757">
        <v>53</v>
      </c>
      <c r="S757">
        <v>0</v>
      </c>
      <c r="T757">
        <v>76</v>
      </c>
      <c r="U757">
        <v>800</v>
      </c>
      <c r="V757">
        <f t="shared" si="32"/>
        <v>106</v>
      </c>
      <c r="W757">
        <f t="shared" si="33"/>
        <v>547</v>
      </c>
    </row>
    <row r="758" spans="1:23" x14ac:dyDescent="0.3">
      <c r="A758">
        <v>5029</v>
      </c>
      <c r="B758" t="s">
        <v>6586</v>
      </c>
      <c r="C758" t="s">
        <v>34</v>
      </c>
      <c r="D758" t="s">
        <v>13</v>
      </c>
      <c r="E758" t="s">
        <v>33</v>
      </c>
      <c r="F758" t="s">
        <v>8339</v>
      </c>
      <c r="G758" t="s">
        <v>8341</v>
      </c>
      <c r="H758">
        <v>647</v>
      </c>
      <c r="I758">
        <v>308</v>
      </c>
      <c r="J758">
        <v>424</v>
      </c>
      <c r="K758">
        <v>217</v>
      </c>
      <c r="L758">
        <v>8</v>
      </c>
      <c r="M758">
        <v>46</v>
      </c>
      <c r="N758">
        <v>111</v>
      </c>
      <c r="O758">
        <v>57</v>
      </c>
      <c r="P758">
        <v>68</v>
      </c>
      <c r="Q758">
        <v>34</v>
      </c>
      <c r="R758">
        <v>28</v>
      </c>
      <c r="S758">
        <v>0</v>
      </c>
      <c r="T758">
        <v>49</v>
      </c>
      <c r="U758">
        <v>393</v>
      </c>
      <c r="V758">
        <f t="shared" si="32"/>
        <v>23</v>
      </c>
      <c r="W758">
        <f t="shared" si="33"/>
        <v>254</v>
      </c>
    </row>
    <row r="759" spans="1:23" x14ac:dyDescent="0.3">
      <c r="A759">
        <v>5030</v>
      </c>
      <c r="B759" t="s">
        <v>6581</v>
      </c>
      <c r="C759" t="s">
        <v>34</v>
      </c>
      <c r="D759" t="s">
        <v>13</v>
      </c>
      <c r="E759" t="s">
        <v>33</v>
      </c>
      <c r="F759" t="s">
        <v>8339</v>
      </c>
      <c r="G759" t="s">
        <v>8341</v>
      </c>
      <c r="H759">
        <v>563</v>
      </c>
      <c r="I759">
        <v>283</v>
      </c>
      <c r="J759">
        <v>368</v>
      </c>
      <c r="K759">
        <v>195</v>
      </c>
      <c r="L759">
        <v>12</v>
      </c>
      <c r="M759">
        <v>30</v>
      </c>
      <c r="N759">
        <v>106</v>
      </c>
      <c r="O759">
        <v>51</v>
      </c>
      <c r="P759">
        <v>64</v>
      </c>
      <c r="Q759">
        <v>20</v>
      </c>
      <c r="R759">
        <v>22</v>
      </c>
      <c r="S759">
        <v>0</v>
      </c>
      <c r="T759">
        <v>27</v>
      </c>
      <c r="U759">
        <v>320</v>
      </c>
      <c r="V759">
        <f t="shared" si="32"/>
        <v>36</v>
      </c>
      <c r="W759">
        <f t="shared" si="33"/>
        <v>243</v>
      </c>
    </row>
    <row r="760" spans="1:23" x14ac:dyDescent="0.3">
      <c r="A760">
        <v>5031</v>
      </c>
      <c r="B760" t="s">
        <v>6571</v>
      </c>
      <c r="C760" t="s">
        <v>34</v>
      </c>
      <c r="D760" t="s">
        <v>13</v>
      </c>
      <c r="E760" t="s">
        <v>33</v>
      </c>
      <c r="F760" t="s">
        <v>8339</v>
      </c>
      <c r="G760" t="s">
        <v>8341</v>
      </c>
      <c r="H760">
        <v>2440</v>
      </c>
      <c r="I760">
        <v>1189</v>
      </c>
      <c r="J760">
        <v>1611</v>
      </c>
      <c r="K760">
        <v>787</v>
      </c>
      <c r="L760">
        <v>25</v>
      </c>
      <c r="M760">
        <v>132</v>
      </c>
      <c r="N760">
        <v>441</v>
      </c>
      <c r="O760">
        <v>153</v>
      </c>
      <c r="P760">
        <v>233</v>
      </c>
      <c r="Q760">
        <v>142</v>
      </c>
      <c r="R760">
        <v>129</v>
      </c>
      <c r="S760">
        <v>0</v>
      </c>
      <c r="T760">
        <v>231</v>
      </c>
      <c r="U760">
        <v>1461</v>
      </c>
      <c r="V760">
        <f t="shared" si="32"/>
        <v>125</v>
      </c>
      <c r="W760">
        <f t="shared" si="33"/>
        <v>979</v>
      </c>
    </row>
    <row r="761" spans="1:23" x14ac:dyDescent="0.3">
      <c r="A761">
        <v>5032</v>
      </c>
      <c r="B761" t="s">
        <v>6699</v>
      </c>
      <c r="C761" t="s">
        <v>34</v>
      </c>
      <c r="D761" t="s">
        <v>13</v>
      </c>
      <c r="E761" t="s">
        <v>33</v>
      </c>
      <c r="F761" t="s">
        <v>8339</v>
      </c>
      <c r="G761" t="s">
        <v>8341</v>
      </c>
      <c r="H761">
        <v>271</v>
      </c>
      <c r="I761">
        <v>136</v>
      </c>
      <c r="J761">
        <v>147</v>
      </c>
      <c r="K761">
        <v>83</v>
      </c>
      <c r="L761">
        <v>2</v>
      </c>
      <c r="M761">
        <v>16</v>
      </c>
      <c r="N761">
        <v>42</v>
      </c>
      <c r="O761">
        <v>27</v>
      </c>
      <c r="P761">
        <v>23</v>
      </c>
      <c r="Q761">
        <v>7</v>
      </c>
      <c r="R761">
        <v>7</v>
      </c>
      <c r="S761">
        <v>0</v>
      </c>
      <c r="T761">
        <v>19</v>
      </c>
      <c r="U761">
        <v>141</v>
      </c>
      <c r="V761">
        <f t="shared" si="32"/>
        <v>4</v>
      </c>
      <c r="W761">
        <f t="shared" si="33"/>
        <v>130</v>
      </c>
    </row>
    <row r="762" spans="1:23" x14ac:dyDescent="0.3">
      <c r="A762">
        <v>5033</v>
      </c>
      <c r="B762" t="s">
        <v>6424</v>
      </c>
      <c r="C762" t="s">
        <v>34</v>
      </c>
      <c r="D762" t="s">
        <v>13</v>
      </c>
      <c r="E762" t="s">
        <v>33</v>
      </c>
      <c r="F762" t="s">
        <v>8339</v>
      </c>
      <c r="G762" t="s">
        <v>8341</v>
      </c>
      <c r="H762">
        <v>562</v>
      </c>
      <c r="I762">
        <v>282</v>
      </c>
      <c r="J762">
        <v>394</v>
      </c>
      <c r="K762">
        <v>204</v>
      </c>
      <c r="L762">
        <v>11</v>
      </c>
      <c r="M762">
        <v>34</v>
      </c>
      <c r="N762">
        <v>111</v>
      </c>
      <c r="O762">
        <v>41</v>
      </c>
      <c r="P762">
        <v>35</v>
      </c>
      <c r="Q762">
        <v>33</v>
      </c>
      <c r="R762">
        <v>35</v>
      </c>
      <c r="S762">
        <v>0</v>
      </c>
      <c r="T762">
        <v>56</v>
      </c>
      <c r="U762">
        <v>345</v>
      </c>
      <c r="V762">
        <f t="shared" si="32"/>
        <v>38</v>
      </c>
      <c r="W762">
        <f t="shared" si="33"/>
        <v>217</v>
      </c>
    </row>
    <row r="763" spans="1:23" x14ac:dyDescent="0.3">
      <c r="A763">
        <v>5034</v>
      </c>
      <c r="B763" t="s">
        <v>6419</v>
      </c>
      <c r="C763" t="s">
        <v>34</v>
      </c>
      <c r="D763" t="s">
        <v>13</v>
      </c>
      <c r="E763" t="s">
        <v>33</v>
      </c>
      <c r="F763" t="s">
        <v>8339</v>
      </c>
      <c r="G763" t="s">
        <v>8341</v>
      </c>
      <c r="H763">
        <v>365</v>
      </c>
      <c r="I763">
        <v>177</v>
      </c>
      <c r="J763">
        <v>233</v>
      </c>
      <c r="K763">
        <v>120</v>
      </c>
      <c r="L763">
        <v>4</v>
      </c>
      <c r="M763">
        <v>28</v>
      </c>
      <c r="N763">
        <v>62</v>
      </c>
      <c r="O763">
        <v>37</v>
      </c>
      <c r="P763">
        <v>28</v>
      </c>
      <c r="Q763">
        <v>19</v>
      </c>
      <c r="R763">
        <v>18</v>
      </c>
      <c r="S763">
        <v>0</v>
      </c>
      <c r="T763">
        <v>19</v>
      </c>
      <c r="U763">
        <v>211</v>
      </c>
      <c r="V763">
        <f t="shared" si="32"/>
        <v>18</v>
      </c>
      <c r="W763">
        <f t="shared" si="33"/>
        <v>154</v>
      </c>
    </row>
    <row r="764" spans="1:23" x14ac:dyDescent="0.3">
      <c r="A764">
        <v>5035</v>
      </c>
      <c r="B764" t="s">
        <v>6354</v>
      </c>
      <c r="C764" t="s">
        <v>34</v>
      </c>
      <c r="D764" t="s">
        <v>13</v>
      </c>
      <c r="E764" t="s">
        <v>33</v>
      </c>
      <c r="F764" t="s">
        <v>8339</v>
      </c>
      <c r="G764" t="s">
        <v>8341</v>
      </c>
      <c r="H764">
        <v>164</v>
      </c>
      <c r="I764">
        <v>87</v>
      </c>
      <c r="J764">
        <v>121</v>
      </c>
      <c r="K764">
        <v>68</v>
      </c>
      <c r="L764">
        <v>2</v>
      </c>
      <c r="M764">
        <v>8</v>
      </c>
      <c r="N764">
        <v>46</v>
      </c>
      <c r="O764">
        <v>9</v>
      </c>
      <c r="P764">
        <v>14</v>
      </c>
      <c r="Q764">
        <v>15</v>
      </c>
      <c r="R764">
        <v>3</v>
      </c>
      <c r="S764">
        <v>0</v>
      </c>
      <c r="T764">
        <v>19</v>
      </c>
      <c r="U764">
        <v>114</v>
      </c>
      <c r="V764">
        <f t="shared" si="32"/>
        <v>5</v>
      </c>
      <c r="W764">
        <f t="shared" si="33"/>
        <v>50</v>
      </c>
    </row>
    <row r="765" spans="1:23" x14ac:dyDescent="0.3">
      <c r="A765">
        <v>5036</v>
      </c>
      <c r="B765" t="s">
        <v>6341</v>
      </c>
      <c r="C765" t="s">
        <v>34</v>
      </c>
      <c r="D765" t="s">
        <v>13</v>
      </c>
      <c r="E765" t="s">
        <v>33</v>
      </c>
      <c r="F765" t="s">
        <v>8339</v>
      </c>
      <c r="G765" t="s">
        <v>8341</v>
      </c>
      <c r="H765">
        <v>457</v>
      </c>
      <c r="I765">
        <v>231</v>
      </c>
      <c r="J765">
        <v>325</v>
      </c>
      <c r="K765">
        <v>171</v>
      </c>
      <c r="L765">
        <v>11</v>
      </c>
      <c r="M765">
        <v>11</v>
      </c>
      <c r="N765">
        <v>93</v>
      </c>
      <c r="O765">
        <v>30</v>
      </c>
      <c r="P765">
        <v>71</v>
      </c>
      <c r="Q765">
        <v>45</v>
      </c>
      <c r="R765">
        <v>10</v>
      </c>
      <c r="S765">
        <v>0</v>
      </c>
      <c r="T765">
        <v>29</v>
      </c>
      <c r="U765">
        <v>289</v>
      </c>
      <c r="V765">
        <f t="shared" si="32"/>
        <v>25</v>
      </c>
      <c r="W765">
        <f t="shared" si="33"/>
        <v>168</v>
      </c>
    </row>
    <row r="766" spans="1:23" x14ac:dyDescent="0.3">
      <c r="A766">
        <v>5037</v>
      </c>
      <c r="B766" t="s">
        <v>6302</v>
      </c>
      <c r="C766" t="s">
        <v>34</v>
      </c>
      <c r="D766" t="s">
        <v>13</v>
      </c>
      <c r="E766" t="s">
        <v>33</v>
      </c>
      <c r="F766" t="s">
        <v>8339</v>
      </c>
      <c r="G766" t="s">
        <v>8341</v>
      </c>
      <c r="H766">
        <v>278</v>
      </c>
      <c r="I766">
        <v>140</v>
      </c>
      <c r="J766">
        <v>185</v>
      </c>
      <c r="K766">
        <v>99</v>
      </c>
      <c r="L766">
        <v>5</v>
      </c>
      <c r="M766">
        <v>24</v>
      </c>
      <c r="N766">
        <v>42</v>
      </c>
      <c r="O766">
        <v>49</v>
      </c>
      <c r="P766">
        <v>16</v>
      </c>
      <c r="Q766">
        <v>6</v>
      </c>
      <c r="R766">
        <v>10</v>
      </c>
      <c r="S766">
        <v>0</v>
      </c>
      <c r="T766">
        <v>10</v>
      </c>
      <c r="U766">
        <v>157</v>
      </c>
      <c r="V766">
        <f t="shared" si="32"/>
        <v>23</v>
      </c>
      <c r="W766">
        <f t="shared" si="33"/>
        <v>121</v>
      </c>
    </row>
    <row r="767" spans="1:23" x14ac:dyDescent="0.3">
      <c r="A767">
        <v>5038</v>
      </c>
      <c r="B767" t="s">
        <v>6243</v>
      </c>
      <c r="C767" t="s">
        <v>34</v>
      </c>
      <c r="D767" t="s">
        <v>13</v>
      </c>
      <c r="E767" t="s">
        <v>33</v>
      </c>
      <c r="F767" t="s">
        <v>8339</v>
      </c>
      <c r="G767" t="s">
        <v>8341</v>
      </c>
      <c r="H767">
        <v>180</v>
      </c>
      <c r="I767">
        <v>93</v>
      </c>
      <c r="J767">
        <v>121</v>
      </c>
      <c r="K767">
        <v>70</v>
      </c>
      <c r="L767">
        <v>2</v>
      </c>
      <c r="M767">
        <v>6</v>
      </c>
      <c r="N767">
        <v>17</v>
      </c>
      <c r="O767">
        <v>19</v>
      </c>
      <c r="P767">
        <v>22</v>
      </c>
      <c r="Q767">
        <v>12</v>
      </c>
      <c r="R767">
        <v>7</v>
      </c>
      <c r="S767">
        <v>0</v>
      </c>
      <c r="T767">
        <v>21</v>
      </c>
      <c r="U767">
        <v>104</v>
      </c>
      <c r="V767">
        <f t="shared" si="32"/>
        <v>15</v>
      </c>
      <c r="W767">
        <f t="shared" si="33"/>
        <v>76</v>
      </c>
    </row>
    <row r="768" spans="1:23" x14ac:dyDescent="0.3">
      <c r="A768">
        <v>5039</v>
      </c>
      <c r="B768" t="s">
        <v>6214</v>
      </c>
      <c r="C768" t="s">
        <v>34</v>
      </c>
      <c r="D768" t="s">
        <v>13</v>
      </c>
      <c r="E768" t="s">
        <v>33</v>
      </c>
      <c r="F768" t="s">
        <v>8339</v>
      </c>
      <c r="G768" t="s">
        <v>8341</v>
      </c>
      <c r="H768">
        <v>359</v>
      </c>
      <c r="I768">
        <v>173</v>
      </c>
      <c r="J768">
        <v>218</v>
      </c>
      <c r="K768">
        <v>116</v>
      </c>
      <c r="L768">
        <v>5</v>
      </c>
      <c r="M768">
        <v>16</v>
      </c>
      <c r="N768">
        <v>59</v>
      </c>
      <c r="O768">
        <v>33</v>
      </c>
      <c r="P768">
        <v>35</v>
      </c>
      <c r="Q768">
        <v>9</v>
      </c>
      <c r="R768">
        <v>8</v>
      </c>
      <c r="S768">
        <v>0</v>
      </c>
      <c r="T768">
        <v>33</v>
      </c>
      <c r="U768">
        <v>193</v>
      </c>
      <c r="V768">
        <f t="shared" si="32"/>
        <v>20</v>
      </c>
      <c r="W768">
        <f t="shared" si="33"/>
        <v>166</v>
      </c>
    </row>
    <row r="769" spans="1:23" x14ac:dyDescent="0.3">
      <c r="A769">
        <v>5040</v>
      </c>
      <c r="B769" t="s">
        <v>6183</v>
      </c>
      <c r="C769" t="s">
        <v>34</v>
      </c>
      <c r="D769" t="s">
        <v>13</v>
      </c>
      <c r="E769" t="s">
        <v>33</v>
      </c>
      <c r="F769" t="s">
        <v>8339</v>
      </c>
      <c r="G769" t="s">
        <v>8341</v>
      </c>
      <c r="H769">
        <v>933</v>
      </c>
      <c r="I769">
        <v>474</v>
      </c>
      <c r="J769">
        <v>685</v>
      </c>
      <c r="K769">
        <v>354</v>
      </c>
      <c r="L769">
        <v>13</v>
      </c>
      <c r="M769">
        <v>74</v>
      </c>
      <c r="N769">
        <v>136</v>
      </c>
      <c r="O769">
        <v>121</v>
      </c>
      <c r="P769">
        <v>112</v>
      </c>
      <c r="Q769">
        <v>40</v>
      </c>
      <c r="R769">
        <v>52</v>
      </c>
      <c r="S769">
        <v>0</v>
      </c>
      <c r="T769">
        <v>73</v>
      </c>
      <c r="U769">
        <v>608</v>
      </c>
      <c r="V769">
        <f t="shared" si="32"/>
        <v>64</v>
      </c>
      <c r="W769">
        <f t="shared" si="33"/>
        <v>325</v>
      </c>
    </row>
    <row r="770" spans="1:23" x14ac:dyDescent="0.3">
      <c r="A770">
        <v>5041</v>
      </c>
      <c r="B770" t="s">
        <v>6132</v>
      </c>
      <c r="C770" t="s">
        <v>34</v>
      </c>
      <c r="D770" t="s">
        <v>13</v>
      </c>
      <c r="E770" t="s">
        <v>33</v>
      </c>
      <c r="F770" t="s">
        <v>8339</v>
      </c>
      <c r="G770" t="s">
        <v>8341</v>
      </c>
      <c r="H770">
        <v>214</v>
      </c>
      <c r="I770">
        <v>110</v>
      </c>
      <c r="J770">
        <v>160</v>
      </c>
      <c r="K770">
        <v>84</v>
      </c>
      <c r="L770">
        <v>1</v>
      </c>
      <c r="M770">
        <v>16</v>
      </c>
      <c r="N770">
        <v>31</v>
      </c>
      <c r="O770">
        <v>35</v>
      </c>
      <c r="P770">
        <v>23</v>
      </c>
      <c r="Q770">
        <v>10</v>
      </c>
      <c r="R770">
        <v>11</v>
      </c>
      <c r="S770">
        <v>0</v>
      </c>
      <c r="T770">
        <v>24</v>
      </c>
      <c r="U770">
        <v>150</v>
      </c>
      <c r="V770">
        <f t="shared" si="32"/>
        <v>9</v>
      </c>
      <c r="W770">
        <f t="shared" si="33"/>
        <v>64</v>
      </c>
    </row>
    <row r="771" spans="1:23" x14ac:dyDescent="0.3">
      <c r="A771">
        <v>5042</v>
      </c>
      <c r="B771" t="s">
        <v>6130</v>
      </c>
      <c r="C771" t="s">
        <v>34</v>
      </c>
      <c r="D771" t="s">
        <v>13</v>
      </c>
      <c r="E771" t="s">
        <v>33</v>
      </c>
      <c r="F771" t="s">
        <v>8339</v>
      </c>
      <c r="G771" t="s">
        <v>8341</v>
      </c>
      <c r="H771">
        <v>1097</v>
      </c>
      <c r="I771">
        <v>566</v>
      </c>
      <c r="J771">
        <v>680</v>
      </c>
      <c r="K771">
        <v>347</v>
      </c>
      <c r="L771">
        <v>14</v>
      </c>
      <c r="M771">
        <v>45</v>
      </c>
      <c r="N771">
        <v>163</v>
      </c>
      <c r="O771">
        <v>84</v>
      </c>
      <c r="P771">
        <v>113</v>
      </c>
      <c r="Q771">
        <v>67</v>
      </c>
      <c r="R771">
        <v>56</v>
      </c>
      <c r="S771">
        <v>0</v>
      </c>
      <c r="T771">
        <v>83</v>
      </c>
      <c r="U771">
        <v>611</v>
      </c>
      <c r="V771">
        <f t="shared" ref="V771:V834" si="34">J771-U771-L771</f>
        <v>55</v>
      </c>
      <c r="W771">
        <f t="shared" ref="W771:W834" si="35">H771-J771+L771+V771</f>
        <v>486</v>
      </c>
    </row>
    <row r="772" spans="1:23" x14ac:dyDescent="0.3">
      <c r="A772">
        <v>5044</v>
      </c>
      <c r="B772" t="s">
        <v>5954</v>
      </c>
      <c r="C772" t="s">
        <v>34</v>
      </c>
      <c r="D772" t="s">
        <v>13</v>
      </c>
      <c r="E772" t="s">
        <v>33</v>
      </c>
      <c r="F772" t="s">
        <v>8339</v>
      </c>
      <c r="G772" t="s">
        <v>8341</v>
      </c>
      <c r="H772">
        <v>146</v>
      </c>
      <c r="I772">
        <v>71</v>
      </c>
      <c r="J772">
        <v>94</v>
      </c>
      <c r="K772">
        <v>46</v>
      </c>
      <c r="L772">
        <v>2</v>
      </c>
      <c r="M772">
        <v>7</v>
      </c>
      <c r="N772">
        <v>15</v>
      </c>
      <c r="O772">
        <v>10</v>
      </c>
      <c r="P772">
        <v>16</v>
      </c>
      <c r="Q772">
        <v>12</v>
      </c>
      <c r="R772">
        <v>5</v>
      </c>
      <c r="S772">
        <v>0</v>
      </c>
      <c r="T772">
        <v>18</v>
      </c>
      <c r="U772">
        <v>83</v>
      </c>
      <c r="V772">
        <f t="shared" si="34"/>
        <v>9</v>
      </c>
      <c r="W772">
        <f t="shared" si="35"/>
        <v>63</v>
      </c>
    </row>
    <row r="773" spans="1:23" x14ac:dyDescent="0.3">
      <c r="A773">
        <v>5045</v>
      </c>
      <c r="B773" t="s">
        <v>5951</v>
      </c>
      <c r="C773" t="s">
        <v>34</v>
      </c>
      <c r="D773" t="s">
        <v>13</v>
      </c>
      <c r="E773" t="s">
        <v>33</v>
      </c>
      <c r="F773" t="s">
        <v>8339</v>
      </c>
      <c r="G773" t="s">
        <v>8341</v>
      </c>
      <c r="H773">
        <v>246</v>
      </c>
      <c r="I773">
        <v>120</v>
      </c>
      <c r="J773">
        <v>148</v>
      </c>
      <c r="K773">
        <v>76</v>
      </c>
      <c r="L773">
        <v>5</v>
      </c>
      <c r="M773">
        <v>6</v>
      </c>
      <c r="N773">
        <v>45</v>
      </c>
      <c r="O773">
        <v>17</v>
      </c>
      <c r="P773">
        <v>14</v>
      </c>
      <c r="Q773">
        <v>11</v>
      </c>
      <c r="R773">
        <v>10</v>
      </c>
      <c r="S773">
        <v>0</v>
      </c>
      <c r="T773">
        <v>33</v>
      </c>
      <c r="U773">
        <v>136</v>
      </c>
      <c r="V773">
        <f t="shared" si="34"/>
        <v>7</v>
      </c>
      <c r="W773">
        <f t="shared" si="35"/>
        <v>110</v>
      </c>
    </row>
    <row r="774" spans="1:23" x14ac:dyDescent="0.3">
      <c r="A774">
        <v>5046</v>
      </c>
      <c r="B774" t="s">
        <v>5950</v>
      </c>
      <c r="C774" t="s">
        <v>34</v>
      </c>
      <c r="D774" t="s">
        <v>13</v>
      </c>
      <c r="E774" t="s">
        <v>33</v>
      </c>
      <c r="F774" t="s">
        <v>8339</v>
      </c>
      <c r="G774" t="s">
        <v>8341</v>
      </c>
      <c r="H774">
        <v>189</v>
      </c>
      <c r="I774">
        <v>103</v>
      </c>
      <c r="J774">
        <v>133</v>
      </c>
      <c r="K774">
        <v>68</v>
      </c>
      <c r="L774">
        <v>2</v>
      </c>
      <c r="M774">
        <v>9</v>
      </c>
      <c r="N774">
        <v>37</v>
      </c>
      <c r="O774">
        <v>19</v>
      </c>
      <c r="P774">
        <v>17</v>
      </c>
      <c r="Q774">
        <v>15</v>
      </c>
      <c r="R774">
        <v>5</v>
      </c>
      <c r="S774">
        <v>0</v>
      </c>
      <c r="T774">
        <v>19</v>
      </c>
      <c r="U774">
        <v>121</v>
      </c>
      <c r="V774">
        <f t="shared" si="34"/>
        <v>10</v>
      </c>
      <c r="W774">
        <f t="shared" si="35"/>
        <v>68</v>
      </c>
    </row>
    <row r="775" spans="1:23" x14ac:dyDescent="0.3">
      <c r="A775">
        <v>5047</v>
      </c>
      <c r="B775" t="s">
        <v>5949</v>
      </c>
      <c r="C775" t="s">
        <v>34</v>
      </c>
      <c r="D775" t="s">
        <v>13</v>
      </c>
      <c r="E775" t="s">
        <v>33</v>
      </c>
      <c r="F775" t="s">
        <v>8339</v>
      </c>
      <c r="G775" t="s">
        <v>8341</v>
      </c>
      <c r="H775">
        <v>476</v>
      </c>
      <c r="I775">
        <v>243</v>
      </c>
      <c r="J775">
        <v>346</v>
      </c>
      <c r="K775">
        <v>177</v>
      </c>
      <c r="L775">
        <v>6</v>
      </c>
      <c r="M775">
        <v>24</v>
      </c>
      <c r="N775">
        <v>99</v>
      </c>
      <c r="O775">
        <v>37</v>
      </c>
      <c r="P775">
        <v>31</v>
      </c>
      <c r="Q775">
        <v>28</v>
      </c>
      <c r="R775">
        <v>17</v>
      </c>
      <c r="S775">
        <v>0</v>
      </c>
      <c r="T775">
        <v>78</v>
      </c>
      <c r="U775">
        <v>314</v>
      </c>
      <c r="V775">
        <f t="shared" si="34"/>
        <v>26</v>
      </c>
      <c r="W775">
        <f t="shared" si="35"/>
        <v>162</v>
      </c>
    </row>
    <row r="776" spans="1:23" x14ac:dyDescent="0.3">
      <c r="A776">
        <v>5048</v>
      </c>
      <c r="B776" t="s">
        <v>5937</v>
      </c>
      <c r="C776" t="s">
        <v>34</v>
      </c>
      <c r="D776" t="s">
        <v>13</v>
      </c>
      <c r="E776" t="s">
        <v>33</v>
      </c>
      <c r="F776" t="s">
        <v>8339</v>
      </c>
      <c r="G776" t="s">
        <v>8341</v>
      </c>
      <c r="H776">
        <v>406</v>
      </c>
      <c r="I776">
        <v>197</v>
      </c>
      <c r="J776">
        <v>272</v>
      </c>
      <c r="K776">
        <v>133</v>
      </c>
      <c r="L776">
        <v>3</v>
      </c>
      <c r="M776">
        <v>12</v>
      </c>
      <c r="N776">
        <v>66</v>
      </c>
      <c r="O776">
        <v>39</v>
      </c>
      <c r="P776">
        <v>46</v>
      </c>
      <c r="Q776">
        <v>15</v>
      </c>
      <c r="R776">
        <v>24</v>
      </c>
      <c r="S776">
        <v>0</v>
      </c>
      <c r="T776">
        <v>49</v>
      </c>
      <c r="U776">
        <v>251</v>
      </c>
      <c r="V776">
        <f t="shared" si="34"/>
        <v>18</v>
      </c>
      <c r="W776">
        <f t="shared" si="35"/>
        <v>155</v>
      </c>
    </row>
    <row r="777" spans="1:23" x14ac:dyDescent="0.3">
      <c r="A777">
        <v>5049</v>
      </c>
      <c r="B777" t="s">
        <v>5916</v>
      </c>
      <c r="C777" t="s">
        <v>34</v>
      </c>
      <c r="D777" t="s">
        <v>13</v>
      </c>
      <c r="E777" t="s">
        <v>33</v>
      </c>
      <c r="F777" t="s">
        <v>8339</v>
      </c>
      <c r="G777" t="s">
        <v>8341</v>
      </c>
      <c r="H777">
        <v>394</v>
      </c>
      <c r="I777">
        <v>196</v>
      </c>
      <c r="J777">
        <v>281</v>
      </c>
      <c r="K777">
        <v>151</v>
      </c>
      <c r="L777">
        <v>3</v>
      </c>
      <c r="M777">
        <v>15</v>
      </c>
      <c r="N777">
        <v>81</v>
      </c>
      <c r="O777">
        <v>38</v>
      </c>
      <c r="P777">
        <v>48</v>
      </c>
      <c r="Q777">
        <v>25</v>
      </c>
      <c r="R777">
        <v>13</v>
      </c>
      <c r="S777">
        <v>0</v>
      </c>
      <c r="T777">
        <v>31</v>
      </c>
      <c r="U777">
        <v>251</v>
      </c>
      <c r="V777">
        <f t="shared" si="34"/>
        <v>27</v>
      </c>
      <c r="W777">
        <f t="shared" si="35"/>
        <v>143</v>
      </c>
    </row>
    <row r="778" spans="1:23" x14ac:dyDescent="0.3">
      <c r="A778">
        <v>5050</v>
      </c>
      <c r="B778" t="s">
        <v>5902</v>
      </c>
      <c r="C778" t="s">
        <v>34</v>
      </c>
      <c r="D778" t="s">
        <v>13</v>
      </c>
      <c r="E778" t="s">
        <v>33</v>
      </c>
      <c r="F778" t="s">
        <v>8339</v>
      </c>
      <c r="G778" t="s">
        <v>8341</v>
      </c>
      <c r="H778">
        <v>4375</v>
      </c>
      <c r="I778">
        <v>2168</v>
      </c>
      <c r="J778">
        <v>2900</v>
      </c>
      <c r="K778">
        <v>1484</v>
      </c>
      <c r="L778">
        <v>49</v>
      </c>
      <c r="M778">
        <v>295</v>
      </c>
      <c r="N778">
        <v>955</v>
      </c>
      <c r="O778">
        <v>420</v>
      </c>
      <c r="P778">
        <v>361</v>
      </c>
      <c r="Q778">
        <v>170</v>
      </c>
      <c r="R778">
        <v>159</v>
      </c>
      <c r="S778">
        <v>0</v>
      </c>
      <c r="T778">
        <v>308</v>
      </c>
      <c r="U778">
        <v>2668</v>
      </c>
      <c r="V778">
        <f t="shared" si="34"/>
        <v>183</v>
      </c>
      <c r="W778">
        <f t="shared" si="35"/>
        <v>1707</v>
      </c>
    </row>
    <row r="779" spans="1:23" x14ac:dyDescent="0.3">
      <c r="A779">
        <v>5051</v>
      </c>
      <c r="B779" t="s">
        <v>5838</v>
      </c>
      <c r="C779" t="s">
        <v>34</v>
      </c>
      <c r="D779" t="s">
        <v>13</v>
      </c>
      <c r="E779" t="s">
        <v>33</v>
      </c>
      <c r="F779" t="s">
        <v>8339</v>
      </c>
      <c r="G779" t="s">
        <v>8341</v>
      </c>
      <c r="H779">
        <v>344</v>
      </c>
      <c r="I779">
        <v>173</v>
      </c>
      <c r="J779">
        <v>239</v>
      </c>
      <c r="K779">
        <v>120</v>
      </c>
      <c r="L779">
        <v>6</v>
      </c>
      <c r="M779">
        <v>25</v>
      </c>
      <c r="N779">
        <v>60</v>
      </c>
      <c r="O779">
        <v>38</v>
      </c>
      <c r="P779">
        <v>31</v>
      </c>
      <c r="Q779">
        <v>0</v>
      </c>
      <c r="R779">
        <v>0</v>
      </c>
      <c r="S779">
        <v>0</v>
      </c>
      <c r="T779">
        <v>18</v>
      </c>
      <c r="U779">
        <v>172</v>
      </c>
      <c r="V779">
        <f t="shared" si="34"/>
        <v>61</v>
      </c>
      <c r="W779">
        <f t="shared" si="35"/>
        <v>172</v>
      </c>
    </row>
    <row r="780" spans="1:23" x14ac:dyDescent="0.3">
      <c r="A780">
        <v>5052</v>
      </c>
      <c r="B780" t="s">
        <v>5709</v>
      </c>
      <c r="C780" t="s">
        <v>34</v>
      </c>
      <c r="D780" t="s">
        <v>13</v>
      </c>
      <c r="E780" t="s">
        <v>33</v>
      </c>
      <c r="F780" t="s">
        <v>8339</v>
      </c>
      <c r="G780" t="s">
        <v>8341</v>
      </c>
      <c r="H780">
        <v>806</v>
      </c>
      <c r="I780">
        <v>399</v>
      </c>
      <c r="J780">
        <v>526</v>
      </c>
      <c r="K780">
        <v>267</v>
      </c>
      <c r="L780">
        <v>5</v>
      </c>
      <c r="M780">
        <v>50</v>
      </c>
      <c r="N780">
        <v>129</v>
      </c>
      <c r="O780">
        <v>76</v>
      </c>
      <c r="P780">
        <v>65</v>
      </c>
      <c r="Q780">
        <v>51</v>
      </c>
      <c r="R780">
        <v>34</v>
      </c>
      <c r="S780">
        <v>0</v>
      </c>
      <c r="T780">
        <v>61</v>
      </c>
      <c r="U780">
        <v>466</v>
      </c>
      <c r="V780">
        <f t="shared" si="34"/>
        <v>55</v>
      </c>
      <c r="W780">
        <f t="shared" si="35"/>
        <v>340</v>
      </c>
    </row>
    <row r="781" spans="1:23" x14ac:dyDescent="0.3">
      <c r="A781">
        <v>5053</v>
      </c>
      <c r="B781" t="s">
        <v>5584</v>
      </c>
      <c r="C781" t="s">
        <v>34</v>
      </c>
      <c r="D781" t="s">
        <v>13</v>
      </c>
      <c r="E781" t="s">
        <v>33</v>
      </c>
      <c r="F781" t="s">
        <v>8339</v>
      </c>
      <c r="G781" t="s">
        <v>8341</v>
      </c>
      <c r="H781">
        <v>1177</v>
      </c>
      <c r="I781">
        <v>594</v>
      </c>
      <c r="J781">
        <v>783</v>
      </c>
      <c r="K781">
        <v>422</v>
      </c>
      <c r="L781">
        <v>11</v>
      </c>
      <c r="M781">
        <v>76</v>
      </c>
      <c r="N781">
        <v>269</v>
      </c>
      <c r="O781">
        <v>100</v>
      </c>
      <c r="P781">
        <v>93</v>
      </c>
      <c r="Q781">
        <v>39</v>
      </c>
      <c r="R781">
        <v>41</v>
      </c>
      <c r="S781">
        <v>0</v>
      </c>
      <c r="T781">
        <v>85</v>
      </c>
      <c r="U781">
        <v>703</v>
      </c>
      <c r="V781">
        <f t="shared" si="34"/>
        <v>69</v>
      </c>
      <c r="W781">
        <f t="shared" si="35"/>
        <v>474</v>
      </c>
    </row>
    <row r="782" spans="1:23" x14ac:dyDescent="0.3">
      <c r="A782">
        <v>5054</v>
      </c>
      <c r="B782" t="s">
        <v>5487</v>
      </c>
      <c r="C782" t="s">
        <v>34</v>
      </c>
      <c r="D782" t="s">
        <v>13</v>
      </c>
      <c r="E782" t="s">
        <v>33</v>
      </c>
      <c r="F782" t="s">
        <v>8339</v>
      </c>
      <c r="G782" t="s">
        <v>8341</v>
      </c>
      <c r="H782">
        <v>366</v>
      </c>
      <c r="I782">
        <v>175</v>
      </c>
      <c r="J782">
        <v>254</v>
      </c>
      <c r="K782">
        <v>125</v>
      </c>
      <c r="L782">
        <v>5</v>
      </c>
      <c r="M782">
        <v>21</v>
      </c>
      <c r="N782">
        <v>65</v>
      </c>
      <c r="O782">
        <v>30</v>
      </c>
      <c r="P782">
        <v>26</v>
      </c>
      <c r="Q782">
        <v>15</v>
      </c>
      <c r="R782">
        <v>38</v>
      </c>
      <c r="S782">
        <v>0</v>
      </c>
      <c r="T782">
        <v>33</v>
      </c>
      <c r="U782">
        <v>228</v>
      </c>
      <c r="V782">
        <f t="shared" si="34"/>
        <v>21</v>
      </c>
      <c r="W782">
        <f t="shared" si="35"/>
        <v>138</v>
      </c>
    </row>
    <row r="783" spans="1:23" x14ac:dyDescent="0.3">
      <c r="A783">
        <v>5055</v>
      </c>
      <c r="B783" t="s">
        <v>5387</v>
      </c>
      <c r="C783" t="s">
        <v>34</v>
      </c>
      <c r="D783" t="s">
        <v>13</v>
      </c>
      <c r="E783" t="s">
        <v>33</v>
      </c>
      <c r="F783" t="s">
        <v>8339</v>
      </c>
      <c r="G783" t="s">
        <v>8341</v>
      </c>
      <c r="H783">
        <v>576</v>
      </c>
      <c r="I783">
        <v>289</v>
      </c>
      <c r="J783">
        <v>391</v>
      </c>
      <c r="K783">
        <v>198</v>
      </c>
      <c r="L783">
        <v>6</v>
      </c>
      <c r="M783">
        <v>32</v>
      </c>
      <c r="N783">
        <v>126</v>
      </c>
      <c r="O783">
        <v>41</v>
      </c>
      <c r="P783">
        <v>53</v>
      </c>
      <c r="Q783">
        <v>32</v>
      </c>
      <c r="R783">
        <v>19</v>
      </c>
      <c r="S783">
        <v>0</v>
      </c>
      <c r="T783">
        <v>58</v>
      </c>
      <c r="U783">
        <v>361</v>
      </c>
      <c r="V783">
        <f t="shared" si="34"/>
        <v>24</v>
      </c>
      <c r="W783">
        <f t="shared" si="35"/>
        <v>215</v>
      </c>
    </row>
    <row r="784" spans="1:23" x14ac:dyDescent="0.3">
      <c r="A784">
        <v>5056</v>
      </c>
      <c r="B784" t="s">
        <v>5120</v>
      </c>
      <c r="C784" t="s">
        <v>34</v>
      </c>
      <c r="D784" t="s">
        <v>13</v>
      </c>
      <c r="E784" t="s">
        <v>33</v>
      </c>
      <c r="F784" t="s">
        <v>8339</v>
      </c>
      <c r="G784" t="s">
        <v>8341</v>
      </c>
      <c r="H784">
        <v>428</v>
      </c>
      <c r="I784">
        <v>201</v>
      </c>
      <c r="J784">
        <v>266</v>
      </c>
      <c r="K784">
        <v>142</v>
      </c>
      <c r="L784">
        <v>5</v>
      </c>
      <c r="M784">
        <v>17</v>
      </c>
      <c r="N784">
        <v>89</v>
      </c>
      <c r="O784">
        <v>31</v>
      </c>
      <c r="P784">
        <v>37</v>
      </c>
      <c r="Q784">
        <v>18</v>
      </c>
      <c r="R784">
        <v>17</v>
      </c>
      <c r="S784">
        <v>0</v>
      </c>
      <c r="T784">
        <v>29</v>
      </c>
      <c r="U784">
        <v>238</v>
      </c>
      <c r="V784">
        <f t="shared" si="34"/>
        <v>23</v>
      </c>
      <c r="W784">
        <f t="shared" si="35"/>
        <v>190</v>
      </c>
    </row>
    <row r="785" spans="1:23" x14ac:dyDescent="0.3">
      <c r="A785">
        <v>5057</v>
      </c>
      <c r="B785" t="s">
        <v>5101</v>
      </c>
      <c r="C785" t="s">
        <v>34</v>
      </c>
      <c r="D785" t="s">
        <v>13</v>
      </c>
      <c r="E785" t="s">
        <v>33</v>
      </c>
      <c r="F785" t="s">
        <v>8339</v>
      </c>
      <c r="G785" t="s">
        <v>8341</v>
      </c>
      <c r="H785">
        <v>446</v>
      </c>
      <c r="I785">
        <v>229</v>
      </c>
      <c r="J785">
        <v>310</v>
      </c>
      <c r="K785">
        <v>167</v>
      </c>
      <c r="L785">
        <v>7</v>
      </c>
      <c r="M785">
        <v>25</v>
      </c>
      <c r="N785">
        <v>113</v>
      </c>
      <c r="O785">
        <v>35</v>
      </c>
      <c r="P785">
        <v>31</v>
      </c>
      <c r="Q785">
        <v>19</v>
      </c>
      <c r="R785">
        <v>25</v>
      </c>
      <c r="S785">
        <v>0</v>
      </c>
      <c r="T785">
        <v>23</v>
      </c>
      <c r="U785">
        <v>271</v>
      </c>
      <c r="V785">
        <f t="shared" si="34"/>
        <v>32</v>
      </c>
      <c r="W785">
        <f t="shared" si="35"/>
        <v>175</v>
      </c>
    </row>
    <row r="786" spans="1:23" x14ac:dyDescent="0.3">
      <c r="A786">
        <v>5058</v>
      </c>
      <c r="B786" t="s">
        <v>4999</v>
      </c>
      <c r="C786" t="s">
        <v>34</v>
      </c>
      <c r="D786" t="s">
        <v>13</v>
      </c>
      <c r="E786" t="s">
        <v>33</v>
      </c>
      <c r="F786" t="s">
        <v>8339</v>
      </c>
      <c r="G786" t="s">
        <v>8341</v>
      </c>
      <c r="H786">
        <v>1545</v>
      </c>
      <c r="I786">
        <v>776</v>
      </c>
      <c r="J786">
        <v>987</v>
      </c>
      <c r="K786">
        <v>526</v>
      </c>
      <c r="L786">
        <v>22</v>
      </c>
      <c r="M786">
        <v>87</v>
      </c>
      <c r="N786">
        <v>268</v>
      </c>
      <c r="O786">
        <v>161</v>
      </c>
      <c r="P786">
        <v>127</v>
      </c>
      <c r="Q786">
        <v>73</v>
      </c>
      <c r="R786">
        <v>64</v>
      </c>
      <c r="S786">
        <v>0</v>
      </c>
      <c r="T786">
        <v>113</v>
      </c>
      <c r="U786">
        <v>893</v>
      </c>
      <c r="V786">
        <f t="shared" si="34"/>
        <v>72</v>
      </c>
      <c r="W786">
        <f t="shared" si="35"/>
        <v>652</v>
      </c>
    </row>
    <row r="787" spans="1:23" x14ac:dyDescent="0.3">
      <c r="A787">
        <v>5059</v>
      </c>
      <c r="B787" t="s">
        <v>4971</v>
      </c>
      <c r="C787" t="s">
        <v>34</v>
      </c>
      <c r="D787" t="s">
        <v>13</v>
      </c>
      <c r="E787" t="s">
        <v>33</v>
      </c>
      <c r="F787" t="s">
        <v>8339</v>
      </c>
      <c r="G787" t="s">
        <v>8341</v>
      </c>
      <c r="H787">
        <v>1553</v>
      </c>
      <c r="I787">
        <v>761</v>
      </c>
      <c r="J787">
        <v>1084</v>
      </c>
      <c r="K787">
        <v>548</v>
      </c>
      <c r="L787">
        <v>12</v>
      </c>
      <c r="M787">
        <v>106</v>
      </c>
      <c r="N787">
        <v>344</v>
      </c>
      <c r="O787">
        <v>130</v>
      </c>
      <c r="P787">
        <v>109</v>
      </c>
      <c r="Q787">
        <v>114</v>
      </c>
      <c r="R787">
        <v>76</v>
      </c>
      <c r="S787">
        <v>0</v>
      </c>
      <c r="T787">
        <v>93</v>
      </c>
      <c r="U787">
        <v>972</v>
      </c>
      <c r="V787">
        <f t="shared" si="34"/>
        <v>100</v>
      </c>
      <c r="W787">
        <f t="shared" si="35"/>
        <v>581</v>
      </c>
    </row>
    <row r="788" spans="1:23" x14ac:dyDescent="0.3">
      <c r="A788">
        <v>5060</v>
      </c>
      <c r="B788" t="s">
        <v>4736</v>
      </c>
      <c r="C788" t="s">
        <v>34</v>
      </c>
      <c r="D788" t="s">
        <v>13</v>
      </c>
      <c r="E788" t="s">
        <v>33</v>
      </c>
      <c r="F788" t="s">
        <v>8339</v>
      </c>
      <c r="G788" t="s">
        <v>8341</v>
      </c>
      <c r="H788">
        <v>228</v>
      </c>
      <c r="I788">
        <v>115</v>
      </c>
      <c r="J788">
        <v>155</v>
      </c>
      <c r="K788">
        <v>86</v>
      </c>
      <c r="L788">
        <v>2</v>
      </c>
      <c r="M788">
        <v>26</v>
      </c>
      <c r="N788">
        <v>57</v>
      </c>
      <c r="O788">
        <v>25</v>
      </c>
      <c r="P788">
        <v>10</v>
      </c>
      <c r="Q788">
        <v>9</v>
      </c>
      <c r="R788">
        <v>6</v>
      </c>
      <c r="S788">
        <v>0</v>
      </c>
      <c r="T788">
        <v>11</v>
      </c>
      <c r="U788">
        <v>144</v>
      </c>
      <c r="V788">
        <f t="shared" si="34"/>
        <v>9</v>
      </c>
      <c r="W788">
        <f t="shared" si="35"/>
        <v>84</v>
      </c>
    </row>
    <row r="789" spans="1:23" x14ac:dyDescent="0.3">
      <c r="A789">
        <v>5061</v>
      </c>
      <c r="B789" t="s">
        <v>4513</v>
      </c>
      <c r="C789" t="s">
        <v>34</v>
      </c>
      <c r="D789" t="s">
        <v>13</v>
      </c>
      <c r="E789" t="s">
        <v>33</v>
      </c>
      <c r="F789" t="s">
        <v>8339</v>
      </c>
      <c r="G789" t="s">
        <v>8341</v>
      </c>
      <c r="H789">
        <v>186</v>
      </c>
      <c r="I789">
        <v>103</v>
      </c>
      <c r="J789">
        <v>115</v>
      </c>
      <c r="K789">
        <v>69</v>
      </c>
      <c r="L789">
        <v>0</v>
      </c>
      <c r="M789">
        <v>14</v>
      </c>
      <c r="N789">
        <v>34</v>
      </c>
      <c r="O789">
        <v>17</v>
      </c>
      <c r="P789">
        <v>11</v>
      </c>
      <c r="Q789">
        <v>8</v>
      </c>
      <c r="R789">
        <v>7</v>
      </c>
      <c r="S789">
        <v>0</v>
      </c>
      <c r="T789">
        <v>13</v>
      </c>
      <c r="U789">
        <v>104</v>
      </c>
      <c r="V789">
        <f t="shared" si="34"/>
        <v>11</v>
      </c>
      <c r="W789">
        <f t="shared" si="35"/>
        <v>82</v>
      </c>
    </row>
    <row r="790" spans="1:23" x14ac:dyDescent="0.3">
      <c r="A790">
        <v>5062</v>
      </c>
      <c r="B790" t="s">
        <v>4493</v>
      </c>
      <c r="C790" t="s">
        <v>34</v>
      </c>
      <c r="D790" t="s">
        <v>13</v>
      </c>
      <c r="E790" t="s">
        <v>33</v>
      </c>
      <c r="F790" t="s">
        <v>8339</v>
      </c>
      <c r="G790" t="s">
        <v>8341</v>
      </c>
      <c r="H790">
        <v>299</v>
      </c>
      <c r="I790">
        <v>158</v>
      </c>
      <c r="J790">
        <v>236</v>
      </c>
      <c r="K790">
        <v>126</v>
      </c>
      <c r="L790">
        <v>3</v>
      </c>
      <c r="M790">
        <v>18</v>
      </c>
      <c r="N790">
        <v>49</v>
      </c>
      <c r="O790">
        <v>29</v>
      </c>
      <c r="P790">
        <v>34</v>
      </c>
      <c r="Q790">
        <v>23</v>
      </c>
      <c r="R790">
        <v>18</v>
      </c>
      <c r="S790">
        <v>0</v>
      </c>
      <c r="T790">
        <v>50</v>
      </c>
      <c r="U790">
        <v>221</v>
      </c>
      <c r="V790">
        <f t="shared" si="34"/>
        <v>12</v>
      </c>
      <c r="W790">
        <f t="shared" si="35"/>
        <v>78</v>
      </c>
    </row>
    <row r="791" spans="1:23" x14ac:dyDescent="0.3">
      <c r="A791">
        <v>5063</v>
      </c>
      <c r="B791" t="s">
        <v>4244</v>
      </c>
      <c r="C791" t="s">
        <v>34</v>
      </c>
      <c r="D791" t="s">
        <v>13</v>
      </c>
      <c r="E791" t="s">
        <v>33</v>
      </c>
      <c r="F791" t="s">
        <v>8339</v>
      </c>
      <c r="G791" t="s">
        <v>8341</v>
      </c>
      <c r="H791">
        <v>406</v>
      </c>
      <c r="I791">
        <v>211</v>
      </c>
      <c r="J791">
        <v>303</v>
      </c>
      <c r="K791">
        <v>160</v>
      </c>
      <c r="L791">
        <v>5</v>
      </c>
      <c r="M791">
        <v>30</v>
      </c>
      <c r="N791">
        <v>78</v>
      </c>
      <c r="O791">
        <v>32</v>
      </c>
      <c r="P791">
        <v>48</v>
      </c>
      <c r="Q791">
        <v>11</v>
      </c>
      <c r="R791">
        <v>11</v>
      </c>
      <c r="S791">
        <v>0</v>
      </c>
      <c r="T791">
        <v>24</v>
      </c>
      <c r="U791">
        <v>234</v>
      </c>
      <c r="V791">
        <f t="shared" si="34"/>
        <v>64</v>
      </c>
      <c r="W791">
        <f t="shared" si="35"/>
        <v>172</v>
      </c>
    </row>
    <row r="792" spans="1:23" x14ac:dyDescent="0.3">
      <c r="A792">
        <v>5064</v>
      </c>
      <c r="B792" t="s">
        <v>4207</v>
      </c>
      <c r="C792" t="s">
        <v>34</v>
      </c>
      <c r="D792" t="s">
        <v>13</v>
      </c>
      <c r="E792" t="s">
        <v>33</v>
      </c>
      <c r="F792" t="s">
        <v>8339</v>
      </c>
      <c r="G792" t="s">
        <v>8341</v>
      </c>
      <c r="H792">
        <v>159</v>
      </c>
      <c r="I792">
        <v>85</v>
      </c>
      <c r="J792">
        <v>120</v>
      </c>
      <c r="K792">
        <v>71</v>
      </c>
      <c r="L792">
        <v>3</v>
      </c>
      <c r="M792">
        <v>10</v>
      </c>
      <c r="N792">
        <v>36</v>
      </c>
      <c r="O792">
        <v>19</v>
      </c>
      <c r="P792">
        <v>17</v>
      </c>
      <c r="Q792">
        <v>8</v>
      </c>
      <c r="R792">
        <v>7</v>
      </c>
      <c r="S792">
        <v>0</v>
      </c>
      <c r="T792">
        <v>10</v>
      </c>
      <c r="U792">
        <v>107</v>
      </c>
      <c r="V792">
        <f t="shared" si="34"/>
        <v>10</v>
      </c>
      <c r="W792">
        <f t="shared" si="35"/>
        <v>52</v>
      </c>
    </row>
    <row r="793" spans="1:23" x14ac:dyDescent="0.3">
      <c r="A793">
        <v>5065</v>
      </c>
      <c r="B793" t="s">
        <v>4204</v>
      </c>
      <c r="C793" t="s">
        <v>34</v>
      </c>
      <c r="D793" t="s">
        <v>13</v>
      </c>
      <c r="E793" t="s">
        <v>33</v>
      </c>
      <c r="F793" t="s">
        <v>8339</v>
      </c>
      <c r="G793" t="s">
        <v>8341</v>
      </c>
      <c r="H793">
        <v>764</v>
      </c>
      <c r="I793">
        <v>398</v>
      </c>
      <c r="J793">
        <v>476</v>
      </c>
      <c r="K793">
        <v>254</v>
      </c>
      <c r="L793">
        <v>6</v>
      </c>
      <c r="M793">
        <v>32</v>
      </c>
      <c r="N793">
        <v>142</v>
      </c>
      <c r="O793">
        <v>63</v>
      </c>
      <c r="P793">
        <v>86</v>
      </c>
      <c r="Q793">
        <v>35</v>
      </c>
      <c r="R793">
        <v>25</v>
      </c>
      <c r="S793">
        <v>0</v>
      </c>
      <c r="T793">
        <v>57</v>
      </c>
      <c r="U793">
        <v>440</v>
      </c>
      <c r="V793">
        <f t="shared" si="34"/>
        <v>30</v>
      </c>
      <c r="W793">
        <f t="shared" si="35"/>
        <v>324</v>
      </c>
    </row>
    <row r="794" spans="1:23" x14ac:dyDescent="0.3">
      <c r="A794">
        <v>5066</v>
      </c>
      <c r="B794" t="s">
        <v>4200</v>
      </c>
      <c r="C794" t="s">
        <v>34</v>
      </c>
      <c r="D794" t="s">
        <v>13</v>
      </c>
      <c r="E794" t="s">
        <v>33</v>
      </c>
      <c r="F794" t="s">
        <v>8339</v>
      </c>
      <c r="G794" t="s">
        <v>8341</v>
      </c>
      <c r="H794">
        <v>1601</v>
      </c>
      <c r="I794">
        <v>782</v>
      </c>
      <c r="J794">
        <v>1079</v>
      </c>
      <c r="K794">
        <v>567</v>
      </c>
      <c r="L794">
        <v>21</v>
      </c>
      <c r="M794">
        <v>112</v>
      </c>
      <c r="N794">
        <v>326</v>
      </c>
      <c r="O794">
        <v>157</v>
      </c>
      <c r="P794">
        <v>103</v>
      </c>
      <c r="Q794">
        <v>90</v>
      </c>
      <c r="R794">
        <v>84</v>
      </c>
      <c r="S794">
        <v>0</v>
      </c>
      <c r="T794">
        <v>98</v>
      </c>
      <c r="U794">
        <v>970</v>
      </c>
      <c r="V794">
        <f t="shared" si="34"/>
        <v>88</v>
      </c>
      <c r="W794">
        <f t="shared" si="35"/>
        <v>631</v>
      </c>
    </row>
    <row r="795" spans="1:23" x14ac:dyDescent="0.3">
      <c r="A795">
        <v>5067</v>
      </c>
      <c r="B795" t="s">
        <v>4194</v>
      </c>
      <c r="C795" t="s">
        <v>34</v>
      </c>
      <c r="D795" t="s">
        <v>13</v>
      </c>
      <c r="E795" t="s">
        <v>33</v>
      </c>
      <c r="F795" t="s">
        <v>8339</v>
      </c>
      <c r="G795" t="s">
        <v>8341</v>
      </c>
      <c r="H795">
        <v>737</v>
      </c>
      <c r="I795">
        <v>371</v>
      </c>
      <c r="J795">
        <v>533</v>
      </c>
      <c r="K795">
        <v>271</v>
      </c>
      <c r="L795">
        <v>6</v>
      </c>
      <c r="M795">
        <v>50</v>
      </c>
      <c r="N795">
        <v>174</v>
      </c>
      <c r="O795">
        <v>77</v>
      </c>
      <c r="P795">
        <v>57</v>
      </c>
      <c r="Q795">
        <v>43</v>
      </c>
      <c r="R795">
        <v>32</v>
      </c>
      <c r="S795">
        <v>0</v>
      </c>
      <c r="T795">
        <v>60</v>
      </c>
      <c r="U795">
        <v>493</v>
      </c>
      <c r="V795">
        <f t="shared" si="34"/>
        <v>34</v>
      </c>
      <c r="W795">
        <f t="shared" si="35"/>
        <v>244</v>
      </c>
    </row>
    <row r="796" spans="1:23" x14ac:dyDescent="0.3">
      <c r="A796">
        <v>5068</v>
      </c>
      <c r="B796" t="s">
        <v>4192</v>
      </c>
      <c r="C796" t="s">
        <v>34</v>
      </c>
      <c r="D796" t="s">
        <v>13</v>
      </c>
      <c r="E796" t="s">
        <v>33</v>
      </c>
      <c r="F796" t="s">
        <v>8339</v>
      </c>
      <c r="G796" t="s">
        <v>8341</v>
      </c>
      <c r="H796">
        <v>700</v>
      </c>
      <c r="I796">
        <v>327</v>
      </c>
      <c r="J796">
        <v>505</v>
      </c>
      <c r="K796">
        <v>244</v>
      </c>
      <c r="L796">
        <v>9</v>
      </c>
      <c r="M796">
        <v>50</v>
      </c>
      <c r="N796">
        <v>148</v>
      </c>
      <c r="O796">
        <v>69</v>
      </c>
      <c r="P796">
        <v>61</v>
      </c>
      <c r="Q796">
        <v>29</v>
      </c>
      <c r="R796">
        <v>38</v>
      </c>
      <c r="S796">
        <v>0</v>
      </c>
      <c r="T796">
        <v>48</v>
      </c>
      <c r="U796">
        <v>443</v>
      </c>
      <c r="V796">
        <f t="shared" si="34"/>
        <v>53</v>
      </c>
      <c r="W796">
        <f t="shared" si="35"/>
        <v>257</v>
      </c>
    </row>
    <row r="797" spans="1:23" x14ac:dyDescent="0.3">
      <c r="A797">
        <v>5069</v>
      </c>
      <c r="B797" t="s">
        <v>4183</v>
      </c>
      <c r="C797" t="s">
        <v>34</v>
      </c>
      <c r="D797" t="s">
        <v>13</v>
      </c>
      <c r="E797" t="s">
        <v>33</v>
      </c>
      <c r="F797" t="s">
        <v>8339</v>
      </c>
      <c r="G797" t="s">
        <v>8341</v>
      </c>
      <c r="H797">
        <v>2204</v>
      </c>
      <c r="I797">
        <v>1040</v>
      </c>
      <c r="J797">
        <v>1501</v>
      </c>
      <c r="K797">
        <v>726</v>
      </c>
      <c r="L797">
        <v>27</v>
      </c>
      <c r="M797">
        <v>152</v>
      </c>
      <c r="N797">
        <v>466</v>
      </c>
      <c r="O797">
        <v>192</v>
      </c>
      <c r="P797">
        <v>208</v>
      </c>
      <c r="Q797">
        <v>61</v>
      </c>
      <c r="R797">
        <v>135</v>
      </c>
      <c r="S797">
        <v>0</v>
      </c>
      <c r="T797">
        <v>157</v>
      </c>
      <c r="U797">
        <v>1371</v>
      </c>
      <c r="V797">
        <f t="shared" si="34"/>
        <v>103</v>
      </c>
      <c r="W797">
        <f t="shared" si="35"/>
        <v>833</v>
      </c>
    </row>
    <row r="798" spans="1:23" x14ac:dyDescent="0.3">
      <c r="A798">
        <v>5070</v>
      </c>
      <c r="B798" t="s">
        <v>4177</v>
      </c>
      <c r="C798" t="s">
        <v>34</v>
      </c>
      <c r="D798" t="s">
        <v>13</v>
      </c>
      <c r="E798" t="s">
        <v>33</v>
      </c>
      <c r="F798" t="s">
        <v>8339</v>
      </c>
      <c r="G798" t="s">
        <v>8341</v>
      </c>
      <c r="H798">
        <v>710</v>
      </c>
      <c r="I798">
        <v>358</v>
      </c>
      <c r="J798">
        <v>509</v>
      </c>
      <c r="K798">
        <v>260</v>
      </c>
      <c r="L798">
        <v>7</v>
      </c>
      <c r="M798">
        <v>44</v>
      </c>
      <c r="N798">
        <v>141</v>
      </c>
      <c r="O798">
        <v>44</v>
      </c>
      <c r="P798">
        <v>61</v>
      </c>
      <c r="Q798">
        <v>37</v>
      </c>
      <c r="R798">
        <v>40</v>
      </c>
      <c r="S798">
        <v>0</v>
      </c>
      <c r="T798">
        <v>94</v>
      </c>
      <c r="U798">
        <v>461</v>
      </c>
      <c r="V798">
        <f t="shared" si="34"/>
        <v>41</v>
      </c>
      <c r="W798">
        <f t="shared" si="35"/>
        <v>249</v>
      </c>
    </row>
    <row r="799" spans="1:23" x14ac:dyDescent="0.3">
      <c r="A799">
        <v>5071</v>
      </c>
      <c r="B799" t="s">
        <v>4165</v>
      </c>
      <c r="C799" t="s">
        <v>34</v>
      </c>
      <c r="D799" t="s">
        <v>13</v>
      </c>
      <c r="E799" t="s">
        <v>33</v>
      </c>
      <c r="F799" t="s">
        <v>8339</v>
      </c>
      <c r="G799" t="s">
        <v>8341</v>
      </c>
      <c r="H799">
        <v>720</v>
      </c>
      <c r="I799">
        <v>360</v>
      </c>
      <c r="J799">
        <v>518</v>
      </c>
      <c r="K799">
        <v>268</v>
      </c>
      <c r="L799">
        <v>6</v>
      </c>
      <c r="M799">
        <v>26</v>
      </c>
      <c r="N799">
        <v>138</v>
      </c>
      <c r="O799">
        <v>49</v>
      </c>
      <c r="P799">
        <v>35</v>
      </c>
      <c r="Q799">
        <v>30</v>
      </c>
      <c r="R799">
        <v>123</v>
      </c>
      <c r="S799">
        <v>0</v>
      </c>
      <c r="T799">
        <v>49</v>
      </c>
      <c r="U799">
        <v>450</v>
      </c>
      <c r="V799">
        <f t="shared" si="34"/>
        <v>62</v>
      </c>
      <c r="W799">
        <f t="shared" si="35"/>
        <v>270</v>
      </c>
    </row>
    <row r="800" spans="1:23" x14ac:dyDescent="0.3">
      <c r="A800">
        <v>5072</v>
      </c>
      <c r="B800" t="s">
        <v>4143</v>
      </c>
      <c r="C800" t="s">
        <v>34</v>
      </c>
      <c r="D800" t="s">
        <v>13</v>
      </c>
      <c r="E800" t="s">
        <v>33</v>
      </c>
      <c r="F800" t="s">
        <v>8339</v>
      </c>
      <c r="G800" t="s">
        <v>8341</v>
      </c>
      <c r="H800">
        <v>248</v>
      </c>
      <c r="I800">
        <v>126</v>
      </c>
      <c r="J800">
        <v>174</v>
      </c>
      <c r="K800">
        <v>91</v>
      </c>
      <c r="L800">
        <v>3</v>
      </c>
      <c r="M800">
        <v>18</v>
      </c>
      <c r="N800">
        <v>59</v>
      </c>
      <c r="O800">
        <v>28</v>
      </c>
      <c r="P800">
        <v>21</v>
      </c>
      <c r="Q800">
        <v>16</v>
      </c>
      <c r="R800">
        <v>9</v>
      </c>
      <c r="S800">
        <v>0</v>
      </c>
      <c r="T800">
        <v>11</v>
      </c>
      <c r="U800">
        <v>162</v>
      </c>
      <c r="V800">
        <f t="shared" si="34"/>
        <v>9</v>
      </c>
      <c r="W800">
        <f t="shared" si="35"/>
        <v>86</v>
      </c>
    </row>
    <row r="801" spans="1:23" x14ac:dyDescent="0.3">
      <c r="A801">
        <v>5073</v>
      </c>
      <c r="B801" t="s">
        <v>4141</v>
      </c>
      <c r="C801" t="s">
        <v>34</v>
      </c>
      <c r="D801" t="s">
        <v>13</v>
      </c>
      <c r="E801" t="s">
        <v>33</v>
      </c>
      <c r="F801" t="s">
        <v>8339</v>
      </c>
      <c r="G801" t="s">
        <v>8341</v>
      </c>
      <c r="H801">
        <v>744</v>
      </c>
      <c r="I801">
        <v>389</v>
      </c>
      <c r="J801">
        <v>480</v>
      </c>
      <c r="K801">
        <v>251</v>
      </c>
      <c r="L801">
        <v>9</v>
      </c>
      <c r="M801">
        <v>36</v>
      </c>
      <c r="N801">
        <v>132</v>
      </c>
      <c r="O801">
        <v>49</v>
      </c>
      <c r="P801">
        <v>60</v>
      </c>
      <c r="Q801">
        <v>39</v>
      </c>
      <c r="R801">
        <v>41</v>
      </c>
      <c r="S801">
        <v>0</v>
      </c>
      <c r="T801">
        <v>65</v>
      </c>
      <c r="U801">
        <v>422</v>
      </c>
      <c r="V801">
        <f t="shared" si="34"/>
        <v>49</v>
      </c>
      <c r="W801">
        <f t="shared" si="35"/>
        <v>322</v>
      </c>
    </row>
    <row r="802" spans="1:23" x14ac:dyDescent="0.3">
      <c r="A802">
        <v>5074</v>
      </c>
      <c r="B802" t="s">
        <v>4126</v>
      </c>
      <c r="C802" t="s">
        <v>34</v>
      </c>
      <c r="D802" t="s">
        <v>13</v>
      </c>
      <c r="E802" t="s">
        <v>33</v>
      </c>
      <c r="F802" t="s">
        <v>8339</v>
      </c>
      <c r="G802" t="s">
        <v>8341</v>
      </c>
      <c r="H802">
        <v>571</v>
      </c>
      <c r="I802">
        <v>267</v>
      </c>
      <c r="J802">
        <v>398</v>
      </c>
      <c r="K802">
        <v>195</v>
      </c>
      <c r="L802">
        <v>7</v>
      </c>
      <c r="M802">
        <v>49</v>
      </c>
      <c r="N802">
        <v>121</v>
      </c>
      <c r="O802">
        <v>56</v>
      </c>
      <c r="P802">
        <v>47</v>
      </c>
      <c r="Q802">
        <v>27</v>
      </c>
      <c r="R802">
        <v>23</v>
      </c>
      <c r="S802">
        <v>0</v>
      </c>
      <c r="T802">
        <v>45</v>
      </c>
      <c r="U802">
        <v>368</v>
      </c>
      <c r="V802">
        <f t="shared" si="34"/>
        <v>23</v>
      </c>
      <c r="W802">
        <f t="shared" si="35"/>
        <v>203</v>
      </c>
    </row>
    <row r="803" spans="1:23" x14ac:dyDescent="0.3">
      <c r="A803">
        <v>5075</v>
      </c>
      <c r="B803" t="s">
        <v>4049</v>
      </c>
      <c r="C803" t="s">
        <v>34</v>
      </c>
      <c r="D803" t="s">
        <v>13</v>
      </c>
      <c r="E803" t="s">
        <v>33</v>
      </c>
      <c r="F803" t="s">
        <v>8339</v>
      </c>
      <c r="G803" t="s">
        <v>8341</v>
      </c>
      <c r="H803">
        <v>956</v>
      </c>
      <c r="I803">
        <v>462</v>
      </c>
      <c r="J803">
        <v>679</v>
      </c>
      <c r="K803">
        <v>335</v>
      </c>
      <c r="L803">
        <v>12</v>
      </c>
      <c r="M803">
        <v>50</v>
      </c>
      <c r="N803">
        <v>209</v>
      </c>
      <c r="O803">
        <v>106</v>
      </c>
      <c r="P803">
        <v>97</v>
      </c>
      <c r="Q803">
        <v>48</v>
      </c>
      <c r="R803">
        <v>46</v>
      </c>
      <c r="S803">
        <v>0</v>
      </c>
      <c r="T803">
        <v>70</v>
      </c>
      <c r="U803">
        <v>626</v>
      </c>
      <c r="V803">
        <f t="shared" si="34"/>
        <v>41</v>
      </c>
      <c r="W803">
        <f t="shared" si="35"/>
        <v>330</v>
      </c>
    </row>
    <row r="804" spans="1:23" x14ac:dyDescent="0.3">
      <c r="A804">
        <v>5076</v>
      </c>
      <c r="B804" t="s">
        <v>4005</v>
      </c>
      <c r="C804" t="s">
        <v>34</v>
      </c>
      <c r="D804" t="s">
        <v>13</v>
      </c>
      <c r="E804" t="s">
        <v>33</v>
      </c>
      <c r="F804" t="s">
        <v>8339</v>
      </c>
      <c r="G804" t="s">
        <v>8341</v>
      </c>
      <c r="H804">
        <v>1771</v>
      </c>
      <c r="I804">
        <v>868</v>
      </c>
      <c r="J804">
        <v>1220</v>
      </c>
      <c r="K804">
        <v>609</v>
      </c>
      <c r="L804">
        <v>28</v>
      </c>
      <c r="M804">
        <v>105</v>
      </c>
      <c r="N804">
        <v>371</v>
      </c>
      <c r="O804">
        <v>190</v>
      </c>
      <c r="P804">
        <v>124</v>
      </c>
      <c r="Q804">
        <v>70</v>
      </c>
      <c r="R804">
        <v>87</v>
      </c>
      <c r="S804">
        <v>0</v>
      </c>
      <c r="T804">
        <v>152</v>
      </c>
      <c r="U804">
        <v>1099</v>
      </c>
      <c r="V804">
        <f t="shared" si="34"/>
        <v>93</v>
      </c>
      <c r="W804">
        <f t="shared" si="35"/>
        <v>672</v>
      </c>
    </row>
    <row r="805" spans="1:23" x14ac:dyDescent="0.3">
      <c r="A805">
        <v>5077</v>
      </c>
      <c r="B805" t="s">
        <v>3982</v>
      </c>
      <c r="C805" t="s">
        <v>34</v>
      </c>
      <c r="D805" t="s">
        <v>13</v>
      </c>
      <c r="E805" t="s">
        <v>33</v>
      </c>
      <c r="F805" t="s">
        <v>8339</v>
      </c>
      <c r="G805" t="s">
        <v>8341</v>
      </c>
      <c r="H805">
        <v>860</v>
      </c>
      <c r="I805">
        <v>400</v>
      </c>
      <c r="J805">
        <v>544</v>
      </c>
      <c r="K805">
        <v>267</v>
      </c>
      <c r="L805">
        <v>10</v>
      </c>
      <c r="M805">
        <v>49</v>
      </c>
      <c r="N805">
        <v>135</v>
      </c>
      <c r="O805">
        <v>62</v>
      </c>
      <c r="P805">
        <v>91</v>
      </c>
      <c r="Q805">
        <v>53</v>
      </c>
      <c r="R805">
        <v>38</v>
      </c>
      <c r="S805">
        <v>0</v>
      </c>
      <c r="T805">
        <v>61</v>
      </c>
      <c r="U805">
        <v>489</v>
      </c>
      <c r="V805">
        <f t="shared" si="34"/>
        <v>45</v>
      </c>
      <c r="W805">
        <f t="shared" si="35"/>
        <v>371</v>
      </c>
    </row>
    <row r="806" spans="1:23" x14ac:dyDescent="0.3">
      <c r="A806">
        <v>5079</v>
      </c>
      <c r="B806" t="s">
        <v>3886</v>
      </c>
      <c r="C806" t="s">
        <v>34</v>
      </c>
      <c r="D806" t="s">
        <v>13</v>
      </c>
      <c r="E806" t="s">
        <v>33</v>
      </c>
      <c r="F806" t="s">
        <v>8339</v>
      </c>
      <c r="G806" t="s">
        <v>8341</v>
      </c>
      <c r="H806">
        <v>158</v>
      </c>
      <c r="I806">
        <v>82</v>
      </c>
      <c r="J806">
        <v>103</v>
      </c>
      <c r="K806">
        <v>53</v>
      </c>
      <c r="L806">
        <v>4</v>
      </c>
      <c r="M806">
        <v>8</v>
      </c>
      <c r="N806">
        <v>37</v>
      </c>
      <c r="O806">
        <v>21</v>
      </c>
      <c r="P806">
        <v>9</v>
      </c>
      <c r="Q806">
        <v>4</v>
      </c>
      <c r="R806">
        <v>7</v>
      </c>
      <c r="S806">
        <v>0</v>
      </c>
      <c r="T806">
        <v>10</v>
      </c>
      <c r="U806">
        <v>96</v>
      </c>
      <c r="V806">
        <f t="shared" si="34"/>
        <v>3</v>
      </c>
      <c r="W806">
        <f t="shared" si="35"/>
        <v>62</v>
      </c>
    </row>
    <row r="807" spans="1:23" x14ac:dyDescent="0.3">
      <c r="A807">
        <v>5080</v>
      </c>
      <c r="B807" t="s">
        <v>3731</v>
      </c>
      <c r="C807" t="s">
        <v>34</v>
      </c>
      <c r="D807" t="s">
        <v>13</v>
      </c>
      <c r="E807" t="s">
        <v>33</v>
      </c>
      <c r="F807" t="s">
        <v>8339</v>
      </c>
      <c r="G807" t="s">
        <v>8341</v>
      </c>
      <c r="H807">
        <v>7426</v>
      </c>
      <c r="I807">
        <v>3557</v>
      </c>
      <c r="J807">
        <v>4743</v>
      </c>
      <c r="K807">
        <v>2336</v>
      </c>
      <c r="L807">
        <v>79</v>
      </c>
      <c r="M807">
        <v>448</v>
      </c>
      <c r="N807">
        <v>1306</v>
      </c>
      <c r="O807">
        <v>591</v>
      </c>
      <c r="P807">
        <v>733</v>
      </c>
      <c r="Q807">
        <v>383</v>
      </c>
      <c r="R807">
        <v>417</v>
      </c>
      <c r="S807">
        <v>0</v>
      </c>
      <c r="T807">
        <v>473</v>
      </c>
      <c r="U807">
        <v>4351</v>
      </c>
      <c r="V807">
        <f t="shared" si="34"/>
        <v>313</v>
      </c>
      <c r="W807">
        <f t="shared" si="35"/>
        <v>3075</v>
      </c>
    </row>
    <row r="808" spans="1:23" x14ac:dyDescent="0.3">
      <c r="A808">
        <v>5081</v>
      </c>
      <c r="B808" t="s">
        <v>3611</v>
      </c>
      <c r="C808" t="s">
        <v>34</v>
      </c>
      <c r="D808" t="s">
        <v>13</v>
      </c>
      <c r="E808" t="s">
        <v>33</v>
      </c>
      <c r="F808" t="s">
        <v>8339</v>
      </c>
      <c r="G808" t="s">
        <v>8341</v>
      </c>
      <c r="H808">
        <v>58</v>
      </c>
      <c r="I808">
        <v>27</v>
      </c>
      <c r="J808">
        <v>42</v>
      </c>
      <c r="K808">
        <v>20</v>
      </c>
      <c r="L808">
        <v>2</v>
      </c>
      <c r="M808">
        <v>6</v>
      </c>
      <c r="N808">
        <v>17</v>
      </c>
      <c r="O808">
        <v>3</v>
      </c>
      <c r="P808">
        <v>6</v>
      </c>
      <c r="Q808">
        <v>1</v>
      </c>
      <c r="R808">
        <v>2</v>
      </c>
      <c r="S808">
        <v>0</v>
      </c>
      <c r="T808">
        <v>2</v>
      </c>
      <c r="U808">
        <v>37</v>
      </c>
      <c r="V808">
        <f t="shared" si="34"/>
        <v>3</v>
      </c>
      <c r="W808">
        <f t="shared" si="35"/>
        <v>21</v>
      </c>
    </row>
    <row r="809" spans="1:23" x14ac:dyDescent="0.3">
      <c r="A809">
        <v>5082</v>
      </c>
      <c r="B809" t="s">
        <v>3363</v>
      </c>
      <c r="C809" t="s">
        <v>34</v>
      </c>
      <c r="D809" t="s">
        <v>13</v>
      </c>
      <c r="E809" t="s">
        <v>33</v>
      </c>
      <c r="F809" t="s">
        <v>8339</v>
      </c>
      <c r="G809" t="s">
        <v>8341</v>
      </c>
      <c r="H809">
        <v>339</v>
      </c>
      <c r="I809">
        <v>177</v>
      </c>
      <c r="J809">
        <v>214</v>
      </c>
      <c r="K809">
        <v>114</v>
      </c>
      <c r="L809">
        <v>3</v>
      </c>
      <c r="M809">
        <v>11</v>
      </c>
      <c r="N809">
        <v>52</v>
      </c>
      <c r="O809">
        <v>30</v>
      </c>
      <c r="P809">
        <v>34</v>
      </c>
      <c r="Q809">
        <v>22</v>
      </c>
      <c r="R809">
        <v>11</v>
      </c>
      <c r="S809">
        <v>0</v>
      </c>
      <c r="T809">
        <v>37</v>
      </c>
      <c r="U809">
        <v>197</v>
      </c>
      <c r="V809">
        <f t="shared" si="34"/>
        <v>14</v>
      </c>
      <c r="W809">
        <f t="shared" si="35"/>
        <v>142</v>
      </c>
    </row>
    <row r="810" spans="1:23" x14ac:dyDescent="0.3">
      <c r="A810">
        <v>5083</v>
      </c>
      <c r="B810" t="s">
        <v>3313</v>
      </c>
      <c r="C810" t="s">
        <v>34</v>
      </c>
      <c r="D810" t="s">
        <v>13</v>
      </c>
      <c r="E810" t="s">
        <v>33</v>
      </c>
      <c r="F810" t="s">
        <v>8339</v>
      </c>
      <c r="G810" t="s">
        <v>8341</v>
      </c>
      <c r="H810">
        <v>352</v>
      </c>
      <c r="I810">
        <v>170</v>
      </c>
      <c r="J810">
        <v>232</v>
      </c>
      <c r="K810">
        <v>118</v>
      </c>
      <c r="L810">
        <v>8</v>
      </c>
      <c r="M810">
        <v>21</v>
      </c>
      <c r="N810">
        <v>61</v>
      </c>
      <c r="O810">
        <v>37</v>
      </c>
      <c r="P810">
        <v>34</v>
      </c>
      <c r="Q810">
        <v>17</v>
      </c>
      <c r="R810">
        <v>15</v>
      </c>
      <c r="S810">
        <v>0</v>
      </c>
      <c r="T810">
        <v>22</v>
      </c>
      <c r="U810">
        <v>207</v>
      </c>
      <c r="V810">
        <f t="shared" si="34"/>
        <v>17</v>
      </c>
      <c r="W810">
        <f t="shared" si="35"/>
        <v>145</v>
      </c>
    </row>
    <row r="811" spans="1:23" x14ac:dyDescent="0.3">
      <c r="A811">
        <v>5084</v>
      </c>
      <c r="B811" t="s">
        <v>3187</v>
      </c>
      <c r="C811" t="s">
        <v>34</v>
      </c>
      <c r="D811" t="s">
        <v>13</v>
      </c>
      <c r="E811" t="s">
        <v>33</v>
      </c>
      <c r="F811" t="s">
        <v>8339</v>
      </c>
      <c r="G811" t="s">
        <v>8341</v>
      </c>
      <c r="H811">
        <v>418</v>
      </c>
      <c r="I811">
        <v>212</v>
      </c>
      <c r="J811">
        <v>278</v>
      </c>
      <c r="K811">
        <v>139</v>
      </c>
      <c r="L811">
        <v>4</v>
      </c>
      <c r="M811">
        <v>28</v>
      </c>
      <c r="N811">
        <v>61</v>
      </c>
      <c r="O811">
        <v>26</v>
      </c>
      <c r="P811">
        <v>41</v>
      </c>
      <c r="Q811">
        <v>25</v>
      </c>
      <c r="R811">
        <v>11</v>
      </c>
      <c r="S811">
        <v>0</v>
      </c>
      <c r="T811">
        <v>53</v>
      </c>
      <c r="U811">
        <v>245</v>
      </c>
      <c r="V811">
        <f t="shared" si="34"/>
        <v>29</v>
      </c>
      <c r="W811">
        <f t="shared" si="35"/>
        <v>173</v>
      </c>
    </row>
    <row r="812" spans="1:23" x14ac:dyDescent="0.3">
      <c r="A812">
        <v>5085</v>
      </c>
      <c r="B812" t="s">
        <v>3117</v>
      </c>
      <c r="C812" t="s">
        <v>34</v>
      </c>
      <c r="D812" t="s">
        <v>13</v>
      </c>
      <c r="E812" t="s">
        <v>33</v>
      </c>
      <c r="F812" t="s">
        <v>8339</v>
      </c>
      <c r="G812" t="s">
        <v>8341</v>
      </c>
      <c r="H812">
        <v>173</v>
      </c>
      <c r="I812">
        <v>90</v>
      </c>
      <c r="J812">
        <v>95</v>
      </c>
      <c r="K812">
        <v>50</v>
      </c>
      <c r="L812">
        <v>0</v>
      </c>
      <c r="M812">
        <v>4</v>
      </c>
      <c r="N812">
        <v>33</v>
      </c>
      <c r="O812">
        <v>12</v>
      </c>
      <c r="P812">
        <v>10</v>
      </c>
      <c r="Q812">
        <v>6</v>
      </c>
      <c r="R812">
        <v>12</v>
      </c>
      <c r="S812">
        <v>0</v>
      </c>
      <c r="T812">
        <v>10</v>
      </c>
      <c r="U812">
        <v>87</v>
      </c>
      <c r="V812">
        <f t="shared" si="34"/>
        <v>8</v>
      </c>
      <c r="W812">
        <f t="shared" si="35"/>
        <v>86</v>
      </c>
    </row>
    <row r="813" spans="1:23" x14ac:dyDescent="0.3">
      <c r="A813">
        <v>5086</v>
      </c>
      <c r="B813" t="s">
        <v>3104</v>
      </c>
      <c r="C813" t="s">
        <v>34</v>
      </c>
      <c r="D813" t="s">
        <v>13</v>
      </c>
      <c r="E813" t="s">
        <v>33</v>
      </c>
      <c r="F813" t="s">
        <v>8339</v>
      </c>
      <c r="G813" t="s">
        <v>8341</v>
      </c>
      <c r="H813">
        <v>469</v>
      </c>
      <c r="I813">
        <v>227</v>
      </c>
      <c r="J813">
        <v>330</v>
      </c>
      <c r="K813">
        <v>169</v>
      </c>
      <c r="L813">
        <v>7</v>
      </c>
      <c r="M813">
        <v>33</v>
      </c>
      <c r="N813">
        <v>98</v>
      </c>
      <c r="O813">
        <v>40</v>
      </c>
      <c r="P813">
        <v>27</v>
      </c>
      <c r="Q813">
        <v>25</v>
      </c>
      <c r="R813">
        <v>29</v>
      </c>
      <c r="S813">
        <v>0</v>
      </c>
      <c r="T813">
        <v>44</v>
      </c>
      <c r="U813">
        <v>296</v>
      </c>
      <c r="V813">
        <f t="shared" si="34"/>
        <v>27</v>
      </c>
      <c r="W813">
        <f t="shared" si="35"/>
        <v>173</v>
      </c>
    </row>
    <row r="814" spans="1:23" x14ac:dyDescent="0.3">
      <c r="A814">
        <v>5087</v>
      </c>
      <c r="B814" t="s">
        <v>2938</v>
      </c>
      <c r="C814" t="s">
        <v>34</v>
      </c>
      <c r="D814" t="s">
        <v>13</v>
      </c>
      <c r="E814" t="s">
        <v>33</v>
      </c>
      <c r="F814" t="s">
        <v>8339</v>
      </c>
      <c r="G814" t="s">
        <v>8341</v>
      </c>
      <c r="H814">
        <v>1554</v>
      </c>
      <c r="I814">
        <v>752</v>
      </c>
      <c r="J814">
        <v>1069</v>
      </c>
      <c r="K814">
        <v>530</v>
      </c>
      <c r="L814">
        <v>18</v>
      </c>
      <c r="M814">
        <v>84</v>
      </c>
      <c r="N814">
        <v>277</v>
      </c>
      <c r="O814">
        <v>108</v>
      </c>
      <c r="P814">
        <v>189</v>
      </c>
      <c r="Q814">
        <v>82</v>
      </c>
      <c r="R814">
        <v>98</v>
      </c>
      <c r="S814">
        <v>0</v>
      </c>
      <c r="T814">
        <v>113</v>
      </c>
      <c r="U814">
        <v>951</v>
      </c>
      <c r="V814">
        <f t="shared" si="34"/>
        <v>100</v>
      </c>
      <c r="W814">
        <f t="shared" si="35"/>
        <v>603</v>
      </c>
    </row>
    <row r="815" spans="1:23" x14ac:dyDescent="0.3">
      <c r="A815">
        <v>5088</v>
      </c>
      <c r="B815" t="s">
        <v>2782</v>
      </c>
      <c r="C815" t="s">
        <v>34</v>
      </c>
      <c r="D815" t="s">
        <v>13</v>
      </c>
      <c r="E815" t="s">
        <v>33</v>
      </c>
      <c r="F815" t="s">
        <v>8339</v>
      </c>
      <c r="G815" t="s">
        <v>8341</v>
      </c>
      <c r="H815">
        <v>128</v>
      </c>
      <c r="I815">
        <v>69</v>
      </c>
      <c r="J815">
        <v>91</v>
      </c>
      <c r="K815">
        <v>51</v>
      </c>
      <c r="L815">
        <v>4</v>
      </c>
      <c r="M815">
        <v>10</v>
      </c>
      <c r="N815">
        <v>15</v>
      </c>
      <c r="O815">
        <v>12</v>
      </c>
      <c r="P815">
        <v>16</v>
      </c>
      <c r="Q815">
        <v>8</v>
      </c>
      <c r="R815">
        <v>5</v>
      </c>
      <c r="S815">
        <v>0</v>
      </c>
      <c r="T815">
        <v>11</v>
      </c>
      <c r="U815">
        <v>77</v>
      </c>
      <c r="V815">
        <f t="shared" si="34"/>
        <v>10</v>
      </c>
      <c r="W815">
        <f t="shared" si="35"/>
        <v>51</v>
      </c>
    </row>
    <row r="816" spans="1:23" x14ac:dyDescent="0.3">
      <c r="A816">
        <v>5089</v>
      </c>
      <c r="B816" t="s">
        <v>2706</v>
      </c>
      <c r="C816" t="s">
        <v>34</v>
      </c>
      <c r="D816" t="s">
        <v>13</v>
      </c>
      <c r="E816" t="s">
        <v>33</v>
      </c>
      <c r="F816" t="s">
        <v>8339</v>
      </c>
      <c r="G816" t="s">
        <v>8341</v>
      </c>
      <c r="H816">
        <v>1228</v>
      </c>
      <c r="I816">
        <v>615</v>
      </c>
      <c r="J816">
        <v>817</v>
      </c>
      <c r="K816">
        <v>419</v>
      </c>
      <c r="L816">
        <v>6</v>
      </c>
      <c r="M816">
        <v>49</v>
      </c>
      <c r="N816">
        <v>219</v>
      </c>
      <c r="O816">
        <v>110</v>
      </c>
      <c r="P816">
        <v>134</v>
      </c>
      <c r="Q816">
        <v>78</v>
      </c>
      <c r="R816">
        <v>53</v>
      </c>
      <c r="S816">
        <v>0</v>
      </c>
      <c r="T816">
        <v>98</v>
      </c>
      <c r="U816">
        <v>741</v>
      </c>
      <c r="V816">
        <f t="shared" si="34"/>
        <v>70</v>
      </c>
      <c r="W816">
        <f t="shared" si="35"/>
        <v>487</v>
      </c>
    </row>
    <row r="817" spans="1:23" x14ac:dyDescent="0.3">
      <c r="A817">
        <v>5090</v>
      </c>
      <c r="B817" t="s">
        <v>2685</v>
      </c>
      <c r="C817" t="s">
        <v>34</v>
      </c>
      <c r="D817" t="s">
        <v>13</v>
      </c>
      <c r="E817" t="s">
        <v>33</v>
      </c>
      <c r="F817" t="s">
        <v>8339</v>
      </c>
      <c r="G817" t="s">
        <v>8341</v>
      </c>
      <c r="H817">
        <v>648</v>
      </c>
      <c r="I817">
        <v>322</v>
      </c>
      <c r="J817">
        <v>480</v>
      </c>
      <c r="K817">
        <v>249</v>
      </c>
      <c r="L817">
        <v>5</v>
      </c>
      <c r="M817">
        <v>28</v>
      </c>
      <c r="N817">
        <v>143</v>
      </c>
      <c r="O817">
        <v>70</v>
      </c>
      <c r="P817">
        <v>69</v>
      </c>
      <c r="Q817">
        <v>38</v>
      </c>
      <c r="R817">
        <v>28</v>
      </c>
      <c r="S817">
        <v>0</v>
      </c>
      <c r="T817">
        <v>60</v>
      </c>
      <c r="U817">
        <v>436</v>
      </c>
      <c r="V817">
        <f t="shared" si="34"/>
        <v>39</v>
      </c>
      <c r="W817">
        <f t="shared" si="35"/>
        <v>212</v>
      </c>
    </row>
    <row r="818" spans="1:23" x14ac:dyDescent="0.3">
      <c r="A818">
        <v>5091</v>
      </c>
      <c r="B818" t="s">
        <v>2596</v>
      </c>
      <c r="C818" t="s">
        <v>34</v>
      </c>
      <c r="D818" t="s">
        <v>13</v>
      </c>
      <c r="E818" t="s">
        <v>33</v>
      </c>
      <c r="F818" t="s">
        <v>8339</v>
      </c>
      <c r="G818" t="s">
        <v>8341</v>
      </c>
      <c r="H818">
        <v>290</v>
      </c>
      <c r="I818">
        <v>149</v>
      </c>
      <c r="J818">
        <v>222</v>
      </c>
      <c r="K818">
        <v>117</v>
      </c>
      <c r="L818">
        <v>5</v>
      </c>
      <c r="M818">
        <v>11</v>
      </c>
      <c r="N818">
        <v>57</v>
      </c>
      <c r="O818">
        <v>35</v>
      </c>
      <c r="P818">
        <v>37</v>
      </c>
      <c r="Q818">
        <v>18</v>
      </c>
      <c r="R818">
        <v>21</v>
      </c>
      <c r="S818">
        <v>0</v>
      </c>
      <c r="T818">
        <v>27</v>
      </c>
      <c r="U818">
        <v>206</v>
      </c>
      <c r="V818">
        <f t="shared" si="34"/>
        <v>11</v>
      </c>
      <c r="W818">
        <f t="shared" si="35"/>
        <v>84</v>
      </c>
    </row>
    <row r="819" spans="1:23" x14ac:dyDescent="0.3">
      <c r="A819">
        <v>5092</v>
      </c>
      <c r="B819" t="s">
        <v>2588</v>
      </c>
      <c r="C819" t="s">
        <v>34</v>
      </c>
      <c r="D819" t="s">
        <v>13</v>
      </c>
      <c r="E819" t="s">
        <v>33</v>
      </c>
      <c r="F819" t="s">
        <v>8339</v>
      </c>
      <c r="G819" t="s">
        <v>8341</v>
      </c>
      <c r="H819">
        <v>354</v>
      </c>
      <c r="I819">
        <v>180</v>
      </c>
      <c r="J819">
        <v>220</v>
      </c>
      <c r="K819">
        <v>113</v>
      </c>
      <c r="L819">
        <v>3</v>
      </c>
      <c r="M819">
        <v>23</v>
      </c>
      <c r="N819">
        <v>73</v>
      </c>
      <c r="O819">
        <v>27</v>
      </c>
      <c r="P819">
        <v>23</v>
      </c>
      <c r="Q819">
        <v>19</v>
      </c>
      <c r="R819">
        <v>13</v>
      </c>
      <c r="S819">
        <v>0</v>
      </c>
      <c r="T819">
        <v>26</v>
      </c>
      <c r="U819">
        <v>204</v>
      </c>
      <c r="V819">
        <f t="shared" si="34"/>
        <v>13</v>
      </c>
      <c r="W819">
        <f t="shared" si="35"/>
        <v>150</v>
      </c>
    </row>
    <row r="820" spans="1:23" x14ac:dyDescent="0.3">
      <c r="A820">
        <v>5093</v>
      </c>
      <c r="B820" t="s">
        <v>2582</v>
      </c>
      <c r="C820" t="s">
        <v>34</v>
      </c>
      <c r="D820" t="s">
        <v>13</v>
      </c>
      <c r="E820" t="s">
        <v>33</v>
      </c>
      <c r="F820" t="s">
        <v>8339</v>
      </c>
      <c r="G820" t="s">
        <v>8341</v>
      </c>
      <c r="H820">
        <v>748</v>
      </c>
      <c r="I820">
        <v>379</v>
      </c>
      <c r="J820">
        <v>511</v>
      </c>
      <c r="K820">
        <v>277</v>
      </c>
      <c r="L820">
        <v>9</v>
      </c>
      <c r="M820">
        <v>43</v>
      </c>
      <c r="N820">
        <v>136</v>
      </c>
      <c r="O820">
        <v>65</v>
      </c>
      <c r="P820">
        <v>98</v>
      </c>
      <c r="Q820">
        <v>33</v>
      </c>
      <c r="R820">
        <v>27</v>
      </c>
      <c r="S820">
        <v>0</v>
      </c>
      <c r="T820">
        <v>69</v>
      </c>
      <c r="U820">
        <v>471</v>
      </c>
      <c r="V820">
        <f t="shared" si="34"/>
        <v>31</v>
      </c>
      <c r="W820">
        <f t="shared" si="35"/>
        <v>277</v>
      </c>
    </row>
    <row r="821" spans="1:23" x14ac:dyDescent="0.3">
      <c r="A821">
        <v>5094</v>
      </c>
      <c r="B821" t="s">
        <v>2520</v>
      </c>
      <c r="C821" t="s">
        <v>34</v>
      </c>
      <c r="D821" t="s">
        <v>13</v>
      </c>
      <c r="E821" t="s">
        <v>33</v>
      </c>
      <c r="F821" t="s">
        <v>8339</v>
      </c>
      <c r="G821" t="s">
        <v>8341</v>
      </c>
      <c r="H821">
        <v>291</v>
      </c>
      <c r="I821">
        <v>164</v>
      </c>
      <c r="J821">
        <v>180</v>
      </c>
      <c r="K821">
        <v>111</v>
      </c>
      <c r="L821">
        <v>4</v>
      </c>
      <c r="M821">
        <v>13</v>
      </c>
      <c r="N821">
        <v>46</v>
      </c>
      <c r="O821">
        <v>26</v>
      </c>
      <c r="P821">
        <v>31</v>
      </c>
      <c r="Q821">
        <v>11</v>
      </c>
      <c r="R821">
        <v>10</v>
      </c>
      <c r="S821">
        <v>0</v>
      </c>
      <c r="T821">
        <v>25</v>
      </c>
      <c r="U821">
        <v>162</v>
      </c>
      <c r="V821">
        <f t="shared" si="34"/>
        <v>14</v>
      </c>
      <c r="W821">
        <f t="shared" si="35"/>
        <v>129</v>
      </c>
    </row>
    <row r="822" spans="1:23" x14ac:dyDescent="0.3">
      <c r="A822">
        <v>5095</v>
      </c>
      <c r="B822" t="s">
        <v>2508</v>
      </c>
      <c r="C822" t="s">
        <v>34</v>
      </c>
      <c r="D822" t="s">
        <v>13</v>
      </c>
      <c r="E822" t="s">
        <v>33</v>
      </c>
      <c r="F822" t="s">
        <v>8339</v>
      </c>
      <c r="G822" t="s">
        <v>8341</v>
      </c>
      <c r="H822">
        <v>271</v>
      </c>
      <c r="I822">
        <v>133</v>
      </c>
      <c r="J822">
        <v>161</v>
      </c>
      <c r="K822">
        <v>86</v>
      </c>
      <c r="L822">
        <v>1</v>
      </c>
      <c r="M822">
        <v>17</v>
      </c>
      <c r="N822">
        <v>41</v>
      </c>
      <c r="O822">
        <v>35</v>
      </c>
      <c r="P822">
        <v>19</v>
      </c>
      <c r="Q822">
        <v>14</v>
      </c>
      <c r="R822">
        <v>2</v>
      </c>
      <c r="S822">
        <v>0</v>
      </c>
      <c r="T822">
        <v>25</v>
      </c>
      <c r="U822">
        <v>153</v>
      </c>
      <c r="V822">
        <f t="shared" si="34"/>
        <v>7</v>
      </c>
      <c r="W822">
        <f t="shared" si="35"/>
        <v>118</v>
      </c>
    </row>
    <row r="823" spans="1:23" x14ac:dyDescent="0.3">
      <c r="A823">
        <v>5096</v>
      </c>
      <c r="B823" t="s">
        <v>2506</v>
      </c>
      <c r="C823" t="s">
        <v>34</v>
      </c>
      <c r="D823" t="s">
        <v>13</v>
      </c>
      <c r="E823" t="s">
        <v>33</v>
      </c>
      <c r="F823" t="s">
        <v>8339</v>
      </c>
      <c r="G823" t="s">
        <v>8341</v>
      </c>
      <c r="H823">
        <v>1010</v>
      </c>
      <c r="I823">
        <v>490</v>
      </c>
      <c r="J823">
        <v>680</v>
      </c>
      <c r="K823">
        <v>350</v>
      </c>
      <c r="L823">
        <v>13</v>
      </c>
      <c r="M823">
        <v>58</v>
      </c>
      <c r="N823">
        <v>200</v>
      </c>
      <c r="O823">
        <v>121</v>
      </c>
      <c r="P823">
        <v>92</v>
      </c>
      <c r="Q823">
        <v>45</v>
      </c>
      <c r="R823">
        <v>41</v>
      </c>
      <c r="S823">
        <v>0</v>
      </c>
      <c r="T823">
        <v>64</v>
      </c>
      <c r="U823">
        <v>621</v>
      </c>
      <c r="V823">
        <f t="shared" si="34"/>
        <v>46</v>
      </c>
      <c r="W823">
        <f t="shared" si="35"/>
        <v>389</v>
      </c>
    </row>
    <row r="824" spans="1:23" x14ac:dyDescent="0.3">
      <c r="A824">
        <v>5097</v>
      </c>
      <c r="B824" t="s">
        <v>2222</v>
      </c>
      <c r="C824" t="s">
        <v>34</v>
      </c>
      <c r="D824" t="s">
        <v>13</v>
      </c>
      <c r="E824" t="s">
        <v>33</v>
      </c>
      <c r="F824" t="s">
        <v>8339</v>
      </c>
      <c r="G824" t="s">
        <v>8341</v>
      </c>
      <c r="H824">
        <v>5899</v>
      </c>
      <c r="I824">
        <v>2894</v>
      </c>
      <c r="J824">
        <v>3880</v>
      </c>
      <c r="K824">
        <v>1936</v>
      </c>
      <c r="L824">
        <v>50</v>
      </c>
      <c r="M824">
        <v>366</v>
      </c>
      <c r="N824">
        <v>992</v>
      </c>
      <c r="O824">
        <v>581</v>
      </c>
      <c r="P824">
        <v>569</v>
      </c>
      <c r="Q824">
        <v>294</v>
      </c>
      <c r="R824">
        <v>274</v>
      </c>
      <c r="S824">
        <v>0</v>
      </c>
      <c r="T824">
        <v>449</v>
      </c>
      <c r="U824">
        <v>3525</v>
      </c>
      <c r="V824">
        <f t="shared" si="34"/>
        <v>305</v>
      </c>
      <c r="W824">
        <f t="shared" si="35"/>
        <v>2374</v>
      </c>
    </row>
    <row r="825" spans="1:23" x14ac:dyDescent="0.3">
      <c r="A825">
        <v>5098</v>
      </c>
      <c r="B825" t="s">
        <v>2158</v>
      </c>
      <c r="C825" t="s">
        <v>34</v>
      </c>
      <c r="D825" t="s">
        <v>13</v>
      </c>
      <c r="E825" t="s">
        <v>33</v>
      </c>
      <c r="F825" t="s">
        <v>8339</v>
      </c>
      <c r="G825" t="s">
        <v>8341</v>
      </c>
      <c r="H825">
        <v>73</v>
      </c>
      <c r="I825">
        <v>38</v>
      </c>
      <c r="J825">
        <v>59</v>
      </c>
      <c r="K825">
        <v>30</v>
      </c>
      <c r="L825">
        <v>1</v>
      </c>
      <c r="M825">
        <v>8</v>
      </c>
      <c r="N825">
        <v>19</v>
      </c>
      <c r="O825">
        <v>18</v>
      </c>
      <c r="P825">
        <v>1</v>
      </c>
      <c r="Q825">
        <v>1</v>
      </c>
      <c r="R825">
        <v>0</v>
      </c>
      <c r="S825">
        <v>0</v>
      </c>
      <c r="T825">
        <v>4</v>
      </c>
      <c r="U825">
        <v>51</v>
      </c>
      <c r="V825">
        <f t="shared" si="34"/>
        <v>7</v>
      </c>
      <c r="W825">
        <f t="shared" si="35"/>
        <v>22</v>
      </c>
    </row>
    <row r="826" spans="1:23" x14ac:dyDescent="0.3">
      <c r="A826">
        <v>5099</v>
      </c>
      <c r="B826" t="s">
        <v>2087</v>
      </c>
      <c r="C826" t="s">
        <v>34</v>
      </c>
      <c r="D826" t="s">
        <v>13</v>
      </c>
      <c r="E826" t="s">
        <v>33</v>
      </c>
      <c r="F826" t="s">
        <v>8339</v>
      </c>
      <c r="G826" t="s">
        <v>8341</v>
      </c>
      <c r="H826">
        <v>525</v>
      </c>
      <c r="I826">
        <v>276</v>
      </c>
      <c r="J826">
        <v>405</v>
      </c>
      <c r="K826">
        <v>212</v>
      </c>
      <c r="L826">
        <v>5</v>
      </c>
      <c r="M826">
        <v>44</v>
      </c>
      <c r="N826">
        <v>103</v>
      </c>
      <c r="O826">
        <v>47</v>
      </c>
      <c r="P826">
        <v>88</v>
      </c>
      <c r="Q826">
        <v>24</v>
      </c>
      <c r="R826">
        <v>33</v>
      </c>
      <c r="S826">
        <v>0</v>
      </c>
      <c r="T826">
        <v>30</v>
      </c>
      <c r="U826">
        <v>369</v>
      </c>
      <c r="V826">
        <f t="shared" si="34"/>
        <v>31</v>
      </c>
      <c r="W826">
        <f t="shared" si="35"/>
        <v>156</v>
      </c>
    </row>
    <row r="827" spans="1:23" x14ac:dyDescent="0.3">
      <c r="A827">
        <v>5100</v>
      </c>
      <c r="B827" t="s">
        <v>2066</v>
      </c>
      <c r="C827" t="s">
        <v>34</v>
      </c>
      <c r="D827" t="s">
        <v>13</v>
      </c>
      <c r="E827" t="s">
        <v>33</v>
      </c>
      <c r="F827" t="s">
        <v>8339</v>
      </c>
      <c r="G827" t="s">
        <v>8341</v>
      </c>
      <c r="H827">
        <v>790</v>
      </c>
      <c r="I827">
        <v>408</v>
      </c>
      <c r="J827">
        <v>549</v>
      </c>
      <c r="K827">
        <v>291</v>
      </c>
      <c r="L827">
        <v>3</v>
      </c>
      <c r="M827">
        <v>48</v>
      </c>
      <c r="N827">
        <v>191</v>
      </c>
      <c r="O827">
        <v>70</v>
      </c>
      <c r="P827">
        <v>75</v>
      </c>
      <c r="Q827">
        <v>27</v>
      </c>
      <c r="R827">
        <v>42</v>
      </c>
      <c r="S827">
        <v>0</v>
      </c>
      <c r="T827">
        <v>47</v>
      </c>
      <c r="U827">
        <v>500</v>
      </c>
      <c r="V827">
        <f t="shared" si="34"/>
        <v>46</v>
      </c>
      <c r="W827">
        <f t="shared" si="35"/>
        <v>290</v>
      </c>
    </row>
    <row r="828" spans="1:23" x14ac:dyDescent="0.3">
      <c r="A828">
        <v>5101</v>
      </c>
      <c r="B828" t="s">
        <v>2024</v>
      </c>
      <c r="C828" t="s">
        <v>34</v>
      </c>
      <c r="D828" t="s">
        <v>13</v>
      </c>
      <c r="E828" t="s">
        <v>33</v>
      </c>
      <c r="F828" t="s">
        <v>8339</v>
      </c>
      <c r="G828" t="s">
        <v>8341</v>
      </c>
      <c r="H828">
        <v>976</v>
      </c>
      <c r="I828">
        <v>479</v>
      </c>
      <c r="J828">
        <v>656</v>
      </c>
      <c r="K828">
        <v>327</v>
      </c>
      <c r="L828">
        <v>9</v>
      </c>
      <c r="M828">
        <v>57</v>
      </c>
      <c r="N828">
        <v>177</v>
      </c>
      <c r="O828">
        <v>71</v>
      </c>
      <c r="P828">
        <v>81</v>
      </c>
      <c r="Q828">
        <v>81</v>
      </c>
      <c r="R828">
        <v>43</v>
      </c>
      <c r="S828">
        <v>0</v>
      </c>
      <c r="T828">
        <v>91</v>
      </c>
      <c r="U828">
        <v>601</v>
      </c>
      <c r="V828">
        <f t="shared" si="34"/>
        <v>46</v>
      </c>
      <c r="W828">
        <f t="shared" si="35"/>
        <v>375</v>
      </c>
    </row>
    <row r="829" spans="1:23" x14ac:dyDescent="0.3">
      <c r="A829">
        <v>5103</v>
      </c>
      <c r="B829" t="s">
        <v>1635</v>
      </c>
      <c r="C829" t="s">
        <v>34</v>
      </c>
      <c r="D829" t="s">
        <v>13</v>
      </c>
      <c r="E829" t="s">
        <v>33</v>
      </c>
      <c r="F829" t="s">
        <v>8339</v>
      </c>
      <c r="G829" t="s">
        <v>8341</v>
      </c>
      <c r="H829">
        <v>425</v>
      </c>
      <c r="I829">
        <v>215</v>
      </c>
      <c r="J829">
        <v>289</v>
      </c>
      <c r="K829">
        <v>149</v>
      </c>
      <c r="L829">
        <v>3</v>
      </c>
      <c r="M829">
        <v>28</v>
      </c>
      <c r="N829">
        <v>80</v>
      </c>
      <c r="O829">
        <v>38</v>
      </c>
      <c r="P829">
        <v>54</v>
      </c>
      <c r="Q829">
        <v>16</v>
      </c>
      <c r="R829">
        <v>20</v>
      </c>
      <c r="S829">
        <v>0</v>
      </c>
      <c r="T829">
        <v>33</v>
      </c>
      <c r="U829">
        <v>269</v>
      </c>
      <c r="V829">
        <f t="shared" si="34"/>
        <v>17</v>
      </c>
      <c r="W829">
        <f t="shared" si="35"/>
        <v>156</v>
      </c>
    </row>
    <row r="830" spans="1:23" x14ac:dyDescent="0.3">
      <c r="A830">
        <v>5104</v>
      </c>
      <c r="B830" t="s">
        <v>1568</v>
      </c>
      <c r="C830" t="s">
        <v>34</v>
      </c>
      <c r="D830" t="s">
        <v>13</v>
      </c>
      <c r="E830" t="s">
        <v>33</v>
      </c>
      <c r="F830" t="s">
        <v>8339</v>
      </c>
      <c r="G830" t="s">
        <v>8341</v>
      </c>
      <c r="H830">
        <v>79</v>
      </c>
      <c r="I830">
        <v>41</v>
      </c>
      <c r="J830">
        <v>55</v>
      </c>
      <c r="K830">
        <v>33</v>
      </c>
      <c r="L830">
        <v>0</v>
      </c>
      <c r="M830">
        <v>2</v>
      </c>
      <c r="N830">
        <v>25</v>
      </c>
      <c r="O830">
        <v>12</v>
      </c>
      <c r="P830">
        <v>5</v>
      </c>
      <c r="Q830">
        <v>1</v>
      </c>
      <c r="R830">
        <v>0</v>
      </c>
      <c r="S830">
        <v>0</v>
      </c>
      <c r="T830">
        <v>7</v>
      </c>
      <c r="U830">
        <v>52</v>
      </c>
      <c r="V830">
        <f t="shared" si="34"/>
        <v>3</v>
      </c>
      <c r="W830">
        <f t="shared" si="35"/>
        <v>27</v>
      </c>
    </row>
    <row r="831" spans="1:23" x14ac:dyDescent="0.3">
      <c r="A831">
        <v>5105</v>
      </c>
      <c r="B831" t="s">
        <v>1533</v>
      </c>
      <c r="C831" t="s">
        <v>34</v>
      </c>
      <c r="D831" t="s">
        <v>13</v>
      </c>
      <c r="E831" t="s">
        <v>33</v>
      </c>
      <c r="F831" t="s">
        <v>8339</v>
      </c>
      <c r="G831" t="s">
        <v>8341</v>
      </c>
      <c r="H831">
        <v>191</v>
      </c>
      <c r="I831">
        <v>93</v>
      </c>
      <c r="J831">
        <v>136</v>
      </c>
      <c r="K831">
        <v>66</v>
      </c>
      <c r="L831">
        <v>5</v>
      </c>
      <c r="M831">
        <v>11</v>
      </c>
      <c r="N831">
        <v>39</v>
      </c>
      <c r="O831">
        <v>23</v>
      </c>
      <c r="P831">
        <v>14</v>
      </c>
      <c r="Q831">
        <v>14</v>
      </c>
      <c r="R831">
        <v>7</v>
      </c>
      <c r="S831">
        <v>0</v>
      </c>
      <c r="T831">
        <v>15</v>
      </c>
      <c r="U831">
        <v>123</v>
      </c>
      <c r="V831">
        <f t="shared" si="34"/>
        <v>8</v>
      </c>
      <c r="W831">
        <f t="shared" si="35"/>
        <v>68</v>
      </c>
    </row>
    <row r="832" spans="1:23" x14ac:dyDescent="0.3">
      <c r="A832">
        <v>5106</v>
      </c>
      <c r="B832" t="s">
        <v>1515</v>
      </c>
      <c r="C832" t="s">
        <v>34</v>
      </c>
      <c r="D832" t="s">
        <v>13</v>
      </c>
      <c r="E832" t="s">
        <v>33</v>
      </c>
      <c r="F832" t="s">
        <v>8339</v>
      </c>
      <c r="G832" t="s">
        <v>8341</v>
      </c>
      <c r="H832">
        <v>384</v>
      </c>
      <c r="I832">
        <v>183</v>
      </c>
      <c r="J832">
        <v>263</v>
      </c>
      <c r="K832">
        <v>119</v>
      </c>
      <c r="L832">
        <v>7</v>
      </c>
      <c r="M832">
        <v>18</v>
      </c>
      <c r="N832">
        <v>68</v>
      </c>
      <c r="O832">
        <v>41</v>
      </c>
      <c r="P832">
        <v>53</v>
      </c>
      <c r="Q832">
        <v>17</v>
      </c>
      <c r="R832">
        <v>20</v>
      </c>
      <c r="S832">
        <v>0</v>
      </c>
      <c r="T832">
        <v>26</v>
      </c>
      <c r="U832">
        <v>243</v>
      </c>
      <c r="V832">
        <f t="shared" si="34"/>
        <v>13</v>
      </c>
      <c r="W832">
        <f t="shared" si="35"/>
        <v>141</v>
      </c>
    </row>
    <row r="833" spans="1:23" x14ac:dyDescent="0.3">
      <c r="A833">
        <v>5107</v>
      </c>
      <c r="B833" t="s">
        <v>1442</v>
      </c>
      <c r="C833" t="s">
        <v>34</v>
      </c>
      <c r="D833" t="s">
        <v>13</v>
      </c>
      <c r="E833" t="s">
        <v>33</v>
      </c>
      <c r="F833" t="s">
        <v>8339</v>
      </c>
      <c r="G833" t="s">
        <v>8341</v>
      </c>
      <c r="H833">
        <v>122</v>
      </c>
      <c r="I833">
        <v>60</v>
      </c>
      <c r="J833">
        <v>90</v>
      </c>
      <c r="K833">
        <v>43</v>
      </c>
      <c r="L833">
        <v>0</v>
      </c>
      <c r="M833">
        <v>3</v>
      </c>
      <c r="N833">
        <v>25</v>
      </c>
      <c r="O833">
        <v>5</v>
      </c>
      <c r="P833">
        <v>14</v>
      </c>
      <c r="Q833">
        <v>11</v>
      </c>
      <c r="R833">
        <v>4</v>
      </c>
      <c r="S833">
        <v>0</v>
      </c>
      <c r="T833">
        <v>24</v>
      </c>
      <c r="U833">
        <v>86</v>
      </c>
      <c r="V833">
        <f t="shared" si="34"/>
        <v>4</v>
      </c>
      <c r="W833">
        <f t="shared" si="35"/>
        <v>36</v>
      </c>
    </row>
    <row r="834" spans="1:23" x14ac:dyDescent="0.3">
      <c r="A834">
        <v>5108</v>
      </c>
      <c r="B834" t="s">
        <v>1123</v>
      </c>
      <c r="C834" t="s">
        <v>34</v>
      </c>
      <c r="D834" t="s">
        <v>13</v>
      </c>
      <c r="E834" t="s">
        <v>33</v>
      </c>
      <c r="F834" t="s">
        <v>8339</v>
      </c>
      <c r="G834" t="s">
        <v>8341</v>
      </c>
      <c r="H834">
        <v>1340</v>
      </c>
      <c r="I834">
        <v>675</v>
      </c>
      <c r="J834">
        <v>899</v>
      </c>
      <c r="K834">
        <v>472</v>
      </c>
      <c r="L834">
        <v>15</v>
      </c>
      <c r="M834">
        <v>89</v>
      </c>
      <c r="N834">
        <v>233</v>
      </c>
      <c r="O834">
        <v>118</v>
      </c>
      <c r="P834">
        <v>122</v>
      </c>
      <c r="Q834">
        <v>74</v>
      </c>
      <c r="R834">
        <v>57</v>
      </c>
      <c r="S834">
        <v>0</v>
      </c>
      <c r="T834">
        <v>117</v>
      </c>
      <c r="U834">
        <v>810</v>
      </c>
      <c r="V834">
        <f t="shared" si="34"/>
        <v>74</v>
      </c>
      <c r="W834">
        <f t="shared" si="35"/>
        <v>530</v>
      </c>
    </row>
    <row r="835" spans="1:23" x14ac:dyDescent="0.3">
      <c r="A835">
        <v>5109</v>
      </c>
      <c r="B835" t="s">
        <v>1093</v>
      </c>
      <c r="C835" t="s">
        <v>34</v>
      </c>
      <c r="D835" t="s">
        <v>13</v>
      </c>
      <c r="E835" t="s">
        <v>33</v>
      </c>
      <c r="F835" t="s">
        <v>8339</v>
      </c>
      <c r="G835" t="s">
        <v>8341</v>
      </c>
      <c r="H835">
        <v>609</v>
      </c>
      <c r="I835">
        <v>309</v>
      </c>
      <c r="J835">
        <v>402</v>
      </c>
      <c r="K835">
        <v>213</v>
      </c>
      <c r="L835">
        <v>5</v>
      </c>
      <c r="M835">
        <v>33</v>
      </c>
      <c r="N835">
        <v>101</v>
      </c>
      <c r="O835">
        <v>54</v>
      </c>
      <c r="P835">
        <v>52</v>
      </c>
      <c r="Q835">
        <v>45</v>
      </c>
      <c r="R835">
        <v>39</v>
      </c>
      <c r="S835">
        <v>0</v>
      </c>
      <c r="T835">
        <v>48</v>
      </c>
      <c r="U835">
        <v>372</v>
      </c>
      <c r="V835">
        <f t="shared" ref="V835:V898" si="36">J835-U835-L835</f>
        <v>25</v>
      </c>
      <c r="W835">
        <f t="shared" ref="W835:W898" si="37">H835-J835+L835+V835</f>
        <v>237</v>
      </c>
    </row>
    <row r="836" spans="1:23" x14ac:dyDescent="0.3">
      <c r="A836">
        <v>5110</v>
      </c>
      <c r="B836" t="s">
        <v>1092</v>
      </c>
      <c r="C836" t="s">
        <v>34</v>
      </c>
      <c r="D836" t="s">
        <v>13</v>
      </c>
      <c r="E836" t="s">
        <v>33</v>
      </c>
      <c r="F836" t="s">
        <v>8339</v>
      </c>
      <c r="G836" t="s">
        <v>8341</v>
      </c>
      <c r="H836">
        <v>180</v>
      </c>
      <c r="I836">
        <v>90</v>
      </c>
      <c r="J836">
        <v>85</v>
      </c>
      <c r="K836">
        <v>47</v>
      </c>
      <c r="L836">
        <v>3</v>
      </c>
      <c r="M836">
        <v>12</v>
      </c>
      <c r="N836">
        <v>18</v>
      </c>
      <c r="O836">
        <v>9</v>
      </c>
      <c r="P836">
        <v>5</v>
      </c>
      <c r="Q836">
        <v>7</v>
      </c>
      <c r="R836">
        <v>8</v>
      </c>
      <c r="S836">
        <v>0</v>
      </c>
      <c r="T836">
        <v>13</v>
      </c>
      <c r="U836">
        <v>72</v>
      </c>
      <c r="V836">
        <f t="shared" si="36"/>
        <v>10</v>
      </c>
      <c r="W836">
        <f t="shared" si="37"/>
        <v>108</v>
      </c>
    </row>
    <row r="837" spans="1:23" x14ac:dyDescent="0.3">
      <c r="A837">
        <v>5111</v>
      </c>
      <c r="B837" t="s">
        <v>799</v>
      </c>
      <c r="C837" t="s">
        <v>34</v>
      </c>
      <c r="D837" t="s">
        <v>13</v>
      </c>
      <c r="E837" t="s">
        <v>33</v>
      </c>
      <c r="F837" t="s">
        <v>8339</v>
      </c>
      <c r="G837" t="s">
        <v>8341</v>
      </c>
      <c r="H837">
        <v>220</v>
      </c>
      <c r="I837">
        <v>113</v>
      </c>
      <c r="J837">
        <v>160</v>
      </c>
      <c r="K837">
        <v>81</v>
      </c>
      <c r="L837">
        <v>3</v>
      </c>
      <c r="M837">
        <v>9</v>
      </c>
      <c r="N837">
        <v>43</v>
      </c>
      <c r="O837">
        <v>14</v>
      </c>
      <c r="P837">
        <v>23</v>
      </c>
      <c r="Q837">
        <v>7</v>
      </c>
      <c r="R837">
        <v>18</v>
      </c>
      <c r="S837">
        <v>0</v>
      </c>
      <c r="T837">
        <v>29</v>
      </c>
      <c r="U837">
        <v>143</v>
      </c>
      <c r="V837">
        <f t="shared" si="36"/>
        <v>14</v>
      </c>
      <c r="W837">
        <f t="shared" si="37"/>
        <v>77</v>
      </c>
    </row>
    <row r="838" spans="1:23" x14ac:dyDescent="0.3">
      <c r="A838">
        <v>5112</v>
      </c>
      <c r="B838" t="s">
        <v>758</v>
      </c>
      <c r="C838" t="s">
        <v>34</v>
      </c>
      <c r="D838" t="s">
        <v>13</v>
      </c>
      <c r="E838" t="s">
        <v>33</v>
      </c>
      <c r="F838" t="s">
        <v>8339</v>
      </c>
      <c r="G838" t="s">
        <v>8341</v>
      </c>
      <c r="H838">
        <v>1853</v>
      </c>
      <c r="I838">
        <v>946</v>
      </c>
      <c r="J838">
        <v>1258</v>
      </c>
      <c r="K838">
        <v>650</v>
      </c>
      <c r="L838">
        <v>21</v>
      </c>
      <c r="M838">
        <v>107</v>
      </c>
      <c r="N838">
        <v>375</v>
      </c>
      <c r="O838">
        <v>175</v>
      </c>
      <c r="P838">
        <v>165</v>
      </c>
      <c r="Q838">
        <v>124</v>
      </c>
      <c r="R838">
        <v>89</v>
      </c>
      <c r="S838">
        <v>0</v>
      </c>
      <c r="T838">
        <v>131</v>
      </c>
      <c r="U838">
        <v>1166</v>
      </c>
      <c r="V838">
        <f t="shared" si="36"/>
        <v>71</v>
      </c>
      <c r="W838">
        <f t="shared" si="37"/>
        <v>687</v>
      </c>
    </row>
    <row r="839" spans="1:23" x14ac:dyDescent="0.3">
      <c r="A839">
        <v>5113</v>
      </c>
      <c r="B839" t="s">
        <v>538</v>
      </c>
      <c r="C839" t="s">
        <v>34</v>
      </c>
      <c r="D839" t="s">
        <v>13</v>
      </c>
      <c r="E839" t="s">
        <v>33</v>
      </c>
      <c r="F839" t="s">
        <v>8339</v>
      </c>
      <c r="G839" t="s">
        <v>8341</v>
      </c>
      <c r="H839">
        <v>443</v>
      </c>
      <c r="I839">
        <v>226</v>
      </c>
      <c r="J839">
        <v>283</v>
      </c>
      <c r="K839">
        <v>152</v>
      </c>
      <c r="L839">
        <v>9</v>
      </c>
      <c r="M839">
        <v>31</v>
      </c>
      <c r="N839">
        <v>81</v>
      </c>
      <c r="O839">
        <v>54</v>
      </c>
      <c r="P839">
        <v>26</v>
      </c>
      <c r="Q839">
        <v>13</v>
      </c>
      <c r="R839">
        <v>20</v>
      </c>
      <c r="S839">
        <v>0</v>
      </c>
      <c r="T839">
        <v>29</v>
      </c>
      <c r="U839">
        <v>254</v>
      </c>
      <c r="V839">
        <f t="shared" si="36"/>
        <v>20</v>
      </c>
      <c r="W839">
        <f t="shared" si="37"/>
        <v>189</v>
      </c>
    </row>
    <row r="840" spans="1:23" x14ac:dyDescent="0.3">
      <c r="A840">
        <v>5114</v>
      </c>
      <c r="B840" t="s">
        <v>520</v>
      </c>
      <c r="C840" t="s">
        <v>34</v>
      </c>
      <c r="D840" t="s">
        <v>13</v>
      </c>
      <c r="E840" t="s">
        <v>33</v>
      </c>
      <c r="F840" t="s">
        <v>8339</v>
      </c>
      <c r="G840" t="s">
        <v>8341</v>
      </c>
      <c r="H840">
        <v>187</v>
      </c>
      <c r="I840">
        <v>97</v>
      </c>
      <c r="J840">
        <v>118</v>
      </c>
      <c r="K840">
        <v>61</v>
      </c>
      <c r="L840">
        <v>3</v>
      </c>
      <c r="M840">
        <v>6</v>
      </c>
      <c r="N840">
        <v>37</v>
      </c>
      <c r="O840">
        <v>19</v>
      </c>
      <c r="P840">
        <v>15</v>
      </c>
      <c r="Q840">
        <v>9</v>
      </c>
      <c r="R840">
        <v>6</v>
      </c>
      <c r="S840">
        <v>0</v>
      </c>
      <c r="T840">
        <v>17</v>
      </c>
      <c r="U840">
        <v>109</v>
      </c>
      <c r="V840">
        <f t="shared" si="36"/>
        <v>6</v>
      </c>
      <c r="W840">
        <f t="shared" si="37"/>
        <v>78</v>
      </c>
    </row>
    <row r="841" spans="1:23" x14ac:dyDescent="0.3">
      <c r="A841">
        <v>5115</v>
      </c>
      <c r="B841" t="s">
        <v>516</v>
      </c>
      <c r="C841" t="s">
        <v>34</v>
      </c>
      <c r="D841" t="s">
        <v>13</v>
      </c>
      <c r="E841" t="s">
        <v>33</v>
      </c>
      <c r="F841" t="s">
        <v>8339</v>
      </c>
      <c r="G841" t="s">
        <v>8341</v>
      </c>
      <c r="H841">
        <v>714</v>
      </c>
      <c r="I841">
        <v>361</v>
      </c>
      <c r="J841">
        <v>464</v>
      </c>
      <c r="K841">
        <v>237</v>
      </c>
      <c r="L841">
        <v>8</v>
      </c>
      <c r="M841">
        <v>31</v>
      </c>
      <c r="N841">
        <v>104</v>
      </c>
      <c r="O841">
        <v>73</v>
      </c>
      <c r="P841">
        <v>64</v>
      </c>
      <c r="Q841">
        <v>54</v>
      </c>
      <c r="R841">
        <v>33</v>
      </c>
      <c r="S841">
        <v>0</v>
      </c>
      <c r="T841">
        <v>69</v>
      </c>
      <c r="U841">
        <v>428</v>
      </c>
      <c r="V841">
        <f t="shared" si="36"/>
        <v>28</v>
      </c>
      <c r="W841">
        <f t="shared" si="37"/>
        <v>286</v>
      </c>
    </row>
    <row r="842" spans="1:23" x14ac:dyDescent="0.3">
      <c r="A842">
        <v>5116</v>
      </c>
      <c r="B842" t="s">
        <v>469</v>
      </c>
      <c r="C842" t="s">
        <v>34</v>
      </c>
      <c r="D842" t="s">
        <v>13</v>
      </c>
      <c r="E842" t="s">
        <v>33</v>
      </c>
      <c r="F842" t="s">
        <v>8339</v>
      </c>
      <c r="G842" t="s">
        <v>8341</v>
      </c>
      <c r="H842">
        <v>634</v>
      </c>
      <c r="I842">
        <v>317</v>
      </c>
      <c r="J842">
        <v>435</v>
      </c>
      <c r="K842">
        <v>217</v>
      </c>
      <c r="L842">
        <v>4</v>
      </c>
      <c r="M842">
        <v>30</v>
      </c>
      <c r="N842">
        <v>122</v>
      </c>
      <c r="O842">
        <v>59</v>
      </c>
      <c r="P842">
        <v>65</v>
      </c>
      <c r="Q842">
        <v>29</v>
      </c>
      <c r="R842">
        <v>41</v>
      </c>
      <c r="S842">
        <v>0</v>
      </c>
      <c r="T842">
        <v>50</v>
      </c>
      <c r="U842">
        <v>396</v>
      </c>
      <c r="V842">
        <f t="shared" si="36"/>
        <v>35</v>
      </c>
      <c r="W842">
        <f t="shared" si="37"/>
        <v>238</v>
      </c>
    </row>
    <row r="843" spans="1:23" x14ac:dyDescent="0.3">
      <c r="A843">
        <v>5117</v>
      </c>
      <c r="B843" t="s">
        <v>394</v>
      </c>
      <c r="C843" t="s">
        <v>34</v>
      </c>
      <c r="D843" t="s">
        <v>13</v>
      </c>
      <c r="E843" t="s">
        <v>33</v>
      </c>
      <c r="F843" t="s">
        <v>8339</v>
      </c>
      <c r="G843" t="s">
        <v>8341</v>
      </c>
      <c r="H843">
        <v>2202</v>
      </c>
      <c r="I843">
        <v>1068</v>
      </c>
      <c r="J843">
        <v>1429</v>
      </c>
      <c r="K843">
        <v>696</v>
      </c>
      <c r="L843">
        <v>33</v>
      </c>
      <c r="M843">
        <v>110</v>
      </c>
      <c r="N843">
        <v>399</v>
      </c>
      <c r="O843">
        <v>175</v>
      </c>
      <c r="P843">
        <v>201</v>
      </c>
      <c r="Q843">
        <v>142</v>
      </c>
      <c r="R843">
        <v>100</v>
      </c>
      <c r="S843">
        <v>0</v>
      </c>
      <c r="T843">
        <v>165</v>
      </c>
      <c r="U843">
        <v>1292</v>
      </c>
      <c r="V843">
        <f t="shared" si="36"/>
        <v>104</v>
      </c>
      <c r="W843">
        <f t="shared" si="37"/>
        <v>910</v>
      </c>
    </row>
    <row r="844" spans="1:23" x14ac:dyDescent="0.3">
      <c r="A844">
        <v>5118</v>
      </c>
      <c r="B844" t="s">
        <v>363</v>
      </c>
      <c r="C844" t="s">
        <v>34</v>
      </c>
      <c r="D844" t="s">
        <v>13</v>
      </c>
      <c r="E844" t="s">
        <v>33</v>
      </c>
      <c r="F844" t="s">
        <v>8339</v>
      </c>
      <c r="G844" t="s">
        <v>8341</v>
      </c>
      <c r="H844">
        <v>4262</v>
      </c>
      <c r="I844">
        <v>2091</v>
      </c>
      <c r="J844">
        <v>2933</v>
      </c>
      <c r="K844">
        <v>1473</v>
      </c>
      <c r="L844">
        <v>37</v>
      </c>
      <c r="M844">
        <v>276</v>
      </c>
      <c r="N844">
        <v>823</v>
      </c>
      <c r="O844">
        <v>319</v>
      </c>
      <c r="P844">
        <v>442</v>
      </c>
      <c r="Q844">
        <v>335</v>
      </c>
      <c r="R844">
        <v>170</v>
      </c>
      <c r="S844">
        <v>0</v>
      </c>
      <c r="T844">
        <v>303</v>
      </c>
      <c r="U844">
        <v>2668</v>
      </c>
      <c r="V844">
        <f t="shared" si="36"/>
        <v>228</v>
      </c>
      <c r="W844">
        <f t="shared" si="37"/>
        <v>1594</v>
      </c>
    </row>
    <row r="845" spans="1:23" x14ac:dyDescent="0.3">
      <c r="A845">
        <v>5119</v>
      </c>
      <c r="B845" t="s">
        <v>414</v>
      </c>
      <c r="C845" t="s">
        <v>34</v>
      </c>
      <c r="D845" t="s">
        <v>13</v>
      </c>
      <c r="E845" t="s">
        <v>33</v>
      </c>
      <c r="F845" t="s">
        <v>8339</v>
      </c>
      <c r="G845" t="s">
        <v>8341</v>
      </c>
      <c r="H845">
        <v>278</v>
      </c>
      <c r="I845">
        <v>138</v>
      </c>
      <c r="J845">
        <v>185</v>
      </c>
      <c r="K845">
        <v>97</v>
      </c>
      <c r="L845">
        <v>3</v>
      </c>
      <c r="M845">
        <v>18</v>
      </c>
      <c r="N845">
        <v>67</v>
      </c>
      <c r="O845">
        <v>24</v>
      </c>
      <c r="P845">
        <v>20</v>
      </c>
      <c r="Q845">
        <v>6</v>
      </c>
      <c r="R845">
        <v>16</v>
      </c>
      <c r="S845">
        <v>0</v>
      </c>
      <c r="T845">
        <v>22</v>
      </c>
      <c r="U845">
        <v>173</v>
      </c>
      <c r="V845">
        <f t="shared" si="36"/>
        <v>9</v>
      </c>
      <c r="W845">
        <f t="shared" si="37"/>
        <v>105</v>
      </c>
    </row>
    <row r="846" spans="1:23" x14ac:dyDescent="0.3">
      <c r="A846">
        <v>5120</v>
      </c>
      <c r="B846" t="s">
        <v>282</v>
      </c>
      <c r="C846" t="s">
        <v>34</v>
      </c>
      <c r="D846" t="s">
        <v>13</v>
      </c>
      <c r="E846" t="s">
        <v>33</v>
      </c>
      <c r="F846" t="s">
        <v>8339</v>
      </c>
      <c r="G846" t="s">
        <v>8341</v>
      </c>
      <c r="H846">
        <v>460</v>
      </c>
      <c r="I846">
        <v>231</v>
      </c>
      <c r="J846">
        <v>320</v>
      </c>
      <c r="K846">
        <v>175</v>
      </c>
      <c r="L846">
        <v>8</v>
      </c>
      <c r="M846">
        <v>24</v>
      </c>
      <c r="N846">
        <v>93</v>
      </c>
      <c r="O846">
        <v>48</v>
      </c>
      <c r="P846">
        <v>35</v>
      </c>
      <c r="Q846">
        <v>20</v>
      </c>
      <c r="R846">
        <v>24</v>
      </c>
      <c r="S846">
        <v>0</v>
      </c>
      <c r="T846">
        <v>41</v>
      </c>
      <c r="U846">
        <v>285</v>
      </c>
      <c r="V846">
        <f t="shared" si="36"/>
        <v>27</v>
      </c>
      <c r="W846">
        <f t="shared" si="37"/>
        <v>175</v>
      </c>
    </row>
    <row r="847" spans="1:23" x14ac:dyDescent="0.3">
      <c r="A847">
        <v>5121</v>
      </c>
      <c r="B847" t="s">
        <v>3910</v>
      </c>
      <c r="C847" t="s">
        <v>34</v>
      </c>
      <c r="D847" t="s">
        <v>13</v>
      </c>
      <c r="E847" t="s">
        <v>33</v>
      </c>
      <c r="F847" t="s">
        <v>8339</v>
      </c>
      <c r="G847" t="s">
        <v>8341</v>
      </c>
      <c r="H847">
        <v>1218</v>
      </c>
      <c r="I847">
        <v>597</v>
      </c>
      <c r="J847">
        <v>740</v>
      </c>
      <c r="K847">
        <v>382</v>
      </c>
      <c r="L847">
        <v>10</v>
      </c>
      <c r="M847">
        <v>69</v>
      </c>
      <c r="N847">
        <v>230</v>
      </c>
      <c r="O847">
        <v>86</v>
      </c>
      <c r="P847">
        <v>109</v>
      </c>
      <c r="Q847">
        <v>36</v>
      </c>
      <c r="R847">
        <v>64</v>
      </c>
      <c r="S847">
        <v>0</v>
      </c>
      <c r="T847">
        <v>89</v>
      </c>
      <c r="U847">
        <v>683</v>
      </c>
      <c r="V847">
        <f t="shared" si="36"/>
        <v>47</v>
      </c>
      <c r="W847">
        <f t="shared" si="37"/>
        <v>535</v>
      </c>
    </row>
    <row r="848" spans="1:23" x14ac:dyDescent="0.3">
      <c r="A848">
        <v>6001</v>
      </c>
      <c r="B848" t="s">
        <v>8266</v>
      </c>
      <c r="C848" t="s">
        <v>34</v>
      </c>
      <c r="D848" t="s">
        <v>13</v>
      </c>
      <c r="E848" t="s">
        <v>33</v>
      </c>
      <c r="F848" t="s">
        <v>8339</v>
      </c>
      <c r="G848" t="s">
        <v>8343</v>
      </c>
      <c r="H848">
        <v>15037</v>
      </c>
      <c r="I848">
        <v>6956</v>
      </c>
      <c r="J848">
        <v>9886</v>
      </c>
      <c r="K848">
        <v>4761</v>
      </c>
      <c r="L848">
        <v>137</v>
      </c>
      <c r="M848">
        <v>971</v>
      </c>
      <c r="N848">
        <v>2454</v>
      </c>
      <c r="O848">
        <v>1192</v>
      </c>
      <c r="P848">
        <v>1691</v>
      </c>
      <c r="Q848">
        <v>887</v>
      </c>
      <c r="R848">
        <v>715</v>
      </c>
      <c r="S848">
        <v>0</v>
      </c>
      <c r="T848">
        <v>1109</v>
      </c>
      <c r="U848">
        <v>9019</v>
      </c>
      <c r="V848">
        <f t="shared" si="36"/>
        <v>730</v>
      </c>
      <c r="W848">
        <f t="shared" si="37"/>
        <v>6018</v>
      </c>
    </row>
    <row r="849" spans="1:23" x14ac:dyDescent="0.3">
      <c r="A849">
        <v>6002</v>
      </c>
      <c r="B849" t="s">
        <v>8191</v>
      </c>
      <c r="C849" t="s">
        <v>34</v>
      </c>
      <c r="D849" t="s">
        <v>13</v>
      </c>
      <c r="E849" t="s">
        <v>33</v>
      </c>
      <c r="F849" t="s">
        <v>8339</v>
      </c>
      <c r="G849" t="s">
        <v>8343</v>
      </c>
      <c r="H849">
        <v>258</v>
      </c>
      <c r="I849">
        <v>135</v>
      </c>
      <c r="J849">
        <v>173</v>
      </c>
      <c r="K849">
        <v>98</v>
      </c>
      <c r="L849">
        <v>2</v>
      </c>
      <c r="M849">
        <v>10</v>
      </c>
      <c r="N849">
        <v>60</v>
      </c>
      <c r="O849">
        <v>21</v>
      </c>
      <c r="P849">
        <v>17</v>
      </c>
      <c r="Q849">
        <v>4</v>
      </c>
      <c r="R849">
        <v>9</v>
      </c>
      <c r="S849">
        <v>0</v>
      </c>
      <c r="T849">
        <v>30</v>
      </c>
      <c r="U849">
        <v>151</v>
      </c>
      <c r="V849">
        <f t="shared" si="36"/>
        <v>20</v>
      </c>
      <c r="W849">
        <f t="shared" si="37"/>
        <v>107</v>
      </c>
    </row>
    <row r="850" spans="1:23" x14ac:dyDescent="0.3">
      <c r="A850">
        <v>6003</v>
      </c>
      <c r="B850" t="s">
        <v>8165</v>
      </c>
      <c r="C850" t="s">
        <v>34</v>
      </c>
      <c r="D850" t="s">
        <v>13</v>
      </c>
      <c r="E850" t="s">
        <v>33</v>
      </c>
      <c r="F850" t="s">
        <v>8339</v>
      </c>
      <c r="G850" t="s">
        <v>8343</v>
      </c>
      <c r="H850">
        <v>67185</v>
      </c>
      <c r="I850">
        <v>31845</v>
      </c>
      <c r="J850">
        <v>42485</v>
      </c>
      <c r="K850">
        <v>20773</v>
      </c>
      <c r="L850">
        <v>426</v>
      </c>
      <c r="M850">
        <v>3106</v>
      </c>
      <c r="N850">
        <v>10574</v>
      </c>
      <c r="O850">
        <v>5451</v>
      </c>
      <c r="P850">
        <v>8017</v>
      </c>
      <c r="Q850">
        <v>4097</v>
      </c>
      <c r="R850">
        <v>3087</v>
      </c>
      <c r="S850">
        <v>0</v>
      </c>
      <c r="T850">
        <v>4768</v>
      </c>
      <c r="U850">
        <v>39100</v>
      </c>
      <c r="V850">
        <f t="shared" si="36"/>
        <v>2959</v>
      </c>
      <c r="W850">
        <f t="shared" si="37"/>
        <v>28085</v>
      </c>
    </row>
    <row r="851" spans="1:23" x14ac:dyDescent="0.3">
      <c r="A851">
        <v>6004</v>
      </c>
      <c r="B851" t="s">
        <v>8157</v>
      </c>
      <c r="C851" t="s">
        <v>34</v>
      </c>
      <c r="D851" t="s">
        <v>13</v>
      </c>
      <c r="E851" t="s">
        <v>33</v>
      </c>
      <c r="F851" t="s">
        <v>8339</v>
      </c>
      <c r="G851" t="s">
        <v>8343</v>
      </c>
      <c r="H851">
        <v>568</v>
      </c>
      <c r="I851">
        <v>278</v>
      </c>
      <c r="J851">
        <v>371</v>
      </c>
      <c r="K851">
        <v>184</v>
      </c>
      <c r="L851">
        <v>7</v>
      </c>
      <c r="M851">
        <v>22</v>
      </c>
      <c r="N851">
        <v>118</v>
      </c>
      <c r="O851">
        <v>43</v>
      </c>
      <c r="P851">
        <v>47</v>
      </c>
      <c r="Q851">
        <v>18</v>
      </c>
      <c r="R851">
        <v>24</v>
      </c>
      <c r="S851">
        <v>0</v>
      </c>
      <c r="T851">
        <v>65</v>
      </c>
      <c r="U851">
        <v>337</v>
      </c>
      <c r="V851">
        <f t="shared" si="36"/>
        <v>27</v>
      </c>
      <c r="W851">
        <f t="shared" si="37"/>
        <v>231</v>
      </c>
    </row>
    <row r="852" spans="1:23" x14ac:dyDescent="0.3">
      <c r="A852">
        <v>6005</v>
      </c>
      <c r="B852" t="s">
        <v>8149</v>
      </c>
      <c r="C852" t="s">
        <v>34</v>
      </c>
      <c r="D852" t="s">
        <v>13</v>
      </c>
      <c r="E852" t="s">
        <v>33</v>
      </c>
      <c r="F852" t="s">
        <v>8339</v>
      </c>
      <c r="G852" t="s">
        <v>8343</v>
      </c>
      <c r="H852">
        <v>545</v>
      </c>
      <c r="I852">
        <v>286</v>
      </c>
      <c r="J852">
        <v>362</v>
      </c>
      <c r="K852">
        <v>197</v>
      </c>
      <c r="L852">
        <v>10</v>
      </c>
      <c r="M852">
        <v>51</v>
      </c>
      <c r="N852">
        <v>100</v>
      </c>
      <c r="O852">
        <v>57</v>
      </c>
      <c r="P852">
        <v>58</v>
      </c>
      <c r="Q852">
        <v>14</v>
      </c>
      <c r="R852">
        <v>17</v>
      </c>
      <c r="S852">
        <v>0</v>
      </c>
      <c r="T852">
        <v>38</v>
      </c>
      <c r="U852">
        <v>335</v>
      </c>
      <c r="V852">
        <f t="shared" si="36"/>
        <v>17</v>
      </c>
      <c r="W852">
        <f t="shared" si="37"/>
        <v>210</v>
      </c>
    </row>
    <row r="853" spans="1:23" x14ac:dyDescent="0.3">
      <c r="A853">
        <v>6007</v>
      </c>
      <c r="B853" t="s">
        <v>8119</v>
      </c>
      <c r="C853" t="s">
        <v>34</v>
      </c>
      <c r="D853" t="s">
        <v>13</v>
      </c>
      <c r="E853" t="s">
        <v>33</v>
      </c>
      <c r="F853" t="s">
        <v>8339</v>
      </c>
      <c r="G853" t="s">
        <v>8343</v>
      </c>
      <c r="H853">
        <v>331</v>
      </c>
      <c r="I853">
        <v>178</v>
      </c>
      <c r="J853">
        <v>229</v>
      </c>
      <c r="K853">
        <v>120</v>
      </c>
      <c r="L853">
        <v>2</v>
      </c>
      <c r="M853">
        <v>13</v>
      </c>
      <c r="N853">
        <v>63</v>
      </c>
      <c r="O853">
        <v>52</v>
      </c>
      <c r="P853">
        <v>26</v>
      </c>
      <c r="Q853">
        <v>14</v>
      </c>
      <c r="R853">
        <v>14</v>
      </c>
      <c r="S853">
        <v>0</v>
      </c>
      <c r="T853">
        <v>24</v>
      </c>
      <c r="U853">
        <v>206</v>
      </c>
      <c r="V853">
        <f t="shared" si="36"/>
        <v>21</v>
      </c>
      <c r="W853">
        <f t="shared" si="37"/>
        <v>125</v>
      </c>
    </row>
    <row r="854" spans="1:23" x14ac:dyDescent="0.3">
      <c r="A854">
        <v>6008</v>
      </c>
      <c r="B854" t="s">
        <v>8100</v>
      </c>
      <c r="C854" t="s">
        <v>34</v>
      </c>
      <c r="D854" t="s">
        <v>13</v>
      </c>
      <c r="E854" t="s">
        <v>33</v>
      </c>
      <c r="F854" t="s">
        <v>8339</v>
      </c>
      <c r="G854" t="s">
        <v>8343</v>
      </c>
      <c r="H854">
        <v>289</v>
      </c>
      <c r="I854">
        <v>155</v>
      </c>
      <c r="J854">
        <v>199</v>
      </c>
      <c r="K854">
        <v>110</v>
      </c>
      <c r="L854">
        <v>4</v>
      </c>
      <c r="M854">
        <v>24</v>
      </c>
      <c r="N854">
        <v>60</v>
      </c>
      <c r="O854">
        <v>34</v>
      </c>
      <c r="P854">
        <v>15</v>
      </c>
      <c r="Q854">
        <v>13</v>
      </c>
      <c r="R854">
        <v>7</v>
      </c>
      <c r="S854">
        <v>0</v>
      </c>
      <c r="T854">
        <v>24</v>
      </c>
      <c r="U854">
        <v>177</v>
      </c>
      <c r="V854">
        <f t="shared" si="36"/>
        <v>18</v>
      </c>
      <c r="W854">
        <f t="shared" si="37"/>
        <v>112</v>
      </c>
    </row>
    <row r="855" spans="1:23" x14ac:dyDescent="0.3">
      <c r="A855">
        <v>6009</v>
      </c>
      <c r="B855" t="s">
        <v>7951</v>
      </c>
      <c r="C855" t="s">
        <v>34</v>
      </c>
      <c r="D855" t="s">
        <v>13</v>
      </c>
      <c r="E855" t="s">
        <v>33</v>
      </c>
      <c r="F855" t="s">
        <v>8339</v>
      </c>
      <c r="G855" t="s">
        <v>8343</v>
      </c>
      <c r="H855">
        <v>4782</v>
      </c>
      <c r="I855">
        <v>2317</v>
      </c>
      <c r="J855">
        <v>3245</v>
      </c>
      <c r="K855">
        <v>1612</v>
      </c>
      <c r="L855">
        <v>63</v>
      </c>
      <c r="M855">
        <v>193</v>
      </c>
      <c r="N855">
        <v>705</v>
      </c>
      <c r="O855">
        <v>366</v>
      </c>
      <c r="P855">
        <v>677</v>
      </c>
      <c r="Q855">
        <v>374</v>
      </c>
      <c r="R855">
        <v>194</v>
      </c>
      <c r="S855">
        <v>0</v>
      </c>
      <c r="T855">
        <v>433</v>
      </c>
      <c r="U855">
        <v>2942</v>
      </c>
      <c r="V855">
        <f t="shared" si="36"/>
        <v>240</v>
      </c>
      <c r="W855">
        <f t="shared" si="37"/>
        <v>1840</v>
      </c>
    </row>
    <row r="856" spans="1:23" x14ac:dyDescent="0.3">
      <c r="A856">
        <v>6010</v>
      </c>
      <c r="B856" t="s">
        <v>7878</v>
      </c>
      <c r="C856" t="s">
        <v>34</v>
      </c>
      <c r="D856" t="s">
        <v>13</v>
      </c>
      <c r="E856" t="s">
        <v>33</v>
      </c>
      <c r="F856" t="s">
        <v>8339</v>
      </c>
      <c r="G856" t="s">
        <v>8343</v>
      </c>
      <c r="H856">
        <v>214</v>
      </c>
      <c r="I856">
        <v>112</v>
      </c>
      <c r="J856">
        <v>155</v>
      </c>
      <c r="K856">
        <v>83</v>
      </c>
      <c r="L856">
        <v>3</v>
      </c>
      <c r="M856">
        <v>9</v>
      </c>
      <c r="N856">
        <v>31</v>
      </c>
      <c r="O856">
        <v>21</v>
      </c>
      <c r="P856">
        <v>24</v>
      </c>
      <c r="Q856">
        <v>6</v>
      </c>
      <c r="R856">
        <v>11</v>
      </c>
      <c r="S856">
        <v>0</v>
      </c>
      <c r="T856">
        <v>34</v>
      </c>
      <c r="U856">
        <v>136</v>
      </c>
      <c r="V856">
        <f t="shared" si="36"/>
        <v>16</v>
      </c>
      <c r="W856">
        <f t="shared" si="37"/>
        <v>78</v>
      </c>
    </row>
    <row r="857" spans="1:23" x14ac:dyDescent="0.3">
      <c r="A857">
        <v>6011</v>
      </c>
      <c r="B857" t="s">
        <v>7812</v>
      </c>
      <c r="C857" t="s">
        <v>34</v>
      </c>
      <c r="D857" t="s">
        <v>13</v>
      </c>
      <c r="E857" t="s">
        <v>33</v>
      </c>
      <c r="F857" t="s">
        <v>8339</v>
      </c>
      <c r="G857" t="s">
        <v>8343</v>
      </c>
      <c r="H857">
        <v>1065</v>
      </c>
      <c r="I857">
        <v>520</v>
      </c>
      <c r="J857">
        <v>718</v>
      </c>
      <c r="K857">
        <v>365</v>
      </c>
      <c r="L857">
        <v>11</v>
      </c>
      <c r="M857">
        <v>47</v>
      </c>
      <c r="N857">
        <v>270</v>
      </c>
      <c r="O857">
        <v>71</v>
      </c>
      <c r="P857">
        <v>101</v>
      </c>
      <c r="Q857">
        <v>61</v>
      </c>
      <c r="R857">
        <v>36</v>
      </c>
      <c r="S857">
        <v>0</v>
      </c>
      <c r="T857">
        <v>70</v>
      </c>
      <c r="U857">
        <v>656</v>
      </c>
      <c r="V857">
        <f t="shared" si="36"/>
        <v>51</v>
      </c>
      <c r="W857">
        <f t="shared" si="37"/>
        <v>409</v>
      </c>
    </row>
    <row r="858" spans="1:23" x14ac:dyDescent="0.3">
      <c r="A858">
        <v>6012</v>
      </c>
      <c r="B858" t="s">
        <v>7750</v>
      </c>
      <c r="C858" t="s">
        <v>34</v>
      </c>
      <c r="D858" t="s">
        <v>13</v>
      </c>
      <c r="E858" t="s">
        <v>33</v>
      </c>
      <c r="F858" t="s">
        <v>8339</v>
      </c>
      <c r="G858" t="s">
        <v>8343</v>
      </c>
      <c r="H858">
        <v>1592</v>
      </c>
      <c r="I858">
        <v>815</v>
      </c>
      <c r="J858">
        <v>1058</v>
      </c>
      <c r="K858">
        <v>550</v>
      </c>
      <c r="L858">
        <v>19</v>
      </c>
      <c r="M858">
        <v>119</v>
      </c>
      <c r="N858">
        <v>302</v>
      </c>
      <c r="O858">
        <v>166</v>
      </c>
      <c r="P858">
        <v>137</v>
      </c>
      <c r="Q858">
        <v>96</v>
      </c>
      <c r="R858">
        <v>41</v>
      </c>
      <c r="S858">
        <v>0</v>
      </c>
      <c r="T858">
        <v>100</v>
      </c>
      <c r="U858">
        <v>961</v>
      </c>
      <c r="V858">
        <f t="shared" si="36"/>
        <v>78</v>
      </c>
      <c r="W858">
        <f t="shared" si="37"/>
        <v>631</v>
      </c>
    </row>
    <row r="859" spans="1:23" x14ac:dyDescent="0.3">
      <c r="A859">
        <v>6013</v>
      </c>
      <c r="B859" t="s">
        <v>7735</v>
      </c>
      <c r="C859" t="s">
        <v>34</v>
      </c>
      <c r="D859" t="s">
        <v>13</v>
      </c>
      <c r="E859" t="s">
        <v>33</v>
      </c>
      <c r="F859" t="s">
        <v>8339</v>
      </c>
      <c r="G859" t="s">
        <v>8343</v>
      </c>
      <c r="H859">
        <v>1323</v>
      </c>
      <c r="I859">
        <v>640</v>
      </c>
      <c r="J859">
        <v>878</v>
      </c>
      <c r="K859">
        <v>418</v>
      </c>
      <c r="L859">
        <v>7</v>
      </c>
      <c r="M859">
        <v>96</v>
      </c>
      <c r="N859">
        <v>277</v>
      </c>
      <c r="O859">
        <v>110</v>
      </c>
      <c r="P859">
        <v>100</v>
      </c>
      <c r="Q859">
        <v>66</v>
      </c>
      <c r="R859">
        <v>59</v>
      </c>
      <c r="S859">
        <v>0</v>
      </c>
      <c r="T859">
        <v>102</v>
      </c>
      <c r="U859">
        <v>810</v>
      </c>
      <c r="V859">
        <f t="shared" si="36"/>
        <v>61</v>
      </c>
      <c r="W859">
        <f t="shared" si="37"/>
        <v>513</v>
      </c>
    </row>
    <row r="860" spans="1:23" x14ac:dyDescent="0.3">
      <c r="A860">
        <v>6014</v>
      </c>
      <c r="B860" t="s">
        <v>7710</v>
      </c>
      <c r="C860" t="s">
        <v>34</v>
      </c>
      <c r="D860" t="s">
        <v>13</v>
      </c>
      <c r="E860" t="s">
        <v>33</v>
      </c>
      <c r="F860" t="s">
        <v>8339</v>
      </c>
      <c r="G860" t="s">
        <v>8343</v>
      </c>
      <c r="H860">
        <v>398</v>
      </c>
      <c r="I860">
        <v>212</v>
      </c>
      <c r="J860">
        <v>293</v>
      </c>
      <c r="K860">
        <v>160</v>
      </c>
      <c r="L860">
        <v>2</v>
      </c>
      <c r="M860">
        <v>7</v>
      </c>
      <c r="N860">
        <v>73</v>
      </c>
      <c r="O860">
        <v>25</v>
      </c>
      <c r="P860">
        <v>70</v>
      </c>
      <c r="Q860">
        <v>34</v>
      </c>
      <c r="R860">
        <v>19</v>
      </c>
      <c r="S860">
        <v>0</v>
      </c>
      <c r="T860">
        <v>42</v>
      </c>
      <c r="U860">
        <v>270</v>
      </c>
      <c r="V860">
        <f t="shared" si="36"/>
        <v>21</v>
      </c>
      <c r="W860">
        <f t="shared" si="37"/>
        <v>128</v>
      </c>
    </row>
    <row r="861" spans="1:23" x14ac:dyDescent="0.3">
      <c r="A861">
        <v>6015</v>
      </c>
      <c r="B861" t="s">
        <v>7664</v>
      </c>
      <c r="C861" t="s">
        <v>34</v>
      </c>
      <c r="D861" t="s">
        <v>13</v>
      </c>
      <c r="E861" t="s">
        <v>33</v>
      </c>
      <c r="F861" t="s">
        <v>8339</v>
      </c>
      <c r="G861" t="s">
        <v>8343</v>
      </c>
      <c r="H861">
        <v>589</v>
      </c>
      <c r="I861">
        <v>297</v>
      </c>
      <c r="J861">
        <v>429</v>
      </c>
      <c r="K861">
        <v>224</v>
      </c>
      <c r="L861">
        <v>9</v>
      </c>
      <c r="M861">
        <v>30</v>
      </c>
      <c r="N861">
        <v>111</v>
      </c>
      <c r="O861">
        <v>58</v>
      </c>
      <c r="P861">
        <v>80</v>
      </c>
      <c r="Q861">
        <v>24</v>
      </c>
      <c r="R861">
        <v>29</v>
      </c>
      <c r="S861">
        <v>0</v>
      </c>
      <c r="T861">
        <v>59</v>
      </c>
      <c r="U861">
        <v>391</v>
      </c>
      <c r="V861">
        <f t="shared" si="36"/>
        <v>29</v>
      </c>
      <c r="W861">
        <f t="shared" si="37"/>
        <v>198</v>
      </c>
    </row>
    <row r="862" spans="1:23" x14ac:dyDescent="0.3">
      <c r="A862">
        <v>6016</v>
      </c>
      <c r="B862" t="s">
        <v>7649</v>
      </c>
      <c r="C862" t="s">
        <v>34</v>
      </c>
      <c r="D862" t="s">
        <v>13</v>
      </c>
      <c r="E862" t="s">
        <v>33</v>
      </c>
      <c r="F862" t="s">
        <v>8339</v>
      </c>
      <c r="G862" t="s">
        <v>8343</v>
      </c>
      <c r="H862">
        <v>129</v>
      </c>
      <c r="I862">
        <v>65</v>
      </c>
      <c r="J862">
        <v>90</v>
      </c>
      <c r="K862">
        <v>46</v>
      </c>
      <c r="L862">
        <v>1</v>
      </c>
      <c r="M862">
        <v>4</v>
      </c>
      <c r="N862">
        <v>31</v>
      </c>
      <c r="O862">
        <v>10</v>
      </c>
      <c r="P862">
        <v>11</v>
      </c>
      <c r="Q862">
        <v>3</v>
      </c>
      <c r="R862">
        <v>6</v>
      </c>
      <c r="S862">
        <v>0</v>
      </c>
      <c r="T862">
        <v>18</v>
      </c>
      <c r="U862">
        <v>83</v>
      </c>
      <c r="V862">
        <f t="shared" si="36"/>
        <v>6</v>
      </c>
      <c r="W862">
        <f t="shared" si="37"/>
        <v>46</v>
      </c>
    </row>
    <row r="863" spans="1:23" x14ac:dyDescent="0.3">
      <c r="A863">
        <v>6017</v>
      </c>
      <c r="B863" t="s">
        <v>7597</v>
      </c>
      <c r="C863" t="s">
        <v>34</v>
      </c>
      <c r="D863" t="s">
        <v>13</v>
      </c>
      <c r="E863" t="s">
        <v>33</v>
      </c>
      <c r="F863" t="s">
        <v>8339</v>
      </c>
      <c r="G863" t="s">
        <v>8343</v>
      </c>
      <c r="H863">
        <v>1409</v>
      </c>
      <c r="I863">
        <v>695</v>
      </c>
      <c r="J863">
        <v>936</v>
      </c>
      <c r="K863">
        <v>461</v>
      </c>
      <c r="L863">
        <v>20</v>
      </c>
      <c r="M863">
        <v>98</v>
      </c>
      <c r="N863">
        <v>238</v>
      </c>
      <c r="O863">
        <v>150</v>
      </c>
      <c r="P863">
        <v>128</v>
      </c>
      <c r="Q863">
        <v>74</v>
      </c>
      <c r="R863">
        <v>49</v>
      </c>
      <c r="S863">
        <v>0</v>
      </c>
      <c r="T863">
        <v>105</v>
      </c>
      <c r="U863">
        <v>842</v>
      </c>
      <c r="V863">
        <f t="shared" si="36"/>
        <v>74</v>
      </c>
      <c r="W863">
        <f t="shared" si="37"/>
        <v>567</v>
      </c>
    </row>
    <row r="864" spans="1:23" x14ac:dyDescent="0.3">
      <c r="A864">
        <v>6018</v>
      </c>
      <c r="B864" t="s">
        <v>7520</v>
      </c>
      <c r="C864" t="s">
        <v>34</v>
      </c>
      <c r="D864" t="s">
        <v>13</v>
      </c>
      <c r="E864" t="s">
        <v>33</v>
      </c>
      <c r="F864" t="s">
        <v>8339</v>
      </c>
      <c r="G864" t="s">
        <v>8343</v>
      </c>
      <c r="H864">
        <v>1555</v>
      </c>
      <c r="I864">
        <v>785</v>
      </c>
      <c r="J864">
        <v>1089</v>
      </c>
      <c r="K864">
        <v>565</v>
      </c>
      <c r="L864">
        <v>25</v>
      </c>
      <c r="M864">
        <v>67</v>
      </c>
      <c r="N864">
        <v>242</v>
      </c>
      <c r="O864">
        <v>235</v>
      </c>
      <c r="P864">
        <v>169</v>
      </c>
      <c r="Q864">
        <v>93</v>
      </c>
      <c r="R864">
        <v>60</v>
      </c>
      <c r="S864">
        <v>0</v>
      </c>
      <c r="T864">
        <v>107</v>
      </c>
      <c r="U864">
        <v>973</v>
      </c>
      <c r="V864">
        <f t="shared" si="36"/>
        <v>91</v>
      </c>
      <c r="W864">
        <f t="shared" si="37"/>
        <v>582</v>
      </c>
    </row>
    <row r="865" spans="1:23" x14ac:dyDescent="0.3">
      <c r="A865">
        <v>6019</v>
      </c>
      <c r="B865" t="s">
        <v>7481</v>
      </c>
      <c r="C865" t="s">
        <v>34</v>
      </c>
      <c r="D865" t="s">
        <v>13</v>
      </c>
      <c r="E865" t="s">
        <v>33</v>
      </c>
      <c r="F865" t="s">
        <v>8339</v>
      </c>
      <c r="G865" t="s">
        <v>8343</v>
      </c>
      <c r="H865">
        <v>449</v>
      </c>
      <c r="I865">
        <v>222</v>
      </c>
      <c r="J865">
        <v>326</v>
      </c>
      <c r="K865">
        <v>168</v>
      </c>
      <c r="L865">
        <v>4</v>
      </c>
      <c r="M865">
        <v>34</v>
      </c>
      <c r="N865">
        <v>70</v>
      </c>
      <c r="O865">
        <v>47</v>
      </c>
      <c r="P865">
        <v>57</v>
      </c>
      <c r="Q865">
        <v>48</v>
      </c>
      <c r="R865">
        <v>10</v>
      </c>
      <c r="S865">
        <v>0</v>
      </c>
      <c r="T865">
        <v>35</v>
      </c>
      <c r="U865">
        <v>301</v>
      </c>
      <c r="V865">
        <f t="shared" si="36"/>
        <v>21</v>
      </c>
      <c r="W865">
        <f t="shared" si="37"/>
        <v>148</v>
      </c>
    </row>
    <row r="866" spans="1:23" x14ac:dyDescent="0.3">
      <c r="A866">
        <v>6020</v>
      </c>
      <c r="B866" t="s">
        <v>7500</v>
      </c>
      <c r="C866" t="s">
        <v>34</v>
      </c>
      <c r="D866" t="s">
        <v>13</v>
      </c>
      <c r="E866" t="s">
        <v>33</v>
      </c>
      <c r="F866" t="s">
        <v>8339</v>
      </c>
      <c r="G866" t="s">
        <v>8343</v>
      </c>
      <c r="H866">
        <v>1157</v>
      </c>
      <c r="I866">
        <v>589</v>
      </c>
      <c r="J866">
        <v>724</v>
      </c>
      <c r="K866">
        <v>378</v>
      </c>
      <c r="L866">
        <v>13</v>
      </c>
      <c r="M866">
        <v>71</v>
      </c>
      <c r="N866">
        <v>259</v>
      </c>
      <c r="O866">
        <v>86</v>
      </c>
      <c r="P866">
        <v>75</v>
      </c>
      <c r="Q866">
        <v>55</v>
      </c>
      <c r="R866">
        <v>45</v>
      </c>
      <c r="S866">
        <v>0</v>
      </c>
      <c r="T866">
        <v>51</v>
      </c>
      <c r="U866">
        <v>642</v>
      </c>
      <c r="V866">
        <f t="shared" si="36"/>
        <v>69</v>
      </c>
      <c r="W866">
        <f t="shared" si="37"/>
        <v>515</v>
      </c>
    </row>
    <row r="867" spans="1:23" x14ac:dyDescent="0.3">
      <c r="A867">
        <v>6021</v>
      </c>
      <c r="B867" t="s">
        <v>7458</v>
      </c>
      <c r="C867" t="s">
        <v>34</v>
      </c>
      <c r="D867" t="s">
        <v>13</v>
      </c>
      <c r="E867" t="s">
        <v>33</v>
      </c>
      <c r="F867" t="s">
        <v>8339</v>
      </c>
      <c r="G867" t="s">
        <v>8343</v>
      </c>
      <c r="H867">
        <v>1729</v>
      </c>
      <c r="I867">
        <v>872</v>
      </c>
      <c r="J867">
        <v>1173</v>
      </c>
      <c r="K867">
        <v>608</v>
      </c>
      <c r="L867">
        <v>29</v>
      </c>
      <c r="M867">
        <v>108</v>
      </c>
      <c r="N867">
        <v>318</v>
      </c>
      <c r="O867">
        <v>145</v>
      </c>
      <c r="P867">
        <v>163</v>
      </c>
      <c r="Q867">
        <v>116</v>
      </c>
      <c r="R867">
        <v>56</v>
      </c>
      <c r="S867">
        <v>0</v>
      </c>
      <c r="T867">
        <v>125</v>
      </c>
      <c r="U867">
        <v>1031</v>
      </c>
      <c r="V867">
        <f t="shared" si="36"/>
        <v>113</v>
      </c>
      <c r="W867">
        <f t="shared" si="37"/>
        <v>698</v>
      </c>
    </row>
    <row r="868" spans="1:23" x14ac:dyDescent="0.3">
      <c r="A868">
        <v>6022</v>
      </c>
      <c r="B868" t="s">
        <v>7453</v>
      </c>
      <c r="C868" t="s">
        <v>34</v>
      </c>
      <c r="D868" t="s">
        <v>13</v>
      </c>
      <c r="E868" t="s">
        <v>33</v>
      </c>
      <c r="F868" t="s">
        <v>8339</v>
      </c>
      <c r="G868" t="s">
        <v>8343</v>
      </c>
      <c r="H868">
        <v>852</v>
      </c>
      <c r="I868">
        <v>438</v>
      </c>
      <c r="J868">
        <v>546</v>
      </c>
      <c r="K868">
        <v>290</v>
      </c>
      <c r="L868">
        <v>6</v>
      </c>
      <c r="M868">
        <v>44</v>
      </c>
      <c r="N868">
        <v>137</v>
      </c>
      <c r="O868">
        <v>63</v>
      </c>
      <c r="P868">
        <v>88</v>
      </c>
      <c r="Q868">
        <v>35</v>
      </c>
      <c r="R868">
        <v>35</v>
      </c>
      <c r="S868">
        <v>0</v>
      </c>
      <c r="T868">
        <v>92</v>
      </c>
      <c r="U868">
        <v>494</v>
      </c>
      <c r="V868">
        <f t="shared" si="36"/>
        <v>46</v>
      </c>
      <c r="W868">
        <f t="shared" si="37"/>
        <v>358</v>
      </c>
    </row>
    <row r="869" spans="1:23" x14ac:dyDescent="0.3">
      <c r="A869">
        <v>6023</v>
      </c>
      <c r="B869" t="s">
        <v>7432</v>
      </c>
      <c r="C869" t="s">
        <v>34</v>
      </c>
      <c r="D869" t="s">
        <v>13</v>
      </c>
      <c r="E869" t="s">
        <v>33</v>
      </c>
      <c r="F869" t="s">
        <v>8339</v>
      </c>
      <c r="G869" t="s">
        <v>8343</v>
      </c>
      <c r="H869">
        <v>239</v>
      </c>
      <c r="I869">
        <v>117</v>
      </c>
      <c r="J869">
        <v>168</v>
      </c>
      <c r="K869">
        <v>83</v>
      </c>
      <c r="L869">
        <v>6</v>
      </c>
      <c r="M869">
        <v>28</v>
      </c>
      <c r="N869">
        <v>51</v>
      </c>
      <c r="O869">
        <v>18</v>
      </c>
      <c r="P869">
        <v>24</v>
      </c>
      <c r="Q869">
        <v>7</v>
      </c>
      <c r="R869">
        <v>9</v>
      </c>
      <c r="S869">
        <v>0</v>
      </c>
      <c r="T869">
        <v>15</v>
      </c>
      <c r="U869">
        <v>152</v>
      </c>
      <c r="V869">
        <f t="shared" si="36"/>
        <v>10</v>
      </c>
      <c r="W869">
        <f t="shared" si="37"/>
        <v>87</v>
      </c>
    </row>
    <row r="870" spans="1:23" x14ac:dyDescent="0.3">
      <c r="A870">
        <v>6025</v>
      </c>
      <c r="B870" t="s">
        <v>7287</v>
      </c>
      <c r="C870" t="s">
        <v>34</v>
      </c>
      <c r="D870" t="s">
        <v>13</v>
      </c>
      <c r="E870" t="s">
        <v>33</v>
      </c>
      <c r="F870" t="s">
        <v>8339</v>
      </c>
      <c r="G870" t="s">
        <v>8343</v>
      </c>
      <c r="H870">
        <v>372</v>
      </c>
      <c r="I870">
        <v>198</v>
      </c>
      <c r="J870">
        <v>234</v>
      </c>
      <c r="K870">
        <v>127</v>
      </c>
      <c r="L870">
        <v>4</v>
      </c>
      <c r="M870">
        <v>16</v>
      </c>
      <c r="N870">
        <v>57</v>
      </c>
      <c r="O870">
        <v>36</v>
      </c>
      <c r="P870">
        <v>37</v>
      </c>
      <c r="Q870">
        <v>16</v>
      </c>
      <c r="R870">
        <v>20</v>
      </c>
      <c r="S870">
        <v>0</v>
      </c>
      <c r="T870">
        <v>35</v>
      </c>
      <c r="U870">
        <v>217</v>
      </c>
      <c r="V870">
        <f t="shared" si="36"/>
        <v>13</v>
      </c>
      <c r="W870">
        <f t="shared" si="37"/>
        <v>155</v>
      </c>
    </row>
    <row r="871" spans="1:23" x14ac:dyDescent="0.3">
      <c r="A871">
        <v>6026</v>
      </c>
      <c r="B871" t="s">
        <v>7192</v>
      </c>
      <c r="C871" t="s">
        <v>34</v>
      </c>
      <c r="D871" t="s">
        <v>13</v>
      </c>
      <c r="E871" t="s">
        <v>33</v>
      </c>
      <c r="F871" t="s">
        <v>8339</v>
      </c>
      <c r="G871" t="s">
        <v>8343</v>
      </c>
      <c r="H871">
        <v>398</v>
      </c>
      <c r="I871">
        <v>195</v>
      </c>
      <c r="J871">
        <v>254</v>
      </c>
      <c r="K871">
        <v>132</v>
      </c>
      <c r="L871">
        <v>7</v>
      </c>
      <c r="M871">
        <v>26</v>
      </c>
      <c r="N871">
        <v>71</v>
      </c>
      <c r="O871">
        <v>34</v>
      </c>
      <c r="P871">
        <v>34</v>
      </c>
      <c r="Q871">
        <v>20</v>
      </c>
      <c r="R871">
        <v>13</v>
      </c>
      <c r="S871">
        <v>0</v>
      </c>
      <c r="T871">
        <v>35</v>
      </c>
      <c r="U871">
        <v>233</v>
      </c>
      <c r="V871">
        <f t="shared" si="36"/>
        <v>14</v>
      </c>
      <c r="W871">
        <f t="shared" si="37"/>
        <v>165</v>
      </c>
    </row>
    <row r="872" spans="1:23" x14ac:dyDescent="0.3">
      <c r="A872">
        <v>6027</v>
      </c>
      <c r="B872" t="s">
        <v>7173</v>
      </c>
      <c r="C872" t="s">
        <v>34</v>
      </c>
      <c r="D872" t="s">
        <v>13</v>
      </c>
      <c r="E872" t="s">
        <v>33</v>
      </c>
      <c r="F872" t="s">
        <v>8339</v>
      </c>
      <c r="G872" t="s">
        <v>8343</v>
      </c>
      <c r="H872">
        <v>603</v>
      </c>
      <c r="I872">
        <v>315</v>
      </c>
      <c r="J872">
        <v>411</v>
      </c>
      <c r="K872">
        <v>208</v>
      </c>
      <c r="L872">
        <v>3</v>
      </c>
      <c r="M872">
        <v>21</v>
      </c>
      <c r="N872">
        <v>132</v>
      </c>
      <c r="O872">
        <v>42</v>
      </c>
      <c r="P872">
        <v>73</v>
      </c>
      <c r="Q872">
        <v>21</v>
      </c>
      <c r="R872">
        <v>48</v>
      </c>
      <c r="S872">
        <v>0</v>
      </c>
      <c r="T872">
        <v>47</v>
      </c>
      <c r="U872">
        <v>384</v>
      </c>
      <c r="V872">
        <f t="shared" si="36"/>
        <v>24</v>
      </c>
      <c r="W872">
        <f t="shared" si="37"/>
        <v>219</v>
      </c>
    </row>
    <row r="873" spans="1:23" x14ac:dyDescent="0.3">
      <c r="A873">
        <v>6028</v>
      </c>
      <c r="B873" t="s">
        <v>7053</v>
      </c>
      <c r="C873" t="s">
        <v>34</v>
      </c>
      <c r="D873" t="s">
        <v>13</v>
      </c>
      <c r="E873" t="s">
        <v>33</v>
      </c>
      <c r="F873" t="s">
        <v>8339</v>
      </c>
      <c r="G873" t="s">
        <v>8343</v>
      </c>
      <c r="H873">
        <v>383</v>
      </c>
      <c r="I873">
        <v>192</v>
      </c>
      <c r="J873">
        <v>254</v>
      </c>
      <c r="K873">
        <v>130</v>
      </c>
      <c r="L873">
        <v>7</v>
      </c>
      <c r="M873">
        <v>20</v>
      </c>
      <c r="N873">
        <v>67</v>
      </c>
      <c r="O873">
        <v>40</v>
      </c>
      <c r="P873">
        <v>45</v>
      </c>
      <c r="Q873">
        <v>23</v>
      </c>
      <c r="R873">
        <v>6</v>
      </c>
      <c r="S873">
        <v>0</v>
      </c>
      <c r="T873">
        <v>31</v>
      </c>
      <c r="U873">
        <v>232</v>
      </c>
      <c r="V873">
        <f t="shared" si="36"/>
        <v>15</v>
      </c>
      <c r="W873">
        <f t="shared" si="37"/>
        <v>151</v>
      </c>
    </row>
    <row r="874" spans="1:23" x14ac:dyDescent="0.3">
      <c r="A874">
        <v>6029</v>
      </c>
      <c r="B874" t="s">
        <v>6996</v>
      </c>
      <c r="C874" t="s">
        <v>34</v>
      </c>
      <c r="D874" t="s">
        <v>13</v>
      </c>
      <c r="E874" t="s">
        <v>33</v>
      </c>
      <c r="F874" t="s">
        <v>8339</v>
      </c>
      <c r="G874" t="s">
        <v>8343</v>
      </c>
      <c r="H874">
        <v>1422</v>
      </c>
      <c r="I874">
        <v>700</v>
      </c>
      <c r="J874">
        <v>995</v>
      </c>
      <c r="K874">
        <v>511</v>
      </c>
      <c r="L874">
        <v>5</v>
      </c>
      <c r="M874">
        <v>76</v>
      </c>
      <c r="N874">
        <v>263</v>
      </c>
      <c r="O874">
        <v>156</v>
      </c>
      <c r="P874">
        <v>186</v>
      </c>
      <c r="Q874">
        <v>95</v>
      </c>
      <c r="R874">
        <v>51</v>
      </c>
      <c r="S874">
        <v>0</v>
      </c>
      <c r="T874">
        <v>87</v>
      </c>
      <c r="U874">
        <v>914</v>
      </c>
      <c r="V874">
        <f t="shared" si="36"/>
        <v>76</v>
      </c>
      <c r="W874">
        <f t="shared" si="37"/>
        <v>508</v>
      </c>
    </row>
    <row r="875" spans="1:23" x14ac:dyDescent="0.3">
      <c r="A875">
        <v>6030</v>
      </c>
      <c r="B875" t="s">
        <v>6963</v>
      </c>
      <c r="C875" t="s">
        <v>34</v>
      </c>
      <c r="D875" t="s">
        <v>13</v>
      </c>
      <c r="E875" t="s">
        <v>33</v>
      </c>
      <c r="F875" t="s">
        <v>8339</v>
      </c>
      <c r="G875" t="s">
        <v>8343</v>
      </c>
      <c r="H875">
        <v>836</v>
      </c>
      <c r="I875">
        <v>411</v>
      </c>
      <c r="J875">
        <v>591</v>
      </c>
      <c r="K875">
        <v>289</v>
      </c>
      <c r="L875">
        <v>9</v>
      </c>
      <c r="M875">
        <v>46</v>
      </c>
      <c r="N875">
        <v>165</v>
      </c>
      <c r="O875">
        <v>78</v>
      </c>
      <c r="P875">
        <v>89</v>
      </c>
      <c r="Q875">
        <v>45</v>
      </c>
      <c r="R875">
        <v>39</v>
      </c>
      <c r="S875">
        <v>0</v>
      </c>
      <c r="T875">
        <v>68</v>
      </c>
      <c r="U875">
        <v>530</v>
      </c>
      <c r="V875">
        <f t="shared" si="36"/>
        <v>52</v>
      </c>
      <c r="W875">
        <f t="shared" si="37"/>
        <v>306</v>
      </c>
    </row>
    <row r="876" spans="1:23" x14ac:dyDescent="0.3">
      <c r="A876">
        <v>6031</v>
      </c>
      <c r="B876" t="s">
        <v>6946</v>
      </c>
      <c r="C876" t="s">
        <v>34</v>
      </c>
      <c r="D876" t="s">
        <v>13</v>
      </c>
      <c r="E876" t="s">
        <v>33</v>
      </c>
      <c r="F876" t="s">
        <v>8339</v>
      </c>
      <c r="G876" t="s">
        <v>8343</v>
      </c>
      <c r="H876">
        <v>245</v>
      </c>
      <c r="I876">
        <v>121</v>
      </c>
      <c r="J876">
        <v>149</v>
      </c>
      <c r="K876">
        <v>75</v>
      </c>
      <c r="L876">
        <v>0</v>
      </c>
      <c r="M876">
        <v>18</v>
      </c>
      <c r="N876">
        <v>37</v>
      </c>
      <c r="O876">
        <v>26</v>
      </c>
      <c r="P876">
        <v>22</v>
      </c>
      <c r="Q876">
        <v>12</v>
      </c>
      <c r="R876">
        <v>7</v>
      </c>
      <c r="S876">
        <v>0</v>
      </c>
      <c r="T876">
        <v>14</v>
      </c>
      <c r="U876">
        <v>136</v>
      </c>
      <c r="V876">
        <f t="shared" si="36"/>
        <v>13</v>
      </c>
      <c r="W876">
        <f t="shared" si="37"/>
        <v>109</v>
      </c>
    </row>
    <row r="877" spans="1:23" x14ac:dyDescent="0.3">
      <c r="A877">
        <v>6032</v>
      </c>
      <c r="B877" t="s">
        <v>6942</v>
      </c>
      <c r="C877" t="s">
        <v>34</v>
      </c>
      <c r="D877" t="s">
        <v>13</v>
      </c>
      <c r="E877" t="s">
        <v>33</v>
      </c>
      <c r="F877" t="s">
        <v>8339</v>
      </c>
      <c r="G877" t="s">
        <v>8343</v>
      </c>
      <c r="H877">
        <v>347</v>
      </c>
      <c r="I877">
        <v>180</v>
      </c>
      <c r="J877">
        <v>244</v>
      </c>
      <c r="K877">
        <v>138</v>
      </c>
      <c r="L877">
        <v>6</v>
      </c>
      <c r="M877">
        <v>13</v>
      </c>
      <c r="N877">
        <v>49</v>
      </c>
      <c r="O877">
        <v>36</v>
      </c>
      <c r="P877">
        <v>43</v>
      </c>
      <c r="Q877">
        <v>18</v>
      </c>
      <c r="R877">
        <v>17</v>
      </c>
      <c r="S877">
        <v>0</v>
      </c>
      <c r="T877">
        <v>47</v>
      </c>
      <c r="U877">
        <v>223</v>
      </c>
      <c r="V877">
        <f t="shared" si="36"/>
        <v>15</v>
      </c>
      <c r="W877">
        <f t="shared" si="37"/>
        <v>124</v>
      </c>
    </row>
    <row r="878" spans="1:23" x14ac:dyDescent="0.3">
      <c r="A878">
        <v>6033</v>
      </c>
      <c r="B878" t="s">
        <v>6905</v>
      </c>
      <c r="C878" t="s">
        <v>34</v>
      </c>
      <c r="D878" t="s">
        <v>13</v>
      </c>
      <c r="E878" t="s">
        <v>33</v>
      </c>
      <c r="F878" t="s">
        <v>8339</v>
      </c>
      <c r="G878" t="s">
        <v>8343</v>
      </c>
      <c r="H878">
        <v>772</v>
      </c>
      <c r="I878">
        <v>395</v>
      </c>
      <c r="J878">
        <v>528</v>
      </c>
      <c r="K878">
        <v>274</v>
      </c>
      <c r="L878">
        <v>14</v>
      </c>
      <c r="M878">
        <v>50</v>
      </c>
      <c r="N878">
        <v>149</v>
      </c>
      <c r="O878">
        <v>61</v>
      </c>
      <c r="P878">
        <v>87</v>
      </c>
      <c r="Q878">
        <v>45</v>
      </c>
      <c r="R878">
        <v>34</v>
      </c>
      <c r="S878">
        <v>0</v>
      </c>
      <c r="T878">
        <v>51</v>
      </c>
      <c r="U878">
        <v>477</v>
      </c>
      <c r="V878">
        <f t="shared" si="36"/>
        <v>37</v>
      </c>
      <c r="W878">
        <f t="shared" si="37"/>
        <v>295</v>
      </c>
    </row>
    <row r="879" spans="1:23" x14ac:dyDescent="0.3">
      <c r="A879">
        <v>6034</v>
      </c>
      <c r="B879" t="s">
        <v>6892</v>
      </c>
      <c r="C879" t="s">
        <v>34</v>
      </c>
      <c r="D879" t="s">
        <v>13</v>
      </c>
      <c r="E879" t="s">
        <v>33</v>
      </c>
      <c r="F879" t="s">
        <v>8339</v>
      </c>
      <c r="G879" t="s">
        <v>8343</v>
      </c>
      <c r="H879">
        <v>83</v>
      </c>
      <c r="I879">
        <v>49</v>
      </c>
      <c r="J879">
        <v>38</v>
      </c>
      <c r="K879">
        <v>22</v>
      </c>
      <c r="L879">
        <v>0</v>
      </c>
      <c r="M879">
        <v>1</v>
      </c>
      <c r="N879">
        <v>9</v>
      </c>
      <c r="O879">
        <v>4</v>
      </c>
      <c r="P879">
        <v>7</v>
      </c>
      <c r="Q879">
        <v>2</v>
      </c>
      <c r="R879">
        <v>1</v>
      </c>
      <c r="S879">
        <v>0</v>
      </c>
      <c r="T879">
        <v>11</v>
      </c>
      <c r="U879">
        <v>35</v>
      </c>
      <c r="V879">
        <f t="shared" si="36"/>
        <v>3</v>
      </c>
      <c r="W879">
        <f t="shared" si="37"/>
        <v>48</v>
      </c>
    </row>
    <row r="880" spans="1:23" x14ac:dyDescent="0.3">
      <c r="A880">
        <v>6035</v>
      </c>
      <c r="B880" t="s">
        <v>6889</v>
      </c>
      <c r="C880" t="s">
        <v>34</v>
      </c>
      <c r="D880" t="s">
        <v>13</v>
      </c>
      <c r="E880" t="s">
        <v>33</v>
      </c>
      <c r="F880" t="s">
        <v>8339</v>
      </c>
      <c r="G880" t="s">
        <v>8343</v>
      </c>
      <c r="H880">
        <v>360</v>
      </c>
      <c r="I880">
        <v>188</v>
      </c>
      <c r="J880">
        <v>258</v>
      </c>
      <c r="K880">
        <v>135</v>
      </c>
      <c r="L880">
        <v>4</v>
      </c>
      <c r="M880">
        <v>15</v>
      </c>
      <c r="N880">
        <v>59</v>
      </c>
      <c r="O880">
        <v>33</v>
      </c>
      <c r="P880">
        <v>48</v>
      </c>
      <c r="Q880">
        <v>41</v>
      </c>
      <c r="R880">
        <v>16</v>
      </c>
      <c r="S880">
        <v>0</v>
      </c>
      <c r="T880">
        <v>23</v>
      </c>
      <c r="U880">
        <v>235</v>
      </c>
      <c r="V880">
        <f t="shared" si="36"/>
        <v>19</v>
      </c>
      <c r="W880">
        <f t="shared" si="37"/>
        <v>125</v>
      </c>
    </row>
    <row r="881" spans="1:23" x14ac:dyDescent="0.3">
      <c r="A881">
        <v>6036</v>
      </c>
      <c r="B881" t="s">
        <v>6883</v>
      </c>
      <c r="C881" t="s">
        <v>34</v>
      </c>
      <c r="D881" t="s">
        <v>13</v>
      </c>
      <c r="E881" t="s">
        <v>33</v>
      </c>
      <c r="F881" t="s">
        <v>8339</v>
      </c>
      <c r="G881" t="s">
        <v>8343</v>
      </c>
      <c r="H881">
        <v>563</v>
      </c>
      <c r="I881">
        <v>282</v>
      </c>
      <c r="J881">
        <v>374</v>
      </c>
      <c r="K881">
        <v>197</v>
      </c>
      <c r="L881">
        <v>6</v>
      </c>
      <c r="M881">
        <v>33</v>
      </c>
      <c r="N881">
        <v>111</v>
      </c>
      <c r="O881">
        <v>40</v>
      </c>
      <c r="P881">
        <v>67</v>
      </c>
      <c r="Q881">
        <v>26</v>
      </c>
      <c r="R881">
        <v>25</v>
      </c>
      <c r="S881">
        <v>0</v>
      </c>
      <c r="T881">
        <v>41</v>
      </c>
      <c r="U881">
        <v>343</v>
      </c>
      <c r="V881">
        <f t="shared" si="36"/>
        <v>25</v>
      </c>
      <c r="W881">
        <f t="shared" si="37"/>
        <v>220</v>
      </c>
    </row>
    <row r="882" spans="1:23" x14ac:dyDescent="0.3">
      <c r="A882">
        <v>6037</v>
      </c>
      <c r="B882" t="s">
        <v>6872</v>
      </c>
      <c r="C882" t="s">
        <v>34</v>
      </c>
      <c r="D882" t="s">
        <v>13</v>
      </c>
      <c r="E882" t="s">
        <v>33</v>
      </c>
      <c r="F882" t="s">
        <v>8339</v>
      </c>
      <c r="G882" t="s">
        <v>8343</v>
      </c>
      <c r="H882">
        <v>946</v>
      </c>
      <c r="I882">
        <v>463</v>
      </c>
      <c r="J882">
        <v>640</v>
      </c>
      <c r="K882">
        <v>332</v>
      </c>
      <c r="L882">
        <v>14</v>
      </c>
      <c r="M882">
        <v>68</v>
      </c>
      <c r="N882">
        <v>205</v>
      </c>
      <c r="O882">
        <v>84</v>
      </c>
      <c r="P882">
        <v>74</v>
      </c>
      <c r="Q882">
        <v>52</v>
      </c>
      <c r="R882">
        <v>39</v>
      </c>
      <c r="S882">
        <v>0</v>
      </c>
      <c r="T882">
        <v>57</v>
      </c>
      <c r="U882">
        <v>579</v>
      </c>
      <c r="V882">
        <f t="shared" si="36"/>
        <v>47</v>
      </c>
      <c r="W882">
        <f t="shared" si="37"/>
        <v>367</v>
      </c>
    </row>
    <row r="883" spans="1:23" x14ac:dyDescent="0.3">
      <c r="A883">
        <v>6038</v>
      </c>
      <c r="B883" t="s">
        <v>6851</v>
      </c>
      <c r="C883" t="s">
        <v>34</v>
      </c>
      <c r="D883" t="s">
        <v>13</v>
      </c>
      <c r="E883" t="s">
        <v>33</v>
      </c>
      <c r="F883" t="s">
        <v>8339</v>
      </c>
      <c r="G883" t="s">
        <v>8343</v>
      </c>
      <c r="H883">
        <v>316</v>
      </c>
      <c r="I883">
        <v>166</v>
      </c>
      <c r="J883">
        <v>210</v>
      </c>
      <c r="K883">
        <v>112</v>
      </c>
      <c r="L883">
        <v>5</v>
      </c>
      <c r="M883">
        <v>13</v>
      </c>
      <c r="N883">
        <v>48</v>
      </c>
      <c r="O883">
        <v>18</v>
      </c>
      <c r="P883">
        <v>48</v>
      </c>
      <c r="Q883">
        <v>22</v>
      </c>
      <c r="R883">
        <v>11</v>
      </c>
      <c r="S883">
        <v>0</v>
      </c>
      <c r="T883">
        <v>34</v>
      </c>
      <c r="U883">
        <v>194</v>
      </c>
      <c r="V883">
        <f t="shared" si="36"/>
        <v>11</v>
      </c>
      <c r="W883">
        <f t="shared" si="37"/>
        <v>122</v>
      </c>
    </row>
    <row r="884" spans="1:23" x14ac:dyDescent="0.3">
      <c r="A884">
        <v>6039</v>
      </c>
      <c r="B884" t="s">
        <v>6854</v>
      </c>
      <c r="C884" t="s">
        <v>34</v>
      </c>
      <c r="D884" t="s">
        <v>13</v>
      </c>
      <c r="E884" t="s">
        <v>33</v>
      </c>
      <c r="F884" t="s">
        <v>8339</v>
      </c>
      <c r="G884" t="s">
        <v>8343</v>
      </c>
      <c r="H884">
        <v>25669</v>
      </c>
      <c r="I884">
        <v>12071</v>
      </c>
      <c r="J884">
        <v>17060</v>
      </c>
      <c r="K884">
        <v>8177</v>
      </c>
      <c r="L884">
        <v>225</v>
      </c>
      <c r="M884">
        <v>1122</v>
      </c>
      <c r="N884">
        <v>5803</v>
      </c>
      <c r="O884">
        <v>1650</v>
      </c>
      <c r="P884">
        <v>2614</v>
      </c>
      <c r="Q884">
        <v>1287</v>
      </c>
      <c r="R884">
        <v>1262</v>
      </c>
      <c r="S884">
        <v>0</v>
      </c>
      <c r="T884">
        <v>1932</v>
      </c>
      <c r="U884">
        <v>15670</v>
      </c>
      <c r="V884">
        <f t="shared" si="36"/>
        <v>1165</v>
      </c>
      <c r="W884">
        <f t="shared" si="37"/>
        <v>9999</v>
      </c>
    </row>
    <row r="885" spans="1:23" x14ac:dyDescent="0.3">
      <c r="A885">
        <v>6040</v>
      </c>
      <c r="B885" t="s">
        <v>6833</v>
      </c>
      <c r="C885" t="s">
        <v>34</v>
      </c>
      <c r="D885" t="s">
        <v>13</v>
      </c>
      <c r="E885" t="s">
        <v>33</v>
      </c>
      <c r="F885" t="s">
        <v>8339</v>
      </c>
      <c r="G885" t="s">
        <v>8343</v>
      </c>
      <c r="H885">
        <v>744</v>
      </c>
      <c r="I885">
        <v>376</v>
      </c>
      <c r="J885">
        <v>501</v>
      </c>
      <c r="K885">
        <v>265</v>
      </c>
      <c r="L885">
        <v>6</v>
      </c>
      <c r="M885">
        <v>53</v>
      </c>
      <c r="N885">
        <v>165</v>
      </c>
      <c r="O885">
        <v>59</v>
      </c>
      <c r="P885">
        <v>64</v>
      </c>
      <c r="Q885">
        <v>35</v>
      </c>
      <c r="R885">
        <v>31</v>
      </c>
      <c r="S885">
        <v>0</v>
      </c>
      <c r="T885">
        <v>56</v>
      </c>
      <c r="U885">
        <v>463</v>
      </c>
      <c r="V885">
        <f t="shared" si="36"/>
        <v>32</v>
      </c>
      <c r="W885">
        <f t="shared" si="37"/>
        <v>281</v>
      </c>
    </row>
    <row r="886" spans="1:23" x14ac:dyDescent="0.3">
      <c r="A886">
        <v>6041</v>
      </c>
      <c r="B886" t="s">
        <v>6803</v>
      </c>
      <c r="C886" t="s">
        <v>34</v>
      </c>
      <c r="D886" t="s">
        <v>13</v>
      </c>
      <c r="E886" t="s">
        <v>33</v>
      </c>
      <c r="F886" t="s">
        <v>8339</v>
      </c>
      <c r="G886" t="s">
        <v>8343</v>
      </c>
      <c r="H886">
        <v>98</v>
      </c>
      <c r="I886">
        <v>48</v>
      </c>
      <c r="J886">
        <v>62</v>
      </c>
      <c r="K886">
        <v>36</v>
      </c>
      <c r="L886">
        <v>2</v>
      </c>
      <c r="M886">
        <v>2</v>
      </c>
      <c r="N886">
        <v>10</v>
      </c>
      <c r="O886">
        <v>9</v>
      </c>
      <c r="P886">
        <v>15</v>
      </c>
      <c r="Q886">
        <v>2</v>
      </c>
      <c r="R886">
        <v>1</v>
      </c>
      <c r="S886">
        <v>0</v>
      </c>
      <c r="T886">
        <v>14</v>
      </c>
      <c r="U886">
        <v>53</v>
      </c>
      <c r="V886">
        <f t="shared" si="36"/>
        <v>7</v>
      </c>
      <c r="W886">
        <f t="shared" si="37"/>
        <v>45</v>
      </c>
    </row>
    <row r="887" spans="1:23" x14ac:dyDescent="0.3">
      <c r="A887">
        <v>6043</v>
      </c>
      <c r="B887" t="s">
        <v>6751</v>
      </c>
      <c r="C887" t="s">
        <v>34</v>
      </c>
      <c r="D887" t="s">
        <v>13</v>
      </c>
      <c r="E887" t="s">
        <v>33</v>
      </c>
      <c r="F887" t="s">
        <v>8339</v>
      </c>
      <c r="G887" t="s">
        <v>8343</v>
      </c>
      <c r="H887">
        <v>2214</v>
      </c>
      <c r="I887">
        <v>1114</v>
      </c>
      <c r="J887">
        <v>1440</v>
      </c>
      <c r="K887">
        <v>766</v>
      </c>
      <c r="L887">
        <v>25</v>
      </c>
      <c r="M887">
        <v>133</v>
      </c>
      <c r="N887">
        <v>397</v>
      </c>
      <c r="O887">
        <v>219</v>
      </c>
      <c r="P887">
        <v>221</v>
      </c>
      <c r="Q887">
        <v>108</v>
      </c>
      <c r="R887">
        <v>78</v>
      </c>
      <c r="S887">
        <v>0</v>
      </c>
      <c r="T887">
        <v>149</v>
      </c>
      <c r="U887">
        <v>1305</v>
      </c>
      <c r="V887">
        <f t="shared" si="36"/>
        <v>110</v>
      </c>
      <c r="W887">
        <f t="shared" si="37"/>
        <v>909</v>
      </c>
    </row>
    <row r="888" spans="1:23" x14ac:dyDescent="0.3">
      <c r="A888">
        <v>6044</v>
      </c>
      <c r="B888" t="s">
        <v>6750</v>
      </c>
      <c r="C888" t="s">
        <v>34</v>
      </c>
      <c r="D888" t="s">
        <v>13</v>
      </c>
      <c r="E888" t="s">
        <v>33</v>
      </c>
      <c r="F888" t="s">
        <v>8339</v>
      </c>
      <c r="G888" t="s">
        <v>8343</v>
      </c>
      <c r="H888">
        <v>727</v>
      </c>
      <c r="I888">
        <v>377</v>
      </c>
      <c r="J888">
        <v>482</v>
      </c>
      <c r="K888">
        <v>262</v>
      </c>
      <c r="L888">
        <v>3</v>
      </c>
      <c r="M888">
        <v>37</v>
      </c>
      <c r="N888">
        <v>97</v>
      </c>
      <c r="O888">
        <v>50</v>
      </c>
      <c r="P888">
        <v>108</v>
      </c>
      <c r="Q888">
        <v>40</v>
      </c>
      <c r="R888">
        <v>30</v>
      </c>
      <c r="S888">
        <v>0</v>
      </c>
      <c r="T888">
        <v>60</v>
      </c>
      <c r="U888">
        <v>422</v>
      </c>
      <c r="V888">
        <f t="shared" si="36"/>
        <v>57</v>
      </c>
      <c r="W888">
        <f t="shared" si="37"/>
        <v>305</v>
      </c>
    </row>
    <row r="889" spans="1:23" x14ac:dyDescent="0.3">
      <c r="A889">
        <v>6045</v>
      </c>
      <c r="B889" t="s">
        <v>8344</v>
      </c>
      <c r="C889" t="s">
        <v>34</v>
      </c>
      <c r="D889" t="s">
        <v>13</v>
      </c>
      <c r="E889" t="s">
        <v>33</v>
      </c>
      <c r="F889" t="s">
        <v>8339</v>
      </c>
      <c r="G889" t="s">
        <v>8343</v>
      </c>
      <c r="H889">
        <v>72</v>
      </c>
      <c r="I889">
        <v>37</v>
      </c>
      <c r="J889">
        <v>51</v>
      </c>
      <c r="K889">
        <v>31</v>
      </c>
      <c r="L889">
        <v>1</v>
      </c>
      <c r="M889">
        <v>3</v>
      </c>
      <c r="N889">
        <v>18</v>
      </c>
      <c r="O889">
        <v>6</v>
      </c>
      <c r="P889">
        <v>11</v>
      </c>
      <c r="Q889">
        <v>0</v>
      </c>
      <c r="R889">
        <v>0</v>
      </c>
      <c r="S889">
        <v>0</v>
      </c>
      <c r="T889">
        <v>8</v>
      </c>
      <c r="U889">
        <v>46</v>
      </c>
      <c r="V889">
        <f t="shared" si="36"/>
        <v>4</v>
      </c>
      <c r="W889">
        <f t="shared" si="37"/>
        <v>26</v>
      </c>
    </row>
    <row r="890" spans="1:23" x14ac:dyDescent="0.3">
      <c r="A890">
        <v>6046</v>
      </c>
      <c r="B890" t="s">
        <v>6643</v>
      </c>
      <c r="C890" t="s">
        <v>34</v>
      </c>
      <c r="D890" t="s">
        <v>13</v>
      </c>
      <c r="E890" t="s">
        <v>33</v>
      </c>
      <c r="F890" t="s">
        <v>8339</v>
      </c>
      <c r="G890" t="s">
        <v>8343</v>
      </c>
      <c r="H890">
        <v>309</v>
      </c>
      <c r="I890">
        <v>156</v>
      </c>
      <c r="J890">
        <v>233</v>
      </c>
      <c r="K890">
        <v>123</v>
      </c>
      <c r="L890">
        <v>10</v>
      </c>
      <c r="M890">
        <v>30</v>
      </c>
      <c r="N890">
        <v>82</v>
      </c>
      <c r="O890">
        <v>28</v>
      </c>
      <c r="P890">
        <v>20</v>
      </c>
      <c r="Q890">
        <v>12</v>
      </c>
      <c r="R890">
        <v>7</v>
      </c>
      <c r="S890">
        <v>0</v>
      </c>
      <c r="T890">
        <v>29</v>
      </c>
      <c r="U890">
        <v>208</v>
      </c>
      <c r="V890">
        <f t="shared" si="36"/>
        <v>15</v>
      </c>
      <c r="W890">
        <f t="shared" si="37"/>
        <v>101</v>
      </c>
    </row>
    <row r="891" spans="1:23" x14ac:dyDescent="0.3">
      <c r="A891">
        <v>6047</v>
      </c>
      <c r="B891" t="s">
        <v>6638</v>
      </c>
      <c r="C891" t="s">
        <v>34</v>
      </c>
      <c r="D891" t="s">
        <v>13</v>
      </c>
      <c r="E891" t="s">
        <v>33</v>
      </c>
      <c r="F891" t="s">
        <v>8339</v>
      </c>
      <c r="G891" t="s">
        <v>8343</v>
      </c>
      <c r="H891">
        <v>3365</v>
      </c>
      <c r="I891">
        <v>1636</v>
      </c>
      <c r="J891">
        <v>2101</v>
      </c>
      <c r="K891">
        <v>1061</v>
      </c>
      <c r="L891">
        <v>37</v>
      </c>
      <c r="M891">
        <v>173</v>
      </c>
      <c r="N891">
        <v>522</v>
      </c>
      <c r="O891">
        <v>267</v>
      </c>
      <c r="P891">
        <v>392</v>
      </c>
      <c r="Q891">
        <v>234</v>
      </c>
      <c r="R891">
        <v>124</v>
      </c>
      <c r="S891">
        <v>0</v>
      </c>
      <c r="T891">
        <v>210</v>
      </c>
      <c r="U891">
        <v>1922</v>
      </c>
      <c r="V891">
        <f t="shared" si="36"/>
        <v>142</v>
      </c>
      <c r="W891">
        <f t="shared" si="37"/>
        <v>1443</v>
      </c>
    </row>
    <row r="892" spans="1:23" x14ac:dyDescent="0.3">
      <c r="A892">
        <v>6048</v>
      </c>
      <c r="B892" t="s">
        <v>6632</v>
      </c>
      <c r="C892" t="s">
        <v>34</v>
      </c>
      <c r="D892" t="s">
        <v>13</v>
      </c>
      <c r="E892" t="s">
        <v>33</v>
      </c>
      <c r="F892" t="s">
        <v>8339</v>
      </c>
      <c r="G892" t="s">
        <v>8343</v>
      </c>
      <c r="H892">
        <v>118</v>
      </c>
      <c r="I892">
        <v>56</v>
      </c>
      <c r="J892">
        <v>73</v>
      </c>
      <c r="K892">
        <v>37</v>
      </c>
      <c r="L892">
        <v>6</v>
      </c>
      <c r="M892">
        <v>7</v>
      </c>
      <c r="N892">
        <v>14</v>
      </c>
      <c r="O892">
        <v>8</v>
      </c>
      <c r="P892">
        <v>11</v>
      </c>
      <c r="Q892">
        <v>8</v>
      </c>
      <c r="R892">
        <v>4</v>
      </c>
      <c r="S892">
        <v>0</v>
      </c>
      <c r="T892">
        <v>9</v>
      </c>
      <c r="U892">
        <v>61</v>
      </c>
      <c r="V892">
        <f t="shared" si="36"/>
        <v>6</v>
      </c>
      <c r="W892">
        <f t="shared" si="37"/>
        <v>57</v>
      </c>
    </row>
    <row r="893" spans="1:23" x14ac:dyDescent="0.3">
      <c r="A893">
        <v>6049</v>
      </c>
      <c r="B893" t="s">
        <v>6630</v>
      </c>
      <c r="C893" t="s">
        <v>34</v>
      </c>
      <c r="D893" t="s">
        <v>13</v>
      </c>
      <c r="E893" t="s">
        <v>33</v>
      </c>
      <c r="F893" t="s">
        <v>8339</v>
      </c>
      <c r="G893" t="s">
        <v>8343</v>
      </c>
      <c r="H893">
        <v>1540</v>
      </c>
      <c r="I893">
        <v>750</v>
      </c>
      <c r="J893">
        <v>1017</v>
      </c>
      <c r="K893">
        <v>510</v>
      </c>
      <c r="L893">
        <v>21</v>
      </c>
      <c r="M893">
        <v>71</v>
      </c>
      <c r="N893">
        <v>267</v>
      </c>
      <c r="O893">
        <v>102</v>
      </c>
      <c r="P893">
        <v>211</v>
      </c>
      <c r="Q893">
        <v>95</v>
      </c>
      <c r="R893">
        <v>46</v>
      </c>
      <c r="S893">
        <v>0</v>
      </c>
      <c r="T893">
        <v>131</v>
      </c>
      <c r="U893">
        <v>923</v>
      </c>
      <c r="V893">
        <f t="shared" si="36"/>
        <v>73</v>
      </c>
      <c r="W893">
        <f t="shared" si="37"/>
        <v>617</v>
      </c>
    </row>
    <row r="894" spans="1:23" x14ac:dyDescent="0.3">
      <c r="A894">
        <v>6050</v>
      </c>
      <c r="B894" t="s">
        <v>6629</v>
      </c>
      <c r="C894" t="s">
        <v>34</v>
      </c>
      <c r="D894" t="s">
        <v>13</v>
      </c>
      <c r="E894" t="s">
        <v>33</v>
      </c>
      <c r="F894" t="s">
        <v>8339</v>
      </c>
      <c r="G894" t="s">
        <v>8343</v>
      </c>
      <c r="H894">
        <v>366</v>
      </c>
      <c r="I894">
        <v>188</v>
      </c>
      <c r="J894">
        <v>247</v>
      </c>
      <c r="K894">
        <v>131</v>
      </c>
      <c r="L894">
        <v>5</v>
      </c>
      <c r="M894">
        <v>31</v>
      </c>
      <c r="N894">
        <v>83</v>
      </c>
      <c r="O894">
        <v>41</v>
      </c>
      <c r="P894">
        <v>22</v>
      </c>
      <c r="Q894">
        <v>10</v>
      </c>
      <c r="R894">
        <v>12</v>
      </c>
      <c r="S894">
        <v>0</v>
      </c>
      <c r="T894">
        <v>19</v>
      </c>
      <c r="U894">
        <v>218</v>
      </c>
      <c r="V894">
        <f t="shared" si="36"/>
        <v>24</v>
      </c>
      <c r="W894">
        <f t="shared" si="37"/>
        <v>148</v>
      </c>
    </row>
    <row r="895" spans="1:23" x14ac:dyDescent="0.3">
      <c r="A895">
        <v>6051</v>
      </c>
      <c r="B895" t="s">
        <v>6627</v>
      </c>
      <c r="C895" t="s">
        <v>34</v>
      </c>
      <c r="D895" t="s">
        <v>13</v>
      </c>
      <c r="E895" t="s">
        <v>33</v>
      </c>
      <c r="F895" t="s">
        <v>8339</v>
      </c>
      <c r="G895" t="s">
        <v>8343</v>
      </c>
      <c r="H895">
        <v>1212</v>
      </c>
      <c r="I895">
        <v>610</v>
      </c>
      <c r="J895">
        <v>908</v>
      </c>
      <c r="K895">
        <v>459</v>
      </c>
      <c r="L895">
        <v>13</v>
      </c>
      <c r="M895">
        <v>99</v>
      </c>
      <c r="N895">
        <v>269</v>
      </c>
      <c r="O895">
        <v>122</v>
      </c>
      <c r="P895">
        <v>117</v>
      </c>
      <c r="Q895">
        <v>62</v>
      </c>
      <c r="R895">
        <v>70</v>
      </c>
      <c r="S895">
        <v>0</v>
      </c>
      <c r="T895">
        <v>88</v>
      </c>
      <c r="U895">
        <v>827</v>
      </c>
      <c r="V895">
        <f t="shared" si="36"/>
        <v>68</v>
      </c>
      <c r="W895">
        <f t="shared" si="37"/>
        <v>385</v>
      </c>
    </row>
    <row r="896" spans="1:23" x14ac:dyDescent="0.3">
      <c r="A896">
        <v>6052</v>
      </c>
      <c r="B896" t="s">
        <v>6583</v>
      </c>
      <c r="C896" t="s">
        <v>34</v>
      </c>
      <c r="D896" t="s">
        <v>13</v>
      </c>
      <c r="E896" t="s">
        <v>33</v>
      </c>
      <c r="F896" t="s">
        <v>8339</v>
      </c>
      <c r="G896" t="s">
        <v>8343</v>
      </c>
      <c r="H896">
        <v>519</v>
      </c>
      <c r="I896">
        <v>246</v>
      </c>
      <c r="J896">
        <v>345</v>
      </c>
      <c r="K896">
        <v>170</v>
      </c>
      <c r="L896">
        <v>7</v>
      </c>
      <c r="M896">
        <v>34</v>
      </c>
      <c r="N896">
        <v>111</v>
      </c>
      <c r="O896">
        <v>56</v>
      </c>
      <c r="P896">
        <v>35</v>
      </c>
      <c r="Q896">
        <v>28</v>
      </c>
      <c r="R896">
        <v>14</v>
      </c>
      <c r="S896">
        <v>0</v>
      </c>
      <c r="T896">
        <v>28</v>
      </c>
      <c r="U896">
        <v>306</v>
      </c>
      <c r="V896">
        <f t="shared" si="36"/>
        <v>32</v>
      </c>
      <c r="W896">
        <f t="shared" si="37"/>
        <v>213</v>
      </c>
    </row>
    <row r="897" spans="1:23" x14ac:dyDescent="0.3">
      <c r="A897">
        <v>6053</v>
      </c>
      <c r="B897" t="s">
        <v>6566</v>
      </c>
      <c r="C897" t="s">
        <v>34</v>
      </c>
      <c r="D897" t="s">
        <v>13</v>
      </c>
      <c r="E897" t="s">
        <v>33</v>
      </c>
      <c r="F897" t="s">
        <v>8339</v>
      </c>
      <c r="G897" t="s">
        <v>8343</v>
      </c>
      <c r="H897">
        <v>3914</v>
      </c>
      <c r="I897">
        <v>1887</v>
      </c>
      <c r="J897">
        <v>2649</v>
      </c>
      <c r="K897">
        <v>1308</v>
      </c>
      <c r="L897">
        <v>40</v>
      </c>
      <c r="M897">
        <v>331</v>
      </c>
      <c r="N897">
        <v>790</v>
      </c>
      <c r="O897">
        <v>401</v>
      </c>
      <c r="P897">
        <v>350</v>
      </c>
      <c r="Q897">
        <v>186</v>
      </c>
      <c r="R897">
        <v>141</v>
      </c>
      <c r="S897">
        <v>0</v>
      </c>
      <c r="T897">
        <v>239</v>
      </c>
      <c r="U897">
        <v>2438</v>
      </c>
      <c r="V897">
        <f t="shared" si="36"/>
        <v>171</v>
      </c>
      <c r="W897">
        <f t="shared" si="37"/>
        <v>1476</v>
      </c>
    </row>
    <row r="898" spans="1:23" x14ac:dyDescent="0.3">
      <c r="A898">
        <v>6054</v>
      </c>
      <c r="B898" t="s">
        <v>6553</v>
      </c>
      <c r="C898" t="s">
        <v>34</v>
      </c>
      <c r="D898" t="s">
        <v>13</v>
      </c>
      <c r="E898" t="s">
        <v>33</v>
      </c>
      <c r="F898" t="s">
        <v>8339</v>
      </c>
      <c r="G898" t="s">
        <v>8343</v>
      </c>
      <c r="H898">
        <v>328</v>
      </c>
      <c r="I898">
        <v>164</v>
      </c>
      <c r="J898">
        <v>212</v>
      </c>
      <c r="K898">
        <v>102</v>
      </c>
      <c r="L898">
        <v>3</v>
      </c>
      <c r="M898">
        <v>21</v>
      </c>
      <c r="N898">
        <v>46</v>
      </c>
      <c r="O898">
        <v>27</v>
      </c>
      <c r="P898">
        <v>40</v>
      </c>
      <c r="Q898">
        <v>29</v>
      </c>
      <c r="R898">
        <v>6</v>
      </c>
      <c r="S898">
        <v>0</v>
      </c>
      <c r="T898">
        <v>25</v>
      </c>
      <c r="U898">
        <v>194</v>
      </c>
      <c r="V898">
        <f t="shared" si="36"/>
        <v>15</v>
      </c>
      <c r="W898">
        <f t="shared" si="37"/>
        <v>134</v>
      </c>
    </row>
    <row r="899" spans="1:23" x14ac:dyDescent="0.3">
      <c r="A899">
        <v>6055</v>
      </c>
      <c r="B899" t="s">
        <v>6459</v>
      </c>
      <c r="C899" t="s">
        <v>34</v>
      </c>
      <c r="D899" t="s">
        <v>13</v>
      </c>
      <c r="E899" t="s">
        <v>33</v>
      </c>
      <c r="F899" t="s">
        <v>8339</v>
      </c>
      <c r="G899" t="s">
        <v>8343</v>
      </c>
      <c r="H899">
        <v>212</v>
      </c>
      <c r="I899">
        <v>107</v>
      </c>
      <c r="J899">
        <v>131</v>
      </c>
      <c r="K899">
        <v>67</v>
      </c>
      <c r="L899">
        <v>0</v>
      </c>
      <c r="M899">
        <v>16</v>
      </c>
      <c r="N899">
        <v>35</v>
      </c>
      <c r="O899">
        <v>13</v>
      </c>
      <c r="P899">
        <v>14</v>
      </c>
      <c r="Q899">
        <v>17</v>
      </c>
      <c r="R899">
        <v>13</v>
      </c>
      <c r="S899">
        <v>0</v>
      </c>
      <c r="T899">
        <v>13</v>
      </c>
      <c r="U899">
        <v>121</v>
      </c>
      <c r="V899">
        <f t="shared" ref="V899:V962" si="38">J899-U899-L899</f>
        <v>10</v>
      </c>
      <c r="W899">
        <f t="shared" ref="W899:W962" si="39">H899-J899+L899+V899</f>
        <v>91</v>
      </c>
    </row>
    <row r="900" spans="1:23" x14ac:dyDescent="0.3">
      <c r="A900">
        <v>6056</v>
      </c>
      <c r="B900" t="s">
        <v>6427</v>
      </c>
      <c r="C900" t="s">
        <v>34</v>
      </c>
      <c r="D900" t="s">
        <v>13</v>
      </c>
      <c r="E900" t="s">
        <v>33</v>
      </c>
      <c r="F900" t="s">
        <v>8339</v>
      </c>
      <c r="G900" t="s">
        <v>8343</v>
      </c>
      <c r="H900">
        <v>398</v>
      </c>
      <c r="I900">
        <v>199</v>
      </c>
      <c r="J900">
        <v>312</v>
      </c>
      <c r="K900">
        <v>154</v>
      </c>
      <c r="L900">
        <v>3</v>
      </c>
      <c r="M900">
        <v>20</v>
      </c>
      <c r="N900">
        <v>104</v>
      </c>
      <c r="O900">
        <v>19</v>
      </c>
      <c r="P900">
        <v>40</v>
      </c>
      <c r="Q900">
        <v>0</v>
      </c>
      <c r="R900">
        <v>0</v>
      </c>
      <c r="S900">
        <v>0</v>
      </c>
      <c r="T900">
        <v>43</v>
      </c>
      <c r="U900">
        <v>226</v>
      </c>
      <c r="V900">
        <f t="shared" si="38"/>
        <v>83</v>
      </c>
      <c r="W900">
        <f t="shared" si="39"/>
        <v>172</v>
      </c>
    </row>
    <row r="901" spans="1:23" x14ac:dyDescent="0.3">
      <c r="A901">
        <v>6057</v>
      </c>
      <c r="B901" t="s">
        <v>6373</v>
      </c>
      <c r="C901" t="s">
        <v>34</v>
      </c>
      <c r="D901" t="s">
        <v>13</v>
      </c>
      <c r="E901" t="s">
        <v>33</v>
      </c>
      <c r="F901" t="s">
        <v>8339</v>
      </c>
      <c r="G901" t="s">
        <v>8343</v>
      </c>
      <c r="H901">
        <v>338</v>
      </c>
      <c r="I901">
        <v>173</v>
      </c>
      <c r="J901">
        <v>236</v>
      </c>
      <c r="K901">
        <v>130</v>
      </c>
      <c r="L901">
        <v>3</v>
      </c>
      <c r="M901">
        <v>17</v>
      </c>
      <c r="N901">
        <v>65</v>
      </c>
      <c r="O901">
        <v>31</v>
      </c>
      <c r="P901">
        <v>33</v>
      </c>
      <c r="Q901">
        <v>15</v>
      </c>
      <c r="R901">
        <v>29</v>
      </c>
      <c r="S901">
        <v>0</v>
      </c>
      <c r="T901">
        <v>25</v>
      </c>
      <c r="U901">
        <v>215</v>
      </c>
      <c r="V901">
        <f t="shared" si="38"/>
        <v>18</v>
      </c>
      <c r="W901">
        <f t="shared" si="39"/>
        <v>123</v>
      </c>
    </row>
    <row r="902" spans="1:23" x14ac:dyDescent="0.3">
      <c r="A902">
        <v>6058</v>
      </c>
      <c r="B902" t="s">
        <v>6351</v>
      </c>
      <c r="C902" t="s">
        <v>34</v>
      </c>
      <c r="D902" t="s">
        <v>13</v>
      </c>
      <c r="E902" t="s">
        <v>33</v>
      </c>
      <c r="F902" t="s">
        <v>8339</v>
      </c>
      <c r="G902" t="s">
        <v>8343</v>
      </c>
      <c r="H902">
        <v>245</v>
      </c>
      <c r="I902">
        <v>119</v>
      </c>
      <c r="J902">
        <v>181</v>
      </c>
      <c r="K902">
        <v>92</v>
      </c>
      <c r="L902">
        <v>2</v>
      </c>
      <c r="M902">
        <v>20</v>
      </c>
      <c r="N902">
        <v>41</v>
      </c>
      <c r="O902">
        <v>41</v>
      </c>
      <c r="P902">
        <v>11</v>
      </c>
      <c r="Q902">
        <v>16</v>
      </c>
      <c r="R902">
        <v>14</v>
      </c>
      <c r="S902">
        <v>0</v>
      </c>
      <c r="T902">
        <v>18</v>
      </c>
      <c r="U902">
        <v>161</v>
      </c>
      <c r="V902">
        <f t="shared" si="38"/>
        <v>18</v>
      </c>
      <c r="W902">
        <f t="shared" si="39"/>
        <v>84</v>
      </c>
    </row>
    <row r="903" spans="1:23" x14ac:dyDescent="0.3">
      <c r="A903">
        <v>6059</v>
      </c>
      <c r="B903" t="s">
        <v>6346</v>
      </c>
      <c r="C903" t="s">
        <v>34</v>
      </c>
      <c r="D903" t="s">
        <v>13</v>
      </c>
      <c r="E903" t="s">
        <v>33</v>
      </c>
      <c r="F903" t="s">
        <v>8339</v>
      </c>
      <c r="G903" t="s">
        <v>8343</v>
      </c>
      <c r="H903">
        <v>1047</v>
      </c>
      <c r="I903">
        <v>497</v>
      </c>
      <c r="J903">
        <v>718</v>
      </c>
      <c r="K903">
        <v>355</v>
      </c>
      <c r="L903">
        <v>14</v>
      </c>
      <c r="M903">
        <v>70</v>
      </c>
      <c r="N903">
        <v>264</v>
      </c>
      <c r="O903">
        <v>96</v>
      </c>
      <c r="P903">
        <v>84</v>
      </c>
      <c r="Q903">
        <v>35</v>
      </c>
      <c r="R903">
        <v>53</v>
      </c>
      <c r="S903">
        <v>0</v>
      </c>
      <c r="T903">
        <v>54</v>
      </c>
      <c r="U903">
        <v>656</v>
      </c>
      <c r="V903">
        <f t="shared" si="38"/>
        <v>48</v>
      </c>
      <c r="W903">
        <f t="shared" si="39"/>
        <v>391</v>
      </c>
    </row>
    <row r="904" spans="1:23" x14ac:dyDescent="0.3">
      <c r="A904">
        <v>6060</v>
      </c>
      <c r="B904" t="s">
        <v>6017</v>
      </c>
      <c r="C904" t="s">
        <v>34</v>
      </c>
      <c r="D904" t="s">
        <v>13</v>
      </c>
      <c r="E904" t="s">
        <v>33</v>
      </c>
      <c r="F904" t="s">
        <v>8339</v>
      </c>
      <c r="G904" t="s">
        <v>8343</v>
      </c>
      <c r="H904">
        <v>360</v>
      </c>
      <c r="I904">
        <v>185</v>
      </c>
      <c r="J904">
        <v>262</v>
      </c>
      <c r="K904">
        <v>135</v>
      </c>
      <c r="L904">
        <v>1</v>
      </c>
      <c r="M904">
        <v>6</v>
      </c>
      <c r="N904">
        <v>95</v>
      </c>
      <c r="O904">
        <v>32</v>
      </c>
      <c r="P904">
        <v>43</v>
      </c>
      <c r="Q904">
        <v>17</v>
      </c>
      <c r="R904">
        <v>15</v>
      </c>
      <c r="S904">
        <v>0</v>
      </c>
      <c r="T904">
        <v>36</v>
      </c>
      <c r="U904">
        <v>244</v>
      </c>
      <c r="V904">
        <f t="shared" si="38"/>
        <v>17</v>
      </c>
      <c r="W904">
        <f t="shared" si="39"/>
        <v>116</v>
      </c>
    </row>
    <row r="905" spans="1:23" x14ac:dyDescent="0.3">
      <c r="A905">
        <v>6061</v>
      </c>
      <c r="B905" t="s">
        <v>6005</v>
      </c>
      <c r="C905" t="s">
        <v>34</v>
      </c>
      <c r="D905" t="s">
        <v>13</v>
      </c>
      <c r="E905" t="s">
        <v>33</v>
      </c>
      <c r="F905" t="s">
        <v>8339</v>
      </c>
      <c r="G905" t="s">
        <v>8343</v>
      </c>
      <c r="H905">
        <v>786</v>
      </c>
      <c r="I905">
        <v>383</v>
      </c>
      <c r="J905">
        <v>573</v>
      </c>
      <c r="K905">
        <v>288</v>
      </c>
      <c r="L905">
        <v>10</v>
      </c>
      <c r="M905">
        <v>54</v>
      </c>
      <c r="N905">
        <v>187</v>
      </c>
      <c r="O905">
        <v>63</v>
      </c>
      <c r="P905">
        <v>75</v>
      </c>
      <c r="Q905">
        <v>41</v>
      </c>
      <c r="R905">
        <v>40</v>
      </c>
      <c r="S905">
        <v>0</v>
      </c>
      <c r="T905">
        <v>73</v>
      </c>
      <c r="U905">
        <v>533</v>
      </c>
      <c r="V905">
        <f t="shared" si="38"/>
        <v>30</v>
      </c>
      <c r="W905">
        <f t="shared" si="39"/>
        <v>253</v>
      </c>
    </row>
    <row r="906" spans="1:23" x14ac:dyDescent="0.3">
      <c r="A906">
        <v>6062</v>
      </c>
      <c r="B906" t="s">
        <v>5909</v>
      </c>
      <c r="C906" t="s">
        <v>34</v>
      </c>
      <c r="D906" t="s">
        <v>13</v>
      </c>
      <c r="E906" t="s">
        <v>33</v>
      </c>
      <c r="F906" t="s">
        <v>8339</v>
      </c>
      <c r="G906" t="s">
        <v>8343</v>
      </c>
      <c r="H906">
        <v>249</v>
      </c>
      <c r="I906">
        <v>130</v>
      </c>
      <c r="J906">
        <v>173</v>
      </c>
      <c r="K906">
        <v>90</v>
      </c>
      <c r="L906">
        <v>2</v>
      </c>
      <c r="M906">
        <v>10</v>
      </c>
      <c r="N906">
        <v>31</v>
      </c>
      <c r="O906">
        <v>24</v>
      </c>
      <c r="P906">
        <v>23</v>
      </c>
      <c r="Q906">
        <v>11</v>
      </c>
      <c r="R906">
        <v>14</v>
      </c>
      <c r="S906">
        <v>0</v>
      </c>
      <c r="T906">
        <v>30</v>
      </c>
      <c r="U906">
        <v>143</v>
      </c>
      <c r="V906">
        <f t="shared" si="38"/>
        <v>28</v>
      </c>
      <c r="W906">
        <f t="shared" si="39"/>
        <v>106</v>
      </c>
    </row>
    <row r="907" spans="1:23" x14ac:dyDescent="0.3">
      <c r="A907">
        <v>6063</v>
      </c>
      <c r="B907" t="s">
        <v>5880</v>
      </c>
      <c r="C907" t="s">
        <v>34</v>
      </c>
      <c r="D907" t="s">
        <v>13</v>
      </c>
      <c r="E907" t="s">
        <v>33</v>
      </c>
      <c r="F907" t="s">
        <v>8339</v>
      </c>
      <c r="G907" t="s">
        <v>8343</v>
      </c>
      <c r="H907">
        <v>825</v>
      </c>
      <c r="I907">
        <v>417</v>
      </c>
      <c r="J907">
        <v>595</v>
      </c>
      <c r="K907">
        <v>306</v>
      </c>
      <c r="L907">
        <v>6</v>
      </c>
      <c r="M907">
        <v>40</v>
      </c>
      <c r="N907">
        <v>127</v>
      </c>
      <c r="O907">
        <v>51</v>
      </c>
      <c r="P907">
        <v>143</v>
      </c>
      <c r="Q907">
        <v>79</v>
      </c>
      <c r="R907">
        <v>33</v>
      </c>
      <c r="S907">
        <v>0</v>
      </c>
      <c r="T907">
        <v>81</v>
      </c>
      <c r="U907">
        <v>554</v>
      </c>
      <c r="V907">
        <f t="shared" si="38"/>
        <v>35</v>
      </c>
      <c r="W907">
        <f t="shared" si="39"/>
        <v>271</v>
      </c>
    </row>
    <row r="908" spans="1:23" x14ac:dyDescent="0.3">
      <c r="A908">
        <v>6065</v>
      </c>
      <c r="B908" t="s">
        <v>5788</v>
      </c>
      <c r="C908" t="s">
        <v>34</v>
      </c>
      <c r="D908" t="s">
        <v>13</v>
      </c>
      <c r="E908" t="s">
        <v>33</v>
      </c>
      <c r="F908" t="s">
        <v>8339</v>
      </c>
      <c r="G908" t="s">
        <v>8343</v>
      </c>
      <c r="H908">
        <v>145</v>
      </c>
      <c r="I908">
        <v>70</v>
      </c>
      <c r="J908">
        <v>101</v>
      </c>
      <c r="K908">
        <v>52</v>
      </c>
      <c r="L908">
        <v>2</v>
      </c>
      <c r="M908">
        <v>5</v>
      </c>
      <c r="N908">
        <v>35</v>
      </c>
      <c r="O908">
        <v>12</v>
      </c>
      <c r="P908">
        <v>16</v>
      </c>
      <c r="Q908">
        <v>9</v>
      </c>
      <c r="R908">
        <v>3</v>
      </c>
      <c r="S908">
        <v>0</v>
      </c>
      <c r="T908">
        <v>13</v>
      </c>
      <c r="U908">
        <v>93</v>
      </c>
      <c r="V908">
        <f t="shared" si="38"/>
        <v>6</v>
      </c>
      <c r="W908">
        <f t="shared" si="39"/>
        <v>52</v>
      </c>
    </row>
    <row r="909" spans="1:23" x14ac:dyDescent="0.3">
      <c r="A909">
        <v>6066</v>
      </c>
      <c r="B909" t="s">
        <v>5786</v>
      </c>
      <c r="C909" t="s">
        <v>34</v>
      </c>
      <c r="D909" t="s">
        <v>13</v>
      </c>
      <c r="E909" t="s">
        <v>33</v>
      </c>
      <c r="F909" t="s">
        <v>8339</v>
      </c>
      <c r="G909" t="s">
        <v>8343</v>
      </c>
      <c r="H909">
        <v>159</v>
      </c>
      <c r="I909">
        <v>81</v>
      </c>
      <c r="J909">
        <v>102</v>
      </c>
      <c r="K909">
        <v>62</v>
      </c>
      <c r="L909">
        <v>3</v>
      </c>
      <c r="M909">
        <v>10</v>
      </c>
      <c r="N909">
        <v>22</v>
      </c>
      <c r="O909">
        <v>14</v>
      </c>
      <c r="P909">
        <v>15</v>
      </c>
      <c r="Q909">
        <v>6</v>
      </c>
      <c r="R909">
        <v>8</v>
      </c>
      <c r="S909">
        <v>0</v>
      </c>
      <c r="T909">
        <v>21</v>
      </c>
      <c r="U909">
        <v>96</v>
      </c>
      <c r="V909">
        <f t="shared" si="38"/>
        <v>3</v>
      </c>
      <c r="W909">
        <f t="shared" si="39"/>
        <v>63</v>
      </c>
    </row>
    <row r="910" spans="1:23" x14ac:dyDescent="0.3">
      <c r="A910">
        <v>6067</v>
      </c>
      <c r="B910" t="s">
        <v>5666</v>
      </c>
      <c r="C910" t="s">
        <v>34</v>
      </c>
      <c r="D910" t="s">
        <v>13</v>
      </c>
      <c r="E910" t="s">
        <v>33</v>
      </c>
      <c r="F910" t="s">
        <v>8339</v>
      </c>
      <c r="G910" t="s">
        <v>8343</v>
      </c>
      <c r="H910">
        <v>467</v>
      </c>
      <c r="I910">
        <v>224</v>
      </c>
      <c r="J910">
        <v>312</v>
      </c>
      <c r="K910">
        <v>154</v>
      </c>
      <c r="L910">
        <v>4</v>
      </c>
      <c r="M910">
        <v>24</v>
      </c>
      <c r="N910">
        <v>102</v>
      </c>
      <c r="O910">
        <v>41</v>
      </c>
      <c r="P910">
        <v>35</v>
      </c>
      <c r="Q910">
        <v>19</v>
      </c>
      <c r="R910">
        <v>24</v>
      </c>
      <c r="S910">
        <v>0</v>
      </c>
      <c r="T910">
        <v>51</v>
      </c>
      <c r="U910">
        <v>296</v>
      </c>
      <c r="V910">
        <f t="shared" si="38"/>
        <v>12</v>
      </c>
      <c r="W910">
        <f t="shared" si="39"/>
        <v>171</v>
      </c>
    </row>
    <row r="911" spans="1:23" x14ac:dyDescent="0.3">
      <c r="A911">
        <v>6068</v>
      </c>
      <c r="B911" t="s">
        <v>5603</v>
      </c>
      <c r="C911" t="s">
        <v>34</v>
      </c>
      <c r="D911" t="s">
        <v>13</v>
      </c>
      <c r="E911" t="s">
        <v>33</v>
      </c>
      <c r="F911" t="s">
        <v>8339</v>
      </c>
      <c r="G911" t="s">
        <v>8343</v>
      </c>
      <c r="H911">
        <v>1717</v>
      </c>
      <c r="I911">
        <v>860</v>
      </c>
      <c r="J911">
        <v>1183</v>
      </c>
      <c r="K911">
        <v>591</v>
      </c>
      <c r="L911">
        <v>16</v>
      </c>
      <c r="M911">
        <v>65</v>
      </c>
      <c r="N911">
        <v>307</v>
      </c>
      <c r="O911">
        <v>167</v>
      </c>
      <c r="P911">
        <v>215</v>
      </c>
      <c r="Q911">
        <v>133</v>
      </c>
      <c r="R911">
        <v>84</v>
      </c>
      <c r="S911">
        <v>0</v>
      </c>
      <c r="T911">
        <v>109</v>
      </c>
      <c r="U911">
        <v>1080</v>
      </c>
      <c r="V911">
        <f t="shared" si="38"/>
        <v>87</v>
      </c>
      <c r="W911">
        <f t="shared" si="39"/>
        <v>637</v>
      </c>
    </row>
    <row r="912" spans="1:23" x14ac:dyDescent="0.3">
      <c r="A912">
        <v>6069</v>
      </c>
      <c r="B912" t="s">
        <v>5428</v>
      </c>
      <c r="C912" t="s">
        <v>34</v>
      </c>
      <c r="D912" t="s">
        <v>13</v>
      </c>
      <c r="E912" t="s">
        <v>33</v>
      </c>
      <c r="F912" t="s">
        <v>8339</v>
      </c>
      <c r="G912" t="s">
        <v>8343</v>
      </c>
      <c r="H912">
        <v>266</v>
      </c>
      <c r="I912">
        <v>146</v>
      </c>
      <c r="J912">
        <v>178</v>
      </c>
      <c r="K912">
        <v>94</v>
      </c>
      <c r="L912">
        <v>6</v>
      </c>
      <c r="M912">
        <v>7</v>
      </c>
      <c r="N912">
        <v>47</v>
      </c>
      <c r="O912">
        <v>13</v>
      </c>
      <c r="P912">
        <v>29</v>
      </c>
      <c r="Q912">
        <v>17</v>
      </c>
      <c r="R912">
        <v>16</v>
      </c>
      <c r="S912">
        <v>0</v>
      </c>
      <c r="T912">
        <v>32</v>
      </c>
      <c r="U912">
        <v>161</v>
      </c>
      <c r="V912">
        <f t="shared" si="38"/>
        <v>11</v>
      </c>
      <c r="W912">
        <f t="shared" si="39"/>
        <v>105</v>
      </c>
    </row>
    <row r="913" spans="1:23" x14ac:dyDescent="0.3">
      <c r="A913">
        <v>6070</v>
      </c>
      <c r="B913" t="s">
        <v>5420</v>
      </c>
      <c r="C913" t="s">
        <v>34</v>
      </c>
      <c r="D913" t="s">
        <v>13</v>
      </c>
      <c r="E913" t="s">
        <v>33</v>
      </c>
      <c r="F913" t="s">
        <v>8339</v>
      </c>
      <c r="G913" t="s">
        <v>8343</v>
      </c>
      <c r="H913">
        <v>416</v>
      </c>
      <c r="I913">
        <v>208</v>
      </c>
      <c r="J913">
        <v>312</v>
      </c>
      <c r="K913">
        <v>157</v>
      </c>
      <c r="L913">
        <v>3</v>
      </c>
      <c r="M913">
        <v>24</v>
      </c>
      <c r="N913">
        <v>117</v>
      </c>
      <c r="O913">
        <v>35</v>
      </c>
      <c r="P913">
        <v>32</v>
      </c>
      <c r="Q913">
        <v>27</v>
      </c>
      <c r="R913">
        <v>17</v>
      </c>
      <c r="S913">
        <v>0</v>
      </c>
      <c r="T913">
        <v>41</v>
      </c>
      <c r="U913">
        <v>293</v>
      </c>
      <c r="V913">
        <f t="shared" si="38"/>
        <v>16</v>
      </c>
      <c r="W913">
        <f t="shared" si="39"/>
        <v>123</v>
      </c>
    </row>
    <row r="914" spans="1:23" x14ac:dyDescent="0.3">
      <c r="A914">
        <v>6071</v>
      </c>
      <c r="B914" t="s">
        <v>5411</v>
      </c>
      <c r="C914" t="s">
        <v>34</v>
      </c>
      <c r="D914" t="s">
        <v>13</v>
      </c>
      <c r="E914" t="s">
        <v>33</v>
      </c>
      <c r="F914" t="s">
        <v>8339</v>
      </c>
      <c r="G914" t="s">
        <v>8343</v>
      </c>
      <c r="H914">
        <v>341</v>
      </c>
      <c r="I914">
        <v>155</v>
      </c>
      <c r="J914">
        <v>215</v>
      </c>
      <c r="K914">
        <v>106</v>
      </c>
      <c r="L914">
        <v>0</v>
      </c>
      <c r="M914">
        <v>19</v>
      </c>
      <c r="N914">
        <v>54</v>
      </c>
      <c r="O914">
        <v>35</v>
      </c>
      <c r="P914">
        <v>42</v>
      </c>
      <c r="Q914">
        <v>10</v>
      </c>
      <c r="R914">
        <v>21</v>
      </c>
      <c r="S914">
        <v>0</v>
      </c>
      <c r="T914">
        <v>20</v>
      </c>
      <c r="U914">
        <v>201</v>
      </c>
      <c r="V914">
        <f t="shared" si="38"/>
        <v>14</v>
      </c>
      <c r="W914">
        <f t="shared" si="39"/>
        <v>140</v>
      </c>
    </row>
    <row r="915" spans="1:23" x14ac:dyDescent="0.3">
      <c r="A915">
        <v>6072</v>
      </c>
      <c r="B915" t="s">
        <v>5405</v>
      </c>
      <c r="C915" t="s">
        <v>34</v>
      </c>
      <c r="D915" t="s">
        <v>13</v>
      </c>
      <c r="E915" t="s">
        <v>33</v>
      </c>
      <c r="F915" t="s">
        <v>8339</v>
      </c>
      <c r="G915" t="s">
        <v>8343</v>
      </c>
      <c r="H915">
        <v>387</v>
      </c>
      <c r="I915">
        <v>183</v>
      </c>
      <c r="J915">
        <v>267</v>
      </c>
      <c r="K915">
        <v>133</v>
      </c>
      <c r="L915">
        <v>3</v>
      </c>
      <c r="M915">
        <v>28</v>
      </c>
      <c r="N915">
        <v>102</v>
      </c>
      <c r="O915">
        <v>33</v>
      </c>
      <c r="P915">
        <v>27</v>
      </c>
      <c r="Q915">
        <v>16</v>
      </c>
      <c r="R915">
        <v>12</v>
      </c>
      <c r="S915">
        <v>0</v>
      </c>
      <c r="T915">
        <v>29</v>
      </c>
      <c r="U915">
        <v>247</v>
      </c>
      <c r="V915">
        <f t="shared" si="38"/>
        <v>17</v>
      </c>
      <c r="W915">
        <f t="shared" si="39"/>
        <v>140</v>
      </c>
    </row>
    <row r="916" spans="1:23" x14ac:dyDescent="0.3">
      <c r="A916">
        <v>6073</v>
      </c>
      <c r="B916" t="s">
        <v>5404</v>
      </c>
      <c r="C916" t="s">
        <v>34</v>
      </c>
      <c r="D916" t="s">
        <v>13</v>
      </c>
      <c r="E916" t="s">
        <v>33</v>
      </c>
      <c r="F916" t="s">
        <v>8339</v>
      </c>
      <c r="G916" t="s">
        <v>8343</v>
      </c>
      <c r="H916">
        <v>1100</v>
      </c>
      <c r="I916">
        <v>527</v>
      </c>
      <c r="J916">
        <v>776</v>
      </c>
      <c r="K916">
        <v>376</v>
      </c>
      <c r="L916">
        <v>16</v>
      </c>
      <c r="M916">
        <v>60</v>
      </c>
      <c r="N916">
        <v>290</v>
      </c>
      <c r="O916">
        <v>89</v>
      </c>
      <c r="P916">
        <v>97</v>
      </c>
      <c r="Q916">
        <v>58</v>
      </c>
      <c r="R916">
        <v>36</v>
      </c>
      <c r="S916">
        <v>0</v>
      </c>
      <c r="T916">
        <v>74</v>
      </c>
      <c r="U916">
        <v>704</v>
      </c>
      <c r="V916">
        <f t="shared" si="38"/>
        <v>56</v>
      </c>
      <c r="W916">
        <f t="shared" si="39"/>
        <v>396</v>
      </c>
    </row>
    <row r="917" spans="1:23" x14ac:dyDescent="0.3">
      <c r="A917">
        <v>6074</v>
      </c>
      <c r="B917" t="s">
        <v>5390</v>
      </c>
      <c r="C917" t="s">
        <v>34</v>
      </c>
      <c r="D917" t="s">
        <v>13</v>
      </c>
      <c r="E917" t="s">
        <v>33</v>
      </c>
      <c r="F917" t="s">
        <v>8339</v>
      </c>
      <c r="G917" t="s">
        <v>8343</v>
      </c>
      <c r="H917">
        <v>536</v>
      </c>
      <c r="I917">
        <v>282</v>
      </c>
      <c r="J917">
        <v>388</v>
      </c>
      <c r="K917">
        <v>200</v>
      </c>
      <c r="L917">
        <v>6</v>
      </c>
      <c r="M917">
        <v>35</v>
      </c>
      <c r="N917">
        <v>108</v>
      </c>
      <c r="O917">
        <v>50</v>
      </c>
      <c r="P917">
        <v>54</v>
      </c>
      <c r="Q917">
        <v>43</v>
      </c>
      <c r="R917">
        <v>12</v>
      </c>
      <c r="S917">
        <v>0</v>
      </c>
      <c r="T917">
        <v>49</v>
      </c>
      <c r="U917">
        <v>351</v>
      </c>
      <c r="V917">
        <f t="shared" si="38"/>
        <v>31</v>
      </c>
      <c r="W917">
        <f t="shared" si="39"/>
        <v>185</v>
      </c>
    </row>
    <row r="918" spans="1:23" x14ac:dyDescent="0.3">
      <c r="A918">
        <v>6075</v>
      </c>
      <c r="B918" t="s">
        <v>5378</v>
      </c>
      <c r="C918" t="s">
        <v>34</v>
      </c>
      <c r="D918" t="s">
        <v>13</v>
      </c>
      <c r="E918" t="s">
        <v>33</v>
      </c>
      <c r="F918" t="s">
        <v>8339</v>
      </c>
      <c r="G918" t="s">
        <v>8343</v>
      </c>
      <c r="H918">
        <v>1544</v>
      </c>
      <c r="I918">
        <v>745</v>
      </c>
      <c r="J918">
        <v>1037</v>
      </c>
      <c r="K918">
        <v>511</v>
      </c>
      <c r="L918">
        <v>5</v>
      </c>
      <c r="M918">
        <v>81</v>
      </c>
      <c r="N918">
        <v>313</v>
      </c>
      <c r="O918">
        <v>159</v>
      </c>
      <c r="P918">
        <v>157</v>
      </c>
      <c r="Q918">
        <v>105</v>
      </c>
      <c r="R918">
        <v>36</v>
      </c>
      <c r="S918">
        <v>0</v>
      </c>
      <c r="T918">
        <v>96</v>
      </c>
      <c r="U918">
        <v>947</v>
      </c>
      <c r="V918">
        <f t="shared" si="38"/>
        <v>85</v>
      </c>
      <c r="W918">
        <f t="shared" si="39"/>
        <v>597</v>
      </c>
    </row>
    <row r="919" spans="1:23" x14ac:dyDescent="0.3">
      <c r="A919">
        <v>6076</v>
      </c>
      <c r="B919" t="s">
        <v>5377</v>
      </c>
      <c r="C919" t="s">
        <v>34</v>
      </c>
      <c r="D919" t="s">
        <v>13</v>
      </c>
      <c r="E919" t="s">
        <v>33</v>
      </c>
      <c r="F919" t="s">
        <v>8339</v>
      </c>
      <c r="G919" t="s">
        <v>8343</v>
      </c>
      <c r="H919">
        <v>1238</v>
      </c>
      <c r="I919">
        <v>600</v>
      </c>
      <c r="J919">
        <v>881</v>
      </c>
      <c r="K919">
        <v>434</v>
      </c>
      <c r="L919">
        <v>15</v>
      </c>
      <c r="M919">
        <v>56</v>
      </c>
      <c r="N919">
        <v>157</v>
      </c>
      <c r="O919">
        <v>175</v>
      </c>
      <c r="P919">
        <v>86</v>
      </c>
      <c r="Q919">
        <v>70</v>
      </c>
      <c r="R919">
        <v>57</v>
      </c>
      <c r="S919">
        <v>0</v>
      </c>
      <c r="T919">
        <v>200</v>
      </c>
      <c r="U919">
        <v>801</v>
      </c>
      <c r="V919">
        <f t="shared" si="38"/>
        <v>65</v>
      </c>
      <c r="W919">
        <f t="shared" si="39"/>
        <v>437</v>
      </c>
    </row>
    <row r="920" spans="1:23" x14ac:dyDescent="0.3">
      <c r="A920">
        <v>6077</v>
      </c>
      <c r="B920" t="s">
        <v>5361</v>
      </c>
      <c r="C920" t="s">
        <v>34</v>
      </c>
      <c r="D920" t="s">
        <v>13</v>
      </c>
      <c r="E920" t="s">
        <v>33</v>
      </c>
      <c r="F920" t="s">
        <v>8339</v>
      </c>
      <c r="G920" t="s">
        <v>8343</v>
      </c>
      <c r="H920">
        <v>885</v>
      </c>
      <c r="I920">
        <v>447</v>
      </c>
      <c r="J920">
        <v>580</v>
      </c>
      <c r="K920">
        <v>308</v>
      </c>
      <c r="L920">
        <v>13</v>
      </c>
      <c r="M920">
        <v>40</v>
      </c>
      <c r="N920">
        <v>207</v>
      </c>
      <c r="O920">
        <v>90</v>
      </c>
      <c r="P920">
        <v>57</v>
      </c>
      <c r="Q920">
        <v>27</v>
      </c>
      <c r="R920">
        <v>20</v>
      </c>
      <c r="S920">
        <v>0</v>
      </c>
      <c r="T920">
        <v>84</v>
      </c>
      <c r="U920">
        <v>525</v>
      </c>
      <c r="V920">
        <f t="shared" si="38"/>
        <v>42</v>
      </c>
      <c r="W920">
        <f t="shared" si="39"/>
        <v>360</v>
      </c>
    </row>
    <row r="921" spans="1:23" x14ac:dyDescent="0.3">
      <c r="A921">
        <v>6078</v>
      </c>
      <c r="B921" t="s">
        <v>5315</v>
      </c>
      <c r="C921" t="s">
        <v>34</v>
      </c>
      <c r="D921" t="s">
        <v>13</v>
      </c>
      <c r="E921" t="s">
        <v>33</v>
      </c>
      <c r="F921" t="s">
        <v>8339</v>
      </c>
      <c r="G921" t="s">
        <v>8343</v>
      </c>
      <c r="H921">
        <v>642</v>
      </c>
      <c r="I921">
        <v>302</v>
      </c>
      <c r="J921">
        <v>408</v>
      </c>
      <c r="K921">
        <v>193</v>
      </c>
      <c r="L921">
        <v>4</v>
      </c>
      <c r="M921">
        <v>35</v>
      </c>
      <c r="N921">
        <v>93</v>
      </c>
      <c r="O921">
        <v>54</v>
      </c>
      <c r="P921">
        <v>71</v>
      </c>
      <c r="Q921">
        <v>46</v>
      </c>
      <c r="R921">
        <v>17</v>
      </c>
      <c r="S921">
        <v>0</v>
      </c>
      <c r="T921">
        <v>63</v>
      </c>
      <c r="U921">
        <v>379</v>
      </c>
      <c r="V921">
        <f t="shared" si="38"/>
        <v>25</v>
      </c>
      <c r="W921">
        <f t="shared" si="39"/>
        <v>263</v>
      </c>
    </row>
    <row r="922" spans="1:23" x14ac:dyDescent="0.3">
      <c r="A922">
        <v>6079</v>
      </c>
      <c r="B922" t="s">
        <v>5299</v>
      </c>
      <c r="C922" t="s">
        <v>34</v>
      </c>
      <c r="D922" t="s">
        <v>13</v>
      </c>
      <c r="E922" t="s">
        <v>33</v>
      </c>
      <c r="F922" t="s">
        <v>8339</v>
      </c>
      <c r="G922" t="s">
        <v>8343</v>
      </c>
      <c r="H922">
        <v>494</v>
      </c>
      <c r="I922">
        <v>240</v>
      </c>
      <c r="J922">
        <v>352</v>
      </c>
      <c r="K922">
        <v>176</v>
      </c>
      <c r="L922">
        <v>7</v>
      </c>
      <c r="M922">
        <v>18</v>
      </c>
      <c r="N922">
        <v>105</v>
      </c>
      <c r="O922">
        <v>46</v>
      </c>
      <c r="P922">
        <v>48</v>
      </c>
      <c r="Q922">
        <v>22</v>
      </c>
      <c r="R922">
        <v>10</v>
      </c>
      <c r="S922">
        <v>0</v>
      </c>
      <c r="T922">
        <v>79</v>
      </c>
      <c r="U922">
        <v>328</v>
      </c>
      <c r="V922">
        <f t="shared" si="38"/>
        <v>17</v>
      </c>
      <c r="W922">
        <f t="shared" si="39"/>
        <v>166</v>
      </c>
    </row>
    <row r="923" spans="1:23" x14ac:dyDescent="0.3">
      <c r="A923">
        <v>6081</v>
      </c>
      <c r="B923" t="s">
        <v>5273</v>
      </c>
      <c r="C923" t="s">
        <v>34</v>
      </c>
      <c r="D923" t="s">
        <v>13</v>
      </c>
      <c r="E923" t="s">
        <v>33</v>
      </c>
      <c r="F923" t="s">
        <v>8339</v>
      </c>
      <c r="G923" t="s">
        <v>8343</v>
      </c>
      <c r="H923">
        <v>3596</v>
      </c>
      <c r="I923">
        <v>1787</v>
      </c>
      <c r="J923">
        <v>2488</v>
      </c>
      <c r="K923">
        <v>1260</v>
      </c>
      <c r="L923">
        <v>41</v>
      </c>
      <c r="M923">
        <v>196</v>
      </c>
      <c r="N923">
        <v>631</v>
      </c>
      <c r="O923">
        <v>283</v>
      </c>
      <c r="P923">
        <v>441</v>
      </c>
      <c r="Q923">
        <v>229</v>
      </c>
      <c r="R923">
        <v>168</v>
      </c>
      <c r="S923">
        <v>0</v>
      </c>
      <c r="T923">
        <v>299</v>
      </c>
      <c r="U923">
        <v>2247</v>
      </c>
      <c r="V923">
        <f t="shared" si="38"/>
        <v>200</v>
      </c>
      <c r="W923">
        <f t="shared" si="39"/>
        <v>1349</v>
      </c>
    </row>
    <row r="924" spans="1:23" x14ac:dyDescent="0.3">
      <c r="A924">
        <v>6082</v>
      </c>
      <c r="B924" t="s">
        <v>5216</v>
      </c>
      <c r="C924" t="s">
        <v>34</v>
      </c>
      <c r="D924" t="s">
        <v>13</v>
      </c>
      <c r="E924" t="s">
        <v>33</v>
      </c>
      <c r="F924" t="s">
        <v>8339</v>
      </c>
      <c r="G924" t="s">
        <v>8343</v>
      </c>
      <c r="H924">
        <v>548</v>
      </c>
      <c r="I924">
        <v>250</v>
      </c>
      <c r="J924">
        <v>378</v>
      </c>
      <c r="K924">
        <v>188</v>
      </c>
      <c r="L924">
        <v>2</v>
      </c>
      <c r="M924">
        <v>27</v>
      </c>
      <c r="N924">
        <v>117</v>
      </c>
      <c r="O924">
        <v>51</v>
      </c>
      <c r="P924">
        <v>58</v>
      </c>
      <c r="Q924">
        <v>29</v>
      </c>
      <c r="R924">
        <v>34</v>
      </c>
      <c r="S924">
        <v>0</v>
      </c>
      <c r="T924">
        <v>37</v>
      </c>
      <c r="U924">
        <v>353</v>
      </c>
      <c r="V924">
        <f t="shared" si="38"/>
        <v>23</v>
      </c>
      <c r="W924">
        <f t="shared" si="39"/>
        <v>195</v>
      </c>
    </row>
    <row r="925" spans="1:23" x14ac:dyDescent="0.3">
      <c r="A925">
        <v>6083</v>
      </c>
      <c r="B925" t="s">
        <v>5097</v>
      </c>
      <c r="C925" t="s">
        <v>34</v>
      </c>
      <c r="D925" t="s">
        <v>13</v>
      </c>
      <c r="E925" t="s">
        <v>33</v>
      </c>
      <c r="F925" t="s">
        <v>8339</v>
      </c>
      <c r="G925" t="s">
        <v>8343</v>
      </c>
      <c r="H925">
        <v>238</v>
      </c>
      <c r="I925">
        <v>123</v>
      </c>
      <c r="J925">
        <v>156</v>
      </c>
      <c r="K925">
        <v>81</v>
      </c>
      <c r="L925">
        <v>3</v>
      </c>
      <c r="M925">
        <v>11</v>
      </c>
      <c r="N925">
        <v>53</v>
      </c>
      <c r="O925">
        <v>14</v>
      </c>
      <c r="P925">
        <v>25</v>
      </c>
      <c r="Q925">
        <v>8</v>
      </c>
      <c r="R925">
        <v>14</v>
      </c>
      <c r="S925">
        <v>0</v>
      </c>
      <c r="T925">
        <v>24</v>
      </c>
      <c r="U925">
        <v>149</v>
      </c>
      <c r="V925">
        <f t="shared" si="38"/>
        <v>4</v>
      </c>
      <c r="W925">
        <f t="shared" si="39"/>
        <v>89</v>
      </c>
    </row>
    <row r="926" spans="1:23" x14ac:dyDescent="0.3">
      <c r="A926">
        <v>6084</v>
      </c>
      <c r="B926" t="s">
        <v>5080</v>
      </c>
      <c r="C926" t="s">
        <v>34</v>
      </c>
      <c r="D926" t="s">
        <v>13</v>
      </c>
      <c r="E926" t="s">
        <v>33</v>
      </c>
      <c r="F926" t="s">
        <v>8339</v>
      </c>
      <c r="G926" t="s">
        <v>8343</v>
      </c>
      <c r="H926">
        <v>184</v>
      </c>
      <c r="I926">
        <v>102</v>
      </c>
      <c r="J926">
        <v>131</v>
      </c>
      <c r="K926">
        <v>76</v>
      </c>
      <c r="L926">
        <v>1</v>
      </c>
      <c r="M926">
        <v>10</v>
      </c>
      <c r="N926">
        <v>40</v>
      </c>
      <c r="O926">
        <v>14</v>
      </c>
      <c r="P926">
        <v>11</v>
      </c>
      <c r="Q926">
        <v>25</v>
      </c>
      <c r="R926">
        <v>7</v>
      </c>
      <c r="S926">
        <v>0</v>
      </c>
      <c r="T926">
        <v>15</v>
      </c>
      <c r="U926">
        <v>122</v>
      </c>
      <c r="V926">
        <f t="shared" si="38"/>
        <v>8</v>
      </c>
      <c r="W926">
        <f t="shared" si="39"/>
        <v>62</v>
      </c>
    </row>
    <row r="927" spans="1:23" x14ac:dyDescent="0.3">
      <c r="A927">
        <v>6085</v>
      </c>
      <c r="B927" t="s">
        <v>5078</v>
      </c>
      <c r="C927" t="s">
        <v>34</v>
      </c>
      <c r="D927" t="s">
        <v>13</v>
      </c>
      <c r="E927" t="s">
        <v>33</v>
      </c>
      <c r="F927" t="s">
        <v>8339</v>
      </c>
      <c r="G927" t="s">
        <v>8343</v>
      </c>
      <c r="H927">
        <v>413</v>
      </c>
      <c r="I927">
        <v>201</v>
      </c>
      <c r="J927">
        <v>304</v>
      </c>
      <c r="K927">
        <v>139</v>
      </c>
      <c r="L927">
        <v>10</v>
      </c>
      <c r="M927">
        <v>9</v>
      </c>
      <c r="N927">
        <v>64</v>
      </c>
      <c r="O927">
        <v>27</v>
      </c>
      <c r="P927">
        <v>92</v>
      </c>
      <c r="Q927">
        <v>22</v>
      </c>
      <c r="R927">
        <v>19</v>
      </c>
      <c r="S927">
        <v>0</v>
      </c>
      <c r="T927">
        <v>48</v>
      </c>
      <c r="U927">
        <v>281</v>
      </c>
      <c r="V927">
        <f t="shared" si="38"/>
        <v>13</v>
      </c>
      <c r="W927">
        <f t="shared" si="39"/>
        <v>132</v>
      </c>
    </row>
    <row r="928" spans="1:23" x14ac:dyDescent="0.3">
      <c r="A928">
        <v>6086</v>
      </c>
      <c r="B928" t="s">
        <v>5024</v>
      </c>
      <c r="C928" t="s">
        <v>34</v>
      </c>
      <c r="D928" t="s">
        <v>13</v>
      </c>
      <c r="E928" t="s">
        <v>33</v>
      </c>
      <c r="F928" t="s">
        <v>8339</v>
      </c>
      <c r="G928" t="s">
        <v>8343</v>
      </c>
      <c r="H928">
        <v>228</v>
      </c>
      <c r="I928">
        <v>102</v>
      </c>
      <c r="J928">
        <v>137</v>
      </c>
      <c r="K928">
        <v>67</v>
      </c>
      <c r="L928">
        <v>0</v>
      </c>
      <c r="M928">
        <v>17</v>
      </c>
      <c r="N928">
        <v>43</v>
      </c>
      <c r="O928">
        <v>13</v>
      </c>
      <c r="P928">
        <v>13</v>
      </c>
      <c r="Q928">
        <v>12</v>
      </c>
      <c r="R928">
        <v>13</v>
      </c>
      <c r="S928">
        <v>0</v>
      </c>
      <c r="T928">
        <v>16</v>
      </c>
      <c r="U928">
        <v>127</v>
      </c>
      <c r="V928">
        <f t="shared" si="38"/>
        <v>10</v>
      </c>
      <c r="W928">
        <f t="shared" si="39"/>
        <v>101</v>
      </c>
    </row>
    <row r="929" spans="1:23" x14ac:dyDescent="0.3">
      <c r="A929">
        <v>6087</v>
      </c>
      <c r="B929" t="s">
        <v>4959</v>
      </c>
      <c r="C929" t="s">
        <v>34</v>
      </c>
      <c r="D929" t="s">
        <v>13</v>
      </c>
      <c r="E929" t="s">
        <v>33</v>
      </c>
      <c r="F929" t="s">
        <v>8339</v>
      </c>
      <c r="G929" t="s">
        <v>8343</v>
      </c>
      <c r="H929">
        <v>511</v>
      </c>
      <c r="I929">
        <v>263</v>
      </c>
      <c r="J929">
        <v>338</v>
      </c>
      <c r="K929">
        <v>180</v>
      </c>
      <c r="L929">
        <v>7</v>
      </c>
      <c r="M929">
        <v>42</v>
      </c>
      <c r="N929">
        <v>126</v>
      </c>
      <c r="O929">
        <v>34</v>
      </c>
      <c r="P929">
        <v>47</v>
      </c>
      <c r="Q929">
        <v>13</v>
      </c>
      <c r="R929">
        <v>19</v>
      </c>
      <c r="S929">
        <v>0</v>
      </c>
      <c r="T929">
        <v>29</v>
      </c>
      <c r="U929">
        <v>310</v>
      </c>
      <c r="V929">
        <f t="shared" si="38"/>
        <v>21</v>
      </c>
      <c r="W929">
        <f t="shared" si="39"/>
        <v>201</v>
      </c>
    </row>
    <row r="930" spans="1:23" x14ac:dyDescent="0.3">
      <c r="A930">
        <v>6088</v>
      </c>
      <c r="B930" t="s">
        <v>4799</v>
      </c>
      <c r="C930" t="s">
        <v>34</v>
      </c>
      <c r="D930" t="s">
        <v>13</v>
      </c>
      <c r="E930" t="s">
        <v>33</v>
      </c>
      <c r="F930" t="s">
        <v>8339</v>
      </c>
      <c r="G930" t="s">
        <v>8343</v>
      </c>
      <c r="H930">
        <v>693</v>
      </c>
      <c r="I930">
        <v>337</v>
      </c>
      <c r="J930">
        <v>473</v>
      </c>
      <c r="K930">
        <v>234</v>
      </c>
      <c r="L930">
        <v>7</v>
      </c>
      <c r="M930">
        <v>31</v>
      </c>
      <c r="N930">
        <v>128</v>
      </c>
      <c r="O930">
        <v>48</v>
      </c>
      <c r="P930">
        <v>91</v>
      </c>
      <c r="Q930">
        <v>41</v>
      </c>
      <c r="R930">
        <v>31</v>
      </c>
      <c r="S930">
        <v>0</v>
      </c>
      <c r="T930">
        <v>67</v>
      </c>
      <c r="U930">
        <v>437</v>
      </c>
      <c r="V930">
        <f t="shared" si="38"/>
        <v>29</v>
      </c>
      <c r="W930">
        <f t="shared" si="39"/>
        <v>256</v>
      </c>
    </row>
    <row r="931" spans="1:23" x14ac:dyDescent="0.3">
      <c r="A931">
        <v>6090</v>
      </c>
      <c r="B931" t="s">
        <v>4554</v>
      </c>
      <c r="C931" t="s">
        <v>34</v>
      </c>
      <c r="D931" t="s">
        <v>13</v>
      </c>
      <c r="E931" t="s">
        <v>33</v>
      </c>
      <c r="F931" t="s">
        <v>8339</v>
      </c>
      <c r="G931" t="s">
        <v>8343</v>
      </c>
      <c r="H931">
        <v>72</v>
      </c>
      <c r="I931">
        <v>31</v>
      </c>
      <c r="J931">
        <v>53</v>
      </c>
      <c r="K931">
        <v>23</v>
      </c>
      <c r="L931">
        <v>0</v>
      </c>
      <c r="M931">
        <v>10</v>
      </c>
      <c r="N931">
        <v>17</v>
      </c>
      <c r="O931">
        <v>7</v>
      </c>
      <c r="P931">
        <v>6</v>
      </c>
      <c r="Q931">
        <v>2</v>
      </c>
      <c r="R931">
        <v>0</v>
      </c>
      <c r="S931">
        <v>0</v>
      </c>
      <c r="T931">
        <v>7</v>
      </c>
      <c r="U931">
        <v>49</v>
      </c>
      <c r="V931">
        <f t="shared" si="38"/>
        <v>4</v>
      </c>
      <c r="W931">
        <f t="shared" si="39"/>
        <v>23</v>
      </c>
    </row>
    <row r="932" spans="1:23" x14ac:dyDescent="0.3">
      <c r="A932">
        <v>6091</v>
      </c>
      <c r="B932" t="s">
        <v>4429</v>
      </c>
      <c r="C932" t="s">
        <v>34</v>
      </c>
      <c r="D932" t="s">
        <v>13</v>
      </c>
      <c r="E932" t="s">
        <v>33</v>
      </c>
      <c r="F932" t="s">
        <v>8339</v>
      </c>
      <c r="G932" t="s">
        <v>8343</v>
      </c>
      <c r="H932">
        <v>1049</v>
      </c>
      <c r="I932">
        <v>537</v>
      </c>
      <c r="J932">
        <v>717</v>
      </c>
      <c r="K932">
        <v>388</v>
      </c>
      <c r="L932">
        <v>20</v>
      </c>
      <c r="M932">
        <v>46</v>
      </c>
      <c r="N932">
        <v>188</v>
      </c>
      <c r="O932">
        <v>77</v>
      </c>
      <c r="P932">
        <v>166</v>
      </c>
      <c r="Q932">
        <v>59</v>
      </c>
      <c r="R932">
        <v>42</v>
      </c>
      <c r="S932">
        <v>0</v>
      </c>
      <c r="T932">
        <v>72</v>
      </c>
      <c r="U932">
        <v>650</v>
      </c>
      <c r="V932">
        <f t="shared" si="38"/>
        <v>47</v>
      </c>
      <c r="W932">
        <f t="shared" si="39"/>
        <v>399</v>
      </c>
    </row>
    <row r="933" spans="1:23" x14ac:dyDescent="0.3">
      <c r="A933">
        <v>6092</v>
      </c>
      <c r="B933" t="s">
        <v>4369</v>
      </c>
      <c r="C933" t="s">
        <v>34</v>
      </c>
      <c r="D933" t="s">
        <v>13</v>
      </c>
      <c r="E933" t="s">
        <v>33</v>
      </c>
      <c r="F933" t="s">
        <v>8339</v>
      </c>
      <c r="G933" t="s">
        <v>8343</v>
      </c>
      <c r="H933">
        <v>1026</v>
      </c>
      <c r="I933">
        <v>531</v>
      </c>
      <c r="J933">
        <v>628</v>
      </c>
      <c r="K933">
        <v>337</v>
      </c>
      <c r="L933">
        <v>9</v>
      </c>
      <c r="M933">
        <v>56</v>
      </c>
      <c r="N933">
        <v>211</v>
      </c>
      <c r="O933">
        <v>79</v>
      </c>
      <c r="P933">
        <v>60</v>
      </c>
      <c r="Q933">
        <v>53</v>
      </c>
      <c r="R933">
        <v>54</v>
      </c>
      <c r="S933">
        <v>0</v>
      </c>
      <c r="T933">
        <v>72</v>
      </c>
      <c r="U933">
        <v>585</v>
      </c>
      <c r="V933">
        <f t="shared" si="38"/>
        <v>34</v>
      </c>
      <c r="W933">
        <f t="shared" si="39"/>
        <v>441</v>
      </c>
    </row>
    <row r="934" spans="1:23" x14ac:dyDescent="0.3">
      <c r="A934">
        <v>6093</v>
      </c>
      <c r="B934" t="s">
        <v>4341</v>
      </c>
      <c r="C934" t="s">
        <v>34</v>
      </c>
      <c r="D934" t="s">
        <v>13</v>
      </c>
      <c r="E934" t="s">
        <v>33</v>
      </c>
      <c r="F934" t="s">
        <v>8339</v>
      </c>
      <c r="G934" t="s">
        <v>8343</v>
      </c>
      <c r="H934">
        <v>141</v>
      </c>
      <c r="I934">
        <v>76</v>
      </c>
      <c r="J934">
        <v>103</v>
      </c>
      <c r="K934">
        <v>58</v>
      </c>
      <c r="L934">
        <v>2</v>
      </c>
      <c r="M934">
        <v>3</v>
      </c>
      <c r="N934">
        <v>32</v>
      </c>
      <c r="O934">
        <v>13</v>
      </c>
      <c r="P934">
        <v>14</v>
      </c>
      <c r="Q934">
        <v>7</v>
      </c>
      <c r="R934">
        <v>10</v>
      </c>
      <c r="S934">
        <v>0</v>
      </c>
      <c r="T934">
        <v>15</v>
      </c>
      <c r="U934">
        <v>94</v>
      </c>
      <c r="V934">
        <f t="shared" si="38"/>
        <v>7</v>
      </c>
      <c r="W934">
        <f t="shared" si="39"/>
        <v>47</v>
      </c>
    </row>
    <row r="935" spans="1:23" x14ac:dyDescent="0.3">
      <c r="A935">
        <v>6094</v>
      </c>
      <c r="B935" t="s">
        <v>4259</v>
      </c>
      <c r="C935" t="s">
        <v>34</v>
      </c>
      <c r="D935" t="s">
        <v>13</v>
      </c>
      <c r="E935" t="s">
        <v>33</v>
      </c>
      <c r="F935" t="s">
        <v>8339</v>
      </c>
      <c r="G935" t="s">
        <v>8343</v>
      </c>
      <c r="H935">
        <v>1017</v>
      </c>
      <c r="I935">
        <v>501</v>
      </c>
      <c r="J935">
        <v>684</v>
      </c>
      <c r="K935">
        <v>359</v>
      </c>
      <c r="L935">
        <v>7</v>
      </c>
      <c r="M935">
        <v>48</v>
      </c>
      <c r="N935">
        <v>214</v>
      </c>
      <c r="O935">
        <v>82</v>
      </c>
      <c r="P935">
        <v>103</v>
      </c>
      <c r="Q935">
        <v>60</v>
      </c>
      <c r="R935">
        <v>44</v>
      </c>
      <c r="S935">
        <v>0</v>
      </c>
      <c r="T935">
        <v>66</v>
      </c>
      <c r="U935">
        <v>617</v>
      </c>
      <c r="V935">
        <f t="shared" si="38"/>
        <v>60</v>
      </c>
      <c r="W935">
        <f t="shared" si="39"/>
        <v>400</v>
      </c>
    </row>
    <row r="936" spans="1:23" x14ac:dyDescent="0.3">
      <c r="A936">
        <v>6095</v>
      </c>
      <c r="B936" t="s">
        <v>4222</v>
      </c>
      <c r="C936" t="s">
        <v>34</v>
      </c>
      <c r="D936" t="s">
        <v>13</v>
      </c>
      <c r="E936" t="s">
        <v>33</v>
      </c>
      <c r="F936" t="s">
        <v>8339</v>
      </c>
      <c r="G936" t="s">
        <v>8343</v>
      </c>
      <c r="H936">
        <v>1752</v>
      </c>
      <c r="I936">
        <v>839</v>
      </c>
      <c r="J936">
        <v>1104</v>
      </c>
      <c r="K936">
        <v>535</v>
      </c>
      <c r="L936">
        <v>11</v>
      </c>
      <c r="M936">
        <v>75</v>
      </c>
      <c r="N936">
        <v>243</v>
      </c>
      <c r="O936">
        <v>117</v>
      </c>
      <c r="P936">
        <v>246</v>
      </c>
      <c r="Q936">
        <v>106</v>
      </c>
      <c r="R936">
        <v>61</v>
      </c>
      <c r="S936">
        <v>0</v>
      </c>
      <c r="T936">
        <v>173</v>
      </c>
      <c r="U936">
        <v>1021</v>
      </c>
      <c r="V936">
        <f t="shared" si="38"/>
        <v>72</v>
      </c>
      <c r="W936">
        <f t="shared" si="39"/>
        <v>731</v>
      </c>
    </row>
    <row r="937" spans="1:23" x14ac:dyDescent="0.3">
      <c r="A937">
        <v>6096</v>
      </c>
      <c r="B937" t="s">
        <v>4215</v>
      </c>
      <c r="C937" t="s">
        <v>34</v>
      </c>
      <c r="D937" t="s">
        <v>13</v>
      </c>
      <c r="E937" t="s">
        <v>33</v>
      </c>
      <c r="F937" t="s">
        <v>8339</v>
      </c>
      <c r="G937" t="s">
        <v>8343</v>
      </c>
      <c r="H937">
        <v>437</v>
      </c>
      <c r="I937">
        <v>220</v>
      </c>
      <c r="J937">
        <v>293</v>
      </c>
      <c r="K937">
        <v>159</v>
      </c>
      <c r="L937">
        <v>9</v>
      </c>
      <c r="M937">
        <v>45</v>
      </c>
      <c r="N937">
        <v>81</v>
      </c>
      <c r="O937">
        <v>41</v>
      </c>
      <c r="P937">
        <v>29</v>
      </c>
      <c r="Q937">
        <v>9</v>
      </c>
      <c r="R937">
        <v>31</v>
      </c>
      <c r="S937">
        <v>0</v>
      </c>
      <c r="T937">
        <v>24</v>
      </c>
      <c r="U937">
        <v>260</v>
      </c>
      <c r="V937">
        <f t="shared" si="38"/>
        <v>24</v>
      </c>
      <c r="W937">
        <f t="shared" si="39"/>
        <v>177</v>
      </c>
    </row>
    <row r="938" spans="1:23" x14ac:dyDescent="0.3">
      <c r="A938">
        <v>6097</v>
      </c>
      <c r="B938" t="s">
        <v>4201</v>
      </c>
      <c r="C938" t="s">
        <v>34</v>
      </c>
      <c r="D938" t="s">
        <v>13</v>
      </c>
      <c r="E938" t="s">
        <v>33</v>
      </c>
      <c r="F938" t="s">
        <v>8339</v>
      </c>
      <c r="G938" t="s">
        <v>8343</v>
      </c>
      <c r="H938">
        <v>745</v>
      </c>
      <c r="I938">
        <v>355</v>
      </c>
      <c r="J938">
        <v>500</v>
      </c>
      <c r="K938">
        <v>245</v>
      </c>
      <c r="L938">
        <v>12</v>
      </c>
      <c r="M938">
        <v>32</v>
      </c>
      <c r="N938">
        <v>170</v>
      </c>
      <c r="O938">
        <v>62</v>
      </c>
      <c r="P938">
        <v>67</v>
      </c>
      <c r="Q938">
        <v>36</v>
      </c>
      <c r="R938">
        <v>34</v>
      </c>
      <c r="S938">
        <v>0</v>
      </c>
      <c r="T938">
        <v>61</v>
      </c>
      <c r="U938">
        <v>462</v>
      </c>
      <c r="V938">
        <f t="shared" si="38"/>
        <v>26</v>
      </c>
      <c r="W938">
        <f t="shared" si="39"/>
        <v>283</v>
      </c>
    </row>
    <row r="939" spans="1:23" x14ac:dyDescent="0.3">
      <c r="A939">
        <v>6098</v>
      </c>
      <c r="B939" t="s">
        <v>4196</v>
      </c>
      <c r="C939" t="s">
        <v>34</v>
      </c>
      <c r="D939" t="s">
        <v>13</v>
      </c>
      <c r="E939" t="s">
        <v>33</v>
      </c>
      <c r="F939" t="s">
        <v>8339</v>
      </c>
      <c r="G939" t="s">
        <v>8343</v>
      </c>
      <c r="H939">
        <v>170</v>
      </c>
      <c r="I939">
        <v>89</v>
      </c>
      <c r="J939">
        <v>126</v>
      </c>
      <c r="K939">
        <v>67</v>
      </c>
      <c r="L939">
        <v>2</v>
      </c>
      <c r="M939">
        <v>11</v>
      </c>
      <c r="N939">
        <v>34</v>
      </c>
      <c r="O939">
        <v>15</v>
      </c>
      <c r="P939">
        <v>32</v>
      </c>
      <c r="Q939">
        <v>12</v>
      </c>
      <c r="R939">
        <v>3</v>
      </c>
      <c r="S939">
        <v>0</v>
      </c>
      <c r="T939">
        <v>12</v>
      </c>
      <c r="U939">
        <v>119</v>
      </c>
      <c r="V939">
        <f t="shared" si="38"/>
        <v>5</v>
      </c>
      <c r="W939">
        <f t="shared" si="39"/>
        <v>51</v>
      </c>
    </row>
    <row r="940" spans="1:23" x14ac:dyDescent="0.3">
      <c r="A940">
        <v>6099</v>
      </c>
      <c r="B940" t="s">
        <v>4181</v>
      </c>
      <c r="C940" t="s">
        <v>34</v>
      </c>
      <c r="D940" t="s">
        <v>13</v>
      </c>
      <c r="E940" t="s">
        <v>33</v>
      </c>
      <c r="F940" t="s">
        <v>8339</v>
      </c>
      <c r="G940" t="s">
        <v>8343</v>
      </c>
      <c r="H940">
        <v>150</v>
      </c>
      <c r="I940">
        <v>73</v>
      </c>
      <c r="J940">
        <v>109</v>
      </c>
      <c r="K940">
        <v>53</v>
      </c>
      <c r="L940">
        <v>0</v>
      </c>
      <c r="M940">
        <v>14</v>
      </c>
      <c r="N940">
        <v>26</v>
      </c>
      <c r="O940">
        <v>14</v>
      </c>
      <c r="P940">
        <v>14</v>
      </c>
      <c r="Q940">
        <v>12</v>
      </c>
      <c r="R940">
        <v>3</v>
      </c>
      <c r="S940">
        <v>0</v>
      </c>
      <c r="T940">
        <v>17</v>
      </c>
      <c r="U940">
        <v>100</v>
      </c>
      <c r="V940">
        <f t="shared" si="38"/>
        <v>9</v>
      </c>
      <c r="W940">
        <f t="shared" si="39"/>
        <v>50</v>
      </c>
    </row>
    <row r="941" spans="1:23" x14ac:dyDescent="0.3">
      <c r="A941">
        <v>6100</v>
      </c>
      <c r="B941" t="s">
        <v>4162</v>
      </c>
      <c r="C941" t="s">
        <v>34</v>
      </c>
      <c r="D941" t="s">
        <v>13</v>
      </c>
      <c r="E941" t="s">
        <v>33</v>
      </c>
      <c r="F941" t="s">
        <v>8339</v>
      </c>
      <c r="G941" t="s">
        <v>8343</v>
      </c>
      <c r="H941">
        <v>146</v>
      </c>
      <c r="I941">
        <v>78</v>
      </c>
      <c r="J941">
        <v>90</v>
      </c>
      <c r="K941">
        <v>52</v>
      </c>
      <c r="L941">
        <v>1</v>
      </c>
      <c r="M941">
        <v>2</v>
      </c>
      <c r="N941">
        <v>23</v>
      </c>
      <c r="O941">
        <v>17</v>
      </c>
      <c r="P941">
        <v>7</v>
      </c>
      <c r="Q941">
        <v>11</v>
      </c>
      <c r="R941">
        <v>5</v>
      </c>
      <c r="S941">
        <v>0</v>
      </c>
      <c r="T941">
        <v>9</v>
      </c>
      <c r="U941">
        <v>74</v>
      </c>
      <c r="V941">
        <f t="shared" si="38"/>
        <v>15</v>
      </c>
      <c r="W941">
        <f t="shared" si="39"/>
        <v>72</v>
      </c>
    </row>
    <row r="942" spans="1:23" x14ac:dyDescent="0.3">
      <c r="A942">
        <v>6101</v>
      </c>
      <c r="B942" t="s">
        <v>4155</v>
      </c>
      <c r="C942" t="s">
        <v>34</v>
      </c>
      <c r="D942" t="s">
        <v>13</v>
      </c>
      <c r="E942" t="s">
        <v>33</v>
      </c>
      <c r="F942" t="s">
        <v>8339</v>
      </c>
      <c r="G942" t="s">
        <v>8343</v>
      </c>
      <c r="H942">
        <v>443</v>
      </c>
      <c r="I942">
        <v>224</v>
      </c>
      <c r="J942">
        <v>321</v>
      </c>
      <c r="K942">
        <v>175</v>
      </c>
      <c r="L942">
        <v>4</v>
      </c>
      <c r="M942">
        <v>30</v>
      </c>
      <c r="N942">
        <v>89</v>
      </c>
      <c r="O942">
        <v>53</v>
      </c>
      <c r="P942">
        <v>56</v>
      </c>
      <c r="Q942">
        <v>16</v>
      </c>
      <c r="R942">
        <v>12</v>
      </c>
      <c r="S942">
        <v>0</v>
      </c>
      <c r="T942">
        <v>46</v>
      </c>
      <c r="U942">
        <v>302</v>
      </c>
      <c r="V942">
        <f t="shared" si="38"/>
        <v>15</v>
      </c>
      <c r="W942">
        <f t="shared" si="39"/>
        <v>141</v>
      </c>
    </row>
    <row r="943" spans="1:23" x14ac:dyDescent="0.3">
      <c r="A943">
        <v>6102</v>
      </c>
      <c r="B943" t="s">
        <v>4142</v>
      </c>
      <c r="C943" t="s">
        <v>34</v>
      </c>
      <c r="D943" t="s">
        <v>13</v>
      </c>
      <c r="E943" t="s">
        <v>33</v>
      </c>
      <c r="F943" t="s">
        <v>8339</v>
      </c>
      <c r="G943" t="s">
        <v>8343</v>
      </c>
      <c r="H943">
        <v>210</v>
      </c>
      <c r="I943">
        <v>116</v>
      </c>
      <c r="J943">
        <v>146</v>
      </c>
      <c r="K943">
        <v>87</v>
      </c>
      <c r="L943">
        <v>1</v>
      </c>
      <c r="M943">
        <v>17</v>
      </c>
      <c r="N943">
        <v>38</v>
      </c>
      <c r="O943">
        <v>26</v>
      </c>
      <c r="P943">
        <v>16</v>
      </c>
      <c r="Q943">
        <v>6</v>
      </c>
      <c r="R943">
        <v>11</v>
      </c>
      <c r="S943">
        <v>0</v>
      </c>
      <c r="T943">
        <v>21</v>
      </c>
      <c r="U943">
        <v>135</v>
      </c>
      <c r="V943">
        <f t="shared" si="38"/>
        <v>10</v>
      </c>
      <c r="W943">
        <f t="shared" si="39"/>
        <v>75</v>
      </c>
    </row>
    <row r="944" spans="1:23" x14ac:dyDescent="0.3">
      <c r="A944">
        <v>6103</v>
      </c>
      <c r="B944" t="s">
        <v>4130</v>
      </c>
      <c r="C944" t="s">
        <v>34</v>
      </c>
      <c r="D944" t="s">
        <v>13</v>
      </c>
      <c r="E944" t="s">
        <v>33</v>
      </c>
      <c r="F944" t="s">
        <v>8339</v>
      </c>
      <c r="G944" t="s">
        <v>8343</v>
      </c>
      <c r="H944">
        <v>182</v>
      </c>
      <c r="I944">
        <v>91</v>
      </c>
      <c r="J944">
        <v>111</v>
      </c>
      <c r="K944">
        <v>62</v>
      </c>
      <c r="L944">
        <v>5</v>
      </c>
      <c r="M944">
        <v>6</v>
      </c>
      <c r="N944">
        <v>28</v>
      </c>
      <c r="O944">
        <v>8</v>
      </c>
      <c r="P944">
        <v>28</v>
      </c>
      <c r="Q944">
        <v>9</v>
      </c>
      <c r="R944">
        <v>10</v>
      </c>
      <c r="S944">
        <v>0</v>
      </c>
      <c r="T944">
        <v>12</v>
      </c>
      <c r="U944">
        <v>101</v>
      </c>
      <c r="V944">
        <f t="shared" si="38"/>
        <v>5</v>
      </c>
      <c r="W944">
        <f t="shared" si="39"/>
        <v>81</v>
      </c>
    </row>
    <row r="945" spans="1:23" x14ac:dyDescent="0.3">
      <c r="A945">
        <v>6104</v>
      </c>
      <c r="B945" t="s">
        <v>4129</v>
      </c>
      <c r="C945" t="s">
        <v>34</v>
      </c>
      <c r="D945" t="s">
        <v>13</v>
      </c>
      <c r="E945" t="s">
        <v>33</v>
      </c>
      <c r="F945" t="s">
        <v>8339</v>
      </c>
      <c r="G945" t="s">
        <v>8343</v>
      </c>
      <c r="H945">
        <v>501</v>
      </c>
      <c r="I945">
        <v>261</v>
      </c>
      <c r="J945">
        <v>332</v>
      </c>
      <c r="K945">
        <v>178</v>
      </c>
      <c r="L945">
        <v>4</v>
      </c>
      <c r="M945">
        <v>28</v>
      </c>
      <c r="N945">
        <v>98</v>
      </c>
      <c r="O945">
        <v>43</v>
      </c>
      <c r="P945">
        <v>64</v>
      </c>
      <c r="Q945">
        <v>19</v>
      </c>
      <c r="R945">
        <v>22</v>
      </c>
      <c r="S945">
        <v>0</v>
      </c>
      <c r="T945">
        <v>38</v>
      </c>
      <c r="U945">
        <v>312</v>
      </c>
      <c r="V945">
        <f t="shared" si="38"/>
        <v>16</v>
      </c>
      <c r="W945">
        <f t="shared" si="39"/>
        <v>189</v>
      </c>
    </row>
    <row r="946" spans="1:23" x14ac:dyDescent="0.3">
      <c r="A946">
        <v>6105</v>
      </c>
      <c r="B946" t="s">
        <v>4059</v>
      </c>
      <c r="C946" t="s">
        <v>34</v>
      </c>
      <c r="D946" t="s">
        <v>13</v>
      </c>
      <c r="E946" t="s">
        <v>33</v>
      </c>
      <c r="F946" t="s">
        <v>8339</v>
      </c>
      <c r="G946" t="s">
        <v>8343</v>
      </c>
      <c r="H946">
        <v>247</v>
      </c>
      <c r="I946">
        <v>125</v>
      </c>
      <c r="J946">
        <v>168</v>
      </c>
      <c r="K946">
        <v>84</v>
      </c>
      <c r="L946">
        <v>4</v>
      </c>
      <c r="M946">
        <v>12</v>
      </c>
      <c r="N946">
        <v>50</v>
      </c>
      <c r="O946">
        <v>10</v>
      </c>
      <c r="P946">
        <v>29</v>
      </c>
      <c r="Q946">
        <v>15</v>
      </c>
      <c r="R946">
        <v>10</v>
      </c>
      <c r="S946">
        <v>0</v>
      </c>
      <c r="T946">
        <v>19</v>
      </c>
      <c r="U946">
        <v>145</v>
      </c>
      <c r="V946">
        <f t="shared" si="38"/>
        <v>19</v>
      </c>
      <c r="W946">
        <f t="shared" si="39"/>
        <v>102</v>
      </c>
    </row>
    <row r="947" spans="1:23" x14ac:dyDescent="0.3">
      <c r="A947">
        <v>6106</v>
      </c>
      <c r="B947" t="s">
        <v>4050</v>
      </c>
      <c r="C947" t="s">
        <v>34</v>
      </c>
      <c r="D947" t="s">
        <v>13</v>
      </c>
      <c r="E947" t="s">
        <v>33</v>
      </c>
      <c r="F947" t="s">
        <v>8339</v>
      </c>
      <c r="G947" t="s">
        <v>8343</v>
      </c>
      <c r="H947">
        <v>392</v>
      </c>
      <c r="I947">
        <v>196</v>
      </c>
      <c r="J947">
        <v>283</v>
      </c>
      <c r="K947">
        <v>154</v>
      </c>
      <c r="L947">
        <v>11</v>
      </c>
      <c r="M947">
        <v>24</v>
      </c>
      <c r="N947">
        <v>86</v>
      </c>
      <c r="O947">
        <v>48</v>
      </c>
      <c r="P947">
        <v>39</v>
      </c>
      <c r="Q947">
        <v>7</v>
      </c>
      <c r="R947">
        <v>17</v>
      </c>
      <c r="S947">
        <v>0</v>
      </c>
      <c r="T947">
        <v>27</v>
      </c>
      <c r="U947">
        <v>248</v>
      </c>
      <c r="V947">
        <f t="shared" si="38"/>
        <v>24</v>
      </c>
      <c r="W947">
        <f t="shared" si="39"/>
        <v>144</v>
      </c>
    </row>
    <row r="948" spans="1:23" x14ac:dyDescent="0.3">
      <c r="A948">
        <v>6107</v>
      </c>
      <c r="B948" t="s">
        <v>4011</v>
      </c>
      <c r="C948" t="s">
        <v>34</v>
      </c>
      <c r="D948" t="s">
        <v>13</v>
      </c>
      <c r="E948" t="s">
        <v>33</v>
      </c>
      <c r="F948" t="s">
        <v>8339</v>
      </c>
      <c r="G948" t="s">
        <v>8343</v>
      </c>
      <c r="H948">
        <v>222</v>
      </c>
      <c r="I948">
        <v>115</v>
      </c>
      <c r="J948">
        <v>168</v>
      </c>
      <c r="K948">
        <v>85</v>
      </c>
      <c r="L948">
        <v>1</v>
      </c>
      <c r="M948">
        <v>13</v>
      </c>
      <c r="N948">
        <v>60</v>
      </c>
      <c r="O948">
        <v>27</v>
      </c>
      <c r="P948">
        <v>7</v>
      </c>
      <c r="Q948">
        <v>12</v>
      </c>
      <c r="R948">
        <v>4</v>
      </c>
      <c r="S948">
        <v>0</v>
      </c>
      <c r="T948">
        <v>31</v>
      </c>
      <c r="U948">
        <v>154</v>
      </c>
      <c r="V948">
        <f t="shared" si="38"/>
        <v>13</v>
      </c>
      <c r="W948">
        <f t="shared" si="39"/>
        <v>68</v>
      </c>
    </row>
    <row r="949" spans="1:23" x14ac:dyDescent="0.3">
      <c r="A949">
        <v>6108</v>
      </c>
      <c r="B949" t="s">
        <v>3978</v>
      </c>
      <c r="C949" t="s">
        <v>34</v>
      </c>
      <c r="D949" t="s">
        <v>13</v>
      </c>
      <c r="E949" t="s">
        <v>33</v>
      </c>
      <c r="F949" t="s">
        <v>8339</v>
      </c>
      <c r="G949" t="s">
        <v>8343</v>
      </c>
      <c r="H949">
        <v>251</v>
      </c>
      <c r="I949">
        <v>133</v>
      </c>
      <c r="J949">
        <v>179</v>
      </c>
      <c r="K949">
        <v>97</v>
      </c>
      <c r="L949">
        <v>3</v>
      </c>
      <c r="M949">
        <v>12</v>
      </c>
      <c r="N949">
        <v>37</v>
      </c>
      <c r="O949">
        <v>25</v>
      </c>
      <c r="P949">
        <v>22</v>
      </c>
      <c r="Q949">
        <v>10</v>
      </c>
      <c r="R949">
        <v>11</v>
      </c>
      <c r="S949">
        <v>0</v>
      </c>
      <c r="T949">
        <v>41</v>
      </c>
      <c r="U949">
        <v>158</v>
      </c>
      <c r="V949">
        <f t="shared" si="38"/>
        <v>18</v>
      </c>
      <c r="W949">
        <f t="shared" si="39"/>
        <v>93</v>
      </c>
    </row>
    <row r="950" spans="1:23" x14ac:dyDescent="0.3">
      <c r="A950">
        <v>6109</v>
      </c>
      <c r="B950" t="s">
        <v>3887</v>
      </c>
      <c r="C950" t="s">
        <v>34</v>
      </c>
      <c r="D950" t="s">
        <v>13</v>
      </c>
      <c r="E950" t="s">
        <v>33</v>
      </c>
      <c r="F950" t="s">
        <v>8339</v>
      </c>
      <c r="G950" t="s">
        <v>8343</v>
      </c>
      <c r="H950">
        <v>1123</v>
      </c>
      <c r="I950">
        <v>544</v>
      </c>
      <c r="J950">
        <v>729</v>
      </c>
      <c r="K950">
        <v>355</v>
      </c>
      <c r="L950">
        <v>12</v>
      </c>
      <c r="M950">
        <v>67</v>
      </c>
      <c r="N950">
        <v>269</v>
      </c>
      <c r="O950">
        <v>95</v>
      </c>
      <c r="P950">
        <v>94</v>
      </c>
      <c r="Q950">
        <v>53</v>
      </c>
      <c r="R950">
        <v>31</v>
      </c>
      <c r="S950">
        <v>0</v>
      </c>
      <c r="T950">
        <v>66</v>
      </c>
      <c r="U950">
        <v>675</v>
      </c>
      <c r="V950">
        <f t="shared" si="38"/>
        <v>42</v>
      </c>
      <c r="W950">
        <f t="shared" si="39"/>
        <v>448</v>
      </c>
    </row>
    <row r="951" spans="1:23" x14ac:dyDescent="0.3">
      <c r="A951">
        <v>6110</v>
      </c>
      <c r="B951" t="s">
        <v>3882</v>
      </c>
      <c r="C951" t="s">
        <v>34</v>
      </c>
      <c r="D951" t="s">
        <v>13</v>
      </c>
      <c r="E951" t="s">
        <v>33</v>
      </c>
      <c r="F951" t="s">
        <v>8339</v>
      </c>
      <c r="G951" t="s">
        <v>8343</v>
      </c>
      <c r="H951">
        <v>334</v>
      </c>
      <c r="I951">
        <v>173</v>
      </c>
      <c r="J951">
        <v>220</v>
      </c>
      <c r="K951">
        <v>114</v>
      </c>
      <c r="L951">
        <v>2</v>
      </c>
      <c r="M951">
        <v>16</v>
      </c>
      <c r="N951">
        <v>50</v>
      </c>
      <c r="O951">
        <v>28</v>
      </c>
      <c r="P951">
        <v>42</v>
      </c>
      <c r="Q951">
        <v>21</v>
      </c>
      <c r="R951">
        <v>17</v>
      </c>
      <c r="S951">
        <v>0</v>
      </c>
      <c r="T951">
        <v>23</v>
      </c>
      <c r="U951">
        <v>197</v>
      </c>
      <c r="V951">
        <f t="shared" si="38"/>
        <v>21</v>
      </c>
      <c r="W951">
        <f t="shared" si="39"/>
        <v>137</v>
      </c>
    </row>
    <row r="952" spans="1:23" x14ac:dyDescent="0.3">
      <c r="A952">
        <v>6111</v>
      </c>
      <c r="B952" t="s">
        <v>3859</v>
      </c>
      <c r="C952" t="s">
        <v>34</v>
      </c>
      <c r="D952" t="s">
        <v>13</v>
      </c>
      <c r="E952" t="s">
        <v>33</v>
      </c>
      <c r="F952" t="s">
        <v>8339</v>
      </c>
      <c r="G952" t="s">
        <v>8343</v>
      </c>
      <c r="H952">
        <v>588</v>
      </c>
      <c r="I952">
        <v>294</v>
      </c>
      <c r="J952">
        <v>430</v>
      </c>
      <c r="K952">
        <v>217</v>
      </c>
      <c r="L952">
        <v>15</v>
      </c>
      <c r="M952">
        <v>29</v>
      </c>
      <c r="N952">
        <v>128</v>
      </c>
      <c r="O952">
        <v>25</v>
      </c>
      <c r="P952">
        <v>69</v>
      </c>
      <c r="Q952">
        <v>37</v>
      </c>
      <c r="R952">
        <v>26</v>
      </c>
      <c r="S952">
        <v>0</v>
      </c>
      <c r="T952">
        <v>70</v>
      </c>
      <c r="U952">
        <v>384</v>
      </c>
      <c r="V952">
        <f t="shared" si="38"/>
        <v>31</v>
      </c>
      <c r="W952">
        <f t="shared" si="39"/>
        <v>204</v>
      </c>
    </row>
    <row r="953" spans="1:23" x14ac:dyDescent="0.3">
      <c r="A953">
        <v>6112</v>
      </c>
      <c r="B953" t="s">
        <v>3847</v>
      </c>
      <c r="C953" t="s">
        <v>34</v>
      </c>
      <c r="D953" t="s">
        <v>13</v>
      </c>
      <c r="E953" t="s">
        <v>33</v>
      </c>
      <c r="F953" t="s">
        <v>8339</v>
      </c>
      <c r="G953" t="s">
        <v>8343</v>
      </c>
      <c r="H953">
        <v>523</v>
      </c>
      <c r="I953">
        <v>248</v>
      </c>
      <c r="J953">
        <v>354</v>
      </c>
      <c r="K953">
        <v>172</v>
      </c>
      <c r="L953">
        <v>8</v>
      </c>
      <c r="M953">
        <v>28</v>
      </c>
      <c r="N953">
        <v>60</v>
      </c>
      <c r="O953">
        <v>44</v>
      </c>
      <c r="P953">
        <v>72</v>
      </c>
      <c r="Q953">
        <v>39</v>
      </c>
      <c r="R953">
        <v>27</v>
      </c>
      <c r="S953">
        <v>0</v>
      </c>
      <c r="T953">
        <v>55</v>
      </c>
      <c r="U953">
        <v>325</v>
      </c>
      <c r="V953">
        <f t="shared" si="38"/>
        <v>21</v>
      </c>
      <c r="W953">
        <f t="shared" si="39"/>
        <v>198</v>
      </c>
    </row>
    <row r="954" spans="1:23" x14ac:dyDescent="0.3">
      <c r="A954">
        <v>6113</v>
      </c>
      <c r="B954" t="s">
        <v>3803</v>
      </c>
      <c r="C954" t="s">
        <v>34</v>
      </c>
      <c r="D954" t="s">
        <v>13</v>
      </c>
      <c r="E954" t="s">
        <v>33</v>
      </c>
      <c r="F954" t="s">
        <v>8339</v>
      </c>
      <c r="G954" t="s">
        <v>8343</v>
      </c>
      <c r="H954">
        <v>1087</v>
      </c>
      <c r="I954">
        <v>547</v>
      </c>
      <c r="J954">
        <v>687</v>
      </c>
      <c r="K954">
        <v>358</v>
      </c>
      <c r="L954">
        <v>9</v>
      </c>
      <c r="M954">
        <v>59</v>
      </c>
      <c r="N954">
        <v>216</v>
      </c>
      <c r="O954">
        <v>81</v>
      </c>
      <c r="P954">
        <v>100</v>
      </c>
      <c r="Q954">
        <v>46</v>
      </c>
      <c r="R954">
        <v>49</v>
      </c>
      <c r="S954">
        <v>0</v>
      </c>
      <c r="T954">
        <v>82</v>
      </c>
      <c r="U954">
        <v>633</v>
      </c>
      <c r="V954">
        <f t="shared" si="38"/>
        <v>45</v>
      </c>
      <c r="W954">
        <f t="shared" si="39"/>
        <v>454</v>
      </c>
    </row>
    <row r="955" spans="1:23" x14ac:dyDescent="0.3">
      <c r="A955">
        <v>6114</v>
      </c>
      <c r="B955" t="s">
        <v>3679</v>
      </c>
      <c r="C955" t="s">
        <v>34</v>
      </c>
      <c r="D955" t="s">
        <v>13</v>
      </c>
      <c r="E955" t="s">
        <v>33</v>
      </c>
      <c r="F955" t="s">
        <v>8339</v>
      </c>
      <c r="G955" t="s">
        <v>8343</v>
      </c>
      <c r="H955">
        <v>20785</v>
      </c>
      <c r="I955">
        <v>9866</v>
      </c>
      <c r="J955">
        <v>13209</v>
      </c>
      <c r="K955">
        <v>6422</v>
      </c>
      <c r="L955">
        <v>134</v>
      </c>
      <c r="M955">
        <v>1104</v>
      </c>
      <c r="N955">
        <v>2928</v>
      </c>
      <c r="O955">
        <v>1427</v>
      </c>
      <c r="P955">
        <v>2803</v>
      </c>
      <c r="Q955">
        <v>1436</v>
      </c>
      <c r="R955">
        <v>886</v>
      </c>
      <c r="S955">
        <v>0</v>
      </c>
      <c r="T955">
        <v>1635</v>
      </c>
      <c r="U955">
        <v>12219</v>
      </c>
      <c r="V955">
        <f t="shared" si="38"/>
        <v>856</v>
      </c>
      <c r="W955">
        <f t="shared" si="39"/>
        <v>8566</v>
      </c>
    </row>
    <row r="956" spans="1:23" x14ac:dyDescent="0.3">
      <c r="A956">
        <v>6115</v>
      </c>
      <c r="B956" t="s">
        <v>3654</v>
      </c>
      <c r="C956" t="s">
        <v>34</v>
      </c>
      <c r="D956" t="s">
        <v>13</v>
      </c>
      <c r="E956" t="s">
        <v>33</v>
      </c>
      <c r="F956" t="s">
        <v>8339</v>
      </c>
      <c r="G956" t="s">
        <v>8343</v>
      </c>
      <c r="H956">
        <v>959</v>
      </c>
      <c r="I956">
        <v>463</v>
      </c>
      <c r="J956">
        <v>661</v>
      </c>
      <c r="K956">
        <v>339</v>
      </c>
      <c r="L956">
        <v>15</v>
      </c>
      <c r="M956">
        <v>56</v>
      </c>
      <c r="N956">
        <v>182</v>
      </c>
      <c r="O956">
        <v>94</v>
      </c>
      <c r="P956">
        <v>93</v>
      </c>
      <c r="Q956">
        <v>66</v>
      </c>
      <c r="R956">
        <v>41</v>
      </c>
      <c r="S956">
        <v>0</v>
      </c>
      <c r="T956">
        <v>63</v>
      </c>
      <c r="U956">
        <v>595</v>
      </c>
      <c r="V956">
        <f t="shared" si="38"/>
        <v>51</v>
      </c>
      <c r="W956">
        <f t="shared" si="39"/>
        <v>364</v>
      </c>
    </row>
    <row r="957" spans="1:23" x14ac:dyDescent="0.3">
      <c r="A957">
        <v>6116</v>
      </c>
      <c r="B957" t="s">
        <v>3652</v>
      </c>
      <c r="C957" t="s">
        <v>34</v>
      </c>
      <c r="D957" t="s">
        <v>13</v>
      </c>
      <c r="E957" t="s">
        <v>33</v>
      </c>
      <c r="F957" t="s">
        <v>8339</v>
      </c>
      <c r="G957" t="s">
        <v>8343</v>
      </c>
      <c r="H957">
        <v>336</v>
      </c>
      <c r="I957">
        <v>171</v>
      </c>
      <c r="J957">
        <v>201</v>
      </c>
      <c r="K957">
        <v>106</v>
      </c>
      <c r="L957">
        <v>1</v>
      </c>
      <c r="M957">
        <v>22</v>
      </c>
      <c r="N957">
        <v>68</v>
      </c>
      <c r="O957">
        <v>19</v>
      </c>
      <c r="P957">
        <v>27</v>
      </c>
      <c r="Q957">
        <v>16</v>
      </c>
      <c r="R957">
        <v>7</v>
      </c>
      <c r="S957">
        <v>0</v>
      </c>
      <c r="T957">
        <v>26</v>
      </c>
      <c r="U957">
        <v>185</v>
      </c>
      <c r="V957">
        <f t="shared" si="38"/>
        <v>15</v>
      </c>
      <c r="W957">
        <f t="shared" si="39"/>
        <v>151</v>
      </c>
    </row>
    <row r="958" spans="1:23" x14ac:dyDescent="0.3">
      <c r="A958">
        <v>6117</v>
      </c>
      <c r="B958" t="s">
        <v>3651</v>
      </c>
      <c r="C958" t="s">
        <v>34</v>
      </c>
      <c r="D958" t="s">
        <v>13</v>
      </c>
      <c r="E958" t="s">
        <v>33</v>
      </c>
      <c r="F958" t="s">
        <v>8339</v>
      </c>
      <c r="G958" t="s">
        <v>8343</v>
      </c>
      <c r="H958">
        <v>178</v>
      </c>
      <c r="I958">
        <v>88</v>
      </c>
      <c r="J958">
        <v>118</v>
      </c>
      <c r="K958">
        <v>57</v>
      </c>
      <c r="L958">
        <v>3</v>
      </c>
      <c r="M958">
        <v>7</v>
      </c>
      <c r="N958">
        <v>40</v>
      </c>
      <c r="O958">
        <v>20</v>
      </c>
      <c r="P958">
        <v>19</v>
      </c>
      <c r="Q958">
        <v>4</v>
      </c>
      <c r="R958">
        <v>8</v>
      </c>
      <c r="S958">
        <v>0</v>
      </c>
      <c r="T958">
        <v>12</v>
      </c>
      <c r="U958">
        <v>110</v>
      </c>
      <c r="V958">
        <f t="shared" si="38"/>
        <v>5</v>
      </c>
      <c r="W958">
        <f t="shared" si="39"/>
        <v>68</v>
      </c>
    </row>
    <row r="959" spans="1:23" x14ac:dyDescent="0.3">
      <c r="A959">
        <v>6118</v>
      </c>
      <c r="B959" t="s">
        <v>3618</v>
      </c>
      <c r="C959" t="s">
        <v>34</v>
      </c>
      <c r="D959" t="s">
        <v>13</v>
      </c>
      <c r="E959" t="s">
        <v>33</v>
      </c>
      <c r="F959" t="s">
        <v>8339</v>
      </c>
      <c r="G959" t="s">
        <v>8343</v>
      </c>
      <c r="H959">
        <v>100</v>
      </c>
      <c r="I959">
        <v>45</v>
      </c>
      <c r="J959">
        <v>77</v>
      </c>
      <c r="K959">
        <v>38</v>
      </c>
      <c r="L959">
        <v>2</v>
      </c>
      <c r="M959">
        <v>10</v>
      </c>
      <c r="N959">
        <v>17</v>
      </c>
      <c r="O959">
        <v>5</v>
      </c>
      <c r="P959">
        <v>9</v>
      </c>
      <c r="Q959">
        <v>8</v>
      </c>
      <c r="R959">
        <v>6</v>
      </c>
      <c r="S959">
        <v>0</v>
      </c>
      <c r="T959">
        <v>12</v>
      </c>
      <c r="U959">
        <v>67</v>
      </c>
      <c r="V959">
        <f t="shared" si="38"/>
        <v>8</v>
      </c>
      <c r="W959">
        <f t="shared" si="39"/>
        <v>33</v>
      </c>
    </row>
    <row r="960" spans="1:23" x14ac:dyDescent="0.3">
      <c r="A960">
        <v>6119</v>
      </c>
      <c r="B960" t="s">
        <v>3558</v>
      </c>
      <c r="C960" t="s">
        <v>34</v>
      </c>
      <c r="D960" t="s">
        <v>13</v>
      </c>
      <c r="E960" t="s">
        <v>33</v>
      </c>
      <c r="F960" t="s">
        <v>8339</v>
      </c>
      <c r="G960" t="s">
        <v>8343</v>
      </c>
      <c r="H960">
        <v>313</v>
      </c>
      <c r="I960">
        <v>156</v>
      </c>
      <c r="J960">
        <v>201</v>
      </c>
      <c r="K960">
        <v>109</v>
      </c>
      <c r="L960">
        <v>0</v>
      </c>
      <c r="M960">
        <v>25</v>
      </c>
      <c r="N960">
        <v>50</v>
      </c>
      <c r="O960">
        <v>32</v>
      </c>
      <c r="P960">
        <v>22</v>
      </c>
      <c r="Q960">
        <v>24</v>
      </c>
      <c r="R960">
        <v>14</v>
      </c>
      <c r="S960">
        <v>0</v>
      </c>
      <c r="T960">
        <v>24</v>
      </c>
      <c r="U960">
        <v>191</v>
      </c>
      <c r="V960">
        <f t="shared" si="38"/>
        <v>10</v>
      </c>
      <c r="W960">
        <f t="shared" si="39"/>
        <v>122</v>
      </c>
    </row>
    <row r="961" spans="1:23" x14ac:dyDescent="0.3">
      <c r="A961">
        <v>6120</v>
      </c>
      <c r="B961" t="s">
        <v>3497</v>
      </c>
      <c r="C961" t="s">
        <v>34</v>
      </c>
      <c r="D961" t="s">
        <v>13</v>
      </c>
      <c r="E961" t="s">
        <v>33</v>
      </c>
      <c r="F961" t="s">
        <v>8339</v>
      </c>
      <c r="G961" t="s">
        <v>8343</v>
      </c>
      <c r="H961">
        <v>472</v>
      </c>
      <c r="I961">
        <v>238</v>
      </c>
      <c r="J961">
        <v>315</v>
      </c>
      <c r="K961">
        <v>165</v>
      </c>
      <c r="L961">
        <v>6</v>
      </c>
      <c r="M961">
        <v>19</v>
      </c>
      <c r="N961">
        <v>93</v>
      </c>
      <c r="O961">
        <v>43</v>
      </c>
      <c r="P961">
        <v>61</v>
      </c>
      <c r="Q961">
        <v>17</v>
      </c>
      <c r="R961">
        <v>17</v>
      </c>
      <c r="S961">
        <v>0</v>
      </c>
      <c r="T961">
        <v>44</v>
      </c>
      <c r="U961">
        <v>294</v>
      </c>
      <c r="V961">
        <f t="shared" si="38"/>
        <v>15</v>
      </c>
      <c r="W961">
        <f t="shared" si="39"/>
        <v>178</v>
      </c>
    </row>
    <row r="962" spans="1:23" x14ac:dyDescent="0.3">
      <c r="A962">
        <v>6121</v>
      </c>
      <c r="B962" t="s">
        <v>3493</v>
      </c>
      <c r="C962" t="s">
        <v>34</v>
      </c>
      <c r="D962" t="s">
        <v>13</v>
      </c>
      <c r="E962" t="s">
        <v>33</v>
      </c>
      <c r="F962" t="s">
        <v>8339</v>
      </c>
      <c r="G962" t="s">
        <v>8343</v>
      </c>
      <c r="H962">
        <v>8547</v>
      </c>
      <c r="I962">
        <v>4023</v>
      </c>
      <c r="J962">
        <v>5807</v>
      </c>
      <c r="K962">
        <v>2843</v>
      </c>
      <c r="L962">
        <v>82</v>
      </c>
      <c r="M962">
        <v>365</v>
      </c>
      <c r="N962">
        <v>1217</v>
      </c>
      <c r="O962">
        <v>553</v>
      </c>
      <c r="P962">
        <v>1579</v>
      </c>
      <c r="Q962">
        <v>558</v>
      </c>
      <c r="R962">
        <v>438</v>
      </c>
      <c r="S962">
        <v>0</v>
      </c>
      <c r="T962">
        <v>668</v>
      </c>
      <c r="U962">
        <v>5378</v>
      </c>
      <c r="V962">
        <f t="shared" si="38"/>
        <v>347</v>
      </c>
      <c r="W962">
        <f t="shared" si="39"/>
        <v>3169</v>
      </c>
    </row>
    <row r="963" spans="1:23" x14ac:dyDescent="0.3">
      <c r="A963">
        <v>6122</v>
      </c>
      <c r="B963" t="s">
        <v>3491</v>
      </c>
      <c r="C963" t="s">
        <v>34</v>
      </c>
      <c r="D963" t="s">
        <v>13</v>
      </c>
      <c r="E963" t="s">
        <v>33</v>
      </c>
      <c r="F963" t="s">
        <v>8339</v>
      </c>
      <c r="G963" t="s">
        <v>8343</v>
      </c>
      <c r="H963">
        <v>993</v>
      </c>
      <c r="I963">
        <v>484</v>
      </c>
      <c r="J963">
        <v>699</v>
      </c>
      <c r="K963">
        <v>348</v>
      </c>
      <c r="L963">
        <v>6</v>
      </c>
      <c r="M963">
        <v>43</v>
      </c>
      <c r="N963">
        <v>238</v>
      </c>
      <c r="O963">
        <v>129</v>
      </c>
      <c r="P963">
        <v>102</v>
      </c>
      <c r="Q963">
        <v>46</v>
      </c>
      <c r="R963">
        <v>35</v>
      </c>
      <c r="S963">
        <v>0</v>
      </c>
      <c r="T963">
        <v>60</v>
      </c>
      <c r="U963">
        <v>653</v>
      </c>
      <c r="V963">
        <f t="shared" ref="V963:V1026" si="40">J963-U963-L963</f>
        <v>40</v>
      </c>
      <c r="W963">
        <f t="shared" ref="W963:W1026" si="41">H963-J963+L963+V963</f>
        <v>340</v>
      </c>
    </row>
    <row r="964" spans="1:23" x14ac:dyDescent="0.3">
      <c r="A964">
        <v>6123</v>
      </c>
      <c r="B964" t="s">
        <v>3484</v>
      </c>
      <c r="C964" t="s">
        <v>34</v>
      </c>
      <c r="D964" t="s">
        <v>13</v>
      </c>
      <c r="E964" t="s">
        <v>33</v>
      </c>
      <c r="F964" t="s">
        <v>8339</v>
      </c>
      <c r="G964" t="s">
        <v>8343</v>
      </c>
      <c r="H964">
        <v>1107</v>
      </c>
      <c r="I964">
        <v>550</v>
      </c>
      <c r="J964">
        <v>729</v>
      </c>
      <c r="K964">
        <v>377</v>
      </c>
      <c r="L964">
        <v>16</v>
      </c>
      <c r="M964">
        <v>50</v>
      </c>
      <c r="N964">
        <v>213</v>
      </c>
      <c r="O964">
        <v>82</v>
      </c>
      <c r="P964">
        <v>118</v>
      </c>
      <c r="Q964">
        <v>58</v>
      </c>
      <c r="R964">
        <v>59</v>
      </c>
      <c r="S964">
        <v>0</v>
      </c>
      <c r="T964">
        <v>83</v>
      </c>
      <c r="U964">
        <v>663</v>
      </c>
      <c r="V964">
        <f t="shared" si="40"/>
        <v>50</v>
      </c>
      <c r="W964">
        <f t="shared" si="41"/>
        <v>444</v>
      </c>
    </row>
    <row r="965" spans="1:23" x14ac:dyDescent="0.3">
      <c r="A965">
        <v>6124</v>
      </c>
      <c r="B965" t="s">
        <v>3475</v>
      </c>
      <c r="C965" t="s">
        <v>34</v>
      </c>
      <c r="D965" t="s">
        <v>13</v>
      </c>
      <c r="E965" t="s">
        <v>33</v>
      </c>
      <c r="F965" t="s">
        <v>8339</v>
      </c>
      <c r="G965" t="s">
        <v>8343</v>
      </c>
      <c r="H965">
        <v>162</v>
      </c>
      <c r="I965">
        <v>81</v>
      </c>
      <c r="J965">
        <v>122</v>
      </c>
      <c r="K965">
        <v>62</v>
      </c>
      <c r="L965">
        <v>2</v>
      </c>
      <c r="M965">
        <v>10</v>
      </c>
      <c r="N965">
        <v>28</v>
      </c>
      <c r="O965">
        <v>17</v>
      </c>
      <c r="P965">
        <v>22</v>
      </c>
      <c r="Q965">
        <v>5</v>
      </c>
      <c r="R965">
        <v>7</v>
      </c>
      <c r="S965">
        <v>0</v>
      </c>
      <c r="T965">
        <v>22</v>
      </c>
      <c r="U965">
        <v>111</v>
      </c>
      <c r="V965">
        <f t="shared" si="40"/>
        <v>9</v>
      </c>
      <c r="W965">
        <f t="shared" si="41"/>
        <v>51</v>
      </c>
    </row>
    <row r="966" spans="1:23" x14ac:dyDescent="0.3">
      <c r="A966">
        <v>6125</v>
      </c>
      <c r="B966" t="s">
        <v>3380</v>
      </c>
      <c r="C966" t="s">
        <v>34</v>
      </c>
      <c r="D966" t="s">
        <v>13</v>
      </c>
      <c r="E966" t="s">
        <v>33</v>
      </c>
      <c r="F966" t="s">
        <v>8339</v>
      </c>
      <c r="G966" t="s">
        <v>8343</v>
      </c>
      <c r="H966">
        <v>433</v>
      </c>
      <c r="I966">
        <v>234</v>
      </c>
      <c r="J966">
        <v>274</v>
      </c>
      <c r="K966">
        <v>150</v>
      </c>
      <c r="L966">
        <v>7</v>
      </c>
      <c r="M966">
        <v>17</v>
      </c>
      <c r="N966">
        <v>65</v>
      </c>
      <c r="O966">
        <v>33</v>
      </c>
      <c r="P966">
        <v>50</v>
      </c>
      <c r="Q966">
        <v>20</v>
      </c>
      <c r="R966">
        <v>9</v>
      </c>
      <c r="S966">
        <v>0</v>
      </c>
      <c r="T966">
        <v>47</v>
      </c>
      <c r="U966">
        <v>241</v>
      </c>
      <c r="V966">
        <f t="shared" si="40"/>
        <v>26</v>
      </c>
      <c r="W966">
        <f t="shared" si="41"/>
        <v>192</v>
      </c>
    </row>
    <row r="967" spans="1:23" x14ac:dyDescent="0.3">
      <c r="A967">
        <v>6126</v>
      </c>
      <c r="B967" t="s">
        <v>3376</v>
      </c>
      <c r="C967" t="s">
        <v>34</v>
      </c>
      <c r="D967" t="s">
        <v>13</v>
      </c>
      <c r="E967" t="s">
        <v>33</v>
      </c>
      <c r="F967" t="s">
        <v>8339</v>
      </c>
      <c r="G967" t="s">
        <v>8343</v>
      </c>
      <c r="H967">
        <v>532</v>
      </c>
      <c r="I967">
        <v>280</v>
      </c>
      <c r="J967">
        <v>349</v>
      </c>
      <c r="K967">
        <v>194</v>
      </c>
      <c r="L967">
        <v>8</v>
      </c>
      <c r="M967">
        <v>19</v>
      </c>
      <c r="N967">
        <v>75</v>
      </c>
      <c r="O967">
        <v>21</v>
      </c>
      <c r="P967">
        <v>86</v>
      </c>
      <c r="Q967">
        <v>44</v>
      </c>
      <c r="R967">
        <v>13</v>
      </c>
      <c r="S967">
        <v>0</v>
      </c>
      <c r="T967">
        <v>60</v>
      </c>
      <c r="U967">
        <v>318</v>
      </c>
      <c r="V967">
        <f t="shared" si="40"/>
        <v>23</v>
      </c>
      <c r="W967">
        <f t="shared" si="41"/>
        <v>214</v>
      </c>
    </row>
    <row r="968" spans="1:23" x14ac:dyDescent="0.3">
      <c r="A968">
        <v>6127</v>
      </c>
      <c r="B968" t="s">
        <v>3357</v>
      </c>
      <c r="C968" t="s">
        <v>34</v>
      </c>
      <c r="D968" t="s">
        <v>13</v>
      </c>
      <c r="E968" t="s">
        <v>33</v>
      </c>
      <c r="F968" t="s">
        <v>8339</v>
      </c>
      <c r="G968" t="s">
        <v>8343</v>
      </c>
      <c r="H968">
        <v>1064</v>
      </c>
      <c r="I968">
        <v>497</v>
      </c>
      <c r="J968">
        <v>787</v>
      </c>
      <c r="K968">
        <v>373</v>
      </c>
      <c r="L968">
        <v>13</v>
      </c>
      <c r="M968">
        <v>44</v>
      </c>
      <c r="N968">
        <v>200</v>
      </c>
      <c r="O968">
        <v>79</v>
      </c>
      <c r="P968">
        <v>140</v>
      </c>
      <c r="Q968">
        <v>78</v>
      </c>
      <c r="R968">
        <v>60</v>
      </c>
      <c r="S968">
        <v>0</v>
      </c>
      <c r="T968">
        <v>112</v>
      </c>
      <c r="U968">
        <v>713</v>
      </c>
      <c r="V968">
        <f t="shared" si="40"/>
        <v>61</v>
      </c>
      <c r="W968">
        <f t="shared" si="41"/>
        <v>351</v>
      </c>
    </row>
    <row r="969" spans="1:23" x14ac:dyDescent="0.3">
      <c r="A969">
        <v>6128</v>
      </c>
      <c r="B969" t="s">
        <v>3333</v>
      </c>
      <c r="C969" t="s">
        <v>34</v>
      </c>
      <c r="D969" t="s">
        <v>13</v>
      </c>
      <c r="E969" t="s">
        <v>33</v>
      </c>
      <c r="F969" t="s">
        <v>8339</v>
      </c>
      <c r="G969" t="s">
        <v>8343</v>
      </c>
      <c r="H969">
        <v>1017</v>
      </c>
      <c r="I969">
        <v>499</v>
      </c>
      <c r="J969">
        <v>714</v>
      </c>
      <c r="K969">
        <v>362</v>
      </c>
      <c r="L969">
        <v>7</v>
      </c>
      <c r="M969">
        <v>68</v>
      </c>
      <c r="N969">
        <v>222</v>
      </c>
      <c r="O969">
        <v>84</v>
      </c>
      <c r="P969">
        <v>121</v>
      </c>
      <c r="Q969">
        <v>59</v>
      </c>
      <c r="R969">
        <v>44</v>
      </c>
      <c r="S969">
        <v>0</v>
      </c>
      <c r="T969">
        <v>75</v>
      </c>
      <c r="U969">
        <v>673</v>
      </c>
      <c r="V969">
        <f t="shared" si="40"/>
        <v>34</v>
      </c>
      <c r="W969">
        <f t="shared" si="41"/>
        <v>344</v>
      </c>
    </row>
    <row r="970" spans="1:23" x14ac:dyDescent="0.3">
      <c r="A970">
        <v>6129</v>
      </c>
      <c r="B970" t="s">
        <v>3176</v>
      </c>
      <c r="C970" t="s">
        <v>34</v>
      </c>
      <c r="D970" t="s">
        <v>13</v>
      </c>
      <c r="E970" t="s">
        <v>33</v>
      </c>
      <c r="F970" t="s">
        <v>8339</v>
      </c>
      <c r="G970" t="s">
        <v>8343</v>
      </c>
      <c r="H970">
        <v>741</v>
      </c>
      <c r="I970">
        <v>360</v>
      </c>
      <c r="J970">
        <v>537</v>
      </c>
      <c r="K970">
        <v>273</v>
      </c>
      <c r="L970">
        <v>2</v>
      </c>
      <c r="M970">
        <v>28</v>
      </c>
      <c r="N970">
        <v>137</v>
      </c>
      <c r="O970">
        <v>69</v>
      </c>
      <c r="P970">
        <v>108</v>
      </c>
      <c r="Q970">
        <v>35</v>
      </c>
      <c r="R970">
        <v>41</v>
      </c>
      <c r="S970">
        <v>0</v>
      </c>
      <c r="T970">
        <v>89</v>
      </c>
      <c r="U970">
        <v>507</v>
      </c>
      <c r="V970">
        <f t="shared" si="40"/>
        <v>28</v>
      </c>
      <c r="W970">
        <f t="shared" si="41"/>
        <v>234</v>
      </c>
    </row>
    <row r="971" spans="1:23" x14ac:dyDescent="0.3">
      <c r="A971">
        <v>6131</v>
      </c>
      <c r="B971" t="s">
        <v>3009</v>
      </c>
      <c r="C971" t="s">
        <v>34</v>
      </c>
      <c r="D971" t="s">
        <v>13</v>
      </c>
      <c r="E971" t="s">
        <v>33</v>
      </c>
      <c r="F971" t="s">
        <v>8339</v>
      </c>
      <c r="G971" t="s">
        <v>8343</v>
      </c>
      <c r="H971">
        <v>272</v>
      </c>
      <c r="I971">
        <v>138</v>
      </c>
      <c r="J971">
        <v>180</v>
      </c>
      <c r="K971">
        <v>99</v>
      </c>
      <c r="L971">
        <v>1</v>
      </c>
      <c r="M971">
        <v>19</v>
      </c>
      <c r="N971">
        <v>53</v>
      </c>
      <c r="O971">
        <v>20</v>
      </c>
      <c r="P971">
        <v>30</v>
      </c>
      <c r="Q971">
        <v>16</v>
      </c>
      <c r="R971">
        <v>8</v>
      </c>
      <c r="S971">
        <v>0</v>
      </c>
      <c r="T971">
        <v>17</v>
      </c>
      <c r="U971">
        <v>163</v>
      </c>
      <c r="V971">
        <f t="shared" si="40"/>
        <v>16</v>
      </c>
      <c r="W971">
        <f t="shared" si="41"/>
        <v>109</v>
      </c>
    </row>
    <row r="972" spans="1:23" x14ac:dyDescent="0.3">
      <c r="A972">
        <v>6132</v>
      </c>
      <c r="B972" t="s">
        <v>2973</v>
      </c>
      <c r="C972" t="s">
        <v>34</v>
      </c>
      <c r="D972" t="s">
        <v>13</v>
      </c>
      <c r="E972" t="s">
        <v>33</v>
      </c>
      <c r="F972" t="s">
        <v>8339</v>
      </c>
      <c r="G972" t="s">
        <v>8343</v>
      </c>
      <c r="H972">
        <v>2600</v>
      </c>
      <c r="I972">
        <v>1269</v>
      </c>
      <c r="J972">
        <v>1782</v>
      </c>
      <c r="K972">
        <v>880</v>
      </c>
      <c r="L972">
        <v>33</v>
      </c>
      <c r="M972">
        <v>168</v>
      </c>
      <c r="N972">
        <v>450</v>
      </c>
      <c r="O972">
        <v>232</v>
      </c>
      <c r="P972">
        <v>300</v>
      </c>
      <c r="Q972">
        <v>155</v>
      </c>
      <c r="R972">
        <v>132</v>
      </c>
      <c r="S972">
        <v>0</v>
      </c>
      <c r="T972">
        <v>172</v>
      </c>
      <c r="U972">
        <v>1609</v>
      </c>
      <c r="V972">
        <f t="shared" si="40"/>
        <v>140</v>
      </c>
      <c r="W972">
        <f t="shared" si="41"/>
        <v>991</v>
      </c>
    </row>
    <row r="973" spans="1:23" x14ac:dyDescent="0.3">
      <c r="A973">
        <v>6133</v>
      </c>
      <c r="B973" t="s">
        <v>2965</v>
      </c>
      <c r="C973" t="s">
        <v>34</v>
      </c>
      <c r="D973" t="s">
        <v>13</v>
      </c>
      <c r="E973" t="s">
        <v>33</v>
      </c>
      <c r="F973" t="s">
        <v>8339</v>
      </c>
      <c r="G973" t="s">
        <v>8343</v>
      </c>
      <c r="H973">
        <v>1092</v>
      </c>
      <c r="I973">
        <v>537</v>
      </c>
      <c r="J973">
        <v>713</v>
      </c>
      <c r="K973">
        <v>358</v>
      </c>
      <c r="L973">
        <v>17</v>
      </c>
      <c r="M973">
        <v>72</v>
      </c>
      <c r="N973">
        <v>235</v>
      </c>
      <c r="O973">
        <v>89</v>
      </c>
      <c r="P973">
        <v>90</v>
      </c>
      <c r="Q973">
        <v>43</v>
      </c>
      <c r="R973">
        <v>33</v>
      </c>
      <c r="S973">
        <v>0</v>
      </c>
      <c r="T973">
        <v>93</v>
      </c>
      <c r="U973">
        <v>655</v>
      </c>
      <c r="V973">
        <f t="shared" si="40"/>
        <v>41</v>
      </c>
      <c r="W973">
        <f t="shared" si="41"/>
        <v>437</v>
      </c>
    </row>
    <row r="974" spans="1:23" x14ac:dyDescent="0.3">
      <c r="A974">
        <v>6134</v>
      </c>
      <c r="B974" t="s">
        <v>2962</v>
      </c>
      <c r="C974" t="s">
        <v>34</v>
      </c>
      <c r="D974" t="s">
        <v>13</v>
      </c>
      <c r="E974" t="s">
        <v>33</v>
      </c>
      <c r="F974" t="s">
        <v>8339</v>
      </c>
      <c r="G974" t="s">
        <v>8343</v>
      </c>
      <c r="H974">
        <v>459</v>
      </c>
      <c r="I974">
        <v>234</v>
      </c>
      <c r="J974">
        <v>302</v>
      </c>
      <c r="K974">
        <v>165</v>
      </c>
      <c r="L974">
        <v>6</v>
      </c>
      <c r="M974">
        <v>30</v>
      </c>
      <c r="N974">
        <v>84</v>
      </c>
      <c r="O974">
        <v>57</v>
      </c>
      <c r="P974">
        <v>36</v>
      </c>
      <c r="Q974">
        <v>15</v>
      </c>
      <c r="R974">
        <v>26</v>
      </c>
      <c r="S974">
        <v>0</v>
      </c>
      <c r="T974">
        <v>28</v>
      </c>
      <c r="U974">
        <v>276</v>
      </c>
      <c r="V974">
        <f t="shared" si="40"/>
        <v>20</v>
      </c>
      <c r="W974">
        <f t="shared" si="41"/>
        <v>183</v>
      </c>
    </row>
    <row r="975" spans="1:23" x14ac:dyDescent="0.3">
      <c r="A975">
        <v>6135</v>
      </c>
      <c r="B975" t="s">
        <v>2951</v>
      </c>
      <c r="C975" t="s">
        <v>34</v>
      </c>
      <c r="D975" t="s">
        <v>13</v>
      </c>
      <c r="E975" t="s">
        <v>33</v>
      </c>
      <c r="F975" t="s">
        <v>8339</v>
      </c>
      <c r="G975" t="s">
        <v>8343</v>
      </c>
      <c r="H975">
        <v>257</v>
      </c>
      <c r="I975">
        <v>126</v>
      </c>
      <c r="J975">
        <v>176</v>
      </c>
      <c r="K975">
        <v>80</v>
      </c>
      <c r="L975">
        <v>3</v>
      </c>
      <c r="M975">
        <v>15</v>
      </c>
      <c r="N975">
        <v>62</v>
      </c>
      <c r="O975">
        <v>20</v>
      </c>
      <c r="P975">
        <v>19</v>
      </c>
      <c r="Q975">
        <v>9</v>
      </c>
      <c r="R975">
        <v>10</v>
      </c>
      <c r="S975">
        <v>0</v>
      </c>
      <c r="T975">
        <v>22</v>
      </c>
      <c r="U975">
        <v>157</v>
      </c>
      <c r="V975">
        <f t="shared" si="40"/>
        <v>16</v>
      </c>
      <c r="W975">
        <f t="shared" si="41"/>
        <v>100</v>
      </c>
    </row>
    <row r="976" spans="1:23" x14ac:dyDescent="0.3">
      <c r="A976">
        <v>6136</v>
      </c>
      <c r="B976" t="s">
        <v>2948</v>
      </c>
      <c r="C976" t="s">
        <v>34</v>
      </c>
      <c r="D976" t="s">
        <v>13</v>
      </c>
      <c r="E976" t="s">
        <v>33</v>
      </c>
      <c r="F976" t="s">
        <v>8339</v>
      </c>
      <c r="G976" t="s">
        <v>8343</v>
      </c>
      <c r="H976">
        <v>841</v>
      </c>
      <c r="I976">
        <v>456</v>
      </c>
      <c r="J976">
        <v>480</v>
      </c>
      <c r="K976">
        <v>278</v>
      </c>
      <c r="L976">
        <v>9</v>
      </c>
      <c r="M976">
        <v>35</v>
      </c>
      <c r="N976">
        <v>109</v>
      </c>
      <c r="O976">
        <v>57</v>
      </c>
      <c r="P976">
        <v>84</v>
      </c>
      <c r="Q976">
        <v>58</v>
      </c>
      <c r="R976">
        <v>18</v>
      </c>
      <c r="S976">
        <v>0</v>
      </c>
      <c r="T976">
        <v>83</v>
      </c>
      <c r="U976">
        <v>444</v>
      </c>
      <c r="V976">
        <f t="shared" si="40"/>
        <v>27</v>
      </c>
      <c r="W976">
        <f t="shared" si="41"/>
        <v>397</v>
      </c>
    </row>
    <row r="977" spans="1:23" x14ac:dyDescent="0.3">
      <c r="A977">
        <v>6137</v>
      </c>
      <c r="B977" t="s">
        <v>2886</v>
      </c>
      <c r="C977" t="s">
        <v>34</v>
      </c>
      <c r="D977" t="s">
        <v>13</v>
      </c>
      <c r="E977" t="s">
        <v>33</v>
      </c>
      <c r="F977" t="s">
        <v>8339</v>
      </c>
      <c r="G977" t="s">
        <v>8343</v>
      </c>
      <c r="H977">
        <v>268</v>
      </c>
      <c r="I977">
        <v>141</v>
      </c>
      <c r="J977">
        <v>179</v>
      </c>
      <c r="K977">
        <v>94</v>
      </c>
      <c r="L977">
        <v>5</v>
      </c>
      <c r="M977">
        <v>15</v>
      </c>
      <c r="N977">
        <v>44</v>
      </c>
      <c r="O977">
        <v>9</v>
      </c>
      <c r="P977">
        <v>35</v>
      </c>
      <c r="Q977">
        <v>18</v>
      </c>
      <c r="R977">
        <v>13</v>
      </c>
      <c r="S977">
        <v>0</v>
      </c>
      <c r="T977">
        <v>31</v>
      </c>
      <c r="U977">
        <v>165</v>
      </c>
      <c r="V977">
        <f t="shared" si="40"/>
        <v>9</v>
      </c>
      <c r="W977">
        <f t="shared" si="41"/>
        <v>103</v>
      </c>
    </row>
    <row r="978" spans="1:23" x14ac:dyDescent="0.3">
      <c r="A978">
        <v>6138</v>
      </c>
      <c r="B978" t="s">
        <v>2883</v>
      </c>
      <c r="C978" t="s">
        <v>34</v>
      </c>
      <c r="D978" t="s">
        <v>13</v>
      </c>
      <c r="E978" t="s">
        <v>33</v>
      </c>
      <c r="F978" t="s">
        <v>8339</v>
      </c>
      <c r="G978" t="s">
        <v>8343</v>
      </c>
      <c r="H978">
        <v>3684</v>
      </c>
      <c r="I978">
        <v>1823</v>
      </c>
      <c r="J978">
        <v>2365</v>
      </c>
      <c r="K978">
        <v>1194</v>
      </c>
      <c r="L978">
        <v>34</v>
      </c>
      <c r="M978">
        <v>224</v>
      </c>
      <c r="N978">
        <v>611</v>
      </c>
      <c r="O978">
        <v>314</v>
      </c>
      <c r="P978">
        <v>377</v>
      </c>
      <c r="Q978">
        <v>264</v>
      </c>
      <c r="R978">
        <v>116</v>
      </c>
      <c r="S978">
        <v>0</v>
      </c>
      <c r="T978">
        <v>263</v>
      </c>
      <c r="U978">
        <v>2169</v>
      </c>
      <c r="V978">
        <f t="shared" si="40"/>
        <v>162</v>
      </c>
      <c r="W978">
        <f t="shared" si="41"/>
        <v>1515</v>
      </c>
    </row>
    <row r="979" spans="1:23" x14ac:dyDescent="0.3">
      <c r="A979">
        <v>6139</v>
      </c>
      <c r="B979" t="s">
        <v>2863</v>
      </c>
      <c r="C979" t="s">
        <v>34</v>
      </c>
      <c r="D979" t="s">
        <v>13</v>
      </c>
      <c r="E979" t="s">
        <v>33</v>
      </c>
      <c r="F979" t="s">
        <v>8339</v>
      </c>
      <c r="G979" t="s">
        <v>8343</v>
      </c>
      <c r="H979">
        <v>408</v>
      </c>
      <c r="I979">
        <v>206</v>
      </c>
      <c r="J979">
        <v>279</v>
      </c>
      <c r="K979">
        <v>149</v>
      </c>
      <c r="L979">
        <v>5</v>
      </c>
      <c r="M979">
        <v>20</v>
      </c>
      <c r="N979">
        <v>73</v>
      </c>
      <c r="O979">
        <v>51</v>
      </c>
      <c r="P979">
        <v>39</v>
      </c>
      <c r="Q979">
        <v>34</v>
      </c>
      <c r="R979">
        <v>8</v>
      </c>
      <c r="S979">
        <v>0</v>
      </c>
      <c r="T979">
        <v>37</v>
      </c>
      <c r="U979">
        <v>262</v>
      </c>
      <c r="V979">
        <f t="shared" si="40"/>
        <v>12</v>
      </c>
      <c r="W979">
        <f t="shared" si="41"/>
        <v>146</v>
      </c>
    </row>
    <row r="980" spans="1:23" x14ac:dyDescent="0.3">
      <c r="A980">
        <v>6140</v>
      </c>
      <c r="B980" t="s">
        <v>2837</v>
      </c>
      <c r="C980" t="s">
        <v>34</v>
      </c>
      <c r="D980" t="s">
        <v>13</v>
      </c>
      <c r="E980" t="s">
        <v>33</v>
      </c>
      <c r="F980" t="s">
        <v>8339</v>
      </c>
      <c r="G980" t="s">
        <v>8343</v>
      </c>
      <c r="H980">
        <v>1538</v>
      </c>
      <c r="I980">
        <v>746</v>
      </c>
      <c r="J980">
        <v>1016</v>
      </c>
      <c r="K980">
        <v>511</v>
      </c>
      <c r="L980">
        <v>13</v>
      </c>
      <c r="M980">
        <v>84</v>
      </c>
      <c r="N980">
        <v>242</v>
      </c>
      <c r="O980">
        <v>155</v>
      </c>
      <c r="P980">
        <v>188</v>
      </c>
      <c r="Q980">
        <v>94</v>
      </c>
      <c r="R980">
        <v>56</v>
      </c>
      <c r="S980">
        <v>0</v>
      </c>
      <c r="T980">
        <v>116</v>
      </c>
      <c r="U980">
        <v>935</v>
      </c>
      <c r="V980">
        <f t="shared" si="40"/>
        <v>68</v>
      </c>
      <c r="W980">
        <f t="shared" si="41"/>
        <v>603</v>
      </c>
    </row>
    <row r="981" spans="1:23" x14ac:dyDescent="0.3">
      <c r="A981">
        <v>6141</v>
      </c>
      <c r="B981" t="s">
        <v>2780</v>
      </c>
      <c r="C981" t="s">
        <v>34</v>
      </c>
      <c r="D981" t="s">
        <v>13</v>
      </c>
      <c r="E981" t="s">
        <v>33</v>
      </c>
      <c r="F981" t="s">
        <v>8339</v>
      </c>
      <c r="G981" t="s">
        <v>8343</v>
      </c>
      <c r="H981">
        <v>1066</v>
      </c>
      <c r="I981">
        <v>510</v>
      </c>
      <c r="J981">
        <v>734</v>
      </c>
      <c r="K981">
        <v>360</v>
      </c>
      <c r="L981">
        <v>19</v>
      </c>
      <c r="M981">
        <v>50</v>
      </c>
      <c r="N981">
        <v>176</v>
      </c>
      <c r="O981">
        <v>113</v>
      </c>
      <c r="P981">
        <v>124</v>
      </c>
      <c r="Q981">
        <v>81</v>
      </c>
      <c r="R981">
        <v>49</v>
      </c>
      <c r="S981">
        <v>0</v>
      </c>
      <c r="T981">
        <v>71</v>
      </c>
      <c r="U981">
        <v>664</v>
      </c>
      <c r="V981">
        <f t="shared" si="40"/>
        <v>51</v>
      </c>
      <c r="W981">
        <f t="shared" si="41"/>
        <v>402</v>
      </c>
    </row>
    <row r="982" spans="1:23" x14ac:dyDescent="0.3">
      <c r="A982">
        <v>6142</v>
      </c>
      <c r="B982" t="s">
        <v>2769</v>
      </c>
      <c r="C982" t="s">
        <v>34</v>
      </c>
      <c r="D982" t="s">
        <v>13</v>
      </c>
      <c r="E982" t="s">
        <v>33</v>
      </c>
      <c r="F982" t="s">
        <v>8339</v>
      </c>
      <c r="G982" t="s">
        <v>8343</v>
      </c>
      <c r="H982">
        <v>1209</v>
      </c>
      <c r="I982">
        <v>571</v>
      </c>
      <c r="J982">
        <v>812</v>
      </c>
      <c r="K982">
        <v>408</v>
      </c>
      <c r="L982">
        <v>20</v>
      </c>
      <c r="M982">
        <v>67</v>
      </c>
      <c r="N982">
        <v>213</v>
      </c>
      <c r="O982">
        <v>85</v>
      </c>
      <c r="P982">
        <v>152</v>
      </c>
      <c r="Q982">
        <v>53</v>
      </c>
      <c r="R982">
        <v>87</v>
      </c>
      <c r="S982">
        <v>0</v>
      </c>
      <c r="T982">
        <v>72</v>
      </c>
      <c r="U982">
        <v>729</v>
      </c>
      <c r="V982">
        <f t="shared" si="40"/>
        <v>63</v>
      </c>
      <c r="W982">
        <f t="shared" si="41"/>
        <v>480</v>
      </c>
    </row>
    <row r="983" spans="1:23" x14ac:dyDescent="0.3">
      <c r="A983">
        <v>6143</v>
      </c>
      <c r="B983" t="s">
        <v>2668</v>
      </c>
      <c r="C983" t="s">
        <v>34</v>
      </c>
      <c r="D983" t="s">
        <v>13</v>
      </c>
      <c r="E983" t="s">
        <v>33</v>
      </c>
      <c r="F983" t="s">
        <v>8339</v>
      </c>
      <c r="G983" t="s">
        <v>8343</v>
      </c>
      <c r="H983">
        <v>431</v>
      </c>
      <c r="I983">
        <v>222</v>
      </c>
      <c r="J983">
        <v>293</v>
      </c>
      <c r="K983">
        <v>158</v>
      </c>
      <c r="L983">
        <v>4</v>
      </c>
      <c r="M983">
        <v>29</v>
      </c>
      <c r="N983">
        <v>66</v>
      </c>
      <c r="O983">
        <v>35</v>
      </c>
      <c r="P983">
        <v>69</v>
      </c>
      <c r="Q983">
        <v>16</v>
      </c>
      <c r="R983">
        <v>19</v>
      </c>
      <c r="S983">
        <v>0</v>
      </c>
      <c r="T983">
        <v>29</v>
      </c>
      <c r="U983">
        <v>263</v>
      </c>
      <c r="V983">
        <f t="shared" si="40"/>
        <v>26</v>
      </c>
      <c r="W983">
        <f t="shared" si="41"/>
        <v>168</v>
      </c>
    </row>
    <row r="984" spans="1:23" x14ac:dyDescent="0.3">
      <c r="A984">
        <v>6144</v>
      </c>
      <c r="B984" t="s">
        <v>2622</v>
      </c>
      <c r="C984" t="s">
        <v>34</v>
      </c>
      <c r="D984" t="s">
        <v>13</v>
      </c>
      <c r="E984" t="s">
        <v>33</v>
      </c>
      <c r="F984" t="s">
        <v>8339</v>
      </c>
      <c r="G984" t="s">
        <v>8343</v>
      </c>
      <c r="H984">
        <v>1092</v>
      </c>
      <c r="I984">
        <v>521</v>
      </c>
      <c r="J984">
        <v>747</v>
      </c>
      <c r="K984">
        <v>360</v>
      </c>
      <c r="L984">
        <v>16</v>
      </c>
      <c r="M984">
        <v>62</v>
      </c>
      <c r="N984">
        <v>195</v>
      </c>
      <c r="O984">
        <v>95</v>
      </c>
      <c r="P984">
        <v>137</v>
      </c>
      <c r="Q984">
        <v>56</v>
      </c>
      <c r="R984">
        <v>49</v>
      </c>
      <c r="S984">
        <v>0</v>
      </c>
      <c r="T984">
        <v>87</v>
      </c>
      <c r="U984">
        <v>681</v>
      </c>
      <c r="V984">
        <f t="shared" si="40"/>
        <v>50</v>
      </c>
      <c r="W984">
        <f t="shared" si="41"/>
        <v>411</v>
      </c>
    </row>
    <row r="985" spans="1:23" x14ac:dyDescent="0.3">
      <c r="A985">
        <v>6145</v>
      </c>
      <c r="B985" t="s">
        <v>2614</v>
      </c>
      <c r="C985" t="s">
        <v>34</v>
      </c>
      <c r="D985" t="s">
        <v>13</v>
      </c>
      <c r="E985" t="s">
        <v>33</v>
      </c>
      <c r="F985" t="s">
        <v>8339</v>
      </c>
      <c r="G985" t="s">
        <v>8343</v>
      </c>
      <c r="H985">
        <v>285</v>
      </c>
      <c r="I985">
        <v>147</v>
      </c>
      <c r="J985">
        <v>228</v>
      </c>
      <c r="K985">
        <v>121</v>
      </c>
      <c r="L985">
        <v>1</v>
      </c>
      <c r="M985">
        <v>23</v>
      </c>
      <c r="N985">
        <v>56</v>
      </c>
      <c r="O985">
        <v>32</v>
      </c>
      <c r="P985">
        <v>52</v>
      </c>
      <c r="Q985">
        <v>20</v>
      </c>
      <c r="R985">
        <v>8</v>
      </c>
      <c r="S985">
        <v>0</v>
      </c>
      <c r="T985">
        <v>22</v>
      </c>
      <c r="U985">
        <v>213</v>
      </c>
      <c r="V985">
        <f t="shared" si="40"/>
        <v>14</v>
      </c>
      <c r="W985">
        <f t="shared" si="41"/>
        <v>72</v>
      </c>
    </row>
    <row r="986" spans="1:23" x14ac:dyDescent="0.3">
      <c r="A986">
        <v>6146</v>
      </c>
      <c r="B986" t="s">
        <v>2549</v>
      </c>
      <c r="C986" t="s">
        <v>34</v>
      </c>
      <c r="D986" t="s">
        <v>13</v>
      </c>
      <c r="E986" t="s">
        <v>33</v>
      </c>
      <c r="F986" t="s">
        <v>8339</v>
      </c>
      <c r="G986" t="s">
        <v>8343</v>
      </c>
      <c r="H986">
        <v>110</v>
      </c>
      <c r="I986">
        <v>66</v>
      </c>
      <c r="J986">
        <v>66</v>
      </c>
      <c r="K986">
        <v>40</v>
      </c>
      <c r="L986">
        <v>2</v>
      </c>
      <c r="M986">
        <v>2</v>
      </c>
      <c r="N986">
        <v>11</v>
      </c>
      <c r="O986">
        <v>15</v>
      </c>
      <c r="P986">
        <v>11</v>
      </c>
      <c r="Q986">
        <v>2</v>
      </c>
      <c r="R986">
        <v>2</v>
      </c>
      <c r="S986">
        <v>0</v>
      </c>
      <c r="T986">
        <v>13</v>
      </c>
      <c r="U986">
        <v>56</v>
      </c>
      <c r="V986">
        <f t="shared" si="40"/>
        <v>8</v>
      </c>
      <c r="W986">
        <f t="shared" si="41"/>
        <v>54</v>
      </c>
    </row>
    <row r="987" spans="1:23" x14ac:dyDescent="0.3">
      <c r="A987">
        <v>6147</v>
      </c>
      <c r="B987" t="s">
        <v>2571</v>
      </c>
      <c r="C987" t="s">
        <v>34</v>
      </c>
      <c r="D987" t="s">
        <v>13</v>
      </c>
      <c r="E987" t="s">
        <v>33</v>
      </c>
      <c r="F987" t="s">
        <v>8339</v>
      </c>
      <c r="G987" t="s">
        <v>8343</v>
      </c>
      <c r="H987">
        <v>1192</v>
      </c>
      <c r="I987">
        <v>615</v>
      </c>
      <c r="J987">
        <v>830</v>
      </c>
      <c r="K987">
        <v>434</v>
      </c>
      <c r="L987">
        <v>13</v>
      </c>
      <c r="M987">
        <v>49</v>
      </c>
      <c r="N987">
        <v>219</v>
      </c>
      <c r="O987">
        <v>74</v>
      </c>
      <c r="P987">
        <v>184</v>
      </c>
      <c r="Q987">
        <v>89</v>
      </c>
      <c r="R987">
        <v>53</v>
      </c>
      <c r="S987">
        <v>0</v>
      </c>
      <c r="T987">
        <v>95</v>
      </c>
      <c r="U987">
        <v>763</v>
      </c>
      <c r="V987">
        <f t="shared" si="40"/>
        <v>54</v>
      </c>
      <c r="W987">
        <f t="shared" si="41"/>
        <v>429</v>
      </c>
    </row>
    <row r="988" spans="1:23" x14ac:dyDescent="0.3">
      <c r="A988">
        <v>6148</v>
      </c>
      <c r="B988" t="s">
        <v>2510</v>
      </c>
      <c r="C988" t="s">
        <v>34</v>
      </c>
      <c r="D988" t="s">
        <v>13</v>
      </c>
      <c r="E988" t="s">
        <v>33</v>
      </c>
      <c r="F988" t="s">
        <v>8339</v>
      </c>
      <c r="G988" t="s">
        <v>8343</v>
      </c>
      <c r="H988">
        <v>164</v>
      </c>
      <c r="I988">
        <v>87</v>
      </c>
      <c r="J988">
        <v>105</v>
      </c>
      <c r="K988">
        <v>55</v>
      </c>
      <c r="L988">
        <v>2</v>
      </c>
      <c r="M988">
        <v>8</v>
      </c>
      <c r="N988">
        <v>29</v>
      </c>
      <c r="O988">
        <v>16</v>
      </c>
      <c r="P988">
        <v>9</v>
      </c>
      <c r="Q988">
        <v>2</v>
      </c>
      <c r="R988">
        <v>10</v>
      </c>
      <c r="S988">
        <v>0</v>
      </c>
      <c r="T988">
        <v>22</v>
      </c>
      <c r="U988">
        <v>96</v>
      </c>
      <c r="V988">
        <f t="shared" si="40"/>
        <v>7</v>
      </c>
      <c r="W988">
        <f t="shared" si="41"/>
        <v>68</v>
      </c>
    </row>
    <row r="989" spans="1:23" x14ac:dyDescent="0.3">
      <c r="A989">
        <v>6149</v>
      </c>
      <c r="B989" t="s">
        <v>2413</v>
      </c>
      <c r="C989" t="s">
        <v>34</v>
      </c>
      <c r="D989" t="s">
        <v>13</v>
      </c>
      <c r="E989" t="s">
        <v>33</v>
      </c>
      <c r="F989" t="s">
        <v>8339</v>
      </c>
      <c r="G989" t="s">
        <v>8343</v>
      </c>
      <c r="H989">
        <v>1223</v>
      </c>
      <c r="I989">
        <v>593</v>
      </c>
      <c r="J989">
        <v>915</v>
      </c>
      <c r="K989">
        <v>465</v>
      </c>
      <c r="L989">
        <v>13</v>
      </c>
      <c r="M989">
        <v>64</v>
      </c>
      <c r="N989">
        <v>313</v>
      </c>
      <c r="O989">
        <v>90</v>
      </c>
      <c r="P989">
        <v>139</v>
      </c>
      <c r="Q989">
        <v>47</v>
      </c>
      <c r="R989">
        <v>80</v>
      </c>
      <c r="S989">
        <v>0</v>
      </c>
      <c r="T989">
        <v>115</v>
      </c>
      <c r="U989">
        <v>848</v>
      </c>
      <c r="V989">
        <f t="shared" si="40"/>
        <v>54</v>
      </c>
      <c r="W989">
        <f t="shared" si="41"/>
        <v>375</v>
      </c>
    </row>
    <row r="990" spans="1:23" x14ac:dyDescent="0.3">
      <c r="A990">
        <v>6150</v>
      </c>
      <c r="B990" t="s">
        <v>2327</v>
      </c>
      <c r="C990" t="s">
        <v>34</v>
      </c>
      <c r="D990" t="s">
        <v>13</v>
      </c>
      <c r="E990" t="s">
        <v>33</v>
      </c>
      <c r="F990" t="s">
        <v>8339</v>
      </c>
      <c r="G990" t="s">
        <v>8343</v>
      </c>
      <c r="H990">
        <v>285</v>
      </c>
      <c r="I990">
        <v>140</v>
      </c>
      <c r="J990">
        <v>188</v>
      </c>
      <c r="K990">
        <v>89</v>
      </c>
      <c r="L990">
        <v>6</v>
      </c>
      <c r="M990">
        <v>14</v>
      </c>
      <c r="N990">
        <v>60</v>
      </c>
      <c r="O990">
        <v>22</v>
      </c>
      <c r="P990">
        <v>32</v>
      </c>
      <c r="Q990">
        <v>6</v>
      </c>
      <c r="R990">
        <v>19</v>
      </c>
      <c r="S990">
        <v>0</v>
      </c>
      <c r="T990">
        <v>19</v>
      </c>
      <c r="U990">
        <v>172</v>
      </c>
      <c r="V990">
        <f t="shared" si="40"/>
        <v>10</v>
      </c>
      <c r="W990">
        <f t="shared" si="41"/>
        <v>113</v>
      </c>
    </row>
    <row r="991" spans="1:23" x14ac:dyDescent="0.3">
      <c r="A991">
        <v>6151</v>
      </c>
      <c r="B991" t="s">
        <v>2318</v>
      </c>
      <c r="C991" t="s">
        <v>34</v>
      </c>
      <c r="D991" t="s">
        <v>13</v>
      </c>
      <c r="E991" t="s">
        <v>33</v>
      </c>
      <c r="F991" t="s">
        <v>8339</v>
      </c>
      <c r="G991" t="s">
        <v>8343</v>
      </c>
      <c r="H991">
        <v>3024</v>
      </c>
      <c r="I991">
        <v>1455</v>
      </c>
      <c r="J991">
        <v>1874</v>
      </c>
      <c r="K991">
        <v>923</v>
      </c>
      <c r="L991">
        <v>24</v>
      </c>
      <c r="M991">
        <v>202</v>
      </c>
      <c r="N991">
        <v>565</v>
      </c>
      <c r="O991">
        <v>330</v>
      </c>
      <c r="P991">
        <v>258</v>
      </c>
      <c r="Q991">
        <v>124</v>
      </c>
      <c r="R991">
        <v>96</v>
      </c>
      <c r="S991">
        <v>0</v>
      </c>
      <c r="T991">
        <v>168</v>
      </c>
      <c r="U991">
        <v>1743</v>
      </c>
      <c r="V991">
        <f t="shared" si="40"/>
        <v>107</v>
      </c>
      <c r="W991">
        <f t="shared" si="41"/>
        <v>1281</v>
      </c>
    </row>
    <row r="992" spans="1:23" x14ac:dyDescent="0.3">
      <c r="A992">
        <v>6152</v>
      </c>
      <c r="B992" t="s">
        <v>2224</v>
      </c>
      <c r="C992" t="s">
        <v>34</v>
      </c>
      <c r="D992" t="s">
        <v>13</v>
      </c>
      <c r="E992" t="s">
        <v>33</v>
      </c>
      <c r="F992" t="s">
        <v>8339</v>
      </c>
      <c r="G992" t="s">
        <v>8343</v>
      </c>
      <c r="H992">
        <v>446</v>
      </c>
      <c r="I992">
        <v>208</v>
      </c>
      <c r="J992">
        <v>301</v>
      </c>
      <c r="K992">
        <v>143</v>
      </c>
      <c r="L992">
        <v>7</v>
      </c>
      <c r="M992">
        <v>18</v>
      </c>
      <c r="N992">
        <v>71</v>
      </c>
      <c r="O992">
        <v>28</v>
      </c>
      <c r="P992">
        <v>57</v>
      </c>
      <c r="Q992">
        <v>24</v>
      </c>
      <c r="R992">
        <v>28</v>
      </c>
      <c r="S992">
        <v>0</v>
      </c>
      <c r="T992">
        <v>31</v>
      </c>
      <c r="U992">
        <v>257</v>
      </c>
      <c r="V992">
        <f t="shared" si="40"/>
        <v>37</v>
      </c>
      <c r="W992">
        <f t="shared" si="41"/>
        <v>189</v>
      </c>
    </row>
    <row r="993" spans="1:23" x14ac:dyDescent="0.3">
      <c r="A993">
        <v>6153</v>
      </c>
      <c r="B993" t="s">
        <v>2161</v>
      </c>
      <c r="C993" t="s">
        <v>34</v>
      </c>
      <c r="D993" t="s">
        <v>13</v>
      </c>
      <c r="E993" t="s">
        <v>33</v>
      </c>
      <c r="F993" t="s">
        <v>8339</v>
      </c>
      <c r="G993" t="s">
        <v>8343</v>
      </c>
      <c r="H993">
        <v>1006</v>
      </c>
      <c r="I993">
        <v>481</v>
      </c>
      <c r="J993">
        <v>703</v>
      </c>
      <c r="K993">
        <v>344</v>
      </c>
      <c r="L993">
        <v>5</v>
      </c>
      <c r="M993">
        <v>32</v>
      </c>
      <c r="N993">
        <v>240</v>
      </c>
      <c r="O993">
        <v>77</v>
      </c>
      <c r="P993">
        <v>131</v>
      </c>
      <c r="Q993">
        <v>44</v>
      </c>
      <c r="R993">
        <v>40</v>
      </c>
      <c r="S993">
        <v>0</v>
      </c>
      <c r="T993">
        <v>88</v>
      </c>
      <c r="U993">
        <v>652</v>
      </c>
      <c r="V993">
        <f t="shared" si="40"/>
        <v>46</v>
      </c>
      <c r="W993">
        <f t="shared" si="41"/>
        <v>354</v>
      </c>
    </row>
    <row r="994" spans="1:23" x14ac:dyDescent="0.3">
      <c r="A994">
        <v>6154</v>
      </c>
      <c r="B994" t="s">
        <v>1976</v>
      </c>
      <c r="C994" t="s">
        <v>34</v>
      </c>
      <c r="D994" t="s">
        <v>13</v>
      </c>
      <c r="E994" t="s">
        <v>33</v>
      </c>
      <c r="F994" t="s">
        <v>8339</v>
      </c>
      <c r="G994" t="s">
        <v>8343</v>
      </c>
      <c r="H994">
        <v>3397</v>
      </c>
      <c r="I994">
        <v>1670</v>
      </c>
      <c r="J994">
        <v>2280</v>
      </c>
      <c r="K994">
        <v>1150</v>
      </c>
      <c r="L994">
        <v>47</v>
      </c>
      <c r="M994">
        <v>232</v>
      </c>
      <c r="N994">
        <v>653</v>
      </c>
      <c r="O994">
        <v>260</v>
      </c>
      <c r="P994">
        <v>368</v>
      </c>
      <c r="Q994">
        <v>166</v>
      </c>
      <c r="R994">
        <v>137</v>
      </c>
      <c r="S994">
        <v>0</v>
      </c>
      <c r="T994">
        <v>286</v>
      </c>
      <c r="U994">
        <v>2102</v>
      </c>
      <c r="V994">
        <f t="shared" si="40"/>
        <v>131</v>
      </c>
      <c r="W994">
        <f t="shared" si="41"/>
        <v>1295</v>
      </c>
    </row>
    <row r="995" spans="1:23" x14ac:dyDescent="0.3">
      <c r="A995">
        <v>6155</v>
      </c>
      <c r="B995" t="s">
        <v>1972</v>
      </c>
      <c r="C995" t="s">
        <v>34</v>
      </c>
      <c r="D995" t="s">
        <v>13</v>
      </c>
      <c r="E995" t="s">
        <v>33</v>
      </c>
      <c r="F995" t="s">
        <v>8339</v>
      </c>
      <c r="G995" t="s">
        <v>8343</v>
      </c>
      <c r="H995">
        <v>375</v>
      </c>
      <c r="I995">
        <v>178</v>
      </c>
      <c r="J995">
        <v>263</v>
      </c>
      <c r="K995">
        <v>135</v>
      </c>
      <c r="L995">
        <v>6</v>
      </c>
      <c r="M995">
        <v>22</v>
      </c>
      <c r="N995">
        <v>74</v>
      </c>
      <c r="O995">
        <v>28</v>
      </c>
      <c r="P995">
        <v>38</v>
      </c>
      <c r="Q995">
        <v>27</v>
      </c>
      <c r="R995">
        <v>18</v>
      </c>
      <c r="S995">
        <v>0</v>
      </c>
      <c r="T995">
        <v>35</v>
      </c>
      <c r="U995">
        <v>242</v>
      </c>
      <c r="V995">
        <f t="shared" si="40"/>
        <v>15</v>
      </c>
      <c r="W995">
        <f t="shared" si="41"/>
        <v>133</v>
      </c>
    </row>
    <row r="996" spans="1:23" x14ac:dyDescent="0.3">
      <c r="A996">
        <v>6156</v>
      </c>
      <c r="B996" t="s">
        <v>1843</v>
      </c>
      <c r="C996" t="s">
        <v>34</v>
      </c>
      <c r="D996" t="s">
        <v>13</v>
      </c>
      <c r="E996" t="s">
        <v>33</v>
      </c>
      <c r="F996" t="s">
        <v>8339</v>
      </c>
      <c r="G996" t="s">
        <v>8343</v>
      </c>
      <c r="H996">
        <v>307</v>
      </c>
      <c r="I996">
        <v>151</v>
      </c>
      <c r="J996">
        <v>223</v>
      </c>
      <c r="K996">
        <v>111</v>
      </c>
      <c r="L996">
        <v>6</v>
      </c>
      <c r="M996">
        <v>21</v>
      </c>
      <c r="N996">
        <v>56</v>
      </c>
      <c r="O996">
        <v>36</v>
      </c>
      <c r="P996">
        <v>37</v>
      </c>
      <c r="Q996">
        <v>19</v>
      </c>
      <c r="R996">
        <v>9</v>
      </c>
      <c r="S996">
        <v>0</v>
      </c>
      <c r="T996">
        <v>26</v>
      </c>
      <c r="U996">
        <v>204</v>
      </c>
      <c r="V996">
        <f t="shared" si="40"/>
        <v>13</v>
      </c>
      <c r="W996">
        <f t="shared" si="41"/>
        <v>103</v>
      </c>
    </row>
    <row r="997" spans="1:23" x14ac:dyDescent="0.3">
      <c r="A997">
        <v>6157</v>
      </c>
      <c r="B997" t="s">
        <v>1739</v>
      </c>
      <c r="C997" t="s">
        <v>34</v>
      </c>
      <c r="D997" t="s">
        <v>13</v>
      </c>
      <c r="E997" t="s">
        <v>33</v>
      </c>
      <c r="F997" t="s">
        <v>8339</v>
      </c>
      <c r="G997" t="s">
        <v>8343</v>
      </c>
      <c r="H997">
        <v>317</v>
      </c>
      <c r="I997">
        <v>154</v>
      </c>
      <c r="J997">
        <v>210</v>
      </c>
      <c r="K997">
        <v>108</v>
      </c>
      <c r="L997">
        <v>2</v>
      </c>
      <c r="M997">
        <v>13</v>
      </c>
      <c r="N997">
        <v>35</v>
      </c>
      <c r="O997">
        <v>25</v>
      </c>
      <c r="P997">
        <v>24</v>
      </c>
      <c r="Q997">
        <v>32</v>
      </c>
      <c r="R997">
        <v>27</v>
      </c>
      <c r="S997">
        <v>0</v>
      </c>
      <c r="T997">
        <v>35</v>
      </c>
      <c r="U997">
        <v>191</v>
      </c>
      <c r="V997">
        <f t="shared" si="40"/>
        <v>17</v>
      </c>
      <c r="W997">
        <f t="shared" si="41"/>
        <v>126</v>
      </c>
    </row>
    <row r="998" spans="1:23" x14ac:dyDescent="0.3">
      <c r="A998">
        <v>6158</v>
      </c>
      <c r="B998" t="s">
        <v>1736</v>
      </c>
      <c r="C998" t="s">
        <v>34</v>
      </c>
      <c r="D998" t="s">
        <v>13</v>
      </c>
      <c r="E998" t="s">
        <v>33</v>
      </c>
      <c r="F998" t="s">
        <v>8339</v>
      </c>
      <c r="G998" t="s">
        <v>8343</v>
      </c>
      <c r="H998">
        <v>899</v>
      </c>
      <c r="I998">
        <v>450</v>
      </c>
      <c r="J998">
        <v>643</v>
      </c>
      <c r="K998">
        <v>326</v>
      </c>
      <c r="L998">
        <v>7</v>
      </c>
      <c r="M998">
        <v>63</v>
      </c>
      <c r="N998">
        <v>181</v>
      </c>
      <c r="O998">
        <v>72</v>
      </c>
      <c r="P998">
        <v>96</v>
      </c>
      <c r="Q998">
        <v>40</v>
      </c>
      <c r="R998">
        <v>53</v>
      </c>
      <c r="S998">
        <v>0</v>
      </c>
      <c r="T998">
        <v>82</v>
      </c>
      <c r="U998">
        <v>587</v>
      </c>
      <c r="V998">
        <f t="shared" si="40"/>
        <v>49</v>
      </c>
      <c r="W998">
        <f t="shared" si="41"/>
        <v>312</v>
      </c>
    </row>
    <row r="999" spans="1:23" x14ac:dyDescent="0.3">
      <c r="A999">
        <v>6159</v>
      </c>
      <c r="B999" t="s">
        <v>1557</v>
      </c>
      <c r="C999" t="s">
        <v>34</v>
      </c>
      <c r="D999" t="s">
        <v>13</v>
      </c>
      <c r="E999" t="s">
        <v>33</v>
      </c>
      <c r="F999" t="s">
        <v>8339</v>
      </c>
      <c r="G999" t="s">
        <v>8343</v>
      </c>
      <c r="H999">
        <v>422</v>
      </c>
      <c r="I999">
        <v>217</v>
      </c>
      <c r="J999">
        <v>289</v>
      </c>
      <c r="K999">
        <v>158</v>
      </c>
      <c r="L999">
        <v>5</v>
      </c>
      <c r="M999">
        <v>22</v>
      </c>
      <c r="N999">
        <v>101</v>
      </c>
      <c r="O999">
        <v>39</v>
      </c>
      <c r="P999">
        <v>37</v>
      </c>
      <c r="Q999">
        <v>14</v>
      </c>
      <c r="R999">
        <v>26</v>
      </c>
      <c r="S999">
        <v>0</v>
      </c>
      <c r="T999">
        <v>30</v>
      </c>
      <c r="U999">
        <v>269</v>
      </c>
      <c r="V999">
        <f t="shared" si="40"/>
        <v>15</v>
      </c>
      <c r="W999">
        <f t="shared" si="41"/>
        <v>153</v>
      </c>
    </row>
    <row r="1000" spans="1:23" x14ac:dyDescent="0.3">
      <c r="A1000">
        <v>6160</v>
      </c>
      <c r="B1000" t="s">
        <v>1543</v>
      </c>
      <c r="C1000" t="s">
        <v>34</v>
      </c>
      <c r="D1000" t="s">
        <v>13</v>
      </c>
      <c r="E1000" t="s">
        <v>33</v>
      </c>
      <c r="F1000" t="s">
        <v>8339</v>
      </c>
      <c r="G1000" t="s">
        <v>8343</v>
      </c>
      <c r="H1000">
        <v>3963</v>
      </c>
      <c r="I1000">
        <v>1922</v>
      </c>
      <c r="J1000">
        <v>2489</v>
      </c>
      <c r="K1000">
        <v>1263</v>
      </c>
      <c r="L1000">
        <v>37</v>
      </c>
      <c r="M1000">
        <v>206</v>
      </c>
      <c r="N1000">
        <v>624</v>
      </c>
      <c r="O1000">
        <v>343</v>
      </c>
      <c r="P1000">
        <v>439</v>
      </c>
      <c r="Q1000">
        <v>270</v>
      </c>
      <c r="R1000">
        <v>163</v>
      </c>
      <c r="S1000">
        <v>0</v>
      </c>
      <c r="T1000">
        <v>289</v>
      </c>
      <c r="U1000">
        <v>2334</v>
      </c>
      <c r="V1000">
        <f t="shared" si="40"/>
        <v>118</v>
      </c>
      <c r="W1000">
        <f t="shared" si="41"/>
        <v>1629</v>
      </c>
    </row>
    <row r="1001" spans="1:23" x14ac:dyDescent="0.3">
      <c r="A1001">
        <v>6161</v>
      </c>
      <c r="B1001" t="s">
        <v>1504</v>
      </c>
      <c r="C1001" t="s">
        <v>34</v>
      </c>
      <c r="D1001" t="s">
        <v>13</v>
      </c>
      <c r="E1001" t="s">
        <v>33</v>
      </c>
      <c r="F1001" t="s">
        <v>8339</v>
      </c>
      <c r="G1001" t="s">
        <v>8343</v>
      </c>
      <c r="H1001">
        <v>902</v>
      </c>
      <c r="I1001">
        <v>428</v>
      </c>
      <c r="J1001">
        <v>585</v>
      </c>
      <c r="K1001">
        <v>291</v>
      </c>
      <c r="L1001">
        <v>11</v>
      </c>
      <c r="M1001">
        <v>54</v>
      </c>
      <c r="N1001">
        <v>163</v>
      </c>
      <c r="O1001">
        <v>104</v>
      </c>
      <c r="P1001">
        <v>68</v>
      </c>
      <c r="Q1001">
        <v>41</v>
      </c>
      <c r="R1001">
        <v>42</v>
      </c>
      <c r="S1001">
        <v>0</v>
      </c>
      <c r="T1001">
        <v>57</v>
      </c>
      <c r="U1001">
        <v>529</v>
      </c>
      <c r="V1001">
        <f t="shared" si="40"/>
        <v>45</v>
      </c>
      <c r="W1001">
        <f t="shared" si="41"/>
        <v>373</v>
      </c>
    </row>
    <row r="1002" spans="1:23" x14ac:dyDescent="0.3">
      <c r="A1002">
        <v>6162</v>
      </c>
      <c r="B1002" t="s">
        <v>1475</v>
      </c>
      <c r="C1002" t="s">
        <v>34</v>
      </c>
      <c r="D1002" t="s">
        <v>13</v>
      </c>
      <c r="E1002" t="s">
        <v>33</v>
      </c>
      <c r="F1002" t="s">
        <v>8339</v>
      </c>
      <c r="G1002" t="s">
        <v>8343</v>
      </c>
      <c r="H1002">
        <v>1525</v>
      </c>
      <c r="I1002">
        <v>770</v>
      </c>
      <c r="J1002">
        <v>1022</v>
      </c>
      <c r="K1002">
        <v>516</v>
      </c>
      <c r="L1002">
        <v>19</v>
      </c>
      <c r="M1002">
        <v>73</v>
      </c>
      <c r="N1002">
        <v>249</v>
      </c>
      <c r="O1002">
        <v>114</v>
      </c>
      <c r="P1002">
        <v>226</v>
      </c>
      <c r="Q1002">
        <v>85</v>
      </c>
      <c r="R1002">
        <v>58</v>
      </c>
      <c r="S1002">
        <v>0</v>
      </c>
      <c r="T1002">
        <v>128</v>
      </c>
      <c r="U1002">
        <v>933</v>
      </c>
      <c r="V1002">
        <f t="shared" si="40"/>
        <v>70</v>
      </c>
      <c r="W1002">
        <f t="shared" si="41"/>
        <v>592</v>
      </c>
    </row>
    <row r="1003" spans="1:23" x14ac:dyDescent="0.3">
      <c r="A1003">
        <v>6163</v>
      </c>
      <c r="B1003" t="s">
        <v>1428</v>
      </c>
      <c r="C1003" t="s">
        <v>34</v>
      </c>
      <c r="D1003" t="s">
        <v>13</v>
      </c>
      <c r="E1003" t="s">
        <v>33</v>
      </c>
      <c r="F1003" t="s">
        <v>8339</v>
      </c>
      <c r="G1003" t="s">
        <v>8343</v>
      </c>
      <c r="H1003">
        <v>1260</v>
      </c>
      <c r="I1003">
        <v>616</v>
      </c>
      <c r="J1003">
        <v>832</v>
      </c>
      <c r="K1003">
        <v>408</v>
      </c>
      <c r="L1003">
        <v>19</v>
      </c>
      <c r="M1003">
        <v>52</v>
      </c>
      <c r="N1003">
        <v>173</v>
      </c>
      <c r="O1003">
        <v>114</v>
      </c>
      <c r="P1003">
        <v>179</v>
      </c>
      <c r="Q1003">
        <v>91</v>
      </c>
      <c r="R1003">
        <v>37</v>
      </c>
      <c r="S1003">
        <v>0</v>
      </c>
      <c r="T1003">
        <v>110</v>
      </c>
      <c r="U1003">
        <v>756</v>
      </c>
      <c r="V1003">
        <f t="shared" si="40"/>
        <v>57</v>
      </c>
      <c r="W1003">
        <f t="shared" si="41"/>
        <v>504</v>
      </c>
    </row>
    <row r="1004" spans="1:23" x14ac:dyDescent="0.3">
      <c r="A1004">
        <v>6164</v>
      </c>
      <c r="B1004" t="s">
        <v>1420</v>
      </c>
      <c r="C1004" t="s">
        <v>34</v>
      </c>
      <c r="D1004" t="s">
        <v>13</v>
      </c>
      <c r="E1004" t="s">
        <v>33</v>
      </c>
      <c r="F1004" t="s">
        <v>8339</v>
      </c>
      <c r="G1004" t="s">
        <v>8343</v>
      </c>
      <c r="H1004">
        <v>171</v>
      </c>
      <c r="I1004">
        <v>87</v>
      </c>
      <c r="J1004">
        <v>119</v>
      </c>
      <c r="K1004">
        <v>62</v>
      </c>
      <c r="L1004">
        <v>0</v>
      </c>
      <c r="M1004">
        <v>12</v>
      </c>
      <c r="N1004">
        <v>37</v>
      </c>
      <c r="O1004">
        <v>14</v>
      </c>
      <c r="P1004">
        <v>21</v>
      </c>
      <c r="Q1004">
        <v>9</v>
      </c>
      <c r="R1004">
        <v>7</v>
      </c>
      <c r="S1004">
        <v>0</v>
      </c>
      <c r="T1004">
        <v>14</v>
      </c>
      <c r="U1004">
        <v>114</v>
      </c>
      <c r="V1004">
        <f t="shared" si="40"/>
        <v>5</v>
      </c>
      <c r="W1004">
        <f t="shared" si="41"/>
        <v>57</v>
      </c>
    </row>
    <row r="1005" spans="1:23" x14ac:dyDescent="0.3">
      <c r="A1005">
        <v>6165</v>
      </c>
      <c r="B1005" t="s">
        <v>1342</v>
      </c>
      <c r="C1005" t="s">
        <v>34</v>
      </c>
      <c r="D1005" t="s">
        <v>13</v>
      </c>
      <c r="E1005" t="s">
        <v>33</v>
      </c>
      <c r="F1005" t="s">
        <v>8339</v>
      </c>
      <c r="G1005" t="s">
        <v>8343</v>
      </c>
      <c r="H1005">
        <v>745</v>
      </c>
      <c r="I1005">
        <v>383</v>
      </c>
      <c r="J1005">
        <v>498</v>
      </c>
      <c r="K1005">
        <v>267</v>
      </c>
      <c r="L1005">
        <v>11</v>
      </c>
      <c r="M1005">
        <v>47</v>
      </c>
      <c r="N1005">
        <v>117</v>
      </c>
      <c r="O1005">
        <v>90</v>
      </c>
      <c r="P1005">
        <v>83</v>
      </c>
      <c r="Q1005">
        <v>35</v>
      </c>
      <c r="R1005">
        <v>15</v>
      </c>
      <c r="S1005">
        <v>0</v>
      </c>
      <c r="T1005">
        <v>59</v>
      </c>
      <c r="U1005">
        <v>446</v>
      </c>
      <c r="V1005">
        <f t="shared" si="40"/>
        <v>41</v>
      </c>
      <c r="W1005">
        <f t="shared" si="41"/>
        <v>299</v>
      </c>
    </row>
    <row r="1006" spans="1:23" x14ac:dyDescent="0.3">
      <c r="A1006">
        <v>6166</v>
      </c>
      <c r="B1006" t="s">
        <v>1332</v>
      </c>
      <c r="C1006" t="s">
        <v>34</v>
      </c>
      <c r="D1006" t="s">
        <v>13</v>
      </c>
      <c r="E1006" t="s">
        <v>33</v>
      </c>
      <c r="F1006" t="s">
        <v>8339</v>
      </c>
      <c r="G1006" t="s">
        <v>8343</v>
      </c>
      <c r="H1006">
        <v>291</v>
      </c>
      <c r="I1006">
        <v>140</v>
      </c>
      <c r="J1006">
        <v>205</v>
      </c>
      <c r="K1006">
        <v>103</v>
      </c>
      <c r="L1006">
        <v>2</v>
      </c>
      <c r="M1006">
        <v>10</v>
      </c>
      <c r="N1006">
        <v>45</v>
      </c>
      <c r="O1006">
        <v>26</v>
      </c>
      <c r="P1006">
        <v>34</v>
      </c>
      <c r="Q1006">
        <v>19</v>
      </c>
      <c r="R1006">
        <v>18</v>
      </c>
      <c r="S1006">
        <v>0</v>
      </c>
      <c r="T1006">
        <v>24</v>
      </c>
      <c r="U1006">
        <v>176</v>
      </c>
      <c r="V1006">
        <f t="shared" si="40"/>
        <v>27</v>
      </c>
      <c r="W1006">
        <f t="shared" si="41"/>
        <v>115</v>
      </c>
    </row>
    <row r="1007" spans="1:23" x14ac:dyDescent="0.3">
      <c r="A1007">
        <v>6167</v>
      </c>
      <c r="B1007" t="s">
        <v>1307</v>
      </c>
      <c r="C1007" t="s">
        <v>34</v>
      </c>
      <c r="D1007" t="s">
        <v>13</v>
      </c>
      <c r="E1007" t="s">
        <v>33</v>
      </c>
      <c r="F1007" t="s">
        <v>8339</v>
      </c>
      <c r="G1007" t="s">
        <v>8343</v>
      </c>
      <c r="H1007">
        <v>1925</v>
      </c>
      <c r="I1007">
        <v>949</v>
      </c>
      <c r="J1007">
        <v>1307</v>
      </c>
      <c r="K1007">
        <v>663</v>
      </c>
      <c r="L1007">
        <v>19</v>
      </c>
      <c r="M1007">
        <v>95</v>
      </c>
      <c r="N1007">
        <v>330</v>
      </c>
      <c r="O1007">
        <v>179</v>
      </c>
      <c r="P1007">
        <v>245</v>
      </c>
      <c r="Q1007">
        <v>139</v>
      </c>
      <c r="R1007">
        <v>59</v>
      </c>
      <c r="S1007">
        <v>0</v>
      </c>
      <c r="T1007">
        <v>153</v>
      </c>
      <c r="U1007">
        <v>1200</v>
      </c>
      <c r="V1007">
        <f t="shared" si="40"/>
        <v>88</v>
      </c>
      <c r="W1007">
        <f t="shared" si="41"/>
        <v>725</v>
      </c>
    </row>
    <row r="1008" spans="1:23" x14ac:dyDescent="0.3">
      <c r="A1008">
        <v>6168</v>
      </c>
      <c r="B1008" t="s">
        <v>1278</v>
      </c>
      <c r="C1008" t="s">
        <v>34</v>
      </c>
      <c r="D1008" t="s">
        <v>13</v>
      </c>
      <c r="E1008" t="s">
        <v>33</v>
      </c>
      <c r="F1008" t="s">
        <v>8339</v>
      </c>
      <c r="G1008" t="s">
        <v>8343</v>
      </c>
      <c r="H1008">
        <v>1400</v>
      </c>
      <c r="I1008">
        <v>701</v>
      </c>
      <c r="J1008">
        <v>871</v>
      </c>
      <c r="K1008">
        <v>444</v>
      </c>
      <c r="L1008">
        <v>12</v>
      </c>
      <c r="M1008">
        <v>89</v>
      </c>
      <c r="N1008">
        <v>219</v>
      </c>
      <c r="O1008">
        <v>118</v>
      </c>
      <c r="P1008">
        <v>135</v>
      </c>
      <c r="Q1008">
        <v>110</v>
      </c>
      <c r="R1008">
        <v>40</v>
      </c>
      <c r="S1008">
        <v>0</v>
      </c>
      <c r="T1008">
        <v>86</v>
      </c>
      <c r="U1008">
        <v>797</v>
      </c>
      <c r="V1008">
        <f t="shared" si="40"/>
        <v>62</v>
      </c>
      <c r="W1008">
        <f t="shared" si="41"/>
        <v>603</v>
      </c>
    </row>
    <row r="1009" spans="1:23" x14ac:dyDescent="0.3">
      <c r="A1009">
        <v>6169</v>
      </c>
      <c r="B1009" t="s">
        <v>1236</v>
      </c>
      <c r="C1009" t="s">
        <v>34</v>
      </c>
      <c r="D1009" t="s">
        <v>13</v>
      </c>
      <c r="E1009" t="s">
        <v>33</v>
      </c>
      <c r="F1009" t="s">
        <v>8339</v>
      </c>
      <c r="G1009" t="s">
        <v>8343</v>
      </c>
      <c r="H1009">
        <v>1261</v>
      </c>
      <c r="I1009">
        <v>647</v>
      </c>
      <c r="J1009">
        <v>933</v>
      </c>
      <c r="K1009">
        <v>489</v>
      </c>
      <c r="L1009">
        <v>11</v>
      </c>
      <c r="M1009">
        <v>59</v>
      </c>
      <c r="N1009">
        <v>192</v>
      </c>
      <c r="O1009">
        <v>85</v>
      </c>
      <c r="P1009">
        <v>256</v>
      </c>
      <c r="Q1009">
        <v>99</v>
      </c>
      <c r="R1009">
        <v>50</v>
      </c>
      <c r="S1009">
        <v>0</v>
      </c>
      <c r="T1009">
        <v>103</v>
      </c>
      <c r="U1009">
        <v>844</v>
      </c>
      <c r="V1009">
        <f t="shared" si="40"/>
        <v>78</v>
      </c>
      <c r="W1009">
        <f t="shared" si="41"/>
        <v>417</v>
      </c>
    </row>
    <row r="1010" spans="1:23" x14ac:dyDescent="0.3">
      <c r="A1010">
        <v>6170</v>
      </c>
      <c r="B1010" t="s">
        <v>1212</v>
      </c>
      <c r="C1010" t="s">
        <v>34</v>
      </c>
      <c r="D1010" t="s">
        <v>13</v>
      </c>
      <c r="E1010" t="s">
        <v>33</v>
      </c>
      <c r="F1010" t="s">
        <v>8339</v>
      </c>
      <c r="G1010" t="s">
        <v>8343</v>
      </c>
      <c r="H1010">
        <v>510</v>
      </c>
      <c r="I1010">
        <v>262</v>
      </c>
      <c r="J1010">
        <v>354</v>
      </c>
      <c r="K1010">
        <v>183</v>
      </c>
      <c r="L1010">
        <v>5</v>
      </c>
      <c r="M1010">
        <v>27</v>
      </c>
      <c r="N1010">
        <v>89</v>
      </c>
      <c r="O1010">
        <v>43</v>
      </c>
      <c r="P1010">
        <v>52</v>
      </c>
      <c r="Q1010">
        <v>40</v>
      </c>
      <c r="R1010">
        <v>25</v>
      </c>
      <c r="S1010">
        <v>0</v>
      </c>
      <c r="T1010">
        <v>47</v>
      </c>
      <c r="U1010">
        <v>323</v>
      </c>
      <c r="V1010">
        <f t="shared" si="40"/>
        <v>26</v>
      </c>
      <c r="W1010">
        <f t="shared" si="41"/>
        <v>187</v>
      </c>
    </row>
    <row r="1011" spans="1:23" x14ac:dyDescent="0.3">
      <c r="A1011">
        <v>6171</v>
      </c>
      <c r="B1011" t="s">
        <v>1145</v>
      </c>
      <c r="C1011" t="s">
        <v>34</v>
      </c>
      <c r="D1011" t="s">
        <v>13</v>
      </c>
      <c r="E1011" t="s">
        <v>33</v>
      </c>
      <c r="F1011" t="s">
        <v>8339</v>
      </c>
      <c r="G1011" t="s">
        <v>8343</v>
      </c>
      <c r="H1011">
        <v>724</v>
      </c>
      <c r="I1011">
        <v>334</v>
      </c>
      <c r="J1011">
        <v>540</v>
      </c>
      <c r="K1011">
        <v>257</v>
      </c>
      <c r="L1011">
        <v>11</v>
      </c>
      <c r="M1011">
        <v>39</v>
      </c>
      <c r="N1011">
        <v>191</v>
      </c>
      <c r="O1011">
        <v>50</v>
      </c>
      <c r="P1011">
        <v>97</v>
      </c>
      <c r="Q1011">
        <v>26</v>
      </c>
      <c r="R1011">
        <v>44</v>
      </c>
      <c r="S1011">
        <v>0</v>
      </c>
      <c r="T1011">
        <v>57</v>
      </c>
      <c r="U1011">
        <v>504</v>
      </c>
      <c r="V1011">
        <f t="shared" si="40"/>
        <v>25</v>
      </c>
      <c r="W1011">
        <f t="shared" si="41"/>
        <v>220</v>
      </c>
    </row>
    <row r="1012" spans="1:23" x14ac:dyDescent="0.3">
      <c r="A1012">
        <v>6172</v>
      </c>
      <c r="B1012" t="s">
        <v>1142</v>
      </c>
      <c r="C1012" t="s">
        <v>34</v>
      </c>
      <c r="D1012" t="s">
        <v>13</v>
      </c>
      <c r="E1012" t="s">
        <v>33</v>
      </c>
      <c r="F1012" t="s">
        <v>8339</v>
      </c>
      <c r="G1012" t="s">
        <v>8343</v>
      </c>
      <c r="H1012">
        <v>690</v>
      </c>
      <c r="I1012">
        <v>346</v>
      </c>
      <c r="J1012">
        <v>480</v>
      </c>
      <c r="K1012">
        <v>244</v>
      </c>
      <c r="L1012">
        <v>3</v>
      </c>
      <c r="M1012">
        <v>49</v>
      </c>
      <c r="N1012">
        <v>127</v>
      </c>
      <c r="O1012">
        <v>51</v>
      </c>
      <c r="P1012">
        <v>69</v>
      </c>
      <c r="Q1012">
        <v>43</v>
      </c>
      <c r="R1012">
        <v>38</v>
      </c>
      <c r="S1012">
        <v>0</v>
      </c>
      <c r="T1012">
        <v>66</v>
      </c>
      <c r="U1012">
        <v>443</v>
      </c>
      <c r="V1012">
        <f t="shared" si="40"/>
        <v>34</v>
      </c>
      <c r="W1012">
        <f t="shared" si="41"/>
        <v>247</v>
      </c>
    </row>
    <row r="1013" spans="1:23" x14ac:dyDescent="0.3">
      <c r="A1013">
        <v>6173</v>
      </c>
      <c r="B1013" t="s">
        <v>1126</v>
      </c>
      <c r="C1013" t="s">
        <v>34</v>
      </c>
      <c r="D1013" t="s">
        <v>13</v>
      </c>
      <c r="E1013" t="s">
        <v>33</v>
      </c>
      <c r="F1013" t="s">
        <v>8339</v>
      </c>
      <c r="G1013" t="s">
        <v>8343</v>
      </c>
      <c r="H1013">
        <v>1130</v>
      </c>
      <c r="I1013">
        <v>537</v>
      </c>
      <c r="J1013">
        <v>751</v>
      </c>
      <c r="K1013">
        <v>366</v>
      </c>
      <c r="L1013">
        <v>15</v>
      </c>
      <c r="M1013">
        <v>68</v>
      </c>
      <c r="N1013">
        <v>269</v>
      </c>
      <c r="O1013">
        <v>103</v>
      </c>
      <c r="P1013">
        <v>65</v>
      </c>
      <c r="Q1013">
        <v>47</v>
      </c>
      <c r="R1013">
        <v>60</v>
      </c>
      <c r="S1013">
        <v>0</v>
      </c>
      <c r="T1013">
        <v>63</v>
      </c>
      <c r="U1013">
        <v>675</v>
      </c>
      <c r="V1013">
        <f t="shared" si="40"/>
        <v>61</v>
      </c>
      <c r="W1013">
        <f t="shared" si="41"/>
        <v>455</v>
      </c>
    </row>
    <row r="1014" spans="1:23" x14ac:dyDescent="0.3">
      <c r="A1014">
        <v>6174</v>
      </c>
      <c r="B1014" t="s">
        <v>1002</v>
      </c>
      <c r="C1014" t="s">
        <v>34</v>
      </c>
      <c r="D1014" t="s">
        <v>13</v>
      </c>
      <c r="E1014" t="s">
        <v>33</v>
      </c>
      <c r="F1014" t="s">
        <v>8339</v>
      </c>
      <c r="G1014" t="s">
        <v>8343</v>
      </c>
      <c r="H1014">
        <v>19393</v>
      </c>
      <c r="I1014">
        <v>9193</v>
      </c>
      <c r="J1014">
        <v>12439</v>
      </c>
      <c r="K1014">
        <v>6026</v>
      </c>
      <c r="L1014">
        <v>133</v>
      </c>
      <c r="M1014">
        <v>1008</v>
      </c>
      <c r="N1014">
        <v>3471</v>
      </c>
      <c r="O1014">
        <v>1576</v>
      </c>
      <c r="P1014">
        <v>1884</v>
      </c>
      <c r="Q1014">
        <v>999</v>
      </c>
      <c r="R1014">
        <v>1032</v>
      </c>
      <c r="S1014">
        <v>0</v>
      </c>
      <c r="T1014">
        <v>1529</v>
      </c>
      <c r="U1014">
        <v>11499</v>
      </c>
      <c r="V1014">
        <f t="shared" si="40"/>
        <v>807</v>
      </c>
      <c r="W1014">
        <f t="shared" si="41"/>
        <v>7894</v>
      </c>
    </row>
    <row r="1015" spans="1:23" x14ac:dyDescent="0.3">
      <c r="A1015">
        <v>6175</v>
      </c>
      <c r="B1015" t="s">
        <v>919</v>
      </c>
      <c r="C1015" t="s">
        <v>34</v>
      </c>
      <c r="D1015" t="s">
        <v>13</v>
      </c>
      <c r="E1015" t="s">
        <v>33</v>
      </c>
      <c r="F1015" t="s">
        <v>8339</v>
      </c>
      <c r="G1015" t="s">
        <v>8343</v>
      </c>
      <c r="H1015">
        <v>222</v>
      </c>
      <c r="I1015">
        <v>107</v>
      </c>
      <c r="J1015">
        <v>153</v>
      </c>
      <c r="K1015">
        <v>75</v>
      </c>
      <c r="L1015">
        <v>1</v>
      </c>
      <c r="M1015">
        <v>14</v>
      </c>
      <c r="N1015">
        <v>39</v>
      </c>
      <c r="O1015">
        <v>11</v>
      </c>
      <c r="P1015">
        <v>33</v>
      </c>
      <c r="Q1015">
        <v>12</v>
      </c>
      <c r="R1015">
        <v>10</v>
      </c>
      <c r="S1015">
        <v>0</v>
      </c>
      <c r="T1015">
        <v>22</v>
      </c>
      <c r="U1015">
        <v>141</v>
      </c>
      <c r="V1015">
        <f t="shared" si="40"/>
        <v>11</v>
      </c>
      <c r="W1015">
        <f t="shared" si="41"/>
        <v>81</v>
      </c>
    </row>
    <row r="1016" spans="1:23" x14ac:dyDescent="0.3">
      <c r="A1016">
        <v>6176</v>
      </c>
      <c r="B1016" t="s">
        <v>891</v>
      </c>
      <c r="C1016" t="s">
        <v>34</v>
      </c>
      <c r="D1016" t="s">
        <v>13</v>
      </c>
      <c r="E1016" t="s">
        <v>33</v>
      </c>
      <c r="F1016" t="s">
        <v>8339</v>
      </c>
      <c r="G1016" t="s">
        <v>8343</v>
      </c>
      <c r="H1016">
        <v>550</v>
      </c>
      <c r="I1016">
        <v>265</v>
      </c>
      <c r="J1016">
        <v>397</v>
      </c>
      <c r="K1016">
        <v>200</v>
      </c>
      <c r="L1016">
        <v>4</v>
      </c>
      <c r="M1016">
        <v>34</v>
      </c>
      <c r="N1016">
        <v>85</v>
      </c>
      <c r="O1016">
        <v>46</v>
      </c>
      <c r="P1016">
        <v>82</v>
      </c>
      <c r="Q1016">
        <v>35</v>
      </c>
      <c r="R1016">
        <v>23</v>
      </c>
      <c r="S1016">
        <v>0</v>
      </c>
      <c r="T1016">
        <v>59</v>
      </c>
      <c r="U1016">
        <v>364</v>
      </c>
      <c r="V1016">
        <f t="shared" si="40"/>
        <v>29</v>
      </c>
      <c r="W1016">
        <f t="shared" si="41"/>
        <v>186</v>
      </c>
    </row>
    <row r="1017" spans="1:23" x14ac:dyDescent="0.3">
      <c r="A1017">
        <v>6177</v>
      </c>
      <c r="B1017" t="s">
        <v>764</v>
      </c>
      <c r="C1017" t="s">
        <v>34</v>
      </c>
      <c r="D1017" t="s">
        <v>13</v>
      </c>
      <c r="E1017" t="s">
        <v>33</v>
      </c>
      <c r="F1017" t="s">
        <v>8339</v>
      </c>
      <c r="G1017" t="s">
        <v>8343</v>
      </c>
      <c r="H1017">
        <v>14831</v>
      </c>
      <c r="I1017">
        <v>7047</v>
      </c>
      <c r="J1017">
        <v>9773</v>
      </c>
      <c r="K1017">
        <v>4763</v>
      </c>
      <c r="L1017">
        <v>105</v>
      </c>
      <c r="M1017">
        <v>1001</v>
      </c>
      <c r="N1017">
        <v>2842</v>
      </c>
      <c r="O1017">
        <v>1104</v>
      </c>
      <c r="P1017">
        <v>1617</v>
      </c>
      <c r="Q1017">
        <v>723</v>
      </c>
      <c r="R1017">
        <v>697</v>
      </c>
      <c r="S1017">
        <v>0</v>
      </c>
      <c r="T1017">
        <v>1044</v>
      </c>
      <c r="U1017">
        <v>9028</v>
      </c>
      <c r="V1017">
        <f t="shared" si="40"/>
        <v>640</v>
      </c>
      <c r="W1017">
        <f t="shared" si="41"/>
        <v>5803</v>
      </c>
    </row>
    <row r="1018" spans="1:23" x14ac:dyDescent="0.3">
      <c r="A1018">
        <v>6178</v>
      </c>
      <c r="B1018" t="s">
        <v>704</v>
      </c>
      <c r="C1018" t="s">
        <v>34</v>
      </c>
      <c r="D1018" t="s">
        <v>13</v>
      </c>
      <c r="E1018" t="s">
        <v>33</v>
      </c>
      <c r="F1018" t="s">
        <v>8339</v>
      </c>
      <c r="G1018" t="s">
        <v>8343</v>
      </c>
      <c r="H1018">
        <v>787</v>
      </c>
      <c r="I1018">
        <v>361</v>
      </c>
      <c r="J1018">
        <v>567</v>
      </c>
      <c r="K1018">
        <v>268</v>
      </c>
      <c r="L1018">
        <v>9</v>
      </c>
      <c r="M1018">
        <v>46</v>
      </c>
      <c r="N1018">
        <v>198</v>
      </c>
      <c r="O1018">
        <v>66</v>
      </c>
      <c r="P1018">
        <v>80</v>
      </c>
      <c r="Q1018">
        <v>35</v>
      </c>
      <c r="R1018">
        <v>27</v>
      </c>
      <c r="S1018">
        <v>0</v>
      </c>
      <c r="T1018">
        <v>59</v>
      </c>
      <c r="U1018">
        <v>511</v>
      </c>
      <c r="V1018">
        <f t="shared" si="40"/>
        <v>47</v>
      </c>
      <c r="W1018">
        <f t="shared" si="41"/>
        <v>276</v>
      </c>
    </row>
    <row r="1019" spans="1:23" x14ac:dyDescent="0.3">
      <c r="A1019">
        <v>6179</v>
      </c>
      <c r="B1019" t="s">
        <v>468</v>
      </c>
      <c r="C1019" t="s">
        <v>34</v>
      </c>
      <c r="D1019" t="s">
        <v>13</v>
      </c>
      <c r="E1019" t="s">
        <v>33</v>
      </c>
      <c r="F1019" t="s">
        <v>8339</v>
      </c>
      <c r="G1019" t="s">
        <v>8343</v>
      </c>
      <c r="H1019">
        <v>754</v>
      </c>
      <c r="I1019">
        <v>357</v>
      </c>
      <c r="J1019">
        <v>536</v>
      </c>
      <c r="K1019">
        <v>256</v>
      </c>
      <c r="L1019">
        <v>2</v>
      </c>
      <c r="M1019">
        <v>43</v>
      </c>
      <c r="N1019">
        <v>151</v>
      </c>
      <c r="O1019">
        <v>70</v>
      </c>
      <c r="P1019">
        <v>99</v>
      </c>
      <c r="Q1019">
        <v>35</v>
      </c>
      <c r="R1019">
        <v>36</v>
      </c>
      <c r="S1019">
        <v>0</v>
      </c>
      <c r="T1019">
        <v>63</v>
      </c>
      <c r="U1019">
        <v>497</v>
      </c>
      <c r="V1019">
        <f t="shared" si="40"/>
        <v>37</v>
      </c>
      <c r="W1019">
        <f t="shared" si="41"/>
        <v>257</v>
      </c>
    </row>
    <row r="1020" spans="1:23" x14ac:dyDescent="0.3">
      <c r="A1020">
        <v>6180</v>
      </c>
      <c r="B1020" t="s">
        <v>462</v>
      </c>
      <c r="C1020" t="s">
        <v>34</v>
      </c>
      <c r="D1020" t="s">
        <v>13</v>
      </c>
      <c r="E1020" t="s">
        <v>33</v>
      </c>
      <c r="F1020" t="s">
        <v>8339</v>
      </c>
      <c r="G1020" t="s">
        <v>8343</v>
      </c>
      <c r="H1020">
        <v>1597</v>
      </c>
      <c r="I1020">
        <v>786</v>
      </c>
      <c r="J1020">
        <v>1073</v>
      </c>
      <c r="K1020">
        <v>530</v>
      </c>
      <c r="L1020">
        <v>10</v>
      </c>
      <c r="M1020">
        <v>83</v>
      </c>
      <c r="N1020">
        <v>300</v>
      </c>
      <c r="O1020">
        <v>128</v>
      </c>
      <c r="P1020">
        <v>169</v>
      </c>
      <c r="Q1020">
        <v>91</v>
      </c>
      <c r="R1020">
        <v>54</v>
      </c>
      <c r="S1020">
        <v>0</v>
      </c>
      <c r="T1020">
        <v>136</v>
      </c>
      <c r="U1020">
        <v>961</v>
      </c>
      <c r="V1020">
        <f t="shared" si="40"/>
        <v>102</v>
      </c>
      <c r="W1020">
        <f t="shared" si="41"/>
        <v>636</v>
      </c>
    </row>
    <row r="1021" spans="1:23" x14ac:dyDescent="0.3">
      <c r="A1021">
        <v>6181</v>
      </c>
      <c r="B1021" t="s">
        <v>451</v>
      </c>
      <c r="C1021" t="s">
        <v>34</v>
      </c>
      <c r="D1021" t="s">
        <v>13</v>
      </c>
      <c r="E1021" t="s">
        <v>33</v>
      </c>
      <c r="F1021" t="s">
        <v>8339</v>
      </c>
      <c r="G1021" t="s">
        <v>8343</v>
      </c>
      <c r="H1021">
        <v>2348</v>
      </c>
      <c r="I1021">
        <v>1149</v>
      </c>
      <c r="J1021">
        <v>1640</v>
      </c>
      <c r="K1021">
        <v>822</v>
      </c>
      <c r="L1021">
        <v>31</v>
      </c>
      <c r="M1021">
        <v>138</v>
      </c>
      <c r="N1021">
        <v>547</v>
      </c>
      <c r="O1021">
        <v>233</v>
      </c>
      <c r="P1021">
        <v>236</v>
      </c>
      <c r="Q1021">
        <v>115</v>
      </c>
      <c r="R1021">
        <v>85</v>
      </c>
      <c r="S1021">
        <v>0</v>
      </c>
      <c r="T1021">
        <v>173</v>
      </c>
      <c r="U1021">
        <v>1527</v>
      </c>
      <c r="V1021">
        <f t="shared" si="40"/>
        <v>82</v>
      </c>
      <c r="W1021">
        <f t="shared" si="41"/>
        <v>821</v>
      </c>
    </row>
    <row r="1022" spans="1:23" x14ac:dyDescent="0.3">
      <c r="A1022">
        <v>6182</v>
      </c>
      <c r="B1022" t="s">
        <v>398</v>
      </c>
      <c r="C1022" t="s">
        <v>34</v>
      </c>
      <c r="D1022" t="s">
        <v>13</v>
      </c>
      <c r="E1022" t="s">
        <v>33</v>
      </c>
      <c r="F1022" t="s">
        <v>8339</v>
      </c>
      <c r="G1022" t="s">
        <v>8343</v>
      </c>
      <c r="H1022">
        <v>376</v>
      </c>
      <c r="I1022">
        <v>191</v>
      </c>
      <c r="J1022">
        <v>246</v>
      </c>
      <c r="K1022">
        <v>131</v>
      </c>
      <c r="L1022">
        <v>3</v>
      </c>
      <c r="M1022">
        <v>19</v>
      </c>
      <c r="N1022">
        <v>82</v>
      </c>
      <c r="O1022">
        <v>22</v>
      </c>
      <c r="P1022">
        <v>40</v>
      </c>
      <c r="Q1022">
        <v>20</v>
      </c>
      <c r="R1022">
        <v>9</v>
      </c>
      <c r="S1022">
        <v>0</v>
      </c>
      <c r="T1022">
        <v>43</v>
      </c>
      <c r="U1022">
        <v>235</v>
      </c>
      <c r="V1022">
        <f t="shared" si="40"/>
        <v>8</v>
      </c>
      <c r="W1022">
        <f t="shared" si="41"/>
        <v>141</v>
      </c>
    </row>
    <row r="1023" spans="1:23" x14ac:dyDescent="0.3">
      <c r="A1023">
        <v>6183</v>
      </c>
      <c r="B1023" t="s">
        <v>375</v>
      </c>
      <c r="C1023" t="s">
        <v>34</v>
      </c>
      <c r="D1023" t="s">
        <v>13</v>
      </c>
      <c r="E1023" t="s">
        <v>33</v>
      </c>
      <c r="F1023" t="s">
        <v>8339</v>
      </c>
      <c r="G1023" t="s">
        <v>8343</v>
      </c>
      <c r="H1023">
        <v>669</v>
      </c>
      <c r="I1023">
        <v>332</v>
      </c>
      <c r="J1023">
        <v>465</v>
      </c>
      <c r="K1023">
        <v>239</v>
      </c>
      <c r="L1023">
        <v>10</v>
      </c>
      <c r="M1023">
        <v>43</v>
      </c>
      <c r="N1023">
        <v>116</v>
      </c>
      <c r="O1023">
        <v>71</v>
      </c>
      <c r="P1023">
        <v>80</v>
      </c>
      <c r="Q1023">
        <v>43</v>
      </c>
      <c r="R1023">
        <v>18</v>
      </c>
      <c r="S1023">
        <v>0</v>
      </c>
      <c r="T1023">
        <v>61</v>
      </c>
      <c r="U1023">
        <v>432</v>
      </c>
      <c r="V1023">
        <f t="shared" si="40"/>
        <v>23</v>
      </c>
      <c r="W1023">
        <f t="shared" si="41"/>
        <v>237</v>
      </c>
    </row>
    <row r="1024" spans="1:23" x14ac:dyDescent="0.3">
      <c r="A1024">
        <v>6184</v>
      </c>
      <c r="B1024" t="s">
        <v>369</v>
      </c>
      <c r="C1024" t="s">
        <v>34</v>
      </c>
      <c r="D1024" t="s">
        <v>13</v>
      </c>
      <c r="E1024" t="s">
        <v>33</v>
      </c>
      <c r="F1024" t="s">
        <v>8339</v>
      </c>
      <c r="G1024" t="s">
        <v>8343</v>
      </c>
      <c r="H1024">
        <v>265</v>
      </c>
      <c r="I1024">
        <v>141</v>
      </c>
      <c r="J1024">
        <v>154</v>
      </c>
      <c r="K1024">
        <v>85</v>
      </c>
      <c r="L1024">
        <v>6</v>
      </c>
      <c r="M1024">
        <v>15</v>
      </c>
      <c r="N1024">
        <v>45</v>
      </c>
      <c r="O1024">
        <v>18</v>
      </c>
      <c r="P1024">
        <v>24</v>
      </c>
      <c r="Q1024">
        <v>5</v>
      </c>
      <c r="R1024">
        <v>5</v>
      </c>
      <c r="S1024">
        <v>0</v>
      </c>
      <c r="T1024">
        <v>21</v>
      </c>
      <c r="U1024">
        <v>133</v>
      </c>
      <c r="V1024">
        <f t="shared" si="40"/>
        <v>15</v>
      </c>
      <c r="W1024">
        <f t="shared" si="41"/>
        <v>132</v>
      </c>
    </row>
    <row r="1025" spans="1:23" x14ac:dyDescent="0.3">
      <c r="A1025">
        <v>6185</v>
      </c>
      <c r="B1025" t="s">
        <v>354</v>
      </c>
      <c r="C1025" t="s">
        <v>34</v>
      </c>
      <c r="D1025" t="s">
        <v>13</v>
      </c>
      <c r="E1025" t="s">
        <v>33</v>
      </c>
      <c r="F1025" t="s">
        <v>8339</v>
      </c>
      <c r="G1025" t="s">
        <v>8343</v>
      </c>
      <c r="H1025">
        <v>1431</v>
      </c>
      <c r="I1025">
        <v>692</v>
      </c>
      <c r="J1025">
        <v>948</v>
      </c>
      <c r="K1025">
        <v>471</v>
      </c>
      <c r="L1025">
        <v>16</v>
      </c>
      <c r="M1025">
        <v>75</v>
      </c>
      <c r="N1025">
        <v>278</v>
      </c>
      <c r="O1025">
        <v>98</v>
      </c>
      <c r="P1025">
        <v>127</v>
      </c>
      <c r="Q1025">
        <v>71</v>
      </c>
      <c r="R1025">
        <v>49</v>
      </c>
      <c r="S1025">
        <v>0</v>
      </c>
      <c r="T1025">
        <v>94</v>
      </c>
      <c r="U1025">
        <v>792</v>
      </c>
      <c r="V1025">
        <f t="shared" si="40"/>
        <v>140</v>
      </c>
      <c r="W1025">
        <f t="shared" si="41"/>
        <v>639</v>
      </c>
    </row>
    <row r="1026" spans="1:23" x14ac:dyDescent="0.3">
      <c r="A1026">
        <v>6186</v>
      </c>
      <c r="B1026" t="s">
        <v>326</v>
      </c>
      <c r="C1026" t="s">
        <v>34</v>
      </c>
      <c r="D1026" t="s">
        <v>13</v>
      </c>
      <c r="E1026" t="s">
        <v>33</v>
      </c>
      <c r="F1026" t="s">
        <v>8339</v>
      </c>
      <c r="G1026" t="s">
        <v>8343</v>
      </c>
      <c r="H1026">
        <v>552</v>
      </c>
      <c r="I1026">
        <v>279</v>
      </c>
      <c r="J1026">
        <v>427</v>
      </c>
      <c r="K1026">
        <v>218</v>
      </c>
      <c r="L1026">
        <v>5</v>
      </c>
      <c r="M1026">
        <v>45</v>
      </c>
      <c r="N1026">
        <v>106</v>
      </c>
      <c r="O1026">
        <v>48</v>
      </c>
      <c r="P1026">
        <v>81</v>
      </c>
      <c r="Q1026">
        <v>21</v>
      </c>
      <c r="R1026">
        <v>35</v>
      </c>
      <c r="S1026">
        <v>0</v>
      </c>
      <c r="T1026">
        <v>61</v>
      </c>
      <c r="U1026">
        <v>397</v>
      </c>
      <c r="V1026">
        <f t="shared" si="40"/>
        <v>25</v>
      </c>
      <c r="W1026">
        <f t="shared" si="41"/>
        <v>155</v>
      </c>
    </row>
    <row r="1027" spans="1:23" x14ac:dyDescent="0.3">
      <c r="A1027">
        <v>6187</v>
      </c>
      <c r="B1027" t="s">
        <v>261</v>
      </c>
      <c r="C1027" t="s">
        <v>34</v>
      </c>
      <c r="D1027" t="s">
        <v>13</v>
      </c>
      <c r="E1027" t="s">
        <v>33</v>
      </c>
      <c r="F1027" t="s">
        <v>8339</v>
      </c>
      <c r="G1027" t="s">
        <v>8343</v>
      </c>
      <c r="H1027">
        <v>920</v>
      </c>
      <c r="I1027">
        <v>459</v>
      </c>
      <c r="J1027">
        <v>583</v>
      </c>
      <c r="K1027">
        <v>296</v>
      </c>
      <c r="L1027">
        <v>3</v>
      </c>
      <c r="M1027">
        <v>53</v>
      </c>
      <c r="N1027">
        <v>149</v>
      </c>
      <c r="O1027">
        <v>75</v>
      </c>
      <c r="P1027">
        <v>110</v>
      </c>
      <c r="Q1027">
        <v>51</v>
      </c>
      <c r="R1027">
        <v>31</v>
      </c>
      <c r="S1027">
        <v>0</v>
      </c>
      <c r="T1027">
        <v>73</v>
      </c>
      <c r="U1027">
        <v>542</v>
      </c>
      <c r="V1027">
        <f t="shared" ref="V1027:V1090" si="42">J1027-U1027-L1027</f>
        <v>38</v>
      </c>
      <c r="W1027">
        <f t="shared" ref="W1027:W1090" si="43">H1027-J1027+L1027+V1027</f>
        <v>378</v>
      </c>
    </row>
    <row r="1028" spans="1:23" x14ac:dyDescent="0.3">
      <c r="A1028">
        <v>6188</v>
      </c>
      <c r="B1028" t="s">
        <v>189</v>
      </c>
      <c r="C1028" t="s">
        <v>34</v>
      </c>
      <c r="D1028" t="s">
        <v>13</v>
      </c>
      <c r="E1028" t="s">
        <v>33</v>
      </c>
      <c r="F1028" t="s">
        <v>8339</v>
      </c>
      <c r="G1028" t="s">
        <v>8343</v>
      </c>
      <c r="H1028">
        <v>895</v>
      </c>
      <c r="I1028">
        <v>432</v>
      </c>
      <c r="J1028">
        <v>664</v>
      </c>
      <c r="K1028">
        <v>329</v>
      </c>
      <c r="L1028">
        <v>10</v>
      </c>
      <c r="M1028">
        <v>72</v>
      </c>
      <c r="N1028">
        <v>173</v>
      </c>
      <c r="O1028">
        <v>73</v>
      </c>
      <c r="P1028">
        <v>114</v>
      </c>
      <c r="Q1028">
        <v>46</v>
      </c>
      <c r="R1028">
        <v>30</v>
      </c>
      <c r="S1028">
        <v>0</v>
      </c>
      <c r="T1028">
        <v>90</v>
      </c>
      <c r="U1028">
        <v>598</v>
      </c>
      <c r="V1028">
        <f t="shared" si="42"/>
        <v>56</v>
      </c>
      <c r="W1028">
        <f t="shared" si="43"/>
        <v>297</v>
      </c>
    </row>
    <row r="1029" spans="1:23" x14ac:dyDescent="0.3">
      <c r="A1029">
        <v>6189</v>
      </c>
      <c r="B1029" t="s">
        <v>188</v>
      </c>
      <c r="C1029" t="s">
        <v>34</v>
      </c>
      <c r="D1029" t="s">
        <v>13</v>
      </c>
      <c r="E1029" t="s">
        <v>33</v>
      </c>
      <c r="F1029" t="s">
        <v>8339</v>
      </c>
      <c r="G1029" t="s">
        <v>8343</v>
      </c>
      <c r="H1029">
        <v>110</v>
      </c>
      <c r="I1029">
        <v>56</v>
      </c>
      <c r="J1029">
        <v>81</v>
      </c>
      <c r="K1029">
        <v>42</v>
      </c>
      <c r="L1029">
        <v>0</v>
      </c>
      <c r="M1029">
        <v>21</v>
      </c>
      <c r="N1029">
        <v>15</v>
      </c>
      <c r="O1029">
        <v>8</v>
      </c>
      <c r="P1029">
        <v>7</v>
      </c>
      <c r="Q1029">
        <v>5</v>
      </c>
      <c r="R1029">
        <v>9</v>
      </c>
      <c r="S1029">
        <v>0</v>
      </c>
      <c r="T1029">
        <v>8</v>
      </c>
      <c r="U1029">
        <v>73</v>
      </c>
      <c r="V1029">
        <f t="shared" si="42"/>
        <v>8</v>
      </c>
      <c r="W1029">
        <f t="shared" si="43"/>
        <v>37</v>
      </c>
    </row>
    <row r="1030" spans="1:23" x14ac:dyDescent="0.3">
      <c r="A1030">
        <v>6190</v>
      </c>
      <c r="B1030" t="s">
        <v>183</v>
      </c>
      <c r="C1030" t="s">
        <v>34</v>
      </c>
      <c r="D1030" t="s">
        <v>13</v>
      </c>
      <c r="E1030" t="s">
        <v>33</v>
      </c>
      <c r="F1030" t="s">
        <v>8339</v>
      </c>
      <c r="G1030" t="s">
        <v>8343</v>
      </c>
      <c r="H1030">
        <v>554</v>
      </c>
      <c r="I1030">
        <v>270</v>
      </c>
      <c r="J1030">
        <v>407</v>
      </c>
      <c r="K1030">
        <v>190</v>
      </c>
      <c r="L1030">
        <v>7</v>
      </c>
      <c r="M1030">
        <v>25</v>
      </c>
      <c r="N1030">
        <v>70</v>
      </c>
      <c r="O1030">
        <v>36</v>
      </c>
      <c r="P1030">
        <v>134</v>
      </c>
      <c r="Q1030">
        <v>42</v>
      </c>
      <c r="R1030">
        <v>29</v>
      </c>
      <c r="S1030">
        <v>0</v>
      </c>
      <c r="T1030">
        <v>48</v>
      </c>
      <c r="U1030">
        <v>384</v>
      </c>
      <c r="V1030">
        <f t="shared" si="42"/>
        <v>16</v>
      </c>
      <c r="W1030">
        <f t="shared" si="43"/>
        <v>170</v>
      </c>
    </row>
    <row r="1031" spans="1:23" x14ac:dyDescent="0.3">
      <c r="A1031">
        <v>6191</v>
      </c>
      <c r="B1031" t="s">
        <v>6759</v>
      </c>
      <c r="C1031" t="s">
        <v>34</v>
      </c>
      <c r="D1031" t="s">
        <v>13</v>
      </c>
      <c r="E1031" t="s">
        <v>33</v>
      </c>
      <c r="F1031" t="s">
        <v>8339</v>
      </c>
      <c r="G1031" t="s">
        <v>8343</v>
      </c>
      <c r="H1031">
        <v>1465</v>
      </c>
      <c r="I1031">
        <v>712</v>
      </c>
      <c r="J1031">
        <v>978</v>
      </c>
      <c r="K1031">
        <v>479</v>
      </c>
      <c r="L1031">
        <v>13</v>
      </c>
      <c r="M1031">
        <v>85</v>
      </c>
      <c r="N1031">
        <v>197</v>
      </c>
      <c r="O1031">
        <v>102</v>
      </c>
      <c r="P1031">
        <v>200</v>
      </c>
      <c r="Q1031">
        <v>95</v>
      </c>
      <c r="R1031">
        <v>100</v>
      </c>
      <c r="S1031">
        <v>0</v>
      </c>
      <c r="T1031">
        <v>103</v>
      </c>
      <c r="U1031">
        <v>882</v>
      </c>
      <c r="V1031">
        <f t="shared" si="42"/>
        <v>83</v>
      </c>
      <c r="W1031">
        <f t="shared" si="43"/>
        <v>583</v>
      </c>
    </row>
    <row r="1032" spans="1:23" x14ac:dyDescent="0.3">
      <c r="A1032">
        <v>6192</v>
      </c>
      <c r="B1032" t="s">
        <v>8137</v>
      </c>
      <c r="C1032" t="s">
        <v>34</v>
      </c>
      <c r="D1032" t="s">
        <v>13</v>
      </c>
      <c r="E1032" t="s">
        <v>33</v>
      </c>
      <c r="F1032" t="s">
        <v>8339</v>
      </c>
      <c r="G1032" t="s">
        <v>8343</v>
      </c>
      <c r="H1032">
        <v>1348</v>
      </c>
      <c r="I1032">
        <v>658</v>
      </c>
      <c r="J1032">
        <v>869</v>
      </c>
      <c r="K1032">
        <v>447</v>
      </c>
      <c r="L1032">
        <v>21</v>
      </c>
      <c r="M1032">
        <v>91</v>
      </c>
      <c r="N1032">
        <v>275</v>
      </c>
      <c r="O1032">
        <v>105</v>
      </c>
      <c r="P1032">
        <v>111</v>
      </c>
      <c r="Q1032">
        <v>47</v>
      </c>
      <c r="R1032">
        <v>51</v>
      </c>
      <c r="S1032">
        <v>0</v>
      </c>
      <c r="T1032">
        <v>99</v>
      </c>
      <c r="U1032">
        <v>779</v>
      </c>
      <c r="V1032">
        <f t="shared" si="42"/>
        <v>69</v>
      </c>
      <c r="W1032">
        <f t="shared" si="43"/>
        <v>569</v>
      </c>
    </row>
    <row r="1033" spans="1:23" x14ac:dyDescent="0.3">
      <c r="A1033">
        <v>6193</v>
      </c>
      <c r="B1033" t="s">
        <v>8345</v>
      </c>
      <c r="C1033" t="s">
        <v>34</v>
      </c>
      <c r="D1033" t="s">
        <v>13</v>
      </c>
      <c r="E1033" t="s">
        <v>33</v>
      </c>
      <c r="F1033" t="s">
        <v>8339</v>
      </c>
      <c r="G1033" t="s">
        <v>8343</v>
      </c>
      <c r="H1033">
        <v>1124</v>
      </c>
      <c r="I1033">
        <v>559</v>
      </c>
      <c r="J1033">
        <v>791</v>
      </c>
      <c r="K1033">
        <v>400</v>
      </c>
      <c r="L1033">
        <v>17</v>
      </c>
      <c r="M1033">
        <v>77</v>
      </c>
      <c r="N1033">
        <v>206</v>
      </c>
      <c r="O1033">
        <v>83</v>
      </c>
      <c r="P1033">
        <v>132</v>
      </c>
      <c r="Q1033">
        <v>51</v>
      </c>
      <c r="R1033">
        <v>68</v>
      </c>
      <c r="S1033">
        <v>0</v>
      </c>
      <c r="T1033">
        <v>95</v>
      </c>
      <c r="U1033">
        <v>712</v>
      </c>
      <c r="V1033">
        <f t="shared" si="42"/>
        <v>62</v>
      </c>
      <c r="W1033">
        <f t="shared" si="43"/>
        <v>412</v>
      </c>
    </row>
    <row r="1034" spans="1:23" x14ac:dyDescent="0.3">
      <c r="A1034">
        <v>96001</v>
      </c>
      <c r="B1034" t="s">
        <v>8222</v>
      </c>
      <c r="C1034" t="s">
        <v>34</v>
      </c>
      <c r="D1034" t="s">
        <v>13</v>
      </c>
      <c r="E1034" t="s">
        <v>33</v>
      </c>
      <c r="F1034" t="s">
        <v>8335</v>
      </c>
      <c r="G1034" t="s">
        <v>8336</v>
      </c>
      <c r="H1034">
        <v>253</v>
      </c>
      <c r="I1034">
        <v>119</v>
      </c>
      <c r="J1034">
        <v>167</v>
      </c>
      <c r="K1034">
        <v>75</v>
      </c>
      <c r="L1034">
        <v>2</v>
      </c>
      <c r="M1034">
        <v>14</v>
      </c>
      <c r="N1034">
        <v>65</v>
      </c>
      <c r="O1034">
        <v>27</v>
      </c>
      <c r="P1034">
        <v>16</v>
      </c>
      <c r="Q1034">
        <v>11</v>
      </c>
      <c r="R1034">
        <v>4</v>
      </c>
      <c r="S1034">
        <v>0</v>
      </c>
      <c r="T1034">
        <v>17</v>
      </c>
      <c r="U1034">
        <v>154</v>
      </c>
      <c r="V1034">
        <f t="shared" si="42"/>
        <v>11</v>
      </c>
      <c r="W1034">
        <f t="shared" si="43"/>
        <v>99</v>
      </c>
    </row>
    <row r="1035" spans="1:23" x14ac:dyDescent="0.3">
      <c r="A1035">
        <v>96002</v>
      </c>
      <c r="B1035" t="s">
        <v>8073</v>
      </c>
      <c r="C1035" t="s">
        <v>34</v>
      </c>
      <c r="D1035" t="s">
        <v>13</v>
      </c>
      <c r="E1035" t="s">
        <v>33</v>
      </c>
      <c r="F1035" t="s">
        <v>8335</v>
      </c>
      <c r="G1035" t="s">
        <v>8336</v>
      </c>
      <c r="H1035">
        <v>2524</v>
      </c>
      <c r="I1035">
        <v>1205</v>
      </c>
      <c r="J1035">
        <v>1583</v>
      </c>
      <c r="K1035">
        <v>779</v>
      </c>
      <c r="L1035">
        <v>22</v>
      </c>
      <c r="M1035">
        <v>127</v>
      </c>
      <c r="N1035">
        <v>430</v>
      </c>
      <c r="O1035">
        <v>172</v>
      </c>
      <c r="P1035">
        <v>253</v>
      </c>
      <c r="Q1035">
        <v>117</v>
      </c>
      <c r="R1035">
        <v>129</v>
      </c>
      <c r="S1035">
        <v>0</v>
      </c>
      <c r="T1035">
        <v>226</v>
      </c>
      <c r="U1035">
        <v>1454</v>
      </c>
      <c r="V1035">
        <f t="shared" si="42"/>
        <v>107</v>
      </c>
      <c r="W1035">
        <f t="shared" si="43"/>
        <v>1070</v>
      </c>
    </row>
    <row r="1036" spans="1:23" x14ac:dyDescent="0.3">
      <c r="A1036">
        <v>96003</v>
      </c>
      <c r="B1036" t="s">
        <v>7672</v>
      </c>
      <c r="C1036" t="s">
        <v>34</v>
      </c>
      <c r="D1036" t="s">
        <v>13</v>
      </c>
      <c r="E1036" t="s">
        <v>33</v>
      </c>
      <c r="F1036" t="s">
        <v>8335</v>
      </c>
      <c r="G1036" t="s">
        <v>8336</v>
      </c>
      <c r="H1036">
        <v>935</v>
      </c>
      <c r="I1036">
        <v>455</v>
      </c>
      <c r="J1036">
        <v>616</v>
      </c>
      <c r="K1036">
        <v>310</v>
      </c>
      <c r="L1036">
        <v>9</v>
      </c>
      <c r="M1036">
        <v>46</v>
      </c>
      <c r="N1036">
        <v>211</v>
      </c>
      <c r="O1036">
        <v>83</v>
      </c>
      <c r="P1036">
        <v>73</v>
      </c>
      <c r="Q1036">
        <v>27</v>
      </c>
      <c r="R1036">
        <v>35</v>
      </c>
      <c r="S1036">
        <v>0</v>
      </c>
      <c r="T1036">
        <v>83</v>
      </c>
      <c r="U1036">
        <v>558</v>
      </c>
      <c r="V1036">
        <f t="shared" si="42"/>
        <v>49</v>
      </c>
      <c r="W1036">
        <f t="shared" si="43"/>
        <v>377</v>
      </c>
    </row>
    <row r="1037" spans="1:23" x14ac:dyDescent="0.3">
      <c r="A1037">
        <v>96004</v>
      </c>
      <c r="B1037" t="s">
        <v>7615</v>
      </c>
      <c r="C1037" t="s">
        <v>34</v>
      </c>
      <c r="D1037" t="s">
        <v>13</v>
      </c>
      <c r="E1037" t="s">
        <v>33</v>
      </c>
      <c r="F1037" t="s">
        <v>8335</v>
      </c>
      <c r="G1037" t="s">
        <v>8336</v>
      </c>
      <c r="H1037">
        <v>34242</v>
      </c>
      <c r="I1037">
        <v>15961</v>
      </c>
      <c r="J1037">
        <v>22071</v>
      </c>
      <c r="K1037">
        <v>10457</v>
      </c>
      <c r="L1037">
        <v>284</v>
      </c>
      <c r="M1037">
        <v>1592</v>
      </c>
      <c r="N1037">
        <v>6026</v>
      </c>
      <c r="O1037">
        <v>1776</v>
      </c>
      <c r="P1037">
        <v>3485</v>
      </c>
      <c r="Q1037">
        <v>1564</v>
      </c>
      <c r="R1037">
        <v>2400</v>
      </c>
      <c r="S1037">
        <v>0</v>
      </c>
      <c r="T1037">
        <v>3357</v>
      </c>
      <c r="U1037">
        <v>20200</v>
      </c>
      <c r="V1037">
        <f t="shared" si="42"/>
        <v>1587</v>
      </c>
      <c r="W1037">
        <f t="shared" si="43"/>
        <v>14042</v>
      </c>
    </row>
    <row r="1038" spans="1:23" x14ac:dyDescent="0.3">
      <c r="A1038">
        <v>96005</v>
      </c>
      <c r="B1038" t="s">
        <v>7607</v>
      </c>
      <c r="C1038" t="s">
        <v>34</v>
      </c>
      <c r="D1038" t="s">
        <v>13</v>
      </c>
      <c r="E1038" t="s">
        <v>33</v>
      </c>
      <c r="F1038" t="s">
        <v>8335</v>
      </c>
      <c r="G1038" t="s">
        <v>8336</v>
      </c>
      <c r="H1038">
        <v>746</v>
      </c>
      <c r="I1038">
        <v>396</v>
      </c>
      <c r="J1038">
        <v>457</v>
      </c>
      <c r="K1038">
        <v>249</v>
      </c>
      <c r="L1038">
        <v>10</v>
      </c>
      <c r="M1038">
        <v>21</v>
      </c>
      <c r="N1038">
        <v>85</v>
      </c>
      <c r="O1038">
        <v>42</v>
      </c>
      <c r="P1038">
        <v>96</v>
      </c>
      <c r="Q1038">
        <v>34</v>
      </c>
      <c r="R1038">
        <v>40</v>
      </c>
      <c r="S1038">
        <v>0</v>
      </c>
      <c r="T1038">
        <v>93</v>
      </c>
      <c r="U1038">
        <v>411</v>
      </c>
      <c r="V1038">
        <f t="shared" si="42"/>
        <v>36</v>
      </c>
      <c r="W1038">
        <f t="shared" si="43"/>
        <v>335</v>
      </c>
    </row>
    <row r="1039" spans="1:23" x14ac:dyDescent="0.3">
      <c r="A1039">
        <v>96006</v>
      </c>
      <c r="B1039" t="s">
        <v>7468</v>
      </c>
      <c r="C1039" t="s">
        <v>34</v>
      </c>
      <c r="D1039" t="s">
        <v>13</v>
      </c>
      <c r="E1039" t="s">
        <v>33</v>
      </c>
      <c r="F1039" t="s">
        <v>8335</v>
      </c>
      <c r="G1039" t="s">
        <v>8336</v>
      </c>
      <c r="H1039">
        <v>712</v>
      </c>
      <c r="I1039">
        <v>335</v>
      </c>
      <c r="J1039">
        <v>465</v>
      </c>
      <c r="K1039">
        <v>230</v>
      </c>
      <c r="L1039">
        <v>9</v>
      </c>
      <c r="M1039">
        <v>39</v>
      </c>
      <c r="N1039">
        <v>144</v>
      </c>
      <c r="O1039">
        <v>48</v>
      </c>
      <c r="P1039">
        <v>65</v>
      </c>
      <c r="Q1039">
        <v>31</v>
      </c>
      <c r="R1039">
        <v>34</v>
      </c>
      <c r="S1039">
        <v>0</v>
      </c>
      <c r="T1039">
        <v>59</v>
      </c>
      <c r="U1039">
        <v>420</v>
      </c>
      <c r="V1039">
        <f t="shared" si="42"/>
        <v>36</v>
      </c>
      <c r="W1039">
        <f t="shared" si="43"/>
        <v>292</v>
      </c>
    </row>
    <row r="1040" spans="1:23" x14ac:dyDescent="0.3">
      <c r="A1040">
        <v>96007</v>
      </c>
      <c r="B1040" t="s">
        <v>7347</v>
      </c>
      <c r="C1040" t="s">
        <v>34</v>
      </c>
      <c r="D1040" t="s">
        <v>13</v>
      </c>
      <c r="E1040" t="s">
        <v>33</v>
      </c>
      <c r="F1040" t="s">
        <v>8335</v>
      </c>
      <c r="G1040" t="s">
        <v>8336</v>
      </c>
      <c r="H1040">
        <v>1727</v>
      </c>
      <c r="I1040">
        <v>836</v>
      </c>
      <c r="J1040">
        <v>1129</v>
      </c>
      <c r="K1040">
        <v>560</v>
      </c>
      <c r="L1040">
        <v>9</v>
      </c>
      <c r="M1040">
        <v>78</v>
      </c>
      <c r="N1040">
        <v>427</v>
      </c>
      <c r="O1040">
        <v>125</v>
      </c>
      <c r="P1040">
        <v>113</v>
      </c>
      <c r="Q1040">
        <v>50</v>
      </c>
      <c r="R1040">
        <v>72</v>
      </c>
      <c r="S1040">
        <v>0</v>
      </c>
      <c r="T1040">
        <v>135</v>
      </c>
      <c r="U1040">
        <v>1000</v>
      </c>
      <c r="V1040">
        <f t="shared" si="42"/>
        <v>120</v>
      </c>
      <c r="W1040">
        <f t="shared" si="43"/>
        <v>727</v>
      </c>
    </row>
    <row r="1041" spans="1:23" x14ac:dyDescent="0.3">
      <c r="A1041">
        <v>96008</v>
      </c>
      <c r="B1041" t="s">
        <v>7221</v>
      </c>
      <c r="C1041" t="s">
        <v>34</v>
      </c>
      <c r="D1041" t="s">
        <v>13</v>
      </c>
      <c r="E1041" t="s">
        <v>33</v>
      </c>
      <c r="F1041" t="s">
        <v>8335</v>
      </c>
      <c r="G1041" t="s">
        <v>8336</v>
      </c>
      <c r="H1041">
        <v>117</v>
      </c>
      <c r="I1041">
        <v>62</v>
      </c>
      <c r="J1041">
        <v>86</v>
      </c>
      <c r="K1041">
        <v>46</v>
      </c>
      <c r="L1041">
        <v>1</v>
      </c>
      <c r="M1041">
        <v>11</v>
      </c>
      <c r="N1041">
        <v>20</v>
      </c>
      <c r="O1041">
        <v>10</v>
      </c>
      <c r="P1041">
        <v>14</v>
      </c>
      <c r="Q1041">
        <v>8</v>
      </c>
      <c r="R1041">
        <v>1</v>
      </c>
      <c r="S1041">
        <v>0</v>
      </c>
      <c r="T1041">
        <v>14</v>
      </c>
      <c r="U1041">
        <v>78</v>
      </c>
      <c r="V1041">
        <f t="shared" si="42"/>
        <v>7</v>
      </c>
      <c r="W1041">
        <f t="shared" si="43"/>
        <v>39</v>
      </c>
    </row>
    <row r="1042" spans="1:23" x14ac:dyDescent="0.3">
      <c r="A1042">
        <v>96009</v>
      </c>
      <c r="B1042" t="s">
        <v>7190</v>
      </c>
      <c r="C1042" t="s">
        <v>34</v>
      </c>
      <c r="D1042" t="s">
        <v>13</v>
      </c>
      <c r="E1042" t="s">
        <v>33</v>
      </c>
      <c r="F1042" t="s">
        <v>8335</v>
      </c>
      <c r="G1042" t="s">
        <v>8336</v>
      </c>
      <c r="H1042">
        <v>267</v>
      </c>
      <c r="I1042">
        <v>135</v>
      </c>
      <c r="J1042">
        <v>184</v>
      </c>
      <c r="K1042">
        <v>94</v>
      </c>
      <c r="L1042">
        <v>1</v>
      </c>
      <c r="M1042">
        <v>10</v>
      </c>
      <c r="N1042">
        <v>56</v>
      </c>
      <c r="O1042">
        <v>28</v>
      </c>
      <c r="P1042">
        <v>24</v>
      </c>
      <c r="Q1042">
        <v>7</v>
      </c>
      <c r="R1042">
        <v>14</v>
      </c>
      <c r="S1042">
        <v>0</v>
      </c>
      <c r="T1042">
        <v>23</v>
      </c>
      <c r="U1042">
        <v>162</v>
      </c>
      <c r="V1042">
        <f t="shared" si="42"/>
        <v>21</v>
      </c>
      <c r="W1042">
        <f t="shared" si="43"/>
        <v>105</v>
      </c>
    </row>
    <row r="1043" spans="1:23" x14ac:dyDescent="0.3">
      <c r="A1043">
        <v>96010</v>
      </c>
      <c r="B1043" t="s">
        <v>7185</v>
      </c>
      <c r="C1043" t="s">
        <v>34</v>
      </c>
      <c r="D1043" t="s">
        <v>13</v>
      </c>
      <c r="E1043" t="s">
        <v>33</v>
      </c>
      <c r="F1043" t="s">
        <v>8335</v>
      </c>
      <c r="G1043" t="s">
        <v>8336</v>
      </c>
      <c r="H1043">
        <v>949</v>
      </c>
      <c r="I1043">
        <v>448</v>
      </c>
      <c r="J1043">
        <v>564</v>
      </c>
      <c r="K1043">
        <v>269</v>
      </c>
      <c r="L1043">
        <v>6</v>
      </c>
      <c r="M1043">
        <v>39</v>
      </c>
      <c r="N1043">
        <v>171</v>
      </c>
      <c r="O1043">
        <v>57</v>
      </c>
      <c r="P1043">
        <v>103</v>
      </c>
      <c r="Q1043">
        <v>36</v>
      </c>
      <c r="R1043">
        <v>43</v>
      </c>
      <c r="S1043">
        <v>0</v>
      </c>
      <c r="T1043">
        <v>65</v>
      </c>
      <c r="U1043">
        <v>514</v>
      </c>
      <c r="V1043">
        <f t="shared" si="42"/>
        <v>44</v>
      </c>
      <c r="W1043">
        <f t="shared" si="43"/>
        <v>435</v>
      </c>
    </row>
    <row r="1044" spans="1:23" x14ac:dyDescent="0.3">
      <c r="A1044">
        <v>96012</v>
      </c>
      <c r="B1044" t="s">
        <v>7089</v>
      </c>
      <c r="C1044" t="s">
        <v>34</v>
      </c>
      <c r="D1044" t="s">
        <v>13</v>
      </c>
      <c r="E1044" t="s">
        <v>33</v>
      </c>
      <c r="F1044" t="s">
        <v>8335</v>
      </c>
      <c r="G1044" t="s">
        <v>8336</v>
      </c>
      <c r="H1044">
        <v>6199</v>
      </c>
      <c r="I1044">
        <v>2967</v>
      </c>
      <c r="J1044">
        <v>4011</v>
      </c>
      <c r="K1044">
        <v>1942</v>
      </c>
      <c r="L1044">
        <v>58</v>
      </c>
      <c r="M1044">
        <v>313</v>
      </c>
      <c r="N1044">
        <v>1181</v>
      </c>
      <c r="O1044">
        <v>487</v>
      </c>
      <c r="P1044">
        <v>558</v>
      </c>
      <c r="Q1044">
        <v>277</v>
      </c>
      <c r="R1044">
        <v>283</v>
      </c>
      <c r="S1044">
        <v>0</v>
      </c>
      <c r="T1044">
        <v>548</v>
      </c>
      <c r="U1044">
        <v>3647</v>
      </c>
      <c r="V1044">
        <f t="shared" si="42"/>
        <v>306</v>
      </c>
      <c r="W1044">
        <f t="shared" si="43"/>
        <v>2552</v>
      </c>
    </row>
    <row r="1045" spans="1:23" x14ac:dyDescent="0.3">
      <c r="A1045">
        <v>96013</v>
      </c>
      <c r="B1045" t="s">
        <v>6990</v>
      </c>
      <c r="C1045" t="s">
        <v>34</v>
      </c>
      <c r="D1045" t="s">
        <v>13</v>
      </c>
      <c r="E1045" t="s">
        <v>33</v>
      </c>
      <c r="F1045" t="s">
        <v>8335</v>
      </c>
      <c r="G1045" t="s">
        <v>8336</v>
      </c>
      <c r="H1045">
        <v>159</v>
      </c>
      <c r="I1045">
        <v>84</v>
      </c>
      <c r="J1045">
        <v>113</v>
      </c>
      <c r="K1045">
        <v>59</v>
      </c>
      <c r="L1045">
        <v>1</v>
      </c>
      <c r="M1045">
        <v>12</v>
      </c>
      <c r="N1045">
        <v>38</v>
      </c>
      <c r="O1045">
        <v>13</v>
      </c>
      <c r="P1045">
        <v>16</v>
      </c>
      <c r="Q1045">
        <v>8</v>
      </c>
      <c r="R1045">
        <v>5</v>
      </c>
      <c r="S1045">
        <v>0</v>
      </c>
      <c r="T1045">
        <v>16</v>
      </c>
      <c r="U1045">
        <v>108</v>
      </c>
      <c r="V1045">
        <f t="shared" si="42"/>
        <v>4</v>
      </c>
      <c r="W1045">
        <f t="shared" si="43"/>
        <v>51</v>
      </c>
    </row>
    <row r="1046" spans="1:23" x14ac:dyDescent="0.3">
      <c r="A1046">
        <v>96014</v>
      </c>
      <c r="B1046" t="s">
        <v>6811</v>
      </c>
      <c r="C1046" t="s">
        <v>34</v>
      </c>
      <c r="D1046" t="s">
        <v>13</v>
      </c>
      <c r="E1046" t="s">
        <v>33</v>
      </c>
      <c r="F1046" t="s">
        <v>8335</v>
      </c>
      <c r="G1046" t="s">
        <v>8336</v>
      </c>
      <c r="H1046">
        <v>328</v>
      </c>
      <c r="I1046">
        <v>147</v>
      </c>
      <c r="J1046">
        <v>218</v>
      </c>
      <c r="K1046">
        <v>97</v>
      </c>
      <c r="L1046">
        <v>6</v>
      </c>
      <c r="M1046">
        <v>16</v>
      </c>
      <c r="N1046">
        <v>70</v>
      </c>
      <c r="O1046">
        <v>28</v>
      </c>
      <c r="P1046">
        <v>23</v>
      </c>
      <c r="Q1046">
        <v>12</v>
      </c>
      <c r="R1046">
        <v>13</v>
      </c>
      <c r="S1046">
        <v>0</v>
      </c>
      <c r="T1046">
        <v>33</v>
      </c>
      <c r="U1046">
        <v>195</v>
      </c>
      <c r="V1046">
        <f t="shared" si="42"/>
        <v>17</v>
      </c>
      <c r="W1046">
        <f t="shared" si="43"/>
        <v>133</v>
      </c>
    </row>
    <row r="1047" spans="1:23" x14ac:dyDescent="0.3">
      <c r="A1047">
        <v>96015</v>
      </c>
      <c r="B1047" t="s">
        <v>6633</v>
      </c>
      <c r="C1047" t="s">
        <v>34</v>
      </c>
      <c r="D1047" t="s">
        <v>13</v>
      </c>
      <c r="E1047" t="s">
        <v>33</v>
      </c>
      <c r="F1047" t="s">
        <v>8335</v>
      </c>
      <c r="G1047" t="s">
        <v>8336</v>
      </c>
      <c r="H1047">
        <v>641</v>
      </c>
      <c r="I1047">
        <v>333</v>
      </c>
      <c r="J1047">
        <v>385</v>
      </c>
      <c r="K1047">
        <v>202</v>
      </c>
      <c r="L1047">
        <v>9</v>
      </c>
      <c r="M1047">
        <v>45</v>
      </c>
      <c r="N1047">
        <v>126</v>
      </c>
      <c r="O1047">
        <v>44</v>
      </c>
      <c r="P1047">
        <v>38</v>
      </c>
      <c r="Q1047">
        <v>25</v>
      </c>
      <c r="R1047">
        <v>14</v>
      </c>
      <c r="S1047">
        <v>0</v>
      </c>
      <c r="T1047">
        <v>53</v>
      </c>
      <c r="U1047">
        <v>345</v>
      </c>
      <c r="V1047">
        <f t="shared" si="42"/>
        <v>31</v>
      </c>
      <c r="W1047">
        <f t="shared" si="43"/>
        <v>296</v>
      </c>
    </row>
    <row r="1048" spans="1:23" x14ac:dyDescent="0.3">
      <c r="A1048">
        <v>96016</v>
      </c>
      <c r="B1048" t="s">
        <v>6477</v>
      </c>
      <c r="C1048" t="s">
        <v>34</v>
      </c>
      <c r="D1048" t="s">
        <v>13</v>
      </c>
      <c r="E1048" t="s">
        <v>33</v>
      </c>
      <c r="F1048" t="s">
        <v>8335</v>
      </c>
      <c r="G1048" t="s">
        <v>8336</v>
      </c>
      <c r="H1048">
        <v>2803</v>
      </c>
      <c r="I1048">
        <v>1367</v>
      </c>
      <c r="J1048">
        <v>1813</v>
      </c>
      <c r="K1048">
        <v>909</v>
      </c>
      <c r="L1048">
        <v>28</v>
      </c>
      <c r="M1048">
        <v>144</v>
      </c>
      <c r="N1048">
        <v>612</v>
      </c>
      <c r="O1048">
        <v>225</v>
      </c>
      <c r="P1048">
        <v>216</v>
      </c>
      <c r="Q1048">
        <v>107</v>
      </c>
      <c r="R1048">
        <v>121</v>
      </c>
      <c r="S1048">
        <v>0</v>
      </c>
      <c r="T1048">
        <v>198</v>
      </c>
      <c r="U1048">
        <v>1623</v>
      </c>
      <c r="V1048">
        <f t="shared" si="42"/>
        <v>162</v>
      </c>
      <c r="W1048">
        <f t="shared" si="43"/>
        <v>1180</v>
      </c>
    </row>
    <row r="1049" spans="1:23" x14ac:dyDescent="0.3">
      <c r="A1049">
        <v>96018</v>
      </c>
      <c r="B1049" t="s">
        <v>6345</v>
      </c>
      <c r="C1049" t="s">
        <v>34</v>
      </c>
      <c r="D1049" t="s">
        <v>13</v>
      </c>
      <c r="E1049" t="s">
        <v>33</v>
      </c>
      <c r="F1049" t="s">
        <v>8335</v>
      </c>
      <c r="G1049" t="s">
        <v>8336</v>
      </c>
      <c r="H1049">
        <v>2331</v>
      </c>
      <c r="I1049">
        <v>1134</v>
      </c>
      <c r="J1049">
        <v>1565</v>
      </c>
      <c r="K1049">
        <v>763</v>
      </c>
      <c r="L1049">
        <v>31</v>
      </c>
      <c r="M1049">
        <v>132</v>
      </c>
      <c r="N1049">
        <v>515</v>
      </c>
      <c r="O1049">
        <v>195</v>
      </c>
      <c r="P1049">
        <v>148</v>
      </c>
      <c r="Q1049">
        <v>102</v>
      </c>
      <c r="R1049">
        <v>90</v>
      </c>
      <c r="S1049">
        <v>0</v>
      </c>
      <c r="T1049">
        <v>198</v>
      </c>
      <c r="U1049">
        <v>1380</v>
      </c>
      <c r="V1049">
        <f t="shared" si="42"/>
        <v>154</v>
      </c>
      <c r="W1049">
        <f t="shared" si="43"/>
        <v>951</v>
      </c>
    </row>
    <row r="1050" spans="1:23" x14ac:dyDescent="0.3">
      <c r="A1050">
        <v>96019</v>
      </c>
      <c r="B1050" t="s">
        <v>6120</v>
      </c>
      <c r="C1050" t="s">
        <v>34</v>
      </c>
      <c r="D1050" t="s">
        <v>13</v>
      </c>
      <c r="E1050" t="s">
        <v>33</v>
      </c>
      <c r="F1050" t="s">
        <v>8335</v>
      </c>
      <c r="G1050" t="s">
        <v>8336</v>
      </c>
      <c r="H1050">
        <v>1416</v>
      </c>
      <c r="I1050">
        <v>700</v>
      </c>
      <c r="J1050">
        <v>911</v>
      </c>
      <c r="K1050">
        <v>465</v>
      </c>
      <c r="L1050">
        <v>17</v>
      </c>
      <c r="M1050">
        <v>40</v>
      </c>
      <c r="N1050">
        <v>280</v>
      </c>
      <c r="O1050">
        <v>101</v>
      </c>
      <c r="P1050">
        <v>176</v>
      </c>
      <c r="Q1050">
        <v>53</v>
      </c>
      <c r="R1050">
        <v>65</v>
      </c>
      <c r="S1050">
        <v>0</v>
      </c>
      <c r="T1050">
        <v>117</v>
      </c>
      <c r="U1050">
        <v>832</v>
      </c>
      <c r="V1050">
        <f t="shared" si="42"/>
        <v>62</v>
      </c>
      <c r="W1050">
        <f t="shared" si="43"/>
        <v>584</v>
      </c>
    </row>
    <row r="1051" spans="1:23" x14ac:dyDescent="0.3">
      <c r="A1051">
        <v>96020</v>
      </c>
      <c r="B1051" t="s">
        <v>5921</v>
      </c>
      <c r="C1051" t="s">
        <v>34</v>
      </c>
      <c r="D1051" t="s">
        <v>13</v>
      </c>
      <c r="E1051" t="s">
        <v>33</v>
      </c>
      <c r="F1051" t="s">
        <v>8335</v>
      </c>
      <c r="G1051" t="s">
        <v>8336</v>
      </c>
      <c r="H1051">
        <v>11526</v>
      </c>
      <c r="I1051">
        <v>5469</v>
      </c>
      <c r="J1051">
        <v>7517</v>
      </c>
      <c r="K1051">
        <v>3731</v>
      </c>
      <c r="L1051">
        <v>100</v>
      </c>
      <c r="M1051">
        <v>543</v>
      </c>
      <c r="N1051">
        <v>2218</v>
      </c>
      <c r="O1051">
        <v>877</v>
      </c>
      <c r="P1051">
        <v>1156</v>
      </c>
      <c r="Q1051">
        <v>606</v>
      </c>
      <c r="R1051">
        <v>537</v>
      </c>
      <c r="S1051">
        <v>0</v>
      </c>
      <c r="T1051">
        <v>953</v>
      </c>
      <c r="U1051">
        <v>6890</v>
      </c>
      <c r="V1051">
        <f t="shared" si="42"/>
        <v>527</v>
      </c>
      <c r="W1051">
        <f t="shared" si="43"/>
        <v>4636</v>
      </c>
    </row>
    <row r="1052" spans="1:23" x14ac:dyDescent="0.3">
      <c r="A1052">
        <v>96021</v>
      </c>
      <c r="B1052" t="s">
        <v>5870</v>
      </c>
      <c r="C1052" t="s">
        <v>34</v>
      </c>
      <c r="D1052" t="s">
        <v>13</v>
      </c>
      <c r="E1052" t="s">
        <v>33</v>
      </c>
      <c r="F1052" t="s">
        <v>8335</v>
      </c>
      <c r="G1052" t="s">
        <v>8336</v>
      </c>
      <c r="H1052">
        <v>1142</v>
      </c>
      <c r="I1052">
        <v>563</v>
      </c>
      <c r="J1052">
        <v>710</v>
      </c>
      <c r="K1052">
        <v>353</v>
      </c>
      <c r="L1052">
        <v>22</v>
      </c>
      <c r="M1052">
        <v>46</v>
      </c>
      <c r="N1052">
        <v>260</v>
      </c>
      <c r="O1052">
        <v>65</v>
      </c>
      <c r="P1052">
        <v>105</v>
      </c>
      <c r="Q1052">
        <v>72</v>
      </c>
      <c r="R1052">
        <v>33</v>
      </c>
      <c r="S1052">
        <v>0</v>
      </c>
      <c r="T1052">
        <v>58</v>
      </c>
      <c r="U1052">
        <v>639</v>
      </c>
      <c r="V1052">
        <f t="shared" si="42"/>
        <v>49</v>
      </c>
      <c r="W1052">
        <f t="shared" si="43"/>
        <v>503</v>
      </c>
    </row>
    <row r="1053" spans="1:23" x14ac:dyDescent="0.3">
      <c r="A1053">
        <v>96023</v>
      </c>
      <c r="B1053" t="s">
        <v>5828</v>
      </c>
      <c r="C1053" t="s">
        <v>34</v>
      </c>
      <c r="D1053" t="s">
        <v>13</v>
      </c>
      <c r="E1053" t="s">
        <v>33</v>
      </c>
      <c r="F1053" t="s">
        <v>8335</v>
      </c>
      <c r="G1053" t="s">
        <v>8336</v>
      </c>
      <c r="H1053">
        <v>381</v>
      </c>
      <c r="I1053">
        <v>190</v>
      </c>
      <c r="J1053">
        <v>217</v>
      </c>
      <c r="K1053">
        <v>113</v>
      </c>
      <c r="L1053">
        <v>3</v>
      </c>
      <c r="M1053">
        <v>23</v>
      </c>
      <c r="N1053">
        <v>75</v>
      </c>
      <c r="O1053">
        <v>31</v>
      </c>
      <c r="P1053">
        <v>21</v>
      </c>
      <c r="Q1053">
        <v>18</v>
      </c>
      <c r="R1053">
        <v>12</v>
      </c>
      <c r="S1053">
        <v>0</v>
      </c>
      <c r="T1053">
        <v>20</v>
      </c>
      <c r="U1053">
        <v>200</v>
      </c>
      <c r="V1053">
        <f t="shared" si="42"/>
        <v>14</v>
      </c>
      <c r="W1053">
        <f t="shared" si="43"/>
        <v>181</v>
      </c>
    </row>
    <row r="1054" spans="1:23" x14ac:dyDescent="0.3">
      <c r="A1054">
        <v>96024</v>
      </c>
      <c r="B1054" t="s">
        <v>5745</v>
      </c>
      <c r="C1054" t="s">
        <v>34</v>
      </c>
      <c r="D1054" t="s">
        <v>13</v>
      </c>
      <c r="E1054" t="s">
        <v>33</v>
      </c>
      <c r="F1054" t="s">
        <v>8335</v>
      </c>
      <c r="G1054" t="s">
        <v>8336</v>
      </c>
      <c r="H1054">
        <v>607</v>
      </c>
      <c r="I1054">
        <v>306</v>
      </c>
      <c r="J1054">
        <v>340</v>
      </c>
      <c r="K1054">
        <v>167</v>
      </c>
      <c r="L1054">
        <v>3</v>
      </c>
      <c r="M1054">
        <v>28</v>
      </c>
      <c r="N1054">
        <v>91</v>
      </c>
      <c r="O1054">
        <v>43</v>
      </c>
      <c r="P1054">
        <v>35</v>
      </c>
      <c r="Q1054">
        <v>20</v>
      </c>
      <c r="R1054">
        <v>19</v>
      </c>
      <c r="S1054">
        <v>0</v>
      </c>
      <c r="T1054">
        <v>62</v>
      </c>
      <c r="U1054">
        <v>298</v>
      </c>
      <c r="V1054">
        <f t="shared" si="42"/>
        <v>39</v>
      </c>
      <c r="W1054">
        <f t="shared" si="43"/>
        <v>309</v>
      </c>
    </row>
    <row r="1055" spans="1:23" x14ac:dyDescent="0.3">
      <c r="A1055">
        <v>96025</v>
      </c>
      <c r="B1055" t="s">
        <v>5737</v>
      </c>
      <c r="C1055" t="s">
        <v>34</v>
      </c>
      <c r="D1055" t="s">
        <v>13</v>
      </c>
      <c r="E1055" t="s">
        <v>33</v>
      </c>
      <c r="F1055" t="s">
        <v>8335</v>
      </c>
      <c r="G1055" t="s">
        <v>8336</v>
      </c>
      <c r="H1055">
        <v>441</v>
      </c>
      <c r="I1055">
        <v>221</v>
      </c>
      <c r="J1055">
        <v>293</v>
      </c>
      <c r="K1055">
        <v>147</v>
      </c>
      <c r="L1055">
        <v>3</v>
      </c>
      <c r="M1055">
        <v>25</v>
      </c>
      <c r="N1055">
        <v>113</v>
      </c>
      <c r="O1055">
        <v>19</v>
      </c>
      <c r="P1055">
        <v>32</v>
      </c>
      <c r="Q1055">
        <v>16</v>
      </c>
      <c r="R1055">
        <v>13</v>
      </c>
      <c r="S1055">
        <v>0</v>
      </c>
      <c r="T1055">
        <v>47</v>
      </c>
      <c r="U1055">
        <v>265</v>
      </c>
      <c r="V1055">
        <f t="shared" si="42"/>
        <v>25</v>
      </c>
      <c r="W1055">
        <f t="shared" si="43"/>
        <v>176</v>
      </c>
    </row>
    <row r="1056" spans="1:23" x14ac:dyDescent="0.3">
      <c r="A1056">
        <v>96026</v>
      </c>
      <c r="B1056" t="s">
        <v>5352</v>
      </c>
      <c r="C1056" t="s">
        <v>34</v>
      </c>
      <c r="D1056" t="s">
        <v>13</v>
      </c>
      <c r="E1056" t="s">
        <v>33</v>
      </c>
      <c r="F1056" t="s">
        <v>8335</v>
      </c>
      <c r="G1056" t="s">
        <v>8336</v>
      </c>
      <c r="H1056">
        <v>3115</v>
      </c>
      <c r="I1056">
        <v>1456</v>
      </c>
      <c r="J1056">
        <v>2065</v>
      </c>
      <c r="K1056">
        <v>988</v>
      </c>
      <c r="L1056">
        <v>30</v>
      </c>
      <c r="M1056">
        <v>168</v>
      </c>
      <c r="N1056">
        <v>638</v>
      </c>
      <c r="O1056">
        <v>220</v>
      </c>
      <c r="P1056">
        <v>261</v>
      </c>
      <c r="Q1056">
        <v>161</v>
      </c>
      <c r="R1056">
        <v>139</v>
      </c>
      <c r="S1056">
        <v>0</v>
      </c>
      <c r="T1056">
        <v>299</v>
      </c>
      <c r="U1056">
        <v>1886</v>
      </c>
      <c r="V1056">
        <f t="shared" si="42"/>
        <v>149</v>
      </c>
      <c r="W1056">
        <f t="shared" si="43"/>
        <v>1229</v>
      </c>
    </row>
    <row r="1057" spans="1:23" x14ac:dyDescent="0.3">
      <c r="A1057">
        <v>96027</v>
      </c>
      <c r="B1057" t="s">
        <v>5208</v>
      </c>
      <c r="C1057" t="s">
        <v>34</v>
      </c>
      <c r="D1057" t="s">
        <v>13</v>
      </c>
      <c r="E1057" t="s">
        <v>33</v>
      </c>
      <c r="F1057" t="s">
        <v>8335</v>
      </c>
      <c r="G1057" t="s">
        <v>8336</v>
      </c>
      <c r="H1057">
        <v>84</v>
      </c>
      <c r="I1057">
        <v>44</v>
      </c>
      <c r="J1057">
        <v>72</v>
      </c>
      <c r="K1057">
        <v>39</v>
      </c>
      <c r="L1057">
        <v>5</v>
      </c>
      <c r="M1057">
        <v>22</v>
      </c>
      <c r="N1057">
        <v>21</v>
      </c>
      <c r="O1057">
        <v>8</v>
      </c>
      <c r="P1057">
        <v>2</v>
      </c>
      <c r="Q1057">
        <v>1</v>
      </c>
      <c r="R1057">
        <v>3</v>
      </c>
      <c r="S1057">
        <v>0</v>
      </c>
      <c r="T1057">
        <v>6</v>
      </c>
      <c r="U1057">
        <v>63</v>
      </c>
      <c r="V1057">
        <f t="shared" si="42"/>
        <v>4</v>
      </c>
      <c r="W1057">
        <f t="shared" si="43"/>
        <v>21</v>
      </c>
    </row>
    <row r="1058" spans="1:23" x14ac:dyDescent="0.3">
      <c r="A1058">
        <v>96028</v>
      </c>
      <c r="B1058" t="s">
        <v>5124</v>
      </c>
      <c r="C1058" t="s">
        <v>34</v>
      </c>
      <c r="D1058" t="s">
        <v>13</v>
      </c>
      <c r="E1058" t="s">
        <v>33</v>
      </c>
      <c r="F1058" t="s">
        <v>8335</v>
      </c>
      <c r="G1058" t="s">
        <v>8336</v>
      </c>
      <c r="H1058">
        <v>1254</v>
      </c>
      <c r="I1058">
        <v>602</v>
      </c>
      <c r="J1058">
        <v>765</v>
      </c>
      <c r="K1058">
        <v>374</v>
      </c>
      <c r="L1058">
        <v>14</v>
      </c>
      <c r="M1058">
        <v>71</v>
      </c>
      <c r="N1058">
        <v>246</v>
      </c>
      <c r="O1058">
        <v>90</v>
      </c>
      <c r="P1058">
        <v>79</v>
      </c>
      <c r="Q1058">
        <v>49</v>
      </c>
      <c r="R1058">
        <v>46</v>
      </c>
      <c r="S1058">
        <v>0</v>
      </c>
      <c r="T1058">
        <v>119</v>
      </c>
      <c r="U1058">
        <v>700</v>
      </c>
      <c r="V1058">
        <f t="shared" si="42"/>
        <v>51</v>
      </c>
      <c r="W1058">
        <f t="shared" si="43"/>
        <v>554</v>
      </c>
    </row>
    <row r="1059" spans="1:23" x14ac:dyDescent="0.3">
      <c r="A1059">
        <v>96030</v>
      </c>
      <c r="B1059" t="s">
        <v>4590</v>
      </c>
      <c r="C1059" t="s">
        <v>34</v>
      </c>
      <c r="D1059" t="s">
        <v>13</v>
      </c>
      <c r="E1059" t="s">
        <v>33</v>
      </c>
      <c r="F1059" t="s">
        <v>8335</v>
      </c>
      <c r="G1059" t="s">
        <v>8336</v>
      </c>
      <c r="H1059">
        <v>305</v>
      </c>
      <c r="I1059">
        <v>165</v>
      </c>
      <c r="J1059">
        <v>220</v>
      </c>
      <c r="K1059">
        <v>115</v>
      </c>
      <c r="L1059">
        <v>2</v>
      </c>
      <c r="M1059">
        <v>11</v>
      </c>
      <c r="N1059">
        <v>61</v>
      </c>
      <c r="O1059">
        <v>24</v>
      </c>
      <c r="P1059">
        <v>49</v>
      </c>
      <c r="Q1059">
        <v>16</v>
      </c>
      <c r="R1059">
        <v>7</v>
      </c>
      <c r="S1059">
        <v>0</v>
      </c>
      <c r="T1059">
        <v>37</v>
      </c>
      <c r="U1059">
        <v>205</v>
      </c>
      <c r="V1059">
        <f t="shared" si="42"/>
        <v>13</v>
      </c>
      <c r="W1059">
        <f t="shared" si="43"/>
        <v>100</v>
      </c>
    </row>
    <row r="1060" spans="1:23" x14ac:dyDescent="0.3">
      <c r="A1060">
        <v>96031</v>
      </c>
      <c r="B1060" t="s">
        <v>4412</v>
      </c>
      <c r="C1060" t="s">
        <v>34</v>
      </c>
      <c r="D1060" t="s">
        <v>13</v>
      </c>
      <c r="E1060" t="s">
        <v>33</v>
      </c>
      <c r="F1060" t="s">
        <v>8335</v>
      </c>
      <c r="G1060" t="s">
        <v>8336</v>
      </c>
      <c r="H1060">
        <v>422</v>
      </c>
      <c r="I1060">
        <v>209</v>
      </c>
      <c r="J1060">
        <v>286</v>
      </c>
      <c r="K1060">
        <v>145</v>
      </c>
      <c r="L1060">
        <v>2</v>
      </c>
      <c r="M1060">
        <v>32</v>
      </c>
      <c r="N1060">
        <v>107</v>
      </c>
      <c r="O1060">
        <v>32</v>
      </c>
      <c r="P1060">
        <v>24</v>
      </c>
      <c r="Q1060">
        <v>13</v>
      </c>
      <c r="R1060">
        <v>27</v>
      </c>
      <c r="S1060">
        <v>0</v>
      </c>
      <c r="T1060">
        <v>24</v>
      </c>
      <c r="U1060">
        <v>259</v>
      </c>
      <c r="V1060">
        <f t="shared" si="42"/>
        <v>25</v>
      </c>
      <c r="W1060">
        <f t="shared" si="43"/>
        <v>163</v>
      </c>
    </row>
    <row r="1061" spans="1:23" x14ac:dyDescent="0.3">
      <c r="A1061">
        <v>96032</v>
      </c>
      <c r="B1061" t="s">
        <v>4410</v>
      </c>
      <c r="C1061" t="s">
        <v>34</v>
      </c>
      <c r="D1061" t="s">
        <v>13</v>
      </c>
      <c r="E1061" t="s">
        <v>33</v>
      </c>
      <c r="F1061" t="s">
        <v>8335</v>
      </c>
      <c r="G1061" t="s">
        <v>8336</v>
      </c>
      <c r="H1061">
        <v>1591</v>
      </c>
      <c r="I1061">
        <v>787</v>
      </c>
      <c r="J1061">
        <v>1016</v>
      </c>
      <c r="K1061">
        <v>508</v>
      </c>
      <c r="L1061">
        <v>11</v>
      </c>
      <c r="M1061">
        <v>83</v>
      </c>
      <c r="N1061">
        <v>355</v>
      </c>
      <c r="O1061">
        <v>104</v>
      </c>
      <c r="P1061">
        <v>138</v>
      </c>
      <c r="Q1061">
        <v>47</v>
      </c>
      <c r="R1061">
        <v>47</v>
      </c>
      <c r="S1061">
        <v>0</v>
      </c>
      <c r="T1061">
        <v>138</v>
      </c>
      <c r="U1061">
        <v>912</v>
      </c>
      <c r="V1061">
        <f t="shared" si="42"/>
        <v>93</v>
      </c>
      <c r="W1061">
        <f t="shared" si="43"/>
        <v>679</v>
      </c>
    </row>
    <row r="1062" spans="1:23" x14ac:dyDescent="0.3">
      <c r="A1062">
        <v>96033</v>
      </c>
      <c r="B1062" t="s">
        <v>4311</v>
      </c>
      <c r="C1062" t="s">
        <v>34</v>
      </c>
      <c r="D1062" t="s">
        <v>13</v>
      </c>
      <c r="E1062" t="s">
        <v>33</v>
      </c>
      <c r="F1062" t="s">
        <v>8335</v>
      </c>
      <c r="G1062" t="s">
        <v>8336</v>
      </c>
      <c r="H1062">
        <v>418</v>
      </c>
      <c r="I1062">
        <v>206</v>
      </c>
      <c r="J1062">
        <v>294</v>
      </c>
      <c r="K1062">
        <v>149</v>
      </c>
      <c r="L1062">
        <v>4</v>
      </c>
      <c r="M1062">
        <v>17</v>
      </c>
      <c r="N1062">
        <v>65</v>
      </c>
      <c r="O1062">
        <v>23</v>
      </c>
      <c r="P1062">
        <v>73</v>
      </c>
      <c r="Q1062">
        <v>12</v>
      </c>
      <c r="R1062">
        <v>26</v>
      </c>
      <c r="S1062">
        <v>0</v>
      </c>
      <c r="T1062">
        <v>49</v>
      </c>
      <c r="U1062">
        <v>265</v>
      </c>
      <c r="V1062">
        <f t="shared" si="42"/>
        <v>25</v>
      </c>
      <c r="W1062">
        <f t="shared" si="43"/>
        <v>153</v>
      </c>
    </row>
    <row r="1063" spans="1:23" x14ac:dyDescent="0.3">
      <c r="A1063">
        <v>96034</v>
      </c>
      <c r="B1063" t="s">
        <v>4298</v>
      </c>
      <c r="C1063" t="s">
        <v>34</v>
      </c>
      <c r="D1063" t="s">
        <v>13</v>
      </c>
      <c r="E1063" t="s">
        <v>33</v>
      </c>
      <c r="F1063" t="s">
        <v>8335</v>
      </c>
      <c r="G1063" t="s">
        <v>8336</v>
      </c>
      <c r="H1063">
        <v>435</v>
      </c>
      <c r="I1063">
        <v>200</v>
      </c>
      <c r="J1063">
        <v>296</v>
      </c>
      <c r="K1063">
        <v>143</v>
      </c>
      <c r="L1063">
        <v>3</v>
      </c>
      <c r="M1063">
        <v>25</v>
      </c>
      <c r="N1063">
        <v>76</v>
      </c>
      <c r="O1063">
        <v>36</v>
      </c>
      <c r="P1063">
        <v>50</v>
      </c>
      <c r="Q1063">
        <v>12</v>
      </c>
      <c r="R1063">
        <v>12</v>
      </c>
      <c r="S1063">
        <v>0</v>
      </c>
      <c r="T1063">
        <v>56</v>
      </c>
      <c r="U1063">
        <v>267</v>
      </c>
      <c r="V1063">
        <f t="shared" si="42"/>
        <v>26</v>
      </c>
      <c r="W1063">
        <f t="shared" si="43"/>
        <v>168</v>
      </c>
    </row>
    <row r="1064" spans="1:23" x14ac:dyDescent="0.3">
      <c r="A1064">
        <v>96035</v>
      </c>
      <c r="B1064" t="s">
        <v>4160</v>
      </c>
      <c r="C1064" t="s">
        <v>34</v>
      </c>
      <c r="D1064" t="s">
        <v>13</v>
      </c>
      <c r="E1064" t="s">
        <v>33</v>
      </c>
      <c r="F1064" t="s">
        <v>8335</v>
      </c>
      <c r="G1064" t="s">
        <v>8336</v>
      </c>
      <c r="H1064">
        <v>3092</v>
      </c>
      <c r="I1064">
        <v>1497</v>
      </c>
      <c r="J1064">
        <v>1978</v>
      </c>
      <c r="K1064">
        <v>972</v>
      </c>
      <c r="L1064">
        <v>25</v>
      </c>
      <c r="M1064">
        <v>160</v>
      </c>
      <c r="N1064">
        <v>585</v>
      </c>
      <c r="O1064">
        <v>222</v>
      </c>
      <c r="P1064">
        <v>208</v>
      </c>
      <c r="Q1064">
        <v>149</v>
      </c>
      <c r="R1064">
        <v>103</v>
      </c>
      <c r="S1064">
        <v>0</v>
      </c>
      <c r="T1064">
        <v>361</v>
      </c>
      <c r="U1064">
        <v>1788</v>
      </c>
      <c r="V1064">
        <f t="shared" si="42"/>
        <v>165</v>
      </c>
      <c r="W1064">
        <f t="shared" si="43"/>
        <v>1304</v>
      </c>
    </row>
    <row r="1065" spans="1:23" x14ac:dyDescent="0.3">
      <c r="A1065">
        <v>96037</v>
      </c>
      <c r="B1065" t="s">
        <v>3823</v>
      </c>
      <c r="C1065" t="s">
        <v>34</v>
      </c>
      <c r="D1065" t="s">
        <v>13</v>
      </c>
      <c r="E1065" t="s">
        <v>33</v>
      </c>
      <c r="F1065" t="s">
        <v>8335</v>
      </c>
      <c r="G1065" t="s">
        <v>8336</v>
      </c>
      <c r="H1065">
        <v>1098</v>
      </c>
      <c r="I1065">
        <v>544</v>
      </c>
      <c r="J1065">
        <v>751</v>
      </c>
      <c r="K1065">
        <v>387</v>
      </c>
      <c r="L1065">
        <v>12</v>
      </c>
      <c r="M1065">
        <v>48</v>
      </c>
      <c r="N1065">
        <v>232</v>
      </c>
      <c r="O1065">
        <v>106</v>
      </c>
      <c r="P1065">
        <v>102</v>
      </c>
      <c r="Q1065">
        <v>44</v>
      </c>
      <c r="R1065">
        <v>44</v>
      </c>
      <c r="S1065">
        <v>0</v>
      </c>
      <c r="T1065">
        <v>92</v>
      </c>
      <c r="U1065">
        <v>668</v>
      </c>
      <c r="V1065">
        <f t="shared" si="42"/>
        <v>71</v>
      </c>
      <c r="W1065">
        <f t="shared" si="43"/>
        <v>430</v>
      </c>
    </row>
    <row r="1066" spans="1:23" x14ac:dyDescent="0.3">
      <c r="A1066">
        <v>96038</v>
      </c>
      <c r="B1066" t="s">
        <v>3791</v>
      </c>
      <c r="C1066" t="s">
        <v>34</v>
      </c>
      <c r="D1066" t="s">
        <v>13</v>
      </c>
      <c r="E1066" t="s">
        <v>33</v>
      </c>
      <c r="F1066" t="s">
        <v>8335</v>
      </c>
      <c r="G1066" t="s">
        <v>8336</v>
      </c>
      <c r="H1066">
        <v>484</v>
      </c>
      <c r="I1066">
        <v>226</v>
      </c>
      <c r="J1066">
        <v>341</v>
      </c>
      <c r="K1066">
        <v>163</v>
      </c>
      <c r="L1066">
        <v>5</v>
      </c>
      <c r="M1066">
        <v>25</v>
      </c>
      <c r="N1066">
        <v>93</v>
      </c>
      <c r="O1066">
        <v>27</v>
      </c>
      <c r="P1066">
        <v>44</v>
      </c>
      <c r="Q1066">
        <v>21</v>
      </c>
      <c r="R1066">
        <v>36</v>
      </c>
      <c r="S1066">
        <v>0</v>
      </c>
      <c r="T1066">
        <v>55</v>
      </c>
      <c r="U1066">
        <v>301</v>
      </c>
      <c r="V1066">
        <f t="shared" si="42"/>
        <v>35</v>
      </c>
      <c r="W1066">
        <f t="shared" si="43"/>
        <v>183</v>
      </c>
    </row>
    <row r="1067" spans="1:23" x14ac:dyDescent="0.3">
      <c r="A1067">
        <v>96039</v>
      </c>
      <c r="B1067" t="s">
        <v>3750</v>
      </c>
      <c r="C1067" t="s">
        <v>34</v>
      </c>
      <c r="D1067" t="s">
        <v>13</v>
      </c>
      <c r="E1067" t="s">
        <v>33</v>
      </c>
      <c r="F1067" t="s">
        <v>8335</v>
      </c>
      <c r="G1067" t="s">
        <v>8336</v>
      </c>
      <c r="H1067">
        <v>786</v>
      </c>
      <c r="I1067">
        <v>394</v>
      </c>
      <c r="J1067">
        <v>476</v>
      </c>
      <c r="K1067">
        <v>242</v>
      </c>
      <c r="L1067">
        <v>7</v>
      </c>
      <c r="M1067">
        <v>25</v>
      </c>
      <c r="N1067">
        <v>162</v>
      </c>
      <c r="O1067">
        <v>62</v>
      </c>
      <c r="P1067">
        <v>49</v>
      </c>
      <c r="Q1067">
        <v>19</v>
      </c>
      <c r="R1067">
        <v>39</v>
      </c>
      <c r="S1067">
        <v>0</v>
      </c>
      <c r="T1067">
        <v>88</v>
      </c>
      <c r="U1067">
        <v>444</v>
      </c>
      <c r="V1067">
        <f t="shared" si="42"/>
        <v>25</v>
      </c>
      <c r="W1067">
        <f t="shared" si="43"/>
        <v>342</v>
      </c>
    </row>
    <row r="1068" spans="1:23" x14ac:dyDescent="0.3">
      <c r="A1068">
        <v>96040</v>
      </c>
      <c r="B1068" t="s">
        <v>3657</v>
      </c>
      <c r="C1068" t="s">
        <v>34</v>
      </c>
      <c r="D1068" t="s">
        <v>13</v>
      </c>
      <c r="E1068" t="s">
        <v>33</v>
      </c>
      <c r="F1068" t="s">
        <v>8335</v>
      </c>
      <c r="G1068" t="s">
        <v>8336</v>
      </c>
      <c r="H1068">
        <v>3116</v>
      </c>
      <c r="I1068">
        <v>1494</v>
      </c>
      <c r="J1068">
        <v>2033</v>
      </c>
      <c r="K1068">
        <v>978</v>
      </c>
      <c r="L1068">
        <v>42</v>
      </c>
      <c r="M1068">
        <v>158</v>
      </c>
      <c r="N1068">
        <v>535</v>
      </c>
      <c r="O1068">
        <v>247</v>
      </c>
      <c r="P1068">
        <v>304</v>
      </c>
      <c r="Q1068">
        <v>120</v>
      </c>
      <c r="R1068">
        <v>182</v>
      </c>
      <c r="S1068">
        <v>0</v>
      </c>
      <c r="T1068">
        <v>289</v>
      </c>
      <c r="U1068">
        <v>1835</v>
      </c>
      <c r="V1068">
        <f t="shared" si="42"/>
        <v>156</v>
      </c>
      <c r="W1068">
        <f t="shared" si="43"/>
        <v>1281</v>
      </c>
    </row>
    <row r="1069" spans="1:23" x14ac:dyDescent="0.3">
      <c r="A1069">
        <v>96041</v>
      </c>
      <c r="B1069" t="s">
        <v>3656</v>
      </c>
      <c r="C1069" t="s">
        <v>34</v>
      </c>
      <c r="D1069" t="s">
        <v>13</v>
      </c>
      <c r="E1069" t="s">
        <v>33</v>
      </c>
      <c r="F1069" t="s">
        <v>8335</v>
      </c>
      <c r="G1069" t="s">
        <v>8336</v>
      </c>
      <c r="H1069">
        <v>2261</v>
      </c>
      <c r="I1069">
        <v>1076</v>
      </c>
      <c r="J1069">
        <v>1550</v>
      </c>
      <c r="K1069">
        <v>741</v>
      </c>
      <c r="L1069">
        <v>25</v>
      </c>
      <c r="M1069">
        <v>104</v>
      </c>
      <c r="N1069">
        <v>444</v>
      </c>
      <c r="O1069">
        <v>132</v>
      </c>
      <c r="P1069">
        <v>257</v>
      </c>
      <c r="Q1069">
        <v>113</v>
      </c>
      <c r="R1069">
        <v>155</v>
      </c>
      <c r="S1069">
        <v>0</v>
      </c>
      <c r="T1069">
        <v>215</v>
      </c>
      <c r="U1069">
        <v>1420</v>
      </c>
      <c r="V1069">
        <f t="shared" si="42"/>
        <v>105</v>
      </c>
      <c r="W1069">
        <f t="shared" si="43"/>
        <v>841</v>
      </c>
    </row>
    <row r="1070" spans="1:23" x14ac:dyDescent="0.3">
      <c r="A1070">
        <v>96042</v>
      </c>
      <c r="B1070" t="s">
        <v>3236</v>
      </c>
      <c r="C1070" t="s">
        <v>34</v>
      </c>
      <c r="D1070" t="s">
        <v>13</v>
      </c>
      <c r="E1070" t="s">
        <v>33</v>
      </c>
      <c r="F1070" t="s">
        <v>8335</v>
      </c>
      <c r="G1070" t="s">
        <v>8336</v>
      </c>
      <c r="H1070">
        <v>1220</v>
      </c>
      <c r="I1070">
        <v>597</v>
      </c>
      <c r="J1070">
        <v>797</v>
      </c>
      <c r="K1070">
        <v>396</v>
      </c>
      <c r="L1070">
        <v>9</v>
      </c>
      <c r="M1070">
        <v>44</v>
      </c>
      <c r="N1070">
        <v>227</v>
      </c>
      <c r="O1070">
        <v>75</v>
      </c>
      <c r="P1070">
        <v>131</v>
      </c>
      <c r="Q1070">
        <v>48</v>
      </c>
      <c r="R1070">
        <v>49</v>
      </c>
      <c r="S1070">
        <v>0</v>
      </c>
      <c r="T1070">
        <v>150</v>
      </c>
      <c r="U1070">
        <v>724</v>
      </c>
      <c r="V1070">
        <f t="shared" si="42"/>
        <v>64</v>
      </c>
      <c r="W1070">
        <f t="shared" si="43"/>
        <v>496</v>
      </c>
    </row>
    <row r="1071" spans="1:23" x14ac:dyDescent="0.3">
      <c r="A1071">
        <v>96043</v>
      </c>
      <c r="B1071" t="s">
        <v>3198</v>
      </c>
      <c r="C1071" t="s">
        <v>34</v>
      </c>
      <c r="D1071" t="s">
        <v>13</v>
      </c>
      <c r="E1071" t="s">
        <v>33</v>
      </c>
      <c r="F1071" t="s">
        <v>8335</v>
      </c>
      <c r="G1071" t="s">
        <v>8336</v>
      </c>
      <c r="H1071">
        <v>413</v>
      </c>
      <c r="I1071">
        <v>202</v>
      </c>
      <c r="J1071">
        <v>300</v>
      </c>
      <c r="K1071">
        <v>147</v>
      </c>
      <c r="L1071">
        <v>2</v>
      </c>
      <c r="M1071">
        <v>18</v>
      </c>
      <c r="N1071">
        <v>100</v>
      </c>
      <c r="O1071">
        <v>33</v>
      </c>
      <c r="P1071">
        <v>39</v>
      </c>
      <c r="Q1071">
        <v>22</v>
      </c>
      <c r="R1071">
        <v>13</v>
      </c>
      <c r="S1071">
        <v>0</v>
      </c>
      <c r="T1071">
        <v>43</v>
      </c>
      <c r="U1071">
        <v>268</v>
      </c>
      <c r="V1071">
        <f t="shared" si="42"/>
        <v>30</v>
      </c>
      <c r="W1071">
        <f t="shared" si="43"/>
        <v>145</v>
      </c>
    </row>
    <row r="1072" spans="1:23" x14ac:dyDescent="0.3">
      <c r="A1072">
        <v>96044</v>
      </c>
      <c r="B1072" t="s">
        <v>3186</v>
      </c>
      <c r="C1072" t="s">
        <v>34</v>
      </c>
      <c r="D1072" t="s">
        <v>13</v>
      </c>
      <c r="E1072" t="s">
        <v>33</v>
      </c>
      <c r="F1072" t="s">
        <v>8335</v>
      </c>
      <c r="G1072" t="s">
        <v>8336</v>
      </c>
      <c r="H1072">
        <v>158</v>
      </c>
      <c r="I1072">
        <v>85</v>
      </c>
      <c r="J1072">
        <v>107</v>
      </c>
      <c r="K1072">
        <v>61</v>
      </c>
      <c r="L1072">
        <v>1</v>
      </c>
      <c r="M1072">
        <v>3</v>
      </c>
      <c r="N1072">
        <v>37</v>
      </c>
      <c r="O1072">
        <v>10</v>
      </c>
      <c r="P1072">
        <v>20</v>
      </c>
      <c r="Q1072">
        <v>7</v>
      </c>
      <c r="R1072">
        <v>6</v>
      </c>
      <c r="S1072">
        <v>0</v>
      </c>
      <c r="T1072">
        <v>18</v>
      </c>
      <c r="U1072">
        <v>101</v>
      </c>
      <c r="V1072">
        <f t="shared" si="42"/>
        <v>5</v>
      </c>
      <c r="W1072">
        <f t="shared" si="43"/>
        <v>57</v>
      </c>
    </row>
    <row r="1073" spans="1:23" x14ac:dyDescent="0.3">
      <c r="A1073">
        <v>96046</v>
      </c>
      <c r="B1073" t="s">
        <v>3018</v>
      </c>
      <c r="C1073" t="s">
        <v>34</v>
      </c>
      <c r="D1073" t="s">
        <v>13</v>
      </c>
      <c r="E1073" t="s">
        <v>33</v>
      </c>
      <c r="F1073" t="s">
        <v>8335</v>
      </c>
      <c r="G1073" t="s">
        <v>8336</v>
      </c>
      <c r="H1073">
        <v>1700</v>
      </c>
      <c r="I1073">
        <v>838</v>
      </c>
      <c r="J1073">
        <v>1143</v>
      </c>
      <c r="K1073">
        <v>563</v>
      </c>
      <c r="L1073">
        <v>20</v>
      </c>
      <c r="M1073">
        <v>75</v>
      </c>
      <c r="N1073">
        <v>328</v>
      </c>
      <c r="O1073">
        <v>75</v>
      </c>
      <c r="P1073">
        <v>153</v>
      </c>
      <c r="Q1073">
        <v>60</v>
      </c>
      <c r="R1073">
        <v>165</v>
      </c>
      <c r="S1073">
        <v>0</v>
      </c>
      <c r="T1073">
        <v>179</v>
      </c>
      <c r="U1073">
        <v>1035</v>
      </c>
      <c r="V1073">
        <f t="shared" si="42"/>
        <v>88</v>
      </c>
      <c r="W1073">
        <f t="shared" si="43"/>
        <v>665</v>
      </c>
    </row>
    <row r="1074" spans="1:23" x14ac:dyDescent="0.3">
      <c r="A1074">
        <v>96047</v>
      </c>
      <c r="B1074" t="s">
        <v>2998</v>
      </c>
      <c r="C1074" t="s">
        <v>34</v>
      </c>
      <c r="D1074" t="s">
        <v>13</v>
      </c>
      <c r="E1074" t="s">
        <v>33</v>
      </c>
      <c r="F1074" t="s">
        <v>8335</v>
      </c>
      <c r="G1074" t="s">
        <v>8336</v>
      </c>
      <c r="H1074">
        <v>3084</v>
      </c>
      <c r="I1074">
        <v>1485</v>
      </c>
      <c r="J1074">
        <v>2139</v>
      </c>
      <c r="K1074">
        <v>1050</v>
      </c>
      <c r="L1074">
        <v>24</v>
      </c>
      <c r="M1074">
        <v>172</v>
      </c>
      <c r="N1074">
        <v>634</v>
      </c>
      <c r="O1074">
        <v>246</v>
      </c>
      <c r="P1074">
        <v>299</v>
      </c>
      <c r="Q1074">
        <v>138</v>
      </c>
      <c r="R1074">
        <v>148</v>
      </c>
      <c r="S1074">
        <v>0</v>
      </c>
      <c r="T1074">
        <v>315</v>
      </c>
      <c r="U1074">
        <v>1952</v>
      </c>
      <c r="V1074">
        <f t="shared" si="42"/>
        <v>163</v>
      </c>
      <c r="W1074">
        <f t="shared" si="43"/>
        <v>1132</v>
      </c>
    </row>
    <row r="1075" spans="1:23" x14ac:dyDescent="0.3">
      <c r="A1075">
        <v>96048</v>
      </c>
      <c r="B1075" t="s">
        <v>2909</v>
      </c>
      <c r="C1075" t="s">
        <v>34</v>
      </c>
      <c r="D1075" t="s">
        <v>13</v>
      </c>
      <c r="E1075" t="s">
        <v>33</v>
      </c>
      <c r="F1075" t="s">
        <v>8335</v>
      </c>
      <c r="G1075" t="s">
        <v>8336</v>
      </c>
      <c r="H1075">
        <v>965</v>
      </c>
      <c r="I1075">
        <v>478</v>
      </c>
      <c r="J1075">
        <v>626</v>
      </c>
      <c r="K1075">
        <v>307</v>
      </c>
      <c r="L1075">
        <v>5</v>
      </c>
      <c r="M1075">
        <v>14</v>
      </c>
      <c r="N1075">
        <v>175</v>
      </c>
      <c r="O1075">
        <v>76</v>
      </c>
      <c r="P1075">
        <v>116</v>
      </c>
      <c r="Q1075">
        <v>43</v>
      </c>
      <c r="R1075">
        <v>63</v>
      </c>
      <c r="S1075">
        <v>0</v>
      </c>
      <c r="T1075">
        <v>70</v>
      </c>
      <c r="U1075">
        <v>557</v>
      </c>
      <c r="V1075">
        <f t="shared" si="42"/>
        <v>64</v>
      </c>
      <c r="W1075">
        <f t="shared" si="43"/>
        <v>408</v>
      </c>
    </row>
    <row r="1076" spans="1:23" x14ac:dyDescent="0.3">
      <c r="A1076">
        <v>96049</v>
      </c>
      <c r="B1076" t="s">
        <v>2868</v>
      </c>
      <c r="C1076" t="s">
        <v>34</v>
      </c>
      <c r="D1076" t="s">
        <v>13</v>
      </c>
      <c r="E1076" t="s">
        <v>33</v>
      </c>
      <c r="F1076" t="s">
        <v>8335</v>
      </c>
      <c r="G1076" t="s">
        <v>8336</v>
      </c>
      <c r="H1076">
        <v>1996</v>
      </c>
      <c r="I1076">
        <v>957</v>
      </c>
      <c r="J1076">
        <v>1243</v>
      </c>
      <c r="K1076">
        <v>614</v>
      </c>
      <c r="L1076">
        <v>21</v>
      </c>
      <c r="M1076">
        <v>102</v>
      </c>
      <c r="N1076">
        <v>390</v>
      </c>
      <c r="O1076">
        <v>136</v>
      </c>
      <c r="P1076">
        <v>159</v>
      </c>
      <c r="Q1076">
        <v>66</v>
      </c>
      <c r="R1076">
        <v>102</v>
      </c>
      <c r="S1076">
        <v>0</v>
      </c>
      <c r="T1076">
        <v>178</v>
      </c>
      <c r="U1076">
        <v>1133</v>
      </c>
      <c r="V1076">
        <f t="shared" si="42"/>
        <v>89</v>
      </c>
      <c r="W1076">
        <f t="shared" si="43"/>
        <v>863</v>
      </c>
    </row>
    <row r="1077" spans="1:23" x14ac:dyDescent="0.3">
      <c r="A1077">
        <v>96050</v>
      </c>
      <c r="B1077" t="s">
        <v>2846</v>
      </c>
      <c r="C1077" t="s">
        <v>34</v>
      </c>
      <c r="D1077" t="s">
        <v>13</v>
      </c>
      <c r="E1077" t="s">
        <v>33</v>
      </c>
      <c r="F1077" t="s">
        <v>8335</v>
      </c>
      <c r="G1077" t="s">
        <v>8336</v>
      </c>
      <c r="H1077">
        <v>1653</v>
      </c>
      <c r="I1077">
        <v>773</v>
      </c>
      <c r="J1077">
        <v>1074</v>
      </c>
      <c r="K1077">
        <v>517</v>
      </c>
      <c r="L1077">
        <v>19</v>
      </c>
      <c r="M1077">
        <v>76</v>
      </c>
      <c r="N1077">
        <v>312</v>
      </c>
      <c r="O1077">
        <v>109</v>
      </c>
      <c r="P1077">
        <v>201</v>
      </c>
      <c r="Q1077">
        <v>57</v>
      </c>
      <c r="R1077">
        <v>89</v>
      </c>
      <c r="S1077">
        <v>0</v>
      </c>
      <c r="T1077">
        <v>144</v>
      </c>
      <c r="U1077">
        <v>988</v>
      </c>
      <c r="V1077">
        <f t="shared" si="42"/>
        <v>67</v>
      </c>
      <c r="W1077">
        <f t="shared" si="43"/>
        <v>665</v>
      </c>
    </row>
    <row r="1078" spans="1:23" x14ac:dyDescent="0.3">
      <c r="A1078">
        <v>96053</v>
      </c>
      <c r="B1078" t="s">
        <v>2441</v>
      </c>
      <c r="C1078" t="s">
        <v>34</v>
      </c>
      <c r="D1078" t="s">
        <v>13</v>
      </c>
      <c r="E1078" t="s">
        <v>33</v>
      </c>
      <c r="F1078" t="s">
        <v>8335</v>
      </c>
      <c r="G1078" t="s">
        <v>8336</v>
      </c>
      <c r="H1078">
        <v>1189</v>
      </c>
      <c r="I1078">
        <v>586</v>
      </c>
      <c r="J1078">
        <v>839</v>
      </c>
      <c r="K1078">
        <v>419</v>
      </c>
      <c r="L1078">
        <v>5</v>
      </c>
      <c r="M1078">
        <v>47</v>
      </c>
      <c r="N1078">
        <v>224</v>
      </c>
      <c r="O1078">
        <v>92</v>
      </c>
      <c r="P1078">
        <v>137</v>
      </c>
      <c r="Q1078">
        <v>50</v>
      </c>
      <c r="R1078">
        <v>72</v>
      </c>
      <c r="S1078">
        <v>0</v>
      </c>
      <c r="T1078">
        <v>157</v>
      </c>
      <c r="U1078">
        <v>779</v>
      </c>
      <c r="V1078">
        <f t="shared" si="42"/>
        <v>55</v>
      </c>
      <c r="W1078">
        <f t="shared" si="43"/>
        <v>410</v>
      </c>
    </row>
    <row r="1079" spans="1:23" x14ac:dyDescent="0.3">
      <c r="A1079">
        <v>96054</v>
      </c>
      <c r="B1079" t="s">
        <v>2428</v>
      </c>
      <c r="C1079" t="s">
        <v>34</v>
      </c>
      <c r="D1079" t="s">
        <v>13</v>
      </c>
      <c r="E1079" t="s">
        <v>33</v>
      </c>
      <c r="F1079" t="s">
        <v>8335</v>
      </c>
      <c r="G1079" t="s">
        <v>8336</v>
      </c>
      <c r="H1079">
        <v>695</v>
      </c>
      <c r="I1079">
        <v>333</v>
      </c>
      <c r="J1079">
        <v>496</v>
      </c>
      <c r="K1079">
        <v>247</v>
      </c>
      <c r="L1079">
        <v>4</v>
      </c>
      <c r="M1079">
        <v>38</v>
      </c>
      <c r="N1079">
        <v>142</v>
      </c>
      <c r="O1079">
        <v>49</v>
      </c>
      <c r="P1079">
        <v>84</v>
      </c>
      <c r="Q1079">
        <v>28</v>
      </c>
      <c r="R1079">
        <v>36</v>
      </c>
      <c r="S1079">
        <v>0</v>
      </c>
      <c r="T1079">
        <v>69</v>
      </c>
      <c r="U1079">
        <v>446</v>
      </c>
      <c r="V1079">
        <f t="shared" si="42"/>
        <v>46</v>
      </c>
      <c r="W1079">
        <f t="shared" si="43"/>
        <v>249</v>
      </c>
    </row>
    <row r="1080" spans="1:23" x14ac:dyDescent="0.3">
      <c r="A1080">
        <v>96055</v>
      </c>
      <c r="B1080" t="s">
        <v>2422</v>
      </c>
      <c r="C1080" t="s">
        <v>34</v>
      </c>
      <c r="D1080" t="s">
        <v>13</v>
      </c>
      <c r="E1080" t="s">
        <v>33</v>
      </c>
      <c r="F1080" t="s">
        <v>8335</v>
      </c>
      <c r="G1080" t="s">
        <v>8336</v>
      </c>
      <c r="H1080">
        <v>88</v>
      </c>
      <c r="I1080">
        <v>42</v>
      </c>
      <c r="J1080">
        <v>53</v>
      </c>
      <c r="K1080">
        <v>25</v>
      </c>
      <c r="L1080">
        <v>0</v>
      </c>
      <c r="M1080">
        <v>2</v>
      </c>
      <c r="N1080">
        <v>15</v>
      </c>
      <c r="O1080">
        <v>5</v>
      </c>
      <c r="P1080">
        <v>6</v>
      </c>
      <c r="Q1080">
        <v>0</v>
      </c>
      <c r="R1080">
        <v>7</v>
      </c>
      <c r="S1080">
        <v>0</v>
      </c>
      <c r="T1080">
        <v>14</v>
      </c>
      <c r="U1080">
        <v>49</v>
      </c>
      <c r="V1080">
        <f t="shared" si="42"/>
        <v>4</v>
      </c>
      <c r="W1080">
        <f t="shared" si="43"/>
        <v>39</v>
      </c>
    </row>
    <row r="1081" spans="1:23" x14ac:dyDescent="0.3">
      <c r="A1081">
        <v>96056</v>
      </c>
      <c r="B1081" t="s">
        <v>2343</v>
      </c>
      <c r="C1081" t="s">
        <v>34</v>
      </c>
      <c r="D1081" t="s">
        <v>13</v>
      </c>
      <c r="E1081" t="s">
        <v>33</v>
      </c>
      <c r="F1081" t="s">
        <v>8335</v>
      </c>
      <c r="G1081" t="s">
        <v>8336</v>
      </c>
      <c r="H1081">
        <v>1296</v>
      </c>
      <c r="I1081">
        <v>625</v>
      </c>
      <c r="J1081">
        <v>863</v>
      </c>
      <c r="K1081">
        <v>413</v>
      </c>
      <c r="L1081">
        <v>6</v>
      </c>
      <c r="M1081">
        <v>53</v>
      </c>
      <c r="N1081">
        <v>277</v>
      </c>
      <c r="O1081">
        <v>71</v>
      </c>
      <c r="P1081">
        <v>116</v>
      </c>
      <c r="Q1081">
        <v>45</v>
      </c>
      <c r="R1081">
        <v>67</v>
      </c>
      <c r="S1081">
        <v>0</v>
      </c>
      <c r="T1081">
        <v>156</v>
      </c>
      <c r="U1081">
        <v>785</v>
      </c>
      <c r="V1081">
        <f t="shared" si="42"/>
        <v>72</v>
      </c>
      <c r="W1081">
        <f t="shared" si="43"/>
        <v>511</v>
      </c>
    </row>
    <row r="1082" spans="1:23" x14ac:dyDescent="0.3">
      <c r="A1082">
        <v>96057</v>
      </c>
      <c r="B1082" t="s">
        <v>2331</v>
      </c>
      <c r="C1082" t="s">
        <v>34</v>
      </c>
      <c r="D1082" t="s">
        <v>13</v>
      </c>
      <c r="E1082" t="s">
        <v>33</v>
      </c>
      <c r="F1082" t="s">
        <v>8335</v>
      </c>
      <c r="G1082" t="s">
        <v>8336</v>
      </c>
      <c r="H1082">
        <v>469</v>
      </c>
      <c r="I1082">
        <v>224</v>
      </c>
      <c r="J1082">
        <v>268</v>
      </c>
      <c r="K1082">
        <v>133</v>
      </c>
      <c r="L1082">
        <v>9</v>
      </c>
      <c r="M1082">
        <v>12</v>
      </c>
      <c r="N1082">
        <v>66</v>
      </c>
      <c r="O1082">
        <v>21</v>
      </c>
      <c r="P1082">
        <v>67</v>
      </c>
      <c r="Q1082">
        <v>16</v>
      </c>
      <c r="R1082">
        <v>10</v>
      </c>
      <c r="S1082">
        <v>0</v>
      </c>
      <c r="T1082">
        <v>51</v>
      </c>
      <c r="U1082">
        <v>243</v>
      </c>
      <c r="V1082">
        <f t="shared" si="42"/>
        <v>16</v>
      </c>
      <c r="W1082">
        <f t="shared" si="43"/>
        <v>226</v>
      </c>
    </row>
    <row r="1083" spans="1:23" x14ac:dyDescent="0.3">
      <c r="A1083">
        <v>96058</v>
      </c>
      <c r="B1083" t="s">
        <v>2294</v>
      </c>
      <c r="C1083" t="s">
        <v>34</v>
      </c>
      <c r="D1083" t="s">
        <v>13</v>
      </c>
      <c r="E1083" t="s">
        <v>33</v>
      </c>
      <c r="F1083" t="s">
        <v>8335</v>
      </c>
      <c r="G1083" t="s">
        <v>8336</v>
      </c>
      <c r="H1083">
        <v>1554</v>
      </c>
      <c r="I1083">
        <v>802</v>
      </c>
      <c r="J1083">
        <v>993</v>
      </c>
      <c r="K1083">
        <v>532</v>
      </c>
      <c r="L1083">
        <v>22</v>
      </c>
      <c r="M1083">
        <v>91</v>
      </c>
      <c r="N1083">
        <v>345</v>
      </c>
      <c r="O1083">
        <v>120</v>
      </c>
      <c r="P1083">
        <v>105</v>
      </c>
      <c r="Q1083">
        <v>57</v>
      </c>
      <c r="R1083">
        <v>38</v>
      </c>
      <c r="S1083">
        <v>0</v>
      </c>
      <c r="T1083">
        <v>131</v>
      </c>
      <c r="U1083">
        <v>887</v>
      </c>
      <c r="V1083">
        <f t="shared" si="42"/>
        <v>84</v>
      </c>
      <c r="W1083">
        <f t="shared" si="43"/>
        <v>667</v>
      </c>
    </row>
    <row r="1084" spans="1:23" x14ac:dyDescent="0.3">
      <c r="A1084">
        <v>96059</v>
      </c>
      <c r="B1084" t="s">
        <v>1926</v>
      </c>
      <c r="C1084" t="s">
        <v>34</v>
      </c>
      <c r="D1084" t="s">
        <v>13</v>
      </c>
      <c r="E1084" t="s">
        <v>33</v>
      </c>
      <c r="F1084" t="s">
        <v>8335</v>
      </c>
      <c r="G1084" t="s">
        <v>8336</v>
      </c>
      <c r="H1084">
        <v>2215</v>
      </c>
      <c r="I1084">
        <v>1058</v>
      </c>
      <c r="J1084">
        <v>1525</v>
      </c>
      <c r="K1084">
        <v>743</v>
      </c>
      <c r="L1084">
        <v>20</v>
      </c>
      <c r="M1084">
        <v>146</v>
      </c>
      <c r="N1084">
        <v>441</v>
      </c>
      <c r="O1084">
        <v>158</v>
      </c>
      <c r="P1084">
        <v>255</v>
      </c>
      <c r="Q1084">
        <v>102</v>
      </c>
      <c r="R1084">
        <v>98</v>
      </c>
      <c r="S1084">
        <v>0</v>
      </c>
      <c r="T1084">
        <v>188</v>
      </c>
      <c r="U1084">
        <v>1388</v>
      </c>
      <c r="V1084">
        <f t="shared" si="42"/>
        <v>117</v>
      </c>
      <c r="W1084">
        <f t="shared" si="43"/>
        <v>827</v>
      </c>
    </row>
    <row r="1085" spans="1:23" x14ac:dyDescent="0.3">
      <c r="A1085">
        <v>96063</v>
      </c>
      <c r="B1085" t="s">
        <v>1390</v>
      </c>
      <c r="C1085" t="s">
        <v>34</v>
      </c>
      <c r="D1085" t="s">
        <v>13</v>
      </c>
      <c r="E1085" t="s">
        <v>33</v>
      </c>
      <c r="F1085" t="s">
        <v>8335</v>
      </c>
      <c r="G1085" t="s">
        <v>8336</v>
      </c>
      <c r="H1085">
        <v>1080</v>
      </c>
      <c r="I1085">
        <v>518</v>
      </c>
      <c r="J1085">
        <v>729</v>
      </c>
      <c r="K1085">
        <v>362</v>
      </c>
      <c r="L1085">
        <v>10</v>
      </c>
      <c r="M1085">
        <v>55</v>
      </c>
      <c r="N1085">
        <v>202</v>
      </c>
      <c r="O1085">
        <v>63</v>
      </c>
      <c r="P1085">
        <v>109</v>
      </c>
      <c r="Q1085">
        <v>43</v>
      </c>
      <c r="R1085">
        <v>77</v>
      </c>
      <c r="S1085">
        <v>0</v>
      </c>
      <c r="T1085">
        <v>104</v>
      </c>
      <c r="U1085">
        <v>653</v>
      </c>
      <c r="V1085">
        <f t="shared" si="42"/>
        <v>66</v>
      </c>
      <c r="W1085">
        <f t="shared" si="43"/>
        <v>427</v>
      </c>
    </row>
    <row r="1086" spans="1:23" x14ac:dyDescent="0.3">
      <c r="A1086">
        <v>96064</v>
      </c>
      <c r="B1086" t="s">
        <v>1369</v>
      </c>
      <c r="C1086" t="s">
        <v>34</v>
      </c>
      <c r="D1086" t="s">
        <v>13</v>
      </c>
      <c r="E1086" t="s">
        <v>33</v>
      </c>
      <c r="F1086" t="s">
        <v>8335</v>
      </c>
      <c r="G1086" t="s">
        <v>8336</v>
      </c>
      <c r="H1086">
        <v>633</v>
      </c>
      <c r="I1086">
        <v>301</v>
      </c>
      <c r="J1086">
        <v>444</v>
      </c>
      <c r="K1086">
        <v>216</v>
      </c>
      <c r="L1086">
        <v>11</v>
      </c>
      <c r="M1086">
        <v>21</v>
      </c>
      <c r="N1086">
        <v>108</v>
      </c>
      <c r="O1086">
        <v>44</v>
      </c>
      <c r="P1086">
        <v>90</v>
      </c>
      <c r="Q1086">
        <v>25</v>
      </c>
      <c r="R1086">
        <v>37</v>
      </c>
      <c r="S1086">
        <v>0</v>
      </c>
      <c r="T1086">
        <v>74</v>
      </c>
      <c r="U1086">
        <v>399</v>
      </c>
      <c r="V1086">
        <f t="shared" si="42"/>
        <v>34</v>
      </c>
      <c r="W1086">
        <f t="shared" si="43"/>
        <v>234</v>
      </c>
    </row>
    <row r="1087" spans="1:23" x14ac:dyDescent="0.3">
      <c r="A1087">
        <v>96065</v>
      </c>
      <c r="B1087" t="s">
        <v>1276</v>
      </c>
      <c r="C1087" t="s">
        <v>34</v>
      </c>
      <c r="D1087" t="s">
        <v>13</v>
      </c>
      <c r="E1087" t="s">
        <v>33</v>
      </c>
      <c r="F1087" t="s">
        <v>8335</v>
      </c>
      <c r="G1087" t="s">
        <v>8336</v>
      </c>
      <c r="H1087">
        <v>822</v>
      </c>
      <c r="I1087">
        <v>404</v>
      </c>
      <c r="J1087">
        <v>512</v>
      </c>
      <c r="K1087">
        <v>257</v>
      </c>
      <c r="L1087">
        <v>5</v>
      </c>
      <c r="M1087">
        <v>32</v>
      </c>
      <c r="N1087">
        <v>132</v>
      </c>
      <c r="O1087">
        <v>55</v>
      </c>
      <c r="P1087">
        <v>106</v>
      </c>
      <c r="Q1087">
        <v>24</v>
      </c>
      <c r="R1087">
        <v>36</v>
      </c>
      <c r="S1087">
        <v>0</v>
      </c>
      <c r="T1087">
        <v>68</v>
      </c>
      <c r="U1087">
        <v>453</v>
      </c>
      <c r="V1087">
        <f t="shared" si="42"/>
        <v>54</v>
      </c>
      <c r="W1087">
        <f t="shared" si="43"/>
        <v>369</v>
      </c>
    </row>
    <row r="1088" spans="1:23" x14ac:dyDescent="0.3">
      <c r="A1088">
        <v>96066</v>
      </c>
      <c r="B1088" t="s">
        <v>1197</v>
      </c>
      <c r="C1088" t="s">
        <v>34</v>
      </c>
      <c r="D1088" t="s">
        <v>13</v>
      </c>
      <c r="E1088" t="s">
        <v>33</v>
      </c>
      <c r="F1088" t="s">
        <v>8335</v>
      </c>
      <c r="G1088" t="s">
        <v>8336</v>
      </c>
      <c r="H1088">
        <v>775</v>
      </c>
      <c r="I1088">
        <v>392</v>
      </c>
      <c r="J1088">
        <v>522</v>
      </c>
      <c r="K1088">
        <v>263</v>
      </c>
      <c r="L1088">
        <v>4</v>
      </c>
      <c r="M1088">
        <v>32</v>
      </c>
      <c r="N1088">
        <v>168</v>
      </c>
      <c r="O1088">
        <v>57</v>
      </c>
      <c r="P1088">
        <v>53</v>
      </c>
      <c r="Q1088">
        <v>37</v>
      </c>
      <c r="R1088">
        <v>44</v>
      </c>
      <c r="S1088">
        <v>0</v>
      </c>
      <c r="T1088">
        <v>79</v>
      </c>
      <c r="U1088">
        <v>470</v>
      </c>
      <c r="V1088">
        <f t="shared" si="42"/>
        <v>48</v>
      </c>
      <c r="W1088">
        <f t="shared" si="43"/>
        <v>305</v>
      </c>
    </row>
    <row r="1089" spans="1:23" x14ac:dyDescent="0.3">
      <c r="A1089">
        <v>96067</v>
      </c>
      <c r="B1089" t="s">
        <v>1164</v>
      </c>
      <c r="C1089" t="s">
        <v>34</v>
      </c>
      <c r="D1089" t="s">
        <v>13</v>
      </c>
      <c r="E1089" t="s">
        <v>33</v>
      </c>
      <c r="F1089" t="s">
        <v>8335</v>
      </c>
      <c r="G1089" t="s">
        <v>8336</v>
      </c>
      <c r="H1089">
        <v>220</v>
      </c>
      <c r="I1089">
        <v>103</v>
      </c>
      <c r="J1089">
        <v>150</v>
      </c>
      <c r="K1089">
        <v>74</v>
      </c>
      <c r="L1089">
        <v>3</v>
      </c>
      <c r="M1089">
        <v>15</v>
      </c>
      <c r="N1089">
        <v>41</v>
      </c>
      <c r="O1089">
        <v>13</v>
      </c>
      <c r="P1089">
        <v>34</v>
      </c>
      <c r="Q1089">
        <v>3</v>
      </c>
      <c r="R1089">
        <v>8</v>
      </c>
      <c r="S1089">
        <v>0</v>
      </c>
      <c r="T1089">
        <v>25</v>
      </c>
      <c r="U1089">
        <v>139</v>
      </c>
      <c r="V1089">
        <f t="shared" si="42"/>
        <v>8</v>
      </c>
      <c r="W1089">
        <f t="shared" si="43"/>
        <v>81</v>
      </c>
    </row>
    <row r="1090" spans="1:23" x14ac:dyDescent="0.3">
      <c r="A1090">
        <v>96068</v>
      </c>
      <c r="B1090" t="s">
        <v>1100</v>
      </c>
      <c r="C1090" t="s">
        <v>34</v>
      </c>
      <c r="D1090" t="s">
        <v>13</v>
      </c>
      <c r="E1090" t="s">
        <v>33</v>
      </c>
      <c r="F1090" t="s">
        <v>8335</v>
      </c>
      <c r="G1090" t="s">
        <v>8336</v>
      </c>
      <c r="H1090">
        <v>1938</v>
      </c>
      <c r="I1090">
        <v>930</v>
      </c>
      <c r="J1090">
        <v>1244</v>
      </c>
      <c r="K1090">
        <v>598</v>
      </c>
      <c r="L1090">
        <v>11</v>
      </c>
      <c r="M1090">
        <v>84</v>
      </c>
      <c r="N1090">
        <v>355</v>
      </c>
      <c r="O1090">
        <v>113</v>
      </c>
      <c r="P1090">
        <v>188</v>
      </c>
      <c r="Q1090">
        <v>78</v>
      </c>
      <c r="R1090">
        <v>102</v>
      </c>
      <c r="S1090">
        <v>0</v>
      </c>
      <c r="T1090">
        <v>238</v>
      </c>
      <c r="U1090">
        <v>1158</v>
      </c>
      <c r="V1090">
        <f t="shared" si="42"/>
        <v>75</v>
      </c>
      <c r="W1090">
        <f t="shared" si="43"/>
        <v>780</v>
      </c>
    </row>
    <row r="1091" spans="1:23" x14ac:dyDescent="0.3">
      <c r="A1091">
        <v>96069</v>
      </c>
      <c r="B1091" t="s">
        <v>1059</v>
      </c>
      <c r="C1091" t="s">
        <v>34</v>
      </c>
      <c r="D1091" t="s">
        <v>13</v>
      </c>
      <c r="E1091" t="s">
        <v>33</v>
      </c>
      <c r="F1091" t="s">
        <v>8335</v>
      </c>
      <c r="G1091" t="s">
        <v>8336</v>
      </c>
      <c r="H1091">
        <v>164</v>
      </c>
      <c r="I1091">
        <v>81</v>
      </c>
      <c r="J1091">
        <v>108</v>
      </c>
      <c r="K1091">
        <v>55</v>
      </c>
      <c r="L1091">
        <v>2</v>
      </c>
      <c r="M1091">
        <v>6</v>
      </c>
      <c r="N1091">
        <v>28</v>
      </c>
      <c r="O1091">
        <v>9</v>
      </c>
      <c r="P1091">
        <v>19</v>
      </c>
      <c r="Q1091">
        <v>6</v>
      </c>
      <c r="R1091">
        <v>6</v>
      </c>
      <c r="S1091">
        <v>0</v>
      </c>
      <c r="T1091">
        <v>22</v>
      </c>
      <c r="U1091">
        <v>96</v>
      </c>
      <c r="V1091">
        <f t="shared" ref="V1091:V1154" si="44">J1091-U1091-L1091</f>
        <v>10</v>
      </c>
      <c r="W1091">
        <f t="shared" ref="W1091:W1154" si="45">H1091-J1091+L1091+V1091</f>
        <v>68</v>
      </c>
    </row>
    <row r="1092" spans="1:23" x14ac:dyDescent="0.3">
      <c r="A1092">
        <v>96071</v>
      </c>
      <c r="B1092" t="s">
        <v>775</v>
      </c>
      <c r="C1092" t="s">
        <v>34</v>
      </c>
      <c r="D1092" t="s">
        <v>13</v>
      </c>
      <c r="E1092" t="s">
        <v>33</v>
      </c>
      <c r="F1092" t="s">
        <v>8335</v>
      </c>
      <c r="G1092" t="s">
        <v>8336</v>
      </c>
      <c r="H1092">
        <v>2053</v>
      </c>
      <c r="I1092">
        <v>1026</v>
      </c>
      <c r="J1092">
        <v>1485</v>
      </c>
      <c r="K1092">
        <v>744</v>
      </c>
      <c r="L1092">
        <v>30</v>
      </c>
      <c r="M1092">
        <v>169</v>
      </c>
      <c r="N1092">
        <v>429</v>
      </c>
      <c r="O1092">
        <v>140</v>
      </c>
      <c r="P1092">
        <v>191</v>
      </c>
      <c r="Q1092">
        <v>83</v>
      </c>
      <c r="R1092">
        <v>129</v>
      </c>
      <c r="S1092">
        <v>0</v>
      </c>
      <c r="T1092">
        <v>194</v>
      </c>
      <c r="U1092">
        <v>1335</v>
      </c>
      <c r="V1092">
        <f t="shared" si="44"/>
        <v>120</v>
      </c>
      <c r="W1092">
        <f t="shared" si="45"/>
        <v>718</v>
      </c>
    </row>
    <row r="1093" spans="1:23" x14ac:dyDescent="0.3">
      <c r="A1093">
        <v>96072</v>
      </c>
      <c r="B1093" t="s">
        <v>746</v>
      </c>
      <c r="C1093" t="s">
        <v>34</v>
      </c>
      <c r="D1093" t="s">
        <v>13</v>
      </c>
      <c r="E1093" t="s">
        <v>33</v>
      </c>
      <c r="F1093" t="s">
        <v>8335</v>
      </c>
      <c r="G1093" t="s">
        <v>8336</v>
      </c>
      <c r="H1093">
        <v>169</v>
      </c>
      <c r="I1093">
        <v>86</v>
      </c>
      <c r="J1093">
        <v>116</v>
      </c>
      <c r="K1093">
        <v>63</v>
      </c>
      <c r="L1093">
        <v>5</v>
      </c>
      <c r="M1093">
        <v>7</v>
      </c>
      <c r="N1093">
        <v>33</v>
      </c>
      <c r="O1093">
        <v>21</v>
      </c>
      <c r="P1093">
        <v>16</v>
      </c>
      <c r="Q1093">
        <v>8</v>
      </c>
      <c r="R1093">
        <v>4</v>
      </c>
      <c r="S1093">
        <v>0</v>
      </c>
      <c r="T1093">
        <v>14</v>
      </c>
      <c r="U1093">
        <v>103</v>
      </c>
      <c r="V1093">
        <f t="shared" si="44"/>
        <v>8</v>
      </c>
      <c r="W1093">
        <f t="shared" si="45"/>
        <v>66</v>
      </c>
    </row>
    <row r="1094" spans="1:23" x14ac:dyDescent="0.3">
      <c r="A1094">
        <v>96074</v>
      </c>
      <c r="B1094" t="s">
        <v>731</v>
      </c>
      <c r="C1094" t="s">
        <v>34</v>
      </c>
      <c r="D1094" t="s">
        <v>13</v>
      </c>
      <c r="E1094" t="s">
        <v>33</v>
      </c>
      <c r="F1094" t="s">
        <v>8335</v>
      </c>
      <c r="G1094" t="s">
        <v>8336</v>
      </c>
      <c r="H1094">
        <v>746</v>
      </c>
      <c r="I1094">
        <v>370</v>
      </c>
      <c r="J1094">
        <v>448</v>
      </c>
      <c r="K1094">
        <v>226</v>
      </c>
      <c r="L1094">
        <v>8</v>
      </c>
      <c r="M1094">
        <v>26</v>
      </c>
      <c r="N1094">
        <v>135</v>
      </c>
      <c r="O1094">
        <v>61</v>
      </c>
      <c r="P1094">
        <v>63</v>
      </c>
      <c r="Q1094">
        <v>27</v>
      </c>
      <c r="R1094">
        <v>33</v>
      </c>
      <c r="S1094">
        <v>0</v>
      </c>
      <c r="T1094">
        <v>58</v>
      </c>
      <c r="U1094">
        <v>403</v>
      </c>
      <c r="V1094">
        <f t="shared" si="44"/>
        <v>37</v>
      </c>
      <c r="W1094">
        <f t="shared" si="45"/>
        <v>343</v>
      </c>
    </row>
    <row r="1095" spans="1:23" x14ac:dyDescent="0.3">
      <c r="A1095">
        <v>96075</v>
      </c>
      <c r="B1095" t="s">
        <v>630</v>
      </c>
      <c r="C1095" t="s">
        <v>34</v>
      </c>
      <c r="D1095" t="s">
        <v>13</v>
      </c>
      <c r="E1095" t="s">
        <v>33</v>
      </c>
      <c r="F1095" t="s">
        <v>8335</v>
      </c>
      <c r="G1095" t="s">
        <v>8336</v>
      </c>
      <c r="H1095">
        <v>344</v>
      </c>
      <c r="I1095">
        <v>174</v>
      </c>
      <c r="J1095">
        <v>201</v>
      </c>
      <c r="K1095">
        <v>101</v>
      </c>
      <c r="L1095">
        <v>3</v>
      </c>
      <c r="M1095">
        <v>13</v>
      </c>
      <c r="N1095">
        <v>48</v>
      </c>
      <c r="O1095">
        <v>25</v>
      </c>
      <c r="P1095">
        <v>37</v>
      </c>
      <c r="Q1095">
        <v>16</v>
      </c>
      <c r="R1095">
        <v>12</v>
      </c>
      <c r="S1095">
        <v>0</v>
      </c>
      <c r="T1095">
        <v>26</v>
      </c>
      <c r="U1095">
        <v>177</v>
      </c>
      <c r="V1095">
        <f t="shared" si="44"/>
        <v>21</v>
      </c>
      <c r="W1095">
        <f t="shared" si="45"/>
        <v>167</v>
      </c>
    </row>
    <row r="1096" spans="1:23" x14ac:dyDescent="0.3">
      <c r="A1096">
        <v>96076</v>
      </c>
      <c r="B1096" t="s">
        <v>553</v>
      </c>
      <c r="C1096" t="s">
        <v>34</v>
      </c>
      <c r="D1096" t="s">
        <v>13</v>
      </c>
      <c r="E1096" t="s">
        <v>33</v>
      </c>
      <c r="F1096" t="s">
        <v>8335</v>
      </c>
      <c r="G1096" t="s">
        <v>8336</v>
      </c>
      <c r="H1096">
        <v>974</v>
      </c>
      <c r="I1096">
        <v>488</v>
      </c>
      <c r="J1096">
        <v>678</v>
      </c>
      <c r="K1096">
        <v>347</v>
      </c>
      <c r="L1096">
        <v>9</v>
      </c>
      <c r="M1096">
        <v>57</v>
      </c>
      <c r="N1096">
        <v>205</v>
      </c>
      <c r="O1096">
        <v>77</v>
      </c>
      <c r="P1096">
        <v>95</v>
      </c>
      <c r="Q1096">
        <v>47</v>
      </c>
      <c r="R1096">
        <v>43</v>
      </c>
      <c r="S1096">
        <v>0</v>
      </c>
      <c r="T1096">
        <v>82</v>
      </c>
      <c r="U1096">
        <v>606</v>
      </c>
      <c r="V1096">
        <f t="shared" si="44"/>
        <v>63</v>
      </c>
      <c r="W1096">
        <f t="shared" si="45"/>
        <v>368</v>
      </c>
    </row>
    <row r="1097" spans="1:23" x14ac:dyDescent="0.3">
      <c r="A1097">
        <v>96077</v>
      </c>
      <c r="B1097" t="s">
        <v>470</v>
      </c>
      <c r="C1097" t="s">
        <v>34</v>
      </c>
      <c r="D1097" t="s">
        <v>13</v>
      </c>
      <c r="E1097" t="s">
        <v>33</v>
      </c>
      <c r="F1097" t="s">
        <v>8335</v>
      </c>
      <c r="G1097" t="s">
        <v>8336</v>
      </c>
      <c r="H1097">
        <v>6368</v>
      </c>
      <c r="I1097">
        <v>3017</v>
      </c>
      <c r="J1097">
        <v>4268</v>
      </c>
      <c r="K1097">
        <v>2050</v>
      </c>
      <c r="L1097">
        <v>49</v>
      </c>
      <c r="M1097">
        <v>296</v>
      </c>
      <c r="N1097">
        <v>1334</v>
      </c>
      <c r="O1097">
        <v>402</v>
      </c>
      <c r="P1097">
        <v>538</v>
      </c>
      <c r="Q1097">
        <v>282</v>
      </c>
      <c r="R1097">
        <v>362</v>
      </c>
      <c r="S1097">
        <v>0</v>
      </c>
      <c r="T1097">
        <v>690</v>
      </c>
      <c r="U1097">
        <v>3904</v>
      </c>
      <c r="V1097">
        <f t="shared" si="44"/>
        <v>315</v>
      </c>
      <c r="W1097">
        <f t="shared" si="45"/>
        <v>2464</v>
      </c>
    </row>
    <row r="1098" spans="1:23" x14ac:dyDescent="0.3">
      <c r="A1098">
        <v>96078</v>
      </c>
      <c r="B1098" t="s">
        <v>437</v>
      </c>
      <c r="C1098" t="s">
        <v>34</v>
      </c>
      <c r="D1098" t="s">
        <v>13</v>
      </c>
      <c r="E1098" t="s">
        <v>33</v>
      </c>
      <c r="F1098" t="s">
        <v>8335</v>
      </c>
      <c r="G1098" t="s">
        <v>8336</v>
      </c>
      <c r="H1098">
        <v>280</v>
      </c>
      <c r="I1098">
        <v>125</v>
      </c>
      <c r="J1098">
        <v>157</v>
      </c>
      <c r="K1098">
        <v>76</v>
      </c>
      <c r="L1098">
        <v>3</v>
      </c>
      <c r="M1098">
        <v>10</v>
      </c>
      <c r="N1098">
        <v>67</v>
      </c>
      <c r="O1098">
        <v>14</v>
      </c>
      <c r="P1098">
        <v>10</v>
      </c>
      <c r="Q1098">
        <v>14</v>
      </c>
      <c r="R1098">
        <v>9</v>
      </c>
      <c r="S1098">
        <v>0</v>
      </c>
      <c r="T1098">
        <v>20</v>
      </c>
      <c r="U1098">
        <v>144</v>
      </c>
      <c r="V1098">
        <f t="shared" si="44"/>
        <v>10</v>
      </c>
      <c r="W1098">
        <f t="shared" si="45"/>
        <v>136</v>
      </c>
    </row>
    <row r="1099" spans="1:23" x14ac:dyDescent="0.3">
      <c r="A1099">
        <v>96079</v>
      </c>
      <c r="B1099" t="s">
        <v>367</v>
      </c>
      <c r="C1099" t="s">
        <v>34</v>
      </c>
      <c r="D1099" t="s">
        <v>13</v>
      </c>
      <c r="E1099" t="s">
        <v>33</v>
      </c>
      <c r="F1099" t="s">
        <v>8335</v>
      </c>
      <c r="G1099" t="s">
        <v>8336</v>
      </c>
      <c r="H1099">
        <v>154</v>
      </c>
      <c r="I1099">
        <v>79</v>
      </c>
      <c r="J1099">
        <v>87</v>
      </c>
      <c r="K1099">
        <v>48</v>
      </c>
      <c r="L1099">
        <v>1</v>
      </c>
      <c r="M1099">
        <v>11</v>
      </c>
      <c r="N1099">
        <v>42</v>
      </c>
      <c r="O1099">
        <v>14</v>
      </c>
      <c r="P1099">
        <v>4</v>
      </c>
      <c r="Q1099">
        <v>3</v>
      </c>
      <c r="R1099">
        <v>5</v>
      </c>
      <c r="S1099">
        <v>0</v>
      </c>
      <c r="T1099">
        <v>5</v>
      </c>
      <c r="U1099">
        <v>84</v>
      </c>
      <c r="V1099">
        <f t="shared" si="44"/>
        <v>2</v>
      </c>
      <c r="W1099">
        <f t="shared" si="45"/>
        <v>70</v>
      </c>
    </row>
    <row r="1100" spans="1:23" x14ac:dyDescent="0.3">
      <c r="A1100">
        <v>96080</v>
      </c>
      <c r="B1100" t="s">
        <v>219</v>
      </c>
      <c r="C1100" t="s">
        <v>34</v>
      </c>
      <c r="D1100" t="s">
        <v>13</v>
      </c>
      <c r="E1100" t="s">
        <v>33</v>
      </c>
      <c r="F1100" t="s">
        <v>8335</v>
      </c>
      <c r="G1100" t="s">
        <v>8336</v>
      </c>
      <c r="H1100">
        <v>1110</v>
      </c>
      <c r="I1100">
        <v>547</v>
      </c>
      <c r="J1100">
        <v>744</v>
      </c>
      <c r="K1100">
        <v>379</v>
      </c>
      <c r="L1100">
        <v>7</v>
      </c>
      <c r="M1100">
        <v>53</v>
      </c>
      <c r="N1100">
        <v>250</v>
      </c>
      <c r="O1100">
        <v>70</v>
      </c>
      <c r="P1100">
        <v>108</v>
      </c>
      <c r="Q1100">
        <v>42</v>
      </c>
      <c r="R1100">
        <v>44</v>
      </c>
      <c r="S1100">
        <v>0</v>
      </c>
      <c r="T1100">
        <v>112</v>
      </c>
      <c r="U1100">
        <v>679</v>
      </c>
      <c r="V1100">
        <f t="shared" si="44"/>
        <v>58</v>
      </c>
      <c r="W1100">
        <f t="shared" si="45"/>
        <v>431</v>
      </c>
    </row>
    <row r="1101" spans="1:23" x14ac:dyDescent="0.3">
      <c r="A1101">
        <v>96081</v>
      </c>
      <c r="B1101" t="s">
        <v>87</v>
      </c>
      <c r="C1101" t="s">
        <v>34</v>
      </c>
      <c r="D1101" t="s">
        <v>13</v>
      </c>
      <c r="E1101" t="s">
        <v>33</v>
      </c>
      <c r="F1101" t="s">
        <v>8335</v>
      </c>
      <c r="G1101" t="s">
        <v>8336</v>
      </c>
      <c r="H1101">
        <v>317</v>
      </c>
      <c r="I1101">
        <v>158</v>
      </c>
      <c r="J1101">
        <v>232</v>
      </c>
      <c r="K1101">
        <v>114</v>
      </c>
      <c r="L1101">
        <v>4</v>
      </c>
      <c r="M1101">
        <v>19</v>
      </c>
      <c r="N1101">
        <v>77</v>
      </c>
      <c r="O1101">
        <v>24</v>
      </c>
      <c r="P1101">
        <v>28</v>
      </c>
      <c r="Q1101">
        <v>15</v>
      </c>
      <c r="R1101">
        <v>16</v>
      </c>
      <c r="S1101">
        <v>0</v>
      </c>
      <c r="T1101">
        <v>35</v>
      </c>
      <c r="U1101">
        <v>214</v>
      </c>
      <c r="V1101">
        <f t="shared" si="44"/>
        <v>14</v>
      </c>
      <c r="W1101">
        <f t="shared" si="45"/>
        <v>103</v>
      </c>
    </row>
    <row r="1102" spans="1:23" x14ac:dyDescent="0.3">
      <c r="A1102">
        <v>96082</v>
      </c>
      <c r="B1102" t="s">
        <v>51</v>
      </c>
      <c r="C1102" t="s">
        <v>34</v>
      </c>
      <c r="D1102" t="s">
        <v>13</v>
      </c>
      <c r="E1102" t="s">
        <v>33</v>
      </c>
      <c r="F1102" t="s">
        <v>8335</v>
      </c>
      <c r="G1102" t="s">
        <v>8336</v>
      </c>
      <c r="H1102">
        <v>962</v>
      </c>
      <c r="I1102">
        <v>489</v>
      </c>
      <c r="J1102">
        <v>636</v>
      </c>
      <c r="K1102">
        <v>332</v>
      </c>
      <c r="L1102">
        <v>11</v>
      </c>
      <c r="M1102">
        <v>44</v>
      </c>
      <c r="N1102">
        <v>195</v>
      </c>
      <c r="O1102">
        <v>58</v>
      </c>
      <c r="P1102">
        <v>65</v>
      </c>
      <c r="Q1102">
        <v>33</v>
      </c>
      <c r="R1102">
        <v>47</v>
      </c>
      <c r="S1102">
        <v>0</v>
      </c>
      <c r="T1102">
        <v>110</v>
      </c>
      <c r="U1102">
        <v>552</v>
      </c>
      <c r="V1102">
        <f t="shared" si="44"/>
        <v>73</v>
      </c>
      <c r="W1102">
        <f t="shared" si="45"/>
        <v>410</v>
      </c>
    </row>
    <row r="1103" spans="1:23" x14ac:dyDescent="0.3">
      <c r="A1103">
        <v>96083</v>
      </c>
      <c r="B1103" t="s">
        <v>35</v>
      </c>
      <c r="C1103" t="s">
        <v>34</v>
      </c>
      <c r="D1103" t="s">
        <v>13</v>
      </c>
      <c r="E1103" t="s">
        <v>33</v>
      </c>
      <c r="F1103" t="s">
        <v>8335</v>
      </c>
      <c r="G1103" t="s">
        <v>8336</v>
      </c>
      <c r="H1103">
        <v>817</v>
      </c>
      <c r="I1103">
        <v>393</v>
      </c>
      <c r="J1103">
        <v>554</v>
      </c>
      <c r="K1103">
        <v>275</v>
      </c>
      <c r="L1103">
        <v>12</v>
      </c>
      <c r="M1103">
        <v>38</v>
      </c>
      <c r="N1103">
        <v>196</v>
      </c>
      <c r="O1103">
        <v>62</v>
      </c>
      <c r="P1103">
        <v>68</v>
      </c>
      <c r="Q1103">
        <v>38</v>
      </c>
      <c r="R1103">
        <v>42</v>
      </c>
      <c r="S1103">
        <v>0</v>
      </c>
      <c r="T1103">
        <v>66</v>
      </c>
      <c r="U1103">
        <v>510</v>
      </c>
      <c r="V1103">
        <f t="shared" si="44"/>
        <v>32</v>
      </c>
      <c r="W1103">
        <f t="shared" si="45"/>
        <v>307</v>
      </c>
    </row>
    <row r="1104" spans="1:23" x14ac:dyDescent="0.3">
      <c r="A1104">
        <v>96085</v>
      </c>
      <c r="B1104" t="s">
        <v>4792</v>
      </c>
      <c r="C1104" t="s">
        <v>34</v>
      </c>
      <c r="D1104" t="s">
        <v>13</v>
      </c>
      <c r="E1104" t="s">
        <v>33</v>
      </c>
      <c r="F1104" t="s">
        <v>8335</v>
      </c>
      <c r="G1104" t="s">
        <v>8336</v>
      </c>
      <c r="H1104">
        <v>2214</v>
      </c>
      <c r="I1104">
        <v>1113</v>
      </c>
      <c r="J1104">
        <v>1486</v>
      </c>
      <c r="K1104">
        <v>764</v>
      </c>
      <c r="L1104">
        <v>19</v>
      </c>
      <c r="M1104">
        <v>100</v>
      </c>
      <c r="N1104">
        <v>400</v>
      </c>
      <c r="O1104">
        <v>137</v>
      </c>
      <c r="P1104">
        <v>231</v>
      </c>
      <c r="Q1104">
        <v>96</v>
      </c>
      <c r="R1104">
        <v>184</v>
      </c>
      <c r="S1104">
        <v>0</v>
      </c>
      <c r="T1104">
        <v>209</v>
      </c>
      <c r="U1104">
        <v>1357</v>
      </c>
      <c r="V1104">
        <f t="shared" si="44"/>
        <v>110</v>
      </c>
      <c r="W1104">
        <f t="shared" si="45"/>
        <v>857</v>
      </c>
    </row>
    <row r="1105" spans="1:23" x14ac:dyDescent="0.3">
      <c r="A1105">
        <v>96086</v>
      </c>
      <c r="B1105" t="s">
        <v>7153</v>
      </c>
      <c r="C1105" t="s">
        <v>34</v>
      </c>
      <c r="D1105" t="s">
        <v>13</v>
      </c>
      <c r="E1105" t="s">
        <v>33</v>
      </c>
      <c r="F1105" t="s">
        <v>8335</v>
      </c>
      <c r="G1105" t="s">
        <v>8336</v>
      </c>
      <c r="H1105">
        <v>424</v>
      </c>
      <c r="I1105">
        <v>224</v>
      </c>
      <c r="J1105">
        <v>275</v>
      </c>
      <c r="K1105">
        <v>146</v>
      </c>
      <c r="L1105">
        <v>3</v>
      </c>
      <c r="M1105">
        <v>25</v>
      </c>
      <c r="N1105">
        <v>86</v>
      </c>
      <c r="O1105">
        <v>18</v>
      </c>
      <c r="P1105">
        <v>45</v>
      </c>
      <c r="Q1105">
        <v>12</v>
      </c>
      <c r="R1105">
        <v>31</v>
      </c>
      <c r="S1105">
        <v>0</v>
      </c>
      <c r="T1105">
        <v>36</v>
      </c>
      <c r="U1105">
        <v>253</v>
      </c>
      <c r="V1105">
        <f t="shared" si="44"/>
        <v>19</v>
      </c>
      <c r="W1105">
        <f t="shared" si="45"/>
        <v>171</v>
      </c>
    </row>
    <row r="1106" spans="1:23" x14ac:dyDescent="0.3">
      <c r="A1106">
        <v>96087</v>
      </c>
      <c r="B1106" t="s">
        <v>8346</v>
      </c>
      <c r="C1106" t="s">
        <v>34</v>
      </c>
      <c r="D1106" t="s">
        <v>13</v>
      </c>
      <c r="E1106" t="s">
        <v>33</v>
      </c>
      <c r="F1106" t="s">
        <v>8335</v>
      </c>
      <c r="G1106" t="s">
        <v>8336</v>
      </c>
      <c r="H1106">
        <v>1658</v>
      </c>
      <c r="I1106">
        <v>824</v>
      </c>
      <c r="J1106">
        <v>1182</v>
      </c>
      <c r="K1106">
        <v>588</v>
      </c>
      <c r="L1106">
        <v>22</v>
      </c>
      <c r="M1106">
        <v>81</v>
      </c>
      <c r="N1106">
        <v>402</v>
      </c>
      <c r="O1106">
        <v>129</v>
      </c>
      <c r="P1106">
        <v>184</v>
      </c>
      <c r="Q1106">
        <v>86</v>
      </c>
      <c r="R1106">
        <v>83</v>
      </c>
      <c r="S1106">
        <v>0</v>
      </c>
      <c r="T1106">
        <v>111</v>
      </c>
      <c r="U1106">
        <v>1076</v>
      </c>
      <c r="V1106">
        <f t="shared" si="44"/>
        <v>84</v>
      </c>
      <c r="W1106">
        <f t="shared" si="45"/>
        <v>582</v>
      </c>
    </row>
    <row r="1107" spans="1:23" x14ac:dyDescent="0.3">
      <c r="A1107">
        <v>96088</v>
      </c>
      <c r="B1107" t="s">
        <v>8347</v>
      </c>
      <c r="C1107" t="s">
        <v>34</v>
      </c>
      <c r="D1107" t="s">
        <v>13</v>
      </c>
      <c r="E1107" t="s">
        <v>33</v>
      </c>
      <c r="F1107" t="s">
        <v>8335</v>
      </c>
      <c r="G1107" t="s">
        <v>8336</v>
      </c>
      <c r="H1107">
        <v>8409</v>
      </c>
      <c r="I1107">
        <v>4080</v>
      </c>
      <c r="J1107">
        <v>5269</v>
      </c>
      <c r="K1107">
        <v>2638</v>
      </c>
      <c r="L1107">
        <v>79</v>
      </c>
      <c r="M1107">
        <v>302</v>
      </c>
      <c r="N1107">
        <v>1600</v>
      </c>
      <c r="O1107">
        <v>610</v>
      </c>
      <c r="P1107">
        <v>889</v>
      </c>
      <c r="Q1107">
        <v>337</v>
      </c>
      <c r="R1107">
        <v>334</v>
      </c>
      <c r="S1107">
        <v>0</v>
      </c>
      <c r="T1107">
        <v>653</v>
      </c>
      <c r="U1107">
        <v>4725</v>
      </c>
      <c r="V1107">
        <f t="shared" si="44"/>
        <v>465</v>
      </c>
      <c r="W1107">
        <f t="shared" si="45"/>
        <v>3684</v>
      </c>
    </row>
    <row r="1108" spans="1:23" x14ac:dyDescent="0.3">
      <c r="A1108">
        <v>103001</v>
      </c>
      <c r="B1108" t="s">
        <v>8044</v>
      </c>
      <c r="C1108" t="s">
        <v>34</v>
      </c>
      <c r="D1108" t="s">
        <v>13</v>
      </c>
      <c r="E1108" t="s">
        <v>33</v>
      </c>
      <c r="F1108" t="s">
        <v>8335</v>
      </c>
      <c r="G1108" t="s">
        <v>8337</v>
      </c>
      <c r="H1108">
        <v>347</v>
      </c>
      <c r="I1108">
        <v>170</v>
      </c>
      <c r="J1108">
        <v>205</v>
      </c>
      <c r="K1108">
        <v>110</v>
      </c>
      <c r="L1108">
        <v>6</v>
      </c>
      <c r="M1108">
        <v>13</v>
      </c>
      <c r="N1108">
        <v>65</v>
      </c>
      <c r="O1108">
        <v>33</v>
      </c>
      <c r="P1108">
        <v>41</v>
      </c>
      <c r="Q1108">
        <v>5</v>
      </c>
      <c r="R1108">
        <v>10</v>
      </c>
      <c r="S1108">
        <v>0</v>
      </c>
      <c r="T1108">
        <v>16</v>
      </c>
      <c r="U1108">
        <v>183</v>
      </c>
      <c r="V1108">
        <f t="shared" si="44"/>
        <v>16</v>
      </c>
      <c r="W1108">
        <f t="shared" si="45"/>
        <v>164</v>
      </c>
    </row>
    <row r="1109" spans="1:23" x14ac:dyDescent="0.3">
      <c r="A1109">
        <v>103002</v>
      </c>
      <c r="B1109" t="s">
        <v>8037</v>
      </c>
      <c r="C1109" t="s">
        <v>34</v>
      </c>
      <c r="D1109" t="s">
        <v>13</v>
      </c>
      <c r="E1109" t="s">
        <v>33</v>
      </c>
      <c r="F1109" t="s">
        <v>8335</v>
      </c>
      <c r="G1109" t="s">
        <v>8337</v>
      </c>
      <c r="H1109">
        <v>331</v>
      </c>
      <c r="I1109">
        <v>169</v>
      </c>
      <c r="J1109">
        <v>228</v>
      </c>
      <c r="K1109">
        <v>116</v>
      </c>
      <c r="L1109">
        <v>7</v>
      </c>
      <c r="M1109">
        <v>13</v>
      </c>
      <c r="N1109">
        <v>71</v>
      </c>
      <c r="O1109">
        <v>33</v>
      </c>
      <c r="P1109">
        <v>45</v>
      </c>
      <c r="Q1109">
        <v>7</v>
      </c>
      <c r="R1109">
        <v>19</v>
      </c>
      <c r="S1109">
        <v>0</v>
      </c>
      <c r="T1109">
        <v>22</v>
      </c>
      <c r="U1109">
        <v>210</v>
      </c>
      <c r="V1109">
        <f t="shared" si="44"/>
        <v>11</v>
      </c>
      <c r="W1109">
        <f t="shared" si="45"/>
        <v>121</v>
      </c>
    </row>
    <row r="1110" spans="1:23" x14ac:dyDescent="0.3">
      <c r="A1110">
        <v>103003</v>
      </c>
      <c r="B1110" t="s">
        <v>7971</v>
      </c>
      <c r="C1110" t="s">
        <v>34</v>
      </c>
      <c r="D1110" t="s">
        <v>13</v>
      </c>
      <c r="E1110" t="s">
        <v>33</v>
      </c>
      <c r="F1110" t="s">
        <v>8335</v>
      </c>
      <c r="G1110" t="s">
        <v>8337</v>
      </c>
      <c r="H1110">
        <v>1638</v>
      </c>
      <c r="I1110">
        <v>803</v>
      </c>
      <c r="J1110">
        <v>1173</v>
      </c>
      <c r="K1110">
        <v>592</v>
      </c>
      <c r="L1110">
        <v>17</v>
      </c>
      <c r="M1110">
        <v>88</v>
      </c>
      <c r="N1110">
        <v>282</v>
      </c>
      <c r="O1110">
        <v>100</v>
      </c>
      <c r="P1110">
        <v>216</v>
      </c>
      <c r="Q1110">
        <v>94</v>
      </c>
      <c r="R1110">
        <v>112</v>
      </c>
      <c r="S1110">
        <v>0</v>
      </c>
      <c r="T1110">
        <v>183</v>
      </c>
      <c r="U1110">
        <v>1075</v>
      </c>
      <c r="V1110">
        <f t="shared" si="44"/>
        <v>81</v>
      </c>
      <c r="W1110">
        <f t="shared" si="45"/>
        <v>563</v>
      </c>
    </row>
    <row r="1111" spans="1:23" x14ac:dyDescent="0.3">
      <c r="A1111">
        <v>103004</v>
      </c>
      <c r="B1111" t="s">
        <v>7960</v>
      </c>
      <c r="C1111" t="s">
        <v>34</v>
      </c>
      <c r="D1111" t="s">
        <v>13</v>
      </c>
      <c r="E1111" t="s">
        <v>33</v>
      </c>
      <c r="F1111" t="s">
        <v>8335</v>
      </c>
      <c r="G1111" t="s">
        <v>8337</v>
      </c>
      <c r="H1111">
        <v>201</v>
      </c>
      <c r="I1111">
        <v>102</v>
      </c>
      <c r="J1111">
        <v>129</v>
      </c>
      <c r="K1111">
        <v>69</v>
      </c>
      <c r="L1111">
        <v>3</v>
      </c>
      <c r="M1111">
        <v>10</v>
      </c>
      <c r="N1111">
        <v>34</v>
      </c>
      <c r="O1111">
        <v>16</v>
      </c>
      <c r="P1111">
        <v>13</v>
      </c>
      <c r="Q1111">
        <v>6</v>
      </c>
      <c r="R1111">
        <v>5</v>
      </c>
      <c r="S1111">
        <v>0</v>
      </c>
      <c r="T1111">
        <v>17</v>
      </c>
      <c r="U1111">
        <v>101</v>
      </c>
      <c r="V1111">
        <f t="shared" si="44"/>
        <v>25</v>
      </c>
      <c r="W1111">
        <f t="shared" si="45"/>
        <v>100</v>
      </c>
    </row>
    <row r="1112" spans="1:23" x14ac:dyDescent="0.3">
      <c r="A1112">
        <v>103005</v>
      </c>
      <c r="B1112" t="s">
        <v>7899</v>
      </c>
      <c r="C1112" t="s">
        <v>34</v>
      </c>
      <c r="D1112" t="s">
        <v>13</v>
      </c>
      <c r="E1112" t="s">
        <v>33</v>
      </c>
      <c r="F1112" t="s">
        <v>8335</v>
      </c>
      <c r="G1112" t="s">
        <v>8337</v>
      </c>
      <c r="H1112">
        <v>90</v>
      </c>
      <c r="I1112">
        <v>46</v>
      </c>
      <c r="J1112">
        <v>50</v>
      </c>
      <c r="K1112">
        <v>26</v>
      </c>
      <c r="L1112">
        <v>2</v>
      </c>
      <c r="M1112">
        <v>3</v>
      </c>
      <c r="N1112">
        <v>13</v>
      </c>
      <c r="O1112">
        <v>10</v>
      </c>
      <c r="P1112">
        <v>1</v>
      </c>
      <c r="Q1112">
        <v>4</v>
      </c>
      <c r="R1112">
        <v>3</v>
      </c>
      <c r="S1112">
        <v>0</v>
      </c>
      <c r="T1112">
        <v>7</v>
      </c>
      <c r="U1112">
        <v>41</v>
      </c>
      <c r="V1112">
        <f t="shared" si="44"/>
        <v>7</v>
      </c>
      <c r="W1112">
        <f t="shared" si="45"/>
        <v>49</v>
      </c>
    </row>
    <row r="1113" spans="1:23" x14ac:dyDescent="0.3">
      <c r="A1113">
        <v>103006</v>
      </c>
      <c r="B1113" t="s">
        <v>7866</v>
      </c>
      <c r="C1113" t="s">
        <v>34</v>
      </c>
      <c r="D1113" t="s">
        <v>13</v>
      </c>
      <c r="E1113" t="s">
        <v>33</v>
      </c>
      <c r="F1113" t="s">
        <v>8335</v>
      </c>
      <c r="G1113" t="s">
        <v>8337</v>
      </c>
      <c r="H1113">
        <v>729</v>
      </c>
      <c r="I1113">
        <v>358</v>
      </c>
      <c r="J1113">
        <v>468</v>
      </c>
      <c r="K1113">
        <v>238</v>
      </c>
      <c r="L1113">
        <v>4</v>
      </c>
      <c r="M1113">
        <v>39</v>
      </c>
      <c r="N1113">
        <v>141</v>
      </c>
      <c r="O1113">
        <v>91</v>
      </c>
      <c r="P1113">
        <v>48</v>
      </c>
      <c r="Q1113">
        <v>20</v>
      </c>
      <c r="R1113">
        <v>25</v>
      </c>
      <c r="S1113">
        <v>0</v>
      </c>
      <c r="T1113">
        <v>59</v>
      </c>
      <c r="U1113">
        <v>423</v>
      </c>
      <c r="V1113">
        <f t="shared" si="44"/>
        <v>41</v>
      </c>
      <c r="W1113">
        <f t="shared" si="45"/>
        <v>306</v>
      </c>
    </row>
    <row r="1114" spans="1:23" x14ac:dyDescent="0.3">
      <c r="A1114">
        <v>103007</v>
      </c>
      <c r="B1114" t="s">
        <v>7809</v>
      </c>
      <c r="C1114" t="s">
        <v>34</v>
      </c>
      <c r="D1114" t="s">
        <v>13</v>
      </c>
      <c r="E1114" t="s">
        <v>33</v>
      </c>
      <c r="F1114" t="s">
        <v>8335</v>
      </c>
      <c r="G1114" t="s">
        <v>8337</v>
      </c>
      <c r="H1114">
        <v>406</v>
      </c>
      <c r="I1114">
        <v>207</v>
      </c>
      <c r="J1114">
        <v>252</v>
      </c>
      <c r="K1114">
        <v>133</v>
      </c>
      <c r="L1114">
        <v>13</v>
      </c>
      <c r="M1114">
        <v>19</v>
      </c>
      <c r="N1114">
        <v>103</v>
      </c>
      <c r="O1114">
        <v>62</v>
      </c>
      <c r="P1114">
        <v>3</v>
      </c>
      <c r="Q1114">
        <v>5</v>
      </c>
      <c r="R1114">
        <v>13</v>
      </c>
      <c r="S1114">
        <v>0</v>
      </c>
      <c r="T1114">
        <v>23</v>
      </c>
      <c r="U1114">
        <v>228</v>
      </c>
      <c r="V1114">
        <f t="shared" si="44"/>
        <v>11</v>
      </c>
      <c r="W1114">
        <f t="shared" si="45"/>
        <v>178</v>
      </c>
    </row>
    <row r="1115" spans="1:23" x14ac:dyDescent="0.3">
      <c r="A1115">
        <v>103008</v>
      </c>
      <c r="B1115" t="s">
        <v>7723</v>
      </c>
      <c r="C1115" t="s">
        <v>34</v>
      </c>
      <c r="D1115" t="s">
        <v>13</v>
      </c>
      <c r="E1115" t="s">
        <v>33</v>
      </c>
      <c r="F1115" t="s">
        <v>8335</v>
      </c>
      <c r="G1115" t="s">
        <v>8337</v>
      </c>
      <c r="H1115">
        <v>3745</v>
      </c>
      <c r="I1115">
        <v>1838</v>
      </c>
      <c r="J1115">
        <v>2471</v>
      </c>
      <c r="K1115">
        <v>1210</v>
      </c>
      <c r="L1115">
        <v>39</v>
      </c>
      <c r="M1115">
        <v>208</v>
      </c>
      <c r="N1115">
        <v>674</v>
      </c>
      <c r="O1115">
        <v>261</v>
      </c>
      <c r="P1115">
        <v>435</v>
      </c>
      <c r="Q1115">
        <v>152</v>
      </c>
      <c r="R1115">
        <v>206</v>
      </c>
      <c r="S1115">
        <v>0</v>
      </c>
      <c r="T1115">
        <v>320</v>
      </c>
      <c r="U1115">
        <v>2256</v>
      </c>
      <c r="V1115">
        <f t="shared" si="44"/>
        <v>176</v>
      </c>
      <c r="W1115">
        <f t="shared" si="45"/>
        <v>1489</v>
      </c>
    </row>
    <row r="1116" spans="1:23" x14ac:dyDescent="0.3">
      <c r="A1116">
        <v>103009</v>
      </c>
      <c r="B1116" t="s">
        <v>7717</v>
      </c>
      <c r="C1116" t="s">
        <v>34</v>
      </c>
      <c r="D1116" t="s">
        <v>13</v>
      </c>
      <c r="E1116" t="s">
        <v>33</v>
      </c>
      <c r="F1116" t="s">
        <v>8335</v>
      </c>
      <c r="G1116" t="s">
        <v>8337</v>
      </c>
      <c r="H1116">
        <v>599</v>
      </c>
      <c r="I1116">
        <v>278</v>
      </c>
      <c r="J1116">
        <v>370</v>
      </c>
      <c r="K1116">
        <v>175</v>
      </c>
      <c r="L1116">
        <v>6</v>
      </c>
      <c r="M1116">
        <v>30</v>
      </c>
      <c r="N1116">
        <v>76</v>
      </c>
      <c r="O1116">
        <v>43</v>
      </c>
      <c r="P1116">
        <v>49</v>
      </c>
      <c r="Q1116">
        <v>24</v>
      </c>
      <c r="R1116">
        <v>25</v>
      </c>
      <c r="S1116">
        <v>0</v>
      </c>
      <c r="T1116">
        <v>60</v>
      </c>
      <c r="U1116">
        <v>307</v>
      </c>
      <c r="V1116">
        <f t="shared" si="44"/>
        <v>57</v>
      </c>
      <c r="W1116">
        <f t="shared" si="45"/>
        <v>292</v>
      </c>
    </row>
    <row r="1117" spans="1:23" x14ac:dyDescent="0.3">
      <c r="A1117">
        <v>103010</v>
      </c>
      <c r="B1117" t="s">
        <v>7708</v>
      </c>
      <c r="C1117" t="s">
        <v>34</v>
      </c>
      <c r="D1117" t="s">
        <v>13</v>
      </c>
      <c r="E1117" t="s">
        <v>33</v>
      </c>
      <c r="F1117" t="s">
        <v>8335</v>
      </c>
      <c r="G1117" t="s">
        <v>8337</v>
      </c>
      <c r="H1117">
        <v>393</v>
      </c>
      <c r="I1117">
        <v>185</v>
      </c>
      <c r="J1117">
        <v>277</v>
      </c>
      <c r="K1117">
        <v>140</v>
      </c>
      <c r="L1117">
        <v>0</v>
      </c>
      <c r="M1117">
        <v>30</v>
      </c>
      <c r="N1117">
        <v>71</v>
      </c>
      <c r="O1117">
        <v>41</v>
      </c>
      <c r="P1117">
        <v>39</v>
      </c>
      <c r="Q1117">
        <v>17</v>
      </c>
      <c r="R1117">
        <v>29</v>
      </c>
      <c r="S1117">
        <v>0</v>
      </c>
      <c r="T1117">
        <v>35</v>
      </c>
      <c r="U1117">
        <v>262</v>
      </c>
      <c r="V1117">
        <f t="shared" si="44"/>
        <v>15</v>
      </c>
      <c r="W1117">
        <f t="shared" si="45"/>
        <v>131</v>
      </c>
    </row>
    <row r="1118" spans="1:23" x14ac:dyDescent="0.3">
      <c r="A1118">
        <v>103011</v>
      </c>
      <c r="B1118" t="s">
        <v>7635</v>
      </c>
      <c r="C1118" t="s">
        <v>34</v>
      </c>
      <c r="D1118" t="s">
        <v>13</v>
      </c>
      <c r="E1118" t="s">
        <v>33</v>
      </c>
      <c r="F1118" t="s">
        <v>8335</v>
      </c>
      <c r="G1118" t="s">
        <v>8337</v>
      </c>
      <c r="H1118">
        <v>1187</v>
      </c>
      <c r="I1118">
        <v>590</v>
      </c>
      <c r="J1118">
        <v>793</v>
      </c>
      <c r="K1118">
        <v>402</v>
      </c>
      <c r="L1118">
        <v>15</v>
      </c>
      <c r="M1118">
        <v>65</v>
      </c>
      <c r="N1118">
        <v>255</v>
      </c>
      <c r="O1118">
        <v>147</v>
      </c>
      <c r="P1118">
        <v>110</v>
      </c>
      <c r="Q1118">
        <v>50</v>
      </c>
      <c r="R1118">
        <v>21</v>
      </c>
      <c r="S1118">
        <v>0</v>
      </c>
      <c r="T1118">
        <v>88</v>
      </c>
      <c r="U1118">
        <v>736</v>
      </c>
      <c r="V1118">
        <f t="shared" si="44"/>
        <v>42</v>
      </c>
      <c r="W1118">
        <f t="shared" si="45"/>
        <v>451</v>
      </c>
    </row>
    <row r="1119" spans="1:23" x14ac:dyDescent="0.3">
      <c r="A1119">
        <v>103012</v>
      </c>
      <c r="B1119" t="s">
        <v>7571</v>
      </c>
      <c r="C1119" t="s">
        <v>34</v>
      </c>
      <c r="D1119" t="s">
        <v>13</v>
      </c>
      <c r="E1119" t="s">
        <v>33</v>
      </c>
      <c r="F1119" t="s">
        <v>8335</v>
      </c>
      <c r="G1119" t="s">
        <v>8337</v>
      </c>
      <c r="H1119">
        <v>160</v>
      </c>
      <c r="I1119">
        <v>91</v>
      </c>
      <c r="J1119">
        <v>96</v>
      </c>
      <c r="K1119">
        <v>52</v>
      </c>
      <c r="L1119">
        <v>1</v>
      </c>
      <c r="M1119">
        <v>7</v>
      </c>
      <c r="N1119">
        <v>33</v>
      </c>
      <c r="O1119">
        <v>21</v>
      </c>
      <c r="P1119">
        <v>13</v>
      </c>
      <c r="Q1119">
        <v>4</v>
      </c>
      <c r="R1119">
        <v>4</v>
      </c>
      <c r="S1119">
        <v>0</v>
      </c>
      <c r="T1119">
        <v>5</v>
      </c>
      <c r="U1119">
        <v>87</v>
      </c>
      <c r="V1119">
        <f t="shared" si="44"/>
        <v>8</v>
      </c>
      <c r="W1119">
        <f t="shared" si="45"/>
        <v>73</v>
      </c>
    </row>
    <row r="1120" spans="1:23" x14ac:dyDescent="0.3">
      <c r="A1120">
        <v>103013</v>
      </c>
      <c r="B1120" t="s">
        <v>7363</v>
      </c>
      <c r="C1120" t="s">
        <v>34</v>
      </c>
      <c r="D1120" t="s">
        <v>13</v>
      </c>
      <c r="E1120" t="s">
        <v>33</v>
      </c>
      <c r="F1120" t="s">
        <v>8335</v>
      </c>
      <c r="G1120" t="s">
        <v>8337</v>
      </c>
      <c r="H1120">
        <v>631</v>
      </c>
      <c r="I1120">
        <v>320</v>
      </c>
      <c r="J1120">
        <v>439</v>
      </c>
      <c r="K1120">
        <v>232</v>
      </c>
      <c r="L1120">
        <v>6</v>
      </c>
      <c r="M1120">
        <v>32</v>
      </c>
      <c r="N1120">
        <v>163</v>
      </c>
      <c r="O1120">
        <v>75</v>
      </c>
      <c r="P1120">
        <v>31</v>
      </c>
      <c r="Q1120">
        <v>29</v>
      </c>
      <c r="R1120">
        <v>24</v>
      </c>
      <c r="S1120">
        <v>0</v>
      </c>
      <c r="T1120">
        <v>54</v>
      </c>
      <c r="U1120">
        <v>408</v>
      </c>
      <c r="V1120">
        <f t="shared" si="44"/>
        <v>25</v>
      </c>
      <c r="W1120">
        <f t="shared" si="45"/>
        <v>223</v>
      </c>
    </row>
    <row r="1121" spans="1:23" x14ac:dyDescent="0.3">
      <c r="A1121">
        <v>103014</v>
      </c>
      <c r="B1121" t="s">
        <v>7251</v>
      </c>
      <c r="C1121" t="s">
        <v>34</v>
      </c>
      <c r="D1121" t="s">
        <v>13</v>
      </c>
      <c r="E1121" t="s">
        <v>33</v>
      </c>
      <c r="F1121" t="s">
        <v>8335</v>
      </c>
      <c r="G1121" t="s">
        <v>8337</v>
      </c>
      <c r="H1121">
        <v>517</v>
      </c>
      <c r="I1121">
        <v>266</v>
      </c>
      <c r="J1121">
        <v>300</v>
      </c>
      <c r="K1121">
        <v>156</v>
      </c>
      <c r="L1121">
        <v>4</v>
      </c>
      <c r="M1121">
        <v>23</v>
      </c>
      <c r="N1121">
        <v>107</v>
      </c>
      <c r="O1121">
        <v>83</v>
      </c>
      <c r="P1121">
        <v>31</v>
      </c>
      <c r="Q1121">
        <v>7</v>
      </c>
      <c r="R1121">
        <v>7</v>
      </c>
      <c r="S1121">
        <v>0</v>
      </c>
      <c r="T1121">
        <v>21</v>
      </c>
      <c r="U1121">
        <v>279</v>
      </c>
      <c r="V1121">
        <f t="shared" si="44"/>
        <v>17</v>
      </c>
      <c r="W1121">
        <f t="shared" si="45"/>
        <v>238</v>
      </c>
    </row>
    <row r="1122" spans="1:23" x14ac:dyDescent="0.3">
      <c r="A1122">
        <v>103015</v>
      </c>
      <c r="B1122" t="s">
        <v>7186</v>
      </c>
      <c r="C1122" t="s">
        <v>34</v>
      </c>
      <c r="D1122" t="s">
        <v>13</v>
      </c>
      <c r="E1122" t="s">
        <v>33</v>
      </c>
      <c r="F1122" t="s">
        <v>8335</v>
      </c>
      <c r="G1122" t="s">
        <v>8337</v>
      </c>
      <c r="H1122">
        <v>1320</v>
      </c>
      <c r="I1122">
        <v>643</v>
      </c>
      <c r="J1122">
        <v>944</v>
      </c>
      <c r="K1122">
        <v>454</v>
      </c>
      <c r="L1122">
        <v>10</v>
      </c>
      <c r="M1122">
        <v>100</v>
      </c>
      <c r="N1122">
        <v>236</v>
      </c>
      <c r="O1122">
        <v>140</v>
      </c>
      <c r="P1122">
        <v>163</v>
      </c>
      <c r="Q1122">
        <v>69</v>
      </c>
      <c r="R1122">
        <v>56</v>
      </c>
      <c r="S1122">
        <v>0</v>
      </c>
      <c r="T1122">
        <v>90</v>
      </c>
      <c r="U1122">
        <v>854</v>
      </c>
      <c r="V1122">
        <f t="shared" si="44"/>
        <v>80</v>
      </c>
      <c r="W1122">
        <f t="shared" si="45"/>
        <v>466</v>
      </c>
    </row>
    <row r="1123" spans="1:23" x14ac:dyDescent="0.3">
      <c r="A1123">
        <v>103016</v>
      </c>
      <c r="B1123" t="s">
        <v>7069</v>
      </c>
      <c r="C1123" t="s">
        <v>34</v>
      </c>
      <c r="D1123" t="s">
        <v>13</v>
      </c>
      <c r="E1123" t="s">
        <v>33</v>
      </c>
      <c r="F1123" t="s">
        <v>8335</v>
      </c>
      <c r="G1123" t="s">
        <v>8337</v>
      </c>
      <c r="H1123">
        <v>744</v>
      </c>
      <c r="I1123">
        <v>384</v>
      </c>
      <c r="J1123">
        <v>458</v>
      </c>
      <c r="K1123">
        <v>239</v>
      </c>
      <c r="L1123">
        <v>7</v>
      </c>
      <c r="M1123">
        <v>41</v>
      </c>
      <c r="N1123">
        <v>125</v>
      </c>
      <c r="O1123">
        <v>39</v>
      </c>
      <c r="P1123">
        <v>86</v>
      </c>
      <c r="Q1123">
        <v>41</v>
      </c>
      <c r="R1123">
        <v>27</v>
      </c>
      <c r="S1123">
        <v>0</v>
      </c>
      <c r="T1123">
        <v>56</v>
      </c>
      <c r="U1123">
        <v>415</v>
      </c>
      <c r="V1123">
        <f t="shared" si="44"/>
        <v>36</v>
      </c>
      <c r="W1123">
        <f t="shared" si="45"/>
        <v>329</v>
      </c>
    </row>
    <row r="1124" spans="1:23" x14ac:dyDescent="0.3">
      <c r="A1124">
        <v>103017</v>
      </c>
      <c r="B1124" t="s">
        <v>7066</v>
      </c>
      <c r="C1124" t="s">
        <v>34</v>
      </c>
      <c r="D1124" t="s">
        <v>13</v>
      </c>
      <c r="E1124" t="s">
        <v>33</v>
      </c>
      <c r="F1124" t="s">
        <v>8335</v>
      </c>
      <c r="G1124" t="s">
        <v>8337</v>
      </c>
      <c r="H1124">
        <v>4171</v>
      </c>
      <c r="I1124">
        <v>2050</v>
      </c>
      <c r="J1124">
        <v>2361</v>
      </c>
      <c r="K1124">
        <v>1180</v>
      </c>
      <c r="L1124">
        <v>36</v>
      </c>
      <c r="M1124">
        <v>210</v>
      </c>
      <c r="N1124">
        <v>714</v>
      </c>
      <c r="O1124">
        <v>219</v>
      </c>
      <c r="P1124">
        <v>351</v>
      </c>
      <c r="Q1124">
        <v>217</v>
      </c>
      <c r="R1124">
        <v>141</v>
      </c>
      <c r="S1124">
        <v>0</v>
      </c>
      <c r="T1124">
        <v>301</v>
      </c>
      <c r="U1124">
        <v>2153</v>
      </c>
      <c r="V1124">
        <f t="shared" si="44"/>
        <v>172</v>
      </c>
      <c r="W1124">
        <f t="shared" si="45"/>
        <v>2018</v>
      </c>
    </row>
    <row r="1125" spans="1:23" x14ac:dyDescent="0.3">
      <c r="A1125">
        <v>103018</v>
      </c>
      <c r="B1125" t="s">
        <v>7001</v>
      </c>
      <c r="C1125" t="s">
        <v>34</v>
      </c>
      <c r="D1125" t="s">
        <v>13</v>
      </c>
      <c r="E1125" t="s">
        <v>33</v>
      </c>
      <c r="F1125" t="s">
        <v>8335</v>
      </c>
      <c r="G1125" t="s">
        <v>8337</v>
      </c>
      <c r="H1125">
        <v>156</v>
      </c>
      <c r="I1125">
        <v>84</v>
      </c>
      <c r="J1125">
        <v>99</v>
      </c>
      <c r="K1125">
        <v>50</v>
      </c>
      <c r="L1125">
        <v>0</v>
      </c>
      <c r="M1125">
        <v>10</v>
      </c>
      <c r="N1125">
        <v>35</v>
      </c>
      <c r="O1125">
        <v>12</v>
      </c>
      <c r="P1125">
        <v>17</v>
      </c>
      <c r="Q1125">
        <v>6</v>
      </c>
      <c r="R1125">
        <v>6</v>
      </c>
      <c r="S1125">
        <v>0</v>
      </c>
      <c r="T1125">
        <v>7</v>
      </c>
      <c r="U1125">
        <v>93</v>
      </c>
      <c r="V1125">
        <f t="shared" si="44"/>
        <v>6</v>
      </c>
      <c r="W1125">
        <f t="shared" si="45"/>
        <v>63</v>
      </c>
    </row>
    <row r="1126" spans="1:23" x14ac:dyDescent="0.3">
      <c r="A1126">
        <v>103019</v>
      </c>
      <c r="B1126" t="s">
        <v>6859</v>
      </c>
      <c r="C1126" t="s">
        <v>34</v>
      </c>
      <c r="D1126" t="s">
        <v>13</v>
      </c>
      <c r="E1126" t="s">
        <v>33</v>
      </c>
      <c r="F1126" t="s">
        <v>8335</v>
      </c>
      <c r="G1126" t="s">
        <v>8337</v>
      </c>
      <c r="H1126">
        <v>2804</v>
      </c>
      <c r="I1126">
        <v>1386</v>
      </c>
      <c r="J1126">
        <v>1861</v>
      </c>
      <c r="K1126">
        <v>934</v>
      </c>
      <c r="L1126">
        <v>23</v>
      </c>
      <c r="M1126">
        <v>169</v>
      </c>
      <c r="N1126">
        <v>462</v>
      </c>
      <c r="O1126">
        <v>187</v>
      </c>
      <c r="P1126">
        <v>355</v>
      </c>
      <c r="Q1126">
        <v>149</v>
      </c>
      <c r="R1126">
        <v>132</v>
      </c>
      <c r="S1126">
        <v>0</v>
      </c>
      <c r="T1126">
        <v>243</v>
      </c>
      <c r="U1126">
        <v>1697</v>
      </c>
      <c r="V1126">
        <f t="shared" si="44"/>
        <v>141</v>
      </c>
      <c r="W1126">
        <f t="shared" si="45"/>
        <v>1107</v>
      </c>
    </row>
    <row r="1127" spans="1:23" x14ac:dyDescent="0.3">
      <c r="A1127">
        <v>103021</v>
      </c>
      <c r="B1127" t="s">
        <v>6395</v>
      </c>
      <c r="C1127" t="s">
        <v>34</v>
      </c>
      <c r="D1127" t="s">
        <v>13</v>
      </c>
      <c r="E1127" t="s">
        <v>33</v>
      </c>
      <c r="F1127" t="s">
        <v>8335</v>
      </c>
      <c r="G1127" t="s">
        <v>8337</v>
      </c>
      <c r="H1127">
        <v>272</v>
      </c>
      <c r="I1127">
        <v>145</v>
      </c>
      <c r="J1127">
        <v>163</v>
      </c>
      <c r="K1127">
        <v>83</v>
      </c>
      <c r="L1127">
        <v>4</v>
      </c>
      <c r="M1127">
        <v>13</v>
      </c>
      <c r="N1127">
        <v>45</v>
      </c>
      <c r="O1127">
        <v>25</v>
      </c>
      <c r="P1127">
        <v>26</v>
      </c>
      <c r="Q1127">
        <v>10</v>
      </c>
      <c r="R1127">
        <v>4</v>
      </c>
      <c r="S1127">
        <v>0</v>
      </c>
      <c r="T1127">
        <v>13</v>
      </c>
      <c r="U1127">
        <v>136</v>
      </c>
      <c r="V1127">
        <f t="shared" si="44"/>
        <v>23</v>
      </c>
      <c r="W1127">
        <f t="shared" si="45"/>
        <v>136</v>
      </c>
    </row>
    <row r="1128" spans="1:23" x14ac:dyDescent="0.3">
      <c r="A1128">
        <v>103022</v>
      </c>
      <c r="B1128" t="s">
        <v>6313</v>
      </c>
      <c r="C1128" t="s">
        <v>34</v>
      </c>
      <c r="D1128" t="s">
        <v>13</v>
      </c>
      <c r="E1128" t="s">
        <v>33</v>
      </c>
      <c r="F1128" t="s">
        <v>8335</v>
      </c>
      <c r="G1128" t="s">
        <v>8337</v>
      </c>
      <c r="H1128">
        <v>478</v>
      </c>
      <c r="I1128">
        <v>236</v>
      </c>
      <c r="J1128">
        <v>308</v>
      </c>
      <c r="K1128">
        <v>160</v>
      </c>
      <c r="L1128">
        <v>2</v>
      </c>
      <c r="M1128">
        <v>19</v>
      </c>
      <c r="N1128">
        <v>78</v>
      </c>
      <c r="O1128">
        <v>31</v>
      </c>
      <c r="P1128">
        <v>54</v>
      </c>
      <c r="Q1128">
        <v>33</v>
      </c>
      <c r="R1128">
        <v>33</v>
      </c>
      <c r="S1128">
        <v>0</v>
      </c>
      <c r="T1128">
        <v>42</v>
      </c>
      <c r="U1128">
        <v>290</v>
      </c>
      <c r="V1128">
        <f t="shared" si="44"/>
        <v>16</v>
      </c>
      <c r="W1128">
        <f t="shared" si="45"/>
        <v>188</v>
      </c>
    </row>
    <row r="1129" spans="1:23" x14ac:dyDescent="0.3">
      <c r="A1129">
        <v>103023</v>
      </c>
      <c r="B1129" t="s">
        <v>5918</v>
      </c>
      <c r="C1129" t="s">
        <v>34</v>
      </c>
      <c r="D1129" t="s">
        <v>13</v>
      </c>
      <c r="E1129" t="s">
        <v>33</v>
      </c>
      <c r="F1129" t="s">
        <v>8335</v>
      </c>
      <c r="G1129" t="s">
        <v>8337</v>
      </c>
      <c r="H1129">
        <v>557</v>
      </c>
      <c r="I1129">
        <v>283</v>
      </c>
      <c r="J1129">
        <v>363</v>
      </c>
      <c r="K1129">
        <v>185</v>
      </c>
      <c r="L1129">
        <v>6</v>
      </c>
      <c r="M1129">
        <v>34</v>
      </c>
      <c r="N1129">
        <v>105</v>
      </c>
      <c r="O1129">
        <v>36</v>
      </c>
      <c r="P1129">
        <v>55</v>
      </c>
      <c r="Q1129">
        <v>26</v>
      </c>
      <c r="R1129">
        <v>35</v>
      </c>
      <c r="S1129">
        <v>0</v>
      </c>
      <c r="T1129">
        <v>43</v>
      </c>
      <c r="U1129">
        <v>334</v>
      </c>
      <c r="V1129">
        <f t="shared" si="44"/>
        <v>23</v>
      </c>
      <c r="W1129">
        <f t="shared" si="45"/>
        <v>223</v>
      </c>
    </row>
    <row r="1130" spans="1:23" x14ac:dyDescent="0.3">
      <c r="A1130">
        <v>103024</v>
      </c>
      <c r="B1130" t="s">
        <v>5890</v>
      </c>
      <c r="C1130" t="s">
        <v>34</v>
      </c>
      <c r="D1130" t="s">
        <v>13</v>
      </c>
      <c r="E1130" t="s">
        <v>33</v>
      </c>
      <c r="F1130" t="s">
        <v>8335</v>
      </c>
      <c r="G1130" t="s">
        <v>8337</v>
      </c>
      <c r="H1130">
        <v>617</v>
      </c>
      <c r="I1130">
        <v>311</v>
      </c>
      <c r="J1130">
        <v>365</v>
      </c>
      <c r="K1130">
        <v>181</v>
      </c>
      <c r="L1130">
        <v>8</v>
      </c>
      <c r="M1130">
        <v>24</v>
      </c>
      <c r="N1130">
        <v>167</v>
      </c>
      <c r="O1130">
        <v>58</v>
      </c>
      <c r="P1130">
        <v>35</v>
      </c>
      <c r="Q1130">
        <v>7</v>
      </c>
      <c r="R1130">
        <v>20</v>
      </c>
      <c r="S1130">
        <v>0</v>
      </c>
      <c r="T1130">
        <v>23</v>
      </c>
      <c r="U1130">
        <v>334</v>
      </c>
      <c r="V1130">
        <f t="shared" si="44"/>
        <v>23</v>
      </c>
      <c r="W1130">
        <f t="shared" si="45"/>
        <v>283</v>
      </c>
    </row>
    <row r="1131" spans="1:23" x14ac:dyDescent="0.3">
      <c r="A1131">
        <v>103025</v>
      </c>
      <c r="B1131" t="s">
        <v>5868</v>
      </c>
      <c r="C1131" t="s">
        <v>34</v>
      </c>
      <c r="D1131" t="s">
        <v>13</v>
      </c>
      <c r="E1131" t="s">
        <v>33</v>
      </c>
      <c r="F1131" t="s">
        <v>8335</v>
      </c>
      <c r="G1131" t="s">
        <v>8337</v>
      </c>
      <c r="H1131">
        <v>3818</v>
      </c>
      <c r="I1131">
        <v>1855</v>
      </c>
      <c r="J1131">
        <v>2459</v>
      </c>
      <c r="K1131">
        <v>1201</v>
      </c>
      <c r="L1131">
        <v>47</v>
      </c>
      <c r="M1131">
        <v>224</v>
      </c>
      <c r="N1131">
        <v>799</v>
      </c>
      <c r="O1131">
        <v>319</v>
      </c>
      <c r="P1131">
        <v>318</v>
      </c>
      <c r="Q1131">
        <v>178</v>
      </c>
      <c r="R1131">
        <v>124</v>
      </c>
      <c r="S1131">
        <v>0</v>
      </c>
      <c r="T1131">
        <v>285</v>
      </c>
      <c r="U1131">
        <v>2247</v>
      </c>
      <c r="V1131">
        <f t="shared" si="44"/>
        <v>165</v>
      </c>
      <c r="W1131">
        <f t="shared" si="45"/>
        <v>1571</v>
      </c>
    </row>
    <row r="1132" spans="1:23" x14ac:dyDescent="0.3">
      <c r="A1132">
        <v>103026</v>
      </c>
      <c r="B1132" t="s">
        <v>5862</v>
      </c>
      <c r="C1132" t="s">
        <v>34</v>
      </c>
      <c r="D1132" t="s">
        <v>13</v>
      </c>
      <c r="E1132" t="s">
        <v>33</v>
      </c>
      <c r="F1132" t="s">
        <v>8335</v>
      </c>
      <c r="G1132" t="s">
        <v>8337</v>
      </c>
      <c r="H1132">
        <v>1215</v>
      </c>
      <c r="I1132">
        <v>601</v>
      </c>
      <c r="J1132">
        <v>772</v>
      </c>
      <c r="K1132">
        <v>389</v>
      </c>
      <c r="L1132">
        <v>14</v>
      </c>
      <c r="M1132">
        <v>65</v>
      </c>
      <c r="N1132">
        <v>250</v>
      </c>
      <c r="O1132">
        <v>139</v>
      </c>
      <c r="P1132">
        <v>89</v>
      </c>
      <c r="Q1132">
        <v>29</v>
      </c>
      <c r="R1132">
        <v>49</v>
      </c>
      <c r="S1132">
        <v>0</v>
      </c>
      <c r="T1132">
        <v>89</v>
      </c>
      <c r="U1132">
        <v>710</v>
      </c>
      <c r="V1132">
        <f t="shared" si="44"/>
        <v>48</v>
      </c>
      <c r="W1132">
        <f t="shared" si="45"/>
        <v>505</v>
      </c>
    </row>
    <row r="1133" spans="1:23" x14ac:dyDescent="0.3">
      <c r="A1133">
        <v>103028</v>
      </c>
      <c r="B1133" t="s">
        <v>5748</v>
      </c>
      <c r="C1133" t="s">
        <v>34</v>
      </c>
      <c r="D1133" t="s">
        <v>13</v>
      </c>
      <c r="E1133" t="s">
        <v>33</v>
      </c>
      <c r="F1133" t="s">
        <v>8335</v>
      </c>
      <c r="G1133" t="s">
        <v>8337</v>
      </c>
      <c r="H1133">
        <v>14589</v>
      </c>
      <c r="I1133">
        <v>6878</v>
      </c>
      <c r="J1133">
        <v>9059</v>
      </c>
      <c r="K1133">
        <v>4295</v>
      </c>
      <c r="L1133">
        <v>151</v>
      </c>
      <c r="M1133">
        <v>778</v>
      </c>
      <c r="N1133">
        <v>2341</v>
      </c>
      <c r="O1133">
        <v>1025</v>
      </c>
      <c r="P1133">
        <v>1603</v>
      </c>
      <c r="Q1133">
        <v>735</v>
      </c>
      <c r="R1133">
        <v>677</v>
      </c>
      <c r="S1133">
        <v>0</v>
      </c>
      <c r="T1133">
        <v>1150</v>
      </c>
      <c r="U1133">
        <v>8309</v>
      </c>
      <c r="V1133">
        <f t="shared" si="44"/>
        <v>599</v>
      </c>
      <c r="W1133">
        <f t="shared" si="45"/>
        <v>6280</v>
      </c>
    </row>
    <row r="1134" spans="1:23" x14ac:dyDescent="0.3">
      <c r="A1134">
        <v>103029</v>
      </c>
      <c r="B1134" t="s">
        <v>5720</v>
      </c>
      <c r="C1134" t="s">
        <v>34</v>
      </c>
      <c r="D1134" t="s">
        <v>13</v>
      </c>
      <c r="E1134" t="s">
        <v>33</v>
      </c>
      <c r="F1134" t="s">
        <v>8335</v>
      </c>
      <c r="G1134" t="s">
        <v>8337</v>
      </c>
      <c r="H1134">
        <v>826</v>
      </c>
      <c r="I1134">
        <v>417</v>
      </c>
      <c r="J1134">
        <v>519</v>
      </c>
      <c r="K1134">
        <v>268</v>
      </c>
      <c r="L1134">
        <v>12</v>
      </c>
      <c r="M1134">
        <v>22</v>
      </c>
      <c r="N1134">
        <v>205</v>
      </c>
      <c r="O1134">
        <v>100</v>
      </c>
      <c r="P1134">
        <v>40</v>
      </c>
      <c r="Q1134">
        <v>25</v>
      </c>
      <c r="R1134">
        <v>25</v>
      </c>
      <c r="S1134">
        <v>0</v>
      </c>
      <c r="T1134">
        <v>44</v>
      </c>
      <c r="U1134">
        <v>461</v>
      </c>
      <c r="V1134">
        <f t="shared" si="44"/>
        <v>46</v>
      </c>
      <c r="W1134">
        <f t="shared" si="45"/>
        <v>365</v>
      </c>
    </row>
    <row r="1135" spans="1:23" x14ac:dyDescent="0.3">
      <c r="A1135">
        <v>103031</v>
      </c>
      <c r="B1135" t="s">
        <v>5463</v>
      </c>
      <c r="C1135" t="s">
        <v>34</v>
      </c>
      <c r="D1135" t="s">
        <v>13</v>
      </c>
      <c r="E1135" t="s">
        <v>33</v>
      </c>
      <c r="F1135" t="s">
        <v>8335</v>
      </c>
      <c r="G1135" t="s">
        <v>8337</v>
      </c>
      <c r="H1135">
        <v>379</v>
      </c>
      <c r="I1135">
        <v>200</v>
      </c>
      <c r="J1135">
        <v>258</v>
      </c>
      <c r="K1135">
        <v>142</v>
      </c>
      <c r="L1135">
        <v>6</v>
      </c>
      <c r="M1135">
        <v>25</v>
      </c>
      <c r="N1135">
        <v>86</v>
      </c>
      <c r="O1135">
        <v>33</v>
      </c>
      <c r="P1135">
        <v>38</v>
      </c>
      <c r="Q1135">
        <v>7</v>
      </c>
      <c r="R1135">
        <v>23</v>
      </c>
      <c r="S1135">
        <v>0</v>
      </c>
      <c r="T1135">
        <v>13</v>
      </c>
      <c r="U1135">
        <v>225</v>
      </c>
      <c r="V1135">
        <f t="shared" si="44"/>
        <v>27</v>
      </c>
      <c r="W1135">
        <f t="shared" si="45"/>
        <v>154</v>
      </c>
    </row>
    <row r="1136" spans="1:23" x14ac:dyDescent="0.3">
      <c r="A1136">
        <v>103032</v>
      </c>
      <c r="B1136" t="s">
        <v>5239</v>
      </c>
      <c r="C1136" t="s">
        <v>34</v>
      </c>
      <c r="D1136" t="s">
        <v>13</v>
      </c>
      <c r="E1136" t="s">
        <v>33</v>
      </c>
      <c r="F1136" t="s">
        <v>8335</v>
      </c>
      <c r="G1136" t="s">
        <v>8337</v>
      </c>
      <c r="H1136">
        <v>167</v>
      </c>
      <c r="I1136">
        <v>92</v>
      </c>
      <c r="J1136">
        <v>127</v>
      </c>
      <c r="K1136">
        <v>71</v>
      </c>
      <c r="L1136">
        <v>2</v>
      </c>
      <c r="M1136">
        <v>16</v>
      </c>
      <c r="N1136">
        <v>42</v>
      </c>
      <c r="O1136">
        <v>12</v>
      </c>
      <c r="P1136">
        <v>18</v>
      </c>
      <c r="Q1136">
        <v>4</v>
      </c>
      <c r="R1136">
        <v>17</v>
      </c>
      <c r="S1136">
        <v>0</v>
      </c>
      <c r="T1136">
        <v>6</v>
      </c>
      <c r="U1136">
        <v>115</v>
      </c>
      <c r="V1136">
        <f t="shared" si="44"/>
        <v>10</v>
      </c>
      <c r="W1136">
        <f t="shared" si="45"/>
        <v>52</v>
      </c>
    </row>
    <row r="1137" spans="1:23" x14ac:dyDescent="0.3">
      <c r="A1137">
        <v>103033</v>
      </c>
      <c r="B1137" t="s">
        <v>5227</v>
      </c>
      <c r="C1137" t="s">
        <v>34</v>
      </c>
      <c r="D1137" t="s">
        <v>13</v>
      </c>
      <c r="E1137" t="s">
        <v>33</v>
      </c>
      <c r="F1137" t="s">
        <v>8335</v>
      </c>
      <c r="G1137" t="s">
        <v>8337</v>
      </c>
      <c r="H1137">
        <v>1933</v>
      </c>
      <c r="I1137">
        <v>970</v>
      </c>
      <c r="J1137">
        <v>1291</v>
      </c>
      <c r="K1137">
        <v>647</v>
      </c>
      <c r="L1137">
        <v>10</v>
      </c>
      <c r="M1137">
        <v>88</v>
      </c>
      <c r="N1137">
        <v>336</v>
      </c>
      <c r="O1137">
        <v>81</v>
      </c>
      <c r="P1137">
        <v>294</v>
      </c>
      <c r="Q1137">
        <v>108</v>
      </c>
      <c r="R1137">
        <v>110</v>
      </c>
      <c r="S1137">
        <v>0</v>
      </c>
      <c r="T1137">
        <v>179</v>
      </c>
      <c r="U1137">
        <v>1196</v>
      </c>
      <c r="V1137">
        <f t="shared" si="44"/>
        <v>85</v>
      </c>
      <c r="W1137">
        <f t="shared" si="45"/>
        <v>737</v>
      </c>
    </row>
    <row r="1138" spans="1:23" x14ac:dyDescent="0.3">
      <c r="A1138">
        <v>103034</v>
      </c>
      <c r="B1138" t="s">
        <v>5204</v>
      </c>
      <c r="C1138" t="s">
        <v>34</v>
      </c>
      <c r="D1138" t="s">
        <v>13</v>
      </c>
      <c r="E1138" t="s">
        <v>33</v>
      </c>
      <c r="F1138" t="s">
        <v>8335</v>
      </c>
      <c r="G1138" t="s">
        <v>8337</v>
      </c>
      <c r="H1138">
        <v>828</v>
      </c>
      <c r="I1138">
        <v>431</v>
      </c>
      <c r="J1138">
        <v>576</v>
      </c>
      <c r="K1138">
        <v>308</v>
      </c>
      <c r="L1138">
        <v>6</v>
      </c>
      <c r="M1138">
        <v>68</v>
      </c>
      <c r="N1138">
        <v>203</v>
      </c>
      <c r="O1138">
        <v>62</v>
      </c>
      <c r="P1138">
        <v>71</v>
      </c>
      <c r="Q1138">
        <v>24</v>
      </c>
      <c r="R1138">
        <v>40</v>
      </c>
      <c r="S1138">
        <v>0</v>
      </c>
      <c r="T1138">
        <v>62</v>
      </c>
      <c r="U1138">
        <v>530</v>
      </c>
      <c r="V1138">
        <f t="shared" si="44"/>
        <v>40</v>
      </c>
      <c r="W1138">
        <f t="shared" si="45"/>
        <v>298</v>
      </c>
    </row>
    <row r="1139" spans="1:23" x14ac:dyDescent="0.3">
      <c r="A1139">
        <v>103035</v>
      </c>
      <c r="B1139" t="s">
        <v>5106</v>
      </c>
      <c r="C1139" t="s">
        <v>34</v>
      </c>
      <c r="D1139" t="s">
        <v>13</v>
      </c>
      <c r="E1139" t="s">
        <v>33</v>
      </c>
      <c r="F1139" t="s">
        <v>8335</v>
      </c>
      <c r="G1139" t="s">
        <v>8337</v>
      </c>
      <c r="H1139">
        <v>5920</v>
      </c>
      <c r="I1139">
        <v>2821</v>
      </c>
      <c r="J1139">
        <v>3690</v>
      </c>
      <c r="K1139">
        <v>1794</v>
      </c>
      <c r="L1139">
        <v>61</v>
      </c>
      <c r="M1139">
        <v>379</v>
      </c>
      <c r="N1139">
        <v>999</v>
      </c>
      <c r="O1139">
        <v>451</v>
      </c>
      <c r="P1139">
        <v>589</v>
      </c>
      <c r="Q1139">
        <v>312</v>
      </c>
      <c r="R1139">
        <v>237</v>
      </c>
      <c r="S1139">
        <v>0</v>
      </c>
      <c r="T1139">
        <v>391</v>
      </c>
      <c r="U1139">
        <v>3358</v>
      </c>
      <c r="V1139">
        <f t="shared" si="44"/>
        <v>271</v>
      </c>
      <c r="W1139">
        <f t="shared" si="45"/>
        <v>2562</v>
      </c>
    </row>
    <row r="1140" spans="1:23" x14ac:dyDescent="0.3">
      <c r="A1140">
        <v>103036</v>
      </c>
      <c r="B1140" t="s">
        <v>5016</v>
      </c>
      <c r="C1140" t="s">
        <v>34</v>
      </c>
      <c r="D1140" t="s">
        <v>13</v>
      </c>
      <c r="E1140" t="s">
        <v>33</v>
      </c>
      <c r="F1140" t="s">
        <v>8335</v>
      </c>
      <c r="G1140" t="s">
        <v>8337</v>
      </c>
      <c r="H1140">
        <v>164</v>
      </c>
      <c r="I1140">
        <v>84</v>
      </c>
      <c r="J1140">
        <v>76</v>
      </c>
      <c r="K1140">
        <v>43</v>
      </c>
      <c r="L1140">
        <v>1</v>
      </c>
      <c r="M1140">
        <v>8</v>
      </c>
      <c r="N1140">
        <v>23</v>
      </c>
      <c r="O1140">
        <v>14</v>
      </c>
      <c r="P1140">
        <v>7</v>
      </c>
      <c r="Q1140">
        <v>6</v>
      </c>
      <c r="R1140">
        <v>1</v>
      </c>
      <c r="S1140">
        <v>0</v>
      </c>
      <c r="T1140">
        <v>10</v>
      </c>
      <c r="U1140">
        <v>69</v>
      </c>
      <c r="V1140">
        <f t="shared" si="44"/>
        <v>6</v>
      </c>
      <c r="W1140">
        <f t="shared" si="45"/>
        <v>95</v>
      </c>
    </row>
    <row r="1141" spans="1:23" x14ac:dyDescent="0.3">
      <c r="A1141">
        <v>103037</v>
      </c>
      <c r="B1141" t="s">
        <v>4995</v>
      </c>
      <c r="C1141" t="s">
        <v>34</v>
      </c>
      <c r="D1141" t="s">
        <v>13</v>
      </c>
      <c r="E1141" t="s">
        <v>33</v>
      </c>
      <c r="F1141" t="s">
        <v>8335</v>
      </c>
      <c r="G1141" t="s">
        <v>8337</v>
      </c>
      <c r="H1141">
        <v>78</v>
      </c>
      <c r="I1141">
        <v>47</v>
      </c>
      <c r="J1141">
        <v>59</v>
      </c>
      <c r="K1141">
        <v>34</v>
      </c>
      <c r="L1141">
        <v>0</v>
      </c>
      <c r="M1141">
        <v>9</v>
      </c>
      <c r="N1141">
        <v>13</v>
      </c>
      <c r="O1141">
        <v>11</v>
      </c>
      <c r="P1141">
        <v>13</v>
      </c>
      <c r="Q1141">
        <v>2</v>
      </c>
      <c r="R1141">
        <v>0</v>
      </c>
      <c r="S1141">
        <v>0</v>
      </c>
      <c r="T1141">
        <v>7</v>
      </c>
      <c r="U1141">
        <v>55</v>
      </c>
      <c r="V1141">
        <f t="shared" si="44"/>
        <v>4</v>
      </c>
      <c r="W1141">
        <f t="shared" si="45"/>
        <v>23</v>
      </c>
    </row>
    <row r="1142" spans="1:23" x14ac:dyDescent="0.3">
      <c r="A1142">
        <v>103038</v>
      </c>
      <c r="B1142" t="s">
        <v>4696</v>
      </c>
      <c r="C1142" t="s">
        <v>34</v>
      </c>
      <c r="D1142" t="s">
        <v>13</v>
      </c>
      <c r="E1142" t="s">
        <v>33</v>
      </c>
      <c r="F1142" t="s">
        <v>8335</v>
      </c>
      <c r="G1142" t="s">
        <v>8337</v>
      </c>
      <c r="H1142">
        <v>195</v>
      </c>
      <c r="I1142">
        <v>93</v>
      </c>
      <c r="J1142">
        <v>121</v>
      </c>
      <c r="K1142">
        <v>70</v>
      </c>
      <c r="L1142">
        <v>3</v>
      </c>
      <c r="M1142">
        <v>9</v>
      </c>
      <c r="N1142">
        <v>29</v>
      </c>
      <c r="O1142">
        <v>40</v>
      </c>
      <c r="P1142">
        <v>9</v>
      </c>
      <c r="Q1142">
        <v>4</v>
      </c>
      <c r="R1142">
        <v>5</v>
      </c>
      <c r="S1142">
        <v>0</v>
      </c>
      <c r="T1142">
        <v>7</v>
      </c>
      <c r="U1142">
        <v>103</v>
      </c>
      <c r="V1142">
        <f t="shared" si="44"/>
        <v>15</v>
      </c>
      <c r="W1142">
        <f t="shared" si="45"/>
        <v>92</v>
      </c>
    </row>
    <row r="1143" spans="1:23" x14ac:dyDescent="0.3">
      <c r="A1143">
        <v>103039</v>
      </c>
      <c r="B1143" t="s">
        <v>4618</v>
      </c>
      <c r="C1143" t="s">
        <v>34</v>
      </c>
      <c r="D1143" t="s">
        <v>13</v>
      </c>
      <c r="E1143" t="s">
        <v>33</v>
      </c>
      <c r="F1143" t="s">
        <v>8335</v>
      </c>
      <c r="G1143" t="s">
        <v>8337</v>
      </c>
      <c r="H1143">
        <v>447</v>
      </c>
      <c r="I1143">
        <v>238</v>
      </c>
      <c r="J1143">
        <v>314</v>
      </c>
      <c r="K1143">
        <v>167</v>
      </c>
      <c r="L1143">
        <v>1</v>
      </c>
      <c r="M1143">
        <v>26</v>
      </c>
      <c r="N1143">
        <v>101</v>
      </c>
      <c r="O1143">
        <v>50</v>
      </c>
      <c r="P1143">
        <v>43</v>
      </c>
      <c r="Q1143">
        <v>14</v>
      </c>
      <c r="R1143">
        <v>30</v>
      </c>
      <c r="S1143">
        <v>0</v>
      </c>
      <c r="T1143">
        <v>19</v>
      </c>
      <c r="U1143">
        <v>283</v>
      </c>
      <c r="V1143">
        <f t="shared" si="44"/>
        <v>30</v>
      </c>
      <c r="W1143">
        <f t="shared" si="45"/>
        <v>164</v>
      </c>
    </row>
    <row r="1144" spans="1:23" x14ac:dyDescent="0.3">
      <c r="A1144">
        <v>103040</v>
      </c>
      <c r="B1144" t="s">
        <v>4613</v>
      </c>
      <c r="C1144" t="s">
        <v>34</v>
      </c>
      <c r="D1144" t="s">
        <v>13</v>
      </c>
      <c r="E1144" t="s">
        <v>33</v>
      </c>
      <c r="F1144" t="s">
        <v>8335</v>
      </c>
      <c r="G1144" t="s">
        <v>8337</v>
      </c>
      <c r="H1144">
        <v>302</v>
      </c>
      <c r="I1144">
        <v>153</v>
      </c>
      <c r="J1144">
        <v>206</v>
      </c>
      <c r="K1144">
        <v>101</v>
      </c>
      <c r="L1144">
        <v>6</v>
      </c>
      <c r="M1144">
        <v>13</v>
      </c>
      <c r="N1144">
        <v>53</v>
      </c>
      <c r="O1144">
        <v>22</v>
      </c>
      <c r="P1144">
        <v>32</v>
      </c>
      <c r="Q1144">
        <v>11</v>
      </c>
      <c r="R1144">
        <v>4</v>
      </c>
      <c r="S1144">
        <v>0</v>
      </c>
      <c r="T1144">
        <v>43</v>
      </c>
      <c r="U1144">
        <v>178</v>
      </c>
      <c r="V1144">
        <f t="shared" si="44"/>
        <v>22</v>
      </c>
      <c r="W1144">
        <f t="shared" si="45"/>
        <v>124</v>
      </c>
    </row>
    <row r="1145" spans="1:23" x14ac:dyDescent="0.3">
      <c r="A1145">
        <v>103041</v>
      </c>
      <c r="B1145" t="s">
        <v>4568</v>
      </c>
      <c r="C1145" t="s">
        <v>34</v>
      </c>
      <c r="D1145" t="s">
        <v>13</v>
      </c>
      <c r="E1145" t="s">
        <v>33</v>
      </c>
      <c r="F1145" t="s">
        <v>8335</v>
      </c>
      <c r="G1145" t="s">
        <v>8337</v>
      </c>
      <c r="H1145">
        <v>1160</v>
      </c>
      <c r="I1145">
        <v>583</v>
      </c>
      <c r="J1145">
        <v>713</v>
      </c>
      <c r="K1145">
        <v>368</v>
      </c>
      <c r="L1145">
        <v>23</v>
      </c>
      <c r="M1145">
        <v>45</v>
      </c>
      <c r="N1145">
        <v>240</v>
      </c>
      <c r="O1145">
        <v>133</v>
      </c>
      <c r="P1145">
        <v>95</v>
      </c>
      <c r="Q1145">
        <v>30</v>
      </c>
      <c r="R1145">
        <v>18</v>
      </c>
      <c r="S1145">
        <v>0</v>
      </c>
      <c r="T1145">
        <v>55</v>
      </c>
      <c r="U1145">
        <v>616</v>
      </c>
      <c r="V1145">
        <f t="shared" si="44"/>
        <v>74</v>
      </c>
      <c r="W1145">
        <f t="shared" si="45"/>
        <v>544</v>
      </c>
    </row>
    <row r="1146" spans="1:23" x14ac:dyDescent="0.3">
      <c r="A1146">
        <v>103042</v>
      </c>
      <c r="B1146" t="s">
        <v>4434</v>
      </c>
      <c r="C1146" t="s">
        <v>34</v>
      </c>
      <c r="D1146" t="s">
        <v>13</v>
      </c>
      <c r="E1146" t="s">
        <v>33</v>
      </c>
      <c r="F1146" t="s">
        <v>8335</v>
      </c>
      <c r="G1146" t="s">
        <v>8337</v>
      </c>
      <c r="H1146">
        <v>1234</v>
      </c>
      <c r="I1146">
        <v>614</v>
      </c>
      <c r="J1146">
        <v>795</v>
      </c>
      <c r="K1146">
        <v>406</v>
      </c>
      <c r="L1146">
        <v>13</v>
      </c>
      <c r="M1146">
        <v>95</v>
      </c>
      <c r="N1146">
        <v>232</v>
      </c>
      <c r="O1146">
        <v>111</v>
      </c>
      <c r="P1146">
        <v>96</v>
      </c>
      <c r="Q1146">
        <v>63</v>
      </c>
      <c r="R1146">
        <v>51</v>
      </c>
      <c r="S1146">
        <v>0</v>
      </c>
      <c r="T1146">
        <v>90</v>
      </c>
      <c r="U1146">
        <v>738</v>
      </c>
      <c r="V1146">
        <f t="shared" si="44"/>
        <v>44</v>
      </c>
      <c r="W1146">
        <f t="shared" si="45"/>
        <v>496</v>
      </c>
    </row>
    <row r="1147" spans="1:23" x14ac:dyDescent="0.3">
      <c r="A1147">
        <v>103043</v>
      </c>
      <c r="B1147" t="s">
        <v>4405</v>
      </c>
      <c r="C1147" t="s">
        <v>34</v>
      </c>
      <c r="D1147" t="s">
        <v>13</v>
      </c>
      <c r="E1147" t="s">
        <v>33</v>
      </c>
      <c r="F1147" t="s">
        <v>8335</v>
      </c>
      <c r="G1147" t="s">
        <v>8337</v>
      </c>
      <c r="H1147">
        <v>102</v>
      </c>
      <c r="I1147">
        <v>54</v>
      </c>
      <c r="J1147">
        <v>75</v>
      </c>
      <c r="K1147">
        <v>41</v>
      </c>
      <c r="L1147">
        <v>0</v>
      </c>
      <c r="M1147">
        <v>4</v>
      </c>
      <c r="N1147">
        <v>29</v>
      </c>
      <c r="O1147">
        <v>10</v>
      </c>
      <c r="P1147">
        <v>7</v>
      </c>
      <c r="Q1147">
        <v>4</v>
      </c>
      <c r="R1147">
        <v>3</v>
      </c>
      <c r="S1147">
        <v>0</v>
      </c>
      <c r="T1147">
        <v>11</v>
      </c>
      <c r="U1147">
        <v>68</v>
      </c>
      <c r="V1147">
        <f t="shared" si="44"/>
        <v>7</v>
      </c>
      <c r="W1147">
        <f t="shared" si="45"/>
        <v>34</v>
      </c>
    </row>
    <row r="1148" spans="1:23" x14ac:dyDescent="0.3">
      <c r="A1148">
        <v>103044</v>
      </c>
      <c r="B1148" t="s">
        <v>4329</v>
      </c>
      <c r="C1148" t="s">
        <v>34</v>
      </c>
      <c r="D1148" t="s">
        <v>13</v>
      </c>
      <c r="E1148" t="s">
        <v>33</v>
      </c>
      <c r="F1148" t="s">
        <v>8335</v>
      </c>
      <c r="G1148" t="s">
        <v>8337</v>
      </c>
      <c r="H1148">
        <v>1785</v>
      </c>
      <c r="I1148">
        <v>895</v>
      </c>
      <c r="J1148">
        <v>1230</v>
      </c>
      <c r="K1148">
        <v>617</v>
      </c>
      <c r="L1148">
        <v>19</v>
      </c>
      <c r="M1148">
        <v>80</v>
      </c>
      <c r="N1148">
        <v>318</v>
      </c>
      <c r="O1148">
        <v>153</v>
      </c>
      <c r="P1148">
        <v>230</v>
      </c>
      <c r="Q1148">
        <v>87</v>
      </c>
      <c r="R1148">
        <v>72</v>
      </c>
      <c r="S1148">
        <v>0</v>
      </c>
      <c r="T1148">
        <v>177</v>
      </c>
      <c r="U1148">
        <v>1117</v>
      </c>
      <c r="V1148">
        <f t="shared" si="44"/>
        <v>94</v>
      </c>
      <c r="W1148">
        <f t="shared" si="45"/>
        <v>668</v>
      </c>
    </row>
    <row r="1149" spans="1:23" x14ac:dyDescent="0.3">
      <c r="A1149">
        <v>103045</v>
      </c>
      <c r="B1149" t="s">
        <v>4295</v>
      </c>
      <c r="C1149" t="s">
        <v>34</v>
      </c>
      <c r="D1149" t="s">
        <v>13</v>
      </c>
      <c r="E1149" t="s">
        <v>33</v>
      </c>
      <c r="F1149" t="s">
        <v>8335</v>
      </c>
      <c r="G1149" t="s">
        <v>8337</v>
      </c>
      <c r="H1149">
        <v>315</v>
      </c>
      <c r="I1149">
        <v>171</v>
      </c>
      <c r="J1149">
        <v>205</v>
      </c>
      <c r="K1149">
        <v>114</v>
      </c>
      <c r="L1149">
        <v>1</v>
      </c>
      <c r="M1149">
        <v>21</v>
      </c>
      <c r="N1149">
        <v>53</v>
      </c>
      <c r="O1149">
        <v>23</v>
      </c>
      <c r="P1149">
        <v>32</v>
      </c>
      <c r="Q1149">
        <v>19</v>
      </c>
      <c r="R1149">
        <v>13</v>
      </c>
      <c r="S1149">
        <v>0</v>
      </c>
      <c r="T1149">
        <v>29</v>
      </c>
      <c r="U1149">
        <v>190</v>
      </c>
      <c r="V1149">
        <f t="shared" si="44"/>
        <v>14</v>
      </c>
      <c r="W1149">
        <f t="shared" si="45"/>
        <v>125</v>
      </c>
    </row>
    <row r="1150" spans="1:23" x14ac:dyDescent="0.3">
      <c r="A1150">
        <v>103046</v>
      </c>
      <c r="B1150" t="s">
        <v>4040</v>
      </c>
      <c r="C1150" t="s">
        <v>34</v>
      </c>
      <c r="D1150" t="s">
        <v>13</v>
      </c>
      <c r="E1150" t="s">
        <v>33</v>
      </c>
      <c r="F1150" t="s">
        <v>8335</v>
      </c>
      <c r="G1150" t="s">
        <v>8337</v>
      </c>
      <c r="H1150">
        <v>1056</v>
      </c>
      <c r="I1150">
        <v>524</v>
      </c>
      <c r="J1150">
        <v>659</v>
      </c>
      <c r="K1150">
        <v>338</v>
      </c>
      <c r="L1150">
        <v>15</v>
      </c>
      <c r="M1150">
        <v>54</v>
      </c>
      <c r="N1150">
        <v>237</v>
      </c>
      <c r="O1150">
        <v>117</v>
      </c>
      <c r="P1150">
        <v>83</v>
      </c>
      <c r="Q1150">
        <v>33</v>
      </c>
      <c r="R1150">
        <v>27</v>
      </c>
      <c r="S1150">
        <v>0</v>
      </c>
      <c r="T1150">
        <v>50</v>
      </c>
      <c r="U1150">
        <v>601</v>
      </c>
      <c r="V1150">
        <f t="shared" si="44"/>
        <v>43</v>
      </c>
      <c r="W1150">
        <f t="shared" si="45"/>
        <v>455</v>
      </c>
    </row>
    <row r="1151" spans="1:23" x14ac:dyDescent="0.3">
      <c r="A1151">
        <v>103047</v>
      </c>
      <c r="B1151" t="s">
        <v>3937</v>
      </c>
      <c r="C1151" t="s">
        <v>34</v>
      </c>
      <c r="D1151" t="s">
        <v>13</v>
      </c>
      <c r="E1151" t="s">
        <v>33</v>
      </c>
      <c r="F1151" t="s">
        <v>8335</v>
      </c>
      <c r="G1151" t="s">
        <v>8337</v>
      </c>
      <c r="H1151">
        <v>313</v>
      </c>
      <c r="I1151">
        <v>157</v>
      </c>
      <c r="J1151">
        <v>225</v>
      </c>
      <c r="K1151">
        <v>121</v>
      </c>
      <c r="L1151">
        <v>4</v>
      </c>
      <c r="M1151">
        <v>13</v>
      </c>
      <c r="N1151">
        <v>43</v>
      </c>
      <c r="O1151">
        <v>38</v>
      </c>
      <c r="P1151">
        <v>53</v>
      </c>
      <c r="Q1151">
        <v>13</v>
      </c>
      <c r="R1151">
        <v>8</v>
      </c>
      <c r="S1151">
        <v>0</v>
      </c>
      <c r="T1151">
        <v>31</v>
      </c>
      <c r="U1151">
        <v>199</v>
      </c>
      <c r="V1151">
        <f t="shared" si="44"/>
        <v>22</v>
      </c>
      <c r="W1151">
        <f t="shared" si="45"/>
        <v>114</v>
      </c>
    </row>
    <row r="1152" spans="1:23" x14ac:dyDescent="0.3">
      <c r="A1152">
        <v>103048</v>
      </c>
      <c r="B1152" t="s">
        <v>3706</v>
      </c>
      <c r="C1152" t="s">
        <v>34</v>
      </c>
      <c r="D1152" t="s">
        <v>13</v>
      </c>
      <c r="E1152" t="s">
        <v>33</v>
      </c>
      <c r="F1152" t="s">
        <v>8335</v>
      </c>
      <c r="G1152" t="s">
        <v>8337</v>
      </c>
      <c r="H1152">
        <v>695</v>
      </c>
      <c r="I1152">
        <v>337</v>
      </c>
      <c r="J1152">
        <v>453</v>
      </c>
      <c r="K1152">
        <v>211</v>
      </c>
      <c r="L1152">
        <v>7</v>
      </c>
      <c r="M1152">
        <v>22</v>
      </c>
      <c r="N1152">
        <v>137</v>
      </c>
      <c r="O1152">
        <v>66</v>
      </c>
      <c r="P1152">
        <v>80</v>
      </c>
      <c r="Q1152">
        <v>28</v>
      </c>
      <c r="R1152">
        <v>32</v>
      </c>
      <c r="S1152">
        <v>0</v>
      </c>
      <c r="T1152">
        <v>51</v>
      </c>
      <c r="U1152">
        <v>416</v>
      </c>
      <c r="V1152">
        <f t="shared" si="44"/>
        <v>30</v>
      </c>
      <c r="W1152">
        <f t="shared" si="45"/>
        <v>279</v>
      </c>
    </row>
    <row r="1153" spans="1:23" x14ac:dyDescent="0.3">
      <c r="A1153">
        <v>103049</v>
      </c>
      <c r="B1153" t="s">
        <v>3643</v>
      </c>
      <c r="C1153" t="s">
        <v>34</v>
      </c>
      <c r="D1153" t="s">
        <v>13</v>
      </c>
      <c r="E1153" t="s">
        <v>33</v>
      </c>
      <c r="F1153" t="s">
        <v>8335</v>
      </c>
      <c r="G1153" t="s">
        <v>8337</v>
      </c>
      <c r="H1153">
        <v>663</v>
      </c>
      <c r="I1153">
        <v>330</v>
      </c>
      <c r="J1153">
        <v>523</v>
      </c>
      <c r="K1153">
        <v>255</v>
      </c>
      <c r="L1153">
        <v>13</v>
      </c>
      <c r="M1153">
        <v>50</v>
      </c>
      <c r="N1153">
        <v>162</v>
      </c>
      <c r="O1153">
        <v>56</v>
      </c>
      <c r="P1153">
        <v>59</v>
      </c>
      <c r="Q1153">
        <v>44</v>
      </c>
      <c r="R1153">
        <v>30</v>
      </c>
      <c r="S1153">
        <v>0</v>
      </c>
      <c r="T1153">
        <v>65</v>
      </c>
      <c r="U1153">
        <v>466</v>
      </c>
      <c r="V1153">
        <f t="shared" si="44"/>
        <v>44</v>
      </c>
      <c r="W1153">
        <f t="shared" si="45"/>
        <v>197</v>
      </c>
    </row>
    <row r="1154" spans="1:23" x14ac:dyDescent="0.3">
      <c r="A1154">
        <v>103050</v>
      </c>
      <c r="B1154" t="s">
        <v>3605</v>
      </c>
      <c r="C1154" t="s">
        <v>34</v>
      </c>
      <c r="D1154" t="s">
        <v>13</v>
      </c>
      <c r="E1154" t="s">
        <v>33</v>
      </c>
      <c r="F1154" t="s">
        <v>8335</v>
      </c>
      <c r="G1154" t="s">
        <v>8337</v>
      </c>
      <c r="H1154">
        <v>11910</v>
      </c>
      <c r="I1154">
        <v>5781</v>
      </c>
      <c r="J1154">
        <v>7309</v>
      </c>
      <c r="K1154">
        <v>3645</v>
      </c>
      <c r="L1154">
        <v>82</v>
      </c>
      <c r="M1154">
        <v>637</v>
      </c>
      <c r="N1154">
        <v>1762</v>
      </c>
      <c r="O1154">
        <v>732</v>
      </c>
      <c r="P1154">
        <v>1526</v>
      </c>
      <c r="Q1154">
        <v>647</v>
      </c>
      <c r="R1154">
        <v>530</v>
      </c>
      <c r="S1154">
        <v>0</v>
      </c>
      <c r="T1154">
        <v>918</v>
      </c>
      <c r="U1154">
        <v>6752</v>
      </c>
      <c r="V1154">
        <f t="shared" si="44"/>
        <v>475</v>
      </c>
      <c r="W1154">
        <f t="shared" si="45"/>
        <v>5158</v>
      </c>
    </row>
    <row r="1155" spans="1:23" x14ac:dyDescent="0.3">
      <c r="A1155">
        <v>103051</v>
      </c>
      <c r="B1155" t="s">
        <v>3565</v>
      </c>
      <c r="C1155" t="s">
        <v>34</v>
      </c>
      <c r="D1155" t="s">
        <v>13</v>
      </c>
      <c r="E1155" t="s">
        <v>33</v>
      </c>
      <c r="F1155" t="s">
        <v>8335</v>
      </c>
      <c r="G1155" t="s">
        <v>8337</v>
      </c>
      <c r="H1155">
        <v>2756</v>
      </c>
      <c r="I1155">
        <v>1382</v>
      </c>
      <c r="J1155">
        <v>1671</v>
      </c>
      <c r="K1155">
        <v>836</v>
      </c>
      <c r="L1155">
        <v>27</v>
      </c>
      <c r="M1155">
        <v>154</v>
      </c>
      <c r="N1155">
        <v>504</v>
      </c>
      <c r="O1155">
        <v>201</v>
      </c>
      <c r="P1155">
        <v>276</v>
      </c>
      <c r="Q1155">
        <v>89</v>
      </c>
      <c r="R1155">
        <v>106</v>
      </c>
      <c r="S1155">
        <v>0</v>
      </c>
      <c r="T1155">
        <v>211</v>
      </c>
      <c r="U1155">
        <v>1541</v>
      </c>
      <c r="V1155">
        <f t="shared" ref="V1155:V1218" si="46">J1155-U1155-L1155</f>
        <v>103</v>
      </c>
      <c r="W1155">
        <f t="shared" ref="W1155:W1218" si="47">H1155-J1155+L1155+V1155</f>
        <v>1215</v>
      </c>
    </row>
    <row r="1156" spans="1:23" x14ac:dyDescent="0.3">
      <c r="A1156">
        <v>103052</v>
      </c>
      <c r="B1156" t="s">
        <v>3421</v>
      </c>
      <c r="C1156" t="s">
        <v>34</v>
      </c>
      <c r="D1156" t="s">
        <v>13</v>
      </c>
      <c r="E1156" t="s">
        <v>33</v>
      </c>
      <c r="F1156" t="s">
        <v>8335</v>
      </c>
      <c r="G1156" t="s">
        <v>8337</v>
      </c>
      <c r="H1156">
        <v>941</v>
      </c>
      <c r="I1156">
        <v>463</v>
      </c>
      <c r="J1156">
        <v>611</v>
      </c>
      <c r="K1156">
        <v>304</v>
      </c>
      <c r="L1156">
        <v>15</v>
      </c>
      <c r="M1156">
        <v>61</v>
      </c>
      <c r="N1156">
        <v>190</v>
      </c>
      <c r="O1156">
        <v>98</v>
      </c>
      <c r="P1156">
        <v>85</v>
      </c>
      <c r="Q1156">
        <v>29</v>
      </c>
      <c r="R1156">
        <v>28</v>
      </c>
      <c r="S1156">
        <v>0</v>
      </c>
      <c r="T1156">
        <v>66</v>
      </c>
      <c r="U1156">
        <v>557</v>
      </c>
      <c r="V1156">
        <f t="shared" si="46"/>
        <v>39</v>
      </c>
      <c r="W1156">
        <f t="shared" si="47"/>
        <v>384</v>
      </c>
    </row>
    <row r="1157" spans="1:23" x14ac:dyDescent="0.3">
      <c r="A1157">
        <v>103053</v>
      </c>
      <c r="B1157" t="s">
        <v>3182</v>
      </c>
      <c r="C1157" t="s">
        <v>34</v>
      </c>
      <c r="D1157" t="s">
        <v>13</v>
      </c>
      <c r="E1157" t="s">
        <v>33</v>
      </c>
      <c r="F1157" t="s">
        <v>8335</v>
      </c>
      <c r="G1157" t="s">
        <v>8337</v>
      </c>
      <c r="H1157">
        <v>1194</v>
      </c>
      <c r="I1157">
        <v>588</v>
      </c>
      <c r="J1157">
        <v>725</v>
      </c>
      <c r="K1157">
        <v>373</v>
      </c>
      <c r="L1157">
        <v>9</v>
      </c>
      <c r="M1157">
        <v>49</v>
      </c>
      <c r="N1157">
        <v>198</v>
      </c>
      <c r="O1157">
        <v>98</v>
      </c>
      <c r="P1157">
        <v>125</v>
      </c>
      <c r="Q1157">
        <v>38</v>
      </c>
      <c r="R1157">
        <v>39</v>
      </c>
      <c r="S1157">
        <v>0</v>
      </c>
      <c r="T1157">
        <v>123</v>
      </c>
      <c r="U1157">
        <v>670</v>
      </c>
      <c r="V1157">
        <f t="shared" si="46"/>
        <v>46</v>
      </c>
      <c r="W1157">
        <f t="shared" si="47"/>
        <v>524</v>
      </c>
    </row>
    <row r="1158" spans="1:23" x14ac:dyDescent="0.3">
      <c r="A1158">
        <v>103054</v>
      </c>
      <c r="B1158" t="s">
        <v>3134</v>
      </c>
      <c r="C1158" t="s">
        <v>34</v>
      </c>
      <c r="D1158" t="s">
        <v>13</v>
      </c>
      <c r="E1158" t="s">
        <v>33</v>
      </c>
      <c r="F1158" t="s">
        <v>8335</v>
      </c>
      <c r="G1158" t="s">
        <v>8337</v>
      </c>
      <c r="H1158">
        <v>2080</v>
      </c>
      <c r="I1158">
        <v>1030</v>
      </c>
      <c r="J1158">
        <v>1288</v>
      </c>
      <c r="K1158">
        <v>659</v>
      </c>
      <c r="L1158">
        <v>16</v>
      </c>
      <c r="M1158">
        <v>103</v>
      </c>
      <c r="N1158">
        <v>377</v>
      </c>
      <c r="O1158">
        <v>188</v>
      </c>
      <c r="P1158">
        <v>230</v>
      </c>
      <c r="Q1158">
        <v>86</v>
      </c>
      <c r="R1158">
        <v>49</v>
      </c>
      <c r="S1158">
        <v>0</v>
      </c>
      <c r="T1158">
        <v>135</v>
      </c>
      <c r="U1158">
        <v>1168</v>
      </c>
      <c r="V1158">
        <f t="shared" si="46"/>
        <v>104</v>
      </c>
      <c r="W1158">
        <f t="shared" si="47"/>
        <v>912</v>
      </c>
    </row>
    <row r="1159" spans="1:23" x14ac:dyDescent="0.3">
      <c r="A1159">
        <v>103055</v>
      </c>
      <c r="B1159" t="s">
        <v>2831</v>
      </c>
      <c r="C1159" t="s">
        <v>34</v>
      </c>
      <c r="D1159" t="s">
        <v>13</v>
      </c>
      <c r="E1159" t="s">
        <v>33</v>
      </c>
      <c r="F1159" t="s">
        <v>8335</v>
      </c>
      <c r="G1159" t="s">
        <v>8337</v>
      </c>
      <c r="H1159">
        <v>659</v>
      </c>
      <c r="I1159">
        <v>331</v>
      </c>
      <c r="J1159">
        <v>459</v>
      </c>
      <c r="K1159">
        <v>226</v>
      </c>
      <c r="L1159">
        <v>8</v>
      </c>
      <c r="M1159">
        <v>42</v>
      </c>
      <c r="N1159">
        <v>122</v>
      </c>
      <c r="O1159">
        <v>56</v>
      </c>
      <c r="P1159">
        <v>88</v>
      </c>
      <c r="Q1159">
        <v>23</v>
      </c>
      <c r="R1159">
        <v>20</v>
      </c>
      <c r="S1159">
        <v>0</v>
      </c>
      <c r="T1159">
        <v>58</v>
      </c>
      <c r="U1159">
        <v>409</v>
      </c>
      <c r="V1159">
        <f t="shared" si="46"/>
        <v>42</v>
      </c>
      <c r="W1159">
        <f t="shared" si="47"/>
        <v>250</v>
      </c>
    </row>
    <row r="1160" spans="1:23" x14ac:dyDescent="0.3">
      <c r="A1160">
        <v>103056</v>
      </c>
      <c r="B1160" t="s">
        <v>2830</v>
      </c>
      <c r="C1160" t="s">
        <v>34</v>
      </c>
      <c r="D1160" t="s">
        <v>13</v>
      </c>
      <c r="E1160" t="s">
        <v>33</v>
      </c>
      <c r="F1160" t="s">
        <v>8335</v>
      </c>
      <c r="G1160" t="s">
        <v>8337</v>
      </c>
      <c r="H1160">
        <v>466</v>
      </c>
      <c r="I1160">
        <v>235</v>
      </c>
      <c r="J1160">
        <v>301</v>
      </c>
      <c r="K1160">
        <v>154</v>
      </c>
      <c r="L1160">
        <v>14</v>
      </c>
      <c r="M1160">
        <v>17</v>
      </c>
      <c r="N1160">
        <v>90</v>
      </c>
      <c r="O1160">
        <v>39</v>
      </c>
      <c r="P1160">
        <v>48</v>
      </c>
      <c r="Q1160">
        <v>12</v>
      </c>
      <c r="R1160">
        <v>16</v>
      </c>
      <c r="S1160">
        <v>0</v>
      </c>
      <c r="T1160">
        <v>31</v>
      </c>
      <c r="U1160">
        <v>253</v>
      </c>
      <c r="V1160">
        <f t="shared" si="46"/>
        <v>34</v>
      </c>
      <c r="W1160">
        <f t="shared" si="47"/>
        <v>213</v>
      </c>
    </row>
    <row r="1161" spans="1:23" x14ac:dyDescent="0.3">
      <c r="A1161">
        <v>103057</v>
      </c>
      <c r="B1161" t="s">
        <v>2827</v>
      </c>
      <c r="C1161" t="s">
        <v>34</v>
      </c>
      <c r="D1161" t="s">
        <v>13</v>
      </c>
      <c r="E1161" t="s">
        <v>33</v>
      </c>
      <c r="F1161" t="s">
        <v>8335</v>
      </c>
      <c r="G1161" t="s">
        <v>8337</v>
      </c>
      <c r="H1161">
        <v>1564</v>
      </c>
      <c r="I1161">
        <v>739</v>
      </c>
      <c r="J1161">
        <v>995</v>
      </c>
      <c r="K1161">
        <v>479</v>
      </c>
      <c r="L1161">
        <v>21</v>
      </c>
      <c r="M1161">
        <v>66</v>
      </c>
      <c r="N1161">
        <v>302</v>
      </c>
      <c r="O1161">
        <v>117</v>
      </c>
      <c r="P1161">
        <v>175</v>
      </c>
      <c r="Q1161">
        <v>65</v>
      </c>
      <c r="R1161">
        <v>53</v>
      </c>
      <c r="S1161">
        <v>0</v>
      </c>
      <c r="T1161">
        <v>115</v>
      </c>
      <c r="U1161">
        <v>893</v>
      </c>
      <c r="V1161">
        <f t="shared" si="46"/>
        <v>81</v>
      </c>
      <c r="W1161">
        <f t="shared" si="47"/>
        <v>671</v>
      </c>
    </row>
    <row r="1162" spans="1:23" x14ac:dyDescent="0.3">
      <c r="A1162">
        <v>103058</v>
      </c>
      <c r="B1162" t="s">
        <v>2779</v>
      </c>
      <c r="C1162" t="s">
        <v>34</v>
      </c>
      <c r="D1162" t="s">
        <v>13</v>
      </c>
      <c r="E1162" t="s">
        <v>33</v>
      </c>
      <c r="F1162" t="s">
        <v>8335</v>
      </c>
      <c r="G1162" t="s">
        <v>8337</v>
      </c>
      <c r="H1162">
        <v>209</v>
      </c>
      <c r="I1162">
        <v>93</v>
      </c>
      <c r="J1162">
        <v>152</v>
      </c>
      <c r="K1162">
        <v>69</v>
      </c>
      <c r="L1162">
        <v>6</v>
      </c>
      <c r="M1162">
        <v>9</v>
      </c>
      <c r="N1162">
        <v>44</v>
      </c>
      <c r="O1162">
        <v>16</v>
      </c>
      <c r="P1162">
        <v>25</v>
      </c>
      <c r="Q1162">
        <v>4</v>
      </c>
      <c r="R1162">
        <v>9</v>
      </c>
      <c r="S1162">
        <v>0</v>
      </c>
      <c r="T1162">
        <v>29</v>
      </c>
      <c r="U1162">
        <v>136</v>
      </c>
      <c r="V1162">
        <f t="shared" si="46"/>
        <v>10</v>
      </c>
      <c r="W1162">
        <f t="shared" si="47"/>
        <v>73</v>
      </c>
    </row>
    <row r="1163" spans="1:23" x14ac:dyDescent="0.3">
      <c r="A1163">
        <v>103059</v>
      </c>
      <c r="B1163" t="s">
        <v>2778</v>
      </c>
      <c r="C1163" t="s">
        <v>34</v>
      </c>
      <c r="D1163" t="s">
        <v>13</v>
      </c>
      <c r="E1163" t="s">
        <v>33</v>
      </c>
      <c r="F1163" t="s">
        <v>8335</v>
      </c>
      <c r="G1163" t="s">
        <v>8337</v>
      </c>
      <c r="H1163">
        <v>314</v>
      </c>
      <c r="I1163">
        <v>170</v>
      </c>
      <c r="J1163">
        <v>196</v>
      </c>
      <c r="K1163">
        <v>108</v>
      </c>
      <c r="L1163">
        <v>7</v>
      </c>
      <c r="M1163">
        <v>18</v>
      </c>
      <c r="N1163">
        <v>48</v>
      </c>
      <c r="O1163">
        <v>22</v>
      </c>
      <c r="P1163">
        <v>28</v>
      </c>
      <c r="Q1163">
        <v>6</v>
      </c>
      <c r="R1163">
        <v>24</v>
      </c>
      <c r="S1163">
        <v>0</v>
      </c>
      <c r="T1163">
        <v>30</v>
      </c>
      <c r="U1163">
        <v>176</v>
      </c>
      <c r="V1163">
        <f t="shared" si="46"/>
        <v>13</v>
      </c>
      <c r="W1163">
        <f t="shared" si="47"/>
        <v>138</v>
      </c>
    </row>
    <row r="1164" spans="1:23" x14ac:dyDescent="0.3">
      <c r="A1164">
        <v>103060</v>
      </c>
      <c r="B1164" t="s">
        <v>2718</v>
      </c>
      <c r="C1164" t="s">
        <v>34</v>
      </c>
      <c r="D1164" t="s">
        <v>13</v>
      </c>
      <c r="E1164" t="s">
        <v>33</v>
      </c>
      <c r="F1164" t="s">
        <v>8335</v>
      </c>
      <c r="G1164" t="s">
        <v>8337</v>
      </c>
      <c r="H1164">
        <v>570</v>
      </c>
      <c r="I1164">
        <v>278</v>
      </c>
      <c r="J1164">
        <v>353</v>
      </c>
      <c r="K1164">
        <v>179</v>
      </c>
      <c r="L1164">
        <v>6</v>
      </c>
      <c r="M1164">
        <v>27</v>
      </c>
      <c r="N1164">
        <v>125</v>
      </c>
      <c r="O1164">
        <v>71</v>
      </c>
      <c r="P1164">
        <v>31</v>
      </c>
      <c r="Q1164">
        <v>19</v>
      </c>
      <c r="R1164">
        <v>18</v>
      </c>
      <c r="S1164">
        <v>0</v>
      </c>
      <c r="T1164">
        <v>19</v>
      </c>
      <c r="U1164">
        <v>310</v>
      </c>
      <c r="V1164">
        <f t="shared" si="46"/>
        <v>37</v>
      </c>
      <c r="W1164">
        <f t="shared" si="47"/>
        <v>260</v>
      </c>
    </row>
    <row r="1165" spans="1:23" x14ac:dyDescent="0.3">
      <c r="A1165">
        <v>103061</v>
      </c>
      <c r="B1165" t="s">
        <v>2258</v>
      </c>
      <c r="C1165" t="s">
        <v>34</v>
      </c>
      <c r="D1165" t="s">
        <v>13</v>
      </c>
      <c r="E1165" t="s">
        <v>33</v>
      </c>
      <c r="F1165" t="s">
        <v>8335</v>
      </c>
      <c r="G1165" t="s">
        <v>8337</v>
      </c>
      <c r="H1165">
        <v>1074</v>
      </c>
      <c r="I1165">
        <v>534</v>
      </c>
      <c r="J1165">
        <v>716</v>
      </c>
      <c r="K1165">
        <v>353</v>
      </c>
      <c r="L1165">
        <v>11</v>
      </c>
      <c r="M1165">
        <v>65</v>
      </c>
      <c r="N1165">
        <v>196</v>
      </c>
      <c r="O1165">
        <v>100</v>
      </c>
      <c r="P1165">
        <v>103</v>
      </c>
      <c r="Q1165">
        <v>60</v>
      </c>
      <c r="R1165">
        <v>45</v>
      </c>
      <c r="S1165">
        <v>0</v>
      </c>
      <c r="T1165">
        <v>87</v>
      </c>
      <c r="U1165">
        <v>656</v>
      </c>
      <c r="V1165">
        <f t="shared" si="46"/>
        <v>49</v>
      </c>
      <c r="W1165">
        <f t="shared" si="47"/>
        <v>418</v>
      </c>
    </row>
    <row r="1166" spans="1:23" x14ac:dyDescent="0.3">
      <c r="A1166">
        <v>103062</v>
      </c>
      <c r="B1166" t="s">
        <v>1868</v>
      </c>
      <c r="C1166" t="s">
        <v>34</v>
      </c>
      <c r="D1166" t="s">
        <v>13</v>
      </c>
      <c r="E1166" t="s">
        <v>33</v>
      </c>
      <c r="F1166" t="s">
        <v>8335</v>
      </c>
      <c r="G1166" t="s">
        <v>8337</v>
      </c>
      <c r="H1166">
        <v>1064</v>
      </c>
      <c r="I1166">
        <v>517</v>
      </c>
      <c r="J1166">
        <v>661</v>
      </c>
      <c r="K1166">
        <v>322</v>
      </c>
      <c r="L1166">
        <v>9</v>
      </c>
      <c r="M1166">
        <v>40</v>
      </c>
      <c r="N1166">
        <v>269</v>
      </c>
      <c r="O1166">
        <v>109</v>
      </c>
      <c r="P1166">
        <v>67</v>
      </c>
      <c r="Q1166">
        <v>22</v>
      </c>
      <c r="R1166">
        <v>43</v>
      </c>
      <c r="S1166">
        <v>0</v>
      </c>
      <c r="T1166">
        <v>59</v>
      </c>
      <c r="U1166">
        <v>609</v>
      </c>
      <c r="V1166">
        <f t="shared" si="46"/>
        <v>43</v>
      </c>
      <c r="W1166">
        <f t="shared" si="47"/>
        <v>455</v>
      </c>
    </row>
    <row r="1167" spans="1:23" x14ac:dyDescent="0.3">
      <c r="A1167">
        <v>103064</v>
      </c>
      <c r="B1167" t="s">
        <v>1279</v>
      </c>
      <c r="C1167" t="s">
        <v>34</v>
      </c>
      <c r="D1167" t="s">
        <v>13</v>
      </c>
      <c r="E1167" t="s">
        <v>33</v>
      </c>
      <c r="F1167" t="s">
        <v>8335</v>
      </c>
      <c r="G1167" t="s">
        <v>8337</v>
      </c>
      <c r="H1167">
        <v>3629</v>
      </c>
      <c r="I1167">
        <v>1766</v>
      </c>
      <c r="J1167">
        <v>2355</v>
      </c>
      <c r="K1167">
        <v>1193</v>
      </c>
      <c r="L1167">
        <v>28</v>
      </c>
      <c r="M1167">
        <v>217</v>
      </c>
      <c r="N1167">
        <v>629</v>
      </c>
      <c r="O1167">
        <v>253</v>
      </c>
      <c r="P1167">
        <v>379</v>
      </c>
      <c r="Q1167">
        <v>123</v>
      </c>
      <c r="R1167">
        <v>250</v>
      </c>
      <c r="S1167">
        <v>0</v>
      </c>
      <c r="T1167">
        <v>276</v>
      </c>
      <c r="U1167">
        <v>2127</v>
      </c>
      <c r="V1167">
        <f t="shared" si="46"/>
        <v>200</v>
      </c>
      <c r="W1167">
        <f t="shared" si="47"/>
        <v>1502</v>
      </c>
    </row>
    <row r="1168" spans="1:23" x14ac:dyDescent="0.3">
      <c r="A1168">
        <v>103065</v>
      </c>
      <c r="B1168" t="s">
        <v>1107</v>
      </c>
      <c r="C1168" t="s">
        <v>34</v>
      </c>
      <c r="D1168" t="s">
        <v>13</v>
      </c>
      <c r="E1168" t="s">
        <v>33</v>
      </c>
      <c r="F1168" t="s">
        <v>8335</v>
      </c>
      <c r="G1168" t="s">
        <v>8337</v>
      </c>
      <c r="H1168">
        <v>611</v>
      </c>
      <c r="I1168">
        <v>314</v>
      </c>
      <c r="J1168">
        <v>406</v>
      </c>
      <c r="K1168">
        <v>213</v>
      </c>
      <c r="L1168">
        <v>8</v>
      </c>
      <c r="M1168">
        <v>31</v>
      </c>
      <c r="N1168">
        <v>180</v>
      </c>
      <c r="O1168">
        <v>89</v>
      </c>
      <c r="P1168">
        <v>18</v>
      </c>
      <c r="Q1168">
        <v>15</v>
      </c>
      <c r="R1168">
        <v>18</v>
      </c>
      <c r="S1168">
        <v>0</v>
      </c>
      <c r="T1168">
        <v>23</v>
      </c>
      <c r="U1168">
        <v>374</v>
      </c>
      <c r="V1168">
        <f t="shared" si="46"/>
        <v>24</v>
      </c>
      <c r="W1168">
        <f t="shared" si="47"/>
        <v>237</v>
      </c>
    </row>
    <row r="1169" spans="1:23" x14ac:dyDescent="0.3">
      <c r="A1169">
        <v>103066</v>
      </c>
      <c r="B1169" t="s">
        <v>978</v>
      </c>
      <c r="C1169" t="s">
        <v>34</v>
      </c>
      <c r="D1169" t="s">
        <v>13</v>
      </c>
      <c r="E1169" t="s">
        <v>33</v>
      </c>
      <c r="F1169" t="s">
        <v>8335</v>
      </c>
      <c r="G1169" t="s">
        <v>8337</v>
      </c>
      <c r="H1169">
        <v>305</v>
      </c>
      <c r="I1169">
        <v>158</v>
      </c>
      <c r="J1169">
        <v>178</v>
      </c>
      <c r="K1169">
        <v>97</v>
      </c>
      <c r="L1169">
        <v>3</v>
      </c>
      <c r="M1169">
        <v>7</v>
      </c>
      <c r="N1169">
        <v>57</v>
      </c>
      <c r="O1169">
        <v>23</v>
      </c>
      <c r="P1169">
        <v>26</v>
      </c>
      <c r="Q1169">
        <v>6</v>
      </c>
      <c r="R1169">
        <v>17</v>
      </c>
      <c r="S1169">
        <v>0</v>
      </c>
      <c r="T1169">
        <v>27</v>
      </c>
      <c r="U1169">
        <v>163</v>
      </c>
      <c r="V1169">
        <f t="shared" si="46"/>
        <v>12</v>
      </c>
      <c r="W1169">
        <f t="shared" si="47"/>
        <v>142</v>
      </c>
    </row>
    <row r="1170" spans="1:23" x14ac:dyDescent="0.3">
      <c r="A1170">
        <v>103067</v>
      </c>
      <c r="B1170" t="s">
        <v>975</v>
      </c>
      <c r="C1170" t="s">
        <v>34</v>
      </c>
      <c r="D1170" t="s">
        <v>13</v>
      </c>
      <c r="E1170" t="s">
        <v>33</v>
      </c>
      <c r="F1170" t="s">
        <v>8335</v>
      </c>
      <c r="G1170" t="s">
        <v>8337</v>
      </c>
      <c r="H1170">
        <v>160</v>
      </c>
      <c r="I1170">
        <v>84</v>
      </c>
      <c r="J1170">
        <v>86</v>
      </c>
      <c r="K1170">
        <v>37</v>
      </c>
      <c r="L1170">
        <v>1</v>
      </c>
      <c r="M1170">
        <v>5</v>
      </c>
      <c r="N1170">
        <v>29</v>
      </c>
      <c r="O1170">
        <v>25</v>
      </c>
      <c r="P1170">
        <v>6</v>
      </c>
      <c r="Q1170">
        <v>8</v>
      </c>
      <c r="R1170">
        <v>4</v>
      </c>
      <c r="S1170">
        <v>0</v>
      </c>
      <c r="T1170">
        <v>3</v>
      </c>
      <c r="U1170">
        <v>80</v>
      </c>
      <c r="V1170">
        <f t="shared" si="46"/>
        <v>5</v>
      </c>
      <c r="W1170">
        <f t="shared" si="47"/>
        <v>80</v>
      </c>
    </row>
    <row r="1171" spans="1:23" x14ac:dyDescent="0.3">
      <c r="A1171">
        <v>103068</v>
      </c>
      <c r="B1171" t="s">
        <v>877</v>
      </c>
      <c r="C1171" t="s">
        <v>34</v>
      </c>
      <c r="D1171" t="s">
        <v>13</v>
      </c>
      <c r="E1171" t="s">
        <v>33</v>
      </c>
      <c r="F1171" t="s">
        <v>8335</v>
      </c>
      <c r="G1171" t="s">
        <v>8337</v>
      </c>
      <c r="H1171">
        <v>1364</v>
      </c>
      <c r="I1171">
        <v>670</v>
      </c>
      <c r="J1171">
        <v>923</v>
      </c>
      <c r="K1171">
        <v>461</v>
      </c>
      <c r="L1171">
        <v>21</v>
      </c>
      <c r="M1171">
        <v>72</v>
      </c>
      <c r="N1171">
        <v>267</v>
      </c>
      <c r="O1171">
        <v>133</v>
      </c>
      <c r="P1171">
        <v>118</v>
      </c>
      <c r="Q1171">
        <v>46</v>
      </c>
      <c r="R1171">
        <v>66</v>
      </c>
      <c r="S1171">
        <v>0</v>
      </c>
      <c r="T1171">
        <v>129</v>
      </c>
      <c r="U1171">
        <v>831</v>
      </c>
      <c r="V1171">
        <f t="shared" si="46"/>
        <v>71</v>
      </c>
      <c r="W1171">
        <f t="shared" si="47"/>
        <v>533</v>
      </c>
    </row>
    <row r="1172" spans="1:23" x14ac:dyDescent="0.3">
      <c r="A1172">
        <v>103069</v>
      </c>
      <c r="B1172" t="s">
        <v>689</v>
      </c>
      <c r="C1172" t="s">
        <v>34</v>
      </c>
      <c r="D1172" t="s">
        <v>13</v>
      </c>
      <c r="E1172" t="s">
        <v>33</v>
      </c>
      <c r="F1172" t="s">
        <v>8335</v>
      </c>
      <c r="G1172" t="s">
        <v>8337</v>
      </c>
      <c r="H1172">
        <v>994</v>
      </c>
      <c r="I1172">
        <v>506</v>
      </c>
      <c r="J1172">
        <v>599</v>
      </c>
      <c r="K1172">
        <v>323</v>
      </c>
      <c r="L1172">
        <v>4</v>
      </c>
      <c r="M1172">
        <v>58</v>
      </c>
      <c r="N1172">
        <v>246</v>
      </c>
      <c r="O1172">
        <v>102</v>
      </c>
      <c r="P1172">
        <v>45</v>
      </c>
      <c r="Q1172">
        <v>39</v>
      </c>
      <c r="R1172">
        <v>19</v>
      </c>
      <c r="S1172">
        <v>0</v>
      </c>
      <c r="T1172">
        <v>47</v>
      </c>
      <c r="U1172">
        <v>556</v>
      </c>
      <c r="V1172">
        <f t="shared" si="46"/>
        <v>39</v>
      </c>
      <c r="W1172">
        <f t="shared" si="47"/>
        <v>438</v>
      </c>
    </row>
    <row r="1173" spans="1:23" x14ac:dyDescent="0.3">
      <c r="A1173">
        <v>103070</v>
      </c>
      <c r="B1173" t="s">
        <v>671</v>
      </c>
      <c r="C1173" t="s">
        <v>34</v>
      </c>
      <c r="D1173" t="s">
        <v>13</v>
      </c>
      <c r="E1173" t="s">
        <v>33</v>
      </c>
      <c r="F1173" t="s">
        <v>8335</v>
      </c>
      <c r="G1173" t="s">
        <v>8337</v>
      </c>
      <c r="H1173">
        <v>340</v>
      </c>
      <c r="I1173">
        <v>171</v>
      </c>
      <c r="J1173">
        <v>195</v>
      </c>
      <c r="K1173">
        <v>106</v>
      </c>
      <c r="L1173">
        <v>2</v>
      </c>
      <c r="M1173">
        <v>14</v>
      </c>
      <c r="N1173">
        <v>63</v>
      </c>
      <c r="O1173">
        <v>32</v>
      </c>
      <c r="P1173">
        <v>25</v>
      </c>
      <c r="Q1173">
        <v>11</v>
      </c>
      <c r="R1173">
        <v>13</v>
      </c>
      <c r="S1173">
        <v>0</v>
      </c>
      <c r="T1173">
        <v>22</v>
      </c>
      <c r="U1173">
        <v>180</v>
      </c>
      <c r="V1173">
        <f t="shared" si="46"/>
        <v>13</v>
      </c>
      <c r="W1173">
        <f t="shared" si="47"/>
        <v>160</v>
      </c>
    </row>
    <row r="1174" spans="1:23" x14ac:dyDescent="0.3">
      <c r="A1174">
        <v>103071</v>
      </c>
      <c r="B1174" t="s">
        <v>647</v>
      </c>
      <c r="C1174" t="s">
        <v>34</v>
      </c>
      <c r="D1174" t="s">
        <v>13</v>
      </c>
      <c r="E1174" t="s">
        <v>33</v>
      </c>
      <c r="F1174" t="s">
        <v>8335</v>
      </c>
      <c r="G1174" t="s">
        <v>8337</v>
      </c>
      <c r="H1174">
        <v>1658</v>
      </c>
      <c r="I1174">
        <v>817</v>
      </c>
      <c r="J1174">
        <v>992</v>
      </c>
      <c r="K1174">
        <v>488</v>
      </c>
      <c r="L1174">
        <v>17</v>
      </c>
      <c r="M1174">
        <v>72</v>
      </c>
      <c r="N1174">
        <v>334</v>
      </c>
      <c r="O1174">
        <v>165</v>
      </c>
      <c r="P1174">
        <v>142</v>
      </c>
      <c r="Q1174">
        <v>51</v>
      </c>
      <c r="R1174">
        <v>40</v>
      </c>
      <c r="S1174">
        <v>0</v>
      </c>
      <c r="T1174">
        <v>104</v>
      </c>
      <c r="U1174">
        <v>908</v>
      </c>
      <c r="V1174">
        <f t="shared" si="46"/>
        <v>67</v>
      </c>
      <c r="W1174">
        <f t="shared" si="47"/>
        <v>750</v>
      </c>
    </row>
    <row r="1175" spans="1:23" x14ac:dyDescent="0.3">
      <c r="A1175">
        <v>103072</v>
      </c>
      <c r="B1175" t="s">
        <v>589</v>
      </c>
      <c r="C1175" t="s">
        <v>34</v>
      </c>
      <c r="D1175" t="s">
        <v>13</v>
      </c>
      <c r="E1175" t="s">
        <v>33</v>
      </c>
      <c r="F1175" t="s">
        <v>8335</v>
      </c>
      <c r="G1175" t="s">
        <v>8337</v>
      </c>
      <c r="H1175">
        <v>24065</v>
      </c>
      <c r="I1175">
        <v>11274</v>
      </c>
      <c r="J1175">
        <v>15414</v>
      </c>
      <c r="K1175">
        <v>7325</v>
      </c>
      <c r="L1175">
        <v>181</v>
      </c>
      <c r="M1175">
        <v>1213</v>
      </c>
      <c r="N1175">
        <v>3780</v>
      </c>
      <c r="O1175">
        <v>1304</v>
      </c>
      <c r="P1175">
        <v>3225</v>
      </c>
      <c r="Q1175">
        <v>1316</v>
      </c>
      <c r="R1175">
        <v>1244</v>
      </c>
      <c r="S1175">
        <v>0</v>
      </c>
      <c r="T1175">
        <v>2146</v>
      </c>
      <c r="U1175">
        <v>14228</v>
      </c>
      <c r="V1175">
        <f t="shared" si="46"/>
        <v>1005</v>
      </c>
      <c r="W1175">
        <f t="shared" si="47"/>
        <v>9837</v>
      </c>
    </row>
    <row r="1176" spans="1:23" x14ac:dyDescent="0.3">
      <c r="A1176">
        <v>103074</v>
      </c>
      <c r="B1176" t="s">
        <v>460</v>
      </c>
      <c r="C1176" t="s">
        <v>34</v>
      </c>
      <c r="D1176" t="s">
        <v>13</v>
      </c>
      <c r="E1176" t="s">
        <v>33</v>
      </c>
      <c r="F1176" t="s">
        <v>8335</v>
      </c>
      <c r="G1176" t="s">
        <v>8337</v>
      </c>
      <c r="H1176">
        <v>979</v>
      </c>
      <c r="I1176">
        <v>473</v>
      </c>
      <c r="J1176">
        <v>683</v>
      </c>
      <c r="K1176">
        <v>327</v>
      </c>
      <c r="L1176">
        <v>4</v>
      </c>
      <c r="M1176">
        <v>36</v>
      </c>
      <c r="N1176">
        <v>175</v>
      </c>
      <c r="O1176">
        <v>57</v>
      </c>
      <c r="P1176">
        <v>139</v>
      </c>
      <c r="Q1176">
        <v>56</v>
      </c>
      <c r="R1176">
        <v>58</v>
      </c>
      <c r="S1176">
        <v>0</v>
      </c>
      <c r="T1176">
        <v>93</v>
      </c>
      <c r="U1176">
        <v>614</v>
      </c>
      <c r="V1176">
        <f t="shared" si="46"/>
        <v>65</v>
      </c>
      <c r="W1176">
        <f t="shared" si="47"/>
        <v>365</v>
      </c>
    </row>
    <row r="1177" spans="1:23" x14ac:dyDescent="0.3">
      <c r="A1177">
        <v>103075</v>
      </c>
      <c r="B1177" t="s">
        <v>396</v>
      </c>
      <c r="C1177" t="s">
        <v>34</v>
      </c>
      <c r="D1177" t="s">
        <v>13</v>
      </c>
      <c r="E1177" t="s">
        <v>33</v>
      </c>
      <c r="F1177" t="s">
        <v>8335</v>
      </c>
      <c r="G1177" t="s">
        <v>8337</v>
      </c>
      <c r="H1177">
        <v>5141</v>
      </c>
      <c r="I1177">
        <v>2468</v>
      </c>
      <c r="J1177">
        <v>3197</v>
      </c>
      <c r="K1177">
        <v>1561</v>
      </c>
      <c r="L1177">
        <v>51</v>
      </c>
      <c r="M1177">
        <v>256</v>
      </c>
      <c r="N1177">
        <v>814</v>
      </c>
      <c r="O1177">
        <v>422</v>
      </c>
      <c r="P1177">
        <v>653</v>
      </c>
      <c r="Q1177">
        <v>227</v>
      </c>
      <c r="R1177">
        <v>159</v>
      </c>
      <c r="S1177">
        <v>0</v>
      </c>
      <c r="T1177">
        <v>378</v>
      </c>
      <c r="U1177">
        <v>2909</v>
      </c>
      <c r="V1177">
        <f t="shared" si="46"/>
        <v>237</v>
      </c>
      <c r="W1177">
        <f t="shared" si="47"/>
        <v>2232</v>
      </c>
    </row>
    <row r="1178" spans="1:23" x14ac:dyDescent="0.3">
      <c r="A1178">
        <v>103076</v>
      </c>
      <c r="B1178" t="s">
        <v>299</v>
      </c>
      <c r="C1178" t="s">
        <v>34</v>
      </c>
      <c r="D1178" t="s">
        <v>13</v>
      </c>
      <c r="E1178" t="s">
        <v>33</v>
      </c>
      <c r="F1178" t="s">
        <v>8335</v>
      </c>
      <c r="G1178" t="s">
        <v>8337</v>
      </c>
      <c r="H1178">
        <v>227</v>
      </c>
      <c r="I1178">
        <v>109</v>
      </c>
      <c r="J1178">
        <v>152</v>
      </c>
      <c r="K1178">
        <v>73</v>
      </c>
      <c r="L1178">
        <v>2</v>
      </c>
      <c r="M1178">
        <v>10</v>
      </c>
      <c r="N1178">
        <v>50</v>
      </c>
      <c r="O1178">
        <v>28</v>
      </c>
      <c r="P1178">
        <v>26</v>
      </c>
      <c r="Q1178">
        <v>2</v>
      </c>
      <c r="R1178">
        <v>4</v>
      </c>
      <c r="S1178">
        <v>0</v>
      </c>
      <c r="T1178">
        <v>24</v>
      </c>
      <c r="U1178">
        <v>144</v>
      </c>
      <c r="V1178">
        <f t="shared" si="46"/>
        <v>6</v>
      </c>
      <c r="W1178">
        <f t="shared" si="47"/>
        <v>83</v>
      </c>
    </row>
    <row r="1179" spans="1:23" x14ac:dyDescent="0.3">
      <c r="A1179">
        <v>103077</v>
      </c>
      <c r="B1179" t="s">
        <v>201</v>
      </c>
      <c r="C1179" t="s">
        <v>34</v>
      </c>
      <c r="D1179" t="s">
        <v>13</v>
      </c>
      <c r="E1179" t="s">
        <v>33</v>
      </c>
      <c r="F1179" t="s">
        <v>8335</v>
      </c>
      <c r="G1179" t="s">
        <v>8337</v>
      </c>
      <c r="H1179">
        <v>1368</v>
      </c>
      <c r="I1179">
        <v>671</v>
      </c>
      <c r="J1179">
        <v>851</v>
      </c>
      <c r="K1179">
        <v>429</v>
      </c>
      <c r="L1179">
        <v>9</v>
      </c>
      <c r="M1179">
        <v>65</v>
      </c>
      <c r="N1179">
        <v>199</v>
      </c>
      <c r="O1179">
        <v>111</v>
      </c>
      <c r="P1179">
        <v>191</v>
      </c>
      <c r="Q1179">
        <v>58</v>
      </c>
      <c r="R1179">
        <v>38</v>
      </c>
      <c r="S1179">
        <v>0</v>
      </c>
      <c r="T1179">
        <v>111</v>
      </c>
      <c r="U1179">
        <v>773</v>
      </c>
      <c r="V1179">
        <f t="shared" si="46"/>
        <v>69</v>
      </c>
      <c r="W1179">
        <f t="shared" si="47"/>
        <v>595</v>
      </c>
    </row>
    <row r="1180" spans="1:23" x14ac:dyDescent="0.3">
      <c r="A1180">
        <v>103078</v>
      </c>
      <c r="B1180" t="s">
        <v>7484</v>
      </c>
      <c r="C1180" t="s">
        <v>34</v>
      </c>
      <c r="D1180" t="s">
        <v>13</v>
      </c>
      <c r="E1180" t="s">
        <v>33</v>
      </c>
      <c r="F1180" t="s">
        <v>8335</v>
      </c>
      <c r="G1180" t="s">
        <v>8337</v>
      </c>
      <c r="H1180">
        <v>231</v>
      </c>
      <c r="I1180">
        <v>114</v>
      </c>
      <c r="J1180">
        <v>159</v>
      </c>
      <c r="K1180">
        <v>80</v>
      </c>
      <c r="L1180">
        <v>2</v>
      </c>
      <c r="M1180">
        <v>12</v>
      </c>
      <c r="N1180">
        <v>46</v>
      </c>
      <c r="O1180">
        <v>27</v>
      </c>
      <c r="P1180">
        <v>32</v>
      </c>
      <c r="Q1180">
        <v>6</v>
      </c>
      <c r="R1180">
        <v>3</v>
      </c>
      <c r="S1180">
        <v>0</v>
      </c>
      <c r="T1180">
        <v>16</v>
      </c>
      <c r="U1180">
        <v>142</v>
      </c>
      <c r="V1180">
        <f t="shared" si="46"/>
        <v>15</v>
      </c>
      <c r="W1180">
        <f t="shared" si="47"/>
        <v>89</v>
      </c>
    </row>
    <row r="1181" spans="1:23" x14ac:dyDescent="0.3">
      <c r="A1181">
        <v>103079</v>
      </c>
      <c r="B1181" t="s">
        <v>8348</v>
      </c>
      <c r="C1181" t="s">
        <v>34</v>
      </c>
      <c r="D1181" t="s">
        <v>13</v>
      </c>
      <c r="E1181" t="s">
        <v>33</v>
      </c>
      <c r="F1181" t="s">
        <v>8335</v>
      </c>
      <c r="G1181" t="s">
        <v>8337</v>
      </c>
      <c r="H1181">
        <v>389</v>
      </c>
      <c r="I1181">
        <v>200</v>
      </c>
      <c r="J1181">
        <v>210</v>
      </c>
      <c r="K1181">
        <v>115</v>
      </c>
      <c r="L1181">
        <v>5</v>
      </c>
      <c r="M1181">
        <v>13</v>
      </c>
      <c r="N1181">
        <v>77</v>
      </c>
      <c r="O1181">
        <v>40</v>
      </c>
      <c r="P1181">
        <v>28</v>
      </c>
      <c r="Q1181">
        <v>8</v>
      </c>
      <c r="R1181">
        <v>9</v>
      </c>
      <c r="S1181">
        <v>0</v>
      </c>
      <c r="T1181">
        <v>18</v>
      </c>
      <c r="U1181">
        <v>193</v>
      </c>
      <c r="V1181">
        <f t="shared" si="46"/>
        <v>12</v>
      </c>
      <c r="W1181">
        <f t="shared" si="47"/>
        <v>196</v>
      </c>
    </row>
    <row r="1182" spans="1:23" x14ac:dyDescent="0.3">
      <c r="A1182">
        <v>7001</v>
      </c>
      <c r="B1182" t="s">
        <v>8141</v>
      </c>
      <c r="C1182" t="s">
        <v>8349</v>
      </c>
      <c r="D1182" t="s">
        <v>13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f t="shared" si="46"/>
        <v>0</v>
      </c>
      <c r="W1182">
        <f t="shared" si="47"/>
        <v>0</v>
      </c>
    </row>
    <row r="1183" spans="1:23" x14ac:dyDescent="0.3">
      <c r="A1183">
        <v>7002</v>
      </c>
      <c r="B1183" t="s">
        <v>8050</v>
      </c>
      <c r="C1183" t="s">
        <v>8349</v>
      </c>
      <c r="D1183" t="s">
        <v>13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f t="shared" si="46"/>
        <v>0</v>
      </c>
      <c r="W1183">
        <f t="shared" si="47"/>
        <v>0</v>
      </c>
    </row>
    <row r="1184" spans="1:23" x14ac:dyDescent="0.3">
      <c r="A1184">
        <v>7003</v>
      </c>
      <c r="B1184" t="s">
        <v>8036</v>
      </c>
      <c r="C1184" t="s">
        <v>8349</v>
      </c>
      <c r="D1184" t="s">
        <v>13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f t="shared" si="46"/>
        <v>0</v>
      </c>
      <c r="W1184">
        <f t="shared" si="47"/>
        <v>0</v>
      </c>
    </row>
    <row r="1185" spans="1:23" x14ac:dyDescent="0.3">
      <c r="A1185">
        <v>7004</v>
      </c>
      <c r="B1185" t="s">
        <v>7964</v>
      </c>
      <c r="C1185" t="s">
        <v>8349</v>
      </c>
      <c r="D1185" t="s">
        <v>13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f t="shared" si="46"/>
        <v>0</v>
      </c>
      <c r="W1185">
        <f t="shared" si="47"/>
        <v>0</v>
      </c>
    </row>
    <row r="1186" spans="1:23" x14ac:dyDescent="0.3">
      <c r="A1186">
        <v>7005</v>
      </c>
      <c r="B1186" t="s">
        <v>7939</v>
      </c>
      <c r="C1186" t="s">
        <v>8349</v>
      </c>
      <c r="D1186" t="s">
        <v>13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f t="shared" si="46"/>
        <v>0</v>
      </c>
      <c r="W1186">
        <f t="shared" si="47"/>
        <v>0</v>
      </c>
    </row>
    <row r="1187" spans="1:23" x14ac:dyDescent="0.3">
      <c r="A1187">
        <v>7006</v>
      </c>
      <c r="B1187" t="s">
        <v>7880</v>
      </c>
      <c r="C1187" t="s">
        <v>8349</v>
      </c>
      <c r="D1187" t="s">
        <v>13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f t="shared" si="46"/>
        <v>0</v>
      </c>
      <c r="W1187">
        <f t="shared" si="47"/>
        <v>0</v>
      </c>
    </row>
    <row r="1188" spans="1:23" x14ac:dyDescent="0.3">
      <c r="A1188">
        <v>7007</v>
      </c>
      <c r="B1188" t="s">
        <v>7877</v>
      </c>
      <c r="C1188" t="s">
        <v>8349</v>
      </c>
      <c r="D1188" t="s">
        <v>13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f t="shared" si="46"/>
        <v>0</v>
      </c>
      <c r="W1188">
        <f t="shared" si="47"/>
        <v>0</v>
      </c>
    </row>
    <row r="1189" spans="1:23" x14ac:dyDescent="0.3">
      <c r="A1189">
        <v>7008</v>
      </c>
      <c r="B1189" t="s">
        <v>7876</v>
      </c>
      <c r="C1189" t="s">
        <v>8349</v>
      </c>
      <c r="D1189" t="s">
        <v>13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f t="shared" si="46"/>
        <v>0</v>
      </c>
      <c r="W1189">
        <f t="shared" si="47"/>
        <v>0</v>
      </c>
    </row>
    <row r="1190" spans="1:23" x14ac:dyDescent="0.3">
      <c r="A1190">
        <v>7009</v>
      </c>
      <c r="B1190" t="s">
        <v>7785</v>
      </c>
      <c r="C1190" t="s">
        <v>8349</v>
      </c>
      <c r="D1190" t="s">
        <v>13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f t="shared" si="46"/>
        <v>0</v>
      </c>
      <c r="W1190">
        <f t="shared" si="47"/>
        <v>0</v>
      </c>
    </row>
    <row r="1191" spans="1:23" x14ac:dyDescent="0.3">
      <c r="A1191">
        <v>7010</v>
      </c>
      <c r="B1191" t="s">
        <v>7606</v>
      </c>
      <c r="C1191" t="s">
        <v>8349</v>
      </c>
      <c r="D1191" t="s">
        <v>13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f t="shared" si="46"/>
        <v>0</v>
      </c>
      <c r="W1191">
        <f t="shared" si="47"/>
        <v>0</v>
      </c>
    </row>
    <row r="1192" spans="1:23" x14ac:dyDescent="0.3">
      <c r="A1192">
        <v>7011</v>
      </c>
      <c r="B1192" t="s">
        <v>7376</v>
      </c>
      <c r="C1192" t="s">
        <v>8349</v>
      </c>
      <c r="D1192" t="s">
        <v>13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f t="shared" si="46"/>
        <v>0</v>
      </c>
      <c r="W1192">
        <f t="shared" si="47"/>
        <v>0</v>
      </c>
    </row>
    <row r="1193" spans="1:23" x14ac:dyDescent="0.3">
      <c r="A1193">
        <v>7012</v>
      </c>
      <c r="B1193" t="s">
        <v>7346</v>
      </c>
      <c r="C1193" t="s">
        <v>8349</v>
      </c>
      <c r="D1193" t="s">
        <v>13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f t="shared" si="46"/>
        <v>0</v>
      </c>
      <c r="W1193">
        <f t="shared" si="47"/>
        <v>0</v>
      </c>
    </row>
    <row r="1194" spans="1:23" x14ac:dyDescent="0.3">
      <c r="A1194">
        <v>7013</v>
      </c>
      <c r="B1194" t="s">
        <v>6295</v>
      </c>
      <c r="C1194" t="s">
        <v>8349</v>
      </c>
      <c r="D1194" t="s">
        <v>13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f t="shared" si="46"/>
        <v>0</v>
      </c>
      <c r="W1194">
        <f t="shared" si="47"/>
        <v>0</v>
      </c>
    </row>
    <row r="1195" spans="1:23" x14ac:dyDescent="0.3">
      <c r="A1195">
        <v>7014</v>
      </c>
      <c r="B1195" t="s">
        <v>6294</v>
      </c>
      <c r="C1195" t="s">
        <v>8349</v>
      </c>
      <c r="D1195" t="s">
        <v>13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f t="shared" si="46"/>
        <v>0</v>
      </c>
      <c r="W1195">
        <f t="shared" si="47"/>
        <v>0</v>
      </c>
    </row>
    <row r="1196" spans="1:23" x14ac:dyDescent="0.3">
      <c r="A1196">
        <v>7015</v>
      </c>
      <c r="B1196" t="s">
        <v>6293</v>
      </c>
      <c r="C1196" t="s">
        <v>8349</v>
      </c>
      <c r="D1196" t="s">
        <v>13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f t="shared" si="46"/>
        <v>0</v>
      </c>
      <c r="W1196">
        <f t="shared" si="47"/>
        <v>0</v>
      </c>
    </row>
    <row r="1197" spans="1:23" x14ac:dyDescent="0.3">
      <c r="A1197">
        <v>7016</v>
      </c>
      <c r="B1197" t="s">
        <v>6292</v>
      </c>
      <c r="C1197" t="s">
        <v>8349</v>
      </c>
      <c r="D1197" t="s">
        <v>13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f t="shared" si="46"/>
        <v>0</v>
      </c>
      <c r="W1197">
        <f t="shared" si="47"/>
        <v>0</v>
      </c>
    </row>
    <row r="1198" spans="1:23" x14ac:dyDescent="0.3">
      <c r="A1198">
        <v>7017</v>
      </c>
      <c r="B1198" t="s">
        <v>6291</v>
      </c>
      <c r="C1198" t="s">
        <v>8349</v>
      </c>
      <c r="D1198" t="s">
        <v>13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f t="shared" si="46"/>
        <v>0</v>
      </c>
      <c r="W1198">
        <f t="shared" si="47"/>
        <v>0</v>
      </c>
    </row>
    <row r="1199" spans="1:23" x14ac:dyDescent="0.3">
      <c r="A1199">
        <v>7018</v>
      </c>
      <c r="B1199" t="s">
        <v>6290</v>
      </c>
      <c r="C1199" t="s">
        <v>8349</v>
      </c>
      <c r="D1199" t="s">
        <v>13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f t="shared" si="46"/>
        <v>0</v>
      </c>
      <c r="W1199">
        <f t="shared" si="47"/>
        <v>0</v>
      </c>
    </row>
    <row r="1200" spans="1:23" x14ac:dyDescent="0.3">
      <c r="A1200">
        <v>7019</v>
      </c>
      <c r="B1200" t="s">
        <v>6289</v>
      </c>
      <c r="C1200" t="s">
        <v>8349</v>
      </c>
      <c r="D1200" t="s">
        <v>13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f t="shared" si="46"/>
        <v>0</v>
      </c>
      <c r="W1200">
        <f t="shared" si="47"/>
        <v>0</v>
      </c>
    </row>
    <row r="1201" spans="1:23" x14ac:dyDescent="0.3">
      <c r="A1201">
        <v>7020</v>
      </c>
      <c r="B1201" t="s">
        <v>6288</v>
      </c>
      <c r="C1201" t="s">
        <v>8349</v>
      </c>
      <c r="D1201" t="s">
        <v>13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f t="shared" si="46"/>
        <v>0</v>
      </c>
      <c r="W1201">
        <f t="shared" si="47"/>
        <v>0</v>
      </c>
    </row>
    <row r="1202" spans="1:23" x14ac:dyDescent="0.3">
      <c r="A1202">
        <v>7021</v>
      </c>
      <c r="B1202" t="s">
        <v>6118</v>
      </c>
      <c r="C1202" t="s">
        <v>8349</v>
      </c>
      <c r="D1202" t="s">
        <v>13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f t="shared" si="46"/>
        <v>0</v>
      </c>
      <c r="W1202">
        <f t="shared" si="47"/>
        <v>0</v>
      </c>
    </row>
    <row r="1203" spans="1:23" x14ac:dyDescent="0.3">
      <c r="A1203">
        <v>7022</v>
      </c>
      <c r="B1203" t="s">
        <v>5897</v>
      </c>
      <c r="C1203" t="s">
        <v>8349</v>
      </c>
      <c r="D1203" t="s">
        <v>13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f t="shared" si="46"/>
        <v>0</v>
      </c>
      <c r="W1203">
        <f t="shared" si="47"/>
        <v>0</v>
      </c>
    </row>
    <row r="1204" spans="1:23" x14ac:dyDescent="0.3">
      <c r="A1204">
        <v>7023</v>
      </c>
      <c r="B1204" t="s">
        <v>5743</v>
      </c>
      <c r="C1204" t="s">
        <v>8349</v>
      </c>
      <c r="D1204" t="s">
        <v>13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f t="shared" si="46"/>
        <v>0</v>
      </c>
      <c r="W1204">
        <f t="shared" si="47"/>
        <v>0</v>
      </c>
    </row>
    <row r="1205" spans="1:23" x14ac:dyDescent="0.3">
      <c r="A1205">
        <v>7024</v>
      </c>
      <c r="B1205" t="s">
        <v>5733</v>
      </c>
      <c r="C1205" t="s">
        <v>8349</v>
      </c>
      <c r="D1205" t="s">
        <v>13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f t="shared" si="46"/>
        <v>0</v>
      </c>
      <c r="W1205">
        <f t="shared" si="47"/>
        <v>0</v>
      </c>
    </row>
    <row r="1206" spans="1:23" x14ac:dyDescent="0.3">
      <c r="A1206">
        <v>7025</v>
      </c>
      <c r="B1206" t="s">
        <v>5700</v>
      </c>
      <c r="C1206" t="s">
        <v>8349</v>
      </c>
      <c r="D1206" t="s">
        <v>13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f t="shared" si="46"/>
        <v>0</v>
      </c>
      <c r="W1206">
        <f t="shared" si="47"/>
        <v>0</v>
      </c>
    </row>
    <row r="1207" spans="1:23" x14ac:dyDescent="0.3">
      <c r="A1207">
        <v>7026</v>
      </c>
      <c r="B1207" t="s">
        <v>5669</v>
      </c>
      <c r="C1207" t="s">
        <v>8349</v>
      </c>
      <c r="D1207" t="s">
        <v>13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f t="shared" si="46"/>
        <v>0</v>
      </c>
      <c r="W1207">
        <f t="shared" si="47"/>
        <v>0</v>
      </c>
    </row>
    <row r="1208" spans="1:23" x14ac:dyDescent="0.3">
      <c r="A1208">
        <v>7027</v>
      </c>
      <c r="B1208" t="s">
        <v>5599</v>
      </c>
      <c r="C1208" t="s">
        <v>8349</v>
      </c>
      <c r="D1208" t="s">
        <v>13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f t="shared" si="46"/>
        <v>0</v>
      </c>
      <c r="W1208">
        <f t="shared" si="47"/>
        <v>0</v>
      </c>
    </row>
    <row r="1209" spans="1:23" x14ac:dyDescent="0.3">
      <c r="A1209">
        <v>7028</v>
      </c>
      <c r="B1209" t="s">
        <v>5498</v>
      </c>
      <c r="C1209" t="s">
        <v>8349</v>
      </c>
      <c r="D1209" t="s">
        <v>13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f t="shared" si="46"/>
        <v>0</v>
      </c>
      <c r="W1209">
        <f t="shared" si="47"/>
        <v>0</v>
      </c>
    </row>
    <row r="1210" spans="1:23" x14ac:dyDescent="0.3">
      <c r="A1210">
        <v>7029</v>
      </c>
      <c r="B1210" t="s">
        <v>5359</v>
      </c>
      <c r="C1210" t="s">
        <v>8349</v>
      </c>
      <c r="D1210" t="s">
        <v>13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f t="shared" si="46"/>
        <v>0</v>
      </c>
      <c r="W1210">
        <f t="shared" si="47"/>
        <v>0</v>
      </c>
    </row>
    <row r="1211" spans="1:23" x14ac:dyDescent="0.3">
      <c r="A1211">
        <v>7030</v>
      </c>
      <c r="B1211" t="s">
        <v>5203</v>
      </c>
      <c r="C1211" t="s">
        <v>8349</v>
      </c>
      <c r="D1211" t="s">
        <v>13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f t="shared" si="46"/>
        <v>0</v>
      </c>
      <c r="W1211">
        <f t="shared" si="47"/>
        <v>0</v>
      </c>
    </row>
    <row r="1212" spans="1:23" x14ac:dyDescent="0.3">
      <c r="A1212">
        <v>7031</v>
      </c>
      <c r="B1212" t="s">
        <v>5096</v>
      </c>
      <c r="C1212" t="s">
        <v>8349</v>
      </c>
      <c r="D1212" t="s">
        <v>13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f t="shared" si="46"/>
        <v>0</v>
      </c>
      <c r="W1212">
        <f t="shared" si="47"/>
        <v>0</v>
      </c>
    </row>
    <row r="1213" spans="1:23" x14ac:dyDescent="0.3">
      <c r="A1213">
        <v>7032</v>
      </c>
      <c r="B1213" t="s">
        <v>5095</v>
      </c>
      <c r="C1213" t="s">
        <v>8349</v>
      </c>
      <c r="D1213" t="s">
        <v>13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f t="shared" si="46"/>
        <v>0</v>
      </c>
      <c r="W1213">
        <f t="shared" si="47"/>
        <v>0</v>
      </c>
    </row>
    <row r="1214" spans="1:23" x14ac:dyDescent="0.3">
      <c r="A1214">
        <v>7033</v>
      </c>
      <c r="B1214" t="s">
        <v>5094</v>
      </c>
      <c r="C1214" t="s">
        <v>8349</v>
      </c>
      <c r="D1214" t="s">
        <v>13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f t="shared" si="46"/>
        <v>0</v>
      </c>
      <c r="W1214">
        <f t="shared" si="47"/>
        <v>0</v>
      </c>
    </row>
    <row r="1215" spans="1:23" x14ac:dyDescent="0.3">
      <c r="A1215">
        <v>7034</v>
      </c>
      <c r="B1215" t="s">
        <v>5012</v>
      </c>
      <c r="C1215" t="s">
        <v>8349</v>
      </c>
      <c r="D1215" t="s">
        <v>13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f t="shared" si="46"/>
        <v>0</v>
      </c>
      <c r="W1215">
        <f t="shared" si="47"/>
        <v>0</v>
      </c>
    </row>
    <row r="1216" spans="1:23" x14ac:dyDescent="0.3">
      <c r="A1216">
        <v>7035</v>
      </c>
      <c r="B1216" t="s">
        <v>4993</v>
      </c>
      <c r="C1216" t="s">
        <v>8349</v>
      </c>
      <c r="D1216" t="s">
        <v>13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f t="shared" si="46"/>
        <v>0</v>
      </c>
      <c r="W1216">
        <f t="shared" si="47"/>
        <v>0</v>
      </c>
    </row>
    <row r="1217" spans="1:23" x14ac:dyDescent="0.3">
      <c r="A1217">
        <v>7036</v>
      </c>
      <c r="B1217" t="s">
        <v>4949</v>
      </c>
      <c r="C1217" t="s">
        <v>8349</v>
      </c>
      <c r="D1217" t="s">
        <v>13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f t="shared" si="46"/>
        <v>0</v>
      </c>
      <c r="W1217">
        <f t="shared" si="47"/>
        <v>0</v>
      </c>
    </row>
    <row r="1218" spans="1:23" x14ac:dyDescent="0.3">
      <c r="A1218">
        <v>7037</v>
      </c>
      <c r="B1218" t="s">
        <v>4947</v>
      </c>
      <c r="C1218" t="s">
        <v>8349</v>
      </c>
      <c r="D1218" t="s">
        <v>13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f t="shared" si="46"/>
        <v>0</v>
      </c>
      <c r="W1218">
        <f t="shared" si="47"/>
        <v>0</v>
      </c>
    </row>
    <row r="1219" spans="1:23" x14ac:dyDescent="0.3">
      <c r="A1219">
        <v>7038</v>
      </c>
      <c r="B1219" t="s">
        <v>4929</v>
      </c>
      <c r="C1219" t="s">
        <v>8349</v>
      </c>
      <c r="D1219" t="s">
        <v>13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f t="shared" ref="V1219:V1282" si="48">J1219-U1219-L1219</f>
        <v>0</v>
      </c>
      <c r="W1219">
        <f t="shared" ref="W1219:W1282" si="49">H1219-J1219+L1219+V1219</f>
        <v>0</v>
      </c>
    </row>
    <row r="1220" spans="1:23" x14ac:dyDescent="0.3">
      <c r="A1220">
        <v>7039</v>
      </c>
      <c r="B1220" t="s">
        <v>4925</v>
      </c>
      <c r="C1220" t="s">
        <v>8349</v>
      </c>
      <c r="D1220" t="s">
        <v>13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f t="shared" si="48"/>
        <v>0</v>
      </c>
      <c r="W1220">
        <f t="shared" si="49"/>
        <v>0</v>
      </c>
    </row>
    <row r="1221" spans="1:23" x14ac:dyDescent="0.3">
      <c r="A1221">
        <v>7040</v>
      </c>
      <c r="B1221" t="s">
        <v>4923</v>
      </c>
      <c r="C1221" t="s">
        <v>8349</v>
      </c>
      <c r="D1221" t="s">
        <v>13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f t="shared" si="48"/>
        <v>0</v>
      </c>
      <c r="W1221">
        <f t="shared" si="49"/>
        <v>0</v>
      </c>
    </row>
    <row r="1222" spans="1:23" x14ac:dyDescent="0.3">
      <c r="A1222">
        <v>7041</v>
      </c>
      <c r="B1222" t="s">
        <v>4921</v>
      </c>
      <c r="C1222" t="s">
        <v>8349</v>
      </c>
      <c r="D1222" t="s">
        <v>13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f t="shared" si="48"/>
        <v>0</v>
      </c>
      <c r="W1222">
        <f t="shared" si="49"/>
        <v>0</v>
      </c>
    </row>
    <row r="1223" spans="1:23" x14ac:dyDescent="0.3">
      <c r="A1223">
        <v>7042</v>
      </c>
      <c r="B1223" t="s">
        <v>4769</v>
      </c>
      <c r="C1223" t="s">
        <v>8349</v>
      </c>
      <c r="D1223" t="s">
        <v>13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f t="shared" si="48"/>
        <v>0</v>
      </c>
      <c r="W1223">
        <f t="shared" si="49"/>
        <v>0</v>
      </c>
    </row>
    <row r="1224" spans="1:23" x14ac:dyDescent="0.3">
      <c r="A1224">
        <v>7043</v>
      </c>
      <c r="B1224" t="s">
        <v>3907</v>
      </c>
      <c r="C1224" t="s">
        <v>8349</v>
      </c>
      <c r="D1224" t="s">
        <v>13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f t="shared" si="48"/>
        <v>0</v>
      </c>
      <c r="W1224">
        <f t="shared" si="49"/>
        <v>0</v>
      </c>
    </row>
    <row r="1225" spans="1:23" x14ac:dyDescent="0.3">
      <c r="A1225">
        <v>7044</v>
      </c>
      <c r="B1225" t="s">
        <v>3871</v>
      </c>
      <c r="C1225" t="s">
        <v>8349</v>
      </c>
      <c r="D1225" t="s">
        <v>13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f t="shared" si="48"/>
        <v>0</v>
      </c>
      <c r="W1225">
        <f t="shared" si="49"/>
        <v>0</v>
      </c>
    </row>
    <row r="1226" spans="1:23" x14ac:dyDescent="0.3">
      <c r="A1226">
        <v>7045</v>
      </c>
      <c r="B1226" t="s">
        <v>3662</v>
      </c>
      <c r="C1226" t="s">
        <v>8349</v>
      </c>
      <c r="D1226" t="s">
        <v>13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f t="shared" si="48"/>
        <v>0</v>
      </c>
      <c r="W1226">
        <f t="shared" si="49"/>
        <v>0</v>
      </c>
    </row>
    <row r="1227" spans="1:23" x14ac:dyDescent="0.3">
      <c r="A1227">
        <v>7046</v>
      </c>
      <c r="B1227" t="s">
        <v>3615</v>
      </c>
      <c r="C1227" t="s">
        <v>8349</v>
      </c>
      <c r="D1227" t="s">
        <v>13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f t="shared" si="48"/>
        <v>0</v>
      </c>
      <c r="W1227">
        <f t="shared" si="49"/>
        <v>0</v>
      </c>
    </row>
    <row r="1228" spans="1:23" x14ac:dyDescent="0.3">
      <c r="A1228">
        <v>7047</v>
      </c>
      <c r="B1228" t="s">
        <v>3488</v>
      </c>
      <c r="C1228" t="s">
        <v>8349</v>
      </c>
      <c r="D1228" t="s">
        <v>13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f t="shared" si="48"/>
        <v>0</v>
      </c>
      <c r="W1228">
        <f t="shared" si="49"/>
        <v>0</v>
      </c>
    </row>
    <row r="1229" spans="1:23" x14ac:dyDescent="0.3">
      <c r="A1229">
        <v>7048</v>
      </c>
      <c r="B1229" t="s">
        <v>3288</v>
      </c>
      <c r="C1229" t="s">
        <v>8349</v>
      </c>
      <c r="D1229" t="s">
        <v>13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f t="shared" si="48"/>
        <v>0</v>
      </c>
      <c r="W1229">
        <f t="shared" si="49"/>
        <v>0</v>
      </c>
    </row>
    <row r="1230" spans="1:23" x14ac:dyDescent="0.3">
      <c r="A1230">
        <v>7049</v>
      </c>
      <c r="B1230" t="s">
        <v>3023</v>
      </c>
      <c r="C1230" t="s">
        <v>8349</v>
      </c>
      <c r="D1230" t="s">
        <v>13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f t="shared" si="48"/>
        <v>0</v>
      </c>
      <c r="W1230">
        <f t="shared" si="49"/>
        <v>0</v>
      </c>
    </row>
    <row r="1231" spans="1:23" x14ac:dyDescent="0.3">
      <c r="A1231">
        <v>7050</v>
      </c>
      <c r="B1231" t="s">
        <v>2993</v>
      </c>
      <c r="C1231" t="s">
        <v>8349</v>
      </c>
      <c r="D1231" t="s">
        <v>13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f t="shared" si="48"/>
        <v>0</v>
      </c>
      <c r="W1231">
        <f t="shared" si="49"/>
        <v>0</v>
      </c>
    </row>
    <row r="1232" spans="1:23" x14ac:dyDescent="0.3">
      <c r="A1232">
        <v>7051</v>
      </c>
      <c r="B1232" t="s">
        <v>2963</v>
      </c>
      <c r="C1232" t="s">
        <v>8349</v>
      </c>
      <c r="D1232" t="s">
        <v>13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f t="shared" si="48"/>
        <v>0</v>
      </c>
      <c r="W1232">
        <f t="shared" si="49"/>
        <v>0</v>
      </c>
    </row>
    <row r="1233" spans="1:23" x14ac:dyDescent="0.3">
      <c r="A1233">
        <v>7052</v>
      </c>
      <c r="B1233" t="s">
        <v>2954</v>
      </c>
      <c r="C1233" t="s">
        <v>8349</v>
      </c>
      <c r="D1233" t="s">
        <v>13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f t="shared" si="48"/>
        <v>0</v>
      </c>
      <c r="W1233">
        <f t="shared" si="49"/>
        <v>0</v>
      </c>
    </row>
    <row r="1234" spans="1:23" x14ac:dyDescent="0.3">
      <c r="A1234">
        <v>7053</v>
      </c>
      <c r="B1234" t="s">
        <v>2824</v>
      </c>
      <c r="C1234" t="s">
        <v>8349</v>
      </c>
      <c r="D1234" t="s">
        <v>13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f t="shared" si="48"/>
        <v>0</v>
      </c>
      <c r="W1234">
        <f t="shared" si="49"/>
        <v>0</v>
      </c>
    </row>
    <row r="1235" spans="1:23" x14ac:dyDescent="0.3">
      <c r="A1235">
        <v>7054</v>
      </c>
      <c r="B1235" t="s">
        <v>2775</v>
      </c>
      <c r="C1235" t="s">
        <v>8349</v>
      </c>
      <c r="D1235" t="s">
        <v>13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f t="shared" si="48"/>
        <v>0</v>
      </c>
      <c r="W1235">
        <f t="shared" si="49"/>
        <v>0</v>
      </c>
    </row>
    <row r="1236" spans="1:23" x14ac:dyDescent="0.3">
      <c r="A1236">
        <v>7055</v>
      </c>
      <c r="B1236" t="s">
        <v>2678</v>
      </c>
      <c r="C1236" t="s">
        <v>8349</v>
      </c>
      <c r="D1236" t="s">
        <v>13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f t="shared" si="48"/>
        <v>0</v>
      </c>
      <c r="W1236">
        <f t="shared" si="49"/>
        <v>0</v>
      </c>
    </row>
    <row r="1237" spans="1:23" x14ac:dyDescent="0.3">
      <c r="A1237">
        <v>7056</v>
      </c>
      <c r="B1237" t="s">
        <v>2677</v>
      </c>
      <c r="C1237" t="s">
        <v>8349</v>
      </c>
      <c r="D1237" t="s">
        <v>13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f t="shared" si="48"/>
        <v>0</v>
      </c>
      <c r="W1237">
        <f t="shared" si="49"/>
        <v>0</v>
      </c>
    </row>
    <row r="1238" spans="1:23" x14ac:dyDescent="0.3">
      <c r="A1238">
        <v>7057</v>
      </c>
      <c r="B1238" t="s">
        <v>2484</v>
      </c>
      <c r="C1238" t="s">
        <v>8349</v>
      </c>
      <c r="D1238" t="s">
        <v>13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f t="shared" si="48"/>
        <v>0</v>
      </c>
      <c r="W1238">
        <f t="shared" si="49"/>
        <v>0</v>
      </c>
    </row>
    <row r="1239" spans="1:23" x14ac:dyDescent="0.3">
      <c r="A1239">
        <v>7058</v>
      </c>
      <c r="B1239" t="s">
        <v>2340</v>
      </c>
      <c r="C1239" t="s">
        <v>8349</v>
      </c>
      <c r="D1239" t="s">
        <v>13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f t="shared" si="48"/>
        <v>0</v>
      </c>
      <c r="W1239">
        <f t="shared" si="49"/>
        <v>0</v>
      </c>
    </row>
    <row r="1240" spans="1:23" x14ac:dyDescent="0.3">
      <c r="A1240">
        <v>7059</v>
      </c>
      <c r="B1240" t="s">
        <v>2339</v>
      </c>
      <c r="C1240" t="s">
        <v>8349</v>
      </c>
      <c r="D1240" t="s">
        <v>13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f t="shared" si="48"/>
        <v>0</v>
      </c>
      <c r="W1240">
        <f t="shared" si="49"/>
        <v>0</v>
      </c>
    </row>
    <row r="1241" spans="1:23" x14ac:dyDescent="0.3">
      <c r="A1241">
        <v>7060</v>
      </c>
      <c r="B1241" t="s">
        <v>2338</v>
      </c>
      <c r="C1241" t="s">
        <v>8349</v>
      </c>
      <c r="D1241" t="s">
        <v>13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f t="shared" si="48"/>
        <v>0</v>
      </c>
      <c r="W1241">
        <f t="shared" si="49"/>
        <v>0</v>
      </c>
    </row>
    <row r="1242" spans="1:23" x14ac:dyDescent="0.3">
      <c r="A1242">
        <v>7061</v>
      </c>
      <c r="B1242" t="s">
        <v>2337</v>
      </c>
      <c r="C1242" t="s">
        <v>8349</v>
      </c>
      <c r="D1242" t="s">
        <v>13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f t="shared" si="48"/>
        <v>0</v>
      </c>
      <c r="W1242">
        <f t="shared" si="49"/>
        <v>0</v>
      </c>
    </row>
    <row r="1243" spans="1:23" x14ac:dyDescent="0.3">
      <c r="A1243">
        <v>7062</v>
      </c>
      <c r="B1243" t="s">
        <v>2336</v>
      </c>
      <c r="C1243" t="s">
        <v>8349</v>
      </c>
      <c r="D1243" t="s">
        <v>13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f t="shared" si="48"/>
        <v>0</v>
      </c>
      <c r="W1243">
        <f t="shared" si="49"/>
        <v>0</v>
      </c>
    </row>
    <row r="1244" spans="1:23" x14ac:dyDescent="0.3">
      <c r="A1244">
        <v>7063</v>
      </c>
      <c r="B1244" t="s">
        <v>2335</v>
      </c>
      <c r="C1244" t="s">
        <v>8349</v>
      </c>
      <c r="D1244" t="s">
        <v>13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f t="shared" si="48"/>
        <v>0</v>
      </c>
      <c r="W1244">
        <f t="shared" si="49"/>
        <v>0</v>
      </c>
    </row>
    <row r="1245" spans="1:23" x14ac:dyDescent="0.3">
      <c r="A1245">
        <v>7064</v>
      </c>
      <c r="B1245" t="s">
        <v>2334</v>
      </c>
      <c r="C1245" t="s">
        <v>8349</v>
      </c>
      <c r="D1245" t="s">
        <v>13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f t="shared" si="48"/>
        <v>0</v>
      </c>
      <c r="W1245">
        <f t="shared" si="49"/>
        <v>0</v>
      </c>
    </row>
    <row r="1246" spans="1:23" x14ac:dyDescent="0.3">
      <c r="A1246">
        <v>7065</v>
      </c>
      <c r="B1246" t="s">
        <v>2333</v>
      </c>
      <c r="C1246" t="s">
        <v>8349</v>
      </c>
      <c r="D1246" t="s">
        <v>13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f t="shared" si="48"/>
        <v>0</v>
      </c>
      <c r="W1246">
        <f t="shared" si="49"/>
        <v>0</v>
      </c>
    </row>
    <row r="1247" spans="1:23" x14ac:dyDescent="0.3">
      <c r="A1247">
        <v>7066</v>
      </c>
      <c r="B1247" t="s">
        <v>1727</v>
      </c>
      <c r="C1247" t="s">
        <v>8349</v>
      </c>
      <c r="D1247" t="s">
        <v>13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f t="shared" si="48"/>
        <v>0</v>
      </c>
      <c r="W1247">
        <f t="shared" si="49"/>
        <v>0</v>
      </c>
    </row>
    <row r="1248" spans="1:23" x14ac:dyDescent="0.3">
      <c r="A1248">
        <v>7067</v>
      </c>
      <c r="B1248" t="s">
        <v>1080</v>
      </c>
      <c r="C1248" t="s">
        <v>8349</v>
      </c>
      <c r="D1248" t="s">
        <v>13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f t="shared" si="48"/>
        <v>0</v>
      </c>
      <c r="W1248">
        <f t="shared" si="49"/>
        <v>0</v>
      </c>
    </row>
    <row r="1249" spans="1:23" x14ac:dyDescent="0.3">
      <c r="A1249">
        <v>7068</v>
      </c>
      <c r="B1249" t="s">
        <v>749</v>
      </c>
      <c r="C1249" t="s">
        <v>8349</v>
      </c>
      <c r="D1249" t="s">
        <v>13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f t="shared" si="48"/>
        <v>0</v>
      </c>
      <c r="W1249">
        <f t="shared" si="49"/>
        <v>0</v>
      </c>
    </row>
    <row r="1250" spans="1:23" x14ac:dyDescent="0.3">
      <c r="A1250">
        <v>7069</v>
      </c>
      <c r="B1250" t="s">
        <v>697</v>
      </c>
      <c r="C1250" t="s">
        <v>8349</v>
      </c>
      <c r="D1250" t="s">
        <v>13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f t="shared" si="48"/>
        <v>0</v>
      </c>
      <c r="W1250">
        <f t="shared" si="49"/>
        <v>0</v>
      </c>
    </row>
    <row r="1251" spans="1:23" x14ac:dyDescent="0.3">
      <c r="A1251">
        <v>7070</v>
      </c>
      <c r="B1251" t="s">
        <v>693</v>
      </c>
      <c r="C1251" t="s">
        <v>8349</v>
      </c>
      <c r="D1251" t="s">
        <v>13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f t="shared" si="48"/>
        <v>0</v>
      </c>
      <c r="W1251">
        <f t="shared" si="49"/>
        <v>0</v>
      </c>
    </row>
    <row r="1252" spans="1:23" x14ac:dyDescent="0.3">
      <c r="A1252">
        <v>7071</v>
      </c>
      <c r="B1252" t="s">
        <v>682</v>
      </c>
      <c r="C1252" t="s">
        <v>8349</v>
      </c>
      <c r="D1252" t="s">
        <v>13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f t="shared" si="48"/>
        <v>0</v>
      </c>
      <c r="W1252">
        <f t="shared" si="49"/>
        <v>0</v>
      </c>
    </row>
    <row r="1253" spans="1:23" x14ac:dyDescent="0.3">
      <c r="A1253">
        <v>7072</v>
      </c>
      <c r="B1253" t="s">
        <v>556</v>
      </c>
      <c r="C1253" t="s">
        <v>8349</v>
      </c>
      <c r="D1253" t="s">
        <v>13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f t="shared" si="48"/>
        <v>0</v>
      </c>
      <c r="W1253">
        <f t="shared" si="49"/>
        <v>0</v>
      </c>
    </row>
    <row r="1254" spans="1:23" x14ac:dyDescent="0.3">
      <c r="A1254">
        <v>7073</v>
      </c>
      <c r="B1254" t="s">
        <v>555</v>
      </c>
      <c r="C1254" t="s">
        <v>8349</v>
      </c>
      <c r="D1254" t="s">
        <v>13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f t="shared" si="48"/>
        <v>0</v>
      </c>
      <c r="W1254">
        <f t="shared" si="49"/>
        <v>0</v>
      </c>
    </row>
    <row r="1255" spans="1:23" x14ac:dyDescent="0.3">
      <c r="A1255">
        <v>7074</v>
      </c>
      <c r="B1255" t="s">
        <v>308</v>
      </c>
      <c r="C1255" t="s">
        <v>8349</v>
      </c>
      <c r="D1255" t="s">
        <v>13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f t="shared" si="48"/>
        <v>0</v>
      </c>
      <c r="W1255">
        <f t="shared" si="49"/>
        <v>0</v>
      </c>
    </row>
    <row r="1256" spans="1:23" x14ac:dyDescent="0.3">
      <c r="A1256">
        <v>12001</v>
      </c>
      <c r="B1256" t="s">
        <v>8238</v>
      </c>
      <c r="C1256" t="s">
        <v>63</v>
      </c>
      <c r="D1256" t="s">
        <v>13</v>
      </c>
      <c r="E1256" t="s">
        <v>136</v>
      </c>
      <c r="F1256" t="s">
        <v>8350</v>
      </c>
      <c r="G1256" t="s">
        <v>8351</v>
      </c>
      <c r="H1256">
        <v>287</v>
      </c>
      <c r="I1256">
        <v>141</v>
      </c>
      <c r="J1256">
        <v>192</v>
      </c>
      <c r="K1256">
        <v>93</v>
      </c>
      <c r="L1256">
        <v>3</v>
      </c>
      <c r="M1256">
        <v>13</v>
      </c>
      <c r="N1256">
        <v>56</v>
      </c>
      <c r="O1256">
        <v>17</v>
      </c>
      <c r="P1256">
        <v>30</v>
      </c>
      <c r="Q1256">
        <v>9</v>
      </c>
      <c r="R1256">
        <v>13</v>
      </c>
      <c r="S1256">
        <v>0</v>
      </c>
      <c r="T1256">
        <v>31</v>
      </c>
      <c r="U1256">
        <v>169</v>
      </c>
      <c r="V1256">
        <f t="shared" si="48"/>
        <v>20</v>
      </c>
      <c r="W1256">
        <f t="shared" si="49"/>
        <v>118</v>
      </c>
    </row>
    <row r="1257" spans="1:23" x14ac:dyDescent="0.3">
      <c r="A1257">
        <v>12002</v>
      </c>
      <c r="B1257" t="s">
        <v>8175</v>
      </c>
      <c r="C1257" t="s">
        <v>63</v>
      </c>
      <c r="D1257" t="s">
        <v>13</v>
      </c>
      <c r="E1257" t="s">
        <v>136</v>
      </c>
      <c r="F1257" t="s">
        <v>8350</v>
      </c>
      <c r="G1257" t="s">
        <v>8352</v>
      </c>
      <c r="H1257">
        <v>4115</v>
      </c>
      <c r="I1257">
        <v>1982</v>
      </c>
      <c r="J1257">
        <v>2921</v>
      </c>
      <c r="K1257">
        <v>1425</v>
      </c>
      <c r="L1257">
        <v>45</v>
      </c>
      <c r="M1257">
        <v>212</v>
      </c>
      <c r="N1257">
        <v>809</v>
      </c>
      <c r="O1257">
        <v>459</v>
      </c>
      <c r="P1257">
        <v>379</v>
      </c>
      <c r="Q1257">
        <v>213</v>
      </c>
      <c r="R1257">
        <v>289</v>
      </c>
      <c r="S1257">
        <v>0</v>
      </c>
      <c r="T1257">
        <v>347</v>
      </c>
      <c r="U1257">
        <v>2708</v>
      </c>
      <c r="V1257">
        <f t="shared" si="48"/>
        <v>168</v>
      </c>
      <c r="W1257">
        <f t="shared" si="49"/>
        <v>1407</v>
      </c>
    </row>
    <row r="1258" spans="1:23" x14ac:dyDescent="0.3">
      <c r="A1258">
        <v>12003</v>
      </c>
      <c r="B1258" t="s">
        <v>8064</v>
      </c>
      <c r="C1258" t="s">
        <v>63</v>
      </c>
      <c r="D1258" t="s">
        <v>13</v>
      </c>
      <c r="E1258" t="s">
        <v>136</v>
      </c>
      <c r="F1258" t="s">
        <v>8350</v>
      </c>
      <c r="G1258" t="s">
        <v>8351</v>
      </c>
      <c r="H1258">
        <v>4274</v>
      </c>
      <c r="I1258">
        <v>2044</v>
      </c>
      <c r="J1258">
        <v>2996</v>
      </c>
      <c r="K1258">
        <v>1465</v>
      </c>
      <c r="L1258">
        <v>48</v>
      </c>
      <c r="M1258">
        <v>208</v>
      </c>
      <c r="N1258">
        <v>894</v>
      </c>
      <c r="O1258">
        <v>366</v>
      </c>
      <c r="P1258">
        <v>518</v>
      </c>
      <c r="Q1258">
        <v>178</v>
      </c>
      <c r="R1258">
        <v>252</v>
      </c>
      <c r="S1258">
        <v>0</v>
      </c>
      <c r="T1258">
        <v>381</v>
      </c>
      <c r="U1258">
        <v>2797</v>
      </c>
      <c r="V1258">
        <f t="shared" si="48"/>
        <v>151</v>
      </c>
      <c r="W1258">
        <f t="shared" si="49"/>
        <v>1477</v>
      </c>
    </row>
    <row r="1259" spans="1:23" x14ac:dyDescent="0.3">
      <c r="A1259">
        <v>12004</v>
      </c>
      <c r="B1259" t="s">
        <v>8003</v>
      </c>
      <c r="C1259" t="s">
        <v>63</v>
      </c>
      <c r="D1259" t="s">
        <v>13</v>
      </c>
      <c r="E1259" t="s">
        <v>136</v>
      </c>
      <c r="F1259" t="s">
        <v>8350</v>
      </c>
      <c r="G1259" t="s">
        <v>8351</v>
      </c>
      <c r="H1259">
        <v>7957</v>
      </c>
      <c r="I1259">
        <v>3860</v>
      </c>
      <c r="J1259">
        <v>5304</v>
      </c>
      <c r="K1259">
        <v>2596</v>
      </c>
      <c r="L1259">
        <v>85</v>
      </c>
      <c r="M1259">
        <v>412</v>
      </c>
      <c r="N1259">
        <v>1454</v>
      </c>
      <c r="O1259">
        <v>1071</v>
      </c>
      <c r="P1259">
        <v>652</v>
      </c>
      <c r="Q1259">
        <v>333</v>
      </c>
      <c r="R1259">
        <v>361</v>
      </c>
      <c r="S1259">
        <v>0</v>
      </c>
      <c r="T1259">
        <v>554</v>
      </c>
      <c r="U1259">
        <v>4837</v>
      </c>
      <c r="V1259">
        <f t="shared" si="48"/>
        <v>382</v>
      </c>
      <c r="W1259">
        <f t="shared" si="49"/>
        <v>3120</v>
      </c>
    </row>
    <row r="1260" spans="1:23" x14ac:dyDescent="0.3">
      <c r="A1260">
        <v>12005</v>
      </c>
      <c r="B1260" t="s">
        <v>7948</v>
      </c>
      <c r="C1260" t="s">
        <v>63</v>
      </c>
      <c r="D1260" t="s">
        <v>13</v>
      </c>
      <c r="E1260" t="s">
        <v>136</v>
      </c>
      <c r="F1260" t="s">
        <v>8350</v>
      </c>
      <c r="G1260" t="s">
        <v>8352</v>
      </c>
      <c r="H1260">
        <v>3808</v>
      </c>
      <c r="I1260">
        <v>1910</v>
      </c>
      <c r="J1260">
        <v>2489</v>
      </c>
      <c r="K1260">
        <v>1251</v>
      </c>
      <c r="L1260">
        <v>39</v>
      </c>
      <c r="M1260">
        <v>173</v>
      </c>
      <c r="N1260">
        <v>795</v>
      </c>
      <c r="O1260">
        <v>404</v>
      </c>
      <c r="P1260">
        <v>294</v>
      </c>
      <c r="Q1260">
        <v>158</v>
      </c>
      <c r="R1260">
        <v>154</v>
      </c>
      <c r="S1260">
        <v>0</v>
      </c>
      <c r="T1260">
        <v>296</v>
      </c>
      <c r="U1260">
        <v>2274</v>
      </c>
      <c r="V1260">
        <f t="shared" si="48"/>
        <v>176</v>
      </c>
      <c r="W1260">
        <f t="shared" si="49"/>
        <v>1534</v>
      </c>
    </row>
    <row r="1261" spans="1:23" x14ac:dyDescent="0.3">
      <c r="A1261">
        <v>12006</v>
      </c>
      <c r="B1261" t="s">
        <v>7869</v>
      </c>
      <c r="C1261" t="s">
        <v>63</v>
      </c>
      <c r="D1261" t="s">
        <v>13</v>
      </c>
      <c r="E1261" t="s">
        <v>136</v>
      </c>
      <c r="F1261" t="s">
        <v>8350</v>
      </c>
      <c r="G1261" t="s">
        <v>8351</v>
      </c>
      <c r="H1261">
        <v>3625</v>
      </c>
      <c r="I1261">
        <v>1758</v>
      </c>
      <c r="J1261">
        <v>2551</v>
      </c>
      <c r="K1261">
        <v>1262</v>
      </c>
      <c r="L1261">
        <v>16</v>
      </c>
      <c r="M1261">
        <v>171</v>
      </c>
      <c r="N1261">
        <v>716</v>
      </c>
      <c r="O1261">
        <v>316</v>
      </c>
      <c r="P1261">
        <v>432</v>
      </c>
      <c r="Q1261">
        <v>85</v>
      </c>
      <c r="R1261">
        <v>149</v>
      </c>
      <c r="S1261">
        <v>0</v>
      </c>
      <c r="T1261">
        <v>277</v>
      </c>
      <c r="U1261">
        <v>2146</v>
      </c>
      <c r="V1261">
        <f t="shared" si="48"/>
        <v>389</v>
      </c>
      <c r="W1261">
        <f t="shared" si="49"/>
        <v>1479</v>
      </c>
    </row>
    <row r="1262" spans="1:23" x14ac:dyDescent="0.3">
      <c r="A1262">
        <v>12007</v>
      </c>
      <c r="B1262" t="s">
        <v>7868</v>
      </c>
      <c r="C1262" t="s">
        <v>63</v>
      </c>
      <c r="D1262" t="s">
        <v>13</v>
      </c>
      <c r="E1262" t="s">
        <v>136</v>
      </c>
      <c r="F1262" t="s">
        <v>8350</v>
      </c>
      <c r="G1262" t="s">
        <v>8351</v>
      </c>
      <c r="H1262">
        <v>609</v>
      </c>
      <c r="I1262">
        <v>322</v>
      </c>
      <c r="J1262">
        <v>427</v>
      </c>
      <c r="K1262">
        <v>224</v>
      </c>
      <c r="L1262">
        <v>10</v>
      </c>
      <c r="M1262">
        <v>36</v>
      </c>
      <c r="N1262">
        <v>128</v>
      </c>
      <c r="O1262">
        <v>56</v>
      </c>
      <c r="P1262">
        <v>60</v>
      </c>
      <c r="Q1262">
        <v>18</v>
      </c>
      <c r="R1262">
        <v>24</v>
      </c>
      <c r="S1262">
        <v>0</v>
      </c>
      <c r="T1262">
        <v>60</v>
      </c>
      <c r="U1262">
        <v>382</v>
      </c>
      <c r="V1262">
        <f t="shared" si="48"/>
        <v>35</v>
      </c>
      <c r="W1262">
        <f t="shared" si="49"/>
        <v>227</v>
      </c>
    </row>
    <row r="1263" spans="1:23" x14ac:dyDescent="0.3">
      <c r="A1263">
        <v>12008</v>
      </c>
      <c r="B1263" t="s">
        <v>7801</v>
      </c>
      <c r="C1263" t="s">
        <v>63</v>
      </c>
      <c r="D1263" t="s">
        <v>13</v>
      </c>
      <c r="E1263" t="s">
        <v>136</v>
      </c>
      <c r="F1263" t="s">
        <v>8350</v>
      </c>
      <c r="G1263" t="s">
        <v>8351</v>
      </c>
      <c r="H1263">
        <v>1267</v>
      </c>
      <c r="I1263">
        <v>599</v>
      </c>
      <c r="J1263">
        <v>911</v>
      </c>
      <c r="K1263">
        <v>437</v>
      </c>
      <c r="L1263">
        <v>9</v>
      </c>
      <c r="M1263">
        <v>81</v>
      </c>
      <c r="N1263">
        <v>237</v>
      </c>
      <c r="O1263">
        <v>121</v>
      </c>
      <c r="P1263">
        <v>149</v>
      </c>
      <c r="Q1263">
        <v>34</v>
      </c>
      <c r="R1263">
        <v>122</v>
      </c>
      <c r="S1263">
        <v>0</v>
      </c>
      <c r="T1263">
        <v>128</v>
      </c>
      <c r="U1263">
        <v>872</v>
      </c>
      <c r="V1263">
        <f t="shared" si="48"/>
        <v>30</v>
      </c>
      <c r="W1263">
        <f t="shared" si="49"/>
        <v>395</v>
      </c>
    </row>
    <row r="1264" spans="1:23" x14ac:dyDescent="0.3">
      <c r="A1264">
        <v>12009</v>
      </c>
      <c r="B1264" t="s">
        <v>7784</v>
      </c>
      <c r="C1264" t="s">
        <v>63</v>
      </c>
      <c r="D1264" t="s">
        <v>13</v>
      </c>
      <c r="E1264" t="s">
        <v>136</v>
      </c>
      <c r="F1264" t="s">
        <v>8350</v>
      </c>
      <c r="G1264" t="s">
        <v>8351</v>
      </c>
      <c r="H1264">
        <v>1248</v>
      </c>
      <c r="I1264">
        <v>587</v>
      </c>
      <c r="J1264">
        <v>855</v>
      </c>
      <c r="K1264">
        <v>407</v>
      </c>
      <c r="L1264">
        <v>9</v>
      </c>
      <c r="M1264">
        <v>55</v>
      </c>
      <c r="N1264">
        <v>268</v>
      </c>
      <c r="O1264">
        <v>142</v>
      </c>
      <c r="P1264">
        <v>126</v>
      </c>
      <c r="Q1264">
        <v>67</v>
      </c>
      <c r="R1264">
        <v>56</v>
      </c>
      <c r="S1264">
        <v>0</v>
      </c>
      <c r="T1264">
        <v>90</v>
      </c>
      <c r="U1264">
        <v>804</v>
      </c>
      <c r="V1264">
        <f t="shared" si="48"/>
        <v>42</v>
      </c>
      <c r="W1264">
        <f t="shared" si="49"/>
        <v>444</v>
      </c>
    </row>
    <row r="1265" spans="1:23" x14ac:dyDescent="0.3">
      <c r="A1265">
        <v>12010</v>
      </c>
      <c r="B1265" t="s">
        <v>7722</v>
      </c>
      <c r="C1265" t="s">
        <v>63</v>
      </c>
      <c r="D1265" t="s">
        <v>13</v>
      </c>
      <c r="E1265" t="s">
        <v>136</v>
      </c>
      <c r="F1265" t="s">
        <v>8350</v>
      </c>
      <c r="G1265" t="s">
        <v>8351</v>
      </c>
      <c r="H1265">
        <v>542</v>
      </c>
      <c r="I1265">
        <v>268</v>
      </c>
      <c r="J1265">
        <v>361</v>
      </c>
      <c r="K1265">
        <v>180</v>
      </c>
      <c r="L1265">
        <v>5</v>
      </c>
      <c r="M1265">
        <v>28</v>
      </c>
      <c r="N1265">
        <v>97</v>
      </c>
      <c r="O1265">
        <v>64</v>
      </c>
      <c r="P1265">
        <v>22</v>
      </c>
      <c r="Q1265">
        <v>28</v>
      </c>
      <c r="R1265">
        <v>28</v>
      </c>
      <c r="S1265">
        <v>0</v>
      </c>
      <c r="T1265">
        <v>59</v>
      </c>
      <c r="U1265">
        <v>326</v>
      </c>
      <c r="V1265">
        <f t="shared" si="48"/>
        <v>30</v>
      </c>
      <c r="W1265">
        <f t="shared" si="49"/>
        <v>216</v>
      </c>
    </row>
    <row r="1266" spans="1:23" x14ac:dyDescent="0.3">
      <c r="A1266">
        <v>12011</v>
      </c>
      <c r="B1266" t="s">
        <v>7644</v>
      </c>
      <c r="C1266" t="s">
        <v>63</v>
      </c>
      <c r="D1266" t="s">
        <v>13</v>
      </c>
      <c r="E1266" t="s">
        <v>136</v>
      </c>
      <c r="F1266" t="s">
        <v>8350</v>
      </c>
      <c r="G1266" t="s">
        <v>8351</v>
      </c>
      <c r="H1266">
        <v>2049</v>
      </c>
      <c r="I1266">
        <v>1012</v>
      </c>
      <c r="J1266">
        <v>1247</v>
      </c>
      <c r="K1266">
        <v>625</v>
      </c>
      <c r="L1266">
        <v>20</v>
      </c>
      <c r="M1266">
        <v>121</v>
      </c>
      <c r="N1266">
        <v>407</v>
      </c>
      <c r="O1266">
        <v>191</v>
      </c>
      <c r="P1266">
        <v>116</v>
      </c>
      <c r="Q1266">
        <v>111</v>
      </c>
      <c r="R1266">
        <v>75</v>
      </c>
      <c r="S1266">
        <v>0</v>
      </c>
      <c r="T1266">
        <v>131</v>
      </c>
      <c r="U1266">
        <v>1152</v>
      </c>
      <c r="V1266">
        <f t="shared" si="48"/>
        <v>75</v>
      </c>
      <c r="W1266">
        <f t="shared" si="49"/>
        <v>897</v>
      </c>
    </row>
    <row r="1267" spans="1:23" x14ac:dyDescent="0.3">
      <c r="A1267">
        <v>12012</v>
      </c>
      <c r="B1267" t="s">
        <v>7640</v>
      </c>
      <c r="C1267" t="s">
        <v>63</v>
      </c>
      <c r="D1267" t="s">
        <v>13</v>
      </c>
      <c r="E1267" t="s">
        <v>136</v>
      </c>
      <c r="F1267" t="s">
        <v>8350</v>
      </c>
      <c r="G1267" t="s">
        <v>8352</v>
      </c>
      <c r="H1267">
        <v>4459</v>
      </c>
      <c r="I1267">
        <v>2207</v>
      </c>
      <c r="J1267">
        <v>3048</v>
      </c>
      <c r="K1267">
        <v>1514</v>
      </c>
      <c r="L1267">
        <v>27</v>
      </c>
      <c r="M1267">
        <v>208</v>
      </c>
      <c r="N1267">
        <v>948</v>
      </c>
      <c r="O1267">
        <v>390</v>
      </c>
      <c r="P1267">
        <v>447</v>
      </c>
      <c r="Q1267">
        <v>141</v>
      </c>
      <c r="R1267">
        <v>231</v>
      </c>
      <c r="S1267">
        <v>0</v>
      </c>
      <c r="T1267">
        <v>327</v>
      </c>
      <c r="U1267">
        <v>2692</v>
      </c>
      <c r="V1267">
        <f t="shared" si="48"/>
        <v>329</v>
      </c>
      <c r="W1267">
        <f t="shared" si="49"/>
        <v>1767</v>
      </c>
    </row>
    <row r="1268" spans="1:23" x14ac:dyDescent="0.3">
      <c r="A1268">
        <v>12013</v>
      </c>
      <c r="B1268" t="s">
        <v>7639</v>
      </c>
      <c r="C1268" t="s">
        <v>63</v>
      </c>
      <c r="D1268" t="s">
        <v>13</v>
      </c>
      <c r="E1268" t="s">
        <v>136</v>
      </c>
      <c r="F1268" t="s">
        <v>8350</v>
      </c>
      <c r="G1268" t="s">
        <v>8351</v>
      </c>
      <c r="H1268">
        <v>6794</v>
      </c>
      <c r="I1268">
        <v>3245</v>
      </c>
      <c r="J1268">
        <v>4604</v>
      </c>
      <c r="K1268">
        <v>2242</v>
      </c>
      <c r="L1268">
        <v>77</v>
      </c>
      <c r="M1268">
        <v>325</v>
      </c>
      <c r="N1268">
        <v>1342</v>
      </c>
      <c r="O1268">
        <v>654</v>
      </c>
      <c r="P1268">
        <v>683</v>
      </c>
      <c r="Q1268">
        <v>339</v>
      </c>
      <c r="R1268">
        <v>336</v>
      </c>
      <c r="S1268">
        <v>0</v>
      </c>
      <c r="T1268">
        <v>584</v>
      </c>
      <c r="U1268">
        <v>4263</v>
      </c>
      <c r="V1268">
        <f t="shared" si="48"/>
        <v>264</v>
      </c>
      <c r="W1268">
        <f t="shared" si="49"/>
        <v>2531</v>
      </c>
    </row>
    <row r="1269" spans="1:23" x14ac:dyDescent="0.3">
      <c r="A1269">
        <v>12014</v>
      </c>
      <c r="B1269" t="s">
        <v>7627</v>
      </c>
      <c r="C1269" t="s">
        <v>63</v>
      </c>
      <c r="D1269" t="s">
        <v>13</v>
      </c>
      <c r="E1269" t="s">
        <v>136</v>
      </c>
      <c r="F1269" t="s">
        <v>8350</v>
      </c>
      <c r="G1269" t="s">
        <v>8351</v>
      </c>
      <c r="H1269">
        <v>2620</v>
      </c>
      <c r="I1269">
        <v>1269</v>
      </c>
      <c r="J1269">
        <v>1797</v>
      </c>
      <c r="K1269">
        <v>877</v>
      </c>
      <c r="L1269">
        <v>31</v>
      </c>
      <c r="M1269">
        <v>116</v>
      </c>
      <c r="N1269">
        <v>439</v>
      </c>
      <c r="O1269">
        <v>309</v>
      </c>
      <c r="P1269">
        <v>304</v>
      </c>
      <c r="Q1269">
        <v>126</v>
      </c>
      <c r="R1269">
        <v>141</v>
      </c>
      <c r="S1269">
        <v>0</v>
      </c>
      <c r="T1269">
        <v>201</v>
      </c>
      <c r="U1269">
        <v>1636</v>
      </c>
      <c r="V1269">
        <f t="shared" si="48"/>
        <v>130</v>
      </c>
      <c r="W1269">
        <f t="shared" si="49"/>
        <v>984</v>
      </c>
    </row>
    <row r="1270" spans="1:23" x14ac:dyDescent="0.3">
      <c r="A1270">
        <v>12015</v>
      </c>
      <c r="B1270" t="s">
        <v>7596</v>
      </c>
      <c r="C1270" t="s">
        <v>63</v>
      </c>
      <c r="D1270" t="s">
        <v>13</v>
      </c>
      <c r="E1270" t="s">
        <v>136</v>
      </c>
      <c r="F1270" t="s">
        <v>8350</v>
      </c>
      <c r="G1270" t="s">
        <v>8351</v>
      </c>
      <c r="H1270">
        <v>3483</v>
      </c>
      <c r="I1270">
        <v>1709</v>
      </c>
      <c r="J1270">
        <v>2308</v>
      </c>
      <c r="K1270">
        <v>1151</v>
      </c>
      <c r="L1270">
        <v>51</v>
      </c>
      <c r="M1270">
        <v>187</v>
      </c>
      <c r="N1270">
        <v>737</v>
      </c>
      <c r="O1270">
        <v>312</v>
      </c>
      <c r="P1270">
        <v>249</v>
      </c>
      <c r="Q1270">
        <v>150</v>
      </c>
      <c r="R1270">
        <v>238</v>
      </c>
      <c r="S1270">
        <v>0</v>
      </c>
      <c r="T1270">
        <v>237</v>
      </c>
      <c r="U1270">
        <v>2110</v>
      </c>
      <c r="V1270">
        <f t="shared" si="48"/>
        <v>147</v>
      </c>
      <c r="W1270">
        <f t="shared" si="49"/>
        <v>1373</v>
      </c>
    </row>
    <row r="1271" spans="1:23" x14ac:dyDescent="0.3">
      <c r="A1271">
        <v>12016</v>
      </c>
      <c r="B1271" t="s">
        <v>7575</v>
      </c>
      <c r="C1271" t="s">
        <v>63</v>
      </c>
      <c r="D1271" t="s">
        <v>13</v>
      </c>
      <c r="E1271" t="s">
        <v>136</v>
      </c>
      <c r="F1271" t="s">
        <v>8350</v>
      </c>
      <c r="G1271" t="s">
        <v>8351</v>
      </c>
      <c r="H1271">
        <v>1818</v>
      </c>
      <c r="I1271">
        <v>889</v>
      </c>
      <c r="J1271">
        <v>1319</v>
      </c>
      <c r="K1271">
        <v>655</v>
      </c>
      <c r="L1271">
        <v>7</v>
      </c>
      <c r="M1271">
        <v>94</v>
      </c>
      <c r="N1271">
        <v>367</v>
      </c>
      <c r="O1271">
        <v>203</v>
      </c>
      <c r="P1271">
        <v>197</v>
      </c>
      <c r="Q1271">
        <v>37</v>
      </c>
      <c r="R1271">
        <v>140</v>
      </c>
      <c r="S1271">
        <v>0</v>
      </c>
      <c r="T1271">
        <v>191</v>
      </c>
      <c r="U1271">
        <v>1229</v>
      </c>
      <c r="V1271">
        <f t="shared" si="48"/>
        <v>83</v>
      </c>
      <c r="W1271">
        <f t="shared" si="49"/>
        <v>589</v>
      </c>
    </row>
    <row r="1272" spans="1:23" x14ac:dyDescent="0.3">
      <c r="A1272">
        <v>12017</v>
      </c>
      <c r="B1272" t="s">
        <v>7419</v>
      </c>
      <c r="C1272" t="s">
        <v>63</v>
      </c>
      <c r="D1272" t="s">
        <v>13</v>
      </c>
      <c r="E1272" t="s">
        <v>136</v>
      </c>
      <c r="F1272" t="s">
        <v>8350</v>
      </c>
      <c r="G1272" t="s">
        <v>8351</v>
      </c>
      <c r="H1272">
        <v>2523</v>
      </c>
      <c r="I1272">
        <v>1248</v>
      </c>
      <c r="J1272">
        <v>1670</v>
      </c>
      <c r="K1272">
        <v>850</v>
      </c>
      <c r="L1272">
        <v>23</v>
      </c>
      <c r="M1272">
        <v>158</v>
      </c>
      <c r="N1272">
        <v>491</v>
      </c>
      <c r="O1272">
        <v>281</v>
      </c>
      <c r="P1272">
        <v>211</v>
      </c>
      <c r="Q1272">
        <v>107</v>
      </c>
      <c r="R1272">
        <v>117</v>
      </c>
      <c r="S1272">
        <v>0</v>
      </c>
      <c r="T1272">
        <v>210</v>
      </c>
      <c r="U1272">
        <v>1575</v>
      </c>
      <c r="V1272">
        <f t="shared" si="48"/>
        <v>72</v>
      </c>
      <c r="W1272">
        <f t="shared" si="49"/>
        <v>948</v>
      </c>
    </row>
    <row r="1273" spans="1:23" x14ac:dyDescent="0.3">
      <c r="A1273">
        <v>12018</v>
      </c>
      <c r="B1273" t="s">
        <v>7417</v>
      </c>
      <c r="C1273" t="s">
        <v>63</v>
      </c>
      <c r="D1273" t="s">
        <v>13</v>
      </c>
      <c r="E1273" t="s">
        <v>136</v>
      </c>
      <c r="F1273" t="s">
        <v>8350</v>
      </c>
      <c r="G1273" t="s">
        <v>8351</v>
      </c>
      <c r="H1273">
        <v>657</v>
      </c>
      <c r="I1273">
        <v>327</v>
      </c>
      <c r="J1273">
        <v>455</v>
      </c>
      <c r="K1273">
        <v>228</v>
      </c>
      <c r="L1273">
        <v>4</v>
      </c>
      <c r="M1273">
        <v>39</v>
      </c>
      <c r="N1273">
        <v>151</v>
      </c>
      <c r="O1273">
        <v>61</v>
      </c>
      <c r="P1273">
        <v>40</v>
      </c>
      <c r="Q1273">
        <v>34</v>
      </c>
      <c r="R1273">
        <v>42</v>
      </c>
      <c r="S1273">
        <v>0</v>
      </c>
      <c r="T1273">
        <v>58</v>
      </c>
      <c r="U1273">
        <v>425</v>
      </c>
      <c r="V1273">
        <f t="shared" si="48"/>
        <v>26</v>
      </c>
      <c r="W1273">
        <f t="shared" si="49"/>
        <v>232</v>
      </c>
    </row>
    <row r="1274" spans="1:23" x14ac:dyDescent="0.3">
      <c r="A1274">
        <v>12019</v>
      </c>
      <c r="B1274" t="s">
        <v>7406</v>
      </c>
      <c r="C1274" t="s">
        <v>63</v>
      </c>
      <c r="D1274" t="s">
        <v>13</v>
      </c>
      <c r="E1274" t="s">
        <v>136</v>
      </c>
      <c r="F1274" t="s">
        <v>8350</v>
      </c>
      <c r="G1274" t="s">
        <v>8351</v>
      </c>
      <c r="H1274">
        <v>1391</v>
      </c>
      <c r="I1274">
        <v>690</v>
      </c>
      <c r="J1274">
        <v>891</v>
      </c>
      <c r="K1274">
        <v>449</v>
      </c>
      <c r="L1274">
        <v>10</v>
      </c>
      <c r="M1274">
        <v>69</v>
      </c>
      <c r="N1274">
        <v>294</v>
      </c>
      <c r="O1274">
        <v>150</v>
      </c>
      <c r="P1274">
        <v>119</v>
      </c>
      <c r="Q1274">
        <v>55</v>
      </c>
      <c r="R1274">
        <v>54</v>
      </c>
      <c r="S1274">
        <v>0</v>
      </c>
      <c r="T1274">
        <v>80</v>
      </c>
      <c r="U1274">
        <v>821</v>
      </c>
      <c r="V1274">
        <f t="shared" si="48"/>
        <v>60</v>
      </c>
      <c r="W1274">
        <f t="shared" si="49"/>
        <v>570</v>
      </c>
    </row>
    <row r="1275" spans="1:23" x14ac:dyDescent="0.3">
      <c r="A1275">
        <v>12020</v>
      </c>
      <c r="B1275" t="s">
        <v>7394</v>
      </c>
      <c r="C1275" t="s">
        <v>63</v>
      </c>
      <c r="D1275" t="s">
        <v>13</v>
      </c>
      <c r="E1275" t="s">
        <v>136</v>
      </c>
      <c r="F1275" t="s">
        <v>8350</v>
      </c>
      <c r="G1275" t="s">
        <v>8351</v>
      </c>
      <c r="H1275">
        <v>945</v>
      </c>
      <c r="I1275">
        <v>485</v>
      </c>
      <c r="J1275">
        <v>614</v>
      </c>
      <c r="K1275">
        <v>316</v>
      </c>
      <c r="L1275">
        <v>5</v>
      </c>
      <c r="M1275">
        <v>54</v>
      </c>
      <c r="N1275">
        <v>188</v>
      </c>
      <c r="O1275">
        <v>60</v>
      </c>
      <c r="P1275">
        <v>72</v>
      </c>
      <c r="Q1275">
        <v>32</v>
      </c>
      <c r="R1275">
        <v>73</v>
      </c>
      <c r="S1275">
        <v>0</v>
      </c>
      <c r="T1275">
        <v>79</v>
      </c>
      <c r="U1275">
        <v>558</v>
      </c>
      <c r="V1275">
        <f t="shared" si="48"/>
        <v>51</v>
      </c>
      <c r="W1275">
        <f t="shared" si="49"/>
        <v>387</v>
      </c>
    </row>
    <row r="1276" spans="1:23" x14ac:dyDescent="0.3">
      <c r="A1276">
        <v>12021</v>
      </c>
      <c r="B1276" t="s">
        <v>7382</v>
      </c>
      <c r="C1276" t="s">
        <v>63</v>
      </c>
      <c r="D1276" t="s">
        <v>13</v>
      </c>
      <c r="E1276" t="s">
        <v>136</v>
      </c>
      <c r="F1276" t="s">
        <v>8350</v>
      </c>
      <c r="G1276" t="s">
        <v>8351</v>
      </c>
      <c r="H1276">
        <v>642</v>
      </c>
      <c r="I1276">
        <v>338</v>
      </c>
      <c r="J1276">
        <v>487</v>
      </c>
      <c r="K1276">
        <v>255</v>
      </c>
      <c r="L1276">
        <v>6</v>
      </c>
      <c r="M1276">
        <v>40</v>
      </c>
      <c r="N1276">
        <v>112</v>
      </c>
      <c r="O1276">
        <v>63</v>
      </c>
      <c r="P1276">
        <v>89</v>
      </c>
      <c r="Q1276">
        <v>29</v>
      </c>
      <c r="R1276">
        <v>46</v>
      </c>
      <c r="S1276">
        <v>0</v>
      </c>
      <c r="T1276">
        <v>64</v>
      </c>
      <c r="U1276">
        <v>443</v>
      </c>
      <c r="V1276">
        <f t="shared" si="48"/>
        <v>38</v>
      </c>
      <c r="W1276">
        <f t="shared" si="49"/>
        <v>199</v>
      </c>
    </row>
    <row r="1277" spans="1:23" x14ac:dyDescent="0.3">
      <c r="A1277">
        <v>12022</v>
      </c>
      <c r="B1277" t="s">
        <v>7377</v>
      </c>
      <c r="C1277" t="s">
        <v>63</v>
      </c>
      <c r="D1277" t="s">
        <v>13</v>
      </c>
      <c r="E1277" t="s">
        <v>136</v>
      </c>
      <c r="F1277" t="s">
        <v>8350</v>
      </c>
      <c r="G1277" t="s">
        <v>8351</v>
      </c>
      <c r="H1277">
        <v>987</v>
      </c>
      <c r="I1277">
        <v>493</v>
      </c>
      <c r="J1277">
        <v>603</v>
      </c>
      <c r="K1277">
        <v>304</v>
      </c>
      <c r="L1277">
        <v>9</v>
      </c>
      <c r="M1277">
        <v>41</v>
      </c>
      <c r="N1277">
        <v>187</v>
      </c>
      <c r="O1277">
        <v>88</v>
      </c>
      <c r="P1277">
        <v>82</v>
      </c>
      <c r="Q1277">
        <v>42</v>
      </c>
      <c r="R1277">
        <v>34</v>
      </c>
      <c r="S1277">
        <v>0</v>
      </c>
      <c r="T1277">
        <v>83</v>
      </c>
      <c r="U1277">
        <v>557</v>
      </c>
      <c r="V1277">
        <f t="shared" si="48"/>
        <v>37</v>
      </c>
      <c r="W1277">
        <f t="shared" si="49"/>
        <v>430</v>
      </c>
    </row>
    <row r="1278" spans="1:23" x14ac:dyDescent="0.3">
      <c r="A1278">
        <v>12023</v>
      </c>
      <c r="B1278" t="s">
        <v>7354</v>
      </c>
      <c r="C1278" t="s">
        <v>63</v>
      </c>
      <c r="D1278" t="s">
        <v>13</v>
      </c>
      <c r="E1278" t="s">
        <v>136</v>
      </c>
      <c r="F1278" t="s">
        <v>8350</v>
      </c>
      <c r="G1278" t="s">
        <v>8351</v>
      </c>
      <c r="H1278">
        <v>790</v>
      </c>
      <c r="I1278">
        <v>387</v>
      </c>
      <c r="J1278">
        <v>606</v>
      </c>
      <c r="K1278">
        <v>306</v>
      </c>
      <c r="L1278">
        <v>16</v>
      </c>
      <c r="M1278">
        <v>44</v>
      </c>
      <c r="N1278">
        <v>160</v>
      </c>
      <c r="O1278">
        <v>80</v>
      </c>
      <c r="P1278">
        <v>80</v>
      </c>
      <c r="Q1278">
        <v>49</v>
      </c>
      <c r="R1278">
        <v>63</v>
      </c>
      <c r="S1278">
        <v>0</v>
      </c>
      <c r="T1278">
        <v>72</v>
      </c>
      <c r="U1278">
        <v>548</v>
      </c>
      <c r="V1278">
        <f t="shared" si="48"/>
        <v>42</v>
      </c>
      <c r="W1278">
        <f t="shared" si="49"/>
        <v>242</v>
      </c>
    </row>
    <row r="1279" spans="1:23" x14ac:dyDescent="0.3">
      <c r="A1279">
        <v>12024</v>
      </c>
      <c r="B1279" t="s">
        <v>7348</v>
      </c>
      <c r="C1279" t="s">
        <v>63</v>
      </c>
      <c r="D1279" t="s">
        <v>13</v>
      </c>
      <c r="E1279" t="s">
        <v>136</v>
      </c>
      <c r="F1279" t="s">
        <v>8350</v>
      </c>
      <c r="G1279" t="s">
        <v>8351</v>
      </c>
      <c r="H1279">
        <v>917</v>
      </c>
      <c r="I1279">
        <v>461</v>
      </c>
      <c r="J1279">
        <v>530</v>
      </c>
      <c r="K1279">
        <v>271</v>
      </c>
      <c r="L1279">
        <v>6</v>
      </c>
      <c r="M1279">
        <v>43</v>
      </c>
      <c r="N1279">
        <v>174</v>
      </c>
      <c r="O1279">
        <v>60</v>
      </c>
      <c r="P1279">
        <v>67</v>
      </c>
      <c r="Q1279">
        <v>29</v>
      </c>
      <c r="R1279">
        <v>39</v>
      </c>
      <c r="S1279">
        <v>0</v>
      </c>
      <c r="T1279">
        <v>79</v>
      </c>
      <c r="U1279">
        <v>491</v>
      </c>
      <c r="V1279">
        <f t="shared" si="48"/>
        <v>33</v>
      </c>
      <c r="W1279">
        <f t="shared" si="49"/>
        <v>426</v>
      </c>
    </row>
    <row r="1280" spans="1:23" x14ac:dyDescent="0.3">
      <c r="A1280">
        <v>12025</v>
      </c>
      <c r="B1280" t="s">
        <v>7327</v>
      </c>
      <c r="C1280" t="s">
        <v>63</v>
      </c>
      <c r="D1280" t="s">
        <v>13</v>
      </c>
      <c r="E1280" t="s">
        <v>136</v>
      </c>
      <c r="F1280" t="s">
        <v>8350</v>
      </c>
      <c r="G1280" t="s">
        <v>8351</v>
      </c>
      <c r="H1280">
        <v>2533</v>
      </c>
      <c r="I1280">
        <v>1226</v>
      </c>
      <c r="J1280">
        <v>1896</v>
      </c>
      <c r="K1280">
        <v>940</v>
      </c>
      <c r="L1280">
        <v>14</v>
      </c>
      <c r="M1280">
        <v>130</v>
      </c>
      <c r="N1280">
        <v>501</v>
      </c>
      <c r="O1280">
        <v>250</v>
      </c>
      <c r="P1280">
        <v>242</v>
      </c>
      <c r="Q1280">
        <v>94</v>
      </c>
      <c r="R1280">
        <v>239</v>
      </c>
      <c r="S1280">
        <v>0</v>
      </c>
      <c r="T1280">
        <v>219</v>
      </c>
      <c r="U1280">
        <v>1675</v>
      </c>
      <c r="V1280">
        <f t="shared" si="48"/>
        <v>207</v>
      </c>
      <c r="W1280">
        <f t="shared" si="49"/>
        <v>858</v>
      </c>
    </row>
    <row r="1281" spans="1:23" x14ac:dyDescent="0.3">
      <c r="A1281">
        <v>12026</v>
      </c>
      <c r="B1281" t="s">
        <v>7296</v>
      </c>
      <c r="C1281" t="s">
        <v>63</v>
      </c>
      <c r="D1281" t="s">
        <v>13</v>
      </c>
      <c r="E1281" t="s">
        <v>136</v>
      </c>
      <c r="F1281" t="s">
        <v>8350</v>
      </c>
      <c r="G1281" t="s">
        <v>8352</v>
      </c>
      <c r="H1281">
        <v>63526</v>
      </c>
      <c r="I1281">
        <v>30408</v>
      </c>
      <c r="J1281">
        <v>42430</v>
      </c>
      <c r="K1281">
        <v>20662</v>
      </c>
      <c r="L1281">
        <v>475</v>
      </c>
      <c r="M1281">
        <v>3283</v>
      </c>
      <c r="N1281">
        <v>11821</v>
      </c>
      <c r="O1281">
        <v>5265</v>
      </c>
      <c r="P1281">
        <v>6160</v>
      </c>
      <c r="Q1281">
        <v>2886</v>
      </c>
      <c r="R1281">
        <v>4515</v>
      </c>
      <c r="S1281">
        <v>0</v>
      </c>
      <c r="T1281">
        <v>5182</v>
      </c>
      <c r="U1281">
        <v>39112</v>
      </c>
      <c r="V1281">
        <f t="shared" si="48"/>
        <v>2843</v>
      </c>
      <c r="W1281">
        <f t="shared" si="49"/>
        <v>24414</v>
      </c>
    </row>
    <row r="1282" spans="1:23" x14ac:dyDescent="0.3">
      <c r="A1282">
        <v>12027</v>
      </c>
      <c r="B1282" t="s">
        <v>7282</v>
      </c>
      <c r="C1282" t="s">
        <v>63</v>
      </c>
      <c r="D1282" t="s">
        <v>13</v>
      </c>
      <c r="E1282" t="s">
        <v>136</v>
      </c>
      <c r="F1282" t="s">
        <v>8350</v>
      </c>
      <c r="G1282" t="s">
        <v>8351</v>
      </c>
      <c r="H1282">
        <v>1643</v>
      </c>
      <c r="I1282">
        <v>813</v>
      </c>
      <c r="J1282">
        <v>887</v>
      </c>
      <c r="K1282">
        <v>434</v>
      </c>
      <c r="L1282">
        <v>12</v>
      </c>
      <c r="M1282">
        <v>82</v>
      </c>
      <c r="N1282">
        <v>301</v>
      </c>
      <c r="O1282">
        <v>134</v>
      </c>
      <c r="P1282">
        <v>71</v>
      </c>
      <c r="Q1282">
        <v>79</v>
      </c>
      <c r="R1282">
        <v>36</v>
      </c>
      <c r="S1282">
        <v>0</v>
      </c>
      <c r="T1282">
        <v>112</v>
      </c>
      <c r="U1282">
        <v>815</v>
      </c>
      <c r="V1282">
        <f t="shared" si="48"/>
        <v>60</v>
      </c>
      <c r="W1282">
        <f t="shared" si="49"/>
        <v>828</v>
      </c>
    </row>
    <row r="1283" spans="1:23" x14ac:dyDescent="0.3">
      <c r="A1283">
        <v>12029</v>
      </c>
      <c r="B1283" t="s">
        <v>7260</v>
      </c>
      <c r="C1283" t="s">
        <v>63</v>
      </c>
      <c r="D1283" t="s">
        <v>13</v>
      </c>
      <c r="E1283" t="s">
        <v>136</v>
      </c>
      <c r="F1283" t="s">
        <v>8350</v>
      </c>
      <c r="G1283" t="s">
        <v>8352</v>
      </c>
      <c r="H1283">
        <v>6214</v>
      </c>
      <c r="I1283">
        <v>3086</v>
      </c>
      <c r="J1283">
        <v>4155</v>
      </c>
      <c r="K1283">
        <v>2086</v>
      </c>
      <c r="L1283">
        <v>54</v>
      </c>
      <c r="M1283">
        <v>350</v>
      </c>
      <c r="N1283">
        <v>1166</v>
      </c>
      <c r="O1283">
        <v>781</v>
      </c>
      <c r="P1283">
        <v>549</v>
      </c>
      <c r="Q1283">
        <v>267</v>
      </c>
      <c r="R1283">
        <v>293</v>
      </c>
      <c r="S1283">
        <v>0</v>
      </c>
      <c r="T1283">
        <v>419</v>
      </c>
      <c r="U1283">
        <v>3825</v>
      </c>
      <c r="V1283">
        <f t="shared" ref="V1283:V1346" si="50">J1283-U1283-L1283</f>
        <v>276</v>
      </c>
      <c r="W1283">
        <f t="shared" ref="W1283:W1346" si="51">H1283-J1283+L1283+V1283</f>
        <v>2389</v>
      </c>
    </row>
    <row r="1284" spans="1:23" x14ac:dyDescent="0.3">
      <c r="A1284">
        <v>12030</v>
      </c>
      <c r="B1284" t="s">
        <v>7050</v>
      </c>
      <c r="C1284" t="s">
        <v>63</v>
      </c>
      <c r="D1284" t="s">
        <v>13</v>
      </c>
      <c r="E1284" t="s">
        <v>136</v>
      </c>
      <c r="F1284" t="s">
        <v>8350</v>
      </c>
      <c r="G1284" t="s">
        <v>8351</v>
      </c>
      <c r="H1284">
        <v>3879</v>
      </c>
      <c r="I1284">
        <v>1905</v>
      </c>
      <c r="J1284">
        <v>2564</v>
      </c>
      <c r="K1284">
        <v>1271</v>
      </c>
      <c r="L1284">
        <v>34</v>
      </c>
      <c r="M1284">
        <v>198</v>
      </c>
      <c r="N1284">
        <v>754</v>
      </c>
      <c r="O1284">
        <v>385</v>
      </c>
      <c r="P1284">
        <v>374</v>
      </c>
      <c r="Q1284">
        <v>129</v>
      </c>
      <c r="R1284">
        <v>195</v>
      </c>
      <c r="S1284">
        <v>0</v>
      </c>
      <c r="T1284">
        <v>359</v>
      </c>
      <c r="U1284">
        <v>2394</v>
      </c>
      <c r="V1284">
        <f t="shared" si="50"/>
        <v>136</v>
      </c>
      <c r="W1284">
        <f t="shared" si="51"/>
        <v>1485</v>
      </c>
    </row>
    <row r="1285" spans="1:23" x14ac:dyDescent="0.3">
      <c r="A1285">
        <v>12031</v>
      </c>
      <c r="B1285" t="s">
        <v>6970</v>
      </c>
      <c r="C1285" t="s">
        <v>63</v>
      </c>
      <c r="D1285" t="s">
        <v>13</v>
      </c>
      <c r="E1285" t="s">
        <v>136</v>
      </c>
      <c r="F1285" t="s">
        <v>8350</v>
      </c>
      <c r="G1285" t="s">
        <v>8351</v>
      </c>
      <c r="H1285">
        <v>2049</v>
      </c>
      <c r="I1285">
        <v>1015</v>
      </c>
      <c r="J1285">
        <v>1320</v>
      </c>
      <c r="K1285">
        <v>665</v>
      </c>
      <c r="L1285">
        <v>14</v>
      </c>
      <c r="M1285">
        <v>90</v>
      </c>
      <c r="N1285">
        <v>376</v>
      </c>
      <c r="O1285">
        <v>198</v>
      </c>
      <c r="P1285">
        <v>165</v>
      </c>
      <c r="Q1285">
        <v>114</v>
      </c>
      <c r="R1285">
        <v>115</v>
      </c>
      <c r="S1285">
        <v>0</v>
      </c>
      <c r="T1285">
        <v>174</v>
      </c>
      <c r="U1285">
        <v>1232</v>
      </c>
      <c r="V1285">
        <f t="shared" si="50"/>
        <v>74</v>
      </c>
      <c r="W1285">
        <f t="shared" si="51"/>
        <v>817</v>
      </c>
    </row>
    <row r="1286" spans="1:23" x14ac:dyDescent="0.3">
      <c r="A1286">
        <v>12032</v>
      </c>
      <c r="B1286" t="s">
        <v>6955</v>
      </c>
      <c r="C1286" t="s">
        <v>63</v>
      </c>
      <c r="D1286" t="s">
        <v>13</v>
      </c>
      <c r="E1286" t="s">
        <v>136</v>
      </c>
      <c r="F1286" t="s">
        <v>8350</v>
      </c>
      <c r="G1286" t="s">
        <v>8352</v>
      </c>
      <c r="H1286">
        <v>11405</v>
      </c>
      <c r="I1286">
        <v>5572</v>
      </c>
      <c r="J1286">
        <v>7613</v>
      </c>
      <c r="K1286">
        <v>3781</v>
      </c>
      <c r="L1286">
        <v>98</v>
      </c>
      <c r="M1286">
        <v>570</v>
      </c>
      <c r="N1286">
        <v>2087</v>
      </c>
      <c r="O1286">
        <v>1147</v>
      </c>
      <c r="P1286">
        <v>941</v>
      </c>
      <c r="Q1286">
        <v>611</v>
      </c>
      <c r="R1286">
        <v>606</v>
      </c>
      <c r="S1286">
        <v>0</v>
      </c>
      <c r="T1286">
        <v>1079</v>
      </c>
      <c r="U1286">
        <v>7041</v>
      </c>
      <c r="V1286">
        <f t="shared" si="50"/>
        <v>474</v>
      </c>
      <c r="W1286">
        <f t="shared" si="51"/>
        <v>4364</v>
      </c>
    </row>
    <row r="1287" spans="1:23" x14ac:dyDescent="0.3">
      <c r="A1287">
        <v>12033</v>
      </c>
      <c r="B1287" t="s">
        <v>6920</v>
      </c>
      <c r="C1287" t="s">
        <v>63</v>
      </c>
      <c r="D1287" t="s">
        <v>13</v>
      </c>
      <c r="E1287" t="s">
        <v>136</v>
      </c>
      <c r="F1287" t="s">
        <v>8350</v>
      </c>
      <c r="G1287" t="s">
        <v>8352</v>
      </c>
      <c r="H1287">
        <v>5322</v>
      </c>
      <c r="I1287">
        <v>2635</v>
      </c>
      <c r="J1287">
        <v>3610</v>
      </c>
      <c r="K1287">
        <v>1812</v>
      </c>
      <c r="L1287">
        <v>43</v>
      </c>
      <c r="M1287">
        <v>270</v>
      </c>
      <c r="N1287">
        <v>1132</v>
      </c>
      <c r="O1287">
        <v>559</v>
      </c>
      <c r="P1287">
        <v>489</v>
      </c>
      <c r="Q1287">
        <v>226</v>
      </c>
      <c r="R1287">
        <v>273</v>
      </c>
      <c r="S1287">
        <v>0</v>
      </c>
      <c r="T1287">
        <v>418</v>
      </c>
      <c r="U1287">
        <v>3367</v>
      </c>
      <c r="V1287">
        <f t="shared" si="50"/>
        <v>200</v>
      </c>
      <c r="W1287">
        <f t="shared" si="51"/>
        <v>1955</v>
      </c>
    </row>
    <row r="1288" spans="1:23" x14ac:dyDescent="0.3">
      <c r="A1288">
        <v>12034</v>
      </c>
      <c r="B1288" t="s">
        <v>6914</v>
      </c>
      <c r="C1288" t="s">
        <v>63</v>
      </c>
      <c r="D1288" t="s">
        <v>13</v>
      </c>
      <c r="E1288" t="s">
        <v>136</v>
      </c>
      <c r="F1288" t="s">
        <v>8350</v>
      </c>
      <c r="G1288" t="s">
        <v>8352</v>
      </c>
      <c r="H1288">
        <v>13816</v>
      </c>
      <c r="I1288">
        <v>6806</v>
      </c>
      <c r="J1288">
        <v>9439</v>
      </c>
      <c r="K1288">
        <v>4685</v>
      </c>
      <c r="L1288">
        <v>96</v>
      </c>
      <c r="M1288">
        <v>665</v>
      </c>
      <c r="N1288">
        <v>2547</v>
      </c>
      <c r="O1288">
        <v>1081</v>
      </c>
      <c r="P1288">
        <v>1648</v>
      </c>
      <c r="Q1288">
        <v>927</v>
      </c>
      <c r="R1288">
        <v>734</v>
      </c>
      <c r="S1288">
        <v>0</v>
      </c>
      <c r="T1288">
        <v>1171</v>
      </c>
      <c r="U1288">
        <v>8773</v>
      </c>
      <c r="V1288">
        <f t="shared" si="50"/>
        <v>570</v>
      </c>
      <c r="W1288">
        <f t="shared" si="51"/>
        <v>5043</v>
      </c>
    </row>
    <row r="1289" spans="1:23" x14ac:dyDescent="0.3">
      <c r="A1289">
        <v>12035</v>
      </c>
      <c r="B1289" t="s">
        <v>6913</v>
      </c>
      <c r="C1289" t="s">
        <v>63</v>
      </c>
      <c r="D1289" t="s">
        <v>13</v>
      </c>
      <c r="E1289" t="s">
        <v>136</v>
      </c>
      <c r="F1289" t="s">
        <v>8350</v>
      </c>
      <c r="G1289" t="s">
        <v>8351</v>
      </c>
      <c r="H1289">
        <v>3925</v>
      </c>
      <c r="I1289">
        <v>1934</v>
      </c>
      <c r="J1289">
        <v>2654</v>
      </c>
      <c r="K1289">
        <v>1344</v>
      </c>
      <c r="L1289">
        <v>32</v>
      </c>
      <c r="M1289">
        <v>192</v>
      </c>
      <c r="N1289">
        <v>837</v>
      </c>
      <c r="O1289">
        <v>426</v>
      </c>
      <c r="P1289">
        <v>380</v>
      </c>
      <c r="Q1289">
        <v>144</v>
      </c>
      <c r="R1289">
        <v>205</v>
      </c>
      <c r="S1289">
        <v>0</v>
      </c>
      <c r="T1289">
        <v>283</v>
      </c>
      <c r="U1289">
        <v>2467</v>
      </c>
      <c r="V1289">
        <f t="shared" si="50"/>
        <v>155</v>
      </c>
      <c r="W1289">
        <f t="shared" si="51"/>
        <v>1458</v>
      </c>
    </row>
    <row r="1290" spans="1:23" x14ac:dyDescent="0.3">
      <c r="A1290">
        <v>12036</v>
      </c>
      <c r="B1290" t="s">
        <v>6856</v>
      </c>
      <c r="C1290" t="s">
        <v>63</v>
      </c>
      <c r="D1290" t="s">
        <v>13</v>
      </c>
      <c r="E1290" t="s">
        <v>136</v>
      </c>
      <c r="F1290" t="s">
        <v>8350</v>
      </c>
      <c r="G1290" t="s">
        <v>8351</v>
      </c>
      <c r="H1290">
        <v>2180</v>
      </c>
      <c r="I1290">
        <v>1086</v>
      </c>
      <c r="J1290">
        <v>1492</v>
      </c>
      <c r="K1290">
        <v>744</v>
      </c>
      <c r="L1290">
        <v>18</v>
      </c>
      <c r="M1290">
        <v>101</v>
      </c>
      <c r="N1290">
        <v>438</v>
      </c>
      <c r="O1290">
        <v>249</v>
      </c>
      <c r="P1290">
        <v>236</v>
      </c>
      <c r="Q1290">
        <v>71</v>
      </c>
      <c r="R1290">
        <v>100</v>
      </c>
      <c r="S1290">
        <v>0</v>
      </c>
      <c r="T1290">
        <v>196</v>
      </c>
      <c r="U1290">
        <v>1391</v>
      </c>
      <c r="V1290">
        <f t="shared" si="50"/>
        <v>83</v>
      </c>
      <c r="W1290">
        <f t="shared" si="51"/>
        <v>789</v>
      </c>
    </row>
    <row r="1291" spans="1:23" x14ac:dyDescent="0.3">
      <c r="A1291">
        <v>12037</v>
      </c>
      <c r="B1291" t="s">
        <v>6821</v>
      </c>
      <c r="C1291" t="s">
        <v>63</v>
      </c>
      <c r="D1291" t="s">
        <v>13</v>
      </c>
      <c r="E1291" t="s">
        <v>136</v>
      </c>
      <c r="F1291" t="s">
        <v>8350</v>
      </c>
      <c r="G1291" t="s">
        <v>8351</v>
      </c>
      <c r="H1291">
        <v>1081</v>
      </c>
      <c r="I1291">
        <v>531</v>
      </c>
      <c r="J1291">
        <v>688</v>
      </c>
      <c r="K1291">
        <v>353</v>
      </c>
      <c r="L1291">
        <v>8</v>
      </c>
      <c r="M1291">
        <v>56</v>
      </c>
      <c r="N1291">
        <v>188</v>
      </c>
      <c r="O1291">
        <v>102</v>
      </c>
      <c r="P1291">
        <v>99</v>
      </c>
      <c r="Q1291">
        <v>48</v>
      </c>
      <c r="R1291">
        <v>48</v>
      </c>
      <c r="S1291">
        <v>0</v>
      </c>
      <c r="T1291">
        <v>89</v>
      </c>
      <c r="U1291">
        <v>630</v>
      </c>
      <c r="V1291">
        <f t="shared" si="50"/>
        <v>50</v>
      </c>
      <c r="W1291">
        <f t="shared" si="51"/>
        <v>451</v>
      </c>
    </row>
    <row r="1292" spans="1:23" x14ac:dyDescent="0.3">
      <c r="A1292">
        <v>12038</v>
      </c>
      <c r="B1292" t="s">
        <v>6797</v>
      </c>
      <c r="C1292" t="s">
        <v>63</v>
      </c>
      <c r="D1292" t="s">
        <v>13</v>
      </c>
      <c r="E1292" t="s">
        <v>136</v>
      </c>
      <c r="F1292" t="s">
        <v>8350</v>
      </c>
      <c r="G1292" t="s">
        <v>8351</v>
      </c>
      <c r="H1292">
        <v>2974</v>
      </c>
      <c r="I1292">
        <v>1439</v>
      </c>
      <c r="J1292">
        <v>2247</v>
      </c>
      <c r="K1292">
        <v>1100</v>
      </c>
      <c r="L1292">
        <v>24</v>
      </c>
      <c r="M1292">
        <v>137</v>
      </c>
      <c r="N1292">
        <v>526</v>
      </c>
      <c r="O1292">
        <v>278</v>
      </c>
      <c r="P1292">
        <v>364</v>
      </c>
      <c r="Q1292">
        <v>91</v>
      </c>
      <c r="R1292">
        <v>265</v>
      </c>
      <c r="S1292">
        <v>0</v>
      </c>
      <c r="T1292">
        <v>421</v>
      </c>
      <c r="U1292">
        <v>2082</v>
      </c>
      <c r="V1292">
        <f t="shared" si="50"/>
        <v>141</v>
      </c>
      <c r="W1292">
        <f t="shared" si="51"/>
        <v>892</v>
      </c>
    </row>
    <row r="1293" spans="1:23" x14ac:dyDescent="0.3">
      <c r="A1293">
        <v>12039</v>
      </c>
      <c r="B1293" t="s">
        <v>6772</v>
      </c>
      <c r="C1293" t="s">
        <v>63</v>
      </c>
      <c r="D1293" t="s">
        <v>13</v>
      </c>
      <c r="E1293" t="s">
        <v>136</v>
      </c>
      <c r="F1293" t="s">
        <v>8350</v>
      </c>
      <c r="G1293" t="s">
        <v>8352</v>
      </c>
      <c r="H1293">
        <v>4469</v>
      </c>
      <c r="I1293">
        <v>2165</v>
      </c>
      <c r="J1293">
        <v>3016</v>
      </c>
      <c r="K1293">
        <v>1480</v>
      </c>
      <c r="L1293">
        <v>34</v>
      </c>
      <c r="M1293">
        <v>204</v>
      </c>
      <c r="N1293">
        <v>832</v>
      </c>
      <c r="O1293">
        <v>418</v>
      </c>
      <c r="P1293">
        <v>442</v>
      </c>
      <c r="Q1293">
        <v>219</v>
      </c>
      <c r="R1293">
        <v>249</v>
      </c>
      <c r="S1293">
        <v>0</v>
      </c>
      <c r="T1293">
        <v>444</v>
      </c>
      <c r="U1293">
        <v>2808</v>
      </c>
      <c r="V1293">
        <f t="shared" si="50"/>
        <v>174</v>
      </c>
      <c r="W1293">
        <f t="shared" si="51"/>
        <v>1661</v>
      </c>
    </row>
    <row r="1294" spans="1:23" x14ac:dyDescent="0.3">
      <c r="A1294">
        <v>12040</v>
      </c>
      <c r="B1294" t="s">
        <v>6760</v>
      </c>
      <c r="C1294" t="s">
        <v>63</v>
      </c>
      <c r="D1294" t="s">
        <v>13</v>
      </c>
      <c r="E1294" t="s">
        <v>136</v>
      </c>
      <c r="F1294" t="s">
        <v>8350</v>
      </c>
      <c r="G1294" t="s">
        <v>8352</v>
      </c>
      <c r="H1294">
        <v>16978</v>
      </c>
      <c r="I1294">
        <v>8259</v>
      </c>
      <c r="J1294">
        <v>11619</v>
      </c>
      <c r="K1294">
        <v>5743</v>
      </c>
      <c r="L1294">
        <v>145</v>
      </c>
      <c r="M1294">
        <v>951</v>
      </c>
      <c r="N1294">
        <v>3410</v>
      </c>
      <c r="O1294">
        <v>1701</v>
      </c>
      <c r="P1294">
        <v>1545</v>
      </c>
      <c r="Q1294">
        <v>728</v>
      </c>
      <c r="R1294">
        <v>921</v>
      </c>
      <c r="S1294">
        <v>0</v>
      </c>
      <c r="T1294">
        <v>1484</v>
      </c>
      <c r="U1294">
        <v>10740</v>
      </c>
      <c r="V1294">
        <f t="shared" si="50"/>
        <v>734</v>
      </c>
      <c r="W1294">
        <f t="shared" si="51"/>
        <v>6238</v>
      </c>
    </row>
    <row r="1295" spans="1:23" x14ac:dyDescent="0.3">
      <c r="A1295">
        <v>12041</v>
      </c>
      <c r="B1295" t="s">
        <v>6758</v>
      </c>
      <c r="C1295" t="s">
        <v>63</v>
      </c>
      <c r="D1295" t="s">
        <v>13</v>
      </c>
      <c r="E1295" t="s">
        <v>136</v>
      </c>
      <c r="F1295" t="s">
        <v>8350</v>
      </c>
      <c r="G1295" t="s">
        <v>8351</v>
      </c>
      <c r="H1295">
        <v>474</v>
      </c>
      <c r="I1295">
        <v>234</v>
      </c>
      <c r="J1295">
        <v>306</v>
      </c>
      <c r="K1295">
        <v>148</v>
      </c>
      <c r="L1295">
        <v>4</v>
      </c>
      <c r="M1295">
        <v>24</v>
      </c>
      <c r="N1295">
        <v>106</v>
      </c>
      <c r="O1295">
        <v>36</v>
      </c>
      <c r="P1295">
        <v>47</v>
      </c>
      <c r="Q1295">
        <v>13</v>
      </c>
      <c r="R1295">
        <v>10</v>
      </c>
      <c r="S1295">
        <v>0</v>
      </c>
      <c r="T1295">
        <v>43</v>
      </c>
      <c r="U1295">
        <v>279</v>
      </c>
      <c r="V1295">
        <f t="shared" si="50"/>
        <v>23</v>
      </c>
      <c r="W1295">
        <f t="shared" si="51"/>
        <v>195</v>
      </c>
    </row>
    <row r="1296" spans="1:23" x14ac:dyDescent="0.3">
      <c r="A1296">
        <v>12042</v>
      </c>
      <c r="B1296" t="s">
        <v>6645</v>
      </c>
      <c r="C1296" t="s">
        <v>63</v>
      </c>
      <c r="D1296" t="s">
        <v>13</v>
      </c>
      <c r="E1296" t="s">
        <v>136</v>
      </c>
      <c r="F1296" t="s">
        <v>8350</v>
      </c>
      <c r="G1296" t="s">
        <v>8352</v>
      </c>
      <c r="H1296">
        <v>11164</v>
      </c>
      <c r="I1296">
        <v>5299</v>
      </c>
      <c r="J1296">
        <v>7877</v>
      </c>
      <c r="K1296">
        <v>3799</v>
      </c>
      <c r="L1296">
        <v>91</v>
      </c>
      <c r="M1296">
        <v>547</v>
      </c>
      <c r="N1296">
        <v>2044</v>
      </c>
      <c r="O1296">
        <v>950</v>
      </c>
      <c r="P1296">
        <v>1328</v>
      </c>
      <c r="Q1296">
        <v>606</v>
      </c>
      <c r="R1296">
        <v>849</v>
      </c>
      <c r="S1296">
        <v>0</v>
      </c>
      <c r="T1296">
        <v>994</v>
      </c>
      <c r="U1296">
        <v>7318</v>
      </c>
      <c r="V1296">
        <f t="shared" si="50"/>
        <v>468</v>
      </c>
      <c r="W1296">
        <f t="shared" si="51"/>
        <v>3846</v>
      </c>
    </row>
    <row r="1297" spans="1:23" x14ac:dyDescent="0.3">
      <c r="A1297">
        <v>12043</v>
      </c>
      <c r="B1297" t="s">
        <v>6615</v>
      </c>
      <c r="C1297" t="s">
        <v>63</v>
      </c>
      <c r="D1297" t="s">
        <v>13</v>
      </c>
      <c r="E1297" t="s">
        <v>136</v>
      </c>
      <c r="F1297" t="s">
        <v>8350</v>
      </c>
      <c r="G1297" t="s">
        <v>8351</v>
      </c>
      <c r="H1297">
        <v>432</v>
      </c>
      <c r="I1297">
        <v>226</v>
      </c>
      <c r="J1297">
        <v>316</v>
      </c>
      <c r="K1297">
        <v>170</v>
      </c>
      <c r="L1297">
        <v>5</v>
      </c>
      <c r="M1297">
        <v>17</v>
      </c>
      <c r="N1297">
        <v>79</v>
      </c>
      <c r="O1297">
        <v>31</v>
      </c>
      <c r="P1297">
        <v>65</v>
      </c>
      <c r="Q1297">
        <v>15</v>
      </c>
      <c r="R1297">
        <v>17</v>
      </c>
      <c r="S1297">
        <v>0</v>
      </c>
      <c r="T1297">
        <v>65</v>
      </c>
      <c r="U1297">
        <v>289</v>
      </c>
      <c r="V1297">
        <f t="shared" si="50"/>
        <v>22</v>
      </c>
      <c r="W1297">
        <f t="shared" si="51"/>
        <v>143</v>
      </c>
    </row>
    <row r="1298" spans="1:23" x14ac:dyDescent="0.3">
      <c r="A1298">
        <v>12044</v>
      </c>
      <c r="B1298" t="s">
        <v>6555</v>
      </c>
      <c r="C1298" t="s">
        <v>63</v>
      </c>
      <c r="D1298" t="s">
        <v>13</v>
      </c>
      <c r="E1298" t="s">
        <v>136</v>
      </c>
      <c r="F1298" t="s">
        <v>8350</v>
      </c>
      <c r="G1298" t="s">
        <v>8351</v>
      </c>
      <c r="H1298">
        <v>1100</v>
      </c>
      <c r="I1298">
        <v>545</v>
      </c>
      <c r="J1298">
        <v>815</v>
      </c>
      <c r="K1298">
        <v>401</v>
      </c>
      <c r="L1298">
        <v>5</v>
      </c>
      <c r="M1298">
        <v>54</v>
      </c>
      <c r="N1298">
        <v>290</v>
      </c>
      <c r="O1298">
        <v>114</v>
      </c>
      <c r="P1298">
        <v>92</v>
      </c>
      <c r="Q1298">
        <v>50</v>
      </c>
      <c r="R1298">
        <v>74</v>
      </c>
      <c r="S1298">
        <v>0</v>
      </c>
      <c r="T1298">
        <v>90</v>
      </c>
      <c r="U1298">
        <v>764</v>
      </c>
      <c r="V1298">
        <f t="shared" si="50"/>
        <v>46</v>
      </c>
      <c r="W1298">
        <f t="shared" si="51"/>
        <v>336</v>
      </c>
    </row>
    <row r="1299" spans="1:23" x14ac:dyDescent="0.3">
      <c r="A1299">
        <v>12045</v>
      </c>
      <c r="B1299" t="s">
        <v>6551</v>
      </c>
      <c r="C1299" t="s">
        <v>63</v>
      </c>
      <c r="D1299" t="s">
        <v>13</v>
      </c>
      <c r="E1299" t="s">
        <v>136</v>
      </c>
      <c r="F1299" t="s">
        <v>8350</v>
      </c>
      <c r="G1299" t="s">
        <v>8351</v>
      </c>
      <c r="H1299">
        <v>1513</v>
      </c>
      <c r="I1299">
        <v>744</v>
      </c>
      <c r="J1299">
        <v>988</v>
      </c>
      <c r="K1299">
        <v>487</v>
      </c>
      <c r="L1299">
        <v>15</v>
      </c>
      <c r="M1299">
        <v>80</v>
      </c>
      <c r="N1299">
        <v>285</v>
      </c>
      <c r="O1299">
        <v>113</v>
      </c>
      <c r="P1299">
        <v>156</v>
      </c>
      <c r="Q1299">
        <v>66</v>
      </c>
      <c r="R1299">
        <v>88</v>
      </c>
      <c r="S1299">
        <v>0</v>
      </c>
      <c r="T1299">
        <v>126</v>
      </c>
      <c r="U1299">
        <v>914</v>
      </c>
      <c r="V1299">
        <f t="shared" si="50"/>
        <v>59</v>
      </c>
      <c r="W1299">
        <f t="shared" si="51"/>
        <v>599</v>
      </c>
    </row>
    <row r="1300" spans="1:23" x14ac:dyDescent="0.3">
      <c r="A1300">
        <v>12046</v>
      </c>
      <c r="B1300" t="s">
        <v>6517</v>
      </c>
      <c r="C1300" t="s">
        <v>63</v>
      </c>
      <c r="D1300" t="s">
        <v>13</v>
      </c>
      <c r="E1300" t="s">
        <v>136</v>
      </c>
      <c r="F1300" t="s">
        <v>8350</v>
      </c>
      <c r="G1300" t="s">
        <v>8351</v>
      </c>
      <c r="H1300">
        <v>6117</v>
      </c>
      <c r="I1300">
        <v>3035</v>
      </c>
      <c r="J1300">
        <v>4015</v>
      </c>
      <c r="K1300">
        <v>2006</v>
      </c>
      <c r="L1300">
        <v>43</v>
      </c>
      <c r="M1300">
        <v>297</v>
      </c>
      <c r="N1300">
        <v>1159</v>
      </c>
      <c r="O1300">
        <v>645</v>
      </c>
      <c r="P1300">
        <v>566</v>
      </c>
      <c r="Q1300">
        <v>303</v>
      </c>
      <c r="R1300">
        <v>304</v>
      </c>
      <c r="S1300">
        <v>0</v>
      </c>
      <c r="T1300">
        <v>470</v>
      </c>
      <c r="U1300">
        <v>3744</v>
      </c>
      <c r="V1300">
        <f t="shared" si="50"/>
        <v>228</v>
      </c>
      <c r="W1300">
        <f t="shared" si="51"/>
        <v>2373</v>
      </c>
    </row>
    <row r="1301" spans="1:23" x14ac:dyDescent="0.3">
      <c r="A1301">
        <v>12047</v>
      </c>
      <c r="B1301" t="s">
        <v>6495</v>
      </c>
      <c r="C1301" t="s">
        <v>63</v>
      </c>
      <c r="D1301" t="s">
        <v>13</v>
      </c>
      <c r="E1301" t="s">
        <v>136</v>
      </c>
      <c r="F1301" t="s">
        <v>8350</v>
      </c>
      <c r="G1301" t="s">
        <v>8351</v>
      </c>
      <c r="H1301">
        <v>4075</v>
      </c>
      <c r="I1301">
        <v>2037</v>
      </c>
      <c r="J1301">
        <v>2854</v>
      </c>
      <c r="K1301">
        <v>1447</v>
      </c>
      <c r="L1301">
        <v>34</v>
      </c>
      <c r="M1301">
        <v>174</v>
      </c>
      <c r="N1301">
        <v>851</v>
      </c>
      <c r="O1301">
        <v>455</v>
      </c>
      <c r="P1301">
        <v>431</v>
      </c>
      <c r="Q1301">
        <v>211</v>
      </c>
      <c r="R1301">
        <v>213</v>
      </c>
      <c r="S1301">
        <v>0</v>
      </c>
      <c r="T1301">
        <v>316</v>
      </c>
      <c r="U1301">
        <v>2651</v>
      </c>
      <c r="V1301">
        <f t="shared" si="50"/>
        <v>169</v>
      </c>
      <c r="W1301">
        <f t="shared" si="51"/>
        <v>1424</v>
      </c>
    </row>
    <row r="1302" spans="1:23" x14ac:dyDescent="0.3">
      <c r="A1302">
        <v>12048</v>
      </c>
      <c r="B1302" t="s">
        <v>6463</v>
      </c>
      <c r="C1302" t="s">
        <v>63</v>
      </c>
      <c r="D1302" t="s">
        <v>13</v>
      </c>
      <c r="E1302" t="s">
        <v>136</v>
      </c>
      <c r="F1302" t="s">
        <v>8350</v>
      </c>
      <c r="G1302" t="s">
        <v>8352</v>
      </c>
      <c r="H1302">
        <v>4291</v>
      </c>
      <c r="I1302">
        <v>2162</v>
      </c>
      <c r="J1302">
        <v>2895</v>
      </c>
      <c r="K1302">
        <v>1448</v>
      </c>
      <c r="L1302">
        <v>41</v>
      </c>
      <c r="M1302">
        <v>188</v>
      </c>
      <c r="N1302">
        <v>850</v>
      </c>
      <c r="O1302">
        <v>480</v>
      </c>
      <c r="P1302">
        <v>383</v>
      </c>
      <c r="Q1302">
        <v>191</v>
      </c>
      <c r="R1302">
        <v>229</v>
      </c>
      <c r="S1302">
        <v>0</v>
      </c>
      <c r="T1302">
        <v>320</v>
      </c>
      <c r="U1302">
        <v>2641</v>
      </c>
      <c r="V1302">
        <f t="shared" si="50"/>
        <v>213</v>
      </c>
      <c r="W1302">
        <f t="shared" si="51"/>
        <v>1650</v>
      </c>
    </row>
    <row r="1303" spans="1:23" x14ac:dyDescent="0.3">
      <c r="A1303">
        <v>12049</v>
      </c>
      <c r="B1303" t="s">
        <v>6445</v>
      </c>
      <c r="C1303" t="s">
        <v>63</v>
      </c>
      <c r="D1303" t="s">
        <v>13</v>
      </c>
      <c r="E1303" t="s">
        <v>136</v>
      </c>
      <c r="F1303" t="s">
        <v>8350</v>
      </c>
      <c r="G1303" t="s">
        <v>8351</v>
      </c>
      <c r="H1303">
        <v>622</v>
      </c>
      <c r="I1303">
        <v>312</v>
      </c>
      <c r="J1303">
        <v>459</v>
      </c>
      <c r="K1303">
        <v>226</v>
      </c>
      <c r="L1303">
        <v>6</v>
      </c>
      <c r="M1303">
        <v>42</v>
      </c>
      <c r="N1303">
        <v>96</v>
      </c>
      <c r="O1303">
        <v>97</v>
      </c>
      <c r="P1303">
        <v>53</v>
      </c>
      <c r="Q1303">
        <v>30</v>
      </c>
      <c r="R1303">
        <v>48</v>
      </c>
      <c r="S1303">
        <v>0</v>
      </c>
      <c r="T1303">
        <v>70</v>
      </c>
      <c r="U1303">
        <v>436</v>
      </c>
      <c r="V1303">
        <f t="shared" si="50"/>
        <v>17</v>
      </c>
      <c r="W1303">
        <f t="shared" si="51"/>
        <v>186</v>
      </c>
    </row>
    <row r="1304" spans="1:23" x14ac:dyDescent="0.3">
      <c r="A1304">
        <v>12050</v>
      </c>
      <c r="B1304" t="s">
        <v>6188</v>
      </c>
      <c r="C1304" t="s">
        <v>63</v>
      </c>
      <c r="D1304" t="s">
        <v>13</v>
      </c>
      <c r="E1304" t="s">
        <v>136</v>
      </c>
      <c r="F1304" t="s">
        <v>8350</v>
      </c>
      <c r="G1304" t="s">
        <v>8352</v>
      </c>
      <c r="H1304">
        <v>7999</v>
      </c>
      <c r="I1304">
        <v>3976</v>
      </c>
      <c r="J1304">
        <v>5671</v>
      </c>
      <c r="K1304">
        <v>2867</v>
      </c>
      <c r="L1304">
        <v>62</v>
      </c>
      <c r="M1304">
        <v>385</v>
      </c>
      <c r="N1304">
        <v>1622</v>
      </c>
      <c r="O1304">
        <v>689</v>
      </c>
      <c r="P1304">
        <v>934</v>
      </c>
      <c r="Q1304">
        <v>412</v>
      </c>
      <c r="R1304">
        <v>452</v>
      </c>
      <c r="S1304">
        <v>0</v>
      </c>
      <c r="T1304">
        <v>722</v>
      </c>
      <c r="U1304">
        <v>5216</v>
      </c>
      <c r="V1304">
        <f t="shared" si="50"/>
        <v>393</v>
      </c>
      <c r="W1304">
        <f t="shared" si="51"/>
        <v>2783</v>
      </c>
    </row>
    <row r="1305" spans="1:23" x14ac:dyDescent="0.3">
      <c r="A1305">
        <v>12051</v>
      </c>
      <c r="B1305" t="s">
        <v>6172</v>
      </c>
      <c r="C1305" t="s">
        <v>63</v>
      </c>
      <c r="D1305" t="s">
        <v>13</v>
      </c>
      <c r="E1305" t="s">
        <v>136</v>
      </c>
      <c r="F1305" t="s">
        <v>8350</v>
      </c>
      <c r="G1305" t="s">
        <v>8351</v>
      </c>
      <c r="H1305">
        <v>2997</v>
      </c>
      <c r="I1305">
        <v>1472</v>
      </c>
      <c r="J1305">
        <v>1932</v>
      </c>
      <c r="K1305">
        <v>963</v>
      </c>
      <c r="L1305">
        <v>23</v>
      </c>
      <c r="M1305">
        <v>166</v>
      </c>
      <c r="N1305">
        <v>567</v>
      </c>
      <c r="O1305">
        <v>292</v>
      </c>
      <c r="P1305">
        <v>288</v>
      </c>
      <c r="Q1305">
        <v>153</v>
      </c>
      <c r="R1305">
        <v>113</v>
      </c>
      <c r="S1305">
        <v>0</v>
      </c>
      <c r="T1305">
        <v>215</v>
      </c>
      <c r="U1305">
        <v>1794</v>
      </c>
      <c r="V1305">
        <f t="shared" si="50"/>
        <v>115</v>
      </c>
      <c r="W1305">
        <f t="shared" si="51"/>
        <v>1203</v>
      </c>
    </row>
    <row r="1306" spans="1:23" x14ac:dyDescent="0.3">
      <c r="A1306">
        <v>12052</v>
      </c>
      <c r="B1306" t="s">
        <v>6137</v>
      </c>
      <c r="C1306" t="s">
        <v>63</v>
      </c>
      <c r="D1306" t="s">
        <v>13</v>
      </c>
      <c r="E1306" t="s">
        <v>136</v>
      </c>
      <c r="F1306" t="s">
        <v>8350</v>
      </c>
      <c r="G1306" t="s">
        <v>8351</v>
      </c>
      <c r="H1306">
        <v>1656</v>
      </c>
      <c r="I1306">
        <v>808</v>
      </c>
      <c r="J1306">
        <v>1114</v>
      </c>
      <c r="K1306">
        <v>555</v>
      </c>
      <c r="L1306">
        <v>16</v>
      </c>
      <c r="M1306">
        <v>97</v>
      </c>
      <c r="N1306">
        <v>394</v>
      </c>
      <c r="O1306">
        <v>201</v>
      </c>
      <c r="P1306">
        <v>110</v>
      </c>
      <c r="Q1306">
        <v>58</v>
      </c>
      <c r="R1306">
        <v>55</v>
      </c>
      <c r="S1306">
        <v>0</v>
      </c>
      <c r="T1306">
        <v>114</v>
      </c>
      <c r="U1306">
        <v>1029</v>
      </c>
      <c r="V1306">
        <f t="shared" si="50"/>
        <v>69</v>
      </c>
      <c r="W1306">
        <f t="shared" si="51"/>
        <v>627</v>
      </c>
    </row>
    <row r="1307" spans="1:23" x14ac:dyDescent="0.3">
      <c r="A1307">
        <v>12053</v>
      </c>
      <c r="B1307" t="s">
        <v>6129</v>
      </c>
      <c r="C1307" t="s">
        <v>63</v>
      </c>
      <c r="D1307" t="s">
        <v>13</v>
      </c>
      <c r="E1307" t="s">
        <v>136</v>
      </c>
      <c r="F1307" t="s">
        <v>8350</v>
      </c>
      <c r="G1307" t="s">
        <v>8351</v>
      </c>
      <c r="H1307">
        <v>3652</v>
      </c>
      <c r="I1307">
        <v>1785</v>
      </c>
      <c r="J1307">
        <v>2394</v>
      </c>
      <c r="K1307">
        <v>1189</v>
      </c>
      <c r="L1307">
        <v>32</v>
      </c>
      <c r="M1307">
        <v>209</v>
      </c>
      <c r="N1307">
        <v>721</v>
      </c>
      <c r="O1307">
        <v>377</v>
      </c>
      <c r="P1307">
        <v>278</v>
      </c>
      <c r="Q1307">
        <v>140</v>
      </c>
      <c r="R1307">
        <v>135</v>
      </c>
      <c r="S1307">
        <v>0</v>
      </c>
      <c r="T1307">
        <v>353</v>
      </c>
      <c r="U1307">
        <v>2213</v>
      </c>
      <c r="V1307">
        <f t="shared" si="50"/>
        <v>149</v>
      </c>
      <c r="W1307">
        <f t="shared" si="51"/>
        <v>1439</v>
      </c>
    </row>
    <row r="1308" spans="1:23" x14ac:dyDescent="0.3">
      <c r="A1308">
        <v>12054</v>
      </c>
      <c r="B1308" t="s">
        <v>6054</v>
      </c>
      <c r="C1308" t="s">
        <v>63</v>
      </c>
      <c r="D1308" t="s">
        <v>13</v>
      </c>
      <c r="E1308" t="s">
        <v>136</v>
      </c>
      <c r="F1308" t="s">
        <v>8350</v>
      </c>
      <c r="G1308" t="s">
        <v>8351</v>
      </c>
      <c r="H1308">
        <v>976</v>
      </c>
      <c r="I1308">
        <v>499</v>
      </c>
      <c r="J1308">
        <v>661</v>
      </c>
      <c r="K1308">
        <v>340</v>
      </c>
      <c r="L1308">
        <v>9</v>
      </c>
      <c r="M1308">
        <v>50</v>
      </c>
      <c r="N1308">
        <v>200</v>
      </c>
      <c r="O1308">
        <v>85</v>
      </c>
      <c r="P1308">
        <v>80</v>
      </c>
      <c r="Q1308">
        <v>52</v>
      </c>
      <c r="R1308">
        <v>53</v>
      </c>
      <c r="S1308">
        <v>0</v>
      </c>
      <c r="T1308">
        <v>84</v>
      </c>
      <c r="U1308">
        <v>604</v>
      </c>
      <c r="V1308">
        <f t="shared" si="50"/>
        <v>48</v>
      </c>
      <c r="W1308">
        <f t="shared" si="51"/>
        <v>372</v>
      </c>
    </row>
    <row r="1309" spans="1:23" x14ac:dyDescent="0.3">
      <c r="A1309">
        <v>12055</v>
      </c>
      <c r="B1309" t="s">
        <v>6047</v>
      </c>
      <c r="C1309" t="s">
        <v>63</v>
      </c>
      <c r="D1309" t="s">
        <v>13</v>
      </c>
      <c r="E1309" t="s">
        <v>136</v>
      </c>
      <c r="F1309" t="s">
        <v>8350</v>
      </c>
      <c r="G1309" t="s">
        <v>8351</v>
      </c>
      <c r="H1309">
        <v>2171</v>
      </c>
      <c r="I1309">
        <v>1045</v>
      </c>
      <c r="J1309">
        <v>1532</v>
      </c>
      <c r="K1309">
        <v>747</v>
      </c>
      <c r="L1309">
        <v>15</v>
      </c>
      <c r="M1309">
        <v>96</v>
      </c>
      <c r="N1309">
        <v>396</v>
      </c>
      <c r="O1309">
        <v>171</v>
      </c>
      <c r="P1309">
        <v>270</v>
      </c>
      <c r="Q1309">
        <v>61</v>
      </c>
      <c r="R1309">
        <v>204</v>
      </c>
      <c r="S1309">
        <v>0</v>
      </c>
      <c r="T1309">
        <v>234</v>
      </c>
      <c r="U1309">
        <v>1432</v>
      </c>
      <c r="V1309">
        <f t="shared" si="50"/>
        <v>85</v>
      </c>
      <c r="W1309">
        <f t="shared" si="51"/>
        <v>739</v>
      </c>
    </row>
    <row r="1310" spans="1:23" x14ac:dyDescent="0.3">
      <c r="A1310">
        <v>12056</v>
      </c>
      <c r="B1310" t="s">
        <v>5883</v>
      </c>
      <c r="C1310" t="s">
        <v>63</v>
      </c>
      <c r="D1310" t="s">
        <v>13</v>
      </c>
      <c r="E1310" t="s">
        <v>136</v>
      </c>
      <c r="F1310" t="s">
        <v>8350</v>
      </c>
      <c r="G1310" t="s">
        <v>8351</v>
      </c>
      <c r="H1310">
        <v>588</v>
      </c>
      <c r="I1310">
        <v>287</v>
      </c>
      <c r="J1310">
        <v>327</v>
      </c>
      <c r="K1310">
        <v>161</v>
      </c>
      <c r="L1310">
        <v>11</v>
      </c>
      <c r="M1310">
        <v>37</v>
      </c>
      <c r="N1310">
        <v>85</v>
      </c>
      <c r="O1310">
        <v>45</v>
      </c>
      <c r="P1310">
        <v>27</v>
      </c>
      <c r="Q1310">
        <v>34</v>
      </c>
      <c r="R1310">
        <v>17</v>
      </c>
      <c r="S1310">
        <v>0</v>
      </c>
      <c r="T1310">
        <v>52</v>
      </c>
      <c r="U1310">
        <v>297</v>
      </c>
      <c r="V1310">
        <f t="shared" si="50"/>
        <v>19</v>
      </c>
      <c r="W1310">
        <f t="shared" si="51"/>
        <v>291</v>
      </c>
    </row>
    <row r="1311" spans="1:23" x14ac:dyDescent="0.3">
      <c r="A1311">
        <v>12057</v>
      </c>
      <c r="B1311" t="s">
        <v>5857</v>
      </c>
      <c r="C1311" t="s">
        <v>63</v>
      </c>
      <c r="D1311" t="s">
        <v>13</v>
      </c>
      <c r="E1311" t="s">
        <v>136</v>
      </c>
      <c r="F1311" t="s">
        <v>8350</v>
      </c>
      <c r="G1311" t="s">
        <v>8351</v>
      </c>
      <c r="H1311">
        <v>488</v>
      </c>
      <c r="I1311">
        <v>254</v>
      </c>
      <c r="J1311">
        <v>344</v>
      </c>
      <c r="K1311">
        <v>178</v>
      </c>
      <c r="L1311">
        <v>3</v>
      </c>
      <c r="M1311">
        <v>21</v>
      </c>
      <c r="N1311">
        <v>84</v>
      </c>
      <c r="O1311">
        <v>62</v>
      </c>
      <c r="P1311">
        <v>61</v>
      </c>
      <c r="Q1311">
        <v>25</v>
      </c>
      <c r="R1311">
        <v>34</v>
      </c>
      <c r="S1311">
        <v>0</v>
      </c>
      <c r="T1311">
        <v>32</v>
      </c>
      <c r="U1311">
        <v>319</v>
      </c>
      <c r="V1311">
        <f t="shared" si="50"/>
        <v>22</v>
      </c>
      <c r="W1311">
        <f t="shared" si="51"/>
        <v>169</v>
      </c>
    </row>
    <row r="1312" spans="1:23" x14ac:dyDescent="0.3">
      <c r="A1312">
        <v>12058</v>
      </c>
      <c r="B1312" t="s">
        <v>5851</v>
      </c>
      <c r="C1312" t="s">
        <v>63</v>
      </c>
      <c r="D1312" t="s">
        <v>13</v>
      </c>
      <c r="E1312" t="s">
        <v>136</v>
      </c>
      <c r="F1312" t="s">
        <v>8350</v>
      </c>
      <c r="G1312" t="s">
        <v>8351</v>
      </c>
      <c r="H1312">
        <v>2852</v>
      </c>
      <c r="I1312">
        <v>1406</v>
      </c>
      <c r="J1312">
        <v>1759</v>
      </c>
      <c r="K1312">
        <v>862</v>
      </c>
      <c r="L1312">
        <v>22</v>
      </c>
      <c r="M1312">
        <v>159</v>
      </c>
      <c r="N1312">
        <v>528</v>
      </c>
      <c r="O1312">
        <v>243</v>
      </c>
      <c r="P1312">
        <v>216</v>
      </c>
      <c r="Q1312">
        <v>125</v>
      </c>
      <c r="R1312">
        <v>116</v>
      </c>
      <c r="S1312">
        <v>0</v>
      </c>
      <c r="T1312">
        <v>242</v>
      </c>
      <c r="U1312">
        <v>1629</v>
      </c>
      <c r="V1312">
        <f t="shared" si="50"/>
        <v>108</v>
      </c>
      <c r="W1312">
        <f t="shared" si="51"/>
        <v>1223</v>
      </c>
    </row>
    <row r="1313" spans="1:23" x14ac:dyDescent="0.3">
      <c r="A1313">
        <v>12059</v>
      </c>
      <c r="B1313" t="s">
        <v>5845</v>
      </c>
      <c r="C1313" t="s">
        <v>63</v>
      </c>
      <c r="D1313" t="s">
        <v>13</v>
      </c>
      <c r="E1313" t="s">
        <v>136</v>
      </c>
      <c r="F1313" t="s">
        <v>8350</v>
      </c>
      <c r="G1313" t="s">
        <v>8351</v>
      </c>
      <c r="H1313">
        <v>2458</v>
      </c>
      <c r="I1313">
        <v>1230</v>
      </c>
      <c r="J1313">
        <v>1418</v>
      </c>
      <c r="K1313">
        <v>715</v>
      </c>
      <c r="L1313">
        <v>25</v>
      </c>
      <c r="M1313">
        <v>182</v>
      </c>
      <c r="N1313">
        <v>337</v>
      </c>
      <c r="O1313">
        <v>303</v>
      </c>
      <c r="P1313">
        <v>105</v>
      </c>
      <c r="Q1313">
        <v>117</v>
      </c>
      <c r="R1313">
        <v>71</v>
      </c>
      <c r="S1313">
        <v>0</v>
      </c>
      <c r="T1313">
        <v>188</v>
      </c>
      <c r="U1313">
        <v>1303</v>
      </c>
      <c r="V1313">
        <f t="shared" si="50"/>
        <v>90</v>
      </c>
      <c r="W1313">
        <f t="shared" si="51"/>
        <v>1155</v>
      </c>
    </row>
    <row r="1314" spans="1:23" x14ac:dyDescent="0.3">
      <c r="A1314">
        <v>12060</v>
      </c>
      <c r="B1314" t="s">
        <v>5840</v>
      </c>
      <c r="C1314" t="s">
        <v>63</v>
      </c>
      <c r="D1314" t="s">
        <v>13</v>
      </c>
      <c r="E1314" t="s">
        <v>136</v>
      </c>
      <c r="F1314" t="s">
        <v>8350</v>
      </c>
      <c r="G1314" t="s">
        <v>8351</v>
      </c>
      <c r="H1314">
        <v>2254</v>
      </c>
      <c r="I1314">
        <v>1119</v>
      </c>
      <c r="J1314">
        <v>1387</v>
      </c>
      <c r="K1314">
        <v>710</v>
      </c>
      <c r="L1314">
        <v>24</v>
      </c>
      <c r="M1314">
        <v>127</v>
      </c>
      <c r="N1314">
        <v>442</v>
      </c>
      <c r="O1314">
        <v>199</v>
      </c>
      <c r="P1314">
        <v>129</v>
      </c>
      <c r="Q1314">
        <v>59</v>
      </c>
      <c r="R1314">
        <v>47</v>
      </c>
      <c r="S1314">
        <v>0</v>
      </c>
      <c r="T1314">
        <v>153</v>
      </c>
      <c r="U1314">
        <v>1156</v>
      </c>
      <c r="V1314">
        <f t="shared" si="50"/>
        <v>207</v>
      </c>
      <c r="W1314">
        <f t="shared" si="51"/>
        <v>1098</v>
      </c>
    </row>
    <row r="1315" spans="1:23" x14ac:dyDescent="0.3">
      <c r="A1315">
        <v>12061</v>
      </c>
      <c r="B1315" t="s">
        <v>5830</v>
      </c>
      <c r="C1315" t="s">
        <v>63</v>
      </c>
      <c r="D1315" t="s">
        <v>13</v>
      </c>
      <c r="E1315" t="s">
        <v>136</v>
      </c>
      <c r="F1315" t="s">
        <v>8350</v>
      </c>
      <c r="G1315" t="s">
        <v>8351</v>
      </c>
      <c r="H1315">
        <v>130</v>
      </c>
      <c r="I1315">
        <v>74</v>
      </c>
      <c r="J1315">
        <v>89</v>
      </c>
      <c r="K1315">
        <v>46</v>
      </c>
      <c r="L1315">
        <v>3</v>
      </c>
      <c r="M1315">
        <v>4</v>
      </c>
      <c r="N1315">
        <v>33</v>
      </c>
      <c r="O1315">
        <v>10</v>
      </c>
      <c r="P1315">
        <v>5</v>
      </c>
      <c r="Q1315">
        <v>1</v>
      </c>
      <c r="R1315">
        <v>9</v>
      </c>
      <c r="S1315">
        <v>0</v>
      </c>
      <c r="T1315">
        <v>13</v>
      </c>
      <c r="U1315">
        <v>75</v>
      </c>
      <c r="V1315">
        <f t="shared" si="50"/>
        <v>11</v>
      </c>
      <c r="W1315">
        <f t="shared" si="51"/>
        <v>55</v>
      </c>
    </row>
    <row r="1316" spans="1:23" x14ac:dyDescent="0.3">
      <c r="A1316">
        <v>12062</v>
      </c>
      <c r="B1316" t="s">
        <v>5812</v>
      </c>
      <c r="C1316" t="s">
        <v>63</v>
      </c>
      <c r="D1316" t="s">
        <v>13</v>
      </c>
      <c r="E1316" t="s">
        <v>136</v>
      </c>
      <c r="F1316" t="s">
        <v>8350</v>
      </c>
      <c r="G1316" t="s">
        <v>8351</v>
      </c>
      <c r="H1316">
        <v>2578</v>
      </c>
      <c r="I1316">
        <v>1240</v>
      </c>
      <c r="J1316">
        <v>1620</v>
      </c>
      <c r="K1316">
        <v>808</v>
      </c>
      <c r="L1316">
        <v>30</v>
      </c>
      <c r="M1316">
        <v>132</v>
      </c>
      <c r="N1316">
        <v>592</v>
      </c>
      <c r="O1316">
        <v>256</v>
      </c>
      <c r="P1316">
        <v>168</v>
      </c>
      <c r="Q1316">
        <v>98</v>
      </c>
      <c r="R1316">
        <v>85</v>
      </c>
      <c r="S1316">
        <v>0</v>
      </c>
      <c r="T1316">
        <v>169</v>
      </c>
      <c r="U1316">
        <v>1500</v>
      </c>
      <c r="V1316">
        <f t="shared" si="50"/>
        <v>90</v>
      </c>
      <c r="W1316">
        <f t="shared" si="51"/>
        <v>1078</v>
      </c>
    </row>
    <row r="1317" spans="1:23" x14ac:dyDescent="0.3">
      <c r="A1317">
        <v>12063</v>
      </c>
      <c r="B1317" t="s">
        <v>5811</v>
      </c>
      <c r="C1317" t="s">
        <v>63</v>
      </c>
      <c r="D1317" t="s">
        <v>13</v>
      </c>
      <c r="E1317" t="s">
        <v>136</v>
      </c>
      <c r="F1317" t="s">
        <v>8350</v>
      </c>
      <c r="G1317" t="s">
        <v>8351</v>
      </c>
      <c r="H1317">
        <v>1335</v>
      </c>
      <c r="I1317">
        <v>695</v>
      </c>
      <c r="J1317">
        <v>791</v>
      </c>
      <c r="K1317">
        <v>396</v>
      </c>
      <c r="L1317">
        <v>15</v>
      </c>
      <c r="M1317">
        <v>63</v>
      </c>
      <c r="N1317">
        <v>241</v>
      </c>
      <c r="O1317">
        <v>145</v>
      </c>
      <c r="P1317">
        <v>73</v>
      </c>
      <c r="Q1317">
        <v>47</v>
      </c>
      <c r="R1317">
        <v>52</v>
      </c>
      <c r="S1317">
        <v>0</v>
      </c>
      <c r="T1317">
        <v>98</v>
      </c>
      <c r="U1317">
        <v>719</v>
      </c>
      <c r="V1317">
        <f t="shared" si="50"/>
        <v>57</v>
      </c>
      <c r="W1317">
        <f t="shared" si="51"/>
        <v>616</v>
      </c>
    </row>
    <row r="1318" spans="1:23" x14ac:dyDescent="0.3">
      <c r="A1318">
        <v>12064</v>
      </c>
      <c r="B1318" t="s">
        <v>5802</v>
      </c>
      <c r="C1318" t="s">
        <v>63</v>
      </c>
      <c r="D1318" t="s">
        <v>13</v>
      </c>
      <c r="E1318" t="s">
        <v>136</v>
      </c>
      <c r="F1318" t="s">
        <v>8350</v>
      </c>
      <c r="G1318" t="s">
        <v>8351</v>
      </c>
      <c r="H1318">
        <v>2497</v>
      </c>
      <c r="I1318">
        <v>1205</v>
      </c>
      <c r="J1318">
        <v>1808</v>
      </c>
      <c r="K1318">
        <v>894</v>
      </c>
      <c r="L1318">
        <v>27</v>
      </c>
      <c r="M1318">
        <v>110</v>
      </c>
      <c r="N1318">
        <v>544</v>
      </c>
      <c r="O1318">
        <v>241</v>
      </c>
      <c r="P1318">
        <v>298</v>
      </c>
      <c r="Q1318">
        <v>89</v>
      </c>
      <c r="R1318">
        <v>179</v>
      </c>
      <c r="S1318">
        <v>0</v>
      </c>
      <c r="T1318">
        <v>225</v>
      </c>
      <c r="U1318">
        <v>1686</v>
      </c>
      <c r="V1318">
        <f t="shared" si="50"/>
        <v>95</v>
      </c>
      <c r="W1318">
        <f t="shared" si="51"/>
        <v>811</v>
      </c>
    </row>
    <row r="1319" spans="1:23" x14ac:dyDescent="0.3">
      <c r="A1319">
        <v>12065</v>
      </c>
      <c r="B1319" t="s">
        <v>5713</v>
      </c>
      <c r="C1319" t="s">
        <v>63</v>
      </c>
      <c r="D1319" t="s">
        <v>13</v>
      </c>
      <c r="E1319" t="s">
        <v>136</v>
      </c>
      <c r="F1319" t="s">
        <v>8350</v>
      </c>
      <c r="G1319" t="s">
        <v>8351</v>
      </c>
      <c r="H1319">
        <v>1154</v>
      </c>
      <c r="I1319">
        <v>578</v>
      </c>
      <c r="J1319">
        <v>669</v>
      </c>
      <c r="K1319">
        <v>336</v>
      </c>
      <c r="L1319">
        <v>7</v>
      </c>
      <c r="M1319">
        <v>46</v>
      </c>
      <c r="N1319">
        <v>224</v>
      </c>
      <c r="O1319">
        <v>100</v>
      </c>
      <c r="P1319">
        <v>70</v>
      </c>
      <c r="Q1319">
        <v>39</v>
      </c>
      <c r="R1319">
        <v>31</v>
      </c>
      <c r="S1319">
        <v>0</v>
      </c>
      <c r="T1319">
        <v>97</v>
      </c>
      <c r="U1319">
        <v>607</v>
      </c>
      <c r="V1319">
        <f t="shared" si="50"/>
        <v>55</v>
      </c>
      <c r="W1319">
        <f t="shared" si="51"/>
        <v>547</v>
      </c>
    </row>
    <row r="1320" spans="1:23" x14ac:dyDescent="0.3">
      <c r="A1320">
        <v>12066</v>
      </c>
      <c r="B1320" t="s">
        <v>5712</v>
      </c>
      <c r="C1320" t="s">
        <v>63</v>
      </c>
      <c r="D1320" t="s">
        <v>13</v>
      </c>
      <c r="E1320" t="s">
        <v>136</v>
      </c>
      <c r="F1320" t="s">
        <v>8350</v>
      </c>
      <c r="G1320" t="s">
        <v>8351</v>
      </c>
      <c r="H1320">
        <v>129</v>
      </c>
      <c r="I1320">
        <v>83</v>
      </c>
      <c r="J1320">
        <v>92</v>
      </c>
      <c r="K1320">
        <v>61</v>
      </c>
      <c r="L1320">
        <v>4</v>
      </c>
      <c r="M1320">
        <v>0</v>
      </c>
      <c r="N1320">
        <v>30</v>
      </c>
      <c r="O1320">
        <v>15</v>
      </c>
      <c r="P1320">
        <v>10</v>
      </c>
      <c r="Q1320">
        <v>8</v>
      </c>
      <c r="R1320">
        <v>4</v>
      </c>
      <c r="S1320">
        <v>0</v>
      </c>
      <c r="T1320">
        <v>11</v>
      </c>
      <c r="U1320">
        <v>78</v>
      </c>
      <c r="V1320">
        <f t="shared" si="50"/>
        <v>10</v>
      </c>
      <c r="W1320">
        <f t="shared" si="51"/>
        <v>51</v>
      </c>
    </row>
    <row r="1321" spans="1:23" x14ac:dyDescent="0.3">
      <c r="A1321">
        <v>12067</v>
      </c>
      <c r="B1321" t="s">
        <v>5649</v>
      </c>
      <c r="C1321" t="s">
        <v>63</v>
      </c>
      <c r="D1321" t="s">
        <v>13</v>
      </c>
      <c r="E1321" t="s">
        <v>136</v>
      </c>
      <c r="F1321" t="s">
        <v>8350</v>
      </c>
      <c r="G1321" t="s">
        <v>8352</v>
      </c>
      <c r="H1321">
        <v>9750</v>
      </c>
      <c r="I1321">
        <v>4745</v>
      </c>
      <c r="J1321">
        <v>6537</v>
      </c>
      <c r="K1321">
        <v>3243</v>
      </c>
      <c r="L1321">
        <v>94</v>
      </c>
      <c r="M1321">
        <v>516</v>
      </c>
      <c r="N1321">
        <v>1884</v>
      </c>
      <c r="O1321">
        <v>955</v>
      </c>
      <c r="P1321">
        <v>838</v>
      </c>
      <c r="Q1321">
        <v>519</v>
      </c>
      <c r="R1321">
        <v>582</v>
      </c>
      <c r="S1321">
        <v>0</v>
      </c>
      <c r="T1321">
        <v>758</v>
      </c>
      <c r="U1321">
        <v>6052</v>
      </c>
      <c r="V1321">
        <f t="shared" si="50"/>
        <v>391</v>
      </c>
      <c r="W1321">
        <f t="shared" si="51"/>
        <v>3698</v>
      </c>
    </row>
    <row r="1322" spans="1:23" x14ac:dyDescent="0.3">
      <c r="A1322">
        <v>12068</v>
      </c>
      <c r="B1322" t="s">
        <v>5593</v>
      </c>
      <c r="C1322" t="s">
        <v>63</v>
      </c>
      <c r="D1322" t="s">
        <v>13</v>
      </c>
      <c r="E1322" t="s">
        <v>136</v>
      </c>
      <c r="F1322" t="s">
        <v>8350</v>
      </c>
      <c r="G1322" t="s">
        <v>8352</v>
      </c>
      <c r="H1322">
        <v>5284</v>
      </c>
      <c r="I1322">
        <v>2609</v>
      </c>
      <c r="J1322">
        <v>3551</v>
      </c>
      <c r="K1322">
        <v>1776</v>
      </c>
      <c r="L1322">
        <v>40</v>
      </c>
      <c r="M1322">
        <v>349</v>
      </c>
      <c r="N1322">
        <v>1076</v>
      </c>
      <c r="O1322">
        <v>536</v>
      </c>
      <c r="P1322">
        <v>433</v>
      </c>
      <c r="Q1322">
        <v>277</v>
      </c>
      <c r="R1322">
        <v>200</v>
      </c>
      <c r="S1322">
        <v>0</v>
      </c>
      <c r="T1322">
        <v>402</v>
      </c>
      <c r="U1322">
        <v>3273</v>
      </c>
      <c r="V1322">
        <f t="shared" si="50"/>
        <v>238</v>
      </c>
      <c r="W1322">
        <f t="shared" si="51"/>
        <v>2011</v>
      </c>
    </row>
    <row r="1323" spans="1:23" x14ac:dyDescent="0.3">
      <c r="A1323">
        <v>12069</v>
      </c>
      <c r="B1323" t="s">
        <v>5586</v>
      </c>
      <c r="C1323" t="s">
        <v>63</v>
      </c>
      <c r="D1323" t="s">
        <v>13</v>
      </c>
      <c r="E1323" t="s">
        <v>136</v>
      </c>
      <c r="F1323" t="s">
        <v>8350</v>
      </c>
      <c r="G1323" t="s">
        <v>8351</v>
      </c>
      <c r="H1323">
        <v>543</v>
      </c>
      <c r="I1323">
        <v>275</v>
      </c>
      <c r="J1323">
        <v>333</v>
      </c>
      <c r="K1323">
        <v>171</v>
      </c>
      <c r="L1323">
        <v>5</v>
      </c>
      <c r="M1323">
        <v>23</v>
      </c>
      <c r="N1323">
        <v>110</v>
      </c>
      <c r="O1323">
        <v>51</v>
      </c>
      <c r="P1323">
        <v>36</v>
      </c>
      <c r="Q1323">
        <v>32</v>
      </c>
      <c r="R1323">
        <v>22</v>
      </c>
      <c r="S1323">
        <v>0</v>
      </c>
      <c r="T1323">
        <v>27</v>
      </c>
      <c r="U1323">
        <v>301</v>
      </c>
      <c r="V1323">
        <f t="shared" si="50"/>
        <v>27</v>
      </c>
      <c r="W1323">
        <f t="shared" si="51"/>
        <v>242</v>
      </c>
    </row>
    <row r="1324" spans="1:23" x14ac:dyDescent="0.3">
      <c r="A1324">
        <v>12070</v>
      </c>
      <c r="B1324" t="s">
        <v>5333</v>
      </c>
      <c r="C1324" t="s">
        <v>63</v>
      </c>
      <c r="D1324" t="s">
        <v>13</v>
      </c>
      <c r="E1324" t="s">
        <v>136</v>
      </c>
      <c r="F1324" t="s">
        <v>8350</v>
      </c>
      <c r="G1324" t="s">
        <v>8352</v>
      </c>
      <c r="H1324">
        <v>38158</v>
      </c>
      <c r="I1324">
        <v>18458</v>
      </c>
      <c r="J1324">
        <v>25353</v>
      </c>
      <c r="K1324">
        <v>12457</v>
      </c>
      <c r="L1324">
        <v>285</v>
      </c>
      <c r="M1324">
        <v>1920</v>
      </c>
      <c r="N1324">
        <v>6589</v>
      </c>
      <c r="O1324">
        <v>3236</v>
      </c>
      <c r="P1324">
        <v>4063</v>
      </c>
      <c r="Q1324">
        <v>1793</v>
      </c>
      <c r="R1324">
        <v>2804</v>
      </c>
      <c r="S1324">
        <v>0</v>
      </c>
      <c r="T1324">
        <v>3165</v>
      </c>
      <c r="U1324">
        <v>23570</v>
      </c>
      <c r="V1324">
        <f t="shared" si="50"/>
        <v>1498</v>
      </c>
      <c r="W1324">
        <f t="shared" si="51"/>
        <v>14588</v>
      </c>
    </row>
    <row r="1325" spans="1:23" x14ac:dyDescent="0.3">
      <c r="A1325">
        <v>12071</v>
      </c>
      <c r="B1325" t="s">
        <v>5330</v>
      </c>
      <c r="C1325" t="s">
        <v>63</v>
      </c>
      <c r="D1325" t="s">
        <v>13</v>
      </c>
      <c r="E1325" t="s">
        <v>136</v>
      </c>
      <c r="F1325" t="s">
        <v>8350</v>
      </c>
      <c r="G1325" t="s">
        <v>8351</v>
      </c>
      <c r="H1325">
        <v>780</v>
      </c>
      <c r="I1325">
        <v>370</v>
      </c>
      <c r="J1325">
        <v>610</v>
      </c>
      <c r="K1325">
        <v>287</v>
      </c>
      <c r="L1325">
        <v>10</v>
      </c>
      <c r="M1325">
        <v>27</v>
      </c>
      <c r="N1325">
        <v>174</v>
      </c>
      <c r="O1325">
        <v>75</v>
      </c>
      <c r="P1325">
        <v>99</v>
      </c>
      <c r="Q1325">
        <v>33</v>
      </c>
      <c r="R1325">
        <v>78</v>
      </c>
      <c r="S1325">
        <v>0</v>
      </c>
      <c r="T1325">
        <v>77</v>
      </c>
      <c r="U1325">
        <v>563</v>
      </c>
      <c r="V1325">
        <f t="shared" si="50"/>
        <v>37</v>
      </c>
      <c r="W1325">
        <f t="shared" si="51"/>
        <v>217</v>
      </c>
    </row>
    <row r="1326" spans="1:23" x14ac:dyDescent="0.3">
      <c r="A1326">
        <v>12072</v>
      </c>
      <c r="B1326" t="s">
        <v>5271</v>
      </c>
      <c r="C1326" t="s">
        <v>63</v>
      </c>
      <c r="D1326" t="s">
        <v>13</v>
      </c>
      <c r="E1326" t="s">
        <v>136</v>
      </c>
      <c r="F1326" t="s">
        <v>8350</v>
      </c>
      <c r="G1326" t="s">
        <v>8351</v>
      </c>
      <c r="H1326">
        <v>7340</v>
      </c>
      <c r="I1326">
        <v>3481</v>
      </c>
      <c r="J1326">
        <v>5182</v>
      </c>
      <c r="K1326">
        <v>2503</v>
      </c>
      <c r="L1326">
        <v>54</v>
      </c>
      <c r="M1326">
        <v>381</v>
      </c>
      <c r="N1326">
        <v>1365</v>
      </c>
      <c r="O1326">
        <v>651</v>
      </c>
      <c r="P1326">
        <v>811</v>
      </c>
      <c r="Q1326">
        <v>299</v>
      </c>
      <c r="R1326">
        <v>557</v>
      </c>
      <c r="S1326">
        <v>0</v>
      </c>
      <c r="T1326">
        <v>789</v>
      </c>
      <c r="U1326">
        <v>4853</v>
      </c>
      <c r="V1326">
        <f t="shared" si="50"/>
        <v>275</v>
      </c>
      <c r="W1326">
        <f t="shared" si="51"/>
        <v>2487</v>
      </c>
    </row>
    <row r="1327" spans="1:23" x14ac:dyDescent="0.3">
      <c r="A1327">
        <v>12073</v>
      </c>
      <c r="B1327" t="s">
        <v>5267</v>
      </c>
      <c r="C1327" t="s">
        <v>63</v>
      </c>
      <c r="D1327" t="s">
        <v>13</v>
      </c>
      <c r="E1327" t="s">
        <v>136</v>
      </c>
      <c r="F1327" t="s">
        <v>8350</v>
      </c>
      <c r="G1327" t="s">
        <v>8351</v>
      </c>
      <c r="H1327">
        <v>3667</v>
      </c>
      <c r="I1327">
        <v>1791</v>
      </c>
      <c r="J1327">
        <v>2542</v>
      </c>
      <c r="K1327">
        <v>1245</v>
      </c>
      <c r="L1327">
        <v>36</v>
      </c>
      <c r="M1327">
        <v>171</v>
      </c>
      <c r="N1327">
        <v>708</v>
      </c>
      <c r="O1327">
        <v>372</v>
      </c>
      <c r="P1327">
        <v>403</v>
      </c>
      <c r="Q1327">
        <v>158</v>
      </c>
      <c r="R1327">
        <v>252</v>
      </c>
      <c r="S1327">
        <v>0</v>
      </c>
      <c r="T1327">
        <v>308</v>
      </c>
      <c r="U1327">
        <v>2372</v>
      </c>
      <c r="V1327">
        <f t="shared" si="50"/>
        <v>134</v>
      </c>
      <c r="W1327">
        <f t="shared" si="51"/>
        <v>1295</v>
      </c>
    </row>
    <row r="1328" spans="1:23" x14ac:dyDescent="0.3">
      <c r="A1328">
        <v>12074</v>
      </c>
      <c r="B1328" t="s">
        <v>5258</v>
      </c>
      <c r="C1328" t="s">
        <v>63</v>
      </c>
      <c r="D1328" t="s">
        <v>13</v>
      </c>
      <c r="E1328" t="s">
        <v>136</v>
      </c>
      <c r="F1328" t="s">
        <v>8350</v>
      </c>
      <c r="G1328" t="s">
        <v>8351</v>
      </c>
      <c r="H1328">
        <v>2163</v>
      </c>
      <c r="I1328">
        <v>1064</v>
      </c>
      <c r="J1328">
        <v>1411</v>
      </c>
      <c r="K1328">
        <v>706</v>
      </c>
      <c r="L1328">
        <v>28</v>
      </c>
      <c r="M1328">
        <v>128</v>
      </c>
      <c r="N1328">
        <v>399</v>
      </c>
      <c r="O1328">
        <v>197</v>
      </c>
      <c r="P1328">
        <v>201</v>
      </c>
      <c r="Q1328">
        <v>88</v>
      </c>
      <c r="R1328">
        <v>127</v>
      </c>
      <c r="S1328">
        <v>0</v>
      </c>
      <c r="T1328">
        <v>156</v>
      </c>
      <c r="U1328">
        <v>1296</v>
      </c>
      <c r="V1328">
        <f t="shared" si="50"/>
        <v>87</v>
      </c>
      <c r="W1328">
        <f t="shared" si="51"/>
        <v>867</v>
      </c>
    </row>
    <row r="1329" spans="1:23" x14ac:dyDescent="0.3">
      <c r="A1329">
        <v>12075</v>
      </c>
      <c r="B1329" t="s">
        <v>5242</v>
      </c>
      <c r="C1329" t="s">
        <v>63</v>
      </c>
      <c r="D1329" t="s">
        <v>13</v>
      </c>
      <c r="E1329" t="s">
        <v>136</v>
      </c>
      <c r="F1329" t="s">
        <v>8350</v>
      </c>
      <c r="G1329" t="s">
        <v>8352</v>
      </c>
      <c r="H1329">
        <v>8138</v>
      </c>
      <c r="I1329">
        <v>3969</v>
      </c>
      <c r="J1329">
        <v>5685</v>
      </c>
      <c r="K1329">
        <v>2814</v>
      </c>
      <c r="L1329">
        <v>62</v>
      </c>
      <c r="M1329">
        <v>388</v>
      </c>
      <c r="N1329">
        <v>1612</v>
      </c>
      <c r="O1329">
        <v>701</v>
      </c>
      <c r="P1329">
        <v>822</v>
      </c>
      <c r="Q1329">
        <v>448</v>
      </c>
      <c r="R1329">
        <v>526</v>
      </c>
      <c r="S1329">
        <v>0</v>
      </c>
      <c r="T1329">
        <v>780</v>
      </c>
      <c r="U1329">
        <v>5277</v>
      </c>
      <c r="V1329">
        <f t="shared" si="50"/>
        <v>346</v>
      </c>
      <c r="W1329">
        <f t="shared" si="51"/>
        <v>2861</v>
      </c>
    </row>
    <row r="1330" spans="1:23" x14ac:dyDescent="0.3">
      <c r="A1330">
        <v>12076</v>
      </c>
      <c r="B1330" t="s">
        <v>5238</v>
      </c>
      <c r="C1330" t="s">
        <v>63</v>
      </c>
      <c r="D1330" t="s">
        <v>13</v>
      </c>
      <c r="E1330" t="s">
        <v>136</v>
      </c>
      <c r="F1330" t="s">
        <v>8350</v>
      </c>
      <c r="G1330" t="s">
        <v>8351</v>
      </c>
      <c r="H1330">
        <v>2943</v>
      </c>
      <c r="I1330">
        <v>1450</v>
      </c>
      <c r="J1330">
        <v>1799</v>
      </c>
      <c r="K1330">
        <v>873</v>
      </c>
      <c r="L1330">
        <v>26</v>
      </c>
      <c r="M1330">
        <v>135</v>
      </c>
      <c r="N1330">
        <v>511</v>
      </c>
      <c r="O1330">
        <v>223</v>
      </c>
      <c r="P1330">
        <v>269</v>
      </c>
      <c r="Q1330">
        <v>155</v>
      </c>
      <c r="R1330">
        <v>127</v>
      </c>
      <c r="S1330">
        <v>0</v>
      </c>
      <c r="T1330">
        <v>251</v>
      </c>
      <c r="U1330">
        <v>1671</v>
      </c>
      <c r="V1330">
        <f t="shared" si="50"/>
        <v>102</v>
      </c>
      <c r="W1330">
        <f t="shared" si="51"/>
        <v>1272</v>
      </c>
    </row>
    <row r="1331" spans="1:23" x14ac:dyDescent="0.3">
      <c r="A1331">
        <v>12077</v>
      </c>
      <c r="B1331" t="s">
        <v>5164</v>
      </c>
      <c r="C1331" t="s">
        <v>63</v>
      </c>
      <c r="D1331" t="s">
        <v>13</v>
      </c>
      <c r="E1331" t="s">
        <v>136</v>
      </c>
      <c r="F1331" t="s">
        <v>8350</v>
      </c>
      <c r="G1331" t="s">
        <v>8352</v>
      </c>
      <c r="H1331">
        <v>2127</v>
      </c>
      <c r="I1331">
        <v>1048</v>
      </c>
      <c r="J1331">
        <v>1344</v>
      </c>
      <c r="K1331">
        <v>690</v>
      </c>
      <c r="L1331">
        <v>20</v>
      </c>
      <c r="M1331">
        <v>75</v>
      </c>
      <c r="N1331">
        <v>393</v>
      </c>
      <c r="O1331">
        <v>204</v>
      </c>
      <c r="P1331">
        <v>186</v>
      </c>
      <c r="Q1331">
        <v>49</v>
      </c>
      <c r="R1331">
        <v>38</v>
      </c>
      <c r="S1331">
        <v>0</v>
      </c>
      <c r="T1331">
        <v>102</v>
      </c>
      <c r="U1331">
        <v>1047</v>
      </c>
      <c r="V1331">
        <f t="shared" si="50"/>
        <v>277</v>
      </c>
      <c r="W1331">
        <f t="shared" si="51"/>
        <v>1080</v>
      </c>
    </row>
    <row r="1332" spans="1:23" x14ac:dyDescent="0.3">
      <c r="A1332">
        <v>12078</v>
      </c>
      <c r="B1332" t="s">
        <v>5145</v>
      </c>
      <c r="C1332" t="s">
        <v>63</v>
      </c>
      <c r="D1332" t="s">
        <v>13</v>
      </c>
      <c r="E1332" t="s">
        <v>136</v>
      </c>
      <c r="F1332" t="s">
        <v>8350</v>
      </c>
      <c r="G1332" t="s">
        <v>8352</v>
      </c>
      <c r="H1332">
        <v>3976</v>
      </c>
      <c r="I1332">
        <v>1967</v>
      </c>
      <c r="J1332">
        <v>2781</v>
      </c>
      <c r="K1332">
        <v>1396</v>
      </c>
      <c r="L1332">
        <v>56</v>
      </c>
      <c r="M1332">
        <v>247</v>
      </c>
      <c r="N1332">
        <v>846</v>
      </c>
      <c r="O1332">
        <v>436</v>
      </c>
      <c r="P1332">
        <v>348</v>
      </c>
      <c r="Q1332">
        <v>171</v>
      </c>
      <c r="R1332">
        <v>229</v>
      </c>
      <c r="S1332">
        <v>0</v>
      </c>
      <c r="T1332">
        <v>283</v>
      </c>
      <c r="U1332">
        <v>2560</v>
      </c>
      <c r="V1332">
        <f t="shared" si="50"/>
        <v>165</v>
      </c>
      <c r="W1332">
        <f t="shared" si="51"/>
        <v>1416</v>
      </c>
    </row>
    <row r="1333" spans="1:23" x14ac:dyDescent="0.3">
      <c r="A1333">
        <v>12079</v>
      </c>
      <c r="B1333" t="s">
        <v>5144</v>
      </c>
      <c r="C1333" t="s">
        <v>63</v>
      </c>
      <c r="D1333" t="s">
        <v>13</v>
      </c>
      <c r="E1333" t="s">
        <v>136</v>
      </c>
      <c r="F1333" t="s">
        <v>8350</v>
      </c>
      <c r="G1333" t="s">
        <v>8352</v>
      </c>
      <c r="H1333">
        <v>6484</v>
      </c>
      <c r="I1333">
        <v>3214</v>
      </c>
      <c r="J1333">
        <v>4318</v>
      </c>
      <c r="K1333">
        <v>2152</v>
      </c>
      <c r="L1333">
        <v>73</v>
      </c>
      <c r="M1333">
        <v>373</v>
      </c>
      <c r="N1333">
        <v>1235</v>
      </c>
      <c r="O1333">
        <v>665</v>
      </c>
      <c r="P1333">
        <v>543</v>
      </c>
      <c r="Q1333">
        <v>304</v>
      </c>
      <c r="R1333">
        <v>358</v>
      </c>
      <c r="S1333">
        <v>0</v>
      </c>
      <c r="T1333">
        <v>500</v>
      </c>
      <c r="U1333">
        <v>3978</v>
      </c>
      <c r="V1333">
        <f t="shared" si="50"/>
        <v>267</v>
      </c>
      <c r="W1333">
        <f t="shared" si="51"/>
        <v>2506</v>
      </c>
    </row>
    <row r="1334" spans="1:23" x14ac:dyDescent="0.3">
      <c r="A1334">
        <v>12080</v>
      </c>
      <c r="B1334" t="s">
        <v>5141</v>
      </c>
      <c r="C1334" t="s">
        <v>63</v>
      </c>
      <c r="D1334" t="s">
        <v>13</v>
      </c>
      <c r="E1334" t="s">
        <v>136</v>
      </c>
      <c r="F1334" t="s">
        <v>8350</v>
      </c>
      <c r="G1334" t="s">
        <v>8351</v>
      </c>
      <c r="H1334">
        <v>1784</v>
      </c>
      <c r="I1334">
        <v>883</v>
      </c>
      <c r="J1334">
        <v>1265</v>
      </c>
      <c r="K1334">
        <v>632</v>
      </c>
      <c r="L1334">
        <v>14</v>
      </c>
      <c r="M1334">
        <v>100</v>
      </c>
      <c r="N1334">
        <v>380</v>
      </c>
      <c r="O1334">
        <v>163</v>
      </c>
      <c r="P1334">
        <v>185</v>
      </c>
      <c r="Q1334">
        <v>30</v>
      </c>
      <c r="R1334">
        <v>54</v>
      </c>
      <c r="S1334">
        <v>0</v>
      </c>
      <c r="T1334">
        <v>119</v>
      </c>
      <c r="U1334">
        <v>1031</v>
      </c>
      <c r="V1334">
        <f t="shared" si="50"/>
        <v>220</v>
      </c>
      <c r="W1334">
        <f t="shared" si="51"/>
        <v>753</v>
      </c>
    </row>
    <row r="1335" spans="1:23" x14ac:dyDescent="0.3">
      <c r="A1335">
        <v>12081</v>
      </c>
      <c r="B1335" t="s">
        <v>5114</v>
      </c>
      <c r="C1335" t="s">
        <v>63</v>
      </c>
      <c r="D1335" t="s">
        <v>13</v>
      </c>
      <c r="E1335" t="s">
        <v>136</v>
      </c>
      <c r="F1335" t="s">
        <v>8350</v>
      </c>
      <c r="G1335" t="s">
        <v>8351</v>
      </c>
      <c r="H1335">
        <v>962</v>
      </c>
      <c r="I1335">
        <v>471</v>
      </c>
      <c r="J1335">
        <v>591</v>
      </c>
      <c r="K1335">
        <v>291</v>
      </c>
      <c r="L1335">
        <v>6</v>
      </c>
      <c r="M1335">
        <v>53</v>
      </c>
      <c r="N1335">
        <v>178</v>
      </c>
      <c r="O1335">
        <v>76</v>
      </c>
      <c r="P1335">
        <v>72</v>
      </c>
      <c r="Q1335">
        <v>51</v>
      </c>
      <c r="R1335">
        <v>46</v>
      </c>
      <c r="S1335">
        <v>0</v>
      </c>
      <c r="T1335">
        <v>60</v>
      </c>
      <c r="U1335">
        <v>536</v>
      </c>
      <c r="V1335">
        <f t="shared" si="50"/>
        <v>49</v>
      </c>
      <c r="W1335">
        <f t="shared" si="51"/>
        <v>426</v>
      </c>
    </row>
    <row r="1336" spans="1:23" x14ac:dyDescent="0.3">
      <c r="A1336">
        <v>12082</v>
      </c>
      <c r="B1336" t="s">
        <v>5000</v>
      </c>
      <c r="C1336" t="s">
        <v>63</v>
      </c>
      <c r="D1336" t="s">
        <v>13</v>
      </c>
      <c r="E1336" t="s">
        <v>136</v>
      </c>
      <c r="F1336" t="s">
        <v>8350</v>
      </c>
      <c r="G1336" t="s">
        <v>8351</v>
      </c>
      <c r="H1336">
        <v>846</v>
      </c>
      <c r="I1336">
        <v>402</v>
      </c>
      <c r="J1336">
        <v>605</v>
      </c>
      <c r="K1336">
        <v>291</v>
      </c>
      <c r="L1336">
        <v>4</v>
      </c>
      <c r="M1336">
        <v>47</v>
      </c>
      <c r="N1336">
        <v>177</v>
      </c>
      <c r="O1336">
        <v>97</v>
      </c>
      <c r="P1336">
        <v>75</v>
      </c>
      <c r="Q1336">
        <v>32</v>
      </c>
      <c r="R1336">
        <v>57</v>
      </c>
      <c r="S1336">
        <v>0</v>
      </c>
      <c r="T1336">
        <v>84</v>
      </c>
      <c r="U1336">
        <v>569</v>
      </c>
      <c r="V1336">
        <f t="shared" si="50"/>
        <v>32</v>
      </c>
      <c r="W1336">
        <f t="shared" si="51"/>
        <v>277</v>
      </c>
    </row>
    <row r="1337" spans="1:23" x14ac:dyDescent="0.3">
      <c r="A1337">
        <v>12083</v>
      </c>
      <c r="B1337" t="s">
        <v>4997</v>
      </c>
      <c r="C1337" t="s">
        <v>63</v>
      </c>
      <c r="D1337" t="s">
        <v>13</v>
      </c>
      <c r="E1337" t="s">
        <v>136</v>
      </c>
      <c r="F1337" t="s">
        <v>8350</v>
      </c>
      <c r="G1337" t="s">
        <v>8351</v>
      </c>
      <c r="H1337">
        <v>8224</v>
      </c>
      <c r="I1337">
        <v>4021</v>
      </c>
      <c r="J1337">
        <v>5543</v>
      </c>
      <c r="K1337">
        <v>2769</v>
      </c>
      <c r="L1337">
        <v>69</v>
      </c>
      <c r="M1337">
        <v>414</v>
      </c>
      <c r="N1337">
        <v>1532</v>
      </c>
      <c r="O1337">
        <v>791</v>
      </c>
      <c r="P1337">
        <v>846</v>
      </c>
      <c r="Q1337">
        <v>389</v>
      </c>
      <c r="R1337">
        <v>525</v>
      </c>
      <c r="S1337">
        <v>0</v>
      </c>
      <c r="T1337">
        <v>671</v>
      </c>
      <c r="U1337">
        <v>5168</v>
      </c>
      <c r="V1337">
        <f t="shared" si="50"/>
        <v>306</v>
      </c>
      <c r="W1337">
        <f t="shared" si="51"/>
        <v>3056</v>
      </c>
    </row>
    <row r="1338" spans="1:23" x14ac:dyDescent="0.3">
      <c r="A1338">
        <v>12084</v>
      </c>
      <c r="B1338" t="s">
        <v>4951</v>
      </c>
      <c r="C1338" t="s">
        <v>63</v>
      </c>
      <c r="D1338" t="s">
        <v>13</v>
      </c>
      <c r="E1338" t="s">
        <v>136</v>
      </c>
      <c r="F1338" t="s">
        <v>8350</v>
      </c>
      <c r="G1338" t="s">
        <v>8351</v>
      </c>
      <c r="H1338">
        <v>3809</v>
      </c>
      <c r="I1338">
        <v>1843</v>
      </c>
      <c r="J1338">
        <v>2672</v>
      </c>
      <c r="K1338">
        <v>1319</v>
      </c>
      <c r="L1338">
        <v>36</v>
      </c>
      <c r="M1338">
        <v>180</v>
      </c>
      <c r="N1338">
        <v>781</v>
      </c>
      <c r="O1338">
        <v>340</v>
      </c>
      <c r="P1338">
        <v>419</v>
      </c>
      <c r="Q1338">
        <v>216</v>
      </c>
      <c r="R1338">
        <v>218</v>
      </c>
      <c r="S1338">
        <v>0</v>
      </c>
      <c r="T1338">
        <v>323</v>
      </c>
      <c r="U1338">
        <v>2477</v>
      </c>
      <c r="V1338">
        <f t="shared" si="50"/>
        <v>159</v>
      </c>
      <c r="W1338">
        <f t="shared" si="51"/>
        <v>1332</v>
      </c>
    </row>
    <row r="1339" spans="1:23" x14ac:dyDescent="0.3">
      <c r="A1339">
        <v>12085</v>
      </c>
      <c r="B1339" t="s">
        <v>4936</v>
      </c>
      <c r="C1339" t="s">
        <v>63</v>
      </c>
      <c r="D1339" t="s">
        <v>13</v>
      </c>
      <c r="E1339" t="s">
        <v>136</v>
      </c>
      <c r="F1339" t="s">
        <v>8350</v>
      </c>
      <c r="G1339" t="s">
        <v>8352</v>
      </c>
      <c r="H1339">
        <v>4218</v>
      </c>
      <c r="I1339">
        <v>2084</v>
      </c>
      <c r="J1339">
        <v>2917</v>
      </c>
      <c r="K1339">
        <v>1455</v>
      </c>
      <c r="L1339">
        <v>33</v>
      </c>
      <c r="M1339">
        <v>226</v>
      </c>
      <c r="N1339">
        <v>841</v>
      </c>
      <c r="O1339">
        <v>452</v>
      </c>
      <c r="P1339">
        <v>396</v>
      </c>
      <c r="Q1339">
        <v>179</v>
      </c>
      <c r="R1339">
        <v>297</v>
      </c>
      <c r="S1339">
        <v>0</v>
      </c>
      <c r="T1339">
        <v>311</v>
      </c>
      <c r="U1339">
        <v>2702</v>
      </c>
      <c r="V1339">
        <f t="shared" si="50"/>
        <v>182</v>
      </c>
      <c r="W1339">
        <f t="shared" si="51"/>
        <v>1516</v>
      </c>
    </row>
    <row r="1340" spans="1:23" x14ac:dyDescent="0.3">
      <c r="A1340">
        <v>12086</v>
      </c>
      <c r="B1340" t="s">
        <v>4837</v>
      </c>
      <c r="C1340" t="s">
        <v>63</v>
      </c>
      <c r="D1340" t="s">
        <v>13</v>
      </c>
      <c r="E1340" t="s">
        <v>136</v>
      </c>
      <c r="F1340" t="s">
        <v>8350</v>
      </c>
      <c r="G1340" t="s">
        <v>8351</v>
      </c>
      <c r="H1340">
        <v>4495</v>
      </c>
      <c r="I1340">
        <v>2167</v>
      </c>
      <c r="J1340">
        <v>2514</v>
      </c>
      <c r="K1340">
        <v>1237</v>
      </c>
      <c r="L1340">
        <v>57</v>
      </c>
      <c r="M1340">
        <v>263</v>
      </c>
      <c r="N1340">
        <v>786</v>
      </c>
      <c r="O1340">
        <v>305</v>
      </c>
      <c r="P1340">
        <v>290</v>
      </c>
      <c r="Q1340">
        <v>273</v>
      </c>
      <c r="R1340">
        <v>154</v>
      </c>
      <c r="S1340">
        <v>0</v>
      </c>
      <c r="T1340">
        <v>251</v>
      </c>
      <c r="U1340">
        <v>2322</v>
      </c>
      <c r="V1340">
        <f t="shared" si="50"/>
        <v>135</v>
      </c>
      <c r="W1340">
        <f t="shared" si="51"/>
        <v>2173</v>
      </c>
    </row>
    <row r="1341" spans="1:23" x14ac:dyDescent="0.3">
      <c r="A1341">
        <v>12087</v>
      </c>
      <c r="B1341" t="s">
        <v>4836</v>
      </c>
      <c r="C1341" t="s">
        <v>63</v>
      </c>
      <c r="D1341" t="s">
        <v>13</v>
      </c>
      <c r="E1341" t="s">
        <v>136</v>
      </c>
      <c r="F1341" t="s">
        <v>8350</v>
      </c>
      <c r="G1341" t="s">
        <v>8351</v>
      </c>
      <c r="H1341">
        <v>6807</v>
      </c>
      <c r="I1341">
        <v>3173</v>
      </c>
      <c r="J1341">
        <v>4464</v>
      </c>
      <c r="K1341">
        <v>2123</v>
      </c>
      <c r="L1341">
        <v>54</v>
      </c>
      <c r="M1341">
        <v>352</v>
      </c>
      <c r="N1341">
        <v>1123</v>
      </c>
      <c r="O1341">
        <v>603</v>
      </c>
      <c r="P1341">
        <v>805</v>
      </c>
      <c r="Q1341">
        <v>329</v>
      </c>
      <c r="R1341">
        <v>379</v>
      </c>
      <c r="S1341">
        <v>0</v>
      </c>
      <c r="T1341">
        <v>569</v>
      </c>
      <c r="U1341">
        <v>4160</v>
      </c>
      <c r="V1341">
        <f t="shared" si="50"/>
        <v>250</v>
      </c>
      <c r="W1341">
        <f t="shared" si="51"/>
        <v>2647</v>
      </c>
    </row>
    <row r="1342" spans="1:23" x14ac:dyDescent="0.3">
      <c r="A1342">
        <v>12088</v>
      </c>
      <c r="B1342" t="s">
        <v>4825</v>
      </c>
      <c r="C1342" t="s">
        <v>63</v>
      </c>
      <c r="D1342" t="s">
        <v>13</v>
      </c>
      <c r="E1342" t="s">
        <v>136</v>
      </c>
      <c r="F1342" t="s">
        <v>8350</v>
      </c>
      <c r="G1342" t="s">
        <v>8351</v>
      </c>
      <c r="H1342">
        <v>2886</v>
      </c>
      <c r="I1342">
        <v>1379</v>
      </c>
      <c r="J1342">
        <v>1955</v>
      </c>
      <c r="K1342">
        <v>957</v>
      </c>
      <c r="L1342">
        <v>15</v>
      </c>
      <c r="M1342">
        <v>129</v>
      </c>
      <c r="N1342">
        <v>535</v>
      </c>
      <c r="O1342">
        <v>298</v>
      </c>
      <c r="P1342">
        <v>314</v>
      </c>
      <c r="Q1342">
        <v>146</v>
      </c>
      <c r="R1342">
        <v>165</v>
      </c>
      <c r="S1342">
        <v>0</v>
      </c>
      <c r="T1342">
        <v>229</v>
      </c>
      <c r="U1342">
        <v>1816</v>
      </c>
      <c r="V1342">
        <f t="shared" si="50"/>
        <v>124</v>
      </c>
      <c r="W1342">
        <f t="shared" si="51"/>
        <v>1070</v>
      </c>
    </row>
    <row r="1343" spans="1:23" x14ac:dyDescent="0.3">
      <c r="A1343">
        <v>12089</v>
      </c>
      <c r="B1343" t="s">
        <v>4713</v>
      </c>
      <c r="C1343" t="s">
        <v>63</v>
      </c>
      <c r="D1343" t="s">
        <v>13</v>
      </c>
      <c r="E1343" t="s">
        <v>136</v>
      </c>
      <c r="F1343" t="s">
        <v>8350</v>
      </c>
      <c r="G1343" t="s">
        <v>8351</v>
      </c>
      <c r="H1343">
        <v>4027</v>
      </c>
      <c r="I1343">
        <v>1983</v>
      </c>
      <c r="J1343">
        <v>2770</v>
      </c>
      <c r="K1343">
        <v>1373</v>
      </c>
      <c r="L1343">
        <v>42</v>
      </c>
      <c r="M1343">
        <v>235</v>
      </c>
      <c r="N1343">
        <v>764</v>
      </c>
      <c r="O1343">
        <v>568</v>
      </c>
      <c r="P1343">
        <v>315</v>
      </c>
      <c r="Q1343">
        <v>209</v>
      </c>
      <c r="R1343">
        <v>158</v>
      </c>
      <c r="S1343">
        <v>0</v>
      </c>
      <c r="T1343">
        <v>281</v>
      </c>
      <c r="U1343">
        <v>2530</v>
      </c>
      <c r="V1343">
        <f t="shared" si="50"/>
        <v>198</v>
      </c>
      <c r="W1343">
        <f t="shared" si="51"/>
        <v>1497</v>
      </c>
    </row>
    <row r="1344" spans="1:23" x14ac:dyDescent="0.3">
      <c r="A1344">
        <v>12090</v>
      </c>
      <c r="B1344" t="s">
        <v>4712</v>
      </c>
      <c r="C1344" t="s">
        <v>63</v>
      </c>
      <c r="D1344" t="s">
        <v>13</v>
      </c>
      <c r="E1344" t="s">
        <v>136</v>
      </c>
      <c r="F1344" t="s">
        <v>8350</v>
      </c>
      <c r="G1344" t="s">
        <v>8352</v>
      </c>
      <c r="H1344">
        <v>8873</v>
      </c>
      <c r="I1344">
        <v>4347</v>
      </c>
      <c r="J1344">
        <v>5837</v>
      </c>
      <c r="K1344">
        <v>2902</v>
      </c>
      <c r="L1344">
        <v>78</v>
      </c>
      <c r="M1344">
        <v>555</v>
      </c>
      <c r="N1344">
        <v>1800</v>
      </c>
      <c r="O1344">
        <v>939</v>
      </c>
      <c r="P1344">
        <v>682</v>
      </c>
      <c r="Q1344">
        <v>429</v>
      </c>
      <c r="R1344">
        <v>377</v>
      </c>
      <c r="S1344">
        <v>0</v>
      </c>
      <c r="T1344">
        <v>629</v>
      </c>
      <c r="U1344">
        <v>5411</v>
      </c>
      <c r="V1344">
        <f t="shared" si="50"/>
        <v>348</v>
      </c>
      <c r="W1344">
        <f t="shared" si="51"/>
        <v>3462</v>
      </c>
    </row>
    <row r="1345" spans="1:23" x14ac:dyDescent="0.3">
      <c r="A1345">
        <v>12091</v>
      </c>
      <c r="B1345" t="s">
        <v>4682</v>
      </c>
      <c r="C1345" t="s">
        <v>63</v>
      </c>
      <c r="D1345" t="s">
        <v>13</v>
      </c>
      <c r="E1345" t="s">
        <v>136</v>
      </c>
      <c r="F1345" t="s">
        <v>8350</v>
      </c>
      <c r="G1345" t="s">
        <v>8351</v>
      </c>
      <c r="H1345">
        <v>959</v>
      </c>
      <c r="I1345">
        <v>470</v>
      </c>
      <c r="J1345">
        <v>718</v>
      </c>
      <c r="K1345">
        <v>353</v>
      </c>
      <c r="L1345">
        <v>11</v>
      </c>
      <c r="M1345">
        <v>43</v>
      </c>
      <c r="N1345">
        <v>205</v>
      </c>
      <c r="O1345">
        <v>90</v>
      </c>
      <c r="P1345">
        <v>116</v>
      </c>
      <c r="Q1345">
        <v>41</v>
      </c>
      <c r="R1345">
        <v>63</v>
      </c>
      <c r="S1345">
        <v>0</v>
      </c>
      <c r="T1345">
        <v>98</v>
      </c>
      <c r="U1345">
        <v>656</v>
      </c>
      <c r="V1345">
        <f t="shared" si="50"/>
        <v>51</v>
      </c>
      <c r="W1345">
        <f t="shared" si="51"/>
        <v>303</v>
      </c>
    </row>
    <row r="1346" spans="1:23" x14ac:dyDescent="0.3">
      <c r="A1346">
        <v>12092</v>
      </c>
      <c r="B1346" t="s">
        <v>4663</v>
      </c>
      <c r="C1346" t="s">
        <v>63</v>
      </c>
      <c r="D1346" t="s">
        <v>13</v>
      </c>
      <c r="E1346" t="s">
        <v>136</v>
      </c>
      <c r="F1346" t="s">
        <v>8350</v>
      </c>
      <c r="G1346" t="s">
        <v>8351</v>
      </c>
      <c r="H1346">
        <v>11308</v>
      </c>
      <c r="I1346">
        <v>5450</v>
      </c>
      <c r="J1346">
        <v>6592</v>
      </c>
      <c r="K1346">
        <v>3238</v>
      </c>
      <c r="L1346">
        <v>84</v>
      </c>
      <c r="M1346">
        <v>546</v>
      </c>
      <c r="N1346">
        <v>1903</v>
      </c>
      <c r="O1346">
        <v>747</v>
      </c>
      <c r="P1346">
        <v>937</v>
      </c>
      <c r="Q1346">
        <v>575</v>
      </c>
      <c r="R1346">
        <v>497</v>
      </c>
      <c r="S1346">
        <v>0</v>
      </c>
      <c r="T1346">
        <v>846</v>
      </c>
      <c r="U1346">
        <v>6051</v>
      </c>
      <c r="V1346">
        <f t="shared" si="50"/>
        <v>457</v>
      </c>
      <c r="W1346">
        <f t="shared" si="51"/>
        <v>5257</v>
      </c>
    </row>
    <row r="1347" spans="1:23" x14ac:dyDescent="0.3">
      <c r="A1347">
        <v>12093</v>
      </c>
      <c r="B1347" t="s">
        <v>4635</v>
      </c>
      <c r="C1347" t="s">
        <v>63</v>
      </c>
      <c r="D1347" t="s">
        <v>13</v>
      </c>
      <c r="E1347" t="s">
        <v>136</v>
      </c>
      <c r="F1347" t="s">
        <v>8350</v>
      </c>
      <c r="G1347" t="s">
        <v>8351</v>
      </c>
      <c r="H1347">
        <v>1053</v>
      </c>
      <c r="I1347">
        <v>529</v>
      </c>
      <c r="J1347">
        <v>777</v>
      </c>
      <c r="K1347">
        <v>396</v>
      </c>
      <c r="L1347">
        <v>7</v>
      </c>
      <c r="M1347">
        <v>50</v>
      </c>
      <c r="N1347">
        <v>196</v>
      </c>
      <c r="O1347">
        <v>82</v>
      </c>
      <c r="P1347">
        <v>123</v>
      </c>
      <c r="Q1347">
        <v>20</v>
      </c>
      <c r="R1347">
        <v>149</v>
      </c>
      <c r="S1347">
        <v>0</v>
      </c>
      <c r="T1347">
        <v>114</v>
      </c>
      <c r="U1347">
        <v>734</v>
      </c>
      <c r="V1347">
        <f t="shared" ref="V1347:V1410" si="52">J1347-U1347-L1347</f>
        <v>36</v>
      </c>
      <c r="W1347">
        <f t="shared" ref="W1347:W1410" si="53">H1347-J1347+L1347+V1347</f>
        <v>319</v>
      </c>
    </row>
    <row r="1348" spans="1:23" x14ac:dyDescent="0.3">
      <c r="A1348">
        <v>12095</v>
      </c>
      <c r="B1348" t="s">
        <v>4565</v>
      </c>
      <c r="C1348" t="s">
        <v>63</v>
      </c>
      <c r="D1348" t="s">
        <v>13</v>
      </c>
      <c r="E1348" t="s">
        <v>136</v>
      </c>
      <c r="F1348" t="s">
        <v>8350</v>
      </c>
      <c r="G1348" t="s">
        <v>8351</v>
      </c>
      <c r="H1348">
        <v>976</v>
      </c>
      <c r="I1348">
        <v>489</v>
      </c>
      <c r="J1348">
        <v>671</v>
      </c>
      <c r="K1348">
        <v>333</v>
      </c>
      <c r="L1348">
        <v>7</v>
      </c>
      <c r="M1348">
        <v>51</v>
      </c>
      <c r="N1348">
        <v>206</v>
      </c>
      <c r="O1348">
        <v>111</v>
      </c>
      <c r="P1348">
        <v>87</v>
      </c>
      <c r="Q1348">
        <v>56</v>
      </c>
      <c r="R1348">
        <v>39</v>
      </c>
      <c r="S1348">
        <v>0</v>
      </c>
      <c r="T1348">
        <v>67</v>
      </c>
      <c r="U1348">
        <v>617</v>
      </c>
      <c r="V1348">
        <f t="shared" si="52"/>
        <v>47</v>
      </c>
      <c r="W1348">
        <f t="shared" si="53"/>
        <v>359</v>
      </c>
    </row>
    <row r="1349" spans="1:23" x14ac:dyDescent="0.3">
      <c r="A1349">
        <v>12096</v>
      </c>
      <c r="B1349" t="s">
        <v>4560</v>
      </c>
      <c r="C1349" t="s">
        <v>63</v>
      </c>
      <c r="D1349" t="s">
        <v>13</v>
      </c>
      <c r="E1349" t="s">
        <v>136</v>
      </c>
      <c r="F1349" t="s">
        <v>8350</v>
      </c>
      <c r="G1349" t="s">
        <v>8351</v>
      </c>
      <c r="H1349">
        <v>12959</v>
      </c>
      <c r="I1349">
        <v>6263</v>
      </c>
      <c r="J1349">
        <v>8488</v>
      </c>
      <c r="K1349">
        <v>4143</v>
      </c>
      <c r="L1349">
        <v>89</v>
      </c>
      <c r="M1349">
        <v>531</v>
      </c>
      <c r="N1349">
        <v>2191</v>
      </c>
      <c r="O1349">
        <v>1163</v>
      </c>
      <c r="P1349">
        <v>1449</v>
      </c>
      <c r="Q1349">
        <v>804</v>
      </c>
      <c r="R1349">
        <v>606</v>
      </c>
      <c r="S1349">
        <v>0</v>
      </c>
      <c r="T1349">
        <v>1165</v>
      </c>
      <c r="U1349">
        <v>7909</v>
      </c>
      <c r="V1349">
        <f t="shared" si="52"/>
        <v>490</v>
      </c>
      <c r="W1349">
        <f t="shared" si="53"/>
        <v>5050</v>
      </c>
    </row>
    <row r="1350" spans="1:23" x14ac:dyDescent="0.3">
      <c r="A1350">
        <v>12097</v>
      </c>
      <c r="B1350" t="s">
        <v>4504</v>
      </c>
      <c r="C1350" t="s">
        <v>63</v>
      </c>
      <c r="D1350" t="s">
        <v>13</v>
      </c>
      <c r="E1350" t="s">
        <v>136</v>
      </c>
      <c r="F1350" t="s">
        <v>8350</v>
      </c>
      <c r="G1350" t="s">
        <v>8351</v>
      </c>
      <c r="H1350">
        <v>2658</v>
      </c>
      <c r="I1350">
        <v>1312</v>
      </c>
      <c r="J1350">
        <v>1533</v>
      </c>
      <c r="K1350">
        <v>765</v>
      </c>
      <c r="L1350">
        <v>39</v>
      </c>
      <c r="M1350">
        <v>161</v>
      </c>
      <c r="N1350">
        <v>434</v>
      </c>
      <c r="O1350">
        <v>212</v>
      </c>
      <c r="P1350">
        <v>205</v>
      </c>
      <c r="Q1350">
        <v>151</v>
      </c>
      <c r="R1350">
        <v>67</v>
      </c>
      <c r="S1350">
        <v>0</v>
      </c>
      <c r="T1350">
        <v>166</v>
      </c>
      <c r="U1350">
        <v>1396</v>
      </c>
      <c r="V1350">
        <f t="shared" si="52"/>
        <v>98</v>
      </c>
      <c r="W1350">
        <f t="shared" si="53"/>
        <v>1262</v>
      </c>
    </row>
    <row r="1351" spans="1:23" x14ac:dyDescent="0.3">
      <c r="A1351">
        <v>12098</v>
      </c>
      <c r="B1351" t="s">
        <v>4475</v>
      </c>
      <c r="C1351" t="s">
        <v>63</v>
      </c>
      <c r="D1351" t="s">
        <v>13</v>
      </c>
      <c r="E1351" t="s">
        <v>136</v>
      </c>
      <c r="F1351" t="s">
        <v>8350</v>
      </c>
      <c r="G1351" t="s">
        <v>8352</v>
      </c>
      <c r="H1351">
        <v>6366</v>
      </c>
      <c r="I1351">
        <v>3125</v>
      </c>
      <c r="J1351">
        <v>4365</v>
      </c>
      <c r="K1351">
        <v>2159</v>
      </c>
      <c r="L1351">
        <v>54</v>
      </c>
      <c r="M1351">
        <v>330</v>
      </c>
      <c r="N1351">
        <v>1335</v>
      </c>
      <c r="O1351">
        <v>593</v>
      </c>
      <c r="P1351">
        <v>565</v>
      </c>
      <c r="Q1351">
        <v>320</v>
      </c>
      <c r="R1351">
        <v>389</v>
      </c>
      <c r="S1351">
        <v>0</v>
      </c>
      <c r="T1351">
        <v>513</v>
      </c>
      <c r="U1351">
        <v>4045</v>
      </c>
      <c r="V1351">
        <f t="shared" si="52"/>
        <v>266</v>
      </c>
      <c r="W1351">
        <f t="shared" si="53"/>
        <v>2321</v>
      </c>
    </row>
    <row r="1352" spans="1:23" x14ac:dyDescent="0.3">
      <c r="A1352">
        <v>12099</v>
      </c>
      <c r="B1352" t="s">
        <v>4442</v>
      </c>
      <c r="C1352" t="s">
        <v>63</v>
      </c>
      <c r="D1352" t="s">
        <v>13</v>
      </c>
      <c r="E1352" t="s">
        <v>136</v>
      </c>
      <c r="F1352" t="s">
        <v>8350</v>
      </c>
      <c r="G1352" t="s">
        <v>8351</v>
      </c>
      <c r="H1352">
        <v>255</v>
      </c>
      <c r="I1352">
        <v>133</v>
      </c>
      <c r="J1352">
        <v>169</v>
      </c>
      <c r="K1352">
        <v>88</v>
      </c>
      <c r="L1352">
        <v>1</v>
      </c>
      <c r="M1352">
        <v>13</v>
      </c>
      <c r="N1352">
        <v>47</v>
      </c>
      <c r="O1352">
        <v>28</v>
      </c>
      <c r="P1352">
        <v>28</v>
      </c>
      <c r="Q1352">
        <v>13</v>
      </c>
      <c r="R1352">
        <v>8</v>
      </c>
      <c r="S1352">
        <v>0</v>
      </c>
      <c r="T1352">
        <v>24</v>
      </c>
      <c r="U1352">
        <v>161</v>
      </c>
      <c r="V1352">
        <f t="shared" si="52"/>
        <v>7</v>
      </c>
      <c r="W1352">
        <f t="shared" si="53"/>
        <v>94</v>
      </c>
    </row>
    <row r="1353" spans="1:23" x14ac:dyDescent="0.3">
      <c r="A1353">
        <v>12100</v>
      </c>
      <c r="B1353" t="s">
        <v>4436</v>
      </c>
      <c r="C1353" t="s">
        <v>63</v>
      </c>
      <c r="D1353" t="s">
        <v>13</v>
      </c>
      <c r="E1353" t="s">
        <v>136</v>
      </c>
      <c r="F1353" t="s">
        <v>8350</v>
      </c>
      <c r="G1353" t="s">
        <v>8351</v>
      </c>
      <c r="H1353">
        <v>220</v>
      </c>
      <c r="I1353">
        <v>106</v>
      </c>
      <c r="J1353">
        <v>135</v>
      </c>
      <c r="K1353">
        <v>65</v>
      </c>
      <c r="L1353">
        <v>4</v>
      </c>
      <c r="M1353">
        <v>14</v>
      </c>
      <c r="N1353">
        <v>35</v>
      </c>
      <c r="O1353">
        <v>25</v>
      </c>
      <c r="P1353">
        <v>16</v>
      </c>
      <c r="Q1353">
        <v>9</v>
      </c>
      <c r="R1353">
        <v>10</v>
      </c>
      <c r="S1353">
        <v>0</v>
      </c>
      <c r="T1353">
        <v>17</v>
      </c>
      <c r="U1353">
        <v>126</v>
      </c>
      <c r="V1353">
        <f t="shared" si="52"/>
        <v>5</v>
      </c>
      <c r="W1353">
        <f t="shared" si="53"/>
        <v>94</v>
      </c>
    </row>
    <row r="1354" spans="1:23" x14ac:dyDescent="0.3">
      <c r="A1354">
        <v>12101</v>
      </c>
      <c r="B1354" t="s">
        <v>4338</v>
      </c>
      <c r="C1354" t="s">
        <v>63</v>
      </c>
      <c r="D1354" t="s">
        <v>13</v>
      </c>
      <c r="E1354" t="s">
        <v>136</v>
      </c>
      <c r="F1354" t="s">
        <v>8350</v>
      </c>
      <c r="G1354" t="s">
        <v>8352</v>
      </c>
      <c r="H1354">
        <v>1447</v>
      </c>
      <c r="I1354">
        <v>732</v>
      </c>
      <c r="J1354">
        <v>995</v>
      </c>
      <c r="K1354">
        <v>506</v>
      </c>
      <c r="L1354">
        <v>12</v>
      </c>
      <c r="M1354">
        <v>62</v>
      </c>
      <c r="N1354">
        <v>262</v>
      </c>
      <c r="O1354">
        <v>194</v>
      </c>
      <c r="P1354">
        <v>132</v>
      </c>
      <c r="Q1354">
        <v>82</v>
      </c>
      <c r="R1354">
        <v>62</v>
      </c>
      <c r="S1354">
        <v>0</v>
      </c>
      <c r="T1354">
        <v>121</v>
      </c>
      <c r="U1354">
        <v>915</v>
      </c>
      <c r="V1354">
        <f t="shared" si="52"/>
        <v>68</v>
      </c>
      <c r="W1354">
        <f t="shared" si="53"/>
        <v>532</v>
      </c>
    </row>
    <row r="1355" spans="1:23" x14ac:dyDescent="0.3">
      <c r="A1355">
        <v>12102</v>
      </c>
      <c r="B1355" t="s">
        <v>4322</v>
      </c>
      <c r="C1355" t="s">
        <v>63</v>
      </c>
      <c r="D1355" t="s">
        <v>13</v>
      </c>
      <c r="E1355" t="s">
        <v>136</v>
      </c>
      <c r="F1355" t="s">
        <v>8350</v>
      </c>
      <c r="G1355" t="s">
        <v>8351</v>
      </c>
      <c r="H1355">
        <v>1290</v>
      </c>
      <c r="I1355">
        <v>628</v>
      </c>
      <c r="J1355">
        <v>744</v>
      </c>
      <c r="K1355">
        <v>377</v>
      </c>
      <c r="L1355">
        <v>13</v>
      </c>
      <c r="M1355">
        <v>67</v>
      </c>
      <c r="N1355">
        <v>270</v>
      </c>
      <c r="O1355">
        <v>91</v>
      </c>
      <c r="P1355">
        <v>67</v>
      </c>
      <c r="Q1355">
        <v>51</v>
      </c>
      <c r="R1355">
        <v>38</v>
      </c>
      <c r="S1355">
        <v>0</v>
      </c>
      <c r="T1355">
        <v>83</v>
      </c>
      <c r="U1355">
        <v>667</v>
      </c>
      <c r="V1355">
        <f t="shared" si="52"/>
        <v>64</v>
      </c>
      <c r="W1355">
        <f t="shared" si="53"/>
        <v>623</v>
      </c>
    </row>
    <row r="1356" spans="1:23" x14ac:dyDescent="0.3">
      <c r="A1356">
        <v>12103</v>
      </c>
      <c r="B1356" t="s">
        <v>4006</v>
      </c>
      <c r="C1356" t="s">
        <v>63</v>
      </c>
      <c r="D1356" t="s">
        <v>13</v>
      </c>
      <c r="E1356" t="s">
        <v>136</v>
      </c>
      <c r="F1356" t="s">
        <v>8350</v>
      </c>
      <c r="G1356" t="s">
        <v>8351</v>
      </c>
      <c r="H1356">
        <v>1168</v>
      </c>
      <c r="I1356">
        <v>604</v>
      </c>
      <c r="J1356">
        <v>686</v>
      </c>
      <c r="K1356">
        <v>360</v>
      </c>
      <c r="L1356">
        <v>8</v>
      </c>
      <c r="M1356">
        <v>53</v>
      </c>
      <c r="N1356">
        <v>233</v>
      </c>
      <c r="O1356">
        <v>82</v>
      </c>
      <c r="P1356">
        <v>72</v>
      </c>
      <c r="Q1356">
        <v>28</v>
      </c>
      <c r="R1356">
        <v>14</v>
      </c>
      <c r="S1356">
        <v>0</v>
      </c>
      <c r="T1356">
        <v>87</v>
      </c>
      <c r="U1356">
        <v>569</v>
      </c>
      <c r="V1356">
        <f t="shared" si="52"/>
        <v>109</v>
      </c>
      <c r="W1356">
        <f t="shared" si="53"/>
        <v>599</v>
      </c>
    </row>
    <row r="1357" spans="1:23" x14ac:dyDescent="0.3">
      <c r="A1357">
        <v>12104</v>
      </c>
      <c r="B1357" t="s">
        <v>3892</v>
      </c>
      <c r="C1357" t="s">
        <v>63</v>
      </c>
      <c r="D1357" t="s">
        <v>13</v>
      </c>
      <c r="E1357" t="s">
        <v>136</v>
      </c>
      <c r="F1357" t="s">
        <v>8350</v>
      </c>
      <c r="G1357" t="s">
        <v>8351</v>
      </c>
      <c r="H1357">
        <v>1506</v>
      </c>
      <c r="I1357">
        <v>744</v>
      </c>
      <c r="J1357">
        <v>1044</v>
      </c>
      <c r="K1357">
        <v>518</v>
      </c>
      <c r="L1357">
        <v>12</v>
      </c>
      <c r="M1357">
        <v>59</v>
      </c>
      <c r="N1357">
        <v>309</v>
      </c>
      <c r="O1357">
        <v>158</v>
      </c>
      <c r="P1357">
        <v>170</v>
      </c>
      <c r="Q1357">
        <v>56</v>
      </c>
      <c r="R1357">
        <v>71</v>
      </c>
      <c r="S1357">
        <v>0</v>
      </c>
      <c r="T1357">
        <v>130</v>
      </c>
      <c r="U1357">
        <v>953</v>
      </c>
      <c r="V1357">
        <f t="shared" si="52"/>
        <v>79</v>
      </c>
      <c r="W1357">
        <f t="shared" si="53"/>
        <v>553</v>
      </c>
    </row>
    <row r="1358" spans="1:23" x14ac:dyDescent="0.3">
      <c r="A1358">
        <v>12105</v>
      </c>
      <c r="B1358" t="s">
        <v>3884</v>
      </c>
      <c r="C1358" t="s">
        <v>63</v>
      </c>
      <c r="D1358" t="s">
        <v>13</v>
      </c>
      <c r="E1358" t="s">
        <v>136</v>
      </c>
      <c r="F1358" t="s">
        <v>8350</v>
      </c>
      <c r="G1358" t="s">
        <v>8351</v>
      </c>
      <c r="H1358">
        <v>3463</v>
      </c>
      <c r="I1358">
        <v>1699</v>
      </c>
      <c r="J1358">
        <v>2436</v>
      </c>
      <c r="K1358">
        <v>1202</v>
      </c>
      <c r="L1358">
        <v>29</v>
      </c>
      <c r="M1358">
        <v>153</v>
      </c>
      <c r="N1358">
        <v>716</v>
      </c>
      <c r="O1358">
        <v>410</v>
      </c>
      <c r="P1358">
        <v>308</v>
      </c>
      <c r="Q1358">
        <v>158</v>
      </c>
      <c r="R1358">
        <v>194</v>
      </c>
      <c r="S1358">
        <v>0</v>
      </c>
      <c r="T1358">
        <v>295</v>
      </c>
      <c r="U1358">
        <v>2234</v>
      </c>
      <c r="V1358">
        <f t="shared" si="52"/>
        <v>173</v>
      </c>
      <c r="W1358">
        <f t="shared" si="53"/>
        <v>1229</v>
      </c>
    </row>
    <row r="1359" spans="1:23" x14ac:dyDescent="0.3">
      <c r="A1359">
        <v>12106</v>
      </c>
      <c r="B1359" t="s">
        <v>3860</v>
      </c>
      <c r="C1359" t="s">
        <v>63</v>
      </c>
      <c r="D1359" t="s">
        <v>13</v>
      </c>
      <c r="E1359" t="s">
        <v>136</v>
      </c>
      <c r="F1359" t="s">
        <v>8350</v>
      </c>
      <c r="G1359" t="s">
        <v>8351</v>
      </c>
      <c r="H1359">
        <v>3928</v>
      </c>
      <c r="I1359">
        <v>1949</v>
      </c>
      <c r="J1359">
        <v>2692</v>
      </c>
      <c r="K1359">
        <v>1349</v>
      </c>
      <c r="L1359">
        <v>32</v>
      </c>
      <c r="M1359">
        <v>213</v>
      </c>
      <c r="N1359">
        <v>879</v>
      </c>
      <c r="O1359">
        <v>418</v>
      </c>
      <c r="P1359">
        <v>283</v>
      </c>
      <c r="Q1359">
        <v>187</v>
      </c>
      <c r="R1359">
        <v>181</v>
      </c>
      <c r="S1359">
        <v>0</v>
      </c>
      <c r="T1359">
        <v>304</v>
      </c>
      <c r="U1359">
        <v>2465</v>
      </c>
      <c r="V1359">
        <f t="shared" si="52"/>
        <v>195</v>
      </c>
      <c r="W1359">
        <f t="shared" si="53"/>
        <v>1463</v>
      </c>
    </row>
    <row r="1360" spans="1:23" x14ac:dyDescent="0.3">
      <c r="A1360">
        <v>12107</v>
      </c>
      <c r="B1360" t="s">
        <v>3642</v>
      </c>
      <c r="C1360" t="s">
        <v>63</v>
      </c>
      <c r="D1360" t="s">
        <v>13</v>
      </c>
      <c r="E1360" t="s">
        <v>136</v>
      </c>
      <c r="F1360" t="s">
        <v>8350</v>
      </c>
      <c r="G1360" t="s">
        <v>8352</v>
      </c>
      <c r="H1360">
        <v>3429</v>
      </c>
      <c r="I1360">
        <v>1693</v>
      </c>
      <c r="J1360">
        <v>2467</v>
      </c>
      <c r="K1360">
        <v>1233</v>
      </c>
      <c r="L1360">
        <v>34</v>
      </c>
      <c r="M1360">
        <v>202</v>
      </c>
      <c r="N1360">
        <v>677</v>
      </c>
      <c r="O1360">
        <v>410</v>
      </c>
      <c r="P1360">
        <v>344</v>
      </c>
      <c r="Q1360">
        <v>158</v>
      </c>
      <c r="R1360">
        <v>205</v>
      </c>
      <c r="S1360">
        <v>0</v>
      </c>
      <c r="T1360">
        <v>282</v>
      </c>
      <c r="U1360">
        <v>2278</v>
      </c>
      <c r="V1360">
        <f t="shared" si="52"/>
        <v>155</v>
      </c>
      <c r="W1360">
        <f t="shared" si="53"/>
        <v>1151</v>
      </c>
    </row>
    <row r="1361" spans="1:23" x14ac:dyDescent="0.3">
      <c r="A1361">
        <v>12108</v>
      </c>
      <c r="B1361" t="s">
        <v>3628</v>
      </c>
      <c r="C1361" t="s">
        <v>63</v>
      </c>
      <c r="D1361" t="s">
        <v>13</v>
      </c>
      <c r="E1361" t="s">
        <v>136</v>
      </c>
      <c r="F1361" t="s">
        <v>8350</v>
      </c>
      <c r="G1361" t="s">
        <v>8352</v>
      </c>
      <c r="H1361">
        <v>10010</v>
      </c>
      <c r="I1361">
        <v>4877</v>
      </c>
      <c r="J1361">
        <v>7056</v>
      </c>
      <c r="K1361">
        <v>3476</v>
      </c>
      <c r="L1361">
        <v>79</v>
      </c>
      <c r="M1361">
        <v>541</v>
      </c>
      <c r="N1361">
        <v>1997</v>
      </c>
      <c r="O1361">
        <v>886</v>
      </c>
      <c r="P1361">
        <v>994</v>
      </c>
      <c r="Q1361">
        <v>500</v>
      </c>
      <c r="R1361">
        <v>743</v>
      </c>
      <c r="S1361">
        <v>0</v>
      </c>
      <c r="T1361">
        <v>892</v>
      </c>
      <c r="U1361">
        <v>6553</v>
      </c>
      <c r="V1361">
        <f t="shared" si="52"/>
        <v>424</v>
      </c>
      <c r="W1361">
        <f t="shared" si="53"/>
        <v>3457</v>
      </c>
    </row>
    <row r="1362" spans="1:23" x14ac:dyDescent="0.3">
      <c r="A1362">
        <v>12109</v>
      </c>
      <c r="B1362" t="s">
        <v>3576</v>
      </c>
      <c r="C1362" t="s">
        <v>63</v>
      </c>
      <c r="D1362" t="s">
        <v>13</v>
      </c>
      <c r="E1362" t="s">
        <v>136</v>
      </c>
      <c r="F1362" t="s">
        <v>8350</v>
      </c>
      <c r="G1362" t="s">
        <v>8352</v>
      </c>
      <c r="H1362">
        <v>6370</v>
      </c>
      <c r="I1362">
        <v>3189</v>
      </c>
      <c r="J1362">
        <v>4448</v>
      </c>
      <c r="K1362">
        <v>2259</v>
      </c>
      <c r="L1362">
        <v>44</v>
      </c>
      <c r="M1362">
        <v>284</v>
      </c>
      <c r="N1362">
        <v>1289</v>
      </c>
      <c r="O1362">
        <v>606</v>
      </c>
      <c r="P1362">
        <v>661</v>
      </c>
      <c r="Q1362">
        <v>346</v>
      </c>
      <c r="R1362">
        <v>400</v>
      </c>
      <c r="S1362">
        <v>0</v>
      </c>
      <c r="T1362">
        <v>536</v>
      </c>
      <c r="U1362">
        <v>4122</v>
      </c>
      <c r="V1362">
        <f t="shared" si="52"/>
        <v>282</v>
      </c>
      <c r="W1362">
        <f t="shared" si="53"/>
        <v>2248</v>
      </c>
    </row>
    <row r="1363" spans="1:23" x14ac:dyDescent="0.3">
      <c r="A1363">
        <v>12110</v>
      </c>
      <c r="B1363" t="s">
        <v>3575</v>
      </c>
      <c r="C1363" t="s">
        <v>63</v>
      </c>
      <c r="D1363" t="s">
        <v>13</v>
      </c>
      <c r="E1363" t="s">
        <v>136</v>
      </c>
      <c r="F1363" t="s">
        <v>8350</v>
      </c>
      <c r="G1363" t="s">
        <v>8351</v>
      </c>
      <c r="H1363">
        <v>657</v>
      </c>
      <c r="I1363">
        <v>336</v>
      </c>
      <c r="J1363">
        <v>434</v>
      </c>
      <c r="K1363">
        <v>223</v>
      </c>
      <c r="L1363">
        <v>6</v>
      </c>
      <c r="M1363">
        <v>24</v>
      </c>
      <c r="N1363">
        <v>125</v>
      </c>
      <c r="O1363">
        <v>60</v>
      </c>
      <c r="P1363">
        <v>56</v>
      </c>
      <c r="Q1363">
        <v>31</v>
      </c>
      <c r="R1363">
        <v>27</v>
      </c>
      <c r="S1363">
        <v>0</v>
      </c>
      <c r="T1363">
        <v>68</v>
      </c>
      <c r="U1363">
        <v>391</v>
      </c>
      <c r="V1363">
        <f t="shared" si="52"/>
        <v>37</v>
      </c>
      <c r="W1363">
        <f t="shared" si="53"/>
        <v>266</v>
      </c>
    </row>
    <row r="1364" spans="1:23" x14ac:dyDescent="0.3">
      <c r="A1364">
        <v>12113</v>
      </c>
      <c r="B1364" t="s">
        <v>2929</v>
      </c>
      <c r="C1364" t="s">
        <v>63</v>
      </c>
      <c r="D1364" t="s">
        <v>13</v>
      </c>
      <c r="E1364" t="s">
        <v>136</v>
      </c>
      <c r="F1364" t="s">
        <v>8350</v>
      </c>
      <c r="G1364" t="s">
        <v>8351</v>
      </c>
      <c r="H1364">
        <v>2292</v>
      </c>
      <c r="I1364">
        <v>1121</v>
      </c>
      <c r="J1364">
        <v>1433</v>
      </c>
      <c r="K1364">
        <v>717</v>
      </c>
      <c r="L1364">
        <v>17</v>
      </c>
      <c r="M1364">
        <v>136</v>
      </c>
      <c r="N1364">
        <v>396</v>
      </c>
      <c r="O1364">
        <v>202</v>
      </c>
      <c r="P1364">
        <v>181</v>
      </c>
      <c r="Q1364">
        <v>139</v>
      </c>
      <c r="R1364">
        <v>88</v>
      </c>
      <c r="S1364">
        <v>0</v>
      </c>
      <c r="T1364">
        <v>191</v>
      </c>
      <c r="U1364">
        <v>1333</v>
      </c>
      <c r="V1364">
        <f t="shared" si="52"/>
        <v>83</v>
      </c>
      <c r="W1364">
        <f t="shared" si="53"/>
        <v>959</v>
      </c>
    </row>
    <row r="1365" spans="1:23" x14ac:dyDescent="0.3">
      <c r="A1365">
        <v>12114</v>
      </c>
      <c r="B1365" t="s">
        <v>2920</v>
      </c>
      <c r="C1365" t="s">
        <v>63</v>
      </c>
      <c r="D1365" t="s">
        <v>13</v>
      </c>
      <c r="E1365" t="s">
        <v>136</v>
      </c>
      <c r="F1365" t="s">
        <v>8350</v>
      </c>
      <c r="G1365" t="s">
        <v>8351</v>
      </c>
      <c r="H1365">
        <v>1855</v>
      </c>
      <c r="I1365">
        <v>889</v>
      </c>
      <c r="J1365">
        <v>1193</v>
      </c>
      <c r="K1365">
        <v>584</v>
      </c>
      <c r="L1365">
        <v>16</v>
      </c>
      <c r="M1365">
        <v>94</v>
      </c>
      <c r="N1365">
        <v>403</v>
      </c>
      <c r="O1365">
        <v>146</v>
      </c>
      <c r="P1365">
        <v>161</v>
      </c>
      <c r="Q1365">
        <v>65</v>
      </c>
      <c r="R1365">
        <v>81</v>
      </c>
      <c r="S1365">
        <v>0</v>
      </c>
      <c r="T1365">
        <v>156</v>
      </c>
      <c r="U1365">
        <v>1106</v>
      </c>
      <c r="V1365">
        <f t="shared" si="52"/>
        <v>71</v>
      </c>
      <c r="W1365">
        <f t="shared" si="53"/>
        <v>749</v>
      </c>
    </row>
    <row r="1366" spans="1:23" x14ac:dyDescent="0.3">
      <c r="A1366">
        <v>12115</v>
      </c>
      <c r="B1366" t="s">
        <v>2740</v>
      </c>
      <c r="C1366" t="s">
        <v>63</v>
      </c>
      <c r="D1366" t="s">
        <v>13</v>
      </c>
      <c r="E1366" t="s">
        <v>136</v>
      </c>
      <c r="F1366" t="s">
        <v>8350</v>
      </c>
      <c r="G1366" t="s">
        <v>8351</v>
      </c>
      <c r="H1366">
        <v>725</v>
      </c>
      <c r="I1366">
        <v>372</v>
      </c>
      <c r="J1366">
        <v>446</v>
      </c>
      <c r="K1366">
        <v>229</v>
      </c>
      <c r="L1366">
        <v>7</v>
      </c>
      <c r="M1366">
        <v>42</v>
      </c>
      <c r="N1366">
        <v>141</v>
      </c>
      <c r="O1366">
        <v>100</v>
      </c>
      <c r="P1366">
        <v>33</v>
      </c>
      <c r="Q1366">
        <v>20</v>
      </c>
      <c r="R1366">
        <v>24</v>
      </c>
      <c r="S1366">
        <v>0</v>
      </c>
      <c r="T1366">
        <v>46</v>
      </c>
      <c r="U1366">
        <v>406</v>
      </c>
      <c r="V1366">
        <f t="shared" si="52"/>
        <v>33</v>
      </c>
      <c r="W1366">
        <f t="shared" si="53"/>
        <v>319</v>
      </c>
    </row>
    <row r="1367" spans="1:23" x14ac:dyDescent="0.3">
      <c r="A1367">
        <v>12116</v>
      </c>
      <c r="B1367" t="s">
        <v>2739</v>
      </c>
      <c r="C1367" t="s">
        <v>63</v>
      </c>
      <c r="D1367" t="s">
        <v>13</v>
      </c>
      <c r="E1367" t="s">
        <v>136</v>
      </c>
      <c r="F1367" t="s">
        <v>8350</v>
      </c>
      <c r="G1367" t="s">
        <v>8351</v>
      </c>
      <c r="H1367">
        <v>907</v>
      </c>
      <c r="I1367">
        <v>441</v>
      </c>
      <c r="J1367">
        <v>667</v>
      </c>
      <c r="K1367">
        <v>321</v>
      </c>
      <c r="L1367">
        <v>8</v>
      </c>
      <c r="M1367">
        <v>65</v>
      </c>
      <c r="N1367">
        <v>182</v>
      </c>
      <c r="O1367">
        <v>80</v>
      </c>
      <c r="P1367">
        <v>99</v>
      </c>
      <c r="Q1367">
        <v>38</v>
      </c>
      <c r="R1367">
        <v>75</v>
      </c>
      <c r="S1367">
        <v>0</v>
      </c>
      <c r="T1367">
        <v>88</v>
      </c>
      <c r="U1367">
        <v>627</v>
      </c>
      <c r="V1367">
        <f t="shared" si="52"/>
        <v>32</v>
      </c>
      <c r="W1367">
        <f t="shared" si="53"/>
        <v>280</v>
      </c>
    </row>
    <row r="1368" spans="1:23" x14ac:dyDescent="0.3">
      <c r="A1368">
        <v>12117</v>
      </c>
      <c r="B1368" t="s">
        <v>2297</v>
      </c>
      <c r="C1368" t="s">
        <v>63</v>
      </c>
      <c r="D1368" t="s">
        <v>13</v>
      </c>
      <c r="E1368" t="s">
        <v>136</v>
      </c>
      <c r="F1368" t="s">
        <v>8350</v>
      </c>
      <c r="G1368" t="s">
        <v>8351</v>
      </c>
      <c r="H1368">
        <v>2444</v>
      </c>
      <c r="I1368">
        <v>1192</v>
      </c>
      <c r="J1368">
        <v>1512</v>
      </c>
      <c r="K1368">
        <v>755</v>
      </c>
      <c r="L1368">
        <v>33</v>
      </c>
      <c r="M1368">
        <v>125</v>
      </c>
      <c r="N1368">
        <v>524</v>
      </c>
      <c r="O1368">
        <v>185</v>
      </c>
      <c r="P1368">
        <v>197</v>
      </c>
      <c r="Q1368">
        <v>81</v>
      </c>
      <c r="R1368">
        <v>113</v>
      </c>
      <c r="S1368">
        <v>0</v>
      </c>
      <c r="T1368">
        <v>170</v>
      </c>
      <c r="U1368">
        <v>1395</v>
      </c>
      <c r="V1368">
        <f t="shared" si="52"/>
        <v>84</v>
      </c>
      <c r="W1368">
        <f t="shared" si="53"/>
        <v>1049</v>
      </c>
    </row>
    <row r="1369" spans="1:23" x14ac:dyDescent="0.3">
      <c r="A1369">
        <v>12118</v>
      </c>
      <c r="B1369" t="s">
        <v>2286</v>
      </c>
      <c r="C1369" t="s">
        <v>63</v>
      </c>
      <c r="D1369" t="s">
        <v>13</v>
      </c>
      <c r="E1369" t="s">
        <v>136</v>
      </c>
      <c r="F1369" t="s">
        <v>8350</v>
      </c>
      <c r="G1369" t="s">
        <v>8352</v>
      </c>
      <c r="H1369">
        <v>12602</v>
      </c>
      <c r="I1369">
        <v>6212</v>
      </c>
      <c r="J1369">
        <v>8586</v>
      </c>
      <c r="K1369">
        <v>4297</v>
      </c>
      <c r="L1369">
        <v>112</v>
      </c>
      <c r="M1369">
        <v>602</v>
      </c>
      <c r="N1369">
        <v>2432</v>
      </c>
      <c r="O1369">
        <v>1245</v>
      </c>
      <c r="P1369">
        <v>1279</v>
      </c>
      <c r="Q1369">
        <v>598</v>
      </c>
      <c r="R1369">
        <v>671</v>
      </c>
      <c r="S1369">
        <v>0</v>
      </c>
      <c r="T1369">
        <v>1064</v>
      </c>
      <c r="U1369">
        <v>7891</v>
      </c>
      <c r="V1369">
        <f t="shared" si="52"/>
        <v>583</v>
      </c>
      <c r="W1369">
        <f t="shared" si="53"/>
        <v>4711</v>
      </c>
    </row>
    <row r="1370" spans="1:23" x14ac:dyDescent="0.3">
      <c r="A1370">
        <v>12119</v>
      </c>
      <c r="B1370" t="s">
        <v>1728</v>
      </c>
      <c r="C1370" t="s">
        <v>63</v>
      </c>
      <c r="D1370" t="s">
        <v>13</v>
      </c>
      <c r="E1370" t="s">
        <v>136</v>
      </c>
      <c r="F1370" t="s">
        <v>8350</v>
      </c>
      <c r="G1370" t="s">
        <v>8352</v>
      </c>
      <c r="H1370">
        <v>29165</v>
      </c>
      <c r="I1370">
        <v>13742</v>
      </c>
      <c r="J1370">
        <v>20775</v>
      </c>
      <c r="K1370">
        <v>10018</v>
      </c>
      <c r="L1370">
        <v>203</v>
      </c>
      <c r="M1370">
        <v>1323</v>
      </c>
      <c r="N1370">
        <v>4482</v>
      </c>
      <c r="O1370">
        <v>2209</v>
      </c>
      <c r="P1370">
        <v>4117</v>
      </c>
      <c r="Q1370">
        <v>1508</v>
      </c>
      <c r="R1370">
        <v>2582</v>
      </c>
      <c r="S1370">
        <v>0</v>
      </c>
      <c r="T1370">
        <v>3193</v>
      </c>
      <c r="U1370">
        <v>19414</v>
      </c>
      <c r="V1370">
        <f t="shared" si="52"/>
        <v>1158</v>
      </c>
      <c r="W1370">
        <f t="shared" si="53"/>
        <v>9751</v>
      </c>
    </row>
    <row r="1371" spans="1:23" x14ac:dyDescent="0.3">
      <c r="A1371">
        <v>12120</v>
      </c>
      <c r="B1371" t="s">
        <v>1528</v>
      </c>
      <c r="C1371" t="s">
        <v>63</v>
      </c>
      <c r="D1371" t="s">
        <v>13</v>
      </c>
      <c r="E1371" t="s">
        <v>136</v>
      </c>
      <c r="F1371" t="s">
        <v>8350</v>
      </c>
      <c r="G1371" t="s">
        <v>8352</v>
      </c>
      <c r="H1371">
        <v>8317</v>
      </c>
      <c r="I1371">
        <v>3992</v>
      </c>
      <c r="J1371">
        <v>5729</v>
      </c>
      <c r="K1371">
        <v>2806</v>
      </c>
      <c r="L1371">
        <v>78</v>
      </c>
      <c r="M1371">
        <v>420</v>
      </c>
      <c r="N1371">
        <v>1495</v>
      </c>
      <c r="O1371">
        <v>707</v>
      </c>
      <c r="P1371">
        <v>1012</v>
      </c>
      <c r="Q1371">
        <v>383</v>
      </c>
      <c r="R1371">
        <v>484</v>
      </c>
      <c r="S1371">
        <v>0</v>
      </c>
      <c r="T1371">
        <v>824</v>
      </c>
      <c r="U1371">
        <v>5325</v>
      </c>
      <c r="V1371">
        <f t="shared" si="52"/>
        <v>326</v>
      </c>
      <c r="W1371">
        <f t="shared" si="53"/>
        <v>2992</v>
      </c>
    </row>
    <row r="1372" spans="1:23" x14ac:dyDescent="0.3">
      <c r="A1372">
        <v>12121</v>
      </c>
      <c r="B1372" t="s">
        <v>1432</v>
      </c>
      <c r="C1372" t="s">
        <v>63</v>
      </c>
      <c r="D1372" t="s">
        <v>13</v>
      </c>
      <c r="E1372" t="s">
        <v>136</v>
      </c>
      <c r="F1372" t="s">
        <v>8350</v>
      </c>
      <c r="G1372" t="s">
        <v>8352</v>
      </c>
      <c r="H1372">
        <v>3179</v>
      </c>
      <c r="I1372">
        <v>1538</v>
      </c>
      <c r="J1372">
        <v>2273</v>
      </c>
      <c r="K1372">
        <v>1104</v>
      </c>
      <c r="L1372">
        <v>34</v>
      </c>
      <c r="M1372">
        <v>158</v>
      </c>
      <c r="N1372">
        <v>655</v>
      </c>
      <c r="O1372">
        <v>354</v>
      </c>
      <c r="P1372">
        <v>274</v>
      </c>
      <c r="Q1372">
        <v>199</v>
      </c>
      <c r="R1372">
        <v>180</v>
      </c>
      <c r="S1372">
        <v>0</v>
      </c>
      <c r="T1372">
        <v>271</v>
      </c>
      <c r="U1372">
        <v>2091</v>
      </c>
      <c r="V1372">
        <f t="shared" si="52"/>
        <v>148</v>
      </c>
      <c r="W1372">
        <f t="shared" si="53"/>
        <v>1088</v>
      </c>
    </row>
    <row r="1373" spans="1:23" x14ac:dyDescent="0.3">
      <c r="A1373">
        <v>12122</v>
      </c>
      <c r="B1373" t="s">
        <v>1431</v>
      </c>
      <c r="C1373" t="s">
        <v>63</v>
      </c>
      <c r="D1373" t="s">
        <v>13</v>
      </c>
      <c r="E1373" t="s">
        <v>136</v>
      </c>
      <c r="F1373" t="s">
        <v>8350</v>
      </c>
      <c r="G1373" t="s">
        <v>8352</v>
      </c>
      <c r="H1373">
        <v>4418</v>
      </c>
      <c r="I1373">
        <v>2185</v>
      </c>
      <c r="J1373">
        <v>3023</v>
      </c>
      <c r="K1373">
        <v>1520</v>
      </c>
      <c r="L1373">
        <v>45</v>
      </c>
      <c r="M1373">
        <v>255</v>
      </c>
      <c r="N1373">
        <v>931</v>
      </c>
      <c r="O1373">
        <v>438</v>
      </c>
      <c r="P1373">
        <v>369</v>
      </c>
      <c r="Q1373">
        <v>242</v>
      </c>
      <c r="R1373">
        <v>225</v>
      </c>
      <c r="S1373">
        <v>0</v>
      </c>
      <c r="T1373">
        <v>344</v>
      </c>
      <c r="U1373">
        <v>2804</v>
      </c>
      <c r="V1373">
        <f t="shared" si="52"/>
        <v>174</v>
      </c>
      <c r="W1373">
        <f t="shared" si="53"/>
        <v>1614</v>
      </c>
    </row>
    <row r="1374" spans="1:23" x14ac:dyDescent="0.3">
      <c r="A1374">
        <v>12123</v>
      </c>
      <c r="B1374" t="s">
        <v>1414</v>
      </c>
      <c r="C1374" t="s">
        <v>63</v>
      </c>
      <c r="D1374" t="s">
        <v>13</v>
      </c>
      <c r="E1374" t="s">
        <v>136</v>
      </c>
      <c r="F1374" t="s">
        <v>8350</v>
      </c>
      <c r="G1374" t="s">
        <v>8352</v>
      </c>
      <c r="H1374">
        <v>13488</v>
      </c>
      <c r="I1374">
        <v>6616</v>
      </c>
      <c r="J1374">
        <v>8562</v>
      </c>
      <c r="K1374">
        <v>4252</v>
      </c>
      <c r="L1374">
        <v>113</v>
      </c>
      <c r="M1374">
        <v>609</v>
      </c>
      <c r="N1374">
        <v>2433</v>
      </c>
      <c r="O1374">
        <v>1182</v>
      </c>
      <c r="P1374">
        <v>1278</v>
      </c>
      <c r="Q1374">
        <v>724</v>
      </c>
      <c r="R1374">
        <v>624</v>
      </c>
      <c r="S1374">
        <v>0</v>
      </c>
      <c r="T1374">
        <v>1094</v>
      </c>
      <c r="U1374">
        <v>7944</v>
      </c>
      <c r="V1374">
        <f t="shared" si="52"/>
        <v>505</v>
      </c>
      <c r="W1374">
        <f t="shared" si="53"/>
        <v>5544</v>
      </c>
    </row>
    <row r="1375" spans="1:23" x14ac:dyDescent="0.3">
      <c r="A1375">
        <v>12124</v>
      </c>
      <c r="B1375" t="s">
        <v>1258</v>
      </c>
      <c r="C1375" t="s">
        <v>63</v>
      </c>
      <c r="D1375" t="s">
        <v>13</v>
      </c>
      <c r="E1375" t="s">
        <v>136</v>
      </c>
      <c r="F1375" t="s">
        <v>8350</v>
      </c>
      <c r="G1375" t="s">
        <v>8352</v>
      </c>
      <c r="H1375">
        <v>4937</v>
      </c>
      <c r="I1375">
        <v>2434</v>
      </c>
      <c r="J1375">
        <v>3407</v>
      </c>
      <c r="K1375">
        <v>1704</v>
      </c>
      <c r="L1375">
        <v>37</v>
      </c>
      <c r="M1375">
        <v>219</v>
      </c>
      <c r="N1375">
        <v>1167</v>
      </c>
      <c r="O1375">
        <v>571</v>
      </c>
      <c r="P1375">
        <v>400</v>
      </c>
      <c r="Q1375">
        <v>203</v>
      </c>
      <c r="R1375">
        <v>252</v>
      </c>
      <c r="S1375">
        <v>0</v>
      </c>
      <c r="T1375">
        <v>380</v>
      </c>
      <c r="U1375">
        <v>3192</v>
      </c>
      <c r="V1375">
        <f t="shared" si="52"/>
        <v>178</v>
      </c>
      <c r="W1375">
        <f t="shared" si="53"/>
        <v>1745</v>
      </c>
    </row>
    <row r="1376" spans="1:23" x14ac:dyDescent="0.3">
      <c r="A1376">
        <v>12125</v>
      </c>
      <c r="B1376" t="s">
        <v>1234</v>
      </c>
      <c r="C1376" t="s">
        <v>63</v>
      </c>
      <c r="D1376" t="s">
        <v>13</v>
      </c>
      <c r="E1376" t="s">
        <v>136</v>
      </c>
      <c r="F1376" t="s">
        <v>8350</v>
      </c>
      <c r="G1376" t="s">
        <v>8351</v>
      </c>
      <c r="H1376">
        <v>2748</v>
      </c>
      <c r="I1376">
        <v>1348</v>
      </c>
      <c r="J1376">
        <v>1949</v>
      </c>
      <c r="K1376">
        <v>957</v>
      </c>
      <c r="L1376">
        <v>36</v>
      </c>
      <c r="M1376">
        <v>118</v>
      </c>
      <c r="N1376">
        <v>575</v>
      </c>
      <c r="O1376">
        <v>234</v>
      </c>
      <c r="P1376">
        <v>318</v>
      </c>
      <c r="Q1376">
        <v>102</v>
      </c>
      <c r="R1376">
        <v>160</v>
      </c>
      <c r="S1376">
        <v>0</v>
      </c>
      <c r="T1376">
        <v>279</v>
      </c>
      <c r="U1376">
        <v>1786</v>
      </c>
      <c r="V1376">
        <f t="shared" si="52"/>
        <v>127</v>
      </c>
      <c r="W1376">
        <f t="shared" si="53"/>
        <v>962</v>
      </c>
    </row>
    <row r="1377" spans="1:23" x14ac:dyDescent="0.3">
      <c r="A1377">
        <v>12126</v>
      </c>
      <c r="B1377" t="s">
        <v>1165</v>
      </c>
      <c r="C1377" t="s">
        <v>63</v>
      </c>
      <c r="D1377" t="s">
        <v>13</v>
      </c>
      <c r="E1377" t="s">
        <v>136</v>
      </c>
      <c r="F1377" t="s">
        <v>8350</v>
      </c>
      <c r="G1377" t="s">
        <v>8351</v>
      </c>
      <c r="H1377">
        <v>2052</v>
      </c>
      <c r="I1377">
        <v>1014</v>
      </c>
      <c r="J1377">
        <v>1410</v>
      </c>
      <c r="K1377">
        <v>714</v>
      </c>
      <c r="L1377">
        <v>15</v>
      </c>
      <c r="M1377">
        <v>80</v>
      </c>
      <c r="N1377">
        <v>420</v>
      </c>
      <c r="O1377">
        <v>239</v>
      </c>
      <c r="P1377">
        <v>163</v>
      </c>
      <c r="Q1377">
        <v>106</v>
      </c>
      <c r="R1377">
        <v>102</v>
      </c>
      <c r="S1377">
        <v>0</v>
      </c>
      <c r="T1377">
        <v>176</v>
      </c>
      <c r="U1377">
        <v>1286</v>
      </c>
      <c r="V1377">
        <f t="shared" si="52"/>
        <v>109</v>
      </c>
      <c r="W1377">
        <f t="shared" si="53"/>
        <v>766</v>
      </c>
    </row>
    <row r="1378" spans="1:23" x14ac:dyDescent="0.3">
      <c r="A1378">
        <v>12127</v>
      </c>
      <c r="B1378" t="s">
        <v>991</v>
      </c>
      <c r="C1378" t="s">
        <v>63</v>
      </c>
      <c r="D1378" t="s">
        <v>13</v>
      </c>
      <c r="E1378" t="s">
        <v>136</v>
      </c>
      <c r="F1378" t="s">
        <v>8350</v>
      </c>
      <c r="G1378" t="s">
        <v>8351</v>
      </c>
      <c r="H1378">
        <v>14649</v>
      </c>
      <c r="I1378">
        <v>7186</v>
      </c>
      <c r="J1378">
        <v>9987</v>
      </c>
      <c r="K1378">
        <v>4943</v>
      </c>
      <c r="L1378">
        <v>113</v>
      </c>
      <c r="M1378">
        <v>649</v>
      </c>
      <c r="N1378">
        <v>2513</v>
      </c>
      <c r="O1378">
        <v>1516</v>
      </c>
      <c r="P1378">
        <v>1512</v>
      </c>
      <c r="Q1378">
        <v>761</v>
      </c>
      <c r="R1378">
        <v>996</v>
      </c>
      <c r="S1378">
        <v>0</v>
      </c>
      <c r="T1378">
        <v>1339</v>
      </c>
      <c r="U1378">
        <v>9286</v>
      </c>
      <c r="V1378">
        <f t="shared" si="52"/>
        <v>588</v>
      </c>
      <c r="W1378">
        <f t="shared" si="53"/>
        <v>5363</v>
      </c>
    </row>
    <row r="1379" spans="1:23" x14ac:dyDescent="0.3">
      <c r="A1379">
        <v>12128</v>
      </c>
      <c r="B1379" t="s">
        <v>970</v>
      </c>
      <c r="C1379" t="s">
        <v>63</v>
      </c>
      <c r="D1379" t="s">
        <v>13</v>
      </c>
      <c r="E1379" t="s">
        <v>136</v>
      </c>
      <c r="F1379" t="s">
        <v>8350</v>
      </c>
      <c r="G1379" t="s">
        <v>8351</v>
      </c>
      <c r="H1379">
        <v>3109</v>
      </c>
      <c r="I1379">
        <v>1509</v>
      </c>
      <c r="J1379">
        <v>2114</v>
      </c>
      <c r="K1379">
        <v>1057</v>
      </c>
      <c r="L1379">
        <v>30</v>
      </c>
      <c r="M1379">
        <v>161</v>
      </c>
      <c r="N1379">
        <v>552</v>
      </c>
      <c r="O1379">
        <v>287</v>
      </c>
      <c r="P1379">
        <v>330</v>
      </c>
      <c r="Q1379">
        <v>160</v>
      </c>
      <c r="R1379">
        <v>154</v>
      </c>
      <c r="S1379">
        <v>0</v>
      </c>
      <c r="T1379">
        <v>285</v>
      </c>
      <c r="U1379">
        <v>1929</v>
      </c>
      <c r="V1379">
        <f t="shared" si="52"/>
        <v>155</v>
      </c>
      <c r="W1379">
        <f t="shared" si="53"/>
        <v>1180</v>
      </c>
    </row>
    <row r="1380" spans="1:23" x14ac:dyDescent="0.3">
      <c r="A1380">
        <v>12129</v>
      </c>
      <c r="B1380" t="s">
        <v>876</v>
      </c>
      <c r="C1380" t="s">
        <v>63</v>
      </c>
      <c r="D1380" t="s">
        <v>13</v>
      </c>
      <c r="E1380" t="s">
        <v>136</v>
      </c>
      <c r="F1380" t="s">
        <v>8350</v>
      </c>
      <c r="G1380" t="s">
        <v>8351</v>
      </c>
      <c r="H1380">
        <v>181</v>
      </c>
      <c r="I1380">
        <v>96</v>
      </c>
      <c r="J1380">
        <v>121</v>
      </c>
      <c r="K1380">
        <v>63</v>
      </c>
      <c r="L1380">
        <v>1</v>
      </c>
      <c r="M1380">
        <v>13</v>
      </c>
      <c r="N1380">
        <v>38</v>
      </c>
      <c r="O1380">
        <v>15</v>
      </c>
      <c r="P1380">
        <v>13</v>
      </c>
      <c r="Q1380">
        <v>8</v>
      </c>
      <c r="R1380">
        <v>6</v>
      </c>
      <c r="S1380">
        <v>0</v>
      </c>
      <c r="T1380">
        <v>21</v>
      </c>
      <c r="U1380">
        <v>114</v>
      </c>
      <c r="V1380">
        <f t="shared" si="52"/>
        <v>6</v>
      </c>
      <c r="W1380">
        <f t="shared" si="53"/>
        <v>67</v>
      </c>
    </row>
    <row r="1381" spans="1:23" x14ac:dyDescent="0.3">
      <c r="A1381">
        <v>12130</v>
      </c>
      <c r="B1381" t="s">
        <v>848</v>
      </c>
      <c r="C1381" t="s">
        <v>63</v>
      </c>
      <c r="D1381" t="s">
        <v>13</v>
      </c>
      <c r="E1381" t="s">
        <v>136</v>
      </c>
      <c r="F1381" t="s">
        <v>8350</v>
      </c>
      <c r="G1381" t="s">
        <v>8352</v>
      </c>
      <c r="H1381">
        <v>8238</v>
      </c>
      <c r="I1381">
        <v>4098</v>
      </c>
      <c r="J1381">
        <v>5673</v>
      </c>
      <c r="K1381">
        <v>2850</v>
      </c>
      <c r="L1381">
        <v>88</v>
      </c>
      <c r="M1381">
        <v>465</v>
      </c>
      <c r="N1381">
        <v>1664</v>
      </c>
      <c r="O1381">
        <v>807</v>
      </c>
      <c r="P1381">
        <v>704</v>
      </c>
      <c r="Q1381">
        <v>318</v>
      </c>
      <c r="R1381">
        <v>519</v>
      </c>
      <c r="S1381">
        <v>0</v>
      </c>
      <c r="T1381">
        <v>593</v>
      </c>
      <c r="U1381">
        <v>5070</v>
      </c>
      <c r="V1381">
        <f t="shared" si="52"/>
        <v>515</v>
      </c>
      <c r="W1381">
        <f t="shared" si="53"/>
        <v>3168</v>
      </c>
    </row>
    <row r="1382" spans="1:23" x14ac:dyDescent="0.3">
      <c r="A1382">
        <v>12131</v>
      </c>
      <c r="B1382" t="s">
        <v>754</v>
      </c>
      <c r="C1382" t="s">
        <v>63</v>
      </c>
      <c r="D1382" t="s">
        <v>13</v>
      </c>
      <c r="E1382" t="s">
        <v>136</v>
      </c>
      <c r="F1382" t="s">
        <v>8350</v>
      </c>
      <c r="G1382" t="s">
        <v>8351</v>
      </c>
      <c r="H1382">
        <v>1249</v>
      </c>
      <c r="I1382">
        <v>638</v>
      </c>
      <c r="J1382">
        <v>788</v>
      </c>
      <c r="K1382">
        <v>406</v>
      </c>
      <c r="L1382">
        <v>3</v>
      </c>
      <c r="M1382">
        <v>71</v>
      </c>
      <c r="N1382">
        <v>252</v>
      </c>
      <c r="O1382">
        <v>114</v>
      </c>
      <c r="P1382">
        <v>74</v>
      </c>
      <c r="Q1382">
        <v>65</v>
      </c>
      <c r="R1382">
        <v>50</v>
      </c>
      <c r="S1382">
        <v>0</v>
      </c>
      <c r="T1382">
        <v>106</v>
      </c>
      <c r="U1382">
        <v>732</v>
      </c>
      <c r="V1382">
        <f t="shared" si="52"/>
        <v>53</v>
      </c>
      <c r="W1382">
        <f t="shared" si="53"/>
        <v>517</v>
      </c>
    </row>
    <row r="1383" spans="1:23" x14ac:dyDescent="0.3">
      <c r="A1383">
        <v>12132</v>
      </c>
      <c r="B1383" t="s">
        <v>666</v>
      </c>
      <c r="C1383" t="s">
        <v>63</v>
      </c>
      <c r="D1383" t="s">
        <v>13</v>
      </c>
      <c r="E1383" t="s">
        <v>136</v>
      </c>
      <c r="F1383" t="s">
        <v>8350</v>
      </c>
      <c r="G1383" t="s">
        <v>8351</v>
      </c>
      <c r="H1383">
        <v>1915</v>
      </c>
      <c r="I1383">
        <v>923</v>
      </c>
      <c r="J1383">
        <v>1331</v>
      </c>
      <c r="K1383">
        <v>652</v>
      </c>
      <c r="L1383">
        <v>20</v>
      </c>
      <c r="M1383">
        <v>89</v>
      </c>
      <c r="N1383">
        <v>375</v>
      </c>
      <c r="O1383">
        <v>187</v>
      </c>
      <c r="P1383">
        <v>211</v>
      </c>
      <c r="Q1383">
        <v>101</v>
      </c>
      <c r="R1383">
        <v>101</v>
      </c>
      <c r="S1383">
        <v>0</v>
      </c>
      <c r="T1383">
        <v>176</v>
      </c>
      <c r="U1383">
        <v>1240</v>
      </c>
      <c r="V1383">
        <f t="shared" si="52"/>
        <v>71</v>
      </c>
      <c r="W1383">
        <f t="shared" si="53"/>
        <v>675</v>
      </c>
    </row>
    <row r="1384" spans="1:23" x14ac:dyDescent="0.3">
      <c r="A1384">
        <v>12133</v>
      </c>
      <c r="B1384" t="s">
        <v>655</v>
      </c>
      <c r="C1384" t="s">
        <v>63</v>
      </c>
      <c r="D1384" t="s">
        <v>13</v>
      </c>
      <c r="E1384" t="s">
        <v>136</v>
      </c>
      <c r="F1384" t="s">
        <v>8350</v>
      </c>
      <c r="G1384" t="s">
        <v>8351</v>
      </c>
      <c r="H1384">
        <v>60093</v>
      </c>
      <c r="I1384">
        <v>28224</v>
      </c>
      <c r="J1384">
        <v>40567</v>
      </c>
      <c r="K1384">
        <v>19516</v>
      </c>
      <c r="L1384">
        <v>428</v>
      </c>
      <c r="M1384">
        <v>2582</v>
      </c>
      <c r="N1384">
        <v>9698</v>
      </c>
      <c r="O1384">
        <v>4728</v>
      </c>
      <c r="P1384">
        <v>7593</v>
      </c>
      <c r="Q1384">
        <v>2440</v>
      </c>
      <c r="R1384">
        <v>4802</v>
      </c>
      <c r="S1384">
        <v>0</v>
      </c>
      <c r="T1384">
        <v>5726</v>
      </c>
      <c r="U1384">
        <v>37569</v>
      </c>
      <c r="V1384">
        <f t="shared" si="52"/>
        <v>2570</v>
      </c>
      <c r="W1384">
        <f t="shared" si="53"/>
        <v>22524</v>
      </c>
    </row>
    <row r="1385" spans="1:23" x14ac:dyDescent="0.3">
      <c r="A1385">
        <v>12134</v>
      </c>
      <c r="B1385" t="s">
        <v>637</v>
      </c>
      <c r="C1385" t="s">
        <v>63</v>
      </c>
      <c r="D1385" t="s">
        <v>13</v>
      </c>
      <c r="E1385" t="s">
        <v>136</v>
      </c>
      <c r="F1385" t="s">
        <v>8350</v>
      </c>
      <c r="G1385" t="s">
        <v>8351</v>
      </c>
      <c r="H1385">
        <v>5795</v>
      </c>
      <c r="I1385">
        <v>2773</v>
      </c>
      <c r="J1385">
        <v>3923</v>
      </c>
      <c r="K1385">
        <v>1894</v>
      </c>
      <c r="L1385">
        <v>50</v>
      </c>
      <c r="M1385">
        <v>303</v>
      </c>
      <c r="N1385">
        <v>1088</v>
      </c>
      <c r="O1385">
        <v>550</v>
      </c>
      <c r="P1385">
        <v>489</v>
      </c>
      <c r="Q1385">
        <v>256</v>
      </c>
      <c r="R1385">
        <v>345</v>
      </c>
      <c r="S1385">
        <v>0</v>
      </c>
      <c r="T1385">
        <v>542</v>
      </c>
      <c r="U1385">
        <v>3573</v>
      </c>
      <c r="V1385">
        <f t="shared" si="52"/>
        <v>300</v>
      </c>
      <c r="W1385">
        <f t="shared" si="53"/>
        <v>2222</v>
      </c>
    </row>
    <row r="1386" spans="1:23" x14ac:dyDescent="0.3">
      <c r="A1386">
        <v>12136</v>
      </c>
      <c r="B1386" t="s">
        <v>610</v>
      </c>
      <c r="C1386" t="s">
        <v>63</v>
      </c>
      <c r="D1386" t="s">
        <v>13</v>
      </c>
      <c r="E1386" t="s">
        <v>136</v>
      </c>
      <c r="F1386" t="s">
        <v>8350</v>
      </c>
      <c r="G1386" t="s">
        <v>8351</v>
      </c>
      <c r="H1386">
        <v>4756</v>
      </c>
      <c r="I1386">
        <v>2322</v>
      </c>
      <c r="J1386">
        <v>3164</v>
      </c>
      <c r="K1386">
        <v>1544</v>
      </c>
      <c r="L1386">
        <v>49</v>
      </c>
      <c r="M1386">
        <v>237</v>
      </c>
      <c r="N1386">
        <v>823</v>
      </c>
      <c r="O1386">
        <v>451</v>
      </c>
      <c r="P1386">
        <v>529</v>
      </c>
      <c r="Q1386">
        <v>212</v>
      </c>
      <c r="R1386">
        <v>338</v>
      </c>
      <c r="S1386">
        <v>0</v>
      </c>
      <c r="T1386">
        <v>365</v>
      </c>
      <c r="U1386">
        <v>2955</v>
      </c>
      <c r="V1386">
        <f t="shared" si="52"/>
        <v>160</v>
      </c>
      <c r="W1386">
        <f t="shared" si="53"/>
        <v>1801</v>
      </c>
    </row>
    <row r="1387" spans="1:23" x14ac:dyDescent="0.3">
      <c r="A1387">
        <v>12137</v>
      </c>
      <c r="B1387" t="s">
        <v>609</v>
      </c>
      <c r="C1387" t="s">
        <v>63</v>
      </c>
      <c r="D1387" t="s">
        <v>13</v>
      </c>
      <c r="E1387" t="s">
        <v>136</v>
      </c>
      <c r="F1387" t="s">
        <v>8350</v>
      </c>
      <c r="G1387" t="s">
        <v>8351</v>
      </c>
      <c r="H1387">
        <v>5879</v>
      </c>
      <c r="I1387">
        <v>2877</v>
      </c>
      <c r="J1387">
        <v>3929</v>
      </c>
      <c r="K1387">
        <v>1941</v>
      </c>
      <c r="L1387">
        <v>55</v>
      </c>
      <c r="M1387">
        <v>292</v>
      </c>
      <c r="N1387">
        <v>1104</v>
      </c>
      <c r="O1387">
        <v>554</v>
      </c>
      <c r="P1387">
        <v>545</v>
      </c>
      <c r="Q1387">
        <v>282</v>
      </c>
      <c r="R1387">
        <v>397</v>
      </c>
      <c r="S1387">
        <v>0</v>
      </c>
      <c r="T1387">
        <v>476</v>
      </c>
      <c r="U1387">
        <v>3650</v>
      </c>
      <c r="V1387">
        <f t="shared" si="52"/>
        <v>224</v>
      </c>
      <c r="W1387">
        <f t="shared" si="53"/>
        <v>2229</v>
      </c>
    </row>
    <row r="1388" spans="1:23" x14ac:dyDescent="0.3">
      <c r="A1388">
        <v>12138</v>
      </c>
      <c r="B1388" t="s">
        <v>574</v>
      </c>
      <c r="C1388" t="s">
        <v>63</v>
      </c>
      <c r="D1388" t="s">
        <v>13</v>
      </c>
      <c r="E1388" t="s">
        <v>136</v>
      </c>
      <c r="F1388" t="s">
        <v>8350</v>
      </c>
      <c r="G1388" t="s">
        <v>8352</v>
      </c>
      <c r="H1388">
        <v>6927</v>
      </c>
      <c r="I1388">
        <v>3362</v>
      </c>
      <c r="J1388">
        <v>4605</v>
      </c>
      <c r="K1388">
        <v>2283</v>
      </c>
      <c r="L1388">
        <v>57</v>
      </c>
      <c r="M1388">
        <v>311</v>
      </c>
      <c r="N1388">
        <v>1321</v>
      </c>
      <c r="O1388">
        <v>633</v>
      </c>
      <c r="P1388">
        <v>766</v>
      </c>
      <c r="Q1388">
        <v>374</v>
      </c>
      <c r="R1388">
        <v>360</v>
      </c>
      <c r="S1388">
        <v>0</v>
      </c>
      <c r="T1388">
        <v>490</v>
      </c>
      <c r="U1388">
        <v>4255</v>
      </c>
      <c r="V1388">
        <f t="shared" si="52"/>
        <v>293</v>
      </c>
      <c r="W1388">
        <f t="shared" si="53"/>
        <v>2672</v>
      </c>
    </row>
    <row r="1389" spans="1:23" x14ac:dyDescent="0.3">
      <c r="A1389">
        <v>12139</v>
      </c>
      <c r="B1389" t="s">
        <v>473</v>
      </c>
      <c r="C1389" t="s">
        <v>63</v>
      </c>
      <c r="D1389" t="s">
        <v>13</v>
      </c>
      <c r="E1389" t="s">
        <v>136</v>
      </c>
      <c r="F1389" t="s">
        <v>8350</v>
      </c>
      <c r="G1389" t="s">
        <v>8351</v>
      </c>
      <c r="H1389">
        <v>4272</v>
      </c>
      <c r="I1389">
        <v>2033</v>
      </c>
      <c r="J1389">
        <v>2513</v>
      </c>
      <c r="K1389">
        <v>1222</v>
      </c>
      <c r="L1389">
        <v>40</v>
      </c>
      <c r="M1389">
        <v>229</v>
      </c>
      <c r="N1389">
        <v>723</v>
      </c>
      <c r="O1389">
        <v>370</v>
      </c>
      <c r="P1389">
        <v>342</v>
      </c>
      <c r="Q1389">
        <v>177</v>
      </c>
      <c r="R1389">
        <v>152</v>
      </c>
      <c r="S1389">
        <v>0</v>
      </c>
      <c r="T1389">
        <v>328</v>
      </c>
      <c r="U1389">
        <v>2321</v>
      </c>
      <c r="V1389">
        <f t="shared" si="52"/>
        <v>152</v>
      </c>
      <c r="W1389">
        <f t="shared" si="53"/>
        <v>1951</v>
      </c>
    </row>
    <row r="1390" spans="1:23" x14ac:dyDescent="0.3">
      <c r="A1390">
        <v>12140</v>
      </c>
      <c r="B1390" t="s">
        <v>215</v>
      </c>
      <c r="C1390" t="s">
        <v>63</v>
      </c>
      <c r="D1390" t="s">
        <v>13</v>
      </c>
      <c r="E1390" t="s">
        <v>136</v>
      </c>
      <c r="F1390" t="s">
        <v>8350</v>
      </c>
      <c r="G1390" t="s">
        <v>8352</v>
      </c>
      <c r="H1390">
        <v>473</v>
      </c>
      <c r="I1390">
        <v>255</v>
      </c>
      <c r="J1390">
        <v>333</v>
      </c>
      <c r="K1390">
        <v>181</v>
      </c>
      <c r="L1390">
        <v>7</v>
      </c>
      <c r="M1390">
        <v>24</v>
      </c>
      <c r="N1390">
        <v>117</v>
      </c>
      <c r="O1390">
        <v>46</v>
      </c>
      <c r="P1390">
        <v>37</v>
      </c>
      <c r="Q1390">
        <v>16</v>
      </c>
      <c r="R1390">
        <v>23</v>
      </c>
      <c r="S1390">
        <v>0</v>
      </c>
      <c r="T1390">
        <v>45</v>
      </c>
      <c r="U1390">
        <v>308</v>
      </c>
      <c r="V1390">
        <f t="shared" si="52"/>
        <v>18</v>
      </c>
      <c r="W1390">
        <f t="shared" si="53"/>
        <v>165</v>
      </c>
    </row>
    <row r="1391" spans="1:23" x14ac:dyDescent="0.3">
      <c r="A1391">
        <v>12141</v>
      </c>
      <c r="B1391" t="s">
        <v>1921</v>
      </c>
      <c r="C1391" t="s">
        <v>63</v>
      </c>
      <c r="D1391" t="s">
        <v>13</v>
      </c>
      <c r="E1391" t="s">
        <v>136</v>
      </c>
      <c r="F1391" t="s">
        <v>8350</v>
      </c>
      <c r="G1391" t="s">
        <v>8351</v>
      </c>
      <c r="H1391">
        <v>1124</v>
      </c>
      <c r="I1391">
        <v>569</v>
      </c>
      <c r="J1391">
        <v>716</v>
      </c>
      <c r="K1391">
        <v>363</v>
      </c>
      <c r="L1391">
        <v>17</v>
      </c>
      <c r="M1391">
        <v>52</v>
      </c>
      <c r="N1391">
        <v>203</v>
      </c>
      <c r="O1391">
        <v>124</v>
      </c>
      <c r="P1391">
        <v>88</v>
      </c>
      <c r="Q1391">
        <v>63</v>
      </c>
      <c r="R1391">
        <v>36</v>
      </c>
      <c r="S1391">
        <v>0</v>
      </c>
      <c r="T1391">
        <v>82</v>
      </c>
      <c r="U1391">
        <v>648</v>
      </c>
      <c r="V1391">
        <f t="shared" si="52"/>
        <v>51</v>
      </c>
      <c r="W1391">
        <f t="shared" si="53"/>
        <v>476</v>
      </c>
    </row>
    <row r="1392" spans="1:23" x14ac:dyDescent="0.3">
      <c r="A1392">
        <v>12142</v>
      </c>
      <c r="B1392" t="s">
        <v>4631</v>
      </c>
      <c r="C1392" t="s">
        <v>63</v>
      </c>
      <c r="D1392" t="s">
        <v>13</v>
      </c>
      <c r="E1392" t="s">
        <v>136</v>
      </c>
      <c r="F1392" t="s">
        <v>8350</v>
      </c>
      <c r="G1392" t="s">
        <v>8351</v>
      </c>
      <c r="H1392">
        <v>1977</v>
      </c>
      <c r="I1392">
        <v>976</v>
      </c>
      <c r="J1392">
        <v>1224</v>
      </c>
      <c r="K1392">
        <v>604</v>
      </c>
      <c r="L1392">
        <v>22</v>
      </c>
      <c r="M1392">
        <v>64</v>
      </c>
      <c r="N1392">
        <v>371</v>
      </c>
      <c r="O1392">
        <v>133</v>
      </c>
      <c r="P1392">
        <v>184</v>
      </c>
      <c r="Q1392">
        <v>89</v>
      </c>
      <c r="R1392">
        <v>91</v>
      </c>
      <c r="S1392">
        <v>0</v>
      </c>
      <c r="T1392">
        <v>192</v>
      </c>
      <c r="U1392">
        <v>1124</v>
      </c>
      <c r="V1392">
        <f t="shared" si="52"/>
        <v>78</v>
      </c>
      <c r="W1392">
        <f t="shared" si="53"/>
        <v>853</v>
      </c>
    </row>
    <row r="1393" spans="1:23" x14ac:dyDescent="0.3">
      <c r="A1393">
        <v>12143</v>
      </c>
      <c r="B1393" t="s">
        <v>8353</v>
      </c>
      <c r="C1393" t="s">
        <v>63</v>
      </c>
      <c r="D1393" t="s">
        <v>13</v>
      </c>
      <c r="E1393" t="s">
        <v>136</v>
      </c>
      <c r="F1393" t="s">
        <v>8350</v>
      </c>
      <c r="G1393" t="s">
        <v>8351</v>
      </c>
      <c r="H1393">
        <v>1965</v>
      </c>
      <c r="I1393">
        <v>985</v>
      </c>
      <c r="J1393">
        <v>1411</v>
      </c>
      <c r="K1393">
        <v>713</v>
      </c>
      <c r="L1393">
        <v>18</v>
      </c>
      <c r="M1393">
        <v>122</v>
      </c>
      <c r="N1393">
        <v>404</v>
      </c>
      <c r="O1393">
        <v>172</v>
      </c>
      <c r="P1393">
        <v>230</v>
      </c>
      <c r="Q1393">
        <v>100</v>
      </c>
      <c r="R1393">
        <v>105</v>
      </c>
      <c r="S1393">
        <v>0</v>
      </c>
      <c r="T1393">
        <v>169</v>
      </c>
      <c r="U1393">
        <v>1302</v>
      </c>
      <c r="V1393">
        <f t="shared" si="52"/>
        <v>91</v>
      </c>
      <c r="W1393">
        <f t="shared" si="53"/>
        <v>663</v>
      </c>
    </row>
    <row r="1394" spans="1:23" x14ac:dyDescent="0.3">
      <c r="A1394">
        <v>13003</v>
      </c>
      <c r="B1394" t="s">
        <v>8193</v>
      </c>
      <c r="C1394" t="s">
        <v>63</v>
      </c>
      <c r="D1394" t="s">
        <v>13</v>
      </c>
      <c r="E1394" t="s">
        <v>136</v>
      </c>
      <c r="F1394" t="s">
        <v>8354</v>
      </c>
      <c r="G1394" t="s">
        <v>8355</v>
      </c>
      <c r="H1394">
        <v>5177</v>
      </c>
      <c r="I1394">
        <v>2522</v>
      </c>
      <c r="J1394">
        <v>3586</v>
      </c>
      <c r="K1394">
        <v>1756</v>
      </c>
      <c r="L1394">
        <v>29</v>
      </c>
      <c r="M1394">
        <v>305</v>
      </c>
      <c r="N1394">
        <v>955</v>
      </c>
      <c r="O1394">
        <v>688</v>
      </c>
      <c r="P1394">
        <v>457</v>
      </c>
      <c r="Q1394">
        <v>156</v>
      </c>
      <c r="R1394">
        <v>327</v>
      </c>
      <c r="S1394">
        <v>0</v>
      </c>
      <c r="T1394">
        <v>432</v>
      </c>
      <c r="U1394">
        <v>3320</v>
      </c>
      <c r="V1394">
        <f t="shared" si="52"/>
        <v>237</v>
      </c>
      <c r="W1394">
        <f t="shared" si="53"/>
        <v>1857</v>
      </c>
    </row>
    <row r="1395" spans="1:23" x14ac:dyDescent="0.3">
      <c r="A1395">
        <v>13004</v>
      </c>
      <c r="B1395" t="s">
        <v>8188</v>
      </c>
      <c r="C1395" t="s">
        <v>63</v>
      </c>
      <c r="D1395" t="s">
        <v>13</v>
      </c>
      <c r="E1395" t="s">
        <v>136</v>
      </c>
      <c r="F1395" t="s">
        <v>8354</v>
      </c>
      <c r="G1395" t="s">
        <v>8356</v>
      </c>
      <c r="H1395">
        <v>3422</v>
      </c>
      <c r="I1395">
        <v>1688</v>
      </c>
      <c r="J1395">
        <v>2362</v>
      </c>
      <c r="K1395">
        <v>1191</v>
      </c>
      <c r="L1395">
        <v>38</v>
      </c>
      <c r="M1395">
        <v>198</v>
      </c>
      <c r="N1395">
        <v>691</v>
      </c>
      <c r="O1395">
        <v>381</v>
      </c>
      <c r="P1395">
        <v>295</v>
      </c>
      <c r="Q1395">
        <v>117</v>
      </c>
      <c r="R1395">
        <v>245</v>
      </c>
      <c r="S1395">
        <v>0</v>
      </c>
      <c r="T1395">
        <v>257</v>
      </c>
      <c r="U1395">
        <v>2184</v>
      </c>
      <c r="V1395">
        <f t="shared" si="52"/>
        <v>140</v>
      </c>
      <c r="W1395">
        <f t="shared" si="53"/>
        <v>1238</v>
      </c>
    </row>
    <row r="1396" spans="1:23" x14ac:dyDescent="0.3">
      <c r="A1396">
        <v>13005</v>
      </c>
      <c r="B1396" t="s">
        <v>8178</v>
      </c>
      <c r="C1396" t="s">
        <v>63</v>
      </c>
      <c r="D1396" t="s">
        <v>13</v>
      </c>
      <c r="E1396" t="s">
        <v>136</v>
      </c>
      <c r="F1396" t="s">
        <v>8354</v>
      </c>
      <c r="G1396" t="s">
        <v>8356</v>
      </c>
      <c r="H1396">
        <v>2229</v>
      </c>
      <c r="I1396">
        <v>1110</v>
      </c>
      <c r="J1396">
        <v>1497</v>
      </c>
      <c r="K1396">
        <v>761</v>
      </c>
      <c r="L1396">
        <v>19</v>
      </c>
      <c r="M1396">
        <v>130</v>
      </c>
      <c r="N1396">
        <v>471</v>
      </c>
      <c r="O1396">
        <v>180</v>
      </c>
      <c r="P1396">
        <v>188</v>
      </c>
      <c r="Q1396">
        <v>103</v>
      </c>
      <c r="R1396">
        <v>105</v>
      </c>
      <c r="S1396">
        <v>0</v>
      </c>
      <c r="T1396">
        <v>212</v>
      </c>
      <c r="U1396">
        <v>1389</v>
      </c>
      <c r="V1396">
        <f t="shared" si="52"/>
        <v>89</v>
      </c>
      <c r="W1396">
        <f t="shared" si="53"/>
        <v>840</v>
      </c>
    </row>
    <row r="1397" spans="1:23" x14ac:dyDescent="0.3">
      <c r="A1397">
        <v>13006</v>
      </c>
      <c r="B1397" t="s">
        <v>8127</v>
      </c>
      <c r="C1397" t="s">
        <v>63</v>
      </c>
      <c r="D1397" t="s">
        <v>13</v>
      </c>
      <c r="E1397" t="s">
        <v>136</v>
      </c>
      <c r="F1397" t="s">
        <v>8354</v>
      </c>
      <c r="G1397" t="s">
        <v>8355</v>
      </c>
      <c r="H1397">
        <v>1094</v>
      </c>
      <c r="I1397">
        <v>553</v>
      </c>
      <c r="J1397">
        <v>757</v>
      </c>
      <c r="K1397">
        <v>377</v>
      </c>
      <c r="L1397">
        <v>14</v>
      </c>
      <c r="M1397">
        <v>56</v>
      </c>
      <c r="N1397">
        <v>253</v>
      </c>
      <c r="O1397">
        <v>110</v>
      </c>
      <c r="P1397">
        <v>87</v>
      </c>
      <c r="Q1397">
        <v>34</v>
      </c>
      <c r="R1397">
        <v>72</v>
      </c>
      <c r="S1397">
        <v>0</v>
      </c>
      <c r="T1397">
        <v>89</v>
      </c>
      <c r="U1397">
        <v>701</v>
      </c>
      <c r="V1397">
        <f t="shared" si="52"/>
        <v>42</v>
      </c>
      <c r="W1397">
        <f t="shared" si="53"/>
        <v>393</v>
      </c>
    </row>
    <row r="1398" spans="1:23" x14ac:dyDescent="0.3">
      <c r="A1398">
        <v>13007</v>
      </c>
      <c r="B1398" t="s">
        <v>8099</v>
      </c>
      <c r="C1398" t="s">
        <v>63</v>
      </c>
      <c r="D1398" t="s">
        <v>13</v>
      </c>
      <c r="E1398" t="s">
        <v>136</v>
      </c>
      <c r="F1398" t="s">
        <v>8354</v>
      </c>
      <c r="G1398" t="s">
        <v>8355</v>
      </c>
      <c r="H1398">
        <v>3962</v>
      </c>
      <c r="I1398">
        <v>1947</v>
      </c>
      <c r="J1398">
        <v>2912</v>
      </c>
      <c r="K1398">
        <v>1445</v>
      </c>
      <c r="L1398">
        <v>47</v>
      </c>
      <c r="M1398">
        <v>266</v>
      </c>
      <c r="N1398">
        <v>909</v>
      </c>
      <c r="O1398">
        <v>497</v>
      </c>
      <c r="P1398">
        <v>351</v>
      </c>
      <c r="Q1398">
        <v>131</v>
      </c>
      <c r="R1398">
        <v>218</v>
      </c>
      <c r="S1398">
        <v>0</v>
      </c>
      <c r="T1398">
        <v>311</v>
      </c>
      <c r="U1398">
        <v>2683</v>
      </c>
      <c r="V1398">
        <f t="shared" si="52"/>
        <v>182</v>
      </c>
      <c r="W1398">
        <f t="shared" si="53"/>
        <v>1279</v>
      </c>
    </row>
    <row r="1399" spans="1:23" x14ac:dyDescent="0.3">
      <c r="A1399">
        <v>13009</v>
      </c>
      <c r="B1399" t="s">
        <v>8042</v>
      </c>
      <c r="C1399" t="s">
        <v>63</v>
      </c>
      <c r="D1399" t="s">
        <v>13</v>
      </c>
      <c r="E1399" t="s">
        <v>136</v>
      </c>
      <c r="F1399" t="s">
        <v>8354</v>
      </c>
      <c r="G1399" t="s">
        <v>8355</v>
      </c>
      <c r="H1399">
        <v>1443</v>
      </c>
      <c r="I1399">
        <v>718</v>
      </c>
      <c r="J1399">
        <v>1089</v>
      </c>
      <c r="K1399">
        <v>568</v>
      </c>
      <c r="L1399">
        <v>15</v>
      </c>
      <c r="M1399">
        <v>104</v>
      </c>
      <c r="N1399">
        <v>312</v>
      </c>
      <c r="O1399">
        <v>192</v>
      </c>
      <c r="P1399">
        <v>134</v>
      </c>
      <c r="Q1399">
        <v>36</v>
      </c>
      <c r="R1399">
        <v>93</v>
      </c>
      <c r="S1399">
        <v>0</v>
      </c>
      <c r="T1399">
        <v>126</v>
      </c>
      <c r="U1399">
        <v>997</v>
      </c>
      <c r="V1399">
        <f t="shared" si="52"/>
        <v>77</v>
      </c>
      <c r="W1399">
        <f t="shared" si="53"/>
        <v>446</v>
      </c>
    </row>
    <row r="1400" spans="1:23" x14ac:dyDescent="0.3">
      <c r="A1400">
        <v>13010</v>
      </c>
      <c r="B1400" t="s">
        <v>8031</v>
      </c>
      <c r="C1400" t="s">
        <v>63</v>
      </c>
      <c r="D1400" t="s">
        <v>13</v>
      </c>
      <c r="E1400" t="s">
        <v>136</v>
      </c>
      <c r="F1400" t="s">
        <v>8354</v>
      </c>
      <c r="G1400" t="s">
        <v>8356</v>
      </c>
      <c r="H1400">
        <v>6249</v>
      </c>
      <c r="I1400">
        <v>3036</v>
      </c>
      <c r="J1400">
        <v>4248</v>
      </c>
      <c r="K1400">
        <v>2095</v>
      </c>
      <c r="L1400">
        <v>65</v>
      </c>
      <c r="M1400">
        <v>337</v>
      </c>
      <c r="N1400">
        <v>1280</v>
      </c>
      <c r="O1400">
        <v>565</v>
      </c>
      <c r="P1400">
        <v>584</v>
      </c>
      <c r="Q1400">
        <v>237</v>
      </c>
      <c r="R1400">
        <v>467</v>
      </c>
      <c r="S1400">
        <v>0</v>
      </c>
      <c r="T1400">
        <v>455</v>
      </c>
      <c r="U1400">
        <v>3925</v>
      </c>
      <c r="V1400">
        <f t="shared" si="52"/>
        <v>258</v>
      </c>
      <c r="W1400">
        <f t="shared" si="53"/>
        <v>2324</v>
      </c>
    </row>
    <row r="1401" spans="1:23" x14ac:dyDescent="0.3">
      <c r="A1401">
        <v>13011</v>
      </c>
      <c r="B1401" t="s">
        <v>7985</v>
      </c>
      <c r="C1401" t="s">
        <v>63</v>
      </c>
      <c r="D1401" t="s">
        <v>13</v>
      </c>
      <c r="E1401" t="s">
        <v>136</v>
      </c>
      <c r="F1401" t="s">
        <v>8354</v>
      </c>
      <c r="G1401" t="s">
        <v>8355</v>
      </c>
      <c r="H1401">
        <v>490</v>
      </c>
      <c r="I1401">
        <v>245</v>
      </c>
      <c r="J1401">
        <v>361</v>
      </c>
      <c r="K1401">
        <v>178</v>
      </c>
      <c r="L1401">
        <v>5</v>
      </c>
      <c r="M1401">
        <v>36</v>
      </c>
      <c r="N1401">
        <v>110</v>
      </c>
      <c r="O1401">
        <v>55</v>
      </c>
      <c r="P1401">
        <v>37</v>
      </c>
      <c r="Q1401">
        <v>18</v>
      </c>
      <c r="R1401">
        <v>25</v>
      </c>
      <c r="S1401">
        <v>0</v>
      </c>
      <c r="T1401">
        <v>52</v>
      </c>
      <c r="U1401">
        <v>333</v>
      </c>
      <c r="V1401">
        <f t="shared" si="52"/>
        <v>23</v>
      </c>
      <c r="W1401">
        <f t="shared" si="53"/>
        <v>157</v>
      </c>
    </row>
    <row r="1402" spans="1:23" x14ac:dyDescent="0.3">
      <c r="A1402">
        <v>13012</v>
      </c>
      <c r="B1402" t="s">
        <v>7958</v>
      </c>
      <c r="C1402" t="s">
        <v>63</v>
      </c>
      <c r="D1402" t="s">
        <v>13</v>
      </c>
      <c r="E1402" t="s">
        <v>136</v>
      </c>
      <c r="F1402" t="s">
        <v>8354</v>
      </c>
      <c r="G1402" t="s">
        <v>8355</v>
      </c>
      <c r="H1402">
        <v>4022</v>
      </c>
      <c r="I1402">
        <v>1957</v>
      </c>
      <c r="J1402">
        <v>2831</v>
      </c>
      <c r="K1402">
        <v>1394</v>
      </c>
      <c r="L1402">
        <v>46</v>
      </c>
      <c r="M1402">
        <v>268</v>
      </c>
      <c r="N1402">
        <v>856</v>
      </c>
      <c r="O1402">
        <v>424</v>
      </c>
      <c r="P1402">
        <v>349</v>
      </c>
      <c r="Q1402">
        <v>143</v>
      </c>
      <c r="R1402">
        <v>253</v>
      </c>
      <c r="S1402">
        <v>0</v>
      </c>
      <c r="T1402">
        <v>290</v>
      </c>
      <c r="U1402">
        <v>2583</v>
      </c>
      <c r="V1402">
        <f t="shared" si="52"/>
        <v>202</v>
      </c>
      <c r="W1402">
        <f t="shared" si="53"/>
        <v>1439</v>
      </c>
    </row>
    <row r="1403" spans="1:23" x14ac:dyDescent="0.3">
      <c r="A1403">
        <v>13013</v>
      </c>
      <c r="B1403" t="s">
        <v>7919</v>
      </c>
      <c r="C1403" t="s">
        <v>63</v>
      </c>
      <c r="D1403" t="s">
        <v>13</v>
      </c>
      <c r="E1403" t="s">
        <v>136</v>
      </c>
      <c r="F1403" t="s">
        <v>8354</v>
      </c>
      <c r="G1403" t="s">
        <v>8355</v>
      </c>
      <c r="H1403">
        <v>2807</v>
      </c>
      <c r="I1403">
        <v>1381</v>
      </c>
      <c r="J1403">
        <v>1717</v>
      </c>
      <c r="K1403">
        <v>842</v>
      </c>
      <c r="L1403">
        <v>27</v>
      </c>
      <c r="M1403">
        <v>162</v>
      </c>
      <c r="N1403">
        <v>526</v>
      </c>
      <c r="O1403">
        <v>270</v>
      </c>
      <c r="P1403">
        <v>211</v>
      </c>
      <c r="Q1403">
        <v>108</v>
      </c>
      <c r="R1403">
        <v>115</v>
      </c>
      <c r="S1403">
        <v>0</v>
      </c>
      <c r="T1403">
        <v>183</v>
      </c>
      <c r="U1403">
        <v>1575</v>
      </c>
      <c r="V1403">
        <f t="shared" si="52"/>
        <v>115</v>
      </c>
      <c r="W1403">
        <f t="shared" si="53"/>
        <v>1232</v>
      </c>
    </row>
    <row r="1404" spans="1:23" x14ac:dyDescent="0.3">
      <c r="A1404">
        <v>13015</v>
      </c>
      <c r="B1404" t="s">
        <v>7762</v>
      </c>
      <c r="C1404" t="s">
        <v>63</v>
      </c>
      <c r="D1404" t="s">
        <v>13</v>
      </c>
      <c r="E1404" t="s">
        <v>136</v>
      </c>
      <c r="F1404" t="s">
        <v>8354</v>
      </c>
      <c r="G1404" t="s">
        <v>8355</v>
      </c>
      <c r="H1404">
        <v>448</v>
      </c>
      <c r="I1404">
        <v>227</v>
      </c>
      <c r="J1404">
        <v>284</v>
      </c>
      <c r="K1404">
        <v>142</v>
      </c>
      <c r="L1404">
        <v>3</v>
      </c>
      <c r="M1404">
        <v>46</v>
      </c>
      <c r="N1404">
        <v>91</v>
      </c>
      <c r="O1404">
        <v>55</v>
      </c>
      <c r="P1404">
        <v>27</v>
      </c>
      <c r="Q1404">
        <v>9</v>
      </c>
      <c r="R1404">
        <v>10</v>
      </c>
      <c r="S1404">
        <v>0</v>
      </c>
      <c r="T1404">
        <v>22</v>
      </c>
      <c r="U1404">
        <v>260</v>
      </c>
      <c r="V1404">
        <f t="shared" si="52"/>
        <v>21</v>
      </c>
      <c r="W1404">
        <f t="shared" si="53"/>
        <v>188</v>
      </c>
    </row>
    <row r="1405" spans="1:23" x14ac:dyDescent="0.3">
      <c r="A1405">
        <v>13021</v>
      </c>
      <c r="B1405" t="s">
        <v>7678</v>
      </c>
      <c r="C1405" t="s">
        <v>63</v>
      </c>
      <c r="D1405" t="s">
        <v>13</v>
      </c>
      <c r="E1405" t="s">
        <v>136</v>
      </c>
      <c r="F1405" t="s">
        <v>8354</v>
      </c>
      <c r="G1405" t="s">
        <v>8355</v>
      </c>
      <c r="H1405">
        <v>284</v>
      </c>
      <c r="I1405">
        <v>150</v>
      </c>
      <c r="J1405">
        <v>178</v>
      </c>
      <c r="K1405">
        <v>94</v>
      </c>
      <c r="L1405">
        <v>5</v>
      </c>
      <c r="M1405">
        <v>13</v>
      </c>
      <c r="N1405">
        <v>52</v>
      </c>
      <c r="O1405">
        <v>49</v>
      </c>
      <c r="P1405">
        <v>14</v>
      </c>
      <c r="Q1405">
        <v>10</v>
      </c>
      <c r="R1405">
        <v>7</v>
      </c>
      <c r="S1405">
        <v>0</v>
      </c>
      <c r="T1405">
        <v>13</v>
      </c>
      <c r="U1405">
        <v>158</v>
      </c>
      <c r="V1405">
        <f t="shared" si="52"/>
        <v>15</v>
      </c>
      <c r="W1405">
        <f t="shared" si="53"/>
        <v>126</v>
      </c>
    </row>
    <row r="1406" spans="1:23" x14ac:dyDescent="0.3">
      <c r="A1406">
        <v>13022</v>
      </c>
      <c r="B1406" t="s">
        <v>7666</v>
      </c>
      <c r="C1406" t="s">
        <v>63</v>
      </c>
      <c r="D1406" t="s">
        <v>13</v>
      </c>
      <c r="E1406" t="s">
        <v>136</v>
      </c>
      <c r="F1406" t="s">
        <v>8354</v>
      </c>
      <c r="G1406" t="s">
        <v>8356</v>
      </c>
      <c r="H1406">
        <v>2168</v>
      </c>
      <c r="I1406">
        <v>1055</v>
      </c>
      <c r="J1406">
        <v>1552</v>
      </c>
      <c r="K1406">
        <v>768</v>
      </c>
      <c r="L1406">
        <v>31</v>
      </c>
      <c r="M1406">
        <v>138</v>
      </c>
      <c r="N1406">
        <v>519</v>
      </c>
      <c r="O1406">
        <v>239</v>
      </c>
      <c r="P1406">
        <v>157</v>
      </c>
      <c r="Q1406">
        <v>70</v>
      </c>
      <c r="R1406">
        <v>132</v>
      </c>
      <c r="S1406">
        <v>0</v>
      </c>
      <c r="T1406">
        <v>153</v>
      </c>
      <c r="U1406">
        <v>1408</v>
      </c>
      <c r="V1406">
        <f t="shared" si="52"/>
        <v>113</v>
      </c>
      <c r="W1406">
        <f t="shared" si="53"/>
        <v>760</v>
      </c>
    </row>
    <row r="1407" spans="1:23" x14ac:dyDescent="0.3">
      <c r="A1407">
        <v>13023</v>
      </c>
      <c r="B1407" t="s">
        <v>7610</v>
      </c>
      <c r="C1407" t="s">
        <v>63</v>
      </c>
      <c r="D1407" t="s">
        <v>13</v>
      </c>
      <c r="E1407" t="s">
        <v>136</v>
      </c>
      <c r="F1407" t="s">
        <v>8354</v>
      </c>
      <c r="G1407" t="s">
        <v>8356</v>
      </c>
      <c r="H1407">
        <v>3905</v>
      </c>
      <c r="I1407">
        <v>1957</v>
      </c>
      <c r="J1407">
        <v>2680</v>
      </c>
      <c r="K1407">
        <v>1349</v>
      </c>
      <c r="L1407">
        <v>38</v>
      </c>
      <c r="M1407">
        <v>245</v>
      </c>
      <c r="N1407">
        <v>779</v>
      </c>
      <c r="O1407">
        <v>386</v>
      </c>
      <c r="P1407">
        <v>304</v>
      </c>
      <c r="Q1407">
        <v>205</v>
      </c>
      <c r="R1407">
        <v>232</v>
      </c>
      <c r="S1407">
        <v>0</v>
      </c>
      <c r="T1407">
        <v>321</v>
      </c>
      <c r="U1407">
        <v>2472</v>
      </c>
      <c r="V1407">
        <f t="shared" si="52"/>
        <v>170</v>
      </c>
      <c r="W1407">
        <f t="shared" si="53"/>
        <v>1433</v>
      </c>
    </row>
    <row r="1408" spans="1:23" x14ac:dyDescent="0.3">
      <c r="A1408">
        <v>13024</v>
      </c>
      <c r="B1408" t="s">
        <v>7589</v>
      </c>
      <c r="C1408" t="s">
        <v>63</v>
      </c>
      <c r="D1408" t="s">
        <v>13</v>
      </c>
      <c r="E1408" t="s">
        <v>136</v>
      </c>
      <c r="F1408" t="s">
        <v>8354</v>
      </c>
      <c r="G1408" t="s">
        <v>8356</v>
      </c>
      <c r="H1408">
        <v>1336</v>
      </c>
      <c r="I1408">
        <v>659</v>
      </c>
      <c r="J1408">
        <v>836</v>
      </c>
      <c r="K1408">
        <v>412</v>
      </c>
      <c r="L1408">
        <v>9</v>
      </c>
      <c r="M1408">
        <v>69</v>
      </c>
      <c r="N1408">
        <v>285</v>
      </c>
      <c r="O1408">
        <v>146</v>
      </c>
      <c r="P1408">
        <v>90</v>
      </c>
      <c r="Q1408">
        <v>50</v>
      </c>
      <c r="R1408">
        <v>50</v>
      </c>
      <c r="S1408">
        <v>0</v>
      </c>
      <c r="T1408">
        <v>85</v>
      </c>
      <c r="U1408">
        <v>775</v>
      </c>
      <c r="V1408">
        <f t="shared" si="52"/>
        <v>52</v>
      </c>
      <c r="W1408">
        <f t="shared" si="53"/>
        <v>561</v>
      </c>
    </row>
    <row r="1409" spans="1:23" x14ac:dyDescent="0.3">
      <c r="A1409">
        <v>13025</v>
      </c>
      <c r="B1409" t="s">
        <v>7585</v>
      </c>
      <c r="C1409" t="s">
        <v>63</v>
      </c>
      <c r="D1409" t="s">
        <v>13</v>
      </c>
      <c r="E1409" t="s">
        <v>136</v>
      </c>
      <c r="F1409" t="s">
        <v>8354</v>
      </c>
      <c r="G1409" t="s">
        <v>8355</v>
      </c>
      <c r="H1409">
        <v>231</v>
      </c>
      <c r="I1409">
        <v>120</v>
      </c>
      <c r="J1409">
        <v>140</v>
      </c>
      <c r="K1409">
        <v>69</v>
      </c>
      <c r="L1409">
        <v>0</v>
      </c>
      <c r="M1409">
        <v>13</v>
      </c>
      <c r="N1409">
        <v>66</v>
      </c>
      <c r="O1409">
        <v>26</v>
      </c>
      <c r="P1409">
        <v>6</v>
      </c>
      <c r="Q1409">
        <v>4</v>
      </c>
      <c r="R1409">
        <v>6</v>
      </c>
      <c r="S1409">
        <v>0</v>
      </c>
      <c r="T1409">
        <v>11</v>
      </c>
      <c r="U1409">
        <v>132</v>
      </c>
      <c r="V1409">
        <f t="shared" si="52"/>
        <v>8</v>
      </c>
      <c r="W1409">
        <f t="shared" si="53"/>
        <v>99</v>
      </c>
    </row>
    <row r="1410" spans="1:23" x14ac:dyDescent="0.3">
      <c r="A1410">
        <v>13026</v>
      </c>
      <c r="B1410" t="s">
        <v>7584</v>
      </c>
      <c r="C1410" t="s">
        <v>63</v>
      </c>
      <c r="D1410" t="s">
        <v>13</v>
      </c>
      <c r="E1410" t="s">
        <v>136</v>
      </c>
      <c r="F1410" t="s">
        <v>8354</v>
      </c>
      <c r="G1410" t="s">
        <v>8356</v>
      </c>
      <c r="H1410">
        <v>870</v>
      </c>
      <c r="I1410">
        <v>420</v>
      </c>
      <c r="J1410">
        <v>538</v>
      </c>
      <c r="K1410">
        <v>258</v>
      </c>
      <c r="L1410">
        <v>7</v>
      </c>
      <c r="M1410">
        <v>28</v>
      </c>
      <c r="N1410">
        <v>129</v>
      </c>
      <c r="O1410">
        <v>62</v>
      </c>
      <c r="P1410">
        <v>85</v>
      </c>
      <c r="Q1410">
        <v>26</v>
      </c>
      <c r="R1410">
        <v>58</v>
      </c>
      <c r="S1410">
        <v>0</v>
      </c>
      <c r="T1410">
        <v>96</v>
      </c>
      <c r="U1410">
        <v>484</v>
      </c>
      <c r="V1410">
        <f t="shared" si="52"/>
        <v>47</v>
      </c>
      <c r="W1410">
        <f t="shared" si="53"/>
        <v>386</v>
      </c>
    </row>
    <row r="1411" spans="1:23" x14ac:dyDescent="0.3">
      <c r="A1411">
        <v>13028</v>
      </c>
      <c r="B1411" t="s">
        <v>7415</v>
      </c>
      <c r="C1411" t="s">
        <v>63</v>
      </c>
      <c r="D1411" t="s">
        <v>13</v>
      </c>
      <c r="E1411" t="s">
        <v>136</v>
      </c>
      <c r="F1411" t="s">
        <v>8354</v>
      </c>
      <c r="G1411" t="s">
        <v>8356</v>
      </c>
      <c r="H1411">
        <v>5071</v>
      </c>
      <c r="I1411">
        <v>2544</v>
      </c>
      <c r="J1411">
        <v>3183</v>
      </c>
      <c r="K1411">
        <v>1610</v>
      </c>
      <c r="L1411">
        <v>43</v>
      </c>
      <c r="M1411">
        <v>251</v>
      </c>
      <c r="N1411">
        <v>945</v>
      </c>
      <c r="O1411">
        <v>456</v>
      </c>
      <c r="P1411">
        <v>438</v>
      </c>
      <c r="Q1411">
        <v>227</v>
      </c>
      <c r="R1411">
        <v>242</v>
      </c>
      <c r="S1411">
        <v>0</v>
      </c>
      <c r="T1411">
        <v>360</v>
      </c>
      <c r="U1411">
        <v>2919</v>
      </c>
      <c r="V1411">
        <f t="shared" ref="V1411:V1474" si="54">J1411-U1411-L1411</f>
        <v>221</v>
      </c>
      <c r="W1411">
        <f t="shared" ref="W1411:W1474" si="55">H1411-J1411+L1411+V1411</f>
        <v>2152</v>
      </c>
    </row>
    <row r="1412" spans="1:23" x14ac:dyDescent="0.3">
      <c r="A1412">
        <v>13029</v>
      </c>
      <c r="B1412" t="s">
        <v>7409</v>
      </c>
      <c r="C1412" t="s">
        <v>63</v>
      </c>
      <c r="D1412" t="s">
        <v>13</v>
      </c>
      <c r="E1412" t="s">
        <v>136</v>
      </c>
      <c r="F1412" t="s">
        <v>8354</v>
      </c>
      <c r="G1412" t="s">
        <v>8355</v>
      </c>
      <c r="H1412">
        <v>1783</v>
      </c>
      <c r="I1412">
        <v>907</v>
      </c>
      <c r="J1412">
        <v>1337</v>
      </c>
      <c r="K1412">
        <v>695</v>
      </c>
      <c r="L1412">
        <v>18</v>
      </c>
      <c r="M1412">
        <v>105</v>
      </c>
      <c r="N1412">
        <v>429</v>
      </c>
      <c r="O1412">
        <v>231</v>
      </c>
      <c r="P1412">
        <v>168</v>
      </c>
      <c r="Q1412">
        <v>71</v>
      </c>
      <c r="R1412">
        <v>97</v>
      </c>
      <c r="S1412">
        <v>0</v>
      </c>
      <c r="T1412">
        <v>135</v>
      </c>
      <c r="U1412">
        <v>1236</v>
      </c>
      <c r="V1412">
        <f t="shared" si="54"/>
        <v>83</v>
      </c>
      <c r="W1412">
        <f t="shared" si="55"/>
        <v>547</v>
      </c>
    </row>
    <row r="1413" spans="1:23" x14ac:dyDescent="0.3">
      <c r="A1413">
        <v>13030</v>
      </c>
      <c r="B1413" t="s">
        <v>7390</v>
      </c>
      <c r="C1413" t="s">
        <v>63</v>
      </c>
      <c r="D1413" t="s">
        <v>13</v>
      </c>
      <c r="E1413" t="s">
        <v>136</v>
      </c>
      <c r="F1413" t="s">
        <v>8354</v>
      </c>
      <c r="G1413" t="s">
        <v>8355</v>
      </c>
      <c r="H1413">
        <v>293</v>
      </c>
      <c r="I1413">
        <v>142</v>
      </c>
      <c r="J1413">
        <v>206</v>
      </c>
      <c r="K1413">
        <v>95</v>
      </c>
      <c r="L1413">
        <v>1</v>
      </c>
      <c r="M1413">
        <v>22</v>
      </c>
      <c r="N1413">
        <v>51</v>
      </c>
      <c r="O1413">
        <v>35</v>
      </c>
      <c r="P1413">
        <v>31</v>
      </c>
      <c r="Q1413">
        <v>5</v>
      </c>
      <c r="R1413">
        <v>17</v>
      </c>
      <c r="S1413">
        <v>0</v>
      </c>
      <c r="T1413">
        <v>31</v>
      </c>
      <c r="U1413">
        <v>192</v>
      </c>
      <c r="V1413">
        <f t="shared" si="54"/>
        <v>13</v>
      </c>
      <c r="W1413">
        <f t="shared" si="55"/>
        <v>101</v>
      </c>
    </row>
    <row r="1414" spans="1:23" x14ac:dyDescent="0.3">
      <c r="A1414">
        <v>13032</v>
      </c>
      <c r="B1414" t="s">
        <v>7355</v>
      </c>
      <c r="C1414" t="s">
        <v>63</v>
      </c>
      <c r="D1414" t="s">
        <v>13</v>
      </c>
      <c r="E1414" t="s">
        <v>136</v>
      </c>
      <c r="F1414" t="s">
        <v>8354</v>
      </c>
      <c r="G1414" t="s">
        <v>8356</v>
      </c>
      <c r="H1414">
        <v>1280</v>
      </c>
      <c r="I1414">
        <v>639</v>
      </c>
      <c r="J1414">
        <v>908</v>
      </c>
      <c r="K1414">
        <v>459</v>
      </c>
      <c r="L1414">
        <v>14</v>
      </c>
      <c r="M1414">
        <v>48</v>
      </c>
      <c r="N1414">
        <v>214</v>
      </c>
      <c r="O1414">
        <v>92</v>
      </c>
      <c r="P1414">
        <v>141</v>
      </c>
      <c r="Q1414">
        <v>55</v>
      </c>
      <c r="R1414">
        <v>128</v>
      </c>
      <c r="S1414">
        <v>0</v>
      </c>
      <c r="T1414">
        <v>144</v>
      </c>
      <c r="U1414">
        <v>822</v>
      </c>
      <c r="V1414">
        <f t="shared" si="54"/>
        <v>72</v>
      </c>
      <c r="W1414">
        <f t="shared" si="55"/>
        <v>458</v>
      </c>
    </row>
    <row r="1415" spans="1:23" x14ac:dyDescent="0.3">
      <c r="A1415">
        <v>13034</v>
      </c>
      <c r="B1415" t="s">
        <v>7324</v>
      </c>
      <c r="C1415" t="s">
        <v>63</v>
      </c>
      <c r="D1415" t="s">
        <v>13</v>
      </c>
      <c r="E1415" t="s">
        <v>136</v>
      </c>
      <c r="F1415" t="s">
        <v>8354</v>
      </c>
      <c r="G1415" t="s">
        <v>8356</v>
      </c>
      <c r="H1415">
        <v>3137</v>
      </c>
      <c r="I1415">
        <v>1565</v>
      </c>
      <c r="J1415">
        <v>2175</v>
      </c>
      <c r="K1415">
        <v>1104</v>
      </c>
      <c r="L1415">
        <v>34</v>
      </c>
      <c r="M1415">
        <v>193</v>
      </c>
      <c r="N1415">
        <v>654</v>
      </c>
      <c r="O1415">
        <v>367</v>
      </c>
      <c r="P1415">
        <v>285</v>
      </c>
      <c r="Q1415">
        <v>149</v>
      </c>
      <c r="R1415">
        <v>153</v>
      </c>
      <c r="S1415">
        <v>0</v>
      </c>
      <c r="T1415">
        <v>197</v>
      </c>
      <c r="U1415">
        <v>1998</v>
      </c>
      <c r="V1415">
        <f t="shared" si="54"/>
        <v>143</v>
      </c>
      <c r="W1415">
        <f t="shared" si="55"/>
        <v>1139</v>
      </c>
    </row>
    <row r="1416" spans="1:23" x14ac:dyDescent="0.3">
      <c r="A1416">
        <v>13035</v>
      </c>
      <c r="B1416" t="s">
        <v>7286</v>
      </c>
      <c r="C1416" t="s">
        <v>63</v>
      </c>
      <c r="D1416" t="s">
        <v>13</v>
      </c>
      <c r="E1416" t="s">
        <v>136</v>
      </c>
      <c r="F1416" t="s">
        <v>8354</v>
      </c>
      <c r="G1416" t="s">
        <v>8356</v>
      </c>
      <c r="H1416">
        <v>5900</v>
      </c>
      <c r="I1416">
        <v>2960</v>
      </c>
      <c r="J1416">
        <v>4355</v>
      </c>
      <c r="K1416">
        <v>2231</v>
      </c>
      <c r="L1416">
        <v>38</v>
      </c>
      <c r="M1416">
        <v>428</v>
      </c>
      <c r="N1416">
        <v>1351</v>
      </c>
      <c r="O1416">
        <v>678</v>
      </c>
      <c r="P1416">
        <v>505</v>
      </c>
      <c r="Q1416">
        <v>221</v>
      </c>
      <c r="R1416">
        <v>355</v>
      </c>
      <c r="S1416">
        <v>0</v>
      </c>
      <c r="T1416">
        <v>449</v>
      </c>
      <c r="U1416">
        <v>3987</v>
      </c>
      <c r="V1416">
        <f t="shared" si="54"/>
        <v>330</v>
      </c>
      <c r="W1416">
        <f t="shared" si="55"/>
        <v>1913</v>
      </c>
    </row>
    <row r="1417" spans="1:23" x14ac:dyDescent="0.3">
      <c r="A1417">
        <v>13036</v>
      </c>
      <c r="B1417" t="s">
        <v>7277</v>
      </c>
      <c r="C1417" t="s">
        <v>63</v>
      </c>
      <c r="D1417" t="s">
        <v>13</v>
      </c>
      <c r="E1417" t="s">
        <v>136</v>
      </c>
      <c r="F1417" t="s">
        <v>8354</v>
      </c>
      <c r="G1417" t="s">
        <v>8356</v>
      </c>
      <c r="H1417">
        <v>6238</v>
      </c>
      <c r="I1417">
        <v>3066</v>
      </c>
      <c r="J1417">
        <v>4194</v>
      </c>
      <c r="K1417">
        <v>2050</v>
      </c>
      <c r="L1417">
        <v>53</v>
      </c>
      <c r="M1417">
        <v>303</v>
      </c>
      <c r="N1417">
        <v>1113</v>
      </c>
      <c r="O1417">
        <v>639</v>
      </c>
      <c r="P1417">
        <v>598</v>
      </c>
      <c r="Q1417">
        <v>243</v>
      </c>
      <c r="R1417">
        <v>327</v>
      </c>
      <c r="S1417">
        <v>0</v>
      </c>
      <c r="T1417">
        <v>542</v>
      </c>
      <c r="U1417">
        <v>3765</v>
      </c>
      <c r="V1417">
        <f t="shared" si="54"/>
        <v>376</v>
      </c>
      <c r="W1417">
        <f t="shared" si="55"/>
        <v>2473</v>
      </c>
    </row>
    <row r="1418" spans="1:23" x14ac:dyDescent="0.3">
      <c r="A1418">
        <v>13037</v>
      </c>
      <c r="B1418" t="s">
        <v>7270</v>
      </c>
      <c r="C1418" t="s">
        <v>63</v>
      </c>
      <c r="D1418" t="s">
        <v>13</v>
      </c>
      <c r="E1418" t="s">
        <v>136</v>
      </c>
      <c r="F1418" t="s">
        <v>8354</v>
      </c>
      <c r="G1418" t="s">
        <v>8355</v>
      </c>
      <c r="H1418">
        <v>368</v>
      </c>
      <c r="I1418">
        <v>181</v>
      </c>
      <c r="J1418">
        <v>270</v>
      </c>
      <c r="K1418">
        <v>135</v>
      </c>
      <c r="L1418">
        <v>3</v>
      </c>
      <c r="M1418">
        <v>20</v>
      </c>
      <c r="N1418">
        <v>90</v>
      </c>
      <c r="O1418">
        <v>47</v>
      </c>
      <c r="P1418">
        <v>43</v>
      </c>
      <c r="Q1418">
        <v>14</v>
      </c>
      <c r="R1418">
        <v>23</v>
      </c>
      <c r="S1418">
        <v>0</v>
      </c>
      <c r="T1418">
        <v>17</v>
      </c>
      <c r="U1418">
        <v>254</v>
      </c>
      <c r="V1418">
        <f t="shared" si="54"/>
        <v>13</v>
      </c>
      <c r="W1418">
        <f t="shared" si="55"/>
        <v>114</v>
      </c>
    </row>
    <row r="1419" spans="1:23" x14ac:dyDescent="0.3">
      <c r="A1419">
        <v>13040</v>
      </c>
      <c r="B1419" t="s">
        <v>7149</v>
      </c>
      <c r="C1419" t="s">
        <v>63</v>
      </c>
      <c r="D1419" t="s">
        <v>13</v>
      </c>
      <c r="E1419" t="s">
        <v>136</v>
      </c>
      <c r="F1419" t="s">
        <v>8354</v>
      </c>
      <c r="G1419" t="s">
        <v>8355</v>
      </c>
      <c r="H1419">
        <v>1164</v>
      </c>
      <c r="I1419">
        <v>596</v>
      </c>
      <c r="J1419">
        <v>683</v>
      </c>
      <c r="K1419">
        <v>363</v>
      </c>
      <c r="L1419">
        <v>18</v>
      </c>
      <c r="M1419">
        <v>61</v>
      </c>
      <c r="N1419">
        <v>204</v>
      </c>
      <c r="O1419">
        <v>63</v>
      </c>
      <c r="P1419">
        <v>111</v>
      </c>
      <c r="Q1419">
        <v>41</v>
      </c>
      <c r="R1419">
        <v>58</v>
      </c>
      <c r="S1419">
        <v>0</v>
      </c>
      <c r="T1419">
        <v>86</v>
      </c>
      <c r="U1419">
        <v>624</v>
      </c>
      <c r="V1419">
        <f t="shared" si="54"/>
        <v>41</v>
      </c>
      <c r="W1419">
        <f t="shared" si="55"/>
        <v>540</v>
      </c>
    </row>
    <row r="1420" spans="1:23" x14ac:dyDescent="0.3">
      <c r="A1420">
        <v>13041</v>
      </c>
      <c r="B1420" t="s">
        <v>7046</v>
      </c>
      <c r="C1420" t="s">
        <v>63</v>
      </c>
      <c r="D1420" t="s">
        <v>13</v>
      </c>
      <c r="E1420" t="s">
        <v>136</v>
      </c>
      <c r="F1420" t="s">
        <v>8354</v>
      </c>
      <c r="G1420" t="s">
        <v>8356</v>
      </c>
      <c r="H1420">
        <v>30713</v>
      </c>
      <c r="I1420">
        <v>14976</v>
      </c>
      <c r="J1420">
        <v>20423</v>
      </c>
      <c r="K1420">
        <v>10108</v>
      </c>
      <c r="L1420">
        <v>213</v>
      </c>
      <c r="M1420">
        <v>1803</v>
      </c>
      <c r="N1420">
        <v>5306</v>
      </c>
      <c r="O1420">
        <v>3047</v>
      </c>
      <c r="P1420">
        <v>3096</v>
      </c>
      <c r="Q1420">
        <v>1126</v>
      </c>
      <c r="R1420">
        <v>1793</v>
      </c>
      <c r="S1420">
        <v>0</v>
      </c>
      <c r="T1420">
        <v>2354</v>
      </c>
      <c r="U1420">
        <v>18525</v>
      </c>
      <c r="V1420">
        <f t="shared" si="54"/>
        <v>1685</v>
      </c>
      <c r="W1420">
        <f t="shared" si="55"/>
        <v>12188</v>
      </c>
    </row>
    <row r="1421" spans="1:23" x14ac:dyDescent="0.3">
      <c r="A1421">
        <v>13042</v>
      </c>
      <c r="B1421" t="s">
        <v>7044</v>
      </c>
      <c r="C1421" t="s">
        <v>63</v>
      </c>
      <c r="D1421" t="s">
        <v>13</v>
      </c>
      <c r="E1421" t="s">
        <v>136</v>
      </c>
      <c r="F1421" t="s">
        <v>8354</v>
      </c>
      <c r="G1421" t="s">
        <v>8355</v>
      </c>
      <c r="H1421">
        <v>4082</v>
      </c>
      <c r="I1421">
        <v>1963</v>
      </c>
      <c r="J1421">
        <v>2673</v>
      </c>
      <c r="K1421">
        <v>1304</v>
      </c>
      <c r="L1421">
        <v>32</v>
      </c>
      <c r="M1421">
        <v>236</v>
      </c>
      <c r="N1421">
        <v>695</v>
      </c>
      <c r="O1421">
        <v>378</v>
      </c>
      <c r="P1421">
        <v>429</v>
      </c>
      <c r="Q1421">
        <v>176</v>
      </c>
      <c r="R1421">
        <v>225</v>
      </c>
      <c r="S1421">
        <v>0</v>
      </c>
      <c r="T1421">
        <v>361</v>
      </c>
      <c r="U1421">
        <v>2500</v>
      </c>
      <c r="V1421">
        <f t="shared" si="54"/>
        <v>141</v>
      </c>
      <c r="W1421">
        <f t="shared" si="55"/>
        <v>1582</v>
      </c>
    </row>
    <row r="1422" spans="1:23" x14ac:dyDescent="0.3">
      <c r="A1422">
        <v>13043</v>
      </c>
      <c r="B1422" t="s">
        <v>7033</v>
      </c>
      <c r="C1422" t="s">
        <v>63</v>
      </c>
      <c r="D1422" t="s">
        <v>13</v>
      </c>
      <c r="E1422" t="s">
        <v>136</v>
      </c>
      <c r="F1422" t="s">
        <v>8354</v>
      </c>
      <c r="G1422" t="s">
        <v>8356</v>
      </c>
      <c r="H1422">
        <v>4402</v>
      </c>
      <c r="I1422">
        <v>2131</v>
      </c>
      <c r="J1422">
        <v>3208</v>
      </c>
      <c r="K1422">
        <v>1581</v>
      </c>
      <c r="L1422">
        <v>42</v>
      </c>
      <c r="M1422">
        <v>218</v>
      </c>
      <c r="N1422">
        <v>915</v>
      </c>
      <c r="O1422">
        <v>449</v>
      </c>
      <c r="P1422">
        <v>462</v>
      </c>
      <c r="Q1422">
        <v>136</v>
      </c>
      <c r="R1422">
        <v>367</v>
      </c>
      <c r="S1422">
        <v>0</v>
      </c>
      <c r="T1422">
        <v>355</v>
      </c>
      <c r="U1422">
        <v>2902</v>
      </c>
      <c r="V1422">
        <f t="shared" si="54"/>
        <v>264</v>
      </c>
      <c r="W1422">
        <f t="shared" si="55"/>
        <v>1500</v>
      </c>
    </row>
    <row r="1423" spans="1:23" x14ac:dyDescent="0.3">
      <c r="A1423">
        <v>13044</v>
      </c>
      <c r="B1423" t="s">
        <v>6972</v>
      </c>
      <c r="C1423" t="s">
        <v>63</v>
      </c>
      <c r="D1423" t="s">
        <v>13</v>
      </c>
      <c r="E1423" t="s">
        <v>136</v>
      </c>
      <c r="F1423" t="s">
        <v>8354</v>
      </c>
      <c r="G1423" t="s">
        <v>8356</v>
      </c>
      <c r="H1423">
        <v>941</v>
      </c>
      <c r="I1423">
        <v>463</v>
      </c>
      <c r="J1423">
        <v>664</v>
      </c>
      <c r="K1423">
        <v>329</v>
      </c>
      <c r="L1423">
        <v>7</v>
      </c>
      <c r="M1423">
        <v>45</v>
      </c>
      <c r="N1423">
        <v>173</v>
      </c>
      <c r="O1423">
        <v>84</v>
      </c>
      <c r="P1423">
        <v>122</v>
      </c>
      <c r="Q1423">
        <v>32</v>
      </c>
      <c r="R1423">
        <v>68</v>
      </c>
      <c r="S1423">
        <v>0</v>
      </c>
      <c r="T1423">
        <v>88</v>
      </c>
      <c r="U1423">
        <v>612</v>
      </c>
      <c r="V1423">
        <f t="shared" si="54"/>
        <v>45</v>
      </c>
      <c r="W1423">
        <f t="shared" si="55"/>
        <v>329</v>
      </c>
    </row>
    <row r="1424" spans="1:23" x14ac:dyDescent="0.3">
      <c r="A1424">
        <v>13045</v>
      </c>
      <c r="B1424" t="s">
        <v>6962</v>
      </c>
      <c r="C1424" t="s">
        <v>63</v>
      </c>
      <c r="D1424" t="s">
        <v>13</v>
      </c>
      <c r="E1424" t="s">
        <v>136</v>
      </c>
      <c r="F1424" t="s">
        <v>8354</v>
      </c>
      <c r="G1424" t="s">
        <v>8356</v>
      </c>
      <c r="H1424">
        <v>2377</v>
      </c>
      <c r="I1424">
        <v>1180</v>
      </c>
      <c r="J1424">
        <v>1763</v>
      </c>
      <c r="K1424">
        <v>869</v>
      </c>
      <c r="L1424">
        <v>25</v>
      </c>
      <c r="M1424">
        <v>180</v>
      </c>
      <c r="N1424">
        <v>553</v>
      </c>
      <c r="O1424">
        <v>239</v>
      </c>
      <c r="P1424">
        <v>235</v>
      </c>
      <c r="Q1424">
        <v>103</v>
      </c>
      <c r="R1424">
        <v>134</v>
      </c>
      <c r="S1424">
        <v>0</v>
      </c>
      <c r="T1424">
        <v>163</v>
      </c>
      <c r="U1424">
        <v>1607</v>
      </c>
      <c r="V1424">
        <f t="shared" si="54"/>
        <v>131</v>
      </c>
      <c r="W1424">
        <f t="shared" si="55"/>
        <v>770</v>
      </c>
    </row>
    <row r="1425" spans="1:23" x14ac:dyDescent="0.3">
      <c r="A1425">
        <v>13046</v>
      </c>
      <c r="B1425" t="s">
        <v>6936</v>
      </c>
      <c r="C1425" t="s">
        <v>63</v>
      </c>
      <c r="D1425" t="s">
        <v>13</v>
      </c>
      <c r="E1425" t="s">
        <v>136</v>
      </c>
      <c r="F1425" t="s">
        <v>8354</v>
      </c>
      <c r="G1425" t="s">
        <v>8356</v>
      </c>
      <c r="H1425">
        <v>3550</v>
      </c>
      <c r="I1425">
        <v>1745</v>
      </c>
      <c r="J1425">
        <v>2641</v>
      </c>
      <c r="K1425">
        <v>1309</v>
      </c>
      <c r="L1425">
        <v>41</v>
      </c>
      <c r="M1425">
        <v>238</v>
      </c>
      <c r="N1425">
        <v>681</v>
      </c>
      <c r="O1425">
        <v>326</v>
      </c>
      <c r="P1425">
        <v>385</v>
      </c>
      <c r="Q1425">
        <v>159</v>
      </c>
      <c r="R1425">
        <v>345</v>
      </c>
      <c r="S1425">
        <v>0</v>
      </c>
      <c r="T1425">
        <v>288</v>
      </c>
      <c r="U1425">
        <v>2422</v>
      </c>
      <c r="V1425">
        <f t="shared" si="54"/>
        <v>178</v>
      </c>
      <c r="W1425">
        <f t="shared" si="55"/>
        <v>1128</v>
      </c>
    </row>
    <row r="1426" spans="1:23" x14ac:dyDescent="0.3">
      <c r="A1426">
        <v>13047</v>
      </c>
      <c r="B1426" t="s">
        <v>6929</v>
      </c>
      <c r="C1426" t="s">
        <v>63</v>
      </c>
      <c r="D1426" t="s">
        <v>13</v>
      </c>
      <c r="E1426" t="s">
        <v>136</v>
      </c>
      <c r="F1426" t="s">
        <v>8354</v>
      </c>
      <c r="G1426" t="s">
        <v>8355</v>
      </c>
      <c r="H1426">
        <v>2493</v>
      </c>
      <c r="I1426">
        <v>1218</v>
      </c>
      <c r="J1426">
        <v>1590</v>
      </c>
      <c r="K1426">
        <v>776</v>
      </c>
      <c r="L1426">
        <v>37</v>
      </c>
      <c r="M1426">
        <v>182</v>
      </c>
      <c r="N1426">
        <v>595</v>
      </c>
      <c r="O1426">
        <v>308</v>
      </c>
      <c r="P1426">
        <v>109</v>
      </c>
      <c r="Q1426">
        <v>82</v>
      </c>
      <c r="R1426">
        <v>77</v>
      </c>
      <c r="S1426">
        <v>0</v>
      </c>
      <c r="T1426">
        <v>124</v>
      </c>
      <c r="U1426">
        <v>1477</v>
      </c>
      <c r="V1426">
        <f t="shared" si="54"/>
        <v>76</v>
      </c>
      <c r="W1426">
        <f t="shared" si="55"/>
        <v>1016</v>
      </c>
    </row>
    <row r="1427" spans="1:23" x14ac:dyDescent="0.3">
      <c r="A1427">
        <v>13048</v>
      </c>
      <c r="B1427" t="s">
        <v>6880</v>
      </c>
      <c r="C1427" t="s">
        <v>63</v>
      </c>
      <c r="D1427" t="s">
        <v>13</v>
      </c>
      <c r="E1427" t="s">
        <v>136</v>
      </c>
      <c r="F1427" t="s">
        <v>8354</v>
      </c>
      <c r="G1427" t="s">
        <v>8355</v>
      </c>
      <c r="H1427">
        <v>5148</v>
      </c>
      <c r="I1427">
        <v>2537</v>
      </c>
      <c r="J1427">
        <v>3692</v>
      </c>
      <c r="K1427">
        <v>1805</v>
      </c>
      <c r="L1427">
        <v>48</v>
      </c>
      <c r="M1427">
        <v>375</v>
      </c>
      <c r="N1427">
        <v>1091</v>
      </c>
      <c r="O1427">
        <v>583</v>
      </c>
      <c r="P1427">
        <v>386</v>
      </c>
      <c r="Q1427">
        <v>203</v>
      </c>
      <c r="R1427">
        <v>309</v>
      </c>
      <c r="S1427">
        <v>0</v>
      </c>
      <c r="T1427">
        <v>419</v>
      </c>
      <c r="U1427">
        <v>3366</v>
      </c>
      <c r="V1427">
        <f t="shared" si="54"/>
        <v>278</v>
      </c>
      <c r="W1427">
        <f t="shared" si="55"/>
        <v>1782</v>
      </c>
    </row>
    <row r="1428" spans="1:23" x14ac:dyDescent="0.3">
      <c r="A1428">
        <v>13052</v>
      </c>
      <c r="B1428" t="s">
        <v>6781</v>
      </c>
      <c r="C1428" t="s">
        <v>63</v>
      </c>
      <c r="D1428" t="s">
        <v>13</v>
      </c>
      <c r="E1428" t="s">
        <v>136</v>
      </c>
      <c r="F1428" t="s">
        <v>8354</v>
      </c>
      <c r="G1428" t="s">
        <v>8355</v>
      </c>
      <c r="H1428">
        <v>1306</v>
      </c>
      <c r="I1428">
        <v>635</v>
      </c>
      <c r="J1428">
        <v>885</v>
      </c>
      <c r="K1428">
        <v>427</v>
      </c>
      <c r="L1428">
        <v>12</v>
      </c>
      <c r="M1428">
        <v>90</v>
      </c>
      <c r="N1428">
        <v>263</v>
      </c>
      <c r="O1428">
        <v>171</v>
      </c>
      <c r="P1428">
        <v>110</v>
      </c>
      <c r="Q1428">
        <v>35</v>
      </c>
      <c r="R1428">
        <v>68</v>
      </c>
      <c r="S1428">
        <v>0</v>
      </c>
      <c r="T1428">
        <v>92</v>
      </c>
      <c r="U1428">
        <v>829</v>
      </c>
      <c r="V1428">
        <f t="shared" si="54"/>
        <v>44</v>
      </c>
      <c r="W1428">
        <f t="shared" si="55"/>
        <v>477</v>
      </c>
    </row>
    <row r="1429" spans="1:23" x14ac:dyDescent="0.3">
      <c r="A1429">
        <v>13053</v>
      </c>
      <c r="B1429" t="s">
        <v>6780</v>
      </c>
      <c r="C1429" t="s">
        <v>63</v>
      </c>
      <c r="D1429" t="s">
        <v>13</v>
      </c>
      <c r="E1429" t="s">
        <v>136</v>
      </c>
      <c r="F1429" t="s">
        <v>8354</v>
      </c>
      <c r="G1429" t="s">
        <v>8356</v>
      </c>
      <c r="H1429">
        <v>4078</v>
      </c>
      <c r="I1429">
        <v>1988</v>
      </c>
      <c r="J1429">
        <v>2966</v>
      </c>
      <c r="K1429">
        <v>1451</v>
      </c>
      <c r="L1429">
        <v>40</v>
      </c>
      <c r="M1429">
        <v>208</v>
      </c>
      <c r="N1429">
        <v>908</v>
      </c>
      <c r="O1429">
        <v>368</v>
      </c>
      <c r="P1429">
        <v>434</v>
      </c>
      <c r="Q1429">
        <v>165</v>
      </c>
      <c r="R1429">
        <v>307</v>
      </c>
      <c r="S1429">
        <v>0</v>
      </c>
      <c r="T1429">
        <v>338</v>
      </c>
      <c r="U1429">
        <v>2728</v>
      </c>
      <c r="V1429">
        <f t="shared" si="54"/>
        <v>198</v>
      </c>
      <c r="W1429">
        <f t="shared" si="55"/>
        <v>1350</v>
      </c>
    </row>
    <row r="1430" spans="1:23" x14ac:dyDescent="0.3">
      <c r="A1430">
        <v>13055</v>
      </c>
      <c r="B1430" t="s">
        <v>6754</v>
      </c>
      <c r="C1430" t="s">
        <v>63</v>
      </c>
      <c r="D1430" t="s">
        <v>13</v>
      </c>
      <c r="E1430" t="s">
        <v>136</v>
      </c>
      <c r="F1430" t="s">
        <v>8354</v>
      </c>
      <c r="G1430" t="s">
        <v>8356</v>
      </c>
      <c r="H1430">
        <v>2588</v>
      </c>
      <c r="I1430">
        <v>1256</v>
      </c>
      <c r="J1430">
        <v>1817</v>
      </c>
      <c r="K1430">
        <v>887</v>
      </c>
      <c r="L1430">
        <v>27</v>
      </c>
      <c r="M1430">
        <v>150</v>
      </c>
      <c r="N1430">
        <v>546</v>
      </c>
      <c r="O1430">
        <v>259</v>
      </c>
      <c r="P1430">
        <v>194</v>
      </c>
      <c r="Q1430">
        <v>116</v>
      </c>
      <c r="R1430">
        <v>183</v>
      </c>
      <c r="S1430">
        <v>0</v>
      </c>
      <c r="T1430">
        <v>222</v>
      </c>
      <c r="U1430">
        <v>1670</v>
      </c>
      <c r="V1430">
        <f t="shared" si="54"/>
        <v>120</v>
      </c>
      <c r="W1430">
        <f t="shared" si="55"/>
        <v>918</v>
      </c>
    </row>
    <row r="1431" spans="1:23" x14ac:dyDescent="0.3">
      <c r="A1431">
        <v>13058</v>
      </c>
      <c r="B1431" t="s">
        <v>6597</v>
      </c>
      <c r="C1431" t="s">
        <v>63</v>
      </c>
      <c r="D1431" t="s">
        <v>13</v>
      </c>
      <c r="E1431" t="s">
        <v>136</v>
      </c>
      <c r="F1431" t="s">
        <v>8354</v>
      </c>
      <c r="G1431" t="s">
        <v>8355</v>
      </c>
      <c r="H1431">
        <v>1056</v>
      </c>
      <c r="I1431">
        <v>546</v>
      </c>
      <c r="J1431">
        <v>761</v>
      </c>
      <c r="K1431">
        <v>387</v>
      </c>
      <c r="L1431">
        <v>17</v>
      </c>
      <c r="M1431">
        <v>69</v>
      </c>
      <c r="N1431">
        <v>244</v>
      </c>
      <c r="O1431">
        <v>110</v>
      </c>
      <c r="P1431">
        <v>79</v>
      </c>
      <c r="Q1431">
        <v>43</v>
      </c>
      <c r="R1431">
        <v>53</v>
      </c>
      <c r="S1431">
        <v>0</v>
      </c>
      <c r="T1431">
        <v>86</v>
      </c>
      <c r="U1431">
        <v>684</v>
      </c>
      <c r="V1431">
        <f t="shared" si="54"/>
        <v>60</v>
      </c>
      <c r="W1431">
        <f t="shared" si="55"/>
        <v>372</v>
      </c>
    </row>
    <row r="1432" spans="1:23" x14ac:dyDescent="0.3">
      <c r="A1432">
        <v>13059</v>
      </c>
      <c r="B1432" t="s">
        <v>6582</v>
      </c>
      <c r="C1432" t="s">
        <v>63</v>
      </c>
      <c r="D1432" t="s">
        <v>13</v>
      </c>
      <c r="E1432" t="s">
        <v>136</v>
      </c>
      <c r="F1432" t="s">
        <v>8354</v>
      </c>
      <c r="G1432" t="s">
        <v>8356</v>
      </c>
      <c r="H1432">
        <v>743</v>
      </c>
      <c r="I1432">
        <v>355</v>
      </c>
      <c r="J1432">
        <v>524</v>
      </c>
      <c r="K1432">
        <v>249</v>
      </c>
      <c r="L1432">
        <v>8</v>
      </c>
      <c r="M1432">
        <v>47</v>
      </c>
      <c r="N1432">
        <v>155</v>
      </c>
      <c r="O1432">
        <v>128</v>
      </c>
      <c r="P1432">
        <v>33</v>
      </c>
      <c r="Q1432">
        <v>20</v>
      </c>
      <c r="R1432">
        <v>49</v>
      </c>
      <c r="S1432">
        <v>0</v>
      </c>
      <c r="T1432">
        <v>50</v>
      </c>
      <c r="U1432">
        <v>482</v>
      </c>
      <c r="V1432">
        <f t="shared" si="54"/>
        <v>34</v>
      </c>
      <c r="W1432">
        <f t="shared" si="55"/>
        <v>261</v>
      </c>
    </row>
    <row r="1433" spans="1:23" x14ac:dyDescent="0.3">
      <c r="A1433">
        <v>13062</v>
      </c>
      <c r="B1433" t="s">
        <v>6464</v>
      </c>
      <c r="C1433" t="s">
        <v>63</v>
      </c>
      <c r="D1433" t="s">
        <v>13</v>
      </c>
      <c r="E1433" t="s">
        <v>136</v>
      </c>
      <c r="F1433" t="s">
        <v>8354</v>
      </c>
      <c r="G1433" t="s">
        <v>8355</v>
      </c>
      <c r="H1433">
        <v>164</v>
      </c>
      <c r="I1433">
        <v>81</v>
      </c>
      <c r="J1433">
        <v>74</v>
      </c>
      <c r="K1433">
        <v>35</v>
      </c>
      <c r="L1433">
        <v>2</v>
      </c>
      <c r="M1433">
        <v>6</v>
      </c>
      <c r="N1433">
        <v>20</v>
      </c>
      <c r="O1433">
        <v>35</v>
      </c>
      <c r="P1433">
        <v>1</v>
      </c>
      <c r="Q1433">
        <v>2</v>
      </c>
      <c r="R1433">
        <v>1</v>
      </c>
      <c r="S1433">
        <v>0</v>
      </c>
      <c r="T1433">
        <v>2</v>
      </c>
      <c r="U1433">
        <v>67</v>
      </c>
      <c r="V1433">
        <f t="shared" si="54"/>
        <v>5</v>
      </c>
      <c r="W1433">
        <f t="shared" si="55"/>
        <v>97</v>
      </c>
    </row>
    <row r="1434" spans="1:23" x14ac:dyDescent="0.3">
      <c r="A1434">
        <v>13063</v>
      </c>
      <c r="B1434" t="s">
        <v>6390</v>
      </c>
      <c r="C1434" t="s">
        <v>63</v>
      </c>
      <c r="D1434" t="s">
        <v>13</v>
      </c>
      <c r="E1434" t="s">
        <v>136</v>
      </c>
      <c r="F1434" t="s">
        <v>8354</v>
      </c>
      <c r="G1434" t="s">
        <v>8355</v>
      </c>
      <c r="H1434">
        <v>476</v>
      </c>
      <c r="I1434">
        <v>240</v>
      </c>
      <c r="J1434">
        <v>347</v>
      </c>
      <c r="K1434">
        <v>170</v>
      </c>
      <c r="L1434">
        <v>6</v>
      </c>
      <c r="M1434">
        <v>31</v>
      </c>
      <c r="N1434">
        <v>110</v>
      </c>
      <c r="O1434">
        <v>69</v>
      </c>
      <c r="P1434">
        <v>31</v>
      </c>
      <c r="Q1434">
        <v>17</v>
      </c>
      <c r="R1434">
        <v>5</v>
      </c>
      <c r="S1434">
        <v>0</v>
      </c>
      <c r="T1434">
        <v>49</v>
      </c>
      <c r="U1434">
        <v>312</v>
      </c>
      <c r="V1434">
        <f t="shared" si="54"/>
        <v>29</v>
      </c>
      <c r="W1434">
        <f t="shared" si="55"/>
        <v>164</v>
      </c>
    </row>
    <row r="1435" spans="1:23" x14ac:dyDescent="0.3">
      <c r="A1435">
        <v>13064</v>
      </c>
      <c r="B1435" t="s">
        <v>6361</v>
      </c>
      <c r="C1435" t="s">
        <v>63</v>
      </c>
      <c r="D1435" t="s">
        <v>13</v>
      </c>
      <c r="E1435" t="s">
        <v>136</v>
      </c>
      <c r="F1435" t="s">
        <v>8354</v>
      </c>
      <c r="G1435" t="s">
        <v>8356</v>
      </c>
      <c r="H1435">
        <v>7429</v>
      </c>
      <c r="I1435">
        <v>3627</v>
      </c>
      <c r="J1435">
        <v>5255</v>
      </c>
      <c r="K1435">
        <v>2579</v>
      </c>
      <c r="L1435">
        <v>58</v>
      </c>
      <c r="M1435">
        <v>383</v>
      </c>
      <c r="N1435">
        <v>1349</v>
      </c>
      <c r="O1435">
        <v>911</v>
      </c>
      <c r="P1435">
        <v>827</v>
      </c>
      <c r="Q1435">
        <v>321</v>
      </c>
      <c r="R1435">
        <v>422</v>
      </c>
      <c r="S1435">
        <v>0</v>
      </c>
      <c r="T1435">
        <v>602</v>
      </c>
      <c r="U1435">
        <v>4815</v>
      </c>
      <c r="V1435">
        <f t="shared" si="54"/>
        <v>382</v>
      </c>
      <c r="W1435">
        <f t="shared" si="55"/>
        <v>2614</v>
      </c>
    </row>
    <row r="1436" spans="1:23" x14ac:dyDescent="0.3">
      <c r="A1436">
        <v>13065</v>
      </c>
      <c r="B1436" t="s">
        <v>6358</v>
      </c>
      <c r="C1436" t="s">
        <v>63</v>
      </c>
      <c r="D1436" t="s">
        <v>13</v>
      </c>
      <c r="E1436" t="s">
        <v>136</v>
      </c>
      <c r="F1436" t="s">
        <v>8354</v>
      </c>
      <c r="G1436" t="s">
        <v>8356</v>
      </c>
      <c r="H1436">
        <v>5179</v>
      </c>
      <c r="I1436">
        <v>2506</v>
      </c>
      <c r="J1436">
        <v>3604</v>
      </c>
      <c r="K1436">
        <v>1769</v>
      </c>
      <c r="L1436">
        <v>47</v>
      </c>
      <c r="M1436">
        <v>293</v>
      </c>
      <c r="N1436">
        <v>945</v>
      </c>
      <c r="O1436">
        <v>433</v>
      </c>
      <c r="P1436">
        <v>579</v>
      </c>
      <c r="Q1436">
        <v>220</v>
      </c>
      <c r="R1436">
        <v>446</v>
      </c>
      <c r="S1436">
        <v>0</v>
      </c>
      <c r="T1436">
        <v>413</v>
      </c>
      <c r="U1436">
        <v>3329</v>
      </c>
      <c r="V1436">
        <f t="shared" si="54"/>
        <v>228</v>
      </c>
      <c r="W1436">
        <f t="shared" si="55"/>
        <v>1850</v>
      </c>
    </row>
    <row r="1437" spans="1:23" x14ac:dyDescent="0.3">
      <c r="A1437">
        <v>13068</v>
      </c>
      <c r="B1437" t="s">
        <v>6195</v>
      </c>
      <c r="C1437" t="s">
        <v>63</v>
      </c>
      <c r="D1437" t="s">
        <v>13</v>
      </c>
      <c r="E1437" t="s">
        <v>136</v>
      </c>
      <c r="F1437" t="s">
        <v>8354</v>
      </c>
      <c r="G1437" t="s">
        <v>8356</v>
      </c>
      <c r="H1437">
        <v>1646</v>
      </c>
      <c r="I1437">
        <v>886</v>
      </c>
      <c r="J1437">
        <v>1148</v>
      </c>
      <c r="K1437">
        <v>569</v>
      </c>
      <c r="L1437">
        <v>26</v>
      </c>
      <c r="M1437">
        <v>95</v>
      </c>
      <c r="N1437">
        <v>319</v>
      </c>
      <c r="O1437">
        <v>175</v>
      </c>
      <c r="P1437">
        <v>156</v>
      </c>
      <c r="Q1437">
        <v>58</v>
      </c>
      <c r="R1437">
        <v>105</v>
      </c>
      <c r="S1437">
        <v>0</v>
      </c>
      <c r="T1437">
        <v>126</v>
      </c>
      <c r="U1437">
        <v>1034</v>
      </c>
      <c r="V1437">
        <f t="shared" si="54"/>
        <v>88</v>
      </c>
      <c r="W1437">
        <f t="shared" si="55"/>
        <v>612</v>
      </c>
    </row>
    <row r="1438" spans="1:23" x14ac:dyDescent="0.3">
      <c r="A1438">
        <v>13071</v>
      </c>
      <c r="B1438" t="s">
        <v>6144</v>
      </c>
      <c r="C1438" t="s">
        <v>63</v>
      </c>
      <c r="D1438" t="s">
        <v>13</v>
      </c>
      <c r="E1438" t="s">
        <v>136</v>
      </c>
      <c r="F1438" t="s">
        <v>8354</v>
      </c>
      <c r="G1438" t="s">
        <v>8355</v>
      </c>
      <c r="H1438">
        <v>432</v>
      </c>
      <c r="I1438">
        <v>224</v>
      </c>
      <c r="J1438">
        <v>262</v>
      </c>
      <c r="K1438">
        <v>134</v>
      </c>
      <c r="L1438">
        <v>7</v>
      </c>
      <c r="M1438">
        <v>37</v>
      </c>
      <c r="N1438">
        <v>91</v>
      </c>
      <c r="O1438">
        <v>33</v>
      </c>
      <c r="P1438">
        <v>19</v>
      </c>
      <c r="Q1438">
        <v>13</v>
      </c>
      <c r="R1438">
        <v>18</v>
      </c>
      <c r="S1438">
        <v>0</v>
      </c>
      <c r="T1438">
        <v>28</v>
      </c>
      <c r="U1438">
        <v>239</v>
      </c>
      <c r="V1438">
        <f t="shared" si="54"/>
        <v>16</v>
      </c>
      <c r="W1438">
        <f t="shared" si="55"/>
        <v>193</v>
      </c>
    </row>
    <row r="1439" spans="1:23" x14ac:dyDescent="0.3">
      <c r="A1439">
        <v>13074</v>
      </c>
      <c r="B1439" t="s">
        <v>6061</v>
      </c>
      <c r="C1439" t="s">
        <v>63</v>
      </c>
      <c r="D1439" t="s">
        <v>13</v>
      </c>
      <c r="E1439" t="s">
        <v>136</v>
      </c>
      <c r="F1439" t="s">
        <v>8354</v>
      </c>
      <c r="G1439" t="s">
        <v>8355</v>
      </c>
      <c r="H1439">
        <v>339</v>
      </c>
      <c r="I1439">
        <v>175</v>
      </c>
      <c r="J1439">
        <v>225</v>
      </c>
      <c r="K1439">
        <v>118</v>
      </c>
      <c r="L1439">
        <v>6</v>
      </c>
      <c r="M1439">
        <v>15</v>
      </c>
      <c r="N1439">
        <v>58</v>
      </c>
      <c r="O1439">
        <v>54</v>
      </c>
      <c r="P1439">
        <v>37</v>
      </c>
      <c r="Q1439">
        <v>8</v>
      </c>
      <c r="R1439">
        <v>18</v>
      </c>
      <c r="S1439">
        <v>0</v>
      </c>
      <c r="T1439">
        <v>16</v>
      </c>
      <c r="U1439">
        <v>206</v>
      </c>
      <c r="V1439">
        <f t="shared" si="54"/>
        <v>13</v>
      </c>
      <c r="W1439">
        <f t="shared" si="55"/>
        <v>133</v>
      </c>
    </row>
    <row r="1440" spans="1:23" x14ac:dyDescent="0.3">
      <c r="A1440">
        <v>13075</v>
      </c>
      <c r="B1440" t="s">
        <v>6039</v>
      </c>
      <c r="C1440" t="s">
        <v>63</v>
      </c>
      <c r="D1440" t="s">
        <v>13</v>
      </c>
      <c r="E1440" t="s">
        <v>136</v>
      </c>
      <c r="F1440" t="s">
        <v>8354</v>
      </c>
      <c r="G1440" t="s">
        <v>8356</v>
      </c>
      <c r="H1440">
        <v>62902</v>
      </c>
      <c r="I1440">
        <v>29954</v>
      </c>
      <c r="J1440">
        <v>41255</v>
      </c>
      <c r="K1440">
        <v>19877</v>
      </c>
      <c r="L1440">
        <v>480</v>
      </c>
      <c r="M1440">
        <v>2501</v>
      </c>
      <c r="N1440">
        <v>9566</v>
      </c>
      <c r="O1440">
        <v>4070</v>
      </c>
      <c r="P1440">
        <v>7742</v>
      </c>
      <c r="Q1440">
        <v>2845</v>
      </c>
      <c r="R1440">
        <v>5360</v>
      </c>
      <c r="S1440">
        <v>0</v>
      </c>
      <c r="T1440">
        <v>5740</v>
      </c>
      <c r="U1440">
        <v>37824</v>
      </c>
      <c r="V1440">
        <f t="shared" si="54"/>
        <v>2951</v>
      </c>
      <c r="W1440">
        <f t="shared" si="55"/>
        <v>25078</v>
      </c>
    </row>
    <row r="1441" spans="1:23" x14ac:dyDescent="0.3">
      <c r="A1441">
        <v>13077</v>
      </c>
      <c r="B1441" t="s">
        <v>5959</v>
      </c>
      <c r="C1441" t="s">
        <v>63</v>
      </c>
      <c r="D1441" t="s">
        <v>13</v>
      </c>
      <c r="E1441" t="s">
        <v>136</v>
      </c>
      <c r="F1441" t="s">
        <v>8354</v>
      </c>
      <c r="G1441" t="s">
        <v>8355</v>
      </c>
      <c r="H1441">
        <v>656</v>
      </c>
      <c r="I1441">
        <v>320</v>
      </c>
      <c r="J1441">
        <v>406</v>
      </c>
      <c r="K1441">
        <v>195</v>
      </c>
      <c r="L1441">
        <v>8</v>
      </c>
      <c r="M1441">
        <v>42</v>
      </c>
      <c r="N1441">
        <v>128</v>
      </c>
      <c r="O1441">
        <v>113</v>
      </c>
      <c r="P1441">
        <v>18</v>
      </c>
      <c r="Q1441">
        <v>21</v>
      </c>
      <c r="R1441">
        <v>10</v>
      </c>
      <c r="S1441">
        <v>0</v>
      </c>
      <c r="T1441">
        <v>39</v>
      </c>
      <c r="U1441">
        <v>371</v>
      </c>
      <c r="V1441">
        <f t="shared" si="54"/>
        <v>27</v>
      </c>
      <c r="W1441">
        <f t="shared" si="55"/>
        <v>285</v>
      </c>
    </row>
    <row r="1442" spans="1:23" x14ac:dyDescent="0.3">
      <c r="A1442">
        <v>13083</v>
      </c>
      <c r="B1442" t="s">
        <v>5881</v>
      </c>
      <c r="C1442" t="s">
        <v>63</v>
      </c>
      <c r="D1442" t="s">
        <v>13</v>
      </c>
      <c r="E1442" t="s">
        <v>136</v>
      </c>
      <c r="F1442" t="s">
        <v>8354</v>
      </c>
      <c r="G1442" t="s">
        <v>8355</v>
      </c>
      <c r="H1442">
        <v>582</v>
      </c>
      <c r="I1442">
        <v>288</v>
      </c>
      <c r="J1442">
        <v>375</v>
      </c>
      <c r="K1442">
        <v>175</v>
      </c>
      <c r="L1442">
        <v>6</v>
      </c>
      <c r="M1442">
        <v>34</v>
      </c>
      <c r="N1442">
        <v>170</v>
      </c>
      <c r="O1442">
        <v>82</v>
      </c>
      <c r="P1442">
        <v>20</v>
      </c>
      <c r="Q1442">
        <v>9</v>
      </c>
      <c r="R1442">
        <v>9</v>
      </c>
      <c r="S1442">
        <v>0</v>
      </c>
      <c r="T1442">
        <v>26</v>
      </c>
      <c r="U1442">
        <v>350</v>
      </c>
      <c r="V1442">
        <f t="shared" si="54"/>
        <v>19</v>
      </c>
      <c r="W1442">
        <f t="shared" si="55"/>
        <v>232</v>
      </c>
    </row>
    <row r="1443" spans="1:23" x14ac:dyDescent="0.3">
      <c r="A1443">
        <v>13084</v>
      </c>
      <c r="B1443" t="s">
        <v>5848</v>
      </c>
      <c r="C1443" t="s">
        <v>63</v>
      </c>
      <c r="D1443" t="s">
        <v>13</v>
      </c>
      <c r="E1443" t="s">
        <v>136</v>
      </c>
      <c r="F1443" t="s">
        <v>8354</v>
      </c>
      <c r="G1443" t="s">
        <v>8356</v>
      </c>
      <c r="H1443">
        <v>2832</v>
      </c>
      <c r="I1443">
        <v>1409</v>
      </c>
      <c r="J1443">
        <v>1916</v>
      </c>
      <c r="K1443">
        <v>967</v>
      </c>
      <c r="L1443">
        <v>16</v>
      </c>
      <c r="M1443">
        <v>128</v>
      </c>
      <c r="N1443">
        <v>494</v>
      </c>
      <c r="O1443">
        <v>276</v>
      </c>
      <c r="P1443">
        <v>333</v>
      </c>
      <c r="Q1443">
        <v>78</v>
      </c>
      <c r="R1443">
        <v>117</v>
      </c>
      <c r="S1443">
        <v>0</v>
      </c>
      <c r="T1443">
        <v>191</v>
      </c>
      <c r="U1443">
        <v>1617</v>
      </c>
      <c r="V1443">
        <f t="shared" si="54"/>
        <v>283</v>
      </c>
      <c r="W1443">
        <f t="shared" si="55"/>
        <v>1215</v>
      </c>
    </row>
    <row r="1444" spans="1:23" x14ac:dyDescent="0.3">
      <c r="A1444">
        <v>13085</v>
      </c>
      <c r="B1444" t="s">
        <v>5817</v>
      </c>
      <c r="C1444" t="s">
        <v>63</v>
      </c>
      <c r="D1444" t="s">
        <v>13</v>
      </c>
      <c r="E1444" t="s">
        <v>136</v>
      </c>
      <c r="F1444" t="s">
        <v>8354</v>
      </c>
      <c r="G1444" t="s">
        <v>8355</v>
      </c>
      <c r="H1444">
        <v>194</v>
      </c>
      <c r="I1444">
        <v>99</v>
      </c>
      <c r="J1444">
        <v>118</v>
      </c>
      <c r="K1444">
        <v>62</v>
      </c>
      <c r="L1444">
        <v>4</v>
      </c>
      <c r="M1444">
        <v>12</v>
      </c>
      <c r="N1444">
        <v>44</v>
      </c>
      <c r="O1444">
        <v>31</v>
      </c>
      <c r="P1444">
        <v>4</v>
      </c>
      <c r="Q1444">
        <v>7</v>
      </c>
      <c r="R1444">
        <v>6</v>
      </c>
      <c r="S1444">
        <v>0</v>
      </c>
      <c r="T1444">
        <v>7</v>
      </c>
      <c r="U1444">
        <v>111</v>
      </c>
      <c r="V1444">
        <f t="shared" si="54"/>
        <v>3</v>
      </c>
      <c r="W1444">
        <f t="shared" si="55"/>
        <v>83</v>
      </c>
    </row>
    <row r="1445" spans="1:23" x14ac:dyDescent="0.3">
      <c r="A1445">
        <v>13087</v>
      </c>
      <c r="B1445" t="s">
        <v>5765</v>
      </c>
      <c r="C1445" t="s">
        <v>63</v>
      </c>
      <c r="D1445" t="s">
        <v>13</v>
      </c>
      <c r="E1445" t="s">
        <v>136</v>
      </c>
      <c r="F1445" t="s">
        <v>8354</v>
      </c>
      <c r="G1445" t="s">
        <v>8355</v>
      </c>
      <c r="H1445">
        <v>460</v>
      </c>
      <c r="I1445">
        <v>225</v>
      </c>
      <c r="J1445">
        <v>289</v>
      </c>
      <c r="K1445">
        <v>157</v>
      </c>
      <c r="L1445">
        <v>4</v>
      </c>
      <c r="M1445">
        <v>26</v>
      </c>
      <c r="N1445">
        <v>99</v>
      </c>
      <c r="O1445">
        <v>29</v>
      </c>
      <c r="P1445">
        <v>28</v>
      </c>
      <c r="Q1445">
        <v>12</v>
      </c>
      <c r="R1445">
        <v>27</v>
      </c>
      <c r="S1445">
        <v>0</v>
      </c>
      <c r="T1445">
        <v>37</v>
      </c>
      <c r="U1445">
        <v>258</v>
      </c>
      <c r="V1445">
        <f t="shared" si="54"/>
        <v>27</v>
      </c>
      <c r="W1445">
        <f t="shared" si="55"/>
        <v>202</v>
      </c>
    </row>
    <row r="1446" spans="1:23" x14ac:dyDescent="0.3">
      <c r="A1446">
        <v>13089</v>
      </c>
      <c r="B1446" t="s">
        <v>5751</v>
      </c>
      <c r="C1446" t="s">
        <v>63</v>
      </c>
      <c r="D1446" t="s">
        <v>13</v>
      </c>
      <c r="E1446" t="s">
        <v>136</v>
      </c>
      <c r="F1446" t="s">
        <v>8354</v>
      </c>
      <c r="G1446" t="s">
        <v>8355</v>
      </c>
      <c r="H1446">
        <v>1215</v>
      </c>
      <c r="I1446">
        <v>598</v>
      </c>
      <c r="J1446">
        <v>843</v>
      </c>
      <c r="K1446">
        <v>411</v>
      </c>
      <c r="L1446">
        <v>12</v>
      </c>
      <c r="M1446">
        <v>98</v>
      </c>
      <c r="N1446">
        <v>253</v>
      </c>
      <c r="O1446">
        <v>189</v>
      </c>
      <c r="P1446">
        <v>86</v>
      </c>
      <c r="Q1446">
        <v>39</v>
      </c>
      <c r="R1446">
        <v>49</v>
      </c>
      <c r="S1446">
        <v>0</v>
      </c>
      <c r="T1446">
        <v>68</v>
      </c>
      <c r="U1446">
        <v>782</v>
      </c>
      <c r="V1446">
        <f t="shared" si="54"/>
        <v>49</v>
      </c>
      <c r="W1446">
        <f t="shared" si="55"/>
        <v>433</v>
      </c>
    </row>
    <row r="1447" spans="1:23" x14ac:dyDescent="0.3">
      <c r="A1447">
        <v>13090</v>
      </c>
      <c r="B1447" t="s">
        <v>5744</v>
      </c>
      <c r="C1447" t="s">
        <v>63</v>
      </c>
      <c r="D1447" t="s">
        <v>13</v>
      </c>
      <c r="E1447" t="s">
        <v>136</v>
      </c>
      <c r="F1447" t="s">
        <v>8354</v>
      </c>
      <c r="G1447" t="s">
        <v>8355</v>
      </c>
      <c r="H1447">
        <v>2655</v>
      </c>
      <c r="I1447">
        <v>1288</v>
      </c>
      <c r="J1447">
        <v>1786</v>
      </c>
      <c r="K1447">
        <v>895</v>
      </c>
      <c r="L1447">
        <v>28</v>
      </c>
      <c r="M1447">
        <v>139</v>
      </c>
      <c r="N1447">
        <v>569</v>
      </c>
      <c r="O1447">
        <v>442</v>
      </c>
      <c r="P1447">
        <v>201</v>
      </c>
      <c r="Q1447">
        <v>74</v>
      </c>
      <c r="R1447">
        <v>97</v>
      </c>
      <c r="S1447">
        <v>0</v>
      </c>
      <c r="T1447">
        <v>126</v>
      </c>
      <c r="U1447">
        <v>1648</v>
      </c>
      <c r="V1447">
        <f t="shared" si="54"/>
        <v>110</v>
      </c>
      <c r="W1447">
        <f t="shared" si="55"/>
        <v>1007</v>
      </c>
    </row>
    <row r="1448" spans="1:23" x14ac:dyDescent="0.3">
      <c r="A1448">
        <v>13092</v>
      </c>
      <c r="B1448" t="s">
        <v>5734</v>
      </c>
      <c r="C1448" t="s">
        <v>63</v>
      </c>
      <c r="D1448" t="s">
        <v>13</v>
      </c>
      <c r="E1448" t="s">
        <v>136</v>
      </c>
      <c r="F1448" t="s">
        <v>8354</v>
      </c>
      <c r="G1448" t="s">
        <v>8355</v>
      </c>
      <c r="H1448">
        <v>205</v>
      </c>
      <c r="I1448">
        <v>97</v>
      </c>
      <c r="J1448">
        <v>125</v>
      </c>
      <c r="K1448">
        <v>54</v>
      </c>
      <c r="L1448">
        <v>2</v>
      </c>
      <c r="M1448">
        <v>4</v>
      </c>
      <c r="N1448">
        <v>52</v>
      </c>
      <c r="O1448">
        <v>28</v>
      </c>
      <c r="P1448">
        <v>2</v>
      </c>
      <c r="Q1448">
        <v>2</v>
      </c>
      <c r="R1448">
        <v>3</v>
      </c>
      <c r="S1448">
        <v>0</v>
      </c>
      <c r="T1448">
        <v>22</v>
      </c>
      <c r="U1448">
        <v>113</v>
      </c>
      <c r="V1448">
        <f t="shared" si="54"/>
        <v>10</v>
      </c>
      <c r="W1448">
        <f t="shared" si="55"/>
        <v>92</v>
      </c>
    </row>
    <row r="1449" spans="1:23" x14ac:dyDescent="0.3">
      <c r="A1449">
        <v>13095</v>
      </c>
      <c r="B1449" t="s">
        <v>5689</v>
      </c>
      <c r="C1449" t="s">
        <v>63</v>
      </c>
      <c r="D1449" t="s">
        <v>13</v>
      </c>
      <c r="E1449" t="s">
        <v>136</v>
      </c>
      <c r="F1449" t="s">
        <v>8354</v>
      </c>
      <c r="G1449" t="s">
        <v>8355</v>
      </c>
      <c r="H1449">
        <v>12778</v>
      </c>
      <c r="I1449">
        <v>6090</v>
      </c>
      <c r="J1449">
        <v>8839</v>
      </c>
      <c r="K1449">
        <v>4269</v>
      </c>
      <c r="L1449">
        <v>112</v>
      </c>
      <c r="M1449">
        <v>738</v>
      </c>
      <c r="N1449">
        <v>2440</v>
      </c>
      <c r="O1449">
        <v>1310</v>
      </c>
      <c r="P1449">
        <v>1350</v>
      </c>
      <c r="Q1449">
        <v>538</v>
      </c>
      <c r="R1449">
        <v>839</v>
      </c>
      <c r="S1449">
        <v>0</v>
      </c>
      <c r="T1449">
        <v>986</v>
      </c>
      <c r="U1449">
        <v>8201</v>
      </c>
      <c r="V1449">
        <f t="shared" si="54"/>
        <v>526</v>
      </c>
      <c r="W1449">
        <f t="shared" si="55"/>
        <v>4577</v>
      </c>
    </row>
    <row r="1450" spans="1:23" x14ac:dyDescent="0.3">
      <c r="A1450">
        <v>13097</v>
      </c>
      <c r="B1450" t="s">
        <v>5668</v>
      </c>
      <c r="C1450" t="s">
        <v>63</v>
      </c>
      <c r="D1450" t="s">
        <v>13</v>
      </c>
      <c r="E1450" t="s">
        <v>136</v>
      </c>
      <c r="F1450" t="s">
        <v>8354</v>
      </c>
      <c r="G1450" t="s">
        <v>8355</v>
      </c>
      <c r="H1450">
        <v>2112</v>
      </c>
      <c r="I1450">
        <v>1060</v>
      </c>
      <c r="J1450">
        <v>1556</v>
      </c>
      <c r="K1450">
        <v>783</v>
      </c>
      <c r="L1450">
        <v>11</v>
      </c>
      <c r="M1450">
        <v>127</v>
      </c>
      <c r="N1450">
        <v>425</v>
      </c>
      <c r="O1450">
        <v>258</v>
      </c>
      <c r="P1450">
        <v>237</v>
      </c>
      <c r="Q1450">
        <v>62</v>
      </c>
      <c r="R1450">
        <v>145</v>
      </c>
      <c r="S1450">
        <v>0</v>
      </c>
      <c r="T1450">
        <v>184</v>
      </c>
      <c r="U1450">
        <v>1438</v>
      </c>
      <c r="V1450">
        <f t="shared" si="54"/>
        <v>107</v>
      </c>
      <c r="W1450">
        <f t="shared" si="55"/>
        <v>674</v>
      </c>
    </row>
    <row r="1451" spans="1:23" x14ac:dyDescent="0.3">
      <c r="A1451">
        <v>13098</v>
      </c>
      <c r="B1451" t="s">
        <v>5653</v>
      </c>
      <c r="C1451" t="s">
        <v>63</v>
      </c>
      <c r="D1451" t="s">
        <v>13</v>
      </c>
      <c r="E1451" t="s">
        <v>136</v>
      </c>
      <c r="F1451" t="s">
        <v>8354</v>
      </c>
      <c r="G1451" t="s">
        <v>8356</v>
      </c>
      <c r="H1451">
        <v>922</v>
      </c>
      <c r="I1451">
        <v>472</v>
      </c>
      <c r="J1451">
        <v>617</v>
      </c>
      <c r="K1451">
        <v>330</v>
      </c>
      <c r="L1451">
        <v>8</v>
      </c>
      <c r="M1451">
        <v>38</v>
      </c>
      <c r="N1451">
        <v>232</v>
      </c>
      <c r="O1451">
        <v>103</v>
      </c>
      <c r="P1451">
        <v>59</v>
      </c>
      <c r="Q1451">
        <v>25</v>
      </c>
      <c r="R1451">
        <v>45</v>
      </c>
      <c r="S1451">
        <v>0</v>
      </c>
      <c r="T1451">
        <v>75</v>
      </c>
      <c r="U1451">
        <v>577</v>
      </c>
      <c r="V1451">
        <f t="shared" si="54"/>
        <v>32</v>
      </c>
      <c r="W1451">
        <f t="shared" si="55"/>
        <v>345</v>
      </c>
    </row>
    <row r="1452" spans="1:23" x14ac:dyDescent="0.3">
      <c r="A1452">
        <v>13099</v>
      </c>
      <c r="B1452" t="s">
        <v>5636</v>
      </c>
      <c r="C1452" t="s">
        <v>63</v>
      </c>
      <c r="D1452" t="s">
        <v>13</v>
      </c>
      <c r="E1452" t="s">
        <v>136</v>
      </c>
      <c r="F1452" t="s">
        <v>8354</v>
      </c>
      <c r="G1452" t="s">
        <v>8356</v>
      </c>
      <c r="H1452">
        <v>3801</v>
      </c>
      <c r="I1452">
        <v>1878</v>
      </c>
      <c r="J1452">
        <v>2609</v>
      </c>
      <c r="K1452">
        <v>1289</v>
      </c>
      <c r="L1452">
        <v>34</v>
      </c>
      <c r="M1452">
        <v>209</v>
      </c>
      <c r="N1452">
        <v>853</v>
      </c>
      <c r="O1452">
        <v>397</v>
      </c>
      <c r="P1452">
        <v>257</v>
      </c>
      <c r="Q1452">
        <v>159</v>
      </c>
      <c r="R1452">
        <v>184</v>
      </c>
      <c r="S1452">
        <v>0</v>
      </c>
      <c r="T1452">
        <v>324</v>
      </c>
      <c r="U1452">
        <v>2383</v>
      </c>
      <c r="V1452">
        <f t="shared" si="54"/>
        <v>192</v>
      </c>
      <c r="W1452">
        <f t="shared" si="55"/>
        <v>1418</v>
      </c>
    </row>
    <row r="1453" spans="1:23" x14ac:dyDescent="0.3">
      <c r="A1453">
        <v>13100</v>
      </c>
      <c r="B1453" t="s">
        <v>5601</v>
      </c>
      <c r="C1453" t="s">
        <v>63</v>
      </c>
      <c r="D1453" t="s">
        <v>13</v>
      </c>
      <c r="E1453" t="s">
        <v>136</v>
      </c>
      <c r="F1453" t="s">
        <v>8354</v>
      </c>
      <c r="G1453" t="s">
        <v>8356</v>
      </c>
      <c r="H1453">
        <v>2525</v>
      </c>
      <c r="I1453">
        <v>1289</v>
      </c>
      <c r="J1453">
        <v>1715</v>
      </c>
      <c r="K1453">
        <v>885</v>
      </c>
      <c r="L1453">
        <v>20</v>
      </c>
      <c r="M1453">
        <v>160</v>
      </c>
      <c r="N1453">
        <v>534</v>
      </c>
      <c r="O1453">
        <v>268</v>
      </c>
      <c r="P1453">
        <v>167</v>
      </c>
      <c r="Q1453">
        <v>93</v>
      </c>
      <c r="R1453">
        <v>152</v>
      </c>
      <c r="S1453">
        <v>0</v>
      </c>
      <c r="T1453">
        <v>179</v>
      </c>
      <c r="U1453">
        <v>1553</v>
      </c>
      <c r="V1453">
        <f t="shared" si="54"/>
        <v>142</v>
      </c>
      <c r="W1453">
        <f t="shared" si="55"/>
        <v>972</v>
      </c>
    </row>
    <row r="1454" spans="1:23" x14ac:dyDescent="0.3">
      <c r="A1454">
        <v>13101</v>
      </c>
      <c r="B1454" t="s">
        <v>5564</v>
      </c>
      <c r="C1454" t="s">
        <v>63</v>
      </c>
      <c r="D1454" t="s">
        <v>13</v>
      </c>
      <c r="E1454" t="s">
        <v>136</v>
      </c>
      <c r="F1454" t="s">
        <v>8354</v>
      </c>
      <c r="G1454" t="s">
        <v>8356</v>
      </c>
      <c r="H1454">
        <v>3973</v>
      </c>
      <c r="I1454">
        <v>1946</v>
      </c>
      <c r="J1454">
        <v>2754</v>
      </c>
      <c r="K1454">
        <v>1359</v>
      </c>
      <c r="L1454">
        <v>43</v>
      </c>
      <c r="M1454">
        <v>223</v>
      </c>
      <c r="N1454">
        <v>660</v>
      </c>
      <c r="O1454">
        <v>455</v>
      </c>
      <c r="P1454">
        <v>553</v>
      </c>
      <c r="Q1454">
        <v>126</v>
      </c>
      <c r="R1454">
        <v>171</v>
      </c>
      <c r="S1454">
        <v>0</v>
      </c>
      <c r="T1454">
        <v>303</v>
      </c>
      <c r="U1454">
        <v>2491</v>
      </c>
      <c r="V1454">
        <f t="shared" si="54"/>
        <v>220</v>
      </c>
      <c r="W1454">
        <f t="shared" si="55"/>
        <v>1482</v>
      </c>
    </row>
    <row r="1455" spans="1:23" x14ac:dyDescent="0.3">
      <c r="A1455">
        <v>13102</v>
      </c>
      <c r="B1455" t="s">
        <v>5546</v>
      </c>
      <c r="C1455" t="s">
        <v>63</v>
      </c>
      <c r="D1455" t="s">
        <v>13</v>
      </c>
      <c r="E1455" t="s">
        <v>136</v>
      </c>
      <c r="F1455" t="s">
        <v>8354</v>
      </c>
      <c r="G1455" t="s">
        <v>8356</v>
      </c>
      <c r="H1455">
        <v>7687</v>
      </c>
      <c r="I1455">
        <v>3821</v>
      </c>
      <c r="J1455">
        <v>5140</v>
      </c>
      <c r="K1455">
        <v>2580</v>
      </c>
      <c r="L1455">
        <v>73</v>
      </c>
      <c r="M1455">
        <v>400</v>
      </c>
      <c r="N1455">
        <v>1498</v>
      </c>
      <c r="O1455">
        <v>652</v>
      </c>
      <c r="P1455">
        <v>744</v>
      </c>
      <c r="Q1455">
        <v>396</v>
      </c>
      <c r="R1455">
        <v>468</v>
      </c>
      <c r="S1455">
        <v>0</v>
      </c>
      <c r="T1455">
        <v>582</v>
      </c>
      <c r="U1455">
        <v>4740</v>
      </c>
      <c r="V1455">
        <f t="shared" si="54"/>
        <v>327</v>
      </c>
      <c r="W1455">
        <f t="shared" si="55"/>
        <v>2947</v>
      </c>
    </row>
    <row r="1456" spans="1:23" x14ac:dyDescent="0.3">
      <c r="A1456">
        <v>13106</v>
      </c>
      <c r="B1456" t="s">
        <v>5284</v>
      </c>
      <c r="C1456" t="s">
        <v>63</v>
      </c>
      <c r="D1456" t="s">
        <v>13</v>
      </c>
      <c r="E1456" t="s">
        <v>136</v>
      </c>
      <c r="F1456" t="s">
        <v>8354</v>
      </c>
      <c r="G1456" t="s">
        <v>8355</v>
      </c>
      <c r="H1456">
        <v>586</v>
      </c>
      <c r="I1456">
        <v>293</v>
      </c>
      <c r="J1456">
        <v>407</v>
      </c>
      <c r="K1456">
        <v>205</v>
      </c>
      <c r="L1456">
        <v>8</v>
      </c>
      <c r="M1456">
        <v>31</v>
      </c>
      <c r="N1456">
        <v>110</v>
      </c>
      <c r="O1456">
        <v>166</v>
      </c>
      <c r="P1456">
        <v>30</v>
      </c>
      <c r="Q1456">
        <v>8</v>
      </c>
      <c r="R1456">
        <v>11</v>
      </c>
      <c r="S1456">
        <v>0</v>
      </c>
      <c r="T1456">
        <v>18</v>
      </c>
      <c r="U1456">
        <v>374</v>
      </c>
      <c r="V1456">
        <f t="shared" si="54"/>
        <v>25</v>
      </c>
      <c r="W1456">
        <f t="shared" si="55"/>
        <v>212</v>
      </c>
    </row>
    <row r="1457" spans="1:23" x14ac:dyDescent="0.3">
      <c r="A1457">
        <v>13107</v>
      </c>
      <c r="B1457" t="s">
        <v>5247</v>
      </c>
      <c r="C1457" t="s">
        <v>63</v>
      </c>
      <c r="D1457" t="s">
        <v>13</v>
      </c>
      <c r="E1457" t="s">
        <v>136</v>
      </c>
      <c r="F1457" t="s">
        <v>8354</v>
      </c>
      <c r="G1457" t="s">
        <v>8355</v>
      </c>
      <c r="H1457">
        <v>827</v>
      </c>
      <c r="I1457">
        <v>424</v>
      </c>
      <c r="J1457">
        <v>559</v>
      </c>
      <c r="K1457">
        <v>284</v>
      </c>
      <c r="L1457">
        <v>13</v>
      </c>
      <c r="M1457">
        <v>39</v>
      </c>
      <c r="N1457">
        <v>205</v>
      </c>
      <c r="O1457">
        <v>102</v>
      </c>
      <c r="P1457">
        <v>62</v>
      </c>
      <c r="Q1457">
        <v>17</v>
      </c>
      <c r="R1457">
        <v>25</v>
      </c>
      <c r="S1457">
        <v>0</v>
      </c>
      <c r="T1457">
        <v>67</v>
      </c>
      <c r="U1457">
        <v>517</v>
      </c>
      <c r="V1457">
        <f t="shared" si="54"/>
        <v>29</v>
      </c>
      <c r="W1457">
        <f t="shared" si="55"/>
        <v>310</v>
      </c>
    </row>
    <row r="1458" spans="1:23" x14ac:dyDescent="0.3">
      <c r="A1458">
        <v>13110</v>
      </c>
      <c r="B1458" t="s">
        <v>5118</v>
      </c>
      <c r="C1458" t="s">
        <v>63</v>
      </c>
      <c r="D1458" t="s">
        <v>13</v>
      </c>
      <c r="E1458" t="s">
        <v>136</v>
      </c>
      <c r="F1458" t="s">
        <v>8354</v>
      </c>
      <c r="G1458" t="s">
        <v>8356</v>
      </c>
      <c r="H1458">
        <v>2275</v>
      </c>
      <c r="I1458">
        <v>1083</v>
      </c>
      <c r="J1458">
        <v>1600</v>
      </c>
      <c r="K1458">
        <v>768</v>
      </c>
      <c r="L1458">
        <v>18</v>
      </c>
      <c r="M1458">
        <v>110</v>
      </c>
      <c r="N1458">
        <v>446</v>
      </c>
      <c r="O1458">
        <v>238</v>
      </c>
      <c r="P1458">
        <v>247</v>
      </c>
      <c r="Q1458">
        <v>85</v>
      </c>
      <c r="R1458">
        <v>159</v>
      </c>
      <c r="S1458">
        <v>0</v>
      </c>
      <c r="T1458">
        <v>171</v>
      </c>
      <c r="U1458">
        <v>1456</v>
      </c>
      <c r="V1458">
        <f t="shared" si="54"/>
        <v>126</v>
      </c>
      <c r="W1458">
        <f t="shared" si="55"/>
        <v>819</v>
      </c>
    </row>
    <row r="1459" spans="1:23" x14ac:dyDescent="0.3">
      <c r="A1459">
        <v>13111</v>
      </c>
      <c r="B1459" t="s">
        <v>5117</v>
      </c>
      <c r="C1459" t="s">
        <v>63</v>
      </c>
      <c r="D1459" t="s">
        <v>13</v>
      </c>
      <c r="E1459" t="s">
        <v>136</v>
      </c>
      <c r="F1459" t="s">
        <v>8354</v>
      </c>
      <c r="G1459" t="s">
        <v>8355</v>
      </c>
      <c r="H1459">
        <v>1049</v>
      </c>
      <c r="I1459">
        <v>536</v>
      </c>
      <c r="J1459">
        <v>663</v>
      </c>
      <c r="K1459">
        <v>342</v>
      </c>
      <c r="L1459">
        <v>16</v>
      </c>
      <c r="M1459">
        <v>77</v>
      </c>
      <c r="N1459">
        <v>253</v>
      </c>
      <c r="O1459">
        <v>112</v>
      </c>
      <c r="P1459">
        <v>57</v>
      </c>
      <c r="Q1459">
        <v>24</v>
      </c>
      <c r="R1459">
        <v>24</v>
      </c>
      <c r="S1459">
        <v>0</v>
      </c>
      <c r="T1459">
        <v>80</v>
      </c>
      <c r="U1459">
        <v>627</v>
      </c>
      <c r="V1459">
        <f t="shared" si="54"/>
        <v>20</v>
      </c>
      <c r="W1459">
        <f t="shared" si="55"/>
        <v>422</v>
      </c>
    </row>
    <row r="1460" spans="1:23" x14ac:dyDescent="0.3">
      <c r="A1460">
        <v>13113</v>
      </c>
      <c r="B1460" t="s">
        <v>5090</v>
      </c>
      <c r="C1460" t="s">
        <v>63</v>
      </c>
      <c r="D1460" t="s">
        <v>13</v>
      </c>
      <c r="E1460" t="s">
        <v>136</v>
      </c>
      <c r="F1460" t="s">
        <v>8354</v>
      </c>
      <c r="G1460" t="s">
        <v>8355</v>
      </c>
      <c r="H1460">
        <v>475</v>
      </c>
      <c r="I1460">
        <v>228</v>
      </c>
      <c r="J1460">
        <v>312</v>
      </c>
      <c r="K1460">
        <v>154</v>
      </c>
      <c r="L1460">
        <v>7</v>
      </c>
      <c r="M1460">
        <v>32</v>
      </c>
      <c r="N1460">
        <v>81</v>
      </c>
      <c r="O1460">
        <v>70</v>
      </c>
      <c r="P1460">
        <v>38</v>
      </c>
      <c r="Q1460">
        <v>6</v>
      </c>
      <c r="R1460">
        <v>22</v>
      </c>
      <c r="S1460">
        <v>0</v>
      </c>
      <c r="T1460">
        <v>38</v>
      </c>
      <c r="U1460">
        <v>287</v>
      </c>
      <c r="V1460">
        <f t="shared" si="54"/>
        <v>18</v>
      </c>
      <c r="W1460">
        <f t="shared" si="55"/>
        <v>188</v>
      </c>
    </row>
    <row r="1461" spans="1:23" x14ac:dyDescent="0.3">
      <c r="A1461">
        <v>13114</v>
      </c>
      <c r="B1461" t="s">
        <v>5042</v>
      </c>
      <c r="C1461" t="s">
        <v>63</v>
      </c>
      <c r="D1461" t="s">
        <v>13</v>
      </c>
      <c r="E1461" t="s">
        <v>136</v>
      </c>
      <c r="F1461" t="s">
        <v>8354</v>
      </c>
      <c r="G1461" t="s">
        <v>8356</v>
      </c>
      <c r="H1461">
        <v>4536</v>
      </c>
      <c r="I1461">
        <v>2234</v>
      </c>
      <c r="J1461">
        <v>3128</v>
      </c>
      <c r="K1461">
        <v>1558</v>
      </c>
      <c r="L1461">
        <v>50</v>
      </c>
      <c r="M1461">
        <v>224</v>
      </c>
      <c r="N1461">
        <v>860</v>
      </c>
      <c r="O1461">
        <v>448</v>
      </c>
      <c r="P1461">
        <v>535</v>
      </c>
      <c r="Q1461">
        <v>183</v>
      </c>
      <c r="R1461">
        <v>257</v>
      </c>
      <c r="S1461">
        <v>0</v>
      </c>
      <c r="T1461">
        <v>368</v>
      </c>
      <c r="U1461">
        <v>2875</v>
      </c>
      <c r="V1461">
        <f t="shared" si="54"/>
        <v>203</v>
      </c>
      <c r="W1461">
        <f t="shared" si="55"/>
        <v>1661</v>
      </c>
    </row>
    <row r="1462" spans="1:23" x14ac:dyDescent="0.3">
      <c r="A1462">
        <v>13118</v>
      </c>
      <c r="B1462" t="s">
        <v>4991</v>
      </c>
      <c r="C1462" t="s">
        <v>63</v>
      </c>
      <c r="D1462" t="s">
        <v>13</v>
      </c>
      <c r="E1462" t="s">
        <v>136</v>
      </c>
      <c r="F1462" t="s">
        <v>8354</v>
      </c>
      <c r="G1462" t="s">
        <v>8355</v>
      </c>
      <c r="H1462">
        <v>7368</v>
      </c>
      <c r="I1462">
        <v>3666</v>
      </c>
      <c r="J1462">
        <v>5278</v>
      </c>
      <c r="K1462">
        <v>2639</v>
      </c>
      <c r="L1462">
        <v>79</v>
      </c>
      <c r="M1462">
        <v>450</v>
      </c>
      <c r="N1462">
        <v>1497</v>
      </c>
      <c r="O1462">
        <v>740</v>
      </c>
      <c r="P1462">
        <v>756</v>
      </c>
      <c r="Q1462">
        <v>243</v>
      </c>
      <c r="R1462">
        <v>492</v>
      </c>
      <c r="S1462">
        <v>0</v>
      </c>
      <c r="T1462">
        <v>674</v>
      </c>
      <c r="U1462">
        <v>4852</v>
      </c>
      <c r="V1462">
        <f t="shared" si="54"/>
        <v>347</v>
      </c>
      <c r="W1462">
        <f t="shared" si="55"/>
        <v>2516</v>
      </c>
    </row>
    <row r="1463" spans="1:23" x14ac:dyDescent="0.3">
      <c r="A1463">
        <v>13119</v>
      </c>
      <c r="B1463" t="s">
        <v>4906</v>
      </c>
      <c r="C1463" t="s">
        <v>63</v>
      </c>
      <c r="D1463" t="s">
        <v>13</v>
      </c>
      <c r="E1463" t="s">
        <v>136</v>
      </c>
      <c r="F1463" t="s">
        <v>8354</v>
      </c>
      <c r="G1463" t="s">
        <v>8356</v>
      </c>
      <c r="H1463">
        <v>715</v>
      </c>
      <c r="I1463">
        <v>353</v>
      </c>
      <c r="J1463">
        <v>501</v>
      </c>
      <c r="K1463">
        <v>253</v>
      </c>
      <c r="L1463">
        <v>11</v>
      </c>
      <c r="M1463">
        <v>39</v>
      </c>
      <c r="N1463">
        <v>128</v>
      </c>
      <c r="O1463">
        <v>56</v>
      </c>
      <c r="P1463">
        <v>81</v>
      </c>
      <c r="Q1463">
        <v>21</v>
      </c>
      <c r="R1463">
        <v>60</v>
      </c>
      <c r="S1463">
        <v>0</v>
      </c>
      <c r="T1463">
        <v>70</v>
      </c>
      <c r="U1463">
        <v>455</v>
      </c>
      <c r="V1463">
        <f t="shared" si="54"/>
        <v>35</v>
      </c>
      <c r="W1463">
        <f t="shared" si="55"/>
        <v>260</v>
      </c>
    </row>
    <row r="1464" spans="1:23" x14ac:dyDescent="0.3">
      <c r="A1464">
        <v>13120</v>
      </c>
      <c r="B1464" t="s">
        <v>4898</v>
      </c>
      <c r="C1464" t="s">
        <v>63</v>
      </c>
      <c r="D1464" t="s">
        <v>13</v>
      </c>
      <c r="E1464" t="s">
        <v>136</v>
      </c>
      <c r="F1464" t="s">
        <v>8354</v>
      </c>
      <c r="G1464" t="s">
        <v>8355</v>
      </c>
      <c r="H1464">
        <v>439</v>
      </c>
      <c r="I1464">
        <v>224</v>
      </c>
      <c r="J1464">
        <v>313</v>
      </c>
      <c r="K1464">
        <v>157</v>
      </c>
      <c r="L1464">
        <v>6</v>
      </c>
      <c r="M1464">
        <v>29</v>
      </c>
      <c r="N1464">
        <v>128</v>
      </c>
      <c r="O1464">
        <v>38</v>
      </c>
      <c r="P1464">
        <v>13</v>
      </c>
      <c r="Q1464">
        <v>13</v>
      </c>
      <c r="R1464">
        <v>22</v>
      </c>
      <c r="S1464">
        <v>0</v>
      </c>
      <c r="T1464">
        <v>41</v>
      </c>
      <c r="U1464">
        <v>284</v>
      </c>
      <c r="V1464">
        <f t="shared" si="54"/>
        <v>23</v>
      </c>
      <c r="W1464">
        <f t="shared" si="55"/>
        <v>155</v>
      </c>
    </row>
    <row r="1465" spans="1:23" x14ac:dyDescent="0.3">
      <c r="A1465">
        <v>13121</v>
      </c>
      <c r="B1465" t="s">
        <v>4889</v>
      </c>
      <c r="C1465" t="s">
        <v>63</v>
      </c>
      <c r="D1465" t="s">
        <v>13</v>
      </c>
      <c r="E1465" t="s">
        <v>136</v>
      </c>
      <c r="F1465" t="s">
        <v>8354</v>
      </c>
      <c r="G1465" t="s">
        <v>8355</v>
      </c>
      <c r="H1465">
        <v>1984</v>
      </c>
      <c r="I1465">
        <v>989</v>
      </c>
      <c r="J1465">
        <v>1408</v>
      </c>
      <c r="K1465">
        <v>700</v>
      </c>
      <c r="L1465">
        <v>17</v>
      </c>
      <c r="M1465">
        <v>124</v>
      </c>
      <c r="N1465">
        <v>371</v>
      </c>
      <c r="O1465">
        <v>264</v>
      </c>
      <c r="P1465">
        <v>209</v>
      </c>
      <c r="Q1465">
        <v>77</v>
      </c>
      <c r="R1465">
        <v>126</v>
      </c>
      <c r="S1465">
        <v>0</v>
      </c>
      <c r="T1465">
        <v>148</v>
      </c>
      <c r="U1465">
        <v>1319</v>
      </c>
      <c r="V1465">
        <f t="shared" si="54"/>
        <v>72</v>
      </c>
      <c r="W1465">
        <f t="shared" si="55"/>
        <v>665</v>
      </c>
    </row>
    <row r="1466" spans="1:23" x14ac:dyDescent="0.3">
      <c r="A1466">
        <v>13123</v>
      </c>
      <c r="B1466" t="s">
        <v>4862</v>
      </c>
      <c r="C1466" t="s">
        <v>63</v>
      </c>
      <c r="D1466" t="s">
        <v>13</v>
      </c>
      <c r="E1466" t="s">
        <v>136</v>
      </c>
      <c r="F1466" t="s">
        <v>8354</v>
      </c>
      <c r="G1466" t="s">
        <v>8355</v>
      </c>
      <c r="H1466">
        <v>355</v>
      </c>
      <c r="I1466">
        <v>175</v>
      </c>
      <c r="J1466">
        <v>252</v>
      </c>
      <c r="K1466">
        <v>121</v>
      </c>
      <c r="L1466">
        <v>7</v>
      </c>
      <c r="M1466">
        <v>35</v>
      </c>
      <c r="N1466">
        <v>84</v>
      </c>
      <c r="O1466">
        <v>46</v>
      </c>
      <c r="P1466">
        <v>21</v>
      </c>
      <c r="Q1466">
        <v>16</v>
      </c>
      <c r="R1466">
        <v>9</v>
      </c>
      <c r="S1466">
        <v>0</v>
      </c>
      <c r="T1466">
        <v>14</v>
      </c>
      <c r="U1466">
        <v>225</v>
      </c>
      <c r="V1466">
        <f t="shared" si="54"/>
        <v>20</v>
      </c>
      <c r="W1466">
        <f t="shared" si="55"/>
        <v>130</v>
      </c>
    </row>
    <row r="1467" spans="1:23" x14ac:dyDescent="0.3">
      <c r="A1467">
        <v>13126</v>
      </c>
      <c r="B1467" t="s">
        <v>4779</v>
      </c>
      <c r="C1467" t="s">
        <v>63</v>
      </c>
      <c r="D1467" t="s">
        <v>13</v>
      </c>
      <c r="E1467" t="s">
        <v>136</v>
      </c>
      <c r="F1467" t="s">
        <v>8354</v>
      </c>
      <c r="G1467" t="s">
        <v>8355</v>
      </c>
      <c r="H1467">
        <v>1545</v>
      </c>
      <c r="I1467">
        <v>751</v>
      </c>
      <c r="J1467">
        <v>1066</v>
      </c>
      <c r="K1467">
        <v>515</v>
      </c>
      <c r="L1467">
        <v>19</v>
      </c>
      <c r="M1467">
        <v>72</v>
      </c>
      <c r="N1467">
        <v>299</v>
      </c>
      <c r="O1467">
        <v>286</v>
      </c>
      <c r="P1467">
        <v>117</v>
      </c>
      <c r="Q1467">
        <v>26</v>
      </c>
      <c r="R1467">
        <v>60</v>
      </c>
      <c r="S1467">
        <v>0</v>
      </c>
      <c r="T1467">
        <v>123</v>
      </c>
      <c r="U1467">
        <v>983</v>
      </c>
      <c r="V1467">
        <f t="shared" si="54"/>
        <v>64</v>
      </c>
      <c r="W1467">
        <f t="shared" si="55"/>
        <v>562</v>
      </c>
    </row>
    <row r="1468" spans="1:23" x14ac:dyDescent="0.3">
      <c r="A1468">
        <v>13128</v>
      </c>
      <c r="B1468" t="s">
        <v>4763</v>
      </c>
      <c r="C1468" t="s">
        <v>63</v>
      </c>
      <c r="D1468" t="s">
        <v>13</v>
      </c>
      <c r="E1468" t="s">
        <v>136</v>
      </c>
      <c r="F1468" t="s">
        <v>8354</v>
      </c>
      <c r="G1468" t="s">
        <v>8356</v>
      </c>
      <c r="H1468">
        <v>2922</v>
      </c>
      <c r="I1468">
        <v>1477</v>
      </c>
      <c r="J1468">
        <v>2031</v>
      </c>
      <c r="K1468">
        <v>1040</v>
      </c>
      <c r="L1468">
        <v>20</v>
      </c>
      <c r="M1468">
        <v>165</v>
      </c>
      <c r="N1468">
        <v>626</v>
      </c>
      <c r="O1468">
        <v>279</v>
      </c>
      <c r="P1468">
        <v>220</v>
      </c>
      <c r="Q1468">
        <v>197</v>
      </c>
      <c r="R1468">
        <v>139</v>
      </c>
      <c r="S1468">
        <v>0</v>
      </c>
      <c r="T1468">
        <v>243</v>
      </c>
      <c r="U1468">
        <v>1869</v>
      </c>
      <c r="V1468">
        <f t="shared" si="54"/>
        <v>142</v>
      </c>
      <c r="W1468">
        <f t="shared" si="55"/>
        <v>1053</v>
      </c>
    </row>
    <row r="1469" spans="1:23" x14ac:dyDescent="0.3">
      <c r="A1469">
        <v>13129</v>
      </c>
      <c r="B1469" t="s">
        <v>4754</v>
      </c>
      <c r="C1469" t="s">
        <v>63</v>
      </c>
      <c r="D1469" t="s">
        <v>13</v>
      </c>
      <c r="E1469" t="s">
        <v>136</v>
      </c>
      <c r="F1469" t="s">
        <v>8354</v>
      </c>
      <c r="G1469" t="s">
        <v>8356</v>
      </c>
      <c r="H1469">
        <v>4670</v>
      </c>
      <c r="I1469">
        <v>2255</v>
      </c>
      <c r="J1469">
        <v>3164</v>
      </c>
      <c r="K1469">
        <v>1541</v>
      </c>
      <c r="L1469">
        <v>40</v>
      </c>
      <c r="M1469">
        <v>226</v>
      </c>
      <c r="N1469">
        <v>872</v>
      </c>
      <c r="O1469">
        <v>401</v>
      </c>
      <c r="P1469">
        <v>478</v>
      </c>
      <c r="Q1469">
        <v>236</v>
      </c>
      <c r="R1469">
        <v>320</v>
      </c>
      <c r="S1469">
        <v>0</v>
      </c>
      <c r="T1469">
        <v>396</v>
      </c>
      <c r="U1469">
        <v>2929</v>
      </c>
      <c r="V1469">
        <f t="shared" si="54"/>
        <v>195</v>
      </c>
      <c r="W1469">
        <f t="shared" si="55"/>
        <v>1741</v>
      </c>
    </row>
    <row r="1470" spans="1:23" x14ac:dyDescent="0.3">
      <c r="A1470">
        <v>13130</v>
      </c>
      <c r="B1470" t="s">
        <v>4744</v>
      </c>
      <c r="C1470" t="s">
        <v>63</v>
      </c>
      <c r="D1470" t="s">
        <v>13</v>
      </c>
      <c r="E1470" t="s">
        <v>136</v>
      </c>
      <c r="F1470" t="s">
        <v>8354</v>
      </c>
      <c r="G1470" t="s">
        <v>8355</v>
      </c>
      <c r="H1470">
        <v>142</v>
      </c>
      <c r="I1470">
        <v>80</v>
      </c>
      <c r="J1470">
        <v>81</v>
      </c>
      <c r="K1470">
        <v>50</v>
      </c>
      <c r="L1470">
        <v>2</v>
      </c>
      <c r="M1470">
        <v>3</v>
      </c>
      <c r="N1470">
        <v>30</v>
      </c>
      <c r="O1470">
        <v>30</v>
      </c>
      <c r="P1470">
        <v>1</v>
      </c>
      <c r="Q1470">
        <v>3</v>
      </c>
      <c r="R1470">
        <v>1</v>
      </c>
      <c r="S1470">
        <v>0</v>
      </c>
      <c r="T1470">
        <v>6</v>
      </c>
      <c r="U1470">
        <v>74</v>
      </c>
      <c r="V1470">
        <f t="shared" si="54"/>
        <v>5</v>
      </c>
      <c r="W1470">
        <f t="shared" si="55"/>
        <v>68</v>
      </c>
    </row>
    <row r="1471" spans="1:23" x14ac:dyDescent="0.3">
      <c r="A1471">
        <v>13131</v>
      </c>
      <c r="B1471" t="s">
        <v>4733</v>
      </c>
      <c r="C1471" t="s">
        <v>63</v>
      </c>
      <c r="D1471" t="s">
        <v>13</v>
      </c>
      <c r="E1471" t="s">
        <v>136</v>
      </c>
      <c r="F1471" t="s">
        <v>8354</v>
      </c>
      <c r="G1471" t="s">
        <v>8356</v>
      </c>
      <c r="H1471">
        <v>3346</v>
      </c>
      <c r="I1471">
        <v>1673</v>
      </c>
      <c r="J1471">
        <v>2329</v>
      </c>
      <c r="K1471">
        <v>1143</v>
      </c>
      <c r="L1471">
        <v>30</v>
      </c>
      <c r="M1471">
        <v>164</v>
      </c>
      <c r="N1471">
        <v>616</v>
      </c>
      <c r="O1471">
        <v>376</v>
      </c>
      <c r="P1471">
        <v>376</v>
      </c>
      <c r="Q1471">
        <v>186</v>
      </c>
      <c r="R1471">
        <v>158</v>
      </c>
      <c r="S1471">
        <v>0</v>
      </c>
      <c r="T1471">
        <v>258</v>
      </c>
      <c r="U1471">
        <v>2134</v>
      </c>
      <c r="V1471">
        <f t="shared" si="54"/>
        <v>165</v>
      </c>
      <c r="W1471">
        <f t="shared" si="55"/>
        <v>1212</v>
      </c>
    </row>
    <row r="1472" spans="1:23" x14ac:dyDescent="0.3">
      <c r="A1472">
        <v>13133</v>
      </c>
      <c r="B1472" t="s">
        <v>4718</v>
      </c>
      <c r="C1472" t="s">
        <v>63</v>
      </c>
      <c r="D1472" t="s">
        <v>13</v>
      </c>
      <c r="E1472" t="s">
        <v>136</v>
      </c>
      <c r="F1472" t="s">
        <v>8354</v>
      </c>
      <c r="G1472" t="s">
        <v>8356</v>
      </c>
      <c r="H1472">
        <v>7495</v>
      </c>
      <c r="I1472">
        <v>3655</v>
      </c>
      <c r="J1472">
        <v>5123</v>
      </c>
      <c r="K1472">
        <v>2512</v>
      </c>
      <c r="L1472">
        <v>76</v>
      </c>
      <c r="M1472">
        <v>347</v>
      </c>
      <c r="N1472">
        <v>1418</v>
      </c>
      <c r="O1472">
        <v>581</v>
      </c>
      <c r="P1472">
        <v>862</v>
      </c>
      <c r="Q1472">
        <v>364</v>
      </c>
      <c r="R1472">
        <v>427</v>
      </c>
      <c r="S1472">
        <v>0</v>
      </c>
      <c r="T1472">
        <v>696</v>
      </c>
      <c r="U1472">
        <v>4695</v>
      </c>
      <c r="V1472">
        <f t="shared" si="54"/>
        <v>352</v>
      </c>
      <c r="W1472">
        <f t="shared" si="55"/>
        <v>2800</v>
      </c>
    </row>
    <row r="1473" spans="1:23" x14ac:dyDescent="0.3">
      <c r="A1473">
        <v>13134</v>
      </c>
      <c r="B1473" t="s">
        <v>4701</v>
      </c>
      <c r="C1473" t="s">
        <v>63</v>
      </c>
      <c r="D1473" t="s">
        <v>13</v>
      </c>
      <c r="E1473" t="s">
        <v>136</v>
      </c>
      <c r="F1473" t="s">
        <v>8354</v>
      </c>
      <c r="G1473" t="s">
        <v>8355</v>
      </c>
      <c r="H1473">
        <v>1562</v>
      </c>
      <c r="I1473">
        <v>766</v>
      </c>
      <c r="J1473">
        <v>1171</v>
      </c>
      <c r="K1473">
        <v>580</v>
      </c>
      <c r="L1473">
        <v>16</v>
      </c>
      <c r="M1473">
        <v>98</v>
      </c>
      <c r="N1473">
        <v>342</v>
      </c>
      <c r="O1473">
        <v>167</v>
      </c>
      <c r="P1473">
        <v>148</v>
      </c>
      <c r="Q1473">
        <v>54</v>
      </c>
      <c r="R1473">
        <v>130</v>
      </c>
      <c r="S1473">
        <v>0</v>
      </c>
      <c r="T1473">
        <v>145</v>
      </c>
      <c r="U1473">
        <v>1084</v>
      </c>
      <c r="V1473">
        <f t="shared" si="54"/>
        <v>71</v>
      </c>
      <c r="W1473">
        <f t="shared" si="55"/>
        <v>478</v>
      </c>
    </row>
    <row r="1474" spans="1:23" x14ac:dyDescent="0.3">
      <c r="A1474">
        <v>13135</v>
      </c>
      <c r="B1474" t="s">
        <v>4662</v>
      </c>
      <c r="C1474" t="s">
        <v>63</v>
      </c>
      <c r="D1474" t="s">
        <v>13</v>
      </c>
      <c r="E1474" t="s">
        <v>136</v>
      </c>
      <c r="F1474" t="s">
        <v>8354</v>
      </c>
      <c r="G1474" t="s">
        <v>8356</v>
      </c>
      <c r="H1474">
        <v>2181</v>
      </c>
      <c r="I1474">
        <v>1084</v>
      </c>
      <c r="J1474">
        <v>1417</v>
      </c>
      <c r="K1474">
        <v>707</v>
      </c>
      <c r="L1474">
        <v>17</v>
      </c>
      <c r="M1474">
        <v>107</v>
      </c>
      <c r="N1474">
        <v>403</v>
      </c>
      <c r="O1474">
        <v>180</v>
      </c>
      <c r="P1474">
        <v>220</v>
      </c>
      <c r="Q1474">
        <v>37</v>
      </c>
      <c r="R1474">
        <v>76</v>
      </c>
      <c r="S1474">
        <v>0</v>
      </c>
      <c r="T1474">
        <v>144</v>
      </c>
      <c r="U1474">
        <v>1167</v>
      </c>
      <c r="V1474">
        <f t="shared" si="54"/>
        <v>233</v>
      </c>
      <c r="W1474">
        <f t="shared" si="55"/>
        <v>1014</v>
      </c>
    </row>
    <row r="1475" spans="1:23" x14ac:dyDescent="0.3">
      <c r="A1475">
        <v>13136</v>
      </c>
      <c r="B1475" t="s">
        <v>4650</v>
      </c>
      <c r="C1475" t="s">
        <v>63</v>
      </c>
      <c r="D1475" t="s">
        <v>13</v>
      </c>
      <c r="E1475" t="s">
        <v>136</v>
      </c>
      <c r="F1475" t="s">
        <v>8354</v>
      </c>
      <c r="G1475" t="s">
        <v>8355</v>
      </c>
      <c r="H1475">
        <v>4312</v>
      </c>
      <c r="I1475">
        <v>2122</v>
      </c>
      <c r="J1475">
        <v>3159</v>
      </c>
      <c r="K1475">
        <v>1580</v>
      </c>
      <c r="L1475">
        <v>64</v>
      </c>
      <c r="M1475">
        <v>245</v>
      </c>
      <c r="N1475">
        <v>902</v>
      </c>
      <c r="O1475">
        <v>520</v>
      </c>
      <c r="P1475">
        <v>454</v>
      </c>
      <c r="Q1475">
        <v>148</v>
      </c>
      <c r="R1475">
        <v>258</v>
      </c>
      <c r="S1475">
        <v>0</v>
      </c>
      <c r="T1475">
        <v>365</v>
      </c>
      <c r="U1475">
        <v>2892</v>
      </c>
      <c r="V1475">
        <f t="shared" ref="V1475:V1538" si="56">J1475-U1475-L1475</f>
        <v>203</v>
      </c>
      <c r="W1475">
        <f t="shared" ref="W1475:W1538" si="57">H1475-J1475+L1475+V1475</f>
        <v>1420</v>
      </c>
    </row>
    <row r="1476" spans="1:23" x14ac:dyDescent="0.3">
      <c r="A1476">
        <v>13137</v>
      </c>
      <c r="B1476" t="s">
        <v>4649</v>
      </c>
      <c r="C1476" t="s">
        <v>63</v>
      </c>
      <c r="D1476" t="s">
        <v>13</v>
      </c>
      <c r="E1476" t="s">
        <v>136</v>
      </c>
      <c r="F1476" t="s">
        <v>8354</v>
      </c>
      <c r="G1476" t="s">
        <v>8356</v>
      </c>
      <c r="H1476">
        <v>2006</v>
      </c>
      <c r="I1476">
        <v>999</v>
      </c>
      <c r="J1476">
        <v>1395</v>
      </c>
      <c r="K1476">
        <v>702</v>
      </c>
      <c r="L1476">
        <v>20</v>
      </c>
      <c r="M1476">
        <v>148</v>
      </c>
      <c r="N1476">
        <v>434</v>
      </c>
      <c r="O1476">
        <v>183</v>
      </c>
      <c r="P1476">
        <v>195</v>
      </c>
      <c r="Q1476">
        <v>73</v>
      </c>
      <c r="R1476">
        <v>94</v>
      </c>
      <c r="S1476">
        <v>0</v>
      </c>
      <c r="T1476">
        <v>150</v>
      </c>
      <c r="U1476">
        <v>1277</v>
      </c>
      <c r="V1476">
        <f t="shared" si="56"/>
        <v>98</v>
      </c>
      <c r="W1476">
        <f t="shared" si="57"/>
        <v>729</v>
      </c>
    </row>
    <row r="1477" spans="1:23" x14ac:dyDescent="0.3">
      <c r="A1477">
        <v>13138</v>
      </c>
      <c r="B1477" t="s">
        <v>4646</v>
      </c>
      <c r="C1477" t="s">
        <v>63</v>
      </c>
      <c r="D1477" t="s">
        <v>13</v>
      </c>
      <c r="E1477" t="s">
        <v>136</v>
      </c>
      <c r="F1477" t="s">
        <v>8354</v>
      </c>
      <c r="G1477" t="s">
        <v>8356</v>
      </c>
      <c r="H1477">
        <v>7710</v>
      </c>
      <c r="I1477">
        <v>3701</v>
      </c>
      <c r="J1477">
        <v>5136</v>
      </c>
      <c r="K1477">
        <v>2495</v>
      </c>
      <c r="L1477">
        <v>90</v>
      </c>
      <c r="M1477">
        <v>451</v>
      </c>
      <c r="N1477">
        <v>1475</v>
      </c>
      <c r="O1477">
        <v>704</v>
      </c>
      <c r="P1477">
        <v>684</v>
      </c>
      <c r="Q1477">
        <v>364</v>
      </c>
      <c r="R1477">
        <v>444</v>
      </c>
      <c r="S1477">
        <v>0</v>
      </c>
      <c r="T1477">
        <v>581</v>
      </c>
      <c r="U1477">
        <v>4703</v>
      </c>
      <c r="V1477">
        <f t="shared" si="56"/>
        <v>343</v>
      </c>
      <c r="W1477">
        <f t="shared" si="57"/>
        <v>3007</v>
      </c>
    </row>
    <row r="1478" spans="1:23" x14ac:dyDescent="0.3">
      <c r="A1478">
        <v>13139</v>
      </c>
      <c r="B1478" t="s">
        <v>4586</v>
      </c>
      <c r="C1478" t="s">
        <v>63</v>
      </c>
      <c r="D1478" t="s">
        <v>13</v>
      </c>
      <c r="E1478" t="s">
        <v>136</v>
      </c>
      <c r="F1478" t="s">
        <v>8354</v>
      </c>
      <c r="G1478" t="s">
        <v>8355</v>
      </c>
      <c r="H1478">
        <v>523</v>
      </c>
      <c r="I1478">
        <v>265</v>
      </c>
      <c r="J1478">
        <v>356</v>
      </c>
      <c r="K1478">
        <v>176</v>
      </c>
      <c r="L1478">
        <v>2</v>
      </c>
      <c r="M1478">
        <v>39</v>
      </c>
      <c r="N1478">
        <v>130</v>
      </c>
      <c r="O1478">
        <v>54</v>
      </c>
      <c r="P1478">
        <v>36</v>
      </c>
      <c r="Q1478">
        <v>17</v>
      </c>
      <c r="R1478">
        <v>26</v>
      </c>
      <c r="S1478">
        <v>0</v>
      </c>
      <c r="T1478">
        <v>34</v>
      </c>
      <c r="U1478">
        <v>336</v>
      </c>
      <c r="V1478">
        <f t="shared" si="56"/>
        <v>18</v>
      </c>
      <c r="W1478">
        <f t="shared" si="57"/>
        <v>187</v>
      </c>
    </row>
    <row r="1479" spans="1:23" x14ac:dyDescent="0.3">
      <c r="A1479">
        <v>13143</v>
      </c>
      <c r="B1479" t="s">
        <v>4488</v>
      </c>
      <c r="C1479" t="s">
        <v>63</v>
      </c>
      <c r="D1479" t="s">
        <v>13</v>
      </c>
      <c r="E1479" t="s">
        <v>136</v>
      </c>
      <c r="F1479" t="s">
        <v>8354</v>
      </c>
      <c r="G1479" t="s">
        <v>8356</v>
      </c>
      <c r="H1479">
        <v>19390</v>
      </c>
      <c r="I1479">
        <v>9488</v>
      </c>
      <c r="J1479">
        <v>13507</v>
      </c>
      <c r="K1479">
        <v>6707</v>
      </c>
      <c r="L1479">
        <v>164</v>
      </c>
      <c r="M1479">
        <v>1194</v>
      </c>
      <c r="N1479">
        <v>3949</v>
      </c>
      <c r="O1479">
        <v>1989</v>
      </c>
      <c r="P1479">
        <v>1863</v>
      </c>
      <c r="Q1479">
        <v>838</v>
      </c>
      <c r="R1479">
        <v>1091</v>
      </c>
      <c r="S1479">
        <v>0</v>
      </c>
      <c r="T1479">
        <v>1537</v>
      </c>
      <c r="U1479">
        <v>12461</v>
      </c>
      <c r="V1479">
        <f t="shared" si="56"/>
        <v>882</v>
      </c>
      <c r="W1479">
        <f t="shared" si="57"/>
        <v>6929</v>
      </c>
    </row>
    <row r="1480" spans="1:23" x14ac:dyDescent="0.3">
      <c r="A1480">
        <v>13144</v>
      </c>
      <c r="B1480" t="s">
        <v>4428</v>
      </c>
      <c r="C1480" t="s">
        <v>63</v>
      </c>
      <c r="D1480" t="s">
        <v>13</v>
      </c>
      <c r="E1480" t="s">
        <v>136</v>
      </c>
      <c r="F1480" t="s">
        <v>8354</v>
      </c>
      <c r="G1480" t="s">
        <v>8356</v>
      </c>
      <c r="H1480">
        <v>2495</v>
      </c>
      <c r="I1480">
        <v>1226</v>
      </c>
      <c r="J1480">
        <v>1668</v>
      </c>
      <c r="K1480">
        <v>811</v>
      </c>
      <c r="L1480">
        <v>30</v>
      </c>
      <c r="M1480">
        <v>112</v>
      </c>
      <c r="N1480">
        <v>462</v>
      </c>
      <c r="O1480">
        <v>253</v>
      </c>
      <c r="P1480">
        <v>237</v>
      </c>
      <c r="Q1480">
        <v>109</v>
      </c>
      <c r="R1480">
        <v>139</v>
      </c>
      <c r="S1480">
        <v>0</v>
      </c>
      <c r="T1480">
        <v>206</v>
      </c>
      <c r="U1480">
        <v>1518</v>
      </c>
      <c r="V1480">
        <f t="shared" si="56"/>
        <v>120</v>
      </c>
      <c r="W1480">
        <f t="shared" si="57"/>
        <v>977</v>
      </c>
    </row>
    <row r="1481" spans="1:23" x14ac:dyDescent="0.3">
      <c r="A1481">
        <v>13145</v>
      </c>
      <c r="B1481" t="s">
        <v>4348</v>
      </c>
      <c r="C1481" t="s">
        <v>63</v>
      </c>
      <c r="D1481" t="s">
        <v>13</v>
      </c>
      <c r="E1481" t="s">
        <v>136</v>
      </c>
      <c r="F1481" t="s">
        <v>8354</v>
      </c>
      <c r="G1481" t="s">
        <v>8355</v>
      </c>
      <c r="H1481">
        <v>2446</v>
      </c>
      <c r="I1481">
        <v>1227</v>
      </c>
      <c r="J1481">
        <v>1601</v>
      </c>
      <c r="K1481">
        <v>791</v>
      </c>
      <c r="L1481">
        <v>32</v>
      </c>
      <c r="M1481">
        <v>147</v>
      </c>
      <c r="N1481">
        <v>502</v>
      </c>
      <c r="O1481">
        <v>249</v>
      </c>
      <c r="P1481">
        <v>216</v>
      </c>
      <c r="Q1481">
        <v>54</v>
      </c>
      <c r="R1481">
        <v>129</v>
      </c>
      <c r="S1481">
        <v>0</v>
      </c>
      <c r="T1481">
        <v>186</v>
      </c>
      <c r="U1481">
        <v>1483</v>
      </c>
      <c r="V1481">
        <f t="shared" si="56"/>
        <v>86</v>
      </c>
      <c r="W1481">
        <f t="shared" si="57"/>
        <v>963</v>
      </c>
    </row>
    <row r="1482" spans="1:23" x14ac:dyDescent="0.3">
      <c r="A1482">
        <v>13147</v>
      </c>
      <c r="B1482" t="s">
        <v>4325</v>
      </c>
      <c r="C1482" t="s">
        <v>63</v>
      </c>
      <c r="D1482" t="s">
        <v>13</v>
      </c>
      <c r="E1482" t="s">
        <v>136</v>
      </c>
      <c r="F1482" t="s">
        <v>8354</v>
      </c>
      <c r="G1482" t="s">
        <v>8355</v>
      </c>
      <c r="H1482">
        <v>3151</v>
      </c>
      <c r="I1482">
        <v>1570</v>
      </c>
      <c r="J1482">
        <v>2130</v>
      </c>
      <c r="K1482">
        <v>1069</v>
      </c>
      <c r="L1482">
        <v>29</v>
      </c>
      <c r="M1482">
        <v>191</v>
      </c>
      <c r="N1482">
        <v>600</v>
      </c>
      <c r="O1482">
        <v>355</v>
      </c>
      <c r="P1482">
        <v>317</v>
      </c>
      <c r="Q1482">
        <v>132</v>
      </c>
      <c r="R1482">
        <v>145</v>
      </c>
      <c r="S1482">
        <v>0</v>
      </c>
      <c r="T1482">
        <v>235</v>
      </c>
      <c r="U1482">
        <v>1975</v>
      </c>
      <c r="V1482">
        <f t="shared" si="56"/>
        <v>126</v>
      </c>
      <c r="W1482">
        <f t="shared" si="57"/>
        <v>1176</v>
      </c>
    </row>
    <row r="1483" spans="1:23" x14ac:dyDescent="0.3">
      <c r="A1483">
        <v>13152</v>
      </c>
      <c r="B1483" t="s">
        <v>4210</v>
      </c>
      <c r="C1483" t="s">
        <v>63</v>
      </c>
      <c r="D1483" t="s">
        <v>13</v>
      </c>
      <c r="E1483" t="s">
        <v>136</v>
      </c>
      <c r="F1483" t="s">
        <v>8354</v>
      </c>
      <c r="G1483" t="s">
        <v>8356</v>
      </c>
      <c r="H1483">
        <v>1219</v>
      </c>
      <c r="I1483">
        <v>596</v>
      </c>
      <c r="J1483">
        <v>883</v>
      </c>
      <c r="K1483">
        <v>430</v>
      </c>
      <c r="L1483">
        <v>18</v>
      </c>
      <c r="M1483">
        <v>33</v>
      </c>
      <c r="N1483">
        <v>241</v>
      </c>
      <c r="O1483">
        <v>58</v>
      </c>
      <c r="P1483">
        <v>174</v>
      </c>
      <c r="Q1483">
        <v>37</v>
      </c>
      <c r="R1483">
        <v>91</v>
      </c>
      <c r="S1483">
        <v>0</v>
      </c>
      <c r="T1483">
        <v>176</v>
      </c>
      <c r="U1483">
        <v>810</v>
      </c>
      <c r="V1483">
        <f t="shared" si="56"/>
        <v>55</v>
      </c>
      <c r="W1483">
        <f t="shared" si="57"/>
        <v>409</v>
      </c>
    </row>
    <row r="1484" spans="1:23" x14ac:dyDescent="0.3">
      <c r="A1484">
        <v>13153</v>
      </c>
      <c r="B1484" t="s">
        <v>4157</v>
      </c>
      <c r="C1484" t="s">
        <v>63</v>
      </c>
      <c r="D1484" t="s">
        <v>13</v>
      </c>
      <c r="E1484" t="s">
        <v>136</v>
      </c>
      <c r="F1484" t="s">
        <v>8354</v>
      </c>
      <c r="G1484" t="s">
        <v>8355</v>
      </c>
      <c r="H1484">
        <v>1794</v>
      </c>
      <c r="I1484">
        <v>895</v>
      </c>
      <c r="J1484">
        <v>1226</v>
      </c>
      <c r="K1484">
        <v>610</v>
      </c>
      <c r="L1484">
        <v>19</v>
      </c>
      <c r="M1484">
        <v>104</v>
      </c>
      <c r="N1484">
        <v>325</v>
      </c>
      <c r="O1484">
        <v>187</v>
      </c>
      <c r="P1484">
        <v>203</v>
      </c>
      <c r="Q1484">
        <v>71</v>
      </c>
      <c r="R1484">
        <v>97</v>
      </c>
      <c r="S1484">
        <v>0</v>
      </c>
      <c r="T1484">
        <v>154</v>
      </c>
      <c r="U1484">
        <v>1141</v>
      </c>
      <c r="V1484">
        <f t="shared" si="56"/>
        <v>66</v>
      </c>
      <c r="W1484">
        <f t="shared" si="57"/>
        <v>653</v>
      </c>
    </row>
    <row r="1485" spans="1:23" x14ac:dyDescent="0.3">
      <c r="A1485">
        <v>13154</v>
      </c>
      <c r="B1485" t="s">
        <v>4111</v>
      </c>
      <c r="C1485" t="s">
        <v>63</v>
      </c>
      <c r="D1485" t="s">
        <v>13</v>
      </c>
      <c r="E1485" t="s">
        <v>136</v>
      </c>
      <c r="F1485" t="s">
        <v>8354</v>
      </c>
      <c r="G1485" t="s">
        <v>8356</v>
      </c>
      <c r="H1485">
        <v>4189</v>
      </c>
      <c r="I1485">
        <v>2068</v>
      </c>
      <c r="J1485">
        <v>2813</v>
      </c>
      <c r="K1485">
        <v>1396</v>
      </c>
      <c r="L1485">
        <v>43</v>
      </c>
      <c r="M1485">
        <v>216</v>
      </c>
      <c r="N1485">
        <v>803</v>
      </c>
      <c r="O1485">
        <v>348</v>
      </c>
      <c r="P1485">
        <v>390</v>
      </c>
      <c r="Q1485">
        <v>216</v>
      </c>
      <c r="R1485">
        <v>249</v>
      </c>
      <c r="S1485">
        <v>0</v>
      </c>
      <c r="T1485">
        <v>367</v>
      </c>
      <c r="U1485">
        <v>2589</v>
      </c>
      <c r="V1485">
        <f t="shared" si="56"/>
        <v>181</v>
      </c>
      <c r="W1485">
        <f t="shared" si="57"/>
        <v>1600</v>
      </c>
    </row>
    <row r="1486" spans="1:23" x14ac:dyDescent="0.3">
      <c r="A1486">
        <v>13155</v>
      </c>
      <c r="B1486" t="s">
        <v>3976</v>
      </c>
      <c r="C1486" t="s">
        <v>63</v>
      </c>
      <c r="D1486" t="s">
        <v>13</v>
      </c>
      <c r="E1486" t="s">
        <v>136</v>
      </c>
      <c r="F1486" t="s">
        <v>8354</v>
      </c>
      <c r="G1486" t="s">
        <v>8355</v>
      </c>
      <c r="H1486">
        <v>191</v>
      </c>
      <c r="I1486">
        <v>100</v>
      </c>
      <c r="J1486">
        <v>125</v>
      </c>
      <c r="K1486">
        <v>66</v>
      </c>
      <c r="L1486">
        <v>3</v>
      </c>
      <c r="M1486">
        <v>7</v>
      </c>
      <c r="N1486">
        <v>26</v>
      </c>
      <c r="O1486">
        <v>44</v>
      </c>
      <c r="P1486">
        <v>10</v>
      </c>
      <c r="Q1486">
        <v>7</v>
      </c>
      <c r="R1486">
        <v>9</v>
      </c>
      <c r="S1486">
        <v>0</v>
      </c>
      <c r="T1486">
        <v>9</v>
      </c>
      <c r="U1486">
        <v>112</v>
      </c>
      <c r="V1486">
        <f t="shared" si="56"/>
        <v>10</v>
      </c>
      <c r="W1486">
        <f t="shared" si="57"/>
        <v>79</v>
      </c>
    </row>
    <row r="1487" spans="1:23" x14ac:dyDescent="0.3">
      <c r="A1487">
        <v>13157</v>
      </c>
      <c r="B1487" t="s">
        <v>3901</v>
      </c>
      <c r="C1487" t="s">
        <v>63</v>
      </c>
      <c r="D1487" t="s">
        <v>13</v>
      </c>
      <c r="E1487" t="s">
        <v>136</v>
      </c>
      <c r="F1487" t="s">
        <v>8354</v>
      </c>
      <c r="G1487" t="s">
        <v>8356</v>
      </c>
      <c r="H1487">
        <v>2057</v>
      </c>
      <c r="I1487">
        <v>981</v>
      </c>
      <c r="J1487">
        <v>1520</v>
      </c>
      <c r="K1487">
        <v>722</v>
      </c>
      <c r="L1487">
        <v>22</v>
      </c>
      <c r="M1487">
        <v>150</v>
      </c>
      <c r="N1487">
        <v>436</v>
      </c>
      <c r="O1487">
        <v>203</v>
      </c>
      <c r="P1487">
        <v>184</v>
      </c>
      <c r="Q1487">
        <v>73</v>
      </c>
      <c r="R1487">
        <v>163</v>
      </c>
      <c r="S1487">
        <v>0</v>
      </c>
      <c r="T1487">
        <v>190</v>
      </c>
      <c r="U1487">
        <v>1399</v>
      </c>
      <c r="V1487">
        <f t="shared" si="56"/>
        <v>99</v>
      </c>
      <c r="W1487">
        <f t="shared" si="57"/>
        <v>658</v>
      </c>
    </row>
    <row r="1488" spans="1:23" x14ac:dyDescent="0.3">
      <c r="A1488">
        <v>13159</v>
      </c>
      <c r="B1488" t="s">
        <v>3818</v>
      </c>
      <c r="C1488" t="s">
        <v>63</v>
      </c>
      <c r="D1488" t="s">
        <v>13</v>
      </c>
      <c r="E1488" t="s">
        <v>136</v>
      </c>
      <c r="F1488" t="s">
        <v>8354</v>
      </c>
      <c r="G1488" t="s">
        <v>8356</v>
      </c>
      <c r="H1488">
        <v>6682</v>
      </c>
      <c r="I1488">
        <v>3310</v>
      </c>
      <c r="J1488">
        <v>4527</v>
      </c>
      <c r="K1488">
        <v>2272</v>
      </c>
      <c r="L1488">
        <v>75</v>
      </c>
      <c r="M1488">
        <v>308</v>
      </c>
      <c r="N1488">
        <v>1321</v>
      </c>
      <c r="O1488">
        <v>589</v>
      </c>
      <c r="P1488">
        <v>661</v>
      </c>
      <c r="Q1488">
        <v>345</v>
      </c>
      <c r="R1488">
        <v>409</v>
      </c>
      <c r="S1488">
        <v>0</v>
      </c>
      <c r="T1488">
        <v>564</v>
      </c>
      <c r="U1488">
        <v>4197</v>
      </c>
      <c r="V1488">
        <f t="shared" si="56"/>
        <v>255</v>
      </c>
      <c r="W1488">
        <f t="shared" si="57"/>
        <v>2485</v>
      </c>
    </row>
    <row r="1489" spans="1:23" x14ac:dyDescent="0.3">
      <c r="A1489">
        <v>13160</v>
      </c>
      <c r="B1489" t="s">
        <v>3795</v>
      </c>
      <c r="C1489" t="s">
        <v>63</v>
      </c>
      <c r="D1489" t="s">
        <v>13</v>
      </c>
      <c r="E1489" t="s">
        <v>136</v>
      </c>
      <c r="F1489" t="s">
        <v>8354</v>
      </c>
      <c r="G1489" t="s">
        <v>8355</v>
      </c>
      <c r="H1489">
        <v>791</v>
      </c>
      <c r="I1489">
        <v>405</v>
      </c>
      <c r="J1489">
        <v>512</v>
      </c>
      <c r="K1489">
        <v>258</v>
      </c>
      <c r="L1489">
        <v>9</v>
      </c>
      <c r="M1489">
        <v>49</v>
      </c>
      <c r="N1489">
        <v>169</v>
      </c>
      <c r="O1489">
        <v>108</v>
      </c>
      <c r="P1489">
        <v>44</v>
      </c>
      <c r="Q1489">
        <v>24</v>
      </c>
      <c r="R1489">
        <v>26</v>
      </c>
      <c r="S1489">
        <v>0</v>
      </c>
      <c r="T1489">
        <v>45</v>
      </c>
      <c r="U1489">
        <v>465</v>
      </c>
      <c r="V1489">
        <f t="shared" si="56"/>
        <v>38</v>
      </c>
      <c r="W1489">
        <f t="shared" si="57"/>
        <v>326</v>
      </c>
    </row>
    <row r="1490" spans="1:23" x14ac:dyDescent="0.3">
      <c r="A1490">
        <v>13161</v>
      </c>
      <c r="B1490" t="s">
        <v>3751</v>
      </c>
      <c r="C1490" t="s">
        <v>63</v>
      </c>
      <c r="D1490" t="s">
        <v>13</v>
      </c>
      <c r="E1490" t="s">
        <v>136</v>
      </c>
      <c r="F1490" t="s">
        <v>8354</v>
      </c>
      <c r="G1490" t="s">
        <v>8355</v>
      </c>
      <c r="H1490">
        <v>928</v>
      </c>
      <c r="I1490">
        <v>464</v>
      </c>
      <c r="J1490">
        <v>637</v>
      </c>
      <c r="K1490">
        <v>324</v>
      </c>
      <c r="L1490">
        <v>5</v>
      </c>
      <c r="M1490">
        <v>88</v>
      </c>
      <c r="N1490">
        <v>174</v>
      </c>
      <c r="O1490">
        <v>112</v>
      </c>
      <c r="P1490">
        <v>88</v>
      </c>
      <c r="Q1490">
        <v>16</v>
      </c>
      <c r="R1490">
        <v>38</v>
      </c>
      <c r="S1490">
        <v>0</v>
      </c>
      <c r="T1490">
        <v>69</v>
      </c>
      <c r="U1490">
        <v>585</v>
      </c>
      <c r="V1490">
        <f t="shared" si="56"/>
        <v>47</v>
      </c>
      <c r="W1490">
        <f t="shared" si="57"/>
        <v>343</v>
      </c>
    </row>
    <row r="1491" spans="1:23" x14ac:dyDescent="0.3">
      <c r="A1491">
        <v>13163</v>
      </c>
      <c r="B1491" t="s">
        <v>3686</v>
      </c>
      <c r="C1491" t="s">
        <v>63</v>
      </c>
      <c r="D1491" t="s">
        <v>13</v>
      </c>
      <c r="E1491" t="s">
        <v>136</v>
      </c>
      <c r="F1491" t="s">
        <v>8354</v>
      </c>
      <c r="G1491" t="s">
        <v>8356</v>
      </c>
      <c r="H1491">
        <v>2303</v>
      </c>
      <c r="I1491">
        <v>1166</v>
      </c>
      <c r="J1491">
        <v>1585</v>
      </c>
      <c r="K1491">
        <v>810</v>
      </c>
      <c r="L1491">
        <v>27</v>
      </c>
      <c r="M1491">
        <v>142</v>
      </c>
      <c r="N1491">
        <v>467</v>
      </c>
      <c r="O1491">
        <v>284</v>
      </c>
      <c r="P1491">
        <v>209</v>
      </c>
      <c r="Q1491">
        <v>95</v>
      </c>
      <c r="R1491">
        <v>87</v>
      </c>
      <c r="S1491">
        <v>0</v>
      </c>
      <c r="T1491">
        <v>178</v>
      </c>
      <c r="U1491">
        <v>1462</v>
      </c>
      <c r="V1491">
        <f t="shared" si="56"/>
        <v>96</v>
      </c>
      <c r="W1491">
        <f t="shared" si="57"/>
        <v>841</v>
      </c>
    </row>
    <row r="1492" spans="1:23" x14ac:dyDescent="0.3">
      <c r="A1492">
        <v>13165</v>
      </c>
      <c r="B1492" t="s">
        <v>3630</v>
      </c>
      <c r="C1492" t="s">
        <v>63</v>
      </c>
      <c r="D1492" t="s">
        <v>13</v>
      </c>
      <c r="E1492" t="s">
        <v>136</v>
      </c>
      <c r="F1492" t="s">
        <v>8354</v>
      </c>
      <c r="G1492" t="s">
        <v>8356</v>
      </c>
      <c r="H1492">
        <v>9310</v>
      </c>
      <c r="I1492">
        <v>4472</v>
      </c>
      <c r="J1492">
        <v>6211</v>
      </c>
      <c r="K1492">
        <v>2996</v>
      </c>
      <c r="L1492">
        <v>87</v>
      </c>
      <c r="M1492">
        <v>547</v>
      </c>
      <c r="N1492">
        <v>1797</v>
      </c>
      <c r="O1492">
        <v>909</v>
      </c>
      <c r="P1492">
        <v>771</v>
      </c>
      <c r="Q1492">
        <v>369</v>
      </c>
      <c r="R1492">
        <v>550</v>
      </c>
      <c r="S1492">
        <v>0</v>
      </c>
      <c r="T1492">
        <v>761</v>
      </c>
      <c r="U1492">
        <v>5704</v>
      </c>
      <c r="V1492">
        <f t="shared" si="56"/>
        <v>420</v>
      </c>
      <c r="W1492">
        <f t="shared" si="57"/>
        <v>3606</v>
      </c>
    </row>
    <row r="1493" spans="1:23" x14ac:dyDescent="0.3">
      <c r="A1493">
        <v>13169</v>
      </c>
      <c r="B1493" t="s">
        <v>3608</v>
      </c>
      <c r="C1493" t="s">
        <v>63</v>
      </c>
      <c r="D1493" t="s">
        <v>13</v>
      </c>
      <c r="E1493" t="s">
        <v>136</v>
      </c>
      <c r="F1493" t="s">
        <v>8354</v>
      </c>
      <c r="G1493" t="s">
        <v>8356</v>
      </c>
      <c r="H1493">
        <v>1877</v>
      </c>
      <c r="I1493">
        <v>935</v>
      </c>
      <c r="J1493">
        <v>1354</v>
      </c>
      <c r="K1493">
        <v>689</v>
      </c>
      <c r="L1493">
        <v>19</v>
      </c>
      <c r="M1493">
        <v>89</v>
      </c>
      <c r="N1493">
        <v>419</v>
      </c>
      <c r="O1493">
        <v>230</v>
      </c>
      <c r="P1493">
        <v>179</v>
      </c>
      <c r="Q1493">
        <v>65</v>
      </c>
      <c r="R1493">
        <v>106</v>
      </c>
      <c r="S1493">
        <v>0</v>
      </c>
      <c r="T1493">
        <v>145</v>
      </c>
      <c r="U1493">
        <v>1233</v>
      </c>
      <c r="V1493">
        <f t="shared" si="56"/>
        <v>102</v>
      </c>
      <c r="W1493">
        <f t="shared" si="57"/>
        <v>644</v>
      </c>
    </row>
    <row r="1494" spans="1:23" x14ac:dyDescent="0.3">
      <c r="A1494">
        <v>13170</v>
      </c>
      <c r="B1494" t="s">
        <v>3556</v>
      </c>
      <c r="C1494" t="s">
        <v>63</v>
      </c>
      <c r="D1494" t="s">
        <v>13</v>
      </c>
      <c r="E1494" t="s">
        <v>136</v>
      </c>
      <c r="F1494" t="s">
        <v>8354</v>
      </c>
      <c r="G1494" t="s">
        <v>8355</v>
      </c>
      <c r="H1494">
        <v>2170</v>
      </c>
      <c r="I1494">
        <v>1077</v>
      </c>
      <c r="J1494">
        <v>1586</v>
      </c>
      <c r="K1494">
        <v>789</v>
      </c>
      <c r="L1494">
        <v>22</v>
      </c>
      <c r="M1494">
        <v>119</v>
      </c>
      <c r="N1494">
        <v>499</v>
      </c>
      <c r="O1494">
        <v>277</v>
      </c>
      <c r="P1494">
        <v>178</v>
      </c>
      <c r="Q1494">
        <v>84</v>
      </c>
      <c r="R1494">
        <v>130</v>
      </c>
      <c r="S1494">
        <v>0</v>
      </c>
      <c r="T1494">
        <v>189</v>
      </c>
      <c r="U1494">
        <v>1476</v>
      </c>
      <c r="V1494">
        <f t="shared" si="56"/>
        <v>88</v>
      </c>
      <c r="W1494">
        <f t="shared" si="57"/>
        <v>694</v>
      </c>
    </row>
    <row r="1495" spans="1:23" x14ac:dyDescent="0.3">
      <c r="A1495">
        <v>13178</v>
      </c>
      <c r="B1495" t="s">
        <v>3323</v>
      </c>
      <c r="C1495" t="s">
        <v>63</v>
      </c>
      <c r="D1495" t="s">
        <v>13</v>
      </c>
      <c r="E1495" t="s">
        <v>136</v>
      </c>
      <c r="F1495" t="s">
        <v>8354</v>
      </c>
      <c r="G1495" t="s">
        <v>8355</v>
      </c>
      <c r="H1495">
        <v>153</v>
      </c>
      <c r="I1495">
        <v>72</v>
      </c>
      <c r="J1495">
        <v>95</v>
      </c>
      <c r="K1495">
        <v>41</v>
      </c>
      <c r="L1495">
        <v>2</v>
      </c>
      <c r="M1495">
        <v>7</v>
      </c>
      <c r="N1495">
        <v>29</v>
      </c>
      <c r="O1495">
        <v>33</v>
      </c>
      <c r="P1495">
        <v>4</v>
      </c>
      <c r="Q1495">
        <v>3</v>
      </c>
      <c r="R1495">
        <v>4</v>
      </c>
      <c r="S1495">
        <v>0</v>
      </c>
      <c r="T1495">
        <v>7</v>
      </c>
      <c r="U1495">
        <v>87</v>
      </c>
      <c r="V1495">
        <f t="shared" si="56"/>
        <v>6</v>
      </c>
      <c r="W1495">
        <f t="shared" si="57"/>
        <v>66</v>
      </c>
    </row>
    <row r="1496" spans="1:23" x14ac:dyDescent="0.3">
      <c r="A1496">
        <v>13183</v>
      </c>
      <c r="B1496" t="s">
        <v>3214</v>
      </c>
      <c r="C1496" t="s">
        <v>63</v>
      </c>
      <c r="D1496" t="s">
        <v>13</v>
      </c>
      <c r="E1496" t="s">
        <v>136</v>
      </c>
      <c r="F1496" t="s">
        <v>8354</v>
      </c>
      <c r="G1496" t="s">
        <v>8355</v>
      </c>
      <c r="H1496">
        <v>859</v>
      </c>
      <c r="I1496">
        <v>411</v>
      </c>
      <c r="J1496">
        <v>589</v>
      </c>
      <c r="K1496">
        <v>311</v>
      </c>
      <c r="L1496">
        <v>21</v>
      </c>
      <c r="M1496">
        <v>53</v>
      </c>
      <c r="N1496">
        <v>190</v>
      </c>
      <c r="O1496">
        <v>160</v>
      </c>
      <c r="P1496">
        <v>56</v>
      </c>
      <c r="Q1496">
        <v>20</v>
      </c>
      <c r="R1496">
        <v>36</v>
      </c>
      <c r="S1496">
        <v>0</v>
      </c>
      <c r="T1496">
        <v>28</v>
      </c>
      <c r="U1496">
        <v>543</v>
      </c>
      <c r="V1496">
        <f t="shared" si="56"/>
        <v>25</v>
      </c>
      <c r="W1496">
        <f t="shared" si="57"/>
        <v>316</v>
      </c>
    </row>
    <row r="1497" spans="1:23" x14ac:dyDescent="0.3">
      <c r="A1497">
        <v>13184</v>
      </c>
      <c r="B1497" t="s">
        <v>3126</v>
      </c>
      <c r="C1497" t="s">
        <v>63</v>
      </c>
      <c r="D1497" t="s">
        <v>13</v>
      </c>
      <c r="E1497" t="s">
        <v>136</v>
      </c>
      <c r="F1497" t="s">
        <v>8354</v>
      </c>
      <c r="G1497" t="s">
        <v>8355</v>
      </c>
      <c r="H1497">
        <v>219</v>
      </c>
      <c r="I1497">
        <v>110</v>
      </c>
      <c r="J1497">
        <v>144</v>
      </c>
      <c r="K1497">
        <v>79</v>
      </c>
      <c r="L1497">
        <v>2</v>
      </c>
      <c r="M1497">
        <v>4</v>
      </c>
      <c r="N1497">
        <v>58</v>
      </c>
      <c r="O1497">
        <v>29</v>
      </c>
      <c r="P1497">
        <v>16</v>
      </c>
      <c r="Q1497">
        <v>10</v>
      </c>
      <c r="R1497">
        <v>5</v>
      </c>
      <c r="S1497">
        <v>0</v>
      </c>
      <c r="T1497">
        <v>10</v>
      </c>
      <c r="U1497">
        <v>132</v>
      </c>
      <c r="V1497">
        <f t="shared" si="56"/>
        <v>10</v>
      </c>
      <c r="W1497">
        <f t="shared" si="57"/>
        <v>87</v>
      </c>
    </row>
    <row r="1498" spans="1:23" x14ac:dyDescent="0.3">
      <c r="A1498">
        <v>13185</v>
      </c>
      <c r="B1498" t="s">
        <v>3073</v>
      </c>
      <c r="C1498" t="s">
        <v>63</v>
      </c>
      <c r="D1498" t="s">
        <v>13</v>
      </c>
      <c r="E1498" t="s">
        <v>136</v>
      </c>
      <c r="F1498" t="s">
        <v>8354</v>
      </c>
      <c r="G1498" t="s">
        <v>8355</v>
      </c>
      <c r="H1498">
        <v>660</v>
      </c>
      <c r="I1498">
        <v>345</v>
      </c>
      <c r="J1498">
        <v>442</v>
      </c>
      <c r="K1498">
        <v>234</v>
      </c>
      <c r="L1498">
        <v>9</v>
      </c>
      <c r="M1498">
        <v>22</v>
      </c>
      <c r="N1498">
        <v>157</v>
      </c>
      <c r="O1498">
        <v>92</v>
      </c>
      <c r="P1498">
        <v>53</v>
      </c>
      <c r="Q1498">
        <v>17</v>
      </c>
      <c r="R1498">
        <v>25</v>
      </c>
      <c r="S1498">
        <v>0</v>
      </c>
      <c r="T1498">
        <v>36</v>
      </c>
      <c r="U1498">
        <v>402</v>
      </c>
      <c r="V1498">
        <f t="shared" si="56"/>
        <v>31</v>
      </c>
      <c r="W1498">
        <f t="shared" si="57"/>
        <v>258</v>
      </c>
    </row>
    <row r="1499" spans="1:23" x14ac:dyDescent="0.3">
      <c r="A1499">
        <v>13186</v>
      </c>
      <c r="B1499" t="s">
        <v>3041</v>
      </c>
      <c r="C1499" t="s">
        <v>63</v>
      </c>
      <c r="D1499" t="s">
        <v>13</v>
      </c>
      <c r="E1499" t="s">
        <v>136</v>
      </c>
      <c r="F1499" t="s">
        <v>8354</v>
      </c>
      <c r="G1499" t="s">
        <v>8356</v>
      </c>
      <c r="H1499">
        <v>570</v>
      </c>
      <c r="I1499">
        <v>283</v>
      </c>
      <c r="J1499">
        <v>355</v>
      </c>
      <c r="K1499">
        <v>182</v>
      </c>
      <c r="L1499">
        <v>3</v>
      </c>
      <c r="M1499">
        <v>22</v>
      </c>
      <c r="N1499">
        <v>93</v>
      </c>
      <c r="O1499">
        <v>53</v>
      </c>
      <c r="P1499">
        <v>53</v>
      </c>
      <c r="Q1499">
        <v>16</v>
      </c>
      <c r="R1499">
        <v>42</v>
      </c>
      <c r="S1499">
        <v>0</v>
      </c>
      <c r="T1499">
        <v>41</v>
      </c>
      <c r="U1499">
        <v>320</v>
      </c>
      <c r="V1499">
        <f t="shared" si="56"/>
        <v>32</v>
      </c>
      <c r="W1499">
        <f t="shared" si="57"/>
        <v>250</v>
      </c>
    </row>
    <row r="1500" spans="1:23" x14ac:dyDescent="0.3">
      <c r="A1500">
        <v>13187</v>
      </c>
      <c r="B1500" t="s">
        <v>2997</v>
      </c>
      <c r="C1500" t="s">
        <v>63</v>
      </c>
      <c r="D1500" t="s">
        <v>13</v>
      </c>
      <c r="E1500" t="s">
        <v>136</v>
      </c>
      <c r="F1500" t="s">
        <v>8354</v>
      </c>
      <c r="G1500" t="s">
        <v>8355</v>
      </c>
      <c r="H1500">
        <v>205</v>
      </c>
      <c r="I1500">
        <v>108</v>
      </c>
      <c r="J1500">
        <v>139</v>
      </c>
      <c r="K1500">
        <v>74</v>
      </c>
      <c r="L1500">
        <v>3</v>
      </c>
      <c r="M1500">
        <v>12</v>
      </c>
      <c r="N1500">
        <v>43</v>
      </c>
      <c r="O1500">
        <v>42</v>
      </c>
      <c r="P1500">
        <v>7</v>
      </c>
      <c r="Q1500">
        <v>3</v>
      </c>
      <c r="R1500">
        <v>5</v>
      </c>
      <c r="S1500">
        <v>0</v>
      </c>
      <c r="T1500">
        <v>11</v>
      </c>
      <c r="U1500">
        <v>123</v>
      </c>
      <c r="V1500">
        <f t="shared" si="56"/>
        <v>13</v>
      </c>
      <c r="W1500">
        <f t="shared" si="57"/>
        <v>82</v>
      </c>
    </row>
    <row r="1501" spans="1:23" x14ac:dyDescent="0.3">
      <c r="A1501">
        <v>13188</v>
      </c>
      <c r="B1501" t="s">
        <v>2984</v>
      </c>
      <c r="C1501" t="s">
        <v>63</v>
      </c>
      <c r="D1501" t="s">
        <v>13</v>
      </c>
      <c r="E1501" t="s">
        <v>136</v>
      </c>
      <c r="F1501" t="s">
        <v>8354</v>
      </c>
      <c r="G1501" t="s">
        <v>8355</v>
      </c>
      <c r="H1501">
        <v>3163</v>
      </c>
      <c r="I1501">
        <v>1527</v>
      </c>
      <c r="J1501">
        <v>2160</v>
      </c>
      <c r="K1501">
        <v>1057</v>
      </c>
      <c r="L1501">
        <v>23</v>
      </c>
      <c r="M1501">
        <v>180</v>
      </c>
      <c r="N1501">
        <v>548</v>
      </c>
      <c r="O1501">
        <v>350</v>
      </c>
      <c r="P1501">
        <v>332</v>
      </c>
      <c r="Q1501">
        <v>164</v>
      </c>
      <c r="R1501">
        <v>212</v>
      </c>
      <c r="S1501">
        <v>0</v>
      </c>
      <c r="T1501">
        <v>223</v>
      </c>
      <c r="U1501">
        <v>2009</v>
      </c>
      <c r="V1501">
        <f t="shared" si="56"/>
        <v>128</v>
      </c>
      <c r="W1501">
        <f t="shared" si="57"/>
        <v>1154</v>
      </c>
    </row>
    <row r="1502" spans="1:23" x14ac:dyDescent="0.3">
      <c r="A1502">
        <v>13189</v>
      </c>
      <c r="B1502" t="s">
        <v>2941</v>
      </c>
      <c r="C1502" t="s">
        <v>63</v>
      </c>
      <c r="D1502" t="s">
        <v>13</v>
      </c>
      <c r="E1502" t="s">
        <v>136</v>
      </c>
      <c r="F1502" t="s">
        <v>8354</v>
      </c>
      <c r="G1502" t="s">
        <v>8355</v>
      </c>
      <c r="H1502">
        <v>3785</v>
      </c>
      <c r="I1502">
        <v>1854</v>
      </c>
      <c r="J1502">
        <v>2263</v>
      </c>
      <c r="K1502">
        <v>1085</v>
      </c>
      <c r="L1502">
        <v>42</v>
      </c>
      <c r="M1502">
        <v>249</v>
      </c>
      <c r="N1502">
        <v>786</v>
      </c>
      <c r="O1502">
        <v>380</v>
      </c>
      <c r="P1502">
        <v>218</v>
      </c>
      <c r="Q1502">
        <v>128</v>
      </c>
      <c r="R1502">
        <v>112</v>
      </c>
      <c r="S1502">
        <v>0</v>
      </c>
      <c r="T1502">
        <v>190</v>
      </c>
      <c r="U1502">
        <v>2063</v>
      </c>
      <c r="V1502">
        <f t="shared" si="56"/>
        <v>158</v>
      </c>
      <c r="W1502">
        <f t="shared" si="57"/>
        <v>1722</v>
      </c>
    </row>
    <row r="1503" spans="1:23" x14ac:dyDescent="0.3">
      <c r="A1503">
        <v>13192</v>
      </c>
      <c r="B1503" t="s">
        <v>2802</v>
      </c>
      <c r="C1503" t="s">
        <v>63</v>
      </c>
      <c r="D1503" t="s">
        <v>13</v>
      </c>
      <c r="E1503" t="s">
        <v>136</v>
      </c>
      <c r="F1503" t="s">
        <v>8354</v>
      </c>
      <c r="G1503" t="s">
        <v>8355</v>
      </c>
      <c r="H1503">
        <v>772</v>
      </c>
      <c r="I1503">
        <v>382</v>
      </c>
      <c r="J1503">
        <v>576</v>
      </c>
      <c r="K1503">
        <v>290</v>
      </c>
      <c r="L1503">
        <v>17</v>
      </c>
      <c r="M1503">
        <v>39</v>
      </c>
      <c r="N1503">
        <v>177</v>
      </c>
      <c r="O1503">
        <v>89</v>
      </c>
      <c r="P1503">
        <v>98</v>
      </c>
      <c r="Q1503">
        <v>15</v>
      </c>
      <c r="R1503">
        <v>44</v>
      </c>
      <c r="S1503">
        <v>0</v>
      </c>
      <c r="T1503">
        <v>61</v>
      </c>
      <c r="U1503">
        <v>523</v>
      </c>
      <c r="V1503">
        <f t="shared" si="56"/>
        <v>36</v>
      </c>
      <c r="W1503">
        <f t="shared" si="57"/>
        <v>249</v>
      </c>
    </row>
    <row r="1504" spans="1:23" x14ac:dyDescent="0.3">
      <c r="A1504">
        <v>13193</v>
      </c>
      <c r="B1504" t="s">
        <v>2789</v>
      </c>
      <c r="C1504" t="s">
        <v>63</v>
      </c>
      <c r="D1504" t="s">
        <v>13</v>
      </c>
      <c r="E1504" t="s">
        <v>136</v>
      </c>
      <c r="F1504" t="s">
        <v>8354</v>
      </c>
      <c r="G1504" t="s">
        <v>8355</v>
      </c>
      <c r="H1504">
        <v>1104</v>
      </c>
      <c r="I1504">
        <v>552</v>
      </c>
      <c r="J1504">
        <v>791</v>
      </c>
      <c r="K1504">
        <v>406</v>
      </c>
      <c r="L1504">
        <v>9</v>
      </c>
      <c r="M1504">
        <v>68</v>
      </c>
      <c r="N1504">
        <v>213</v>
      </c>
      <c r="O1504">
        <v>121</v>
      </c>
      <c r="P1504">
        <v>118</v>
      </c>
      <c r="Q1504">
        <v>47</v>
      </c>
      <c r="R1504">
        <v>67</v>
      </c>
      <c r="S1504">
        <v>0</v>
      </c>
      <c r="T1504">
        <v>88</v>
      </c>
      <c r="U1504">
        <v>722</v>
      </c>
      <c r="V1504">
        <f t="shared" si="56"/>
        <v>60</v>
      </c>
      <c r="W1504">
        <f t="shared" si="57"/>
        <v>382</v>
      </c>
    </row>
    <row r="1505" spans="1:23" x14ac:dyDescent="0.3">
      <c r="A1505">
        <v>13195</v>
      </c>
      <c r="B1505" t="s">
        <v>2682</v>
      </c>
      <c r="C1505" t="s">
        <v>63</v>
      </c>
      <c r="D1505" t="s">
        <v>13</v>
      </c>
      <c r="E1505" t="s">
        <v>136</v>
      </c>
      <c r="F1505" t="s">
        <v>8354</v>
      </c>
      <c r="G1505" t="s">
        <v>8355</v>
      </c>
      <c r="H1505">
        <v>253</v>
      </c>
      <c r="I1505">
        <v>133</v>
      </c>
      <c r="J1505">
        <v>190</v>
      </c>
      <c r="K1505">
        <v>101</v>
      </c>
      <c r="L1505">
        <v>5</v>
      </c>
      <c r="M1505">
        <v>13</v>
      </c>
      <c r="N1505">
        <v>50</v>
      </c>
      <c r="O1505">
        <v>28</v>
      </c>
      <c r="P1505">
        <v>29</v>
      </c>
      <c r="Q1505">
        <v>9</v>
      </c>
      <c r="R1505">
        <v>20</v>
      </c>
      <c r="S1505">
        <v>0</v>
      </c>
      <c r="T1505">
        <v>21</v>
      </c>
      <c r="U1505">
        <v>170</v>
      </c>
      <c r="V1505">
        <f t="shared" si="56"/>
        <v>15</v>
      </c>
      <c r="W1505">
        <f t="shared" si="57"/>
        <v>83</v>
      </c>
    </row>
    <row r="1506" spans="1:23" x14ac:dyDescent="0.3">
      <c r="A1506">
        <v>13197</v>
      </c>
      <c r="B1506" t="s">
        <v>2499</v>
      </c>
      <c r="C1506" t="s">
        <v>63</v>
      </c>
      <c r="D1506" t="s">
        <v>13</v>
      </c>
      <c r="E1506" t="s">
        <v>136</v>
      </c>
      <c r="F1506" t="s">
        <v>8354</v>
      </c>
      <c r="G1506" t="s">
        <v>8356</v>
      </c>
      <c r="H1506">
        <v>1009</v>
      </c>
      <c r="I1506">
        <v>502</v>
      </c>
      <c r="J1506">
        <v>678</v>
      </c>
      <c r="K1506">
        <v>343</v>
      </c>
      <c r="L1506">
        <v>11</v>
      </c>
      <c r="M1506">
        <v>59</v>
      </c>
      <c r="N1506">
        <v>221</v>
      </c>
      <c r="O1506">
        <v>99</v>
      </c>
      <c r="P1506">
        <v>97</v>
      </c>
      <c r="Q1506">
        <v>34</v>
      </c>
      <c r="R1506">
        <v>34</v>
      </c>
      <c r="S1506">
        <v>0</v>
      </c>
      <c r="T1506">
        <v>86</v>
      </c>
      <c r="U1506">
        <v>630</v>
      </c>
      <c r="V1506">
        <f t="shared" si="56"/>
        <v>37</v>
      </c>
      <c r="W1506">
        <f t="shared" si="57"/>
        <v>379</v>
      </c>
    </row>
    <row r="1507" spans="1:23" x14ac:dyDescent="0.3">
      <c r="A1507">
        <v>13199</v>
      </c>
      <c r="B1507" t="s">
        <v>2453</v>
      </c>
      <c r="C1507" t="s">
        <v>63</v>
      </c>
      <c r="D1507" t="s">
        <v>13</v>
      </c>
      <c r="E1507" t="s">
        <v>136</v>
      </c>
      <c r="F1507" t="s">
        <v>8354</v>
      </c>
      <c r="G1507" t="s">
        <v>8356</v>
      </c>
      <c r="H1507">
        <v>1340</v>
      </c>
      <c r="I1507">
        <v>677</v>
      </c>
      <c r="J1507">
        <v>892</v>
      </c>
      <c r="K1507">
        <v>444</v>
      </c>
      <c r="L1507">
        <v>11</v>
      </c>
      <c r="M1507">
        <v>76</v>
      </c>
      <c r="N1507">
        <v>296</v>
      </c>
      <c r="O1507">
        <v>120</v>
      </c>
      <c r="P1507">
        <v>85</v>
      </c>
      <c r="Q1507">
        <v>73</v>
      </c>
      <c r="R1507">
        <v>61</v>
      </c>
      <c r="S1507">
        <v>0</v>
      </c>
      <c r="T1507">
        <v>103</v>
      </c>
      <c r="U1507">
        <v>814</v>
      </c>
      <c r="V1507">
        <f t="shared" si="56"/>
        <v>67</v>
      </c>
      <c r="W1507">
        <f t="shared" si="57"/>
        <v>526</v>
      </c>
    </row>
    <row r="1508" spans="1:23" x14ac:dyDescent="0.3">
      <c r="A1508">
        <v>13201</v>
      </c>
      <c r="B1508" t="s">
        <v>2389</v>
      </c>
      <c r="C1508" t="s">
        <v>63</v>
      </c>
      <c r="D1508" t="s">
        <v>13</v>
      </c>
      <c r="E1508" t="s">
        <v>136</v>
      </c>
      <c r="F1508" t="s">
        <v>8354</v>
      </c>
      <c r="G1508" t="s">
        <v>8356</v>
      </c>
      <c r="H1508">
        <v>6157</v>
      </c>
      <c r="I1508">
        <v>3004</v>
      </c>
      <c r="J1508">
        <v>4314</v>
      </c>
      <c r="K1508">
        <v>2141</v>
      </c>
      <c r="L1508">
        <v>56</v>
      </c>
      <c r="M1508">
        <v>276</v>
      </c>
      <c r="N1508">
        <v>1265</v>
      </c>
      <c r="O1508">
        <v>543</v>
      </c>
      <c r="P1508">
        <v>734</v>
      </c>
      <c r="Q1508">
        <v>267</v>
      </c>
      <c r="R1508">
        <v>428</v>
      </c>
      <c r="S1508">
        <v>0</v>
      </c>
      <c r="T1508">
        <v>463</v>
      </c>
      <c r="U1508">
        <v>3976</v>
      </c>
      <c r="V1508">
        <f t="shared" si="56"/>
        <v>282</v>
      </c>
      <c r="W1508">
        <f t="shared" si="57"/>
        <v>2181</v>
      </c>
    </row>
    <row r="1509" spans="1:23" x14ac:dyDescent="0.3">
      <c r="A1509">
        <v>13202</v>
      </c>
      <c r="B1509" t="s">
        <v>2388</v>
      </c>
      <c r="C1509" t="s">
        <v>63</v>
      </c>
      <c r="D1509" t="s">
        <v>13</v>
      </c>
      <c r="E1509" t="s">
        <v>136</v>
      </c>
      <c r="F1509" t="s">
        <v>8354</v>
      </c>
      <c r="G1509" t="s">
        <v>8356</v>
      </c>
      <c r="H1509">
        <v>4736</v>
      </c>
      <c r="I1509">
        <v>2323</v>
      </c>
      <c r="J1509">
        <v>3219</v>
      </c>
      <c r="K1509">
        <v>1597</v>
      </c>
      <c r="L1509">
        <v>46</v>
      </c>
      <c r="M1509">
        <v>280</v>
      </c>
      <c r="N1509">
        <v>981</v>
      </c>
      <c r="O1509">
        <v>445</v>
      </c>
      <c r="P1509">
        <v>462</v>
      </c>
      <c r="Q1509">
        <v>202</v>
      </c>
      <c r="R1509">
        <v>288</v>
      </c>
      <c r="S1509">
        <v>0</v>
      </c>
      <c r="T1509">
        <v>323</v>
      </c>
      <c r="U1509">
        <v>2981</v>
      </c>
      <c r="V1509">
        <f t="shared" si="56"/>
        <v>192</v>
      </c>
      <c r="W1509">
        <f t="shared" si="57"/>
        <v>1755</v>
      </c>
    </row>
    <row r="1510" spans="1:23" x14ac:dyDescent="0.3">
      <c r="A1510">
        <v>13203</v>
      </c>
      <c r="B1510" t="s">
        <v>2329</v>
      </c>
      <c r="C1510" t="s">
        <v>63</v>
      </c>
      <c r="D1510" t="s">
        <v>13</v>
      </c>
      <c r="E1510" t="s">
        <v>136</v>
      </c>
      <c r="F1510" t="s">
        <v>8354</v>
      </c>
      <c r="G1510" t="s">
        <v>8355</v>
      </c>
      <c r="H1510">
        <v>382</v>
      </c>
      <c r="I1510">
        <v>183</v>
      </c>
      <c r="J1510">
        <v>241</v>
      </c>
      <c r="K1510">
        <v>121</v>
      </c>
      <c r="L1510">
        <v>4</v>
      </c>
      <c r="M1510">
        <v>21</v>
      </c>
      <c r="N1510">
        <v>70</v>
      </c>
      <c r="O1510">
        <v>42</v>
      </c>
      <c r="P1510">
        <v>27</v>
      </c>
      <c r="Q1510">
        <v>5</v>
      </c>
      <c r="R1510">
        <v>18</v>
      </c>
      <c r="S1510">
        <v>0</v>
      </c>
      <c r="T1510">
        <v>23</v>
      </c>
      <c r="U1510">
        <v>206</v>
      </c>
      <c r="V1510">
        <f t="shared" si="56"/>
        <v>31</v>
      </c>
      <c r="W1510">
        <f t="shared" si="57"/>
        <v>176</v>
      </c>
    </row>
    <row r="1511" spans="1:23" x14ac:dyDescent="0.3">
      <c r="A1511">
        <v>13204</v>
      </c>
      <c r="B1511" t="s">
        <v>2271</v>
      </c>
      <c r="C1511" t="s">
        <v>63</v>
      </c>
      <c r="D1511" t="s">
        <v>13</v>
      </c>
      <c r="E1511" t="s">
        <v>136</v>
      </c>
      <c r="F1511" t="s">
        <v>8354</v>
      </c>
      <c r="G1511" t="s">
        <v>8355</v>
      </c>
      <c r="H1511">
        <v>818</v>
      </c>
      <c r="I1511">
        <v>396</v>
      </c>
      <c r="J1511">
        <v>496</v>
      </c>
      <c r="K1511">
        <v>232</v>
      </c>
      <c r="L1511">
        <v>5</v>
      </c>
      <c r="M1511">
        <v>47</v>
      </c>
      <c r="N1511">
        <v>169</v>
      </c>
      <c r="O1511">
        <v>147</v>
      </c>
      <c r="P1511">
        <v>39</v>
      </c>
      <c r="Q1511">
        <v>6</v>
      </c>
      <c r="R1511">
        <v>19</v>
      </c>
      <c r="S1511">
        <v>0</v>
      </c>
      <c r="T1511">
        <v>29</v>
      </c>
      <c r="U1511">
        <v>456</v>
      </c>
      <c r="V1511">
        <f t="shared" si="56"/>
        <v>35</v>
      </c>
      <c r="W1511">
        <f t="shared" si="57"/>
        <v>362</v>
      </c>
    </row>
    <row r="1512" spans="1:23" x14ac:dyDescent="0.3">
      <c r="A1512">
        <v>13206</v>
      </c>
      <c r="B1512" t="s">
        <v>2200</v>
      </c>
      <c r="C1512" t="s">
        <v>63</v>
      </c>
      <c r="D1512" t="s">
        <v>13</v>
      </c>
      <c r="E1512" t="s">
        <v>136</v>
      </c>
      <c r="F1512" t="s">
        <v>8354</v>
      </c>
      <c r="G1512" t="s">
        <v>8356</v>
      </c>
      <c r="H1512">
        <v>6357</v>
      </c>
      <c r="I1512">
        <v>3057</v>
      </c>
      <c r="J1512">
        <v>4580</v>
      </c>
      <c r="K1512">
        <v>2249</v>
      </c>
      <c r="L1512">
        <v>97</v>
      </c>
      <c r="M1512">
        <v>358</v>
      </c>
      <c r="N1512">
        <v>1283</v>
      </c>
      <c r="O1512">
        <v>544</v>
      </c>
      <c r="P1512">
        <v>685</v>
      </c>
      <c r="Q1512">
        <v>277</v>
      </c>
      <c r="R1512">
        <v>559</v>
      </c>
      <c r="S1512">
        <v>0</v>
      </c>
      <c r="T1512">
        <v>544</v>
      </c>
      <c r="U1512">
        <v>4250</v>
      </c>
      <c r="V1512">
        <f t="shared" si="56"/>
        <v>233</v>
      </c>
      <c r="W1512">
        <f t="shared" si="57"/>
        <v>2107</v>
      </c>
    </row>
    <row r="1513" spans="1:23" x14ac:dyDescent="0.3">
      <c r="A1513">
        <v>13207</v>
      </c>
      <c r="B1513" t="s">
        <v>2043</v>
      </c>
      <c r="C1513" t="s">
        <v>63</v>
      </c>
      <c r="D1513" t="s">
        <v>13</v>
      </c>
      <c r="E1513" t="s">
        <v>136</v>
      </c>
      <c r="F1513" t="s">
        <v>8354</v>
      </c>
      <c r="G1513" t="s">
        <v>8355</v>
      </c>
      <c r="H1513">
        <v>243</v>
      </c>
      <c r="I1513">
        <v>128</v>
      </c>
      <c r="J1513">
        <v>151</v>
      </c>
      <c r="K1513">
        <v>80</v>
      </c>
      <c r="L1513">
        <v>3</v>
      </c>
      <c r="M1513">
        <v>24</v>
      </c>
      <c r="N1513">
        <v>46</v>
      </c>
      <c r="O1513">
        <v>44</v>
      </c>
      <c r="P1513">
        <v>7</v>
      </c>
      <c r="Q1513">
        <v>1</v>
      </c>
      <c r="R1513">
        <v>1</v>
      </c>
      <c r="S1513">
        <v>0</v>
      </c>
      <c r="T1513">
        <v>14</v>
      </c>
      <c r="U1513">
        <v>137</v>
      </c>
      <c r="V1513">
        <f t="shared" si="56"/>
        <v>11</v>
      </c>
      <c r="W1513">
        <f t="shared" si="57"/>
        <v>106</v>
      </c>
    </row>
    <row r="1514" spans="1:23" x14ac:dyDescent="0.3">
      <c r="A1514">
        <v>13211</v>
      </c>
      <c r="B1514" t="s">
        <v>1658</v>
      </c>
      <c r="C1514" t="s">
        <v>63</v>
      </c>
      <c r="D1514" t="s">
        <v>13</v>
      </c>
      <c r="E1514" t="s">
        <v>136</v>
      </c>
      <c r="F1514" t="s">
        <v>8354</v>
      </c>
      <c r="G1514" t="s">
        <v>8355</v>
      </c>
      <c r="H1514">
        <v>721</v>
      </c>
      <c r="I1514">
        <v>376</v>
      </c>
      <c r="J1514">
        <v>468</v>
      </c>
      <c r="K1514">
        <v>243</v>
      </c>
      <c r="L1514">
        <v>7</v>
      </c>
      <c r="M1514">
        <v>44</v>
      </c>
      <c r="N1514">
        <v>132</v>
      </c>
      <c r="O1514">
        <v>86</v>
      </c>
      <c r="P1514">
        <v>60</v>
      </c>
      <c r="Q1514">
        <v>27</v>
      </c>
      <c r="R1514">
        <v>22</v>
      </c>
      <c r="S1514">
        <v>0</v>
      </c>
      <c r="T1514">
        <v>64</v>
      </c>
      <c r="U1514">
        <v>435</v>
      </c>
      <c r="V1514">
        <f t="shared" si="56"/>
        <v>26</v>
      </c>
      <c r="W1514">
        <f t="shared" si="57"/>
        <v>286</v>
      </c>
    </row>
    <row r="1515" spans="1:23" x14ac:dyDescent="0.3">
      <c r="A1515">
        <v>13212</v>
      </c>
      <c r="B1515" t="s">
        <v>1588</v>
      </c>
      <c r="C1515" t="s">
        <v>63</v>
      </c>
      <c r="D1515" t="s">
        <v>13</v>
      </c>
      <c r="E1515" t="s">
        <v>136</v>
      </c>
      <c r="F1515" t="s">
        <v>8354</v>
      </c>
      <c r="G1515" t="s">
        <v>8356</v>
      </c>
      <c r="H1515">
        <v>2561</v>
      </c>
      <c r="I1515">
        <v>1299</v>
      </c>
      <c r="J1515">
        <v>1853</v>
      </c>
      <c r="K1515">
        <v>937</v>
      </c>
      <c r="L1515">
        <v>29</v>
      </c>
      <c r="M1515">
        <v>128</v>
      </c>
      <c r="N1515">
        <v>583</v>
      </c>
      <c r="O1515">
        <v>214</v>
      </c>
      <c r="P1515">
        <v>246</v>
      </c>
      <c r="Q1515">
        <v>187</v>
      </c>
      <c r="R1515">
        <v>138</v>
      </c>
      <c r="S1515">
        <v>0</v>
      </c>
      <c r="T1515">
        <v>199</v>
      </c>
      <c r="U1515">
        <v>1695</v>
      </c>
      <c r="V1515">
        <f t="shared" si="56"/>
        <v>129</v>
      </c>
      <c r="W1515">
        <f t="shared" si="57"/>
        <v>866</v>
      </c>
    </row>
    <row r="1516" spans="1:23" x14ac:dyDescent="0.3">
      <c r="A1516">
        <v>13216</v>
      </c>
      <c r="B1516" t="s">
        <v>1381</v>
      </c>
      <c r="C1516" t="s">
        <v>63</v>
      </c>
      <c r="D1516" t="s">
        <v>13</v>
      </c>
      <c r="E1516" t="s">
        <v>136</v>
      </c>
      <c r="F1516" t="s">
        <v>8354</v>
      </c>
      <c r="G1516" t="s">
        <v>8355</v>
      </c>
      <c r="H1516">
        <v>1021</v>
      </c>
      <c r="I1516">
        <v>510</v>
      </c>
      <c r="J1516">
        <v>697</v>
      </c>
      <c r="K1516">
        <v>356</v>
      </c>
      <c r="L1516">
        <v>11</v>
      </c>
      <c r="M1516">
        <v>48</v>
      </c>
      <c r="N1516">
        <v>269</v>
      </c>
      <c r="O1516">
        <v>169</v>
      </c>
      <c r="P1516">
        <v>62</v>
      </c>
      <c r="Q1516">
        <v>18</v>
      </c>
      <c r="R1516">
        <v>29</v>
      </c>
      <c r="S1516">
        <v>0</v>
      </c>
      <c r="T1516">
        <v>55</v>
      </c>
      <c r="U1516">
        <v>650</v>
      </c>
      <c r="V1516">
        <f t="shared" si="56"/>
        <v>36</v>
      </c>
      <c r="W1516">
        <f t="shared" si="57"/>
        <v>371</v>
      </c>
    </row>
    <row r="1517" spans="1:23" x14ac:dyDescent="0.3">
      <c r="A1517">
        <v>13217</v>
      </c>
      <c r="B1517" t="s">
        <v>1378</v>
      </c>
      <c r="C1517" t="s">
        <v>63</v>
      </c>
      <c r="D1517" t="s">
        <v>13</v>
      </c>
      <c r="E1517" t="s">
        <v>136</v>
      </c>
      <c r="F1517" t="s">
        <v>8354</v>
      </c>
      <c r="G1517" t="s">
        <v>8355</v>
      </c>
      <c r="H1517">
        <v>560</v>
      </c>
      <c r="I1517">
        <v>306</v>
      </c>
      <c r="J1517">
        <v>396</v>
      </c>
      <c r="K1517">
        <v>218</v>
      </c>
      <c r="L1517">
        <v>5</v>
      </c>
      <c r="M1517">
        <v>55</v>
      </c>
      <c r="N1517">
        <v>130</v>
      </c>
      <c r="O1517">
        <v>72</v>
      </c>
      <c r="P1517">
        <v>29</v>
      </c>
      <c r="Q1517">
        <v>23</v>
      </c>
      <c r="R1517">
        <v>27</v>
      </c>
      <c r="S1517">
        <v>0</v>
      </c>
      <c r="T1517">
        <v>39</v>
      </c>
      <c r="U1517">
        <v>375</v>
      </c>
      <c r="V1517">
        <f t="shared" si="56"/>
        <v>16</v>
      </c>
      <c r="W1517">
        <f t="shared" si="57"/>
        <v>185</v>
      </c>
    </row>
    <row r="1518" spans="1:23" x14ac:dyDescent="0.3">
      <c r="A1518">
        <v>13218</v>
      </c>
      <c r="B1518" t="s">
        <v>1305</v>
      </c>
      <c r="C1518" t="s">
        <v>63</v>
      </c>
      <c r="D1518" t="s">
        <v>13</v>
      </c>
      <c r="E1518" t="s">
        <v>136</v>
      </c>
      <c r="F1518" t="s">
        <v>8354</v>
      </c>
      <c r="G1518" t="s">
        <v>8355</v>
      </c>
      <c r="H1518">
        <v>508</v>
      </c>
      <c r="I1518">
        <v>260</v>
      </c>
      <c r="J1518">
        <v>354</v>
      </c>
      <c r="K1518">
        <v>187</v>
      </c>
      <c r="L1518">
        <v>8</v>
      </c>
      <c r="M1518">
        <v>40</v>
      </c>
      <c r="N1518">
        <v>106</v>
      </c>
      <c r="O1518">
        <v>114</v>
      </c>
      <c r="P1518">
        <v>24</v>
      </c>
      <c r="Q1518">
        <v>13</v>
      </c>
      <c r="R1518">
        <v>10</v>
      </c>
      <c r="S1518">
        <v>0</v>
      </c>
      <c r="T1518">
        <v>22</v>
      </c>
      <c r="U1518">
        <v>329</v>
      </c>
      <c r="V1518">
        <f t="shared" si="56"/>
        <v>17</v>
      </c>
      <c r="W1518">
        <f t="shared" si="57"/>
        <v>179</v>
      </c>
    </row>
    <row r="1519" spans="1:23" x14ac:dyDescent="0.3">
      <c r="A1519">
        <v>13222</v>
      </c>
      <c r="B1519" t="s">
        <v>1201</v>
      </c>
      <c r="C1519" t="s">
        <v>63</v>
      </c>
      <c r="D1519" t="s">
        <v>13</v>
      </c>
      <c r="E1519" t="s">
        <v>136</v>
      </c>
      <c r="F1519" t="s">
        <v>8354</v>
      </c>
      <c r="G1519" t="s">
        <v>8356</v>
      </c>
      <c r="H1519">
        <v>4482</v>
      </c>
      <c r="I1519">
        <v>2200</v>
      </c>
      <c r="J1519">
        <v>3175</v>
      </c>
      <c r="K1519">
        <v>1574</v>
      </c>
      <c r="L1519">
        <v>46</v>
      </c>
      <c r="M1519">
        <v>238</v>
      </c>
      <c r="N1519">
        <v>807</v>
      </c>
      <c r="O1519">
        <v>462</v>
      </c>
      <c r="P1519">
        <v>497</v>
      </c>
      <c r="Q1519">
        <v>175</v>
      </c>
      <c r="R1519">
        <v>342</v>
      </c>
      <c r="S1519">
        <v>0</v>
      </c>
      <c r="T1519">
        <v>381</v>
      </c>
      <c r="U1519">
        <v>2902</v>
      </c>
      <c r="V1519">
        <f t="shared" si="56"/>
        <v>227</v>
      </c>
      <c r="W1519">
        <f t="shared" si="57"/>
        <v>1580</v>
      </c>
    </row>
    <row r="1520" spans="1:23" x14ac:dyDescent="0.3">
      <c r="A1520">
        <v>13223</v>
      </c>
      <c r="B1520" t="s">
        <v>1067</v>
      </c>
      <c r="C1520" t="s">
        <v>63</v>
      </c>
      <c r="D1520" t="s">
        <v>13</v>
      </c>
      <c r="E1520" t="s">
        <v>136</v>
      </c>
      <c r="F1520" t="s">
        <v>8354</v>
      </c>
      <c r="G1520" t="s">
        <v>8356</v>
      </c>
      <c r="H1520">
        <v>913</v>
      </c>
      <c r="I1520">
        <v>451</v>
      </c>
      <c r="J1520">
        <v>635</v>
      </c>
      <c r="K1520">
        <v>315</v>
      </c>
      <c r="L1520">
        <v>7</v>
      </c>
      <c r="M1520">
        <v>48</v>
      </c>
      <c r="N1520">
        <v>154</v>
      </c>
      <c r="O1520">
        <v>84</v>
      </c>
      <c r="P1520">
        <v>107</v>
      </c>
      <c r="Q1520">
        <v>34</v>
      </c>
      <c r="R1520">
        <v>63</v>
      </c>
      <c r="S1520">
        <v>0</v>
      </c>
      <c r="T1520">
        <v>91</v>
      </c>
      <c r="U1520">
        <v>581</v>
      </c>
      <c r="V1520">
        <f t="shared" si="56"/>
        <v>47</v>
      </c>
      <c r="W1520">
        <f t="shared" si="57"/>
        <v>332</v>
      </c>
    </row>
    <row r="1521" spans="1:23" x14ac:dyDescent="0.3">
      <c r="A1521">
        <v>13226</v>
      </c>
      <c r="B1521" t="s">
        <v>911</v>
      </c>
      <c r="C1521" t="s">
        <v>63</v>
      </c>
      <c r="D1521" t="s">
        <v>13</v>
      </c>
      <c r="E1521" t="s">
        <v>136</v>
      </c>
      <c r="F1521" t="s">
        <v>8354</v>
      </c>
      <c r="G1521" t="s">
        <v>8355</v>
      </c>
      <c r="H1521">
        <v>192</v>
      </c>
      <c r="I1521">
        <v>97</v>
      </c>
      <c r="J1521">
        <v>138</v>
      </c>
      <c r="K1521">
        <v>67</v>
      </c>
      <c r="L1521">
        <v>0</v>
      </c>
      <c r="M1521">
        <v>17</v>
      </c>
      <c r="N1521">
        <v>46</v>
      </c>
      <c r="O1521">
        <v>41</v>
      </c>
      <c r="P1521">
        <v>15</v>
      </c>
      <c r="Q1521">
        <v>4</v>
      </c>
      <c r="R1521">
        <v>5</v>
      </c>
      <c r="S1521">
        <v>0</v>
      </c>
      <c r="T1521">
        <v>2</v>
      </c>
      <c r="U1521">
        <v>130</v>
      </c>
      <c r="V1521">
        <f t="shared" si="56"/>
        <v>8</v>
      </c>
      <c r="W1521">
        <f t="shared" si="57"/>
        <v>62</v>
      </c>
    </row>
    <row r="1522" spans="1:23" x14ac:dyDescent="0.3">
      <c r="A1522">
        <v>13227</v>
      </c>
      <c r="B1522" t="s">
        <v>859</v>
      </c>
      <c r="C1522" t="s">
        <v>63</v>
      </c>
      <c r="D1522" t="s">
        <v>13</v>
      </c>
      <c r="E1522" t="s">
        <v>136</v>
      </c>
      <c r="F1522" t="s">
        <v>8354</v>
      </c>
      <c r="G1522" t="s">
        <v>8356</v>
      </c>
      <c r="H1522">
        <v>7373</v>
      </c>
      <c r="I1522">
        <v>3624</v>
      </c>
      <c r="J1522">
        <v>5088</v>
      </c>
      <c r="K1522">
        <v>2541</v>
      </c>
      <c r="L1522">
        <v>57</v>
      </c>
      <c r="M1522">
        <v>368</v>
      </c>
      <c r="N1522">
        <v>1390</v>
      </c>
      <c r="O1522">
        <v>727</v>
      </c>
      <c r="P1522">
        <v>743</v>
      </c>
      <c r="Q1522">
        <v>417</v>
      </c>
      <c r="R1522">
        <v>446</v>
      </c>
      <c r="S1522">
        <v>0</v>
      </c>
      <c r="T1522">
        <v>592</v>
      </c>
      <c r="U1522">
        <v>4683</v>
      </c>
      <c r="V1522">
        <f t="shared" si="56"/>
        <v>348</v>
      </c>
      <c r="W1522">
        <f t="shared" si="57"/>
        <v>2690</v>
      </c>
    </row>
    <row r="1523" spans="1:23" x14ac:dyDescent="0.3">
      <c r="A1523">
        <v>13228</v>
      </c>
      <c r="B1523" t="s">
        <v>842</v>
      </c>
      <c r="C1523" t="s">
        <v>63</v>
      </c>
      <c r="D1523" t="s">
        <v>13</v>
      </c>
      <c r="E1523" t="s">
        <v>136</v>
      </c>
      <c r="F1523" t="s">
        <v>8354</v>
      </c>
      <c r="G1523" t="s">
        <v>8356</v>
      </c>
      <c r="H1523">
        <v>4116</v>
      </c>
      <c r="I1523">
        <v>2014</v>
      </c>
      <c r="J1523">
        <v>2746</v>
      </c>
      <c r="K1523">
        <v>1341</v>
      </c>
      <c r="L1523">
        <v>37</v>
      </c>
      <c r="M1523">
        <v>221</v>
      </c>
      <c r="N1523">
        <v>904</v>
      </c>
      <c r="O1523">
        <v>373</v>
      </c>
      <c r="P1523">
        <v>351</v>
      </c>
      <c r="Q1523">
        <v>130</v>
      </c>
      <c r="R1523">
        <v>231</v>
      </c>
      <c r="S1523">
        <v>0</v>
      </c>
      <c r="T1523">
        <v>324</v>
      </c>
      <c r="U1523">
        <v>2534</v>
      </c>
      <c r="V1523">
        <f t="shared" si="56"/>
        <v>175</v>
      </c>
      <c r="W1523">
        <f t="shared" si="57"/>
        <v>1582</v>
      </c>
    </row>
    <row r="1524" spans="1:23" x14ac:dyDescent="0.3">
      <c r="A1524">
        <v>13229</v>
      </c>
      <c r="B1524" t="s">
        <v>780</v>
      </c>
      <c r="C1524" t="s">
        <v>63</v>
      </c>
      <c r="D1524" t="s">
        <v>13</v>
      </c>
      <c r="E1524" t="s">
        <v>136</v>
      </c>
      <c r="F1524" t="s">
        <v>8354</v>
      </c>
      <c r="G1524" t="s">
        <v>8355</v>
      </c>
      <c r="H1524">
        <v>2055</v>
      </c>
      <c r="I1524">
        <v>1030</v>
      </c>
      <c r="J1524">
        <v>1384</v>
      </c>
      <c r="K1524">
        <v>700</v>
      </c>
      <c r="L1524">
        <v>19</v>
      </c>
      <c r="M1524">
        <v>135</v>
      </c>
      <c r="N1524">
        <v>484</v>
      </c>
      <c r="O1524">
        <v>232</v>
      </c>
      <c r="P1524">
        <v>129</v>
      </c>
      <c r="Q1524">
        <v>68</v>
      </c>
      <c r="R1524">
        <v>90</v>
      </c>
      <c r="S1524">
        <v>0</v>
      </c>
      <c r="T1524">
        <v>156</v>
      </c>
      <c r="U1524">
        <v>1294</v>
      </c>
      <c r="V1524">
        <f t="shared" si="56"/>
        <v>71</v>
      </c>
      <c r="W1524">
        <f t="shared" si="57"/>
        <v>761</v>
      </c>
    </row>
    <row r="1525" spans="1:23" x14ac:dyDescent="0.3">
      <c r="A1525">
        <v>13232</v>
      </c>
      <c r="B1525" t="s">
        <v>700</v>
      </c>
      <c r="C1525" t="s">
        <v>63</v>
      </c>
      <c r="D1525" t="s">
        <v>13</v>
      </c>
      <c r="E1525" t="s">
        <v>136</v>
      </c>
      <c r="F1525" t="s">
        <v>8354</v>
      </c>
      <c r="G1525" t="s">
        <v>8356</v>
      </c>
      <c r="H1525">
        <v>2155</v>
      </c>
      <c r="I1525">
        <v>1058</v>
      </c>
      <c r="J1525">
        <v>1493</v>
      </c>
      <c r="K1525">
        <v>747</v>
      </c>
      <c r="L1525">
        <v>18</v>
      </c>
      <c r="M1525">
        <v>124</v>
      </c>
      <c r="N1525">
        <v>428</v>
      </c>
      <c r="O1525">
        <v>224</v>
      </c>
      <c r="P1525">
        <v>176</v>
      </c>
      <c r="Q1525">
        <v>93</v>
      </c>
      <c r="R1525">
        <v>114</v>
      </c>
      <c r="S1525">
        <v>0</v>
      </c>
      <c r="T1525">
        <v>197</v>
      </c>
      <c r="U1525">
        <v>1356</v>
      </c>
      <c r="V1525">
        <f t="shared" si="56"/>
        <v>119</v>
      </c>
      <c r="W1525">
        <f t="shared" si="57"/>
        <v>799</v>
      </c>
    </row>
    <row r="1526" spans="1:23" x14ac:dyDescent="0.3">
      <c r="A1526">
        <v>13233</v>
      </c>
      <c r="B1526" t="s">
        <v>784</v>
      </c>
      <c r="C1526" t="s">
        <v>63</v>
      </c>
      <c r="D1526" t="s">
        <v>13</v>
      </c>
      <c r="E1526" t="s">
        <v>136</v>
      </c>
      <c r="F1526" t="s">
        <v>8354</v>
      </c>
      <c r="G1526" t="s">
        <v>8355</v>
      </c>
      <c r="H1526">
        <v>126</v>
      </c>
      <c r="I1526">
        <v>65</v>
      </c>
      <c r="J1526">
        <v>73</v>
      </c>
      <c r="K1526">
        <v>37</v>
      </c>
      <c r="L1526">
        <v>1</v>
      </c>
      <c r="M1526">
        <v>4</v>
      </c>
      <c r="N1526">
        <v>31</v>
      </c>
      <c r="O1526">
        <v>25</v>
      </c>
      <c r="P1526">
        <v>2</v>
      </c>
      <c r="Q1526">
        <v>3</v>
      </c>
      <c r="R1526">
        <v>0</v>
      </c>
      <c r="S1526">
        <v>0</v>
      </c>
      <c r="T1526">
        <v>1</v>
      </c>
      <c r="U1526">
        <v>66</v>
      </c>
      <c r="V1526">
        <f t="shared" si="56"/>
        <v>6</v>
      </c>
      <c r="W1526">
        <f t="shared" si="57"/>
        <v>60</v>
      </c>
    </row>
    <row r="1527" spans="1:23" x14ac:dyDescent="0.3">
      <c r="A1527">
        <v>13234</v>
      </c>
      <c r="B1527" t="s">
        <v>691</v>
      </c>
      <c r="C1527" t="s">
        <v>63</v>
      </c>
      <c r="D1527" t="s">
        <v>13</v>
      </c>
      <c r="E1527" t="s">
        <v>136</v>
      </c>
      <c r="F1527" t="s">
        <v>8354</v>
      </c>
      <c r="G1527" t="s">
        <v>8355</v>
      </c>
      <c r="H1527">
        <v>1175</v>
      </c>
      <c r="I1527">
        <v>581</v>
      </c>
      <c r="J1527">
        <v>678</v>
      </c>
      <c r="K1527">
        <v>346</v>
      </c>
      <c r="L1527">
        <v>15</v>
      </c>
      <c r="M1527">
        <v>53</v>
      </c>
      <c r="N1527">
        <v>236</v>
      </c>
      <c r="O1527">
        <v>77</v>
      </c>
      <c r="P1527">
        <v>97</v>
      </c>
      <c r="Q1527">
        <v>58</v>
      </c>
      <c r="R1527">
        <v>35</v>
      </c>
      <c r="S1527">
        <v>0</v>
      </c>
      <c r="T1527">
        <v>73</v>
      </c>
      <c r="U1527">
        <v>629</v>
      </c>
      <c r="V1527">
        <f t="shared" si="56"/>
        <v>34</v>
      </c>
      <c r="W1527">
        <f t="shared" si="57"/>
        <v>546</v>
      </c>
    </row>
    <row r="1528" spans="1:23" x14ac:dyDescent="0.3">
      <c r="A1528">
        <v>13236</v>
      </c>
      <c r="B1528" t="s">
        <v>628</v>
      </c>
      <c r="C1528" t="s">
        <v>63</v>
      </c>
      <c r="D1528" t="s">
        <v>13</v>
      </c>
      <c r="E1528" t="s">
        <v>136</v>
      </c>
      <c r="F1528" t="s">
        <v>8354</v>
      </c>
      <c r="G1528" t="s">
        <v>8355</v>
      </c>
      <c r="H1528">
        <v>173</v>
      </c>
      <c r="I1528">
        <v>87</v>
      </c>
      <c r="J1528">
        <v>103</v>
      </c>
      <c r="K1528">
        <v>51</v>
      </c>
      <c r="L1528">
        <v>1</v>
      </c>
      <c r="M1528">
        <v>7</v>
      </c>
      <c r="N1528">
        <v>37</v>
      </c>
      <c r="O1528">
        <v>23</v>
      </c>
      <c r="P1528">
        <v>10</v>
      </c>
      <c r="Q1528">
        <v>0</v>
      </c>
      <c r="R1528">
        <v>7</v>
      </c>
      <c r="S1528">
        <v>0</v>
      </c>
      <c r="T1528">
        <v>12</v>
      </c>
      <c r="U1528">
        <v>96</v>
      </c>
      <c r="V1528">
        <f t="shared" si="56"/>
        <v>6</v>
      </c>
      <c r="W1528">
        <f t="shared" si="57"/>
        <v>77</v>
      </c>
    </row>
    <row r="1529" spans="1:23" x14ac:dyDescent="0.3">
      <c r="A1529">
        <v>13238</v>
      </c>
      <c r="B1529" t="s">
        <v>604</v>
      </c>
      <c r="C1529" t="s">
        <v>63</v>
      </c>
      <c r="D1529" t="s">
        <v>13</v>
      </c>
      <c r="E1529" t="s">
        <v>136</v>
      </c>
      <c r="F1529" t="s">
        <v>8354</v>
      </c>
      <c r="G1529" t="s">
        <v>8356</v>
      </c>
      <c r="H1529">
        <v>2446</v>
      </c>
      <c r="I1529">
        <v>1183</v>
      </c>
      <c r="J1529">
        <v>1606</v>
      </c>
      <c r="K1529">
        <v>792</v>
      </c>
      <c r="L1529">
        <v>25</v>
      </c>
      <c r="M1529">
        <v>155</v>
      </c>
      <c r="N1529">
        <v>533</v>
      </c>
      <c r="O1529">
        <v>229</v>
      </c>
      <c r="P1529">
        <v>197</v>
      </c>
      <c r="Q1529">
        <v>98</v>
      </c>
      <c r="R1529">
        <v>91</v>
      </c>
      <c r="S1529">
        <v>0</v>
      </c>
      <c r="T1529">
        <v>178</v>
      </c>
      <c r="U1529">
        <v>1481</v>
      </c>
      <c r="V1529">
        <f t="shared" si="56"/>
        <v>100</v>
      </c>
      <c r="W1529">
        <f t="shared" si="57"/>
        <v>965</v>
      </c>
    </row>
    <row r="1530" spans="1:23" x14ac:dyDescent="0.3">
      <c r="A1530">
        <v>13239</v>
      </c>
      <c r="B1530" t="s">
        <v>586</v>
      </c>
      <c r="C1530" t="s">
        <v>63</v>
      </c>
      <c r="D1530" t="s">
        <v>13</v>
      </c>
      <c r="E1530" t="s">
        <v>136</v>
      </c>
      <c r="F1530" t="s">
        <v>8354</v>
      </c>
      <c r="G1530" t="s">
        <v>8355</v>
      </c>
      <c r="H1530">
        <v>627</v>
      </c>
      <c r="I1530">
        <v>319</v>
      </c>
      <c r="J1530">
        <v>428</v>
      </c>
      <c r="K1530">
        <v>215</v>
      </c>
      <c r="L1530">
        <v>11</v>
      </c>
      <c r="M1530">
        <v>43</v>
      </c>
      <c r="N1530">
        <v>153</v>
      </c>
      <c r="O1530">
        <v>112</v>
      </c>
      <c r="P1530">
        <v>41</v>
      </c>
      <c r="Q1530">
        <v>4</v>
      </c>
      <c r="R1530">
        <v>18</v>
      </c>
      <c r="S1530">
        <v>0</v>
      </c>
      <c r="T1530">
        <v>22</v>
      </c>
      <c r="U1530">
        <v>393</v>
      </c>
      <c r="V1530">
        <f t="shared" si="56"/>
        <v>24</v>
      </c>
      <c r="W1530">
        <f t="shared" si="57"/>
        <v>234</v>
      </c>
    </row>
    <row r="1531" spans="1:23" x14ac:dyDescent="0.3">
      <c r="A1531">
        <v>13242</v>
      </c>
      <c r="B1531" t="s">
        <v>550</v>
      </c>
      <c r="C1531" t="s">
        <v>63</v>
      </c>
      <c r="D1531" t="s">
        <v>13</v>
      </c>
      <c r="E1531" t="s">
        <v>136</v>
      </c>
      <c r="F1531" t="s">
        <v>8354</v>
      </c>
      <c r="G1531" t="s">
        <v>8356</v>
      </c>
      <c r="H1531">
        <v>3281</v>
      </c>
      <c r="I1531">
        <v>1598</v>
      </c>
      <c r="J1531">
        <v>2314</v>
      </c>
      <c r="K1531">
        <v>1145</v>
      </c>
      <c r="L1531">
        <v>33</v>
      </c>
      <c r="M1531">
        <v>170</v>
      </c>
      <c r="N1531">
        <v>678</v>
      </c>
      <c r="O1531">
        <v>371</v>
      </c>
      <c r="P1531">
        <v>358</v>
      </c>
      <c r="Q1531">
        <v>174</v>
      </c>
      <c r="R1531">
        <v>141</v>
      </c>
      <c r="S1531">
        <v>0</v>
      </c>
      <c r="T1531">
        <v>230</v>
      </c>
      <c r="U1531">
        <v>2122</v>
      </c>
      <c r="V1531">
        <f t="shared" si="56"/>
        <v>159</v>
      </c>
      <c r="W1531">
        <f t="shared" si="57"/>
        <v>1159</v>
      </c>
    </row>
    <row r="1532" spans="1:23" x14ac:dyDescent="0.3">
      <c r="A1532">
        <v>13245</v>
      </c>
      <c r="B1532" t="s">
        <v>426</v>
      </c>
      <c r="C1532" t="s">
        <v>63</v>
      </c>
      <c r="D1532" t="s">
        <v>13</v>
      </c>
      <c r="E1532" t="s">
        <v>136</v>
      </c>
      <c r="F1532" t="s">
        <v>8354</v>
      </c>
      <c r="G1532" t="s">
        <v>8356</v>
      </c>
      <c r="H1532">
        <v>6207</v>
      </c>
      <c r="I1532">
        <v>2991</v>
      </c>
      <c r="J1532">
        <v>4336</v>
      </c>
      <c r="K1532">
        <v>2128</v>
      </c>
      <c r="L1532">
        <v>55</v>
      </c>
      <c r="M1532">
        <v>259</v>
      </c>
      <c r="N1532">
        <v>1233</v>
      </c>
      <c r="O1532">
        <v>511</v>
      </c>
      <c r="P1532">
        <v>700</v>
      </c>
      <c r="Q1532">
        <v>264</v>
      </c>
      <c r="R1532">
        <v>478</v>
      </c>
      <c r="S1532">
        <v>0</v>
      </c>
      <c r="T1532">
        <v>527</v>
      </c>
      <c r="U1532">
        <v>3972</v>
      </c>
      <c r="V1532">
        <f t="shared" si="56"/>
        <v>309</v>
      </c>
      <c r="W1532">
        <f t="shared" si="57"/>
        <v>2235</v>
      </c>
    </row>
    <row r="1533" spans="1:23" x14ac:dyDescent="0.3">
      <c r="A1533">
        <v>13246</v>
      </c>
      <c r="B1533" t="s">
        <v>137</v>
      </c>
      <c r="C1533" t="s">
        <v>63</v>
      </c>
      <c r="D1533" t="s">
        <v>13</v>
      </c>
      <c r="E1533" t="s">
        <v>136</v>
      </c>
      <c r="F1533" t="s">
        <v>8354</v>
      </c>
      <c r="G1533" t="s">
        <v>8355</v>
      </c>
      <c r="H1533">
        <v>126</v>
      </c>
      <c r="I1533">
        <v>70</v>
      </c>
      <c r="J1533">
        <v>90</v>
      </c>
      <c r="K1533">
        <v>50</v>
      </c>
      <c r="L1533">
        <v>1</v>
      </c>
      <c r="M1533">
        <v>13</v>
      </c>
      <c r="N1533">
        <v>27</v>
      </c>
      <c r="O1533">
        <v>7</v>
      </c>
      <c r="P1533">
        <v>12</v>
      </c>
      <c r="Q1533">
        <v>2</v>
      </c>
      <c r="R1533">
        <v>7</v>
      </c>
      <c r="S1533">
        <v>0</v>
      </c>
      <c r="T1533">
        <v>9</v>
      </c>
      <c r="U1533">
        <v>77</v>
      </c>
      <c r="V1533">
        <f t="shared" si="56"/>
        <v>12</v>
      </c>
      <c r="W1533">
        <f t="shared" si="57"/>
        <v>49</v>
      </c>
    </row>
    <row r="1534" spans="1:23" x14ac:dyDescent="0.3">
      <c r="A1534">
        <v>13248</v>
      </c>
      <c r="B1534" t="s">
        <v>1965</v>
      </c>
      <c r="C1534" t="s">
        <v>63</v>
      </c>
      <c r="D1534" t="s">
        <v>13</v>
      </c>
      <c r="E1534" t="s">
        <v>136</v>
      </c>
      <c r="F1534" t="s">
        <v>8354</v>
      </c>
      <c r="G1534" t="s">
        <v>8355</v>
      </c>
      <c r="H1534">
        <v>1448</v>
      </c>
      <c r="I1534">
        <v>722</v>
      </c>
      <c r="J1534">
        <v>955</v>
      </c>
      <c r="K1534">
        <v>490</v>
      </c>
      <c r="L1534">
        <v>13</v>
      </c>
      <c r="M1534">
        <v>79</v>
      </c>
      <c r="N1534">
        <v>362</v>
      </c>
      <c r="O1534">
        <v>158</v>
      </c>
      <c r="P1534">
        <v>122</v>
      </c>
      <c r="Q1534">
        <v>37</v>
      </c>
      <c r="R1534">
        <v>51</v>
      </c>
      <c r="S1534">
        <v>0</v>
      </c>
      <c r="T1534">
        <v>88</v>
      </c>
      <c r="U1534">
        <v>897</v>
      </c>
      <c r="V1534">
        <f t="shared" si="56"/>
        <v>45</v>
      </c>
      <c r="W1534">
        <f t="shared" si="57"/>
        <v>551</v>
      </c>
    </row>
    <row r="1535" spans="1:23" x14ac:dyDescent="0.3">
      <c r="A1535">
        <v>13249</v>
      </c>
      <c r="B1535" t="s">
        <v>5108</v>
      </c>
      <c r="C1535" t="s">
        <v>63</v>
      </c>
      <c r="D1535" t="s">
        <v>13</v>
      </c>
      <c r="E1535" t="s">
        <v>136</v>
      </c>
      <c r="F1535" t="s">
        <v>8354</v>
      </c>
      <c r="G1535" t="s">
        <v>8355</v>
      </c>
      <c r="H1535">
        <v>3383</v>
      </c>
      <c r="I1535">
        <v>1659</v>
      </c>
      <c r="J1535">
        <v>2289</v>
      </c>
      <c r="K1535">
        <v>1123</v>
      </c>
      <c r="L1535">
        <v>38</v>
      </c>
      <c r="M1535">
        <v>229</v>
      </c>
      <c r="N1535">
        <v>714</v>
      </c>
      <c r="O1535">
        <v>541</v>
      </c>
      <c r="P1535">
        <v>210</v>
      </c>
      <c r="Q1535">
        <v>100</v>
      </c>
      <c r="R1535">
        <v>131</v>
      </c>
      <c r="S1535">
        <v>0</v>
      </c>
      <c r="T1535">
        <v>194</v>
      </c>
      <c r="U1535">
        <v>2119</v>
      </c>
      <c r="V1535">
        <f t="shared" si="56"/>
        <v>132</v>
      </c>
      <c r="W1535">
        <f t="shared" si="57"/>
        <v>1264</v>
      </c>
    </row>
    <row r="1536" spans="1:23" x14ac:dyDescent="0.3">
      <c r="A1536">
        <v>13250</v>
      </c>
      <c r="B1536" t="s">
        <v>7706</v>
      </c>
      <c r="C1536" t="s">
        <v>63</v>
      </c>
      <c r="D1536" t="s">
        <v>13</v>
      </c>
      <c r="E1536" t="s">
        <v>136</v>
      </c>
      <c r="F1536" t="s">
        <v>8354</v>
      </c>
      <c r="G1536" t="s">
        <v>8355</v>
      </c>
      <c r="H1536">
        <v>2853</v>
      </c>
      <c r="I1536">
        <v>1378</v>
      </c>
      <c r="J1536">
        <v>1978</v>
      </c>
      <c r="K1536">
        <v>972</v>
      </c>
      <c r="L1536">
        <v>35</v>
      </c>
      <c r="M1536">
        <v>229</v>
      </c>
      <c r="N1536">
        <v>619</v>
      </c>
      <c r="O1536">
        <v>345</v>
      </c>
      <c r="P1536">
        <v>215</v>
      </c>
      <c r="Q1536">
        <v>64</v>
      </c>
      <c r="R1536">
        <v>161</v>
      </c>
      <c r="S1536">
        <v>0</v>
      </c>
      <c r="T1536">
        <v>206</v>
      </c>
      <c r="U1536">
        <v>1839</v>
      </c>
      <c r="V1536">
        <f t="shared" si="56"/>
        <v>104</v>
      </c>
      <c r="W1536">
        <f t="shared" si="57"/>
        <v>1014</v>
      </c>
    </row>
    <row r="1537" spans="1:23" x14ac:dyDescent="0.3">
      <c r="A1537">
        <v>13251</v>
      </c>
      <c r="B1537" t="s">
        <v>6056</v>
      </c>
      <c r="C1537" t="s">
        <v>63</v>
      </c>
      <c r="D1537" t="s">
        <v>13</v>
      </c>
      <c r="E1537" t="s">
        <v>136</v>
      </c>
      <c r="F1537" t="s">
        <v>8354</v>
      </c>
      <c r="G1537" t="s">
        <v>8356</v>
      </c>
      <c r="H1537">
        <v>4425</v>
      </c>
      <c r="I1537">
        <v>2191</v>
      </c>
      <c r="J1537">
        <v>3074</v>
      </c>
      <c r="K1537">
        <v>1510</v>
      </c>
      <c r="L1537">
        <v>46</v>
      </c>
      <c r="M1537">
        <v>240</v>
      </c>
      <c r="N1537">
        <v>803</v>
      </c>
      <c r="O1537">
        <v>534</v>
      </c>
      <c r="P1537">
        <v>380</v>
      </c>
      <c r="Q1537">
        <v>193</v>
      </c>
      <c r="R1537">
        <v>271</v>
      </c>
      <c r="S1537">
        <v>0</v>
      </c>
      <c r="T1537">
        <v>411</v>
      </c>
      <c r="U1537">
        <v>2832</v>
      </c>
      <c r="V1537">
        <f t="shared" si="56"/>
        <v>196</v>
      </c>
      <c r="W1537">
        <f t="shared" si="57"/>
        <v>1593</v>
      </c>
    </row>
    <row r="1538" spans="1:23" x14ac:dyDescent="0.3">
      <c r="A1538">
        <v>13252</v>
      </c>
      <c r="B1538" t="s">
        <v>946</v>
      </c>
      <c r="C1538" t="s">
        <v>63</v>
      </c>
      <c r="D1538" t="s">
        <v>13</v>
      </c>
      <c r="E1538" t="s">
        <v>136</v>
      </c>
      <c r="F1538" t="s">
        <v>8354</v>
      </c>
      <c r="G1538" t="s">
        <v>8355</v>
      </c>
      <c r="H1538">
        <v>3957</v>
      </c>
      <c r="I1538">
        <v>1953</v>
      </c>
      <c r="J1538">
        <v>2761</v>
      </c>
      <c r="K1538">
        <v>1373</v>
      </c>
      <c r="L1538">
        <v>51</v>
      </c>
      <c r="M1538">
        <v>262</v>
      </c>
      <c r="N1538">
        <v>909</v>
      </c>
      <c r="O1538">
        <v>441</v>
      </c>
      <c r="P1538">
        <v>326</v>
      </c>
      <c r="Q1538">
        <v>108</v>
      </c>
      <c r="R1538">
        <v>191</v>
      </c>
      <c r="S1538">
        <v>0</v>
      </c>
      <c r="T1538">
        <v>294</v>
      </c>
      <c r="U1538">
        <v>2531</v>
      </c>
      <c r="V1538">
        <f t="shared" si="56"/>
        <v>179</v>
      </c>
      <c r="W1538">
        <f t="shared" si="57"/>
        <v>1426</v>
      </c>
    </row>
    <row r="1539" spans="1:23" x14ac:dyDescent="0.3">
      <c r="A1539">
        <v>13253</v>
      </c>
      <c r="B1539" t="s">
        <v>8125</v>
      </c>
      <c r="C1539" t="s">
        <v>63</v>
      </c>
      <c r="D1539" t="s">
        <v>13</v>
      </c>
      <c r="E1539" t="s">
        <v>136</v>
      </c>
      <c r="F1539" t="s">
        <v>8354</v>
      </c>
      <c r="G1539" t="s">
        <v>8355</v>
      </c>
      <c r="H1539">
        <v>2460</v>
      </c>
      <c r="I1539">
        <v>1247</v>
      </c>
      <c r="J1539">
        <v>1485</v>
      </c>
      <c r="K1539">
        <v>759</v>
      </c>
      <c r="L1539">
        <v>28</v>
      </c>
      <c r="M1539">
        <v>110</v>
      </c>
      <c r="N1539">
        <v>584</v>
      </c>
      <c r="O1539">
        <v>229</v>
      </c>
      <c r="P1539">
        <v>134</v>
      </c>
      <c r="Q1539">
        <v>79</v>
      </c>
      <c r="R1539">
        <v>89</v>
      </c>
      <c r="S1539">
        <v>0</v>
      </c>
      <c r="T1539">
        <v>153</v>
      </c>
      <c r="U1539">
        <v>1378</v>
      </c>
      <c r="V1539">
        <f t="shared" ref="V1539:V1602" si="58">J1539-U1539-L1539</f>
        <v>79</v>
      </c>
      <c r="W1539">
        <f t="shared" ref="W1539:W1602" si="59">H1539-J1539+L1539+V1539</f>
        <v>1082</v>
      </c>
    </row>
    <row r="1540" spans="1:23" x14ac:dyDescent="0.3">
      <c r="A1540">
        <v>13254</v>
      </c>
      <c r="B1540" t="s">
        <v>6399</v>
      </c>
      <c r="C1540" t="s">
        <v>63</v>
      </c>
      <c r="D1540" t="s">
        <v>13</v>
      </c>
      <c r="E1540" t="s">
        <v>136</v>
      </c>
      <c r="F1540" t="s">
        <v>8354</v>
      </c>
      <c r="G1540" t="s">
        <v>8355</v>
      </c>
      <c r="H1540">
        <v>2773</v>
      </c>
      <c r="I1540">
        <v>1362</v>
      </c>
      <c r="J1540">
        <v>1698</v>
      </c>
      <c r="K1540">
        <v>848</v>
      </c>
      <c r="L1540">
        <v>17</v>
      </c>
      <c r="M1540">
        <v>167</v>
      </c>
      <c r="N1540">
        <v>603</v>
      </c>
      <c r="O1540">
        <v>304</v>
      </c>
      <c r="P1540">
        <v>135</v>
      </c>
      <c r="Q1540">
        <v>107</v>
      </c>
      <c r="R1540">
        <v>90</v>
      </c>
      <c r="S1540">
        <v>0</v>
      </c>
      <c r="T1540">
        <v>169</v>
      </c>
      <c r="U1540">
        <v>1575</v>
      </c>
      <c r="V1540">
        <f t="shared" si="58"/>
        <v>106</v>
      </c>
      <c r="W1540">
        <f t="shared" si="59"/>
        <v>1198</v>
      </c>
    </row>
    <row r="1541" spans="1:23" x14ac:dyDescent="0.3">
      <c r="A1541">
        <v>13255</v>
      </c>
      <c r="B1541" t="s">
        <v>8357</v>
      </c>
      <c r="C1541" t="s">
        <v>63</v>
      </c>
      <c r="D1541" t="s">
        <v>13</v>
      </c>
      <c r="E1541" t="s">
        <v>136</v>
      </c>
      <c r="F1541" t="s">
        <v>8354</v>
      </c>
      <c r="G1541" t="s">
        <v>8356</v>
      </c>
      <c r="H1541">
        <v>3740</v>
      </c>
      <c r="I1541">
        <v>1841</v>
      </c>
      <c r="J1541">
        <v>2540</v>
      </c>
      <c r="K1541">
        <v>1255</v>
      </c>
      <c r="L1541">
        <v>44</v>
      </c>
      <c r="M1541">
        <v>219</v>
      </c>
      <c r="N1541">
        <v>857</v>
      </c>
      <c r="O1541">
        <v>407</v>
      </c>
      <c r="P1541">
        <v>303</v>
      </c>
      <c r="Q1541">
        <v>116</v>
      </c>
      <c r="R1541">
        <v>158</v>
      </c>
      <c r="S1541">
        <v>0</v>
      </c>
      <c r="T1541">
        <v>271</v>
      </c>
      <c r="U1541">
        <v>2331</v>
      </c>
      <c r="V1541">
        <f t="shared" si="58"/>
        <v>165</v>
      </c>
      <c r="W1541">
        <f t="shared" si="59"/>
        <v>1409</v>
      </c>
    </row>
    <row r="1542" spans="1:23" x14ac:dyDescent="0.3">
      <c r="A1542">
        <v>14001</v>
      </c>
      <c r="B1542" t="s">
        <v>8196</v>
      </c>
      <c r="C1542" t="s">
        <v>63</v>
      </c>
      <c r="D1542" t="s">
        <v>13</v>
      </c>
      <c r="E1542" t="s">
        <v>136</v>
      </c>
      <c r="F1542" t="s">
        <v>8354</v>
      </c>
      <c r="G1542" t="s">
        <v>8355</v>
      </c>
      <c r="H1542">
        <v>270</v>
      </c>
      <c r="I1542">
        <v>145</v>
      </c>
      <c r="J1542">
        <v>166</v>
      </c>
      <c r="K1542">
        <v>89</v>
      </c>
      <c r="L1542">
        <v>10</v>
      </c>
      <c r="M1542">
        <v>22</v>
      </c>
      <c r="N1542">
        <v>44</v>
      </c>
      <c r="O1542">
        <v>33</v>
      </c>
      <c r="P1542">
        <v>14</v>
      </c>
      <c r="Q1542">
        <v>4</v>
      </c>
      <c r="R1542">
        <v>15</v>
      </c>
      <c r="S1542">
        <v>0</v>
      </c>
      <c r="T1542">
        <v>12</v>
      </c>
      <c r="U1542">
        <v>144</v>
      </c>
      <c r="V1542">
        <f t="shared" si="58"/>
        <v>12</v>
      </c>
      <c r="W1542">
        <f t="shared" si="59"/>
        <v>126</v>
      </c>
    </row>
    <row r="1543" spans="1:23" x14ac:dyDescent="0.3">
      <c r="A1543">
        <v>14002</v>
      </c>
      <c r="B1543" t="s">
        <v>8173</v>
      </c>
      <c r="C1543" t="s">
        <v>63</v>
      </c>
      <c r="D1543" t="s">
        <v>13</v>
      </c>
      <c r="E1543" t="s">
        <v>136</v>
      </c>
      <c r="F1543" t="s">
        <v>8354</v>
      </c>
      <c r="G1543" t="s">
        <v>8355</v>
      </c>
      <c r="H1543">
        <v>2533</v>
      </c>
      <c r="I1543">
        <v>1282</v>
      </c>
      <c r="J1543">
        <v>1793</v>
      </c>
      <c r="K1543">
        <v>928</v>
      </c>
      <c r="L1543">
        <v>24</v>
      </c>
      <c r="M1543">
        <v>117</v>
      </c>
      <c r="N1543">
        <v>546</v>
      </c>
      <c r="O1543">
        <v>291</v>
      </c>
      <c r="P1543">
        <v>285</v>
      </c>
      <c r="Q1543">
        <v>79</v>
      </c>
      <c r="R1543">
        <v>140</v>
      </c>
      <c r="S1543">
        <v>0</v>
      </c>
      <c r="T1543">
        <v>192</v>
      </c>
      <c r="U1543">
        <v>1650</v>
      </c>
      <c r="V1543">
        <f t="shared" si="58"/>
        <v>119</v>
      </c>
      <c r="W1543">
        <f t="shared" si="59"/>
        <v>883</v>
      </c>
    </row>
    <row r="1544" spans="1:23" x14ac:dyDescent="0.3">
      <c r="A1544">
        <v>14003</v>
      </c>
      <c r="B1544" t="s">
        <v>8076</v>
      </c>
      <c r="C1544" t="s">
        <v>63</v>
      </c>
      <c r="D1544" t="s">
        <v>13</v>
      </c>
      <c r="E1544" t="s">
        <v>136</v>
      </c>
      <c r="F1544" t="s">
        <v>8354</v>
      </c>
      <c r="G1544" t="s">
        <v>8355</v>
      </c>
      <c r="H1544">
        <v>442</v>
      </c>
      <c r="I1544">
        <v>223</v>
      </c>
      <c r="J1544">
        <v>298</v>
      </c>
      <c r="K1544">
        <v>147</v>
      </c>
      <c r="L1544">
        <v>1</v>
      </c>
      <c r="M1544">
        <v>32</v>
      </c>
      <c r="N1544">
        <v>110</v>
      </c>
      <c r="O1544">
        <v>66</v>
      </c>
      <c r="P1544">
        <v>24</v>
      </c>
      <c r="Q1544">
        <v>19</v>
      </c>
      <c r="R1544">
        <v>13</v>
      </c>
      <c r="S1544">
        <v>0</v>
      </c>
      <c r="T1544">
        <v>26</v>
      </c>
      <c r="U1544">
        <v>290</v>
      </c>
      <c r="V1544">
        <f t="shared" si="58"/>
        <v>7</v>
      </c>
      <c r="W1544">
        <f t="shared" si="59"/>
        <v>152</v>
      </c>
    </row>
    <row r="1545" spans="1:23" x14ac:dyDescent="0.3">
      <c r="A1545">
        <v>14004</v>
      </c>
      <c r="B1545" t="s">
        <v>8027</v>
      </c>
      <c r="C1545" t="s">
        <v>63</v>
      </c>
      <c r="D1545" t="s">
        <v>13</v>
      </c>
      <c r="E1545" t="s">
        <v>136</v>
      </c>
      <c r="F1545" t="s">
        <v>8354</v>
      </c>
      <c r="G1545" t="s">
        <v>8355</v>
      </c>
      <c r="H1545">
        <v>1195</v>
      </c>
      <c r="I1545">
        <v>613</v>
      </c>
      <c r="J1545">
        <v>845</v>
      </c>
      <c r="K1545">
        <v>420</v>
      </c>
      <c r="L1545">
        <v>7</v>
      </c>
      <c r="M1545">
        <v>116</v>
      </c>
      <c r="N1545">
        <v>316</v>
      </c>
      <c r="O1545">
        <v>165</v>
      </c>
      <c r="P1545">
        <v>50</v>
      </c>
      <c r="Q1545">
        <v>12</v>
      </c>
      <c r="R1545">
        <v>52</v>
      </c>
      <c r="S1545">
        <v>0</v>
      </c>
      <c r="T1545">
        <v>55</v>
      </c>
      <c r="U1545">
        <v>766</v>
      </c>
      <c r="V1545">
        <f t="shared" si="58"/>
        <v>72</v>
      </c>
      <c r="W1545">
        <f t="shared" si="59"/>
        <v>429</v>
      </c>
    </row>
    <row r="1546" spans="1:23" x14ac:dyDescent="0.3">
      <c r="A1546">
        <v>14005</v>
      </c>
      <c r="B1546" t="s">
        <v>7993</v>
      </c>
      <c r="C1546" t="s">
        <v>63</v>
      </c>
      <c r="D1546" t="s">
        <v>13</v>
      </c>
      <c r="E1546" t="s">
        <v>136</v>
      </c>
      <c r="F1546" t="s">
        <v>8354</v>
      </c>
      <c r="G1546" t="s">
        <v>8355</v>
      </c>
      <c r="H1546">
        <v>2616</v>
      </c>
      <c r="I1546">
        <v>1306</v>
      </c>
      <c r="J1546">
        <v>1844</v>
      </c>
      <c r="K1546">
        <v>945</v>
      </c>
      <c r="L1546">
        <v>46</v>
      </c>
      <c r="M1546">
        <v>164</v>
      </c>
      <c r="N1546">
        <v>517</v>
      </c>
      <c r="O1546">
        <v>311</v>
      </c>
      <c r="P1546">
        <v>270</v>
      </c>
      <c r="Q1546">
        <v>79</v>
      </c>
      <c r="R1546">
        <v>150</v>
      </c>
      <c r="S1546">
        <v>0</v>
      </c>
      <c r="T1546">
        <v>181</v>
      </c>
      <c r="U1546">
        <v>1672</v>
      </c>
      <c r="V1546">
        <f t="shared" si="58"/>
        <v>126</v>
      </c>
      <c r="W1546">
        <f t="shared" si="59"/>
        <v>944</v>
      </c>
    </row>
    <row r="1547" spans="1:23" x14ac:dyDescent="0.3">
      <c r="A1547">
        <v>14006</v>
      </c>
      <c r="B1547" t="s">
        <v>7679</v>
      </c>
      <c r="C1547" t="s">
        <v>63</v>
      </c>
      <c r="D1547" t="s">
        <v>13</v>
      </c>
      <c r="E1547" t="s">
        <v>136</v>
      </c>
      <c r="F1547" t="s">
        <v>8354</v>
      </c>
      <c r="G1547" t="s">
        <v>8355</v>
      </c>
      <c r="H1547">
        <v>108</v>
      </c>
      <c r="I1547">
        <v>54</v>
      </c>
      <c r="J1547">
        <v>81</v>
      </c>
      <c r="K1547">
        <v>44</v>
      </c>
      <c r="L1547">
        <v>0</v>
      </c>
      <c r="M1547">
        <v>11</v>
      </c>
      <c r="N1547">
        <v>21</v>
      </c>
      <c r="O1547">
        <v>19</v>
      </c>
      <c r="P1547">
        <v>0</v>
      </c>
      <c r="Q1547">
        <v>6</v>
      </c>
      <c r="R1547">
        <v>13</v>
      </c>
      <c r="S1547">
        <v>0</v>
      </c>
      <c r="T1547">
        <v>6</v>
      </c>
      <c r="U1547">
        <v>76</v>
      </c>
      <c r="V1547">
        <f t="shared" si="58"/>
        <v>5</v>
      </c>
      <c r="W1547">
        <f t="shared" si="59"/>
        <v>32</v>
      </c>
    </row>
    <row r="1548" spans="1:23" x14ac:dyDescent="0.3">
      <c r="A1548">
        <v>14007</v>
      </c>
      <c r="B1548" t="s">
        <v>7669</v>
      </c>
      <c r="C1548" t="s">
        <v>63</v>
      </c>
      <c r="D1548" t="s">
        <v>13</v>
      </c>
      <c r="E1548" t="s">
        <v>136</v>
      </c>
      <c r="F1548" t="s">
        <v>8354</v>
      </c>
      <c r="G1548" t="s">
        <v>8355</v>
      </c>
      <c r="H1548">
        <v>3356</v>
      </c>
      <c r="I1548">
        <v>1658</v>
      </c>
      <c r="J1548">
        <v>2277</v>
      </c>
      <c r="K1548">
        <v>1163</v>
      </c>
      <c r="L1548">
        <v>47</v>
      </c>
      <c r="M1548">
        <v>211</v>
      </c>
      <c r="N1548">
        <v>644</v>
      </c>
      <c r="O1548">
        <v>432</v>
      </c>
      <c r="P1548">
        <v>280</v>
      </c>
      <c r="Q1548">
        <v>73</v>
      </c>
      <c r="R1548">
        <v>172</v>
      </c>
      <c r="S1548">
        <v>0</v>
      </c>
      <c r="T1548">
        <v>257</v>
      </c>
      <c r="U1548">
        <v>2069</v>
      </c>
      <c r="V1548">
        <f t="shared" si="58"/>
        <v>161</v>
      </c>
      <c r="W1548">
        <f t="shared" si="59"/>
        <v>1287</v>
      </c>
    </row>
    <row r="1549" spans="1:23" x14ac:dyDescent="0.3">
      <c r="A1549">
        <v>14008</v>
      </c>
      <c r="B1549" t="s">
        <v>7624</v>
      </c>
      <c r="C1549" t="s">
        <v>63</v>
      </c>
      <c r="D1549" t="s">
        <v>13</v>
      </c>
      <c r="E1549" t="s">
        <v>136</v>
      </c>
      <c r="F1549" t="s">
        <v>8354</v>
      </c>
      <c r="G1549" t="s">
        <v>8355</v>
      </c>
      <c r="H1549">
        <v>1032</v>
      </c>
      <c r="I1549">
        <v>512</v>
      </c>
      <c r="J1549">
        <v>666</v>
      </c>
      <c r="K1549">
        <v>328</v>
      </c>
      <c r="L1549">
        <v>20</v>
      </c>
      <c r="M1549">
        <v>37</v>
      </c>
      <c r="N1549">
        <v>220</v>
      </c>
      <c r="O1549">
        <v>96</v>
      </c>
      <c r="P1549">
        <v>88</v>
      </c>
      <c r="Q1549">
        <v>36</v>
      </c>
      <c r="R1549">
        <v>36</v>
      </c>
      <c r="S1549">
        <v>0</v>
      </c>
      <c r="T1549">
        <v>82</v>
      </c>
      <c r="U1549">
        <v>595</v>
      </c>
      <c r="V1549">
        <f t="shared" si="58"/>
        <v>51</v>
      </c>
      <c r="W1549">
        <f t="shared" si="59"/>
        <v>437</v>
      </c>
    </row>
    <row r="1550" spans="1:23" x14ac:dyDescent="0.3">
      <c r="A1550">
        <v>14009</v>
      </c>
      <c r="B1550" t="s">
        <v>7474</v>
      </c>
      <c r="C1550" t="s">
        <v>63</v>
      </c>
      <c r="D1550" t="s">
        <v>13</v>
      </c>
      <c r="E1550" t="s">
        <v>136</v>
      </c>
      <c r="F1550" t="s">
        <v>8354</v>
      </c>
      <c r="G1550" t="s">
        <v>8355</v>
      </c>
      <c r="H1550">
        <v>3212</v>
      </c>
      <c r="I1550">
        <v>1541</v>
      </c>
      <c r="J1550">
        <v>2085</v>
      </c>
      <c r="K1550">
        <v>1040</v>
      </c>
      <c r="L1550">
        <v>100</v>
      </c>
      <c r="M1550">
        <v>192</v>
      </c>
      <c r="N1550">
        <v>706</v>
      </c>
      <c r="O1550">
        <v>195</v>
      </c>
      <c r="P1550">
        <v>263</v>
      </c>
      <c r="Q1550">
        <v>51</v>
      </c>
      <c r="R1550">
        <v>196</v>
      </c>
      <c r="S1550">
        <v>0</v>
      </c>
      <c r="T1550">
        <v>208</v>
      </c>
      <c r="U1550">
        <v>1811</v>
      </c>
      <c r="V1550">
        <f t="shared" si="58"/>
        <v>174</v>
      </c>
      <c r="W1550">
        <f t="shared" si="59"/>
        <v>1401</v>
      </c>
    </row>
    <row r="1551" spans="1:23" x14ac:dyDescent="0.3">
      <c r="A1551">
        <v>14010</v>
      </c>
      <c r="B1551" t="s">
        <v>7329</v>
      </c>
      <c r="C1551" t="s">
        <v>63</v>
      </c>
      <c r="D1551" t="s">
        <v>13</v>
      </c>
      <c r="E1551" t="s">
        <v>136</v>
      </c>
      <c r="F1551" t="s">
        <v>8354</v>
      </c>
      <c r="G1551" t="s">
        <v>8355</v>
      </c>
      <c r="H1551">
        <v>1657</v>
      </c>
      <c r="I1551">
        <v>842</v>
      </c>
      <c r="J1551">
        <v>1144</v>
      </c>
      <c r="K1551">
        <v>594</v>
      </c>
      <c r="L1551">
        <v>24</v>
      </c>
      <c r="M1551">
        <v>129</v>
      </c>
      <c r="N1551">
        <v>348</v>
      </c>
      <c r="O1551">
        <v>276</v>
      </c>
      <c r="P1551">
        <v>83</v>
      </c>
      <c r="Q1551">
        <v>33</v>
      </c>
      <c r="R1551">
        <v>82</v>
      </c>
      <c r="S1551">
        <v>0</v>
      </c>
      <c r="T1551">
        <v>68</v>
      </c>
      <c r="U1551">
        <v>1019</v>
      </c>
      <c r="V1551">
        <f t="shared" si="58"/>
        <v>101</v>
      </c>
      <c r="W1551">
        <f t="shared" si="59"/>
        <v>638</v>
      </c>
    </row>
    <row r="1552" spans="1:23" x14ac:dyDescent="0.3">
      <c r="A1552">
        <v>14011</v>
      </c>
      <c r="B1552" t="s">
        <v>7262</v>
      </c>
      <c r="C1552" t="s">
        <v>63</v>
      </c>
      <c r="D1552" t="s">
        <v>13</v>
      </c>
      <c r="E1552" t="s">
        <v>136</v>
      </c>
      <c r="F1552" t="s">
        <v>8354</v>
      </c>
      <c r="G1552" t="s">
        <v>8355</v>
      </c>
      <c r="H1552">
        <v>861</v>
      </c>
      <c r="I1552">
        <v>428</v>
      </c>
      <c r="J1552">
        <v>587</v>
      </c>
      <c r="K1552">
        <v>303</v>
      </c>
      <c r="L1552">
        <v>5</v>
      </c>
      <c r="M1552">
        <v>78</v>
      </c>
      <c r="N1552">
        <v>145</v>
      </c>
      <c r="O1552">
        <v>111</v>
      </c>
      <c r="P1552">
        <v>67</v>
      </c>
      <c r="Q1552">
        <v>35</v>
      </c>
      <c r="R1552">
        <v>36</v>
      </c>
      <c r="S1552">
        <v>0</v>
      </c>
      <c r="T1552">
        <v>66</v>
      </c>
      <c r="U1552">
        <v>538</v>
      </c>
      <c r="V1552">
        <f t="shared" si="58"/>
        <v>44</v>
      </c>
      <c r="W1552">
        <f t="shared" si="59"/>
        <v>323</v>
      </c>
    </row>
    <row r="1553" spans="1:23" x14ac:dyDescent="0.3">
      <c r="A1553">
        <v>14012</v>
      </c>
      <c r="B1553" t="s">
        <v>7131</v>
      </c>
      <c r="C1553" t="s">
        <v>63</v>
      </c>
      <c r="D1553" t="s">
        <v>13</v>
      </c>
      <c r="E1553" t="s">
        <v>136</v>
      </c>
      <c r="F1553" t="s">
        <v>8354</v>
      </c>
      <c r="G1553" t="s">
        <v>8355</v>
      </c>
      <c r="H1553">
        <v>791</v>
      </c>
      <c r="I1553">
        <v>395</v>
      </c>
      <c r="J1553">
        <v>574</v>
      </c>
      <c r="K1553">
        <v>289</v>
      </c>
      <c r="L1553">
        <v>13</v>
      </c>
      <c r="M1553">
        <v>38</v>
      </c>
      <c r="N1553">
        <v>183</v>
      </c>
      <c r="O1553">
        <v>170</v>
      </c>
      <c r="P1553">
        <v>46</v>
      </c>
      <c r="Q1553">
        <v>8</v>
      </c>
      <c r="R1553">
        <v>35</v>
      </c>
      <c r="S1553">
        <v>0</v>
      </c>
      <c r="T1553">
        <v>51</v>
      </c>
      <c r="U1553">
        <v>531</v>
      </c>
      <c r="V1553">
        <f t="shared" si="58"/>
        <v>30</v>
      </c>
      <c r="W1553">
        <f t="shared" si="59"/>
        <v>260</v>
      </c>
    </row>
    <row r="1554" spans="1:23" x14ac:dyDescent="0.3">
      <c r="A1554">
        <v>14013</v>
      </c>
      <c r="B1554" t="s">
        <v>6767</v>
      </c>
      <c r="C1554" t="s">
        <v>63</v>
      </c>
      <c r="D1554" t="s">
        <v>13</v>
      </c>
      <c r="E1554" t="s">
        <v>136</v>
      </c>
      <c r="F1554" t="s">
        <v>8354</v>
      </c>
      <c r="G1554" t="s">
        <v>8355</v>
      </c>
      <c r="H1554">
        <v>1175</v>
      </c>
      <c r="I1554">
        <v>567</v>
      </c>
      <c r="J1554">
        <v>841</v>
      </c>
      <c r="K1554">
        <v>404</v>
      </c>
      <c r="L1554">
        <v>30</v>
      </c>
      <c r="M1554">
        <v>65</v>
      </c>
      <c r="N1554">
        <v>208</v>
      </c>
      <c r="O1554">
        <v>172</v>
      </c>
      <c r="P1554">
        <v>84</v>
      </c>
      <c r="Q1554">
        <v>23</v>
      </c>
      <c r="R1554">
        <v>88</v>
      </c>
      <c r="S1554">
        <v>0</v>
      </c>
      <c r="T1554">
        <v>81</v>
      </c>
      <c r="U1554">
        <v>721</v>
      </c>
      <c r="V1554">
        <f t="shared" si="58"/>
        <v>90</v>
      </c>
      <c r="W1554">
        <f t="shared" si="59"/>
        <v>454</v>
      </c>
    </row>
    <row r="1555" spans="1:23" x14ac:dyDescent="0.3">
      <c r="A1555">
        <v>14014</v>
      </c>
      <c r="B1555" t="s">
        <v>6611</v>
      </c>
      <c r="C1555" t="s">
        <v>63</v>
      </c>
      <c r="D1555" t="s">
        <v>13</v>
      </c>
      <c r="E1555" t="s">
        <v>136</v>
      </c>
      <c r="F1555" t="s">
        <v>8354</v>
      </c>
      <c r="G1555" t="s">
        <v>8355</v>
      </c>
      <c r="H1555">
        <v>515</v>
      </c>
      <c r="I1555">
        <v>256</v>
      </c>
      <c r="J1555">
        <v>278</v>
      </c>
      <c r="K1555">
        <v>139</v>
      </c>
      <c r="L1555">
        <v>7</v>
      </c>
      <c r="M1555">
        <v>22</v>
      </c>
      <c r="N1555">
        <v>103</v>
      </c>
      <c r="O1555">
        <v>41</v>
      </c>
      <c r="P1555">
        <v>24</v>
      </c>
      <c r="Q1555">
        <v>10</v>
      </c>
      <c r="R1555">
        <v>20</v>
      </c>
      <c r="S1555">
        <v>0</v>
      </c>
      <c r="T1555">
        <v>24</v>
      </c>
      <c r="U1555">
        <v>244</v>
      </c>
      <c r="V1555">
        <f t="shared" si="58"/>
        <v>27</v>
      </c>
      <c r="W1555">
        <f t="shared" si="59"/>
        <v>271</v>
      </c>
    </row>
    <row r="1556" spans="1:23" x14ac:dyDescent="0.3">
      <c r="A1556">
        <v>14015</v>
      </c>
      <c r="B1556" t="s">
        <v>6511</v>
      </c>
      <c r="C1556" t="s">
        <v>63</v>
      </c>
      <c r="D1556" t="s">
        <v>13</v>
      </c>
      <c r="E1556" t="s">
        <v>136</v>
      </c>
      <c r="F1556" t="s">
        <v>8354</v>
      </c>
      <c r="G1556" t="s">
        <v>8355</v>
      </c>
      <c r="H1556">
        <v>1283</v>
      </c>
      <c r="I1556">
        <v>655</v>
      </c>
      <c r="J1556">
        <v>808</v>
      </c>
      <c r="K1556">
        <v>419</v>
      </c>
      <c r="L1556">
        <v>19</v>
      </c>
      <c r="M1556">
        <v>72</v>
      </c>
      <c r="N1556">
        <v>251</v>
      </c>
      <c r="O1556">
        <v>140</v>
      </c>
      <c r="P1556">
        <v>87</v>
      </c>
      <c r="Q1556">
        <v>11</v>
      </c>
      <c r="R1556">
        <v>67</v>
      </c>
      <c r="S1556">
        <v>0</v>
      </c>
      <c r="T1556">
        <v>100</v>
      </c>
      <c r="U1556">
        <v>728</v>
      </c>
      <c r="V1556">
        <f t="shared" si="58"/>
        <v>61</v>
      </c>
      <c r="W1556">
        <f t="shared" si="59"/>
        <v>555</v>
      </c>
    </row>
    <row r="1557" spans="1:23" x14ac:dyDescent="0.3">
      <c r="A1557">
        <v>14016</v>
      </c>
      <c r="B1557" t="s">
        <v>6437</v>
      </c>
      <c r="C1557" t="s">
        <v>63</v>
      </c>
      <c r="D1557" t="s">
        <v>13</v>
      </c>
      <c r="E1557" t="s">
        <v>136</v>
      </c>
      <c r="F1557" t="s">
        <v>8354</v>
      </c>
      <c r="G1557" t="s">
        <v>8355</v>
      </c>
      <c r="H1557">
        <v>357</v>
      </c>
      <c r="I1557">
        <v>175</v>
      </c>
      <c r="J1557">
        <v>256</v>
      </c>
      <c r="K1557">
        <v>125</v>
      </c>
      <c r="L1557">
        <v>3</v>
      </c>
      <c r="M1557">
        <v>23</v>
      </c>
      <c r="N1557">
        <v>52</v>
      </c>
      <c r="O1557">
        <v>71</v>
      </c>
      <c r="P1557">
        <v>24</v>
      </c>
      <c r="Q1557">
        <v>16</v>
      </c>
      <c r="R1557">
        <v>24</v>
      </c>
      <c r="S1557">
        <v>0</v>
      </c>
      <c r="T1557">
        <v>30</v>
      </c>
      <c r="U1557">
        <v>240</v>
      </c>
      <c r="V1557">
        <f t="shared" si="58"/>
        <v>13</v>
      </c>
      <c r="W1557">
        <f t="shared" si="59"/>
        <v>117</v>
      </c>
    </row>
    <row r="1558" spans="1:23" x14ac:dyDescent="0.3">
      <c r="A1558">
        <v>14017</v>
      </c>
      <c r="B1558" t="s">
        <v>6382</v>
      </c>
      <c r="C1558" t="s">
        <v>63</v>
      </c>
      <c r="D1558" t="s">
        <v>13</v>
      </c>
      <c r="E1558" t="s">
        <v>136</v>
      </c>
      <c r="F1558" t="s">
        <v>8354</v>
      </c>
      <c r="G1558" t="s">
        <v>8355</v>
      </c>
      <c r="H1558">
        <v>629</v>
      </c>
      <c r="I1558">
        <v>325</v>
      </c>
      <c r="J1558">
        <v>422</v>
      </c>
      <c r="K1558">
        <v>222</v>
      </c>
      <c r="L1558">
        <v>8</v>
      </c>
      <c r="M1558">
        <v>28</v>
      </c>
      <c r="N1558">
        <v>138</v>
      </c>
      <c r="O1558">
        <v>96</v>
      </c>
      <c r="P1558">
        <v>39</v>
      </c>
      <c r="Q1558">
        <v>19</v>
      </c>
      <c r="R1558">
        <v>24</v>
      </c>
      <c r="S1558">
        <v>0</v>
      </c>
      <c r="T1558">
        <v>40</v>
      </c>
      <c r="U1558">
        <v>384</v>
      </c>
      <c r="V1558">
        <f t="shared" si="58"/>
        <v>30</v>
      </c>
      <c r="W1558">
        <f t="shared" si="59"/>
        <v>245</v>
      </c>
    </row>
    <row r="1559" spans="1:23" x14ac:dyDescent="0.3">
      <c r="A1559">
        <v>14018</v>
      </c>
      <c r="B1559" t="s">
        <v>6270</v>
      </c>
      <c r="C1559" t="s">
        <v>63</v>
      </c>
      <c r="D1559" t="s">
        <v>13</v>
      </c>
      <c r="E1559" t="s">
        <v>136</v>
      </c>
      <c r="F1559" t="s">
        <v>8354</v>
      </c>
      <c r="G1559" t="s">
        <v>8355</v>
      </c>
      <c r="H1559">
        <v>5851</v>
      </c>
      <c r="I1559">
        <v>2770</v>
      </c>
      <c r="J1559">
        <v>3845</v>
      </c>
      <c r="K1559">
        <v>1873</v>
      </c>
      <c r="L1559">
        <v>60</v>
      </c>
      <c r="M1559">
        <v>254</v>
      </c>
      <c r="N1559">
        <v>986</v>
      </c>
      <c r="O1559">
        <v>765</v>
      </c>
      <c r="P1559">
        <v>529</v>
      </c>
      <c r="Q1559">
        <v>155</v>
      </c>
      <c r="R1559">
        <v>369</v>
      </c>
      <c r="S1559">
        <v>0</v>
      </c>
      <c r="T1559">
        <v>468</v>
      </c>
      <c r="U1559">
        <v>3526</v>
      </c>
      <c r="V1559">
        <f t="shared" si="58"/>
        <v>259</v>
      </c>
      <c r="W1559">
        <f t="shared" si="59"/>
        <v>2325</v>
      </c>
    </row>
    <row r="1560" spans="1:23" x14ac:dyDescent="0.3">
      <c r="A1560">
        <v>14019</v>
      </c>
      <c r="B1560" t="s">
        <v>6265</v>
      </c>
      <c r="C1560" t="s">
        <v>63</v>
      </c>
      <c r="D1560" t="s">
        <v>13</v>
      </c>
      <c r="E1560" t="s">
        <v>136</v>
      </c>
      <c r="F1560" t="s">
        <v>8354</v>
      </c>
      <c r="G1560" t="s">
        <v>8355</v>
      </c>
      <c r="H1560">
        <v>2038</v>
      </c>
      <c r="I1560">
        <v>1010</v>
      </c>
      <c r="J1560">
        <v>1327</v>
      </c>
      <c r="K1560">
        <v>667</v>
      </c>
      <c r="L1560">
        <v>17</v>
      </c>
      <c r="M1560">
        <v>149</v>
      </c>
      <c r="N1560">
        <v>405</v>
      </c>
      <c r="O1560">
        <v>274</v>
      </c>
      <c r="P1560">
        <v>127</v>
      </c>
      <c r="Q1560">
        <v>53</v>
      </c>
      <c r="R1560">
        <v>85</v>
      </c>
      <c r="S1560">
        <v>0</v>
      </c>
      <c r="T1560">
        <v>106</v>
      </c>
      <c r="U1560">
        <v>1199</v>
      </c>
      <c r="V1560">
        <f t="shared" si="58"/>
        <v>111</v>
      </c>
      <c r="W1560">
        <f t="shared" si="59"/>
        <v>839</v>
      </c>
    </row>
    <row r="1561" spans="1:23" x14ac:dyDescent="0.3">
      <c r="A1561">
        <v>14020</v>
      </c>
      <c r="B1561" t="s">
        <v>6250</v>
      </c>
      <c r="C1561" t="s">
        <v>63</v>
      </c>
      <c r="D1561" t="s">
        <v>13</v>
      </c>
      <c r="E1561" t="s">
        <v>136</v>
      </c>
      <c r="F1561" t="s">
        <v>8354</v>
      </c>
      <c r="G1561" t="s">
        <v>8355</v>
      </c>
      <c r="H1561">
        <v>2032</v>
      </c>
      <c r="I1561">
        <v>965</v>
      </c>
      <c r="J1561">
        <v>1320</v>
      </c>
      <c r="K1561">
        <v>633</v>
      </c>
      <c r="L1561">
        <v>24</v>
      </c>
      <c r="M1561">
        <v>113</v>
      </c>
      <c r="N1561">
        <v>416</v>
      </c>
      <c r="O1561">
        <v>246</v>
      </c>
      <c r="P1561">
        <v>139</v>
      </c>
      <c r="Q1561">
        <v>39</v>
      </c>
      <c r="R1561">
        <v>80</v>
      </c>
      <c r="S1561">
        <v>0</v>
      </c>
      <c r="T1561">
        <v>166</v>
      </c>
      <c r="U1561">
        <v>1199</v>
      </c>
      <c r="V1561">
        <f t="shared" si="58"/>
        <v>97</v>
      </c>
      <c r="W1561">
        <f t="shared" si="59"/>
        <v>833</v>
      </c>
    </row>
    <row r="1562" spans="1:23" x14ac:dyDescent="0.3">
      <c r="A1562">
        <v>14021</v>
      </c>
      <c r="B1562" t="s">
        <v>6207</v>
      </c>
      <c r="C1562" t="s">
        <v>63</v>
      </c>
      <c r="D1562" t="s">
        <v>13</v>
      </c>
      <c r="E1562" t="s">
        <v>136</v>
      </c>
      <c r="F1562" t="s">
        <v>8354</v>
      </c>
      <c r="G1562" t="s">
        <v>8355</v>
      </c>
      <c r="H1562">
        <v>285</v>
      </c>
      <c r="I1562">
        <v>151</v>
      </c>
      <c r="J1562">
        <v>207</v>
      </c>
      <c r="K1562">
        <v>113</v>
      </c>
      <c r="L1562">
        <v>2</v>
      </c>
      <c r="M1562">
        <v>21</v>
      </c>
      <c r="N1562">
        <v>63</v>
      </c>
      <c r="O1562">
        <v>63</v>
      </c>
      <c r="P1562">
        <v>10</v>
      </c>
      <c r="Q1562">
        <v>12</v>
      </c>
      <c r="R1562">
        <v>3</v>
      </c>
      <c r="S1562">
        <v>0</v>
      </c>
      <c r="T1562">
        <v>16</v>
      </c>
      <c r="U1562">
        <v>188</v>
      </c>
      <c r="V1562">
        <f t="shared" si="58"/>
        <v>17</v>
      </c>
      <c r="W1562">
        <f t="shared" si="59"/>
        <v>97</v>
      </c>
    </row>
    <row r="1563" spans="1:23" x14ac:dyDescent="0.3">
      <c r="A1563">
        <v>14022</v>
      </c>
      <c r="B1563" t="s">
        <v>6145</v>
      </c>
      <c r="C1563" t="s">
        <v>63</v>
      </c>
      <c r="D1563" t="s">
        <v>13</v>
      </c>
      <c r="E1563" t="s">
        <v>136</v>
      </c>
      <c r="F1563" t="s">
        <v>8354</v>
      </c>
      <c r="G1563" t="s">
        <v>8355</v>
      </c>
      <c r="H1563">
        <v>928</v>
      </c>
      <c r="I1563">
        <v>488</v>
      </c>
      <c r="J1563">
        <v>614</v>
      </c>
      <c r="K1563">
        <v>326</v>
      </c>
      <c r="L1563">
        <v>14</v>
      </c>
      <c r="M1563">
        <v>51</v>
      </c>
      <c r="N1563">
        <v>191</v>
      </c>
      <c r="O1563">
        <v>159</v>
      </c>
      <c r="P1563">
        <v>56</v>
      </c>
      <c r="Q1563">
        <v>23</v>
      </c>
      <c r="R1563">
        <v>30</v>
      </c>
      <c r="S1563">
        <v>0</v>
      </c>
      <c r="T1563">
        <v>57</v>
      </c>
      <c r="U1563">
        <v>567</v>
      </c>
      <c r="V1563">
        <f t="shared" si="58"/>
        <v>33</v>
      </c>
      <c r="W1563">
        <f t="shared" si="59"/>
        <v>361</v>
      </c>
    </row>
    <row r="1564" spans="1:23" x14ac:dyDescent="0.3">
      <c r="A1564">
        <v>14023</v>
      </c>
      <c r="B1564" t="s">
        <v>6060</v>
      </c>
      <c r="C1564" t="s">
        <v>63</v>
      </c>
      <c r="D1564" t="s">
        <v>13</v>
      </c>
      <c r="E1564" t="s">
        <v>136</v>
      </c>
      <c r="F1564" t="s">
        <v>8354</v>
      </c>
      <c r="G1564" t="s">
        <v>8355</v>
      </c>
      <c r="H1564">
        <v>1087</v>
      </c>
      <c r="I1564">
        <v>542</v>
      </c>
      <c r="J1564">
        <v>720</v>
      </c>
      <c r="K1564">
        <v>355</v>
      </c>
      <c r="L1564">
        <v>13</v>
      </c>
      <c r="M1564">
        <v>74</v>
      </c>
      <c r="N1564">
        <v>241</v>
      </c>
      <c r="O1564">
        <v>141</v>
      </c>
      <c r="P1564">
        <v>62</v>
      </c>
      <c r="Q1564">
        <v>22</v>
      </c>
      <c r="R1564">
        <v>47</v>
      </c>
      <c r="S1564">
        <v>0</v>
      </c>
      <c r="T1564">
        <v>69</v>
      </c>
      <c r="U1564">
        <v>656</v>
      </c>
      <c r="V1564">
        <f t="shared" si="58"/>
        <v>51</v>
      </c>
      <c r="W1564">
        <f t="shared" si="59"/>
        <v>431</v>
      </c>
    </row>
    <row r="1565" spans="1:23" x14ac:dyDescent="0.3">
      <c r="A1565">
        <v>14024</v>
      </c>
      <c r="B1565" t="s">
        <v>5925</v>
      </c>
      <c r="C1565" t="s">
        <v>63</v>
      </c>
      <c r="D1565" t="s">
        <v>13</v>
      </c>
      <c r="E1565" t="s">
        <v>136</v>
      </c>
      <c r="F1565" t="s">
        <v>8354</v>
      </c>
      <c r="G1565" t="s">
        <v>8355</v>
      </c>
      <c r="H1565">
        <v>4388</v>
      </c>
      <c r="I1565">
        <v>2185</v>
      </c>
      <c r="J1565">
        <v>2888</v>
      </c>
      <c r="K1565">
        <v>1432</v>
      </c>
      <c r="L1565">
        <v>59</v>
      </c>
      <c r="M1565">
        <v>227</v>
      </c>
      <c r="N1565">
        <v>698</v>
      </c>
      <c r="O1565">
        <v>583</v>
      </c>
      <c r="P1565">
        <v>418</v>
      </c>
      <c r="Q1565">
        <v>134</v>
      </c>
      <c r="R1565">
        <v>245</v>
      </c>
      <c r="S1565">
        <v>0</v>
      </c>
      <c r="T1565">
        <v>353</v>
      </c>
      <c r="U1565">
        <v>2658</v>
      </c>
      <c r="V1565">
        <f t="shared" si="58"/>
        <v>171</v>
      </c>
      <c r="W1565">
        <f t="shared" si="59"/>
        <v>1730</v>
      </c>
    </row>
    <row r="1566" spans="1:23" x14ac:dyDescent="0.3">
      <c r="A1566">
        <v>14025</v>
      </c>
      <c r="B1566" t="s">
        <v>5800</v>
      </c>
      <c r="C1566" t="s">
        <v>63</v>
      </c>
      <c r="D1566" t="s">
        <v>13</v>
      </c>
      <c r="E1566" t="s">
        <v>136</v>
      </c>
      <c r="F1566" t="s">
        <v>8354</v>
      </c>
      <c r="G1566" t="s">
        <v>8355</v>
      </c>
      <c r="H1566">
        <v>396</v>
      </c>
      <c r="I1566">
        <v>194</v>
      </c>
      <c r="J1566">
        <v>278</v>
      </c>
      <c r="K1566">
        <v>132</v>
      </c>
      <c r="L1566">
        <v>3</v>
      </c>
      <c r="M1566">
        <v>28</v>
      </c>
      <c r="N1566">
        <v>98</v>
      </c>
      <c r="O1566">
        <v>38</v>
      </c>
      <c r="P1566">
        <v>29</v>
      </c>
      <c r="Q1566">
        <v>12</v>
      </c>
      <c r="R1566">
        <v>11</v>
      </c>
      <c r="S1566">
        <v>0</v>
      </c>
      <c r="T1566">
        <v>38</v>
      </c>
      <c r="U1566">
        <v>254</v>
      </c>
      <c r="V1566">
        <f t="shared" si="58"/>
        <v>21</v>
      </c>
      <c r="W1566">
        <f t="shared" si="59"/>
        <v>142</v>
      </c>
    </row>
    <row r="1567" spans="1:23" x14ac:dyDescent="0.3">
      <c r="A1567">
        <v>14026</v>
      </c>
      <c r="B1567" t="s">
        <v>5794</v>
      </c>
      <c r="C1567" t="s">
        <v>63</v>
      </c>
      <c r="D1567" t="s">
        <v>13</v>
      </c>
      <c r="E1567" t="s">
        <v>136</v>
      </c>
      <c r="F1567" t="s">
        <v>8354</v>
      </c>
      <c r="G1567" t="s">
        <v>8355</v>
      </c>
      <c r="H1567">
        <v>2315</v>
      </c>
      <c r="I1567">
        <v>1129</v>
      </c>
      <c r="J1567">
        <v>1557</v>
      </c>
      <c r="K1567">
        <v>778</v>
      </c>
      <c r="L1567">
        <v>41</v>
      </c>
      <c r="M1567">
        <v>109</v>
      </c>
      <c r="N1567">
        <v>409</v>
      </c>
      <c r="O1567">
        <v>282</v>
      </c>
      <c r="P1567">
        <v>188</v>
      </c>
      <c r="Q1567">
        <v>47</v>
      </c>
      <c r="R1567">
        <v>170</v>
      </c>
      <c r="S1567">
        <v>0</v>
      </c>
      <c r="T1567">
        <v>209</v>
      </c>
      <c r="U1567">
        <v>1414</v>
      </c>
      <c r="V1567">
        <f t="shared" si="58"/>
        <v>102</v>
      </c>
      <c r="W1567">
        <f t="shared" si="59"/>
        <v>901</v>
      </c>
    </row>
    <row r="1568" spans="1:23" x14ac:dyDescent="0.3">
      <c r="A1568">
        <v>14027</v>
      </c>
      <c r="B1568" t="s">
        <v>5718</v>
      </c>
      <c r="C1568" t="s">
        <v>63</v>
      </c>
      <c r="D1568" t="s">
        <v>13</v>
      </c>
      <c r="E1568" t="s">
        <v>136</v>
      </c>
      <c r="F1568" t="s">
        <v>8354</v>
      </c>
      <c r="G1568" t="s">
        <v>8355</v>
      </c>
      <c r="H1568">
        <v>2839</v>
      </c>
      <c r="I1568">
        <v>1405</v>
      </c>
      <c r="J1568">
        <v>1805</v>
      </c>
      <c r="K1568">
        <v>919</v>
      </c>
      <c r="L1568">
        <v>41</v>
      </c>
      <c r="M1568">
        <v>157</v>
      </c>
      <c r="N1568">
        <v>552</v>
      </c>
      <c r="O1568">
        <v>414</v>
      </c>
      <c r="P1568">
        <v>193</v>
      </c>
      <c r="Q1568">
        <v>76</v>
      </c>
      <c r="R1568">
        <v>107</v>
      </c>
      <c r="S1568">
        <v>0</v>
      </c>
      <c r="T1568">
        <v>146</v>
      </c>
      <c r="U1568">
        <v>1645</v>
      </c>
      <c r="V1568">
        <f t="shared" si="58"/>
        <v>119</v>
      </c>
      <c r="W1568">
        <f t="shared" si="59"/>
        <v>1194</v>
      </c>
    </row>
    <row r="1569" spans="1:23" x14ac:dyDescent="0.3">
      <c r="A1569">
        <v>14028</v>
      </c>
      <c r="B1569" t="s">
        <v>5657</v>
      </c>
      <c r="C1569" t="s">
        <v>63</v>
      </c>
      <c r="D1569" t="s">
        <v>13</v>
      </c>
      <c r="E1569" t="s">
        <v>136</v>
      </c>
      <c r="F1569" t="s">
        <v>8354</v>
      </c>
      <c r="G1569" t="s">
        <v>8355</v>
      </c>
      <c r="H1569">
        <v>436</v>
      </c>
      <c r="I1569">
        <v>223</v>
      </c>
      <c r="J1569">
        <v>294</v>
      </c>
      <c r="K1569">
        <v>154</v>
      </c>
      <c r="L1569">
        <v>8</v>
      </c>
      <c r="M1569">
        <v>31</v>
      </c>
      <c r="N1569">
        <v>99</v>
      </c>
      <c r="O1569">
        <v>59</v>
      </c>
      <c r="P1569">
        <v>29</v>
      </c>
      <c r="Q1569">
        <v>7</v>
      </c>
      <c r="R1569">
        <v>17</v>
      </c>
      <c r="S1569">
        <v>0</v>
      </c>
      <c r="T1569">
        <v>22</v>
      </c>
      <c r="U1569">
        <v>264</v>
      </c>
      <c r="V1569">
        <f t="shared" si="58"/>
        <v>22</v>
      </c>
      <c r="W1569">
        <f t="shared" si="59"/>
        <v>172</v>
      </c>
    </row>
    <row r="1570" spans="1:23" x14ac:dyDescent="0.3">
      <c r="A1570">
        <v>14029</v>
      </c>
      <c r="B1570" t="s">
        <v>5473</v>
      </c>
      <c r="C1570" t="s">
        <v>63</v>
      </c>
      <c r="D1570" t="s">
        <v>13</v>
      </c>
      <c r="E1570" t="s">
        <v>136</v>
      </c>
      <c r="F1570" t="s">
        <v>8354</v>
      </c>
      <c r="G1570" t="s">
        <v>8355</v>
      </c>
      <c r="H1570">
        <v>632</v>
      </c>
      <c r="I1570">
        <v>310</v>
      </c>
      <c r="J1570">
        <v>424</v>
      </c>
      <c r="K1570">
        <v>207</v>
      </c>
      <c r="L1570">
        <v>7</v>
      </c>
      <c r="M1570">
        <v>46</v>
      </c>
      <c r="N1570">
        <v>148</v>
      </c>
      <c r="O1570">
        <v>83</v>
      </c>
      <c r="P1570">
        <v>32</v>
      </c>
      <c r="Q1570">
        <v>7</v>
      </c>
      <c r="R1570">
        <v>32</v>
      </c>
      <c r="S1570">
        <v>0</v>
      </c>
      <c r="T1570">
        <v>40</v>
      </c>
      <c r="U1570">
        <v>388</v>
      </c>
      <c r="V1570">
        <f t="shared" si="58"/>
        <v>29</v>
      </c>
      <c r="W1570">
        <f t="shared" si="59"/>
        <v>244</v>
      </c>
    </row>
    <row r="1571" spans="1:23" x14ac:dyDescent="0.3">
      <c r="A1571">
        <v>14030</v>
      </c>
      <c r="B1571" t="s">
        <v>5364</v>
      </c>
      <c r="C1571" t="s">
        <v>63</v>
      </c>
      <c r="D1571" t="s">
        <v>13</v>
      </c>
      <c r="E1571" t="s">
        <v>136</v>
      </c>
      <c r="F1571" t="s">
        <v>8354</v>
      </c>
      <c r="G1571" t="s">
        <v>8355</v>
      </c>
      <c r="H1571">
        <v>472</v>
      </c>
      <c r="I1571">
        <v>232</v>
      </c>
      <c r="J1571">
        <v>345</v>
      </c>
      <c r="K1571">
        <v>174</v>
      </c>
      <c r="L1571">
        <v>7</v>
      </c>
      <c r="M1571">
        <v>37</v>
      </c>
      <c r="N1571">
        <v>101</v>
      </c>
      <c r="O1571">
        <v>64</v>
      </c>
      <c r="P1571">
        <v>49</v>
      </c>
      <c r="Q1571">
        <v>12</v>
      </c>
      <c r="R1571">
        <v>21</v>
      </c>
      <c r="S1571">
        <v>0</v>
      </c>
      <c r="T1571">
        <v>28</v>
      </c>
      <c r="U1571">
        <v>312</v>
      </c>
      <c r="V1571">
        <f t="shared" si="58"/>
        <v>26</v>
      </c>
      <c r="W1571">
        <f t="shared" si="59"/>
        <v>160</v>
      </c>
    </row>
    <row r="1572" spans="1:23" x14ac:dyDescent="0.3">
      <c r="A1572">
        <v>14031</v>
      </c>
      <c r="B1572" t="s">
        <v>5236</v>
      </c>
      <c r="C1572" t="s">
        <v>63</v>
      </c>
      <c r="D1572" t="s">
        <v>13</v>
      </c>
      <c r="E1572" t="s">
        <v>136</v>
      </c>
      <c r="F1572" t="s">
        <v>8354</v>
      </c>
      <c r="G1572" t="s">
        <v>8355</v>
      </c>
      <c r="H1572">
        <v>154</v>
      </c>
      <c r="I1572">
        <v>94</v>
      </c>
      <c r="J1572">
        <v>104</v>
      </c>
      <c r="K1572">
        <v>65</v>
      </c>
      <c r="L1572">
        <v>2</v>
      </c>
      <c r="M1572">
        <v>7</v>
      </c>
      <c r="N1572">
        <v>28</v>
      </c>
      <c r="O1572">
        <v>26</v>
      </c>
      <c r="P1572">
        <v>17</v>
      </c>
      <c r="Q1572">
        <v>6</v>
      </c>
      <c r="R1572">
        <v>6</v>
      </c>
      <c r="S1572">
        <v>0</v>
      </c>
      <c r="T1572">
        <v>11</v>
      </c>
      <c r="U1572">
        <v>101</v>
      </c>
      <c r="V1572">
        <f t="shared" si="58"/>
        <v>1</v>
      </c>
      <c r="W1572">
        <f t="shared" si="59"/>
        <v>53</v>
      </c>
    </row>
    <row r="1573" spans="1:23" x14ac:dyDescent="0.3">
      <c r="A1573">
        <v>14032</v>
      </c>
      <c r="B1573" t="s">
        <v>5152</v>
      </c>
      <c r="C1573" t="s">
        <v>63</v>
      </c>
      <c r="D1573" t="s">
        <v>13</v>
      </c>
      <c r="E1573" t="s">
        <v>136</v>
      </c>
      <c r="F1573" t="s">
        <v>8354</v>
      </c>
      <c r="G1573" t="s">
        <v>8355</v>
      </c>
      <c r="H1573">
        <v>1573</v>
      </c>
      <c r="I1573">
        <v>787</v>
      </c>
      <c r="J1573">
        <v>1123</v>
      </c>
      <c r="K1573">
        <v>546</v>
      </c>
      <c r="L1573">
        <v>28</v>
      </c>
      <c r="M1573">
        <v>84</v>
      </c>
      <c r="N1573">
        <v>373</v>
      </c>
      <c r="O1573">
        <v>259</v>
      </c>
      <c r="P1573">
        <v>107</v>
      </c>
      <c r="Q1573">
        <v>22</v>
      </c>
      <c r="R1573">
        <v>67</v>
      </c>
      <c r="S1573">
        <v>0</v>
      </c>
      <c r="T1573">
        <v>99</v>
      </c>
      <c r="U1573">
        <v>1011</v>
      </c>
      <c r="V1573">
        <f t="shared" si="58"/>
        <v>84</v>
      </c>
      <c r="W1573">
        <f t="shared" si="59"/>
        <v>562</v>
      </c>
    </row>
    <row r="1574" spans="1:23" x14ac:dyDescent="0.3">
      <c r="A1574">
        <v>14033</v>
      </c>
      <c r="B1574" t="s">
        <v>5072</v>
      </c>
      <c r="C1574" t="s">
        <v>63</v>
      </c>
      <c r="D1574" t="s">
        <v>13</v>
      </c>
      <c r="E1574" t="s">
        <v>136</v>
      </c>
      <c r="F1574" t="s">
        <v>8354</v>
      </c>
      <c r="G1574" t="s">
        <v>8355</v>
      </c>
      <c r="H1574">
        <v>3712</v>
      </c>
      <c r="I1574">
        <v>1769</v>
      </c>
      <c r="J1574">
        <v>2371</v>
      </c>
      <c r="K1574">
        <v>1161</v>
      </c>
      <c r="L1574">
        <v>75</v>
      </c>
      <c r="M1574">
        <v>276</v>
      </c>
      <c r="N1574">
        <v>914</v>
      </c>
      <c r="O1574">
        <v>309</v>
      </c>
      <c r="P1574">
        <v>176</v>
      </c>
      <c r="Q1574">
        <v>86</v>
      </c>
      <c r="R1574">
        <v>150</v>
      </c>
      <c r="S1574">
        <v>0</v>
      </c>
      <c r="T1574">
        <v>200</v>
      </c>
      <c r="U1574">
        <v>2111</v>
      </c>
      <c r="V1574">
        <f t="shared" si="58"/>
        <v>185</v>
      </c>
      <c r="W1574">
        <f t="shared" si="59"/>
        <v>1601</v>
      </c>
    </row>
    <row r="1575" spans="1:23" x14ac:dyDescent="0.3">
      <c r="A1575">
        <v>14034</v>
      </c>
      <c r="B1575" t="s">
        <v>5071</v>
      </c>
      <c r="C1575" t="s">
        <v>63</v>
      </c>
      <c r="D1575" t="s">
        <v>13</v>
      </c>
      <c r="E1575" t="s">
        <v>136</v>
      </c>
      <c r="F1575" t="s">
        <v>8354</v>
      </c>
      <c r="G1575" t="s">
        <v>8355</v>
      </c>
      <c r="H1575">
        <v>1320</v>
      </c>
      <c r="I1575">
        <v>655</v>
      </c>
      <c r="J1575">
        <v>873</v>
      </c>
      <c r="K1575">
        <v>447</v>
      </c>
      <c r="L1575">
        <v>21</v>
      </c>
      <c r="M1575">
        <v>83</v>
      </c>
      <c r="N1575">
        <v>299</v>
      </c>
      <c r="O1575">
        <v>109</v>
      </c>
      <c r="P1575">
        <v>95</v>
      </c>
      <c r="Q1575">
        <v>29</v>
      </c>
      <c r="R1575">
        <v>82</v>
      </c>
      <c r="S1575">
        <v>0</v>
      </c>
      <c r="T1575">
        <v>73</v>
      </c>
      <c r="U1575">
        <v>770</v>
      </c>
      <c r="V1575">
        <f t="shared" si="58"/>
        <v>82</v>
      </c>
      <c r="W1575">
        <f t="shared" si="59"/>
        <v>550</v>
      </c>
    </row>
    <row r="1576" spans="1:23" x14ac:dyDescent="0.3">
      <c r="A1576">
        <v>14035</v>
      </c>
      <c r="B1576" t="s">
        <v>4616</v>
      </c>
      <c r="C1576" t="s">
        <v>63</v>
      </c>
      <c r="D1576" t="s">
        <v>13</v>
      </c>
      <c r="E1576" t="s">
        <v>136</v>
      </c>
      <c r="F1576" t="s">
        <v>8354</v>
      </c>
      <c r="G1576" t="s">
        <v>8355</v>
      </c>
      <c r="H1576">
        <v>419</v>
      </c>
      <c r="I1576">
        <v>225</v>
      </c>
      <c r="J1576">
        <v>274</v>
      </c>
      <c r="K1576">
        <v>149</v>
      </c>
      <c r="L1576">
        <v>4</v>
      </c>
      <c r="M1576">
        <v>19</v>
      </c>
      <c r="N1576">
        <v>111</v>
      </c>
      <c r="O1576">
        <v>51</v>
      </c>
      <c r="P1576">
        <v>14</v>
      </c>
      <c r="Q1576">
        <v>8</v>
      </c>
      <c r="R1576">
        <v>33</v>
      </c>
      <c r="S1576">
        <v>0</v>
      </c>
      <c r="T1576">
        <v>15</v>
      </c>
      <c r="U1576">
        <v>251</v>
      </c>
      <c r="V1576">
        <f t="shared" si="58"/>
        <v>19</v>
      </c>
      <c r="W1576">
        <f t="shared" si="59"/>
        <v>168</v>
      </c>
    </row>
    <row r="1577" spans="1:23" x14ac:dyDescent="0.3">
      <c r="A1577">
        <v>14036</v>
      </c>
      <c r="B1577" t="s">
        <v>4875</v>
      </c>
      <c r="C1577" t="s">
        <v>63</v>
      </c>
      <c r="D1577" t="s">
        <v>13</v>
      </c>
      <c r="E1577" t="s">
        <v>136</v>
      </c>
      <c r="F1577" t="s">
        <v>8354</v>
      </c>
      <c r="G1577" t="s">
        <v>8355</v>
      </c>
      <c r="H1577">
        <v>1089</v>
      </c>
      <c r="I1577">
        <v>571</v>
      </c>
      <c r="J1577">
        <v>717</v>
      </c>
      <c r="K1577">
        <v>376</v>
      </c>
      <c r="L1577">
        <v>26</v>
      </c>
      <c r="M1577">
        <v>90</v>
      </c>
      <c r="N1577">
        <v>191</v>
      </c>
      <c r="O1577">
        <v>162</v>
      </c>
      <c r="P1577">
        <v>71</v>
      </c>
      <c r="Q1577">
        <v>18</v>
      </c>
      <c r="R1577">
        <v>51</v>
      </c>
      <c r="S1577">
        <v>0</v>
      </c>
      <c r="T1577">
        <v>49</v>
      </c>
      <c r="U1577">
        <v>632</v>
      </c>
      <c r="V1577">
        <f t="shared" si="58"/>
        <v>59</v>
      </c>
      <c r="W1577">
        <f t="shared" si="59"/>
        <v>457</v>
      </c>
    </row>
    <row r="1578" spans="1:23" x14ac:dyDescent="0.3">
      <c r="A1578">
        <v>14037</v>
      </c>
      <c r="B1578" t="s">
        <v>4746</v>
      </c>
      <c r="C1578" t="s">
        <v>63</v>
      </c>
      <c r="D1578" t="s">
        <v>13</v>
      </c>
      <c r="E1578" t="s">
        <v>136</v>
      </c>
      <c r="F1578" t="s">
        <v>8354</v>
      </c>
      <c r="G1578" t="s">
        <v>8355</v>
      </c>
      <c r="H1578">
        <v>4805</v>
      </c>
      <c r="I1578">
        <v>2503</v>
      </c>
      <c r="J1578">
        <v>3304</v>
      </c>
      <c r="K1578">
        <v>1701</v>
      </c>
      <c r="L1578">
        <v>119</v>
      </c>
      <c r="M1578">
        <v>471</v>
      </c>
      <c r="N1578">
        <v>1217</v>
      </c>
      <c r="O1578">
        <v>382</v>
      </c>
      <c r="P1578">
        <v>156</v>
      </c>
      <c r="Q1578">
        <v>185</v>
      </c>
      <c r="R1578">
        <v>155</v>
      </c>
      <c r="S1578">
        <v>0</v>
      </c>
      <c r="T1578">
        <v>316</v>
      </c>
      <c r="U1578">
        <v>2882</v>
      </c>
      <c r="V1578">
        <f t="shared" si="58"/>
        <v>303</v>
      </c>
      <c r="W1578">
        <f t="shared" si="59"/>
        <v>1923</v>
      </c>
    </row>
    <row r="1579" spans="1:23" x14ac:dyDescent="0.3">
      <c r="A1579">
        <v>14038</v>
      </c>
      <c r="B1579" t="s">
        <v>4684</v>
      </c>
      <c r="C1579" t="s">
        <v>63</v>
      </c>
      <c r="D1579" t="s">
        <v>13</v>
      </c>
      <c r="E1579" t="s">
        <v>136</v>
      </c>
      <c r="F1579" t="s">
        <v>8354</v>
      </c>
      <c r="G1579" t="s">
        <v>8355</v>
      </c>
      <c r="H1579">
        <v>508</v>
      </c>
      <c r="I1579">
        <v>257</v>
      </c>
      <c r="J1579">
        <v>341</v>
      </c>
      <c r="K1579">
        <v>171</v>
      </c>
      <c r="L1579">
        <v>8</v>
      </c>
      <c r="M1579">
        <v>37</v>
      </c>
      <c r="N1579">
        <v>99</v>
      </c>
      <c r="O1579">
        <v>53</v>
      </c>
      <c r="P1579">
        <v>49</v>
      </c>
      <c r="Q1579">
        <v>9</v>
      </c>
      <c r="R1579">
        <v>14</v>
      </c>
      <c r="S1579">
        <v>0</v>
      </c>
      <c r="T1579">
        <v>46</v>
      </c>
      <c r="U1579">
        <v>307</v>
      </c>
      <c r="V1579">
        <f t="shared" si="58"/>
        <v>26</v>
      </c>
      <c r="W1579">
        <f t="shared" si="59"/>
        <v>201</v>
      </c>
    </row>
    <row r="1580" spans="1:23" x14ac:dyDescent="0.3">
      <c r="A1580">
        <v>14039</v>
      </c>
      <c r="B1580" t="s">
        <v>4531</v>
      </c>
      <c r="C1580" t="s">
        <v>63</v>
      </c>
      <c r="D1580" t="s">
        <v>13</v>
      </c>
      <c r="E1580" t="s">
        <v>136</v>
      </c>
      <c r="F1580" t="s">
        <v>8354</v>
      </c>
      <c r="G1580" t="s">
        <v>8355</v>
      </c>
      <c r="H1580">
        <v>577</v>
      </c>
      <c r="I1580">
        <v>284</v>
      </c>
      <c r="J1580">
        <v>450</v>
      </c>
      <c r="K1580">
        <v>229</v>
      </c>
      <c r="L1580">
        <v>9</v>
      </c>
      <c r="M1580">
        <v>40</v>
      </c>
      <c r="N1580">
        <v>125</v>
      </c>
      <c r="O1580">
        <v>86</v>
      </c>
      <c r="P1580">
        <v>55</v>
      </c>
      <c r="Q1580">
        <v>27</v>
      </c>
      <c r="R1580">
        <v>36</v>
      </c>
      <c r="S1580">
        <v>0</v>
      </c>
      <c r="T1580">
        <v>49</v>
      </c>
      <c r="U1580">
        <v>418</v>
      </c>
      <c r="V1580">
        <f t="shared" si="58"/>
        <v>23</v>
      </c>
      <c r="W1580">
        <f t="shared" si="59"/>
        <v>159</v>
      </c>
    </row>
    <row r="1581" spans="1:23" x14ac:dyDescent="0.3">
      <c r="A1581">
        <v>14040</v>
      </c>
      <c r="B1581" t="s">
        <v>4388</v>
      </c>
      <c r="C1581" t="s">
        <v>63</v>
      </c>
      <c r="D1581" t="s">
        <v>13</v>
      </c>
      <c r="E1581" t="s">
        <v>136</v>
      </c>
      <c r="F1581" t="s">
        <v>8354</v>
      </c>
      <c r="G1581" t="s">
        <v>8355</v>
      </c>
      <c r="H1581">
        <v>863</v>
      </c>
      <c r="I1581">
        <v>425</v>
      </c>
      <c r="J1581">
        <v>574</v>
      </c>
      <c r="K1581">
        <v>279</v>
      </c>
      <c r="L1581">
        <v>15</v>
      </c>
      <c r="M1581">
        <v>50</v>
      </c>
      <c r="N1581">
        <v>226</v>
      </c>
      <c r="O1581">
        <v>64</v>
      </c>
      <c r="P1581">
        <v>54</v>
      </c>
      <c r="Q1581">
        <v>23</v>
      </c>
      <c r="R1581">
        <v>46</v>
      </c>
      <c r="S1581">
        <v>0</v>
      </c>
      <c r="T1581">
        <v>63</v>
      </c>
      <c r="U1581">
        <v>526</v>
      </c>
      <c r="V1581">
        <f t="shared" si="58"/>
        <v>33</v>
      </c>
      <c r="W1581">
        <f t="shared" si="59"/>
        <v>337</v>
      </c>
    </row>
    <row r="1582" spans="1:23" x14ac:dyDescent="0.3">
      <c r="A1582">
        <v>14041</v>
      </c>
      <c r="B1582" t="s">
        <v>4352</v>
      </c>
      <c r="C1582" t="s">
        <v>63</v>
      </c>
      <c r="D1582" t="s">
        <v>13</v>
      </c>
      <c r="E1582" t="s">
        <v>136</v>
      </c>
      <c r="F1582" t="s">
        <v>8354</v>
      </c>
      <c r="G1582" t="s">
        <v>8355</v>
      </c>
      <c r="H1582">
        <v>759</v>
      </c>
      <c r="I1582">
        <v>399</v>
      </c>
      <c r="J1582">
        <v>492</v>
      </c>
      <c r="K1582">
        <v>257</v>
      </c>
      <c r="L1582">
        <v>18</v>
      </c>
      <c r="M1582">
        <v>54</v>
      </c>
      <c r="N1582">
        <v>146</v>
      </c>
      <c r="O1582">
        <v>168</v>
      </c>
      <c r="P1582">
        <v>23</v>
      </c>
      <c r="Q1582">
        <v>16</v>
      </c>
      <c r="R1582">
        <v>14</v>
      </c>
      <c r="S1582">
        <v>0</v>
      </c>
      <c r="T1582">
        <v>22</v>
      </c>
      <c r="U1582">
        <v>443</v>
      </c>
      <c r="V1582">
        <f t="shared" si="58"/>
        <v>31</v>
      </c>
      <c r="W1582">
        <f t="shared" si="59"/>
        <v>316</v>
      </c>
    </row>
    <row r="1583" spans="1:23" x14ac:dyDescent="0.3">
      <c r="A1583">
        <v>14043</v>
      </c>
      <c r="B1583" t="s">
        <v>4323</v>
      </c>
      <c r="C1583" t="s">
        <v>63</v>
      </c>
      <c r="D1583" t="s">
        <v>13</v>
      </c>
      <c r="E1583" t="s">
        <v>136</v>
      </c>
      <c r="F1583" t="s">
        <v>8354</v>
      </c>
      <c r="G1583" t="s">
        <v>8355</v>
      </c>
      <c r="H1583">
        <v>1485</v>
      </c>
      <c r="I1583">
        <v>740</v>
      </c>
      <c r="J1583">
        <v>1049</v>
      </c>
      <c r="K1583">
        <v>516</v>
      </c>
      <c r="L1583">
        <v>24</v>
      </c>
      <c r="M1583">
        <v>91</v>
      </c>
      <c r="N1583">
        <v>313</v>
      </c>
      <c r="O1583">
        <v>265</v>
      </c>
      <c r="P1583">
        <v>94</v>
      </c>
      <c r="Q1583">
        <v>22</v>
      </c>
      <c r="R1583">
        <v>80</v>
      </c>
      <c r="S1583">
        <v>0</v>
      </c>
      <c r="T1583">
        <v>98</v>
      </c>
      <c r="U1583">
        <v>963</v>
      </c>
      <c r="V1583">
        <f t="shared" si="58"/>
        <v>62</v>
      </c>
      <c r="W1583">
        <f t="shared" si="59"/>
        <v>522</v>
      </c>
    </row>
    <row r="1584" spans="1:23" x14ac:dyDescent="0.3">
      <c r="A1584">
        <v>14044</v>
      </c>
      <c r="B1584" t="s">
        <v>4139</v>
      </c>
      <c r="C1584" t="s">
        <v>63</v>
      </c>
      <c r="D1584" t="s">
        <v>13</v>
      </c>
      <c r="E1584" t="s">
        <v>136</v>
      </c>
      <c r="F1584" t="s">
        <v>8354</v>
      </c>
      <c r="G1584" t="s">
        <v>8355</v>
      </c>
      <c r="H1584">
        <v>2482</v>
      </c>
      <c r="I1584">
        <v>1189</v>
      </c>
      <c r="J1584">
        <v>1669</v>
      </c>
      <c r="K1584">
        <v>827</v>
      </c>
      <c r="L1584">
        <v>22</v>
      </c>
      <c r="M1584">
        <v>142</v>
      </c>
      <c r="N1584">
        <v>496</v>
      </c>
      <c r="O1584">
        <v>218</v>
      </c>
      <c r="P1584">
        <v>256</v>
      </c>
      <c r="Q1584">
        <v>64</v>
      </c>
      <c r="R1584">
        <v>153</v>
      </c>
      <c r="S1584">
        <v>0</v>
      </c>
      <c r="T1584">
        <v>213</v>
      </c>
      <c r="U1584">
        <v>1542</v>
      </c>
      <c r="V1584">
        <f t="shared" si="58"/>
        <v>105</v>
      </c>
      <c r="W1584">
        <f t="shared" si="59"/>
        <v>940</v>
      </c>
    </row>
    <row r="1585" spans="1:23" x14ac:dyDescent="0.3">
      <c r="A1585">
        <v>14045</v>
      </c>
      <c r="B1585" t="s">
        <v>3883</v>
      </c>
      <c r="C1585" t="s">
        <v>63</v>
      </c>
      <c r="D1585" t="s">
        <v>13</v>
      </c>
      <c r="E1585" t="s">
        <v>136</v>
      </c>
      <c r="F1585" t="s">
        <v>8354</v>
      </c>
      <c r="G1585" t="s">
        <v>8355</v>
      </c>
      <c r="H1585">
        <v>9808</v>
      </c>
      <c r="I1585">
        <v>4704</v>
      </c>
      <c r="J1585">
        <v>6789</v>
      </c>
      <c r="K1585">
        <v>3307</v>
      </c>
      <c r="L1585">
        <v>138</v>
      </c>
      <c r="M1585">
        <v>448</v>
      </c>
      <c r="N1585">
        <v>1616</v>
      </c>
      <c r="O1585">
        <v>864</v>
      </c>
      <c r="P1585">
        <v>1162</v>
      </c>
      <c r="Q1585">
        <v>380</v>
      </c>
      <c r="R1585">
        <v>772</v>
      </c>
      <c r="S1585">
        <v>0</v>
      </c>
      <c r="T1585">
        <v>979</v>
      </c>
      <c r="U1585">
        <v>6221</v>
      </c>
      <c r="V1585">
        <f t="shared" si="58"/>
        <v>430</v>
      </c>
      <c r="W1585">
        <f t="shared" si="59"/>
        <v>3587</v>
      </c>
    </row>
    <row r="1586" spans="1:23" x14ac:dyDescent="0.3">
      <c r="A1586">
        <v>14046</v>
      </c>
      <c r="B1586" t="s">
        <v>3689</v>
      </c>
      <c r="C1586" t="s">
        <v>63</v>
      </c>
      <c r="D1586" t="s">
        <v>13</v>
      </c>
      <c r="E1586" t="s">
        <v>136</v>
      </c>
      <c r="F1586" t="s">
        <v>8354</v>
      </c>
      <c r="G1586" t="s">
        <v>8355</v>
      </c>
      <c r="H1586">
        <v>1545</v>
      </c>
      <c r="I1586">
        <v>744</v>
      </c>
      <c r="J1586">
        <v>986</v>
      </c>
      <c r="K1586">
        <v>467</v>
      </c>
      <c r="L1586">
        <v>15</v>
      </c>
      <c r="M1586">
        <v>83</v>
      </c>
      <c r="N1586">
        <v>298</v>
      </c>
      <c r="O1586">
        <v>206</v>
      </c>
      <c r="P1586">
        <v>97</v>
      </c>
      <c r="Q1586">
        <v>48</v>
      </c>
      <c r="R1586">
        <v>71</v>
      </c>
      <c r="S1586">
        <v>0</v>
      </c>
      <c r="T1586">
        <v>97</v>
      </c>
      <c r="U1586">
        <v>900</v>
      </c>
      <c r="V1586">
        <f t="shared" si="58"/>
        <v>71</v>
      </c>
      <c r="W1586">
        <f t="shared" si="59"/>
        <v>645</v>
      </c>
    </row>
    <row r="1587" spans="1:23" x14ac:dyDescent="0.3">
      <c r="A1587">
        <v>14047</v>
      </c>
      <c r="B1587" t="s">
        <v>3326</v>
      </c>
      <c r="C1587" t="s">
        <v>63</v>
      </c>
      <c r="D1587" t="s">
        <v>13</v>
      </c>
      <c r="E1587" t="s">
        <v>136</v>
      </c>
      <c r="F1587" t="s">
        <v>8354</v>
      </c>
      <c r="G1587" t="s">
        <v>8355</v>
      </c>
      <c r="H1587">
        <v>31</v>
      </c>
      <c r="I1587">
        <v>17</v>
      </c>
      <c r="J1587">
        <v>27</v>
      </c>
      <c r="K1587">
        <v>17</v>
      </c>
      <c r="L1587">
        <v>2</v>
      </c>
      <c r="M1587">
        <v>3</v>
      </c>
      <c r="N1587">
        <v>3</v>
      </c>
      <c r="O1587">
        <v>8</v>
      </c>
      <c r="P1587">
        <v>2</v>
      </c>
      <c r="Q1587">
        <v>1</v>
      </c>
      <c r="R1587">
        <v>1</v>
      </c>
      <c r="S1587">
        <v>0</v>
      </c>
      <c r="T1587">
        <v>1</v>
      </c>
      <c r="U1587">
        <v>19</v>
      </c>
      <c r="V1587">
        <f t="shared" si="58"/>
        <v>6</v>
      </c>
      <c r="W1587">
        <f t="shared" si="59"/>
        <v>12</v>
      </c>
    </row>
    <row r="1588" spans="1:23" x14ac:dyDescent="0.3">
      <c r="A1588">
        <v>14048</v>
      </c>
      <c r="B1588" t="s">
        <v>3202</v>
      </c>
      <c r="C1588" t="s">
        <v>63</v>
      </c>
      <c r="D1588" t="s">
        <v>13</v>
      </c>
      <c r="E1588" t="s">
        <v>136</v>
      </c>
      <c r="F1588" t="s">
        <v>8354</v>
      </c>
      <c r="G1588" t="s">
        <v>8355</v>
      </c>
      <c r="H1588">
        <v>1062</v>
      </c>
      <c r="I1588">
        <v>524</v>
      </c>
      <c r="J1588">
        <v>757</v>
      </c>
      <c r="K1588">
        <v>371</v>
      </c>
      <c r="L1588">
        <v>14</v>
      </c>
      <c r="M1588">
        <v>75</v>
      </c>
      <c r="N1588">
        <v>264</v>
      </c>
      <c r="O1588">
        <v>180</v>
      </c>
      <c r="P1588">
        <v>42</v>
      </c>
      <c r="Q1588">
        <v>15</v>
      </c>
      <c r="R1588">
        <v>57</v>
      </c>
      <c r="S1588">
        <v>0</v>
      </c>
      <c r="T1588">
        <v>59</v>
      </c>
      <c r="U1588">
        <v>692</v>
      </c>
      <c r="V1588">
        <f t="shared" si="58"/>
        <v>51</v>
      </c>
      <c r="W1588">
        <f t="shared" si="59"/>
        <v>370</v>
      </c>
    </row>
    <row r="1589" spans="1:23" x14ac:dyDescent="0.3">
      <c r="A1589">
        <v>14049</v>
      </c>
      <c r="B1589" t="s">
        <v>3199</v>
      </c>
      <c r="C1589" t="s">
        <v>63</v>
      </c>
      <c r="D1589" t="s">
        <v>13</v>
      </c>
      <c r="E1589" t="s">
        <v>136</v>
      </c>
      <c r="F1589" t="s">
        <v>8354</v>
      </c>
      <c r="G1589" t="s">
        <v>8355</v>
      </c>
      <c r="H1589">
        <v>1726</v>
      </c>
      <c r="I1589">
        <v>824</v>
      </c>
      <c r="J1589">
        <v>1159</v>
      </c>
      <c r="K1589">
        <v>555</v>
      </c>
      <c r="L1589">
        <v>17</v>
      </c>
      <c r="M1589">
        <v>79</v>
      </c>
      <c r="N1589">
        <v>379</v>
      </c>
      <c r="O1589">
        <v>232</v>
      </c>
      <c r="P1589">
        <v>156</v>
      </c>
      <c r="Q1589">
        <v>35</v>
      </c>
      <c r="R1589">
        <v>57</v>
      </c>
      <c r="S1589">
        <v>0</v>
      </c>
      <c r="T1589">
        <v>100</v>
      </c>
      <c r="U1589">
        <v>1038</v>
      </c>
      <c r="V1589">
        <f t="shared" si="58"/>
        <v>104</v>
      </c>
      <c r="W1589">
        <f t="shared" si="59"/>
        <v>688</v>
      </c>
    </row>
    <row r="1590" spans="1:23" x14ac:dyDescent="0.3">
      <c r="A1590">
        <v>14050</v>
      </c>
      <c r="B1590" t="s">
        <v>3087</v>
      </c>
      <c r="C1590" t="s">
        <v>63</v>
      </c>
      <c r="D1590" t="s">
        <v>13</v>
      </c>
      <c r="E1590" t="s">
        <v>136</v>
      </c>
      <c r="F1590" t="s">
        <v>8354</v>
      </c>
      <c r="G1590" t="s">
        <v>8355</v>
      </c>
      <c r="H1590">
        <v>1579</v>
      </c>
      <c r="I1590">
        <v>789</v>
      </c>
      <c r="J1590">
        <v>1159</v>
      </c>
      <c r="K1590">
        <v>576</v>
      </c>
      <c r="L1590">
        <v>26</v>
      </c>
      <c r="M1590">
        <v>81</v>
      </c>
      <c r="N1590">
        <v>277</v>
      </c>
      <c r="O1590">
        <v>299</v>
      </c>
      <c r="P1590">
        <v>162</v>
      </c>
      <c r="Q1590">
        <v>43</v>
      </c>
      <c r="R1590">
        <v>76</v>
      </c>
      <c r="S1590">
        <v>0</v>
      </c>
      <c r="T1590">
        <v>121</v>
      </c>
      <c r="U1590">
        <v>1059</v>
      </c>
      <c r="V1590">
        <f t="shared" si="58"/>
        <v>74</v>
      </c>
      <c r="W1590">
        <f t="shared" si="59"/>
        <v>520</v>
      </c>
    </row>
    <row r="1591" spans="1:23" x14ac:dyDescent="0.3">
      <c r="A1591">
        <v>14051</v>
      </c>
      <c r="B1591" t="s">
        <v>3043</v>
      </c>
      <c r="C1591" t="s">
        <v>63</v>
      </c>
      <c r="D1591" t="s">
        <v>13</v>
      </c>
      <c r="E1591" t="s">
        <v>136</v>
      </c>
      <c r="F1591" t="s">
        <v>8354</v>
      </c>
      <c r="G1591" t="s">
        <v>8355</v>
      </c>
      <c r="H1591">
        <v>1487</v>
      </c>
      <c r="I1591">
        <v>726</v>
      </c>
      <c r="J1591">
        <v>1019</v>
      </c>
      <c r="K1591">
        <v>499</v>
      </c>
      <c r="L1591">
        <v>18</v>
      </c>
      <c r="M1591">
        <v>87</v>
      </c>
      <c r="N1591">
        <v>316</v>
      </c>
      <c r="O1591">
        <v>151</v>
      </c>
      <c r="P1591">
        <v>138</v>
      </c>
      <c r="Q1591">
        <v>36</v>
      </c>
      <c r="R1591">
        <v>91</v>
      </c>
      <c r="S1591">
        <v>0</v>
      </c>
      <c r="T1591">
        <v>99</v>
      </c>
      <c r="U1591">
        <v>918</v>
      </c>
      <c r="V1591">
        <f t="shared" si="58"/>
        <v>83</v>
      </c>
      <c r="W1591">
        <f t="shared" si="59"/>
        <v>569</v>
      </c>
    </row>
    <row r="1592" spans="1:23" x14ac:dyDescent="0.3">
      <c r="A1592">
        <v>14052</v>
      </c>
      <c r="B1592" t="s">
        <v>2985</v>
      </c>
      <c r="C1592" t="s">
        <v>63</v>
      </c>
      <c r="D1592" t="s">
        <v>13</v>
      </c>
      <c r="E1592" t="s">
        <v>136</v>
      </c>
      <c r="F1592" t="s">
        <v>8354</v>
      </c>
      <c r="G1592" t="s">
        <v>8355</v>
      </c>
      <c r="H1592">
        <v>1852</v>
      </c>
      <c r="I1592">
        <v>904</v>
      </c>
      <c r="J1592">
        <v>1159</v>
      </c>
      <c r="K1592">
        <v>576</v>
      </c>
      <c r="L1592">
        <v>25</v>
      </c>
      <c r="M1592">
        <v>83</v>
      </c>
      <c r="N1592">
        <v>310</v>
      </c>
      <c r="O1592">
        <v>187</v>
      </c>
      <c r="P1592">
        <v>177</v>
      </c>
      <c r="Q1592">
        <v>45</v>
      </c>
      <c r="R1592">
        <v>100</v>
      </c>
      <c r="S1592">
        <v>0</v>
      </c>
      <c r="T1592">
        <v>149</v>
      </c>
      <c r="U1592">
        <v>1051</v>
      </c>
      <c r="V1592">
        <f t="shared" si="58"/>
        <v>83</v>
      </c>
      <c r="W1592">
        <f t="shared" si="59"/>
        <v>801</v>
      </c>
    </row>
    <row r="1593" spans="1:23" x14ac:dyDescent="0.3">
      <c r="A1593">
        <v>14053</v>
      </c>
      <c r="B1593" t="s">
        <v>2901</v>
      </c>
      <c r="C1593" t="s">
        <v>63</v>
      </c>
      <c r="D1593" t="s">
        <v>13</v>
      </c>
      <c r="E1593" t="s">
        <v>136</v>
      </c>
      <c r="F1593" t="s">
        <v>8354</v>
      </c>
      <c r="G1593" t="s">
        <v>8355</v>
      </c>
      <c r="H1593">
        <v>521</v>
      </c>
      <c r="I1593">
        <v>263</v>
      </c>
      <c r="J1593">
        <v>367</v>
      </c>
      <c r="K1593">
        <v>198</v>
      </c>
      <c r="L1593">
        <v>6</v>
      </c>
      <c r="M1593">
        <v>32</v>
      </c>
      <c r="N1593">
        <v>105</v>
      </c>
      <c r="O1593">
        <v>68</v>
      </c>
      <c r="P1593">
        <v>38</v>
      </c>
      <c r="Q1593">
        <v>20</v>
      </c>
      <c r="R1593">
        <v>25</v>
      </c>
      <c r="S1593">
        <v>0</v>
      </c>
      <c r="T1593">
        <v>50</v>
      </c>
      <c r="U1593">
        <v>338</v>
      </c>
      <c r="V1593">
        <f t="shared" si="58"/>
        <v>23</v>
      </c>
      <c r="W1593">
        <f t="shared" si="59"/>
        <v>183</v>
      </c>
    </row>
    <row r="1594" spans="1:23" x14ac:dyDescent="0.3">
      <c r="A1594">
        <v>14054</v>
      </c>
      <c r="B1594" t="s">
        <v>2861</v>
      </c>
      <c r="C1594" t="s">
        <v>63</v>
      </c>
      <c r="D1594" t="s">
        <v>13</v>
      </c>
      <c r="E1594" t="s">
        <v>136</v>
      </c>
      <c r="F1594" t="s">
        <v>8354</v>
      </c>
      <c r="G1594" t="s">
        <v>8355</v>
      </c>
      <c r="H1594">
        <v>2337</v>
      </c>
      <c r="I1594">
        <v>1155</v>
      </c>
      <c r="J1594">
        <v>1559</v>
      </c>
      <c r="K1594">
        <v>766</v>
      </c>
      <c r="L1594">
        <v>23</v>
      </c>
      <c r="M1594">
        <v>118</v>
      </c>
      <c r="N1594">
        <v>467</v>
      </c>
      <c r="O1594">
        <v>393</v>
      </c>
      <c r="P1594">
        <v>152</v>
      </c>
      <c r="Q1594">
        <v>74</v>
      </c>
      <c r="R1594">
        <v>89</v>
      </c>
      <c r="S1594">
        <v>0</v>
      </c>
      <c r="T1594">
        <v>149</v>
      </c>
      <c r="U1594">
        <v>1442</v>
      </c>
      <c r="V1594">
        <f t="shared" si="58"/>
        <v>94</v>
      </c>
      <c r="W1594">
        <f t="shared" si="59"/>
        <v>895</v>
      </c>
    </row>
    <row r="1595" spans="1:23" x14ac:dyDescent="0.3">
      <c r="A1595">
        <v>14055</v>
      </c>
      <c r="B1595" t="s">
        <v>2726</v>
      </c>
      <c r="C1595" t="s">
        <v>63</v>
      </c>
      <c r="D1595" t="s">
        <v>13</v>
      </c>
      <c r="E1595" t="s">
        <v>136</v>
      </c>
      <c r="F1595" t="s">
        <v>8354</v>
      </c>
      <c r="G1595" t="s">
        <v>8355</v>
      </c>
      <c r="H1595">
        <v>250</v>
      </c>
      <c r="I1595">
        <v>127</v>
      </c>
      <c r="J1595">
        <v>191</v>
      </c>
      <c r="K1595">
        <v>97</v>
      </c>
      <c r="L1595">
        <v>8</v>
      </c>
      <c r="M1595">
        <v>11</v>
      </c>
      <c r="N1595">
        <v>46</v>
      </c>
      <c r="O1595">
        <v>49</v>
      </c>
      <c r="P1595">
        <v>31</v>
      </c>
      <c r="Q1595">
        <v>5</v>
      </c>
      <c r="R1595">
        <v>12</v>
      </c>
      <c r="S1595">
        <v>0</v>
      </c>
      <c r="T1595">
        <v>20</v>
      </c>
      <c r="U1595">
        <v>174</v>
      </c>
      <c r="V1595">
        <f t="shared" si="58"/>
        <v>9</v>
      </c>
      <c r="W1595">
        <f t="shared" si="59"/>
        <v>76</v>
      </c>
    </row>
    <row r="1596" spans="1:23" x14ac:dyDescent="0.3">
      <c r="A1596">
        <v>14056</v>
      </c>
      <c r="B1596" t="s">
        <v>2487</v>
      </c>
      <c r="C1596" t="s">
        <v>63</v>
      </c>
      <c r="D1596" t="s">
        <v>13</v>
      </c>
      <c r="E1596" t="s">
        <v>136</v>
      </c>
      <c r="F1596" t="s">
        <v>8354</v>
      </c>
      <c r="G1596" t="s">
        <v>8355</v>
      </c>
      <c r="H1596">
        <v>430</v>
      </c>
      <c r="I1596">
        <v>209</v>
      </c>
      <c r="J1596">
        <v>285</v>
      </c>
      <c r="K1596">
        <v>142</v>
      </c>
      <c r="L1596">
        <v>7</v>
      </c>
      <c r="M1596">
        <v>32</v>
      </c>
      <c r="N1596">
        <v>102</v>
      </c>
      <c r="O1596">
        <v>47</v>
      </c>
      <c r="P1596">
        <v>31</v>
      </c>
      <c r="Q1596">
        <v>11</v>
      </c>
      <c r="R1596">
        <v>14</v>
      </c>
      <c r="S1596">
        <v>0</v>
      </c>
      <c r="T1596">
        <v>27</v>
      </c>
      <c r="U1596">
        <v>264</v>
      </c>
      <c r="V1596">
        <f t="shared" si="58"/>
        <v>14</v>
      </c>
      <c r="W1596">
        <f t="shared" si="59"/>
        <v>166</v>
      </c>
    </row>
    <row r="1597" spans="1:23" x14ac:dyDescent="0.3">
      <c r="A1597">
        <v>14057</v>
      </c>
      <c r="B1597" t="s">
        <v>2277</v>
      </c>
      <c r="C1597" t="s">
        <v>63</v>
      </c>
      <c r="D1597" t="s">
        <v>13</v>
      </c>
      <c r="E1597" t="s">
        <v>136</v>
      </c>
      <c r="F1597" t="s">
        <v>8354</v>
      </c>
      <c r="G1597" t="s">
        <v>8355</v>
      </c>
      <c r="H1597">
        <v>2338</v>
      </c>
      <c r="I1597">
        <v>1162</v>
      </c>
      <c r="J1597">
        <v>1626</v>
      </c>
      <c r="K1597">
        <v>811</v>
      </c>
      <c r="L1597">
        <v>28</v>
      </c>
      <c r="M1597">
        <v>130</v>
      </c>
      <c r="N1597">
        <v>585</v>
      </c>
      <c r="O1597">
        <v>436</v>
      </c>
      <c r="P1597">
        <v>104</v>
      </c>
      <c r="Q1597">
        <v>31</v>
      </c>
      <c r="R1597">
        <v>64</v>
      </c>
      <c r="S1597">
        <v>0</v>
      </c>
      <c r="T1597">
        <v>125</v>
      </c>
      <c r="U1597">
        <v>1475</v>
      </c>
      <c r="V1597">
        <f t="shared" si="58"/>
        <v>123</v>
      </c>
      <c r="W1597">
        <f t="shared" si="59"/>
        <v>863</v>
      </c>
    </row>
    <row r="1598" spans="1:23" x14ac:dyDescent="0.3">
      <c r="A1598">
        <v>14058</v>
      </c>
      <c r="B1598" t="s">
        <v>2181</v>
      </c>
      <c r="C1598" t="s">
        <v>63</v>
      </c>
      <c r="D1598" t="s">
        <v>13</v>
      </c>
      <c r="E1598" t="s">
        <v>136</v>
      </c>
      <c r="F1598" t="s">
        <v>8354</v>
      </c>
      <c r="G1598" t="s">
        <v>8355</v>
      </c>
      <c r="H1598">
        <v>320</v>
      </c>
      <c r="I1598">
        <v>161</v>
      </c>
      <c r="J1598">
        <v>177</v>
      </c>
      <c r="K1598">
        <v>95</v>
      </c>
      <c r="L1598">
        <v>3</v>
      </c>
      <c r="M1598">
        <v>12</v>
      </c>
      <c r="N1598">
        <v>65</v>
      </c>
      <c r="O1598">
        <v>43</v>
      </c>
      <c r="P1598">
        <v>17</v>
      </c>
      <c r="Q1598">
        <v>7</v>
      </c>
      <c r="R1598">
        <v>5</v>
      </c>
      <c r="S1598">
        <v>0</v>
      </c>
      <c r="T1598">
        <v>13</v>
      </c>
      <c r="U1598">
        <v>162</v>
      </c>
      <c r="V1598">
        <f t="shared" si="58"/>
        <v>12</v>
      </c>
      <c r="W1598">
        <f t="shared" si="59"/>
        <v>158</v>
      </c>
    </row>
    <row r="1599" spans="1:23" x14ac:dyDescent="0.3">
      <c r="A1599">
        <v>14059</v>
      </c>
      <c r="B1599" t="s">
        <v>1569</v>
      </c>
      <c r="C1599" t="s">
        <v>63</v>
      </c>
      <c r="D1599" t="s">
        <v>13</v>
      </c>
      <c r="E1599" t="s">
        <v>136</v>
      </c>
      <c r="F1599" t="s">
        <v>8354</v>
      </c>
      <c r="G1599" t="s">
        <v>8355</v>
      </c>
      <c r="H1599">
        <v>398</v>
      </c>
      <c r="I1599">
        <v>198</v>
      </c>
      <c r="J1599">
        <v>252</v>
      </c>
      <c r="K1599">
        <v>128</v>
      </c>
      <c r="L1599">
        <v>5</v>
      </c>
      <c r="M1599">
        <v>23</v>
      </c>
      <c r="N1599">
        <v>71</v>
      </c>
      <c r="O1599">
        <v>42</v>
      </c>
      <c r="P1599">
        <v>29</v>
      </c>
      <c r="Q1599">
        <v>13</v>
      </c>
      <c r="R1599">
        <v>23</v>
      </c>
      <c r="S1599">
        <v>0</v>
      </c>
      <c r="T1599">
        <v>28</v>
      </c>
      <c r="U1599">
        <v>229</v>
      </c>
      <c r="V1599">
        <f t="shared" si="58"/>
        <v>18</v>
      </c>
      <c r="W1599">
        <f t="shared" si="59"/>
        <v>169</v>
      </c>
    </row>
    <row r="1600" spans="1:23" x14ac:dyDescent="0.3">
      <c r="A1600">
        <v>14060</v>
      </c>
      <c r="B1600" t="s">
        <v>1404</v>
      </c>
      <c r="C1600" t="s">
        <v>63</v>
      </c>
      <c r="D1600" t="s">
        <v>13</v>
      </c>
      <c r="E1600" t="s">
        <v>136</v>
      </c>
      <c r="F1600" t="s">
        <v>8354</v>
      </c>
      <c r="G1600" t="s">
        <v>8355</v>
      </c>
      <c r="H1600">
        <v>3338</v>
      </c>
      <c r="I1600">
        <v>1615</v>
      </c>
      <c r="J1600">
        <v>1956</v>
      </c>
      <c r="K1600">
        <v>925</v>
      </c>
      <c r="L1600">
        <v>96</v>
      </c>
      <c r="M1600">
        <v>162</v>
      </c>
      <c r="N1600">
        <v>522</v>
      </c>
      <c r="O1600">
        <v>209</v>
      </c>
      <c r="P1600">
        <v>258</v>
      </c>
      <c r="Q1600">
        <v>101</v>
      </c>
      <c r="R1600">
        <v>109</v>
      </c>
      <c r="S1600">
        <v>0</v>
      </c>
      <c r="T1600">
        <v>311</v>
      </c>
      <c r="U1600">
        <v>1672</v>
      </c>
      <c r="V1600">
        <f t="shared" si="58"/>
        <v>188</v>
      </c>
      <c r="W1600">
        <f t="shared" si="59"/>
        <v>1666</v>
      </c>
    </row>
    <row r="1601" spans="1:23" x14ac:dyDescent="0.3">
      <c r="A1601">
        <v>14061</v>
      </c>
      <c r="B1601" t="s">
        <v>1403</v>
      </c>
      <c r="C1601" t="s">
        <v>63</v>
      </c>
      <c r="D1601" t="s">
        <v>13</v>
      </c>
      <c r="E1601" t="s">
        <v>136</v>
      </c>
      <c r="F1601" t="s">
        <v>8354</v>
      </c>
      <c r="G1601" t="s">
        <v>8355</v>
      </c>
      <c r="H1601">
        <v>16619</v>
      </c>
      <c r="I1601">
        <v>7703</v>
      </c>
      <c r="J1601">
        <v>10826</v>
      </c>
      <c r="K1601">
        <v>5113</v>
      </c>
      <c r="L1601">
        <v>137</v>
      </c>
      <c r="M1601">
        <v>670</v>
      </c>
      <c r="N1601">
        <v>2617</v>
      </c>
      <c r="O1601">
        <v>1308</v>
      </c>
      <c r="P1601">
        <v>2034</v>
      </c>
      <c r="Q1601">
        <v>569</v>
      </c>
      <c r="R1601">
        <v>1185</v>
      </c>
      <c r="S1601">
        <v>0</v>
      </c>
      <c r="T1601">
        <v>1571</v>
      </c>
      <c r="U1601">
        <v>9954</v>
      </c>
      <c r="V1601">
        <f t="shared" si="58"/>
        <v>735</v>
      </c>
      <c r="W1601">
        <f t="shared" si="59"/>
        <v>6665</v>
      </c>
    </row>
    <row r="1602" spans="1:23" x14ac:dyDescent="0.3">
      <c r="A1602">
        <v>14062</v>
      </c>
      <c r="B1602" t="s">
        <v>1318</v>
      </c>
      <c r="C1602" t="s">
        <v>63</v>
      </c>
      <c r="D1602" t="s">
        <v>13</v>
      </c>
      <c r="E1602" t="s">
        <v>136</v>
      </c>
      <c r="F1602" t="s">
        <v>8354</v>
      </c>
      <c r="G1602" t="s">
        <v>8355</v>
      </c>
      <c r="H1602">
        <v>68</v>
      </c>
      <c r="I1602">
        <v>34</v>
      </c>
      <c r="J1602">
        <v>45</v>
      </c>
      <c r="K1602">
        <v>24</v>
      </c>
      <c r="L1602">
        <v>0</v>
      </c>
      <c r="M1602">
        <v>5</v>
      </c>
      <c r="N1602">
        <v>18</v>
      </c>
      <c r="O1602">
        <v>5</v>
      </c>
      <c r="P1602">
        <v>3</v>
      </c>
      <c r="Q1602">
        <v>1</v>
      </c>
      <c r="R1602">
        <v>4</v>
      </c>
      <c r="S1602">
        <v>0</v>
      </c>
      <c r="T1602">
        <v>7</v>
      </c>
      <c r="U1602">
        <v>43</v>
      </c>
      <c r="V1602">
        <f t="shared" si="58"/>
        <v>2</v>
      </c>
      <c r="W1602">
        <f t="shared" si="59"/>
        <v>25</v>
      </c>
    </row>
    <row r="1603" spans="1:23" x14ac:dyDescent="0.3">
      <c r="A1603">
        <v>14063</v>
      </c>
      <c r="B1603" t="s">
        <v>1231</v>
      </c>
      <c r="C1603" t="s">
        <v>63</v>
      </c>
      <c r="D1603" t="s">
        <v>13</v>
      </c>
      <c r="E1603" t="s">
        <v>136</v>
      </c>
      <c r="F1603" t="s">
        <v>8354</v>
      </c>
      <c r="G1603" t="s">
        <v>8355</v>
      </c>
      <c r="H1603">
        <v>3806</v>
      </c>
      <c r="I1603">
        <v>1879</v>
      </c>
      <c r="J1603">
        <v>2503</v>
      </c>
      <c r="K1603">
        <v>1244</v>
      </c>
      <c r="L1603">
        <v>67</v>
      </c>
      <c r="M1603">
        <v>196</v>
      </c>
      <c r="N1603">
        <v>706</v>
      </c>
      <c r="O1603">
        <v>442</v>
      </c>
      <c r="P1603">
        <v>314</v>
      </c>
      <c r="Q1603">
        <v>107</v>
      </c>
      <c r="R1603">
        <v>221</v>
      </c>
      <c r="S1603">
        <v>0</v>
      </c>
      <c r="T1603">
        <v>271</v>
      </c>
      <c r="U1603">
        <v>2257</v>
      </c>
      <c r="V1603">
        <f t="shared" ref="V1603:V1666" si="60">J1603-U1603-L1603</f>
        <v>179</v>
      </c>
      <c r="W1603">
        <f t="shared" ref="W1603:W1666" si="61">H1603-J1603+L1603+V1603</f>
        <v>1549</v>
      </c>
    </row>
    <row r="1604" spans="1:23" x14ac:dyDescent="0.3">
      <c r="A1604">
        <v>14064</v>
      </c>
      <c r="B1604" t="s">
        <v>1215</v>
      </c>
      <c r="C1604" t="s">
        <v>63</v>
      </c>
      <c r="D1604" t="s">
        <v>13</v>
      </c>
      <c r="E1604" t="s">
        <v>136</v>
      </c>
      <c r="F1604" t="s">
        <v>8354</v>
      </c>
      <c r="G1604" t="s">
        <v>8355</v>
      </c>
      <c r="H1604">
        <v>178</v>
      </c>
      <c r="I1604">
        <v>98</v>
      </c>
      <c r="J1604">
        <v>105</v>
      </c>
      <c r="K1604">
        <v>58</v>
      </c>
      <c r="L1604">
        <v>4</v>
      </c>
      <c r="M1604">
        <v>11</v>
      </c>
      <c r="N1604">
        <v>41</v>
      </c>
      <c r="O1604">
        <v>16</v>
      </c>
      <c r="P1604">
        <v>12</v>
      </c>
      <c r="Q1604">
        <v>2</v>
      </c>
      <c r="R1604">
        <v>8</v>
      </c>
      <c r="S1604">
        <v>0</v>
      </c>
      <c r="T1604">
        <v>9</v>
      </c>
      <c r="U1604">
        <v>99</v>
      </c>
      <c r="V1604">
        <f t="shared" si="60"/>
        <v>2</v>
      </c>
      <c r="W1604">
        <f t="shared" si="61"/>
        <v>79</v>
      </c>
    </row>
    <row r="1605" spans="1:23" x14ac:dyDescent="0.3">
      <c r="A1605">
        <v>14065</v>
      </c>
      <c r="B1605" t="s">
        <v>1191</v>
      </c>
      <c r="C1605" t="s">
        <v>63</v>
      </c>
      <c r="D1605" t="s">
        <v>13</v>
      </c>
      <c r="E1605" t="s">
        <v>136</v>
      </c>
      <c r="F1605" t="s">
        <v>8354</v>
      </c>
      <c r="G1605" t="s">
        <v>8355</v>
      </c>
      <c r="H1605">
        <v>3647</v>
      </c>
      <c r="I1605">
        <v>1775</v>
      </c>
      <c r="J1605">
        <v>2117</v>
      </c>
      <c r="K1605">
        <v>1065</v>
      </c>
      <c r="L1605">
        <v>38</v>
      </c>
      <c r="M1605">
        <v>140</v>
      </c>
      <c r="N1605">
        <v>771</v>
      </c>
      <c r="O1605">
        <v>382</v>
      </c>
      <c r="P1605">
        <v>193</v>
      </c>
      <c r="Q1605">
        <v>83</v>
      </c>
      <c r="R1605">
        <v>134</v>
      </c>
      <c r="S1605">
        <v>0</v>
      </c>
      <c r="T1605">
        <v>195</v>
      </c>
      <c r="U1605">
        <v>1898</v>
      </c>
      <c r="V1605">
        <f t="shared" si="60"/>
        <v>181</v>
      </c>
      <c r="W1605">
        <f t="shared" si="61"/>
        <v>1749</v>
      </c>
    </row>
    <row r="1606" spans="1:23" x14ac:dyDescent="0.3">
      <c r="A1606">
        <v>14066</v>
      </c>
      <c r="B1606" t="s">
        <v>1118</v>
      </c>
      <c r="C1606" t="s">
        <v>63</v>
      </c>
      <c r="D1606" t="s">
        <v>13</v>
      </c>
      <c r="E1606" t="s">
        <v>136</v>
      </c>
      <c r="F1606" t="s">
        <v>8354</v>
      </c>
      <c r="G1606" t="s">
        <v>8355</v>
      </c>
      <c r="H1606">
        <v>7096</v>
      </c>
      <c r="I1606">
        <v>3370</v>
      </c>
      <c r="J1606">
        <v>4630</v>
      </c>
      <c r="K1606">
        <v>2251</v>
      </c>
      <c r="L1606">
        <v>100</v>
      </c>
      <c r="M1606">
        <v>323</v>
      </c>
      <c r="N1606">
        <v>1417</v>
      </c>
      <c r="O1606">
        <v>548</v>
      </c>
      <c r="P1606">
        <v>661</v>
      </c>
      <c r="Q1606">
        <v>219</v>
      </c>
      <c r="R1606">
        <v>373</v>
      </c>
      <c r="S1606">
        <v>0</v>
      </c>
      <c r="T1606">
        <v>575</v>
      </c>
      <c r="U1606">
        <v>4116</v>
      </c>
      <c r="V1606">
        <f t="shared" si="60"/>
        <v>414</v>
      </c>
      <c r="W1606">
        <f t="shared" si="61"/>
        <v>2980</v>
      </c>
    </row>
    <row r="1607" spans="1:23" x14ac:dyDescent="0.3">
      <c r="A1607">
        <v>14067</v>
      </c>
      <c r="B1607" t="s">
        <v>1042</v>
      </c>
      <c r="C1607" t="s">
        <v>63</v>
      </c>
      <c r="D1607" t="s">
        <v>13</v>
      </c>
      <c r="E1607" t="s">
        <v>136</v>
      </c>
      <c r="F1607" t="s">
        <v>8354</v>
      </c>
      <c r="G1607" t="s">
        <v>8355</v>
      </c>
      <c r="H1607">
        <v>631</v>
      </c>
      <c r="I1607">
        <v>304</v>
      </c>
      <c r="J1607">
        <v>393</v>
      </c>
      <c r="K1607">
        <v>192</v>
      </c>
      <c r="L1607">
        <v>8</v>
      </c>
      <c r="M1607">
        <v>46</v>
      </c>
      <c r="N1607">
        <v>116</v>
      </c>
      <c r="O1607">
        <v>79</v>
      </c>
      <c r="P1607">
        <v>46</v>
      </c>
      <c r="Q1607">
        <v>11</v>
      </c>
      <c r="R1607">
        <v>25</v>
      </c>
      <c r="S1607">
        <v>0</v>
      </c>
      <c r="T1607">
        <v>35</v>
      </c>
      <c r="U1607">
        <v>358</v>
      </c>
      <c r="V1607">
        <f t="shared" si="60"/>
        <v>27</v>
      </c>
      <c r="W1607">
        <f t="shared" si="61"/>
        <v>273</v>
      </c>
    </row>
    <row r="1608" spans="1:23" x14ac:dyDescent="0.3">
      <c r="A1608">
        <v>14068</v>
      </c>
      <c r="B1608" t="s">
        <v>994</v>
      </c>
      <c r="C1608" t="s">
        <v>63</v>
      </c>
      <c r="D1608" t="s">
        <v>13</v>
      </c>
      <c r="E1608" t="s">
        <v>136</v>
      </c>
      <c r="F1608" t="s">
        <v>8354</v>
      </c>
      <c r="G1608" t="s">
        <v>8355</v>
      </c>
      <c r="H1608">
        <v>515</v>
      </c>
      <c r="I1608">
        <v>258</v>
      </c>
      <c r="J1608">
        <v>342</v>
      </c>
      <c r="K1608">
        <v>179</v>
      </c>
      <c r="L1608">
        <v>10</v>
      </c>
      <c r="M1608">
        <v>34</v>
      </c>
      <c r="N1608">
        <v>117</v>
      </c>
      <c r="O1608">
        <v>36</v>
      </c>
      <c r="P1608">
        <v>26</v>
      </c>
      <c r="Q1608">
        <v>13</v>
      </c>
      <c r="R1608">
        <v>25</v>
      </c>
      <c r="S1608">
        <v>0</v>
      </c>
      <c r="T1608">
        <v>49</v>
      </c>
      <c r="U1608">
        <v>300</v>
      </c>
      <c r="V1608">
        <f t="shared" si="60"/>
        <v>32</v>
      </c>
      <c r="W1608">
        <f t="shared" si="61"/>
        <v>215</v>
      </c>
    </row>
    <row r="1609" spans="1:23" x14ac:dyDescent="0.3">
      <c r="A1609">
        <v>14069</v>
      </c>
      <c r="B1609" t="s">
        <v>981</v>
      </c>
      <c r="C1609" t="s">
        <v>63</v>
      </c>
      <c r="D1609" t="s">
        <v>13</v>
      </c>
      <c r="E1609" t="s">
        <v>136</v>
      </c>
      <c r="F1609" t="s">
        <v>8354</v>
      </c>
      <c r="G1609" t="s">
        <v>8355</v>
      </c>
      <c r="H1609">
        <v>2207</v>
      </c>
      <c r="I1609">
        <v>1120</v>
      </c>
      <c r="J1609">
        <v>1553</v>
      </c>
      <c r="K1609">
        <v>789</v>
      </c>
      <c r="L1609">
        <v>28</v>
      </c>
      <c r="M1609">
        <v>135</v>
      </c>
      <c r="N1609">
        <v>494</v>
      </c>
      <c r="O1609">
        <v>330</v>
      </c>
      <c r="P1609">
        <v>132</v>
      </c>
      <c r="Q1609">
        <v>66</v>
      </c>
      <c r="R1609">
        <v>96</v>
      </c>
      <c r="S1609">
        <v>0</v>
      </c>
      <c r="T1609">
        <v>159</v>
      </c>
      <c r="U1609">
        <v>1412</v>
      </c>
      <c r="V1609">
        <f t="shared" si="60"/>
        <v>113</v>
      </c>
      <c r="W1609">
        <f t="shared" si="61"/>
        <v>795</v>
      </c>
    </row>
    <row r="1610" spans="1:23" x14ac:dyDescent="0.3">
      <c r="A1610">
        <v>14070</v>
      </c>
      <c r="B1610" t="s">
        <v>929</v>
      </c>
      <c r="C1610" t="s">
        <v>63</v>
      </c>
      <c r="D1610" t="s">
        <v>13</v>
      </c>
      <c r="E1610" t="s">
        <v>136</v>
      </c>
      <c r="F1610" t="s">
        <v>8354</v>
      </c>
      <c r="G1610" t="s">
        <v>8355</v>
      </c>
      <c r="H1610">
        <v>1687</v>
      </c>
      <c r="I1610">
        <v>822</v>
      </c>
      <c r="J1610">
        <v>1118</v>
      </c>
      <c r="K1610">
        <v>539</v>
      </c>
      <c r="L1610">
        <v>13</v>
      </c>
      <c r="M1610">
        <v>79</v>
      </c>
      <c r="N1610">
        <v>311</v>
      </c>
      <c r="O1610">
        <v>168</v>
      </c>
      <c r="P1610">
        <v>135</v>
      </c>
      <c r="Q1610">
        <v>45</v>
      </c>
      <c r="R1610">
        <v>91</v>
      </c>
      <c r="S1610">
        <v>0</v>
      </c>
      <c r="T1610">
        <v>171</v>
      </c>
      <c r="U1610">
        <v>1000</v>
      </c>
      <c r="V1610">
        <f t="shared" si="60"/>
        <v>105</v>
      </c>
      <c r="W1610">
        <f t="shared" si="61"/>
        <v>687</v>
      </c>
    </row>
    <row r="1611" spans="1:23" x14ac:dyDescent="0.3">
      <c r="A1611">
        <v>14071</v>
      </c>
      <c r="B1611" t="s">
        <v>773</v>
      </c>
      <c r="C1611" t="s">
        <v>63</v>
      </c>
      <c r="D1611" t="s">
        <v>13</v>
      </c>
      <c r="E1611" t="s">
        <v>136</v>
      </c>
      <c r="F1611" t="s">
        <v>8354</v>
      </c>
      <c r="G1611" t="s">
        <v>8355</v>
      </c>
      <c r="H1611">
        <v>3311</v>
      </c>
      <c r="I1611">
        <v>1662</v>
      </c>
      <c r="J1611">
        <v>2310</v>
      </c>
      <c r="K1611">
        <v>1159</v>
      </c>
      <c r="L1611">
        <v>198</v>
      </c>
      <c r="M1611">
        <v>147</v>
      </c>
      <c r="N1611">
        <v>800</v>
      </c>
      <c r="O1611">
        <v>196</v>
      </c>
      <c r="P1611">
        <v>259</v>
      </c>
      <c r="Q1611">
        <v>80</v>
      </c>
      <c r="R1611">
        <v>182</v>
      </c>
      <c r="S1611">
        <v>0</v>
      </c>
      <c r="T1611">
        <v>298</v>
      </c>
      <c r="U1611">
        <v>1962</v>
      </c>
      <c r="V1611">
        <f t="shared" si="60"/>
        <v>150</v>
      </c>
      <c r="W1611">
        <f t="shared" si="61"/>
        <v>1349</v>
      </c>
    </row>
    <row r="1612" spans="1:23" x14ac:dyDescent="0.3">
      <c r="A1612">
        <v>14072</v>
      </c>
      <c r="B1612" t="s">
        <v>770</v>
      </c>
      <c r="C1612" t="s">
        <v>63</v>
      </c>
      <c r="D1612" t="s">
        <v>13</v>
      </c>
      <c r="E1612" t="s">
        <v>136</v>
      </c>
      <c r="F1612" t="s">
        <v>8354</v>
      </c>
      <c r="G1612" t="s">
        <v>8355</v>
      </c>
      <c r="H1612">
        <v>2880</v>
      </c>
      <c r="I1612">
        <v>1438</v>
      </c>
      <c r="J1612">
        <v>1740</v>
      </c>
      <c r="K1612">
        <v>867</v>
      </c>
      <c r="L1612">
        <v>121</v>
      </c>
      <c r="M1612">
        <v>133</v>
      </c>
      <c r="N1612">
        <v>612</v>
      </c>
      <c r="O1612">
        <v>179</v>
      </c>
      <c r="P1612">
        <v>161</v>
      </c>
      <c r="Q1612">
        <v>51</v>
      </c>
      <c r="R1612">
        <v>97</v>
      </c>
      <c r="S1612">
        <v>0</v>
      </c>
      <c r="T1612">
        <v>243</v>
      </c>
      <c r="U1612">
        <v>1476</v>
      </c>
      <c r="V1612">
        <f t="shared" si="60"/>
        <v>143</v>
      </c>
      <c r="W1612">
        <f t="shared" si="61"/>
        <v>1404</v>
      </c>
    </row>
    <row r="1613" spans="1:23" x14ac:dyDescent="0.3">
      <c r="A1613">
        <v>14073</v>
      </c>
      <c r="B1613" t="s">
        <v>755</v>
      </c>
      <c r="C1613" t="s">
        <v>63</v>
      </c>
      <c r="D1613" t="s">
        <v>13</v>
      </c>
      <c r="E1613" t="s">
        <v>136</v>
      </c>
      <c r="F1613" t="s">
        <v>8354</v>
      </c>
      <c r="G1613" t="s">
        <v>8355</v>
      </c>
      <c r="H1613">
        <v>2127</v>
      </c>
      <c r="I1613">
        <v>1067</v>
      </c>
      <c r="J1613">
        <v>1326</v>
      </c>
      <c r="K1613">
        <v>677</v>
      </c>
      <c r="L1613">
        <v>86</v>
      </c>
      <c r="M1613">
        <v>98</v>
      </c>
      <c r="N1613">
        <v>491</v>
      </c>
      <c r="O1613">
        <v>218</v>
      </c>
      <c r="P1613">
        <v>98</v>
      </c>
      <c r="Q1613">
        <v>27</v>
      </c>
      <c r="R1613">
        <v>86</v>
      </c>
      <c r="S1613">
        <v>0</v>
      </c>
      <c r="T1613">
        <v>129</v>
      </c>
      <c r="U1613">
        <v>1147</v>
      </c>
      <c r="V1613">
        <f t="shared" si="60"/>
        <v>93</v>
      </c>
      <c r="W1613">
        <f t="shared" si="61"/>
        <v>980</v>
      </c>
    </row>
    <row r="1614" spans="1:23" x14ac:dyDescent="0.3">
      <c r="A1614">
        <v>14074</v>
      </c>
      <c r="B1614" t="s">
        <v>785</v>
      </c>
      <c r="C1614" t="s">
        <v>63</v>
      </c>
      <c r="D1614" t="s">
        <v>13</v>
      </c>
      <c r="E1614" t="s">
        <v>136</v>
      </c>
      <c r="F1614" t="s">
        <v>8354</v>
      </c>
      <c r="G1614" t="s">
        <v>8355</v>
      </c>
      <c r="H1614">
        <v>722</v>
      </c>
      <c r="I1614">
        <v>368</v>
      </c>
      <c r="J1614">
        <v>492</v>
      </c>
      <c r="K1614">
        <v>252</v>
      </c>
      <c r="L1614">
        <v>14</v>
      </c>
      <c r="M1614">
        <v>31</v>
      </c>
      <c r="N1614">
        <v>158</v>
      </c>
      <c r="O1614">
        <v>101</v>
      </c>
      <c r="P1614">
        <v>79</v>
      </c>
      <c r="Q1614">
        <v>19</v>
      </c>
      <c r="R1614">
        <v>29</v>
      </c>
      <c r="S1614">
        <v>0</v>
      </c>
      <c r="T1614">
        <v>36</v>
      </c>
      <c r="U1614">
        <v>453</v>
      </c>
      <c r="V1614">
        <f t="shared" si="60"/>
        <v>25</v>
      </c>
      <c r="W1614">
        <f t="shared" si="61"/>
        <v>269</v>
      </c>
    </row>
    <row r="1615" spans="1:23" x14ac:dyDescent="0.3">
      <c r="A1615">
        <v>14075</v>
      </c>
      <c r="B1615" t="s">
        <v>585</v>
      </c>
      <c r="C1615" t="s">
        <v>63</v>
      </c>
      <c r="D1615" t="s">
        <v>13</v>
      </c>
      <c r="E1615" t="s">
        <v>136</v>
      </c>
      <c r="F1615" t="s">
        <v>8354</v>
      </c>
      <c r="G1615" t="s">
        <v>8355</v>
      </c>
      <c r="H1615">
        <v>879</v>
      </c>
      <c r="I1615">
        <v>429</v>
      </c>
      <c r="J1615">
        <v>589</v>
      </c>
      <c r="K1615">
        <v>284</v>
      </c>
      <c r="L1615">
        <v>11</v>
      </c>
      <c r="M1615">
        <v>52</v>
      </c>
      <c r="N1615">
        <v>149</v>
      </c>
      <c r="O1615">
        <v>117</v>
      </c>
      <c r="P1615">
        <v>108</v>
      </c>
      <c r="Q1615">
        <v>18</v>
      </c>
      <c r="R1615">
        <v>40</v>
      </c>
      <c r="S1615">
        <v>0</v>
      </c>
      <c r="T1615">
        <v>56</v>
      </c>
      <c r="U1615">
        <v>540</v>
      </c>
      <c r="V1615">
        <f t="shared" si="60"/>
        <v>38</v>
      </c>
      <c r="W1615">
        <f t="shared" si="61"/>
        <v>339</v>
      </c>
    </row>
    <row r="1616" spans="1:23" x14ac:dyDescent="0.3">
      <c r="A1616">
        <v>14076</v>
      </c>
      <c r="B1616" t="s">
        <v>544</v>
      </c>
      <c r="C1616" t="s">
        <v>63</v>
      </c>
      <c r="D1616" t="s">
        <v>13</v>
      </c>
      <c r="E1616" t="s">
        <v>136</v>
      </c>
      <c r="F1616" t="s">
        <v>8354</v>
      </c>
      <c r="G1616" t="s">
        <v>8355</v>
      </c>
      <c r="H1616">
        <v>176</v>
      </c>
      <c r="I1616">
        <v>89</v>
      </c>
      <c r="J1616">
        <v>121</v>
      </c>
      <c r="K1616">
        <v>66</v>
      </c>
      <c r="L1616">
        <v>7</v>
      </c>
      <c r="M1616">
        <v>10</v>
      </c>
      <c r="N1616">
        <v>38</v>
      </c>
      <c r="O1616">
        <v>25</v>
      </c>
      <c r="P1616">
        <v>9</v>
      </c>
      <c r="Q1616">
        <v>5</v>
      </c>
      <c r="R1616">
        <v>7</v>
      </c>
      <c r="S1616">
        <v>0</v>
      </c>
      <c r="T1616">
        <v>10</v>
      </c>
      <c r="U1616">
        <v>104</v>
      </c>
      <c r="V1616">
        <f t="shared" si="60"/>
        <v>10</v>
      </c>
      <c r="W1616">
        <f t="shared" si="61"/>
        <v>72</v>
      </c>
    </row>
    <row r="1617" spans="1:23" x14ac:dyDescent="0.3">
      <c r="A1617">
        <v>14077</v>
      </c>
      <c r="B1617" t="s">
        <v>434</v>
      </c>
      <c r="C1617" t="s">
        <v>63</v>
      </c>
      <c r="D1617" t="s">
        <v>13</v>
      </c>
      <c r="E1617" t="s">
        <v>136</v>
      </c>
      <c r="F1617" t="s">
        <v>8354</v>
      </c>
      <c r="G1617" t="s">
        <v>8355</v>
      </c>
      <c r="H1617">
        <v>766</v>
      </c>
      <c r="I1617">
        <v>401</v>
      </c>
      <c r="J1617">
        <v>517</v>
      </c>
      <c r="K1617">
        <v>265</v>
      </c>
      <c r="L1617">
        <v>13</v>
      </c>
      <c r="M1617">
        <v>35</v>
      </c>
      <c r="N1617">
        <v>92</v>
      </c>
      <c r="O1617">
        <v>204</v>
      </c>
      <c r="P1617">
        <v>40</v>
      </c>
      <c r="Q1617">
        <v>8</v>
      </c>
      <c r="R1617">
        <v>24</v>
      </c>
      <c r="S1617">
        <v>0</v>
      </c>
      <c r="T1617">
        <v>52</v>
      </c>
      <c r="U1617">
        <v>455</v>
      </c>
      <c r="V1617">
        <f t="shared" si="60"/>
        <v>49</v>
      </c>
      <c r="W1617">
        <f t="shared" si="61"/>
        <v>311</v>
      </c>
    </row>
    <row r="1618" spans="1:23" x14ac:dyDescent="0.3">
      <c r="A1618">
        <v>14078</v>
      </c>
      <c r="B1618" t="s">
        <v>431</v>
      </c>
      <c r="C1618" t="s">
        <v>63</v>
      </c>
      <c r="D1618" t="s">
        <v>13</v>
      </c>
      <c r="E1618" t="s">
        <v>136</v>
      </c>
      <c r="F1618" t="s">
        <v>8354</v>
      </c>
      <c r="G1618" t="s">
        <v>8355</v>
      </c>
      <c r="H1618">
        <v>2410</v>
      </c>
      <c r="I1618">
        <v>1183</v>
      </c>
      <c r="J1618">
        <v>1539</v>
      </c>
      <c r="K1618">
        <v>763</v>
      </c>
      <c r="L1618">
        <v>49</v>
      </c>
      <c r="M1618">
        <v>121</v>
      </c>
      <c r="N1618">
        <v>538</v>
      </c>
      <c r="O1618">
        <v>170</v>
      </c>
      <c r="P1618">
        <v>179</v>
      </c>
      <c r="Q1618">
        <v>64</v>
      </c>
      <c r="R1618">
        <v>119</v>
      </c>
      <c r="S1618">
        <v>0</v>
      </c>
      <c r="T1618">
        <v>180</v>
      </c>
      <c r="U1618">
        <v>1371</v>
      </c>
      <c r="V1618">
        <f t="shared" si="60"/>
        <v>119</v>
      </c>
      <c r="W1618">
        <f t="shared" si="61"/>
        <v>1039</v>
      </c>
    </row>
    <row r="1619" spans="1:23" x14ac:dyDescent="0.3">
      <c r="A1619">
        <v>15002</v>
      </c>
      <c r="B1619" t="s">
        <v>8301</v>
      </c>
      <c r="C1619" t="s">
        <v>63</v>
      </c>
      <c r="D1619" t="s">
        <v>13</v>
      </c>
      <c r="E1619" t="s">
        <v>95</v>
      </c>
      <c r="F1619" t="s">
        <v>8358</v>
      </c>
      <c r="G1619" t="s">
        <v>8359</v>
      </c>
      <c r="H1619">
        <v>23942</v>
      </c>
      <c r="I1619">
        <v>11554</v>
      </c>
      <c r="J1619">
        <v>16194</v>
      </c>
      <c r="K1619">
        <v>7960</v>
      </c>
      <c r="L1619">
        <v>174</v>
      </c>
      <c r="M1619">
        <v>1172</v>
      </c>
      <c r="N1619">
        <v>4514</v>
      </c>
      <c r="O1619">
        <v>1807</v>
      </c>
      <c r="P1619">
        <v>2916</v>
      </c>
      <c r="Q1619">
        <v>1290</v>
      </c>
      <c r="R1619">
        <v>1429</v>
      </c>
      <c r="S1619">
        <v>0</v>
      </c>
      <c r="T1619">
        <v>2078</v>
      </c>
      <c r="U1619">
        <v>15206</v>
      </c>
      <c r="V1619">
        <f t="shared" si="60"/>
        <v>814</v>
      </c>
      <c r="W1619">
        <f t="shared" si="61"/>
        <v>8736</v>
      </c>
    </row>
    <row r="1620" spans="1:23" x14ac:dyDescent="0.3">
      <c r="A1620">
        <v>15005</v>
      </c>
      <c r="B1620" t="s">
        <v>8204</v>
      </c>
      <c r="C1620" t="s">
        <v>63</v>
      </c>
      <c r="D1620" t="s">
        <v>13</v>
      </c>
      <c r="E1620" t="s">
        <v>95</v>
      </c>
      <c r="F1620" t="s">
        <v>8358</v>
      </c>
      <c r="G1620" t="s">
        <v>8359</v>
      </c>
      <c r="H1620">
        <v>3780</v>
      </c>
      <c r="I1620">
        <v>1879</v>
      </c>
      <c r="J1620">
        <v>2627</v>
      </c>
      <c r="K1620">
        <v>1310</v>
      </c>
      <c r="L1620">
        <v>30</v>
      </c>
      <c r="M1620">
        <v>189</v>
      </c>
      <c r="N1620">
        <v>796</v>
      </c>
      <c r="O1620">
        <v>304</v>
      </c>
      <c r="P1620">
        <v>421</v>
      </c>
      <c r="Q1620">
        <v>194</v>
      </c>
      <c r="R1620">
        <v>250</v>
      </c>
      <c r="S1620">
        <v>0</v>
      </c>
      <c r="T1620">
        <v>296</v>
      </c>
      <c r="U1620">
        <v>2450</v>
      </c>
      <c r="V1620">
        <f t="shared" si="60"/>
        <v>147</v>
      </c>
      <c r="W1620">
        <f t="shared" si="61"/>
        <v>1330</v>
      </c>
    </row>
    <row r="1621" spans="1:23" x14ac:dyDescent="0.3">
      <c r="A1621">
        <v>15007</v>
      </c>
      <c r="B1621" t="s">
        <v>7999</v>
      </c>
      <c r="C1621" t="s">
        <v>63</v>
      </c>
      <c r="D1621" t="s">
        <v>13</v>
      </c>
      <c r="E1621" t="s">
        <v>95</v>
      </c>
      <c r="F1621" t="s">
        <v>8358</v>
      </c>
      <c r="G1621" t="s">
        <v>8360</v>
      </c>
      <c r="H1621">
        <v>5374</v>
      </c>
      <c r="I1621">
        <v>2630</v>
      </c>
      <c r="J1621">
        <v>3831</v>
      </c>
      <c r="K1621">
        <v>1904</v>
      </c>
      <c r="L1621">
        <v>54</v>
      </c>
      <c r="M1621">
        <v>215</v>
      </c>
      <c r="N1621">
        <v>1092</v>
      </c>
      <c r="O1621">
        <v>449</v>
      </c>
      <c r="P1621">
        <v>388</v>
      </c>
      <c r="Q1621">
        <v>170</v>
      </c>
      <c r="R1621">
        <v>174</v>
      </c>
      <c r="S1621">
        <v>0</v>
      </c>
      <c r="T1621">
        <v>760</v>
      </c>
      <c r="U1621">
        <v>3248</v>
      </c>
      <c r="V1621">
        <f t="shared" si="60"/>
        <v>529</v>
      </c>
      <c r="W1621">
        <f t="shared" si="61"/>
        <v>2126</v>
      </c>
    </row>
    <row r="1622" spans="1:23" x14ac:dyDescent="0.3">
      <c r="A1622">
        <v>15009</v>
      </c>
      <c r="B1622" t="s">
        <v>7987</v>
      </c>
      <c r="C1622" t="s">
        <v>63</v>
      </c>
      <c r="D1622" t="s">
        <v>13</v>
      </c>
      <c r="E1622" t="s">
        <v>95</v>
      </c>
      <c r="F1622" t="s">
        <v>8361</v>
      </c>
      <c r="G1622" t="s">
        <v>8362</v>
      </c>
      <c r="H1622">
        <v>15249</v>
      </c>
      <c r="I1622">
        <v>7285</v>
      </c>
      <c r="J1622">
        <v>11341</v>
      </c>
      <c r="K1622">
        <v>5511</v>
      </c>
      <c r="L1622">
        <v>136</v>
      </c>
      <c r="M1622">
        <v>728</v>
      </c>
      <c r="N1622">
        <v>2752</v>
      </c>
      <c r="O1622">
        <v>841</v>
      </c>
      <c r="P1622">
        <v>2439</v>
      </c>
      <c r="Q1622">
        <v>805</v>
      </c>
      <c r="R1622">
        <v>1488</v>
      </c>
      <c r="S1622">
        <v>0</v>
      </c>
      <c r="T1622">
        <v>1373</v>
      </c>
      <c r="U1622">
        <v>10426</v>
      </c>
      <c r="V1622">
        <f t="shared" si="60"/>
        <v>779</v>
      </c>
      <c r="W1622">
        <f t="shared" si="61"/>
        <v>4823</v>
      </c>
    </row>
    <row r="1623" spans="1:23" x14ac:dyDescent="0.3">
      <c r="A1623">
        <v>15010</v>
      </c>
      <c r="B1623" t="s">
        <v>7969</v>
      </c>
      <c r="C1623" t="s">
        <v>63</v>
      </c>
      <c r="D1623" t="s">
        <v>13</v>
      </c>
      <c r="E1623" t="s">
        <v>95</v>
      </c>
      <c r="F1623" t="s">
        <v>8358</v>
      </c>
      <c r="G1623" t="s">
        <v>8360</v>
      </c>
      <c r="H1623">
        <v>9340</v>
      </c>
      <c r="I1623">
        <v>4619</v>
      </c>
      <c r="J1623">
        <v>6573</v>
      </c>
      <c r="K1623">
        <v>3287</v>
      </c>
      <c r="L1623">
        <v>57</v>
      </c>
      <c r="M1623">
        <v>488</v>
      </c>
      <c r="N1623">
        <v>1855</v>
      </c>
      <c r="O1623">
        <v>779</v>
      </c>
      <c r="P1623">
        <v>1173</v>
      </c>
      <c r="Q1623">
        <v>571</v>
      </c>
      <c r="R1623">
        <v>505</v>
      </c>
      <c r="S1623">
        <v>0</v>
      </c>
      <c r="T1623">
        <v>759</v>
      </c>
      <c r="U1623">
        <v>6130</v>
      </c>
      <c r="V1623">
        <f t="shared" si="60"/>
        <v>386</v>
      </c>
      <c r="W1623">
        <f t="shared" si="61"/>
        <v>3210</v>
      </c>
    </row>
    <row r="1624" spans="1:23" x14ac:dyDescent="0.3">
      <c r="A1624">
        <v>15011</v>
      </c>
      <c r="B1624" t="s">
        <v>7922</v>
      </c>
      <c r="C1624" t="s">
        <v>63</v>
      </c>
      <c r="D1624" t="s">
        <v>13</v>
      </c>
      <c r="E1624" t="s">
        <v>95</v>
      </c>
      <c r="F1624" t="s">
        <v>8358</v>
      </c>
      <c r="G1624" t="s">
        <v>8359</v>
      </c>
      <c r="H1624">
        <v>7102</v>
      </c>
      <c r="I1624">
        <v>3471</v>
      </c>
      <c r="J1624">
        <v>5459</v>
      </c>
      <c r="K1624">
        <v>2695</v>
      </c>
      <c r="L1624">
        <v>54</v>
      </c>
      <c r="M1624">
        <v>438</v>
      </c>
      <c r="N1624">
        <v>1341</v>
      </c>
      <c r="O1624">
        <v>404</v>
      </c>
      <c r="P1624">
        <v>1067</v>
      </c>
      <c r="Q1624">
        <v>580</v>
      </c>
      <c r="R1624">
        <v>611</v>
      </c>
      <c r="S1624">
        <v>0</v>
      </c>
      <c r="T1624">
        <v>738</v>
      </c>
      <c r="U1624">
        <v>5179</v>
      </c>
      <c r="V1624">
        <f t="shared" si="60"/>
        <v>226</v>
      </c>
      <c r="W1624">
        <f t="shared" si="61"/>
        <v>1923</v>
      </c>
    </row>
    <row r="1625" spans="1:23" x14ac:dyDescent="0.3">
      <c r="A1625">
        <v>15012</v>
      </c>
      <c r="B1625" t="s">
        <v>7779</v>
      </c>
      <c r="C1625" t="s">
        <v>63</v>
      </c>
      <c r="D1625" t="s">
        <v>13</v>
      </c>
      <c r="E1625" t="s">
        <v>95</v>
      </c>
      <c r="F1625" t="s">
        <v>8358</v>
      </c>
      <c r="G1625" t="s">
        <v>8359</v>
      </c>
      <c r="H1625">
        <v>13532</v>
      </c>
      <c r="I1625">
        <v>6641</v>
      </c>
      <c r="J1625">
        <v>9412</v>
      </c>
      <c r="K1625">
        <v>4645</v>
      </c>
      <c r="L1625">
        <v>95</v>
      </c>
      <c r="M1625">
        <v>670</v>
      </c>
      <c r="N1625">
        <v>2428</v>
      </c>
      <c r="O1625">
        <v>1038</v>
      </c>
      <c r="P1625">
        <v>1773</v>
      </c>
      <c r="Q1625">
        <v>810</v>
      </c>
      <c r="R1625">
        <v>788</v>
      </c>
      <c r="S1625">
        <v>0</v>
      </c>
      <c r="T1625">
        <v>1159</v>
      </c>
      <c r="U1625">
        <v>8666</v>
      </c>
      <c r="V1625">
        <f t="shared" si="60"/>
        <v>651</v>
      </c>
      <c r="W1625">
        <f t="shared" si="61"/>
        <v>4866</v>
      </c>
    </row>
    <row r="1626" spans="1:23" x14ac:dyDescent="0.3">
      <c r="A1626">
        <v>15014</v>
      </c>
      <c r="B1626" t="s">
        <v>7744</v>
      </c>
      <c r="C1626" t="s">
        <v>63</v>
      </c>
      <c r="D1626" t="s">
        <v>13</v>
      </c>
      <c r="E1626" t="s">
        <v>95</v>
      </c>
      <c r="F1626" t="s">
        <v>8361</v>
      </c>
      <c r="G1626" t="s">
        <v>8363</v>
      </c>
      <c r="H1626">
        <v>2797</v>
      </c>
      <c r="I1626">
        <v>1419</v>
      </c>
      <c r="J1626">
        <v>1968</v>
      </c>
      <c r="K1626">
        <v>997</v>
      </c>
      <c r="L1626">
        <v>23</v>
      </c>
      <c r="M1626">
        <v>134</v>
      </c>
      <c r="N1626">
        <v>519</v>
      </c>
      <c r="O1626">
        <v>217</v>
      </c>
      <c r="P1626">
        <v>390</v>
      </c>
      <c r="Q1626">
        <v>198</v>
      </c>
      <c r="R1626">
        <v>130</v>
      </c>
      <c r="S1626">
        <v>0</v>
      </c>
      <c r="T1626">
        <v>238</v>
      </c>
      <c r="U1626">
        <v>1826</v>
      </c>
      <c r="V1626">
        <f t="shared" si="60"/>
        <v>119</v>
      </c>
      <c r="W1626">
        <f t="shared" si="61"/>
        <v>971</v>
      </c>
    </row>
    <row r="1627" spans="1:23" x14ac:dyDescent="0.3">
      <c r="A1627">
        <v>15015</v>
      </c>
      <c r="B1627" t="s">
        <v>7742</v>
      </c>
      <c r="C1627" t="s">
        <v>63</v>
      </c>
      <c r="D1627" t="s">
        <v>13</v>
      </c>
      <c r="E1627" t="s">
        <v>95</v>
      </c>
      <c r="F1627" t="s">
        <v>8358</v>
      </c>
      <c r="G1627" t="s">
        <v>8359</v>
      </c>
      <c r="H1627">
        <v>5960</v>
      </c>
      <c r="I1627">
        <v>2889</v>
      </c>
      <c r="J1627">
        <v>4400</v>
      </c>
      <c r="K1627">
        <v>2129</v>
      </c>
      <c r="L1627">
        <v>33</v>
      </c>
      <c r="M1627">
        <v>360</v>
      </c>
      <c r="N1627">
        <v>1329</v>
      </c>
      <c r="O1627">
        <v>225</v>
      </c>
      <c r="P1627">
        <v>734</v>
      </c>
      <c r="Q1627">
        <v>221</v>
      </c>
      <c r="R1627">
        <v>807</v>
      </c>
      <c r="S1627">
        <v>0</v>
      </c>
      <c r="T1627">
        <v>467</v>
      </c>
      <c r="U1627">
        <v>4143</v>
      </c>
      <c r="V1627">
        <f t="shared" si="60"/>
        <v>224</v>
      </c>
      <c r="W1627">
        <f t="shared" si="61"/>
        <v>1817</v>
      </c>
    </row>
    <row r="1628" spans="1:23" x14ac:dyDescent="0.3">
      <c r="A1628">
        <v>15016</v>
      </c>
      <c r="B1628" t="s">
        <v>7700</v>
      </c>
      <c r="C1628" t="s">
        <v>63</v>
      </c>
      <c r="D1628" t="s">
        <v>13</v>
      </c>
      <c r="E1628" t="s">
        <v>95</v>
      </c>
      <c r="F1628" t="s">
        <v>8361</v>
      </c>
      <c r="G1628" t="s">
        <v>8363</v>
      </c>
      <c r="H1628">
        <v>2957</v>
      </c>
      <c r="I1628">
        <v>1470</v>
      </c>
      <c r="J1628">
        <v>2147</v>
      </c>
      <c r="K1628">
        <v>1064</v>
      </c>
      <c r="L1628">
        <v>30</v>
      </c>
      <c r="M1628">
        <v>133</v>
      </c>
      <c r="N1628">
        <v>528</v>
      </c>
      <c r="O1628">
        <v>189</v>
      </c>
      <c r="P1628">
        <v>441</v>
      </c>
      <c r="Q1628">
        <v>175</v>
      </c>
      <c r="R1628">
        <v>203</v>
      </c>
      <c r="S1628">
        <v>0</v>
      </c>
      <c r="T1628">
        <v>311</v>
      </c>
      <c r="U1628">
        <v>1980</v>
      </c>
      <c r="V1628">
        <f t="shared" si="60"/>
        <v>137</v>
      </c>
      <c r="W1628">
        <f t="shared" si="61"/>
        <v>977</v>
      </c>
    </row>
    <row r="1629" spans="1:23" x14ac:dyDescent="0.3">
      <c r="A1629">
        <v>15019</v>
      </c>
      <c r="B1629" t="s">
        <v>7656</v>
      </c>
      <c r="C1629" t="s">
        <v>63</v>
      </c>
      <c r="D1629" t="s">
        <v>13</v>
      </c>
      <c r="E1629" t="s">
        <v>95</v>
      </c>
      <c r="F1629" t="s">
        <v>8358</v>
      </c>
      <c r="G1629" t="s">
        <v>8360</v>
      </c>
      <c r="H1629">
        <v>2431</v>
      </c>
      <c r="I1629">
        <v>1195</v>
      </c>
      <c r="J1629">
        <v>1807</v>
      </c>
      <c r="K1629">
        <v>900</v>
      </c>
      <c r="L1629">
        <v>22</v>
      </c>
      <c r="M1629">
        <v>135</v>
      </c>
      <c r="N1629">
        <v>543</v>
      </c>
      <c r="O1629">
        <v>291</v>
      </c>
      <c r="P1629">
        <v>251</v>
      </c>
      <c r="Q1629">
        <v>98</v>
      </c>
      <c r="R1629">
        <v>130</v>
      </c>
      <c r="S1629">
        <v>0</v>
      </c>
      <c r="T1629">
        <v>185</v>
      </c>
      <c r="U1629">
        <v>1633</v>
      </c>
      <c r="V1629">
        <f t="shared" si="60"/>
        <v>152</v>
      </c>
      <c r="W1629">
        <f t="shared" si="61"/>
        <v>798</v>
      </c>
    </row>
    <row r="1630" spans="1:23" x14ac:dyDescent="0.3">
      <c r="A1630">
        <v>15022</v>
      </c>
      <c r="B1630" t="s">
        <v>7643</v>
      </c>
      <c r="C1630" t="s">
        <v>63</v>
      </c>
      <c r="D1630" t="s">
        <v>13</v>
      </c>
      <c r="E1630" t="s">
        <v>95</v>
      </c>
      <c r="F1630" t="s">
        <v>8358</v>
      </c>
      <c r="G1630" t="s">
        <v>8359</v>
      </c>
      <c r="H1630">
        <v>1627</v>
      </c>
      <c r="I1630">
        <v>816</v>
      </c>
      <c r="J1630">
        <v>1156</v>
      </c>
      <c r="K1630">
        <v>593</v>
      </c>
      <c r="L1630">
        <v>16</v>
      </c>
      <c r="M1630">
        <v>127</v>
      </c>
      <c r="N1630">
        <v>393</v>
      </c>
      <c r="O1630">
        <v>157</v>
      </c>
      <c r="P1630">
        <v>135</v>
      </c>
      <c r="Q1630">
        <v>66</v>
      </c>
      <c r="R1630">
        <v>59</v>
      </c>
      <c r="S1630">
        <v>0</v>
      </c>
      <c r="T1630">
        <v>132</v>
      </c>
      <c r="U1630">
        <v>1069</v>
      </c>
      <c r="V1630">
        <f t="shared" si="60"/>
        <v>71</v>
      </c>
      <c r="W1630">
        <f t="shared" si="61"/>
        <v>558</v>
      </c>
    </row>
    <row r="1631" spans="1:23" x14ac:dyDescent="0.3">
      <c r="A1631">
        <v>15024</v>
      </c>
      <c r="B1631" t="s">
        <v>7609</v>
      </c>
      <c r="C1631" t="s">
        <v>63</v>
      </c>
      <c r="D1631" t="s">
        <v>13</v>
      </c>
      <c r="E1631" t="s">
        <v>95</v>
      </c>
      <c r="F1631" t="s">
        <v>8358</v>
      </c>
      <c r="G1631" t="s">
        <v>8359</v>
      </c>
      <c r="H1631">
        <v>5636</v>
      </c>
      <c r="I1631">
        <v>2660</v>
      </c>
      <c r="J1631">
        <v>3983</v>
      </c>
      <c r="K1631">
        <v>1895</v>
      </c>
      <c r="L1631">
        <v>53</v>
      </c>
      <c r="M1631">
        <v>285</v>
      </c>
      <c r="N1631">
        <v>1050</v>
      </c>
      <c r="O1631">
        <v>366</v>
      </c>
      <c r="P1631">
        <v>751</v>
      </c>
      <c r="Q1631">
        <v>401</v>
      </c>
      <c r="R1631">
        <v>326</v>
      </c>
      <c r="S1631">
        <v>0</v>
      </c>
      <c r="T1631">
        <v>561</v>
      </c>
      <c r="U1631">
        <v>3740</v>
      </c>
      <c r="V1631">
        <f t="shared" si="60"/>
        <v>190</v>
      </c>
      <c r="W1631">
        <f t="shared" si="61"/>
        <v>1896</v>
      </c>
    </row>
    <row r="1632" spans="1:23" x14ac:dyDescent="0.3">
      <c r="A1632">
        <v>15026</v>
      </c>
      <c r="B1632" t="s">
        <v>7573</v>
      </c>
      <c r="C1632" t="s">
        <v>63</v>
      </c>
      <c r="D1632" t="s">
        <v>13</v>
      </c>
      <c r="E1632" t="s">
        <v>95</v>
      </c>
      <c r="F1632" t="s">
        <v>8358</v>
      </c>
      <c r="G1632" t="s">
        <v>8359</v>
      </c>
      <c r="H1632">
        <v>3318</v>
      </c>
      <c r="I1632">
        <v>1648</v>
      </c>
      <c r="J1632">
        <v>2425</v>
      </c>
      <c r="K1632">
        <v>1213</v>
      </c>
      <c r="L1632">
        <v>32</v>
      </c>
      <c r="M1632">
        <v>184</v>
      </c>
      <c r="N1632">
        <v>714</v>
      </c>
      <c r="O1632">
        <v>438</v>
      </c>
      <c r="P1632">
        <v>348</v>
      </c>
      <c r="Q1632">
        <v>133</v>
      </c>
      <c r="R1632">
        <v>184</v>
      </c>
      <c r="S1632">
        <v>0</v>
      </c>
      <c r="T1632">
        <v>282</v>
      </c>
      <c r="U1632">
        <v>2283</v>
      </c>
      <c r="V1632">
        <f t="shared" si="60"/>
        <v>110</v>
      </c>
      <c r="W1632">
        <f t="shared" si="61"/>
        <v>1035</v>
      </c>
    </row>
    <row r="1633" spans="1:23" x14ac:dyDescent="0.3">
      <c r="A1633">
        <v>15027</v>
      </c>
      <c r="B1633" t="s">
        <v>7565</v>
      </c>
      <c r="C1633" t="s">
        <v>63</v>
      </c>
      <c r="D1633" t="s">
        <v>13</v>
      </c>
      <c r="E1633" t="s">
        <v>95</v>
      </c>
      <c r="F1633" t="s">
        <v>8361</v>
      </c>
      <c r="G1633" t="s">
        <v>8362</v>
      </c>
      <c r="H1633">
        <v>28675</v>
      </c>
      <c r="I1633">
        <v>13648</v>
      </c>
      <c r="J1633">
        <v>19808</v>
      </c>
      <c r="K1633">
        <v>9618</v>
      </c>
      <c r="L1633">
        <v>223</v>
      </c>
      <c r="M1633">
        <v>1308</v>
      </c>
      <c r="N1633">
        <v>4465</v>
      </c>
      <c r="O1633">
        <v>1981</v>
      </c>
      <c r="P1633">
        <v>4274</v>
      </c>
      <c r="Q1633">
        <v>2005</v>
      </c>
      <c r="R1633">
        <v>1658</v>
      </c>
      <c r="S1633">
        <v>0</v>
      </c>
      <c r="T1633">
        <v>2766</v>
      </c>
      <c r="U1633">
        <v>18457</v>
      </c>
      <c r="V1633">
        <f t="shared" si="60"/>
        <v>1128</v>
      </c>
      <c r="W1633">
        <f t="shared" si="61"/>
        <v>10218</v>
      </c>
    </row>
    <row r="1634" spans="1:23" x14ac:dyDescent="0.3">
      <c r="A1634">
        <v>15032</v>
      </c>
      <c r="B1634" t="s">
        <v>7396</v>
      </c>
      <c r="C1634" t="s">
        <v>63</v>
      </c>
      <c r="D1634" t="s">
        <v>13</v>
      </c>
      <c r="E1634" t="s">
        <v>95</v>
      </c>
      <c r="F1634" t="s">
        <v>8361</v>
      </c>
      <c r="G1634" t="s">
        <v>8362</v>
      </c>
      <c r="H1634">
        <v>19330</v>
      </c>
      <c r="I1634">
        <v>9144</v>
      </c>
      <c r="J1634">
        <v>13415</v>
      </c>
      <c r="K1634">
        <v>6509</v>
      </c>
      <c r="L1634">
        <v>128</v>
      </c>
      <c r="M1634">
        <v>875</v>
      </c>
      <c r="N1634">
        <v>3070</v>
      </c>
      <c r="O1634">
        <v>1283</v>
      </c>
      <c r="P1634">
        <v>2765</v>
      </c>
      <c r="Q1634">
        <v>1327</v>
      </c>
      <c r="R1634">
        <v>1237</v>
      </c>
      <c r="S1634">
        <v>0</v>
      </c>
      <c r="T1634">
        <v>2006</v>
      </c>
      <c r="U1634">
        <v>12563</v>
      </c>
      <c r="V1634">
        <f t="shared" si="60"/>
        <v>724</v>
      </c>
      <c r="W1634">
        <f t="shared" si="61"/>
        <v>6767</v>
      </c>
    </row>
    <row r="1635" spans="1:23" x14ac:dyDescent="0.3">
      <c r="A1635">
        <v>15035</v>
      </c>
      <c r="B1635" t="s">
        <v>7343</v>
      </c>
      <c r="C1635" t="s">
        <v>63</v>
      </c>
      <c r="D1635" t="s">
        <v>13</v>
      </c>
      <c r="E1635" t="s">
        <v>95</v>
      </c>
      <c r="F1635" t="s">
        <v>8358</v>
      </c>
      <c r="G1635" t="s">
        <v>8359</v>
      </c>
      <c r="H1635">
        <v>1882</v>
      </c>
      <c r="I1635">
        <v>929</v>
      </c>
      <c r="J1635">
        <v>1344</v>
      </c>
      <c r="K1635">
        <v>675</v>
      </c>
      <c r="L1635">
        <v>9</v>
      </c>
      <c r="M1635">
        <v>105</v>
      </c>
      <c r="N1635">
        <v>446</v>
      </c>
      <c r="O1635">
        <v>165</v>
      </c>
      <c r="P1635">
        <v>178</v>
      </c>
      <c r="Q1635">
        <v>154</v>
      </c>
      <c r="R1635">
        <v>60</v>
      </c>
      <c r="S1635">
        <v>0</v>
      </c>
      <c r="T1635">
        <v>143</v>
      </c>
      <c r="U1635">
        <v>1251</v>
      </c>
      <c r="V1635">
        <f t="shared" si="60"/>
        <v>84</v>
      </c>
      <c r="W1635">
        <f t="shared" si="61"/>
        <v>631</v>
      </c>
    </row>
    <row r="1636" spans="1:23" x14ac:dyDescent="0.3">
      <c r="A1636">
        <v>15036</v>
      </c>
      <c r="B1636" t="s">
        <v>7338</v>
      </c>
      <c r="C1636" t="s">
        <v>63</v>
      </c>
      <c r="D1636" t="s">
        <v>13</v>
      </c>
      <c r="E1636" t="s">
        <v>95</v>
      </c>
      <c r="F1636" t="s">
        <v>8358</v>
      </c>
      <c r="G1636" t="s">
        <v>8359</v>
      </c>
      <c r="H1636">
        <v>21205</v>
      </c>
      <c r="I1636">
        <v>10237</v>
      </c>
      <c r="J1636">
        <v>16050</v>
      </c>
      <c r="K1636">
        <v>7747</v>
      </c>
      <c r="L1636">
        <v>140</v>
      </c>
      <c r="M1636">
        <v>1091</v>
      </c>
      <c r="N1636">
        <v>4150</v>
      </c>
      <c r="O1636">
        <v>1183</v>
      </c>
      <c r="P1636">
        <v>3161</v>
      </c>
      <c r="Q1636">
        <v>1343</v>
      </c>
      <c r="R1636">
        <v>1740</v>
      </c>
      <c r="S1636">
        <v>0</v>
      </c>
      <c r="T1636">
        <v>2450</v>
      </c>
      <c r="U1636">
        <v>15118</v>
      </c>
      <c r="V1636">
        <f t="shared" si="60"/>
        <v>792</v>
      </c>
      <c r="W1636">
        <f t="shared" si="61"/>
        <v>6087</v>
      </c>
    </row>
    <row r="1637" spans="1:23" x14ac:dyDescent="0.3">
      <c r="A1637">
        <v>15038</v>
      </c>
      <c r="B1637" t="s">
        <v>7306</v>
      </c>
      <c r="C1637" t="s">
        <v>63</v>
      </c>
      <c r="D1637" t="s">
        <v>13</v>
      </c>
      <c r="E1637" t="s">
        <v>95</v>
      </c>
      <c r="F1637" t="s">
        <v>8358</v>
      </c>
      <c r="G1637" t="s">
        <v>8360</v>
      </c>
      <c r="H1637">
        <v>3659</v>
      </c>
      <c r="I1637">
        <v>1784</v>
      </c>
      <c r="J1637">
        <v>2480</v>
      </c>
      <c r="K1637">
        <v>1254</v>
      </c>
      <c r="L1637">
        <v>33</v>
      </c>
      <c r="M1637">
        <v>209</v>
      </c>
      <c r="N1637">
        <v>749</v>
      </c>
      <c r="O1637">
        <v>347</v>
      </c>
      <c r="P1637">
        <v>322</v>
      </c>
      <c r="Q1637">
        <v>167</v>
      </c>
      <c r="R1637">
        <v>177</v>
      </c>
      <c r="S1637">
        <v>0</v>
      </c>
      <c r="T1637">
        <v>223</v>
      </c>
      <c r="U1637">
        <v>2194</v>
      </c>
      <c r="V1637">
        <f t="shared" si="60"/>
        <v>253</v>
      </c>
      <c r="W1637">
        <f t="shared" si="61"/>
        <v>1465</v>
      </c>
    </row>
    <row r="1638" spans="1:23" x14ac:dyDescent="0.3">
      <c r="A1638">
        <v>15040</v>
      </c>
      <c r="B1638" t="s">
        <v>7302</v>
      </c>
      <c r="C1638" t="s">
        <v>63</v>
      </c>
      <c r="D1638" t="s">
        <v>13</v>
      </c>
      <c r="E1638" t="s">
        <v>95</v>
      </c>
      <c r="F1638" t="s">
        <v>8361</v>
      </c>
      <c r="G1638" t="s">
        <v>8363</v>
      </c>
      <c r="H1638">
        <v>6708</v>
      </c>
      <c r="I1638">
        <v>3255</v>
      </c>
      <c r="J1638">
        <v>5132</v>
      </c>
      <c r="K1638">
        <v>2522</v>
      </c>
      <c r="L1638">
        <v>51</v>
      </c>
      <c r="M1638">
        <v>318</v>
      </c>
      <c r="N1638">
        <v>1037</v>
      </c>
      <c r="O1638">
        <v>425</v>
      </c>
      <c r="P1638">
        <v>1157</v>
      </c>
      <c r="Q1638">
        <v>478</v>
      </c>
      <c r="R1638">
        <v>464</v>
      </c>
      <c r="S1638">
        <v>0</v>
      </c>
      <c r="T1638">
        <v>920</v>
      </c>
      <c r="U1638">
        <v>4799</v>
      </c>
      <c r="V1638">
        <f t="shared" si="60"/>
        <v>282</v>
      </c>
      <c r="W1638">
        <f t="shared" si="61"/>
        <v>1909</v>
      </c>
    </row>
    <row r="1639" spans="1:23" x14ac:dyDescent="0.3">
      <c r="A1639">
        <v>15041</v>
      </c>
      <c r="B1639" t="s">
        <v>7295</v>
      </c>
      <c r="C1639" t="s">
        <v>63</v>
      </c>
      <c r="D1639" t="s">
        <v>13</v>
      </c>
      <c r="E1639" t="s">
        <v>95</v>
      </c>
      <c r="F1639" t="s">
        <v>8358</v>
      </c>
      <c r="G1639" t="s">
        <v>8360</v>
      </c>
      <c r="H1639">
        <v>11058</v>
      </c>
      <c r="I1639">
        <v>5443</v>
      </c>
      <c r="J1639">
        <v>7562</v>
      </c>
      <c r="K1639">
        <v>3772</v>
      </c>
      <c r="L1639">
        <v>74</v>
      </c>
      <c r="M1639">
        <v>588</v>
      </c>
      <c r="N1639">
        <v>2100</v>
      </c>
      <c r="O1639">
        <v>1044</v>
      </c>
      <c r="P1639">
        <v>1195</v>
      </c>
      <c r="Q1639">
        <v>593</v>
      </c>
      <c r="R1639">
        <v>608</v>
      </c>
      <c r="S1639">
        <v>0</v>
      </c>
      <c r="T1639">
        <v>797</v>
      </c>
      <c r="U1639">
        <v>6925</v>
      </c>
      <c r="V1639">
        <f t="shared" si="60"/>
        <v>563</v>
      </c>
      <c r="W1639">
        <f t="shared" si="61"/>
        <v>4133</v>
      </c>
    </row>
    <row r="1640" spans="1:23" x14ac:dyDescent="0.3">
      <c r="A1640">
        <v>15042</v>
      </c>
      <c r="B1640" t="s">
        <v>7195</v>
      </c>
      <c r="C1640" t="s">
        <v>63</v>
      </c>
      <c r="D1640" t="s">
        <v>13</v>
      </c>
      <c r="E1640" t="s">
        <v>95</v>
      </c>
      <c r="F1640" t="s">
        <v>8358</v>
      </c>
      <c r="G1640" t="s">
        <v>8359</v>
      </c>
      <c r="H1640">
        <v>942</v>
      </c>
      <c r="I1640">
        <v>475</v>
      </c>
      <c r="J1640">
        <v>661</v>
      </c>
      <c r="K1640">
        <v>332</v>
      </c>
      <c r="L1640">
        <v>4</v>
      </c>
      <c r="M1640">
        <v>64</v>
      </c>
      <c r="N1640">
        <v>219</v>
      </c>
      <c r="O1640">
        <v>79</v>
      </c>
      <c r="P1640">
        <v>87</v>
      </c>
      <c r="Q1640">
        <v>71</v>
      </c>
      <c r="R1640">
        <v>46</v>
      </c>
      <c r="S1640">
        <v>0</v>
      </c>
      <c r="T1640">
        <v>70</v>
      </c>
      <c r="U1640">
        <v>636</v>
      </c>
      <c r="V1640">
        <f t="shared" si="60"/>
        <v>21</v>
      </c>
      <c r="W1640">
        <f t="shared" si="61"/>
        <v>306</v>
      </c>
    </row>
    <row r="1641" spans="1:23" x14ac:dyDescent="0.3">
      <c r="A1641">
        <v>15044</v>
      </c>
      <c r="B1641" t="s">
        <v>7188</v>
      </c>
      <c r="C1641" t="s">
        <v>63</v>
      </c>
      <c r="D1641" t="s">
        <v>13</v>
      </c>
      <c r="E1641" t="s">
        <v>95</v>
      </c>
      <c r="F1641" t="s">
        <v>8361</v>
      </c>
      <c r="G1641" t="s">
        <v>8363</v>
      </c>
      <c r="H1641">
        <v>5379</v>
      </c>
      <c r="I1641">
        <v>2712</v>
      </c>
      <c r="J1641">
        <v>3793</v>
      </c>
      <c r="K1641">
        <v>1921</v>
      </c>
      <c r="L1641">
        <v>49</v>
      </c>
      <c r="M1641">
        <v>347</v>
      </c>
      <c r="N1641">
        <v>990</v>
      </c>
      <c r="O1641">
        <v>338</v>
      </c>
      <c r="P1641">
        <v>689</v>
      </c>
      <c r="Q1641">
        <v>340</v>
      </c>
      <c r="R1641">
        <v>269</v>
      </c>
      <c r="S1641">
        <v>0</v>
      </c>
      <c r="T1641">
        <v>543</v>
      </c>
      <c r="U1641">
        <v>3516</v>
      </c>
      <c r="V1641">
        <f t="shared" si="60"/>
        <v>228</v>
      </c>
      <c r="W1641">
        <f t="shared" si="61"/>
        <v>1863</v>
      </c>
    </row>
    <row r="1642" spans="1:23" x14ac:dyDescent="0.3">
      <c r="A1642">
        <v>15046</v>
      </c>
      <c r="B1642" t="s">
        <v>7082</v>
      </c>
      <c r="C1642" t="s">
        <v>63</v>
      </c>
      <c r="D1642" t="s">
        <v>13</v>
      </c>
      <c r="E1642" t="s">
        <v>95</v>
      </c>
      <c r="F1642" t="s">
        <v>8358</v>
      </c>
      <c r="G1642" t="s">
        <v>8360</v>
      </c>
      <c r="H1642">
        <v>9803</v>
      </c>
      <c r="I1642">
        <v>4789</v>
      </c>
      <c r="J1642">
        <v>6602</v>
      </c>
      <c r="K1642">
        <v>3306</v>
      </c>
      <c r="L1642">
        <v>85</v>
      </c>
      <c r="M1642">
        <v>477</v>
      </c>
      <c r="N1642">
        <v>1776</v>
      </c>
      <c r="O1642">
        <v>811</v>
      </c>
      <c r="P1642">
        <v>1108</v>
      </c>
      <c r="Q1642">
        <v>568</v>
      </c>
      <c r="R1642">
        <v>512</v>
      </c>
      <c r="S1642">
        <v>0</v>
      </c>
      <c r="T1642">
        <v>811</v>
      </c>
      <c r="U1642">
        <v>6063</v>
      </c>
      <c r="V1642">
        <f t="shared" si="60"/>
        <v>454</v>
      </c>
      <c r="W1642">
        <f t="shared" si="61"/>
        <v>3740</v>
      </c>
    </row>
    <row r="1643" spans="1:23" x14ac:dyDescent="0.3">
      <c r="A1643">
        <v>15050</v>
      </c>
      <c r="B1643" t="s">
        <v>6903</v>
      </c>
      <c r="C1643" t="s">
        <v>63</v>
      </c>
      <c r="D1643" t="s">
        <v>13</v>
      </c>
      <c r="E1643" t="s">
        <v>85</v>
      </c>
      <c r="F1643" t="s">
        <v>8364</v>
      </c>
      <c r="G1643" t="s">
        <v>8365</v>
      </c>
      <c r="H1643">
        <v>3071</v>
      </c>
      <c r="I1643">
        <v>1569</v>
      </c>
      <c r="J1643">
        <v>2126</v>
      </c>
      <c r="K1643">
        <v>1081</v>
      </c>
      <c r="L1643">
        <v>39</v>
      </c>
      <c r="M1643">
        <v>158</v>
      </c>
      <c r="N1643">
        <v>608</v>
      </c>
      <c r="O1643">
        <v>228</v>
      </c>
      <c r="P1643">
        <v>351</v>
      </c>
      <c r="Q1643">
        <v>206</v>
      </c>
      <c r="R1643">
        <v>139</v>
      </c>
      <c r="S1643">
        <v>2</v>
      </c>
      <c r="T1643">
        <v>270</v>
      </c>
      <c r="U1643">
        <v>1962</v>
      </c>
      <c r="V1643">
        <f t="shared" si="60"/>
        <v>125</v>
      </c>
      <c r="W1643">
        <f t="shared" si="61"/>
        <v>1109</v>
      </c>
    </row>
    <row r="1644" spans="1:23" x14ac:dyDescent="0.3">
      <c r="A1644">
        <v>15051</v>
      </c>
      <c r="B1644" t="s">
        <v>6881</v>
      </c>
      <c r="C1644" t="s">
        <v>63</v>
      </c>
      <c r="D1644" t="s">
        <v>13</v>
      </c>
      <c r="E1644" t="s">
        <v>95</v>
      </c>
      <c r="F1644" t="s">
        <v>8361</v>
      </c>
      <c r="G1644" t="s">
        <v>8363</v>
      </c>
      <c r="H1644">
        <v>12159</v>
      </c>
      <c r="I1644">
        <v>5943</v>
      </c>
      <c r="J1644">
        <v>8860</v>
      </c>
      <c r="K1644">
        <v>4347</v>
      </c>
      <c r="L1644">
        <v>114</v>
      </c>
      <c r="M1644">
        <v>679</v>
      </c>
      <c r="N1644">
        <v>2115</v>
      </c>
      <c r="O1644">
        <v>912</v>
      </c>
      <c r="P1644">
        <v>1846</v>
      </c>
      <c r="Q1644">
        <v>809</v>
      </c>
      <c r="R1644">
        <v>781</v>
      </c>
      <c r="S1644">
        <v>0</v>
      </c>
      <c r="T1644">
        <v>1133</v>
      </c>
      <c r="U1644">
        <v>8275</v>
      </c>
      <c r="V1644">
        <f t="shared" si="60"/>
        <v>471</v>
      </c>
      <c r="W1644">
        <f t="shared" si="61"/>
        <v>3884</v>
      </c>
    </row>
    <row r="1645" spans="1:23" x14ac:dyDescent="0.3">
      <c r="A1645">
        <v>15055</v>
      </c>
      <c r="B1645" t="s">
        <v>6806</v>
      </c>
      <c r="C1645" t="s">
        <v>63</v>
      </c>
      <c r="D1645" t="s">
        <v>13</v>
      </c>
      <c r="E1645" t="s">
        <v>95</v>
      </c>
      <c r="F1645" t="s">
        <v>8358</v>
      </c>
      <c r="G1645" t="s">
        <v>8359</v>
      </c>
      <c r="H1645">
        <v>3053</v>
      </c>
      <c r="I1645">
        <v>1502</v>
      </c>
      <c r="J1645">
        <v>2086</v>
      </c>
      <c r="K1645">
        <v>1012</v>
      </c>
      <c r="L1645">
        <v>13</v>
      </c>
      <c r="M1645">
        <v>177</v>
      </c>
      <c r="N1645">
        <v>593</v>
      </c>
      <c r="O1645">
        <v>213</v>
      </c>
      <c r="P1645">
        <v>304</v>
      </c>
      <c r="Q1645">
        <v>226</v>
      </c>
      <c r="R1645">
        <v>126</v>
      </c>
      <c r="S1645">
        <v>0</v>
      </c>
      <c r="T1645">
        <v>311</v>
      </c>
      <c r="U1645">
        <v>1950</v>
      </c>
      <c r="V1645">
        <f t="shared" si="60"/>
        <v>123</v>
      </c>
      <c r="W1645">
        <f t="shared" si="61"/>
        <v>1103</v>
      </c>
    </row>
    <row r="1646" spans="1:23" x14ac:dyDescent="0.3">
      <c r="A1646">
        <v>15058</v>
      </c>
      <c r="B1646" t="s">
        <v>6771</v>
      </c>
      <c r="C1646" t="s">
        <v>63</v>
      </c>
      <c r="D1646" t="s">
        <v>13</v>
      </c>
      <c r="E1646" t="s">
        <v>95</v>
      </c>
      <c r="F1646" t="s">
        <v>8358</v>
      </c>
      <c r="G1646" t="s">
        <v>8360</v>
      </c>
      <c r="H1646">
        <v>4377</v>
      </c>
      <c r="I1646">
        <v>2146</v>
      </c>
      <c r="J1646">
        <v>3139</v>
      </c>
      <c r="K1646">
        <v>1549</v>
      </c>
      <c r="L1646">
        <v>58</v>
      </c>
      <c r="M1646">
        <v>240</v>
      </c>
      <c r="N1646">
        <v>942</v>
      </c>
      <c r="O1646">
        <v>462</v>
      </c>
      <c r="P1646">
        <v>424</v>
      </c>
      <c r="Q1646">
        <v>237</v>
      </c>
      <c r="R1646">
        <v>226</v>
      </c>
      <c r="S1646">
        <v>0</v>
      </c>
      <c r="T1646">
        <v>340</v>
      </c>
      <c r="U1646">
        <v>2871</v>
      </c>
      <c r="V1646">
        <f t="shared" si="60"/>
        <v>210</v>
      </c>
      <c r="W1646">
        <f t="shared" si="61"/>
        <v>1506</v>
      </c>
    </row>
    <row r="1647" spans="1:23" x14ac:dyDescent="0.3">
      <c r="A1647">
        <v>15059</v>
      </c>
      <c r="B1647" t="s">
        <v>6763</v>
      </c>
      <c r="C1647" t="s">
        <v>63</v>
      </c>
      <c r="D1647" t="s">
        <v>13</v>
      </c>
      <c r="E1647" t="s">
        <v>95</v>
      </c>
      <c r="F1647" t="s">
        <v>8361</v>
      </c>
      <c r="G1647" t="s">
        <v>8363</v>
      </c>
      <c r="H1647">
        <v>14015</v>
      </c>
      <c r="I1647">
        <v>6836</v>
      </c>
      <c r="J1647">
        <v>9912</v>
      </c>
      <c r="K1647">
        <v>4888</v>
      </c>
      <c r="L1647">
        <v>96</v>
      </c>
      <c r="M1647">
        <v>734</v>
      </c>
      <c r="N1647">
        <v>2551</v>
      </c>
      <c r="O1647">
        <v>1232</v>
      </c>
      <c r="P1647">
        <v>1867</v>
      </c>
      <c r="Q1647">
        <v>738</v>
      </c>
      <c r="R1647">
        <v>916</v>
      </c>
      <c r="S1647">
        <v>0</v>
      </c>
      <c r="T1647">
        <v>1274</v>
      </c>
      <c r="U1647">
        <v>9312</v>
      </c>
      <c r="V1647">
        <f t="shared" si="60"/>
        <v>504</v>
      </c>
      <c r="W1647">
        <f t="shared" si="61"/>
        <v>4703</v>
      </c>
    </row>
    <row r="1648" spans="1:23" x14ac:dyDescent="0.3">
      <c r="A1648">
        <v>15060</v>
      </c>
      <c r="B1648" t="s">
        <v>6755</v>
      </c>
      <c r="C1648" t="s">
        <v>63</v>
      </c>
      <c r="D1648" t="s">
        <v>13</v>
      </c>
      <c r="E1648" t="s">
        <v>95</v>
      </c>
      <c r="F1648" t="s">
        <v>8361</v>
      </c>
      <c r="G1648" t="s">
        <v>8363</v>
      </c>
      <c r="H1648">
        <v>10526</v>
      </c>
      <c r="I1648">
        <v>5125</v>
      </c>
      <c r="J1648">
        <v>7770</v>
      </c>
      <c r="K1648">
        <v>3835</v>
      </c>
      <c r="L1648">
        <v>78</v>
      </c>
      <c r="M1648">
        <v>514</v>
      </c>
      <c r="N1648">
        <v>1819</v>
      </c>
      <c r="O1648">
        <v>680</v>
      </c>
      <c r="P1648">
        <v>1636</v>
      </c>
      <c r="Q1648">
        <v>698</v>
      </c>
      <c r="R1648">
        <v>854</v>
      </c>
      <c r="S1648">
        <v>0</v>
      </c>
      <c r="T1648">
        <v>1109</v>
      </c>
      <c r="U1648">
        <v>7310</v>
      </c>
      <c r="V1648">
        <f t="shared" si="60"/>
        <v>382</v>
      </c>
      <c r="W1648">
        <f t="shared" si="61"/>
        <v>3216</v>
      </c>
    </row>
    <row r="1649" spans="1:23" x14ac:dyDescent="0.3">
      <c r="A1649">
        <v>15061</v>
      </c>
      <c r="B1649" t="s">
        <v>6749</v>
      </c>
      <c r="C1649" t="s">
        <v>63</v>
      </c>
      <c r="D1649" t="s">
        <v>13</v>
      </c>
      <c r="E1649" t="s">
        <v>95</v>
      </c>
      <c r="F1649" t="s">
        <v>8358</v>
      </c>
      <c r="G1649" t="s">
        <v>8359</v>
      </c>
      <c r="H1649">
        <v>1515</v>
      </c>
      <c r="I1649">
        <v>750</v>
      </c>
      <c r="J1649">
        <v>1065</v>
      </c>
      <c r="K1649">
        <v>535</v>
      </c>
      <c r="L1649">
        <v>17</v>
      </c>
      <c r="M1649">
        <v>50</v>
      </c>
      <c r="N1649">
        <v>302</v>
      </c>
      <c r="O1649">
        <v>105</v>
      </c>
      <c r="P1649">
        <v>160</v>
      </c>
      <c r="Q1649">
        <v>71</v>
      </c>
      <c r="R1649">
        <v>112</v>
      </c>
      <c r="S1649">
        <v>0</v>
      </c>
      <c r="T1649">
        <v>186</v>
      </c>
      <c r="U1649">
        <v>986</v>
      </c>
      <c r="V1649">
        <f t="shared" si="60"/>
        <v>62</v>
      </c>
      <c r="W1649">
        <f t="shared" si="61"/>
        <v>529</v>
      </c>
    </row>
    <row r="1650" spans="1:23" x14ac:dyDescent="0.3">
      <c r="A1650">
        <v>15062</v>
      </c>
      <c r="B1650" t="s">
        <v>6737</v>
      </c>
      <c r="C1650" t="s">
        <v>63</v>
      </c>
      <c r="D1650" t="s">
        <v>13</v>
      </c>
      <c r="E1650" t="s">
        <v>95</v>
      </c>
      <c r="F1650" t="s">
        <v>8358</v>
      </c>
      <c r="G1650" t="s">
        <v>8360</v>
      </c>
      <c r="H1650">
        <v>8198</v>
      </c>
      <c r="I1650">
        <v>4013</v>
      </c>
      <c r="J1650">
        <v>5569</v>
      </c>
      <c r="K1650">
        <v>2748</v>
      </c>
      <c r="L1650">
        <v>58</v>
      </c>
      <c r="M1650">
        <v>431</v>
      </c>
      <c r="N1650">
        <v>1691</v>
      </c>
      <c r="O1650">
        <v>804</v>
      </c>
      <c r="P1650">
        <v>684</v>
      </c>
      <c r="Q1650">
        <v>410</v>
      </c>
      <c r="R1650">
        <v>377</v>
      </c>
      <c r="S1650">
        <v>0</v>
      </c>
      <c r="T1650">
        <v>628</v>
      </c>
      <c r="U1650">
        <v>5025</v>
      </c>
      <c r="V1650">
        <f t="shared" si="60"/>
        <v>486</v>
      </c>
      <c r="W1650">
        <f t="shared" si="61"/>
        <v>3173</v>
      </c>
    </row>
    <row r="1651" spans="1:23" x14ac:dyDescent="0.3">
      <c r="A1651">
        <v>15070</v>
      </c>
      <c r="B1651" t="s">
        <v>6356</v>
      </c>
      <c r="C1651" t="s">
        <v>63</v>
      </c>
      <c r="D1651" t="s">
        <v>13</v>
      </c>
      <c r="E1651" t="s">
        <v>95</v>
      </c>
      <c r="F1651" t="s">
        <v>8361</v>
      </c>
      <c r="G1651" t="s">
        <v>8363</v>
      </c>
      <c r="H1651">
        <v>26985</v>
      </c>
      <c r="I1651">
        <v>12888</v>
      </c>
      <c r="J1651">
        <v>20411</v>
      </c>
      <c r="K1651">
        <v>9971</v>
      </c>
      <c r="L1651">
        <v>187</v>
      </c>
      <c r="M1651">
        <v>1264</v>
      </c>
      <c r="N1651">
        <v>4231</v>
      </c>
      <c r="O1651">
        <v>1591</v>
      </c>
      <c r="P1651">
        <v>4683</v>
      </c>
      <c r="Q1651">
        <v>1642</v>
      </c>
      <c r="R1651">
        <v>2551</v>
      </c>
      <c r="S1651">
        <v>0</v>
      </c>
      <c r="T1651">
        <v>3124</v>
      </c>
      <c r="U1651">
        <v>19086</v>
      </c>
      <c r="V1651">
        <f t="shared" si="60"/>
        <v>1138</v>
      </c>
      <c r="W1651">
        <f t="shared" si="61"/>
        <v>7899</v>
      </c>
    </row>
    <row r="1652" spans="1:23" x14ac:dyDescent="0.3">
      <c r="A1652">
        <v>15071</v>
      </c>
      <c r="B1652" t="s">
        <v>6344</v>
      </c>
      <c r="C1652" t="s">
        <v>63</v>
      </c>
      <c r="D1652" t="s">
        <v>13</v>
      </c>
      <c r="E1652" t="s">
        <v>85</v>
      </c>
      <c r="F1652" t="s">
        <v>8364</v>
      </c>
      <c r="G1652" t="s">
        <v>8365</v>
      </c>
      <c r="H1652">
        <v>4071</v>
      </c>
      <c r="I1652">
        <v>1997</v>
      </c>
      <c r="J1652">
        <v>2980</v>
      </c>
      <c r="K1652">
        <v>1476</v>
      </c>
      <c r="L1652">
        <v>38</v>
      </c>
      <c r="M1652">
        <v>213</v>
      </c>
      <c r="N1652">
        <v>745</v>
      </c>
      <c r="O1652">
        <v>282</v>
      </c>
      <c r="P1652">
        <v>645</v>
      </c>
      <c r="Q1652">
        <v>262</v>
      </c>
      <c r="R1652">
        <v>275</v>
      </c>
      <c r="S1652">
        <v>2</v>
      </c>
      <c r="T1652">
        <v>352</v>
      </c>
      <c r="U1652">
        <v>2776</v>
      </c>
      <c r="V1652">
        <f t="shared" si="60"/>
        <v>166</v>
      </c>
      <c r="W1652">
        <f t="shared" si="61"/>
        <v>1295</v>
      </c>
    </row>
    <row r="1653" spans="1:23" x14ac:dyDescent="0.3">
      <c r="A1653">
        <v>15072</v>
      </c>
      <c r="B1653" t="s">
        <v>6342</v>
      </c>
      <c r="C1653" t="s">
        <v>63</v>
      </c>
      <c r="D1653" t="s">
        <v>13</v>
      </c>
      <c r="E1653" t="s">
        <v>95</v>
      </c>
      <c r="F1653" t="s">
        <v>8358</v>
      </c>
      <c r="G1653" t="s">
        <v>8360</v>
      </c>
      <c r="H1653">
        <v>11715</v>
      </c>
      <c r="I1653">
        <v>5663</v>
      </c>
      <c r="J1653">
        <v>8084</v>
      </c>
      <c r="K1653">
        <v>3979</v>
      </c>
      <c r="L1653">
        <v>75</v>
      </c>
      <c r="M1653">
        <v>639</v>
      </c>
      <c r="N1653">
        <v>2272</v>
      </c>
      <c r="O1653">
        <v>1133</v>
      </c>
      <c r="P1653">
        <v>1237</v>
      </c>
      <c r="Q1653">
        <v>684</v>
      </c>
      <c r="R1653">
        <v>662</v>
      </c>
      <c r="S1653">
        <v>0</v>
      </c>
      <c r="T1653">
        <v>867</v>
      </c>
      <c r="U1653">
        <v>7494</v>
      </c>
      <c r="V1653">
        <f t="shared" si="60"/>
        <v>515</v>
      </c>
      <c r="W1653">
        <f t="shared" si="61"/>
        <v>4221</v>
      </c>
    </row>
    <row r="1654" spans="1:23" x14ac:dyDescent="0.3">
      <c r="A1654">
        <v>15074</v>
      </c>
      <c r="B1654" t="s">
        <v>6315</v>
      </c>
      <c r="C1654" t="s">
        <v>63</v>
      </c>
      <c r="D1654" t="s">
        <v>13</v>
      </c>
      <c r="E1654" t="s">
        <v>95</v>
      </c>
      <c r="F1654" t="s">
        <v>8358</v>
      </c>
      <c r="G1654" t="s">
        <v>8359</v>
      </c>
      <c r="H1654">
        <v>17754</v>
      </c>
      <c r="I1654">
        <v>8489</v>
      </c>
      <c r="J1654">
        <v>11710</v>
      </c>
      <c r="K1654">
        <v>5608</v>
      </c>
      <c r="L1654">
        <v>101</v>
      </c>
      <c r="M1654">
        <v>820</v>
      </c>
      <c r="N1654">
        <v>2978</v>
      </c>
      <c r="O1654">
        <v>1096</v>
      </c>
      <c r="P1654">
        <v>2315</v>
      </c>
      <c r="Q1654">
        <v>1430</v>
      </c>
      <c r="R1654">
        <v>794</v>
      </c>
      <c r="S1654">
        <v>0</v>
      </c>
      <c r="T1654">
        <v>1547</v>
      </c>
      <c r="U1654">
        <v>10980</v>
      </c>
      <c r="V1654">
        <f t="shared" si="60"/>
        <v>629</v>
      </c>
      <c r="W1654">
        <f t="shared" si="61"/>
        <v>6774</v>
      </c>
    </row>
    <row r="1655" spans="1:23" x14ac:dyDescent="0.3">
      <c r="A1655">
        <v>15076</v>
      </c>
      <c r="B1655" t="s">
        <v>6311</v>
      </c>
      <c r="C1655" t="s">
        <v>63</v>
      </c>
      <c r="D1655" t="s">
        <v>13</v>
      </c>
      <c r="E1655" t="s">
        <v>95</v>
      </c>
      <c r="F1655" t="s">
        <v>8361</v>
      </c>
      <c r="G1655" t="s">
        <v>8362</v>
      </c>
      <c r="H1655">
        <v>10989</v>
      </c>
      <c r="I1655">
        <v>5348</v>
      </c>
      <c r="J1655">
        <v>7562</v>
      </c>
      <c r="K1655">
        <v>3714</v>
      </c>
      <c r="L1655">
        <v>93</v>
      </c>
      <c r="M1655">
        <v>506</v>
      </c>
      <c r="N1655">
        <v>1813</v>
      </c>
      <c r="O1655">
        <v>813</v>
      </c>
      <c r="P1655">
        <v>1382</v>
      </c>
      <c r="Q1655">
        <v>861</v>
      </c>
      <c r="R1655">
        <v>612</v>
      </c>
      <c r="S1655">
        <v>0</v>
      </c>
      <c r="T1655">
        <v>1020</v>
      </c>
      <c r="U1655">
        <v>7007</v>
      </c>
      <c r="V1655">
        <f t="shared" si="60"/>
        <v>462</v>
      </c>
      <c r="W1655">
        <f t="shared" si="61"/>
        <v>3982</v>
      </c>
    </row>
    <row r="1656" spans="1:23" x14ac:dyDescent="0.3">
      <c r="A1656">
        <v>15077</v>
      </c>
      <c r="B1656" t="s">
        <v>6209</v>
      </c>
      <c r="C1656" t="s">
        <v>63</v>
      </c>
      <c r="D1656" t="s">
        <v>13</v>
      </c>
      <c r="E1656" t="s">
        <v>95</v>
      </c>
      <c r="F1656" t="s">
        <v>8361</v>
      </c>
      <c r="G1656" t="s">
        <v>8362</v>
      </c>
      <c r="H1656">
        <v>51281</v>
      </c>
      <c r="I1656">
        <v>24517</v>
      </c>
      <c r="J1656">
        <v>32859</v>
      </c>
      <c r="K1656">
        <v>16001</v>
      </c>
      <c r="L1656">
        <v>320</v>
      </c>
      <c r="M1656">
        <v>2181</v>
      </c>
      <c r="N1656">
        <v>7097</v>
      </c>
      <c r="O1656">
        <v>3596</v>
      </c>
      <c r="P1656">
        <v>7264</v>
      </c>
      <c r="Q1656">
        <v>3789</v>
      </c>
      <c r="R1656">
        <v>2458</v>
      </c>
      <c r="S1656">
        <v>0</v>
      </c>
      <c r="T1656">
        <v>4355</v>
      </c>
      <c r="U1656">
        <v>30740</v>
      </c>
      <c r="V1656">
        <f t="shared" si="60"/>
        <v>1799</v>
      </c>
      <c r="W1656">
        <f t="shared" si="61"/>
        <v>20541</v>
      </c>
    </row>
    <row r="1657" spans="1:23" x14ac:dyDescent="0.3">
      <c r="A1657">
        <v>15078</v>
      </c>
      <c r="B1657" t="s">
        <v>6187</v>
      </c>
      <c r="C1657" t="s">
        <v>63</v>
      </c>
      <c r="D1657" t="s">
        <v>13</v>
      </c>
      <c r="E1657" t="s">
        <v>95</v>
      </c>
      <c r="F1657" t="s">
        <v>8358</v>
      </c>
      <c r="G1657" t="s">
        <v>8359</v>
      </c>
      <c r="H1657">
        <v>3946</v>
      </c>
      <c r="I1657">
        <v>1963</v>
      </c>
      <c r="J1657">
        <v>2841</v>
      </c>
      <c r="K1657">
        <v>1426</v>
      </c>
      <c r="L1657">
        <v>47</v>
      </c>
      <c r="M1657">
        <v>197</v>
      </c>
      <c r="N1657">
        <v>872</v>
      </c>
      <c r="O1657">
        <v>316</v>
      </c>
      <c r="P1657">
        <v>467</v>
      </c>
      <c r="Q1657">
        <v>258</v>
      </c>
      <c r="R1657">
        <v>230</v>
      </c>
      <c r="S1657">
        <v>0</v>
      </c>
      <c r="T1657">
        <v>327</v>
      </c>
      <c r="U1657">
        <v>2667</v>
      </c>
      <c r="V1657">
        <f t="shared" si="60"/>
        <v>127</v>
      </c>
      <c r="W1657">
        <f t="shared" si="61"/>
        <v>1279</v>
      </c>
    </row>
    <row r="1658" spans="1:23" x14ac:dyDescent="0.3">
      <c r="A1658">
        <v>15081</v>
      </c>
      <c r="B1658" t="s">
        <v>6065</v>
      </c>
      <c r="C1658" t="s">
        <v>63</v>
      </c>
      <c r="D1658" t="s">
        <v>13</v>
      </c>
      <c r="E1658" t="s">
        <v>95</v>
      </c>
      <c r="F1658" t="s">
        <v>8361</v>
      </c>
      <c r="G1658" t="s">
        <v>8363</v>
      </c>
      <c r="H1658">
        <v>33333</v>
      </c>
      <c r="I1658">
        <v>15923</v>
      </c>
      <c r="J1658">
        <v>21851</v>
      </c>
      <c r="K1658">
        <v>10595</v>
      </c>
      <c r="L1658">
        <v>208</v>
      </c>
      <c r="M1658">
        <v>1763</v>
      </c>
      <c r="N1658">
        <v>5055</v>
      </c>
      <c r="O1658">
        <v>2500</v>
      </c>
      <c r="P1658">
        <v>4073</v>
      </c>
      <c r="Q1658">
        <v>2504</v>
      </c>
      <c r="R1658">
        <v>1790</v>
      </c>
      <c r="S1658">
        <v>0</v>
      </c>
      <c r="T1658">
        <v>2843</v>
      </c>
      <c r="U1658">
        <v>20528</v>
      </c>
      <c r="V1658">
        <f t="shared" si="60"/>
        <v>1115</v>
      </c>
      <c r="W1658">
        <f t="shared" si="61"/>
        <v>12805</v>
      </c>
    </row>
    <row r="1659" spans="1:23" x14ac:dyDescent="0.3">
      <c r="A1659">
        <v>15082</v>
      </c>
      <c r="B1659" t="s">
        <v>6057</v>
      </c>
      <c r="C1659" t="s">
        <v>63</v>
      </c>
      <c r="D1659" t="s">
        <v>13</v>
      </c>
      <c r="E1659" t="s">
        <v>85</v>
      </c>
      <c r="F1659" t="s">
        <v>8364</v>
      </c>
      <c r="G1659" t="s">
        <v>8365</v>
      </c>
      <c r="H1659">
        <v>1573</v>
      </c>
      <c r="I1659">
        <v>778</v>
      </c>
      <c r="J1659">
        <v>1097</v>
      </c>
      <c r="K1659">
        <v>549</v>
      </c>
      <c r="L1659">
        <v>7</v>
      </c>
      <c r="M1659">
        <v>84</v>
      </c>
      <c r="N1659">
        <v>319</v>
      </c>
      <c r="O1659">
        <v>107</v>
      </c>
      <c r="P1659">
        <v>171</v>
      </c>
      <c r="Q1659">
        <v>109</v>
      </c>
      <c r="R1659">
        <v>93</v>
      </c>
      <c r="S1659">
        <v>0</v>
      </c>
      <c r="T1659">
        <v>137</v>
      </c>
      <c r="U1659">
        <v>1020</v>
      </c>
      <c r="V1659">
        <f t="shared" si="60"/>
        <v>70</v>
      </c>
      <c r="W1659">
        <f t="shared" si="61"/>
        <v>553</v>
      </c>
    </row>
    <row r="1660" spans="1:23" x14ac:dyDescent="0.3">
      <c r="A1660">
        <v>15085</v>
      </c>
      <c r="B1660" t="s">
        <v>5998</v>
      </c>
      <c r="C1660" t="s">
        <v>63</v>
      </c>
      <c r="D1660" t="s">
        <v>13</v>
      </c>
      <c r="E1660" t="s">
        <v>95</v>
      </c>
      <c r="F1660" t="s">
        <v>8358</v>
      </c>
      <c r="G1660" t="s">
        <v>8359</v>
      </c>
      <c r="H1660">
        <v>14299</v>
      </c>
      <c r="I1660">
        <v>7014</v>
      </c>
      <c r="J1660">
        <v>10053</v>
      </c>
      <c r="K1660">
        <v>5016</v>
      </c>
      <c r="L1660">
        <v>98</v>
      </c>
      <c r="M1660">
        <v>875</v>
      </c>
      <c r="N1660">
        <v>2577</v>
      </c>
      <c r="O1660">
        <v>1163</v>
      </c>
      <c r="P1660">
        <v>1736</v>
      </c>
      <c r="Q1660">
        <v>914</v>
      </c>
      <c r="R1660">
        <v>950</v>
      </c>
      <c r="S1660">
        <v>0</v>
      </c>
      <c r="T1660">
        <v>1125</v>
      </c>
      <c r="U1660">
        <v>9340</v>
      </c>
      <c r="V1660">
        <f t="shared" si="60"/>
        <v>615</v>
      </c>
      <c r="W1660">
        <f t="shared" si="61"/>
        <v>4959</v>
      </c>
    </row>
    <row r="1661" spans="1:23" x14ac:dyDescent="0.3">
      <c r="A1661">
        <v>15086</v>
      </c>
      <c r="B1661" t="s">
        <v>5978</v>
      </c>
      <c r="C1661" t="s">
        <v>63</v>
      </c>
      <c r="D1661" t="s">
        <v>13</v>
      </c>
      <c r="E1661" t="s">
        <v>95</v>
      </c>
      <c r="F1661" t="s">
        <v>8361</v>
      </c>
      <c r="G1661" t="s">
        <v>8362</v>
      </c>
      <c r="H1661">
        <v>15125</v>
      </c>
      <c r="I1661">
        <v>7268</v>
      </c>
      <c r="J1661">
        <v>10610</v>
      </c>
      <c r="K1661">
        <v>5161</v>
      </c>
      <c r="L1661">
        <v>124</v>
      </c>
      <c r="M1661">
        <v>743</v>
      </c>
      <c r="N1661">
        <v>2421</v>
      </c>
      <c r="O1661">
        <v>1051</v>
      </c>
      <c r="P1661">
        <v>2158</v>
      </c>
      <c r="Q1661">
        <v>1074</v>
      </c>
      <c r="R1661">
        <v>731</v>
      </c>
      <c r="S1661">
        <v>0</v>
      </c>
      <c r="T1661">
        <v>1543</v>
      </c>
      <c r="U1661">
        <v>9721</v>
      </c>
      <c r="V1661">
        <f t="shared" si="60"/>
        <v>765</v>
      </c>
      <c r="W1661">
        <f t="shared" si="61"/>
        <v>5404</v>
      </c>
    </row>
    <row r="1662" spans="1:23" x14ac:dyDescent="0.3">
      <c r="A1662">
        <v>15087</v>
      </c>
      <c r="B1662" t="s">
        <v>5973</v>
      </c>
      <c r="C1662" t="s">
        <v>63</v>
      </c>
      <c r="D1662" t="s">
        <v>13</v>
      </c>
      <c r="E1662" t="s">
        <v>95</v>
      </c>
      <c r="F1662" t="s">
        <v>8358</v>
      </c>
      <c r="G1662" t="s">
        <v>8360</v>
      </c>
      <c r="H1662">
        <v>16379</v>
      </c>
      <c r="I1662">
        <v>7969</v>
      </c>
      <c r="J1662">
        <v>11776</v>
      </c>
      <c r="K1662">
        <v>5778</v>
      </c>
      <c r="L1662">
        <v>106</v>
      </c>
      <c r="M1662">
        <v>831</v>
      </c>
      <c r="N1662">
        <v>2948</v>
      </c>
      <c r="O1662">
        <v>1152</v>
      </c>
      <c r="P1662">
        <v>2437</v>
      </c>
      <c r="Q1662">
        <v>1129</v>
      </c>
      <c r="R1662">
        <v>862</v>
      </c>
      <c r="S1662">
        <v>0</v>
      </c>
      <c r="T1662">
        <v>1544</v>
      </c>
      <c r="U1662">
        <v>10903</v>
      </c>
      <c r="V1662">
        <f t="shared" si="60"/>
        <v>767</v>
      </c>
      <c r="W1662">
        <f t="shared" si="61"/>
        <v>5476</v>
      </c>
    </row>
    <row r="1663" spans="1:23" x14ac:dyDescent="0.3">
      <c r="A1663">
        <v>15093</v>
      </c>
      <c r="B1663" t="s">
        <v>5955</v>
      </c>
      <c r="C1663" t="s">
        <v>63</v>
      </c>
      <c r="D1663" t="s">
        <v>13</v>
      </c>
      <c r="E1663" t="s">
        <v>95</v>
      </c>
      <c r="F1663" t="s">
        <v>8358</v>
      </c>
      <c r="G1663" t="s">
        <v>8359</v>
      </c>
      <c r="H1663">
        <v>24715</v>
      </c>
      <c r="I1663">
        <v>11620</v>
      </c>
      <c r="J1663">
        <v>15991</v>
      </c>
      <c r="K1663">
        <v>7677</v>
      </c>
      <c r="L1663">
        <v>135</v>
      </c>
      <c r="M1663">
        <v>1110</v>
      </c>
      <c r="N1663">
        <v>3834</v>
      </c>
      <c r="O1663">
        <v>1494</v>
      </c>
      <c r="P1663">
        <v>3467</v>
      </c>
      <c r="Q1663">
        <v>1764</v>
      </c>
      <c r="R1663">
        <v>1196</v>
      </c>
      <c r="S1663">
        <v>0</v>
      </c>
      <c r="T1663">
        <v>2134</v>
      </c>
      <c r="U1663">
        <v>14999</v>
      </c>
      <c r="V1663">
        <f t="shared" si="60"/>
        <v>857</v>
      </c>
      <c r="W1663">
        <f t="shared" si="61"/>
        <v>9716</v>
      </c>
    </row>
    <row r="1664" spans="1:23" x14ac:dyDescent="0.3">
      <c r="A1664">
        <v>15096</v>
      </c>
      <c r="B1664" t="s">
        <v>5846</v>
      </c>
      <c r="C1664" t="s">
        <v>63</v>
      </c>
      <c r="D1664" t="s">
        <v>13</v>
      </c>
      <c r="E1664" t="s">
        <v>95</v>
      </c>
      <c r="F1664" t="s">
        <v>8358</v>
      </c>
      <c r="G1664" t="s">
        <v>8360</v>
      </c>
      <c r="H1664">
        <v>6264</v>
      </c>
      <c r="I1664">
        <v>3078</v>
      </c>
      <c r="J1664">
        <v>4383</v>
      </c>
      <c r="K1664">
        <v>2195</v>
      </c>
      <c r="L1664">
        <v>46</v>
      </c>
      <c r="M1664">
        <v>279</v>
      </c>
      <c r="N1664">
        <v>1263</v>
      </c>
      <c r="O1664">
        <v>567</v>
      </c>
      <c r="P1664">
        <v>660</v>
      </c>
      <c r="Q1664">
        <v>238</v>
      </c>
      <c r="R1664">
        <v>273</v>
      </c>
      <c r="S1664">
        <v>0</v>
      </c>
      <c r="T1664">
        <v>498</v>
      </c>
      <c r="U1664">
        <v>3778</v>
      </c>
      <c r="V1664">
        <f t="shared" si="60"/>
        <v>559</v>
      </c>
      <c r="W1664">
        <f t="shared" si="61"/>
        <v>2486</v>
      </c>
    </row>
    <row r="1665" spans="1:23" x14ac:dyDescent="0.3">
      <c r="A1665">
        <v>15097</v>
      </c>
      <c r="B1665" t="s">
        <v>5820</v>
      </c>
      <c r="C1665" t="s">
        <v>63</v>
      </c>
      <c r="D1665" t="s">
        <v>13</v>
      </c>
      <c r="E1665" t="s">
        <v>95</v>
      </c>
      <c r="F1665" t="s">
        <v>8358</v>
      </c>
      <c r="G1665" t="s">
        <v>8359</v>
      </c>
      <c r="H1665">
        <v>3535</v>
      </c>
      <c r="I1665">
        <v>1764</v>
      </c>
      <c r="J1665">
        <v>2761</v>
      </c>
      <c r="K1665">
        <v>1394</v>
      </c>
      <c r="L1665">
        <v>25</v>
      </c>
      <c r="M1665">
        <v>187</v>
      </c>
      <c r="N1665">
        <v>878</v>
      </c>
      <c r="O1665">
        <v>215</v>
      </c>
      <c r="P1665">
        <v>401</v>
      </c>
      <c r="Q1665">
        <v>203</v>
      </c>
      <c r="R1665">
        <v>398</v>
      </c>
      <c r="S1665">
        <v>0</v>
      </c>
      <c r="T1665">
        <v>325</v>
      </c>
      <c r="U1665">
        <v>2607</v>
      </c>
      <c r="V1665">
        <f t="shared" si="60"/>
        <v>129</v>
      </c>
      <c r="W1665">
        <f t="shared" si="61"/>
        <v>928</v>
      </c>
    </row>
    <row r="1666" spans="1:23" x14ac:dyDescent="0.3">
      <c r="A1666">
        <v>15098</v>
      </c>
      <c r="B1666" t="s">
        <v>5819</v>
      </c>
      <c r="C1666" t="s">
        <v>63</v>
      </c>
      <c r="D1666" t="s">
        <v>13</v>
      </c>
      <c r="E1666" t="s">
        <v>95</v>
      </c>
      <c r="F1666" t="s">
        <v>8361</v>
      </c>
      <c r="G1666" t="s">
        <v>8362</v>
      </c>
      <c r="H1666">
        <v>14954</v>
      </c>
      <c r="I1666">
        <v>7068</v>
      </c>
      <c r="J1666">
        <v>10673</v>
      </c>
      <c r="K1666">
        <v>5169</v>
      </c>
      <c r="L1666">
        <v>98</v>
      </c>
      <c r="M1666">
        <v>803</v>
      </c>
      <c r="N1666">
        <v>2444</v>
      </c>
      <c r="O1666">
        <v>1043</v>
      </c>
      <c r="P1666">
        <v>2146</v>
      </c>
      <c r="Q1666">
        <v>898</v>
      </c>
      <c r="R1666">
        <v>1029</v>
      </c>
      <c r="S1666">
        <v>0</v>
      </c>
      <c r="T1666">
        <v>1669</v>
      </c>
      <c r="U1666">
        <v>10032</v>
      </c>
      <c r="V1666">
        <f t="shared" si="60"/>
        <v>543</v>
      </c>
      <c r="W1666">
        <f t="shared" si="61"/>
        <v>4922</v>
      </c>
    </row>
    <row r="1667" spans="1:23" x14ac:dyDescent="0.3">
      <c r="A1667">
        <v>15099</v>
      </c>
      <c r="B1667" t="s">
        <v>5809</v>
      </c>
      <c r="C1667" t="s">
        <v>63</v>
      </c>
      <c r="D1667" t="s">
        <v>13</v>
      </c>
      <c r="E1667" t="s">
        <v>95</v>
      </c>
      <c r="F1667" t="s">
        <v>8358</v>
      </c>
      <c r="G1667" t="s">
        <v>8360</v>
      </c>
      <c r="H1667">
        <v>5021</v>
      </c>
      <c r="I1667">
        <v>2444</v>
      </c>
      <c r="J1667">
        <v>3455</v>
      </c>
      <c r="K1667">
        <v>1716</v>
      </c>
      <c r="L1667">
        <v>43</v>
      </c>
      <c r="M1667">
        <v>251</v>
      </c>
      <c r="N1667">
        <v>1028</v>
      </c>
      <c r="O1667">
        <v>461</v>
      </c>
      <c r="P1667">
        <v>501</v>
      </c>
      <c r="Q1667">
        <v>244</v>
      </c>
      <c r="R1667">
        <v>263</v>
      </c>
      <c r="S1667">
        <v>0</v>
      </c>
      <c r="T1667">
        <v>373</v>
      </c>
      <c r="U1667">
        <v>3121</v>
      </c>
      <c r="V1667">
        <f t="shared" ref="V1667:V1730" si="62">J1667-U1667-L1667</f>
        <v>291</v>
      </c>
      <c r="W1667">
        <f t="shared" ref="W1667:W1730" si="63">H1667-J1667+L1667+V1667</f>
        <v>1900</v>
      </c>
    </row>
    <row r="1668" spans="1:23" x14ac:dyDescent="0.3">
      <c r="A1668">
        <v>15101</v>
      </c>
      <c r="B1668" t="s">
        <v>5725</v>
      </c>
      <c r="C1668" t="s">
        <v>63</v>
      </c>
      <c r="D1668" t="s">
        <v>13</v>
      </c>
      <c r="E1668" t="s">
        <v>85</v>
      </c>
      <c r="F1668" t="s">
        <v>8364</v>
      </c>
      <c r="G1668" t="s">
        <v>8365</v>
      </c>
      <c r="H1668">
        <v>2324</v>
      </c>
      <c r="I1668">
        <v>1130</v>
      </c>
      <c r="J1668">
        <v>1709</v>
      </c>
      <c r="K1668">
        <v>851</v>
      </c>
      <c r="L1668">
        <v>26</v>
      </c>
      <c r="M1668">
        <v>151</v>
      </c>
      <c r="N1668">
        <v>460</v>
      </c>
      <c r="O1668">
        <v>192</v>
      </c>
      <c r="P1668">
        <v>286</v>
      </c>
      <c r="Q1668">
        <v>171</v>
      </c>
      <c r="R1668">
        <v>140</v>
      </c>
      <c r="S1668">
        <v>0</v>
      </c>
      <c r="T1668">
        <v>209</v>
      </c>
      <c r="U1668">
        <v>1609</v>
      </c>
      <c r="V1668">
        <f t="shared" si="62"/>
        <v>74</v>
      </c>
      <c r="W1668">
        <f t="shared" si="63"/>
        <v>715</v>
      </c>
    </row>
    <row r="1669" spans="1:23" x14ac:dyDescent="0.3">
      <c r="A1669">
        <v>15103</v>
      </c>
      <c r="B1669" t="s">
        <v>5354</v>
      </c>
      <c r="C1669" t="s">
        <v>63</v>
      </c>
      <c r="D1669" t="s">
        <v>13</v>
      </c>
      <c r="E1669" t="s">
        <v>95</v>
      </c>
      <c r="F1669" t="s">
        <v>8358</v>
      </c>
      <c r="G1669" t="s">
        <v>8359</v>
      </c>
      <c r="H1669">
        <v>7168</v>
      </c>
      <c r="I1669">
        <v>3531</v>
      </c>
      <c r="J1669">
        <v>5186</v>
      </c>
      <c r="K1669">
        <v>2568</v>
      </c>
      <c r="L1669">
        <v>61</v>
      </c>
      <c r="M1669">
        <v>335</v>
      </c>
      <c r="N1669">
        <v>1419</v>
      </c>
      <c r="O1669">
        <v>479</v>
      </c>
      <c r="P1669">
        <v>974</v>
      </c>
      <c r="Q1669">
        <v>429</v>
      </c>
      <c r="R1669">
        <v>477</v>
      </c>
      <c r="S1669">
        <v>0</v>
      </c>
      <c r="T1669">
        <v>721</v>
      </c>
      <c r="U1669">
        <v>4834</v>
      </c>
      <c r="V1669">
        <f t="shared" si="62"/>
        <v>291</v>
      </c>
      <c r="W1669">
        <f t="shared" si="63"/>
        <v>2334</v>
      </c>
    </row>
    <row r="1670" spans="1:23" x14ac:dyDescent="0.3">
      <c r="A1670">
        <v>15105</v>
      </c>
      <c r="B1670" t="s">
        <v>5297</v>
      </c>
      <c r="C1670" t="s">
        <v>63</v>
      </c>
      <c r="D1670" t="s">
        <v>13</v>
      </c>
      <c r="E1670" t="s">
        <v>95</v>
      </c>
      <c r="F1670" t="s">
        <v>8361</v>
      </c>
      <c r="G1670" t="s">
        <v>8362</v>
      </c>
      <c r="H1670">
        <v>20691</v>
      </c>
      <c r="I1670">
        <v>9970</v>
      </c>
      <c r="J1670">
        <v>13873</v>
      </c>
      <c r="K1670">
        <v>6893</v>
      </c>
      <c r="L1670">
        <v>164</v>
      </c>
      <c r="M1670">
        <v>1088</v>
      </c>
      <c r="N1670">
        <v>3025</v>
      </c>
      <c r="O1670">
        <v>1682</v>
      </c>
      <c r="P1670">
        <v>2547</v>
      </c>
      <c r="Q1670">
        <v>1671</v>
      </c>
      <c r="R1670">
        <v>1119</v>
      </c>
      <c r="S1670">
        <v>0</v>
      </c>
      <c r="T1670">
        <v>1845</v>
      </c>
      <c r="U1670">
        <v>12977</v>
      </c>
      <c r="V1670">
        <f t="shared" si="62"/>
        <v>732</v>
      </c>
      <c r="W1670">
        <f t="shared" si="63"/>
        <v>7714</v>
      </c>
    </row>
    <row r="1671" spans="1:23" x14ac:dyDescent="0.3">
      <c r="A1671">
        <v>15106</v>
      </c>
      <c r="B1671" t="s">
        <v>5233</v>
      </c>
      <c r="C1671" t="s">
        <v>63</v>
      </c>
      <c r="D1671" t="s">
        <v>13</v>
      </c>
      <c r="E1671" t="s">
        <v>95</v>
      </c>
      <c r="F1671" t="s">
        <v>8361</v>
      </c>
      <c r="G1671" t="s">
        <v>8363</v>
      </c>
      <c r="H1671">
        <v>6600</v>
      </c>
      <c r="I1671">
        <v>3281</v>
      </c>
      <c r="J1671">
        <v>4804</v>
      </c>
      <c r="K1671">
        <v>2416</v>
      </c>
      <c r="L1671">
        <v>45</v>
      </c>
      <c r="M1671">
        <v>279</v>
      </c>
      <c r="N1671">
        <v>1160</v>
      </c>
      <c r="O1671">
        <v>417</v>
      </c>
      <c r="P1671">
        <v>934</v>
      </c>
      <c r="Q1671">
        <v>508</v>
      </c>
      <c r="R1671">
        <v>460</v>
      </c>
      <c r="S1671">
        <v>0</v>
      </c>
      <c r="T1671">
        <v>726</v>
      </c>
      <c r="U1671">
        <v>4484</v>
      </c>
      <c r="V1671">
        <f t="shared" si="62"/>
        <v>275</v>
      </c>
      <c r="W1671">
        <f t="shared" si="63"/>
        <v>2116</v>
      </c>
    </row>
    <row r="1672" spans="1:23" x14ac:dyDescent="0.3">
      <c r="A1672">
        <v>15108</v>
      </c>
      <c r="B1672" t="s">
        <v>5148</v>
      </c>
      <c r="C1672" t="s">
        <v>63</v>
      </c>
      <c r="D1672" t="s">
        <v>13</v>
      </c>
      <c r="E1672" t="s">
        <v>95</v>
      </c>
      <c r="F1672" t="s">
        <v>8361</v>
      </c>
      <c r="G1672" t="s">
        <v>8363</v>
      </c>
      <c r="H1672">
        <v>15737</v>
      </c>
      <c r="I1672">
        <v>7613</v>
      </c>
      <c r="J1672">
        <v>11499</v>
      </c>
      <c r="K1672">
        <v>5657</v>
      </c>
      <c r="L1672">
        <v>150</v>
      </c>
      <c r="M1672">
        <v>684</v>
      </c>
      <c r="N1672">
        <v>2426</v>
      </c>
      <c r="O1672">
        <v>981</v>
      </c>
      <c r="P1672">
        <v>2653</v>
      </c>
      <c r="Q1672">
        <v>1194</v>
      </c>
      <c r="R1672">
        <v>1087</v>
      </c>
      <c r="S1672">
        <v>0</v>
      </c>
      <c r="T1672">
        <v>1663</v>
      </c>
      <c r="U1672">
        <v>10688</v>
      </c>
      <c r="V1672">
        <f t="shared" si="62"/>
        <v>661</v>
      </c>
      <c r="W1672">
        <f t="shared" si="63"/>
        <v>5049</v>
      </c>
    </row>
    <row r="1673" spans="1:23" x14ac:dyDescent="0.3">
      <c r="A1673">
        <v>15110</v>
      </c>
      <c r="B1673" t="s">
        <v>5092</v>
      </c>
      <c r="C1673" t="s">
        <v>63</v>
      </c>
      <c r="D1673" t="s">
        <v>13</v>
      </c>
      <c r="E1673" t="s">
        <v>95</v>
      </c>
      <c r="F1673" t="s">
        <v>8361</v>
      </c>
      <c r="G1673" t="s">
        <v>8363</v>
      </c>
      <c r="H1673">
        <v>2272</v>
      </c>
      <c r="I1673">
        <v>1159</v>
      </c>
      <c r="J1673">
        <v>1564</v>
      </c>
      <c r="K1673">
        <v>791</v>
      </c>
      <c r="L1673">
        <v>17</v>
      </c>
      <c r="M1673">
        <v>104</v>
      </c>
      <c r="N1673">
        <v>478</v>
      </c>
      <c r="O1673">
        <v>171</v>
      </c>
      <c r="P1673">
        <v>262</v>
      </c>
      <c r="Q1673">
        <v>168</v>
      </c>
      <c r="R1673">
        <v>103</v>
      </c>
      <c r="S1673">
        <v>0</v>
      </c>
      <c r="T1673">
        <v>166</v>
      </c>
      <c r="U1673">
        <v>1452</v>
      </c>
      <c r="V1673">
        <f t="shared" si="62"/>
        <v>95</v>
      </c>
      <c r="W1673">
        <f t="shared" si="63"/>
        <v>820</v>
      </c>
    </row>
    <row r="1674" spans="1:23" x14ac:dyDescent="0.3">
      <c r="A1674">
        <v>15112</v>
      </c>
      <c r="B1674" t="s">
        <v>5022</v>
      </c>
      <c r="C1674" t="s">
        <v>63</v>
      </c>
      <c r="D1674" t="s">
        <v>13</v>
      </c>
      <c r="E1674" t="s">
        <v>95</v>
      </c>
      <c r="F1674" t="s">
        <v>8358</v>
      </c>
      <c r="G1674" t="s">
        <v>8359</v>
      </c>
      <c r="H1674">
        <v>1316</v>
      </c>
      <c r="I1674">
        <v>642</v>
      </c>
      <c r="J1674">
        <v>995</v>
      </c>
      <c r="K1674">
        <v>492</v>
      </c>
      <c r="L1674">
        <v>16</v>
      </c>
      <c r="M1674">
        <v>93</v>
      </c>
      <c r="N1674">
        <v>288</v>
      </c>
      <c r="O1674">
        <v>82</v>
      </c>
      <c r="P1674">
        <v>149</v>
      </c>
      <c r="Q1674">
        <v>96</v>
      </c>
      <c r="R1674">
        <v>81</v>
      </c>
      <c r="S1674">
        <v>0</v>
      </c>
      <c r="T1674">
        <v>125</v>
      </c>
      <c r="U1674">
        <v>914</v>
      </c>
      <c r="V1674">
        <f t="shared" si="62"/>
        <v>65</v>
      </c>
      <c r="W1674">
        <f t="shared" si="63"/>
        <v>402</v>
      </c>
    </row>
    <row r="1675" spans="1:23" x14ac:dyDescent="0.3">
      <c r="A1675">
        <v>15113</v>
      </c>
      <c r="B1675" t="s">
        <v>4988</v>
      </c>
      <c r="C1675" t="s">
        <v>63</v>
      </c>
      <c r="D1675" t="s">
        <v>13</v>
      </c>
      <c r="E1675" t="s">
        <v>95</v>
      </c>
      <c r="F1675" t="s">
        <v>8358</v>
      </c>
      <c r="G1675" t="s">
        <v>8360</v>
      </c>
      <c r="H1675">
        <v>6839</v>
      </c>
      <c r="I1675">
        <v>3317</v>
      </c>
      <c r="J1675">
        <v>4912</v>
      </c>
      <c r="K1675">
        <v>2411</v>
      </c>
      <c r="L1675">
        <v>41</v>
      </c>
      <c r="M1675">
        <v>289</v>
      </c>
      <c r="N1675">
        <v>1144</v>
      </c>
      <c r="O1675">
        <v>709</v>
      </c>
      <c r="P1675">
        <v>579</v>
      </c>
      <c r="Q1675">
        <v>219</v>
      </c>
      <c r="R1675">
        <v>257</v>
      </c>
      <c r="S1675">
        <v>0</v>
      </c>
      <c r="T1675">
        <v>499</v>
      </c>
      <c r="U1675">
        <v>3696</v>
      </c>
      <c r="V1675">
        <f t="shared" si="62"/>
        <v>1175</v>
      </c>
      <c r="W1675">
        <f t="shared" si="63"/>
        <v>3143</v>
      </c>
    </row>
    <row r="1676" spans="1:23" x14ac:dyDescent="0.3">
      <c r="A1676">
        <v>15114</v>
      </c>
      <c r="B1676" t="s">
        <v>4986</v>
      </c>
      <c r="C1676" t="s">
        <v>63</v>
      </c>
      <c r="D1676" t="s">
        <v>13</v>
      </c>
      <c r="E1676" t="s">
        <v>95</v>
      </c>
      <c r="F1676" t="s">
        <v>8361</v>
      </c>
      <c r="G1676" t="s">
        <v>8363</v>
      </c>
      <c r="H1676">
        <v>8659</v>
      </c>
      <c r="I1676">
        <v>4260</v>
      </c>
      <c r="J1676">
        <v>6358</v>
      </c>
      <c r="K1676">
        <v>3161</v>
      </c>
      <c r="L1676">
        <v>105</v>
      </c>
      <c r="M1676">
        <v>422</v>
      </c>
      <c r="N1676">
        <v>1525</v>
      </c>
      <c r="O1676">
        <v>745</v>
      </c>
      <c r="P1676">
        <v>1319</v>
      </c>
      <c r="Q1676">
        <v>416</v>
      </c>
      <c r="R1676">
        <v>504</v>
      </c>
      <c r="S1676">
        <v>0</v>
      </c>
      <c r="T1676">
        <v>957</v>
      </c>
      <c r="U1676">
        <v>5888</v>
      </c>
      <c r="V1676">
        <f t="shared" si="62"/>
        <v>365</v>
      </c>
      <c r="W1676">
        <f t="shared" si="63"/>
        <v>2771</v>
      </c>
    </row>
    <row r="1677" spans="1:23" x14ac:dyDescent="0.3">
      <c r="A1677">
        <v>15115</v>
      </c>
      <c r="B1677" t="s">
        <v>4915</v>
      </c>
      <c r="C1677" t="s">
        <v>63</v>
      </c>
      <c r="D1677" t="s">
        <v>13</v>
      </c>
      <c r="E1677" t="s">
        <v>95</v>
      </c>
      <c r="F1677" t="s">
        <v>8358</v>
      </c>
      <c r="G1677" t="s">
        <v>8359</v>
      </c>
      <c r="H1677">
        <v>6844</v>
      </c>
      <c r="I1677">
        <v>3357</v>
      </c>
      <c r="J1677">
        <v>4620</v>
      </c>
      <c r="K1677">
        <v>2295</v>
      </c>
      <c r="L1677">
        <v>42</v>
      </c>
      <c r="M1677">
        <v>362</v>
      </c>
      <c r="N1677">
        <v>1283</v>
      </c>
      <c r="O1677">
        <v>472</v>
      </c>
      <c r="P1677">
        <v>832</v>
      </c>
      <c r="Q1677">
        <v>413</v>
      </c>
      <c r="R1677">
        <v>367</v>
      </c>
      <c r="S1677">
        <v>0</v>
      </c>
      <c r="T1677">
        <v>557</v>
      </c>
      <c r="U1677">
        <v>4286</v>
      </c>
      <c r="V1677">
        <f t="shared" si="62"/>
        <v>292</v>
      </c>
      <c r="W1677">
        <f t="shared" si="63"/>
        <v>2558</v>
      </c>
    </row>
    <row r="1678" spans="1:23" x14ac:dyDescent="0.3">
      <c r="A1678">
        <v>15116</v>
      </c>
      <c r="B1678" t="s">
        <v>4899</v>
      </c>
      <c r="C1678" t="s">
        <v>63</v>
      </c>
      <c r="D1678" t="s">
        <v>13</v>
      </c>
      <c r="E1678" t="s">
        <v>95</v>
      </c>
      <c r="F1678" t="s">
        <v>8361</v>
      </c>
      <c r="G1678" t="s">
        <v>8362</v>
      </c>
      <c r="H1678">
        <v>20779</v>
      </c>
      <c r="I1678">
        <v>10142</v>
      </c>
      <c r="J1678">
        <v>14324</v>
      </c>
      <c r="K1678">
        <v>7057</v>
      </c>
      <c r="L1678">
        <v>159</v>
      </c>
      <c r="M1678">
        <v>1016</v>
      </c>
      <c r="N1678">
        <v>3509</v>
      </c>
      <c r="O1678">
        <v>1697</v>
      </c>
      <c r="P1678">
        <v>2613</v>
      </c>
      <c r="Q1678">
        <v>1257</v>
      </c>
      <c r="R1678">
        <v>1348</v>
      </c>
      <c r="S1678">
        <v>0</v>
      </c>
      <c r="T1678">
        <v>1772</v>
      </c>
      <c r="U1678">
        <v>13212</v>
      </c>
      <c r="V1678">
        <f t="shared" si="62"/>
        <v>953</v>
      </c>
      <c r="W1678">
        <f t="shared" si="63"/>
        <v>7567</v>
      </c>
    </row>
    <row r="1679" spans="1:23" x14ac:dyDescent="0.3">
      <c r="A1679">
        <v>15118</v>
      </c>
      <c r="B1679" t="s">
        <v>4823</v>
      </c>
      <c r="C1679" t="s">
        <v>63</v>
      </c>
      <c r="D1679" t="s">
        <v>13</v>
      </c>
      <c r="E1679" t="s">
        <v>95</v>
      </c>
      <c r="F1679" t="s">
        <v>8358</v>
      </c>
      <c r="G1679" t="s">
        <v>8360</v>
      </c>
      <c r="H1679">
        <v>45139</v>
      </c>
      <c r="I1679">
        <v>21634</v>
      </c>
      <c r="J1679">
        <v>31355</v>
      </c>
      <c r="K1679">
        <v>15268</v>
      </c>
      <c r="L1679">
        <v>324</v>
      </c>
      <c r="M1679">
        <v>1980</v>
      </c>
      <c r="N1679">
        <v>8105</v>
      </c>
      <c r="O1679">
        <v>3250</v>
      </c>
      <c r="P1679">
        <v>5751</v>
      </c>
      <c r="Q1679">
        <v>2594</v>
      </c>
      <c r="R1679">
        <v>3308</v>
      </c>
      <c r="S1679">
        <v>0</v>
      </c>
      <c r="T1679">
        <v>3800</v>
      </c>
      <c r="U1679">
        <v>28788</v>
      </c>
      <c r="V1679">
        <f t="shared" si="62"/>
        <v>2243</v>
      </c>
      <c r="W1679">
        <f t="shared" si="63"/>
        <v>16351</v>
      </c>
    </row>
    <row r="1680" spans="1:23" x14ac:dyDescent="0.3">
      <c r="A1680">
        <v>15122</v>
      </c>
      <c r="B1680" t="s">
        <v>4752</v>
      </c>
      <c r="C1680" t="s">
        <v>63</v>
      </c>
      <c r="D1680" t="s">
        <v>13</v>
      </c>
      <c r="E1680" t="s">
        <v>95</v>
      </c>
      <c r="F1680" t="s">
        <v>8361</v>
      </c>
      <c r="G1680" t="s">
        <v>8363</v>
      </c>
      <c r="H1680">
        <v>3067</v>
      </c>
      <c r="I1680">
        <v>1569</v>
      </c>
      <c r="J1680">
        <v>2147</v>
      </c>
      <c r="K1680">
        <v>1089</v>
      </c>
      <c r="L1680">
        <v>36</v>
      </c>
      <c r="M1680">
        <v>180</v>
      </c>
      <c r="N1680">
        <v>598</v>
      </c>
      <c r="O1680">
        <v>271</v>
      </c>
      <c r="P1680">
        <v>316</v>
      </c>
      <c r="Q1680">
        <v>117</v>
      </c>
      <c r="R1680">
        <v>130</v>
      </c>
      <c r="S1680">
        <v>0</v>
      </c>
      <c r="T1680">
        <v>201</v>
      </c>
      <c r="U1680">
        <v>1813</v>
      </c>
      <c r="V1680">
        <f t="shared" si="62"/>
        <v>298</v>
      </c>
      <c r="W1680">
        <f t="shared" si="63"/>
        <v>1254</v>
      </c>
    </row>
    <row r="1681" spans="1:23" x14ac:dyDescent="0.3">
      <c r="A1681">
        <v>15125</v>
      </c>
      <c r="B1681" t="s">
        <v>4734</v>
      </c>
      <c r="C1681" t="s">
        <v>63</v>
      </c>
      <c r="D1681" t="s">
        <v>13</v>
      </c>
      <c r="E1681" t="s">
        <v>95</v>
      </c>
      <c r="F1681" t="s">
        <v>8358</v>
      </c>
      <c r="G1681" t="s">
        <v>8359</v>
      </c>
      <c r="H1681">
        <v>7616</v>
      </c>
      <c r="I1681">
        <v>3726</v>
      </c>
      <c r="J1681">
        <v>5407</v>
      </c>
      <c r="K1681">
        <v>2663</v>
      </c>
      <c r="L1681">
        <v>65</v>
      </c>
      <c r="M1681">
        <v>303</v>
      </c>
      <c r="N1681">
        <v>1313</v>
      </c>
      <c r="O1681">
        <v>553</v>
      </c>
      <c r="P1681">
        <v>1089</v>
      </c>
      <c r="Q1681">
        <v>614</v>
      </c>
      <c r="R1681">
        <v>418</v>
      </c>
      <c r="S1681">
        <v>0</v>
      </c>
      <c r="T1681">
        <v>739</v>
      </c>
      <c r="U1681">
        <v>5029</v>
      </c>
      <c r="V1681">
        <f t="shared" si="62"/>
        <v>313</v>
      </c>
      <c r="W1681">
        <f t="shared" si="63"/>
        <v>2587</v>
      </c>
    </row>
    <row r="1682" spans="1:23" x14ac:dyDescent="0.3">
      <c r="A1682">
        <v>15130</v>
      </c>
      <c r="B1682" t="s">
        <v>4608</v>
      </c>
      <c r="C1682" t="s">
        <v>63</v>
      </c>
      <c r="D1682" t="s">
        <v>13</v>
      </c>
      <c r="E1682" t="s">
        <v>95</v>
      </c>
      <c r="F1682" t="s">
        <v>8358</v>
      </c>
      <c r="G1682" t="s">
        <v>8359</v>
      </c>
      <c r="H1682">
        <v>18437</v>
      </c>
      <c r="I1682">
        <v>8875</v>
      </c>
      <c r="J1682">
        <v>12793</v>
      </c>
      <c r="K1682">
        <v>6327</v>
      </c>
      <c r="L1682">
        <v>150</v>
      </c>
      <c r="M1682">
        <v>1023</v>
      </c>
      <c r="N1682">
        <v>3206</v>
      </c>
      <c r="O1682">
        <v>1550</v>
      </c>
      <c r="P1682">
        <v>2362</v>
      </c>
      <c r="Q1682">
        <v>980</v>
      </c>
      <c r="R1682">
        <v>1250</v>
      </c>
      <c r="S1682">
        <v>0</v>
      </c>
      <c r="T1682">
        <v>1456</v>
      </c>
      <c r="U1682">
        <v>11827</v>
      </c>
      <c r="V1682">
        <f t="shared" si="62"/>
        <v>816</v>
      </c>
      <c r="W1682">
        <f t="shared" si="63"/>
        <v>6610</v>
      </c>
    </row>
    <row r="1683" spans="1:23" x14ac:dyDescent="0.3">
      <c r="A1683">
        <v>15131</v>
      </c>
      <c r="B1683" t="s">
        <v>4591</v>
      </c>
      <c r="C1683" t="s">
        <v>63</v>
      </c>
      <c r="D1683" t="s">
        <v>13</v>
      </c>
      <c r="E1683" t="s">
        <v>95</v>
      </c>
      <c r="F1683" t="s">
        <v>8358</v>
      </c>
      <c r="G1683" t="s">
        <v>8360</v>
      </c>
      <c r="H1683">
        <v>7388</v>
      </c>
      <c r="I1683">
        <v>3641</v>
      </c>
      <c r="J1683">
        <v>5234</v>
      </c>
      <c r="K1683">
        <v>2606</v>
      </c>
      <c r="L1683">
        <v>63</v>
      </c>
      <c r="M1683">
        <v>468</v>
      </c>
      <c r="N1683">
        <v>1603</v>
      </c>
      <c r="O1683">
        <v>714</v>
      </c>
      <c r="P1683">
        <v>692</v>
      </c>
      <c r="Q1683">
        <v>374</v>
      </c>
      <c r="R1683">
        <v>427</v>
      </c>
      <c r="S1683">
        <v>0</v>
      </c>
      <c r="T1683">
        <v>525</v>
      </c>
      <c r="U1683">
        <v>4803</v>
      </c>
      <c r="V1683">
        <f t="shared" si="62"/>
        <v>368</v>
      </c>
      <c r="W1683">
        <f t="shared" si="63"/>
        <v>2585</v>
      </c>
    </row>
    <row r="1684" spans="1:23" x14ac:dyDescent="0.3">
      <c r="A1684">
        <v>15134</v>
      </c>
      <c r="B1684" t="s">
        <v>4511</v>
      </c>
      <c r="C1684" t="s">
        <v>63</v>
      </c>
      <c r="D1684" t="s">
        <v>13</v>
      </c>
      <c r="E1684" t="s">
        <v>95</v>
      </c>
      <c r="F1684" t="s">
        <v>8358</v>
      </c>
      <c r="G1684" t="s">
        <v>8359</v>
      </c>
      <c r="H1684">
        <v>4858</v>
      </c>
      <c r="I1684">
        <v>2408</v>
      </c>
      <c r="J1684">
        <v>3429</v>
      </c>
      <c r="K1684">
        <v>1726</v>
      </c>
      <c r="L1684">
        <v>57</v>
      </c>
      <c r="M1684">
        <v>245</v>
      </c>
      <c r="N1684">
        <v>972</v>
      </c>
      <c r="O1684">
        <v>582</v>
      </c>
      <c r="P1684">
        <v>509</v>
      </c>
      <c r="Q1684">
        <v>287</v>
      </c>
      <c r="R1684">
        <v>271</v>
      </c>
      <c r="S1684">
        <v>0</v>
      </c>
      <c r="T1684">
        <v>344</v>
      </c>
      <c r="U1684">
        <v>3210</v>
      </c>
      <c r="V1684">
        <f t="shared" si="62"/>
        <v>162</v>
      </c>
      <c r="W1684">
        <f t="shared" si="63"/>
        <v>1648</v>
      </c>
    </row>
    <row r="1685" spans="1:23" x14ac:dyDescent="0.3">
      <c r="A1685">
        <v>15136</v>
      </c>
      <c r="B1685" t="s">
        <v>4440</v>
      </c>
      <c r="C1685" t="s">
        <v>63</v>
      </c>
      <c r="D1685" t="s">
        <v>13</v>
      </c>
      <c r="E1685" t="s">
        <v>95</v>
      </c>
      <c r="F1685" t="s">
        <v>8361</v>
      </c>
      <c r="G1685" t="s">
        <v>8363</v>
      </c>
      <c r="H1685">
        <v>2853</v>
      </c>
      <c r="I1685">
        <v>1426</v>
      </c>
      <c r="J1685">
        <v>2017</v>
      </c>
      <c r="K1685">
        <v>1011</v>
      </c>
      <c r="L1685">
        <v>27</v>
      </c>
      <c r="M1685">
        <v>102</v>
      </c>
      <c r="N1685">
        <v>497</v>
      </c>
      <c r="O1685">
        <v>202</v>
      </c>
      <c r="P1685">
        <v>402</v>
      </c>
      <c r="Q1685">
        <v>170</v>
      </c>
      <c r="R1685">
        <v>197</v>
      </c>
      <c r="S1685">
        <v>0</v>
      </c>
      <c r="T1685">
        <v>316</v>
      </c>
      <c r="U1685">
        <v>1886</v>
      </c>
      <c r="V1685">
        <f t="shared" si="62"/>
        <v>104</v>
      </c>
      <c r="W1685">
        <f t="shared" si="63"/>
        <v>967</v>
      </c>
    </row>
    <row r="1686" spans="1:23" x14ac:dyDescent="0.3">
      <c r="A1686">
        <v>15139</v>
      </c>
      <c r="B1686" t="s">
        <v>4380</v>
      </c>
      <c r="C1686" t="s">
        <v>63</v>
      </c>
      <c r="D1686" t="s">
        <v>13</v>
      </c>
      <c r="E1686" t="s">
        <v>85</v>
      </c>
      <c r="F1686" t="s">
        <v>8364</v>
      </c>
      <c r="G1686" t="s">
        <v>8365</v>
      </c>
      <c r="H1686">
        <v>8907</v>
      </c>
      <c r="I1686">
        <v>4362</v>
      </c>
      <c r="J1686">
        <v>6138</v>
      </c>
      <c r="K1686">
        <v>3069</v>
      </c>
      <c r="L1686">
        <v>64</v>
      </c>
      <c r="M1686">
        <v>523</v>
      </c>
      <c r="N1686">
        <v>1732</v>
      </c>
      <c r="O1686">
        <v>641</v>
      </c>
      <c r="P1686">
        <v>1021</v>
      </c>
      <c r="Q1686">
        <v>620</v>
      </c>
      <c r="R1686">
        <v>484</v>
      </c>
      <c r="S1686">
        <v>5</v>
      </c>
      <c r="T1686">
        <v>714</v>
      </c>
      <c r="U1686">
        <v>5740</v>
      </c>
      <c r="V1686">
        <f t="shared" si="62"/>
        <v>334</v>
      </c>
      <c r="W1686">
        <f t="shared" si="63"/>
        <v>3167</v>
      </c>
    </row>
    <row r="1687" spans="1:23" x14ac:dyDescent="0.3">
      <c r="A1687">
        <v>15140</v>
      </c>
      <c r="B1687" t="s">
        <v>4366</v>
      </c>
      <c r="C1687" t="s">
        <v>63</v>
      </c>
      <c r="D1687" t="s">
        <v>13</v>
      </c>
      <c r="E1687" t="s">
        <v>85</v>
      </c>
      <c r="F1687" t="s">
        <v>8364</v>
      </c>
      <c r="G1687" t="s">
        <v>8365</v>
      </c>
      <c r="H1687">
        <v>13037</v>
      </c>
      <c r="I1687">
        <v>6111</v>
      </c>
      <c r="J1687">
        <v>9046</v>
      </c>
      <c r="K1687">
        <v>4321</v>
      </c>
      <c r="L1687">
        <v>93</v>
      </c>
      <c r="M1687">
        <v>687</v>
      </c>
      <c r="N1687">
        <v>2100</v>
      </c>
      <c r="O1687">
        <v>830</v>
      </c>
      <c r="P1687">
        <v>1961</v>
      </c>
      <c r="Q1687">
        <v>784</v>
      </c>
      <c r="R1687">
        <v>861</v>
      </c>
      <c r="S1687">
        <v>11</v>
      </c>
      <c r="T1687">
        <v>1158</v>
      </c>
      <c r="U1687">
        <v>8392</v>
      </c>
      <c r="V1687">
        <f t="shared" si="62"/>
        <v>561</v>
      </c>
      <c r="W1687">
        <f t="shared" si="63"/>
        <v>4645</v>
      </c>
    </row>
    <row r="1688" spans="1:23" x14ac:dyDescent="0.3">
      <c r="A1688">
        <v>15142</v>
      </c>
      <c r="B1688" t="s">
        <v>4349</v>
      </c>
      <c r="C1688" t="s">
        <v>63</v>
      </c>
      <c r="D1688" t="s">
        <v>13</v>
      </c>
      <c r="E1688" t="s">
        <v>95</v>
      </c>
      <c r="F1688" t="s">
        <v>8361</v>
      </c>
      <c r="G1688" t="s">
        <v>8363</v>
      </c>
      <c r="H1688">
        <v>14002</v>
      </c>
      <c r="I1688">
        <v>6688</v>
      </c>
      <c r="J1688">
        <v>9750</v>
      </c>
      <c r="K1688">
        <v>4772</v>
      </c>
      <c r="L1688">
        <v>90</v>
      </c>
      <c r="M1688">
        <v>703</v>
      </c>
      <c r="N1688">
        <v>2474</v>
      </c>
      <c r="O1688">
        <v>1002</v>
      </c>
      <c r="P1688">
        <v>1945</v>
      </c>
      <c r="Q1688">
        <v>922</v>
      </c>
      <c r="R1688">
        <v>769</v>
      </c>
      <c r="S1688">
        <v>0</v>
      </c>
      <c r="T1688">
        <v>1206</v>
      </c>
      <c r="U1688">
        <v>9021</v>
      </c>
      <c r="V1688">
        <f t="shared" si="62"/>
        <v>639</v>
      </c>
      <c r="W1688">
        <f t="shared" si="63"/>
        <v>4981</v>
      </c>
    </row>
    <row r="1689" spans="1:23" x14ac:dyDescent="0.3">
      <c r="A1689">
        <v>15144</v>
      </c>
      <c r="B1689" t="s">
        <v>4321</v>
      </c>
      <c r="C1689" t="s">
        <v>63</v>
      </c>
      <c r="D1689" t="s">
        <v>13</v>
      </c>
      <c r="E1689" t="s">
        <v>95</v>
      </c>
      <c r="F1689" t="s">
        <v>8358</v>
      </c>
      <c r="G1689" t="s">
        <v>8360</v>
      </c>
      <c r="H1689">
        <v>3402</v>
      </c>
      <c r="I1689">
        <v>1716</v>
      </c>
      <c r="J1689">
        <v>2418</v>
      </c>
      <c r="K1689">
        <v>1222</v>
      </c>
      <c r="L1689">
        <v>15</v>
      </c>
      <c r="M1689">
        <v>158</v>
      </c>
      <c r="N1689">
        <v>709</v>
      </c>
      <c r="O1689">
        <v>347</v>
      </c>
      <c r="P1689">
        <v>383</v>
      </c>
      <c r="Q1689">
        <v>180</v>
      </c>
      <c r="R1689">
        <v>133</v>
      </c>
      <c r="S1689">
        <v>0</v>
      </c>
      <c r="T1689">
        <v>253</v>
      </c>
      <c r="U1689">
        <v>2163</v>
      </c>
      <c r="V1689">
        <f t="shared" si="62"/>
        <v>240</v>
      </c>
      <c r="W1689">
        <f t="shared" si="63"/>
        <v>1239</v>
      </c>
    </row>
    <row r="1690" spans="1:23" x14ac:dyDescent="0.3">
      <c r="A1690">
        <v>15146</v>
      </c>
      <c r="B1690" t="s">
        <v>4283</v>
      </c>
      <c r="C1690" t="s">
        <v>63</v>
      </c>
      <c r="D1690" t="s">
        <v>13</v>
      </c>
      <c r="E1690" t="s">
        <v>95</v>
      </c>
      <c r="F1690" t="s">
        <v>8358</v>
      </c>
      <c r="G1690" t="s">
        <v>8366</v>
      </c>
      <c r="H1690">
        <v>316983</v>
      </c>
      <c r="I1690">
        <v>151376</v>
      </c>
      <c r="J1690">
        <v>211190</v>
      </c>
      <c r="K1690">
        <v>102211</v>
      </c>
      <c r="L1690">
        <v>1576</v>
      </c>
      <c r="M1690">
        <v>11669</v>
      </c>
      <c r="N1690">
        <v>41849</v>
      </c>
      <c r="O1690">
        <v>14701</v>
      </c>
      <c r="P1690">
        <v>50877</v>
      </c>
      <c r="Q1690">
        <v>18492</v>
      </c>
      <c r="R1690">
        <v>22254</v>
      </c>
      <c r="S1690">
        <v>0</v>
      </c>
      <c r="T1690">
        <v>38443</v>
      </c>
      <c r="U1690">
        <v>198285</v>
      </c>
      <c r="V1690">
        <f t="shared" si="62"/>
        <v>11329</v>
      </c>
      <c r="W1690">
        <f t="shared" si="63"/>
        <v>118698</v>
      </c>
    </row>
    <row r="1691" spans="1:23" x14ac:dyDescent="0.3">
      <c r="A1691">
        <v>15146</v>
      </c>
      <c r="B1691" t="s">
        <v>4283</v>
      </c>
      <c r="C1691" t="s">
        <v>63</v>
      </c>
      <c r="D1691" t="s">
        <v>13</v>
      </c>
      <c r="E1691" t="s">
        <v>95</v>
      </c>
      <c r="F1691" t="s">
        <v>8358</v>
      </c>
      <c r="G1691" t="s">
        <v>8367</v>
      </c>
      <c r="H1691">
        <v>302089</v>
      </c>
      <c r="I1691">
        <v>141711</v>
      </c>
      <c r="J1691">
        <v>196985</v>
      </c>
      <c r="K1691">
        <v>94071</v>
      </c>
      <c r="L1691">
        <v>1452</v>
      </c>
      <c r="M1691">
        <v>11487</v>
      </c>
      <c r="N1691">
        <v>40814</v>
      </c>
      <c r="O1691">
        <v>14420</v>
      </c>
      <c r="P1691">
        <v>46265</v>
      </c>
      <c r="Q1691">
        <v>17201</v>
      </c>
      <c r="R1691">
        <v>21987</v>
      </c>
      <c r="S1691">
        <v>0</v>
      </c>
      <c r="T1691">
        <v>33376</v>
      </c>
      <c r="U1691">
        <v>185550</v>
      </c>
      <c r="V1691">
        <f t="shared" si="62"/>
        <v>9983</v>
      </c>
      <c r="W1691">
        <f t="shared" si="63"/>
        <v>116539</v>
      </c>
    </row>
    <row r="1692" spans="1:23" x14ac:dyDescent="0.3">
      <c r="A1692">
        <v>15146</v>
      </c>
      <c r="B1692" t="s">
        <v>4283</v>
      </c>
      <c r="C1692" t="s">
        <v>63</v>
      </c>
      <c r="D1692" t="s">
        <v>13</v>
      </c>
      <c r="E1692" t="s">
        <v>95</v>
      </c>
      <c r="F1692" t="s">
        <v>8358</v>
      </c>
      <c r="G1692" t="s">
        <v>8368</v>
      </c>
      <c r="H1692">
        <v>329085</v>
      </c>
      <c r="I1692">
        <v>153394</v>
      </c>
      <c r="J1692">
        <v>239865</v>
      </c>
      <c r="K1692">
        <v>112636</v>
      </c>
      <c r="L1692">
        <v>1353</v>
      </c>
      <c r="M1692">
        <v>12579</v>
      </c>
      <c r="N1692">
        <v>42938</v>
      </c>
      <c r="O1692">
        <v>9638</v>
      </c>
      <c r="P1692">
        <v>58417</v>
      </c>
      <c r="Q1692">
        <v>11371</v>
      </c>
      <c r="R1692">
        <v>51270</v>
      </c>
      <c r="S1692">
        <v>0</v>
      </c>
      <c r="T1692">
        <v>39373</v>
      </c>
      <c r="U1692">
        <v>225586</v>
      </c>
      <c r="V1692">
        <f t="shared" si="62"/>
        <v>12926</v>
      </c>
      <c r="W1692">
        <f t="shared" si="63"/>
        <v>103499</v>
      </c>
    </row>
    <row r="1693" spans="1:23" x14ac:dyDescent="0.3">
      <c r="A1693">
        <v>15150</v>
      </c>
      <c r="B1693" t="s">
        <v>3865</v>
      </c>
      <c r="C1693" t="s">
        <v>63</v>
      </c>
      <c r="D1693" t="s">
        <v>13</v>
      </c>
      <c r="E1693" t="s">
        <v>95</v>
      </c>
      <c r="F1693" t="s">
        <v>8358</v>
      </c>
      <c r="G1693" t="s">
        <v>8359</v>
      </c>
      <c r="H1693">
        <v>846</v>
      </c>
      <c r="I1693">
        <v>422</v>
      </c>
      <c r="J1693">
        <v>591</v>
      </c>
      <c r="K1693">
        <v>301</v>
      </c>
      <c r="L1693">
        <v>9</v>
      </c>
      <c r="M1693">
        <v>57</v>
      </c>
      <c r="N1693">
        <v>203</v>
      </c>
      <c r="O1693">
        <v>74</v>
      </c>
      <c r="P1693">
        <v>72</v>
      </c>
      <c r="Q1693">
        <v>27</v>
      </c>
      <c r="R1693">
        <v>52</v>
      </c>
      <c r="S1693">
        <v>0</v>
      </c>
      <c r="T1693">
        <v>53</v>
      </c>
      <c r="U1693">
        <v>538</v>
      </c>
      <c r="V1693">
        <f t="shared" si="62"/>
        <v>44</v>
      </c>
      <c r="W1693">
        <f t="shared" si="63"/>
        <v>308</v>
      </c>
    </row>
    <row r="1694" spans="1:23" x14ac:dyDescent="0.3">
      <c r="A1694">
        <v>15151</v>
      </c>
      <c r="B1694" t="s">
        <v>3825</v>
      </c>
      <c r="C1694" t="s">
        <v>63</v>
      </c>
      <c r="D1694" t="s">
        <v>13</v>
      </c>
      <c r="E1694" t="s">
        <v>95</v>
      </c>
      <c r="F1694" t="s">
        <v>8358</v>
      </c>
      <c r="G1694" t="s">
        <v>8359</v>
      </c>
      <c r="H1694">
        <v>6310</v>
      </c>
      <c r="I1694">
        <v>3105</v>
      </c>
      <c r="J1694">
        <v>4283</v>
      </c>
      <c r="K1694">
        <v>2079</v>
      </c>
      <c r="L1694">
        <v>41</v>
      </c>
      <c r="M1694">
        <v>375</v>
      </c>
      <c r="N1694">
        <v>1333</v>
      </c>
      <c r="O1694">
        <v>690</v>
      </c>
      <c r="P1694">
        <v>493</v>
      </c>
      <c r="Q1694">
        <v>288</v>
      </c>
      <c r="R1694">
        <v>268</v>
      </c>
      <c r="S1694">
        <v>0</v>
      </c>
      <c r="T1694">
        <v>532</v>
      </c>
      <c r="U1694">
        <v>3979</v>
      </c>
      <c r="V1694">
        <f t="shared" si="62"/>
        <v>263</v>
      </c>
      <c r="W1694">
        <f t="shared" si="63"/>
        <v>2331</v>
      </c>
    </row>
    <row r="1695" spans="1:23" x14ac:dyDescent="0.3">
      <c r="A1695">
        <v>15154</v>
      </c>
      <c r="B1695" t="s">
        <v>3753</v>
      </c>
      <c r="C1695" t="s">
        <v>63</v>
      </c>
      <c r="D1695" t="s">
        <v>13</v>
      </c>
      <c r="E1695" t="s">
        <v>95</v>
      </c>
      <c r="F1695" t="s">
        <v>8358</v>
      </c>
      <c r="G1695" t="s">
        <v>8360</v>
      </c>
      <c r="H1695">
        <v>13414</v>
      </c>
      <c r="I1695">
        <v>6494</v>
      </c>
      <c r="J1695">
        <v>9265</v>
      </c>
      <c r="K1695">
        <v>4579</v>
      </c>
      <c r="L1695">
        <v>125</v>
      </c>
      <c r="M1695">
        <v>601</v>
      </c>
      <c r="N1695">
        <v>2331</v>
      </c>
      <c r="O1695">
        <v>1243</v>
      </c>
      <c r="P1695">
        <v>1731</v>
      </c>
      <c r="Q1695">
        <v>725</v>
      </c>
      <c r="R1695">
        <v>782</v>
      </c>
      <c r="S1695">
        <v>0</v>
      </c>
      <c r="T1695">
        <v>1101</v>
      </c>
      <c r="U1695">
        <v>8514</v>
      </c>
      <c r="V1695">
        <f t="shared" si="62"/>
        <v>626</v>
      </c>
      <c r="W1695">
        <f t="shared" si="63"/>
        <v>4900</v>
      </c>
    </row>
    <row r="1696" spans="1:23" x14ac:dyDescent="0.3">
      <c r="A1696">
        <v>15155</v>
      </c>
      <c r="B1696" t="s">
        <v>3701</v>
      </c>
      <c r="C1696" t="s">
        <v>63</v>
      </c>
      <c r="D1696" t="s">
        <v>13</v>
      </c>
      <c r="E1696" t="s">
        <v>95</v>
      </c>
      <c r="F1696" t="s">
        <v>8358</v>
      </c>
      <c r="G1696" t="s">
        <v>8360</v>
      </c>
      <c r="H1696">
        <v>549</v>
      </c>
      <c r="I1696">
        <v>262</v>
      </c>
      <c r="J1696">
        <v>399</v>
      </c>
      <c r="K1696">
        <v>190</v>
      </c>
      <c r="L1696">
        <v>4</v>
      </c>
      <c r="M1696">
        <v>23</v>
      </c>
      <c r="N1696">
        <v>120</v>
      </c>
      <c r="O1696">
        <v>57</v>
      </c>
      <c r="P1696">
        <v>70</v>
      </c>
      <c r="Q1696">
        <v>17</v>
      </c>
      <c r="R1696">
        <v>19</v>
      </c>
      <c r="S1696">
        <v>0</v>
      </c>
      <c r="T1696">
        <v>41</v>
      </c>
      <c r="U1696">
        <v>347</v>
      </c>
      <c r="V1696">
        <f t="shared" si="62"/>
        <v>48</v>
      </c>
      <c r="W1696">
        <f t="shared" si="63"/>
        <v>202</v>
      </c>
    </row>
    <row r="1697" spans="1:23" x14ac:dyDescent="0.3">
      <c r="A1697">
        <v>15157</v>
      </c>
      <c r="B1697" t="s">
        <v>3688</v>
      </c>
      <c r="C1697" t="s">
        <v>63</v>
      </c>
      <c r="D1697" t="s">
        <v>13</v>
      </c>
      <c r="E1697" t="s">
        <v>95</v>
      </c>
      <c r="F1697" t="s">
        <v>8361</v>
      </c>
      <c r="G1697" t="s">
        <v>8362</v>
      </c>
      <c r="H1697">
        <v>15704</v>
      </c>
      <c r="I1697">
        <v>7458</v>
      </c>
      <c r="J1697">
        <v>11296</v>
      </c>
      <c r="K1697">
        <v>5411</v>
      </c>
      <c r="L1697">
        <v>152</v>
      </c>
      <c r="M1697">
        <v>638</v>
      </c>
      <c r="N1697">
        <v>2590</v>
      </c>
      <c r="O1697">
        <v>915</v>
      </c>
      <c r="P1697">
        <v>2535</v>
      </c>
      <c r="Q1697">
        <v>964</v>
      </c>
      <c r="R1697">
        <v>1161</v>
      </c>
      <c r="S1697">
        <v>0</v>
      </c>
      <c r="T1697">
        <v>1707</v>
      </c>
      <c r="U1697">
        <v>10510</v>
      </c>
      <c r="V1697">
        <f t="shared" si="62"/>
        <v>634</v>
      </c>
      <c r="W1697">
        <f t="shared" si="63"/>
        <v>5194</v>
      </c>
    </row>
    <row r="1698" spans="1:23" x14ac:dyDescent="0.3">
      <c r="A1698">
        <v>15158</v>
      </c>
      <c r="B1698" t="s">
        <v>3677</v>
      </c>
      <c r="C1698" t="s">
        <v>63</v>
      </c>
      <c r="D1698" t="s">
        <v>13</v>
      </c>
      <c r="E1698" t="s">
        <v>95</v>
      </c>
      <c r="F1698" t="s">
        <v>8358</v>
      </c>
      <c r="G1698" t="s">
        <v>8359</v>
      </c>
      <c r="H1698">
        <v>3544</v>
      </c>
      <c r="I1698">
        <v>1770</v>
      </c>
      <c r="J1698">
        <v>2570</v>
      </c>
      <c r="K1698">
        <v>1293</v>
      </c>
      <c r="L1698">
        <v>30</v>
      </c>
      <c r="M1698">
        <v>161</v>
      </c>
      <c r="N1698">
        <v>928</v>
      </c>
      <c r="O1698">
        <v>162</v>
      </c>
      <c r="P1698">
        <v>490</v>
      </c>
      <c r="Q1698">
        <v>217</v>
      </c>
      <c r="R1698">
        <v>172</v>
      </c>
      <c r="S1698">
        <v>0</v>
      </c>
      <c r="T1698">
        <v>284</v>
      </c>
      <c r="U1698">
        <v>2414</v>
      </c>
      <c r="V1698">
        <f t="shared" si="62"/>
        <v>126</v>
      </c>
      <c r="W1698">
        <f t="shared" si="63"/>
        <v>1130</v>
      </c>
    </row>
    <row r="1699" spans="1:23" x14ac:dyDescent="0.3">
      <c r="A1699">
        <v>15159</v>
      </c>
      <c r="B1699" t="s">
        <v>3594</v>
      </c>
      <c r="C1699" t="s">
        <v>63</v>
      </c>
      <c r="D1699" t="s">
        <v>13</v>
      </c>
      <c r="E1699" t="s">
        <v>95</v>
      </c>
      <c r="F1699" t="s">
        <v>8358</v>
      </c>
      <c r="G1699" t="s">
        <v>8359</v>
      </c>
      <c r="H1699">
        <v>11111</v>
      </c>
      <c r="I1699">
        <v>5270</v>
      </c>
      <c r="J1699">
        <v>8135</v>
      </c>
      <c r="K1699">
        <v>3900</v>
      </c>
      <c r="L1699">
        <v>67</v>
      </c>
      <c r="M1699">
        <v>553</v>
      </c>
      <c r="N1699">
        <v>2227</v>
      </c>
      <c r="O1699">
        <v>849</v>
      </c>
      <c r="P1699">
        <v>1618</v>
      </c>
      <c r="Q1699">
        <v>772</v>
      </c>
      <c r="R1699">
        <v>737</v>
      </c>
      <c r="S1699">
        <v>0</v>
      </c>
      <c r="T1699">
        <v>983</v>
      </c>
      <c r="U1699">
        <v>7739</v>
      </c>
      <c r="V1699">
        <f t="shared" si="62"/>
        <v>329</v>
      </c>
      <c r="W1699">
        <f t="shared" si="63"/>
        <v>3372</v>
      </c>
    </row>
    <row r="1700" spans="1:23" x14ac:dyDescent="0.3">
      <c r="A1700">
        <v>15164</v>
      </c>
      <c r="B1700" t="s">
        <v>3510</v>
      </c>
      <c r="C1700" t="s">
        <v>63</v>
      </c>
      <c r="D1700" t="s">
        <v>13</v>
      </c>
      <c r="E1700" t="s">
        <v>95</v>
      </c>
      <c r="F1700" t="s">
        <v>8358</v>
      </c>
      <c r="G1700" t="s">
        <v>8360</v>
      </c>
      <c r="H1700">
        <v>3417</v>
      </c>
      <c r="I1700">
        <v>1720</v>
      </c>
      <c r="J1700">
        <v>2430</v>
      </c>
      <c r="K1700">
        <v>1239</v>
      </c>
      <c r="L1700">
        <v>32</v>
      </c>
      <c r="M1700">
        <v>227</v>
      </c>
      <c r="N1700">
        <v>698</v>
      </c>
      <c r="O1700">
        <v>352</v>
      </c>
      <c r="P1700">
        <v>363</v>
      </c>
      <c r="Q1700">
        <v>187</v>
      </c>
      <c r="R1700">
        <v>131</v>
      </c>
      <c r="S1700">
        <v>0</v>
      </c>
      <c r="T1700">
        <v>238</v>
      </c>
      <c r="U1700">
        <v>2196</v>
      </c>
      <c r="V1700">
        <f t="shared" si="62"/>
        <v>202</v>
      </c>
      <c r="W1700">
        <f t="shared" si="63"/>
        <v>1221</v>
      </c>
    </row>
    <row r="1701" spans="1:23" x14ac:dyDescent="0.3">
      <c r="A1701">
        <v>15165</v>
      </c>
      <c r="B1701" t="s">
        <v>3483</v>
      </c>
      <c r="C1701" t="s">
        <v>63</v>
      </c>
      <c r="D1701" t="s">
        <v>13</v>
      </c>
      <c r="E1701" t="s">
        <v>95</v>
      </c>
      <c r="F1701" t="s">
        <v>8358</v>
      </c>
      <c r="G1701" t="s">
        <v>8359</v>
      </c>
      <c r="H1701">
        <v>1139</v>
      </c>
      <c r="I1701">
        <v>562</v>
      </c>
      <c r="J1701">
        <v>808</v>
      </c>
      <c r="K1701">
        <v>404</v>
      </c>
      <c r="L1701">
        <v>9</v>
      </c>
      <c r="M1701">
        <v>56</v>
      </c>
      <c r="N1701">
        <v>227</v>
      </c>
      <c r="O1701">
        <v>119</v>
      </c>
      <c r="P1701">
        <v>121</v>
      </c>
      <c r="Q1701">
        <v>75</v>
      </c>
      <c r="R1701">
        <v>55</v>
      </c>
      <c r="S1701">
        <v>0</v>
      </c>
      <c r="T1701">
        <v>94</v>
      </c>
      <c r="U1701">
        <v>747</v>
      </c>
      <c r="V1701">
        <f t="shared" si="62"/>
        <v>52</v>
      </c>
      <c r="W1701">
        <f t="shared" si="63"/>
        <v>392</v>
      </c>
    </row>
    <row r="1702" spans="1:23" x14ac:dyDescent="0.3">
      <c r="A1702">
        <v>15166</v>
      </c>
      <c r="B1702" t="s">
        <v>3472</v>
      </c>
      <c r="C1702" t="s">
        <v>63</v>
      </c>
      <c r="D1702" t="s">
        <v>13</v>
      </c>
      <c r="E1702" t="s">
        <v>95</v>
      </c>
      <c r="F1702" t="s">
        <v>8361</v>
      </c>
      <c r="G1702" t="s">
        <v>8362</v>
      </c>
      <c r="H1702">
        <v>36339</v>
      </c>
      <c r="I1702">
        <v>17532</v>
      </c>
      <c r="J1702">
        <v>25800</v>
      </c>
      <c r="K1702">
        <v>12680</v>
      </c>
      <c r="L1702">
        <v>255</v>
      </c>
      <c r="M1702">
        <v>1868</v>
      </c>
      <c r="N1702">
        <v>6275</v>
      </c>
      <c r="O1702">
        <v>2658</v>
      </c>
      <c r="P1702">
        <v>4829</v>
      </c>
      <c r="Q1702">
        <v>2435</v>
      </c>
      <c r="R1702">
        <v>2396</v>
      </c>
      <c r="S1702">
        <v>0</v>
      </c>
      <c r="T1702">
        <v>3398</v>
      </c>
      <c r="U1702">
        <v>23859</v>
      </c>
      <c r="V1702">
        <f t="shared" si="62"/>
        <v>1686</v>
      </c>
      <c r="W1702">
        <f t="shared" si="63"/>
        <v>12480</v>
      </c>
    </row>
    <row r="1703" spans="1:23" x14ac:dyDescent="0.3">
      <c r="A1703">
        <v>15167</v>
      </c>
      <c r="B1703" t="s">
        <v>3392</v>
      </c>
      <c r="C1703" t="s">
        <v>63</v>
      </c>
      <c r="D1703" t="s">
        <v>13</v>
      </c>
      <c r="E1703" t="s">
        <v>95</v>
      </c>
      <c r="F1703" t="s">
        <v>8361</v>
      </c>
      <c r="G1703" t="s">
        <v>8363</v>
      </c>
      <c r="H1703">
        <v>4324</v>
      </c>
      <c r="I1703">
        <v>2063</v>
      </c>
      <c r="J1703">
        <v>3041</v>
      </c>
      <c r="K1703">
        <v>1470</v>
      </c>
      <c r="L1703">
        <v>42</v>
      </c>
      <c r="M1703">
        <v>276</v>
      </c>
      <c r="N1703">
        <v>790</v>
      </c>
      <c r="O1703">
        <v>325</v>
      </c>
      <c r="P1703">
        <v>518</v>
      </c>
      <c r="Q1703">
        <v>327</v>
      </c>
      <c r="R1703">
        <v>231</v>
      </c>
      <c r="S1703">
        <v>0</v>
      </c>
      <c r="T1703">
        <v>384</v>
      </c>
      <c r="U1703">
        <v>2851</v>
      </c>
      <c r="V1703">
        <f t="shared" si="62"/>
        <v>148</v>
      </c>
      <c r="W1703">
        <f t="shared" si="63"/>
        <v>1473</v>
      </c>
    </row>
    <row r="1704" spans="1:23" x14ac:dyDescent="0.3">
      <c r="A1704">
        <v>15168</v>
      </c>
      <c r="B1704" t="s">
        <v>3387</v>
      </c>
      <c r="C1704" t="s">
        <v>63</v>
      </c>
      <c r="D1704" t="s">
        <v>13</v>
      </c>
      <c r="E1704" t="s">
        <v>95</v>
      </c>
      <c r="F1704" t="s">
        <v>8358</v>
      </c>
      <c r="G1704" t="s">
        <v>8360</v>
      </c>
      <c r="H1704">
        <v>21683</v>
      </c>
      <c r="I1704">
        <v>10653</v>
      </c>
      <c r="J1704">
        <v>14870</v>
      </c>
      <c r="K1704">
        <v>7439</v>
      </c>
      <c r="L1704">
        <v>148</v>
      </c>
      <c r="M1704">
        <v>1110</v>
      </c>
      <c r="N1704">
        <v>4274</v>
      </c>
      <c r="O1704">
        <v>1911</v>
      </c>
      <c r="P1704">
        <v>2309</v>
      </c>
      <c r="Q1704">
        <v>1177</v>
      </c>
      <c r="R1704">
        <v>1291</v>
      </c>
      <c r="S1704">
        <v>0</v>
      </c>
      <c r="T1704">
        <v>1696</v>
      </c>
      <c r="U1704">
        <v>13768</v>
      </c>
      <c r="V1704">
        <f t="shared" si="62"/>
        <v>954</v>
      </c>
      <c r="W1704">
        <f t="shared" si="63"/>
        <v>7915</v>
      </c>
    </row>
    <row r="1705" spans="1:23" x14ac:dyDescent="0.3">
      <c r="A1705">
        <v>15169</v>
      </c>
      <c r="B1705" t="s">
        <v>3344</v>
      </c>
      <c r="C1705" t="s">
        <v>63</v>
      </c>
      <c r="D1705" t="s">
        <v>13</v>
      </c>
      <c r="E1705" t="s">
        <v>85</v>
      </c>
      <c r="F1705" t="s">
        <v>8364</v>
      </c>
      <c r="G1705" t="s">
        <v>8365</v>
      </c>
      <c r="H1705">
        <v>8360</v>
      </c>
      <c r="I1705">
        <v>4061</v>
      </c>
      <c r="J1705">
        <v>5627</v>
      </c>
      <c r="K1705">
        <v>2747</v>
      </c>
      <c r="L1705">
        <v>89</v>
      </c>
      <c r="M1705">
        <v>436</v>
      </c>
      <c r="N1705">
        <v>1562</v>
      </c>
      <c r="O1705">
        <v>634</v>
      </c>
      <c r="P1705">
        <v>1087</v>
      </c>
      <c r="Q1705">
        <v>473</v>
      </c>
      <c r="R1705">
        <v>401</v>
      </c>
      <c r="S1705">
        <v>4</v>
      </c>
      <c r="T1705">
        <v>534</v>
      </c>
      <c r="U1705">
        <v>5131</v>
      </c>
      <c r="V1705">
        <f t="shared" si="62"/>
        <v>407</v>
      </c>
      <c r="W1705">
        <f t="shared" si="63"/>
        <v>3229</v>
      </c>
    </row>
    <row r="1706" spans="1:23" x14ac:dyDescent="0.3">
      <c r="A1706">
        <v>15170</v>
      </c>
      <c r="B1706" t="s">
        <v>3286</v>
      </c>
      <c r="C1706" t="s">
        <v>63</v>
      </c>
      <c r="D1706" t="s">
        <v>13</v>
      </c>
      <c r="E1706" t="s">
        <v>95</v>
      </c>
      <c r="F1706" t="s">
        <v>8361</v>
      </c>
      <c r="G1706" t="s">
        <v>8362</v>
      </c>
      <c r="H1706">
        <v>8249</v>
      </c>
      <c r="I1706">
        <v>4023</v>
      </c>
      <c r="J1706">
        <v>5549</v>
      </c>
      <c r="K1706">
        <v>2739</v>
      </c>
      <c r="L1706">
        <v>66</v>
      </c>
      <c r="M1706">
        <v>339</v>
      </c>
      <c r="N1706">
        <v>1435</v>
      </c>
      <c r="O1706">
        <v>608</v>
      </c>
      <c r="P1706">
        <v>1052</v>
      </c>
      <c r="Q1706">
        <v>602</v>
      </c>
      <c r="R1706">
        <v>446</v>
      </c>
      <c r="S1706">
        <v>0</v>
      </c>
      <c r="T1706">
        <v>672</v>
      </c>
      <c r="U1706">
        <v>5154</v>
      </c>
      <c r="V1706">
        <f t="shared" si="62"/>
        <v>329</v>
      </c>
      <c r="W1706">
        <f t="shared" si="63"/>
        <v>3095</v>
      </c>
    </row>
    <row r="1707" spans="1:23" x14ac:dyDescent="0.3">
      <c r="A1707">
        <v>15171</v>
      </c>
      <c r="B1707" t="s">
        <v>3266</v>
      </c>
      <c r="C1707" t="s">
        <v>63</v>
      </c>
      <c r="D1707" t="s">
        <v>13</v>
      </c>
      <c r="E1707" t="s">
        <v>95</v>
      </c>
      <c r="F1707" t="s">
        <v>8361</v>
      </c>
      <c r="G1707" t="s">
        <v>8363</v>
      </c>
      <c r="H1707">
        <v>18661</v>
      </c>
      <c r="I1707">
        <v>9149</v>
      </c>
      <c r="J1707">
        <v>13554</v>
      </c>
      <c r="K1707">
        <v>6697</v>
      </c>
      <c r="L1707">
        <v>145</v>
      </c>
      <c r="M1707">
        <v>807</v>
      </c>
      <c r="N1707">
        <v>3400</v>
      </c>
      <c r="O1707">
        <v>1074</v>
      </c>
      <c r="P1707">
        <v>2846</v>
      </c>
      <c r="Q1707">
        <v>1158</v>
      </c>
      <c r="R1707">
        <v>1537</v>
      </c>
      <c r="S1707">
        <v>0</v>
      </c>
      <c r="T1707">
        <v>1786</v>
      </c>
      <c r="U1707">
        <v>12608</v>
      </c>
      <c r="V1707">
        <f t="shared" si="62"/>
        <v>801</v>
      </c>
      <c r="W1707">
        <f t="shared" si="63"/>
        <v>6053</v>
      </c>
    </row>
    <row r="1708" spans="1:23" x14ac:dyDescent="0.3">
      <c r="A1708">
        <v>15172</v>
      </c>
      <c r="B1708" t="s">
        <v>3254</v>
      </c>
      <c r="C1708" t="s">
        <v>63</v>
      </c>
      <c r="D1708" t="s">
        <v>13</v>
      </c>
      <c r="E1708" t="s">
        <v>95</v>
      </c>
      <c r="F1708" t="s">
        <v>8361</v>
      </c>
      <c r="G1708" t="s">
        <v>8363</v>
      </c>
      <c r="H1708">
        <v>7010</v>
      </c>
      <c r="I1708">
        <v>3437</v>
      </c>
      <c r="J1708">
        <v>5145</v>
      </c>
      <c r="K1708">
        <v>2524</v>
      </c>
      <c r="L1708">
        <v>44</v>
      </c>
      <c r="M1708">
        <v>534</v>
      </c>
      <c r="N1708">
        <v>1144</v>
      </c>
      <c r="O1708">
        <v>512</v>
      </c>
      <c r="P1708">
        <v>1078</v>
      </c>
      <c r="Q1708">
        <v>458</v>
      </c>
      <c r="R1708">
        <v>354</v>
      </c>
      <c r="S1708">
        <v>0</v>
      </c>
      <c r="T1708">
        <v>751</v>
      </c>
      <c r="U1708">
        <v>4831</v>
      </c>
      <c r="V1708">
        <f t="shared" si="62"/>
        <v>270</v>
      </c>
      <c r="W1708">
        <f t="shared" si="63"/>
        <v>2179</v>
      </c>
    </row>
    <row r="1709" spans="1:23" x14ac:dyDescent="0.3">
      <c r="A1709">
        <v>15173</v>
      </c>
      <c r="B1709" t="s">
        <v>3143</v>
      </c>
      <c r="C1709" t="s">
        <v>63</v>
      </c>
      <c r="D1709" t="s">
        <v>13</v>
      </c>
      <c r="E1709" t="s">
        <v>95</v>
      </c>
      <c r="F1709" t="s">
        <v>8358</v>
      </c>
      <c r="G1709" t="s">
        <v>8359</v>
      </c>
      <c r="H1709">
        <v>11841</v>
      </c>
      <c r="I1709">
        <v>5879</v>
      </c>
      <c r="J1709">
        <v>7770</v>
      </c>
      <c r="K1709">
        <v>3868</v>
      </c>
      <c r="L1709">
        <v>76</v>
      </c>
      <c r="M1709">
        <v>562</v>
      </c>
      <c r="N1709">
        <v>2028</v>
      </c>
      <c r="O1709">
        <v>770</v>
      </c>
      <c r="P1709">
        <v>1287</v>
      </c>
      <c r="Q1709">
        <v>1171</v>
      </c>
      <c r="R1709">
        <v>485</v>
      </c>
      <c r="S1709">
        <v>0</v>
      </c>
      <c r="T1709">
        <v>999</v>
      </c>
      <c r="U1709">
        <v>7302</v>
      </c>
      <c r="V1709">
        <f t="shared" si="62"/>
        <v>392</v>
      </c>
      <c r="W1709">
        <f t="shared" si="63"/>
        <v>4539</v>
      </c>
    </row>
    <row r="1710" spans="1:23" x14ac:dyDescent="0.3">
      <c r="A1710">
        <v>15175</v>
      </c>
      <c r="B1710" t="s">
        <v>3109</v>
      </c>
      <c r="C1710" t="s">
        <v>63</v>
      </c>
      <c r="D1710" t="s">
        <v>13</v>
      </c>
      <c r="E1710" t="s">
        <v>95</v>
      </c>
      <c r="F1710" t="s">
        <v>8361</v>
      </c>
      <c r="G1710" t="s">
        <v>8363</v>
      </c>
      <c r="H1710">
        <v>23272</v>
      </c>
      <c r="I1710">
        <v>11389</v>
      </c>
      <c r="J1710">
        <v>15230</v>
      </c>
      <c r="K1710">
        <v>7550</v>
      </c>
      <c r="L1710">
        <v>181</v>
      </c>
      <c r="M1710">
        <v>1197</v>
      </c>
      <c r="N1710">
        <v>3759</v>
      </c>
      <c r="O1710">
        <v>1622</v>
      </c>
      <c r="P1710">
        <v>2904</v>
      </c>
      <c r="Q1710">
        <v>1715</v>
      </c>
      <c r="R1710">
        <v>1154</v>
      </c>
      <c r="S1710">
        <v>0</v>
      </c>
      <c r="T1710">
        <v>1809</v>
      </c>
      <c r="U1710">
        <v>14160</v>
      </c>
      <c r="V1710">
        <f t="shared" si="62"/>
        <v>889</v>
      </c>
      <c r="W1710">
        <f t="shared" si="63"/>
        <v>9112</v>
      </c>
    </row>
    <row r="1711" spans="1:23" x14ac:dyDescent="0.3">
      <c r="A1711">
        <v>15176</v>
      </c>
      <c r="B1711" t="s">
        <v>3042</v>
      </c>
      <c r="C1711" t="s">
        <v>63</v>
      </c>
      <c r="D1711" t="s">
        <v>13</v>
      </c>
      <c r="E1711" t="s">
        <v>95</v>
      </c>
      <c r="F1711" t="s">
        <v>8358</v>
      </c>
      <c r="G1711" t="s">
        <v>8360</v>
      </c>
      <c r="H1711">
        <v>6600</v>
      </c>
      <c r="I1711">
        <v>3287</v>
      </c>
      <c r="J1711">
        <v>4641</v>
      </c>
      <c r="K1711">
        <v>2342</v>
      </c>
      <c r="L1711">
        <v>54</v>
      </c>
      <c r="M1711">
        <v>269</v>
      </c>
      <c r="N1711">
        <v>1249</v>
      </c>
      <c r="O1711">
        <v>526</v>
      </c>
      <c r="P1711">
        <v>791</v>
      </c>
      <c r="Q1711">
        <v>435</v>
      </c>
      <c r="R1711">
        <v>388</v>
      </c>
      <c r="S1711">
        <v>0</v>
      </c>
      <c r="T1711">
        <v>554</v>
      </c>
      <c r="U1711">
        <v>4212</v>
      </c>
      <c r="V1711">
        <f t="shared" si="62"/>
        <v>375</v>
      </c>
      <c r="W1711">
        <f t="shared" si="63"/>
        <v>2388</v>
      </c>
    </row>
    <row r="1712" spans="1:23" x14ac:dyDescent="0.3">
      <c r="A1712">
        <v>15177</v>
      </c>
      <c r="B1712" t="s">
        <v>2887</v>
      </c>
      <c r="C1712" t="s">
        <v>63</v>
      </c>
      <c r="D1712" t="s">
        <v>13</v>
      </c>
      <c r="E1712" t="s">
        <v>95</v>
      </c>
      <c r="F1712" t="s">
        <v>8361</v>
      </c>
      <c r="G1712" t="s">
        <v>8363</v>
      </c>
      <c r="H1712">
        <v>4707</v>
      </c>
      <c r="I1712">
        <v>2406</v>
      </c>
      <c r="J1712">
        <v>3127</v>
      </c>
      <c r="K1712">
        <v>1586</v>
      </c>
      <c r="L1712">
        <v>34</v>
      </c>
      <c r="M1712">
        <v>250</v>
      </c>
      <c r="N1712">
        <v>899</v>
      </c>
      <c r="O1712">
        <v>382</v>
      </c>
      <c r="P1712">
        <v>474</v>
      </c>
      <c r="Q1712">
        <v>311</v>
      </c>
      <c r="R1712">
        <v>196</v>
      </c>
      <c r="S1712">
        <v>0</v>
      </c>
      <c r="T1712">
        <v>405</v>
      </c>
      <c r="U1712">
        <v>2917</v>
      </c>
      <c r="V1712">
        <f t="shared" si="62"/>
        <v>176</v>
      </c>
      <c r="W1712">
        <f t="shared" si="63"/>
        <v>1790</v>
      </c>
    </row>
    <row r="1713" spans="1:23" x14ac:dyDescent="0.3">
      <c r="A1713">
        <v>15178</v>
      </c>
      <c r="B1713" t="s">
        <v>2878</v>
      </c>
      <c r="C1713" t="s">
        <v>63</v>
      </c>
      <c r="D1713" t="s">
        <v>13</v>
      </c>
      <c r="E1713" t="s">
        <v>95</v>
      </c>
      <c r="F1713" t="s">
        <v>8361</v>
      </c>
      <c r="G1713" t="s">
        <v>8363</v>
      </c>
      <c r="H1713">
        <v>6616</v>
      </c>
      <c r="I1713">
        <v>3234</v>
      </c>
      <c r="J1713">
        <v>4609</v>
      </c>
      <c r="K1713">
        <v>2263</v>
      </c>
      <c r="L1713">
        <v>56</v>
      </c>
      <c r="M1713">
        <v>351</v>
      </c>
      <c r="N1713">
        <v>1218</v>
      </c>
      <c r="O1713">
        <v>524</v>
      </c>
      <c r="P1713">
        <v>821</v>
      </c>
      <c r="Q1713">
        <v>456</v>
      </c>
      <c r="R1713">
        <v>292</v>
      </c>
      <c r="S1713">
        <v>0</v>
      </c>
      <c r="T1713">
        <v>611</v>
      </c>
      <c r="U1713">
        <v>4273</v>
      </c>
      <c r="V1713">
        <f t="shared" si="62"/>
        <v>280</v>
      </c>
      <c r="W1713">
        <f t="shared" si="63"/>
        <v>2343</v>
      </c>
    </row>
    <row r="1714" spans="1:23" x14ac:dyDescent="0.3">
      <c r="A1714">
        <v>15179</v>
      </c>
      <c r="B1714" t="s">
        <v>2835</v>
      </c>
      <c r="C1714" t="s">
        <v>63</v>
      </c>
      <c r="D1714" t="s">
        <v>13</v>
      </c>
      <c r="E1714" t="s">
        <v>95</v>
      </c>
      <c r="F1714" t="s">
        <v>8358</v>
      </c>
      <c r="G1714" t="s">
        <v>8360</v>
      </c>
      <c r="H1714">
        <v>5683</v>
      </c>
      <c r="I1714">
        <v>2804</v>
      </c>
      <c r="J1714">
        <v>4037</v>
      </c>
      <c r="K1714">
        <v>2012</v>
      </c>
      <c r="L1714">
        <v>28</v>
      </c>
      <c r="M1714">
        <v>275</v>
      </c>
      <c r="N1714">
        <v>942</v>
      </c>
      <c r="O1714">
        <v>419</v>
      </c>
      <c r="P1714">
        <v>763</v>
      </c>
      <c r="Q1714">
        <v>387</v>
      </c>
      <c r="R1714">
        <v>303</v>
      </c>
      <c r="S1714">
        <v>0</v>
      </c>
      <c r="T1714">
        <v>647</v>
      </c>
      <c r="U1714">
        <v>3736</v>
      </c>
      <c r="V1714">
        <f t="shared" si="62"/>
        <v>273</v>
      </c>
      <c r="W1714">
        <f t="shared" si="63"/>
        <v>1947</v>
      </c>
    </row>
    <row r="1715" spans="1:23" x14ac:dyDescent="0.3">
      <c r="A1715">
        <v>15181</v>
      </c>
      <c r="B1715" t="s">
        <v>2691</v>
      </c>
      <c r="C1715" t="s">
        <v>63</v>
      </c>
      <c r="D1715" t="s">
        <v>13</v>
      </c>
      <c r="E1715" t="s">
        <v>95</v>
      </c>
      <c r="F1715" t="s">
        <v>8358</v>
      </c>
      <c r="G1715" t="s">
        <v>8360</v>
      </c>
      <c r="H1715">
        <v>11038</v>
      </c>
      <c r="I1715">
        <v>5417</v>
      </c>
      <c r="J1715">
        <v>7431</v>
      </c>
      <c r="K1715">
        <v>3707</v>
      </c>
      <c r="L1715">
        <v>95</v>
      </c>
      <c r="M1715">
        <v>542</v>
      </c>
      <c r="N1715">
        <v>2017</v>
      </c>
      <c r="O1715">
        <v>939</v>
      </c>
      <c r="P1715">
        <v>1210</v>
      </c>
      <c r="Q1715">
        <v>657</v>
      </c>
      <c r="R1715">
        <v>500</v>
      </c>
      <c r="S1715">
        <v>0</v>
      </c>
      <c r="T1715">
        <v>832</v>
      </c>
      <c r="U1715">
        <v>6697</v>
      </c>
      <c r="V1715">
        <f t="shared" si="62"/>
        <v>639</v>
      </c>
      <c r="W1715">
        <f t="shared" si="63"/>
        <v>4341</v>
      </c>
    </row>
    <row r="1716" spans="1:23" x14ac:dyDescent="0.3">
      <c r="A1716">
        <v>15182</v>
      </c>
      <c r="B1716" t="s">
        <v>2676</v>
      </c>
      <c r="C1716" t="s">
        <v>63</v>
      </c>
      <c r="D1716" t="s">
        <v>13</v>
      </c>
      <c r="E1716" t="s">
        <v>95</v>
      </c>
      <c r="F1716" t="s">
        <v>8361</v>
      </c>
      <c r="G1716" t="s">
        <v>8362</v>
      </c>
      <c r="H1716">
        <v>38640</v>
      </c>
      <c r="I1716">
        <v>18643</v>
      </c>
      <c r="J1716">
        <v>26143</v>
      </c>
      <c r="K1716">
        <v>12816</v>
      </c>
      <c r="L1716">
        <v>278</v>
      </c>
      <c r="M1716">
        <v>1840</v>
      </c>
      <c r="N1716">
        <v>6042</v>
      </c>
      <c r="O1716">
        <v>2689</v>
      </c>
      <c r="P1716">
        <v>5287</v>
      </c>
      <c r="Q1716">
        <v>2567</v>
      </c>
      <c r="R1716">
        <v>2334</v>
      </c>
      <c r="S1716">
        <v>0</v>
      </c>
      <c r="T1716">
        <v>3430</v>
      </c>
      <c r="U1716">
        <v>24189</v>
      </c>
      <c r="V1716">
        <f t="shared" si="62"/>
        <v>1676</v>
      </c>
      <c r="W1716">
        <f t="shared" si="63"/>
        <v>14451</v>
      </c>
    </row>
    <row r="1717" spans="1:23" x14ac:dyDescent="0.3">
      <c r="A1717">
        <v>15183</v>
      </c>
      <c r="B1717" t="s">
        <v>2592</v>
      </c>
      <c r="C1717" t="s">
        <v>63</v>
      </c>
      <c r="D1717" t="s">
        <v>13</v>
      </c>
      <c r="E1717" t="s">
        <v>95</v>
      </c>
      <c r="F1717" t="s">
        <v>8358</v>
      </c>
      <c r="G1717" t="s">
        <v>8360</v>
      </c>
      <c r="H1717">
        <v>3791</v>
      </c>
      <c r="I1717">
        <v>1880</v>
      </c>
      <c r="J1717">
        <v>2627</v>
      </c>
      <c r="K1717">
        <v>1320</v>
      </c>
      <c r="L1717">
        <v>31</v>
      </c>
      <c r="M1717">
        <v>186</v>
      </c>
      <c r="N1717">
        <v>889</v>
      </c>
      <c r="O1717">
        <v>439</v>
      </c>
      <c r="P1717">
        <v>292</v>
      </c>
      <c r="Q1717">
        <v>158</v>
      </c>
      <c r="R1717">
        <v>137</v>
      </c>
      <c r="S1717">
        <v>0</v>
      </c>
      <c r="T1717">
        <v>291</v>
      </c>
      <c r="U1717">
        <v>2392</v>
      </c>
      <c r="V1717">
        <f t="shared" si="62"/>
        <v>204</v>
      </c>
      <c r="W1717">
        <f t="shared" si="63"/>
        <v>1399</v>
      </c>
    </row>
    <row r="1718" spans="1:23" x14ac:dyDescent="0.3">
      <c r="A1718">
        <v>15184</v>
      </c>
      <c r="B1718" t="s">
        <v>2589</v>
      </c>
      <c r="C1718" t="s">
        <v>63</v>
      </c>
      <c r="D1718" t="s">
        <v>13</v>
      </c>
      <c r="E1718" t="s">
        <v>95</v>
      </c>
      <c r="F1718" t="s">
        <v>8358</v>
      </c>
      <c r="G1718" t="s">
        <v>8359</v>
      </c>
      <c r="H1718">
        <v>5460</v>
      </c>
      <c r="I1718">
        <v>2693</v>
      </c>
      <c r="J1718">
        <v>3955</v>
      </c>
      <c r="K1718">
        <v>1969</v>
      </c>
      <c r="L1718">
        <v>54</v>
      </c>
      <c r="M1718">
        <v>266</v>
      </c>
      <c r="N1718">
        <v>1057</v>
      </c>
      <c r="O1718">
        <v>609</v>
      </c>
      <c r="P1718">
        <v>639</v>
      </c>
      <c r="Q1718">
        <v>280</v>
      </c>
      <c r="R1718">
        <v>278</v>
      </c>
      <c r="S1718">
        <v>0</v>
      </c>
      <c r="T1718">
        <v>551</v>
      </c>
      <c r="U1718">
        <v>3680</v>
      </c>
      <c r="V1718">
        <f t="shared" si="62"/>
        <v>221</v>
      </c>
      <c r="W1718">
        <f t="shared" si="63"/>
        <v>1780</v>
      </c>
    </row>
    <row r="1719" spans="1:23" x14ac:dyDescent="0.3">
      <c r="A1719">
        <v>15185</v>
      </c>
      <c r="B1719" t="s">
        <v>2505</v>
      </c>
      <c r="C1719" t="s">
        <v>63</v>
      </c>
      <c r="D1719" t="s">
        <v>13</v>
      </c>
      <c r="E1719" t="s">
        <v>95</v>
      </c>
      <c r="F1719" t="s">
        <v>8361</v>
      </c>
      <c r="G1719" t="s">
        <v>8363</v>
      </c>
      <c r="H1719">
        <v>3600</v>
      </c>
      <c r="I1719">
        <v>1767</v>
      </c>
      <c r="J1719">
        <v>2669</v>
      </c>
      <c r="K1719">
        <v>1305</v>
      </c>
      <c r="L1719">
        <v>20</v>
      </c>
      <c r="M1719">
        <v>239</v>
      </c>
      <c r="N1719">
        <v>713</v>
      </c>
      <c r="O1719">
        <v>237</v>
      </c>
      <c r="P1719">
        <v>448</v>
      </c>
      <c r="Q1719">
        <v>263</v>
      </c>
      <c r="R1719">
        <v>245</v>
      </c>
      <c r="S1719">
        <v>0</v>
      </c>
      <c r="T1719">
        <v>349</v>
      </c>
      <c r="U1719">
        <v>2494</v>
      </c>
      <c r="V1719">
        <f t="shared" si="62"/>
        <v>155</v>
      </c>
      <c r="W1719">
        <f t="shared" si="63"/>
        <v>1106</v>
      </c>
    </row>
    <row r="1720" spans="1:23" x14ac:dyDescent="0.3">
      <c r="A1720">
        <v>15188</v>
      </c>
      <c r="B1720" t="s">
        <v>2423</v>
      </c>
      <c r="C1720" t="s">
        <v>63</v>
      </c>
      <c r="D1720" t="s">
        <v>13</v>
      </c>
      <c r="E1720" t="s">
        <v>95</v>
      </c>
      <c r="F1720" t="s">
        <v>8358</v>
      </c>
      <c r="G1720" t="s">
        <v>8359</v>
      </c>
      <c r="H1720">
        <v>4484</v>
      </c>
      <c r="I1720">
        <v>2226</v>
      </c>
      <c r="J1720">
        <v>3203</v>
      </c>
      <c r="K1720">
        <v>1591</v>
      </c>
      <c r="L1720">
        <v>38</v>
      </c>
      <c r="M1720">
        <v>221</v>
      </c>
      <c r="N1720">
        <v>1065</v>
      </c>
      <c r="O1720">
        <v>351</v>
      </c>
      <c r="P1720">
        <v>596</v>
      </c>
      <c r="Q1720">
        <v>272</v>
      </c>
      <c r="R1720">
        <v>184</v>
      </c>
      <c r="S1720">
        <v>0</v>
      </c>
      <c r="T1720">
        <v>320</v>
      </c>
      <c r="U1720">
        <v>3009</v>
      </c>
      <c r="V1720">
        <f t="shared" si="62"/>
        <v>156</v>
      </c>
      <c r="W1720">
        <f t="shared" si="63"/>
        <v>1475</v>
      </c>
    </row>
    <row r="1721" spans="1:23" x14ac:dyDescent="0.3">
      <c r="A1721">
        <v>15189</v>
      </c>
      <c r="B1721" t="s">
        <v>2374</v>
      </c>
      <c r="C1721" t="s">
        <v>63</v>
      </c>
      <c r="D1721" t="s">
        <v>13</v>
      </c>
      <c r="E1721" t="s">
        <v>95</v>
      </c>
      <c r="F1721" t="s">
        <v>8358</v>
      </c>
      <c r="G1721" t="s">
        <v>8359</v>
      </c>
      <c r="H1721">
        <v>30635</v>
      </c>
      <c r="I1721">
        <v>14611</v>
      </c>
      <c r="J1721">
        <v>20155</v>
      </c>
      <c r="K1721">
        <v>9722</v>
      </c>
      <c r="L1721">
        <v>230</v>
      </c>
      <c r="M1721">
        <v>1586</v>
      </c>
      <c r="N1721">
        <v>4969</v>
      </c>
      <c r="O1721">
        <v>2232</v>
      </c>
      <c r="P1721">
        <v>3467</v>
      </c>
      <c r="Q1721">
        <v>2561</v>
      </c>
      <c r="R1721">
        <v>1280</v>
      </c>
      <c r="S1721">
        <v>0</v>
      </c>
      <c r="T1721">
        <v>2658</v>
      </c>
      <c r="U1721">
        <v>18753</v>
      </c>
      <c r="V1721">
        <f t="shared" si="62"/>
        <v>1172</v>
      </c>
      <c r="W1721">
        <f t="shared" si="63"/>
        <v>11882</v>
      </c>
    </row>
    <row r="1722" spans="1:23" x14ac:dyDescent="0.3">
      <c r="A1722">
        <v>15191</v>
      </c>
      <c r="B1722" t="s">
        <v>2232</v>
      </c>
      <c r="C1722" t="s">
        <v>63</v>
      </c>
      <c r="D1722" t="s">
        <v>13</v>
      </c>
      <c r="E1722" t="s">
        <v>85</v>
      </c>
      <c r="F1722" t="s">
        <v>8364</v>
      </c>
      <c r="G1722" t="s">
        <v>8365</v>
      </c>
      <c r="H1722">
        <v>5739</v>
      </c>
      <c r="I1722">
        <v>2852</v>
      </c>
      <c r="J1722">
        <v>4050</v>
      </c>
      <c r="K1722">
        <v>2002</v>
      </c>
      <c r="L1722">
        <v>43</v>
      </c>
      <c r="M1722">
        <v>385</v>
      </c>
      <c r="N1722">
        <v>1334</v>
      </c>
      <c r="O1722">
        <v>545</v>
      </c>
      <c r="P1722">
        <v>573</v>
      </c>
      <c r="Q1722">
        <v>243</v>
      </c>
      <c r="R1722">
        <v>315</v>
      </c>
      <c r="S1722">
        <v>3</v>
      </c>
      <c r="T1722">
        <v>398</v>
      </c>
      <c r="U1722">
        <v>3796</v>
      </c>
      <c r="V1722">
        <f t="shared" si="62"/>
        <v>211</v>
      </c>
      <c r="W1722">
        <f t="shared" si="63"/>
        <v>1943</v>
      </c>
    </row>
    <row r="1723" spans="1:23" x14ac:dyDescent="0.3">
      <c r="A1723">
        <v>15192</v>
      </c>
      <c r="B1723" t="s">
        <v>2211</v>
      </c>
      <c r="C1723" t="s">
        <v>63</v>
      </c>
      <c r="D1723" t="s">
        <v>13</v>
      </c>
      <c r="E1723" t="s">
        <v>95</v>
      </c>
      <c r="F1723" t="s">
        <v>8361</v>
      </c>
      <c r="G1723" t="s">
        <v>8363</v>
      </c>
      <c r="H1723">
        <v>23900</v>
      </c>
      <c r="I1723">
        <v>11490</v>
      </c>
      <c r="J1723">
        <v>17264</v>
      </c>
      <c r="K1723">
        <v>8381</v>
      </c>
      <c r="L1723">
        <v>151</v>
      </c>
      <c r="M1723">
        <v>927</v>
      </c>
      <c r="N1723">
        <v>3500</v>
      </c>
      <c r="O1723">
        <v>1048</v>
      </c>
      <c r="P1723">
        <v>4165</v>
      </c>
      <c r="Q1723">
        <v>1461</v>
      </c>
      <c r="R1723">
        <v>2446</v>
      </c>
      <c r="S1723">
        <v>0</v>
      </c>
      <c r="T1723">
        <v>2613</v>
      </c>
      <c r="U1723">
        <v>16160</v>
      </c>
      <c r="V1723">
        <f t="shared" si="62"/>
        <v>953</v>
      </c>
      <c r="W1723">
        <f t="shared" si="63"/>
        <v>7740</v>
      </c>
    </row>
    <row r="1724" spans="1:23" x14ac:dyDescent="0.3">
      <c r="A1724">
        <v>15194</v>
      </c>
      <c r="B1724" t="s">
        <v>2157</v>
      </c>
      <c r="C1724" t="s">
        <v>63</v>
      </c>
      <c r="D1724" t="s">
        <v>13</v>
      </c>
      <c r="E1724" t="s">
        <v>95</v>
      </c>
      <c r="F1724" t="s">
        <v>8358</v>
      </c>
      <c r="G1724" t="s">
        <v>8360</v>
      </c>
      <c r="H1724">
        <v>5250</v>
      </c>
      <c r="I1724">
        <v>2545</v>
      </c>
      <c r="J1724">
        <v>3615</v>
      </c>
      <c r="K1724">
        <v>1789</v>
      </c>
      <c r="L1724">
        <v>39</v>
      </c>
      <c r="M1724">
        <v>228</v>
      </c>
      <c r="N1724">
        <v>981</v>
      </c>
      <c r="O1724">
        <v>481</v>
      </c>
      <c r="P1724">
        <v>583</v>
      </c>
      <c r="Q1724">
        <v>284</v>
      </c>
      <c r="R1724">
        <v>325</v>
      </c>
      <c r="S1724">
        <v>0</v>
      </c>
      <c r="T1724">
        <v>433</v>
      </c>
      <c r="U1724">
        <v>3315</v>
      </c>
      <c r="V1724">
        <f t="shared" si="62"/>
        <v>261</v>
      </c>
      <c r="W1724">
        <f t="shared" si="63"/>
        <v>1935</v>
      </c>
    </row>
    <row r="1725" spans="1:23" x14ac:dyDescent="0.3">
      <c r="A1725">
        <v>15195</v>
      </c>
      <c r="B1725" t="s">
        <v>2133</v>
      </c>
      <c r="C1725" t="s">
        <v>63</v>
      </c>
      <c r="D1725" t="s">
        <v>13</v>
      </c>
      <c r="E1725" t="s">
        <v>95</v>
      </c>
      <c r="F1725" t="s">
        <v>8361</v>
      </c>
      <c r="G1725" t="s">
        <v>8363</v>
      </c>
      <c r="H1725">
        <v>26923</v>
      </c>
      <c r="I1725">
        <v>13162</v>
      </c>
      <c r="J1725">
        <v>17891</v>
      </c>
      <c r="K1725">
        <v>8836</v>
      </c>
      <c r="L1725">
        <v>214</v>
      </c>
      <c r="M1725">
        <v>1287</v>
      </c>
      <c r="N1725">
        <v>4396</v>
      </c>
      <c r="O1725">
        <v>1919</v>
      </c>
      <c r="P1725">
        <v>3252</v>
      </c>
      <c r="Q1725">
        <v>2065</v>
      </c>
      <c r="R1725">
        <v>1313</v>
      </c>
      <c r="S1725">
        <v>0</v>
      </c>
      <c r="T1725">
        <v>2256</v>
      </c>
      <c r="U1725">
        <v>16488</v>
      </c>
      <c r="V1725">
        <f t="shared" si="62"/>
        <v>1189</v>
      </c>
      <c r="W1725">
        <f t="shared" si="63"/>
        <v>10435</v>
      </c>
    </row>
    <row r="1726" spans="1:23" x14ac:dyDescent="0.3">
      <c r="A1726">
        <v>15200</v>
      </c>
      <c r="B1726" t="s">
        <v>1762</v>
      </c>
      <c r="C1726" t="s">
        <v>63</v>
      </c>
      <c r="D1726" t="s">
        <v>13</v>
      </c>
      <c r="E1726" t="s">
        <v>95</v>
      </c>
      <c r="F1726" t="s">
        <v>8358</v>
      </c>
      <c r="G1726" t="s">
        <v>8359</v>
      </c>
      <c r="H1726">
        <v>3799</v>
      </c>
      <c r="I1726">
        <v>1838</v>
      </c>
      <c r="J1726">
        <v>2680</v>
      </c>
      <c r="K1726">
        <v>1322</v>
      </c>
      <c r="L1726">
        <v>37</v>
      </c>
      <c r="M1726">
        <v>180</v>
      </c>
      <c r="N1726">
        <v>730</v>
      </c>
      <c r="O1726">
        <v>328</v>
      </c>
      <c r="P1726">
        <v>480</v>
      </c>
      <c r="Q1726">
        <v>223</v>
      </c>
      <c r="R1726">
        <v>234</v>
      </c>
      <c r="S1726">
        <v>0</v>
      </c>
      <c r="T1726">
        <v>314</v>
      </c>
      <c r="U1726">
        <v>2489</v>
      </c>
      <c r="V1726">
        <f t="shared" si="62"/>
        <v>154</v>
      </c>
      <c r="W1726">
        <f t="shared" si="63"/>
        <v>1310</v>
      </c>
    </row>
    <row r="1727" spans="1:23" x14ac:dyDescent="0.3">
      <c r="A1727">
        <v>15201</v>
      </c>
      <c r="B1727" t="s">
        <v>1934</v>
      </c>
      <c r="C1727" t="s">
        <v>63</v>
      </c>
      <c r="D1727" t="s">
        <v>13</v>
      </c>
      <c r="E1727" t="s">
        <v>95</v>
      </c>
      <c r="F1727" t="s">
        <v>8358</v>
      </c>
      <c r="G1727" t="s">
        <v>8360</v>
      </c>
      <c r="H1727">
        <v>6406</v>
      </c>
      <c r="I1727">
        <v>3110</v>
      </c>
      <c r="J1727">
        <v>4431</v>
      </c>
      <c r="K1727">
        <v>2167</v>
      </c>
      <c r="L1727">
        <v>47</v>
      </c>
      <c r="M1727">
        <v>321</v>
      </c>
      <c r="N1727">
        <v>1306</v>
      </c>
      <c r="O1727">
        <v>588</v>
      </c>
      <c r="P1727">
        <v>628</v>
      </c>
      <c r="Q1727">
        <v>336</v>
      </c>
      <c r="R1727">
        <v>351</v>
      </c>
      <c r="S1727">
        <v>0</v>
      </c>
      <c r="T1727">
        <v>538</v>
      </c>
      <c r="U1727">
        <v>4068</v>
      </c>
      <c r="V1727">
        <f t="shared" si="62"/>
        <v>316</v>
      </c>
      <c r="W1727">
        <f t="shared" si="63"/>
        <v>2338</v>
      </c>
    </row>
    <row r="1728" spans="1:23" x14ac:dyDescent="0.3">
      <c r="A1728">
        <v>15202</v>
      </c>
      <c r="B1728" t="s">
        <v>1930</v>
      </c>
      <c r="C1728" t="s">
        <v>63</v>
      </c>
      <c r="D1728" t="s">
        <v>13</v>
      </c>
      <c r="E1728" t="s">
        <v>85</v>
      </c>
      <c r="F1728" t="s">
        <v>8364</v>
      </c>
      <c r="G1728" t="s">
        <v>8365</v>
      </c>
      <c r="H1728">
        <v>3321</v>
      </c>
      <c r="I1728">
        <v>1634</v>
      </c>
      <c r="J1728">
        <v>2431</v>
      </c>
      <c r="K1728">
        <v>1209</v>
      </c>
      <c r="L1728">
        <v>46</v>
      </c>
      <c r="M1728">
        <v>215</v>
      </c>
      <c r="N1728">
        <v>729</v>
      </c>
      <c r="O1728">
        <v>285</v>
      </c>
      <c r="P1728">
        <v>404</v>
      </c>
      <c r="Q1728">
        <v>248</v>
      </c>
      <c r="R1728">
        <v>137</v>
      </c>
      <c r="S1728">
        <v>2</v>
      </c>
      <c r="T1728">
        <v>246</v>
      </c>
      <c r="U1728">
        <v>2266</v>
      </c>
      <c r="V1728">
        <f t="shared" si="62"/>
        <v>119</v>
      </c>
      <c r="W1728">
        <f t="shared" si="63"/>
        <v>1055</v>
      </c>
    </row>
    <row r="1729" spans="1:23" x14ac:dyDescent="0.3">
      <c r="A1729">
        <v>15204</v>
      </c>
      <c r="B1729" t="s">
        <v>1626</v>
      </c>
      <c r="C1729" t="s">
        <v>63</v>
      </c>
      <c r="D1729" t="s">
        <v>13</v>
      </c>
      <c r="E1729" t="s">
        <v>95</v>
      </c>
      <c r="F1729" t="s">
        <v>8358</v>
      </c>
      <c r="G1729" t="s">
        <v>8359</v>
      </c>
      <c r="H1729">
        <v>9454</v>
      </c>
      <c r="I1729">
        <v>4660</v>
      </c>
      <c r="J1729">
        <v>6504</v>
      </c>
      <c r="K1729">
        <v>3210</v>
      </c>
      <c r="L1729">
        <v>85</v>
      </c>
      <c r="M1729">
        <v>492</v>
      </c>
      <c r="N1729">
        <v>1736</v>
      </c>
      <c r="O1729">
        <v>792</v>
      </c>
      <c r="P1729">
        <v>1132</v>
      </c>
      <c r="Q1729">
        <v>645</v>
      </c>
      <c r="R1729">
        <v>483</v>
      </c>
      <c r="S1729">
        <v>0</v>
      </c>
      <c r="T1729">
        <v>804</v>
      </c>
      <c r="U1729">
        <v>6084</v>
      </c>
      <c r="V1729">
        <f t="shared" si="62"/>
        <v>335</v>
      </c>
      <c r="W1729">
        <f t="shared" si="63"/>
        <v>3370</v>
      </c>
    </row>
    <row r="1730" spans="1:23" x14ac:dyDescent="0.3">
      <c r="A1730">
        <v>15205</v>
      </c>
      <c r="B1730" t="s">
        <v>1619</v>
      </c>
      <c r="C1730" t="s">
        <v>63</v>
      </c>
      <c r="D1730" t="s">
        <v>13</v>
      </c>
      <c r="E1730" t="s">
        <v>95</v>
      </c>
      <c r="F1730" t="s">
        <v>8361</v>
      </c>
      <c r="G1730" t="s">
        <v>8363</v>
      </c>
      <c r="H1730">
        <v>27824</v>
      </c>
      <c r="I1730">
        <v>13357</v>
      </c>
      <c r="J1730">
        <v>20559</v>
      </c>
      <c r="K1730">
        <v>9878</v>
      </c>
      <c r="L1730">
        <v>182</v>
      </c>
      <c r="M1730">
        <v>1608</v>
      </c>
      <c r="N1730">
        <v>4959</v>
      </c>
      <c r="O1730">
        <v>1328</v>
      </c>
      <c r="P1730">
        <v>4001</v>
      </c>
      <c r="Q1730">
        <v>1503</v>
      </c>
      <c r="R1730">
        <v>3229</v>
      </c>
      <c r="S1730">
        <v>0</v>
      </c>
      <c r="T1730">
        <v>2647</v>
      </c>
      <c r="U1730">
        <v>19275</v>
      </c>
      <c r="V1730">
        <f t="shared" si="62"/>
        <v>1102</v>
      </c>
      <c r="W1730">
        <f t="shared" si="63"/>
        <v>8549</v>
      </c>
    </row>
    <row r="1731" spans="1:23" x14ac:dyDescent="0.3">
      <c r="A1731">
        <v>15206</v>
      </c>
      <c r="B1731" t="s">
        <v>1597</v>
      </c>
      <c r="C1731" t="s">
        <v>63</v>
      </c>
      <c r="D1731" t="s">
        <v>13</v>
      </c>
      <c r="E1731" t="s">
        <v>95</v>
      </c>
      <c r="F1731" t="s">
        <v>8361</v>
      </c>
      <c r="G1731" t="s">
        <v>8362</v>
      </c>
      <c r="H1731">
        <v>16657</v>
      </c>
      <c r="I1731">
        <v>8134</v>
      </c>
      <c r="J1731">
        <v>11427</v>
      </c>
      <c r="K1731">
        <v>5646</v>
      </c>
      <c r="L1731">
        <v>118</v>
      </c>
      <c r="M1731">
        <v>945</v>
      </c>
      <c r="N1731">
        <v>2775</v>
      </c>
      <c r="O1731">
        <v>1485</v>
      </c>
      <c r="P1731">
        <v>1997</v>
      </c>
      <c r="Q1731">
        <v>1238</v>
      </c>
      <c r="R1731">
        <v>812</v>
      </c>
      <c r="S1731">
        <v>0</v>
      </c>
      <c r="T1731">
        <v>1424</v>
      </c>
      <c r="U1731">
        <v>10676</v>
      </c>
      <c r="V1731">
        <f t="shared" ref="V1731:V1794" si="64">J1731-U1731-L1731</f>
        <v>633</v>
      </c>
      <c r="W1731">
        <f t="shared" ref="W1731:W1794" si="65">H1731-J1731+L1731+V1731</f>
        <v>5981</v>
      </c>
    </row>
    <row r="1732" spans="1:23" x14ac:dyDescent="0.3">
      <c r="A1732">
        <v>15209</v>
      </c>
      <c r="B1732" t="s">
        <v>1524</v>
      </c>
      <c r="C1732" t="s">
        <v>63</v>
      </c>
      <c r="D1732" t="s">
        <v>13</v>
      </c>
      <c r="E1732" t="s">
        <v>95</v>
      </c>
      <c r="F1732" t="s">
        <v>8361</v>
      </c>
      <c r="G1732" t="s">
        <v>8362</v>
      </c>
      <c r="H1732">
        <v>57191</v>
      </c>
      <c r="I1732">
        <v>27064</v>
      </c>
      <c r="J1732">
        <v>38634</v>
      </c>
      <c r="K1732">
        <v>18641</v>
      </c>
      <c r="L1732">
        <v>386</v>
      </c>
      <c r="M1732">
        <v>2409</v>
      </c>
      <c r="N1732">
        <v>7717</v>
      </c>
      <c r="O1732">
        <v>3578</v>
      </c>
      <c r="P1732">
        <v>9140</v>
      </c>
      <c r="Q1732">
        <v>4078</v>
      </c>
      <c r="R1732">
        <v>2970</v>
      </c>
      <c r="S1732">
        <v>0</v>
      </c>
      <c r="T1732">
        <v>5919</v>
      </c>
      <c r="U1732">
        <v>35811</v>
      </c>
      <c r="V1732">
        <f t="shared" si="64"/>
        <v>2437</v>
      </c>
      <c r="W1732">
        <f t="shared" si="65"/>
        <v>21380</v>
      </c>
    </row>
    <row r="1733" spans="1:23" x14ac:dyDescent="0.3">
      <c r="A1733">
        <v>15210</v>
      </c>
      <c r="B1733" t="s">
        <v>1517</v>
      </c>
      <c r="C1733" t="s">
        <v>63</v>
      </c>
      <c r="D1733" t="s">
        <v>13</v>
      </c>
      <c r="E1733" t="s">
        <v>95</v>
      </c>
      <c r="F1733" t="s">
        <v>8361</v>
      </c>
      <c r="G1733" t="s">
        <v>8363</v>
      </c>
      <c r="H1733">
        <v>5417</v>
      </c>
      <c r="I1733">
        <v>2679</v>
      </c>
      <c r="J1733">
        <v>3986</v>
      </c>
      <c r="K1733">
        <v>1983</v>
      </c>
      <c r="L1733">
        <v>54</v>
      </c>
      <c r="M1733">
        <v>357</v>
      </c>
      <c r="N1733">
        <v>1058</v>
      </c>
      <c r="O1733">
        <v>479</v>
      </c>
      <c r="P1733">
        <v>702</v>
      </c>
      <c r="Q1733">
        <v>427</v>
      </c>
      <c r="R1733">
        <v>244</v>
      </c>
      <c r="S1733">
        <v>0</v>
      </c>
      <c r="T1733">
        <v>441</v>
      </c>
      <c r="U1733">
        <v>3708</v>
      </c>
      <c r="V1733">
        <f t="shared" si="64"/>
        <v>224</v>
      </c>
      <c r="W1733">
        <f t="shared" si="65"/>
        <v>1709</v>
      </c>
    </row>
    <row r="1734" spans="1:23" x14ac:dyDescent="0.3">
      <c r="A1734">
        <v>15211</v>
      </c>
      <c r="B1734" t="s">
        <v>1514</v>
      </c>
      <c r="C1734" t="s">
        <v>63</v>
      </c>
      <c r="D1734" t="s">
        <v>13</v>
      </c>
      <c r="E1734" t="s">
        <v>95</v>
      </c>
      <c r="F1734" t="s">
        <v>8358</v>
      </c>
      <c r="G1734" t="s">
        <v>8360</v>
      </c>
      <c r="H1734">
        <v>15807</v>
      </c>
      <c r="I1734">
        <v>7601</v>
      </c>
      <c r="J1734">
        <v>11617</v>
      </c>
      <c r="K1734">
        <v>5612</v>
      </c>
      <c r="L1734">
        <v>94</v>
      </c>
      <c r="M1734">
        <v>727</v>
      </c>
      <c r="N1734">
        <v>2897</v>
      </c>
      <c r="O1734">
        <v>1019</v>
      </c>
      <c r="P1734">
        <v>2613</v>
      </c>
      <c r="Q1734">
        <v>1113</v>
      </c>
      <c r="R1734">
        <v>958</v>
      </c>
      <c r="S1734">
        <v>0</v>
      </c>
      <c r="T1734">
        <v>1528</v>
      </c>
      <c r="U1734">
        <v>10855</v>
      </c>
      <c r="V1734">
        <f t="shared" si="64"/>
        <v>668</v>
      </c>
      <c r="W1734">
        <f t="shared" si="65"/>
        <v>4952</v>
      </c>
    </row>
    <row r="1735" spans="1:23" x14ac:dyDescent="0.3">
      <c r="A1735">
        <v>15213</v>
      </c>
      <c r="B1735" t="s">
        <v>1438</v>
      </c>
      <c r="C1735" t="s">
        <v>63</v>
      </c>
      <c r="D1735" t="s">
        <v>13</v>
      </c>
      <c r="E1735" t="s">
        <v>95</v>
      </c>
      <c r="F1735" t="s">
        <v>8361</v>
      </c>
      <c r="G1735" t="s">
        <v>8362</v>
      </c>
      <c r="H1735">
        <v>10699</v>
      </c>
      <c r="I1735">
        <v>5216</v>
      </c>
      <c r="J1735">
        <v>7277</v>
      </c>
      <c r="K1735">
        <v>3649</v>
      </c>
      <c r="L1735">
        <v>83</v>
      </c>
      <c r="M1735">
        <v>521</v>
      </c>
      <c r="N1735">
        <v>1845</v>
      </c>
      <c r="O1735">
        <v>929</v>
      </c>
      <c r="P1735">
        <v>1230</v>
      </c>
      <c r="Q1735">
        <v>779</v>
      </c>
      <c r="R1735">
        <v>514</v>
      </c>
      <c r="S1735">
        <v>0</v>
      </c>
      <c r="T1735">
        <v>921</v>
      </c>
      <c r="U1735">
        <v>6739</v>
      </c>
      <c r="V1735">
        <f t="shared" si="64"/>
        <v>455</v>
      </c>
      <c r="W1735">
        <f t="shared" si="65"/>
        <v>3960</v>
      </c>
    </row>
    <row r="1736" spans="1:23" x14ac:dyDescent="0.3">
      <c r="A1736">
        <v>15219</v>
      </c>
      <c r="B1736" t="s">
        <v>915</v>
      </c>
      <c r="C1736" t="s">
        <v>63</v>
      </c>
      <c r="D1736" t="s">
        <v>13</v>
      </c>
      <c r="E1736" t="s">
        <v>95</v>
      </c>
      <c r="F1736" t="s">
        <v>8361</v>
      </c>
      <c r="G1736" t="s">
        <v>8363</v>
      </c>
      <c r="H1736">
        <v>4064</v>
      </c>
      <c r="I1736">
        <v>2022</v>
      </c>
      <c r="J1736">
        <v>2820</v>
      </c>
      <c r="K1736">
        <v>1419</v>
      </c>
      <c r="L1736">
        <v>35</v>
      </c>
      <c r="M1736">
        <v>192</v>
      </c>
      <c r="N1736">
        <v>820</v>
      </c>
      <c r="O1736">
        <v>379</v>
      </c>
      <c r="P1736">
        <v>403</v>
      </c>
      <c r="Q1736">
        <v>266</v>
      </c>
      <c r="R1736">
        <v>170</v>
      </c>
      <c r="S1736">
        <v>0</v>
      </c>
      <c r="T1736">
        <v>368</v>
      </c>
      <c r="U1736">
        <v>2598</v>
      </c>
      <c r="V1736">
        <f t="shared" si="64"/>
        <v>187</v>
      </c>
      <c r="W1736">
        <f t="shared" si="65"/>
        <v>1466</v>
      </c>
    </row>
    <row r="1737" spans="1:23" x14ac:dyDescent="0.3">
      <c r="A1737">
        <v>15220</v>
      </c>
      <c r="B1737" t="s">
        <v>914</v>
      </c>
      <c r="C1737" t="s">
        <v>63</v>
      </c>
      <c r="D1737" t="s">
        <v>13</v>
      </c>
      <c r="E1737" t="s">
        <v>95</v>
      </c>
      <c r="F1737" t="s">
        <v>8358</v>
      </c>
      <c r="G1737" t="s">
        <v>8359</v>
      </c>
      <c r="H1737">
        <v>16251</v>
      </c>
      <c r="I1737">
        <v>7855</v>
      </c>
      <c r="J1737">
        <v>11090</v>
      </c>
      <c r="K1737">
        <v>5384</v>
      </c>
      <c r="L1737">
        <v>113</v>
      </c>
      <c r="M1737">
        <v>802</v>
      </c>
      <c r="N1737">
        <v>3017</v>
      </c>
      <c r="O1737">
        <v>986</v>
      </c>
      <c r="P1737">
        <v>1967</v>
      </c>
      <c r="Q1737">
        <v>1193</v>
      </c>
      <c r="R1737">
        <v>934</v>
      </c>
      <c r="S1737">
        <v>0</v>
      </c>
      <c r="T1737">
        <v>1437</v>
      </c>
      <c r="U1737">
        <v>10336</v>
      </c>
      <c r="V1737">
        <f t="shared" si="64"/>
        <v>641</v>
      </c>
      <c r="W1737">
        <f t="shared" si="65"/>
        <v>5915</v>
      </c>
    </row>
    <row r="1738" spans="1:23" x14ac:dyDescent="0.3">
      <c r="A1738">
        <v>15221</v>
      </c>
      <c r="B1738" t="s">
        <v>913</v>
      </c>
      <c r="C1738" t="s">
        <v>63</v>
      </c>
      <c r="D1738" t="s">
        <v>13</v>
      </c>
      <c r="E1738" t="s">
        <v>95</v>
      </c>
      <c r="F1738" t="s">
        <v>8361</v>
      </c>
      <c r="G1738" t="s">
        <v>8363</v>
      </c>
      <c r="H1738">
        <v>8974</v>
      </c>
      <c r="I1738">
        <v>4325</v>
      </c>
      <c r="J1738">
        <v>6368</v>
      </c>
      <c r="K1738">
        <v>3134</v>
      </c>
      <c r="L1738">
        <v>82</v>
      </c>
      <c r="M1738">
        <v>432</v>
      </c>
      <c r="N1738">
        <v>1366</v>
      </c>
      <c r="O1738">
        <v>724</v>
      </c>
      <c r="P1738">
        <v>1397</v>
      </c>
      <c r="Q1738">
        <v>537</v>
      </c>
      <c r="R1738">
        <v>597</v>
      </c>
      <c r="S1738">
        <v>0</v>
      </c>
      <c r="T1738">
        <v>841</v>
      </c>
      <c r="U1738">
        <v>5894</v>
      </c>
      <c r="V1738">
        <f t="shared" si="64"/>
        <v>392</v>
      </c>
      <c r="W1738">
        <f t="shared" si="65"/>
        <v>3080</v>
      </c>
    </row>
    <row r="1739" spans="1:23" x14ac:dyDescent="0.3">
      <c r="A1739">
        <v>15222</v>
      </c>
      <c r="B1739" t="s">
        <v>909</v>
      </c>
      <c r="C1739" t="s">
        <v>63</v>
      </c>
      <c r="D1739" t="s">
        <v>13</v>
      </c>
      <c r="E1739" t="s">
        <v>85</v>
      </c>
      <c r="F1739" t="s">
        <v>8364</v>
      </c>
      <c r="G1739" t="s">
        <v>8365</v>
      </c>
      <c r="H1739">
        <v>2824</v>
      </c>
      <c r="I1739">
        <v>1422</v>
      </c>
      <c r="J1739">
        <v>2069</v>
      </c>
      <c r="K1739">
        <v>1033</v>
      </c>
      <c r="L1739">
        <v>28</v>
      </c>
      <c r="M1739">
        <v>141</v>
      </c>
      <c r="N1739">
        <v>635</v>
      </c>
      <c r="O1739">
        <v>207</v>
      </c>
      <c r="P1739">
        <v>332</v>
      </c>
      <c r="Q1739">
        <v>191</v>
      </c>
      <c r="R1739">
        <v>127</v>
      </c>
      <c r="S1739">
        <v>1</v>
      </c>
      <c r="T1739">
        <v>271</v>
      </c>
      <c r="U1739">
        <v>1905</v>
      </c>
      <c r="V1739">
        <f t="shared" si="64"/>
        <v>136</v>
      </c>
      <c r="W1739">
        <f t="shared" si="65"/>
        <v>919</v>
      </c>
    </row>
    <row r="1740" spans="1:23" x14ac:dyDescent="0.3">
      <c r="A1740">
        <v>15224</v>
      </c>
      <c r="B1740" t="s">
        <v>872</v>
      </c>
      <c r="C1740" t="s">
        <v>63</v>
      </c>
      <c r="D1740" t="s">
        <v>13</v>
      </c>
      <c r="E1740" t="s">
        <v>95</v>
      </c>
      <c r="F1740" t="s">
        <v>8361</v>
      </c>
      <c r="G1740" t="s">
        <v>8363</v>
      </c>
      <c r="H1740">
        <v>4456</v>
      </c>
      <c r="I1740">
        <v>2278</v>
      </c>
      <c r="J1740">
        <v>3031</v>
      </c>
      <c r="K1740">
        <v>1512</v>
      </c>
      <c r="L1740">
        <v>34</v>
      </c>
      <c r="M1740">
        <v>250</v>
      </c>
      <c r="N1740">
        <v>837</v>
      </c>
      <c r="O1740">
        <v>369</v>
      </c>
      <c r="P1740">
        <v>457</v>
      </c>
      <c r="Q1740">
        <v>243</v>
      </c>
      <c r="R1740">
        <v>199</v>
      </c>
      <c r="S1740">
        <v>0</v>
      </c>
      <c r="T1740">
        <v>370</v>
      </c>
      <c r="U1740">
        <v>2725</v>
      </c>
      <c r="V1740">
        <f t="shared" si="64"/>
        <v>272</v>
      </c>
      <c r="W1740">
        <f t="shared" si="65"/>
        <v>1731</v>
      </c>
    </row>
    <row r="1741" spans="1:23" x14ac:dyDescent="0.3">
      <c r="A1741">
        <v>15226</v>
      </c>
      <c r="B1741" t="s">
        <v>858</v>
      </c>
      <c r="C1741" t="s">
        <v>63</v>
      </c>
      <c r="D1741" t="s">
        <v>13</v>
      </c>
      <c r="E1741" t="s">
        <v>95</v>
      </c>
      <c r="F1741" t="s">
        <v>8358</v>
      </c>
      <c r="G1741" t="s">
        <v>8360</v>
      </c>
      <c r="H1741">
        <v>5260</v>
      </c>
      <c r="I1741">
        <v>2528</v>
      </c>
      <c r="J1741">
        <v>3565</v>
      </c>
      <c r="K1741">
        <v>1743</v>
      </c>
      <c r="L1741">
        <v>47</v>
      </c>
      <c r="M1741">
        <v>322</v>
      </c>
      <c r="N1741">
        <v>1003</v>
      </c>
      <c r="O1741">
        <v>470</v>
      </c>
      <c r="P1741">
        <v>525</v>
      </c>
      <c r="Q1741">
        <v>224</v>
      </c>
      <c r="R1741">
        <v>200</v>
      </c>
      <c r="S1741">
        <v>0</v>
      </c>
      <c r="T1741">
        <v>403</v>
      </c>
      <c r="U1741">
        <v>3147</v>
      </c>
      <c r="V1741">
        <f t="shared" si="64"/>
        <v>371</v>
      </c>
      <c r="W1741">
        <f t="shared" si="65"/>
        <v>2113</v>
      </c>
    </row>
    <row r="1742" spans="1:23" x14ac:dyDescent="0.3">
      <c r="A1742">
        <v>15229</v>
      </c>
      <c r="B1742" t="s">
        <v>673</v>
      </c>
      <c r="C1742" t="s">
        <v>63</v>
      </c>
      <c r="D1742" t="s">
        <v>13</v>
      </c>
      <c r="E1742" t="s">
        <v>95</v>
      </c>
      <c r="F1742" t="s">
        <v>8358</v>
      </c>
      <c r="G1742" t="s">
        <v>8360</v>
      </c>
      <c r="H1742">
        <v>7243</v>
      </c>
      <c r="I1742">
        <v>3545</v>
      </c>
      <c r="J1742">
        <v>5278</v>
      </c>
      <c r="K1742">
        <v>2607</v>
      </c>
      <c r="L1742">
        <v>50</v>
      </c>
      <c r="M1742">
        <v>297</v>
      </c>
      <c r="N1742">
        <v>1237</v>
      </c>
      <c r="O1742">
        <v>529</v>
      </c>
      <c r="P1742">
        <v>1095</v>
      </c>
      <c r="Q1742">
        <v>516</v>
      </c>
      <c r="R1742">
        <v>442</v>
      </c>
      <c r="S1742">
        <v>0</v>
      </c>
      <c r="T1742">
        <v>758</v>
      </c>
      <c r="U1742">
        <v>4874</v>
      </c>
      <c r="V1742">
        <f t="shared" si="64"/>
        <v>354</v>
      </c>
      <c r="W1742">
        <f t="shared" si="65"/>
        <v>2369</v>
      </c>
    </row>
    <row r="1743" spans="1:23" x14ac:dyDescent="0.3">
      <c r="A1743">
        <v>15230</v>
      </c>
      <c r="B1743" t="s">
        <v>670</v>
      </c>
      <c r="C1743" t="s">
        <v>63</v>
      </c>
      <c r="D1743" t="s">
        <v>13</v>
      </c>
      <c r="E1743" t="s">
        <v>95</v>
      </c>
      <c r="F1743" t="s">
        <v>8361</v>
      </c>
      <c r="G1743" t="s">
        <v>8363</v>
      </c>
      <c r="H1743">
        <v>6702</v>
      </c>
      <c r="I1743">
        <v>3335</v>
      </c>
      <c r="J1743">
        <v>4666</v>
      </c>
      <c r="K1743">
        <v>2362</v>
      </c>
      <c r="L1743">
        <v>53</v>
      </c>
      <c r="M1743">
        <v>322</v>
      </c>
      <c r="N1743">
        <v>1207</v>
      </c>
      <c r="O1743">
        <v>560</v>
      </c>
      <c r="P1743">
        <v>843</v>
      </c>
      <c r="Q1743">
        <v>362</v>
      </c>
      <c r="R1743">
        <v>410</v>
      </c>
      <c r="S1743">
        <v>0</v>
      </c>
      <c r="T1743">
        <v>621</v>
      </c>
      <c r="U1743">
        <v>4325</v>
      </c>
      <c r="V1743">
        <f t="shared" si="64"/>
        <v>288</v>
      </c>
      <c r="W1743">
        <f t="shared" si="65"/>
        <v>2377</v>
      </c>
    </row>
    <row r="1744" spans="1:23" x14ac:dyDescent="0.3">
      <c r="A1744">
        <v>15236</v>
      </c>
      <c r="B1744" t="s">
        <v>568</v>
      </c>
      <c r="C1744" t="s">
        <v>63</v>
      </c>
      <c r="D1744" t="s">
        <v>13</v>
      </c>
      <c r="E1744" t="s">
        <v>95</v>
      </c>
      <c r="F1744" t="s">
        <v>8358</v>
      </c>
      <c r="G1744" t="s">
        <v>8359</v>
      </c>
      <c r="H1744">
        <v>2620</v>
      </c>
      <c r="I1744">
        <v>1324</v>
      </c>
      <c r="J1744">
        <v>1814</v>
      </c>
      <c r="K1744">
        <v>920</v>
      </c>
      <c r="L1744">
        <v>12</v>
      </c>
      <c r="M1744">
        <v>138</v>
      </c>
      <c r="N1744">
        <v>547</v>
      </c>
      <c r="O1744">
        <v>228</v>
      </c>
      <c r="P1744">
        <v>273</v>
      </c>
      <c r="Q1744">
        <v>183</v>
      </c>
      <c r="R1744">
        <v>118</v>
      </c>
      <c r="S1744">
        <v>0</v>
      </c>
      <c r="T1744">
        <v>224</v>
      </c>
      <c r="U1744">
        <v>1711</v>
      </c>
      <c r="V1744">
        <f t="shared" si="64"/>
        <v>91</v>
      </c>
      <c r="W1744">
        <f t="shared" si="65"/>
        <v>909</v>
      </c>
    </row>
    <row r="1745" spans="1:23" x14ac:dyDescent="0.3">
      <c r="A1745">
        <v>15237</v>
      </c>
      <c r="B1745" t="s">
        <v>466</v>
      </c>
      <c r="C1745" t="s">
        <v>63</v>
      </c>
      <c r="D1745" t="s">
        <v>13</v>
      </c>
      <c r="E1745" t="s">
        <v>95</v>
      </c>
      <c r="F1745" t="s">
        <v>8361</v>
      </c>
      <c r="G1745" t="s">
        <v>8363</v>
      </c>
      <c r="H1745">
        <v>7008</v>
      </c>
      <c r="I1745">
        <v>3445</v>
      </c>
      <c r="J1745">
        <v>5079</v>
      </c>
      <c r="K1745">
        <v>2501</v>
      </c>
      <c r="L1745">
        <v>65</v>
      </c>
      <c r="M1745">
        <v>383</v>
      </c>
      <c r="N1745">
        <v>1215</v>
      </c>
      <c r="O1745">
        <v>521</v>
      </c>
      <c r="P1745">
        <v>948</v>
      </c>
      <c r="Q1745">
        <v>603</v>
      </c>
      <c r="R1745">
        <v>389</v>
      </c>
      <c r="S1745">
        <v>0</v>
      </c>
      <c r="T1745">
        <v>660</v>
      </c>
      <c r="U1745">
        <v>4719</v>
      </c>
      <c r="V1745">
        <f t="shared" si="64"/>
        <v>295</v>
      </c>
      <c r="W1745">
        <f t="shared" si="65"/>
        <v>2289</v>
      </c>
    </row>
    <row r="1746" spans="1:23" x14ac:dyDescent="0.3">
      <c r="A1746">
        <v>15242</v>
      </c>
      <c r="B1746" t="s">
        <v>291</v>
      </c>
      <c r="C1746" t="s">
        <v>63</v>
      </c>
      <c r="D1746" t="s">
        <v>13</v>
      </c>
      <c r="E1746" t="s">
        <v>95</v>
      </c>
      <c r="F1746" t="s">
        <v>8361</v>
      </c>
      <c r="G1746" t="s">
        <v>8363</v>
      </c>
      <c r="H1746">
        <v>12666</v>
      </c>
      <c r="I1746">
        <v>6105</v>
      </c>
      <c r="J1746">
        <v>8956</v>
      </c>
      <c r="K1746">
        <v>4382</v>
      </c>
      <c r="L1746">
        <v>91</v>
      </c>
      <c r="M1746">
        <v>574</v>
      </c>
      <c r="N1746">
        <v>2058</v>
      </c>
      <c r="O1746">
        <v>816</v>
      </c>
      <c r="P1746">
        <v>1935</v>
      </c>
      <c r="Q1746">
        <v>945</v>
      </c>
      <c r="R1746">
        <v>797</v>
      </c>
      <c r="S1746">
        <v>0</v>
      </c>
      <c r="T1746">
        <v>1269</v>
      </c>
      <c r="U1746">
        <v>8394</v>
      </c>
      <c r="V1746">
        <f t="shared" si="64"/>
        <v>471</v>
      </c>
      <c r="W1746">
        <f t="shared" si="65"/>
        <v>4272</v>
      </c>
    </row>
    <row r="1747" spans="1:23" x14ac:dyDescent="0.3">
      <c r="A1747">
        <v>15243</v>
      </c>
      <c r="B1747" t="s">
        <v>230</v>
      </c>
      <c r="C1747" t="s">
        <v>63</v>
      </c>
      <c r="D1747" t="s">
        <v>13</v>
      </c>
      <c r="E1747" t="s">
        <v>95</v>
      </c>
      <c r="F1747" t="s">
        <v>8358</v>
      </c>
      <c r="G1747" t="s">
        <v>8359</v>
      </c>
      <c r="H1747">
        <v>6832</v>
      </c>
      <c r="I1747">
        <v>3324</v>
      </c>
      <c r="J1747">
        <v>4649</v>
      </c>
      <c r="K1747">
        <v>2294</v>
      </c>
      <c r="L1747">
        <v>49</v>
      </c>
      <c r="M1747">
        <v>342</v>
      </c>
      <c r="N1747">
        <v>1130</v>
      </c>
      <c r="O1747">
        <v>621</v>
      </c>
      <c r="P1747">
        <v>924</v>
      </c>
      <c r="Q1747">
        <v>385</v>
      </c>
      <c r="R1747">
        <v>385</v>
      </c>
      <c r="S1747">
        <v>0</v>
      </c>
      <c r="T1747">
        <v>556</v>
      </c>
      <c r="U1747">
        <v>4343</v>
      </c>
      <c r="V1747">
        <f t="shared" si="64"/>
        <v>257</v>
      </c>
      <c r="W1747">
        <f t="shared" si="65"/>
        <v>2489</v>
      </c>
    </row>
    <row r="1748" spans="1:23" x14ac:dyDescent="0.3">
      <c r="A1748">
        <v>15244</v>
      </c>
      <c r="B1748" t="s">
        <v>212</v>
      </c>
      <c r="C1748" t="s">
        <v>63</v>
      </c>
      <c r="D1748" t="s">
        <v>13</v>
      </c>
      <c r="E1748" t="s">
        <v>85</v>
      </c>
      <c r="F1748" t="s">
        <v>8364</v>
      </c>
      <c r="G1748" t="s">
        <v>8365</v>
      </c>
      <c r="H1748">
        <v>3050</v>
      </c>
      <c r="I1748">
        <v>1510</v>
      </c>
      <c r="J1748">
        <v>2207</v>
      </c>
      <c r="K1748">
        <v>1110</v>
      </c>
      <c r="L1748">
        <v>22</v>
      </c>
      <c r="M1748">
        <v>190</v>
      </c>
      <c r="N1748">
        <v>573</v>
      </c>
      <c r="O1748">
        <v>179</v>
      </c>
      <c r="P1748">
        <v>466</v>
      </c>
      <c r="Q1748">
        <v>217</v>
      </c>
      <c r="R1748">
        <v>205</v>
      </c>
      <c r="S1748">
        <v>2</v>
      </c>
      <c r="T1748">
        <v>248</v>
      </c>
      <c r="U1748">
        <v>2080</v>
      </c>
      <c r="V1748">
        <f t="shared" si="64"/>
        <v>105</v>
      </c>
      <c r="W1748">
        <f t="shared" si="65"/>
        <v>970</v>
      </c>
    </row>
    <row r="1749" spans="1:23" x14ac:dyDescent="0.3">
      <c r="A1749">
        <v>15247</v>
      </c>
      <c r="B1749" t="s">
        <v>96</v>
      </c>
      <c r="C1749" t="s">
        <v>63</v>
      </c>
      <c r="D1749" t="s">
        <v>13</v>
      </c>
      <c r="E1749" t="s">
        <v>95</v>
      </c>
      <c r="F1749" t="s">
        <v>8358</v>
      </c>
      <c r="G1749" t="s">
        <v>8359</v>
      </c>
      <c r="H1749">
        <v>5338</v>
      </c>
      <c r="I1749">
        <v>2670</v>
      </c>
      <c r="J1749">
        <v>3724</v>
      </c>
      <c r="K1749">
        <v>1842</v>
      </c>
      <c r="L1749">
        <v>37</v>
      </c>
      <c r="M1749">
        <v>266</v>
      </c>
      <c r="N1749">
        <v>1070</v>
      </c>
      <c r="O1749">
        <v>405</v>
      </c>
      <c r="P1749">
        <v>584</v>
      </c>
      <c r="Q1749">
        <v>380</v>
      </c>
      <c r="R1749">
        <v>218</v>
      </c>
      <c r="S1749">
        <v>0</v>
      </c>
      <c r="T1749">
        <v>487</v>
      </c>
      <c r="U1749">
        <v>3410</v>
      </c>
      <c r="V1749">
        <f t="shared" si="64"/>
        <v>277</v>
      </c>
      <c r="W1749">
        <f t="shared" si="65"/>
        <v>1928</v>
      </c>
    </row>
    <row r="1750" spans="1:23" x14ac:dyDescent="0.3">
      <c r="A1750">
        <v>15248</v>
      </c>
      <c r="B1750" t="s">
        <v>441</v>
      </c>
      <c r="C1750" t="s">
        <v>63</v>
      </c>
      <c r="D1750" t="s">
        <v>13</v>
      </c>
      <c r="E1750" t="s">
        <v>95</v>
      </c>
      <c r="F1750" t="s">
        <v>8358</v>
      </c>
      <c r="G1750" t="s">
        <v>8360</v>
      </c>
      <c r="H1750">
        <v>5037</v>
      </c>
      <c r="I1750">
        <v>2463</v>
      </c>
      <c r="J1750">
        <v>3702</v>
      </c>
      <c r="K1750">
        <v>1826</v>
      </c>
      <c r="L1750">
        <v>41</v>
      </c>
      <c r="M1750">
        <v>249</v>
      </c>
      <c r="N1750">
        <v>967</v>
      </c>
      <c r="O1750">
        <v>552</v>
      </c>
      <c r="P1750">
        <v>633</v>
      </c>
      <c r="Q1750">
        <v>232</v>
      </c>
      <c r="R1750">
        <v>250</v>
      </c>
      <c r="S1750">
        <v>0</v>
      </c>
      <c r="T1750">
        <v>352</v>
      </c>
      <c r="U1750">
        <v>3235</v>
      </c>
      <c r="V1750">
        <f t="shared" si="64"/>
        <v>426</v>
      </c>
      <c r="W1750">
        <f t="shared" si="65"/>
        <v>1802</v>
      </c>
    </row>
    <row r="1751" spans="1:23" x14ac:dyDescent="0.3">
      <c r="A1751">
        <v>15249</v>
      </c>
      <c r="B1751" t="s">
        <v>674</v>
      </c>
      <c r="C1751" t="s">
        <v>63</v>
      </c>
      <c r="D1751" t="s">
        <v>13</v>
      </c>
      <c r="E1751" t="s">
        <v>95</v>
      </c>
      <c r="F1751" t="s">
        <v>8358</v>
      </c>
      <c r="G1751" t="s">
        <v>8360</v>
      </c>
      <c r="H1751">
        <v>4153</v>
      </c>
      <c r="I1751">
        <v>2005</v>
      </c>
      <c r="J1751">
        <v>2938</v>
      </c>
      <c r="K1751">
        <v>1451</v>
      </c>
      <c r="L1751">
        <v>31</v>
      </c>
      <c r="M1751">
        <v>186</v>
      </c>
      <c r="N1751">
        <v>894</v>
      </c>
      <c r="O1751">
        <v>454</v>
      </c>
      <c r="P1751">
        <v>392</v>
      </c>
      <c r="Q1751">
        <v>166</v>
      </c>
      <c r="R1751">
        <v>222</v>
      </c>
      <c r="S1751">
        <v>0</v>
      </c>
      <c r="T1751">
        <v>358</v>
      </c>
      <c r="U1751">
        <v>2672</v>
      </c>
      <c r="V1751">
        <f t="shared" si="64"/>
        <v>235</v>
      </c>
      <c r="W1751">
        <f t="shared" si="65"/>
        <v>1481</v>
      </c>
    </row>
    <row r="1752" spans="1:23" x14ac:dyDescent="0.3">
      <c r="A1752">
        <v>15250</v>
      </c>
      <c r="B1752" t="s">
        <v>7802</v>
      </c>
      <c r="C1752" t="s">
        <v>63</v>
      </c>
      <c r="D1752" t="s">
        <v>13</v>
      </c>
      <c r="E1752" t="s">
        <v>95</v>
      </c>
      <c r="F1752" t="s">
        <v>8361</v>
      </c>
      <c r="G1752" t="s">
        <v>8362</v>
      </c>
      <c r="H1752">
        <v>6568</v>
      </c>
      <c r="I1752">
        <v>3257</v>
      </c>
      <c r="J1752">
        <v>3977</v>
      </c>
      <c r="K1752">
        <v>1997</v>
      </c>
      <c r="L1752">
        <v>37</v>
      </c>
      <c r="M1752">
        <v>330</v>
      </c>
      <c r="N1752">
        <v>978</v>
      </c>
      <c r="O1752">
        <v>499</v>
      </c>
      <c r="P1752">
        <v>695</v>
      </c>
      <c r="Q1752">
        <v>467</v>
      </c>
      <c r="R1752">
        <v>227</v>
      </c>
      <c r="S1752">
        <v>0</v>
      </c>
      <c r="T1752">
        <v>439</v>
      </c>
      <c r="U1752">
        <v>3635</v>
      </c>
      <c r="V1752">
        <f t="shared" si="64"/>
        <v>305</v>
      </c>
      <c r="W1752">
        <f t="shared" si="65"/>
        <v>2933</v>
      </c>
    </row>
    <row r="1753" spans="1:23" x14ac:dyDescent="0.3">
      <c r="A1753">
        <v>15251</v>
      </c>
      <c r="B1753" t="s">
        <v>8369</v>
      </c>
      <c r="C1753" t="s">
        <v>63</v>
      </c>
      <c r="D1753" t="s">
        <v>13</v>
      </c>
      <c r="E1753" t="s">
        <v>95</v>
      </c>
      <c r="F1753" t="s">
        <v>8358</v>
      </c>
      <c r="G1753" t="s">
        <v>8359</v>
      </c>
      <c r="H1753">
        <v>4538</v>
      </c>
      <c r="I1753">
        <v>2242</v>
      </c>
      <c r="J1753">
        <v>3203</v>
      </c>
      <c r="K1753">
        <v>1570</v>
      </c>
      <c r="L1753">
        <v>26</v>
      </c>
      <c r="M1753">
        <v>260</v>
      </c>
      <c r="N1753">
        <v>1010</v>
      </c>
      <c r="O1753">
        <v>347</v>
      </c>
      <c r="P1753">
        <v>377</v>
      </c>
      <c r="Q1753">
        <v>342</v>
      </c>
      <c r="R1753">
        <v>290</v>
      </c>
      <c r="S1753">
        <v>0</v>
      </c>
      <c r="T1753">
        <v>389</v>
      </c>
      <c r="U1753">
        <v>3015</v>
      </c>
      <c r="V1753">
        <f t="shared" si="64"/>
        <v>162</v>
      </c>
      <c r="W1753">
        <f t="shared" si="65"/>
        <v>1523</v>
      </c>
    </row>
    <row r="1754" spans="1:23" x14ac:dyDescent="0.3">
      <c r="A1754">
        <v>16001</v>
      </c>
      <c r="B1754" t="s">
        <v>8261</v>
      </c>
      <c r="C1754" t="s">
        <v>63</v>
      </c>
      <c r="D1754" t="s">
        <v>13</v>
      </c>
      <c r="E1754" t="s">
        <v>62</v>
      </c>
      <c r="F1754" t="s">
        <v>8370</v>
      </c>
      <c r="G1754" t="s">
        <v>8371</v>
      </c>
      <c r="H1754">
        <v>1587</v>
      </c>
      <c r="I1754">
        <v>821</v>
      </c>
      <c r="J1754">
        <v>1139</v>
      </c>
      <c r="K1754">
        <v>593</v>
      </c>
      <c r="L1754">
        <v>19</v>
      </c>
      <c r="M1754">
        <v>114</v>
      </c>
      <c r="N1754">
        <v>365</v>
      </c>
      <c r="O1754">
        <v>276</v>
      </c>
      <c r="P1754">
        <v>94</v>
      </c>
      <c r="Q1754">
        <v>44</v>
      </c>
      <c r="R1754">
        <v>80</v>
      </c>
      <c r="S1754">
        <v>0</v>
      </c>
      <c r="T1754">
        <v>100</v>
      </c>
      <c r="U1754">
        <v>1073</v>
      </c>
      <c r="V1754">
        <f t="shared" si="64"/>
        <v>47</v>
      </c>
      <c r="W1754">
        <f t="shared" si="65"/>
        <v>514</v>
      </c>
    </row>
    <row r="1755" spans="1:23" x14ac:dyDescent="0.3">
      <c r="A1755">
        <v>16002</v>
      </c>
      <c r="B1755" t="s">
        <v>8260</v>
      </c>
      <c r="C1755" t="s">
        <v>63</v>
      </c>
      <c r="D1755" t="s">
        <v>13</v>
      </c>
      <c r="E1755" t="s">
        <v>62</v>
      </c>
      <c r="F1755" t="s">
        <v>8370</v>
      </c>
      <c r="G1755" t="s">
        <v>8371</v>
      </c>
      <c r="H1755">
        <v>621</v>
      </c>
      <c r="I1755">
        <v>326</v>
      </c>
      <c r="J1755">
        <v>459</v>
      </c>
      <c r="K1755">
        <v>236</v>
      </c>
      <c r="L1755">
        <v>7</v>
      </c>
      <c r="M1755">
        <v>44</v>
      </c>
      <c r="N1755">
        <v>173</v>
      </c>
      <c r="O1755">
        <v>104</v>
      </c>
      <c r="P1755">
        <v>39</v>
      </c>
      <c r="Q1755">
        <v>12</v>
      </c>
      <c r="R1755">
        <v>22</v>
      </c>
      <c r="S1755">
        <v>0</v>
      </c>
      <c r="T1755">
        <v>35</v>
      </c>
      <c r="U1755">
        <v>429</v>
      </c>
      <c r="V1755">
        <f t="shared" si="64"/>
        <v>23</v>
      </c>
      <c r="W1755">
        <f t="shared" si="65"/>
        <v>192</v>
      </c>
    </row>
    <row r="1756" spans="1:23" x14ac:dyDescent="0.3">
      <c r="A1756">
        <v>16003</v>
      </c>
      <c r="B1756" t="s">
        <v>8200</v>
      </c>
      <c r="C1756" t="s">
        <v>63</v>
      </c>
      <c r="D1756" t="s">
        <v>13</v>
      </c>
      <c r="E1756" t="s">
        <v>62</v>
      </c>
      <c r="F1756" t="s">
        <v>8370</v>
      </c>
      <c r="G1756" t="s">
        <v>8371</v>
      </c>
      <c r="H1756">
        <v>6043</v>
      </c>
      <c r="I1756">
        <v>3016</v>
      </c>
      <c r="J1756">
        <v>4466</v>
      </c>
      <c r="K1756">
        <v>2227</v>
      </c>
      <c r="L1756">
        <v>74</v>
      </c>
      <c r="M1756">
        <v>308</v>
      </c>
      <c r="N1756">
        <v>1409</v>
      </c>
      <c r="O1756">
        <v>743</v>
      </c>
      <c r="P1756">
        <v>628</v>
      </c>
      <c r="Q1756">
        <v>236</v>
      </c>
      <c r="R1756">
        <v>328</v>
      </c>
      <c r="S1756">
        <v>0</v>
      </c>
      <c r="T1756">
        <v>463</v>
      </c>
      <c r="U1756">
        <v>4115</v>
      </c>
      <c r="V1756">
        <f t="shared" si="64"/>
        <v>277</v>
      </c>
      <c r="W1756">
        <f t="shared" si="65"/>
        <v>1928</v>
      </c>
    </row>
    <row r="1757" spans="1:23" x14ac:dyDescent="0.3">
      <c r="A1757">
        <v>16004</v>
      </c>
      <c r="B1757" t="s">
        <v>8179</v>
      </c>
      <c r="C1757" t="s">
        <v>63</v>
      </c>
      <c r="D1757" t="s">
        <v>13</v>
      </c>
      <c r="E1757" t="s">
        <v>62</v>
      </c>
      <c r="F1757" t="s">
        <v>8370</v>
      </c>
      <c r="G1757" t="s">
        <v>8372</v>
      </c>
      <c r="H1757">
        <v>14028</v>
      </c>
      <c r="I1757">
        <v>6849</v>
      </c>
      <c r="J1757">
        <v>10344</v>
      </c>
      <c r="K1757">
        <v>5102</v>
      </c>
      <c r="L1757">
        <v>161</v>
      </c>
      <c r="M1757">
        <v>626</v>
      </c>
      <c r="N1757">
        <v>2895</v>
      </c>
      <c r="O1757">
        <v>1765</v>
      </c>
      <c r="P1757">
        <v>1486</v>
      </c>
      <c r="Q1757">
        <v>414</v>
      </c>
      <c r="R1757">
        <v>1041</v>
      </c>
      <c r="S1757">
        <v>0</v>
      </c>
      <c r="T1757">
        <v>1450</v>
      </c>
      <c r="U1757">
        <v>9677</v>
      </c>
      <c r="V1757">
        <f t="shared" si="64"/>
        <v>506</v>
      </c>
      <c r="W1757">
        <f t="shared" si="65"/>
        <v>4351</v>
      </c>
    </row>
    <row r="1758" spans="1:23" x14ac:dyDescent="0.3">
      <c r="A1758">
        <v>16005</v>
      </c>
      <c r="B1758" t="s">
        <v>8136</v>
      </c>
      <c r="C1758" t="s">
        <v>63</v>
      </c>
      <c r="D1758" t="s">
        <v>13</v>
      </c>
      <c r="E1758" t="s">
        <v>62</v>
      </c>
      <c r="F1758" t="s">
        <v>8370</v>
      </c>
      <c r="G1758" t="s">
        <v>8372</v>
      </c>
      <c r="H1758">
        <v>4450</v>
      </c>
      <c r="I1758">
        <v>2176</v>
      </c>
      <c r="J1758">
        <v>3264</v>
      </c>
      <c r="K1758">
        <v>1629</v>
      </c>
      <c r="L1758">
        <v>51</v>
      </c>
      <c r="M1758">
        <v>235</v>
      </c>
      <c r="N1758">
        <v>966</v>
      </c>
      <c r="O1758">
        <v>562</v>
      </c>
      <c r="P1758">
        <v>528</v>
      </c>
      <c r="Q1758">
        <v>144</v>
      </c>
      <c r="R1758">
        <v>239</v>
      </c>
      <c r="S1758">
        <v>0</v>
      </c>
      <c r="T1758">
        <v>359</v>
      </c>
      <c r="U1758">
        <v>3033</v>
      </c>
      <c r="V1758">
        <f t="shared" si="64"/>
        <v>180</v>
      </c>
      <c r="W1758">
        <f t="shared" si="65"/>
        <v>1417</v>
      </c>
    </row>
    <row r="1759" spans="1:23" x14ac:dyDescent="0.3">
      <c r="A1759">
        <v>16006</v>
      </c>
      <c r="B1759" t="s">
        <v>8135</v>
      </c>
      <c r="C1759" t="s">
        <v>63</v>
      </c>
      <c r="D1759" t="s">
        <v>13</v>
      </c>
      <c r="E1759" t="s">
        <v>136</v>
      </c>
      <c r="F1759" t="s">
        <v>8354</v>
      </c>
      <c r="G1759" t="s">
        <v>8373</v>
      </c>
      <c r="H1759">
        <v>5175</v>
      </c>
      <c r="I1759">
        <v>2606</v>
      </c>
      <c r="J1759">
        <v>3910</v>
      </c>
      <c r="K1759">
        <v>1963</v>
      </c>
      <c r="L1759">
        <v>64</v>
      </c>
      <c r="M1759">
        <v>279</v>
      </c>
      <c r="N1759">
        <v>1224</v>
      </c>
      <c r="O1759">
        <v>681</v>
      </c>
      <c r="P1759">
        <v>471</v>
      </c>
      <c r="Q1759">
        <v>175</v>
      </c>
      <c r="R1759">
        <v>295</v>
      </c>
      <c r="S1759">
        <v>0</v>
      </c>
      <c r="T1759">
        <v>479</v>
      </c>
      <c r="U1759">
        <v>3604</v>
      </c>
      <c r="V1759">
        <f t="shared" si="64"/>
        <v>242</v>
      </c>
      <c r="W1759">
        <f t="shared" si="65"/>
        <v>1571</v>
      </c>
    </row>
    <row r="1760" spans="1:23" x14ac:dyDescent="0.3">
      <c r="A1760">
        <v>16007</v>
      </c>
      <c r="B1760" t="s">
        <v>8134</v>
      </c>
      <c r="C1760" t="s">
        <v>63</v>
      </c>
      <c r="D1760" t="s">
        <v>13</v>
      </c>
      <c r="E1760" t="s">
        <v>136</v>
      </c>
      <c r="F1760" t="s">
        <v>8354</v>
      </c>
      <c r="G1760" t="s">
        <v>8373</v>
      </c>
      <c r="H1760">
        <v>4548</v>
      </c>
      <c r="I1760">
        <v>2215</v>
      </c>
      <c r="J1760">
        <v>3299</v>
      </c>
      <c r="K1760">
        <v>1645</v>
      </c>
      <c r="L1760">
        <v>71</v>
      </c>
      <c r="M1760">
        <v>210</v>
      </c>
      <c r="N1760">
        <v>989</v>
      </c>
      <c r="O1760">
        <v>671</v>
      </c>
      <c r="P1760">
        <v>496</v>
      </c>
      <c r="Q1760">
        <v>117</v>
      </c>
      <c r="R1760">
        <v>262</v>
      </c>
      <c r="S1760">
        <v>0</v>
      </c>
      <c r="T1760">
        <v>328</v>
      </c>
      <c r="U1760">
        <v>3073</v>
      </c>
      <c r="V1760">
        <f t="shared" si="64"/>
        <v>155</v>
      </c>
      <c r="W1760">
        <f t="shared" si="65"/>
        <v>1475</v>
      </c>
    </row>
    <row r="1761" spans="1:23" x14ac:dyDescent="0.3">
      <c r="A1761">
        <v>16008</v>
      </c>
      <c r="B1761" t="s">
        <v>8101</v>
      </c>
      <c r="C1761" t="s">
        <v>63</v>
      </c>
      <c r="D1761" t="s">
        <v>13</v>
      </c>
      <c r="E1761" t="s">
        <v>62</v>
      </c>
      <c r="F1761" t="s">
        <v>8370</v>
      </c>
      <c r="G1761" t="s">
        <v>8372</v>
      </c>
      <c r="H1761">
        <v>10467</v>
      </c>
      <c r="I1761">
        <v>5122</v>
      </c>
      <c r="J1761">
        <v>7588</v>
      </c>
      <c r="K1761">
        <v>3724</v>
      </c>
      <c r="L1761">
        <v>110</v>
      </c>
      <c r="M1761">
        <v>463</v>
      </c>
      <c r="N1761">
        <v>1959</v>
      </c>
      <c r="O1761">
        <v>1125</v>
      </c>
      <c r="P1761">
        <v>1329</v>
      </c>
      <c r="Q1761">
        <v>388</v>
      </c>
      <c r="R1761">
        <v>728</v>
      </c>
      <c r="S1761">
        <v>0</v>
      </c>
      <c r="T1761">
        <v>1109</v>
      </c>
      <c r="U1761">
        <v>7101</v>
      </c>
      <c r="V1761">
        <f t="shared" si="64"/>
        <v>377</v>
      </c>
      <c r="W1761">
        <f t="shared" si="65"/>
        <v>3366</v>
      </c>
    </row>
    <row r="1762" spans="1:23" x14ac:dyDescent="0.3">
      <c r="A1762">
        <v>16009</v>
      </c>
      <c r="B1762" t="s">
        <v>8090</v>
      </c>
      <c r="C1762" t="s">
        <v>63</v>
      </c>
      <c r="D1762" t="s">
        <v>13</v>
      </c>
      <c r="E1762" t="s">
        <v>136</v>
      </c>
      <c r="F1762" t="s">
        <v>8354</v>
      </c>
      <c r="G1762" t="s">
        <v>8373</v>
      </c>
      <c r="H1762">
        <v>1903</v>
      </c>
      <c r="I1762">
        <v>980</v>
      </c>
      <c r="J1762">
        <v>1432</v>
      </c>
      <c r="K1762">
        <v>743</v>
      </c>
      <c r="L1762">
        <v>21</v>
      </c>
      <c r="M1762">
        <v>88</v>
      </c>
      <c r="N1762">
        <v>420</v>
      </c>
      <c r="O1762">
        <v>245</v>
      </c>
      <c r="P1762">
        <v>177</v>
      </c>
      <c r="Q1762">
        <v>75</v>
      </c>
      <c r="R1762">
        <v>103</v>
      </c>
      <c r="S1762">
        <v>0</v>
      </c>
      <c r="T1762">
        <v>177</v>
      </c>
      <c r="U1762">
        <v>1285</v>
      </c>
      <c r="V1762">
        <f t="shared" si="64"/>
        <v>126</v>
      </c>
      <c r="W1762">
        <f t="shared" si="65"/>
        <v>618</v>
      </c>
    </row>
    <row r="1763" spans="1:23" x14ac:dyDescent="0.3">
      <c r="A1763">
        <v>16010</v>
      </c>
      <c r="B1763" t="s">
        <v>8052</v>
      </c>
      <c r="C1763" t="s">
        <v>63</v>
      </c>
      <c r="D1763" t="s">
        <v>13</v>
      </c>
      <c r="E1763" t="s">
        <v>62</v>
      </c>
      <c r="F1763" t="s">
        <v>8370</v>
      </c>
      <c r="G1763" t="s">
        <v>8371</v>
      </c>
      <c r="H1763">
        <v>2089</v>
      </c>
      <c r="I1763">
        <v>1028</v>
      </c>
      <c r="J1763">
        <v>1547</v>
      </c>
      <c r="K1763">
        <v>757</v>
      </c>
      <c r="L1763">
        <v>27</v>
      </c>
      <c r="M1763">
        <v>159</v>
      </c>
      <c r="N1763">
        <v>584</v>
      </c>
      <c r="O1763">
        <v>296</v>
      </c>
      <c r="P1763">
        <v>180</v>
      </c>
      <c r="Q1763">
        <v>49</v>
      </c>
      <c r="R1763">
        <v>66</v>
      </c>
      <c r="S1763">
        <v>0</v>
      </c>
      <c r="T1763">
        <v>97</v>
      </c>
      <c r="U1763">
        <v>1431</v>
      </c>
      <c r="V1763">
        <f t="shared" si="64"/>
        <v>89</v>
      </c>
      <c r="W1763">
        <f t="shared" si="65"/>
        <v>658</v>
      </c>
    </row>
    <row r="1764" spans="1:23" x14ac:dyDescent="0.3">
      <c r="A1764">
        <v>16011</v>
      </c>
      <c r="B1764" t="s">
        <v>8008</v>
      </c>
      <c r="C1764" t="s">
        <v>63</v>
      </c>
      <c r="D1764" t="s">
        <v>13</v>
      </c>
      <c r="E1764" t="s">
        <v>62</v>
      </c>
      <c r="F1764" t="s">
        <v>8370</v>
      </c>
      <c r="G1764" t="s">
        <v>8371</v>
      </c>
      <c r="H1764">
        <v>3707</v>
      </c>
      <c r="I1764">
        <v>1837</v>
      </c>
      <c r="J1764">
        <v>2721</v>
      </c>
      <c r="K1764">
        <v>1358</v>
      </c>
      <c r="L1764">
        <v>42</v>
      </c>
      <c r="M1764">
        <v>212</v>
      </c>
      <c r="N1764">
        <v>813</v>
      </c>
      <c r="O1764">
        <v>451</v>
      </c>
      <c r="P1764">
        <v>438</v>
      </c>
      <c r="Q1764">
        <v>167</v>
      </c>
      <c r="R1764">
        <v>163</v>
      </c>
      <c r="S1764">
        <v>0</v>
      </c>
      <c r="T1764">
        <v>265</v>
      </c>
      <c r="U1764">
        <v>2509</v>
      </c>
      <c r="V1764">
        <f t="shared" si="64"/>
        <v>170</v>
      </c>
      <c r="W1764">
        <f t="shared" si="65"/>
        <v>1198</v>
      </c>
    </row>
    <row r="1765" spans="1:23" x14ac:dyDescent="0.3">
      <c r="A1765">
        <v>16012</v>
      </c>
      <c r="B1765" t="s">
        <v>7992</v>
      </c>
      <c r="C1765" t="s">
        <v>63</v>
      </c>
      <c r="D1765" t="s">
        <v>13</v>
      </c>
      <c r="E1765" t="s">
        <v>62</v>
      </c>
      <c r="F1765" t="s">
        <v>8370</v>
      </c>
      <c r="G1765" t="s">
        <v>8372</v>
      </c>
      <c r="H1765">
        <v>2789</v>
      </c>
      <c r="I1765">
        <v>1417</v>
      </c>
      <c r="J1765">
        <v>1958</v>
      </c>
      <c r="K1765">
        <v>985</v>
      </c>
      <c r="L1765">
        <v>72</v>
      </c>
      <c r="M1765">
        <v>142</v>
      </c>
      <c r="N1765">
        <v>575</v>
      </c>
      <c r="O1765">
        <v>407</v>
      </c>
      <c r="P1765">
        <v>268</v>
      </c>
      <c r="Q1765">
        <v>44</v>
      </c>
      <c r="R1765">
        <v>139</v>
      </c>
      <c r="S1765">
        <v>0</v>
      </c>
      <c r="T1765">
        <v>185</v>
      </c>
      <c r="U1765">
        <v>1760</v>
      </c>
      <c r="V1765">
        <f t="shared" si="64"/>
        <v>126</v>
      </c>
      <c r="W1765">
        <f t="shared" si="65"/>
        <v>1029</v>
      </c>
    </row>
    <row r="1766" spans="1:23" x14ac:dyDescent="0.3">
      <c r="A1766">
        <v>16013</v>
      </c>
      <c r="B1766" t="s">
        <v>7937</v>
      </c>
      <c r="C1766" t="s">
        <v>63</v>
      </c>
      <c r="D1766" t="s">
        <v>13</v>
      </c>
      <c r="E1766" t="s">
        <v>62</v>
      </c>
      <c r="F1766" t="s">
        <v>8370</v>
      </c>
      <c r="G1766" t="s">
        <v>8371</v>
      </c>
      <c r="H1766">
        <v>2084</v>
      </c>
      <c r="I1766">
        <v>1030</v>
      </c>
      <c r="J1766">
        <v>1534</v>
      </c>
      <c r="K1766">
        <v>761</v>
      </c>
      <c r="L1766">
        <v>21</v>
      </c>
      <c r="M1766">
        <v>133</v>
      </c>
      <c r="N1766">
        <v>493</v>
      </c>
      <c r="O1766">
        <v>231</v>
      </c>
      <c r="P1766">
        <v>209</v>
      </c>
      <c r="Q1766">
        <v>90</v>
      </c>
      <c r="R1766">
        <v>88</v>
      </c>
      <c r="S1766">
        <v>0</v>
      </c>
      <c r="T1766">
        <v>158</v>
      </c>
      <c r="U1766">
        <v>1402</v>
      </c>
      <c r="V1766">
        <f t="shared" si="64"/>
        <v>111</v>
      </c>
      <c r="W1766">
        <f t="shared" si="65"/>
        <v>682</v>
      </c>
    </row>
    <row r="1767" spans="1:23" x14ac:dyDescent="0.3">
      <c r="A1767">
        <v>16014</v>
      </c>
      <c r="B1767" t="s">
        <v>7890</v>
      </c>
      <c r="C1767" t="s">
        <v>63</v>
      </c>
      <c r="D1767" t="s">
        <v>13</v>
      </c>
      <c r="E1767" t="s">
        <v>62</v>
      </c>
      <c r="F1767" t="s">
        <v>8370</v>
      </c>
      <c r="G1767" t="s">
        <v>8372</v>
      </c>
      <c r="H1767">
        <v>141</v>
      </c>
      <c r="I1767">
        <v>76</v>
      </c>
      <c r="J1767">
        <v>91</v>
      </c>
      <c r="K1767">
        <v>50</v>
      </c>
      <c r="L1767">
        <v>1</v>
      </c>
      <c r="M1767">
        <v>8</v>
      </c>
      <c r="N1767">
        <v>30</v>
      </c>
      <c r="O1767">
        <v>14</v>
      </c>
      <c r="P1767">
        <v>17</v>
      </c>
      <c r="Q1767">
        <v>3</v>
      </c>
      <c r="R1767">
        <v>2</v>
      </c>
      <c r="S1767">
        <v>0</v>
      </c>
      <c r="T1767">
        <v>7</v>
      </c>
      <c r="U1767">
        <v>81</v>
      </c>
      <c r="V1767">
        <f t="shared" si="64"/>
        <v>9</v>
      </c>
      <c r="W1767">
        <f t="shared" si="65"/>
        <v>60</v>
      </c>
    </row>
    <row r="1768" spans="1:23" x14ac:dyDescent="0.3">
      <c r="A1768">
        <v>16015</v>
      </c>
      <c r="B1768" t="s">
        <v>7885</v>
      </c>
      <c r="C1768" t="s">
        <v>63</v>
      </c>
      <c r="D1768" t="s">
        <v>13</v>
      </c>
      <c r="E1768" t="s">
        <v>62</v>
      </c>
      <c r="F1768" t="s">
        <v>8370</v>
      </c>
      <c r="G1768" t="s">
        <v>8372</v>
      </c>
      <c r="H1768">
        <v>473</v>
      </c>
      <c r="I1768">
        <v>267</v>
      </c>
      <c r="J1768">
        <v>312</v>
      </c>
      <c r="K1768">
        <v>164</v>
      </c>
      <c r="L1768">
        <v>7</v>
      </c>
      <c r="M1768">
        <v>23</v>
      </c>
      <c r="N1768">
        <v>104</v>
      </c>
      <c r="O1768">
        <v>71</v>
      </c>
      <c r="P1768">
        <v>33</v>
      </c>
      <c r="Q1768">
        <v>8</v>
      </c>
      <c r="R1768">
        <v>25</v>
      </c>
      <c r="S1768">
        <v>0</v>
      </c>
      <c r="T1768">
        <v>27</v>
      </c>
      <c r="U1768">
        <v>291</v>
      </c>
      <c r="V1768">
        <f t="shared" si="64"/>
        <v>14</v>
      </c>
      <c r="W1768">
        <f t="shared" si="65"/>
        <v>182</v>
      </c>
    </row>
    <row r="1769" spans="1:23" x14ac:dyDescent="0.3">
      <c r="A1769">
        <v>16016</v>
      </c>
      <c r="B1769" t="s">
        <v>7870</v>
      </c>
      <c r="C1769" t="s">
        <v>63</v>
      </c>
      <c r="D1769" t="s">
        <v>13</v>
      </c>
      <c r="E1769" t="s">
        <v>62</v>
      </c>
      <c r="F1769" t="s">
        <v>8370</v>
      </c>
      <c r="G1769" t="s">
        <v>8372</v>
      </c>
      <c r="H1769">
        <v>5673</v>
      </c>
      <c r="I1769">
        <v>2750</v>
      </c>
      <c r="J1769">
        <v>4306</v>
      </c>
      <c r="K1769">
        <v>2099</v>
      </c>
      <c r="L1769">
        <v>44</v>
      </c>
      <c r="M1769">
        <v>284</v>
      </c>
      <c r="N1769">
        <v>1235</v>
      </c>
      <c r="O1769">
        <v>662</v>
      </c>
      <c r="P1769">
        <v>650</v>
      </c>
      <c r="Q1769">
        <v>272</v>
      </c>
      <c r="R1769">
        <v>435</v>
      </c>
      <c r="S1769">
        <v>0</v>
      </c>
      <c r="T1769">
        <v>470</v>
      </c>
      <c r="U1769">
        <v>4008</v>
      </c>
      <c r="V1769">
        <f t="shared" si="64"/>
        <v>254</v>
      </c>
      <c r="W1769">
        <f t="shared" si="65"/>
        <v>1665</v>
      </c>
    </row>
    <row r="1770" spans="1:23" x14ac:dyDescent="0.3">
      <c r="A1770">
        <v>16017</v>
      </c>
      <c r="B1770" t="s">
        <v>7867</v>
      </c>
      <c r="C1770" t="s">
        <v>63</v>
      </c>
      <c r="D1770" t="s">
        <v>13</v>
      </c>
      <c r="E1770" t="s">
        <v>62</v>
      </c>
      <c r="F1770" t="s">
        <v>8370</v>
      </c>
      <c r="G1770" t="s">
        <v>8372</v>
      </c>
      <c r="H1770">
        <v>319</v>
      </c>
      <c r="I1770">
        <v>165</v>
      </c>
      <c r="J1770">
        <v>223</v>
      </c>
      <c r="K1770">
        <v>116</v>
      </c>
      <c r="L1770">
        <v>6</v>
      </c>
      <c r="M1770">
        <v>25</v>
      </c>
      <c r="N1770">
        <v>100</v>
      </c>
      <c r="O1770">
        <v>45</v>
      </c>
      <c r="P1770">
        <v>5</v>
      </c>
      <c r="Q1770">
        <v>3</v>
      </c>
      <c r="R1770">
        <v>16</v>
      </c>
      <c r="S1770">
        <v>0</v>
      </c>
      <c r="T1770">
        <v>8</v>
      </c>
      <c r="U1770">
        <v>202</v>
      </c>
      <c r="V1770">
        <f t="shared" si="64"/>
        <v>15</v>
      </c>
      <c r="W1770">
        <f t="shared" si="65"/>
        <v>117</v>
      </c>
    </row>
    <row r="1771" spans="1:23" x14ac:dyDescent="0.3">
      <c r="A1771">
        <v>16018</v>
      </c>
      <c r="B1771" t="s">
        <v>7848</v>
      </c>
      <c r="C1771" t="s">
        <v>63</v>
      </c>
      <c r="D1771" t="s">
        <v>13</v>
      </c>
      <c r="E1771" t="s">
        <v>62</v>
      </c>
      <c r="F1771" t="s">
        <v>8370</v>
      </c>
      <c r="G1771" t="s">
        <v>8371</v>
      </c>
      <c r="H1771">
        <v>3395</v>
      </c>
      <c r="I1771">
        <v>1666</v>
      </c>
      <c r="J1771">
        <v>2589</v>
      </c>
      <c r="K1771">
        <v>1268</v>
      </c>
      <c r="L1771">
        <v>40</v>
      </c>
      <c r="M1771">
        <v>180</v>
      </c>
      <c r="N1771">
        <v>770</v>
      </c>
      <c r="O1771">
        <v>401</v>
      </c>
      <c r="P1771">
        <v>376</v>
      </c>
      <c r="Q1771">
        <v>130</v>
      </c>
      <c r="R1771">
        <v>221</v>
      </c>
      <c r="S1771">
        <v>0</v>
      </c>
      <c r="T1771">
        <v>326</v>
      </c>
      <c r="U1771">
        <v>2404</v>
      </c>
      <c r="V1771">
        <f t="shared" si="64"/>
        <v>145</v>
      </c>
      <c r="W1771">
        <f t="shared" si="65"/>
        <v>991</v>
      </c>
    </row>
    <row r="1772" spans="1:23" x14ac:dyDescent="0.3">
      <c r="A1772">
        <v>16019</v>
      </c>
      <c r="B1772" t="s">
        <v>7793</v>
      </c>
      <c r="C1772" t="s">
        <v>63</v>
      </c>
      <c r="D1772" t="s">
        <v>13</v>
      </c>
      <c r="E1772" t="s">
        <v>62</v>
      </c>
      <c r="F1772" t="s">
        <v>8370</v>
      </c>
      <c r="G1772" t="s">
        <v>8371</v>
      </c>
      <c r="H1772">
        <v>519</v>
      </c>
      <c r="I1772">
        <v>268</v>
      </c>
      <c r="J1772">
        <v>406</v>
      </c>
      <c r="K1772">
        <v>209</v>
      </c>
      <c r="L1772">
        <v>4</v>
      </c>
      <c r="M1772">
        <v>33</v>
      </c>
      <c r="N1772">
        <v>162</v>
      </c>
      <c r="O1772">
        <v>81</v>
      </c>
      <c r="P1772">
        <v>33</v>
      </c>
      <c r="Q1772">
        <v>20</v>
      </c>
      <c r="R1772">
        <v>17</v>
      </c>
      <c r="S1772">
        <v>0</v>
      </c>
      <c r="T1772">
        <v>35</v>
      </c>
      <c r="U1772">
        <v>381</v>
      </c>
      <c r="V1772">
        <f t="shared" si="64"/>
        <v>21</v>
      </c>
      <c r="W1772">
        <f t="shared" si="65"/>
        <v>138</v>
      </c>
    </row>
    <row r="1773" spans="1:23" x14ac:dyDescent="0.3">
      <c r="A1773">
        <v>16020</v>
      </c>
      <c r="B1773" t="s">
        <v>7768</v>
      </c>
      <c r="C1773" t="s">
        <v>63</v>
      </c>
      <c r="D1773" t="s">
        <v>13</v>
      </c>
      <c r="E1773" t="s">
        <v>62</v>
      </c>
      <c r="F1773" t="s">
        <v>8370</v>
      </c>
      <c r="G1773" t="s">
        <v>8371</v>
      </c>
      <c r="H1773">
        <v>3222</v>
      </c>
      <c r="I1773">
        <v>1663</v>
      </c>
      <c r="J1773">
        <v>2396</v>
      </c>
      <c r="K1773">
        <v>1235</v>
      </c>
      <c r="L1773">
        <v>46</v>
      </c>
      <c r="M1773">
        <v>161</v>
      </c>
      <c r="N1773">
        <v>686</v>
      </c>
      <c r="O1773">
        <v>442</v>
      </c>
      <c r="P1773">
        <v>350</v>
      </c>
      <c r="Q1773">
        <v>95</v>
      </c>
      <c r="R1773">
        <v>194</v>
      </c>
      <c r="S1773">
        <v>0</v>
      </c>
      <c r="T1773">
        <v>288</v>
      </c>
      <c r="U1773">
        <v>2216</v>
      </c>
      <c r="V1773">
        <f t="shared" si="64"/>
        <v>134</v>
      </c>
      <c r="W1773">
        <f t="shared" si="65"/>
        <v>1006</v>
      </c>
    </row>
    <row r="1774" spans="1:23" x14ac:dyDescent="0.3">
      <c r="A1774">
        <v>16021</v>
      </c>
      <c r="B1774" t="s">
        <v>7753</v>
      </c>
      <c r="C1774" t="s">
        <v>63</v>
      </c>
      <c r="D1774" t="s">
        <v>13</v>
      </c>
      <c r="E1774" t="s">
        <v>136</v>
      </c>
      <c r="F1774" t="s">
        <v>8354</v>
      </c>
      <c r="G1774" t="s">
        <v>8373</v>
      </c>
      <c r="H1774">
        <v>1568</v>
      </c>
      <c r="I1774">
        <v>794</v>
      </c>
      <c r="J1774">
        <v>1165</v>
      </c>
      <c r="K1774">
        <v>588</v>
      </c>
      <c r="L1774">
        <v>24</v>
      </c>
      <c r="M1774">
        <v>103</v>
      </c>
      <c r="N1774">
        <v>401</v>
      </c>
      <c r="O1774">
        <v>193</v>
      </c>
      <c r="P1774">
        <v>126</v>
      </c>
      <c r="Q1774">
        <v>61</v>
      </c>
      <c r="R1774">
        <v>73</v>
      </c>
      <c r="S1774">
        <v>0</v>
      </c>
      <c r="T1774">
        <v>110</v>
      </c>
      <c r="U1774">
        <v>1067</v>
      </c>
      <c r="V1774">
        <f t="shared" si="64"/>
        <v>74</v>
      </c>
      <c r="W1774">
        <f t="shared" si="65"/>
        <v>501</v>
      </c>
    </row>
    <row r="1775" spans="1:23" x14ac:dyDescent="0.3">
      <c r="A1775">
        <v>16022</v>
      </c>
      <c r="B1775" t="s">
        <v>7718</v>
      </c>
      <c r="C1775" t="s">
        <v>63</v>
      </c>
      <c r="D1775" t="s">
        <v>13</v>
      </c>
      <c r="E1775" t="s">
        <v>136</v>
      </c>
      <c r="F1775" t="s">
        <v>8354</v>
      </c>
      <c r="G1775" t="s">
        <v>8373</v>
      </c>
      <c r="H1775">
        <v>574</v>
      </c>
      <c r="I1775">
        <v>284</v>
      </c>
      <c r="J1775">
        <v>407</v>
      </c>
      <c r="K1775">
        <v>194</v>
      </c>
      <c r="L1775">
        <v>15</v>
      </c>
      <c r="M1775">
        <v>35</v>
      </c>
      <c r="N1775">
        <v>140</v>
      </c>
      <c r="O1775">
        <v>73</v>
      </c>
      <c r="P1775">
        <v>40</v>
      </c>
      <c r="Q1775">
        <v>14</v>
      </c>
      <c r="R1775">
        <v>24</v>
      </c>
      <c r="S1775">
        <v>0</v>
      </c>
      <c r="T1775">
        <v>44</v>
      </c>
      <c r="U1775">
        <v>370</v>
      </c>
      <c r="V1775">
        <f t="shared" si="64"/>
        <v>22</v>
      </c>
      <c r="W1775">
        <f t="shared" si="65"/>
        <v>204</v>
      </c>
    </row>
    <row r="1776" spans="1:23" x14ac:dyDescent="0.3">
      <c r="A1776">
        <v>16023</v>
      </c>
      <c r="B1776" t="s">
        <v>7670</v>
      </c>
      <c r="C1776" t="s">
        <v>63</v>
      </c>
      <c r="D1776" t="s">
        <v>13</v>
      </c>
      <c r="E1776" t="s">
        <v>136</v>
      </c>
      <c r="F1776" t="s">
        <v>8354</v>
      </c>
      <c r="G1776" t="s">
        <v>8373</v>
      </c>
      <c r="H1776">
        <v>1965</v>
      </c>
      <c r="I1776">
        <v>967</v>
      </c>
      <c r="J1776">
        <v>1385</v>
      </c>
      <c r="K1776">
        <v>700</v>
      </c>
      <c r="L1776">
        <v>25</v>
      </c>
      <c r="M1776">
        <v>119</v>
      </c>
      <c r="N1776">
        <v>496</v>
      </c>
      <c r="O1776">
        <v>247</v>
      </c>
      <c r="P1776">
        <v>147</v>
      </c>
      <c r="Q1776">
        <v>38</v>
      </c>
      <c r="R1776">
        <v>108</v>
      </c>
      <c r="S1776">
        <v>0</v>
      </c>
      <c r="T1776">
        <v>134</v>
      </c>
      <c r="U1776">
        <v>1289</v>
      </c>
      <c r="V1776">
        <f t="shared" si="64"/>
        <v>71</v>
      </c>
      <c r="W1776">
        <f t="shared" si="65"/>
        <v>676</v>
      </c>
    </row>
    <row r="1777" spans="1:23" x14ac:dyDescent="0.3">
      <c r="A1777">
        <v>16024</v>
      </c>
      <c r="B1777" t="s">
        <v>7663</v>
      </c>
      <c r="C1777" t="s">
        <v>63</v>
      </c>
      <c r="D1777" t="s">
        <v>13</v>
      </c>
      <c r="E1777" t="s">
        <v>62</v>
      </c>
      <c r="F1777" t="s">
        <v>8370</v>
      </c>
      <c r="G1777" t="s">
        <v>8372</v>
      </c>
      <c r="H1777">
        <v>87220</v>
      </c>
      <c r="I1777">
        <v>40753</v>
      </c>
      <c r="J1777">
        <v>63953</v>
      </c>
      <c r="K1777">
        <v>30377</v>
      </c>
      <c r="L1777">
        <v>644</v>
      </c>
      <c r="M1777">
        <v>3601</v>
      </c>
      <c r="N1777">
        <v>13940</v>
      </c>
      <c r="O1777">
        <v>5113</v>
      </c>
      <c r="P1777">
        <v>14277</v>
      </c>
      <c r="Q1777">
        <v>3306</v>
      </c>
      <c r="R1777">
        <v>9491</v>
      </c>
      <c r="S1777">
        <v>0</v>
      </c>
      <c r="T1777">
        <v>9734</v>
      </c>
      <c r="U1777">
        <v>59462</v>
      </c>
      <c r="V1777">
        <f t="shared" si="64"/>
        <v>3847</v>
      </c>
      <c r="W1777">
        <f t="shared" si="65"/>
        <v>27758</v>
      </c>
    </row>
    <row r="1778" spans="1:23" x14ac:dyDescent="0.3">
      <c r="A1778">
        <v>16025</v>
      </c>
      <c r="B1778" t="s">
        <v>7646</v>
      </c>
      <c r="C1778" t="s">
        <v>63</v>
      </c>
      <c r="D1778" t="s">
        <v>13</v>
      </c>
      <c r="E1778" t="s">
        <v>62</v>
      </c>
      <c r="F1778" t="s">
        <v>8370</v>
      </c>
      <c r="G1778" t="s">
        <v>8371</v>
      </c>
      <c r="H1778">
        <v>990</v>
      </c>
      <c r="I1778">
        <v>508</v>
      </c>
      <c r="J1778">
        <v>756</v>
      </c>
      <c r="K1778">
        <v>394</v>
      </c>
      <c r="L1778">
        <v>14</v>
      </c>
      <c r="M1778">
        <v>84</v>
      </c>
      <c r="N1778">
        <v>237</v>
      </c>
      <c r="O1778">
        <v>153</v>
      </c>
      <c r="P1778">
        <v>86</v>
      </c>
      <c r="Q1778">
        <v>19</v>
      </c>
      <c r="R1778">
        <v>54</v>
      </c>
      <c r="S1778">
        <v>0</v>
      </c>
      <c r="T1778">
        <v>67</v>
      </c>
      <c r="U1778">
        <v>700</v>
      </c>
      <c r="V1778">
        <f t="shared" si="64"/>
        <v>42</v>
      </c>
      <c r="W1778">
        <f t="shared" si="65"/>
        <v>290</v>
      </c>
    </row>
    <row r="1779" spans="1:23" x14ac:dyDescent="0.3">
      <c r="A1779">
        <v>16026</v>
      </c>
      <c r="B1779" t="s">
        <v>7626</v>
      </c>
      <c r="C1779" t="s">
        <v>63</v>
      </c>
      <c r="D1779" t="s">
        <v>13</v>
      </c>
      <c r="E1779" t="s">
        <v>62</v>
      </c>
      <c r="F1779" t="s">
        <v>8370</v>
      </c>
      <c r="G1779" t="s">
        <v>8372</v>
      </c>
      <c r="H1779">
        <v>519</v>
      </c>
      <c r="I1779">
        <v>266</v>
      </c>
      <c r="J1779">
        <v>364</v>
      </c>
      <c r="K1779">
        <v>188</v>
      </c>
      <c r="L1779">
        <v>8</v>
      </c>
      <c r="M1779">
        <v>51</v>
      </c>
      <c r="N1779">
        <v>104</v>
      </c>
      <c r="O1779">
        <v>80</v>
      </c>
      <c r="P1779">
        <v>29</v>
      </c>
      <c r="Q1779">
        <v>13</v>
      </c>
      <c r="R1779">
        <v>18</v>
      </c>
      <c r="S1779">
        <v>0</v>
      </c>
      <c r="T1779">
        <v>37</v>
      </c>
      <c r="U1779">
        <v>332</v>
      </c>
      <c r="V1779">
        <f t="shared" si="64"/>
        <v>24</v>
      </c>
      <c r="W1779">
        <f t="shared" si="65"/>
        <v>187</v>
      </c>
    </row>
    <row r="1780" spans="1:23" x14ac:dyDescent="0.3">
      <c r="A1780">
        <v>16027</v>
      </c>
      <c r="B1780" t="s">
        <v>7587</v>
      </c>
      <c r="C1780" t="s">
        <v>63</v>
      </c>
      <c r="D1780" t="s">
        <v>13</v>
      </c>
      <c r="E1780" t="s">
        <v>136</v>
      </c>
      <c r="F1780" t="s">
        <v>8354</v>
      </c>
      <c r="G1780" t="s">
        <v>8373</v>
      </c>
      <c r="H1780">
        <v>59</v>
      </c>
      <c r="I1780">
        <v>24</v>
      </c>
      <c r="J1780">
        <v>47</v>
      </c>
      <c r="K1780">
        <v>18</v>
      </c>
      <c r="L1780">
        <v>1</v>
      </c>
      <c r="M1780">
        <v>4</v>
      </c>
      <c r="N1780">
        <v>19</v>
      </c>
      <c r="O1780">
        <v>11</v>
      </c>
      <c r="P1780">
        <v>4</v>
      </c>
      <c r="Q1780">
        <v>2</v>
      </c>
      <c r="R1780">
        <v>0</v>
      </c>
      <c r="S1780">
        <v>0</v>
      </c>
      <c r="T1780">
        <v>5</v>
      </c>
      <c r="U1780">
        <v>45</v>
      </c>
      <c r="V1780">
        <f t="shared" si="64"/>
        <v>1</v>
      </c>
      <c r="W1780">
        <f t="shared" si="65"/>
        <v>14</v>
      </c>
    </row>
    <row r="1781" spans="1:23" x14ac:dyDescent="0.3">
      <c r="A1781">
        <v>16028</v>
      </c>
      <c r="B1781" t="s">
        <v>7566</v>
      </c>
      <c r="C1781" t="s">
        <v>63</v>
      </c>
      <c r="D1781" t="s">
        <v>13</v>
      </c>
      <c r="E1781" t="s">
        <v>62</v>
      </c>
      <c r="F1781" t="s">
        <v>8370</v>
      </c>
      <c r="G1781" t="s">
        <v>8371</v>
      </c>
      <c r="H1781">
        <v>4571</v>
      </c>
      <c r="I1781">
        <v>2294</v>
      </c>
      <c r="J1781">
        <v>3456</v>
      </c>
      <c r="K1781">
        <v>1739</v>
      </c>
      <c r="L1781">
        <v>39</v>
      </c>
      <c r="M1781">
        <v>263</v>
      </c>
      <c r="N1781">
        <v>1148</v>
      </c>
      <c r="O1781">
        <v>809</v>
      </c>
      <c r="P1781">
        <v>374</v>
      </c>
      <c r="Q1781">
        <v>178</v>
      </c>
      <c r="R1781">
        <v>182</v>
      </c>
      <c r="S1781">
        <v>0</v>
      </c>
      <c r="T1781">
        <v>271</v>
      </c>
      <c r="U1781">
        <v>3225</v>
      </c>
      <c r="V1781">
        <f t="shared" si="64"/>
        <v>192</v>
      </c>
      <c r="W1781">
        <f t="shared" si="65"/>
        <v>1346</v>
      </c>
    </row>
    <row r="1782" spans="1:23" x14ac:dyDescent="0.3">
      <c r="A1782">
        <v>16029</v>
      </c>
      <c r="B1782" t="s">
        <v>7556</v>
      </c>
      <c r="C1782" t="s">
        <v>63</v>
      </c>
      <c r="D1782" t="s">
        <v>13</v>
      </c>
      <c r="E1782" t="s">
        <v>62</v>
      </c>
      <c r="F1782" t="s">
        <v>8370</v>
      </c>
      <c r="G1782" t="s">
        <v>8371</v>
      </c>
      <c r="H1782">
        <v>4496</v>
      </c>
      <c r="I1782">
        <v>2260</v>
      </c>
      <c r="J1782">
        <v>3116</v>
      </c>
      <c r="K1782">
        <v>1546</v>
      </c>
      <c r="L1782">
        <v>47</v>
      </c>
      <c r="M1782">
        <v>270</v>
      </c>
      <c r="N1782">
        <v>900</v>
      </c>
      <c r="O1782">
        <v>504</v>
      </c>
      <c r="P1782">
        <v>458</v>
      </c>
      <c r="Q1782">
        <v>243</v>
      </c>
      <c r="R1782">
        <v>199</v>
      </c>
      <c r="S1782">
        <v>0</v>
      </c>
      <c r="T1782">
        <v>327</v>
      </c>
      <c r="U1782">
        <v>2901</v>
      </c>
      <c r="V1782">
        <f t="shared" si="64"/>
        <v>168</v>
      </c>
      <c r="W1782">
        <f t="shared" si="65"/>
        <v>1595</v>
      </c>
    </row>
    <row r="1783" spans="1:23" x14ac:dyDescent="0.3">
      <c r="A1783">
        <v>16030</v>
      </c>
      <c r="B1783" t="s">
        <v>7545</v>
      </c>
      <c r="C1783" t="s">
        <v>63</v>
      </c>
      <c r="D1783" t="s">
        <v>13</v>
      </c>
      <c r="E1783" t="s">
        <v>62</v>
      </c>
      <c r="F1783" t="s">
        <v>8370</v>
      </c>
      <c r="G1783" t="s">
        <v>8372</v>
      </c>
      <c r="H1783">
        <v>7667</v>
      </c>
      <c r="I1783">
        <v>3823</v>
      </c>
      <c r="J1783">
        <v>5432</v>
      </c>
      <c r="K1783">
        <v>2716</v>
      </c>
      <c r="L1783">
        <v>61</v>
      </c>
      <c r="M1783">
        <v>342</v>
      </c>
      <c r="N1783">
        <v>1656</v>
      </c>
      <c r="O1783">
        <v>858</v>
      </c>
      <c r="P1783">
        <v>761</v>
      </c>
      <c r="Q1783">
        <v>365</v>
      </c>
      <c r="R1783">
        <v>405</v>
      </c>
      <c r="S1783">
        <v>0</v>
      </c>
      <c r="T1783">
        <v>687</v>
      </c>
      <c r="U1783">
        <v>5074</v>
      </c>
      <c r="V1783">
        <f t="shared" si="64"/>
        <v>297</v>
      </c>
      <c r="W1783">
        <f t="shared" si="65"/>
        <v>2593</v>
      </c>
    </row>
    <row r="1784" spans="1:23" x14ac:dyDescent="0.3">
      <c r="A1784">
        <v>16031</v>
      </c>
      <c r="B1784" t="s">
        <v>7544</v>
      </c>
      <c r="C1784" t="s">
        <v>63</v>
      </c>
      <c r="D1784" t="s">
        <v>13</v>
      </c>
      <c r="E1784" t="s">
        <v>62</v>
      </c>
      <c r="F1784" t="s">
        <v>8370</v>
      </c>
      <c r="G1784" t="s">
        <v>8372</v>
      </c>
      <c r="H1784">
        <v>4907</v>
      </c>
      <c r="I1784">
        <v>2507</v>
      </c>
      <c r="J1784">
        <v>3445</v>
      </c>
      <c r="K1784">
        <v>1773</v>
      </c>
      <c r="L1784">
        <v>68</v>
      </c>
      <c r="M1784">
        <v>222</v>
      </c>
      <c r="N1784">
        <v>958</v>
      </c>
      <c r="O1784">
        <v>561</v>
      </c>
      <c r="P1784">
        <v>568</v>
      </c>
      <c r="Q1784">
        <v>206</v>
      </c>
      <c r="R1784">
        <v>260</v>
      </c>
      <c r="S1784">
        <v>0</v>
      </c>
      <c r="T1784">
        <v>409</v>
      </c>
      <c r="U1784">
        <v>3184</v>
      </c>
      <c r="V1784">
        <f t="shared" si="64"/>
        <v>193</v>
      </c>
      <c r="W1784">
        <f t="shared" si="65"/>
        <v>1723</v>
      </c>
    </row>
    <row r="1785" spans="1:23" x14ac:dyDescent="0.3">
      <c r="A1785">
        <v>16032</v>
      </c>
      <c r="B1785" t="s">
        <v>7509</v>
      </c>
      <c r="C1785" t="s">
        <v>63</v>
      </c>
      <c r="D1785" t="s">
        <v>13</v>
      </c>
      <c r="E1785" t="s">
        <v>62</v>
      </c>
      <c r="F1785" t="s">
        <v>8370</v>
      </c>
      <c r="G1785" t="s">
        <v>8372</v>
      </c>
      <c r="H1785">
        <v>798</v>
      </c>
      <c r="I1785">
        <v>408</v>
      </c>
      <c r="J1785">
        <v>580</v>
      </c>
      <c r="K1785">
        <v>296</v>
      </c>
      <c r="L1785">
        <v>6</v>
      </c>
      <c r="M1785">
        <v>32</v>
      </c>
      <c r="N1785">
        <v>180</v>
      </c>
      <c r="O1785">
        <v>86</v>
      </c>
      <c r="P1785">
        <v>92</v>
      </c>
      <c r="Q1785">
        <v>35</v>
      </c>
      <c r="R1785">
        <v>48</v>
      </c>
      <c r="S1785">
        <v>0</v>
      </c>
      <c r="T1785">
        <v>78</v>
      </c>
      <c r="U1785">
        <v>551</v>
      </c>
      <c r="V1785">
        <f t="shared" si="64"/>
        <v>23</v>
      </c>
      <c r="W1785">
        <f t="shared" si="65"/>
        <v>247</v>
      </c>
    </row>
    <row r="1786" spans="1:23" x14ac:dyDescent="0.3">
      <c r="A1786">
        <v>16033</v>
      </c>
      <c r="B1786" t="s">
        <v>7450</v>
      </c>
      <c r="C1786" t="s">
        <v>63</v>
      </c>
      <c r="D1786" t="s">
        <v>13</v>
      </c>
      <c r="E1786" t="s">
        <v>62</v>
      </c>
      <c r="F1786" t="s">
        <v>8370</v>
      </c>
      <c r="G1786" t="s">
        <v>8372</v>
      </c>
      <c r="H1786">
        <v>798</v>
      </c>
      <c r="I1786">
        <v>402</v>
      </c>
      <c r="J1786">
        <v>536</v>
      </c>
      <c r="K1786">
        <v>269</v>
      </c>
      <c r="L1786">
        <v>15</v>
      </c>
      <c r="M1786">
        <v>41</v>
      </c>
      <c r="N1786">
        <v>187</v>
      </c>
      <c r="O1786">
        <v>104</v>
      </c>
      <c r="P1786">
        <v>54</v>
      </c>
      <c r="Q1786">
        <v>13</v>
      </c>
      <c r="R1786">
        <v>46</v>
      </c>
      <c r="S1786">
        <v>0</v>
      </c>
      <c r="T1786">
        <v>40</v>
      </c>
      <c r="U1786">
        <v>485</v>
      </c>
      <c r="V1786">
        <f t="shared" si="64"/>
        <v>36</v>
      </c>
      <c r="W1786">
        <f t="shared" si="65"/>
        <v>313</v>
      </c>
    </row>
    <row r="1787" spans="1:23" x14ac:dyDescent="0.3">
      <c r="A1787">
        <v>16034</v>
      </c>
      <c r="B1787" t="s">
        <v>7446</v>
      </c>
      <c r="C1787" t="s">
        <v>63</v>
      </c>
      <c r="D1787" t="s">
        <v>13</v>
      </c>
      <c r="E1787" t="s">
        <v>62</v>
      </c>
      <c r="F1787" t="s">
        <v>8370</v>
      </c>
      <c r="G1787" t="s">
        <v>8371</v>
      </c>
      <c r="H1787">
        <v>3960</v>
      </c>
      <c r="I1787">
        <v>2013</v>
      </c>
      <c r="J1787">
        <v>2809</v>
      </c>
      <c r="K1787">
        <v>1452</v>
      </c>
      <c r="L1787">
        <v>49</v>
      </c>
      <c r="M1787">
        <v>246</v>
      </c>
      <c r="N1787">
        <v>806</v>
      </c>
      <c r="O1787">
        <v>488</v>
      </c>
      <c r="P1787">
        <v>362</v>
      </c>
      <c r="Q1787">
        <v>195</v>
      </c>
      <c r="R1787">
        <v>187</v>
      </c>
      <c r="S1787">
        <v>0</v>
      </c>
      <c r="T1787">
        <v>318</v>
      </c>
      <c r="U1787">
        <v>2602</v>
      </c>
      <c r="V1787">
        <f t="shared" si="64"/>
        <v>158</v>
      </c>
      <c r="W1787">
        <f t="shared" si="65"/>
        <v>1358</v>
      </c>
    </row>
    <row r="1788" spans="1:23" x14ac:dyDescent="0.3">
      <c r="A1788">
        <v>16035</v>
      </c>
      <c r="B1788" t="s">
        <v>7429</v>
      </c>
      <c r="C1788" t="s">
        <v>63</v>
      </c>
      <c r="D1788" t="s">
        <v>13</v>
      </c>
      <c r="E1788" t="s">
        <v>62</v>
      </c>
      <c r="F1788" t="s">
        <v>8370</v>
      </c>
      <c r="G1788" t="s">
        <v>8372</v>
      </c>
      <c r="H1788">
        <v>673</v>
      </c>
      <c r="I1788">
        <v>341</v>
      </c>
      <c r="J1788">
        <v>439</v>
      </c>
      <c r="K1788">
        <v>220</v>
      </c>
      <c r="L1788">
        <v>11</v>
      </c>
      <c r="M1788">
        <v>29</v>
      </c>
      <c r="N1788">
        <v>134</v>
      </c>
      <c r="O1788">
        <v>120</v>
      </c>
      <c r="P1788">
        <v>49</v>
      </c>
      <c r="Q1788">
        <v>13</v>
      </c>
      <c r="R1788">
        <v>24</v>
      </c>
      <c r="S1788">
        <v>0</v>
      </c>
      <c r="T1788">
        <v>39</v>
      </c>
      <c r="U1788">
        <v>408</v>
      </c>
      <c r="V1788">
        <f t="shared" si="64"/>
        <v>20</v>
      </c>
      <c r="W1788">
        <f t="shared" si="65"/>
        <v>265</v>
      </c>
    </row>
    <row r="1789" spans="1:23" x14ac:dyDescent="0.3">
      <c r="A1789">
        <v>16036</v>
      </c>
      <c r="B1789" t="s">
        <v>7421</v>
      </c>
      <c r="C1789" t="s">
        <v>63</v>
      </c>
      <c r="D1789" t="s">
        <v>13</v>
      </c>
      <c r="E1789" t="s">
        <v>62</v>
      </c>
      <c r="F1789" t="s">
        <v>8370</v>
      </c>
      <c r="G1789" t="s">
        <v>8372</v>
      </c>
      <c r="H1789">
        <v>556</v>
      </c>
      <c r="I1789">
        <v>281</v>
      </c>
      <c r="J1789">
        <v>402</v>
      </c>
      <c r="K1789">
        <v>205</v>
      </c>
      <c r="L1789">
        <v>9</v>
      </c>
      <c r="M1789">
        <v>21</v>
      </c>
      <c r="N1789">
        <v>154</v>
      </c>
      <c r="O1789">
        <v>104</v>
      </c>
      <c r="P1789">
        <v>24</v>
      </c>
      <c r="Q1789">
        <v>11</v>
      </c>
      <c r="R1789">
        <v>29</v>
      </c>
      <c r="S1789">
        <v>0</v>
      </c>
      <c r="T1789">
        <v>26</v>
      </c>
      <c r="U1789">
        <v>369</v>
      </c>
      <c r="V1789">
        <f t="shared" si="64"/>
        <v>24</v>
      </c>
      <c r="W1789">
        <f t="shared" si="65"/>
        <v>187</v>
      </c>
    </row>
    <row r="1790" spans="1:23" x14ac:dyDescent="0.3">
      <c r="A1790">
        <v>16037</v>
      </c>
      <c r="B1790" t="s">
        <v>7414</v>
      </c>
      <c r="C1790" t="s">
        <v>63</v>
      </c>
      <c r="D1790" t="s">
        <v>13</v>
      </c>
      <c r="E1790" t="s">
        <v>62</v>
      </c>
      <c r="F1790" t="s">
        <v>8370</v>
      </c>
      <c r="G1790" t="s">
        <v>8371</v>
      </c>
      <c r="H1790">
        <v>6316</v>
      </c>
      <c r="I1790">
        <v>3170</v>
      </c>
      <c r="J1790">
        <v>4418</v>
      </c>
      <c r="K1790">
        <v>2208</v>
      </c>
      <c r="L1790">
        <v>59</v>
      </c>
      <c r="M1790">
        <v>311</v>
      </c>
      <c r="N1790">
        <v>1201</v>
      </c>
      <c r="O1790">
        <v>714</v>
      </c>
      <c r="P1790">
        <v>606</v>
      </c>
      <c r="Q1790">
        <v>269</v>
      </c>
      <c r="R1790">
        <v>413</v>
      </c>
      <c r="S1790">
        <v>0</v>
      </c>
      <c r="T1790">
        <v>533</v>
      </c>
      <c r="U1790">
        <v>4047</v>
      </c>
      <c r="V1790">
        <f t="shared" si="64"/>
        <v>312</v>
      </c>
      <c r="W1790">
        <f t="shared" si="65"/>
        <v>2269</v>
      </c>
    </row>
    <row r="1791" spans="1:23" x14ac:dyDescent="0.3">
      <c r="A1791">
        <v>16038</v>
      </c>
      <c r="B1791" t="s">
        <v>7413</v>
      </c>
      <c r="C1791" t="s">
        <v>63</v>
      </c>
      <c r="D1791" t="s">
        <v>13</v>
      </c>
      <c r="E1791" t="s">
        <v>136</v>
      </c>
      <c r="F1791" t="s">
        <v>8354</v>
      </c>
      <c r="G1791" t="s">
        <v>8373</v>
      </c>
      <c r="H1791">
        <v>6207</v>
      </c>
      <c r="I1791">
        <v>3078</v>
      </c>
      <c r="J1791">
        <v>4458</v>
      </c>
      <c r="K1791">
        <v>2261</v>
      </c>
      <c r="L1791">
        <v>77</v>
      </c>
      <c r="M1791">
        <v>290</v>
      </c>
      <c r="N1791">
        <v>1467</v>
      </c>
      <c r="O1791">
        <v>690</v>
      </c>
      <c r="P1791">
        <v>640</v>
      </c>
      <c r="Q1791">
        <v>212</v>
      </c>
      <c r="R1791">
        <v>393</v>
      </c>
      <c r="S1791">
        <v>0</v>
      </c>
      <c r="T1791">
        <v>452</v>
      </c>
      <c r="U1791">
        <v>4144</v>
      </c>
      <c r="V1791">
        <f t="shared" si="64"/>
        <v>237</v>
      </c>
      <c r="W1791">
        <f t="shared" si="65"/>
        <v>2063</v>
      </c>
    </row>
    <row r="1792" spans="1:23" x14ac:dyDescent="0.3">
      <c r="A1792">
        <v>16040</v>
      </c>
      <c r="B1792" t="s">
        <v>7385</v>
      </c>
      <c r="C1792" t="s">
        <v>63</v>
      </c>
      <c r="D1792" t="s">
        <v>13</v>
      </c>
      <c r="E1792" t="s">
        <v>62</v>
      </c>
      <c r="F1792" t="s">
        <v>8370</v>
      </c>
      <c r="G1792" t="s">
        <v>8371</v>
      </c>
      <c r="H1792">
        <v>4495</v>
      </c>
      <c r="I1792">
        <v>2214</v>
      </c>
      <c r="J1792">
        <v>3243</v>
      </c>
      <c r="K1792">
        <v>1611</v>
      </c>
      <c r="L1792">
        <v>66</v>
      </c>
      <c r="M1792">
        <v>301</v>
      </c>
      <c r="N1792">
        <v>920</v>
      </c>
      <c r="O1792">
        <v>449</v>
      </c>
      <c r="P1792">
        <v>468</v>
      </c>
      <c r="Q1792">
        <v>181</v>
      </c>
      <c r="R1792">
        <v>264</v>
      </c>
      <c r="S1792">
        <v>0</v>
      </c>
      <c r="T1792">
        <v>376</v>
      </c>
      <c r="U1792">
        <v>2959</v>
      </c>
      <c r="V1792">
        <f t="shared" si="64"/>
        <v>218</v>
      </c>
      <c r="W1792">
        <f t="shared" si="65"/>
        <v>1536</v>
      </c>
    </row>
    <row r="1793" spans="1:23" x14ac:dyDescent="0.3">
      <c r="A1793">
        <v>16041</v>
      </c>
      <c r="B1793" t="s">
        <v>7356</v>
      </c>
      <c r="C1793" t="s">
        <v>63</v>
      </c>
      <c r="D1793" t="s">
        <v>13</v>
      </c>
      <c r="E1793" t="s">
        <v>136</v>
      </c>
      <c r="F1793" t="s">
        <v>8354</v>
      </c>
      <c r="G1793" t="s">
        <v>8373</v>
      </c>
      <c r="H1793">
        <v>97</v>
      </c>
      <c r="I1793">
        <v>56</v>
      </c>
      <c r="J1793">
        <v>72</v>
      </c>
      <c r="K1793">
        <v>39</v>
      </c>
      <c r="L1793">
        <v>0</v>
      </c>
      <c r="M1793">
        <v>1</v>
      </c>
      <c r="N1793">
        <v>41</v>
      </c>
      <c r="O1793">
        <v>5</v>
      </c>
      <c r="P1793">
        <v>12</v>
      </c>
      <c r="Q1793">
        <v>1</v>
      </c>
      <c r="R1793">
        <v>5</v>
      </c>
      <c r="S1793">
        <v>0</v>
      </c>
      <c r="T1793">
        <v>3</v>
      </c>
      <c r="U1793">
        <v>68</v>
      </c>
      <c r="V1793">
        <f t="shared" si="64"/>
        <v>4</v>
      </c>
      <c r="W1793">
        <f t="shared" si="65"/>
        <v>29</v>
      </c>
    </row>
    <row r="1794" spans="1:23" x14ac:dyDescent="0.3">
      <c r="A1794">
        <v>16042</v>
      </c>
      <c r="B1794" t="s">
        <v>7351</v>
      </c>
      <c r="C1794" t="s">
        <v>63</v>
      </c>
      <c r="D1794" t="s">
        <v>13</v>
      </c>
      <c r="E1794" t="s">
        <v>62</v>
      </c>
      <c r="F1794" t="s">
        <v>8370</v>
      </c>
      <c r="G1794" t="s">
        <v>8371</v>
      </c>
      <c r="H1794">
        <v>4452</v>
      </c>
      <c r="I1794">
        <v>2211</v>
      </c>
      <c r="J1794">
        <v>3492</v>
      </c>
      <c r="K1794">
        <v>1734</v>
      </c>
      <c r="L1794">
        <v>53</v>
      </c>
      <c r="M1794">
        <v>299</v>
      </c>
      <c r="N1794">
        <v>1124</v>
      </c>
      <c r="O1794">
        <v>541</v>
      </c>
      <c r="P1794">
        <v>410</v>
      </c>
      <c r="Q1794">
        <v>155</v>
      </c>
      <c r="R1794">
        <v>330</v>
      </c>
      <c r="S1794">
        <v>0</v>
      </c>
      <c r="T1794">
        <v>394</v>
      </c>
      <c r="U1794">
        <v>3253</v>
      </c>
      <c r="V1794">
        <f t="shared" si="64"/>
        <v>186</v>
      </c>
      <c r="W1794">
        <f t="shared" si="65"/>
        <v>1199</v>
      </c>
    </row>
    <row r="1795" spans="1:23" x14ac:dyDescent="0.3">
      <c r="A1795">
        <v>16043</v>
      </c>
      <c r="B1795" t="s">
        <v>7240</v>
      </c>
      <c r="C1795" t="s">
        <v>63</v>
      </c>
      <c r="D1795" t="s">
        <v>13</v>
      </c>
      <c r="E1795" t="s">
        <v>62</v>
      </c>
      <c r="F1795" t="s">
        <v>8370</v>
      </c>
      <c r="G1795" t="s">
        <v>8371</v>
      </c>
      <c r="H1795">
        <v>4143</v>
      </c>
      <c r="I1795">
        <v>2117</v>
      </c>
      <c r="J1795">
        <v>3091</v>
      </c>
      <c r="K1795">
        <v>1573</v>
      </c>
      <c r="L1795">
        <v>59</v>
      </c>
      <c r="M1795">
        <v>294</v>
      </c>
      <c r="N1795">
        <v>1035</v>
      </c>
      <c r="O1795">
        <v>574</v>
      </c>
      <c r="P1795">
        <v>314</v>
      </c>
      <c r="Q1795">
        <v>173</v>
      </c>
      <c r="R1795">
        <v>234</v>
      </c>
      <c r="S1795">
        <v>0</v>
      </c>
      <c r="T1795">
        <v>260</v>
      </c>
      <c r="U1795">
        <v>2884</v>
      </c>
      <c r="V1795">
        <f t="shared" ref="V1795:V1858" si="66">J1795-U1795-L1795</f>
        <v>148</v>
      </c>
      <c r="W1795">
        <f t="shared" ref="W1795:W1858" si="67">H1795-J1795+L1795+V1795</f>
        <v>1259</v>
      </c>
    </row>
    <row r="1796" spans="1:23" x14ac:dyDescent="0.3">
      <c r="A1796">
        <v>16044</v>
      </c>
      <c r="B1796" t="s">
        <v>7238</v>
      </c>
      <c r="C1796" t="s">
        <v>63</v>
      </c>
      <c r="D1796" t="s">
        <v>13</v>
      </c>
      <c r="E1796" t="s">
        <v>62</v>
      </c>
      <c r="F1796" t="s">
        <v>8370</v>
      </c>
      <c r="G1796" t="s">
        <v>8371</v>
      </c>
      <c r="H1796">
        <v>3698</v>
      </c>
      <c r="I1796">
        <v>1867</v>
      </c>
      <c r="J1796">
        <v>2726</v>
      </c>
      <c r="K1796">
        <v>1374</v>
      </c>
      <c r="L1796">
        <v>48</v>
      </c>
      <c r="M1796">
        <v>236</v>
      </c>
      <c r="N1796">
        <v>940</v>
      </c>
      <c r="O1796">
        <v>477</v>
      </c>
      <c r="P1796">
        <v>372</v>
      </c>
      <c r="Q1796">
        <v>119</v>
      </c>
      <c r="R1796">
        <v>166</v>
      </c>
      <c r="S1796">
        <v>0</v>
      </c>
      <c r="T1796">
        <v>232</v>
      </c>
      <c r="U1796">
        <v>2542</v>
      </c>
      <c r="V1796">
        <f t="shared" si="66"/>
        <v>136</v>
      </c>
      <c r="W1796">
        <f t="shared" si="67"/>
        <v>1156</v>
      </c>
    </row>
    <row r="1797" spans="1:23" x14ac:dyDescent="0.3">
      <c r="A1797">
        <v>16046</v>
      </c>
      <c r="B1797" t="s">
        <v>7208</v>
      </c>
      <c r="C1797" t="s">
        <v>63</v>
      </c>
      <c r="D1797" t="s">
        <v>13</v>
      </c>
      <c r="E1797" t="s">
        <v>136</v>
      </c>
      <c r="F1797" t="s">
        <v>8354</v>
      </c>
      <c r="G1797" t="s">
        <v>8373</v>
      </c>
      <c r="H1797">
        <v>6071</v>
      </c>
      <c r="I1797">
        <v>3005</v>
      </c>
      <c r="J1797">
        <v>4199</v>
      </c>
      <c r="K1797">
        <v>2110</v>
      </c>
      <c r="L1797">
        <v>76</v>
      </c>
      <c r="M1797">
        <v>343</v>
      </c>
      <c r="N1797">
        <v>1161</v>
      </c>
      <c r="O1797">
        <v>787</v>
      </c>
      <c r="P1797">
        <v>609</v>
      </c>
      <c r="Q1797">
        <v>245</v>
      </c>
      <c r="R1797">
        <v>303</v>
      </c>
      <c r="S1797">
        <v>0</v>
      </c>
      <c r="T1797">
        <v>467</v>
      </c>
      <c r="U1797">
        <v>3915</v>
      </c>
      <c r="V1797">
        <f t="shared" si="66"/>
        <v>208</v>
      </c>
      <c r="W1797">
        <f t="shared" si="67"/>
        <v>2156</v>
      </c>
    </row>
    <row r="1798" spans="1:23" x14ac:dyDescent="0.3">
      <c r="A1798">
        <v>16047</v>
      </c>
      <c r="B1798" t="s">
        <v>7201</v>
      </c>
      <c r="C1798" t="s">
        <v>63</v>
      </c>
      <c r="D1798" t="s">
        <v>13</v>
      </c>
      <c r="E1798" t="s">
        <v>62</v>
      </c>
      <c r="F1798" t="s">
        <v>8370</v>
      </c>
      <c r="G1798" t="s">
        <v>8371</v>
      </c>
      <c r="H1798">
        <v>3334</v>
      </c>
      <c r="I1798">
        <v>1655</v>
      </c>
      <c r="J1798">
        <v>2459</v>
      </c>
      <c r="K1798">
        <v>1233</v>
      </c>
      <c r="L1798">
        <v>39</v>
      </c>
      <c r="M1798">
        <v>227</v>
      </c>
      <c r="N1798">
        <v>803</v>
      </c>
      <c r="O1798">
        <v>418</v>
      </c>
      <c r="P1798">
        <v>299</v>
      </c>
      <c r="Q1798">
        <v>132</v>
      </c>
      <c r="R1798">
        <v>164</v>
      </c>
      <c r="S1798">
        <v>0</v>
      </c>
      <c r="T1798">
        <v>227</v>
      </c>
      <c r="U1798">
        <v>2270</v>
      </c>
      <c r="V1798">
        <f t="shared" si="66"/>
        <v>150</v>
      </c>
      <c r="W1798">
        <f t="shared" si="67"/>
        <v>1064</v>
      </c>
    </row>
    <row r="1799" spans="1:23" x14ac:dyDescent="0.3">
      <c r="A1799">
        <v>16048</v>
      </c>
      <c r="B1799" t="s">
        <v>7181</v>
      </c>
      <c r="C1799" t="s">
        <v>63</v>
      </c>
      <c r="D1799" t="s">
        <v>13</v>
      </c>
      <c r="E1799" t="s">
        <v>62</v>
      </c>
      <c r="F1799" t="s">
        <v>8370</v>
      </c>
      <c r="G1799" t="s">
        <v>8372</v>
      </c>
      <c r="H1799">
        <v>479</v>
      </c>
      <c r="I1799">
        <v>242</v>
      </c>
      <c r="J1799">
        <v>353</v>
      </c>
      <c r="K1799">
        <v>186</v>
      </c>
      <c r="L1799">
        <v>7</v>
      </c>
      <c r="M1799">
        <v>15</v>
      </c>
      <c r="N1799">
        <v>118</v>
      </c>
      <c r="O1799">
        <v>94</v>
      </c>
      <c r="P1799">
        <v>39</v>
      </c>
      <c r="Q1799">
        <v>11</v>
      </c>
      <c r="R1799">
        <v>20</v>
      </c>
      <c r="S1799">
        <v>0</v>
      </c>
      <c r="T1799">
        <v>30</v>
      </c>
      <c r="U1799">
        <v>327</v>
      </c>
      <c r="V1799">
        <f t="shared" si="66"/>
        <v>19</v>
      </c>
      <c r="W1799">
        <f t="shared" si="67"/>
        <v>152</v>
      </c>
    </row>
    <row r="1800" spans="1:23" x14ac:dyDescent="0.3">
      <c r="A1800">
        <v>16049</v>
      </c>
      <c r="B1800" t="s">
        <v>7063</v>
      </c>
      <c r="C1800" t="s">
        <v>63</v>
      </c>
      <c r="D1800" t="s">
        <v>13</v>
      </c>
      <c r="E1800" t="s">
        <v>62</v>
      </c>
      <c r="F1800" t="s">
        <v>8370</v>
      </c>
      <c r="G1800" t="s">
        <v>8371</v>
      </c>
      <c r="H1800">
        <v>3101</v>
      </c>
      <c r="I1800">
        <v>1562</v>
      </c>
      <c r="J1800">
        <v>2196</v>
      </c>
      <c r="K1800">
        <v>1126</v>
      </c>
      <c r="L1800">
        <v>37</v>
      </c>
      <c r="M1800">
        <v>176</v>
      </c>
      <c r="N1800">
        <v>641</v>
      </c>
      <c r="O1800">
        <v>293</v>
      </c>
      <c r="P1800">
        <v>368</v>
      </c>
      <c r="Q1800">
        <v>153</v>
      </c>
      <c r="R1800">
        <v>172</v>
      </c>
      <c r="S1800">
        <v>0</v>
      </c>
      <c r="T1800">
        <v>216</v>
      </c>
      <c r="U1800">
        <v>2019</v>
      </c>
      <c r="V1800">
        <f t="shared" si="66"/>
        <v>140</v>
      </c>
      <c r="W1800">
        <f t="shared" si="67"/>
        <v>1082</v>
      </c>
    </row>
    <row r="1801" spans="1:23" x14ac:dyDescent="0.3">
      <c r="A1801">
        <v>16050</v>
      </c>
      <c r="B1801" t="s">
        <v>7028</v>
      </c>
      <c r="C1801" t="s">
        <v>63</v>
      </c>
      <c r="D1801" t="s">
        <v>13</v>
      </c>
      <c r="E1801" t="s">
        <v>136</v>
      </c>
      <c r="F1801" t="s">
        <v>8354</v>
      </c>
      <c r="G1801" t="s">
        <v>8373</v>
      </c>
      <c r="H1801">
        <v>984</v>
      </c>
      <c r="I1801">
        <v>488</v>
      </c>
      <c r="J1801">
        <v>703</v>
      </c>
      <c r="K1801">
        <v>357</v>
      </c>
      <c r="L1801">
        <v>6</v>
      </c>
      <c r="M1801">
        <v>44</v>
      </c>
      <c r="N1801">
        <v>244</v>
      </c>
      <c r="O1801">
        <v>127</v>
      </c>
      <c r="P1801">
        <v>75</v>
      </c>
      <c r="Q1801">
        <v>39</v>
      </c>
      <c r="R1801">
        <v>64</v>
      </c>
      <c r="S1801">
        <v>0</v>
      </c>
      <c r="T1801">
        <v>72</v>
      </c>
      <c r="U1801">
        <v>665</v>
      </c>
      <c r="V1801">
        <f t="shared" si="66"/>
        <v>32</v>
      </c>
      <c r="W1801">
        <f t="shared" si="67"/>
        <v>319</v>
      </c>
    </row>
    <row r="1802" spans="1:23" x14ac:dyDescent="0.3">
      <c r="A1802">
        <v>16051</v>
      </c>
      <c r="B1802" t="s">
        <v>6995</v>
      </c>
      <c r="C1802" t="s">
        <v>63</v>
      </c>
      <c r="D1802" t="s">
        <v>13</v>
      </c>
      <c r="E1802" t="s">
        <v>62</v>
      </c>
      <c r="F1802" t="s">
        <v>8370</v>
      </c>
      <c r="G1802" t="s">
        <v>8371</v>
      </c>
      <c r="H1802">
        <v>6023</v>
      </c>
      <c r="I1802">
        <v>3000</v>
      </c>
      <c r="J1802">
        <v>4161</v>
      </c>
      <c r="K1802">
        <v>2124</v>
      </c>
      <c r="L1802">
        <v>64</v>
      </c>
      <c r="M1802">
        <v>272</v>
      </c>
      <c r="N1802">
        <v>1078</v>
      </c>
      <c r="O1802">
        <v>623</v>
      </c>
      <c r="P1802">
        <v>678</v>
      </c>
      <c r="Q1802">
        <v>258</v>
      </c>
      <c r="R1802">
        <v>375</v>
      </c>
      <c r="S1802">
        <v>0</v>
      </c>
      <c r="T1802">
        <v>572</v>
      </c>
      <c r="U1802">
        <v>3856</v>
      </c>
      <c r="V1802">
        <f t="shared" si="66"/>
        <v>241</v>
      </c>
      <c r="W1802">
        <f t="shared" si="67"/>
        <v>2167</v>
      </c>
    </row>
    <row r="1803" spans="1:23" x14ac:dyDescent="0.3">
      <c r="A1803">
        <v>16052</v>
      </c>
      <c r="B1803" t="s">
        <v>6989</v>
      </c>
      <c r="C1803" t="s">
        <v>63</v>
      </c>
      <c r="D1803" t="s">
        <v>13</v>
      </c>
      <c r="E1803" t="s">
        <v>136</v>
      </c>
      <c r="F1803" t="s">
        <v>8354</v>
      </c>
      <c r="G1803" t="s">
        <v>8373</v>
      </c>
      <c r="H1803">
        <v>2392</v>
      </c>
      <c r="I1803">
        <v>1245</v>
      </c>
      <c r="J1803">
        <v>1591</v>
      </c>
      <c r="K1803">
        <v>836</v>
      </c>
      <c r="L1803">
        <v>25</v>
      </c>
      <c r="M1803">
        <v>129</v>
      </c>
      <c r="N1803">
        <v>505</v>
      </c>
      <c r="O1803">
        <v>263</v>
      </c>
      <c r="P1803">
        <v>190</v>
      </c>
      <c r="Q1803">
        <v>98</v>
      </c>
      <c r="R1803">
        <v>89</v>
      </c>
      <c r="S1803">
        <v>0</v>
      </c>
      <c r="T1803">
        <v>193</v>
      </c>
      <c r="U1803">
        <v>1467</v>
      </c>
      <c r="V1803">
        <f t="shared" si="66"/>
        <v>99</v>
      </c>
      <c r="W1803">
        <f t="shared" si="67"/>
        <v>925</v>
      </c>
    </row>
    <row r="1804" spans="1:23" x14ac:dyDescent="0.3">
      <c r="A1804">
        <v>16053</v>
      </c>
      <c r="B1804" t="s">
        <v>6971</v>
      </c>
      <c r="C1804" t="s">
        <v>63</v>
      </c>
      <c r="D1804" t="s">
        <v>13</v>
      </c>
      <c r="E1804" t="s">
        <v>62</v>
      </c>
      <c r="F1804" t="s">
        <v>8370</v>
      </c>
      <c r="G1804" t="s">
        <v>8371</v>
      </c>
      <c r="H1804">
        <v>12033</v>
      </c>
      <c r="I1804">
        <v>5881</v>
      </c>
      <c r="J1804">
        <v>8677</v>
      </c>
      <c r="K1804">
        <v>4338</v>
      </c>
      <c r="L1804">
        <v>119</v>
      </c>
      <c r="M1804">
        <v>621</v>
      </c>
      <c r="N1804">
        <v>2579</v>
      </c>
      <c r="O1804">
        <v>1400</v>
      </c>
      <c r="P1804">
        <v>1404</v>
      </c>
      <c r="Q1804">
        <v>386</v>
      </c>
      <c r="R1804">
        <v>716</v>
      </c>
      <c r="S1804">
        <v>0</v>
      </c>
      <c r="T1804">
        <v>893</v>
      </c>
      <c r="U1804">
        <v>7999</v>
      </c>
      <c r="V1804">
        <f t="shared" si="66"/>
        <v>559</v>
      </c>
      <c r="W1804">
        <f t="shared" si="67"/>
        <v>4034</v>
      </c>
    </row>
    <row r="1805" spans="1:23" x14ac:dyDescent="0.3">
      <c r="A1805">
        <v>16055</v>
      </c>
      <c r="B1805" t="s">
        <v>6918</v>
      </c>
      <c r="C1805" t="s">
        <v>63</v>
      </c>
      <c r="D1805" t="s">
        <v>13</v>
      </c>
      <c r="E1805" t="s">
        <v>62</v>
      </c>
      <c r="F1805" t="s">
        <v>8370</v>
      </c>
      <c r="G1805" t="s">
        <v>8371</v>
      </c>
      <c r="H1805">
        <v>3220</v>
      </c>
      <c r="I1805">
        <v>1636</v>
      </c>
      <c r="J1805">
        <v>2392</v>
      </c>
      <c r="K1805">
        <v>1222</v>
      </c>
      <c r="L1805">
        <v>39</v>
      </c>
      <c r="M1805">
        <v>205</v>
      </c>
      <c r="N1805">
        <v>712</v>
      </c>
      <c r="O1805">
        <v>545</v>
      </c>
      <c r="P1805">
        <v>260</v>
      </c>
      <c r="Q1805">
        <v>121</v>
      </c>
      <c r="R1805">
        <v>168</v>
      </c>
      <c r="S1805">
        <v>0</v>
      </c>
      <c r="T1805">
        <v>247</v>
      </c>
      <c r="U1805">
        <v>2258</v>
      </c>
      <c r="V1805">
        <f t="shared" si="66"/>
        <v>95</v>
      </c>
      <c r="W1805">
        <f t="shared" si="67"/>
        <v>962</v>
      </c>
    </row>
    <row r="1806" spans="1:23" x14ac:dyDescent="0.3">
      <c r="A1806">
        <v>16056</v>
      </c>
      <c r="B1806" t="s">
        <v>6916</v>
      </c>
      <c r="C1806" t="s">
        <v>63</v>
      </c>
      <c r="D1806" t="s">
        <v>13</v>
      </c>
      <c r="E1806" t="s">
        <v>62</v>
      </c>
      <c r="F1806" t="s">
        <v>8370</v>
      </c>
      <c r="G1806" t="s">
        <v>8372</v>
      </c>
      <c r="H1806">
        <v>263</v>
      </c>
      <c r="I1806">
        <v>126</v>
      </c>
      <c r="J1806">
        <v>187</v>
      </c>
      <c r="K1806">
        <v>96</v>
      </c>
      <c r="L1806">
        <v>5</v>
      </c>
      <c r="M1806">
        <v>17</v>
      </c>
      <c r="N1806">
        <v>50</v>
      </c>
      <c r="O1806">
        <v>34</v>
      </c>
      <c r="P1806">
        <v>29</v>
      </c>
      <c r="Q1806">
        <v>2</v>
      </c>
      <c r="R1806">
        <v>14</v>
      </c>
      <c r="S1806">
        <v>0</v>
      </c>
      <c r="T1806">
        <v>28</v>
      </c>
      <c r="U1806">
        <v>174</v>
      </c>
      <c r="V1806">
        <f t="shared" si="66"/>
        <v>8</v>
      </c>
      <c r="W1806">
        <f t="shared" si="67"/>
        <v>89</v>
      </c>
    </row>
    <row r="1807" spans="1:23" x14ac:dyDescent="0.3">
      <c r="A1807">
        <v>16057</v>
      </c>
      <c r="B1807" t="s">
        <v>6878</v>
      </c>
      <c r="C1807" t="s">
        <v>63</v>
      </c>
      <c r="D1807" t="s">
        <v>13</v>
      </c>
      <c r="E1807" t="s">
        <v>136</v>
      </c>
      <c r="F1807" t="s">
        <v>8354</v>
      </c>
      <c r="G1807" t="s">
        <v>8373</v>
      </c>
      <c r="H1807">
        <v>3519</v>
      </c>
      <c r="I1807">
        <v>1711</v>
      </c>
      <c r="J1807">
        <v>2534</v>
      </c>
      <c r="K1807">
        <v>1239</v>
      </c>
      <c r="L1807">
        <v>31</v>
      </c>
      <c r="M1807">
        <v>187</v>
      </c>
      <c r="N1807">
        <v>781</v>
      </c>
      <c r="O1807">
        <v>425</v>
      </c>
      <c r="P1807">
        <v>383</v>
      </c>
      <c r="Q1807">
        <v>118</v>
      </c>
      <c r="R1807">
        <v>222</v>
      </c>
      <c r="S1807">
        <v>0</v>
      </c>
      <c r="T1807">
        <v>251</v>
      </c>
      <c r="U1807">
        <v>2367</v>
      </c>
      <c r="V1807">
        <f t="shared" si="66"/>
        <v>136</v>
      </c>
      <c r="W1807">
        <f t="shared" si="67"/>
        <v>1152</v>
      </c>
    </row>
    <row r="1808" spans="1:23" x14ac:dyDescent="0.3">
      <c r="A1808">
        <v>16058</v>
      </c>
      <c r="B1808" t="s">
        <v>6799</v>
      </c>
      <c r="C1808" t="s">
        <v>63</v>
      </c>
      <c r="D1808" t="s">
        <v>13</v>
      </c>
      <c r="E1808" t="s">
        <v>62</v>
      </c>
      <c r="F1808" t="s">
        <v>8370</v>
      </c>
      <c r="G1808" t="s">
        <v>8372</v>
      </c>
      <c r="H1808">
        <v>2662</v>
      </c>
      <c r="I1808">
        <v>1304</v>
      </c>
      <c r="J1808">
        <v>2012</v>
      </c>
      <c r="K1808">
        <v>987</v>
      </c>
      <c r="L1808">
        <v>42</v>
      </c>
      <c r="M1808">
        <v>197</v>
      </c>
      <c r="N1808">
        <v>609</v>
      </c>
      <c r="O1808">
        <v>360</v>
      </c>
      <c r="P1808">
        <v>221</v>
      </c>
      <c r="Q1808">
        <v>107</v>
      </c>
      <c r="R1808">
        <v>203</v>
      </c>
      <c r="S1808">
        <v>0</v>
      </c>
      <c r="T1808">
        <v>167</v>
      </c>
      <c r="U1808">
        <v>1864</v>
      </c>
      <c r="V1808">
        <f t="shared" si="66"/>
        <v>106</v>
      </c>
      <c r="W1808">
        <f t="shared" si="67"/>
        <v>798</v>
      </c>
    </row>
    <row r="1809" spans="1:23" x14ac:dyDescent="0.3">
      <c r="A1809">
        <v>16059</v>
      </c>
      <c r="B1809" t="s">
        <v>6782</v>
      </c>
      <c r="C1809" t="s">
        <v>63</v>
      </c>
      <c r="D1809" t="s">
        <v>13</v>
      </c>
      <c r="E1809" t="s">
        <v>62</v>
      </c>
      <c r="F1809" t="s">
        <v>8370</v>
      </c>
      <c r="G1809" t="s">
        <v>8371</v>
      </c>
      <c r="H1809">
        <v>2978</v>
      </c>
      <c r="I1809">
        <v>1500</v>
      </c>
      <c r="J1809">
        <v>2005</v>
      </c>
      <c r="K1809">
        <v>1015</v>
      </c>
      <c r="L1809">
        <v>26</v>
      </c>
      <c r="M1809">
        <v>156</v>
      </c>
      <c r="N1809">
        <v>574</v>
      </c>
      <c r="O1809">
        <v>340</v>
      </c>
      <c r="P1809">
        <v>315</v>
      </c>
      <c r="Q1809">
        <v>118</v>
      </c>
      <c r="R1809">
        <v>139</v>
      </c>
      <c r="S1809">
        <v>0</v>
      </c>
      <c r="T1809">
        <v>230</v>
      </c>
      <c r="U1809">
        <v>1872</v>
      </c>
      <c r="V1809">
        <f t="shared" si="66"/>
        <v>107</v>
      </c>
      <c r="W1809">
        <f t="shared" si="67"/>
        <v>1106</v>
      </c>
    </row>
    <row r="1810" spans="1:23" x14ac:dyDescent="0.3">
      <c r="A1810">
        <v>16060</v>
      </c>
      <c r="B1810" t="s">
        <v>6779</v>
      </c>
      <c r="C1810" t="s">
        <v>63</v>
      </c>
      <c r="D1810" t="s">
        <v>13</v>
      </c>
      <c r="E1810" t="s">
        <v>62</v>
      </c>
      <c r="F1810" t="s">
        <v>8370</v>
      </c>
      <c r="G1810" t="s">
        <v>8372</v>
      </c>
      <c r="H1810">
        <v>2528</v>
      </c>
      <c r="I1810">
        <v>1266</v>
      </c>
      <c r="J1810">
        <v>1816</v>
      </c>
      <c r="K1810">
        <v>917</v>
      </c>
      <c r="L1810">
        <v>33</v>
      </c>
      <c r="M1810">
        <v>126</v>
      </c>
      <c r="N1810">
        <v>598</v>
      </c>
      <c r="O1810">
        <v>356</v>
      </c>
      <c r="P1810">
        <v>208</v>
      </c>
      <c r="Q1810">
        <v>39</v>
      </c>
      <c r="R1810">
        <v>108</v>
      </c>
      <c r="S1810">
        <v>0</v>
      </c>
      <c r="T1810">
        <v>253</v>
      </c>
      <c r="U1810">
        <v>1688</v>
      </c>
      <c r="V1810">
        <f t="shared" si="66"/>
        <v>95</v>
      </c>
      <c r="W1810">
        <f t="shared" si="67"/>
        <v>840</v>
      </c>
    </row>
    <row r="1811" spans="1:23" x14ac:dyDescent="0.3">
      <c r="A1811">
        <v>16061</v>
      </c>
      <c r="B1811" t="s">
        <v>6756</v>
      </c>
      <c r="C1811" t="s">
        <v>63</v>
      </c>
      <c r="D1811" t="s">
        <v>13</v>
      </c>
      <c r="E1811" t="s">
        <v>62</v>
      </c>
      <c r="F1811" t="s">
        <v>8370</v>
      </c>
      <c r="G1811" t="s">
        <v>8372</v>
      </c>
      <c r="H1811">
        <v>112</v>
      </c>
      <c r="I1811">
        <v>54</v>
      </c>
      <c r="J1811">
        <v>63</v>
      </c>
      <c r="K1811">
        <v>31</v>
      </c>
      <c r="L1811">
        <v>2</v>
      </c>
      <c r="M1811">
        <v>5</v>
      </c>
      <c r="N1811">
        <v>20</v>
      </c>
      <c r="O1811">
        <v>13</v>
      </c>
      <c r="P1811">
        <v>7</v>
      </c>
      <c r="Q1811">
        <v>2</v>
      </c>
      <c r="R1811">
        <v>1</v>
      </c>
      <c r="S1811">
        <v>0</v>
      </c>
      <c r="T1811">
        <v>6</v>
      </c>
      <c r="U1811">
        <v>54</v>
      </c>
      <c r="V1811">
        <f t="shared" si="66"/>
        <v>7</v>
      </c>
      <c r="W1811">
        <f t="shared" si="67"/>
        <v>58</v>
      </c>
    </row>
    <row r="1812" spans="1:23" x14ac:dyDescent="0.3">
      <c r="A1812">
        <v>16062</v>
      </c>
      <c r="B1812" t="s">
        <v>6622</v>
      </c>
      <c r="C1812" t="s">
        <v>63</v>
      </c>
      <c r="D1812" t="s">
        <v>13</v>
      </c>
      <c r="E1812" t="s">
        <v>62</v>
      </c>
      <c r="F1812" t="s">
        <v>8370</v>
      </c>
      <c r="G1812" t="s">
        <v>8371</v>
      </c>
      <c r="H1812">
        <v>7268</v>
      </c>
      <c r="I1812">
        <v>3613</v>
      </c>
      <c r="J1812">
        <v>5505</v>
      </c>
      <c r="K1812">
        <v>2764</v>
      </c>
      <c r="L1812">
        <v>86</v>
      </c>
      <c r="M1812">
        <v>447</v>
      </c>
      <c r="N1812">
        <v>1755</v>
      </c>
      <c r="O1812">
        <v>1229</v>
      </c>
      <c r="P1812">
        <v>663</v>
      </c>
      <c r="Q1812">
        <v>197</v>
      </c>
      <c r="R1812">
        <v>402</v>
      </c>
      <c r="S1812">
        <v>0</v>
      </c>
      <c r="T1812">
        <v>456</v>
      </c>
      <c r="U1812">
        <v>5149</v>
      </c>
      <c r="V1812">
        <f t="shared" si="66"/>
        <v>270</v>
      </c>
      <c r="W1812">
        <f t="shared" si="67"/>
        <v>2119</v>
      </c>
    </row>
    <row r="1813" spans="1:23" x14ac:dyDescent="0.3">
      <c r="A1813">
        <v>16063</v>
      </c>
      <c r="B1813" t="s">
        <v>6698</v>
      </c>
      <c r="C1813" t="s">
        <v>63</v>
      </c>
      <c r="D1813" t="s">
        <v>13</v>
      </c>
      <c r="E1813" t="s">
        <v>62</v>
      </c>
      <c r="F1813" t="s">
        <v>8370</v>
      </c>
      <c r="G1813" t="s">
        <v>8371</v>
      </c>
      <c r="H1813">
        <v>2202</v>
      </c>
      <c r="I1813">
        <v>1080</v>
      </c>
      <c r="J1813">
        <v>1598</v>
      </c>
      <c r="K1813">
        <v>787</v>
      </c>
      <c r="L1813">
        <v>33</v>
      </c>
      <c r="M1813">
        <v>151</v>
      </c>
      <c r="N1813">
        <v>484</v>
      </c>
      <c r="O1813">
        <v>271</v>
      </c>
      <c r="P1813">
        <v>214</v>
      </c>
      <c r="Q1813">
        <v>83</v>
      </c>
      <c r="R1813">
        <v>112</v>
      </c>
      <c r="S1813">
        <v>0</v>
      </c>
      <c r="T1813">
        <v>158</v>
      </c>
      <c r="U1813">
        <v>1473</v>
      </c>
      <c r="V1813">
        <f t="shared" si="66"/>
        <v>92</v>
      </c>
      <c r="W1813">
        <f t="shared" si="67"/>
        <v>729</v>
      </c>
    </row>
    <row r="1814" spans="1:23" x14ac:dyDescent="0.3">
      <c r="A1814">
        <v>16064</v>
      </c>
      <c r="B1814" t="s">
        <v>6510</v>
      </c>
      <c r="C1814" t="s">
        <v>63</v>
      </c>
      <c r="D1814" t="s">
        <v>13</v>
      </c>
      <c r="E1814" t="s">
        <v>62</v>
      </c>
      <c r="F1814" t="s">
        <v>8370</v>
      </c>
      <c r="G1814" t="s">
        <v>8372</v>
      </c>
      <c r="H1814">
        <v>2830</v>
      </c>
      <c r="I1814">
        <v>1430</v>
      </c>
      <c r="J1814">
        <v>2080</v>
      </c>
      <c r="K1814">
        <v>1058</v>
      </c>
      <c r="L1814">
        <v>40</v>
      </c>
      <c r="M1814">
        <v>176</v>
      </c>
      <c r="N1814">
        <v>762</v>
      </c>
      <c r="O1814">
        <v>445</v>
      </c>
      <c r="P1814">
        <v>164</v>
      </c>
      <c r="Q1814">
        <v>41</v>
      </c>
      <c r="R1814">
        <v>147</v>
      </c>
      <c r="S1814">
        <v>0</v>
      </c>
      <c r="T1814">
        <v>175</v>
      </c>
      <c r="U1814">
        <v>1910</v>
      </c>
      <c r="V1814">
        <f t="shared" si="66"/>
        <v>130</v>
      </c>
      <c r="W1814">
        <f t="shared" si="67"/>
        <v>920</v>
      </c>
    </row>
    <row r="1815" spans="1:23" x14ac:dyDescent="0.3">
      <c r="A1815">
        <v>16066</v>
      </c>
      <c r="B1815" t="s">
        <v>6452</v>
      </c>
      <c r="C1815" t="s">
        <v>63</v>
      </c>
      <c r="D1815" t="s">
        <v>13</v>
      </c>
      <c r="E1815" t="s">
        <v>62</v>
      </c>
      <c r="F1815" t="s">
        <v>8370</v>
      </c>
      <c r="G1815" t="s">
        <v>8371</v>
      </c>
      <c r="H1815">
        <v>1980</v>
      </c>
      <c r="I1815">
        <v>997</v>
      </c>
      <c r="J1815">
        <v>1534</v>
      </c>
      <c r="K1815">
        <v>766</v>
      </c>
      <c r="L1815">
        <v>13</v>
      </c>
      <c r="M1815">
        <v>143</v>
      </c>
      <c r="N1815">
        <v>592</v>
      </c>
      <c r="O1815">
        <v>206</v>
      </c>
      <c r="P1815">
        <v>155</v>
      </c>
      <c r="Q1815">
        <v>99</v>
      </c>
      <c r="R1815">
        <v>107</v>
      </c>
      <c r="S1815">
        <v>0</v>
      </c>
      <c r="T1815">
        <v>143</v>
      </c>
      <c r="U1815">
        <v>1445</v>
      </c>
      <c r="V1815">
        <f t="shared" si="66"/>
        <v>76</v>
      </c>
      <c r="W1815">
        <f t="shared" si="67"/>
        <v>535</v>
      </c>
    </row>
    <row r="1816" spans="1:23" x14ac:dyDescent="0.3">
      <c r="A1816">
        <v>16067</v>
      </c>
      <c r="B1816" t="s">
        <v>6442</v>
      </c>
      <c r="C1816" t="s">
        <v>63</v>
      </c>
      <c r="D1816" t="s">
        <v>13</v>
      </c>
      <c r="E1816" t="s">
        <v>62</v>
      </c>
      <c r="F1816" t="s">
        <v>8370</v>
      </c>
      <c r="G1816" t="s">
        <v>8372</v>
      </c>
      <c r="H1816">
        <v>1300</v>
      </c>
      <c r="I1816">
        <v>648</v>
      </c>
      <c r="J1816">
        <v>1027</v>
      </c>
      <c r="K1816">
        <v>507</v>
      </c>
      <c r="L1816">
        <v>24</v>
      </c>
      <c r="M1816">
        <v>68</v>
      </c>
      <c r="N1816">
        <v>374</v>
      </c>
      <c r="O1816">
        <v>230</v>
      </c>
      <c r="P1816">
        <v>79</v>
      </c>
      <c r="Q1816">
        <v>35</v>
      </c>
      <c r="R1816">
        <v>46</v>
      </c>
      <c r="S1816">
        <v>0</v>
      </c>
      <c r="T1816">
        <v>105</v>
      </c>
      <c r="U1816">
        <v>937</v>
      </c>
      <c r="V1816">
        <f t="shared" si="66"/>
        <v>66</v>
      </c>
      <c r="W1816">
        <f t="shared" si="67"/>
        <v>363</v>
      </c>
    </row>
    <row r="1817" spans="1:23" x14ac:dyDescent="0.3">
      <c r="A1817">
        <v>16068</v>
      </c>
      <c r="B1817" t="s">
        <v>6409</v>
      </c>
      <c r="C1817" t="s">
        <v>63</v>
      </c>
      <c r="D1817" t="s">
        <v>13</v>
      </c>
      <c r="E1817" t="s">
        <v>62</v>
      </c>
      <c r="F1817" t="s">
        <v>8370</v>
      </c>
      <c r="G1817" t="s">
        <v>8371</v>
      </c>
      <c r="H1817">
        <v>2024</v>
      </c>
      <c r="I1817">
        <v>1017</v>
      </c>
      <c r="J1817">
        <v>1529</v>
      </c>
      <c r="K1817">
        <v>773</v>
      </c>
      <c r="L1817">
        <v>24</v>
      </c>
      <c r="M1817">
        <v>146</v>
      </c>
      <c r="N1817">
        <v>520</v>
      </c>
      <c r="O1817">
        <v>244</v>
      </c>
      <c r="P1817">
        <v>152</v>
      </c>
      <c r="Q1817">
        <v>50</v>
      </c>
      <c r="R1817">
        <v>149</v>
      </c>
      <c r="S1817">
        <v>0</v>
      </c>
      <c r="T1817">
        <v>170</v>
      </c>
      <c r="U1817">
        <v>1431</v>
      </c>
      <c r="V1817">
        <f t="shared" si="66"/>
        <v>74</v>
      </c>
      <c r="W1817">
        <f t="shared" si="67"/>
        <v>593</v>
      </c>
    </row>
    <row r="1818" spans="1:23" x14ac:dyDescent="0.3">
      <c r="A1818">
        <v>16069</v>
      </c>
      <c r="B1818" t="s">
        <v>6408</v>
      </c>
      <c r="C1818" t="s">
        <v>63</v>
      </c>
      <c r="D1818" t="s">
        <v>13</v>
      </c>
      <c r="E1818" t="s">
        <v>62</v>
      </c>
      <c r="F1818" t="s">
        <v>8370</v>
      </c>
      <c r="G1818" t="s">
        <v>8371</v>
      </c>
      <c r="H1818">
        <v>2907</v>
      </c>
      <c r="I1818">
        <v>1447</v>
      </c>
      <c r="J1818">
        <v>2247</v>
      </c>
      <c r="K1818">
        <v>1128</v>
      </c>
      <c r="L1818">
        <v>27</v>
      </c>
      <c r="M1818">
        <v>225</v>
      </c>
      <c r="N1818">
        <v>789</v>
      </c>
      <c r="O1818">
        <v>375</v>
      </c>
      <c r="P1818">
        <v>207</v>
      </c>
      <c r="Q1818">
        <v>77</v>
      </c>
      <c r="R1818">
        <v>188</v>
      </c>
      <c r="S1818">
        <v>0</v>
      </c>
      <c r="T1818">
        <v>274</v>
      </c>
      <c r="U1818">
        <v>2135</v>
      </c>
      <c r="V1818">
        <f t="shared" si="66"/>
        <v>85</v>
      </c>
      <c r="W1818">
        <f t="shared" si="67"/>
        <v>772</v>
      </c>
    </row>
    <row r="1819" spans="1:23" x14ac:dyDescent="0.3">
      <c r="A1819">
        <v>16070</v>
      </c>
      <c r="B1819" t="s">
        <v>6406</v>
      </c>
      <c r="C1819" t="s">
        <v>63</v>
      </c>
      <c r="D1819" t="s">
        <v>13</v>
      </c>
      <c r="E1819" t="s">
        <v>62</v>
      </c>
      <c r="F1819" t="s">
        <v>8370</v>
      </c>
      <c r="G1819" t="s">
        <v>8372</v>
      </c>
      <c r="H1819">
        <v>3239</v>
      </c>
      <c r="I1819">
        <v>1605</v>
      </c>
      <c r="J1819">
        <v>2387</v>
      </c>
      <c r="K1819">
        <v>1188</v>
      </c>
      <c r="L1819">
        <v>48</v>
      </c>
      <c r="M1819">
        <v>154</v>
      </c>
      <c r="N1819">
        <v>818</v>
      </c>
      <c r="O1819">
        <v>503</v>
      </c>
      <c r="P1819">
        <v>262</v>
      </c>
      <c r="Q1819">
        <v>87</v>
      </c>
      <c r="R1819">
        <v>139</v>
      </c>
      <c r="S1819">
        <v>0</v>
      </c>
      <c r="T1819">
        <v>240</v>
      </c>
      <c r="U1819">
        <v>2203</v>
      </c>
      <c r="V1819">
        <f t="shared" si="66"/>
        <v>136</v>
      </c>
      <c r="W1819">
        <f t="shared" si="67"/>
        <v>1036</v>
      </c>
    </row>
    <row r="1820" spans="1:23" x14ac:dyDescent="0.3">
      <c r="A1820">
        <v>16071</v>
      </c>
      <c r="B1820" t="s">
        <v>6370</v>
      </c>
      <c r="C1820" t="s">
        <v>63</v>
      </c>
      <c r="D1820" t="s">
        <v>13</v>
      </c>
      <c r="E1820" t="s">
        <v>62</v>
      </c>
      <c r="F1820" t="s">
        <v>8370</v>
      </c>
      <c r="G1820" t="s">
        <v>8372</v>
      </c>
      <c r="H1820">
        <v>1318</v>
      </c>
      <c r="I1820">
        <v>653</v>
      </c>
      <c r="J1820">
        <v>981</v>
      </c>
      <c r="K1820">
        <v>490</v>
      </c>
      <c r="L1820">
        <v>15</v>
      </c>
      <c r="M1820">
        <v>156</v>
      </c>
      <c r="N1820">
        <v>315</v>
      </c>
      <c r="O1820">
        <v>165</v>
      </c>
      <c r="P1820">
        <v>123</v>
      </c>
      <c r="Q1820">
        <v>31</v>
      </c>
      <c r="R1820">
        <v>64</v>
      </c>
      <c r="S1820">
        <v>0</v>
      </c>
      <c r="T1820">
        <v>70</v>
      </c>
      <c r="U1820">
        <v>924</v>
      </c>
      <c r="V1820">
        <f t="shared" si="66"/>
        <v>42</v>
      </c>
      <c r="W1820">
        <f t="shared" si="67"/>
        <v>394</v>
      </c>
    </row>
    <row r="1821" spans="1:23" x14ac:dyDescent="0.3">
      <c r="A1821">
        <v>16072</v>
      </c>
      <c r="B1821" t="s">
        <v>6259</v>
      </c>
      <c r="C1821" t="s">
        <v>63</v>
      </c>
      <c r="D1821" t="s">
        <v>13</v>
      </c>
      <c r="E1821" t="s">
        <v>136</v>
      </c>
      <c r="F1821" t="s">
        <v>8354</v>
      </c>
      <c r="G1821" t="s">
        <v>8373</v>
      </c>
      <c r="H1821">
        <v>2518</v>
      </c>
      <c r="I1821">
        <v>1295</v>
      </c>
      <c r="J1821">
        <v>1647</v>
      </c>
      <c r="K1821">
        <v>849</v>
      </c>
      <c r="L1821">
        <v>31</v>
      </c>
      <c r="M1821">
        <v>143</v>
      </c>
      <c r="N1821">
        <v>499</v>
      </c>
      <c r="O1821">
        <v>274</v>
      </c>
      <c r="P1821">
        <v>171</v>
      </c>
      <c r="Q1821">
        <v>87</v>
      </c>
      <c r="R1821">
        <v>102</v>
      </c>
      <c r="S1821">
        <v>0</v>
      </c>
      <c r="T1821">
        <v>173</v>
      </c>
      <c r="U1821">
        <v>1449</v>
      </c>
      <c r="V1821">
        <f t="shared" si="66"/>
        <v>167</v>
      </c>
      <c r="W1821">
        <f t="shared" si="67"/>
        <v>1069</v>
      </c>
    </row>
    <row r="1822" spans="1:23" x14ac:dyDescent="0.3">
      <c r="A1822">
        <v>16073</v>
      </c>
      <c r="B1822" t="s">
        <v>6252</v>
      </c>
      <c r="C1822" t="s">
        <v>63</v>
      </c>
      <c r="D1822" t="s">
        <v>13</v>
      </c>
      <c r="E1822" t="s">
        <v>62</v>
      </c>
      <c r="F1822" t="s">
        <v>8370</v>
      </c>
      <c r="G1822" t="s">
        <v>8371</v>
      </c>
      <c r="H1822">
        <v>4311</v>
      </c>
      <c r="I1822">
        <v>2147</v>
      </c>
      <c r="J1822">
        <v>3240</v>
      </c>
      <c r="K1822">
        <v>1626</v>
      </c>
      <c r="L1822">
        <v>31</v>
      </c>
      <c r="M1822">
        <v>184</v>
      </c>
      <c r="N1822">
        <v>694</v>
      </c>
      <c r="O1822">
        <v>998</v>
      </c>
      <c r="P1822">
        <v>419</v>
      </c>
      <c r="Q1822">
        <v>182</v>
      </c>
      <c r="R1822">
        <v>273</v>
      </c>
      <c r="S1822">
        <v>0</v>
      </c>
      <c r="T1822">
        <v>312</v>
      </c>
      <c r="U1822">
        <v>3062</v>
      </c>
      <c r="V1822">
        <f t="shared" si="66"/>
        <v>147</v>
      </c>
      <c r="W1822">
        <f t="shared" si="67"/>
        <v>1249</v>
      </c>
    </row>
    <row r="1823" spans="1:23" x14ac:dyDescent="0.3">
      <c r="A1823">
        <v>16074</v>
      </c>
      <c r="B1823" t="s">
        <v>6191</v>
      </c>
      <c r="C1823" t="s">
        <v>63</v>
      </c>
      <c r="D1823" t="s">
        <v>13</v>
      </c>
      <c r="E1823" t="s">
        <v>136</v>
      </c>
      <c r="F1823" t="s">
        <v>8354</v>
      </c>
      <c r="G1823" t="s">
        <v>8373</v>
      </c>
      <c r="H1823">
        <v>4843</v>
      </c>
      <c r="I1823">
        <v>2420</v>
      </c>
      <c r="J1823">
        <v>3359</v>
      </c>
      <c r="K1823">
        <v>1673</v>
      </c>
      <c r="L1823">
        <v>67</v>
      </c>
      <c r="M1823">
        <v>256</v>
      </c>
      <c r="N1823">
        <v>980</v>
      </c>
      <c r="O1823">
        <v>618</v>
      </c>
      <c r="P1823">
        <v>435</v>
      </c>
      <c r="Q1823">
        <v>198</v>
      </c>
      <c r="R1823">
        <v>246</v>
      </c>
      <c r="S1823">
        <v>0</v>
      </c>
      <c r="T1823">
        <v>379</v>
      </c>
      <c r="U1823">
        <v>3112</v>
      </c>
      <c r="V1823">
        <f t="shared" si="66"/>
        <v>180</v>
      </c>
      <c r="W1823">
        <f t="shared" si="67"/>
        <v>1731</v>
      </c>
    </row>
    <row r="1824" spans="1:23" x14ac:dyDescent="0.3">
      <c r="A1824">
        <v>16075</v>
      </c>
      <c r="B1824" t="s">
        <v>6189</v>
      </c>
      <c r="C1824" t="s">
        <v>63</v>
      </c>
      <c r="D1824" t="s">
        <v>13</v>
      </c>
      <c r="E1824" t="s">
        <v>62</v>
      </c>
      <c r="F1824" t="s">
        <v>8370</v>
      </c>
      <c r="G1824" t="s">
        <v>8371</v>
      </c>
      <c r="H1824">
        <v>3858</v>
      </c>
      <c r="I1824">
        <v>1956</v>
      </c>
      <c r="J1824">
        <v>2643</v>
      </c>
      <c r="K1824">
        <v>1357</v>
      </c>
      <c r="L1824">
        <v>27</v>
      </c>
      <c r="M1824">
        <v>229</v>
      </c>
      <c r="N1824">
        <v>696</v>
      </c>
      <c r="O1824">
        <v>447</v>
      </c>
      <c r="P1824">
        <v>354</v>
      </c>
      <c r="Q1824">
        <v>172</v>
      </c>
      <c r="R1824">
        <v>127</v>
      </c>
      <c r="S1824">
        <v>0</v>
      </c>
      <c r="T1824">
        <v>250</v>
      </c>
      <c r="U1824">
        <v>2275</v>
      </c>
      <c r="V1824">
        <f t="shared" si="66"/>
        <v>341</v>
      </c>
      <c r="W1824">
        <f t="shared" si="67"/>
        <v>1583</v>
      </c>
    </row>
    <row r="1825" spans="1:23" x14ac:dyDescent="0.3">
      <c r="A1825">
        <v>16076</v>
      </c>
      <c r="B1825" t="s">
        <v>6166</v>
      </c>
      <c r="C1825" t="s">
        <v>63</v>
      </c>
      <c r="D1825" t="s">
        <v>13</v>
      </c>
      <c r="E1825" t="s">
        <v>62</v>
      </c>
      <c r="F1825" t="s">
        <v>8370</v>
      </c>
      <c r="G1825" t="s">
        <v>8371</v>
      </c>
      <c r="H1825">
        <v>3688</v>
      </c>
      <c r="I1825">
        <v>1850</v>
      </c>
      <c r="J1825">
        <v>2813</v>
      </c>
      <c r="K1825">
        <v>1434</v>
      </c>
      <c r="L1825">
        <v>33</v>
      </c>
      <c r="M1825">
        <v>251</v>
      </c>
      <c r="N1825">
        <v>889</v>
      </c>
      <c r="O1825">
        <v>570</v>
      </c>
      <c r="P1825">
        <v>329</v>
      </c>
      <c r="Q1825">
        <v>150</v>
      </c>
      <c r="R1825">
        <v>183</v>
      </c>
      <c r="S1825">
        <v>0</v>
      </c>
      <c r="T1825">
        <v>261</v>
      </c>
      <c r="U1825">
        <v>2633</v>
      </c>
      <c r="V1825">
        <f t="shared" si="66"/>
        <v>147</v>
      </c>
      <c r="W1825">
        <f t="shared" si="67"/>
        <v>1055</v>
      </c>
    </row>
    <row r="1826" spans="1:23" x14ac:dyDescent="0.3">
      <c r="A1826">
        <v>16077</v>
      </c>
      <c r="B1826" t="s">
        <v>6135</v>
      </c>
      <c r="C1826" t="s">
        <v>63</v>
      </c>
      <c r="D1826" t="s">
        <v>13</v>
      </c>
      <c r="E1826" t="s">
        <v>62</v>
      </c>
      <c r="F1826" t="s">
        <v>8370</v>
      </c>
      <c r="G1826" t="s">
        <v>8372</v>
      </c>
      <c r="H1826">
        <v>6760</v>
      </c>
      <c r="I1826">
        <v>3261</v>
      </c>
      <c r="J1826">
        <v>4998</v>
      </c>
      <c r="K1826">
        <v>2429</v>
      </c>
      <c r="L1826">
        <v>92</v>
      </c>
      <c r="M1826">
        <v>458</v>
      </c>
      <c r="N1826">
        <v>1521</v>
      </c>
      <c r="O1826">
        <v>788</v>
      </c>
      <c r="P1826">
        <v>726</v>
      </c>
      <c r="Q1826">
        <v>183</v>
      </c>
      <c r="R1826">
        <v>490</v>
      </c>
      <c r="S1826">
        <v>0</v>
      </c>
      <c r="T1826">
        <v>473</v>
      </c>
      <c r="U1826">
        <v>4639</v>
      </c>
      <c r="V1826">
        <f t="shared" si="66"/>
        <v>267</v>
      </c>
      <c r="W1826">
        <f t="shared" si="67"/>
        <v>2121</v>
      </c>
    </row>
    <row r="1827" spans="1:23" x14ac:dyDescent="0.3">
      <c r="A1827">
        <v>16078</v>
      </c>
      <c r="B1827" t="s">
        <v>6113</v>
      </c>
      <c r="C1827" t="s">
        <v>63</v>
      </c>
      <c r="D1827" t="s">
        <v>13</v>
      </c>
      <c r="E1827" t="s">
        <v>62</v>
      </c>
      <c r="F1827" t="s">
        <v>8370</v>
      </c>
      <c r="G1827" t="s">
        <v>8372</v>
      </c>
      <c r="H1827">
        <v>948</v>
      </c>
      <c r="I1827">
        <v>474</v>
      </c>
      <c r="J1827">
        <v>571</v>
      </c>
      <c r="K1827">
        <v>284</v>
      </c>
      <c r="L1827">
        <v>19</v>
      </c>
      <c r="M1827">
        <v>30</v>
      </c>
      <c r="N1827">
        <v>212</v>
      </c>
      <c r="O1827">
        <v>128</v>
      </c>
      <c r="P1827">
        <v>57</v>
      </c>
      <c r="Q1827">
        <v>18</v>
      </c>
      <c r="R1827">
        <v>28</v>
      </c>
      <c r="S1827">
        <v>0</v>
      </c>
      <c r="T1827">
        <v>32</v>
      </c>
      <c r="U1827">
        <v>505</v>
      </c>
      <c r="V1827">
        <f t="shared" si="66"/>
        <v>47</v>
      </c>
      <c r="W1827">
        <f t="shared" si="67"/>
        <v>443</v>
      </c>
    </row>
    <row r="1828" spans="1:23" x14ac:dyDescent="0.3">
      <c r="A1828">
        <v>16079</v>
      </c>
      <c r="B1828" t="s">
        <v>6066</v>
      </c>
      <c r="C1828" t="s">
        <v>63</v>
      </c>
      <c r="D1828" t="s">
        <v>13</v>
      </c>
      <c r="E1828" t="s">
        <v>62</v>
      </c>
      <c r="F1828" t="s">
        <v>8370</v>
      </c>
      <c r="G1828" t="s">
        <v>8371</v>
      </c>
      <c r="H1828">
        <v>8205</v>
      </c>
      <c r="I1828">
        <v>4094</v>
      </c>
      <c r="J1828">
        <v>6196</v>
      </c>
      <c r="K1828">
        <v>3114</v>
      </c>
      <c r="L1828">
        <v>101</v>
      </c>
      <c r="M1828">
        <v>555</v>
      </c>
      <c r="N1828">
        <v>2166</v>
      </c>
      <c r="O1828">
        <v>1136</v>
      </c>
      <c r="P1828">
        <v>660</v>
      </c>
      <c r="Q1828">
        <v>276</v>
      </c>
      <c r="R1828">
        <v>371</v>
      </c>
      <c r="S1828">
        <v>0</v>
      </c>
      <c r="T1828">
        <v>602</v>
      </c>
      <c r="U1828">
        <v>5766</v>
      </c>
      <c r="V1828">
        <f t="shared" si="66"/>
        <v>329</v>
      </c>
      <c r="W1828">
        <f t="shared" si="67"/>
        <v>2439</v>
      </c>
    </row>
    <row r="1829" spans="1:23" x14ac:dyDescent="0.3">
      <c r="A1829">
        <v>16080</v>
      </c>
      <c r="B1829" t="s">
        <v>6055</v>
      </c>
      <c r="C1829" t="s">
        <v>63</v>
      </c>
      <c r="D1829" t="s">
        <v>13</v>
      </c>
      <c r="E1829" t="s">
        <v>62</v>
      </c>
      <c r="F1829" t="s">
        <v>8370</v>
      </c>
      <c r="G1829" t="s">
        <v>8372</v>
      </c>
      <c r="H1829">
        <v>1294</v>
      </c>
      <c r="I1829">
        <v>640</v>
      </c>
      <c r="J1829">
        <v>984</v>
      </c>
      <c r="K1829">
        <v>494</v>
      </c>
      <c r="L1829">
        <v>20</v>
      </c>
      <c r="M1829">
        <v>81</v>
      </c>
      <c r="N1829">
        <v>315</v>
      </c>
      <c r="O1829">
        <v>180</v>
      </c>
      <c r="P1829">
        <v>90</v>
      </c>
      <c r="Q1829">
        <v>41</v>
      </c>
      <c r="R1829">
        <v>82</v>
      </c>
      <c r="S1829">
        <v>0</v>
      </c>
      <c r="T1829">
        <v>116</v>
      </c>
      <c r="U1829">
        <v>905</v>
      </c>
      <c r="V1829">
        <f t="shared" si="66"/>
        <v>59</v>
      </c>
      <c r="W1829">
        <f t="shared" si="67"/>
        <v>389</v>
      </c>
    </row>
    <row r="1830" spans="1:23" x14ac:dyDescent="0.3">
      <c r="A1830">
        <v>16081</v>
      </c>
      <c r="B1830" t="s">
        <v>6037</v>
      </c>
      <c r="C1830" t="s">
        <v>63</v>
      </c>
      <c r="D1830" t="s">
        <v>13</v>
      </c>
      <c r="E1830" t="s">
        <v>62</v>
      </c>
      <c r="F1830" t="s">
        <v>8370</v>
      </c>
      <c r="G1830" t="s">
        <v>8371</v>
      </c>
      <c r="H1830">
        <v>3281</v>
      </c>
      <c r="I1830">
        <v>1674</v>
      </c>
      <c r="J1830">
        <v>2316</v>
      </c>
      <c r="K1830">
        <v>1185</v>
      </c>
      <c r="L1830">
        <v>36</v>
      </c>
      <c r="M1830">
        <v>157</v>
      </c>
      <c r="N1830">
        <v>717</v>
      </c>
      <c r="O1830">
        <v>461</v>
      </c>
      <c r="P1830">
        <v>268</v>
      </c>
      <c r="Q1830">
        <v>151</v>
      </c>
      <c r="R1830">
        <v>192</v>
      </c>
      <c r="S1830">
        <v>0</v>
      </c>
      <c r="T1830">
        <v>204</v>
      </c>
      <c r="U1830">
        <v>2150</v>
      </c>
      <c r="V1830">
        <f t="shared" si="66"/>
        <v>130</v>
      </c>
      <c r="W1830">
        <f t="shared" si="67"/>
        <v>1131</v>
      </c>
    </row>
    <row r="1831" spans="1:23" x14ac:dyDescent="0.3">
      <c r="A1831">
        <v>16082</v>
      </c>
      <c r="B1831" t="s">
        <v>5976</v>
      </c>
      <c r="C1831" t="s">
        <v>63</v>
      </c>
      <c r="D1831" t="s">
        <v>13</v>
      </c>
      <c r="E1831" t="s">
        <v>136</v>
      </c>
      <c r="F1831" t="s">
        <v>8354</v>
      </c>
      <c r="G1831" t="s">
        <v>8373</v>
      </c>
      <c r="H1831">
        <v>685</v>
      </c>
      <c r="I1831">
        <v>351</v>
      </c>
      <c r="J1831">
        <v>483</v>
      </c>
      <c r="K1831">
        <v>242</v>
      </c>
      <c r="L1831">
        <v>16</v>
      </c>
      <c r="M1831">
        <v>38</v>
      </c>
      <c r="N1831">
        <v>182</v>
      </c>
      <c r="O1831">
        <v>89</v>
      </c>
      <c r="P1831">
        <v>44</v>
      </c>
      <c r="Q1831">
        <v>16</v>
      </c>
      <c r="R1831">
        <v>35</v>
      </c>
      <c r="S1831">
        <v>0</v>
      </c>
      <c r="T1831">
        <v>40</v>
      </c>
      <c r="U1831">
        <v>444</v>
      </c>
      <c r="V1831">
        <f t="shared" si="66"/>
        <v>23</v>
      </c>
      <c r="W1831">
        <f t="shared" si="67"/>
        <v>241</v>
      </c>
    </row>
    <row r="1832" spans="1:23" x14ac:dyDescent="0.3">
      <c r="A1832">
        <v>16083</v>
      </c>
      <c r="B1832" t="s">
        <v>5939</v>
      </c>
      <c r="C1832" t="s">
        <v>63</v>
      </c>
      <c r="D1832" t="s">
        <v>13</v>
      </c>
      <c r="E1832" t="s">
        <v>62</v>
      </c>
      <c r="F1832" t="s">
        <v>8370</v>
      </c>
      <c r="G1832" t="s">
        <v>8371</v>
      </c>
      <c r="H1832">
        <v>1424</v>
      </c>
      <c r="I1832">
        <v>705</v>
      </c>
      <c r="J1832">
        <v>1081</v>
      </c>
      <c r="K1832">
        <v>532</v>
      </c>
      <c r="L1832">
        <v>21</v>
      </c>
      <c r="M1832">
        <v>100</v>
      </c>
      <c r="N1832">
        <v>354</v>
      </c>
      <c r="O1832">
        <v>211</v>
      </c>
      <c r="P1832">
        <v>109</v>
      </c>
      <c r="Q1832">
        <v>44</v>
      </c>
      <c r="R1832">
        <v>54</v>
      </c>
      <c r="S1832">
        <v>0</v>
      </c>
      <c r="T1832">
        <v>127</v>
      </c>
      <c r="U1832">
        <v>999</v>
      </c>
      <c r="V1832">
        <f t="shared" si="66"/>
        <v>61</v>
      </c>
      <c r="W1832">
        <f t="shared" si="67"/>
        <v>425</v>
      </c>
    </row>
    <row r="1833" spans="1:23" x14ac:dyDescent="0.3">
      <c r="A1833">
        <v>16084</v>
      </c>
      <c r="B1833" t="s">
        <v>5914</v>
      </c>
      <c r="C1833" t="s">
        <v>63</v>
      </c>
      <c r="D1833" t="s">
        <v>13</v>
      </c>
      <c r="E1833" t="s">
        <v>62</v>
      </c>
      <c r="F1833" t="s">
        <v>8370</v>
      </c>
      <c r="G1833" t="s">
        <v>8371</v>
      </c>
      <c r="H1833">
        <v>2461</v>
      </c>
      <c r="I1833">
        <v>1241</v>
      </c>
      <c r="J1833">
        <v>1875</v>
      </c>
      <c r="K1833">
        <v>937</v>
      </c>
      <c r="L1833">
        <v>37</v>
      </c>
      <c r="M1833">
        <v>163</v>
      </c>
      <c r="N1833">
        <v>556</v>
      </c>
      <c r="O1833">
        <v>309</v>
      </c>
      <c r="P1833">
        <v>254</v>
      </c>
      <c r="Q1833">
        <v>70</v>
      </c>
      <c r="R1833">
        <v>147</v>
      </c>
      <c r="S1833">
        <v>0</v>
      </c>
      <c r="T1833">
        <v>222</v>
      </c>
      <c r="U1833">
        <v>1721</v>
      </c>
      <c r="V1833">
        <f t="shared" si="66"/>
        <v>117</v>
      </c>
      <c r="W1833">
        <f t="shared" si="67"/>
        <v>740</v>
      </c>
    </row>
    <row r="1834" spans="1:23" x14ac:dyDescent="0.3">
      <c r="A1834">
        <v>16085</v>
      </c>
      <c r="B1834" t="s">
        <v>5910</v>
      </c>
      <c r="C1834" t="s">
        <v>63</v>
      </c>
      <c r="D1834" t="s">
        <v>13</v>
      </c>
      <c r="E1834" t="s">
        <v>136</v>
      </c>
      <c r="F1834" t="s">
        <v>8354</v>
      </c>
      <c r="G1834" t="s">
        <v>8373</v>
      </c>
      <c r="H1834">
        <v>491</v>
      </c>
      <c r="I1834">
        <v>251</v>
      </c>
      <c r="J1834">
        <v>357</v>
      </c>
      <c r="K1834">
        <v>194</v>
      </c>
      <c r="L1834">
        <v>10</v>
      </c>
      <c r="M1834">
        <v>35</v>
      </c>
      <c r="N1834">
        <v>124</v>
      </c>
      <c r="O1834">
        <v>67</v>
      </c>
      <c r="P1834">
        <v>35</v>
      </c>
      <c r="Q1834">
        <v>13</v>
      </c>
      <c r="R1834">
        <v>20</v>
      </c>
      <c r="S1834">
        <v>0</v>
      </c>
      <c r="T1834">
        <v>33</v>
      </c>
      <c r="U1834">
        <v>327</v>
      </c>
      <c r="V1834">
        <f t="shared" si="66"/>
        <v>20</v>
      </c>
      <c r="W1834">
        <f t="shared" si="67"/>
        <v>164</v>
      </c>
    </row>
    <row r="1835" spans="1:23" x14ac:dyDescent="0.3">
      <c r="A1835">
        <v>16086</v>
      </c>
      <c r="B1835" t="s">
        <v>5908</v>
      </c>
      <c r="C1835" t="s">
        <v>63</v>
      </c>
      <c r="D1835" t="s">
        <v>13</v>
      </c>
      <c r="E1835" t="s">
        <v>62</v>
      </c>
      <c r="F1835" t="s">
        <v>8370</v>
      </c>
      <c r="G1835" t="s">
        <v>8372</v>
      </c>
      <c r="H1835">
        <v>6590</v>
      </c>
      <c r="I1835">
        <v>3204</v>
      </c>
      <c r="J1835">
        <v>4820</v>
      </c>
      <c r="K1835">
        <v>2387</v>
      </c>
      <c r="L1835">
        <v>93</v>
      </c>
      <c r="M1835">
        <v>407</v>
      </c>
      <c r="N1835">
        <v>1514</v>
      </c>
      <c r="O1835">
        <v>786</v>
      </c>
      <c r="P1835">
        <v>728</v>
      </c>
      <c r="Q1835">
        <v>235</v>
      </c>
      <c r="R1835">
        <v>364</v>
      </c>
      <c r="S1835">
        <v>0</v>
      </c>
      <c r="T1835">
        <v>448</v>
      </c>
      <c r="U1835">
        <v>4482</v>
      </c>
      <c r="V1835">
        <f t="shared" si="66"/>
        <v>245</v>
      </c>
      <c r="W1835">
        <f t="shared" si="67"/>
        <v>2108</v>
      </c>
    </row>
    <row r="1836" spans="1:23" x14ac:dyDescent="0.3">
      <c r="A1836">
        <v>16087</v>
      </c>
      <c r="B1836" t="s">
        <v>5896</v>
      </c>
      <c r="C1836" t="s">
        <v>63</v>
      </c>
      <c r="D1836" t="s">
        <v>13</v>
      </c>
      <c r="E1836" t="s">
        <v>62</v>
      </c>
      <c r="F1836" t="s">
        <v>8370</v>
      </c>
      <c r="G1836" t="s">
        <v>8371</v>
      </c>
      <c r="H1836">
        <v>2782</v>
      </c>
      <c r="I1836">
        <v>1402</v>
      </c>
      <c r="J1836">
        <v>2020</v>
      </c>
      <c r="K1836">
        <v>1035</v>
      </c>
      <c r="L1836">
        <v>35</v>
      </c>
      <c r="M1836">
        <v>191</v>
      </c>
      <c r="N1836">
        <v>691</v>
      </c>
      <c r="O1836">
        <v>344</v>
      </c>
      <c r="P1836">
        <v>268</v>
      </c>
      <c r="Q1836">
        <v>98</v>
      </c>
      <c r="R1836">
        <v>105</v>
      </c>
      <c r="S1836">
        <v>0</v>
      </c>
      <c r="T1836">
        <v>161</v>
      </c>
      <c r="U1836">
        <v>1858</v>
      </c>
      <c r="V1836">
        <f t="shared" si="66"/>
        <v>127</v>
      </c>
      <c r="W1836">
        <f t="shared" si="67"/>
        <v>924</v>
      </c>
    </row>
    <row r="1837" spans="1:23" x14ac:dyDescent="0.3">
      <c r="A1837">
        <v>16088</v>
      </c>
      <c r="B1837" t="s">
        <v>5887</v>
      </c>
      <c r="C1837" t="s">
        <v>63</v>
      </c>
      <c r="D1837" t="s">
        <v>13</v>
      </c>
      <c r="E1837" t="s">
        <v>62</v>
      </c>
      <c r="F1837" t="s">
        <v>8370</v>
      </c>
      <c r="G1837" t="s">
        <v>8371</v>
      </c>
      <c r="H1837">
        <v>2372</v>
      </c>
      <c r="I1837">
        <v>1210</v>
      </c>
      <c r="J1837">
        <v>1749</v>
      </c>
      <c r="K1837">
        <v>874</v>
      </c>
      <c r="L1837">
        <v>23</v>
      </c>
      <c r="M1837">
        <v>179</v>
      </c>
      <c r="N1837">
        <v>598</v>
      </c>
      <c r="O1837">
        <v>379</v>
      </c>
      <c r="P1837">
        <v>148</v>
      </c>
      <c r="Q1837">
        <v>93</v>
      </c>
      <c r="R1837">
        <v>118</v>
      </c>
      <c r="S1837">
        <v>0</v>
      </c>
      <c r="T1837">
        <v>134</v>
      </c>
      <c r="U1837">
        <v>1649</v>
      </c>
      <c r="V1837">
        <f t="shared" si="66"/>
        <v>77</v>
      </c>
      <c r="W1837">
        <f t="shared" si="67"/>
        <v>723</v>
      </c>
    </row>
    <row r="1838" spans="1:23" x14ac:dyDescent="0.3">
      <c r="A1838">
        <v>16089</v>
      </c>
      <c r="B1838" t="s">
        <v>5827</v>
      </c>
      <c r="C1838" t="s">
        <v>63</v>
      </c>
      <c r="D1838" t="s">
        <v>13</v>
      </c>
      <c r="E1838" t="s">
        <v>62</v>
      </c>
      <c r="F1838" t="s">
        <v>8370</v>
      </c>
      <c r="G1838" t="s">
        <v>8372</v>
      </c>
      <c r="H1838">
        <v>5860</v>
      </c>
      <c r="I1838">
        <v>2852</v>
      </c>
      <c r="J1838">
        <v>4484</v>
      </c>
      <c r="K1838">
        <v>2206</v>
      </c>
      <c r="L1838">
        <v>73</v>
      </c>
      <c r="M1838">
        <v>329</v>
      </c>
      <c r="N1838">
        <v>1214</v>
      </c>
      <c r="O1838">
        <v>580</v>
      </c>
      <c r="P1838">
        <v>821</v>
      </c>
      <c r="Q1838">
        <v>243</v>
      </c>
      <c r="R1838">
        <v>446</v>
      </c>
      <c r="S1838">
        <v>0</v>
      </c>
      <c r="T1838">
        <v>572</v>
      </c>
      <c r="U1838">
        <v>4205</v>
      </c>
      <c r="V1838">
        <f t="shared" si="66"/>
        <v>206</v>
      </c>
      <c r="W1838">
        <f t="shared" si="67"/>
        <v>1655</v>
      </c>
    </row>
    <row r="1839" spans="1:23" x14ac:dyDescent="0.3">
      <c r="A1839">
        <v>16090</v>
      </c>
      <c r="B1839" t="s">
        <v>5816</v>
      </c>
      <c r="C1839" t="s">
        <v>63</v>
      </c>
      <c r="D1839" t="s">
        <v>13</v>
      </c>
      <c r="E1839" t="s">
        <v>62</v>
      </c>
      <c r="F1839" t="s">
        <v>8370</v>
      </c>
      <c r="G1839" t="s">
        <v>8372</v>
      </c>
      <c r="H1839">
        <v>201</v>
      </c>
      <c r="I1839">
        <v>111</v>
      </c>
      <c r="J1839">
        <v>133</v>
      </c>
      <c r="K1839">
        <v>76</v>
      </c>
      <c r="L1839">
        <v>1</v>
      </c>
      <c r="M1839">
        <v>11</v>
      </c>
      <c r="N1839">
        <v>43</v>
      </c>
      <c r="O1839">
        <v>29</v>
      </c>
      <c r="P1839">
        <v>11</v>
      </c>
      <c r="Q1839">
        <v>5</v>
      </c>
      <c r="R1839">
        <v>14</v>
      </c>
      <c r="S1839">
        <v>0</v>
      </c>
      <c r="T1839">
        <v>12</v>
      </c>
      <c r="U1839">
        <v>125</v>
      </c>
      <c r="V1839">
        <f t="shared" si="66"/>
        <v>7</v>
      </c>
      <c r="W1839">
        <f t="shared" si="67"/>
        <v>76</v>
      </c>
    </row>
    <row r="1840" spans="1:23" x14ac:dyDescent="0.3">
      <c r="A1840">
        <v>16091</v>
      </c>
      <c r="B1840" t="s">
        <v>5808</v>
      </c>
      <c r="C1840" t="s">
        <v>63</v>
      </c>
      <c r="D1840" t="s">
        <v>13</v>
      </c>
      <c r="E1840" t="s">
        <v>62</v>
      </c>
      <c r="F1840" t="s">
        <v>8370</v>
      </c>
      <c r="G1840" t="s">
        <v>8371</v>
      </c>
      <c r="H1840">
        <v>18012</v>
      </c>
      <c r="I1840">
        <v>8904</v>
      </c>
      <c r="J1840">
        <v>12941</v>
      </c>
      <c r="K1840">
        <v>6476</v>
      </c>
      <c r="L1840">
        <v>171</v>
      </c>
      <c r="M1840">
        <v>813</v>
      </c>
      <c r="N1840">
        <v>3135</v>
      </c>
      <c r="O1840">
        <v>1915</v>
      </c>
      <c r="P1840">
        <v>2363</v>
      </c>
      <c r="Q1840">
        <v>845</v>
      </c>
      <c r="R1840">
        <v>1188</v>
      </c>
      <c r="S1840">
        <v>0</v>
      </c>
      <c r="T1840">
        <v>1647</v>
      </c>
      <c r="U1840">
        <v>11906</v>
      </c>
      <c r="V1840">
        <f t="shared" si="66"/>
        <v>864</v>
      </c>
      <c r="W1840">
        <f t="shared" si="67"/>
        <v>6106</v>
      </c>
    </row>
    <row r="1841" spans="1:23" x14ac:dyDescent="0.3">
      <c r="A1841">
        <v>16092</v>
      </c>
      <c r="B1841" t="s">
        <v>5735</v>
      </c>
      <c r="C1841" t="s">
        <v>63</v>
      </c>
      <c r="D1841" t="s">
        <v>13</v>
      </c>
      <c r="E1841" t="s">
        <v>62</v>
      </c>
      <c r="F1841" t="s">
        <v>8370</v>
      </c>
      <c r="G1841" t="s">
        <v>8372</v>
      </c>
      <c r="H1841">
        <v>774</v>
      </c>
      <c r="I1841">
        <v>411</v>
      </c>
      <c r="J1841">
        <v>552</v>
      </c>
      <c r="K1841">
        <v>296</v>
      </c>
      <c r="L1841">
        <v>9</v>
      </c>
      <c r="M1841">
        <v>64</v>
      </c>
      <c r="N1841">
        <v>193</v>
      </c>
      <c r="O1841">
        <v>128</v>
      </c>
      <c r="P1841">
        <v>36</v>
      </c>
      <c r="Q1841">
        <v>18</v>
      </c>
      <c r="R1841">
        <v>22</v>
      </c>
      <c r="S1841">
        <v>0</v>
      </c>
      <c r="T1841">
        <v>38</v>
      </c>
      <c r="U1841">
        <v>499</v>
      </c>
      <c r="V1841">
        <f t="shared" si="66"/>
        <v>44</v>
      </c>
      <c r="W1841">
        <f t="shared" si="67"/>
        <v>275</v>
      </c>
    </row>
    <row r="1842" spans="1:23" x14ac:dyDescent="0.3">
      <c r="A1842">
        <v>16093</v>
      </c>
      <c r="B1842" t="s">
        <v>5698</v>
      </c>
      <c r="C1842" t="s">
        <v>63</v>
      </c>
      <c r="D1842" t="s">
        <v>13</v>
      </c>
      <c r="E1842" t="s">
        <v>62</v>
      </c>
      <c r="F1842" t="s">
        <v>8370</v>
      </c>
      <c r="G1842" t="s">
        <v>8372</v>
      </c>
      <c r="H1842">
        <v>2598</v>
      </c>
      <c r="I1842">
        <v>1305</v>
      </c>
      <c r="J1842">
        <v>1853</v>
      </c>
      <c r="K1842">
        <v>931</v>
      </c>
      <c r="L1842">
        <v>29</v>
      </c>
      <c r="M1842">
        <v>183</v>
      </c>
      <c r="N1842">
        <v>625</v>
      </c>
      <c r="O1842">
        <v>371</v>
      </c>
      <c r="P1842">
        <v>199</v>
      </c>
      <c r="Q1842">
        <v>67</v>
      </c>
      <c r="R1842">
        <v>116</v>
      </c>
      <c r="S1842">
        <v>0</v>
      </c>
      <c r="T1842">
        <v>173</v>
      </c>
      <c r="U1842">
        <v>1734</v>
      </c>
      <c r="V1842">
        <f t="shared" si="66"/>
        <v>90</v>
      </c>
      <c r="W1842">
        <f t="shared" si="67"/>
        <v>864</v>
      </c>
    </row>
    <row r="1843" spans="1:23" x14ac:dyDescent="0.3">
      <c r="A1843">
        <v>16094</v>
      </c>
      <c r="B1843" t="s">
        <v>5693</v>
      </c>
      <c r="C1843" t="s">
        <v>63</v>
      </c>
      <c r="D1843" t="s">
        <v>13</v>
      </c>
      <c r="E1843" t="s">
        <v>62</v>
      </c>
      <c r="F1843" t="s">
        <v>8370</v>
      </c>
      <c r="G1843" t="s">
        <v>8371</v>
      </c>
      <c r="H1843">
        <v>1481</v>
      </c>
      <c r="I1843">
        <v>748</v>
      </c>
      <c r="J1843">
        <v>1115</v>
      </c>
      <c r="K1843">
        <v>556</v>
      </c>
      <c r="L1843">
        <v>17</v>
      </c>
      <c r="M1843">
        <v>77</v>
      </c>
      <c r="N1843">
        <v>327</v>
      </c>
      <c r="O1843">
        <v>220</v>
      </c>
      <c r="P1843">
        <v>129</v>
      </c>
      <c r="Q1843">
        <v>51</v>
      </c>
      <c r="R1843">
        <v>91</v>
      </c>
      <c r="S1843">
        <v>0</v>
      </c>
      <c r="T1843">
        <v>148</v>
      </c>
      <c r="U1843">
        <v>1043</v>
      </c>
      <c r="V1843">
        <f t="shared" si="66"/>
        <v>55</v>
      </c>
      <c r="W1843">
        <f t="shared" si="67"/>
        <v>438</v>
      </c>
    </row>
    <row r="1844" spans="1:23" x14ac:dyDescent="0.3">
      <c r="A1844">
        <v>16096</v>
      </c>
      <c r="B1844" t="s">
        <v>5628</v>
      </c>
      <c r="C1844" t="s">
        <v>63</v>
      </c>
      <c r="D1844" t="s">
        <v>13</v>
      </c>
      <c r="E1844" t="s">
        <v>62</v>
      </c>
      <c r="F1844" t="s">
        <v>8370</v>
      </c>
      <c r="G1844" t="s">
        <v>8371</v>
      </c>
      <c r="H1844">
        <v>6115</v>
      </c>
      <c r="I1844">
        <v>3049</v>
      </c>
      <c r="J1844">
        <v>4328</v>
      </c>
      <c r="K1844">
        <v>2190</v>
      </c>
      <c r="L1844">
        <v>65</v>
      </c>
      <c r="M1844">
        <v>363</v>
      </c>
      <c r="N1844">
        <v>1149</v>
      </c>
      <c r="O1844">
        <v>594</v>
      </c>
      <c r="P1844">
        <v>724</v>
      </c>
      <c r="Q1844">
        <v>311</v>
      </c>
      <c r="R1844">
        <v>292</v>
      </c>
      <c r="S1844">
        <v>0</v>
      </c>
      <c r="T1844">
        <v>569</v>
      </c>
      <c r="U1844">
        <v>4002</v>
      </c>
      <c r="V1844">
        <f t="shared" si="66"/>
        <v>261</v>
      </c>
      <c r="W1844">
        <f t="shared" si="67"/>
        <v>2113</v>
      </c>
    </row>
    <row r="1845" spans="1:23" x14ac:dyDescent="0.3">
      <c r="A1845">
        <v>16097</v>
      </c>
      <c r="B1845" t="s">
        <v>5625</v>
      </c>
      <c r="C1845" t="s">
        <v>63</v>
      </c>
      <c r="D1845" t="s">
        <v>13</v>
      </c>
      <c r="E1845" t="s">
        <v>62</v>
      </c>
      <c r="F1845" t="s">
        <v>8370</v>
      </c>
      <c r="G1845" t="s">
        <v>8371</v>
      </c>
      <c r="H1845">
        <v>958</v>
      </c>
      <c r="I1845">
        <v>483</v>
      </c>
      <c r="J1845">
        <v>700</v>
      </c>
      <c r="K1845">
        <v>350</v>
      </c>
      <c r="L1845">
        <v>8</v>
      </c>
      <c r="M1845">
        <v>68</v>
      </c>
      <c r="N1845">
        <v>266</v>
      </c>
      <c r="O1845">
        <v>156</v>
      </c>
      <c r="P1845">
        <v>55</v>
      </c>
      <c r="Q1845">
        <v>18</v>
      </c>
      <c r="R1845">
        <v>46</v>
      </c>
      <c r="S1845">
        <v>0</v>
      </c>
      <c r="T1845">
        <v>45</v>
      </c>
      <c r="U1845">
        <v>654</v>
      </c>
      <c r="V1845">
        <f t="shared" si="66"/>
        <v>38</v>
      </c>
      <c r="W1845">
        <f t="shared" si="67"/>
        <v>304</v>
      </c>
    </row>
    <row r="1846" spans="1:23" x14ac:dyDescent="0.3">
      <c r="A1846">
        <v>16098</v>
      </c>
      <c r="B1846" t="s">
        <v>5559</v>
      </c>
      <c r="C1846" t="s">
        <v>63</v>
      </c>
      <c r="D1846" t="s">
        <v>13</v>
      </c>
      <c r="E1846" t="s">
        <v>62</v>
      </c>
      <c r="F1846" t="s">
        <v>8370</v>
      </c>
      <c r="G1846" t="s">
        <v>8371</v>
      </c>
      <c r="H1846">
        <v>2395</v>
      </c>
      <c r="I1846">
        <v>1183</v>
      </c>
      <c r="J1846">
        <v>1707</v>
      </c>
      <c r="K1846">
        <v>845</v>
      </c>
      <c r="L1846">
        <v>37</v>
      </c>
      <c r="M1846">
        <v>104</v>
      </c>
      <c r="N1846">
        <v>561</v>
      </c>
      <c r="O1846">
        <v>287</v>
      </c>
      <c r="P1846">
        <v>206</v>
      </c>
      <c r="Q1846">
        <v>93</v>
      </c>
      <c r="R1846">
        <v>110</v>
      </c>
      <c r="S1846">
        <v>0</v>
      </c>
      <c r="T1846">
        <v>200</v>
      </c>
      <c r="U1846">
        <v>1561</v>
      </c>
      <c r="V1846">
        <f t="shared" si="66"/>
        <v>109</v>
      </c>
      <c r="W1846">
        <f t="shared" si="67"/>
        <v>834</v>
      </c>
    </row>
    <row r="1847" spans="1:23" x14ac:dyDescent="0.3">
      <c r="A1847">
        <v>16099</v>
      </c>
      <c r="B1847" t="s">
        <v>5547</v>
      </c>
      <c r="C1847" t="s">
        <v>63</v>
      </c>
      <c r="D1847" t="s">
        <v>13</v>
      </c>
      <c r="E1847" t="s">
        <v>62</v>
      </c>
      <c r="F1847" t="s">
        <v>8370</v>
      </c>
      <c r="G1847" t="s">
        <v>8372</v>
      </c>
      <c r="H1847">
        <v>953</v>
      </c>
      <c r="I1847">
        <v>497</v>
      </c>
      <c r="J1847">
        <v>756</v>
      </c>
      <c r="K1847">
        <v>384</v>
      </c>
      <c r="L1847">
        <v>14</v>
      </c>
      <c r="M1847">
        <v>43</v>
      </c>
      <c r="N1847">
        <v>280</v>
      </c>
      <c r="O1847">
        <v>143</v>
      </c>
      <c r="P1847">
        <v>69</v>
      </c>
      <c r="Q1847">
        <v>19</v>
      </c>
      <c r="R1847">
        <v>72</v>
      </c>
      <c r="S1847">
        <v>0</v>
      </c>
      <c r="T1847">
        <v>90</v>
      </c>
      <c r="U1847">
        <v>716</v>
      </c>
      <c r="V1847">
        <f t="shared" si="66"/>
        <v>26</v>
      </c>
      <c r="W1847">
        <f t="shared" si="67"/>
        <v>237</v>
      </c>
    </row>
    <row r="1848" spans="1:23" x14ac:dyDescent="0.3">
      <c r="A1848">
        <v>16100</v>
      </c>
      <c r="B1848" t="s">
        <v>5545</v>
      </c>
      <c r="C1848" t="s">
        <v>63</v>
      </c>
      <c r="D1848" t="s">
        <v>13</v>
      </c>
      <c r="E1848" t="s">
        <v>62</v>
      </c>
      <c r="F1848" t="s">
        <v>8370</v>
      </c>
      <c r="G1848" t="s">
        <v>8372</v>
      </c>
      <c r="H1848">
        <v>2307</v>
      </c>
      <c r="I1848">
        <v>1107</v>
      </c>
      <c r="J1848">
        <v>1759</v>
      </c>
      <c r="K1848">
        <v>868</v>
      </c>
      <c r="L1848">
        <v>42</v>
      </c>
      <c r="M1848">
        <v>134</v>
      </c>
      <c r="N1848">
        <v>551</v>
      </c>
      <c r="O1848">
        <v>293</v>
      </c>
      <c r="P1848">
        <v>207</v>
      </c>
      <c r="Q1848">
        <v>74</v>
      </c>
      <c r="R1848">
        <v>163</v>
      </c>
      <c r="S1848">
        <v>0</v>
      </c>
      <c r="T1848">
        <v>190</v>
      </c>
      <c r="U1848">
        <v>1612</v>
      </c>
      <c r="V1848">
        <f t="shared" si="66"/>
        <v>105</v>
      </c>
      <c r="W1848">
        <f t="shared" si="67"/>
        <v>695</v>
      </c>
    </row>
    <row r="1849" spans="1:23" x14ac:dyDescent="0.3">
      <c r="A1849">
        <v>16101</v>
      </c>
      <c r="B1849" t="s">
        <v>5493</v>
      </c>
      <c r="C1849" t="s">
        <v>63</v>
      </c>
      <c r="D1849" t="s">
        <v>13</v>
      </c>
      <c r="E1849" t="s">
        <v>62</v>
      </c>
      <c r="F1849" t="s">
        <v>8370</v>
      </c>
      <c r="G1849" t="s">
        <v>8371</v>
      </c>
      <c r="H1849">
        <v>3122</v>
      </c>
      <c r="I1849">
        <v>1534</v>
      </c>
      <c r="J1849">
        <v>2266</v>
      </c>
      <c r="K1849">
        <v>1126</v>
      </c>
      <c r="L1849">
        <v>40</v>
      </c>
      <c r="M1849">
        <v>196</v>
      </c>
      <c r="N1849">
        <v>763</v>
      </c>
      <c r="O1849">
        <v>506</v>
      </c>
      <c r="P1849">
        <v>216</v>
      </c>
      <c r="Q1849">
        <v>107</v>
      </c>
      <c r="R1849">
        <v>154</v>
      </c>
      <c r="S1849">
        <v>0</v>
      </c>
      <c r="T1849">
        <v>170</v>
      </c>
      <c r="U1849">
        <v>2112</v>
      </c>
      <c r="V1849">
        <f t="shared" si="66"/>
        <v>114</v>
      </c>
      <c r="W1849">
        <f t="shared" si="67"/>
        <v>1010</v>
      </c>
    </row>
    <row r="1850" spans="1:23" x14ac:dyDescent="0.3">
      <c r="A1850">
        <v>16102</v>
      </c>
      <c r="B1850" t="s">
        <v>5480</v>
      </c>
      <c r="C1850" t="s">
        <v>63</v>
      </c>
      <c r="D1850" t="s">
        <v>13</v>
      </c>
      <c r="E1850" t="s">
        <v>62</v>
      </c>
      <c r="F1850" t="s">
        <v>8370</v>
      </c>
      <c r="G1850" t="s">
        <v>8372</v>
      </c>
      <c r="H1850">
        <v>466</v>
      </c>
      <c r="I1850">
        <v>238</v>
      </c>
      <c r="J1850">
        <v>344</v>
      </c>
      <c r="K1850">
        <v>179</v>
      </c>
      <c r="L1850">
        <v>5</v>
      </c>
      <c r="M1850">
        <v>21</v>
      </c>
      <c r="N1850">
        <v>118</v>
      </c>
      <c r="O1850">
        <v>88</v>
      </c>
      <c r="P1850">
        <v>42</v>
      </c>
      <c r="Q1850">
        <v>1</v>
      </c>
      <c r="R1850">
        <v>20</v>
      </c>
      <c r="S1850">
        <v>0</v>
      </c>
      <c r="T1850">
        <v>31</v>
      </c>
      <c r="U1850">
        <v>321</v>
      </c>
      <c r="V1850">
        <f t="shared" si="66"/>
        <v>18</v>
      </c>
      <c r="W1850">
        <f t="shared" si="67"/>
        <v>145</v>
      </c>
    </row>
    <row r="1851" spans="1:23" x14ac:dyDescent="0.3">
      <c r="A1851">
        <v>16103</v>
      </c>
      <c r="B1851" t="s">
        <v>5477</v>
      </c>
      <c r="C1851" t="s">
        <v>63</v>
      </c>
      <c r="D1851" t="s">
        <v>13</v>
      </c>
      <c r="E1851" t="s">
        <v>62</v>
      </c>
      <c r="F1851" t="s">
        <v>8370</v>
      </c>
      <c r="G1851" t="s">
        <v>8372</v>
      </c>
      <c r="H1851">
        <v>145</v>
      </c>
      <c r="I1851">
        <v>85</v>
      </c>
      <c r="J1851">
        <v>98</v>
      </c>
      <c r="K1851">
        <v>56</v>
      </c>
      <c r="L1851">
        <v>2</v>
      </c>
      <c r="M1851">
        <v>15</v>
      </c>
      <c r="N1851">
        <v>26</v>
      </c>
      <c r="O1851">
        <v>27</v>
      </c>
      <c r="P1851">
        <v>8</v>
      </c>
      <c r="Q1851">
        <v>4</v>
      </c>
      <c r="R1851">
        <v>3</v>
      </c>
      <c r="S1851">
        <v>0</v>
      </c>
      <c r="T1851">
        <v>6</v>
      </c>
      <c r="U1851">
        <v>89</v>
      </c>
      <c r="V1851">
        <f t="shared" si="66"/>
        <v>7</v>
      </c>
      <c r="W1851">
        <f t="shared" si="67"/>
        <v>56</v>
      </c>
    </row>
    <row r="1852" spans="1:23" x14ac:dyDescent="0.3">
      <c r="A1852">
        <v>16104</v>
      </c>
      <c r="B1852" t="s">
        <v>5470</v>
      </c>
      <c r="C1852" t="s">
        <v>63</v>
      </c>
      <c r="D1852" t="s">
        <v>13</v>
      </c>
      <c r="E1852" t="s">
        <v>62</v>
      </c>
      <c r="F1852" t="s">
        <v>8370</v>
      </c>
      <c r="G1852" t="s">
        <v>8371</v>
      </c>
      <c r="H1852">
        <v>2371</v>
      </c>
      <c r="I1852">
        <v>1197</v>
      </c>
      <c r="J1852">
        <v>1845</v>
      </c>
      <c r="K1852">
        <v>927</v>
      </c>
      <c r="L1852">
        <v>24</v>
      </c>
      <c r="M1852">
        <v>240</v>
      </c>
      <c r="N1852">
        <v>787</v>
      </c>
      <c r="O1852">
        <v>363</v>
      </c>
      <c r="P1852">
        <v>111</v>
      </c>
      <c r="Q1852">
        <v>42</v>
      </c>
      <c r="R1852">
        <v>72</v>
      </c>
      <c r="S1852">
        <v>0</v>
      </c>
      <c r="T1852">
        <v>132</v>
      </c>
      <c r="U1852">
        <v>1747</v>
      </c>
      <c r="V1852">
        <f t="shared" si="66"/>
        <v>74</v>
      </c>
      <c r="W1852">
        <f t="shared" si="67"/>
        <v>624</v>
      </c>
    </row>
    <row r="1853" spans="1:23" x14ac:dyDescent="0.3">
      <c r="A1853">
        <v>16105</v>
      </c>
      <c r="B1853" t="s">
        <v>5448</v>
      </c>
      <c r="C1853" t="s">
        <v>63</v>
      </c>
      <c r="D1853" t="s">
        <v>13</v>
      </c>
      <c r="E1853" t="s">
        <v>62</v>
      </c>
      <c r="F1853" t="s">
        <v>8370</v>
      </c>
      <c r="G1853" t="s">
        <v>8371</v>
      </c>
      <c r="H1853">
        <v>2536</v>
      </c>
      <c r="I1853">
        <v>1263</v>
      </c>
      <c r="J1853">
        <v>1864</v>
      </c>
      <c r="K1853">
        <v>940</v>
      </c>
      <c r="L1853">
        <v>38</v>
      </c>
      <c r="M1853">
        <v>191</v>
      </c>
      <c r="N1853">
        <v>590</v>
      </c>
      <c r="O1853">
        <v>369</v>
      </c>
      <c r="P1853">
        <v>197</v>
      </c>
      <c r="Q1853">
        <v>96</v>
      </c>
      <c r="R1853">
        <v>105</v>
      </c>
      <c r="S1853">
        <v>0</v>
      </c>
      <c r="T1853">
        <v>153</v>
      </c>
      <c r="U1853">
        <v>1701</v>
      </c>
      <c r="V1853">
        <f t="shared" si="66"/>
        <v>125</v>
      </c>
      <c r="W1853">
        <f t="shared" si="67"/>
        <v>835</v>
      </c>
    </row>
    <row r="1854" spans="1:23" x14ac:dyDescent="0.3">
      <c r="A1854">
        <v>16106</v>
      </c>
      <c r="B1854" t="s">
        <v>5375</v>
      </c>
      <c r="C1854" t="s">
        <v>63</v>
      </c>
      <c r="D1854" t="s">
        <v>13</v>
      </c>
      <c r="E1854" t="s">
        <v>136</v>
      </c>
      <c r="F1854" t="s">
        <v>8354</v>
      </c>
      <c r="G1854" t="s">
        <v>8373</v>
      </c>
      <c r="H1854">
        <v>179</v>
      </c>
      <c r="I1854">
        <v>89</v>
      </c>
      <c r="J1854">
        <v>113</v>
      </c>
      <c r="K1854">
        <v>52</v>
      </c>
      <c r="L1854">
        <v>0</v>
      </c>
      <c r="M1854">
        <v>18</v>
      </c>
      <c r="N1854">
        <v>45</v>
      </c>
      <c r="O1854">
        <v>18</v>
      </c>
      <c r="P1854">
        <v>8</v>
      </c>
      <c r="Q1854">
        <v>12</v>
      </c>
      <c r="R1854">
        <v>2</v>
      </c>
      <c r="S1854">
        <v>0</v>
      </c>
      <c r="T1854">
        <v>6</v>
      </c>
      <c r="U1854">
        <v>109</v>
      </c>
      <c r="V1854">
        <f t="shared" si="66"/>
        <v>4</v>
      </c>
      <c r="W1854">
        <f t="shared" si="67"/>
        <v>70</v>
      </c>
    </row>
    <row r="1855" spans="1:23" x14ac:dyDescent="0.3">
      <c r="A1855">
        <v>16107</v>
      </c>
      <c r="B1855" t="s">
        <v>5304</v>
      </c>
      <c r="C1855" t="s">
        <v>63</v>
      </c>
      <c r="D1855" t="s">
        <v>13</v>
      </c>
      <c r="E1855" t="s">
        <v>62</v>
      </c>
      <c r="F1855" t="s">
        <v>8370</v>
      </c>
      <c r="G1855" t="s">
        <v>8372</v>
      </c>
      <c r="H1855">
        <v>820</v>
      </c>
      <c r="I1855">
        <v>415</v>
      </c>
      <c r="J1855">
        <v>574</v>
      </c>
      <c r="K1855">
        <v>294</v>
      </c>
      <c r="L1855">
        <v>13</v>
      </c>
      <c r="M1855">
        <v>34</v>
      </c>
      <c r="N1855">
        <v>157</v>
      </c>
      <c r="O1855">
        <v>118</v>
      </c>
      <c r="P1855">
        <v>108</v>
      </c>
      <c r="Q1855">
        <v>20</v>
      </c>
      <c r="R1855">
        <v>35</v>
      </c>
      <c r="S1855">
        <v>0</v>
      </c>
      <c r="T1855">
        <v>63</v>
      </c>
      <c r="U1855">
        <v>535</v>
      </c>
      <c r="V1855">
        <f t="shared" si="66"/>
        <v>26</v>
      </c>
      <c r="W1855">
        <f t="shared" si="67"/>
        <v>285</v>
      </c>
    </row>
    <row r="1856" spans="1:23" x14ac:dyDescent="0.3">
      <c r="A1856">
        <v>16108</v>
      </c>
      <c r="B1856" t="s">
        <v>5303</v>
      </c>
      <c r="C1856" t="s">
        <v>63</v>
      </c>
      <c r="D1856" t="s">
        <v>13</v>
      </c>
      <c r="E1856" t="s">
        <v>62</v>
      </c>
      <c r="F1856" t="s">
        <v>8370</v>
      </c>
      <c r="G1856" t="s">
        <v>8372</v>
      </c>
      <c r="H1856">
        <v>4240</v>
      </c>
      <c r="I1856">
        <v>2089</v>
      </c>
      <c r="J1856">
        <v>3135</v>
      </c>
      <c r="K1856">
        <v>1551</v>
      </c>
      <c r="L1856">
        <v>74</v>
      </c>
      <c r="M1856">
        <v>244</v>
      </c>
      <c r="N1856">
        <v>1062</v>
      </c>
      <c r="O1856">
        <v>640</v>
      </c>
      <c r="P1856">
        <v>314</v>
      </c>
      <c r="Q1856">
        <v>104</v>
      </c>
      <c r="R1856">
        <v>220</v>
      </c>
      <c r="S1856">
        <v>0</v>
      </c>
      <c r="T1856">
        <v>327</v>
      </c>
      <c r="U1856">
        <v>2911</v>
      </c>
      <c r="V1856">
        <f t="shared" si="66"/>
        <v>150</v>
      </c>
      <c r="W1856">
        <f t="shared" si="67"/>
        <v>1329</v>
      </c>
    </row>
    <row r="1857" spans="1:23" x14ac:dyDescent="0.3">
      <c r="A1857">
        <v>16109</v>
      </c>
      <c r="B1857" t="s">
        <v>5302</v>
      </c>
      <c r="C1857" t="s">
        <v>63</v>
      </c>
      <c r="D1857" t="s">
        <v>13</v>
      </c>
      <c r="E1857" t="s">
        <v>62</v>
      </c>
      <c r="F1857" t="s">
        <v>8370</v>
      </c>
      <c r="G1857" t="s">
        <v>8371</v>
      </c>
      <c r="H1857">
        <v>1147</v>
      </c>
      <c r="I1857">
        <v>586</v>
      </c>
      <c r="J1857">
        <v>857</v>
      </c>
      <c r="K1857">
        <v>450</v>
      </c>
      <c r="L1857">
        <v>17</v>
      </c>
      <c r="M1857">
        <v>93</v>
      </c>
      <c r="N1857">
        <v>272</v>
      </c>
      <c r="O1857">
        <v>174</v>
      </c>
      <c r="P1857">
        <v>132</v>
      </c>
      <c r="Q1857">
        <v>29</v>
      </c>
      <c r="R1857">
        <v>42</v>
      </c>
      <c r="S1857">
        <v>0</v>
      </c>
      <c r="T1857">
        <v>63</v>
      </c>
      <c r="U1857">
        <v>805</v>
      </c>
      <c r="V1857">
        <f t="shared" si="66"/>
        <v>35</v>
      </c>
      <c r="W1857">
        <f t="shared" si="67"/>
        <v>342</v>
      </c>
    </row>
    <row r="1858" spans="1:23" x14ac:dyDescent="0.3">
      <c r="A1858">
        <v>16110</v>
      </c>
      <c r="B1858" t="s">
        <v>5274</v>
      </c>
      <c r="C1858" t="s">
        <v>63</v>
      </c>
      <c r="D1858" t="s">
        <v>13</v>
      </c>
      <c r="E1858" t="s">
        <v>62</v>
      </c>
      <c r="F1858" t="s">
        <v>8370</v>
      </c>
      <c r="G1858" t="s">
        <v>8372</v>
      </c>
      <c r="H1858">
        <v>600</v>
      </c>
      <c r="I1858">
        <v>303</v>
      </c>
      <c r="J1858">
        <v>435</v>
      </c>
      <c r="K1858">
        <v>225</v>
      </c>
      <c r="L1858">
        <v>11</v>
      </c>
      <c r="M1858">
        <v>35</v>
      </c>
      <c r="N1858">
        <v>142</v>
      </c>
      <c r="O1858">
        <v>80</v>
      </c>
      <c r="P1858">
        <v>55</v>
      </c>
      <c r="Q1858">
        <v>15</v>
      </c>
      <c r="R1858">
        <v>32</v>
      </c>
      <c r="S1858">
        <v>0</v>
      </c>
      <c r="T1858">
        <v>45</v>
      </c>
      <c r="U1858">
        <v>404</v>
      </c>
      <c r="V1858">
        <f t="shared" si="66"/>
        <v>20</v>
      </c>
      <c r="W1858">
        <f t="shared" si="67"/>
        <v>196</v>
      </c>
    </row>
    <row r="1859" spans="1:23" x14ac:dyDescent="0.3">
      <c r="A1859">
        <v>16111</v>
      </c>
      <c r="B1859" t="s">
        <v>5266</v>
      </c>
      <c r="C1859" t="s">
        <v>63</v>
      </c>
      <c r="D1859" t="s">
        <v>13</v>
      </c>
      <c r="E1859" t="s">
        <v>62</v>
      </c>
      <c r="F1859" t="s">
        <v>8370</v>
      </c>
      <c r="G1859" t="s">
        <v>8372</v>
      </c>
      <c r="H1859">
        <v>3884</v>
      </c>
      <c r="I1859">
        <v>1834</v>
      </c>
      <c r="J1859">
        <v>2769</v>
      </c>
      <c r="K1859">
        <v>1338</v>
      </c>
      <c r="L1859">
        <v>39</v>
      </c>
      <c r="M1859">
        <v>177</v>
      </c>
      <c r="N1859">
        <v>888</v>
      </c>
      <c r="O1859">
        <v>582</v>
      </c>
      <c r="P1859">
        <v>332</v>
      </c>
      <c r="Q1859">
        <v>90</v>
      </c>
      <c r="R1859">
        <v>226</v>
      </c>
      <c r="S1859">
        <v>0</v>
      </c>
      <c r="T1859">
        <v>316</v>
      </c>
      <c r="U1859">
        <v>2611</v>
      </c>
      <c r="V1859">
        <f t="shared" ref="V1859:V1922" si="68">J1859-U1859-L1859</f>
        <v>119</v>
      </c>
      <c r="W1859">
        <f t="shared" ref="W1859:W1922" si="69">H1859-J1859+L1859+V1859</f>
        <v>1273</v>
      </c>
    </row>
    <row r="1860" spans="1:23" x14ac:dyDescent="0.3">
      <c r="A1860">
        <v>16113</v>
      </c>
      <c r="B1860" t="s">
        <v>5225</v>
      </c>
      <c r="C1860" t="s">
        <v>63</v>
      </c>
      <c r="D1860" t="s">
        <v>13</v>
      </c>
      <c r="E1860" t="s">
        <v>62</v>
      </c>
      <c r="F1860" t="s">
        <v>8370</v>
      </c>
      <c r="G1860" t="s">
        <v>8371</v>
      </c>
      <c r="H1860">
        <v>4429</v>
      </c>
      <c r="I1860">
        <v>2229</v>
      </c>
      <c r="J1860">
        <v>3201</v>
      </c>
      <c r="K1860">
        <v>1634</v>
      </c>
      <c r="L1860">
        <v>61</v>
      </c>
      <c r="M1860">
        <v>321</v>
      </c>
      <c r="N1860">
        <v>1133</v>
      </c>
      <c r="O1860">
        <v>624</v>
      </c>
      <c r="P1860">
        <v>304</v>
      </c>
      <c r="Q1860">
        <v>175</v>
      </c>
      <c r="R1860">
        <v>152</v>
      </c>
      <c r="S1860">
        <v>0</v>
      </c>
      <c r="T1860">
        <v>251</v>
      </c>
      <c r="U1860">
        <v>2960</v>
      </c>
      <c r="V1860">
        <f t="shared" si="68"/>
        <v>180</v>
      </c>
      <c r="W1860">
        <f t="shared" si="69"/>
        <v>1469</v>
      </c>
    </row>
    <row r="1861" spans="1:23" x14ac:dyDescent="0.3">
      <c r="A1861">
        <v>16114</v>
      </c>
      <c r="B1861" t="s">
        <v>5143</v>
      </c>
      <c r="C1861" t="s">
        <v>63</v>
      </c>
      <c r="D1861" t="s">
        <v>13</v>
      </c>
      <c r="E1861" t="s">
        <v>62</v>
      </c>
      <c r="F1861" t="s">
        <v>8370</v>
      </c>
      <c r="G1861" t="s">
        <v>8371</v>
      </c>
      <c r="H1861">
        <v>3721</v>
      </c>
      <c r="I1861">
        <v>1844</v>
      </c>
      <c r="J1861">
        <v>2757</v>
      </c>
      <c r="K1861">
        <v>1384</v>
      </c>
      <c r="L1861">
        <v>58</v>
      </c>
      <c r="M1861">
        <v>227</v>
      </c>
      <c r="N1861">
        <v>744</v>
      </c>
      <c r="O1861">
        <v>600</v>
      </c>
      <c r="P1861">
        <v>376</v>
      </c>
      <c r="Q1861">
        <v>158</v>
      </c>
      <c r="R1861">
        <v>173</v>
      </c>
      <c r="S1861">
        <v>0</v>
      </c>
      <c r="T1861">
        <v>295</v>
      </c>
      <c r="U1861">
        <v>2573</v>
      </c>
      <c r="V1861">
        <f t="shared" si="68"/>
        <v>126</v>
      </c>
      <c r="W1861">
        <f t="shared" si="69"/>
        <v>1148</v>
      </c>
    </row>
    <row r="1862" spans="1:23" x14ac:dyDescent="0.3">
      <c r="A1862">
        <v>16115</v>
      </c>
      <c r="B1862" t="s">
        <v>5142</v>
      </c>
      <c r="C1862" t="s">
        <v>63</v>
      </c>
      <c r="D1862" t="s">
        <v>13</v>
      </c>
      <c r="E1862" t="s">
        <v>62</v>
      </c>
      <c r="F1862" t="s">
        <v>8370</v>
      </c>
      <c r="G1862" t="s">
        <v>8372</v>
      </c>
      <c r="H1862">
        <v>5074</v>
      </c>
      <c r="I1862">
        <v>2461</v>
      </c>
      <c r="J1862">
        <v>3986</v>
      </c>
      <c r="K1862">
        <v>1942</v>
      </c>
      <c r="L1862">
        <v>40</v>
      </c>
      <c r="M1862">
        <v>238</v>
      </c>
      <c r="N1862">
        <v>1071</v>
      </c>
      <c r="O1862">
        <v>364</v>
      </c>
      <c r="P1862">
        <v>724</v>
      </c>
      <c r="Q1862">
        <v>164</v>
      </c>
      <c r="R1862">
        <v>616</v>
      </c>
      <c r="S1862">
        <v>0</v>
      </c>
      <c r="T1862">
        <v>549</v>
      </c>
      <c r="U1862">
        <v>3726</v>
      </c>
      <c r="V1862">
        <f t="shared" si="68"/>
        <v>220</v>
      </c>
      <c r="W1862">
        <f t="shared" si="69"/>
        <v>1348</v>
      </c>
    </row>
    <row r="1863" spans="1:23" x14ac:dyDescent="0.3">
      <c r="A1863">
        <v>16116</v>
      </c>
      <c r="B1863" t="s">
        <v>5140</v>
      </c>
      <c r="C1863" t="s">
        <v>63</v>
      </c>
      <c r="D1863" t="s">
        <v>13</v>
      </c>
      <c r="E1863" t="s">
        <v>62</v>
      </c>
      <c r="F1863" t="s">
        <v>8370</v>
      </c>
      <c r="G1863" t="s">
        <v>8372</v>
      </c>
      <c r="H1863">
        <v>1242</v>
      </c>
      <c r="I1863">
        <v>626</v>
      </c>
      <c r="J1863">
        <v>870</v>
      </c>
      <c r="K1863">
        <v>455</v>
      </c>
      <c r="L1863">
        <v>22</v>
      </c>
      <c r="M1863">
        <v>84</v>
      </c>
      <c r="N1863">
        <v>335</v>
      </c>
      <c r="O1863">
        <v>167</v>
      </c>
      <c r="P1863">
        <v>85</v>
      </c>
      <c r="Q1863">
        <v>16</v>
      </c>
      <c r="R1863">
        <v>59</v>
      </c>
      <c r="S1863">
        <v>0</v>
      </c>
      <c r="T1863">
        <v>57</v>
      </c>
      <c r="U1863">
        <v>803</v>
      </c>
      <c r="V1863">
        <f t="shared" si="68"/>
        <v>45</v>
      </c>
      <c r="W1863">
        <f t="shared" si="69"/>
        <v>439</v>
      </c>
    </row>
    <row r="1864" spans="1:23" x14ac:dyDescent="0.3">
      <c r="A1864">
        <v>16117</v>
      </c>
      <c r="B1864" t="s">
        <v>5110</v>
      </c>
      <c r="C1864" t="s">
        <v>63</v>
      </c>
      <c r="D1864" t="s">
        <v>13</v>
      </c>
      <c r="E1864" t="s">
        <v>62</v>
      </c>
      <c r="F1864" t="s">
        <v>8370</v>
      </c>
      <c r="G1864" t="s">
        <v>8371</v>
      </c>
      <c r="H1864">
        <v>4923</v>
      </c>
      <c r="I1864">
        <v>2463</v>
      </c>
      <c r="J1864">
        <v>3543</v>
      </c>
      <c r="K1864">
        <v>1766</v>
      </c>
      <c r="L1864">
        <v>59</v>
      </c>
      <c r="M1864">
        <v>222</v>
      </c>
      <c r="N1864">
        <v>1051</v>
      </c>
      <c r="O1864">
        <v>672</v>
      </c>
      <c r="P1864">
        <v>410</v>
      </c>
      <c r="Q1864">
        <v>205</v>
      </c>
      <c r="R1864">
        <v>237</v>
      </c>
      <c r="S1864">
        <v>0</v>
      </c>
      <c r="T1864">
        <v>419</v>
      </c>
      <c r="U1864">
        <v>3216</v>
      </c>
      <c r="V1864">
        <f t="shared" si="68"/>
        <v>268</v>
      </c>
      <c r="W1864">
        <f t="shared" si="69"/>
        <v>1707</v>
      </c>
    </row>
    <row r="1865" spans="1:23" x14ac:dyDescent="0.3">
      <c r="A1865">
        <v>16118</v>
      </c>
      <c r="B1865" t="s">
        <v>5079</v>
      </c>
      <c r="C1865" t="s">
        <v>63</v>
      </c>
      <c r="D1865" t="s">
        <v>13</v>
      </c>
      <c r="E1865" t="s">
        <v>62</v>
      </c>
      <c r="F1865" t="s">
        <v>8370</v>
      </c>
      <c r="G1865" t="s">
        <v>8372</v>
      </c>
      <c r="H1865">
        <v>953</v>
      </c>
      <c r="I1865">
        <v>506</v>
      </c>
      <c r="J1865">
        <v>665</v>
      </c>
      <c r="K1865">
        <v>353</v>
      </c>
      <c r="L1865">
        <v>23</v>
      </c>
      <c r="M1865">
        <v>47</v>
      </c>
      <c r="N1865">
        <v>188</v>
      </c>
      <c r="O1865">
        <v>107</v>
      </c>
      <c r="P1865">
        <v>139</v>
      </c>
      <c r="Q1865">
        <v>18</v>
      </c>
      <c r="R1865">
        <v>40</v>
      </c>
      <c r="S1865">
        <v>0</v>
      </c>
      <c r="T1865">
        <v>60</v>
      </c>
      <c r="U1865">
        <v>599</v>
      </c>
      <c r="V1865">
        <f t="shared" si="68"/>
        <v>43</v>
      </c>
      <c r="W1865">
        <f t="shared" si="69"/>
        <v>354</v>
      </c>
    </row>
    <row r="1866" spans="1:23" x14ac:dyDescent="0.3">
      <c r="A1866">
        <v>16119</v>
      </c>
      <c r="B1866" t="s">
        <v>5077</v>
      </c>
      <c r="C1866" t="s">
        <v>63</v>
      </c>
      <c r="D1866" t="s">
        <v>13</v>
      </c>
      <c r="E1866" t="s">
        <v>62</v>
      </c>
      <c r="F1866" t="s">
        <v>8370</v>
      </c>
      <c r="G1866" t="s">
        <v>8372</v>
      </c>
      <c r="H1866">
        <v>657</v>
      </c>
      <c r="I1866">
        <v>339</v>
      </c>
      <c r="J1866">
        <v>474</v>
      </c>
      <c r="K1866">
        <v>253</v>
      </c>
      <c r="L1866">
        <v>7</v>
      </c>
      <c r="M1866">
        <v>56</v>
      </c>
      <c r="N1866">
        <v>157</v>
      </c>
      <c r="O1866">
        <v>100</v>
      </c>
      <c r="P1866">
        <v>29</v>
      </c>
      <c r="Q1866">
        <v>12</v>
      </c>
      <c r="R1866">
        <v>26</v>
      </c>
      <c r="S1866">
        <v>0</v>
      </c>
      <c r="T1866">
        <v>55</v>
      </c>
      <c r="U1866">
        <v>435</v>
      </c>
      <c r="V1866">
        <f t="shared" si="68"/>
        <v>32</v>
      </c>
      <c r="W1866">
        <f t="shared" si="69"/>
        <v>222</v>
      </c>
    </row>
    <row r="1867" spans="1:23" x14ac:dyDescent="0.3">
      <c r="A1867">
        <v>16120</v>
      </c>
      <c r="B1867" t="s">
        <v>5055</v>
      </c>
      <c r="C1867" t="s">
        <v>63</v>
      </c>
      <c r="D1867" t="s">
        <v>13</v>
      </c>
      <c r="E1867" t="s">
        <v>62</v>
      </c>
      <c r="F1867" t="s">
        <v>8370</v>
      </c>
      <c r="G1867" t="s">
        <v>8371</v>
      </c>
      <c r="H1867">
        <v>5324</v>
      </c>
      <c r="I1867">
        <v>2579</v>
      </c>
      <c r="J1867">
        <v>4025</v>
      </c>
      <c r="K1867">
        <v>1969</v>
      </c>
      <c r="L1867">
        <v>55</v>
      </c>
      <c r="M1867">
        <v>324</v>
      </c>
      <c r="N1867">
        <v>1180</v>
      </c>
      <c r="O1867">
        <v>764</v>
      </c>
      <c r="P1867">
        <v>623</v>
      </c>
      <c r="Q1867">
        <v>212</v>
      </c>
      <c r="R1867">
        <v>355</v>
      </c>
      <c r="S1867">
        <v>0</v>
      </c>
      <c r="T1867">
        <v>374</v>
      </c>
      <c r="U1867">
        <v>3832</v>
      </c>
      <c r="V1867">
        <f t="shared" si="68"/>
        <v>138</v>
      </c>
      <c r="W1867">
        <f t="shared" si="69"/>
        <v>1492</v>
      </c>
    </row>
    <row r="1868" spans="1:23" x14ac:dyDescent="0.3">
      <c r="A1868">
        <v>16121</v>
      </c>
      <c r="B1868" t="s">
        <v>4962</v>
      </c>
      <c r="C1868" t="s">
        <v>63</v>
      </c>
      <c r="D1868" t="s">
        <v>13</v>
      </c>
      <c r="E1868" t="s">
        <v>62</v>
      </c>
      <c r="F1868" t="s">
        <v>8370</v>
      </c>
      <c r="G1868" t="s">
        <v>8372</v>
      </c>
      <c r="H1868">
        <v>156</v>
      </c>
      <c r="I1868">
        <v>82</v>
      </c>
      <c r="J1868">
        <v>108</v>
      </c>
      <c r="K1868">
        <v>58</v>
      </c>
      <c r="L1868">
        <v>0</v>
      </c>
      <c r="M1868">
        <v>10</v>
      </c>
      <c r="N1868">
        <v>28</v>
      </c>
      <c r="O1868">
        <v>26</v>
      </c>
      <c r="P1868">
        <v>13</v>
      </c>
      <c r="Q1868">
        <v>6</v>
      </c>
      <c r="R1868">
        <v>2</v>
      </c>
      <c r="S1868">
        <v>0</v>
      </c>
      <c r="T1868">
        <v>14</v>
      </c>
      <c r="U1868">
        <v>99</v>
      </c>
      <c r="V1868">
        <f t="shared" si="68"/>
        <v>9</v>
      </c>
      <c r="W1868">
        <f t="shared" si="69"/>
        <v>57</v>
      </c>
    </row>
    <row r="1869" spans="1:23" x14ac:dyDescent="0.3">
      <c r="A1869">
        <v>16122</v>
      </c>
      <c r="B1869" t="s">
        <v>4948</v>
      </c>
      <c r="C1869" t="s">
        <v>63</v>
      </c>
      <c r="D1869" t="s">
        <v>13</v>
      </c>
      <c r="E1869" t="s">
        <v>62</v>
      </c>
      <c r="F1869" t="s">
        <v>8370</v>
      </c>
      <c r="G1869" t="s">
        <v>8371</v>
      </c>
      <c r="H1869">
        <v>469</v>
      </c>
      <c r="I1869">
        <v>242</v>
      </c>
      <c r="J1869">
        <v>365</v>
      </c>
      <c r="K1869">
        <v>189</v>
      </c>
      <c r="L1869">
        <v>5</v>
      </c>
      <c r="M1869">
        <v>23</v>
      </c>
      <c r="N1869">
        <v>130</v>
      </c>
      <c r="O1869">
        <v>87</v>
      </c>
      <c r="P1869">
        <v>38</v>
      </c>
      <c r="Q1869">
        <v>14</v>
      </c>
      <c r="R1869">
        <v>19</v>
      </c>
      <c r="S1869">
        <v>0</v>
      </c>
      <c r="T1869">
        <v>34</v>
      </c>
      <c r="U1869">
        <v>345</v>
      </c>
      <c r="V1869">
        <f t="shared" si="68"/>
        <v>15</v>
      </c>
      <c r="W1869">
        <f t="shared" si="69"/>
        <v>124</v>
      </c>
    </row>
    <row r="1870" spans="1:23" x14ac:dyDescent="0.3">
      <c r="A1870">
        <v>16123</v>
      </c>
      <c r="B1870" t="s">
        <v>4892</v>
      </c>
      <c r="C1870" t="s">
        <v>63</v>
      </c>
      <c r="D1870" t="s">
        <v>13</v>
      </c>
      <c r="E1870" t="s">
        <v>62</v>
      </c>
      <c r="F1870" t="s">
        <v>8370</v>
      </c>
      <c r="G1870" t="s">
        <v>8372</v>
      </c>
      <c r="H1870">
        <v>3250</v>
      </c>
      <c r="I1870">
        <v>1597</v>
      </c>
      <c r="J1870">
        <v>2479</v>
      </c>
      <c r="K1870">
        <v>1222</v>
      </c>
      <c r="L1870">
        <v>45</v>
      </c>
      <c r="M1870">
        <v>190</v>
      </c>
      <c r="N1870">
        <v>715</v>
      </c>
      <c r="O1870">
        <v>352</v>
      </c>
      <c r="P1870">
        <v>393</v>
      </c>
      <c r="Q1870">
        <v>147</v>
      </c>
      <c r="R1870">
        <v>224</v>
      </c>
      <c r="S1870">
        <v>0</v>
      </c>
      <c r="T1870">
        <v>292</v>
      </c>
      <c r="U1870">
        <v>2313</v>
      </c>
      <c r="V1870">
        <f t="shared" si="68"/>
        <v>121</v>
      </c>
      <c r="W1870">
        <f t="shared" si="69"/>
        <v>937</v>
      </c>
    </row>
    <row r="1871" spans="1:23" x14ac:dyDescent="0.3">
      <c r="A1871">
        <v>16124</v>
      </c>
      <c r="B1871" t="s">
        <v>4826</v>
      </c>
      <c r="C1871" t="s">
        <v>63</v>
      </c>
      <c r="D1871" t="s">
        <v>13</v>
      </c>
      <c r="E1871" t="s">
        <v>62</v>
      </c>
      <c r="F1871" t="s">
        <v>8370</v>
      </c>
      <c r="G1871" t="s">
        <v>8372</v>
      </c>
      <c r="H1871">
        <v>3521</v>
      </c>
      <c r="I1871">
        <v>1728</v>
      </c>
      <c r="J1871">
        <v>2648</v>
      </c>
      <c r="K1871">
        <v>1326</v>
      </c>
      <c r="L1871">
        <v>52</v>
      </c>
      <c r="M1871">
        <v>234</v>
      </c>
      <c r="N1871">
        <v>863</v>
      </c>
      <c r="O1871">
        <v>580</v>
      </c>
      <c r="P1871">
        <v>282</v>
      </c>
      <c r="Q1871">
        <v>62</v>
      </c>
      <c r="R1871">
        <v>186</v>
      </c>
      <c r="S1871">
        <v>0</v>
      </c>
      <c r="T1871">
        <v>238</v>
      </c>
      <c r="U1871">
        <v>2445</v>
      </c>
      <c r="V1871">
        <f t="shared" si="68"/>
        <v>151</v>
      </c>
      <c r="W1871">
        <f t="shared" si="69"/>
        <v>1076</v>
      </c>
    </row>
    <row r="1872" spans="1:23" x14ac:dyDescent="0.3">
      <c r="A1872">
        <v>16125</v>
      </c>
      <c r="B1872" t="s">
        <v>4815</v>
      </c>
      <c r="C1872" t="s">
        <v>63</v>
      </c>
      <c r="D1872" t="s">
        <v>13</v>
      </c>
      <c r="E1872" t="s">
        <v>62</v>
      </c>
      <c r="F1872" t="s">
        <v>8370</v>
      </c>
      <c r="G1872" t="s">
        <v>8372</v>
      </c>
      <c r="H1872">
        <v>461</v>
      </c>
      <c r="I1872">
        <v>216</v>
      </c>
      <c r="J1872">
        <v>337</v>
      </c>
      <c r="K1872">
        <v>151</v>
      </c>
      <c r="L1872">
        <v>6</v>
      </c>
      <c r="M1872">
        <v>28</v>
      </c>
      <c r="N1872">
        <v>91</v>
      </c>
      <c r="O1872">
        <v>61</v>
      </c>
      <c r="P1872">
        <v>68</v>
      </c>
      <c r="Q1872">
        <v>15</v>
      </c>
      <c r="R1872">
        <v>18</v>
      </c>
      <c r="S1872">
        <v>0</v>
      </c>
      <c r="T1872">
        <v>32</v>
      </c>
      <c r="U1872">
        <v>313</v>
      </c>
      <c r="V1872">
        <f t="shared" si="68"/>
        <v>18</v>
      </c>
      <c r="W1872">
        <f t="shared" si="69"/>
        <v>148</v>
      </c>
    </row>
    <row r="1873" spans="1:23" x14ac:dyDescent="0.3">
      <c r="A1873">
        <v>16126</v>
      </c>
      <c r="B1873" t="s">
        <v>4784</v>
      </c>
      <c r="C1873" t="s">
        <v>63</v>
      </c>
      <c r="D1873" t="s">
        <v>13</v>
      </c>
      <c r="E1873" t="s">
        <v>62</v>
      </c>
      <c r="F1873" t="s">
        <v>8370</v>
      </c>
      <c r="G1873" t="s">
        <v>8371</v>
      </c>
      <c r="H1873">
        <v>2878</v>
      </c>
      <c r="I1873">
        <v>1459</v>
      </c>
      <c r="J1873">
        <v>2092</v>
      </c>
      <c r="K1873">
        <v>1078</v>
      </c>
      <c r="L1873">
        <v>27</v>
      </c>
      <c r="M1873">
        <v>109</v>
      </c>
      <c r="N1873">
        <v>579</v>
      </c>
      <c r="O1873">
        <v>329</v>
      </c>
      <c r="P1873">
        <v>379</v>
      </c>
      <c r="Q1873">
        <v>158</v>
      </c>
      <c r="R1873">
        <v>145</v>
      </c>
      <c r="S1873">
        <v>0</v>
      </c>
      <c r="T1873">
        <v>234</v>
      </c>
      <c r="U1873">
        <v>1933</v>
      </c>
      <c r="V1873">
        <f t="shared" si="68"/>
        <v>132</v>
      </c>
      <c r="W1873">
        <f t="shared" si="69"/>
        <v>945</v>
      </c>
    </row>
    <row r="1874" spans="1:23" x14ac:dyDescent="0.3">
      <c r="A1874">
        <v>16127</v>
      </c>
      <c r="B1874" t="s">
        <v>4732</v>
      </c>
      <c r="C1874" t="s">
        <v>63</v>
      </c>
      <c r="D1874" t="s">
        <v>13</v>
      </c>
      <c r="E1874" t="s">
        <v>136</v>
      </c>
      <c r="F1874" t="s">
        <v>8354</v>
      </c>
      <c r="G1874" t="s">
        <v>8373</v>
      </c>
      <c r="H1874">
        <v>593</v>
      </c>
      <c r="I1874">
        <v>304</v>
      </c>
      <c r="J1874">
        <v>391</v>
      </c>
      <c r="K1874">
        <v>206</v>
      </c>
      <c r="L1874">
        <v>15</v>
      </c>
      <c r="M1874">
        <v>44</v>
      </c>
      <c r="N1874">
        <v>131</v>
      </c>
      <c r="O1874">
        <v>68</v>
      </c>
      <c r="P1874">
        <v>38</v>
      </c>
      <c r="Q1874">
        <v>20</v>
      </c>
      <c r="R1874">
        <v>18</v>
      </c>
      <c r="S1874">
        <v>0</v>
      </c>
      <c r="T1874">
        <v>33</v>
      </c>
      <c r="U1874">
        <v>352</v>
      </c>
      <c r="V1874">
        <f t="shared" si="68"/>
        <v>24</v>
      </c>
      <c r="W1874">
        <f t="shared" si="69"/>
        <v>241</v>
      </c>
    </row>
    <row r="1875" spans="1:23" x14ac:dyDescent="0.3">
      <c r="A1875">
        <v>16128</v>
      </c>
      <c r="B1875" t="s">
        <v>4685</v>
      </c>
      <c r="C1875" t="s">
        <v>63</v>
      </c>
      <c r="D1875" t="s">
        <v>13</v>
      </c>
      <c r="E1875" t="s">
        <v>62</v>
      </c>
      <c r="F1875" t="s">
        <v>8370</v>
      </c>
      <c r="G1875" t="s">
        <v>8372</v>
      </c>
      <c r="H1875">
        <v>3925</v>
      </c>
      <c r="I1875">
        <v>1800</v>
      </c>
      <c r="J1875">
        <v>2822</v>
      </c>
      <c r="K1875">
        <v>1322</v>
      </c>
      <c r="L1875">
        <v>28</v>
      </c>
      <c r="M1875">
        <v>179</v>
      </c>
      <c r="N1875">
        <v>665</v>
      </c>
      <c r="O1875">
        <v>323</v>
      </c>
      <c r="P1875">
        <v>634</v>
      </c>
      <c r="Q1875">
        <v>144</v>
      </c>
      <c r="R1875">
        <v>352</v>
      </c>
      <c r="S1875">
        <v>0</v>
      </c>
      <c r="T1875">
        <v>358</v>
      </c>
      <c r="U1875">
        <v>2655</v>
      </c>
      <c r="V1875">
        <f t="shared" si="68"/>
        <v>139</v>
      </c>
      <c r="W1875">
        <f t="shared" si="69"/>
        <v>1270</v>
      </c>
    </row>
    <row r="1876" spans="1:23" x14ac:dyDescent="0.3">
      <c r="A1876">
        <v>16129</v>
      </c>
      <c r="B1876" t="s">
        <v>4648</v>
      </c>
      <c r="C1876" t="s">
        <v>63</v>
      </c>
      <c r="D1876" t="s">
        <v>13</v>
      </c>
      <c r="E1876" t="s">
        <v>62</v>
      </c>
      <c r="F1876" t="s">
        <v>8370</v>
      </c>
      <c r="G1876" t="s">
        <v>8371</v>
      </c>
      <c r="H1876">
        <v>2072</v>
      </c>
      <c r="I1876">
        <v>1045</v>
      </c>
      <c r="J1876">
        <v>1482</v>
      </c>
      <c r="K1876">
        <v>754</v>
      </c>
      <c r="L1876">
        <v>16</v>
      </c>
      <c r="M1876">
        <v>109</v>
      </c>
      <c r="N1876">
        <v>413</v>
      </c>
      <c r="O1876">
        <v>294</v>
      </c>
      <c r="P1876">
        <v>208</v>
      </c>
      <c r="Q1876">
        <v>88</v>
      </c>
      <c r="R1876">
        <v>97</v>
      </c>
      <c r="S1876">
        <v>0</v>
      </c>
      <c r="T1876">
        <v>148</v>
      </c>
      <c r="U1876">
        <v>1357</v>
      </c>
      <c r="V1876">
        <f t="shared" si="68"/>
        <v>109</v>
      </c>
      <c r="W1876">
        <f t="shared" si="69"/>
        <v>715</v>
      </c>
    </row>
    <row r="1877" spans="1:23" x14ac:dyDescent="0.3">
      <c r="A1877">
        <v>16130</v>
      </c>
      <c r="B1877" t="s">
        <v>4634</v>
      </c>
      <c r="C1877" t="s">
        <v>63</v>
      </c>
      <c r="D1877" t="s">
        <v>13</v>
      </c>
      <c r="E1877" t="s">
        <v>62</v>
      </c>
      <c r="F1877" t="s">
        <v>8370</v>
      </c>
      <c r="G1877" t="s">
        <v>8371</v>
      </c>
      <c r="H1877">
        <v>709</v>
      </c>
      <c r="I1877">
        <v>364</v>
      </c>
      <c r="J1877">
        <v>568</v>
      </c>
      <c r="K1877">
        <v>296</v>
      </c>
      <c r="L1877">
        <v>19</v>
      </c>
      <c r="M1877">
        <v>38</v>
      </c>
      <c r="N1877">
        <v>151</v>
      </c>
      <c r="O1877">
        <v>126</v>
      </c>
      <c r="P1877">
        <v>85</v>
      </c>
      <c r="Q1877">
        <v>15</v>
      </c>
      <c r="R1877">
        <v>35</v>
      </c>
      <c r="S1877">
        <v>0</v>
      </c>
      <c r="T1877">
        <v>73</v>
      </c>
      <c r="U1877">
        <v>523</v>
      </c>
      <c r="V1877">
        <f t="shared" si="68"/>
        <v>26</v>
      </c>
      <c r="W1877">
        <f t="shared" si="69"/>
        <v>186</v>
      </c>
    </row>
    <row r="1878" spans="1:23" x14ac:dyDescent="0.3">
      <c r="A1878">
        <v>16131</v>
      </c>
      <c r="B1878" t="s">
        <v>4614</v>
      </c>
      <c r="C1878" t="s">
        <v>63</v>
      </c>
      <c r="D1878" t="s">
        <v>13</v>
      </c>
      <c r="E1878" t="s">
        <v>62</v>
      </c>
      <c r="F1878" t="s">
        <v>8370</v>
      </c>
      <c r="G1878" t="s">
        <v>8371</v>
      </c>
      <c r="H1878">
        <v>3001</v>
      </c>
      <c r="I1878">
        <v>1516</v>
      </c>
      <c r="J1878">
        <v>2047</v>
      </c>
      <c r="K1878">
        <v>1038</v>
      </c>
      <c r="L1878">
        <v>37</v>
      </c>
      <c r="M1878">
        <v>180</v>
      </c>
      <c r="N1878">
        <v>616</v>
      </c>
      <c r="O1878">
        <v>335</v>
      </c>
      <c r="P1878">
        <v>258</v>
      </c>
      <c r="Q1878">
        <v>140</v>
      </c>
      <c r="R1878">
        <v>104</v>
      </c>
      <c r="S1878">
        <v>0</v>
      </c>
      <c r="T1878">
        <v>232</v>
      </c>
      <c r="U1878">
        <v>1865</v>
      </c>
      <c r="V1878">
        <f t="shared" si="68"/>
        <v>145</v>
      </c>
      <c r="W1878">
        <f t="shared" si="69"/>
        <v>1136</v>
      </c>
    </row>
    <row r="1879" spans="1:23" x14ac:dyDescent="0.3">
      <c r="A1879">
        <v>16132</v>
      </c>
      <c r="B1879" t="s">
        <v>4527</v>
      </c>
      <c r="C1879" t="s">
        <v>63</v>
      </c>
      <c r="D1879" t="s">
        <v>13</v>
      </c>
      <c r="E1879" t="s">
        <v>136</v>
      </c>
      <c r="F1879" t="s">
        <v>8354</v>
      </c>
      <c r="G1879" t="s">
        <v>8373</v>
      </c>
      <c r="H1879">
        <v>5319</v>
      </c>
      <c r="I1879">
        <v>2673</v>
      </c>
      <c r="J1879">
        <v>3915</v>
      </c>
      <c r="K1879">
        <v>2003</v>
      </c>
      <c r="L1879">
        <v>50</v>
      </c>
      <c r="M1879">
        <v>309</v>
      </c>
      <c r="N1879">
        <v>1162</v>
      </c>
      <c r="O1879">
        <v>656</v>
      </c>
      <c r="P1879">
        <v>528</v>
      </c>
      <c r="Q1879">
        <v>218</v>
      </c>
      <c r="R1879">
        <v>268</v>
      </c>
      <c r="S1879">
        <v>0</v>
      </c>
      <c r="T1879">
        <v>521</v>
      </c>
      <c r="U1879">
        <v>3662</v>
      </c>
      <c r="V1879">
        <f t="shared" si="68"/>
        <v>203</v>
      </c>
      <c r="W1879">
        <f t="shared" si="69"/>
        <v>1657</v>
      </c>
    </row>
    <row r="1880" spans="1:23" x14ac:dyDescent="0.3">
      <c r="A1880">
        <v>16133</v>
      </c>
      <c r="B1880" t="s">
        <v>4456</v>
      </c>
      <c r="C1880" t="s">
        <v>63</v>
      </c>
      <c r="D1880" t="s">
        <v>13</v>
      </c>
      <c r="E1880" t="s">
        <v>62</v>
      </c>
      <c r="F1880" t="s">
        <v>8370</v>
      </c>
      <c r="G1880" t="s">
        <v>8371</v>
      </c>
      <c r="H1880">
        <v>7419</v>
      </c>
      <c r="I1880">
        <v>3735</v>
      </c>
      <c r="J1880">
        <v>5372</v>
      </c>
      <c r="K1880">
        <v>2690</v>
      </c>
      <c r="L1880">
        <v>86</v>
      </c>
      <c r="M1880">
        <v>583</v>
      </c>
      <c r="N1880">
        <v>1863</v>
      </c>
      <c r="O1880">
        <v>883</v>
      </c>
      <c r="P1880">
        <v>615</v>
      </c>
      <c r="Q1880">
        <v>241</v>
      </c>
      <c r="R1880">
        <v>314</v>
      </c>
      <c r="S1880">
        <v>0</v>
      </c>
      <c r="T1880">
        <v>495</v>
      </c>
      <c r="U1880">
        <v>4994</v>
      </c>
      <c r="V1880">
        <f t="shared" si="68"/>
        <v>292</v>
      </c>
      <c r="W1880">
        <f t="shared" si="69"/>
        <v>2425</v>
      </c>
    </row>
    <row r="1881" spans="1:23" x14ac:dyDescent="0.3">
      <c r="A1881">
        <v>16134</v>
      </c>
      <c r="B1881" t="s">
        <v>4301</v>
      </c>
      <c r="C1881" t="s">
        <v>63</v>
      </c>
      <c r="D1881" t="s">
        <v>13</v>
      </c>
      <c r="E1881" t="s">
        <v>62</v>
      </c>
      <c r="F1881" t="s">
        <v>8370</v>
      </c>
      <c r="G1881" t="s">
        <v>8372</v>
      </c>
      <c r="H1881">
        <v>150</v>
      </c>
      <c r="I1881">
        <v>77</v>
      </c>
      <c r="J1881">
        <v>92</v>
      </c>
      <c r="K1881">
        <v>50</v>
      </c>
      <c r="L1881">
        <v>2</v>
      </c>
      <c r="M1881">
        <v>4</v>
      </c>
      <c r="N1881">
        <v>22</v>
      </c>
      <c r="O1881">
        <v>16</v>
      </c>
      <c r="P1881">
        <v>11</v>
      </c>
      <c r="Q1881">
        <v>1</v>
      </c>
      <c r="R1881">
        <v>7</v>
      </c>
      <c r="S1881">
        <v>0</v>
      </c>
      <c r="T1881">
        <v>16</v>
      </c>
      <c r="U1881">
        <v>77</v>
      </c>
      <c r="V1881">
        <f t="shared" si="68"/>
        <v>13</v>
      </c>
      <c r="W1881">
        <f t="shared" si="69"/>
        <v>73</v>
      </c>
    </row>
    <row r="1882" spans="1:23" x14ac:dyDescent="0.3">
      <c r="A1882">
        <v>16135</v>
      </c>
      <c r="B1882" t="s">
        <v>4251</v>
      </c>
      <c r="C1882" t="s">
        <v>63</v>
      </c>
      <c r="D1882" t="s">
        <v>13</v>
      </c>
      <c r="E1882" t="s">
        <v>62</v>
      </c>
      <c r="F1882" t="s">
        <v>8370</v>
      </c>
      <c r="G1882" t="s">
        <v>8371</v>
      </c>
      <c r="H1882">
        <v>2197</v>
      </c>
      <c r="I1882">
        <v>1097</v>
      </c>
      <c r="J1882">
        <v>1568</v>
      </c>
      <c r="K1882">
        <v>778</v>
      </c>
      <c r="L1882">
        <v>24</v>
      </c>
      <c r="M1882">
        <v>143</v>
      </c>
      <c r="N1882">
        <v>482</v>
      </c>
      <c r="O1882">
        <v>368</v>
      </c>
      <c r="P1882">
        <v>180</v>
      </c>
      <c r="Q1882">
        <v>70</v>
      </c>
      <c r="R1882">
        <v>80</v>
      </c>
      <c r="S1882">
        <v>0</v>
      </c>
      <c r="T1882">
        <v>148</v>
      </c>
      <c r="U1882">
        <v>1471</v>
      </c>
      <c r="V1882">
        <f t="shared" si="68"/>
        <v>73</v>
      </c>
      <c r="W1882">
        <f t="shared" si="69"/>
        <v>726</v>
      </c>
    </row>
    <row r="1883" spans="1:23" x14ac:dyDescent="0.3">
      <c r="A1883">
        <v>16136</v>
      </c>
      <c r="B1883" t="s">
        <v>4226</v>
      </c>
      <c r="C1883" t="s">
        <v>63</v>
      </c>
      <c r="D1883" t="s">
        <v>13</v>
      </c>
      <c r="E1883" t="s">
        <v>62</v>
      </c>
      <c r="F1883" t="s">
        <v>8370</v>
      </c>
      <c r="G1883" t="s">
        <v>8372</v>
      </c>
      <c r="H1883">
        <v>175</v>
      </c>
      <c r="I1883">
        <v>84</v>
      </c>
      <c r="J1883">
        <v>140</v>
      </c>
      <c r="K1883">
        <v>71</v>
      </c>
      <c r="L1883">
        <v>0</v>
      </c>
      <c r="M1883">
        <v>7</v>
      </c>
      <c r="N1883">
        <v>38</v>
      </c>
      <c r="O1883">
        <v>21</v>
      </c>
      <c r="P1883">
        <v>25</v>
      </c>
      <c r="Q1883">
        <v>4</v>
      </c>
      <c r="R1883">
        <v>10</v>
      </c>
      <c r="S1883">
        <v>0</v>
      </c>
      <c r="T1883">
        <v>20</v>
      </c>
      <c r="U1883">
        <v>125</v>
      </c>
      <c r="V1883">
        <f t="shared" si="68"/>
        <v>15</v>
      </c>
      <c r="W1883">
        <f t="shared" si="69"/>
        <v>50</v>
      </c>
    </row>
    <row r="1884" spans="1:23" x14ac:dyDescent="0.3">
      <c r="A1884">
        <v>16137</v>
      </c>
      <c r="B1884" t="s">
        <v>4188</v>
      </c>
      <c r="C1884" t="s">
        <v>63</v>
      </c>
      <c r="D1884" t="s">
        <v>13</v>
      </c>
      <c r="E1884" t="s">
        <v>62</v>
      </c>
      <c r="F1884" t="s">
        <v>8370</v>
      </c>
      <c r="G1884" t="s">
        <v>8372</v>
      </c>
      <c r="H1884">
        <v>935</v>
      </c>
      <c r="I1884">
        <v>475</v>
      </c>
      <c r="J1884">
        <v>673</v>
      </c>
      <c r="K1884">
        <v>337</v>
      </c>
      <c r="L1884">
        <v>11</v>
      </c>
      <c r="M1884">
        <v>45</v>
      </c>
      <c r="N1884">
        <v>237</v>
      </c>
      <c r="O1884">
        <v>103</v>
      </c>
      <c r="P1884">
        <v>70</v>
      </c>
      <c r="Q1884">
        <v>24</v>
      </c>
      <c r="R1884">
        <v>65</v>
      </c>
      <c r="S1884">
        <v>0</v>
      </c>
      <c r="T1884">
        <v>79</v>
      </c>
      <c r="U1884">
        <v>623</v>
      </c>
      <c r="V1884">
        <f t="shared" si="68"/>
        <v>39</v>
      </c>
      <c r="W1884">
        <f t="shared" si="69"/>
        <v>312</v>
      </c>
    </row>
    <row r="1885" spans="1:23" x14ac:dyDescent="0.3">
      <c r="A1885">
        <v>16139</v>
      </c>
      <c r="B1885" t="s">
        <v>3989</v>
      </c>
      <c r="C1885" t="s">
        <v>63</v>
      </c>
      <c r="D1885" t="s">
        <v>13</v>
      </c>
      <c r="E1885" t="s">
        <v>62</v>
      </c>
      <c r="F1885" t="s">
        <v>8370</v>
      </c>
      <c r="G1885" t="s">
        <v>8371</v>
      </c>
      <c r="H1885">
        <v>2079</v>
      </c>
      <c r="I1885">
        <v>1050</v>
      </c>
      <c r="J1885">
        <v>1556</v>
      </c>
      <c r="K1885">
        <v>789</v>
      </c>
      <c r="L1885">
        <v>31</v>
      </c>
      <c r="M1885">
        <v>105</v>
      </c>
      <c r="N1885">
        <v>429</v>
      </c>
      <c r="O1885">
        <v>322</v>
      </c>
      <c r="P1885">
        <v>207</v>
      </c>
      <c r="Q1885">
        <v>115</v>
      </c>
      <c r="R1885">
        <v>96</v>
      </c>
      <c r="S1885">
        <v>0</v>
      </c>
      <c r="T1885">
        <v>171</v>
      </c>
      <c r="U1885">
        <v>1445</v>
      </c>
      <c r="V1885">
        <f t="shared" si="68"/>
        <v>80</v>
      </c>
      <c r="W1885">
        <f t="shared" si="69"/>
        <v>634</v>
      </c>
    </row>
    <row r="1886" spans="1:23" x14ac:dyDescent="0.3">
      <c r="A1886">
        <v>16140</v>
      </c>
      <c r="B1886" t="s">
        <v>3877</v>
      </c>
      <c r="C1886" t="s">
        <v>63</v>
      </c>
      <c r="D1886" t="s">
        <v>13</v>
      </c>
      <c r="E1886" t="s">
        <v>62</v>
      </c>
      <c r="F1886" t="s">
        <v>8370</v>
      </c>
      <c r="G1886" t="s">
        <v>8371</v>
      </c>
      <c r="H1886">
        <v>1939</v>
      </c>
      <c r="I1886">
        <v>960</v>
      </c>
      <c r="J1886">
        <v>1436</v>
      </c>
      <c r="K1886">
        <v>716</v>
      </c>
      <c r="L1886">
        <v>23</v>
      </c>
      <c r="M1886">
        <v>118</v>
      </c>
      <c r="N1886">
        <v>472</v>
      </c>
      <c r="O1886">
        <v>241</v>
      </c>
      <c r="P1886">
        <v>209</v>
      </c>
      <c r="Q1886">
        <v>72</v>
      </c>
      <c r="R1886">
        <v>66</v>
      </c>
      <c r="S1886">
        <v>0</v>
      </c>
      <c r="T1886">
        <v>144</v>
      </c>
      <c r="U1886">
        <v>1322</v>
      </c>
      <c r="V1886">
        <f t="shared" si="68"/>
        <v>91</v>
      </c>
      <c r="W1886">
        <f t="shared" si="69"/>
        <v>617</v>
      </c>
    </row>
    <row r="1887" spans="1:23" x14ac:dyDescent="0.3">
      <c r="A1887">
        <v>16141</v>
      </c>
      <c r="B1887" t="s">
        <v>3858</v>
      </c>
      <c r="C1887" t="s">
        <v>63</v>
      </c>
      <c r="D1887" t="s">
        <v>13</v>
      </c>
      <c r="E1887" t="s">
        <v>62</v>
      </c>
      <c r="F1887" t="s">
        <v>8370</v>
      </c>
      <c r="G1887" t="s">
        <v>8371</v>
      </c>
      <c r="H1887">
        <v>2093</v>
      </c>
      <c r="I1887">
        <v>1018</v>
      </c>
      <c r="J1887">
        <v>1537</v>
      </c>
      <c r="K1887">
        <v>759</v>
      </c>
      <c r="L1887">
        <v>37</v>
      </c>
      <c r="M1887">
        <v>178</v>
      </c>
      <c r="N1887">
        <v>530</v>
      </c>
      <c r="O1887">
        <v>279</v>
      </c>
      <c r="P1887">
        <v>146</v>
      </c>
      <c r="Q1887">
        <v>58</v>
      </c>
      <c r="R1887">
        <v>86</v>
      </c>
      <c r="S1887">
        <v>0</v>
      </c>
      <c r="T1887">
        <v>118</v>
      </c>
      <c r="U1887">
        <v>1395</v>
      </c>
      <c r="V1887">
        <f t="shared" si="68"/>
        <v>105</v>
      </c>
      <c r="W1887">
        <f t="shared" si="69"/>
        <v>698</v>
      </c>
    </row>
    <row r="1888" spans="1:23" x14ac:dyDescent="0.3">
      <c r="A1888">
        <v>16142</v>
      </c>
      <c r="B1888" t="s">
        <v>3819</v>
      </c>
      <c r="C1888" t="s">
        <v>63</v>
      </c>
      <c r="D1888" t="s">
        <v>13</v>
      </c>
      <c r="E1888" t="s">
        <v>62</v>
      </c>
      <c r="F1888" t="s">
        <v>8370</v>
      </c>
      <c r="G1888" t="s">
        <v>8371</v>
      </c>
      <c r="H1888">
        <v>3362</v>
      </c>
      <c r="I1888">
        <v>1700</v>
      </c>
      <c r="J1888">
        <v>2460</v>
      </c>
      <c r="K1888">
        <v>1227</v>
      </c>
      <c r="L1888">
        <v>43</v>
      </c>
      <c r="M1888">
        <v>200</v>
      </c>
      <c r="N1888">
        <v>780</v>
      </c>
      <c r="O1888">
        <v>474</v>
      </c>
      <c r="P1888">
        <v>305</v>
      </c>
      <c r="Q1888">
        <v>126</v>
      </c>
      <c r="R1888">
        <v>179</v>
      </c>
      <c r="S1888">
        <v>0</v>
      </c>
      <c r="T1888">
        <v>183</v>
      </c>
      <c r="U1888">
        <v>2247</v>
      </c>
      <c r="V1888">
        <f t="shared" si="68"/>
        <v>170</v>
      </c>
      <c r="W1888">
        <f t="shared" si="69"/>
        <v>1115</v>
      </c>
    </row>
    <row r="1889" spans="1:23" x14ac:dyDescent="0.3">
      <c r="A1889">
        <v>16143</v>
      </c>
      <c r="B1889" t="s">
        <v>3816</v>
      </c>
      <c r="C1889" t="s">
        <v>63</v>
      </c>
      <c r="D1889" t="s">
        <v>13</v>
      </c>
      <c r="E1889" t="s">
        <v>62</v>
      </c>
      <c r="F1889" t="s">
        <v>8370</v>
      </c>
      <c r="G1889" t="s">
        <v>8372</v>
      </c>
      <c r="H1889">
        <v>5853</v>
      </c>
      <c r="I1889">
        <v>2841</v>
      </c>
      <c r="J1889">
        <v>4653</v>
      </c>
      <c r="K1889">
        <v>2285</v>
      </c>
      <c r="L1889">
        <v>64</v>
      </c>
      <c r="M1889">
        <v>277</v>
      </c>
      <c r="N1889">
        <v>1209</v>
      </c>
      <c r="O1889">
        <v>520</v>
      </c>
      <c r="P1889">
        <v>895</v>
      </c>
      <c r="Q1889">
        <v>199</v>
      </c>
      <c r="R1889">
        <v>657</v>
      </c>
      <c r="S1889">
        <v>0</v>
      </c>
      <c r="T1889">
        <v>583</v>
      </c>
      <c r="U1889">
        <v>4340</v>
      </c>
      <c r="V1889">
        <f t="shared" si="68"/>
        <v>249</v>
      </c>
      <c r="W1889">
        <f t="shared" si="69"/>
        <v>1513</v>
      </c>
    </row>
    <row r="1890" spans="1:23" x14ac:dyDescent="0.3">
      <c r="A1890">
        <v>16144</v>
      </c>
      <c r="B1890" t="s">
        <v>3761</v>
      </c>
      <c r="C1890" t="s">
        <v>63</v>
      </c>
      <c r="D1890" t="s">
        <v>13</v>
      </c>
      <c r="E1890" t="s">
        <v>62</v>
      </c>
      <c r="F1890" t="s">
        <v>8370</v>
      </c>
      <c r="G1890" t="s">
        <v>8372</v>
      </c>
      <c r="H1890">
        <v>8786</v>
      </c>
      <c r="I1890">
        <v>4324</v>
      </c>
      <c r="J1890">
        <v>6680</v>
      </c>
      <c r="K1890">
        <v>3297</v>
      </c>
      <c r="L1890">
        <v>98</v>
      </c>
      <c r="M1890">
        <v>432</v>
      </c>
      <c r="N1890">
        <v>1860</v>
      </c>
      <c r="O1890">
        <v>1201</v>
      </c>
      <c r="P1890">
        <v>1090</v>
      </c>
      <c r="Q1890">
        <v>261</v>
      </c>
      <c r="R1890">
        <v>641</v>
      </c>
      <c r="S1890">
        <v>0</v>
      </c>
      <c r="T1890">
        <v>776</v>
      </c>
      <c r="U1890">
        <v>6261</v>
      </c>
      <c r="V1890">
        <f t="shared" si="68"/>
        <v>321</v>
      </c>
      <c r="W1890">
        <f t="shared" si="69"/>
        <v>2525</v>
      </c>
    </row>
    <row r="1891" spans="1:23" x14ac:dyDescent="0.3">
      <c r="A1891">
        <v>16145</v>
      </c>
      <c r="B1891" t="s">
        <v>3612</v>
      </c>
      <c r="C1891" t="s">
        <v>63</v>
      </c>
      <c r="D1891" t="s">
        <v>13</v>
      </c>
      <c r="E1891" t="s">
        <v>62</v>
      </c>
      <c r="F1891" t="s">
        <v>8370</v>
      </c>
      <c r="G1891" t="s">
        <v>8372</v>
      </c>
      <c r="H1891">
        <v>398</v>
      </c>
      <c r="I1891">
        <v>205</v>
      </c>
      <c r="J1891">
        <v>279</v>
      </c>
      <c r="K1891">
        <v>145</v>
      </c>
      <c r="L1891">
        <v>1</v>
      </c>
      <c r="M1891">
        <v>22</v>
      </c>
      <c r="N1891">
        <v>89</v>
      </c>
      <c r="O1891">
        <v>63</v>
      </c>
      <c r="P1891">
        <v>38</v>
      </c>
      <c r="Q1891">
        <v>7</v>
      </c>
      <c r="R1891">
        <v>13</v>
      </c>
      <c r="S1891">
        <v>0</v>
      </c>
      <c r="T1891">
        <v>28</v>
      </c>
      <c r="U1891">
        <v>260</v>
      </c>
      <c r="V1891">
        <f t="shared" si="68"/>
        <v>18</v>
      </c>
      <c r="W1891">
        <f t="shared" si="69"/>
        <v>138</v>
      </c>
    </row>
    <row r="1892" spans="1:23" x14ac:dyDescent="0.3">
      <c r="A1892">
        <v>16146</v>
      </c>
      <c r="B1892" t="s">
        <v>3610</v>
      </c>
      <c r="C1892" t="s">
        <v>63</v>
      </c>
      <c r="D1892" t="s">
        <v>13</v>
      </c>
      <c r="E1892" t="s">
        <v>62</v>
      </c>
      <c r="F1892" t="s">
        <v>8370</v>
      </c>
      <c r="G1892" t="s">
        <v>8372</v>
      </c>
      <c r="H1892">
        <v>839</v>
      </c>
      <c r="I1892">
        <v>440</v>
      </c>
      <c r="J1892">
        <v>582</v>
      </c>
      <c r="K1892">
        <v>294</v>
      </c>
      <c r="L1892">
        <v>15</v>
      </c>
      <c r="M1892">
        <v>71</v>
      </c>
      <c r="N1892">
        <v>207</v>
      </c>
      <c r="O1892">
        <v>84</v>
      </c>
      <c r="P1892">
        <v>59</v>
      </c>
      <c r="Q1892">
        <v>16</v>
      </c>
      <c r="R1892">
        <v>44</v>
      </c>
      <c r="S1892">
        <v>0</v>
      </c>
      <c r="T1892">
        <v>57</v>
      </c>
      <c r="U1892">
        <v>538</v>
      </c>
      <c r="V1892">
        <f t="shared" si="68"/>
        <v>29</v>
      </c>
      <c r="W1892">
        <f t="shared" si="69"/>
        <v>301</v>
      </c>
    </row>
    <row r="1893" spans="1:23" x14ac:dyDescent="0.3">
      <c r="A1893">
        <v>16147</v>
      </c>
      <c r="B1893" t="s">
        <v>3609</v>
      </c>
      <c r="C1893" t="s">
        <v>63</v>
      </c>
      <c r="D1893" t="s">
        <v>13</v>
      </c>
      <c r="E1893" t="s">
        <v>62</v>
      </c>
      <c r="F1893" t="s">
        <v>8370</v>
      </c>
      <c r="G1893" t="s">
        <v>8372</v>
      </c>
      <c r="H1893">
        <v>124</v>
      </c>
      <c r="I1893">
        <v>69</v>
      </c>
      <c r="J1893">
        <v>105</v>
      </c>
      <c r="K1893">
        <v>54</v>
      </c>
      <c r="L1893">
        <v>3</v>
      </c>
      <c r="M1893">
        <v>12</v>
      </c>
      <c r="N1893">
        <v>14</v>
      </c>
      <c r="O1893">
        <v>13</v>
      </c>
      <c r="P1893">
        <v>31</v>
      </c>
      <c r="Q1893">
        <v>3</v>
      </c>
      <c r="R1893">
        <v>8</v>
      </c>
      <c r="S1893">
        <v>0</v>
      </c>
      <c r="T1893">
        <v>15</v>
      </c>
      <c r="U1893">
        <v>96</v>
      </c>
      <c r="V1893">
        <f t="shared" si="68"/>
        <v>6</v>
      </c>
      <c r="W1893">
        <f t="shared" si="69"/>
        <v>28</v>
      </c>
    </row>
    <row r="1894" spans="1:23" x14ac:dyDescent="0.3">
      <c r="A1894">
        <v>16148</v>
      </c>
      <c r="B1894" t="s">
        <v>3600</v>
      </c>
      <c r="C1894" t="s">
        <v>63</v>
      </c>
      <c r="D1894" t="s">
        <v>13</v>
      </c>
      <c r="E1894" t="s">
        <v>62</v>
      </c>
      <c r="F1894" t="s">
        <v>8370</v>
      </c>
      <c r="G1894" t="s">
        <v>8372</v>
      </c>
      <c r="H1894">
        <v>491</v>
      </c>
      <c r="I1894">
        <v>250</v>
      </c>
      <c r="J1894">
        <v>348</v>
      </c>
      <c r="K1894">
        <v>174</v>
      </c>
      <c r="L1894">
        <v>10</v>
      </c>
      <c r="M1894">
        <v>23</v>
      </c>
      <c r="N1894">
        <v>123</v>
      </c>
      <c r="O1894">
        <v>66</v>
      </c>
      <c r="P1894">
        <v>42</v>
      </c>
      <c r="Q1894">
        <v>11</v>
      </c>
      <c r="R1894">
        <v>18</v>
      </c>
      <c r="S1894">
        <v>0</v>
      </c>
      <c r="T1894">
        <v>33</v>
      </c>
      <c r="U1894">
        <v>316</v>
      </c>
      <c r="V1894">
        <f t="shared" si="68"/>
        <v>22</v>
      </c>
      <c r="W1894">
        <f t="shared" si="69"/>
        <v>175</v>
      </c>
    </row>
    <row r="1895" spans="1:23" x14ac:dyDescent="0.3">
      <c r="A1895">
        <v>16149</v>
      </c>
      <c r="B1895" t="s">
        <v>3596</v>
      </c>
      <c r="C1895" t="s">
        <v>63</v>
      </c>
      <c r="D1895" t="s">
        <v>13</v>
      </c>
      <c r="E1895" t="s">
        <v>62</v>
      </c>
      <c r="F1895" t="s">
        <v>8370</v>
      </c>
      <c r="G1895" t="s">
        <v>8372</v>
      </c>
      <c r="H1895">
        <v>774</v>
      </c>
      <c r="I1895">
        <v>387</v>
      </c>
      <c r="J1895">
        <v>568</v>
      </c>
      <c r="K1895">
        <v>282</v>
      </c>
      <c r="L1895">
        <v>11</v>
      </c>
      <c r="M1895">
        <v>38</v>
      </c>
      <c r="N1895">
        <v>223</v>
      </c>
      <c r="O1895">
        <v>100</v>
      </c>
      <c r="P1895">
        <v>58</v>
      </c>
      <c r="Q1895">
        <v>24</v>
      </c>
      <c r="R1895">
        <v>45</v>
      </c>
      <c r="S1895">
        <v>0</v>
      </c>
      <c r="T1895">
        <v>46</v>
      </c>
      <c r="U1895">
        <v>534</v>
      </c>
      <c r="V1895">
        <f t="shared" si="68"/>
        <v>23</v>
      </c>
      <c r="W1895">
        <f t="shared" si="69"/>
        <v>240</v>
      </c>
    </row>
    <row r="1896" spans="1:23" x14ac:dyDescent="0.3">
      <c r="A1896">
        <v>16150</v>
      </c>
      <c r="B1896" t="s">
        <v>3574</v>
      </c>
      <c r="C1896" t="s">
        <v>63</v>
      </c>
      <c r="D1896" t="s">
        <v>13</v>
      </c>
      <c r="E1896" t="s">
        <v>62</v>
      </c>
      <c r="F1896" t="s">
        <v>8370</v>
      </c>
      <c r="G1896" t="s">
        <v>8372</v>
      </c>
      <c r="H1896">
        <v>1254</v>
      </c>
      <c r="I1896">
        <v>637</v>
      </c>
      <c r="J1896">
        <v>983</v>
      </c>
      <c r="K1896">
        <v>504</v>
      </c>
      <c r="L1896">
        <v>14</v>
      </c>
      <c r="M1896">
        <v>66</v>
      </c>
      <c r="N1896">
        <v>296</v>
      </c>
      <c r="O1896">
        <v>130</v>
      </c>
      <c r="P1896">
        <v>137</v>
      </c>
      <c r="Q1896">
        <v>57</v>
      </c>
      <c r="R1896">
        <v>70</v>
      </c>
      <c r="S1896">
        <v>0</v>
      </c>
      <c r="T1896">
        <v>123</v>
      </c>
      <c r="U1896">
        <v>879</v>
      </c>
      <c r="V1896">
        <f t="shared" si="68"/>
        <v>90</v>
      </c>
      <c r="W1896">
        <f t="shared" si="69"/>
        <v>375</v>
      </c>
    </row>
    <row r="1897" spans="1:23" x14ac:dyDescent="0.3">
      <c r="A1897">
        <v>16151</v>
      </c>
      <c r="B1897" t="s">
        <v>3564</v>
      </c>
      <c r="C1897" t="s">
        <v>63</v>
      </c>
      <c r="D1897" t="s">
        <v>13</v>
      </c>
      <c r="E1897" t="s">
        <v>62</v>
      </c>
      <c r="F1897" t="s">
        <v>8370</v>
      </c>
      <c r="G1897" t="s">
        <v>8372</v>
      </c>
      <c r="H1897">
        <v>157</v>
      </c>
      <c r="I1897">
        <v>79</v>
      </c>
      <c r="J1897">
        <v>78</v>
      </c>
      <c r="K1897">
        <v>39</v>
      </c>
      <c r="L1897">
        <v>1</v>
      </c>
      <c r="M1897">
        <v>8</v>
      </c>
      <c r="N1897">
        <v>23</v>
      </c>
      <c r="O1897">
        <v>19</v>
      </c>
      <c r="P1897">
        <v>5</v>
      </c>
      <c r="Q1897">
        <v>0</v>
      </c>
      <c r="R1897">
        <v>8</v>
      </c>
      <c r="S1897">
        <v>0</v>
      </c>
      <c r="T1897">
        <v>7</v>
      </c>
      <c r="U1897">
        <v>70</v>
      </c>
      <c r="V1897">
        <f t="shared" si="68"/>
        <v>7</v>
      </c>
      <c r="W1897">
        <f t="shared" si="69"/>
        <v>87</v>
      </c>
    </row>
    <row r="1898" spans="1:23" x14ac:dyDescent="0.3">
      <c r="A1898">
        <v>16152</v>
      </c>
      <c r="B1898" t="s">
        <v>3526</v>
      </c>
      <c r="C1898" t="s">
        <v>63</v>
      </c>
      <c r="D1898" t="s">
        <v>13</v>
      </c>
      <c r="E1898" t="s">
        <v>62</v>
      </c>
      <c r="F1898" t="s">
        <v>8370</v>
      </c>
      <c r="G1898" t="s">
        <v>8371</v>
      </c>
      <c r="H1898">
        <v>3972</v>
      </c>
      <c r="I1898">
        <v>1967</v>
      </c>
      <c r="J1898">
        <v>2874</v>
      </c>
      <c r="K1898">
        <v>1431</v>
      </c>
      <c r="L1898">
        <v>46</v>
      </c>
      <c r="M1898">
        <v>178</v>
      </c>
      <c r="N1898">
        <v>872</v>
      </c>
      <c r="O1898">
        <v>492</v>
      </c>
      <c r="P1898">
        <v>424</v>
      </c>
      <c r="Q1898">
        <v>147</v>
      </c>
      <c r="R1898">
        <v>136</v>
      </c>
      <c r="S1898">
        <v>0</v>
      </c>
      <c r="T1898">
        <v>291</v>
      </c>
      <c r="U1898">
        <v>2540</v>
      </c>
      <c r="V1898">
        <f t="shared" si="68"/>
        <v>288</v>
      </c>
      <c r="W1898">
        <f t="shared" si="69"/>
        <v>1432</v>
      </c>
    </row>
    <row r="1899" spans="1:23" x14ac:dyDescent="0.3">
      <c r="A1899">
        <v>16153</v>
      </c>
      <c r="B1899" t="s">
        <v>3525</v>
      </c>
      <c r="C1899" t="s">
        <v>63</v>
      </c>
      <c r="D1899" t="s">
        <v>13</v>
      </c>
      <c r="E1899" t="s">
        <v>62</v>
      </c>
      <c r="F1899" t="s">
        <v>8370</v>
      </c>
      <c r="G1899" t="s">
        <v>8371</v>
      </c>
      <c r="H1899">
        <v>9219</v>
      </c>
      <c r="I1899">
        <v>4574</v>
      </c>
      <c r="J1899">
        <v>6409</v>
      </c>
      <c r="K1899">
        <v>3198</v>
      </c>
      <c r="L1899">
        <v>87</v>
      </c>
      <c r="M1899">
        <v>401</v>
      </c>
      <c r="N1899">
        <v>1739</v>
      </c>
      <c r="O1899">
        <v>896</v>
      </c>
      <c r="P1899">
        <v>1093</v>
      </c>
      <c r="Q1899">
        <v>465</v>
      </c>
      <c r="R1899">
        <v>590</v>
      </c>
      <c r="S1899">
        <v>0</v>
      </c>
      <c r="T1899">
        <v>667</v>
      </c>
      <c r="U1899">
        <v>5851</v>
      </c>
      <c r="V1899">
        <f t="shared" si="68"/>
        <v>471</v>
      </c>
      <c r="W1899">
        <f t="shared" si="69"/>
        <v>3368</v>
      </c>
    </row>
    <row r="1900" spans="1:23" x14ac:dyDescent="0.3">
      <c r="A1900">
        <v>16154</v>
      </c>
      <c r="B1900" t="s">
        <v>3460</v>
      </c>
      <c r="C1900" t="s">
        <v>63</v>
      </c>
      <c r="D1900" t="s">
        <v>13</v>
      </c>
      <c r="E1900" t="s">
        <v>62</v>
      </c>
      <c r="F1900" t="s">
        <v>8370</v>
      </c>
      <c r="G1900" t="s">
        <v>8371</v>
      </c>
      <c r="H1900">
        <v>1542</v>
      </c>
      <c r="I1900">
        <v>796</v>
      </c>
      <c r="J1900">
        <v>1116</v>
      </c>
      <c r="K1900">
        <v>588</v>
      </c>
      <c r="L1900">
        <v>16</v>
      </c>
      <c r="M1900">
        <v>106</v>
      </c>
      <c r="N1900">
        <v>365</v>
      </c>
      <c r="O1900">
        <v>191</v>
      </c>
      <c r="P1900">
        <v>134</v>
      </c>
      <c r="Q1900">
        <v>68</v>
      </c>
      <c r="R1900">
        <v>63</v>
      </c>
      <c r="S1900">
        <v>0</v>
      </c>
      <c r="T1900">
        <v>89</v>
      </c>
      <c r="U1900">
        <v>1016</v>
      </c>
      <c r="V1900">
        <f t="shared" si="68"/>
        <v>84</v>
      </c>
      <c r="W1900">
        <f t="shared" si="69"/>
        <v>526</v>
      </c>
    </row>
    <row r="1901" spans="1:23" x14ac:dyDescent="0.3">
      <c r="A1901">
        <v>16155</v>
      </c>
      <c r="B1901" t="s">
        <v>3450</v>
      </c>
      <c r="C1901" t="s">
        <v>63</v>
      </c>
      <c r="D1901" t="s">
        <v>13</v>
      </c>
      <c r="E1901" t="s">
        <v>62</v>
      </c>
      <c r="F1901" t="s">
        <v>8370</v>
      </c>
      <c r="G1901" t="s">
        <v>8372</v>
      </c>
      <c r="H1901">
        <v>3169</v>
      </c>
      <c r="I1901">
        <v>1568</v>
      </c>
      <c r="J1901">
        <v>2414</v>
      </c>
      <c r="K1901">
        <v>1187</v>
      </c>
      <c r="L1901">
        <v>54</v>
      </c>
      <c r="M1901">
        <v>168</v>
      </c>
      <c r="N1901">
        <v>690</v>
      </c>
      <c r="O1901">
        <v>396</v>
      </c>
      <c r="P1901">
        <v>356</v>
      </c>
      <c r="Q1901">
        <v>103</v>
      </c>
      <c r="R1901">
        <v>218</v>
      </c>
      <c r="S1901">
        <v>0</v>
      </c>
      <c r="T1901">
        <v>291</v>
      </c>
      <c r="U1901">
        <v>2222</v>
      </c>
      <c r="V1901">
        <f t="shared" si="68"/>
        <v>138</v>
      </c>
      <c r="W1901">
        <f t="shared" si="69"/>
        <v>947</v>
      </c>
    </row>
    <row r="1902" spans="1:23" x14ac:dyDescent="0.3">
      <c r="A1902">
        <v>16156</v>
      </c>
      <c r="B1902" t="s">
        <v>3441</v>
      </c>
      <c r="C1902" t="s">
        <v>63</v>
      </c>
      <c r="D1902" t="s">
        <v>13</v>
      </c>
      <c r="E1902" t="s">
        <v>136</v>
      </c>
      <c r="F1902" t="s">
        <v>8354</v>
      </c>
      <c r="G1902" t="s">
        <v>8373</v>
      </c>
      <c r="H1902">
        <v>3558</v>
      </c>
      <c r="I1902">
        <v>1824</v>
      </c>
      <c r="J1902">
        <v>2578</v>
      </c>
      <c r="K1902">
        <v>1330</v>
      </c>
      <c r="L1902">
        <v>49</v>
      </c>
      <c r="M1902">
        <v>178</v>
      </c>
      <c r="N1902">
        <v>869</v>
      </c>
      <c r="O1902">
        <v>525</v>
      </c>
      <c r="P1902">
        <v>280</v>
      </c>
      <c r="Q1902">
        <v>95</v>
      </c>
      <c r="R1902">
        <v>162</v>
      </c>
      <c r="S1902">
        <v>0</v>
      </c>
      <c r="T1902">
        <v>248</v>
      </c>
      <c r="U1902">
        <v>2357</v>
      </c>
      <c r="V1902">
        <f t="shared" si="68"/>
        <v>172</v>
      </c>
      <c r="W1902">
        <f t="shared" si="69"/>
        <v>1201</v>
      </c>
    </row>
    <row r="1903" spans="1:23" x14ac:dyDescent="0.3">
      <c r="A1903">
        <v>16157</v>
      </c>
      <c r="B1903" t="s">
        <v>3407</v>
      </c>
      <c r="C1903" t="s">
        <v>63</v>
      </c>
      <c r="D1903" t="s">
        <v>13</v>
      </c>
      <c r="E1903" t="s">
        <v>62</v>
      </c>
      <c r="F1903" t="s">
        <v>8370</v>
      </c>
      <c r="G1903" t="s">
        <v>8371</v>
      </c>
      <c r="H1903">
        <v>4273</v>
      </c>
      <c r="I1903">
        <v>2139</v>
      </c>
      <c r="J1903">
        <v>3200</v>
      </c>
      <c r="K1903">
        <v>1603</v>
      </c>
      <c r="L1903">
        <v>57</v>
      </c>
      <c r="M1903">
        <v>256</v>
      </c>
      <c r="N1903">
        <v>1091</v>
      </c>
      <c r="O1903">
        <v>657</v>
      </c>
      <c r="P1903">
        <v>342</v>
      </c>
      <c r="Q1903">
        <v>147</v>
      </c>
      <c r="R1903">
        <v>233</v>
      </c>
      <c r="S1903">
        <v>0</v>
      </c>
      <c r="T1903">
        <v>255</v>
      </c>
      <c r="U1903">
        <v>2981</v>
      </c>
      <c r="V1903">
        <f t="shared" si="68"/>
        <v>162</v>
      </c>
      <c r="W1903">
        <f t="shared" si="69"/>
        <v>1292</v>
      </c>
    </row>
    <row r="1904" spans="1:23" x14ac:dyDescent="0.3">
      <c r="A1904">
        <v>16158</v>
      </c>
      <c r="B1904" t="s">
        <v>3371</v>
      </c>
      <c r="C1904" t="s">
        <v>63</v>
      </c>
      <c r="D1904" t="s">
        <v>13</v>
      </c>
      <c r="E1904" t="s">
        <v>62</v>
      </c>
      <c r="F1904" t="s">
        <v>8370</v>
      </c>
      <c r="G1904" t="s">
        <v>8372</v>
      </c>
      <c r="H1904">
        <v>2152</v>
      </c>
      <c r="I1904">
        <v>1061</v>
      </c>
      <c r="J1904">
        <v>1667</v>
      </c>
      <c r="K1904">
        <v>820</v>
      </c>
      <c r="L1904">
        <v>41</v>
      </c>
      <c r="M1904">
        <v>166</v>
      </c>
      <c r="N1904">
        <v>506</v>
      </c>
      <c r="O1904">
        <v>340</v>
      </c>
      <c r="P1904">
        <v>192</v>
      </c>
      <c r="Q1904">
        <v>32</v>
      </c>
      <c r="R1904">
        <v>141</v>
      </c>
      <c r="S1904">
        <v>0</v>
      </c>
      <c r="T1904">
        <v>147</v>
      </c>
      <c r="U1904">
        <v>1524</v>
      </c>
      <c r="V1904">
        <f t="shared" si="68"/>
        <v>102</v>
      </c>
      <c r="W1904">
        <f t="shared" si="69"/>
        <v>628</v>
      </c>
    </row>
    <row r="1905" spans="1:23" x14ac:dyDescent="0.3">
      <c r="A1905">
        <v>16159</v>
      </c>
      <c r="B1905" t="s">
        <v>3367</v>
      </c>
      <c r="C1905" t="s">
        <v>63</v>
      </c>
      <c r="D1905" t="s">
        <v>13</v>
      </c>
      <c r="E1905" t="s">
        <v>62</v>
      </c>
      <c r="F1905" t="s">
        <v>8370</v>
      </c>
      <c r="G1905" t="s">
        <v>8371</v>
      </c>
      <c r="H1905">
        <v>286</v>
      </c>
      <c r="I1905">
        <v>153</v>
      </c>
      <c r="J1905">
        <v>197</v>
      </c>
      <c r="K1905">
        <v>109</v>
      </c>
      <c r="L1905">
        <v>3</v>
      </c>
      <c r="M1905">
        <v>14</v>
      </c>
      <c r="N1905">
        <v>83</v>
      </c>
      <c r="O1905">
        <v>36</v>
      </c>
      <c r="P1905">
        <v>22</v>
      </c>
      <c r="Q1905">
        <v>8</v>
      </c>
      <c r="R1905">
        <v>9</v>
      </c>
      <c r="S1905">
        <v>0</v>
      </c>
      <c r="T1905">
        <v>14</v>
      </c>
      <c r="U1905">
        <v>186</v>
      </c>
      <c r="V1905">
        <f t="shared" si="68"/>
        <v>8</v>
      </c>
      <c r="W1905">
        <f t="shared" si="69"/>
        <v>100</v>
      </c>
    </row>
    <row r="1906" spans="1:23" x14ac:dyDescent="0.3">
      <c r="A1906">
        <v>16160</v>
      </c>
      <c r="B1906" t="s">
        <v>3324</v>
      </c>
      <c r="C1906" t="s">
        <v>63</v>
      </c>
      <c r="D1906" t="s">
        <v>13</v>
      </c>
      <c r="E1906" t="s">
        <v>62</v>
      </c>
      <c r="F1906" t="s">
        <v>8370</v>
      </c>
      <c r="G1906" t="s">
        <v>8372</v>
      </c>
      <c r="H1906">
        <v>4535</v>
      </c>
      <c r="I1906">
        <v>2246</v>
      </c>
      <c r="J1906">
        <v>3546</v>
      </c>
      <c r="K1906">
        <v>1771</v>
      </c>
      <c r="L1906">
        <v>55</v>
      </c>
      <c r="M1906">
        <v>257</v>
      </c>
      <c r="N1906">
        <v>1024</v>
      </c>
      <c r="O1906">
        <v>528</v>
      </c>
      <c r="P1906">
        <v>564</v>
      </c>
      <c r="Q1906">
        <v>151</v>
      </c>
      <c r="R1906">
        <v>340</v>
      </c>
      <c r="S1906">
        <v>0</v>
      </c>
      <c r="T1906">
        <v>397</v>
      </c>
      <c r="U1906">
        <v>3261</v>
      </c>
      <c r="V1906">
        <f t="shared" si="68"/>
        <v>230</v>
      </c>
      <c r="W1906">
        <f t="shared" si="69"/>
        <v>1274</v>
      </c>
    </row>
    <row r="1907" spans="1:23" x14ac:dyDescent="0.3">
      <c r="A1907">
        <v>16161</v>
      </c>
      <c r="B1907" t="s">
        <v>3321</v>
      </c>
      <c r="C1907" t="s">
        <v>63</v>
      </c>
      <c r="D1907" t="s">
        <v>13</v>
      </c>
      <c r="E1907" t="s">
        <v>62</v>
      </c>
      <c r="F1907" t="s">
        <v>8370</v>
      </c>
      <c r="G1907" t="s">
        <v>8372</v>
      </c>
      <c r="H1907">
        <v>1427</v>
      </c>
      <c r="I1907">
        <v>703</v>
      </c>
      <c r="J1907">
        <v>1120</v>
      </c>
      <c r="K1907">
        <v>547</v>
      </c>
      <c r="L1907">
        <v>35</v>
      </c>
      <c r="M1907">
        <v>94</v>
      </c>
      <c r="N1907">
        <v>377</v>
      </c>
      <c r="O1907">
        <v>253</v>
      </c>
      <c r="P1907">
        <v>110</v>
      </c>
      <c r="Q1907">
        <v>20</v>
      </c>
      <c r="R1907">
        <v>65</v>
      </c>
      <c r="S1907">
        <v>0</v>
      </c>
      <c r="T1907">
        <v>107</v>
      </c>
      <c r="U1907">
        <v>1026</v>
      </c>
      <c r="V1907">
        <f t="shared" si="68"/>
        <v>59</v>
      </c>
      <c r="W1907">
        <f t="shared" si="69"/>
        <v>401</v>
      </c>
    </row>
    <row r="1908" spans="1:23" x14ac:dyDescent="0.3">
      <c r="A1908">
        <v>16162</v>
      </c>
      <c r="B1908" t="s">
        <v>3208</v>
      </c>
      <c r="C1908" t="s">
        <v>63</v>
      </c>
      <c r="D1908" t="s">
        <v>13</v>
      </c>
      <c r="E1908" t="s">
        <v>62</v>
      </c>
      <c r="F1908" t="s">
        <v>8370</v>
      </c>
      <c r="G1908" t="s">
        <v>8372</v>
      </c>
      <c r="H1908">
        <v>986</v>
      </c>
      <c r="I1908">
        <v>492</v>
      </c>
      <c r="J1908">
        <v>756</v>
      </c>
      <c r="K1908">
        <v>381</v>
      </c>
      <c r="L1908">
        <v>17</v>
      </c>
      <c r="M1908">
        <v>65</v>
      </c>
      <c r="N1908">
        <v>261</v>
      </c>
      <c r="O1908">
        <v>142</v>
      </c>
      <c r="P1908">
        <v>90</v>
      </c>
      <c r="Q1908">
        <v>23</v>
      </c>
      <c r="R1908">
        <v>66</v>
      </c>
      <c r="S1908">
        <v>0</v>
      </c>
      <c r="T1908">
        <v>61</v>
      </c>
      <c r="U1908">
        <v>708</v>
      </c>
      <c r="V1908">
        <f t="shared" si="68"/>
        <v>31</v>
      </c>
      <c r="W1908">
        <f t="shared" si="69"/>
        <v>278</v>
      </c>
    </row>
    <row r="1909" spans="1:23" x14ac:dyDescent="0.3">
      <c r="A1909">
        <v>16163</v>
      </c>
      <c r="B1909" t="s">
        <v>3201</v>
      </c>
      <c r="C1909" t="s">
        <v>63</v>
      </c>
      <c r="D1909" t="s">
        <v>13</v>
      </c>
      <c r="E1909" t="s">
        <v>62</v>
      </c>
      <c r="F1909" t="s">
        <v>8370</v>
      </c>
      <c r="G1909" t="s">
        <v>8372</v>
      </c>
      <c r="H1909">
        <v>845</v>
      </c>
      <c r="I1909">
        <v>432</v>
      </c>
      <c r="J1909">
        <v>652</v>
      </c>
      <c r="K1909">
        <v>320</v>
      </c>
      <c r="L1909">
        <v>15</v>
      </c>
      <c r="M1909">
        <v>45</v>
      </c>
      <c r="N1909">
        <v>183</v>
      </c>
      <c r="O1909">
        <v>108</v>
      </c>
      <c r="P1909">
        <v>97</v>
      </c>
      <c r="Q1909">
        <v>35</v>
      </c>
      <c r="R1909">
        <v>66</v>
      </c>
      <c r="S1909">
        <v>0</v>
      </c>
      <c r="T1909">
        <v>66</v>
      </c>
      <c r="U1909">
        <v>600</v>
      </c>
      <c r="V1909">
        <f t="shared" si="68"/>
        <v>37</v>
      </c>
      <c r="W1909">
        <f t="shared" si="69"/>
        <v>245</v>
      </c>
    </row>
    <row r="1910" spans="1:23" x14ac:dyDescent="0.3">
      <c r="A1910">
        <v>16164</v>
      </c>
      <c r="B1910" t="s">
        <v>3195</v>
      </c>
      <c r="C1910" t="s">
        <v>63</v>
      </c>
      <c r="D1910" t="s">
        <v>13</v>
      </c>
      <c r="E1910" t="s">
        <v>62</v>
      </c>
      <c r="F1910" t="s">
        <v>8370</v>
      </c>
      <c r="G1910" t="s">
        <v>8372</v>
      </c>
      <c r="H1910">
        <v>989</v>
      </c>
      <c r="I1910">
        <v>488</v>
      </c>
      <c r="J1910">
        <v>725</v>
      </c>
      <c r="K1910">
        <v>359</v>
      </c>
      <c r="L1910">
        <v>19</v>
      </c>
      <c r="M1910">
        <v>49</v>
      </c>
      <c r="N1910">
        <v>192</v>
      </c>
      <c r="O1910">
        <v>131</v>
      </c>
      <c r="P1910">
        <v>109</v>
      </c>
      <c r="Q1910">
        <v>34</v>
      </c>
      <c r="R1910">
        <v>46</v>
      </c>
      <c r="S1910">
        <v>0</v>
      </c>
      <c r="T1910">
        <v>79</v>
      </c>
      <c r="U1910">
        <v>640</v>
      </c>
      <c r="V1910">
        <f t="shared" si="68"/>
        <v>66</v>
      </c>
      <c r="W1910">
        <f t="shared" si="69"/>
        <v>349</v>
      </c>
    </row>
    <row r="1911" spans="1:23" x14ac:dyDescent="0.3">
      <c r="A1911">
        <v>16165</v>
      </c>
      <c r="B1911" t="s">
        <v>3194</v>
      </c>
      <c r="C1911" t="s">
        <v>63</v>
      </c>
      <c r="D1911" t="s">
        <v>13</v>
      </c>
      <c r="E1911" t="s">
        <v>62</v>
      </c>
      <c r="F1911" t="s">
        <v>8370</v>
      </c>
      <c r="G1911" t="s">
        <v>8372</v>
      </c>
      <c r="H1911">
        <v>359</v>
      </c>
      <c r="I1911">
        <v>179</v>
      </c>
      <c r="J1911">
        <v>266</v>
      </c>
      <c r="K1911">
        <v>139</v>
      </c>
      <c r="L1911">
        <v>2</v>
      </c>
      <c r="M1911">
        <v>21</v>
      </c>
      <c r="N1911">
        <v>99</v>
      </c>
      <c r="O1911">
        <v>54</v>
      </c>
      <c r="P1911">
        <v>23</v>
      </c>
      <c r="Q1911">
        <v>7</v>
      </c>
      <c r="R1911">
        <v>18</v>
      </c>
      <c r="S1911">
        <v>0</v>
      </c>
      <c r="T1911">
        <v>23</v>
      </c>
      <c r="U1911">
        <v>245</v>
      </c>
      <c r="V1911">
        <f t="shared" si="68"/>
        <v>19</v>
      </c>
      <c r="W1911">
        <f t="shared" si="69"/>
        <v>114</v>
      </c>
    </row>
    <row r="1912" spans="1:23" x14ac:dyDescent="0.3">
      <c r="A1912">
        <v>16166</v>
      </c>
      <c r="B1912" t="s">
        <v>3192</v>
      </c>
      <c r="C1912" t="s">
        <v>63</v>
      </c>
      <c r="D1912" t="s">
        <v>13</v>
      </c>
      <c r="E1912" t="s">
        <v>62</v>
      </c>
      <c r="F1912" t="s">
        <v>8370</v>
      </c>
      <c r="G1912" t="s">
        <v>8372</v>
      </c>
      <c r="H1912">
        <v>74</v>
      </c>
      <c r="I1912">
        <v>37</v>
      </c>
      <c r="J1912">
        <v>51</v>
      </c>
      <c r="K1912">
        <v>27</v>
      </c>
      <c r="L1912">
        <v>1</v>
      </c>
      <c r="M1912">
        <v>4</v>
      </c>
      <c r="N1912">
        <v>19</v>
      </c>
      <c r="O1912">
        <v>11</v>
      </c>
      <c r="P1912">
        <v>4</v>
      </c>
      <c r="Q1912">
        <v>2</v>
      </c>
      <c r="R1912">
        <v>1</v>
      </c>
      <c r="S1912">
        <v>0</v>
      </c>
      <c r="T1912">
        <v>4</v>
      </c>
      <c r="U1912">
        <v>45</v>
      </c>
      <c r="V1912">
        <f t="shared" si="68"/>
        <v>5</v>
      </c>
      <c r="W1912">
        <f t="shared" si="69"/>
        <v>29</v>
      </c>
    </row>
    <row r="1913" spans="1:23" x14ac:dyDescent="0.3">
      <c r="A1913">
        <v>16167</v>
      </c>
      <c r="B1913" t="s">
        <v>3040</v>
      </c>
      <c r="C1913" t="s">
        <v>63</v>
      </c>
      <c r="D1913" t="s">
        <v>13</v>
      </c>
      <c r="E1913" t="s">
        <v>62</v>
      </c>
      <c r="F1913" t="s">
        <v>8370</v>
      </c>
      <c r="G1913" t="s">
        <v>8371</v>
      </c>
      <c r="H1913">
        <v>1160</v>
      </c>
      <c r="I1913">
        <v>607</v>
      </c>
      <c r="J1913">
        <v>836</v>
      </c>
      <c r="K1913">
        <v>445</v>
      </c>
      <c r="L1913">
        <v>10</v>
      </c>
      <c r="M1913">
        <v>64</v>
      </c>
      <c r="N1913">
        <v>309</v>
      </c>
      <c r="O1913">
        <v>162</v>
      </c>
      <c r="P1913">
        <v>104</v>
      </c>
      <c r="Q1913">
        <v>40</v>
      </c>
      <c r="R1913">
        <v>57</v>
      </c>
      <c r="S1913">
        <v>0</v>
      </c>
      <c r="T1913">
        <v>57</v>
      </c>
      <c r="U1913">
        <v>793</v>
      </c>
      <c r="V1913">
        <f t="shared" si="68"/>
        <v>33</v>
      </c>
      <c r="W1913">
        <f t="shared" si="69"/>
        <v>367</v>
      </c>
    </row>
    <row r="1914" spans="1:23" x14ac:dyDescent="0.3">
      <c r="A1914">
        <v>16168</v>
      </c>
      <c r="B1914" t="s">
        <v>2981</v>
      </c>
      <c r="C1914" t="s">
        <v>63</v>
      </c>
      <c r="D1914" t="s">
        <v>13</v>
      </c>
      <c r="E1914" t="s">
        <v>62</v>
      </c>
      <c r="F1914" t="s">
        <v>8370</v>
      </c>
      <c r="G1914" t="s">
        <v>8372</v>
      </c>
      <c r="H1914">
        <v>1379</v>
      </c>
      <c r="I1914">
        <v>663</v>
      </c>
      <c r="J1914">
        <v>1032</v>
      </c>
      <c r="K1914">
        <v>510</v>
      </c>
      <c r="L1914">
        <v>21</v>
      </c>
      <c r="M1914">
        <v>74</v>
      </c>
      <c r="N1914">
        <v>285</v>
      </c>
      <c r="O1914">
        <v>171</v>
      </c>
      <c r="P1914">
        <v>197</v>
      </c>
      <c r="Q1914">
        <v>40</v>
      </c>
      <c r="R1914">
        <v>97</v>
      </c>
      <c r="S1914">
        <v>0</v>
      </c>
      <c r="T1914">
        <v>99</v>
      </c>
      <c r="U1914">
        <v>963</v>
      </c>
      <c r="V1914">
        <f t="shared" si="68"/>
        <v>48</v>
      </c>
      <c r="W1914">
        <f t="shared" si="69"/>
        <v>416</v>
      </c>
    </row>
    <row r="1915" spans="1:23" x14ac:dyDescent="0.3">
      <c r="A1915">
        <v>16169</v>
      </c>
      <c r="B1915" t="s">
        <v>2966</v>
      </c>
      <c r="C1915" t="s">
        <v>63</v>
      </c>
      <c r="D1915" t="s">
        <v>13</v>
      </c>
      <c r="E1915" t="s">
        <v>62</v>
      </c>
      <c r="F1915" t="s">
        <v>8370</v>
      </c>
      <c r="G1915" t="s">
        <v>8372</v>
      </c>
      <c r="H1915">
        <v>5405</v>
      </c>
      <c r="I1915">
        <v>2676</v>
      </c>
      <c r="J1915">
        <v>4133</v>
      </c>
      <c r="K1915">
        <v>2043</v>
      </c>
      <c r="L1915">
        <v>53</v>
      </c>
      <c r="M1915">
        <v>247</v>
      </c>
      <c r="N1915">
        <v>1170</v>
      </c>
      <c r="O1915">
        <v>601</v>
      </c>
      <c r="P1915">
        <v>710</v>
      </c>
      <c r="Q1915">
        <v>163</v>
      </c>
      <c r="R1915">
        <v>437</v>
      </c>
      <c r="S1915">
        <v>0</v>
      </c>
      <c r="T1915">
        <v>565</v>
      </c>
      <c r="U1915">
        <v>3893</v>
      </c>
      <c r="V1915">
        <f t="shared" si="68"/>
        <v>187</v>
      </c>
      <c r="W1915">
        <f t="shared" si="69"/>
        <v>1512</v>
      </c>
    </row>
    <row r="1916" spans="1:23" x14ac:dyDescent="0.3">
      <c r="A1916">
        <v>16170</v>
      </c>
      <c r="B1916" t="s">
        <v>2979</v>
      </c>
      <c r="C1916" t="s">
        <v>63</v>
      </c>
      <c r="D1916" t="s">
        <v>13</v>
      </c>
      <c r="E1916" t="s">
        <v>62</v>
      </c>
      <c r="F1916" t="s">
        <v>8370</v>
      </c>
      <c r="G1916" t="s">
        <v>8372</v>
      </c>
      <c r="H1916">
        <v>7935</v>
      </c>
      <c r="I1916">
        <v>3927</v>
      </c>
      <c r="J1916">
        <v>5627</v>
      </c>
      <c r="K1916">
        <v>2814</v>
      </c>
      <c r="L1916">
        <v>68</v>
      </c>
      <c r="M1916">
        <v>322</v>
      </c>
      <c r="N1916">
        <v>1515</v>
      </c>
      <c r="O1916">
        <v>848</v>
      </c>
      <c r="P1916">
        <v>1026</v>
      </c>
      <c r="Q1916">
        <v>344</v>
      </c>
      <c r="R1916">
        <v>492</v>
      </c>
      <c r="S1916">
        <v>0</v>
      </c>
      <c r="T1916">
        <v>713</v>
      </c>
      <c r="U1916">
        <v>5260</v>
      </c>
      <c r="V1916">
        <f t="shared" si="68"/>
        <v>299</v>
      </c>
      <c r="W1916">
        <f t="shared" si="69"/>
        <v>2675</v>
      </c>
    </row>
    <row r="1917" spans="1:23" x14ac:dyDescent="0.3">
      <c r="A1917">
        <v>16171</v>
      </c>
      <c r="B1917" t="s">
        <v>2960</v>
      </c>
      <c r="C1917" t="s">
        <v>63</v>
      </c>
      <c r="D1917" t="s">
        <v>13</v>
      </c>
      <c r="E1917" t="s">
        <v>136</v>
      </c>
      <c r="F1917" t="s">
        <v>8354</v>
      </c>
      <c r="G1917" t="s">
        <v>8373</v>
      </c>
      <c r="H1917">
        <v>2494</v>
      </c>
      <c r="I1917">
        <v>1271</v>
      </c>
      <c r="J1917">
        <v>1830</v>
      </c>
      <c r="K1917">
        <v>928</v>
      </c>
      <c r="L1917">
        <v>37</v>
      </c>
      <c r="M1917">
        <v>132</v>
      </c>
      <c r="N1917">
        <v>514</v>
      </c>
      <c r="O1917">
        <v>393</v>
      </c>
      <c r="P1917">
        <v>248</v>
      </c>
      <c r="Q1917">
        <v>80</v>
      </c>
      <c r="R1917">
        <v>110</v>
      </c>
      <c r="S1917">
        <v>0</v>
      </c>
      <c r="T1917">
        <v>200</v>
      </c>
      <c r="U1917">
        <v>1677</v>
      </c>
      <c r="V1917">
        <f t="shared" si="68"/>
        <v>116</v>
      </c>
      <c r="W1917">
        <f t="shared" si="69"/>
        <v>817</v>
      </c>
    </row>
    <row r="1918" spans="1:23" x14ac:dyDescent="0.3">
      <c r="A1918">
        <v>16172</v>
      </c>
      <c r="B1918" t="s">
        <v>2957</v>
      </c>
      <c r="C1918" t="s">
        <v>63</v>
      </c>
      <c r="D1918" t="s">
        <v>13</v>
      </c>
      <c r="E1918" t="s">
        <v>62</v>
      </c>
      <c r="F1918" t="s">
        <v>8370</v>
      </c>
      <c r="G1918" t="s">
        <v>8371</v>
      </c>
      <c r="H1918">
        <v>3683</v>
      </c>
      <c r="I1918">
        <v>1859</v>
      </c>
      <c r="J1918">
        <v>2593</v>
      </c>
      <c r="K1918">
        <v>1315</v>
      </c>
      <c r="L1918">
        <v>38</v>
      </c>
      <c r="M1918">
        <v>176</v>
      </c>
      <c r="N1918">
        <v>781</v>
      </c>
      <c r="O1918">
        <v>430</v>
      </c>
      <c r="P1918">
        <v>414</v>
      </c>
      <c r="Q1918">
        <v>140</v>
      </c>
      <c r="R1918">
        <v>184</v>
      </c>
      <c r="S1918">
        <v>0</v>
      </c>
      <c r="T1918">
        <v>250</v>
      </c>
      <c r="U1918">
        <v>2375</v>
      </c>
      <c r="V1918">
        <f t="shared" si="68"/>
        <v>180</v>
      </c>
      <c r="W1918">
        <f t="shared" si="69"/>
        <v>1308</v>
      </c>
    </row>
    <row r="1919" spans="1:23" x14ac:dyDescent="0.3">
      <c r="A1919">
        <v>16173</v>
      </c>
      <c r="B1919" t="s">
        <v>2877</v>
      </c>
      <c r="C1919" t="s">
        <v>63</v>
      </c>
      <c r="D1919" t="s">
        <v>13</v>
      </c>
      <c r="E1919" t="s">
        <v>62</v>
      </c>
      <c r="F1919" t="s">
        <v>8370</v>
      </c>
      <c r="G1919" t="s">
        <v>8372</v>
      </c>
      <c r="H1919">
        <v>3554</v>
      </c>
      <c r="I1919">
        <v>1754</v>
      </c>
      <c r="J1919">
        <v>2625</v>
      </c>
      <c r="K1919">
        <v>1299</v>
      </c>
      <c r="L1919">
        <v>50</v>
      </c>
      <c r="M1919">
        <v>138</v>
      </c>
      <c r="N1919">
        <v>668</v>
      </c>
      <c r="O1919">
        <v>540</v>
      </c>
      <c r="P1919">
        <v>434</v>
      </c>
      <c r="Q1919">
        <v>102</v>
      </c>
      <c r="R1919">
        <v>300</v>
      </c>
      <c r="S1919">
        <v>0</v>
      </c>
      <c r="T1919">
        <v>262</v>
      </c>
      <c r="U1919">
        <v>2444</v>
      </c>
      <c r="V1919">
        <f t="shared" si="68"/>
        <v>131</v>
      </c>
      <c r="W1919">
        <f t="shared" si="69"/>
        <v>1110</v>
      </c>
    </row>
    <row r="1920" spans="1:23" x14ac:dyDescent="0.3">
      <c r="A1920">
        <v>16174</v>
      </c>
      <c r="B1920" t="s">
        <v>2838</v>
      </c>
      <c r="C1920" t="s">
        <v>63</v>
      </c>
      <c r="D1920" t="s">
        <v>13</v>
      </c>
      <c r="E1920" t="s">
        <v>62</v>
      </c>
      <c r="F1920" t="s">
        <v>8370</v>
      </c>
      <c r="G1920" t="s">
        <v>8371</v>
      </c>
      <c r="H1920">
        <v>1508</v>
      </c>
      <c r="I1920">
        <v>727</v>
      </c>
      <c r="J1920">
        <v>1111</v>
      </c>
      <c r="K1920">
        <v>552</v>
      </c>
      <c r="L1920">
        <v>24</v>
      </c>
      <c r="M1920">
        <v>102</v>
      </c>
      <c r="N1920">
        <v>338</v>
      </c>
      <c r="O1920">
        <v>169</v>
      </c>
      <c r="P1920">
        <v>174</v>
      </c>
      <c r="Q1920">
        <v>48</v>
      </c>
      <c r="R1920">
        <v>76</v>
      </c>
      <c r="S1920">
        <v>0</v>
      </c>
      <c r="T1920">
        <v>128</v>
      </c>
      <c r="U1920">
        <v>1035</v>
      </c>
      <c r="V1920">
        <f t="shared" si="68"/>
        <v>52</v>
      </c>
      <c r="W1920">
        <f t="shared" si="69"/>
        <v>473</v>
      </c>
    </row>
    <row r="1921" spans="1:23" x14ac:dyDescent="0.3">
      <c r="A1921">
        <v>16175</v>
      </c>
      <c r="B1921" t="s">
        <v>2828</v>
      </c>
      <c r="C1921" t="s">
        <v>63</v>
      </c>
      <c r="D1921" t="s">
        <v>13</v>
      </c>
      <c r="E1921" t="s">
        <v>62</v>
      </c>
      <c r="F1921" t="s">
        <v>8370</v>
      </c>
      <c r="G1921" t="s">
        <v>8372</v>
      </c>
      <c r="H1921">
        <v>914</v>
      </c>
      <c r="I1921">
        <v>486</v>
      </c>
      <c r="J1921">
        <v>695</v>
      </c>
      <c r="K1921">
        <v>369</v>
      </c>
      <c r="L1921">
        <v>17</v>
      </c>
      <c r="M1921">
        <v>37</v>
      </c>
      <c r="N1921">
        <v>255</v>
      </c>
      <c r="O1921">
        <v>120</v>
      </c>
      <c r="P1921">
        <v>89</v>
      </c>
      <c r="Q1921">
        <v>32</v>
      </c>
      <c r="R1921">
        <v>33</v>
      </c>
      <c r="S1921">
        <v>0</v>
      </c>
      <c r="T1921">
        <v>74</v>
      </c>
      <c r="U1921">
        <v>640</v>
      </c>
      <c r="V1921">
        <f t="shared" si="68"/>
        <v>38</v>
      </c>
      <c r="W1921">
        <f t="shared" si="69"/>
        <v>274</v>
      </c>
    </row>
    <row r="1922" spans="1:23" x14ac:dyDescent="0.3">
      <c r="A1922">
        <v>16176</v>
      </c>
      <c r="B1922" t="s">
        <v>2821</v>
      </c>
      <c r="C1922" t="s">
        <v>63</v>
      </c>
      <c r="D1922" t="s">
        <v>13</v>
      </c>
      <c r="E1922" t="s">
        <v>136</v>
      </c>
      <c r="F1922" t="s">
        <v>8354</v>
      </c>
      <c r="G1922" t="s">
        <v>8373</v>
      </c>
      <c r="H1922">
        <v>3690</v>
      </c>
      <c r="I1922">
        <v>1794</v>
      </c>
      <c r="J1922">
        <v>2763</v>
      </c>
      <c r="K1922">
        <v>1345</v>
      </c>
      <c r="L1922">
        <v>36</v>
      </c>
      <c r="M1922">
        <v>173</v>
      </c>
      <c r="N1922">
        <v>723</v>
      </c>
      <c r="O1922">
        <v>414</v>
      </c>
      <c r="P1922">
        <v>539</v>
      </c>
      <c r="Q1922">
        <v>144</v>
      </c>
      <c r="R1922">
        <v>249</v>
      </c>
      <c r="S1922">
        <v>0</v>
      </c>
      <c r="T1922">
        <v>331</v>
      </c>
      <c r="U1922">
        <v>2573</v>
      </c>
      <c r="V1922">
        <f t="shared" si="68"/>
        <v>154</v>
      </c>
      <c r="W1922">
        <f t="shared" si="69"/>
        <v>1117</v>
      </c>
    </row>
    <row r="1923" spans="1:23" x14ac:dyDescent="0.3">
      <c r="A1923">
        <v>16177</v>
      </c>
      <c r="B1923" t="s">
        <v>2790</v>
      </c>
      <c r="C1923" t="s">
        <v>63</v>
      </c>
      <c r="D1923" t="s">
        <v>13</v>
      </c>
      <c r="E1923" t="s">
        <v>62</v>
      </c>
      <c r="F1923" t="s">
        <v>8370</v>
      </c>
      <c r="G1923" t="s">
        <v>8371</v>
      </c>
      <c r="H1923">
        <v>1268</v>
      </c>
      <c r="I1923">
        <v>630</v>
      </c>
      <c r="J1923">
        <v>921</v>
      </c>
      <c r="K1923">
        <v>469</v>
      </c>
      <c r="L1923">
        <v>16</v>
      </c>
      <c r="M1923">
        <v>95</v>
      </c>
      <c r="N1923">
        <v>361</v>
      </c>
      <c r="O1923">
        <v>188</v>
      </c>
      <c r="P1923">
        <v>83</v>
      </c>
      <c r="Q1923">
        <v>22</v>
      </c>
      <c r="R1923">
        <v>37</v>
      </c>
      <c r="S1923">
        <v>0</v>
      </c>
      <c r="T1923">
        <v>69</v>
      </c>
      <c r="U1923">
        <v>855</v>
      </c>
      <c r="V1923">
        <f t="shared" ref="V1923:V1986" si="70">J1923-U1923-L1923</f>
        <v>50</v>
      </c>
      <c r="W1923">
        <f t="shared" ref="W1923:W1986" si="71">H1923-J1923+L1923+V1923</f>
        <v>413</v>
      </c>
    </row>
    <row r="1924" spans="1:23" x14ac:dyDescent="0.3">
      <c r="A1924">
        <v>16178</v>
      </c>
      <c r="B1924" t="s">
        <v>2737</v>
      </c>
      <c r="C1924" t="s">
        <v>63</v>
      </c>
      <c r="D1924" t="s">
        <v>13</v>
      </c>
      <c r="E1924" t="s">
        <v>62</v>
      </c>
      <c r="F1924" t="s">
        <v>8370</v>
      </c>
      <c r="G1924" t="s">
        <v>8372</v>
      </c>
      <c r="H1924">
        <v>4759</v>
      </c>
      <c r="I1924">
        <v>2322</v>
      </c>
      <c r="J1924">
        <v>3747</v>
      </c>
      <c r="K1924">
        <v>1845</v>
      </c>
      <c r="L1924">
        <v>67</v>
      </c>
      <c r="M1924">
        <v>244</v>
      </c>
      <c r="N1924">
        <v>961</v>
      </c>
      <c r="O1924">
        <v>476</v>
      </c>
      <c r="P1924">
        <v>687</v>
      </c>
      <c r="Q1924">
        <v>143</v>
      </c>
      <c r="R1924">
        <v>449</v>
      </c>
      <c r="S1924">
        <v>0</v>
      </c>
      <c r="T1924">
        <v>523</v>
      </c>
      <c r="U1924">
        <v>3483</v>
      </c>
      <c r="V1924">
        <f t="shared" si="70"/>
        <v>197</v>
      </c>
      <c r="W1924">
        <f t="shared" si="71"/>
        <v>1276</v>
      </c>
    </row>
    <row r="1925" spans="1:23" x14ac:dyDescent="0.3">
      <c r="A1925">
        <v>16179</v>
      </c>
      <c r="B1925" t="s">
        <v>2736</v>
      </c>
      <c r="C1925" t="s">
        <v>63</v>
      </c>
      <c r="D1925" t="s">
        <v>13</v>
      </c>
      <c r="E1925" t="s">
        <v>62</v>
      </c>
      <c r="F1925" t="s">
        <v>8370</v>
      </c>
      <c r="G1925" t="s">
        <v>8372</v>
      </c>
      <c r="H1925">
        <v>1003</v>
      </c>
      <c r="I1925">
        <v>516</v>
      </c>
      <c r="J1925">
        <v>718</v>
      </c>
      <c r="K1925">
        <v>366</v>
      </c>
      <c r="L1925">
        <v>13</v>
      </c>
      <c r="M1925">
        <v>83</v>
      </c>
      <c r="N1925">
        <v>234</v>
      </c>
      <c r="O1925">
        <v>121</v>
      </c>
      <c r="P1925">
        <v>74</v>
      </c>
      <c r="Q1925">
        <v>23</v>
      </c>
      <c r="R1925">
        <v>65</v>
      </c>
      <c r="S1925">
        <v>0</v>
      </c>
      <c r="T1925">
        <v>60</v>
      </c>
      <c r="U1925">
        <v>660</v>
      </c>
      <c r="V1925">
        <f t="shared" si="70"/>
        <v>45</v>
      </c>
      <c r="W1925">
        <f t="shared" si="71"/>
        <v>343</v>
      </c>
    </row>
    <row r="1926" spans="1:23" x14ac:dyDescent="0.3">
      <c r="A1926">
        <v>16180</v>
      </c>
      <c r="B1926" t="s">
        <v>2627</v>
      </c>
      <c r="C1926" t="s">
        <v>63</v>
      </c>
      <c r="D1926" t="s">
        <v>13</v>
      </c>
      <c r="E1926" t="s">
        <v>62</v>
      </c>
      <c r="F1926" t="s">
        <v>8370</v>
      </c>
      <c r="G1926" t="s">
        <v>8372</v>
      </c>
      <c r="H1926">
        <v>724</v>
      </c>
      <c r="I1926">
        <v>368</v>
      </c>
      <c r="J1926">
        <v>562</v>
      </c>
      <c r="K1926">
        <v>287</v>
      </c>
      <c r="L1926">
        <v>12</v>
      </c>
      <c r="M1926">
        <v>57</v>
      </c>
      <c r="N1926">
        <v>188</v>
      </c>
      <c r="O1926">
        <v>77</v>
      </c>
      <c r="P1926">
        <v>84</v>
      </c>
      <c r="Q1926">
        <v>20</v>
      </c>
      <c r="R1926">
        <v>36</v>
      </c>
      <c r="S1926">
        <v>0</v>
      </c>
      <c r="T1926">
        <v>34</v>
      </c>
      <c r="U1926">
        <v>496</v>
      </c>
      <c r="V1926">
        <f t="shared" si="70"/>
        <v>54</v>
      </c>
      <c r="W1926">
        <f t="shared" si="71"/>
        <v>228</v>
      </c>
    </row>
    <row r="1927" spans="1:23" x14ac:dyDescent="0.3">
      <c r="A1927">
        <v>16182</v>
      </c>
      <c r="B1927" t="s">
        <v>2488</v>
      </c>
      <c r="C1927" t="s">
        <v>63</v>
      </c>
      <c r="D1927" t="s">
        <v>13</v>
      </c>
      <c r="E1927" t="s">
        <v>62</v>
      </c>
      <c r="F1927" t="s">
        <v>8370</v>
      </c>
      <c r="G1927" t="s">
        <v>8372</v>
      </c>
      <c r="H1927">
        <v>2856</v>
      </c>
      <c r="I1927">
        <v>1420</v>
      </c>
      <c r="J1927">
        <v>2119</v>
      </c>
      <c r="K1927">
        <v>1065</v>
      </c>
      <c r="L1927">
        <v>34</v>
      </c>
      <c r="M1927">
        <v>140</v>
      </c>
      <c r="N1927">
        <v>692</v>
      </c>
      <c r="O1927">
        <v>372</v>
      </c>
      <c r="P1927">
        <v>292</v>
      </c>
      <c r="Q1927">
        <v>93</v>
      </c>
      <c r="R1927">
        <v>138</v>
      </c>
      <c r="S1927">
        <v>0</v>
      </c>
      <c r="T1927">
        <v>215</v>
      </c>
      <c r="U1927">
        <v>1942</v>
      </c>
      <c r="V1927">
        <f t="shared" si="70"/>
        <v>143</v>
      </c>
      <c r="W1927">
        <f t="shared" si="71"/>
        <v>914</v>
      </c>
    </row>
    <row r="1928" spans="1:23" x14ac:dyDescent="0.3">
      <c r="A1928">
        <v>16183</v>
      </c>
      <c r="B1928" t="s">
        <v>2459</v>
      </c>
      <c r="C1928" t="s">
        <v>63</v>
      </c>
      <c r="D1928" t="s">
        <v>13</v>
      </c>
      <c r="E1928" t="s">
        <v>62</v>
      </c>
      <c r="F1928" t="s">
        <v>8370</v>
      </c>
      <c r="G1928" t="s">
        <v>8371</v>
      </c>
      <c r="H1928">
        <v>13594</v>
      </c>
      <c r="I1928">
        <v>6780</v>
      </c>
      <c r="J1928">
        <v>9950</v>
      </c>
      <c r="K1928">
        <v>5006</v>
      </c>
      <c r="L1928">
        <v>136</v>
      </c>
      <c r="M1928">
        <v>765</v>
      </c>
      <c r="N1928">
        <v>2807</v>
      </c>
      <c r="O1928">
        <v>1624</v>
      </c>
      <c r="P1928">
        <v>1647</v>
      </c>
      <c r="Q1928">
        <v>548</v>
      </c>
      <c r="R1928">
        <v>774</v>
      </c>
      <c r="S1928">
        <v>0</v>
      </c>
      <c r="T1928">
        <v>1093</v>
      </c>
      <c r="U1928">
        <v>9258</v>
      </c>
      <c r="V1928">
        <f t="shared" si="70"/>
        <v>556</v>
      </c>
      <c r="W1928">
        <f t="shared" si="71"/>
        <v>4336</v>
      </c>
    </row>
    <row r="1929" spans="1:23" x14ac:dyDescent="0.3">
      <c r="A1929">
        <v>16184</v>
      </c>
      <c r="B1929" t="s">
        <v>2437</v>
      </c>
      <c r="C1929" t="s">
        <v>63</v>
      </c>
      <c r="D1929" t="s">
        <v>13</v>
      </c>
      <c r="E1929" t="s">
        <v>62</v>
      </c>
      <c r="F1929" t="s">
        <v>8370</v>
      </c>
      <c r="G1929" t="s">
        <v>8372</v>
      </c>
      <c r="H1929">
        <v>381</v>
      </c>
      <c r="I1929">
        <v>194</v>
      </c>
      <c r="J1929">
        <v>278</v>
      </c>
      <c r="K1929">
        <v>148</v>
      </c>
      <c r="L1929">
        <v>8</v>
      </c>
      <c r="M1929">
        <v>14</v>
      </c>
      <c r="N1929">
        <v>64</v>
      </c>
      <c r="O1929">
        <v>53</v>
      </c>
      <c r="P1929">
        <v>50</v>
      </c>
      <c r="Q1929">
        <v>12</v>
      </c>
      <c r="R1929">
        <v>23</v>
      </c>
      <c r="S1929">
        <v>0</v>
      </c>
      <c r="T1929">
        <v>33</v>
      </c>
      <c r="U1929">
        <v>249</v>
      </c>
      <c r="V1929">
        <f t="shared" si="70"/>
        <v>21</v>
      </c>
      <c r="W1929">
        <f t="shared" si="71"/>
        <v>132</v>
      </c>
    </row>
    <row r="1930" spans="1:23" x14ac:dyDescent="0.3">
      <c r="A1930">
        <v>16185</v>
      </c>
      <c r="B1930" t="s">
        <v>2434</v>
      </c>
      <c r="C1930" t="s">
        <v>63</v>
      </c>
      <c r="D1930" t="s">
        <v>13</v>
      </c>
      <c r="E1930" t="s">
        <v>136</v>
      </c>
      <c r="F1930" t="s">
        <v>8354</v>
      </c>
      <c r="G1930" t="s">
        <v>8373</v>
      </c>
      <c r="H1930">
        <v>666</v>
      </c>
      <c r="I1930">
        <v>354</v>
      </c>
      <c r="J1930">
        <v>430</v>
      </c>
      <c r="K1930">
        <v>223</v>
      </c>
      <c r="L1930">
        <v>3</v>
      </c>
      <c r="M1930">
        <v>43</v>
      </c>
      <c r="N1930">
        <v>149</v>
      </c>
      <c r="O1930">
        <v>77</v>
      </c>
      <c r="P1930">
        <v>44</v>
      </c>
      <c r="Q1930">
        <v>12</v>
      </c>
      <c r="R1930">
        <v>24</v>
      </c>
      <c r="S1930">
        <v>0</v>
      </c>
      <c r="T1930">
        <v>52</v>
      </c>
      <c r="U1930">
        <v>401</v>
      </c>
      <c r="V1930">
        <f t="shared" si="70"/>
        <v>26</v>
      </c>
      <c r="W1930">
        <f t="shared" si="71"/>
        <v>265</v>
      </c>
    </row>
    <row r="1931" spans="1:23" x14ac:dyDescent="0.3">
      <c r="A1931">
        <v>16186</v>
      </c>
      <c r="B1931" t="s">
        <v>2402</v>
      </c>
      <c r="C1931" t="s">
        <v>63</v>
      </c>
      <c r="D1931" t="s">
        <v>13</v>
      </c>
      <c r="E1931" t="s">
        <v>136</v>
      </c>
      <c r="F1931" t="s">
        <v>8354</v>
      </c>
      <c r="G1931" t="s">
        <v>8373</v>
      </c>
      <c r="H1931">
        <v>729</v>
      </c>
      <c r="I1931">
        <v>359</v>
      </c>
      <c r="J1931">
        <v>542</v>
      </c>
      <c r="K1931">
        <v>271</v>
      </c>
      <c r="L1931">
        <v>7</v>
      </c>
      <c r="M1931">
        <v>51</v>
      </c>
      <c r="N1931">
        <v>222</v>
      </c>
      <c r="O1931">
        <v>104</v>
      </c>
      <c r="P1931">
        <v>47</v>
      </c>
      <c r="Q1931">
        <v>16</v>
      </c>
      <c r="R1931">
        <v>14</v>
      </c>
      <c r="S1931">
        <v>0</v>
      </c>
      <c r="T1931">
        <v>53</v>
      </c>
      <c r="U1931">
        <v>507</v>
      </c>
      <c r="V1931">
        <f t="shared" si="70"/>
        <v>28</v>
      </c>
      <c r="W1931">
        <f t="shared" si="71"/>
        <v>222</v>
      </c>
    </row>
    <row r="1932" spans="1:23" x14ac:dyDescent="0.3">
      <c r="A1932">
        <v>16187</v>
      </c>
      <c r="B1932" t="s">
        <v>2379</v>
      </c>
      <c r="C1932" t="s">
        <v>63</v>
      </c>
      <c r="D1932" t="s">
        <v>13</v>
      </c>
      <c r="E1932" t="s">
        <v>62</v>
      </c>
      <c r="F1932" t="s">
        <v>8370</v>
      </c>
      <c r="G1932" t="s">
        <v>8372</v>
      </c>
      <c r="H1932">
        <v>3257</v>
      </c>
      <c r="I1932">
        <v>1626</v>
      </c>
      <c r="J1932">
        <v>2445</v>
      </c>
      <c r="K1932">
        <v>1226</v>
      </c>
      <c r="L1932">
        <v>62</v>
      </c>
      <c r="M1932">
        <v>201</v>
      </c>
      <c r="N1932">
        <v>812</v>
      </c>
      <c r="O1932">
        <v>378</v>
      </c>
      <c r="P1932">
        <v>297</v>
      </c>
      <c r="Q1932">
        <v>87</v>
      </c>
      <c r="R1932">
        <v>239</v>
      </c>
      <c r="S1932">
        <v>0</v>
      </c>
      <c r="T1932">
        <v>241</v>
      </c>
      <c r="U1932">
        <v>2255</v>
      </c>
      <c r="V1932">
        <f t="shared" si="70"/>
        <v>128</v>
      </c>
      <c r="W1932">
        <f t="shared" si="71"/>
        <v>1002</v>
      </c>
    </row>
    <row r="1933" spans="1:23" x14ac:dyDescent="0.3">
      <c r="A1933">
        <v>16188</v>
      </c>
      <c r="B1933" t="s">
        <v>2153</v>
      </c>
      <c r="C1933" t="s">
        <v>63</v>
      </c>
      <c r="D1933" t="s">
        <v>13</v>
      </c>
      <c r="E1933" t="s">
        <v>62</v>
      </c>
      <c r="F1933" t="s">
        <v>8370</v>
      </c>
      <c r="G1933" t="s">
        <v>8372</v>
      </c>
      <c r="H1933">
        <v>3917</v>
      </c>
      <c r="I1933">
        <v>1980</v>
      </c>
      <c r="J1933">
        <v>2832</v>
      </c>
      <c r="K1933">
        <v>1458</v>
      </c>
      <c r="L1933">
        <v>56</v>
      </c>
      <c r="M1933">
        <v>164</v>
      </c>
      <c r="N1933">
        <v>919</v>
      </c>
      <c r="O1933">
        <v>607</v>
      </c>
      <c r="P1933">
        <v>349</v>
      </c>
      <c r="Q1933">
        <v>87</v>
      </c>
      <c r="R1933">
        <v>177</v>
      </c>
      <c r="S1933">
        <v>0</v>
      </c>
      <c r="T1933">
        <v>310</v>
      </c>
      <c r="U1933">
        <v>2613</v>
      </c>
      <c r="V1933">
        <f t="shared" si="70"/>
        <v>163</v>
      </c>
      <c r="W1933">
        <f t="shared" si="71"/>
        <v>1304</v>
      </c>
    </row>
    <row r="1934" spans="1:23" x14ac:dyDescent="0.3">
      <c r="A1934">
        <v>16189</v>
      </c>
      <c r="B1934" t="s">
        <v>2027</v>
      </c>
      <c r="C1934" t="s">
        <v>63</v>
      </c>
      <c r="D1934" t="s">
        <v>13</v>
      </c>
      <c r="E1934" t="s">
        <v>62</v>
      </c>
      <c r="F1934" t="s">
        <v>8370</v>
      </c>
      <c r="G1934" t="s">
        <v>8371</v>
      </c>
      <c r="H1934">
        <v>4082</v>
      </c>
      <c r="I1934">
        <v>2026</v>
      </c>
      <c r="J1934">
        <v>3117</v>
      </c>
      <c r="K1934">
        <v>1555</v>
      </c>
      <c r="L1934">
        <v>41</v>
      </c>
      <c r="M1934">
        <v>223</v>
      </c>
      <c r="N1934">
        <v>987</v>
      </c>
      <c r="O1934">
        <v>697</v>
      </c>
      <c r="P1934">
        <v>362</v>
      </c>
      <c r="Q1934">
        <v>133</v>
      </c>
      <c r="R1934">
        <v>217</v>
      </c>
      <c r="S1934">
        <v>0</v>
      </c>
      <c r="T1934">
        <v>341</v>
      </c>
      <c r="U1934">
        <v>2960</v>
      </c>
      <c r="V1934">
        <f t="shared" si="70"/>
        <v>116</v>
      </c>
      <c r="W1934">
        <f t="shared" si="71"/>
        <v>1122</v>
      </c>
    </row>
    <row r="1935" spans="1:23" x14ac:dyDescent="0.3">
      <c r="A1935">
        <v>16190</v>
      </c>
      <c r="B1935" t="s">
        <v>2023</v>
      </c>
      <c r="C1935" t="s">
        <v>63</v>
      </c>
      <c r="D1935" t="s">
        <v>13</v>
      </c>
      <c r="E1935" t="s">
        <v>62</v>
      </c>
      <c r="F1935" t="s">
        <v>8370</v>
      </c>
      <c r="G1935" t="s">
        <v>8372</v>
      </c>
      <c r="H1935">
        <v>3895</v>
      </c>
      <c r="I1935">
        <v>1856</v>
      </c>
      <c r="J1935">
        <v>3037</v>
      </c>
      <c r="K1935">
        <v>1484</v>
      </c>
      <c r="L1935">
        <v>67</v>
      </c>
      <c r="M1935">
        <v>157</v>
      </c>
      <c r="N1935">
        <v>936</v>
      </c>
      <c r="O1935">
        <v>451</v>
      </c>
      <c r="P1935">
        <v>494</v>
      </c>
      <c r="Q1935">
        <v>117</v>
      </c>
      <c r="R1935">
        <v>292</v>
      </c>
      <c r="S1935">
        <v>0</v>
      </c>
      <c r="T1935">
        <v>321</v>
      </c>
      <c r="U1935">
        <v>2768</v>
      </c>
      <c r="V1935">
        <f t="shared" si="70"/>
        <v>202</v>
      </c>
      <c r="W1935">
        <f t="shared" si="71"/>
        <v>1127</v>
      </c>
    </row>
    <row r="1936" spans="1:23" x14ac:dyDescent="0.3">
      <c r="A1936">
        <v>16191</v>
      </c>
      <c r="B1936" t="s">
        <v>1912</v>
      </c>
      <c r="C1936" t="s">
        <v>63</v>
      </c>
      <c r="D1936" t="s">
        <v>13</v>
      </c>
      <c r="E1936" t="s">
        <v>62</v>
      </c>
      <c r="F1936" t="s">
        <v>8370</v>
      </c>
      <c r="G1936" t="s">
        <v>8372</v>
      </c>
      <c r="H1936">
        <v>463</v>
      </c>
      <c r="I1936">
        <v>234</v>
      </c>
      <c r="J1936">
        <v>303</v>
      </c>
      <c r="K1936">
        <v>161</v>
      </c>
      <c r="L1936">
        <v>11</v>
      </c>
      <c r="M1936">
        <v>22</v>
      </c>
      <c r="N1936">
        <v>115</v>
      </c>
      <c r="O1936">
        <v>61</v>
      </c>
      <c r="P1936">
        <v>32</v>
      </c>
      <c r="Q1936">
        <v>7</v>
      </c>
      <c r="R1936">
        <v>12</v>
      </c>
      <c r="S1936">
        <v>0</v>
      </c>
      <c r="T1936">
        <v>17</v>
      </c>
      <c r="U1936">
        <v>266</v>
      </c>
      <c r="V1936">
        <f t="shared" si="70"/>
        <v>26</v>
      </c>
      <c r="W1936">
        <f t="shared" si="71"/>
        <v>197</v>
      </c>
    </row>
    <row r="1937" spans="1:23" x14ac:dyDescent="0.3">
      <c r="A1937">
        <v>16193</v>
      </c>
      <c r="B1937" t="s">
        <v>1731</v>
      </c>
      <c r="C1937" t="s">
        <v>63</v>
      </c>
      <c r="D1937" t="s">
        <v>13</v>
      </c>
      <c r="E1937" t="s">
        <v>62</v>
      </c>
      <c r="F1937" t="s">
        <v>8370</v>
      </c>
      <c r="G1937" t="s">
        <v>8371</v>
      </c>
      <c r="H1937">
        <v>5111</v>
      </c>
      <c r="I1937">
        <v>2448</v>
      </c>
      <c r="J1937">
        <v>3762</v>
      </c>
      <c r="K1937">
        <v>1841</v>
      </c>
      <c r="L1937">
        <v>46</v>
      </c>
      <c r="M1937">
        <v>366</v>
      </c>
      <c r="N1937">
        <v>1192</v>
      </c>
      <c r="O1937">
        <v>628</v>
      </c>
      <c r="P1937">
        <v>458</v>
      </c>
      <c r="Q1937">
        <v>139</v>
      </c>
      <c r="R1937">
        <v>347</v>
      </c>
      <c r="S1937">
        <v>0</v>
      </c>
      <c r="T1937">
        <v>382</v>
      </c>
      <c r="U1937">
        <v>3512</v>
      </c>
      <c r="V1937">
        <f t="shared" si="70"/>
        <v>204</v>
      </c>
      <c r="W1937">
        <f t="shared" si="71"/>
        <v>1599</v>
      </c>
    </row>
    <row r="1938" spans="1:23" x14ac:dyDescent="0.3">
      <c r="A1938">
        <v>16194</v>
      </c>
      <c r="B1938" t="s">
        <v>1670</v>
      </c>
      <c r="C1938" t="s">
        <v>63</v>
      </c>
      <c r="D1938" t="s">
        <v>13</v>
      </c>
      <c r="E1938" t="s">
        <v>62</v>
      </c>
      <c r="F1938" t="s">
        <v>8370</v>
      </c>
      <c r="G1938" t="s">
        <v>8372</v>
      </c>
      <c r="H1938">
        <v>7877</v>
      </c>
      <c r="I1938">
        <v>3864</v>
      </c>
      <c r="J1938">
        <v>6064</v>
      </c>
      <c r="K1938">
        <v>3039</v>
      </c>
      <c r="L1938">
        <v>75</v>
      </c>
      <c r="M1938">
        <v>364</v>
      </c>
      <c r="N1938">
        <v>1657</v>
      </c>
      <c r="O1938">
        <v>784</v>
      </c>
      <c r="P1938">
        <v>1275</v>
      </c>
      <c r="Q1938">
        <v>230</v>
      </c>
      <c r="R1938">
        <v>614</v>
      </c>
      <c r="S1938">
        <v>0</v>
      </c>
      <c r="T1938">
        <v>740</v>
      </c>
      <c r="U1938">
        <v>5664</v>
      </c>
      <c r="V1938">
        <f t="shared" si="70"/>
        <v>325</v>
      </c>
      <c r="W1938">
        <f t="shared" si="71"/>
        <v>2213</v>
      </c>
    </row>
    <row r="1939" spans="1:23" x14ac:dyDescent="0.3">
      <c r="A1939">
        <v>16195</v>
      </c>
      <c r="B1939" t="s">
        <v>1657</v>
      </c>
      <c r="C1939" t="s">
        <v>63</v>
      </c>
      <c r="D1939" t="s">
        <v>13</v>
      </c>
      <c r="E1939" t="s">
        <v>62</v>
      </c>
      <c r="F1939" t="s">
        <v>8370</v>
      </c>
      <c r="G1939" t="s">
        <v>8372</v>
      </c>
      <c r="H1939">
        <v>1004</v>
      </c>
      <c r="I1939">
        <v>500</v>
      </c>
      <c r="J1939">
        <v>645</v>
      </c>
      <c r="K1939">
        <v>334</v>
      </c>
      <c r="L1939">
        <v>11</v>
      </c>
      <c r="M1939">
        <v>60</v>
      </c>
      <c r="N1939">
        <v>286</v>
      </c>
      <c r="O1939">
        <v>108</v>
      </c>
      <c r="P1939">
        <v>50</v>
      </c>
      <c r="Q1939">
        <v>15</v>
      </c>
      <c r="R1939">
        <v>42</v>
      </c>
      <c r="S1939">
        <v>0</v>
      </c>
      <c r="T1939">
        <v>46</v>
      </c>
      <c r="U1939">
        <v>607</v>
      </c>
      <c r="V1939">
        <f t="shared" si="70"/>
        <v>27</v>
      </c>
      <c r="W1939">
        <f t="shared" si="71"/>
        <v>397</v>
      </c>
    </row>
    <row r="1940" spans="1:23" x14ac:dyDescent="0.3">
      <c r="A1940">
        <v>16196</v>
      </c>
      <c r="B1940" t="s">
        <v>1625</v>
      </c>
      <c r="C1940" t="s">
        <v>63</v>
      </c>
      <c r="D1940" t="s">
        <v>13</v>
      </c>
      <c r="E1940" t="s">
        <v>62</v>
      </c>
      <c r="F1940" t="s">
        <v>8370</v>
      </c>
      <c r="G1940" t="s">
        <v>8372</v>
      </c>
      <c r="H1940">
        <v>1896</v>
      </c>
      <c r="I1940">
        <v>932</v>
      </c>
      <c r="J1940">
        <v>1385</v>
      </c>
      <c r="K1940">
        <v>702</v>
      </c>
      <c r="L1940">
        <v>22</v>
      </c>
      <c r="M1940">
        <v>87</v>
      </c>
      <c r="N1940">
        <v>474</v>
      </c>
      <c r="O1940">
        <v>297</v>
      </c>
      <c r="P1940">
        <v>133</v>
      </c>
      <c r="Q1940">
        <v>74</v>
      </c>
      <c r="R1940">
        <v>69</v>
      </c>
      <c r="S1940">
        <v>0</v>
      </c>
      <c r="T1940">
        <v>151</v>
      </c>
      <c r="U1940">
        <v>1285</v>
      </c>
      <c r="V1940">
        <f t="shared" si="70"/>
        <v>78</v>
      </c>
      <c r="W1940">
        <f t="shared" si="71"/>
        <v>611</v>
      </c>
    </row>
    <row r="1941" spans="1:23" x14ac:dyDescent="0.3">
      <c r="A1941">
        <v>16197</v>
      </c>
      <c r="B1941" t="s">
        <v>1603</v>
      </c>
      <c r="C1941" t="s">
        <v>63</v>
      </c>
      <c r="D1941" t="s">
        <v>13</v>
      </c>
      <c r="E1941" t="s">
        <v>62</v>
      </c>
      <c r="F1941" t="s">
        <v>8370</v>
      </c>
      <c r="G1941" t="s">
        <v>8372</v>
      </c>
      <c r="H1941">
        <v>1682</v>
      </c>
      <c r="I1941">
        <v>869</v>
      </c>
      <c r="J1941">
        <v>1302</v>
      </c>
      <c r="K1941">
        <v>675</v>
      </c>
      <c r="L1941">
        <v>18</v>
      </c>
      <c r="M1941">
        <v>96</v>
      </c>
      <c r="N1941">
        <v>444</v>
      </c>
      <c r="O1941">
        <v>317</v>
      </c>
      <c r="P1941">
        <v>125</v>
      </c>
      <c r="Q1941">
        <v>37</v>
      </c>
      <c r="R1941">
        <v>109</v>
      </c>
      <c r="S1941">
        <v>0</v>
      </c>
      <c r="T1941">
        <v>106</v>
      </c>
      <c r="U1941">
        <v>1234</v>
      </c>
      <c r="V1941">
        <f t="shared" si="70"/>
        <v>50</v>
      </c>
      <c r="W1941">
        <f t="shared" si="71"/>
        <v>448</v>
      </c>
    </row>
    <row r="1942" spans="1:23" x14ac:dyDescent="0.3">
      <c r="A1942">
        <v>16198</v>
      </c>
      <c r="B1942" t="s">
        <v>1576</v>
      </c>
      <c r="C1942" t="s">
        <v>63</v>
      </c>
      <c r="D1942" t="s">
        <v>13</v>
      </c>
      <c r="E1942" t="s">
        <v>62</v>
      </c>
      <c r="F1942" t="s">
        <v>8370</v>
      </c>
      <c r="G1942" t="s">
        <v>8371</v>
      </c>
      <c r="H1942">
        <v>18610</v>
      </c>
      <c r="I1942">
        <v>9028</v>
      </c>
      <c r="J1942">
        <v>13735</v>
      </c>
      <c r="K1942">
        <v>6646</v>
      </c>
      <c r="L1942">
        <v>185</v>
      </c>
      <c r="M1942">
        <v>870</v>
      </c>
      <c r="N1942">
        <v>3584</v>
      </c>
      <c r="O1942">
        <v>1939</v>
      </c>
      <c r="P1942">
        <v>2271</v>
      </c>
      <c r="Q1942">
        <v>809</v>
      </c>
      <c r="R1942">
        <v>1316</v>
      </c>
      <c r="S1942">
        <v>0</v>
      </c>
      <c r="T1942">
        <v>1952</v>
      </c>
      <c r="U1942">
        <v>12741</v>
      </c>
      <c r="V1942">
        <f t="shared" si="70"/>
        <v>809</v>
      </c>
      <c r="W1942">
        <f t="shared" si="71"/>
        <v>5869</v>
      </c>
    </row>
    <row r="1943" spans="1:23" x14ac:dyDescent="0.3">
      <c r="A1943">
        <v>16199</v>
      </c>
      <c r="B1943" t="s">
        <v>1575</v>
      </c>
      <c r="C1943" t="s">
        <v>63</v>
      </c>
      <c r="D1943" t="s">
        <v>13</v>
      </c>
      <c r="E1943" t="s">
        <v>62</v>
      </c>
      <c r="F1943" t="s">
        <v>8370</v>
      </c>
      <c r="G1943" t="s">
        <v>8372</v>
      </c>
      <c r="H1943">
        <v>1733</v>
      </c>
      <c r="I1943">
        <v>891</v>
      </c>
      <c r="J1943">
        <v>1176</v>
      </c>
      <c r="K1943">
        <v>627</v>
      </c>
      <c r="L1943">
        <v>23</v>
      </c>
      <c r="M1943">
        <v>84</v>
      </c>
      <c r="N1943">
        <v>363</v>
      </c>
      <c r="O1943">
        <v>252</v>
      </c>
      <c r="P1943">
        <v>134</v>
      </c>
      <c r="Q1943">
        <v>34</v>
      </c>
      <c r="R1943">
        <v>98</v>
      </c>
      <c r="S1943">
        <v>0</v>
      </c>
      <c r="T1943">
        <v>117</v>
      </c>
      <c r="U1943">
        <v>1082</v>
      </c>
      <c r="V1943">
        <f t="shared" si="70"/>
        <v>71</v>
      </c>
      <c r="W1943">
        <f t="shared" si="71"/>
        <v>651</v>
      </c>
    </row>
    <row r="1944" spans="1:23" x14ac:dyDescent="0.3">
      <c r="A1944">
        <v>16200</v>
      </c>
      <c r="B1944" t="s">
        <v>1418</v>
      </c>
      <c r="C1944" t="s">
        <v>63</v>
      </c>
      <c r="D1944" t="s">
        <v>13</v>
      </c>
      <c r="E1944" t="s">
        <v>62</v>
      </c>
      <c r="F1944" t="s">
        <v>8370</v>
      </c>
      <c r="G1944" t="s">
        <v>8372</v>
      </c>
      <c r="H1944">
        <v>1425</v>
      </c>
      <c r="I1944">
        <v>703</v>
      </c>
      <c r="J1944">
        <v>1057</v>
      </c>
      <c r="K1944">
        <v>525</v>
      </c>
      <c r="L1944">
        <v>23</v>
      </c>
      <c r="M1944">
        <v>104</v>
      </c>
      <c r="N1944">
        <v>374</v>
      </c>
      <c r="O1944">
        <v>180</v>
      </c>
      <c r="P1944">
        <v>120</v>
      </c>
      <c r="Q1944">
        <v>38</v>
      </c>
      <c r="R1944">
        <v>72</v>
      </c>
      <c r="S1944">
        <v>0</v>
      </c>
      <c r="T1944">
        <v>100</v>
      </c>
      <c r="U1944">
        <v>988</v>
      </c>
      <c r="V1944">
        <f t="shared" si="70"/>
        <v>46</v>
      </c>
      <c r="W1944">
        <f t="shared" si="71"/>
        <v>437</v>
      </c>
    </row>
    <row r="1945" spans="1:23" x14ac:dyDescent="0.3">
      <c r="A1945">
        <v>16201</v>
      </c>
      <c r="B1945" t="s">
        <v>1402</v>
      </c>
      <c r="C1945" t="s">
        <v>63</v>
      </c>
      <c r="D1945" t="s">
        <v>13</v>
      </c>
      <c r="E1945" t="s">
        <v>62</v>
      </c>
      <c r="F1945" t="s">
        <v>8370</v>
      </c>
      <c r="G1945" t="s">
        <v>8372</v>
      </c>
      <c r="H1945">
        <v>593</v>
      </c>
      <c r="I1945">
        <v>300</v>
      </c>
      <c r="J1945">
        <v>448</v>
      </c>
      <c r="K1945">
        <v>235</v>
      </c>
      <c r="L1945">
        <v>12</v>
      </c>
      <c r="M1945">
        <v>28</v>
      </c>
      <c r="N1945">
        <v>160</v>
      </c>
      <c r="O1945">
        <v>60</v>
      </c>
      <c r="P1945">
        <v>52</v>
      </c>
      <c r="Q1945">
        <v>15</v>
      </c>
      <c r="R1945">
        <v>31</v>
      </c>
      <c r="S1945">
        <v>0</v>
      </c>
      <c r="T1945">
        <v>51</v>
      </c>
      <c r="U1945">
        <v>397</v>
      </c>
      <c r="V1945">
        <f t="shared" si="70"/>
        <v>39</v>
      </c>
      <c r="W1945">
        <f t="shared" si="71"/>
        <v>196</v>
      </c>
    </row>
    <row r="1946" spans="1:23" x14ac:dyDescent="0.3">
      <c r="A1946">
        <v>16202</v>
      </c>
      <c r="B1946" t="s">
        <v>1379</v>
      </c>
      <c r="C1946" t="s">
        <v>63</v>
      </c>
      <c r="D1946" t="s">
        <v>13</v>
      </c>
      <c r="E1946" t="s">
        <v>62</v>
      </c>
      <c r="F1946" t="s">
        <v>8370</v>
      </c>
      <c r="G1946" t="s">
        <v>8372</v>
      </c>
      <c r="H1946">
        <v>7166</v>
      </c>
      <c r="I1946">
        <v>3564</v>
      </c>
      <c r="J1946">
        <v>5344</v>
      </c>
      <c r="K1946">
        <v>2648</v>
      </c>
      <c r="L1946">
        <v>74</v>
      </c>
      <c r="M1946">
        <v>317</v>
      </c>
      <c r="N1946">
        <v>1544</v>
      </c>
      <c r="O1946">
        <v>914</v>
      </c>
      <c r="P1946">
        <v>795</v>
      </c>
      <c r="Q1946">
        <v>303</v>
      </c>
      <c r="R1946">
        <v>460</v>
      </c>
      <c r="S1946">
        <v>0</v>
      </c>
      <c r="T1946">
        <v>664</v>
      </c>
      <c r="U1946">
        <v>4997</v>
      </c>
      <c r="V1946">
        <f t="shared" si="70"/>
        <v>273</v>
      </c>
      <c r="W1946">
        <f t="shared" si="71"/>
        <v>2169</v>
      </c>
    </row>
    <row r="1947" spans="1:23" x14ac:dyDescent="0.3">
      <c r="A1947">
        <v>16203</v>
      </c>
      <c r="B1947" t="s">
        <v>1368</v>
      </c>
      <c r="C1947" t="s">
        <v>63</v>
      </c>
      <c r="D1947" t="s">
        <v>13</v>
      </c>
      <c r="E1947" t="s">
        <v>136</v>
      </c>
      <c r="F1947" t="s">
        <v>8354</v>
      </c>
      <c r="G1947" t="s">
        <v>8373</v>
      </c>
      <c r="H1947">
        <v>3489</v>
      </c>
      <c r="I1947">
        <v>1756</v>
      </c>
      <c r="J1947">
        <v>2568</v>
      </c>
      <c r="K1947">
        <v>1274</v>
      </c>
      <c r="L1947">
        <v>37</v>
      </c>
      <c r="M1947">
        <v>181</v>
      </c>
      <c r="N1947">
        <v>752</v>
      </c>
      <c r="O1947">
        <v>408</v>
      </c>
      <c r="P1947">
        <v>381</v>
      </c>
      <c r="Q1947">
        <v>146</v>
      </c>
      <c r="R1947">
        <v>203</v>
      </c>
      <c r="S1947">
        <v>0</v>
      </c>
      <c r="T1947">
        <v>310</v>
      </c>
      <c r="U1947">
        <v>2381</v>
      </c>
      <c r="V1947">
        <f t="shared" si="70"/>
        <v>150</v>
      </c>
      <c r="W1947">
        <f t="shared" si="71"/>
        <v>1108</v>
      </c>
    </row>
    <row r="1948" spans="1:23" x14ac:dyDescent="0.3">
      <c r="A1948">
        <v>16204</v>
      </c>
      <c r="B1948" t="s">
        <v>1365</v>
      </c>
      <c r="C1948" t="s">
        <v>63</v>
      </c>
      <c r="D1948" t="s">
        <v>13</v>
      </c>
      <c r="E1948" t="s">
        <v>62</v>
      </c>
      <c r="F1948" t="s">
        <v>8370</v>
      </c>
      <c r="G1948" t="s">
        <v>8372</v>
      </c>
      <c r="H1948">
        <v>3994</v>
      </c>
      <c r="I1948">
        <v>1955</v>
      </c>
      <c r="J1948">
        <v>2811</v>
      </c>
      <c r="K1948">
        <v>1407</v>
      </c>
      <c r="L1948">
        <v>65</v>
      </c>
      <c r="M1948">
        <v>214</v>
      </c>
      <c r="N1948">
        <v>895</v>
      </c>
      <c r="O1948">
        <v>438</v>
      </c>
      <c r="P1948">
        <v>382</v>
      </c>
      <c r="Q1948">
        <v>120</v>
      </c>
      <c r="R1948">
        <v>238</v>
      </c>
      <c r="S1948">
        <v>0</v>
      </c>
      <c r="T1948">
        <v>293</v>
      </c>
      <c r="U1948">
        <v>2580</v>
      </c>
      <c r="V1948">
        <f t="shared" si="70"/>
        <v>166</v>
      </c>
      <c r="W1948">
        <f t="shared" si="71"/>
        <v>1414</v>
      </c>
    </row>
    <row r="1949" spans="1:23" x14ac:dyDescent="0.3">
      <c r="A1949">
        <v>16205</v>
      </c>
      <c r="B1949" t="s">
        <v>1329</v>
      </c>
      <c r="C1949" t="s">
        <v>63</v>
      </c>
      <c r="D1949" t="s">
        <v>13</v>
      </c>
      <c r="E1949" t="s">
        <v>62</v>
      </c>
      <c r="F1949" t="s">
        <v>8370</v>
      </c>
      <c r="G1949" t="s">
        <v>8372</v>
      </c>
      <c r="H1949">
        <v>773</v>
      </c>
      <c r="I1949">
        <v>379</v>
      </c>
      <c r="J1949">
        <v>594</v>
      </c>
      <c r="K1949">
        <v>289</v>
      </c>
      <c r="L1949">
        <v>7</v>
      </c>
      <c r="M1949">
        <v>50</v>
      </c>
      <c r="N1949">
        <v>202</v>
      </c>
      <c r="O1949">
        <v>110</v>
      </c>
      <c r="P1949">
        <v>73</v>
      </c>
      <c r="Q1949">
        <v>22</v>
      </c>
      <c r="R1949">
        <v>46</v>
      </c>
      <c r="S1949">
        <v>0</v>
      </c>
      <c r="T1949">
        <v>53</v>
      </c>
      <c r="U1949">
        <v>556</v>
      </c>
      <c r="V1949">
        <f t="shared" si="70"/>
        <v>31</v>
      </c>
      <c r="W1949">
        <f t="shared" si="71"/>
        <v>217</v>
      </c>
    </row>
    <row r="1950" spans="1:23" x14ac:dyDescent="0.3">
      <c r="A1950">
        <v>16206</v>
      </c>
      <c r="B1950" t="s">
        <v>1327</v>
      </c>
      <c r="C1950" t="s">
        <v>63</v>
      </c>
      <c r="D1950" t="s">
        <v>13</v>
      </c>
      <c r="E1950" t="s">
        <v>62</v>
      </c>
      <c r="F1950" t="s">
        <v>8370</v>
      </c>
      <c r="G1950" t="s">
        <v>8371</v>
      </c>
      <c r="H1950">
        <v>4146</v>
      </c>
      <c r="I1950">
        <v>2096</v>
      </c>
      <c r="J1950">
        <v>3082</v>
      </c>
      <c r="K1950">
        <v>1562</v>
      </c>
      <c r="L1950">
        <v>48</v>
      </c>
      <c r="M1950">
        <v>318</v>
      </c>
      <c r="N1950">
        <v>902</v>
      </c>
      <c r="O1950">
        <v>657</v>
      </c>
      <c r="P1950">
        <v>340</v>
      </c>
      <c r="Q1950">
        <v>137</v>
      </c>
      <c r="R1950">
        <v>212</v>
      </c>
      <c r="S1950">
        <v>0</v>
      </c>
      <c r="T1950">
        <v>299</v>
      </c>
      <c r="U1950">
        <v>2865</v>
      </c>
      <c r="V1950">
        <f t="shared" si="70"/>
        <v>169</v>
      </c>
      <c r="W1950">
        <f t="shared" si="71"/>
        <v>1281</v>
      </c>
    </row>
    <row r="1951" spans="1:23" x14ac:dyDescent="0.3">
      <c r="A1951">
        <v>16207</v>
      </c>
      <c r="B1951" t="s">
        <v>1297</v>
      </c>
      <c r="C1951" t="s">
        <v>63</v>
      </c>
      <c r="D1951" t="s">
        <v>13</v>
      </c>
      <c r="E1951" t="s">
        <v>62</v>
      </c>
      <c r="F1951" t="s">
        <v>8370</v>
      </c>
      <c r="G1951" t="s">
        <v>8372</v>
      </c>
      <c r="H1951">
        <v>10154</v>
      </c>
      <c r="I1951">
        <v>5029</v>
      </c>
      <c r="J1951">
        <v>7654</v>
      </c>
      <c r="K1951">
        <v>3801</v>
      </c>
      <c r="L1951">
        <v>112</v>
      </c>
      <c r="M1951">
        <v>463</v>
      </c>
      <c r="N1951">
        <v>2063</v>
      </c>
      <c r="O1951">
        <v>984</v>
      </c>
      <c r="P1951">
        <v>1417</v>
      </c>
      <c r="Q1951">
        <v>476</v>
      </c>
      <c r="R1951">
        <v>722</v>
      </c>
      <c r="S1951">
        <v>0</v>
      </c>
      <c r="T1951">
        <v>889</v>
      </c>
      <c r="U1951">
        <v>7014</v>
      </c>
      <c r="V1951">
        <f t="shared" si="70"/>
        <v>528</v>
      </c>
      <c r="W1951">
        <f t="shared" si="71"/>
        <v>3140</v>
      </c>
    </row>
    <row r="1952" spans="1:23" x14ac:dyDescent="0.3">
      <c r="A1952">
        <v>16208</v>
      </c>
      <c r="B1952" t="s">
        <v>1271</v>
      </c>
      <c r="C1952" t="s">
        <v>63</v>
      </c>
      <c r="D1952" t="s">
        <v>13</v>
      </c>
      <c r="E1952" t="s">
        <v>136</v>
      </c>
      <c r="F1952" t="s">
        <v>8354</v>
      </c>
      <c r="G1952" t="s">
        <v>8373</v>
      </c>
      <c r="H1952">
        <v>890</v>
      </c>
      <c r="I1952">
        <v>456</v>
      </c>
      <c r="J1952">
        <v>615</v>
      </c>
      <c r="K1952">
        <v>302</v>
      </c>
      <c r="L1952">
        <v>14</v>
      </c>
      <c r="M1952">
        <v>49</v>
      </c>
      <c r="N1952">
        <v>199</v>
      </c>
      <c r="O1952">
        <v>138</v>
      </c>
      <c r="P1952">
        <v>58</v>
      </c>
      <c r="Q1952">
        <v>26</v>
      </c>
      <c r="R1952">
        <v>44</v>
      </c>
      <c r="S1952">
        <v>0</v>
      </c>
      <c r="T1952">
        <v>62</v>
      </c>
      <c r="U1952">
        <v>576</v>
      </c>
      <c r="V1952">
        <f t="shared" si="70"/>
        <v>25</v>
      </c>
      <c r="W1952">
        <f t="shared" si="71"/>
        <v>314</v>
      </c>
    </row>
    <row r="1953" spans="1:23" x14ac:dyDescent="0.3">
      <c r="A1953">
        <v>16209</v>
      </c>
      <c r="B1953" t="s">
        <v>1262</v>
      </c>
      <c r="C1953" t="s">
        <v>63</v>
      </c>
      <c r="D1953" t="s">
        <v>13</v>
      </c>
      <c r="E1953" t="s">
        <v>136</v>
      </c>
      <c r="F1953" t="s">
        <v>8354</v>
      </c>
      <c r="G1953" t="s">
        <v>8373</v>
      </c>
      <c r="H1953">
        <v>2838</v>
      </c>
      <c r="I1953">
        <v>1435</v>
      </c>
      <c r="J1953">
        <v>1976</v>
      </c>
      <c r="K1953">
        <v>1018</v>
      </c>
      <c r="L1953">
        <v>34</v>
      </c>
      <c r="M1953">
        <v>152</v>
      </c>
      <c r="N1953">
        <v>558</v>
      </c>
      <c r="O1953">
        <v>413</v>
      </c>
      <c r="P1953">
        <v>241</v>
      </c>
      <c r="Q1953">
        <v>115</v>
      </c>
      <c r="R1953">
        <v>124</v>
      </c>
      <c r="S1953">
        <v>0</v>
      </c>
      <c r="T1953">
        <v>231</v>
      </c>
      <c r="U1953">
        <v>1834</v>
      </c>
      <c r="V1953">
        <f t="shared" si="70"/>
        <v>108</v>
      </c>
      <c r="W1953">
        <f t="shared" si="71"/>
        <v>1004</v>
      </c>
    </row>
    <row r="1954" spans="1:23" x14ac:dyDescent="0.3">
      <c r="A1954">
        <v>16210</v>
      </c>
      <c r="B1954" t="s">
        <v>1229</v>
      </c>
      <c r="C1954" t="s">
        <v>63</v>
      </c>
      <c r="D1954" t="s">
        <v>13</v>
      </c>
      <c r="E1954" t="s">
        <v>62</v>
      </c>
      <c r="F1954" t="s">
        <v>8370</v>
      </c>
      <c r="G1954" t="s">
        <v>8372</v>
      </c>
      <c r="H1954">
        <v>453</v>
      </c>
      <c r="I1954">
        <v>241</v>
      </c>
      <c r="J1954">
        <v>323</v>
      </c>
      <c r="K1954">
        <v>184</v>
      </c>
      <c r="L1954">
        <v>6</v>
      </c>
      <c r="M1954">
        <v>21</v>
      </c>
      <c r="N1954">
        <v>105</v>
      </c>
      <c r="O1954">
        <v>72</v>
      </c>
      <c r="P1954">
        <v>28</v>
      </c>
      <c r="Q1954">
        <v>10</v>
      </c>
      <c r="R1954">
        <v>29</v>
      </c>
      <c r="S1954">
        <v>0</v>
      </c>
      <c r="T1954">
        <v>26</v>
      </c>
      <c r="U1954">
        <v>291</v>
      </c>
      <c r="V1954">
        <f t="shared" si="70"/>
        <v>26</v>
      </c>
      <c r="W1954">
        <f t="shared" si="71"/>
        <v>162</v>
      </c>
    </row>
    <row r="1955" spans="1:23" x14ac:dyDescent="0.3">
      <c r="A1955">
        <v>16211</v>
      </c>
      <c r="B1955" t="s">
        <v>1200</v>
      </c>
      <c r="C1955" t="s">
        <v>63</v>
      </c>
      <c r="D1955" t="s">
        <v>13</v>
      </c>
      <c r="E1955" t="s">
        <v>62</v>
      </c>
      <c r="F1955" t="s">
        <v>8370</v>
      </c>
      <c r="G1955" t="s">
        <v>8371</v>
      </c>
      <c r="H1955">
        <v>1648</v>
      </c>
      <c r="I1955">
        <v>826</v>
      </c>
      <c r="J1955">
        <v>1287</v>
      </c>
      <c r="K1955">
        <v>648</v>
      </c>
      <c r="L1955">
        <v>22</v>
      </c>
      <c r="M1955">
        <v>133</v>
      </c>
      <c r="N1955">
        <v>316</v>
      </c>
      <c r="O1955">
        <v>260</v>
      </c>
      <c r="P1955">
        <v>225</v>
      </c>
      <c r="Q1955">
        <v>55</v>
      </c>
      <c r="R1955">
        <v>104</v>
      </c>
      <c r="S1955">
        <v>0</v>
      </c>
      <c r="T1955">
        <v>107</v>
      </c>
      <c r="U1955">
        <v>1200</v>
      </c>
      <c r="V1955">
        <f t="shared" si="70"/>
        <v>65</v>
      </c>
      <c r="W1955">
        <f t="shared" si="71"/>
        <v>448</v>
      </c>
    </row>
    <row r="1956" spans="1:23" x14ac:dyDescent="0.3">
      <c r="A1956">
        <v>16212</v>
      </c>
      <c r="B1956" t="s">
        <v>1188</v>
      </c>
      <c r="C1956" t="s">
        <v>63</v>
      </c>
      <c r="D1956" t="s">
        <v>13</v>
      </c>
      <c r="E1956" t="s">
        <v>62</v>
      </c>
      <c r="F1956" t="s">
        <v>8370</v>
      </c>
      <c r="G1956" t="s">
        <v>8371</v>
      </c>
      <c r="H1956">
        <v>3135</v>
      </c>
      <c r="I1956">
        <v>1599</v>
      </c>
      <c r="J1956">
        <v>2319</v>
      </c>
      <c r="K1956">
        <v>1188</v>
      </c>
      <c r="L1956">
        <v>35</v>
      </c>
      <c r="M1956">
        <v>245</v>
      </c>
      <c r="N1956">
        <v>697</v>
      </c>
      <c r="O1956">
        <v>444</v>
      </c>
      <c r="P1956">
        <v>316</v>
      </c>
      <c r="Q1956">
        <v>119</v>
      </c>
      <c r="R1956">
        <v>154</v>
      </c>
      <c r="S1956">
        <v>0</v>
      </c>
      <c r="T1956">
        <v>174</v>
      </c>
      <c r="U1956">
        <v>2149</v>
      </c>
      <c r="V1956">
        <f t="shared" si="70"/>
        <v>135</v>
      </c>
      <c r="W1956">
        <f t="shared" si="71"/>
        <v>986</v>
      </c>
    </row>
    <row r="1957" spans="1:23" x14ac:dyDescent="0.3">
      <c r="A1957">
        <v>16213</v>
      </c>
      <c r="B1957" t="s">
        <v>1162</v>
      </c>
      <c r="C1957" t="s">
        <v>63</v>
      </c>
      <c r="D1957" t="s">
        <v>13</v>
      </c>
      <c r="E1957" t="s">
        <v>136</v>
      </c>
      <c r="F1957" t="s">
        <v>8354</v>
      </c>
      <c r="G1957" t="s">
        <v>8373</v>
      </c>
      <c r="H1957">
        <v>5669</v>
      </c>
      <c r="I1957">
        <v>2833</v>
      </c>
      <c r="J1957">
        <v>3905</v>
      </c>
      <c r="K1957">
        <v>1938</v>
      </c>
      <c r="L1957">
        <v>72</v>
      </c>
      <c r="M1957">
        <v>302</v>
      </c>
      <c r="N1957">
        <v>1119</v>
      </c>
      <c r="O1957">
        <v>607</v>
      </c>
      <c r="P1957">
        <v>533</v>
      </c>
      <c r="Q1957">
        <v>301</v>
      </c>
      <c r="R1957">
        <v>233</v>
      </c>
      <c r="S1957">
        <v>0</v>
      </c>
      <c r="T1957">
        <v>467</v>
      </c>
      <c r="U1957">
        <v>3562</v>
      </c>
      <c r="V1957">
        <f t="shared" si="70"/>
        <v>271</v>
      </c>
      <c r="W1957">
        <f t="shared" si="71"/>
        <v>2107</v>
      </c>
    </row>
    <row r="1958" spans="1:23" x14ac:dyDescent="0.3">
      <c r="A1958">
        <v>16214</v>
      </c>
      <c r="B1958" t="s">
        <v>1056</v>
      </c>
      <c r="C1958" t="s">
        <v>63</v>
      </c>
      <c r="D1958" t="s">
        <v>13</v>
      </c>
      <c r="E1958" t="s">
        <v>62</v>
      </c>
      <c r="F1958" t="s">
        <v>8370</v>
      </c>
      <c r="G1958" t="s">
        <v>8372</v>
      </c>
      <c r="H1958">
        <v>6688</v>
      </c>
      <c r="I1958">
        <v>3175</v>
      </c>
      <c r="J1958">
        <v>5074</v>
      </c>
      <c r="K1958">
        <v>2463</v>
      </c>
      <c r="L1958">
        <v>77</v>
      </c>
      <c r="M1958">
        <v>279</v>
      </c>
      <c r="N1958">
        <v>1262</v>
      </c>
      <c r="O1958">
        <v>547</v>
      </c>
      <c r="P1958">
        <v>1015</v>
      </c>
      <c r="Q1958">
        <v>254</v>
      </c>
      <c r="R1958">
        <v>623</v>
      </c>
      <c r="S1958">
        <v>0</v>
      </c>
      <c r="T1958">
        <v>774</v>
      </c>
      <c r="U1958">
        <v>4754</v>
      </c>
      <c r="V1958">
        <f t="shared" si="70"/>
        <v>243</v>
      </c>
      <c r="W1958">
        <f t="shared" si="71"/>
        <v>1934</v>
      </c>
    </row>
    <row r="1959" spans="1:23" x14ac:dyDescent="0.3">
      <c r="A1959">
        <v>16215</v>
      </c>
      <c r="B1959" t="s">
        <v>1051</v>
      </c>
      <c r="C1959" t="s">
        <v>63</v>
      </c>
      <c r="D1959" t="s">
        <v>13</v>
      </c>
      <c r="E1959" t="s">
        <v>136</v>
      </c>
      <c r="F1959" t="s">
        <v>8354</v>
      </c>
      <c r="G1959" t="s">
        <v>8373</v>
      </c>
      <c r="H1959">
        <v>1758</v>
      </c>
      <c r="I1959">
        <v>883</v>
      </c>
      <c r="J1959">
        <v>1190</v>
      </c>
      <c r="K1959">
        <v>609</v>
      </c>
      <c r="L1959">
        <v>21</v>
      </c>
      <c r="M1959">
        <v>94</v>
      </c>
      <c r="N1959">
        <v>414</v>
      </c>
      <c r="O1959">
        <v>233</v>
      </c>
      <c r="P1959">
        <v>123</v>
      </c>
      <c r="Q1959">
        <v>59</v>
      </c>
      <c r="R1959">
        <v>55</v>
      </c>
      <c r="S1959">
        <v>0</v>
      </c>
      <c r="T1959">
        <v>120</v>
      </c>
      <c r="U1959">
        <v>1098</v>
      </c>
      <c r="V1959">
        <f t="shared" si="70"/>
        <v>71</v>
      </c>
      <c r="W1959">
        <f t="shared" si="71"/>
        <v>660</v>
      </c>
    </row>
    <row r="1960" spans="1:23" x14ac:dyDescent="0.3">
      <c r="A1960">
        <v>16216</v>
      </c>
      <c r="B1960" t="s">
        <v>1047</v>
      </c>
      <c r="C1960" t="s">
        <v>63</v>
      </c>
      <c r="D1960" t="s">
        <v>13</v>
      </c>
      <c r="E1960" t="s">
        <v>62</v>
      </c>
      <c r="F1960" t="s">
        <v>8370</v>
      </c>
      <c r="G1960" t="s">
        <v>8371</v>
      </c>
      <c r="H1960">
        <v>1959</v>
      </c>
      <c r="I1960">
        <v>982</v>
      </c>
      <c r="J1960">
        <v>1485</v>
      </c>
      <c r="K1960">
        <v>737</v>
      </c>
      <c r="L1960">
        <v>27</v>
      </c>
      <c r="M1960">
        <v>111</v>
      </c>
      <c r="N1960">
        <v>426</v>
      </c>
      <c r="O1960">
        <v>217</v>
      </c>
      <c r="P1960">
        <v>248</v>
      </c>
      <c r="Q1960">
        <v>57</v>
      </c>
      <c r="R1960">
        <v>145</v>
      </c>
      <c r="S1960">
        <v>0</v>
      </c>
      <c r="T1960">
        <v>177</v>
      </c>
      <c r="U1960">
        <v>1381</v>
      </c>
      <c r="V1960">
        <f t="shared" si="70"/>
        <v>77</v>
      </c>
      <c r="W1960">
        <f t="shared" si="71"/>
        <v>578</v>
      </c>
    </row>
    <row r="1961" spans="1:23" x14ac:dyDescent="0.3">
      <c r="A1961">
        <v>16217</v>
      </c>
      <c r="B1961" t="s">
        <v>1037</v>
      </c>
      <c r="C1961" t="s">
        <v>63</v>
      </c>
      <c r="D1961" t="s">
        <v>13</v>
      </c>
      <c r="E1961" t="s">
        <v>62</v>
      </c>
      <c r="F1961" t="s">
        <v>8370</v>
      </c>
      <c r="G1961" t="s">
        <v>8371</v>
      </c>
      <c r="H1961">
        <v>839</v>
      </c>
      <c r="I1961">
        <v>413</v>
      </c>
      <c r="J1961">
        <v>599</v>
      </c>
      <c r="K1961">
        <v>316</v>
      </c>
      <c r="L1961">
        <v>3</v>
      </c>
      <c r="M1961">
        <v>75</v>
      </c>
      <c r="N1961">
        <v>222</v>
      </c>
      <c r="O1961">
        <v>132</v>
      </c>
      <c r="P1961">
        <v>48</v>
      </c>
      <c r="Q1961">
        <v>18</v>
      </c>
      <c r="R1961">
        <v>26</v>
      </c>
      <c r="S1961">
        <v>0</v>
      </c>
      <c r="T1961">
        <v>38</v>
      </c>
      <c r="U1961">
        <v>559</v>
      </c>
      <c r="V1961">
        <f t="shared" si="70"/>
        <v>37</v>
      </c>
      <c r="W1961">
        <f t="shared" si="71"/>
        <v>280</v>
      </c>
    </row>
    <row r="1962" spans="1:23" x14ac:dyDescent="0.3">
      <c r="A1962">
        <v>16218</v>
      </c>
      <c r="B1962" t="s">
        <v>932</v>
      </c>
      <c r="C1962" t="s">
        <v>63</v>
      </c>
      <c r="D1962" t="s">
        <v>13</v>
      </c>
      <c r="E1962" t="s">
        <v>62</v>
      </c>
      <c r="F1962" t="s">
        <v>8370</v>
      </c>
      <c r="G1962" t="s">
        <v>8371</v>
      </c>
      <c r="H1962">
        <v>6766</v>
      </c>
      <c r="I1962">
        <v>3335</v>
      </c>
      <c r="J1962">
        <v>5089</v>
      </c>
      <c r="K1962">
        <v>2494</v>
      </c>
      <c r="L1962">
        <v>77</v>
      </c>
      <c r="M1962">
        <v>392</v>
      </c>
      <c r="N1962">
        <v>1484</v>
      </c>
      <c r="O1962">
        <v>830</v>
      </c>
      <c r="P1962">
        <v>681</v>
      </c>
      <c r="Q1962">
        <v>281</v>
      </c>
      <c r="R1962">
        <v>441</v>
      </c>
      <c r="S1962">
        <v>0</v>
      </c>
      <c r="T1962">
        <v>611</v>
      </c>
      <c r="U1962">
        <v>4720</v>
      </c>
      <c r="V1962">
        <f t="shared" si="70"/>
        <v>292</v>
      </c>
      <c r="W1962">
        <f t="shared" si="71"/>
        <v>2046</v>
      </c>
    </row>
    <row r="1963" spans="1:23" x14ac:dyDescent="0.3">
      <c r="A1963">
        <v>16219</v>
      </c>
      <c r="B1963" t="s">
        <v>923</v>
      </c>
      <c r="C1963" t="s">
        <v>63</v>
      </c>
      <c r="D1963" t="s">
        <v>13</v>
      </c>
      <c r="E1963" t="s">
        <v>62</v>
      </c>
      <c r="F1963" t="s">
        <v>8370</v>
      </c>
      <c r="G1963" t="s">
        <v>8371</v>
      </c>
      <c r="H1963">
        <v>22379</v>
      </c>
      <c r="I1963">
        <v>10829</v>
      </c>
      <c r="J1963">
        <v>16086</v>
      </c>
      <c r="K1963">
        <v>7906</v>
      </c>
      <c r="L1963">
        <v>219</v>
      </c>
      <c r="M1963">
        <v>1112</v>
      </c>
      <c r="N1963">
        <v>4023</v>
      </c>
      <c r="O1963">
        <v>1818</v>
      </c>
      <c r="P1963">
        <v>3139</v>
      </c>
      <c r="Q1963">
        <v>1020</v>
      </c>
      <c r="R1963">
        <v>1638</v>
      </c>
      <c r="S1963">
        <v>0</v>
      </c>
      <c r="T1963">
        <v>2126</v>
      </c>
      <c r="U1963">
        <v>14876</v>
      </c>
      <c r="V1963">
        <f t="shared" si="70"/>
        <v>991</v>
      </c>
      <c r="W1963">
        <f t="shared" si="71"/>
        <v>7503</v>
      </c>
    </row>
    <row r="1964" spans="1:23" x14ac:dyDescent="0.3">
      <c r="A1964">
        <v>16220</v>
      </c>
      <c r="B1964" t="s">
        <v>918</v>
      </c>
      <c r="C1964" t="s">
        <v>63</v>
      </c>
      <c r="D1964" t="s">
        <v>13</v>
      </c>
      <c r="E1964" t="s">
        <v>62</v>
      </c>
      <c r="F1964" t="s">
        <v>8370</v>
      </c>
      <c r="G1964" t="s">
        <v>8372</v>
      </c>
      <c r="H1964">
        <v>8484</v>
      </c>
      <c r="I1964">
        <v>4108</v>
      </c>
      <c r="J1964">
        <v>6527</v>
      </c>
      <c r="K1964">
        <v>3211</v>
      </c>
      <c r="L1964">
        <v>84</v>
      </c>
      <c r="M1964">
        <v>417</v>
      </c>
      <c r="N1964">
        <v>1844</v>
      </c>
      <c r="O1964">
        <v>968</v>
      </c>
      <c r="P1964">
        <v>1067</v>
      </c>
      <c r="Q1964">
        <v>316</v>
      </c>
      <c r="R1964">
        <v>712</v>
      </c>
      <c r="S1964">
        <v>0</v>
      </c>
      <c r="T1964">
        <v>798</v>
      </c>
      <c r="U1964">
        <v>6122</v>
      </c>
      <c r="V1964">
        <f t="shared" si="70"/>
        <v>321</v>
      </c>
      <c r="W1964">
        <f t="shared" si="71"/>
        <v>2362</v>
      </c>
    </row>
    <row r="1965" spans="1:23" x14ac:dyDescent="0.3">
      <c r="A1965">
        <v>16221</v>
      </c>
      <c r="B1965" t="s">
        <v>849</v>
      </c>
      <c r="C1965" t="s">
        <v>63</v>
      </c>
      <c r="D1965" t="s">
        <v>13</v>
      </c>
      <c r="E1965" t="s">
        <v>136</v>
      </c>
      <c r="F1965" t="s">
        <v>8354</v>
      </c>
      <c r="G1965" t="s">
        <v>8373</v>
      </c>
      <c r="H1965">
        <v>1113</v>
      </c>
      <c r="I1965">
        <v>572</v>
      </c>
      <c r="J1965">
        <v>812</v>
      </c>
      <c r="K1965">
        <v>425</v>
      </c>
      <c r="L1965">
        <v>16</v>
      </c>
      <c r="M1965">
        <v>56</v>
      </c>
      <c r="N1965">
        <v>285</v>
      </c>
      <c r="O1965">
        <v>177</v>
      </c>
      <c r="P1965">
        <v>68</v>
      </c>
      <c r="Q1965">
        <v>33</v>
      </c>
      <c r="R1965">
        <v>61</v>
      </c>
      <c r="S1965">
        <v>0</v>
      </c>
      <c r="T1965">
        <v>62</v>
      </c>
      <c r="U1965">
        <v>742</v>
      </c>
      <c r="V1965">
        <f t="shared" si="70"/>
        <v>54</v>
      </c>
      <c r="W1965">
        <f t="shared" si="71"/>
        <v>371</v>
      </c>
    </row>
    <row r="1966" spans="1:23" x14ac:dyDescent="0.3">
      <c r="A1966">
        <v>16222</v>
      </c>
      <c r="B1966" t="s">
        <v>829</v>
      </c>
      <c r="C1966" t="s">
        <v>63</v>
      </c>
      <c r="D1966" t="s">
        <v>13</v>
      </c>
      <c r="E1966" t="s">
        <v>62</v>
      </c>
      <c r="F1966" t="s">
        <v>8370</v>
      </c>
      <c r="G1966" t="s">
        <v>8371</v>
      </c>
      <c r="H1966">
        <v>7329</v>
      </c>
      <c r="I1966">
        <v>3677</v>
      </c>
      <c r="J1966">
        <v>5382</v>
      </c>
      <c r="K1966">
        <v>2733</v>
      </c>
      <c r="L1966">
        <v>64</v>
      </c>
      <c r="M1966">
        <v>486</v>
      </c>
      <c r="N1966">
        <v>1874</v>
      </c>
      <c r="O1966">
        <v>960</v>
      </c>
      <c r="P1966">
        <v>591</v>
      </c>
      <c r="Q1966">
        <v>252</v>
      </c>
      <c r="R1966">
        <v>342</v>
      </c>
      <c r="S1966">
        <v>0</v>
      </c>
      <c r="T1966">
        <v>543</v>
      </c>
      <c r="U1966">
        <v>5048</v>
      </c>
      <c r="V1966">
        <f t="shared" si="70"/>
        <v>270</v>
      </c>
      <c r="W1966">
        <f t="shared" si="71"/>
        <v>2281</v>
      </c>
    </row>
    <row r="1967" spans="1:23" x14ac:dyDescent="0.3">
      <c r="A1967">
        <v>16223</v>
      </c>
      <c r="B1967" t="s">
        <v>783</v>
      </c>
      <c r="C1967" t="s">
        <v>63</v>
      </c>
      <c r="D1967" t="s">
        <v>13</v>
      </c>
      <c r="E1967" t="s">
        <v>62</v>
      </c>
      <c r="F1967" t="s">
        <v>8370</v>
      </c>
      <c r="G1967" t="s">
        <v>8372</v>
      </c>
      <c r="H1967">
        <v>804</v>
      </c>
      <c r="I1967">
        <v>412</v>
      </c>
      <c r="J1967">
        <v>479</v>
      </c>
      <c r="K1967">
        <v>259</v>
      </c>
      <c r="L1967">
        <v>8</v>
      </c>
      <c r="M1967">
        <v>38</v>
      </c>
      <c r="N1967">
        <v>151</v>
      </c>
      <c r="O1967">
        <v>123</v>
      </c>
      <c r="P1967">
        <v>62</v>
      </c>
      <c r="Q1967">
        <v>13</v>
      </c>
      <c r="R1967">
        <v>23</v>
      </c>
      <c r="S1967">
        <v>0</v>
      </c>
      <c r="T1967">
        <v>31</v>
      </c>
      <c r="U1967">
        <v>441</v>
      </c>
      <c r="V1967">
        <f t="shared" si="70"/>
        <v>30</v>
      </c>
      <c r="W1967">
        <f t="shared" si="71"/>
        <v>363</v>
      </c>
    </row>
    <row r="1968" spans="1:23" x14ac:dyDescent="0.3">
      <c r="A1968">
        <v>16224</v>
      </c>
      <c r="B1968" t="s">
        <v>782</v>
      </c>
      <c r="C1968" t="s">
        <v>63</v>
      </c>
      <c r="D1968" t="s">
        <v>13</v>
      </c>
      <c r="E1968" t="s">
        <v>62</v>
      </c>
      <c r="F1968" t="s">
        <v>8370</v>
      </c>
      <c r="G1968" t="s">
        <v>8372</v>
      </c>
      <c r="H1968">
        <v>3458</v>
      </c>
      <c r="I1968">
        <v>1694</v>
      </c>
      <c r="J1968">
        <v>2653</v>
      </c>
      <c r="K1968">
        <v>1309</v>
      </c>
      <c r="L1968">
        <v>36</v>
      </c>
      <c r="M1968">
        <v>195</v>
      </c>
      <c r="N1968">
        <v>883</v>
      </c>
      <c r="O1968">
        <v>364</v>
      </c>
      <c r="P1968">
        <v>337</v>
      </c>
      <c r="Q1968">
        <v>115</v>
      </c>
      <c r="R1968">
        <v>257</v>
      </c>
      <c r="S1968">
        <v>0</v>
      </c>
      <c r="T1968">
        <v>327</v>
      </c>
      <c r="U1968">
        <v>2478</v>
      </c>
      <c r="V1968">
        <f t="shared" si="70"/>
        <v>139</v>
      </c>
      <c r="W1968">
        <f t="shared" si="71"/>
        <v>980</v>
      </c>
    </row>
    <row r="1969" spans="1:23" x14ac:dyDescent="0.3">
      <c r="A1969">
        <v>16225</v>
      </c>
      <c r="B1969" t="s">
        <v>752</v>
      </c>
      <c r="C1969" t="s">
        <v>63</v>
      </c>
      <c r="D1969" t="s">
        <v>13</v>
      </c>
      <c r="E1969" t="s">
        <v>62</v>
      </c>
      <c r="F1969" t="s">
        <v>8370</v>
      </c>
      <c r="G1969" t="s">
        <v>8372</v>
      </c>
      <c r="H1969">
        <v>477</v>
      </c>
      <c r="I1969">
        <v>245</v>
      </c>
      <c r="J1969">
        <v>348</v>
      </c>
      <c r="K1969">
        <v>172</v>
      </c>
      <c r="L1969">
        <v>8</v>
      </c>
      <c r="M1969">
        <v>25</v>
      </c>
      <c r="N1969">
        <v>159</v>
      </c>
      <c r="O1969">
        <v>80</v>
      </c>
      <c r="P1969">
        <v>23</v>
      </c>
      <c r="Q1969">
        <v>5</v>
      </c>
      <c r="R1969">
        <v>10</v>
      </c>
      <c r="S1969">
        <v>0</v>
      </c>
      <c r="T1969">
        <v>23</v>
      </c>
      <c r="U1969">
        <v>325</v>
      </c>
      <c r="V1969">
        <f t="shared" si="70"/>
        <v>15</v>
      </c>
      <c r="W1969">
        <f t="shared" si="71"/>
        <v>152</v>
      </c>
    </row>
    <row r="1970" spans="1:23" x14ac:dyDescent="0.3">
      <c r="A1970">
        <v>16226</v>
      </c>
      <c r="B1970" t="s">
        <v>712</v>
      </c>
      <c r="C1970" t="s">
        <v>63</v>
      </c>
      <c r="D1970" t="s">
        <v>13</v>
      </c>
      <c r="E1970" t="s">
        <v>62</v>
      </c>
      <c r="F1970" t="s">
        <v>8370</v>
      </c>
      <c r="G1970" t="s">
        <v>8372</v>
      </c>
      <c r="H1970">
        <v>107</v>
      </c>
      <c r="I1970">
        <v>58</v>
      </c>
      <c r="J1970">
        <v>83</v>
      </c>
      <c r="K1970">
        <v>47</v>
      </c>
      <c r="L1970">
        <v>0</v>
      </c>
      <c r="M1970">
        <v>8</v>
      </c>
      <c r="N1970">
        <v>34</v>
      </c>
      <c r="O1970">
        <v>15</v>
      </c>
      <c r="P1970">
        <v>14</v>
      </c>
      <c r="Q1970">
        <v>0</v>
      </c>
      <c r="R1970">
        <v>3</v>
      </c>
      <c r="S1970">
        <v>0</v>
      </c>
      <c r="T1970">
        <v>5</v>
      </c>
      <c r="U1970">
        <v>79</v>
      </c>
      <c r="V1970">
        <f t="shared" si="70"/>
        <v>4</v>
      </c>
      <c r="W1970">
        <f t="shared" si="71"/>
        <v>28</v>
      </c>
    </row>
    <row r="1971" spans="1:23" x14ac:dyDescent="0.3">
      <c r="A1971">
        <v>16227</v>
      </c>
      <c r="B1971" t="s">
        <v>698</v>
      </c>
      <c r="C1971" t="s">
        <v>63</v>
      </c>
      <c r="D1971" t="s">
        <v>13</v>
      </c>
      <c r="E1971" t="s">
        <v>62</v>
      </c>
      <c r="F1971" t="s">
        <v>8370</v>
      </c>
      <c r="G1971" t="s">
        <v>8372</v>
      </c>
      <c r="H1971">
        <v>175</v>
      </c>
      <c r="I1971">
        <v>86</v>
      </c>
      <c r="J1971">
        <v>118</v>
      </c>
      <c r="K1971">
        <v>62</v>
      </c>
      <c r="L1971">
        <v>0</v>
      </c>
      <c r="M1971">
        <v>11</v>
      </c>
      <c r="N1971">
        <v>31</v>
      </c>
      <c r="O1971">
        <v>15</v>
      </c>
      <c r="P1971">
        <v>24</v>
      </c>
      <c r="Q1971">
        <v>3</v>
      </c>
      <c r="R1971">
        <v>12</v>
      </c>
      <c r="S1971">
        <v>0</v>
      </c>
      <c r="T1971">
        <v>11</v>
      </c>
      <c r="U1971">
        <v>107</v>
      </c>
      <c r="V1971">
        <f t="shared" si="70"/>
        <v>11</v>
      </c>
      <c r="W1971">
        <f t="shared" si="71"/>
        <v>68</v>
      </c>
    </row>
    <row r="1972" spans="1:23" x14ac:dyDescent="0.3">
      <c r="A1972">
        <v>16229</v>
      </c>
      <c r="B1972" t="s">
        <v>683</v>
      </c>
      <c r="C1972" t="s">
        <v>63</v>
      </c>
      <c r="D1972" t="s">
        <v>13</v>
      </c>
      <c r="E1972" t="s">
        <v>62</v>
      </c>
      <c r="F1972" t="s">
        <v>8370</v>
      </c>
      <c r="G1972" t="s">
        <v>8372</v>
      </c>
      <c r="H1972">
        <v>227</v>
      </c>
      <c r="I1972">
        <v>118</v>
      </c>
      <c r="J1972">
        <v>141</v>
      </c>
      <c r="K1972">
        <v>69</v>
      </c>
      <c r="L1972">
        <v>6</v>
      </c>
      <c r="M1972">
        <v>8</v>
      </c>
      <c r="N1972">
        <v>42</v>
      </c>
      <c r="O1972">
        <v>33</v>
      </c>
      <c r="P1972">
        <v>17</v>
      </c>
      <c r="Q1972">
        <v>2</v>
      </c>
      <c r="R1972">
        <v>7</v>
      </c>
      <c r="S1972">
        <v>0</v>
      </c>
      <c r="T1972">
        <v>20</v>
      </c>
      <c r="U1972">
        <v>129</v>
      </c>
      <c r="V1972">
        <f t="shared" si="70"/>
        <v>6</v>
      </c>
      <c r="W1972">
        <f t="shared" si="71"/>
        <v>98</v>
      </c>
    </row>
    <row r="1973" spans="1:23" x14ac:dyDescent="0.3">
      <c r="A1973">
        <v>16230</v>
      </c>
      <c r="B1973" t="s">
        <v>635</v>
      </c>
      <c r="C1973" t="s">
        <v>63</v>
      </c>
      <c r="D1973" t="s">
        <v>13</v>
      </c>
      <c r="E1973" t="s">
        <v>62</v>
      </c>
      <c r="F1973" t="s">
        <v>8370</v>
      </c>
      <c r="G1973" t="s">
        <v>8372</v>
      </c>
      <c r="H1973">
        <v>174</v>
      </c>
      <c r="I1973">
        <v>93</v>
      </c>
      <c r="J1973">
        <v>116</v>
      </c>
      <c r="K1973">
        <v>65</v>
      </c>
      <c r="L1973">
        <v>6</v>
      </c>
      <c r="M1973">
        <v>3</v>
      </c>
      <c r="N1973">
        <v>48</v>
      </c>
      <c r="O1973">
        <v>25</v>
      </c>
      <c r="P1973">
        <v>15</v>
      </c>
      <c r="Q1973">
        <v>2</v>
      </c>
      <c r="R1973">
        <v>4</v>
      </c>
      <c r="S1973">
        <v>0</v>
      </c>
      <c r="T1973">
        <v>6</v>
      </c>
      <c r="U1973">
        <v>103</v>
      </c>
      <c r="V1973">
        <f t="shared" si="70"/>
        <v>7</v>
      </c>
      <c r="W1973">
        <f t="shared" si="71"/>
        <v>71</v>
      </c>
    </row>
    <row r="1974" spans="1:23" x14ac:dyDescent="0.3">
      <c r="A1974">
        <v>16232</v>
      </c>
      <c r="B1974" t="s">
        <v>581</v>
      </c>
      <c r="C1974" t="s">
        <v>63</v>
      </c>
      <c r="D1974" t="s">
        <v>13</v>
      </c>
      <c r="E1974" t="s">
        <v>62</v>
      </c>
      <c r="F1974" t="s">
        <v>8370</v>
      </c>
      <c r="G1974" t="s">
        <v>8371</v>
      </c>
      <c r="H1974">
        <v>4754</v>
      </c>
      <c r="I1974">
        <v>2417</v>
      </c>
      <c r="J1974">
        <v>3269</v>
      </c>
      <c r="K1974">
        <v>1674</v>
      </c>
      <c r="L1974">
        <v>53</v>
      </c>
      <c r="M1974">
        <v>266</v>
      </c>
      <c r="N1974">
        <v>913</v>
      </c>
      <c r="O1974">
        <v>452</v>
      </c>
      <c r="P1974">
        <v>573</v>
      </c>
      <c r="Q1974">
        <v>288</v>
      </c>
      <c r="R1974">
        <v>238</v>
      </c>
      <c r="S1974">
        <v>0</v>
      </c>
      <c r="T1974">
        <v>296</v>
      </c>
      <c r="U1974">
        <v>3026</v>
      </c>
      <c r="V1974">
        <f t="shared" si="70"/>
        <v>190</v>
      </c>
      <c r="W1974">
        <f t="shared" si="71"/>
        <v>1728</v>
      </c>
    </row>
    <row r="1975" spans="1:23" x14ac:dyDescent="0.3">
      <c r="A1975">
        <v>16233</v>
      </c>
      <c r="B1975" t="s">
        <v>580</v>
      </c>
      <c r="C1975" t="s">
        <v>63</v>
      </c>
      <c r="D1975" t="s">
        <v>13</v>
      </c>
      <c r="E1975" t="s">
        <v>62</v>
      </c>
      <c r="F1975" t="s">
        <v>8370</v>
      </c>
      <c r="G1975" t="s">
        <v>8371</v>
      </c>
      <c r="H1975">
        <v>5772</v>
      </c>
      <c r="I1975">
        <v>2894</v>
      </c>
      <c r="J1975">
        <v>4053</v>
      </c>
      <c r="K1975">
        <v>2052</v>
      </c>
      <c r="L1975">
        <v>74</v>
      </c>
      <c r="M1975">
        <v>310</v>
      </c>
      <c r="N1975">
        <v>1047</v>
      </c>
      <c r="O1975">
        <v>611</v>
      </c>
      <c r="P1975">
        <v>689</v>
      </c>
      <c r="Q1975">
        <v>248</v>
      </c>
      <c r="R1975">
        <v>347</v>
      </c>
      <c r="S1975">
        <v>0</v>
      </c>
      <c r="T1975">
        <v>476</v>
      </c>
      <c r="U1975">
        <v>3728</v>
      </c>
      <c r="V1975">
        <f t="shared" si="70"/>
        <v>251</v>
      </c>
      <c r="W1975">
        <f t="shared" si="71"/>
        <v>2044</v>
      </c>
    </row>
    <row r="1976" spans="1:23" x14ac:dyDescent="0.3">
      <c r="A1976">
        <v>16234</v>
      </c>
      <c r="B1976" t="s">
        <v>549</v>
      </c>
      <c r="C1976" t="s">
        <v>63</v>
      </c>
      <c r="D1976" t="s">
        <v>13</v>
      </c>
      <c r="E1976" t="s">
        <v>62</v>
      </c>
      <c r="F1976" t="s">
        <v>8370</v>
      </c>
      <c r="G1976" t="s">
        <v>8372</v>
      </c>
      <c r="H1976">
        <v>3510</v>
      </c>
      <c r="I1976">
        <v>1716</v>
      </c>
      <c r="J1976">
        <v>2593</v>
      </c>
      <c r="K1976">
        <v>1263</v>
      </c>
      <c r="L1976">
        <v>41</v>
      </c>
      <c r="M1976">
        <v>225</v>
      </c>
      <c r="N1976">
        <v>870</v>
      </c>
      <c r="O1976">
        <v>474</v>
      </c>
      <c r="P1976">
        <v>229</v>
      </c>
      <c r="Q1976">
        <v>95</v>
      </c>
      <c r="R1976">
        <v>204</v>
      </c>
      <c r="S1976">
        <v>0</v>
      </c>
      <c r="T1976">
        <v>283</v>
      </c>
      <c r="U1976">
        <v>2380</v>
      </c>
      <c r="V1976">
        <f t="shared" si="70"/>
        <v>172</v>
      </c>
      <c r="W1976">
        <f t="shared" si="71"/>
        <v>1130</v>
      </c>
    </row>
    <row r="1977" spans="1:23" x14ac:dyDescent="0.3">
      <c r="A1977">
        <v>16235</v>
      </c>
      <c r="B1977" t="s">
        <v>522</v>
      </c>
      <c r="C1977" t="s">
        <v>63</v>
      </c>
      <c r="D1977" t="s">
        <v>13</v>
      </c>
      <c r="E1977" t="s">
        <v>62</v>
      </c>
      <c r="F1977" t="s">
        <v>8370</v>
      </c>
      <c r="G1977" t="s">
        <v>8371</v>
      </c>
      <c r="H1977">
        <v>850</v>
      </c>
      <c r="I1977">
        <v>420</v>
      </c>
      <c r="J1977">
        <v>654</v>
      </c>
      <c r="K1977">
        <v>329</v>
      </c>
      <c r="L1977">
        <v>9</v>
      </c>
      <c r="M1977">
        <v>86</v>
      </c>
      <c r="N1977">
        <v>210</v>
      </c>
      <c r="O1977">
        <v>150</v>
      </c>
      <c r="P1977">
        <v>41</v>
      </c>
      <c r="Q1977">
        <v>21</v>
      </c>
      <c r="R1977">
        <v>37</v>
      </c>
      <c r="S1977">
        <v>0</v>
      </c>
      <c r="T1977">
        <v>59</v>
      </c>
      <c r="U1977">
        <v>604</v>
      </c>
      <c r="V1977">
        <f t="shared" si="70"/>
        <v>41</v>
      </c>
      <c r="W1977">
        <f t="shared" si="71"/>
        <v>246</v>
      </c>
    </row>
    <row r="1978" spans="1:23" x14ac:dyDescent="0.3">
      <c r="A1978">
        <v>16236</v>
      </c>
      <c r="B1978" t="s">
        <v>484</v>
      </c>
      <c r="C1978" t="s">
        <v>63</v>
      </c>
      <c r="D1978" t="s">
        <v>13</v>
      </c>
      <c r="E1978" t="s">
        <v>62</v>
      </c>
      <c r="F1978" t="s">
        <v>8370</v>
      </c>
      <c r="G1978" t="s">
        <v>8372</v>
      </c>
      <c r="H1978">
        <v>976</v>
      </c>
      <c r="I1978">
        <v>489</v>
      </c>
      <c r="J1978">
        <v>703</v>
      </c>
      <c r="K1978">
        <v>351</v>
      </c>
      <c r="L1978">
        <v>11</v>
      </c>
      <c r="M1978">
        <v>64</v>
      </c>
      <c r="N1978">
        <v>250</v>
      </c>
      <c r="O1978">
        <v>131</v>
      </c>
      <c r="P1978">
        <v>63</v>
      </c>
      <c r="Q1978">
        <v>27</v>
      </c>
      <c r="R1978">
        <v>67</v>
      </c>
      <c r="S1978">
        <v>0</v>
      </c>
      <c r="T1978">
        <v>59</v>
      </c>
      <c r="U1978">
        <v>661</v>
      </c>
      <c r="V1978">
        <f t="shared" si="70"/>
        <v>31</v>
      </c>
      <c r="W1978">
        <f t="shared" si="71"/>
        <v>315</v>
      </c>
    </row>
    <row r="1979" spans="1:23" x14ac:dyDescent="0.3">
      <c r="A1979">
        <v>16237</v>
      </c>
      <c r="B1979" t="s">
        <v>457</v>
      </c>
      <c r="C1979" t="s">
        <v>63</v>
      </c>
      <c r="D1979" t="s">
        <v>13</v>
      </c>
      <c r="E1979" t="s">
        <v>62</v>
      </c>
      <c r="F1979" t="s">
        <v>8370</v>
      </c>
      <c r="G1979" t="s">
        <v>8371</v>
      </c>
      <c r="H1979">
        <v>436</v>
      </c>
      <c r="I1979">
        <v>228</v>
      </c>
      <c r="J1979">
        <v>337</v>
      </c>
      <c r="K1979">
        <v>175</v>
      </c>
      <c r="L1979">
        <v>5</v>
      </c>
      <c r="M1979">
        <v>33</v>
      </c>
      <c r="N1979">
        <v>112</v>
      </c>
      <c r="O1979">
        <v>97</v>
      </c>
      <c r="P1979">
        <v>15</v>
      </c>
      <c r="Q1979">
        <v>8</v>
      </c>
      <c r="R1979">
        <v>19</v>
      </c>
      <c r="S1979">
        <v>0</v>
      </c>
      <c r="T1979">
        <v>25</v>
      </c>
      <c r="U1979">
        <v>309</v>
      </c>
      <c r="V1979">
        <f t="shared" si="70"/>
        <v>23</v>
      </c>
      <c r="W1979">
        <f t="shared" si="71"/>
        <v>127</v>
      </c>
    </row>
    <row r="1980" spans="1:23" x14ac:dyDescent="0.3">
      <c r="A1980">
        <v>16238</v>
      </c>
      <c r="B1980" t="s">
        <v>440</v>
      </c>
      <c r="C1980" t="s">
        <v>63</v>
      </c>
      <c r="D1980" t="s">
        <v>13</v>
      </c>
      <c r="E1980" t="s">
        <v>136</v>
      </c>
      <c r="F1980" t="s">
        <v>8354</v>
      </c>
      <c r="G1980" t="s">
        <v>8373</v>
      </c>
      <c r="H1980">
        <v>3706</v>
      </c>
      <c r="I1980">
        <v>1789</v>
      </c>
      <c r="J1980">
        <v>2531</v>
      </c>
      <c r="K1980">
        <v>1267</v>
      </c>
      <c r="L1980">
        <v>38</v>
      </c>
      <c r="M1980">
        <v>176</v>
      </c>
      <c r="N1980">
        <v>758</v>
      </c>
      <c r="O1980">
        <v>477</v>
      </c>
      <c r="P1980">
        <v>329</v>
      </c>
      <c r="Q1980">
        <v>140</v>
      </c>
      <c r="R1980">
        <v>194</v>
      </c>
      <c r="S1980">
        <v>0</v>
      </c>
      <c r="T1980">
        <v>276</v>
      </c>
      <c r="U1980">
        <v>2350</v>
      </c>
      <c r="V1980">
        <f t="shared" si="70"/>
        <v>143</v>
      </c>
      <c r="W1980">
        <f t="shared" si="71"/>
        <v>1356</v>
      </c>
    </row>
    <row r="1981" spans="1:23" x14ac:dyDescent="0.3">
      <c r="A1981">
        <v>16239</v>
      </c>
      <c r="B1981" t="s">
        <v>438</v>
      </c>
      <c r="C1981" t="s">
        <v>63</v>
      </c>
      <c r="D1981" t="s">
        <v>13</v>
      </c>
      <c r="E1981" t="s">
        <v>62</v>
      </c>
      <c r="F1981" t="s">
        <v>8370</v>
      </c>
      <c r="G1981" t="s">
        <v>8372</v>
      </c>
      <c r="H1981">
        <v>5296</v>
      </c>
      <c r="I1981">
        <v>2590</v>
      </c>
      <c r="J1981">
        <v>3968</v>
      </c>
      <c r="K1981">
        <v>1976</v>
      </c>
      <c r="L1981">
        <v>52</v>
      </c>
      <c r="M1981">
        <v>249</v>
      </c>
      <c r="N1981">
        <v>1042</v>
      </c>
      <c r="O1981">
        <v>667</v>
      </c>
      <c r="P1981">
        <v>794</v>
      </c>
      <c r="Q1981">
        <v>152</v>
      </c>
      <c r="R1981">
        <v>318</v>
      </c>
      <c r="S1981">
        <v>0</v>
      </c>
      <c r="T1981">
        <v>435</v>
      </c>
      <c r="U1981">
        <v>3657</v>
      </c>
      <c r="V1981">
        <f t="shared" si="70"/>
        <v>259</v>
      </c>
      <c r="W1981">
        <f t="shared" si="71"/>
        <v>1639</v>
      </c>
    </row>
    <row r="1982" spans="1:23" x14ac:dyDescent="0.3">
      <c r="A1982">
        <v>16240</v>
      </c>
      <c r="B1982" t="s">
        <v>433</v>
      </c>
      <c r="C1982" t="s">
        <v>63</v>
      </c>
      <c r="D1982" t="s">
        <v>13</v>
      </c>
      <c r="E1982" t="s">
        <v>62</v>
      </c>
      <c r="F1982" t="s">
        <v>8370</v>
      </c>
      <c r="G1982" t="s">
        <v>8372</v>
      </c>
      <c r="H1982">
        <v>5304</v>
      </c>
      <c r="I1982">
        <v>2673</v>
      </c>
      <c r="J1982">
        <v>4058</v>
      </c>
      <c r="K1982">
        <v>2048</v>
      </c>
      <c r="L1982">
        <v>60</v>
      </c>
      <c r="M1982">
        <v>246</v>
      </c>
      <c r="N1982">
        <v>1209</v>
      </c>
      <c r="O1982">
        <v>597</v>
      </c>
      <c r="P1982">
        <v>704</v>
      </c>
      <c r="Q1982">
        <v>190</v>
      </c>
      <c r="R1982">
        <v>366</v>
      </c>
      <c r="S1982">
        <v>0</v>
      </c>
      <c r="T1982">
        <v>456</v>
      </c>
      <c r="U1982">
        <v>3768</v>
      </c>
      <c r="V1982">
        <f t="shared" si="70"/>
        <v>230</v>
      </c>
      <c r="W1982">
        <f t="shared" si="71"/>
        <v>1536</v>
      </c>
    </row>
    <row r="1983" spans="1:23" x14ac:dyDescent="0.3">
      <c r="A1983">
        <v>16241</v>
      </c>
      <c r="B1983" t="s">
        <v>429</v>
      </c>
      <c r="C1983" t="s">
        <v>63</v>
      </c>
      <c r="D1983" t="s">
        <v>13</v>
      </c>
      <c r="E1983" t="s">
        <v>62</v>
      </c>
      <c r="F1983" t="s">
        <v>8370</v>
      </c>
      <c r="G1983" t="s">
        <v>8372</v>
      </c>
      <c r="H1983">
        <v>1455</v>
      </c>
      <c r="I1983">
        <v>712</v>
      </c>
      <c r="J1983">
        <v>1087</v>
      </c>
      <c r="K1983">
        <v>537</v>
      </c>
      <c r="L1983">
        <v>22</v>
      </c>
      <c r="M1983">
        <v>62</v>
      </c>
      <c r="N1983">
        <v>303</v>
      </c>
      <c r="O1983">
        <v>188</v>
      </c>
      <c r="P1983">
        <v>192</v>
      </c>
      <c r="Q1983">
        <v>39</v>
      </c>
      <c r="R1983">
        <v>87</v>
      </c>
      <c r="S1983">
        <v>0</v>
      </c>
      <c r="T1983">
        <v>129</v>
      </c>
      <c r="U1983">
        <v>1000</v>
      </c>
      <c r="V1983">
        <f t="shared" si="70"/>
        <v>65</v>
      </c>
      <c r="W1983">
        <f t="shared" si="71"/>
        <v>455</v>
      </c>
    </row>
    <row r="1984" spans="1:23" x14ac:dyDescent="0.3">
      <c r="A1984">
        <v>16242</v>
      </c>
      <c r="B1984" t="s">
        <v>297</v>
      </c>
      <c r="C1984" t="s">
        <v>63</v>
      </c>
      <c r="D1984" t="s">
        <v>13</v>
      </c>
      <c r="E1984" t="s">
        <v>62</v>
      </c>
      <c r="F1984" t="s">
        <v>8370</v>
      </c>
      <c r="G1984" t="s">
        <v>8371</v>
      </c>
      <c r="H1984">
        <v>5479</v>
      </c>
      <c r="I1984">
        <v>2768</v>
      </c>
      <c r="J1984">
        <v>4055</v>
      </c>
      <c r="K1984">
        <v>2017</v>
      </c>
      <c r="L1984">
        <v>64</v>
      </c>
      <c r="M1984">
        <v>419</v>
      </c>
      <c r="N1984">
        <v>1290</v>
      </c>
      <c r="O1984">
        <v>935</v>
      </c>
      <c r="P1984">
        <v>384</v>
      </c>
      <c r="Q1984">
        <v>138</v>
      </c>
      <c r="R1984">
        <v>184</v>
      </c>
      <c r="S1984">
        <v>0</v>
      </c>
      <c r="T1984">
        <v>326</v>
      </c>
      <c r="U1984">
        <v>3676</v>
      </c>
      <c r="V1984">
        <f t="shared" si="70"/>
        <v>315</v>
      </c>
      <c r="W1984">
        <f t="shared" si="71"/>
        <v>1803</v>
      </c>
    </row>
    <row r="1985" spans="1:23" x14ac:dyDescent="0.3">
      <c r="A1985">
        <v>16243</v>
      </c>
      <c r="B1985" t="s">
        <v>295</v>
      </c>
      <c r="C1985" t="s">
        <v>63</v>
      </c>
      <c r="D1985" t="s">
        <v>13</v>
      </c>
      <c r="E1985" t="s">
        <v>62</v>
      </c>
      <c r="F1985" t="s">
        <v>8370</v>
      </c>
      <c r="G1985" t="s">
        <v>8372</v>
      </c>
      <c r="H1985">
        <v>1190</v>
      </c>
      <c r="I1985">
        <v>600</v>
      </c>
      <c r="J1985">
        <v>872</v>
      </c>
      <c r="K1985">
        <v>440</v>
      </c>
      <c r="L1985">
        <v>19</v>
      </c>
      <c r="M1985">
        <v>63</v>
      </c>
      <c r="N1985">
        <v>313</v>
      </c>
      <c r="O1985">
        <v>164</v>
      </c>
      <c r="P1985">
        <v>97</v>
      </c>
      <c r="Q1985">
        <v>23</v>
      </c>
      <c r="R1985">
        <v>80</v>
      </c>
      <c r="S1985">
        <v>0</v>
      </c>
      <c r="T1985">
        <v>79</v>
      </c>
      <c r="U1985">
        <v>819</v>
      </c>
      <c r="V1985">
        <f t="shared" si="70"/>
        <v>34</v>
      </c>
      <c r="W1985">
        <f t="shared" si="71"/>
        <v>371</v>
      </c>
    </row>
    <row r="1986" spans="1:23" x14ac:dyDescent="0.3">
      <c r="A1986">
        <v>16244</v>
      </c>
      <c r="B1986" t="s">
        <v>147</v>
      </c>
      <c r="C1986" t="s">
        <v>63</v>
      </c>
      <c r="D1986" t="s">
        <v>13</v>
      </c>
      <c r="E1986" t="s">
        <v>62</v>
      </c>
      <c r="F1986" t="s">
        <v>8370</v>
      </c>
      <c r="G1986" t="s">
        <v>8371</v>
      </c>
      <c r="H1986">
        <v>1963</v>
      </c>
      <c r="I1986">
        <v>991</v>
      </c>
      <c r="J1986">
        <v>1498</v>
      </c>
      <c r="K1986">
        <v>767</v>
      </c>
      <c r="L1986">
        <v>23</v>
      </c>
      <c r="M1986">
        <v>127</v>
      </c>
      <c r="N1986">
        <v>447</v>
      </c>
      <c r="O1986">
        <v>308</v>
      </c>
      <c r="P1986">
        <v>196</v>
      </c>
      <c r="Q1986">
        <v>90</v>
      </c>
      <c r="R1986">
        <v>80</v>
      </c>
      <c r="S1986">
        <v>0</v>
      </c>
      <c r="T1986">
        <v>152</v>
      </c>
      <c r="U1986">
        <v>1400</v>
      </c>
      <c r="V1986">
        <f t="shared" si="70"/>
        <v>75</v>
      </c>
      <c r="W1986">
        <f t="shared" si="71"/>
        <v>563</v>
      </c>
    </row>
    <row r="1987" spans="1:23" x14ac:dyDescent="0.3">
      <c r="A1987">
        <v>16245</v>
      </c>
      <c r="B1987" t="s">
        <v>145</v>
      </c>
      <c r="C1987" t="s">
        <v>63</v>
      </c>
      <c r="D1987" t="s">
        <v>13</v>
      </c>
      <c r="E1987" t="s">
        <v>62</v>
      </c>
      <c r="F1987" t="s">
        <v>8370</v>
      </c>
      <c r="G1987" t="s">
        <v>8371</v>
      </c>
      <c r="H1987">
        <v>6590</v>
      </c>
      <c r="I1987">
        <v>3265</v>
      </c>
      <c r="J1987">
        <v>4861</v>
      </c>
      <c r="K1987">
        <v>2434</v>
      </c>
      <c r="L1987">
        <v>64</v>
      </c>
      <c r="M1987">
        <v>366</v>
      </c>
      <c r="N1987">
        <v>1449</v>
      </c>
      <c r="O1987">
        <v>724</v>
      </c>
      <c r="P1987">
        <v>707</v>
      </c>
      <c r="Q1987">
        <v>283</v>
      </c>
      <c r="R1987">
        <v>410</v>
      </c>
      <c r="S1987">
        <v>0</v>
      </c>
      <c r="T1987">
        <v>599</v>
      </c>
      <c r="U1987">
        <v>4538</v>
      </c>
      <c r="V1987">
        <f t="shared" ref="V1987:V2050" si="72">J1987-U1987-L1987</f>
        <v>259</v>
      </c>
      <c r="W1987">
        <f t="shared" ref="W1987:W2050" si="73">H1987-J1987+L1987+V1987</f>
        <v>2052</v>
      </c>
    </row>
    <row r="1988" spans="1:23" x14ac:dyDescent="0.3">
      <c r="A1988">
        <v>16246</v>
      </c>
      <c r="B1988" t="s">
        <v>76</v>
      </c>
      <c r="C1988" t="s">
        <v>63</v>
      </c>
      <c r="D1988" t="s">
        <v>13</v>
      </c>
      <c r="E1988" t="s">
        <v>62</v>
      </c>
      <c r="F1988" t="s">
        <v>8370</v>
      </c>
      <c r="G1988" t="s">
        <v>8372</v>
      </c>
      <c r="H1988">
        <v>7127</v>
      </c>
      <c r="I1988">
        <v>3465</v>
      </c>
      <c r="J1988">
        <v>5170</v>
      </c>
      <c r="K1988">
        <v>2559</v>
      </c>
      <c r="L1988">
        <v>88</v>
      </c>
      <c r="M1988">
        <v>337</v>
      </c>
      <c r="N1988">
        <v>1557</v>
      </c>
      <c r="O1988">
        <v>951</v>
      </c>
      <c r="P1988">
        <v>749</v>
      </c>
      <c r="Q1988">
        <v>201</v>
      </c>
      <c r="R1988">
        <v>429</v>
      </c>
      <c r="S1988">
        <v>0</v>
      </c>
      <c r="T1988">
        <v>524</v>
      </c>
      <c r="U1988">
        <v>4748</v>
      </c>
      <c r="V1988">
        <f t="shared" si="72"/>
        <v>334</v>
      </c>
      <c r="W1988">
        <f t="shared" si="73"/>
        <v>2379</v>
      </c>
    </row>
    <row r="1989" spans="1:23" x14ac:dyDescent="0.3">
      <c r="A1989">
        <v>16247</v>
      </c>
      <c r="B1989" t="s">
        <v>5911</v>
      </c>
      <c r="C1989" t="s">
        <v>63</v>
      </c>
      <c r="D1989" t="s">
        <v>13</v>
      </c>
      <c r="E1989" t="s">
        <v>62</v>
      </c>
      <c r="F1989" t="s">
        <v>8370</v>
      </c>
      <c r="G1989" t="s">
        <v>8372</v>
      </c>
      <c r="H1989">
        <v>745</v>
      </c>
      <c r="I1989">
        <v>375</v>
      </c>
      <c r="J1989">
        <v>542</v>
      </c>
      <c r="K1989">
        <v>273</v>
      </c>
      <c r="L1989">
        <v>27</v>
      </c>
      <c r="M1989">
        <v>47</v>
      </c>
      <c r="N1989">
        <v>138</v>
      </c>
      <c r="O1989">
        <v>115</v>
      </c>
      <c r="P1989">
        <v>98</v>
      </c>
      <c r="Q1989">
        <v>12</v>
      </c>
      <c r="R1989">
        <v>38</v>
      </c>
      <c r="S1989">
        <v>0</v>
      </c>
      <c r="T1989">
        <v>33</v>
      </c>
      <c r="U1989">
        <v>481</v>
      </c>
      <c r="V1989">
        <f t="shared" si="72"/>
        <v>34</v>
      </c>
      <c r="W1989">
        <f t="shared" si="73"/>
        <v>264</v>
      </c>
    </row>
    <row r="1990" spans="1:23" x14ac:dyDescent="0.3">
      <c r="A1990">
        <v>16248</v>
      </c>
      <c r="B1990" t="s">
        <v>8154</v>
      </c>
      <c r="C1990" t="s">
        <v>63</v>
      </c>
      <c r="D1990" t="s">
        <v>13</v>
      </c>
      <c r="E1990" t="s">
        <v>62</v>
      </c>
      <c r="F1990" t="s">
        <v>8370</v>
      </c>
      <c r="G1990" t="s">
        <v>8372</v>
      </c>
      <c r="H1990">
        <v>553</v>
      </c>
      <c r="I1990">
        <v>283</v>
      </c>
      <c r="J1990">
        <v>410</v>
      </c>
      <c r="K1990">
        <v>206</v>
      </c>
      <c r="L1990">
        <v>11</v>
      </c>
      <c r="M1990">
        <v>29</v>
      </c>
      <c r="N1990">
        <v>151</v>
      </c>
      <c r="O1990">
        <v>67</v>
      </c>
      <c r="P1990">
        <v>58</v>
      </c>
      <c r="Q1990">
        <v>20</v>
      </c>
      <c r="R1990">
        <v>21</v>
      </c>
      <c r="S1990">
        <v>0</v>
      </c>
      <c r="T1990">
        <v>36</v>
      </c>
      <c r="U1990">
        <v>382</v>
      </c>
      <c r="V1990">
        <f t="shared" si="72"/>
        <v>17</v>
      </c>
      <c r="W1990">
        <f t="shared" si="73"/>
        <v>171</v>
      </c>
    </row>
    <row r="1991" spans="1:23" x14ac:dyDescent="0.3">
      <c r="A1991">
        <v>16249</v>
      </c>
      <c r="B1991" t="s">
        <v>5975</v>
      </c>
      <c r="C1991" t="s">
        <v>63</v>
      </c>
      <c r="D1991" t="s">
        <v>13</v>
      </c>
      <c r="E1991" t="s">
        <v>62</v>
      </c>
      <c r="F1991" t="s">
        <v>8370</v>
      </c>
      <c r="G1991" t="s">
        <v>8372</v>
      </c>
      <c r="H1991">
        <v>254</v>
      </c>
      <c r="I1991">
        <v>141</v>
      </c>
      <c r="J1991">
        <v>190</v>
      </c>
      <c r="K1991">
        <v>106</v>
      </c>
      <c r="L1991">
        <v>3</v>
      </c>
      <c r="M1991">
        <v>22</v>
      </c>
      <c r="N1991">
        <v>61</v>
      </c>
      <c r="O1991">
        <v>48</v>
      </c>
      <c r="P1991">
        <v>19</v>
      </c>
      <c r="Q1991">
        <v>1</v>
      </c>
      <c r="R1991">
        <v>10</v>
      </c>
      <c r="S1991">
        <v>0</v>
      </c>
      <c r="T1991">
        <v>17</v>
      </c>
      <c r="U1991">
        <v>178</v>
      </c>
      <c r="V1991">
        <f t="shared" si="72"/>
        <v>9</v>
      </c>
      <c r="W1991">
        <f t="shared" si="73"/>
        <v>76</v>
      </c>
    </row>
    <row r="1992" spans="1:23" x14ac:dyDescent="0.3">
      <c r="A1992">
        <v>16250</v>
      </c>
      <c r="B1992" t="s">
        <v>4379</v>
      </c>
      <c r="C1992" t="s">
        <v>63</v>
      </c>
      <c r="D1992" t="s">
        <v>13</v>
      </c>
      <c r="E1992" t="s">
        <v>136</v>
      </c>
      <c r="F1992" t="s">
        <v>8354</v>
      </c>
      <c r="G1992" t="s">
        <v>8373</v>
      </c>
      <c r="H1992">
        <v>1794</v>
      </c>
      <c r="I1992">
        <v>915</v>
      </c>
      <c r="J1992">
        <v>1275</v>
      </c>
      <c r="K1992">
        <v>656</v>
      </c>
      <c r="L1992">
        <v>16</v>
      </c>
      <c r="M1992">
        <v>86</v>
      </c>
      <c r="N1992">
        <v>401</v>
      </c>
      <c r="O1992">
        <v>202</v>
      </c>
      <c r="P1992">
        <v>156</v>
      </c>
      <c r="Q1992">
        <v>90</v>
      </c>
      <c r="R1992">
        <v>86</v>
      </c>
      <c r="S1992">
        <v>0</v>
      </c>
      <c r="T1992">
        <v>145</v>
      </c>
      <c r="U1992">
        <v>1166</v>
      </c>
      <c r="V1992">
        <f t="shared" si="72"/>
        <v>93</v>
      </c>
      <c r="W1992">
        <f t="shared" si="73"/>
        <v>628</v>
      </c>
    </row>
    <row r="1993" spans="1:23" x14ac:dyDescent="0.3">
      <c r="A1993">
        <v>16251</v>
      </c>
      <c r="B1993" t="s">
        <v>1417</v>
      </c>
      <c r="C1993" t="s">
        <v>63</v>
      </c>
      <c r="D1993" t="s">
        <v>13</v>
      </c>
      <c r="E1993" t="s">
        <v>136</v>
      </c>
      <c r="F1993" t="s">
        <v>8354</v>
      </c>
      <c r="G1993" t="s">
        <v>8373</v>
      </c>
      <c r="H1993">
        <v>1498</v>
      </c>
      <c r="I1993">
        <v>758</v>
      </c>
      <c r="J1993">
        <v>1049</v>
      </c>
      <c r="K1993">
        <v>537</v>
      </c>
      <c r="L1993">
        <v>13</v>
      </c>
      <c r="M1993">
        <v>105</v>
      </c>
      <c r="N1993">
        <v>296</v>
      </c>
      <c r="O1993">
        <v>177</v>
      </c>
      <c r="P1993">
        <v>148</v>
      </c>
      <c r="Q1993">
        <v>66</v>
      </c>
      <c r="R1993">
        <v>64</v>
      </c>
      <c r="S1993">
        <v>0</v>
      </c>
      <c r="T1993">
        <v>123</v>
      </c>
      <c r="U1993">
        <v>979</v>
      </c>
      <c r="V1993">
        <f t="shared" si="72"/>
        <v>57</v>
      </c>
      <c r="W1993">
        <f t="shared" si="73"/>
        <v>519</v>
      </c>
    </row>
    <row r="1994" spans="1:23" x14ac:dyDescent="0.3">
      <c r="A1994">
        <v>16252</v>
      </c>
      <c r="B1994" t="s">
        <v>1758</v>
      </c>
      <c r="C1994" t="s">
        <v>63</v>
      </c>
      <c r="D1994" t="s">
        <v>13</v>
      </c>
      <c r="E1994" t="s">
        <v>136</v>
      </c>
      <c r="F1994" t="s">
        <v>8354</v>
      </c>
      <c r="G1994" t="s">
        <v>8373</v>
      </c>
      <c r="H1994">
        <v>3066</v>
      </c>
      <c r="I1994">
        <v>1568</v>
      </c>
      <c r="J1994">
        <v>2074</v>
      </c>
      <c r="K1994">
        <v>1051</v>
      </c>
      <c r="L1994">
        <v>24</v>
      </c>
      <c r="M1994">
        <v>174</v>
      </c>
      <c r="N1994">
        <v>823</v>
      </c>
      <c r="O1994">
        <v>303</v>
      </c>
      <c r="P1994">
        <v>239</v>
      </c>
      <c r="Q1994">
        <v>64</v>
      </c>
      <c r="R1994">
        <v>123</v>
      </c>
      <c r="S1994">
        <v>0</v>
      </c>
      <c r="T1994">
        <v>226</v>
      </c>
      <c r="U1994">
        <v>1952</v>
      </c>
      <c r="V1994">
        <f t="shared" si="72"/>
        <v>98</v>
      </c>
      <c r="W1994">
        <f t="shared" si="73"/>
        <v>1114</v>
      </c>
    </row>
    <row r="1995" spans="1:23" x14ac:dyDescent="0.3">
      <c r="A1995">
        <v>16253</v>
      </c>
      <c r="B1995" t="s">
        <v>791</v>
      </c>
      <c r="C1995" t="s">
        <v>63</v>
      </c>
      <c r="D1995" t="s">
        <v>13</v>
      </c>
      <c r="E1995" t="s">
        <v>136</v>
      </c>
      <c r="F1995" t="s">
        <v>8354</v>
      </c>
      <c r="G1995" t="s">
        <v>8373</v>
      </c>
      <c r="H1995">
        <v>3429</v>
      </c>
      <c r="I1995">
        <v>1728</v>
      </c>
      <c r="J1995">
        <v>2448</v>
      </c>
      <c r="K1995">
        <v>1241</v>
      </c>
      <c r="L1995">
        <v>51</v>
      </c>
      <c r="M1995">
        <v>207</v>
      </c>
      <c r="N1995">
        <v>894</v>
      </c>
      <c r="O1995">
        <v>473</v>
      </c>
      <c r="P1995">
        <v>207</v>
      </c>
      <c r="Q1995">
        <v>82</v>
      </c>
      <c r="R1995">
        <v>157</v>
      </c>
      <c r="S1995">
        <v>0</v>
      </c>
      <c r="T1995">
        <v>247</v>
      </c>
      <c r="U1995">
        <v>2267</v>
      </c>
      <c r="V1995">
        <f t="shared" si="72"/>
        <v>130</v>
      </c>
      <c r="W1995">
        <f t="shared" si="73"/>
        <v>1162</v>
      </c>
    </row>
    <row r="1996" spans="1:23" x14ac:dyDescent="0.3">
      <c r="A1996">
        <v>17001</v>
      </c>
      <c r="B1996" t="s">
        <v>8282</v>
      </c>
      <c r="C1996" t="s">
        <v>63</v>
      </c>
      <c r="D1996" t="s">
        <v>13</v>
      </c>
      <c r="E1996" t="s">
        <v>62</v>
      </c>
      <c r="F1996" t="s">
        <v>8374</v>
      </c>
      <c r="G1996" t="s">
        <v>8375</v>
      </c>
      <c r="H1996">
        <v>1183</v>
      </c>
      <c r="I1996">
        <v>580</v>
      </c>
      <c r="J1996">
        <v>825</v>
      </c>
      <c r="K1996">
        <v>407</v>
      </c>
      <c r="L1996">
        <v>11</v>
      </c>
      <c r="M1996">
        <v>78</v>
      </c>
      <c r="N1996">
        <v>285</v>
      </c>
      <c r="O1996">
        <v>158</v>
      </c>
      <c r="P1996">
        <v>75</v>
      </c>
      <c r="Q1996">
        <v>26</v>
      </c>
      <c r="R1996">
        <v>48</v>
      </c>
      <c r="S1996">
        <v>0</v>
      </c>
      <c r="T1996">
        <v>110</v>
      </c>
      <c r="U1996">
        <v>780</v>
      </c>
      <c r="V1996">
        <f t="shared" si="72"/>
        <v>34</v>
      </c>
      <c r="W1996">
        <f t="shared" si="73"/>
        <v>403</v>
      </c>
    </row>
    <row r="1997" spans="1:23" x14ac:dyDescent="0.3">
      <c r="A1997">
        <v>17002</v>
      </c>
      <c r="B1997" t="s">
        <v>8258</v>
      </c>
      <c r="C1997" t="s">
        <v>63</v>
      </c>
      <c r="D1997" t="s">
        <v>13</v>
      </c>
      <c r="E1997" t="s">
        <v>62</v>
      </c>
      <c r="F1997" t="s">
        <v>8374</v>
      </c>
      <c r="G1997" t="s">
        <v>8376</v>
      </c>
      <c r="H1997">
        <v>5648</v>
      </c>
      <c r="I1997">
        <v>2829</v>
      </c>
      <c r="J1997">
        <v>4333</v>
      </c>
      <c r="K1997">
        <v>2185</v>
      </c>
      <c r="L1997">
        <v>50</v>
      </c>
      <c r="M1997">
        <v>381</v>
      </c>
      <c r="N1997">
        <v>1281</v>
      </c>
      <c r="O1997">
        <v>996</v>
      </c>
      <c r="P1997">
        <v>454</v>
      </c>
      <c r="Q1997">
        <v>197</v>
      </c>
      <c r="R1997">
        <v>338</v>
      </c>
      <c r="S1997">
        <v>0</v>
      </c>
      <c r="T1997">
        <v>379</v>
      </c>
      <c r="U1997">
        <v>4026</v>
      </c>
      <c r="V1997">
        <f t="shared" si="72"/>
        <v>257</v>
      </c>
      <c r="W1997">
        <f t="shared" si="73"/>
        <v>1622</v>
      </c>
    </row>
    <row r="1998" spans="1:23" x14ac:dyDescent="0.3">
      <c r="A1998">
        <v>17003</v>
      </c>
      <c r="B1998" t="s">
        <v>8241</v>
      </c>
      <c r="C1998" t="s">
        <v>63</v>
      </c>
      <c r="D1998" t="s">
        <v>13</v>
      </c>
      <c r="E1998" t="s">
        <v>62</v>
      </c>
      <c r="F1998" t="s">
        <v>8374</v>
      </c>
      <c r="G1998" t="s">
        <v>8376</v>
      </c>
      <c r="H1998">
        <v>1364</v>
      </c>
      <c r="I1998">
        <v>711</v>
      </c>
      <c r="J1998">
        <v>963</v>
      </c>
      <c r="K1998">
        <v>516</v>
      </c>
      <c r="L1998">
        <v>19</v>
      </c>
      <c r="M1998">
        <v>78</v>
      </c>
      <c r="N1998">
        <v>430</v>
      </c>
      <c r="O1998">
        <v>132</v>
      </c>
      <c r="P1998">
        <v>97</v>
      </c>
      <c r="Q1998">
        <v>26</v>
      </c>
      <c r="R1998">
        <v>80</v>
      </c>
      <c r="S1998">
        <v>0</v>
      </c>
      <c r="T1998">
        <v>57</v>
      </c>
      <c r="U1998">
        <v>900</v>
      </c>
      <c r="V1998">
        <f t="shared" si="72"/>
        <v>44</v>
      </c>
      <c r="W1998">
        <f t="shared" si="73"/>
        <v>464</v>
      </c>
    </row>
    <row r="1999" spans="1:23" x14ac:dyDescent="0.3">
      <c r="A1999">
        <v>17004</v>
      </c>
      <c r="B1999" t="s">
        <v>8158</v>
      </c>
      <c r="C1999" t="s">
        <v>63</v>
      </c>
      <c r="D1999" t="s">
        <v>13</v>
      </c>
      <c r="E1999" t="s">
        <v>85</v>
      </c>
      <c r="F1999" t="s">
        <v>8364</v>
      </c>
      <c r="G1999" t="s">
        <v>8377</v>
      </c>
      <c r="H1999">
        <v>1800</v>
      </c>
      <c r="I1999">
        <v>884</v>
      </c>
      <c r="J1999">
        <v>1347</v>
      </c>
      <c r="K1999">
        <v>663</v>
      </c>
      <c r="L1999">
        <v>23</v>
      </c>
      <c r="M1999">
        <v>121</v>
      </c>
      <c r="N1999">
        <v>430</v>
      </c>
      <c r="O1999">
        <v>222</v>
      </c>
      <c r="P1999">
        <v>193</v>
      </c>
      <c r="Q1999">
        <v>62</v>
      </c>
      <c r="R1999">
        <v>70</v>
      </c>
      <c r="S1999">
        <v>5</v>
      </c>
      <c r="T1999">
        <v>127</v>
      </c>
      <c r="U1999">
        <v>1230</v>
      </c>
      <c r="V1999">
        <f t="shared" si="72"/>
        <v>94</v>
      </c>
      <c r="W1999">
        <f t="shared" si="73"/>
        <v>570</v>
      </c>
    </row>
    <row r="2000" spans="1:23" x14ac:dyDescent="0.3">
      <c r="A2000">
        <v>17005</v>
      </c>
      <c r="B2000" t="s">
        <v>8065</v>
      </c>
      <c r="C2000" t="s">
        <v>63</v>
      </c>
      <c r="D2000" t="s">
        <v>13</v>
      </c>
      <c r="E2000" t="s">
        <v>62</v>
      </c>
      <c r="F2000" t="s">
        <v>8374</v>
      </c>
      <c r="G2000" t="s">
        <v>8376</v>
      </c>
      <c r="H2000">
        <v>363</v>
      </c>
      <c r="I2000">
        <v>195</v>
      </c>
      <c r="J2000">
        <v>260</v>
      </c>
      <c r="K2000">
        <v>136</v>
      </c>
      <c r="L2000">
        <v>2</v>
      </c>
      <c r="M2000">
        <v>21</v>
      </c>
      <c r="N2000">
        <v>92</v>
      </c>
      <c r="O2000">
        <v>48</v>
      </c>
      <c r="P2000">
        <v>37</v>
      </c>
      <c r="Q2000">
        <v>8</v>
      </c>
      <c r="R2000">
        <v>16</v>
      </c>
      <c r="S2000">
        <v>0</v>
      </c>
      <c r="T2000">
        <v>18</v>
      </c>
      <c r="U2000">
        <v>240</v>
      </c>
      <c r="V2000">
        <f t="shared" si="72"/>
        <v>18</v>
      </c>
      <c r="W2000">
        <f t="shared" si="73"/>
        <v>123</v>
      </c>
    </row>
    <row r="2001" spans="1:23" x14ac:dyDescent="0.3">
      <c r="A2001">
        <v>17006</v>
      </c>
      <c r="B2001" t="s">
        <v>8061</v>
      </c>
      <c r="C2001" t="s">
        <v>63</v>
      </c>
      <c r="D2001" t="s">
        <v>13</v>
      </c>
      <c r="E2001" t="s">
        <v>62</v>
      </c>
      <c r="F2001" t="s">
        <v>8374</v>
      </c>
      <c r="G2001" t="s">
        <v>8376</v>
      </c>
      <c r="H2001">
        <v>1919</v>
      </c>
      <c r="I2001">
        <v>984</v>
      </c>
      <c r="J2001">
        <v>1415</v>
      </c>
      <c r="K2001">
        <v>727</v>
      </c>
      <c r="L2001">
        <v>24</v>
      </c>
      <c r="M2001">
        <v>142</v>
      </c>
      <c r="N2001">
        <v>463</v>
      </c>
      <c r="O2001">
        <v>280</v>
      </c>
      <c r="P2001">
        <v>195</v>
      </c>
      <c r="Q2001">
        <v>39</v>
      </c>
      <c r="R2001">
        <v>71</v>
      </c>
      <c r="S2001">
        <v>0</v>
      </c>
      <c r="T2001">
        <v>121</v>
      </c>
      <c r="U2001">
        <v>1311</v>
      </c>
      <c r="V2001">
        <f t="shared" si="72"/>
        <v>80</v>
      </c>
      <c r="W2001">
        <f t="shared" si="73"/>
        <v>608</v>
      </c>
    </row>
    <row r="2002" spans="1:23" x14ac:dyDescent="0.3">
      <c r="A2002">
        <v>17007</v>
      </c>
      <c r="B2002" t="s">
        <v>7940</v>
      </c>
      <c r="C2002" t="s">
        <v>63</v>
      </c>
      <c r="D2002" t="s">
        <v>13</v>
      </c>
      <c r="E2002" t="s">
        <v>62</v>
      </c>
      <c r="F2002" t="s">
        <v>8374</v>
      </c>
      <c r="G2002" t="s">
        <v>8376</v>
      </c>
      <c r="H2002">
        <v>2778</v>
      </c>
      <c r="I2002">
        <v>1382</v>
      </c>
      <c r="J2002">
        <v>2038</v>
      </c>
      <c r="K2002">
        <v>1016</v>
      </c>
      <c r="L2002">
        <v>34</v>
      </c>
      <c r="M2002">
        <v>215</v>
      </c>
      <c r="N2002">
        <v>721</v>
      </c>
      <c r="O2002">
        <v>426</v>
      </c>
      <c r="P2002">
        <v>169</v>
      </c>
      <c r="Q2002">
        <v>94</v>
      </c>
      <c r="R2002">
        <v>88</v>
      </c>
      <c r="S2002">
        <v>0</v>
      </c>
      <c r="T2002">
        <v>190</v>
      </c>
      <c r="U2002">
        <v>1903</v>
      </c>
      <c r="V2002">
        <f t="shared" si="72"/>
        <v>101</v>
      </c>
      <c r="W2002">
        <f t="shared" si="73"/>
        <v>875</v>
      </c>
    </row>
    <row r="2003" spans="1:23" x14ac:dyDescent="0.3">
      <c r="A2003">
        <v>17008</v>
      </c>
      <c r="B2003" t="s">
        <v>7871</v>
      </c>
      <c r="C2003" t="s">
        <v>63</v>
      </c>
      <c r="D2003" t="s">
        <v>13</v>
      </c>
      <c r="E2003" t="s">
        <v>62</v>
      </c>
      <c r="F2003" t="s">
        <v>8374</v>
      </c>
      <c r="G2003" t="s">
        <v>8378</v>
      </c>
      <c r="H2003">
        <v>2489</v>
      </c>
      <c r="I2003">
        <v>1275</v>
      </c>
      <c r="J2003">
        <v>1929</v>
      </c>
      <c r="K2003">
        <v>982</v>
      </c>
      <c r="L2003">
        <v>27</v>
      </c>
      <c r="M2003">
        <v>129</v>
      </c>
      <c r="N2003">
        <v>673</v>
      </c>
      <c r="O2003">
        <v>255</v>
      </c>
      <c r="P2003">
        <v>275</v>
      </c>
      <c r="Q2003">
        <v>130</v>
      </c>
      <c r="R2003">
        <v>137</v>
      </c>
      <c r="S2003">
        <v>0</v>
      </c>
      <c r="T2003">
        <v>187</v>
      </c>
      <c r="U2003">
        <v>1786</v>
      </c>
      <c r="V2003">
        <f t="shared" si="72"/>
        <v>116</v>
      </c>
      <c r="W2003">
        <f t="shared" si="73"/>
        <v>703</v>
      </c>
    </row>
    <row r="2004" spans="1:23" x14ac:dyDescent="0.3">
      <c r="A2004">
        <v>17009</v>
      </c>
      <c r="B2004" t="s">
        <v>7837</v>
      </c>
      <c r="C2004" t="s">
        <v>63</v>
      </c>
      <c r="D2004" t="s">
        <v>13</v>
      </c>
      <c r="E2004" t="s">
        <v>62</v>
      </c>
      <c r="F2004" t="s">
        <v>8374</v>
      </c>
      <c r="G2004" t="s">
        <v>8375</v>
      </c>
      <c r="H2004">
        <v>9191</v>
      </c>
      <c r="I2004">
        <v>4516</v>
      </c>
      <c r="J2004">
        <v>6827</v>
      </c>
      <c r="K2004">
        <v>3355</v>
      </c>
      <c r="L2004">
        <v>103</v>
      </c>
      <c r="M2004">
        <v>429</v>
      </c>
      <c r="N2004">
        <v>2183</v>
      </c>
      <c r="O2004">
        <v>1060</v>
      </c>
      <c r="P2004">
        <v>1217</v>
      </c>
      <c r="Q2004">
        <v>349</v>
      </c>
      <c r="R2004">
        <v>510</v>
      </c>
      <c r="S2004">
        <v>0</v>
      </c>
      <c r="T2004">
        <v>662</v>
      </c>
      <c r="U2004">
        <v>6410</v>
      </c>
      <c r="V2004">
        <f t="shared" si="72"/>
        <v>314</v>
      </c>
      <c r="W2004">
        <f t="shared" si="73"/>
        <v>2781</v>
      </c>
    </row>
    <row r="2005" spans="1:23" x14ac:dyDescent="0.3">
      <c r="A2005">
        <v>17010</v>
      </c>
      <c r="B2005" t="s">
        <v>7832</v>
      </c>
      <c r="C2005" t="s">
        <v>63</v>
      </c>
      <c r="D2005" t="s">
        <v>13</v>
      </c>
      <c r="E2005" t="s">
        <v>62</v>
      </c>
      <c r="F2005" t="s">
        <v>8374</v>
      </c>
      <c r="G2005" t="s">
        <v>8376</v>
      </c>
      <c r="H2005">
        <v>3203</v>
      </c>
      <c r="I2005">
        <v>1609</v>
      </c>
      <c r="J2005">
        <v>2208</v>
      </c>
      <c r="K2005">
        <v>1147</v>
      </c>
      <c r="L2005">
        <v>46</v>
      </c>
      <c r="M2005">
        <v>101</v>
      </c>
      <c r="N2005">
        <v>769</v>
      </c>
      <c r="O2005">
        <v>474</v>
      </c>
      <c r="P2005">
        <v>283</v>
      </c>
      <c r="Q2005">
        <v>57</v>
      </c>
      <c r="R2005">
        <v>162</v>
      </c>
      <c r="S2005">
        <v>0</v>
      </c>
      <c r="T2005">
        <v>179</v>
      </c>
      <c r="U2005">
        <v>2025</v>
      </c>
      <c r="V2005">
        <f t="shared" si="72"/>
        <v>137</v>
      </c>
      <c r="W2005">
        <f t="shared" si="73"/>
        <v>1178</v>
      </c>
    </row>
    <row r="2006" spans="1:23" x14ac:dyDescent="0.3">
      <c r="A2006">
        <v>17011</v>
      </c>
      <c r="B2006" t="s">
        <v>7794</v>
      </c>
      <c r="C2006" t="s">
        <v>63</v>
      </c>
      <c r="D2006" t="s">
        <v>13</v>
      </c>
      <c r="E2006" t="s">
        <v>62</v>
      </c>
      <c r="F2006" t="s">
        <v>8374</v>
      </c>
      <c r="G2006" t="s">
        <v>8375</v>
      </c>
      <c r="H2006">
        <v>1750</v>
      </c>
      <c r="I2006">
        <v>896</v>
      </c>
      <c r="J2006">
        <v>1298</v>
      </c>
      <c r="K2006">
        <v>682</v>
      </c>
      <c r="L2006">
        <v>15</v>
      </c>
      <c r="M2006">
        <v>88</v>
      </c>
      <c r="N2006">
        <v>464</v>
      </c>
      <c r="O2006">
        <v>244</v>
      </c>
      <c r="P2006">
        <v>160</v>
      </c>
      <c r="Q2006">
        <v>71</v>
      </c>
      <c r="R2006">
        <v>82</v>
      </c>
      <c r="S2006">
        <v>0</v>
      </c>
      <c r="T2006">
        <v>112</v>
      </c>
      <c r="U2006">
        <v>1221</v>
      </c>
      <c r="V2006">
        <f t="shared" si="72"/>
        <v>62</v>
      </c>
      <c r="W2006">
        <f t="shared" si="73"/>
        <v>529</v>
      </c>
    </row>
    <row r="2007" spans="1:23" x14ac:dyDescent="0.3">
      <c r="A2007">
        <v>17012</v>
      </c>
      <c r="B2007" t="s">
        <v>7772</v>
      </c>
      <c r="C2007" t="s">
        <v>63</v>
      </c>
      <c r="D2007" t="s">
        <v>13</v>
      </c>
      <c r="E2007" t="s">
        <v>62</v>
      </c>
      <c r="F2007" t="s">
        <v>8374</v>
      </c>
      <c r="G2007" t="s">
        <v>8376</v>
      </c>
      <c r="H2007">
        <v>902</v>
      </c>
      <c r="I2007">
        <v>466</v>
      </c>
      <c r="J2007">
        <v>694</v>
      </c>
      <c r="K2007">
        <v>359</v>
      </c>
      <c r="L2007">
        <v>9</v>
      </c>
      <c r="M2007">
        <v>43</v>
      </c>
      <c r="N2007">
        <v>216</v>
      </c>
      <c r="O2007">
        <v>101</v>
      </c>
      <c r="P2007">
        <v>199</v>
      </c>
      <c r="Q2007">
        <v>22</v>
      </c>
      <c r="R2007">
        <v>24</v>
      </c>
      <c r="S2007">
        <v>0</v>
      </c>
      <c r="T2007">
        <v>52</v>
      </c>
      <c r="U2007">
        <v>657</v>
      </c>
      <c r="V2007">
        <f t="shared" si="72"/>
        <v>28</v>
      </c>
      <c r="W2007">
        <f t="shared" si="73"/>
        <v>245</v>
      </c>
    </row>
    <row r="2008" spans="1:23" x14ac:dyDescent="0.3">
      <c r="A2008">
        <v>17013</v>
      </c>
      <c r="B2008" t="s">
        <v>7740</v>
      </c>
      <c r="C2008" t="s">
        <v>63</v>
      </c>
      <c r="D2008" t="s">
        <v>13</v>
      </c>
      <c r="E2008" t="s">
        <v>62</v>
      </c>
      <c r="F2008" t="s">
        <v>8374</v>
      </c>
      <c r="G2008" t="s">
        <v>8375</v>
      </c>
      <c r="H2008">
        <v>1684</v>
      </c>
      <c r="I2008">
        <v>848</v>
      </c>
      <c r="J2008">
        <v>1321</v>
      </c>
      <c r="K2008">
        <v>664</v>
      </c>
      <c r="L2008">
        <v>22</v>
      </c>
      <c r="M2008">
        <v>91</v>
      </c>
      <c r="N2008">
        <v>449</v>
      </c>
      <c r="O2008">
        <v>227</v>
      </c>
      <c r="P2008">
        <v>163</v>
      </c>
      <c r="Q2008">
        <v>62</v>
      </c>
      <c r="R2008">
        <v>108</v>
      </c>
      <c r="S2008">
        <v>0</v>
      </c>
      <c r="T2008">
        <v>126</v>
      </c>
      <c r="U2008">
        <v>1226</v>
      </c>
      <c r="V2008">
        <f t="shared" si="72"/>
        <v>73</v>
      </c>
      <c r="W2008">
        <f t="shared" si="73"/>
        <v>458</v>
      </c>
    </row>
    <row r="2009" spans="1:23" x14ac:dyDescent="0.3">
      <c r="A2009">
        <v>17014</v>
      </c>
      <c r="B2009" t="s">
        <v>7721</v>
      </c>
      <c r="C2009" t="s">
        <v>63</v>
      </c>
      <c r="D2009" t="s">
        <v>13</v>
      </c>
      <c r="E2009" t="s">
        <v>62</v>
      </c>
      <c r="F2009" t="s">
        <v>8374</v>
      </c>
      <c r="G2009" t="s">
        <v>8375</v>
      </c>
      <c r="H2009">
        <v>9156</v>
      </c>
      <c r="I2009">
        <v>4542</v>
      </c>
      <c r="J2009">
        <v>6476</v>
      </c>
      <c r="K2009">
        <v>3212</v>
      </c>
      <c r="L2009">
        <v>92</v>
      </c>
      <c r="M2009">
        <v>461</v>
      </c>
      <c r="N2009">
        <v>2158</v>
      </c>
      <c r="O2009">
        <v>939</v>
      </c>
      <c r="P2009">
        <v>858</v>
      </c>
      <c r="Q2009">
        <v>390</v>
      </c>
      <c r="R2009">
        <v>444</v>
      </c>
      <c r="S2009">
        <v>0</v>
      </c>
      <c r="T2009">
        <v>762</v>
      </c>
      <c r="U2009">
        <v>6012</v>
      </c>
      <c r="V2009">
        <f t="shared" si="72"/>
        <v>372</v>
      </c>
      <c r="W2009">
        <f t="shared" si="73"/>
        <v>3144</v>
      </c>
    </row>
    <row r="2010" spans="1:23" x14ac:dyDescent="0.3">
      <c r="A2010">
        <v>17015</v>
      </c>
      <c r="B2010" t="s">
        <v>7659</v>
      </c>
      <c r="C2010" t="s">
        <v>63</v>
      </c>
      <c r="D2010" t="s">
        <v>13</v>
      </c>
      <c r="E2010" t="s">
        <v>62</v>
      </c>
      <c r="F2010" t="s">
        <v>8374</v>
      </c>
      <c r="G2010" t="s">
        <v>8378</v>
      </c>
      <c r="H2010">
        <v>2011</v>
      </c>
      <c r="I2010">
        <v>1033</v>
      </c>
      <c r="J2010">
        <v>1521</v>
      </c>
      <c r="K2010">
        <v>778</v>
      </c>
      <c r="L2010">
        <v>34</v>
      </c>
      <c r="M2010">
        <v>124</v>
      </c>
      <c r="N2010">
        <v>513</v>
      </c>
      <c r="O2010">
        <v>294</v>
      </c>
      <c r="P2010">
        <v>189</v>
      </c>
      <c r="Q2010">
        <v>64</v>
      </c>
      <c r="R2010">
        <v>97</v>
      </c>
      <c r="S2010">
        <v>0</v>
      </c>
      <c r="T2010">
        <v>129</v>
      </c>
      <c r="U2010">
        <v>1410</v>
      </c>
      <c r="V2010">
        <f t="shared" si="72"/>
        <v>77</v>
      </c>
      <c r="W2010">
        <f t="shared" si="73"/>
        <v>601</v>
      </c>
    </row>
    <row r="2011" spans="1:23" x14ac:dyDescent="0.3">
      <c r="A2011">
        <v>17016</v>
      </c>
      <c r="B2011" t="s">
        <v>7648</v>
      </c>
      <c r="C2011" t="s">
        <v>63</v>
      </c>
      <c r="D2011" t="s">
        <v>13</v>
      </c>
      <c r="E2011" t="s">
        <v>62</v>
      </c>
      <c r="F2011" t="s">
        <v>8374</v>
      </c>
      <c r="G2011" t="s">
        <v>8376</v>
      </c>
      <c r="H2011">
        <v>1329</v>
      </c>
      <c r="I2011">
        <v>679</v>
      </c>
      <c r="J2011">
        <v>976</v>
      </c>
      <c r="K2011">
        <v>512</v>
      </c>
      <c r="L2011">
        <v>18</v>
      </c>
      <c r="M2011">
        <v>61</v>
      </c>
      <c r="N2011">
        <v>311</v>
      </c>
      <c r="O2011">
        <v>215</v>
      </c>
      <c r="P2011">
        <v>137</v>
      </c>
      <c r="Q2011">
        <v>34</v>
      </c>
      <c r="R2011">
        <v>46</v>
      </c>
      <c r="S2011">
        <v>0</v>
      </c>
      <c r="T2011">
        <v>78</v>
      </c>
      <c r="U2011">
        <v>882</v>
      </c>
      <c r="V2011">
        <f t="shared" si="72"/>
        <v>76</v>
      </c>
      <c r="W2011">
        <f t="shared" si="73"/>
        <v>447</v>
      </c>
    </row>
    <row r="2012" spans="1:23" x14ac:dyDescent="0.3">
      <c r="A2012">
        <v>17017</v>
      </c>
      <c r="B2012" t="s">
        <v>7647</v>
      </c>
      <c r="C2012" t="s">
        <v>63</v>
      </c>
      <c r="D2012" t="s">
        <v>13</v>
      </c>
      <c r="E2012" t="s">
        <v>62</v>
      </c>
      <c r="F2012" t="s">
        <v>8374</v>
      </c>
      <c r="G2012" t="s">
        <v>8376</v>
      </c>
      <c r="H2012">
        <v>1911</v>
      </c>
      <c r="I2012">
        <v>921</v>
      </c>
      <c r="J2012">
        <v>1382</v>
      </c>
      <c r="K2012">
        <v>678</v>
      </c>
      <c r="L2012">
        <v>41</v>
      </c>
      <c r="M2012">
        <v>116</v>
      </c>
      <c r="N2012">
        <v>517</v>
      </c>
      <c r="O2012">
        <v>249</v>
      </c>
      <c r="P2012">
        <v>141</v>
      </c>
      <c r="Q2012">
        <v>46</v>
      </c>
      <c r="R2012">
        <v>77</v>
      </c>
      <c r="S2012">
        <v>0</v>
      </c>
      <c r="T2012">
        <v>124</v>
      </c>
      <c r="U2012">
        <v>1270</v>
      </c>
      <c r="V2012">
        <f t="shared" si="72"/>
        <v>71</v>
      </c>
      <c r="W2012">
        <f t="shared" si="73"/>
        <v>641</v>
      </c>
    </row>
    <row r="2013" spans="1:23" x14ac:dyDescent="0.3">
      <c r="A2013">
        <v>17018</v>
      </c>
      <c r="B2013" t="s">
        <v>7614</v>
      </c>
      <c r="C2013" t="s">
        <v>63</v>
      </c>
      <c r="D2013" t="s">
        <v>13</v>
      </c>
      <c r="E2013" t="s">
        <v>62</v>
      </c>
      <c r="F2013" t="s">
        <v>8374</v>
      </c>
      <c r="G2013" t="s">
        <v>8376</v>
      </c>
      <c r="H2013">
        <v>3068</v>
      </c>
      <c r="I2013">
        <v>1499</v>
      </c>
      <c r="J2013">
        <v>2360</v>
      </c>
      <c r="K2013">
        <v>1178</v>
      </c>
      <c r="L2013">
        <v>50</v>
      </c>
      <c r="M2013">
        <v>279</v>
      </c>
      <c r="N2013">
        <v>757</v>
      </c>
      <c r="O2013">
        <v>433</v>
      </c>
      <c r="P2013">
        <v>271</v>
      </c>
      <c r="Q2013">
        <v>72</v>
      </c>
      <c r="R2013">
        <v>197</v>
      </c>
      <c r="S2013">
        <v>0</v>
      </c>
      <c r="T2013">
        <v>188</v>
      </c>
      <c r="U2013">
        <v>2197</v>
      </c>
      <c r="V2013">
        <f t="shared" si="72"/>
        <v>113</v>
      </c>
      <c r="W2013">
        <f t="shared" si="73"/>
        <v>871</v>
      </c>
    </row>
    <row r="2014" spans="1:23" x14ac:dyDescent="0.3">
      <c r="A2014">
        <v>17019</v>
      </c>
      <c r="B2014" t="s">
        <v>7605</v>
      </c>
      <c r="C2014" t="s">
        <v>63</v>
      </c>
      <c r="D2014" t="s">
        <v>13</v>
      </c>
      <c r="E2014" t="s">
        <v>62</v>
      </c>
      <c r="F2014" t="s">
        <v>8374</v>
      </c>
      <c r="G2014" t="s">
        <v>8376</v>
      </c>
      <c r="H2014">
        <v>1068</v>
      </c>
      <c r="I2014">
        <v>543</v>
      </c>
      <c r="J2014">
        <v>800</v>
      </c>
      <c r="K2014">
        <v>409</v>
      </c>
      <c r="L2014">
        <v>9</v>
      </c>
      <c r="M2014">
        <v>75</v>
      </c>
      <c r="N2014">
        <v>305</v>
      </c>
      <c r="O2014">
        <v>150</v>
      </c>
      <c r="P2014">
        <v>73</v>
      </c>
      <c r="Q2014">
        <v>38</v>
      </c>
      <c r="R2014">
        <v>72</v>
      </c>
      <c r="S2014">
        <v>0</v>
      </c>
      <c r="T2014">
        <v>38</v>
      </c>
      <c r="U2014">
        <v>751</v>
      </c>
      <c r="V2014">
        <f t="shared" si="72"/>
        <v>40</v>
      </c>
      <c r="W2014">
        <f t="shared" si="73"/>
        <v>317</v>
      </c>
    </row>
    <row r="2015" spans="1:23" x14ac:dyDescent="0.3">
      <c r="A2015">
        <v>17020</v>
      </c>
      <c r="B2015" t="s">
        <v>7503</v>
      </c>
      <c r="C2015" t="s">
        <v>63</v>
      </c>
      <c r="D2015" t="s">
        <v>13</v>
      </c>
      <c r="E2015" t="s">
        <v>62</v>
      </c>
      <c r="F2015" t="s">
        <v>8374</v>
      </c>
      <c r="G2015" t="s">
        <v>8375</v>
      </c>
      <c r="H2015">
        <v>3891</v>
      </c>
      <c r="I2015">
        <v>1989</v>
      </c>
      <c r="J2015">
        <v>2848</v>
      </c>
      <c r="K2015">
        <v>1458</v>
      </c>
      <c r="L2015">
        <v>54</v>
      </c>
      <c r="M2015">
        <v>249</v>
      </c>
      <c r="N2015">
        <v>965</v>
      </c>
      <c r="O2015">
        <v>465</v>
      </c>
      <c r="P2015">
        <v>319</v>
      </c>
      <c r="Q2015">
        <v>162</v>
      </c>
      <c r="R2015">
        <v>184</v>
      </c>
      <c r="S2015">
        <v>0</v>
      </c>
      <c r="T2015">
        <v>309</v>
      </c>
      <c r="U2015">
        <v>2653</v>
      </c>
      <c r="V2015">
        <f t="shared" si="72"/>
        <v>141</v>
      </c>
      <c r="W2015">
        <f t="shared" si="73"/>
        <v>1238</v>
      </c>
    </row>
    <row r="2016" spans="1:23" x14ac:dyDescent="0.3">
      <c r="A2016">
        <v>17021</v>
      </c>
      <c r="B2016" t="s">
        <v>7477</v>
      </c>
      <c r="C2016" t="s">
        <v>63</v>
      </c>
      <c r="D2016" t="s">
        <v>13</v>
      </c>
      <c r="E2016" t="s">
        <v>62</v>
      </c>
      <c r="F2016" t="s">
        <v>8374</v>
      </c>
      <c r="G2016" t="s">
        <v>8378</v>
      </c>
      <c r="H2016">
        <v>7015</v>
      </c>
      <c r="I2016">
        <v>3495</v>
      </c>
      <c r="J2016">
        <v>5240</v>
      </c>
      <c r="K2016">
        <v>2626</v>
      </c>
      <c r="L2016">
        <v>107</v>
      </c>
      <c r="M2016">
        <v>372</v>
      </c>
      <c r="N2016">
        <v>1481</v>
      </c>
      <c r="O2016">
        <v>797</v>
      </c>
      <c r="P2016">
        <v>832</v>
      </c>
      <c r="Q2016">
        <v>306</v>
      </c>
      <c r="R2016">
        <v>450</v>
      </c>
      <c r="S2016">
        <v>0</v>
      </c>
      <c r="T2016">
        <v>569</v>
      </c>
      <c r="U2016">
        <v>4807</v>
      </c>
      <c r="V2016">
        <f t="shared" si="72"/>
        <v>326</v>
      </c>
      <c r="W2016">
        <f t="shared" si="73"/>
        <v>2208</v>
      </c>
    </row>
    <row r="2017" spans="1:23" x14ac:dyDescent="0.3">
      <c r="A2017">
        <v>17022</v>
      </c>
      <c r="B2017" t="s">
        <v>7472</v>
      </c>
      <c r="C2017" t="s">
        <v>63</v>
      </c>
      <c r="D2017" t="s">
        <v>13</v>
      </c>
      <c r="E2017" t="s">
        <v>62</v>
      </c>
      <c r="F2017" t="s">
        <v>8374</v>
      </c>
      <c r="G2017" t="s">
        <v>8376</v>
      </c>
      <c r="H2017">
        <v>2177</v>
      </c>
      <c r="I2017">
        <v>1078</v>
      </c>
      <c r="J2017">
        <v>1444</v>
      </c>
      <c r="K2017">
        <v>716</v>
      </c>
      <c r="L2017">
        <v>25</v>
      </c>
      <c r="M2017">
        <v>136</v>
      </c>
      <c r="N2017">
        <v>469</v>
      </c>
      <c r="O2017">
        <v>304</v>
      </c>
      <c r="P2017">
        <v>137</v>
      </c>
      <c r="Q2017">
        <v>44</v>
      </c>
      <c r="R2017">
        <v>117</v>
      </c>
      <c r="S2017">
        <v>0</v>
      </c>
      <c r="T2017">
        <v>119</v>
      </c>
      <c r="U2017">
        <v>1326</v>
      </c>
      <c r="V2017">
        <f t="shared" si="72"/>
        <v>93</v>
      </c>
      <c r="W2017">
        <f t="shared" si="73"/>
        <v>851</v>
      </c>
    </row>
    <row r="2018" spans="1:23" x14ac:dyDescent="0.3">
      <c r="A2018">
        <v>17023</v>
      </c>
      <c r="B2018" t="s">
        <v>7445</v>
      </c>
      <c r="C2018" t="s">
        <v>63</v>
      </c>
      <c r="D2018" t="s">
        <v>13</v>
      </c>
      <c r="E2018" t="s">
        <v>62</v>
      </c>
      <c r="F2018" t="s">
        <v>8374</v>
      </c>
      <c r="G2018" t="s">
        <v>8378</v>
      </c>
      <c r="H2018">
        <v>8466</v>
      </c>
      <c r="I2018">
        <v>4084</v>
      </c>
      <c r="J2018">
        <v>6466</v>
      </c>
      <c r="K2018">
        <v>3156</v>
      </c>
      <c r="L2018">
        <v>76</v>
      </c>
      <c r="M2018">
        <v>489</v>
      </c>
      <c r="N2018">
        <v>1776</v>
      </c>
      <c r="O2018">
        <v>901</v>
      </c>
      <c r="P2018">
        <v>1207</v>
      </c>
      <c r="Q2018">
        <v>342</v>
      </c>
      <c r="R2018">
        <v>578</v>
      </c>
      <c r="S2018">
        <v>0</v>
      </c>
      <c r="T2018">
        <v>808</v>
      </c>
      <c r="U2018">
        <v>6101</v>
      </c>
      <c r="V2018">
        <f t="shared" si="72"/>
        <v>289</v>
      </c>
      <c r="W2018">
        <f t="shared" si="73"/>
        <v>2365</v>
      </c>
    </row>
    <row r="2019" spans="1:23" x14ac:dyDescent="0.3">
      <c r="A2019">
        <v>17024</v>
      </c>
      <c r="B2019" t="s">
        <v>7440</v>
      </c>
      <c r="C2019" t="s">
        <v>63</v>
      </c>
      <c r="D2019" t="s">
        <v>13</v>
      </c>
      <c r="E2019" t="s">
        <v>62</v>
      </c>
      <c r="F2019" t="s">
        <v>8374</v>
      </c>
      <c r="G2019" t="s">
        <v>8376</v>
      </c>
      <c r="H2019">
        <v>1710</v>
      </c>
      <c r="I2019">
        <v>853</v>
      </c>
      <c r="J2019">
        <v>1133</v>
      </c>
      <c r="K2019">
        <v>579</v>
      </c>
      <c r="L2019">
        <v>13</v>
      </c>
      <c r="M2019">
        <v>96</v>
      </c>
      <c r="N2019">
        <v>383</v>
      </c>
      <c r="O2019">
        <v>268</v>
      </c>
      <c r="P2019">
        <v>119</v>
      </c>
      <c r="Q2019">
        <v>27</v>
      </c>
      <c r="R2019">
        <v>61</v>
      </c>
      <c r="S2019">
        <v>0</v>
      </c>
      <c r="T2019">
        <v>107</v>
      </c>
      <c r="U2019">
        <v>1061</v>
      </c>
      <c r="V2019">
        <f t="shared" si="72"/>
        <v>59</v>
      </c>
      <c r="W2019">
        <f t="shared" si="73"/>
        <v>649</v>
      </c>
    </row>
    <row r="2020" spans="1:23" x14ac:dyDescent="0.3">
      <c r="A2020">
        <v>17025</v>
      </c>
      <c r="B2020" t="s">
        <v>7438</v>
      </c>
      <c r="C2020" t="s">
        <v>63</v>
      </c>
      <c r="D2020" t="s">
        <v>13</v>
      </c>
      <c r="E2020" t="s">
        <v>62</v>
      </c>
      <c r="F2020" t="s">
        <v>8374</v>
      </c>
      <c r="G2020" t="s">
        <v>8378</v>
      </c>
      <c r="H2020">
        <v>5882</v>
      </c>
      <c r="I2020">
        <v>2828</v>
      </c>
      <c r="J2020">
        <v>4444</v>
      </c>
      <c r="K2020">
        <v>2167</v>
      </c>
      <c r="L2020">
        <v>72</v>
      </c>
      <c r="M2020">
        <v>214</v>
      </c>
      <c r="N2020">
        <v>1084</v>
      </c>
      <c r="O2020">
        <v>584</v>
      </c>
      <c r="P2020">
        <v>847</v>
      </c>
      <c r="Q2020">
        <v>259</v>
      </c>
      <c r="R2020">
        <v>472</v>
      </c>
      <c r="S2020">
        <v>0</v>
      </c>
      <c r="T2020">
        <v>651</v>
      </c>
      <c r="U2020">
        <v>4111</v>
      </c>
      <c r="V2020">
        <f t="shared" si="72"/>
        <v>261</v>
      </c>
      <c r="W2020">
        <f t="shared" si="73"/>
        <v>1771</v>
      </c>
    </row>
    <row r="2021" spans="1:23" x14ac:dyDescent="0.3">
      <c r="A2021">
        <v>17026</v>
      </c>
      <c r="B2021" t="s">
        <v>7423</v>
      </c>
      <c r="C2021" t="s">
        <v>63</v>
      </c>
      <c r="D2021" t="s">
        <v>13</v>
      </c>
      <c r="E2021" t="s">
        <v>62</v>
      </c>
      <c r="F2021" t="s">
        <v>8374</v>
      </c>
      <c r="G2021" t="s">
        <v>8378</v>
      </c>
      <c r="H2021">
        <v>1281</v>
      </c>
      <c r="I2021">
        <v>659</v>
      </c>
      <c r="J2021">
        <v>938</v>
      </c>
      <c r="K2021">
        <v>493</v>
      </c>
      <c r="L2021">
        <v>16</v>
      </c>
      <c r="M2021">
        <v>69</v>
      </c>
      <c r="N2021">
        <v>272</v>
      </c>
      <c r="O2021">
        <v>167</v>
      </c>
      <c r="P2021">
        <v>171</v>
      </c>
      <c r="Q2021">
        <v>56</v>
      </c>
      <c r="R2021">
        <v>44</v>
      </c>
      <c r="S2021">
        <v>0</v>
      </c>
      <c r="T2021">
        <v>80</v>
      </c>
      <c r="U2021">
        <v>859</v>
      </c>
      <c r="V2021">
        <f t="shared" si="72"/>
        <v>63</v>
      </c>
      <c r="W2021">
        <f t="shared" si="73"/>
        <v>422</v>
      </c>
    </row>
    <row r="2022" spans="1:23" x14ac:dyDescent="0.3">
      <c r="A2022">
        <v>17027</v>
      </c>
      <c r="B2022" t="s">
        <v>7420</v>
      </c>
      <c r="C2022" t="s">
        <v>63</v>
      </c>
      <c r="D2022" t="s">
        <v>13</v>
      </c>
      <c r="E2022" t="s">
        <v>62</v>
      </c>
      <c r="F2022" t="s">
        <v>8374</v>
      </c>
      <c r="G2022" t="s">
        <v>8376</v>
      </c>
      <c r="H2022">
        <v>529</v>
      </c>
      <c r="I2022">
        <v>264</v>
      </c>
      <c r="J2022">
        <v>390</v>
      </c>
      <c r="K2022">
        <v>191</v>
      </c>
      <c r="L2022">
        <v>11</v>
      </c>
      <c r="M2022">
        <v>37</v>
      </c>
      <c r="N2022">
        <v>98</v>
      </c>
      <c r="O2022">
        <v>65</v>
      </c>
      <c r="P2022">
        <v>68</v>
      </c>
      <c r="Q2022">
        <v>25</v>
      </c>
      <c r="R2022">
        <v>27</v>
      </c>
      <c r="S2022">
        <v>0</v>
      </c>
      <c r="T2022">
        <v>32</v>
      </c>
      <c r="U2022">
        <v>352</v>
      </c>
      <c r="V2022">
        <f t="shared" si="72"/>
        <v>27</v>
      </c>
      <c r="W2022">
        <f t="shared" si="73"/>
        <v>177</v>
      </c>
    </row>
    <row r="2023" spans="1:23" x14ac:dyDescent="0.3">
      <c r="A2023">
        <v>17028</v>
      </c>
      <c r="B2023" t="s">
        <v>7407</v>
      </c>
      <c r="C2023" t="s">
        <v>63</v>
      </c>
      <c r="D2023" t="s">
        <v>13</v>
      </c>
      <c r="E2023" t="s">
        <v>62</v>
      </c>
      <c r="F2023" t="s">
        <v>8374</v>
      </c>
      <c r="G2023" t="s">
        <v>8376</v>
      </c>
      <c r="H2023">
        <v>3626</v>
      </c>
      <c r="I2023">
        <v>1762</v>
      </c>
      <c r="J2023">
        <v>2680</v>
      </c>
      <c r="K2023">
        <v>1334</v>
      </c>
      <c r="L2023">
        <v>35</v>
      </c>
      <c r="M2023">
        <v>152</v>
      </c>
      <c r="N2023">
        <v>789</v>
      </c>
      <c r="O2023">
        <v>490</v>
      </c>
      <c r="P2023">
        <v>403</v>
      </c>
      <c r="Q2023">
        <v>101</v>
      </c>
      <c r="R2023">
        <v>306</v>
      </c>
      <c r="S2023">
        <v>0</v>
      </c>
      <c r="T2023">
        <v>228</v>
      </c>
      <c r="U2023">
        <v>2469</v>
      </c>
      <c r="V2023">
        <f t="shared" si="72"/>
        <v>176</v>
      </c>
      <c r="W2023">
        <f t="shared" si="73"/>
        <v>1157</v>
      </c>
    </row>
    <row r="2024" spans="1:23" x14ac:dyDescent="0.3">
      <c r="A2024">
        <v>17029</v>
      </c>
      <c r="B2024" t="s">
        <v>7401</v>
      </c>
      <c r="C2024" t="s">
        <v>63</v>
      </c>
      <c r="D2024" t="s">
        <v>13</v>
      </c>
      <c r="E2024" t="s">
        <v>62</v>
      </c>
      <c r="F2024" t="s">
        <v>8374</v>
      </c>
      <c r="G2024" t="s">
        <v>8378</v>
      </c>
      <c r="H2024">
        <v>138227</v>
      </c>
      <c r="I2024">
        <v>65104</v>
      </c>
      <c r="J2024">
        <v>101015</v>
      </c>
      <c r="K2024">
        <v>48070</v>
      </c>
      <c r="L2024">
        <v>1108</v>
      </c>
      <c r="M2024">
        <v>5980</v>
      </c>
      <c r="N2024">
        <v>22668</v>
      </c>
      <c r="O2024">
        <v>9680</v>
      </c>
      <c r="P2024">
        <v>22089</v>
      </c>
      <c r="Q2024">
        <v>6471</v>
      </c>
      <c r="R2024">
        <v>12303</v>
      </c>
      <c r="S2024">
        <v>0</v>
      </c>
      <c r="T2024">
        <v>14821</v>
      </c>
      <c r="U2024">
        <v>94012</v>
      </c>
      <c r="V2024">
        <f t="shared" si="72"/>
        <v>5895</v>
      </c>
      <c r="W2024">
        <f t="shared" si="73"/>
        <v>44215</v>
      </c>
    </row>
    <row r="2025" spans="1:23" x14ac:dyDescent="0.3">
      <c r="A2025">
        <v>17030</v>
      </c>
      <c r="B2025" t="s">
        <v>7380</v>
      </c>
      <c r="C2025" t="s">
        <v>63</v>
      </c>
      <c r="D2025" t="s">
        <v>13</v>
      </c>
      <c r="E2025" t="s">
        <v>62</v>
      </c>
      <c r="F2025" t="s">
        <v>8374</v>
      </c>
      <c r="G2025" t="s">
        <v>8376</v>
      </c>
      <c r="H2025">
        <v>589</v>
      </c>
      <c r="I2025">
        <v>309</v>
      </c>
      <c r="J2025">
        <v>397</v>
      </c>
      <c r="K2025">
        <v>209</v>
      </c>
      <c r="L2025">
        <v>9</v>
      </c>
      <c r="M2025">
        <v>33</v>
      </c>
      <c r="N2025">
        <v>116</v>
      </c>
      <c r="O2025">
        <v>73</v>
      </c>
      <c r="P2025">
        <v>30</v>
      </c>
      <c r="Q2025">
        <v>14</v>
      </c>
      <c r="R2025">
        <v>33</v>
      </c>
      <c r="S2025">
        <v>0</v>
      </c>
      <c r="T2025">
        <v>59</v>
      </c>
      <c r="U2025">
        <v>358</v>
      </c>
      <c r="V2025">
        <f t="shared" si="72"/>
        <v>30</v>
      </c>
      <c r="W2025">
        <f t="shared" si="73"/>
        <v>231</v>
      </c>
    </row>
    <row r="2026" spans="1:23" x14ac:dyDescent="0.3">
      <c r="A2026">
        <v>17031</v>
      </c>
      <c r="B2026" t="s">
        <v>7263</v>
      </c>
      <c r="C2026" t="s">
        <v>63</v>
      </c>
      <c r="D2026" t="s">
        <v>13</v>
      </c>
      <c r="E2026" t="s">
        <v>62</v>
      </c>
      <c r="F2026" t="s">
        <v>8374</v>
      </c>
      <c r="G2026" t="s">
        <v>8378</v>
      </c>
      <c r="H2026">
        <v>1660</v>
      </c>
      <c r="I2026">
        <v>842</v>
      </c>
      <c r="J2026">
        <v>1202</v>
      </c>
      <c r="K2026">
        <v>616</v>
      </c>
      <c r="L2026">
        <v>15</v>
      </c>
      <c r="M2026">
        <v>73</v>
      </c>
      <c r="N2026">
        <v>361</v>
      </c>
      <c r="O2026">
        <v>202</v>
      </c>
      <c r="P2026">
        <v>182</v>
      </c>
      <c r="Q2026">
        <v>61</v>
      </c>
      <c r="R2026">
        <v>79</v>
      </c>
      <c r="S2026">
        <v>0</v>
      </c>
      <c r="T2026">
        <v>153</v>
      </c>
      <c r="U2026">
        <v>1111</v>
      </c>
      <c r="V2026">
        <f t="shared" si="72"/>
        <v>76</v>
      </c>
      <c r="W2026">
        <f t="shared" si="73"/>
        <v>549</v>
      </c>
    </row>
    <row r="2027" spans="1:23" x14ac:dyDescent="0.3">
      <c r="A2027">
        <v>17032</v>
      </c>
      <c r="B2027" t="s">
        <v>7239</v>
      </c>
      <c r="C2027" t="s">
        <v>63</v>
      </c>
      <c r="D2027" t="s">
        <v>13</v>
      </c>
      <c r="E2027" t="s">
        <v>62</v>
      </c>
      <c r="F2027" t="s">
        <v>8374</v>
      </c>
      <c r="G2027" t="s">
        <v>8375</v>
      </c>
      <c r="H2027">
        <v>8996</v>
      </c>
      <c r="I2027">
        <v>4533</v>
      </c>
      <c r="J2027">
        <v>6354</v>
      </c>
      <c r="K2027">
        <v>3248</v>
      </c>
      <c r="L2027">
        <v>85</v>
      </c>
      <c r="M2027">
        <v>516</v>
      </c>
      <c r="N2027">
        <v>1944</v>
      </c>
      <c r="O2027">
        <v>1036</v>
      </c>
      <c r="P2027">
        <v>913</v>
      </c>
      <c r="Q2027">
        <v>433</v>
      </c>
      <c r="R2027">
        <v>491</v>
      </c>
      <c r="S2027">
        <v>0</v>
      </c>
      <c r="T2027">
        <v>613</v>
      </c>
      <c r="U2027">
        <v>5946</v>
      </c>
      <c r="V2027">
        <f t="shared" si="72"/>
        <v>323</v>
      </c>
      <c r="W2027">
        <f t="shared" si="73"/>
        <v>3050</v>
      </c>
    </row>
    <row r="2028" spans="1:23" x14ac:dyDescent="0.3">
      <c r="A2028">
        <v>17033</v>
      </c>
      <c r="B2028" t="s">
        <v>7206</v>
      </c>
      <c r="C2028" t="s">
        <v>63</v>
      </c>
      <c r="D2028" t="s">
        <v>13</v>
      </c>
      <c r="E2028" t="s">
        <v>62</v>
      </c>
      <c r="F2028" t="s">
        <v>8374</v>
      </c>
      <c r="G2028" t="s">
        <v>8375</v>
      </c>
      <c r="H2028">
        <v>2746</v>
      </c>
      <c r="I2028">
        <v>1368</v>
      </c>
      <c r="J2028">
        <v>2053</v>
      </c>
      <c r="K2028">
        <v>1020</v>
      </c>
      <c r="L2028">
        <v>33</v>
      </c>
      <c r="M2028">
        <v>111</v>
      </c>
      <c r="N2028">
        <v>682</v>
      </c>
      <c r="O2028">
        <v>279</v>
      </c>
      <c r="P2028">
        <v>246</v>
      </c>
      <c r="Q2028">
        <v>122</v>
      </c>
      <c r="R2028">
        <v>172</v>
      </c>
      <c r="S2028">
        <v>0</v>
      </c>
      <c r="T2028">
        <v>300</v>
      </c>
      <c r="U2028">
        <v>1912</v>
      </c>
      <c r="V2028">
        <f t="shared" si="72"/>
        <v>108</v>
      </c>
      <c r="W2028">
        <f t="shared" si="73"/>
        <v>834</v>
      </c>
    </row>
    <row r="2029" spans="1:23" x14ac:dyDescent="0.3">
      <c r="A2029">
        <v>17034</v>
      </c>
      <c r="B2029" t="s">
        <v>7194</v>
      </c>
      <c r="C2029" t="s">
        <v>63</v>
      </c>
      <c r="D2029" t="s">
        <v>13</v>
      </c>
      <c r="E2029" t="s">
        <v>62</v>
      </c>
      <c r="F2029" t="s">
        <v>8374</v>
      </c>
      <c r="G2029" t="s">
        <v>8375</v>
      </c>
      <c r="H2029">
        <v>6176</v>
      </c>
      <c r="I2029">
        <v>3090</v>
      </c>
      <c r="J2029">
        <v>4651</v>
      </c>
      <c r="K2029">
        <v>2341</v>
      </c>
      <c r="L2029">
        <v>70</v>
      </c>
      <c r="M2029">
        <v>359</v>
      </c>
      <c r="N2029">
        <v>1602</v>
      </c>
      <c r="O2029">
        <v>820</v>
      </c>
      <c r="P2029">
        <v>567</v>
      </c>
      <c r="Q2029">
        <v>217</v>
      </c>
      <c r="R2029">
        <v>375</v>
      </c>
      <c r="S2029">
        <v>0</v>
      </c>
      <c r="T2029">
        <v>393</v>
      </c>
      <c r="U2029">
        <v>4333</v>
      </c>
      <c r="V2029">
        <f t="shared" si="72"/>
        <v>248</v>
      </c>
      <c r="W2029">
        <f t="shared" si="73"/>
        <v>1843</v>
      </c>
    </row>
    <row r="2030" spans="1:23" x14ac:dyDescent="0.3">
      <c r="A2030">
        <v>17035</v>
      </c>
      <c r="B2030" t="s">
        <v>7027</v>
      </c>
      <c r="C2030" t="s">
        <v>63</v>
      </c>
      <c r="D2030" t="s">
        <v>13</v>
      </c>
      <c r="E2030" t="s">
        <v>62</v>
      </c>
      <c r="F2030" t="s">
        <v>8374</v>
      </c>
      <c r="G2030" t="s">
        <v>8376</v>
      </c>
      <c r="H2030">
        <v>1875</v>
      </c>
      <c r="I2030">
        <v>907</v>
      </c>
      <c r="J2030">
        <v>1412</v>
      </c>
      <c r="K2030">
        <v>682</v>
      </c>
      <c r="L2030">
        <v>28</v>
      </c>
      <c r="M2030">
        <v>110</v>
      </c>
      <c r="N2030">
        <v>418</v>
      </c>
      <c r="O2030">
        <v>284</v>
      </c>
      <c r="P2030">
        <v>210</v>
      </c>
      <c r="Q2030">
        <v>47</v>
      </c>
      <c r="R2030">
        <v>80</v>
      </c>
      <c r="S2030">
        <v>0</v>
      </c>
      <c r="T2030">
        <v>130</v>
      </c>
      <c r="U2030">
        <v>1279</v>
      </c>
      <c r="V2030">
        <f t="shared" si="72"/>
        <v>105</v>
      </c>
      <c r="W2030">
        <f t="shared" si="73"/>
        <v>596</v>
      </c>
    </row>
    <row r="2031" spans="1:23" x14ac:dyDescent="0.3">
      <c r="A2031">
        <v>17036</v>
      </c>
      <c r="B2031" t="s">
        <v>7017</v>
      </c>
      <c r="C2031" t="s">
        <v>63</v>
      </c>
      <c r="D2031" t="s">
        <v>13</v>
      </c>
      <c r="E2031" t="s">
        <v>62</v>
      </c>
      <c r="F2031" t="s">
        <v>8374</v>
      </c>
      <c r="G2031" t="s">
        <v>8376</v>
      </c>
      <c r="H2031">
        <v>304</v>
      </c>
      <c r="I2031">
        <v>150</v>
      </c>
      <c r="J2031">
        <v>204</v>
      </c>
      <c r="K2031">
        <v>105</v>
      </c>
      <c r="L2031">
        <v>2</v>
      </c>
      <c r="M2031">
        <v>15</v>
      </c>
      <c r="N2031">
        <v>64</v>
      </c>
      <c r="O2031">
        <v>48</v>
      </c>
      <c r="P2031">
        <v>24</v>
      </c>
      <c r="Q2031">
        <v>9</v>
      </c>
      <c r="R2031">
        <v>13</v>
      </c>
      <c r="S2031">
        <v>0</v>
      </c>
      <c r="T2031">
        <v>22</v>
      </c>
      <c r="U2031">
        <v>195</v>
      </c>
      <c r="V2031">
        <f t="shared" si="72"/>
        <v>7</v>
      </c>
      <c r="W2031">
        <f t="shared" si="73"/>
        <v>109</v>
      </c>
    </row>
    <row r="2032" spans="1:23" x14ac:dyDescent="0.3">
      <c r="A2032">
        <v>17037</v>
      </c>
      <c r="B2032" t="s">
        <v>6997</v>
      </c>
      <c r="C2032" t="s">
        <v>63</v>
      </c>
      <c r="D2032" t="s">
        <v>13</v>
      </c>
      <c r="E2032" t="s">
        <v>62</v>
      </c>
      <c r="F2032" t="s">
        <v>8374</v>
      </c>
      <c r="G2032" t="s">
        <v>8378</v>
      </c>
      <c r="H2032">
        <v>3533</v>
      </c>
      <c r="I2032">
        <v>1799</v>
      </c>
      <c r="J2032">
        <v>2698</v>
      </c>
      <c r="K2032">
        <v>1376</v>
      </c>
      <c r="L2032">
        <v>46</v>
      </c>
      <c r="M2032">
        <v>189</v>
      </c>
      <c r="N2032">
        <v>832</v>
      </c>
      <c r="O2032">
        <v>436</v>
      </c>
      <c r="P2032">
        <v>384</v>
      </c>
      <c r="Q2032">
        <v>178</v>
      </c>
      <c r="R2032">
        <v>220</v>
      </c>
      <c r="S2032">
        <v>0</v>
      </c>
      <c r="T2032">
        <v>249</v>
      </c>
      <c r="U2032">
        <v>2488</v>
      </c>
      <c r="V2032">
        <f t="shared" si="72"/>
        <v>164</v>
      </c>
      <c r="W2032">
        <f t="shared" si="73"/>
        <v>1045</v>
      </c>
    </row>
    <row r="2033" spans="1:23" x14ac:dyDescent="0.3">
      <c r="A2033">
        <v>17038</v>
      </c>
      <c r="B2033" t="s">
        <v>6987</v>
      </c>
      <c r="C2033" t="s">
        <v>63</v>
      </c>
      <c r="D2033" t="s">
        <v>13</v>
      </c>
      <c r="E2033" t="s">
        <v>62</v>
      </c>
      <c r="F2033" t="s">
        <v>8374</v>
      </c>
      <c r="G2033" t="s">
        <v>8376</v>
      </c>
      <c r="H2033">
        <v>7013</v>
      </c>
      <c r="I2033">
        <v>3460</v>
      </c>
      <c r="J2033">
        <v>5056</v>
      </c>
      <c r="K2033">
        <v>2542</v>
      </c>
      <c r="L2033">
        <v>72</v>
      </c>
      <c r="M2033">
        <v>408</v>
      </c>
      <c r="N2033">
        <v>1563</v>
      </c>
      <c r="O2033">
        <v>1014</v>
      </c>
      <c r="P2033">
        <v>607</v>
      </c>
      <c r="Q2033">
        <v>257</v>
      </c>
      <c r="R2033">
        <v>344</v>
      </c>
      <c r="S2033">
        <v>0</v>
      </c>
      <c r="T2033">
        <v>502</v>
      </c>
      <c r="U2033">
        <v>4695</v>
      </c>
      <c r="V2033">
        <f t="shared" si="72"/>
        <v>289</v>
      </c>
      <c r="W2033">
        <f t="shared" si="73"/>
        <v>2318</v>
      </c>
    </row>
    <row r="2034" spans="1:23" x14ac:dyDescent="0.3">
      <c r="A2034">
        <v>17039</v>
      </c>
      <c r="B2034" t="s">
        <v>6906</v>
      </c>
      <c r="C2034" t="s">
        <v>63</v>
      </c>
      <c r="D2034" t="s">
        <v>13</v>
      </c>
      <c r="E2034" t="s">
        <v>62</v>
      </c>
      <c r="F2034" t="s">
        <v>8374</v>
      </c>
      <c r="G2034" t="s">
        <v>8375</v>
      </c>
      <c r="H2034">
        <v>9022</v>
      </c>
      <c r="I2034">
        <v>4486</v>
      </c>
      <c r="J2034">
        <v>6466</v>
      </c>
      <c r="K2034">
        <v>3269</v>
      </c>
      <c r="L2034">
        <v>102</v>
      </c>
      <c r="M2034">
        <v>494</v>
      </c>
      <c r="N2034">
        <v>2003</v>
      </c>
      <c r="O2034">
        <v>1061</v>
      </c>
      <c r="P2034">
        <v>887</v>
      </c>
      <c r="Q2034">
        <v>421</v>
      </c>
      <c r="R2034">
        <v>459</v>
      </c>
      <c r="S2034">
        <v>0</v>
      </c>
      <c r="T2034">
        <v>637</v>
      </c>
      <c r="U2034">
        <v>5962</v>
      </c>
      <c r="V2034">
        <f t="shared" si="72"/>
        <v>402</v>
      </c>
      <c r="W2034">
        <f t="shared" si="73"/>
        <v>3060</v>
      </c>
    </row>
    <row r="2035" spans="1:23" x14ac:dyDescent="0.3">
      <c r="A2035">
        <v>17040</v>
      </c>
      <c r="B2035" t="s">
        <v>6735</v>
      </c>
      <c r="C2035" t="s">
        <v>63</v>
      </c>
      <c r="D2035" t="s">
        <v>13</v>
      </c>
      <c r="E2035" t="s">
        <v>62</v>
      </c>
      <c r="F2035" t="s">
        <v>8374</v>
      </c>
      <c r="G2035" t="s">
        <v>8378</v>
      </c>
      <c r="H2035">
        <v>6244</v>
      </c>
      <c r="I2035">
        <v>3066</v>
      </c>
      <c r="J2035">
        <v>4875</v>
      </c>
      <c r="K2035">
        <v>2391</v>
      </c>
      <c r="L2035">
        <v>84</v>
      </c>
      <c r="M2035">
        <v>316</v>
      </c>
      <c r="N2035">
        <v>1310</v>
      </c>
      <c r="O2035">
        <v>578</v>
      </c>
      <c r="P2035">
        <v>843</v>
      </c>
      <c r="Q2035">
        <v>314</v>
      </c>
      <c r="R2035">
        <v>445</v>
      </c>
      <c r="S2035">
        <v>0</v>
      </c>
      <c r="T2035">
        <v>571</v>
      </c>
      <c r="U2035">
        <v>4377</v>
      </c>
      <c r="V2035">
        <f t="shared" si="72"/>
        <v>414</v>
      </c>
      <c r="W2035">
        <f t="shared" si="73"/>
        <v>1867</v>
      </c>
    </row>
    <row r="2036" spans="1:23" x14ac:dyDescent="0.3">
      <c r="A2036">
        <v>17041</v>
      </c>
      <c r="B2036" t="s">
        <v>6677</v>
      </c>
      <c r="C2036" t="s">
        <v>63</v>
      </c>
      <c r="D2036" t="s">
        <v>13</v>
      </c>
      <c r="E2036" t="s">
        <v>62</v>
      </c>
      <c r="F2036" t="s">
        <v>8374</v>
      </c>
      <c r="G2036" t="s">
        <v>8375</v>
      </c>
      <c r="H2036">
        <v>4454</v>
      </c>
      <c r="I2036">
        <v>2232</v>
      </c>
      <c r="J2036">
        <v>3415</v>
      </c>
      <c r="K2036">
        <v>1703</v>
      </c>
      <c r="L2036">
        <v>63</v>
      </c>
      <c r="M2036">
        <v>443</v>
      </c>
      <c r="N2036">
        <v>1085</v>
      </c>
      <c r="O2036">
        <v>699</v>
      </c>
      <c r="P2036">
        <v>304</v>
      </c>
      <c r="Q2036">
        <v>168</v>
      </c>
      <c r="R2036">
        <v>180</v>
      </c>
      <c r="S2036">
        <v>0</v>
      </c>
      <c r="T2036">
        <v>254</v>
      </c>
      <c r="U2036">
        <v>3133</v>
      </c>
      <c r="V2036">
        <f t="shared" si="72"/>
        <v>219</v>
      </c>
      <c r="W2036">
        <f t="shared" si="73"/>
        <v>1321</v>
      </c>
    </row>
    <row r="2037" spans="1:23" x14ac:dyDescent="0.3">
      <c r="A2037">
        <v>17042</v>
      </c>
      <c r="B2037" t="s">
        <v>6702</v>
      </c>
      <c r="C2037" t="s">
        <v>63</v>
      </c>
      <c r="D2037" t="s">
        <v>13</v>
      </c>
      <c r="E2037" t="s">
        <v>62</v>
      </c>
      <c r="F2037" t="s">
        <v>8374</v>
      </c>
      <c r="G2037" t="s">
        <v>8378</v>
      </c>
      <c r="H2037">
        <v>8389</v>
      </c>
      <c r="I2037">
        <v>4196</v>
      </c>
      <c r="J2037">
        <v>6309</v>
      </c>
      <c r="K2037">
        <v>3157</v>
      </c>
      <c r="L2037">
        <v>89</v>
      </c>
      <c r="M2037">
        <v>401</v>
      </c>
      <c r="N2037">
        <v>1746</v>
      </c>
      <c r="O2037">
        <v>1077</v>
      </c>
      <c r="P2037">
        <v>998</v>
      </c>
      <c r="Q2037">
        <v>413</v>
      </c>
      <c r="R2037">
        <v>528</v>
      </c>
      <c r="S2037">
        <v>0</v>
      </c>
      <c r="T2037">
        <v>669</v>
      </c>
      <c r="U2037">
        <v>5832</v>
      </c>
      <c r="V2037">
        <f t="shared" si="72"/>
        <v>388</v>
      </c>
      <c r="W2037">
        <f t="shared" si="73"/>
        <v>2557</v>
      </c>
    </row>
    <row r="2038" spans="1:23" x14ac:dyDescent="0.3">
      <c r="A2038">
        <v>17043</v>
      </c>
      <c r="B2038" t="s">
        <v>6537</v>
      </c>
      <c r="C2038" t="s">
        <v>63</v>
      </c>
      <c r="D2038" t="s">
        <v>13</v>
      </c>
      <c r="E2038" t="s">
        <v>62</v>
      </c>
      <c r="F2038" t="s">
        <v>8374</v>
      </c>
      <c r="G2038" t="s">
        <v>8378</v>
      </c>
      <c r="H2038">
        <v>8726</v>
      </c>
      <c r="I2038">
        <v>4309</v>
      </c>
      <c r="J2038">
        <v>6572</v>
      </c>
      <c r="K2038">
        <v>3275</v>
      </c>
      <c r="L2038">
        <v>99</v>
      </c>
      <c r="M2038">
        <v>407</v>
      </c>
      <c r="N2038">
        <v>1978</v>
      </c>
      <c r="O2038">
        <v>920</v>
      </c>
      <c r="P2038">
        <v>1067</v>
      </c>
      <c r="Q2038">
        <v>439</v>
      </c>
      <c r="R2038">
        <v>534</v>
      </c>
      <c r="S2038">
        <v>0</v>
      </c>
      <c r="T2038">
        <v>741</v>
      </c>
      <c r="U2038">
        <v>6086</v>
      </c>
      <c r="V2038">
        <f t="shared" si="72"/>
        <v>387</v>
      </c>
      <c r="W2038">
        <f t="shared" si="73"/>
        <v>2640</v>
      </c>
    </row>
    <row r="2039" spans="1:23" x14ac:dyDescent="0.3">
      <c r="A2039">
        <v>17044</v>
      </c>
      <c r="B2039" t="s">
        <v>6507</v>
      </c>
      <c r="C2039" t="s">
        <v>63</v>
      </c>
      <c r="D2039" t="s">
        <v>13</v>
      </c>
      <c r="E2039" t="s">
        <v>62</v>
      </c>
      <c r="F2039" t="s">
        <v>8374</v>
      </c>
      <c r="G2039" t="s">
        <v>8376</v>
      </c>
      <c r="H2039">
        <v>1243</v>
      </c>
      <c r="I2039">
        <v>622</v>
      </c>
      <c r="J2039">
        <v>977</v>
      </c>
      <c r="K2039">
        <v>500</v>
      </c>
      <c r="L2039">
        <v>12</v>
      </c>
      <c r="M2039">
        <v>68</v>
      </c>
      <c r="N2039">
        <v>448</v>
      </c>
      <c r="O2039">
        <v>163</v>
      </c>
      <c r="P2039">
        <v>78</v>
      </c>
      <c r="Q2039">
        <v>14</v>
      </c>
      <c r="R2039">
        <v>71</v>
      </c>
      <c r="S2039">
        <v>0</v>
      </c>
      <c r="T2039">
        <v>70</v>
      </c>
      <c r="U2039">
        <v>912</v>
      </c>
      <c r="V2039">
        <f t="shared" si="72"/>
        <v>53</v>
      </c>
      <c r="W2039">
        <f t="shared" si="73"/>
        <v>331</v>
      </c>
    </row>
    <row r="2040" spans="1:23" x14ac:dyDescent="0.3">
      <c r="A2040">
        <v>17045</v>
      </c>
      <c r="B2040" t="s">
        <v>6505</v>
      </c>
      <c r="C2040" t="s">
        <v>63</v>
      </c>
      <c r="D2040" t="s">
        <v>13</v>
      </c>
      <c r="E2040" t="s">
        <v>62</v>
      </c>
      <c r="F2040" t="s">
        <v>8374</v>
      </c>
      <c r="G2040" t="s">
        <v>8375</v>
      </c>
      <c r="H2040">
        <v>5290</v>
      </c>
      <c r="I2040">
        <v>2636</v>
      </c>
      <c r="J2040">
        <v>3635</v>
      </c>
      <c r="K2040">
        <v>1807</v>
      </c>
      <c r="L2040">
        <v>66</v>
      </c>
      <c r="M2040">
        <v>429</v>
      </c>
      <c r="N2040">
        <v>1174</v>
      </c>
      <c r="O2040">
        <v>639</v>
      </c>
      <c r="P2040">
        <v>362</v>
      </c>
      <c r="Q2040">
        <v>219</v>
      </c>
      <c r="R2040">
        <v>232</v>
      </c>
      <c r="S2040">
        <v>0</v>
      </c>
      <c r="T2040">
        <v>283</v>
      </c>
      <c r="U2040">
        <v>3338</v>
      </c>
      <c r="V2040">
        <f t="shared" si="72"/>
        <v>231</v>
      </c>
      <c r="W2040">
        <f t="shared" si="73"/>
        <v>1952</v>
      </c>
    </row>
    <row r="2041" spans="1:23" x14ac:dyDescent="0.3">
      <c r="A2041">
        <v>17046</v>
      </c>
      <c r="B2041" t="s">
        <v>6444</v>
      </c>
      <c r="C2041" t="s">
        <v>63</v>
      </c>
      <c r="D2041" t="s">
        <v>13</v>
      </c>
      <c r="E2041" t="s">
        <v>62</v>
      </c>
      <c r="F2041" t="s">
        <v>8374</v>
      </c>
      <c r="G2041" t="s">
        <v>8376</v>
      </c>
      <c r="H2041">
        <v>8431</v>
      </c>
      <c r="I2041">
        <v>4189</v>
      </c>
      <c r="J2041">
        <v>6429</v>
      </c>
      <c r="K2041">
        <v>3216</v>
      </c>
      <c r="L2041">
        <v>100</v>
      </c>
      <c r="M2041">
        <v>519</v>
      </c>
      <c r="N2041">
        <v>2064</v>
      </c>
      <c r="O2041">
        <v>1144</v>
      </c>
      <c r="P2041">
        <v>973</v>
      </c>
      <c r="Q2041">
        <v>271</v>
      </c>
      <c r="R2041">
        <v>427</v>
      </c>
      <c r="S2041">
        <v>0</v>
      </c>
      <c r="T2041">
        <v>613</v>
      </c>
      <c r="U2041">
        <v>6011</v>
      </c>
      <c r="V2041">
        <f t="shared" si="72"/>
        <v>318</v>
      </c>
      <c r="W2041">
        <f t="shared" si="73"/>
        <v>2420</v>
      </c>
    </row>
    <row r="2042" spans="1:23" x14ac:dyDescent="0.3">
      <c r="A2042">
        <v>17047</v>
      </c>
      <c r="B2042" t="s">
        <v>6438</v>
      </c>
      <c r="C2042" t="s">
        <v>63</v>
      </c>
      <c r="D2042" t="s">
        <v>13</v>
      </c>
      <c r="E2042" t="s">
        <v>62</v>
      </c>
      <c r="F2042" t="s">
        <v>8374</v>
      </c>
      <c r="G2042" t="s">
        <v>8376</v>
      </c>
      <c r="H2042">
        <v>866</v>
      </c>
      <c r="I2042">
        <v>418</v>
      </c>
      <c r="J2042">
        <v>620</v>
      </c>
      <c r="K2042">
        <v>295</v>
      </c>
      <c r="L2042">
        <v>12</v>
      </c>
      <c r="M2042">
        <v>24</v>
      </c>
      <c r="N2042">
        <v>137</v>
      </c>
      <c r="O2042">
        <v>97</v>
      </c>
      <c r="P2042">
        <v>184</v>
      </c>
      <c r="Q2042">
        <v>21</v>
      </c>
      <c r="R2042">
        <v>21</v>
      </c>
      <c r="S2042">
        <v>0</v>
      </c>
      <c r="T2042">
        <v>48</v>
      </c>
      <c r="U2042">
        <v>532</v>
      </c>
      <c r="V2042">
        <f t="shared" si="72"/>
        <v>76</v>
      </c>
      <c r="W2042">
        <f t="shared" si="73"/>
        <v>334</v>
      </c>
    </row>
    <row r="2043" spans="1:23" x14ac:dyDescent="0.3">
      <c r="A2043">
        <v>17048</v>
      </c>
      <c r="B2043" t="s">
        <v>6423</v>
      </c>
      <c r="C2043" t="s">
        <v>63</v>
      </c>
      <c r="D2043" t="s">
        <v>13</v>
      </c>
      <c r="E2043" t="s">
        <v>62</v>
      </c>
      <c r="F2043" t="s">
        <v>8374</v>
      </c>
      <c r="G2043" t="s">
        <v>8378</v>
      </c>
      <c r="H2043">
        <v>3824</v>
      </c>
      <c r="I2043">
        <v>1849</v>
      </c>
      <c r="J2043">
        <v>3024</v>
      </c>
      <c r="K2043">
        <v>1468</v>
      </c>
      <c r="L2043">
        <v>42</v>
      </c>
      <c r="M2043">
        <v>160</v>
      </c>
      <c r="N2043">
        <v>772</v>
      </c>
      <c r="O2043">
        <v>351</v>
      </c>
      <c r="P2043">
        <v>604</v>
      </c>
      <c r="Q2043">
        <v>154</v>
      </c>
      <c r="R2043">
        <v>330</v>
      </c>
      <c r="S2043">
        <v>0</v>
      </c>
      <c r="T2043">
        <v>368</v>
      </c>
      <c r="U2043">
        <v>2739</v>
      </c>
      <c r="V2043">
        <f t="shared" si="72"/>
        <v>243</v>
      </c>
      <c r="W2043">
        <f t="shared" si="73"/>
        <v>1085</v>
      </c>
    </row>
    <row r="2044" spans="1:23" x14ac:dyDescent="0.3">
      <c r="A2044">
        <v>17049</v>
      </c>
      <c r="B2044" t="s">
        <v>6330</v>
      </c>
      <c r="C2044" t="s">
        <v>63</v>
      </c>
      <c r="D2044" t="s">
        <v>13</v>
      </c>
      <c r="E2044" t="s">
        <v>62</v>
      </c>
      <c r="F2044" t="s">
        <v>8374</v>
      </c>
      <c r="G2044" t="s">
        <v>8376</v>
      </c>
      <c r="H2044">
        <v>549</v>
      </c>
      <c r="I2044">
        <v>282</v>
      </c>
      <c r="J2044">
        <v>420</v>
      </c>
      <c r="K2044">
        <v>218</v>
      </c>
      <c r="L2044">
        <v>7</v>
      </c>
      <c r="M2044">
        <v>17</v>
      </c>
      <c r="N2044">
        <v>114</v>
      </c>
      <c r="O2044">
        <v>73</v>
      </c>
      <c r="P2044">
        <v>84</v>
      </c>
      <c r="Q2044">
        <v>24</v>
      </c>
      <c r="R2044">
        <v>30</v>
      </c>
      <c r="S2044">
        <v>0</v>
      </c>
      <c r="T2044">
        <v>40</v>
      </c>
      <c r="U2044">
        <v>382</v>
      </c>
      <c r="V2044">
        <f t="shared" si="72"/>
        <v>31</v>
      </c>
      <c r="W2044">
        <f t="shared" si="73"/>
        <v>167</v>
      </c>
    </row>
    <row r="2045" spans="1:23" x14ac:dyDescent="0.3">
      <c r="A2045">
        <v>17050</v>
      </c>
      <c r="B2045" t="s">
        <v>6300</v>
      </c>
      <c r="C2045" t="s">
        <v>63</v>
      </c>
      <c r="D2045" t="s">
        <v>13</v>
      </c>
      <c r="E2045" t="s">
        <v>62</v>
      </c>
      <c r="F2045" t="s">
        <v>8374</v>
      </c>
      <c r="G2045" t="s">
        <v>8376</v>
      </c>
      <c r="H2045">
        <v>1444</v>
      </c>
      <c r="I2045">
        <v>717</v>
      </c>
      <c r="J2045">
        <v>1035</v>
      </c>
      <c r="K2045">
        <v>499</v>
      </c>
      <c r="L2045">
        <v>22</v>
      </c>
      <c r="M2045">
        <v>68</v>
      </c>
      <c r="N2045">
        <v>306</v>
      </c>
      <c r="O2045">
        <v>210</v>
      </c>
      <c r="P2045">
        <v>157</v>
      </c>
      <c r="Q2045">
        <v>43</v>
      </c>
      <c r="R2045">
        <v>95</v>
      </c>
      <c r="S2045">
        <v>0</v>
      </c>
      <c r="T2045">
        <v>94</v>
      </c>
      <c r="U2045">
        <v>973</v>
      </c>
      <c r="V2045">
        <f t="shared" si="72"/>
        <v>40</v>
      </c>
      <c r="W2045">
        <f t="shared" si="73"/>
        <v>471</v>
      </c>
    </row>
    <row r="2046" spans="1:23" x14ac:dyDescent="0.3">
      <c r="A2046">
        <v>17051</v>
      </c>
      <c r="B2046" t="s">
        <v>6296</v>
      </c>
      <c r="C2046" t="s">
        <v>63</v>
      </c>
      <c r="D2046" t="s">
        <v>13</v>
      </c>
      <c r="E2046" t="s">
        <v>62</v>
      </c>
      <c r="F2046" t="s">
        <v>8374</v>
      </c>
      <c r="G2046" t="s">
        <v>8376</v>
      </c>
      <c r="H2046">
        <v>716</v>
      </c>
      <c r="I2046">
        <v>376</v>
      </c>
      <c r="J2046">
        <v>496</v>
      </c>
      <c r="K2046">
        <v>263</v>
      </c>
      <c r="L2046">
        <v>10</v>
      </c>
      <c r="M2046">
        <v>24</v>
      </c>
      <c r="N2046">
        <v>125</v>
      </c>
      <c r="O2046">
        <v>86</v>
      </c>
      <c r="P2046">
        <v>108</v>
      </c>
      <c r="Q2046">
        <v>23</v>
      </c>
      <c r="R2046">
        <v>14</v>
      </c>
      <c r="S2046">
        <v>0</v>
      </c>
      <c r="T2046">
        <v>52</v>
      </c>
      <c r="U2046">
        <v>432</v>
      </c>
      <c r="V2046">
        <f t="shared" si="72"/>
        <v>54</v>
      </c>
      <c r="W2046">
        <f t="shared" si="73"/>
        <v>284</v>
      </c>
    </row>
    <row r="2047" spans="1:23" x14ac:dyDescent="0.3">
      <c r="A2047">
        <v>17052</v>
      </c>
      <c r="B2047" t="s">
        <v>6274</v>
      </c>
      <c r="C2047" t="s">
        <v>63</v>
      </c>
      <c r="D2047" t="s">
        <v>13</v>
      </c>
      <c r="E2047" t="s">
        <v>62</v>
      </c>
      <c r="F2047" t="s">
        <v>8374</v>
      </c>
      <c r="G2047" t="s">
        <v>8375</v>
      </c>
      <c r="H2047">
        <v>13562</v>
      </c>
      <c r="I2047">
        <v>6628</v>
      </c>
      <c r="J2047">
        <v>9994</v>
      </c>
      <c r="K2047">
        <v>4959</v>
      </c>
      <c r="L2047">
        <v>129</v>
      </c>
      <c r="M2047">
        <v>881</v>
      </c>
      <c r="N2047">
        <v>3135</v>
      </c>
      <c r="O2047">
        <v>1441</v>
      </c>
      <c r="P2047">
        <v>1406</v>
      </c>
      <c r="Q2047">
        <v>530</v>
      </c>
      <c r="R2047">
        <v>976</v>
      </c>
      <c r="S2047">
        <v>0</v>
      </c>
      <c r="T2047">
        <v>943</v>
      </c>
      <c r="U2047">
        <v>9312</v>
      </c>
      <c r="V2047">
        <f t="shared" si="72"/>
        <v>553</v>
      </c>
      <c r="W2047">
        <f t="shared" si="73"/>
        <v>4250</v>
      </c>
    </row>
    <row r="2048" spans="1:23" x14ac:dyDescent="0.3">
      <c r="A2048">
        <v>17053</v>
      </c>
      <c r="B2048" t="s">
        <v>6223</v>
      </c>
      <c r="C2048" t="s">
        <v>63</v>
      </c>
      <c r="D2048" t="s">
        <v>13</v>
      </c>
      <c r="E2048" t="s">
        <v>62</v>
      </c>
      <c r="F2048" t="s">
        <v>8374</v>
      </c>
      <c r="G2048" t="s">
        <v>8375</v>
      </c>
      <c r="H2048">
        <v>1131</v>
      </c>
      <c r="I2048">
        <v>572</v>
      </c>
      <c r="J2048">
        <v>868</v>
      </c>
      <c r="K2048">
        <v>441</v>
      </c>
      <c r="L2048">
        <v>18</v>
      </c>
      <c r="M2048">
        <v>63</v>
      </c>
      <c r="N2048">
        <v>243</v>
      </c>
      <c r="O2048">
        <v>131</v>
      </c>
      <c r="P2048">
        <v>145</v>
      </c>
      <c r="Q2048">
        <v>69</v>
      </c>
      <c r="R2048">
        <v>66</v>
      </c>
      <c r="S2048">
        <v>0</v>
      </c>
      <c r="T2048">
        <v>94</v>
      </c>
      <c r="U2048">
        <v>811</v>
      </c>
      <c r="V2048">
        <f t="shared" si="72"/>
        <v>39</v>
      </c>
      <c r="W2048">
        <f t="shared" si="73"/>
        <v>320</v>
      </c>
    </row>
    <row r="2049" spans="1:23" x14ac:dyDescent="0.3">
      <c r="A2049">
        <v>17054</v>
      </c>
      <c r="B2049" t="s">
        <v>6220</v>
      </c>
      <c r="C2049" t="s">
        <v>63</v>
      </c>
      <c r="D2049" t="s">
        <v>13</v>
      </c>
      <c r="E2049" t="s">
        <v>62</v>
      </c>
      <c r="F2049" t="s">
        <v>8374</v>
      </c>
      <c r="G2049" t="s">
        <v>8376</v>
      </c>
      <c r="H2049">
        <v>468</v>
      </c>
      <c r="I2049">
        <v>238</v>
      </c>
      <c r="J2049">
        <v>355</v>
      </c>
      <c r="K2049">
        <v>190</v>
      </c>
      <c r="L2049">
        <v>4</v>
      </c>
      <c r="M2049">
        <v>33</v>
      </c>
      <c r="N2049">
        <v>132</v>
      </c>
      <c r="O2049">
        <v>88</v>
      </c>
      <c r="P2049">
        <v>30</v>
      </c>
      <c r="Q2049">
        <v>16</v>
      </c>
      <c r="R2049">
        <v>17</v>
      </c>
      <c r="S2049">
        <v>0</v>
      </c>
      <c r="T2049">
        <v>10</v>
      </c>
      <c r="U2049">
        <v>326</v>
      </c>
      <c r="V2049">
        <f t="shared" si="72"/>
        <v>25</v>
      </c>
      <c r="W2049">
        <f t="shared" si="73"/>
        <v>142</v>
      </c>
    </row>
    <row r="2050" spans="1:23" x14ac:dyDescent="0.3">
      <c r="A2050">
        <v>17055</v>
      </c>
      <c r="B2050" t="s">
        <v>6165</v>
      </c>
      <c r="C2050" t="s">
        <v>63</v>
      </c>
      <c r="D2050" t="s">
        <v>13</v>
      </c>
      <c r="E2050" t="s">
        <v>62</v>
      </c>
      <c r="F2050" t="s">
        <v>8374</v>
      </c>
      <c r="G2050" t="s">
        <v>8376</v>
      </c>
      <c r="H2050">
        <v>2112</v>
      </c>
      <c r="I2050">
        <v>1083</v>
      </c>
      <c r="J2050">
        <v>1602</v>
      </c>
      <c r="K2050">
        <v>800</v>
      </c>
      <c r="L2050">
        <v>33</v>
      </c>
      <c r="M2050">
        <v>87</v>
      </c>
      <c r="N2050">
        <v>519</v>
      </c>
      <c r="O2050">
        <v>362</v>
      </c>
      <c r="P2050">
        <v>206</v>
      </c>
      <c r="Q2050">
        <v>64</v>
      </c>
      <c r="R2050">
        <v>87</v>
      </c>
      <c r="S2050">
        <v>0</v>
      </c>
      <c r="T2050">
        <v>152</v>
      </c>
      <c r="U2050">
        <v>1477</v>
      </c>
      <c r="V2050">
        <f t="shared" si="72"/>
        <v>92</v>
      </c>
      <c r="W2050">
        <f t="shared" si="73"/>
        <v>635</v>
      </c>
    </row>
    <row r="2051" spans="1:23" x14ac:dyDescent="0.3">
      <c r="A2051">
        <v>17056</v>
      </c>
      <c r="B2051" t="s">
        <v>6131</v>
      </c>
      <c r="C2051" t="s">
        <v>63</v>
      </c>
      <c r="D2051" t="s">
        <v>13</v>
      </c>
      <c r="E2051" t="s">
        <v>62</v>
      </c>
      <c r="F2051" t="s">
        <v>8374</v>
      </c>
      <c r="G2051" t="s">
        <v>8375</v>
      </c>
      <c r="H2051">
        <v>6156</v>
      </c>
      <c r="I2051">
        <v>3027</v>
      </c>
      <c r="J2051">
        <v>4546</v>
      </c>
      <c r="K2051">
        <v>2270</v>
      </c>
      <c r="L2051">
        <v>74</v>
      </c>
      <c r="M2051">
        <v>346</v>
      </c>
      <c r="N2051">
        <v>1450</v>
      </c>
      <c r="O2051">
        <v>699</v>
      </c>
      <c r="P2051">
        <v>657</v>
      </c>
      <c r="Q2051">
        <v>278</v>
      </c>
      <c r="R2051">
        <v>387</v>
      </c>
      <c r="S2051">
        <v>0</v>
      </c>
      <c r="T2051">
        <v>455</v>
      </c>
      <c r="U2051">
        <v>4272</v>
      </c>
      <c r="V2051">
        <f t="shared" ref="V2051:V2114" si="74">J2051-U2051-L2051</f>
        <v>200</v>
      </c>
      <c r="W2051">
        <f t="shared" ref="W2051:W2114" si="75">H2051-J2051+L2051+V2051</f>
        <v>1884</v>
      </c>
    </row>
    <row r="2052" spans="1:23" x14ac:dyDescent="0.3">
      <c r="A2052">
        <v>17057</v>
      </c>
      <c r="B2052" t="s">
        <v>6098</v>
      </c>
      <c r="C2052" t="s">
        <v>63</v>
      </c>
      <c r="D2052" t="s">
        <v>13</v>
      </c>
      <c r="E2052" t="s">
        <v>62</v>
      </c>
      <c r="F2052" t="s">
        <v>8374</v>
      </c>
      <c r="G2052" t="s">
        <v>8378</v>
      </c>
      <c r="H2052">
        <v>3741</v>
      </c>
      <c r="I2052">
        <v>1790</v>
      </c>
      <c r="J2052">
        <v>3018</v>
      </c>
      <c r="K2052">
        <v>1467</v>
      </c>
      <c r="L2052">
        <v>51</v>
      </c>
      <c r="M2052">
        <v>180</v>
      </c>
      <c r="N2052">
        <v>629</v>
      </c>
      <c r="O2052">
        <v>322</v>
      </c>
      <c r="P2052">
        <v>770</v>
      </c>
      <c r="Q2052">
        <v>178</v>
      </c>
      <c r="R2052">
        <v>355</v>
      </c>
      <c r="S2052">
        <v>0</v>
      </c>
      <c r="T2052">
        <v>395</v>
      </c>
      <c r="U2052">
        <v>2829</v>
      </c>
      <c r="V2052">
        <f t="shared" si="74"/>
        <v>138</v>
      </c>
      <c r="W2052">
        <f t="shared" si="75"/>
        <v>912</v>
      </c>
    </row>
    <row r="2053" spans="1:23" x14ac:dyDescent="0.3">
      <c r="A2053">
        <v>17058</v>
      </c>
      <c r="B2053" t="s">
        <v>6073</v>
      </c>
      <c r="C2053" t="s">
        <v>63</v>
      </c>
      <c r="D2053" t="s">
        <v>13</v>
      </c>
      <c r="E2053" t="s">
        <v>62</v>
      </c>
      <c r="F2053" t="s">
        <v>8374</v>
      </c>
      <c r="G2053" t="s">
        <v>8376</v>
      </c>
      <c r="H2053">
        <v>1687</v>
      </c>
      <c r="I2053">
        <v>876</v>
      </c>
      <c r="J2053">
        <v>1190</v>
      </c>
      <c r="K2053">
        <v>641</v>
      </c>
      <c r="L2053">
        <v>21</v>
      </c>
      <c r="M2053">
        <v>118</v>
      </c>
      <c r="N2053">
        <v>524</v>
      </c>
      <c r="O2053">
        <v>249</v>
      </c>
      <c r="P2053">
        <v>85</v>
      </c>
      <c r="Q2053">
        <v>23</v>
      </c>
      <c r="R2053">
        <v>82</v>
      </c>
      <c r="S2053">
        <v>0</v>
      </c>
      <c r="T2053">
        <v>37</v>
      </c>
      <c r="U2053">
        <v>1118</v>
      </c>
      <c r="V2053">
        <f t="shared" si="74"/>
        <v>51</v>
      </c>
      <c r="W2053">
        <f t="shared" si="75"/>
        <v>569</v>
      </c>
    </row>
    <row r="2054" spans="1:23" x14ac:dyDescent="0.3">
      <c r="A2054">
        <v>17059</v>
      </c>
      <c r="B2054" t="s">
        <v>6067</v>
      </c>
      <c r="C2054" t="s">
        <v>63</v>
      </c>
      <c r="D2054" t="s">
        <v>13</v>
      </c>
      <c r="E2054" t="s">
        <v>62</v>
      </c>
      <c r="F2054" t="s">
        <v>8374</v>
      </c>
      <c r="G2054" t="s">
        <v>8375</v>
      </c>
      <c r="H2054">
        <v>5578</v>
      </c>
      <c r="I2054">
        <v>2779</v>
      </c>
      <c r="J2054">
        <v>4230</v>
      </c>
      <c r="K2054">
        <v>2101</v>
      </c>
      <c r="L2054">
        <v>65</v>
      </c>
      <c r="M2054">
        <v>324</v>
      </c>
      <c r="N2054">
        <v>1268</v>
      </c>
      <c r="O2054">
        <v>683</v>
      </c>
      <c r="P2054">
        <v>584</v>
      </c>
      <c r="Q2054">
        <v>216</v>
      </c>
      <c r="R2054">
        <v>394</v>
      </c>
      <c r="S2054">
        <v>0</v>
      </c>
      <c r="T2054">
        <v>447</v>
      </c>
      <c r="U2054">
        <v>3916</v>
      </c>
      <c r="V2054">
        <f t="shared" si="74"/>
        <v>249</v>
      </c>
      <c r="W2054">
        <f t="shared" si="75"/>
        <v>1662</v>
      </c>
    </row>
    <row r="2055" spans="1:23" x14ac:dyDescent="0.3">
      <c r="A2055">
        <v>17060</v>
      </c>
      <c r="B2055" t="s">
        <v>6046</v>
      </c>
      <c r="C2055" t="s">
        <v>63</v>
      </c>
      <c r="D2055" t="s">
        <v>13</v>
      </c>
      <c r="E2055" t="s">
        <v>62</v>
      </c>
      <c r="F2055" t="s">
        <v>8374</v>
      </c>
      <c r="G2055" t="s">
        <v>8375</v>
      </c>
      <c r="H2055">
        <v>2945</v>
      </c>
      <c r="I2055">
        <v>1486</v>
      </c>
      <c r="J2055">
        <v>2212</v>
      </c>
      <c r="K2055">
        <v>1133</v>
      </c>
      <c r="L2055">
        <v>38</v>
      </c>
      <c r="M2055">
        <v>232</v>
      </c>
      <c r="N2055">
        <v>757</v>
      </c>
      <c r="O2055">
        <v>463</v>
      </c>
      <c r="P2055">
        <v>212</v>
      </c>
      <c r="Q2055">
        <v>94</v>
      </c>
      <c r="R2055">
        <v>130</v>
      </c>
      <c r="S2055">
        <v>0</v>
      </c>
      <c r="T2055">
        <v>161</v>
      </c>
      <c r="U2055">
        <v>2049</v>
      </c>
      <c r="V2055">
        <f t="shared" si="74"/>
        <v>125</v>
      </c>
      <c r="W2055">
        <f t="shared" si="75"/>
        <v>896</v>
      </c>
    </row>
    <row r="2056" spans="1:23" x14ac:dyDescent="0.3">
      <c r="A2056">
        <v>17061</v>
      </c>
      <c r="B2056" t="s">
        <v>6029</v>
      </c>
      <c r="C2056" t="s">
        <v>63</v>
      </c>
      <c r="D2056" t="s">
        <v>13</v>
      </c>
      <c r="E2056" t="s">
        <v>62</v>
      </c>
      <c r="F2056" t="s">
        <v>8374</v>
      </c>
      <c r="G2056" t="s">
        <v>8378</v>
      </c>
      <c r="H2056">
        <v>12232</v>
      </c>
      <c r="I2056">
        <v>5983</v>
      </c>
      <c r="J2056">
        <v>9069</v>
      </c>
      <c r="K2056">
        <v>4495</v>
      </c>
      <c r="L2056">
        <v>115</v>
      </c>
      <c r="M2056">
        <v>590</v>
      </c>
      <c r="N2056">
        <v>2409</v>
      </c>
      <c r="O2056">
        <v>1254</v>
      </c>
      <c r="P2056">
        <v>1757</v>
      </c>
      <c r="Q2056">
        <v>497</v>
      </c>
      <c r="R2056">
        <v>945</v>
      </c>
      <c r="S2056">
        <v>0</v>
      </c>
      <c r="T2056">
        <v>1004</v>
      </c>
      <c r="U2056">
        <v>8456</v>
      </c>
      <c r="V2056">
        <f t="shared" si="74"/>
        <v>498</v>
      </c>
      <c r="W2056">
        <f t="shared" si="75"/>
        <v>3776</v>
      </c>
    </row>
    <row r="2057" spans="1:23" x14ac:dyDescent="0.3">
      <c r="A2057">
        <v>17062</v>
      </c>
      <c r="B2057" t="s">
        <v>5945</v>
      </c>
      <c r="C2057" t="s">
        <v>63</v>
      </c>
      <c r="D2057" t="s">
        <v>13</v>
      </c>
      <c r="E2057" t="s">
        <v>62</v>
      </c>
      <c r="F2057" t="s">
        <v>8374</v>
      </c>
      <c r="G2057" t="s">
        <v>8376</v>
      </c>
      <c r="H2057">
        <v>5654</v>
      </c>
      <c r="I2057">
        <v>2799</v>
      </c>
      <c r="J2057">
        <v>4271</v>
      </c>
      <c r="K2057">
        <v>2109</v>
      </c>
      <c r="L2057">
        <v>58</v>
      </c>
      <c r="M2057">
        <v>341</v>
      </c>
      <c r="N2057">
        <v>1283</v>
      </c>
      <c r="O2057">
        <v>800</v>
      </c>
      <c r="P2057">
        <v>566</v>
      </c>
      <c r="Q2057">
        <v>191</v>
      </c>
      <c r="R2057">
        <v>342</v>
      </c>
      <c r="S2057">
        <v>0</v>
      </c>
      <c r="T2057">
        <v>431</v>
      </c>
      <c r="U2057">
        <v>3954</v>
      </c>
      <c r="V2057">
        <f t="shared" si="74"/>
        <v>259</v>
      </c>
      <c r="W2057">
        <f t="shared" si="75"/>
        <v>1700</v>
      </c>
    </row>
    <row r="2058" spans="1:23" x14ac:dyDescent="0.3">
      <c r="A2058">
        <v>17063</v>
      </c>
      <c r="B2058" t="s">
        <v>5941</v>
      </c>
      <c r="C2058" t="s">
        <v>63</v>
      </c>
      <c r="D2058" t="s">
        <v>13</v>
      </c>
      <c r="E2058" t="s">
        <v>62</v>
      </c>
      <c r="F2058" t="s">
        <v>8374</v>
      </c>
      <c r="G2058" t="s">
        <v>8376</v>
      </c>
      <c r="H2058">
        <v>1603</v>
      </c>
      <c r="I2058">
        <v>795</v>
      </c>
      <c r="J2058">
        <v>1211</v>
      </c>
      <c r="K2058">
        <v>611</v>
      </c>
      <c r="L2058">
        <v>22</v>
      </c>
      <c r="M2058">
        <v>130</v>
      </c>
      <c r="N2058">
        <v>462</v>
      </c>
      <c r="O2058">
        <v>293</v>
      </c>
      <c r="P2058">
        <v>107</v>
      </c>
      <c r="Q2058">
        <v>11</v>
      </c>
      <c r="R2058">
        <v>64</v>
      </c>
      <c r="S2058">
        <v>0</v>
      </c>
      <c r="T2058">
        <v>58</v>
      </c>
      <c r="U2058">
        <v>1125</v>
      </c>
      <c r="V2058">
        <f t="shared" si="74"/>
        <v>64</v>
      </c>
      <c r="W2058">
        <f t="shared" si="75"/>
        <v>478</v>
      </c>
    </row>
    <row r="2059" spans="1:23" x14ac:dyDescent="0.3">
      <c r="A2059">
        <v>17064</v>
      </c>
      <c r="B2059" t="s">
        <v>5929</v>
      </c>
      <c r="C2059" t="s">
        <v>63</v>
      </c>
      <c r="D2059" t="s">
        <v>13</v>
      </c>
      <c r="E2059" t="s">
        <v>62</v>
      </c>
      <c r="F2059" t="s">
        <v>8374</v>
      </c>
      <c r="G2059" t="s">
        <v>8375</v>
      </c>
      <c r="H2059">
        <v>1120</v>
      </c>
      <c r="I2059">
        <v>559</v>
      </c>
      <c r="J2059">
        <v>795</v>
      </c>
      <c r="K2059">
        <v>397</v>
      </c>
      <c r="L2059">
        <v>15</v>
      </c>
      <c r="M2059">
        <v>70</v>
      </c>
      <c r="N2059">
        <v>274</v>
      </c>
      <c r="O2059">
        <v>149</v>
      </c>
      <c r="P2059">
        <v>61</v>
      </c>
      <c r="Q2059">
        <v>44</v>
      </c>
      <c r="R2059">
        <v>58</v>
      </c>
      <c r="S2059">
        <v>0</v>
      </c>
      <c r="T2059">
        <v>74</v>
      </c>
      <c r="U2059">
        <v>730</v>
      </c>
      <c r="V2059">
        <f t="shared" si="74"/>
        <v>50</v>
      </c>
      <c r="W2059">
        <f t="shared" si="75"/>
        <v>390</v>
      </c>
    </row>
    <row r="2060" spans="1:23" x14ac:dyDescent="0.3">
      <c r="A2060">
        <v>17065</v>
      </c>
      <c r="B2060" t="s">
        <v>5805</v>
      </c>
      <c r="C2060" t="s">
        <v>63</v>
      </c>
      <c r="D2060" t="s">
        <v>13</v>
      </c>
      <c r="E2060" t="s">
        <v>62</v>
      </c>
      <c r="F2060" t="s">
        <v>8374</v>
      </c>
      <c r="G2060" t="s">
        <v>8376</v>
      </c>
      <c r="H2060">
        <v>11183</v>
      </c>
      <c r="I2060">
        <v>5397</v>
      </c>
      <c r="J2060">
        <v>8022</v>
      </c>
      <c r="K2060">
        <v>3875</v>
      </c>
      <c r="L2060">
        <v>115</v>
      </c>
      <c r="M2060">
        <v>622</v>
      </c>
      <c r="N2060">
        <v>2515</v>
      </c>
      <c r="O2060">
        <v>1215</v>
      </c>
      <c r="P2060">
        <v>1190</v>
      </c>
      <c r="Q2060">
        <v>383</v>
      </c>
      <c r="R2060">
        <v>697</v>
      </c>
      <c r="S2060">
        <v>0</v>
      </c>
      <c r="T2060">
        <v>820</v>
      </c>
      <c r="U2060">
        <v>7442</v>
      </c>
      <c r="V2060">
        <f t="shared" si="74"/>
        <v>465</v>
      </c>
      <c r="W2060">
        <f t="shared" si="75"/>
        <v>3741</v>
      </c>
    </row>
    <row r="2061" spans="1:23" x14ac:dyDescent="0.3">
      <c r="A2061">
        <v>17066</v>
      </c>
      <c r="B2061" t="s">
        <v>5790</v>
      </c>
      <c r="C2061" t="s">
        <v>63</v>
      </c>
      <c r="D2061" t="s">
        <v>13</v>
      </c>
      <c r="E2061" t="s">
        <v>62</v>
      </c>
      <c r="F2061" t="s">
        <v>8374</v>
      </c>
      <c r="G2061" t="s">
        <v>8378</v>
      </c>
      <c r="H2061">
        <v>4148</v>
      </c>
      <c r="I2061">
        <v>2088</v>
      </c>
      <c r="J2061">
        <v>3077</v>
      </c>
      <c r="K2061">
        <v>1576</v>
      </c>
      <c r="L2061">
        <v>48</v>
      </c>
      <c r="M2061">
        <v>217</v>
      </c>
      <c r="N2061">
        <v>978</v>
      </c>
      <c r="O2061">
        <v>524</v>
      </c>
      <c r="P2061">
        <v>371</v>
      </c>
      <c r="Q2061">
        <v>183</v>
      </c>
      <c r="R2061">
        <v>325</v>
      </c>
      <c r="S2061">
        <v>0</v>
      </c>
      <c r="T2061">
        <v>264</v>
      </c>
      <c r="U2061">
        <v>2862</v>
      </c>
      <c r="V2061">
        <f t="shared" si="74"/>
        <v>167</v>
      </c>
      <c r="W2061">
        <f t="shared" si="75"/>
        <v>1286</v>
      </c>
    </row>
    <row r="2062" spans="1:23" x14ac:dyDescent="0.3">
      <c r="A2062">
        <v>17067</v>
      </c>
      <c r="B2062" t="s">
        <v>5781</v>
      </c>
      <c r="C2062" t="s">
        <v>63</v>
      </c>
      <c r="D2062" t="s">
        <v>13</v>
      </c>
      <c r="E2062" t="s">
        <v>62</v>
      </c>
      <c r="F2062" t="s">
        <v>8374</v>
      </c>
      <c r="G2062" t="s">
        <v>8375</v>
      </c>
      <c r="H2062">
        <v>21934</v>
      </c>
      <c r="I2062">
        <v>10448</v>
      </c>
      <c r="J2062">
        <v>15272</v>
      </c>
      <c r="K2062">
        <v>7379</v>
      </c>
      <c r="L2062">
        <v>186</v>
      </c>
      <c r="M2062">
        <v>1205</v>
      </c>
      <c r="N2062">
        <v>4545</v>
      </c>
      <c r="O2062">
        <v>1672</v>
      </c>
      <c r="P2062">
        <v>2537</v>
      </c>
      <c r="Q2062">
        <v>1050</v>
      </c>
      <c r="R2062">
        <v>1622</v>
      </c>
      <c r="S2062">
        <v>0</v>
      </c>
      <c r="T2062">
        <v>1773</v>
      </c>
      <c r="U2062">
        <v>14404</v>
      </c>
      <c r="V2062">
        <f t="shared" si="74"/>
        <v>682</v>
      </c>
      <c r="W2062">
        <f t="shared" si="75"/>
        <v>7530</v>
      </c>
    </row>
    <row r="2063" spans="1:23" x14ac:dyDescent="0.3">
      <c r="A2063">
        <v>17068</v>
      </c>
      <c r="B2063" t="s">
        <v>5707</v>
      </c>
      <c r="C2063" t="s">
        <v>63</v>
      </c>
      <c r="D2063" t="s">
        <v>13</v>
      </c>
      <c r="E2063" t="s">
        <v>62</v>
      </c>
      <c r="F2063" t="s">
        <v>8374</v>
      </c>
      <c r="G2063" t="s">
        <v>8376</v>
      </c>
      <c r="H2063">
        <v>3456</v>
      </c>
      <c r="I2063">
        <v>1678</v>
      </c>
      <c r="J2063">
        <v>2471</v>
      </c>
      <c r="K2063">
        <v>1249</v>
      </c>
      <c r="L2063">
        <v>51</v>
      </c>
      <c r="M2063">
        <v>219</v>
      </c>
      <c r="N2063">
        <v>779</v>
      </c>
      <c r="O2063">
        <v>396</v>
      </c>
      <c r="P2063">
        <v>355</v>
      </c>
      <c r="Q2063">
        <v>108</v>
      </c>
      <c r="R2063">
        <v>171</v>
      </c>
      <c r="S2063">
        <v>0</v>
      </c>
      <c r="T2063">
        <v>210</v>
      </c>
      <c r="U2063">
        <v>2238</v>
      </c>
      <c r="V2063">
        <f t="shared" si="74"/>
        <v>182</v>
      </c>
      <c r="W2063">
        <f t="shared" si="75"/>
        <v>1218</v>
      </c>
    </row>
    <row r="2064" spans="1:23" x14ac:dyDescent="0.3">
      <c r="A2064">
        <v>17069</v>
      </c>
      <c r="B2064" t="s">
        <v>5686</v>
      </c>
      <c r="C2064" t="s">
        <v>63</v>
      </c>
      <c r="D2064" t="s">
        <v>13</v>
      </c>
      <c r="E2064" t="s">
        <v>62</v>
      </c>
      <c r="F2064" t="s">
        <v>8374</v>
      </c>
      <c r="G2064" t="s">
        <v>8376</v>
      </c>
      <c r="H2064">
        <v>6596</v>
      </c>
      <c r="I2064">
        <v>3294</v>
      </c>
      <c r="J2064">
        <v>5009</v>
      </c>
      <c r="K2064">
        <v>2517</v>
      </c>
      <c r="L2064">
        <v>90</v>
      </c>
      <c r="M2064">
        <v>467</v>
      </c>
      <c r="N2064">
        <v>1698</v>
      </c>
      <c r="O2064">
        <v>862</v>
      </c>
      <c r="P2064">
        <v>468</v>
      </c>
      <c r="Q2064">
        <v>235</v>
      </c>
      <c r="R2064">
        <v>400</v>
      </c>
      <c r="S2064">
        <v>0</v>
      </c>
      <c r="T2064">
        <v>505</v>
      </c>
      <c r="U2064">
        <v>4635</v>
      </c>
      <c r="V2064">
        <f t="shared" si="74"/>
        <v>284</v>
      </c>
      <c r="W2064">
        <f t="shared" si="75"/>
        <v>1961</v>
      </c>
    </row>
    <row r="2065" spans="1:23" x14ac:dyDescent="0.3">
      <c r="A2065">
        <v>17070</v>
      </c>
      <c r="B2065" t="s">
        <v>5675</v>
      </c>
      <c r="C2065" t="s">
        <v>63</v>
      </c>
      <c r="D2065" t="s">
        <v>13</v>
      </c>
      <c r="E2065" t="s">
        <v>62</v>
      </c>
      <c r="F2065" t="s">
        <v>8374</v>
      </c>
      <c r="G2065" t="s">
        <v>8376</v>
      </c>
      <c r="H2065">
        <v>4039</v>
      </c>
      <c r="I2065">
        <v>1979</v>
      </c>
      <c r="J2065">
        <v>2982</v>
      </c>
      <c r="K2065">
        <v>1463</v>
      </c>
      <c r="L2065">
        <v>46</v>
      </c>
      <c r="M2065">
        <v>275</v>
      </c>
      <c r="N2065">
        <v>1027</v>
      </c>
      <c r="O2065">
        <v>541</v>
      </c>
      <c r="P2065">
        <v>338</v>
      </c>
      <c r="Q2065">
        <v>100</v>
      </c>
      <c r="R2065">
        <v>177</v>
      </c>
      <c r="S2065">
        <v>0</v>
      </c>
      <c r="T2065">
        <v>295</v>
      </c>
      <c r="U2065">
        <v>2753</v>
      </c>
      <c r="V2065">
        <f t="shared" si="74"/>
        <v>183</v>
      </c>
      <c r="W2065">
        <f t="shared" si="75"/>
        <v>1286</v>
      </c>
    </row>
    <row r="2066" spans="1:23" x14ac:dyDescent="0.3">
      <c r="A2066">
        <v>17071</v>
      </c>
      <c r="B2066" t="s">
        <v>5567</v>
      </c>
      <c r="C2066" t="s">
        <v>63</v>
      </c>
      <c r="D2066" t="s">
        <v>13</v>
      </c>
      <c r="E2066" t="s">
        <v>85</v>
      </c>
      <c r="F2066" t="s">
        <v>8364</v>
      </c>
      <c r="G2066" t="s">
        <v>8377</v>
      </c>
      <c r="H2066">
        <v>1492</v>
      </c>
      <c r="I2066">
        <v>744</v>
      </c>
      <c r="J2066">
        <v>1035</v>
      </c>
      <c r="K2066">
        <v>520</v>
      </c>
      <c r="L2066">
        <v>27</v>
      </c>
      <c r="M2066">
        <v>66</v>
      </c>
      <c r="N2066">
        <v>300</v>
      </c>
      <c r="O2066">
        <v>171</v>
      </c>
      <c r="P2066">
        <v>174</v>
      </c>
      <c r="Q2066">
        <v>74</v>
      </c>
      <c r="R2066">
        <v>64</v>
      </c>
      <c r="S2066">
        <v>2</v>
      </c>
      <c r="T2066">
        <v>101</v>
      </c>
      <c r="U2066">
        <v>952</v>
      </c>
      <c r="V2066">
        <f t="shared" si="74"/>
        <v>56</v>
      </c>
      <c r="W2066">
        <f t="shared" si="75"/>
        <v>540</v>
      </c>
    </row>
    <row r="2067" spans="1:23" x14ac:dyDescent="0.3">
      <c r="A2067">
        <v>17072</v>
      </c>
      <c r="B2067" t="s">
        <v>5523</v>
      </c>
      <c r="C2067" t="s">
        <v>63</v>
      </c>
      <c r="D2067" t="s">
        <v>13</v>
      </c>
      <c r="E2067" t="s">
        <v>62</v>
      </c>
      <c r="F2067" t="s">
        <v>8374</v>
      </c>
      <c r="G2067" t="s">
        <v>8378</v>
      </c>
      <c r="H2067">
        <v>6819</v>
      </c>
      <c r="I2067">
        <v>3368</v>
      </c>
      <c r="J2067">
        <v>5248</v>
      </c>
      <c r="K2067">
        <v>2589</v>
      </c>
      <c r="L2067">
        <v>71</v>
      </c>
      <c r="M2067">
        <v>400</v>
      </c>
      <c r="N2067">
        <v>1485</v>
      </c>
      <c r="O2067">
        <v>838</v>
      </c>
      <c r="P2067">
        <v>830</v>
      </c>
      <c r="Q2067">
        <v>289</v>
      </c>
      <c r="R2067">
        <v>496</v>
      </c>
      <c r="S2067">
        <v>0</v>
      </c>
      <c r="T2067">
        <v>558</v>
      </c>
      <c r="U2067">
        <v>4896</v>
      </c>
      <c r="V2067">
        <f t="shared" si="74"/>
        <v>281</v>
      </c>
      <c r="W2067">
        <f t="shared" si="75"/>
        <v>1923</v>
      </c>
    </row>
    <row r="2068" spans="1:23" x14ac:dyDescent="0.3">
      <c r="A2068">
        <v>17073</v>
      </c>
      <c r="B2068" t="s">
        <v>5314</v>
      </c>
      <c r="C2068" t="s">
        <v>63</v>
      </c>
      <c r="D2068" t="s">
        <v>13</v>
      </c>
      <c r="E2068" t="s">
        <v>85</v>
      </c>
      <c r="F2068" t="s">
        <v>8364</v>
      </c>
      <c r="G2068" t="s">
        <v>8377</v>
      </c>
      <c r="H2068">
        <v>3537</v>
      </c>
      <c r="I2068">
        <v>1761</v>
      </c>
      <c r="J2068">
        <v>2614</v>
      </c>
      <c r="K2068">
        <v>1316</v>
      </c>
      <c r="L2068">
        <v>54</v>
      </c>
      <c r="M2068">
        <v>207</v>
      </c>
      <c r="N2068">
        <v>796</v>
      </c>
      <c r="O2068">
        <v>420</v>
      </c>
      <c r="P2068">
        <v>472</v>
      </c>
      <c r="Q2068">
        <v>137</v>
      </c>
      <c r="R2068">
        <v>191</v>
      </c>
      <c r="S2068">
        <v>0</v>
      </c>
      <c r="T2068">
        <v>216</v>
      </c>
      <c r="U2068">
        <v>2439</v>
      </c>
      <c r="V2068">
        <f t="shared" si="74"/>
        <v>121</v>
      </c>
      <c r="W2068">
        <f t="shared" si="75"/>
        <v>1098</v>
      </c>
    </row>
    <row r="2069" spans="1:23" x14ac:dyDescent="0.3">
      <c r="A2069">
        <v>17074</v>
      </c>
      <c r="B2069" t="s">
        <v>5294</v>
      </c>
      <c r="C2069" t="s">
        <v>63</v>
      </c>
      <c r="D2069" t="s">
        <v>13</v>
      </c>
      <c r="E2069" t="s">
        <v>62</v>
      </c>
      <c r="F2069" t="s">
        <v>8374</v>
      </c>
      <c r="G2069" t="s">
        <v>8376</v>
      </c>
      <c r="H2069">
        <v>2079</v>
      </c>
      <c r="I2069">
        <v>1038</v>
      </c>
      <c r="J2069">
        <v>1510</v>
      </c>
      <c r="K2069">
        <v>748</v>
      </c>
      <c r="L2069">
        <v>16</v>
      </c>
      <c r="M2069">
        <v>105</v>
      </c>
      <c r="N2069">
        <v>467</v>
      </c>
      <c r="O2069">
        <v>141</v>
      </c>
      <c r="P2069">
        <v>243</v>
      </c>
      <c r="Q2069">
        <v>64</v>
      </c>
      <c r="R2069">
        <v>197</v>
      </c>
      <c r="S2069">
        <v>0</v>
      </c>
      <c r="T2069">
        <v>185</v>
      </c>
      <c r="U2069">
        <v>1402</v>
      </c>
      <c r="V2069">
        <f t="shared" si="74"/>
        <v>92</v>
      </c>
      <c r="W2069">
        <f t="shared" si="75"/>
        <v>677</v>
      </c>
    </row>
    <row r="2070" spans="1:23" x14ac:dyDescent="0.3">
      <c r="A2070">
        <v>17075</v>
      </c>
      <c r="B2070" t="s">
        <v>5293</v>
      </c>
      <c r="C2070" t="s">
        <v>63</v>
      </c>
      <c r="D2070" t="s">
        <v>13</v>
      </c>
      <c r="E2070" t="s">
        <v>62</v>
      </c>
      <c r="F2070" t="s">
        <v>8374</v>
      </c>
      <c r="G2070" t="s">
        <v>8376</v>
      </c>
      <c r="H2070">
        <v>8312</v>
      </c>
      <c r="I2070">
        <v>4132</v>
      </c>
      <c r="J2070">
        <v>5915</v>
      </c>
      <c r="K2070">
        <v>2977</v>
      </c>
      <c r="L2070">
        <v>80</v>
      </c>
      <c r="M2070">
        <v>282</v>
      </c>
      <c r="N2070">
        <v>1575</v>
      </c>
      <c r="O2070">
        <v>875</v>
      </c>
      <c r="P2070">
        <v>1242</v>
      </c>
      <c r="Q2070">
        <v>409</v>
      </c>
      <c r="R2070">
        <v>452</v>
      </c>
      <c r="S2070">
        <v>0</v>
      </c>
      <c r="T2070">
        <v>700</v>
      </c>
      <c r="U2070">
        <v>5535</v>
      </c>
      <c r="V2070">
        <f t="shared" si="74"/>
        <v>300</v>
      </c>
      <c r="W2070">
        <f t="shared" si="75"/>
        <v>2777</v>
      </c>
    </row>
    <row r="2071" spans="1:23" x14ac:dyDescent="0.3">
      <c r="A2071">
        <v>17076</v>
      </c>
      <c r="B2071" t="s">
        <v>5289</v>
      </c>
      <c r="C2071" t="s">
        <v>63</v>
      </c>
      <c r="D2071" t="s">
        <v>13</v>
      </c>
      <c r="E2071" t="s">
        <v>62</v>
      </c>
      <c r="F2071" t="s">
        <v>8374</v>
      </c>
      <c r="G2071" t="s">
        <v>8376</v>
      </c>
      <c r="H2071">
        <v>2185</v>
      </c>
      <c r="I2071">
        <v>1060</v>
      </c>
      <c r="J2071">
        <v>1496</v>
      </c>
      <c r="K2071">
        <v>749</v>
      </c>
      <c r="L2071">
        <v>16</v>
      </c>
      <c r="M2071">
        <v>115</v>
      </c>
      <c r="N2071">
        <v>484</v>
      </c>
      <c r="O2071">
        <v>231</v>
      </c>
      <c r="P2071">
        <v>221</v>
      </c>
      <c r="Q2071">
        <v>74</v>
      </c>
      <c r="R2071">
        <v>107</v>
      </c>
      <c r="S2071">
        <v>0</v>
      </c>
      <c r="T2071">
        <v>162</v>
      </c>
      <c r="U2071">
        <v>1394</v>
      </c>
      <c r="V2071">
        <f t="shared" si="74"/>
        <v>86</v>
      </c>
      <c r="W2071">
        <f t="shared" si="75"/>
        <v>791</v>
      </c>
    </row>
    <row r="2072" spans="1:23" x14ac:dyDescent="0.3">
      <c r="A2072">
        <v>17077</v>
      </c>
      <c r="B2072" t="s">
        <v>5276</v>
      </c>
      <c r="C2072" t="s">
        <v>63</v>
      </c>
      <c r="D2072" t="s">
        <v>13</v>
      </c>
      <c r="E2072" t="s">
        <v>62</v>
      </c>
      <c r="F2072" t="s">
        <v>8374</v>
      </c>
      <c r="G2072" t="s">
        <v>8376</v>
      </c>
      <c r="H2072">
        <v>8874</v>
      </c>
      <c r="I2072">
        <v>4467</v>
      </c>
      <c r="J2072">
        <v>6301</v>
      </c>
      <c r="K2072">
        <v>3180</v>
      </c>
      <c r="L2072">
        <v>89</v>
      </c>
      <c r="M2072">
        <v>413</v>
      </c>
      <c r="N2072">
        <v>1946</v>
      </c>
      <c r="O2072">
        <v>915</v>
      </c>
      <c r="P2072">
        <v>1018</v>
      </c>
      <c r="Q2072">
        <v>304</v>
      </c>
      <c r="R2072">
        <v>414</v>
      </c>
      <c r="S2072">
        <v>0</v>
      </c>
      <c r="T2072">
        <v>695</v>
      </c>
      <c r="U2072">
        <v>5705</v>
      </c>
      <c r="V2072">
        <f t="shared" si="74"/>
        <v>507</v>
      </c>
      <c r="W2072">
        <f t="shared" si="75"/>
        <v>3169</v>
      </c>
    </row>
    <row r="2073" spans="1:23" x14ac:dyDescent="0.3">
      <c r="A2073">
        <v>17078</v>
      </c>
      <c r="B2073" t="s">
        <v>5229</v>
      </c>
      <c r="C2073" t="s">
        <v>63</v>
      </c>
      <c r="D2073" t="s">
        <v>13</v>
      </c>
      <c r="E2073" t="s">
        <v>62</v>
      </c>
      <c r="F2073" t="s">
        <v>8374</v>
      </c>
      <c r="G2073" t="s">
        <v>8375</v>
      </c>
      <c r="H2073">
        <v>13599</v>
      </c>
      <c r="I2073">
        <v>6839</v>
      </c>
      <c r="J2073">
        <v>9741</v>
      </c>
      <c r="K2073">
        <v>4911</v>
      </c>
      <c r="L2073">
        <v>123</v>
      </c>
      <c r="M2073">
        <v>749</v>
      </c>
      <c r="N2073">
        <v>3158</v>
      </c>
      <c r="O2073">
        <v>1461</v>
      </c>
      <c r="P2073">
        <v>1278</v>
      </c>
      <c r="Q2073">
        <v>790</v>
      </c>
      <c r="R2073">
        <v>653</v>
      </c>
      <c r="S2073">
        <v>0</v>
      </c>
      <c r="T2073">
        <v>993</v>
      </c>
      <c r="U2073">
        <v>9082</v>
      </c>
      <c r="V2073">
        <f t="shared" si="74"/>
        <v>536</v>
      </c>
      <c r="W2073">
        <f t="shared" si="75"/>
        <v>4517</v>
      </c>
    </row>
    <row r="2074" spans="1:23" x14ac:dyDescent="0.3">
      <c r="A2074">
        <v>17079</v>
      </c>
      <c r="B2074" t="s">
        <v>5221</v>
      </c>
      <c r="C2074" t="s">
        <v>63</v>
      </c>
      <c r="D2074" t="s">
        <v>13</v>
      </c>
      <c r="E2074" t="s">
        <v>62</v>
      </c>
      <c r="F2074" t="s">
        <v>8374</v>
      </c>
      <c r="G2074" t="s">
        <v>8376</v>
      </c>
      <c r="H2074">
        <v>1648</v>
      </c>
      <c r="I2074">
        <v>806</v>
      </c>
      <c r="J2074">
        <v>1244</v>
      </c>
      <c r="K2074">
        <v>610</v>
      </c>
      <c r="L2074">
        <v>23</v>
      </c>
      <c r="M2074">
        <v>110</v>
      </c>
      <c r="N2074">
        <v>444</v>
      </c>
      <c r="O2074">
        <v>233</v>
      </c>
      <c r="P2074">
        <v>166</v>
      </c>
      <c r="Q2074">
        <v>47</v>
      </c>
      <c r="R2074">
        <v>64</v>
      </c>
      <c r="S2074">
        <v>0</v>
      </c>
      <c r="T2074">
        <v>88</v>
      </c>
      <c r="U2074">
        <v>1152</v>
      </c>
      <c r="V2074">
        <f t="shared" si="74"/>
        <v>69</v>
      </c>
      <c r="W2074">
        <f t="shared" si="75"/>
        <v>496</v>
      </c>
    </row>
    <row r="2075" spans="1:23" x14ac:dyDescent="0.3">
      <c r="A2075">
        <v>17080</v>
      </c>
      <c r="B2075" t="s">
        <v>5133</v>
      </c>
      <c r="C2075" t="s">
        <v>63</v>
      </c>
      <c r="D2075" t="s">
        <v>13</v>
      </c>
      <c r="E2075" t="s">
        <v>62</v>
      </c>
      <c r="F2075" t="s">
        <v>8374</v>
      </c>
      <c r="G2075" t="s">
        <v>8375</v>
      </c>
      <c r="H2075">
        <v>3725</v>
      </c>
      <c r="I2075">
        <v>1831</v>
      </c>
      <c r="J2075">
        <v>2730</v>
      </c>
      <c r="K2075">
        <v>1357</v>
      </c>
      <c r="L2075">
        <v>47</v>
      </c>
      <c r="M2075">
        <v>175</v>
      </c>
      <c r="N2075">
        <v>1069</v>
      </c>
      <c r="O2075">
        <v>436</v>
      </c>
      <c r="P2075">
        <v>356</v>
      </c>
      <c r="Q2075">
        <v>107</v>
      </c>
      <c r="R2075">
        <v>115</v>
      </c>
      <c r="S2075">
        <v>0</v>
      </c>
      <c r="T2075">
        <v>143</v>
      </c>
      <c r="U2075">
        <v>2401</v>
      </c>
      <c r="V2075">
        <f t="shared" si="74"/>
        <v>282</v>
      </c>
      <c r="W2075">
        <f t="shared" si="75"/>
        <v>1324</v>
      </c>
    </row>
    <row r="2076" spans="1:23" x14ac:dyDescent="0.3">
      <c r="A2076">
        <v>17081</v>
      </c>
      <c r="B2076" t="s">
        <v>5014</v>
      </c>
      <c r="C2076" t="s">
        <v>63</v>
      </c>
      <c r="D2076" t="s">
        <v>13</v>
      </c>
      <c r="E2076" t="s">
        <v>62</v>
      </c>
      <c r="F2076" t="s">
        <v>8374</v>
      </c>
      <c r="G2076" t="s">
        <v>8378</v>
      </c>
      <c r="H2076">
        <v>12771</v>
      </c>
      <c r="I2076">
        <v>6249</v>
      </c>
      <c r="J2076">
        <v>9978</v>
      </c>
      <c r="K2076">
        <v>4897</v>
      </c>
      <c r="L2076">
        <v>123</v>
      </c>
      <c r="M2076">
        <v>645</v>
      </c>
      <c r="N2076">
        <v>2671</v>
      </c>
      <c r="O2076">
        <v>1358</v>
      </c>
      <c r="P2076">
        <v>1888</v>
      </c>
      <c r="Q2076">
        <v>567</v>
      </c>
      <c r="R2076">
        <v>1054</v>
      </c>
      <c r="S2076">
        <v>0</v>
      </c>
      <c r="T2076">
        <v>1213</v>
      </c>
      <c r="U2076">
        <v>9396</v>
      </c>
      <c r="V2076">
        <f t="shared" si="74"/>
        <v>459</v>
      </c>
      <c r="W2076">
        <f t="shared" si="75"/>
        <v>3375</v>
      </c>
    </row>
    <row r="2077" spans="1:23" x14ac:dyDescent="0.3">
      <c r="A2077">
        <v>17082</v>
      </c>
      <c r="B2077" t="s">
        <v>5011</v>
      </c>
      <c r="C2077" t="s">
        <v>63</v>
      </c>
      <c r="D2077" t="s">
        <v>13</v>
      </c>
      <c r="E2077" t="s">
        <v>62</v>
      </c>
      <c r="F2077" t="s">
        <v>8374</v>
      </c>
      <c r="G2077" t="s">
        <v>8376</v>
      </c>
      <c r="H2077">
        <v>1517</v>
      </c>
      <c r="I2077">
        <v>775</v>
      </c>
      <c r="J2077">
        <v>1053</v>
      </c>
      <c r="K2077">
        <v>546</v>
      </c>
      <c r="L2077">
        <v>18</v>
      </c>
      <c r="M2077">
        <v>73</v>
      </c>
      <c r="N2077">
        <v>334</v>
      </c>
      <c r="O2077">
        <v>194</v>
      </c>
      <c r="P2077">
        <v>123</v>
      </c>
      <c r="Q2077">
        <v>60</v>
      </c>
      <c r="R2077">
        <v>90</v>
      </c>
      <c r="S2077">
        <v>0</v>
      </c>
      <c r="T2077">
        <v>106</v>
      </c>
      <c r="U2077">
        <v>980</v>
      </c>
      <c r="V2077">
        <f t="shared" si="74"/>
        <v>55</v>
      </c>
      <c r="W2077">
        <f t="shared" si="75"/>
        <v>537</v>
      </c>
    </row>
    <row r="2078" spans="1:23" x14ac:dyDescent="0.3">
      <c r="A2078">
        <v>17083</v>
      </c>
      <c r="B2078" t="s">
        <v>4998</v>
      </c>
      <c r="C2078" t="s">
        <v>63</v>
      </c>
      <c r="D2078" t="s">
        <v>13</v>
      </c>
      <c r="E2078" t="s">
        <v>62</v>
      </c>
      <c r="F2078" t="s">
        <v>8374</v>
      </c>
      <c r="G2078" t="s">
        <v>8376</v>
      </c>
      <c r="H2078">
        <v>294</v>
      </c>
      <c r="I2078">
        <v>146</v>
      </c>
      <c r="J2078">
        <v>193</v>
      </c>
      <c r="K2078">
        <v>94</v>
      </c>
      <c r="L2078">
        <v>0</v>
      </c>
      <c r="M2078">
        <v>17</v>
      </c>
      <c r="N2078">
        <v>78</v>
      </c>
      <c r="O2078">
        <v>32</v>
      </c>
      <c r="P2078">
        <v>18</v>
      </c>
      <c r="Q2078">
        <v>6</v>
      </c>
      <c r="R2078">
        <v>13</v>
      </c>
      <c r="S2078">
        <v>0</v>
      </c>
      <c r="T2078">
        <v>20</v>
      </c>
      <c r="U2078">
        <v>184</v>
      </c>
      <c r="V2078">
        <f t="shared" si="74"/>
        <v>9</v>
      </c>
      <c r="W2078">
        <f t="shared" si="75"/>
        <v>110</v>
      </c>
    </row>
    <row r="2079" spans="1:23" x14ac:dyDescent="0.3">
      <c r="A2079">
        <v>17084</v>
      </c>
      <c r="B2079" t="s">
        <v>4983</v>
      </c>
      <c r="C2079" t="s">
        <v>63</v>
      </c>
      <c r="D2079" t="s">
        <v>13</v>
      </c>
      <c r="E2079" t="s">
        <v>62</v>
      </c>
      <c r="F2079" t="s">
        <v>8374</v>
      </c>
      <c r="G2079" t="s">
        <v>8376</v>
      </c>
      <c r="H2079">
        <v>113</v>
      </c>
      <c r="I2079">
        <v>60</v>
      </c>
      <c r="J2079">
        <v>93</v>
      </c>
      <c r="K2079">
        <v>48</v>
      </c>
      <c r="L2079">
        <v>5</v>
      </c>
      <c r="M2079">
        <v>8</v>
      </c>
      <c r="N2079">
        <v>33</v>
      </c>
      <c r="O2079">
        <v>21</v>
      </c>
      <c r="P2079">
        <v>9</v>
      </c>
      <c r="Q2079">
        <v>3</v>
      </c>
      <c r="R2079">
        <v>7</v>
      </c>
      <c r="S2079">
        <v>0</v>
      </c>
      <c r="T2079">
        <v>5</v>
      </c>
      <c r="U2079">
        <v>86</v>
      </c>
      <c r="V2079">
        <f t="shared" si="74"/>
        <v>2</v>
      </c>
      <c r="W2079">
        <f t="shared" si="75"/>
        <v>27</v>
      </c>
    </row>
    <row r="2080" spans="1:23" x14ac:dyDescent="0.3">
      <c r="A2080">
        <v>17085</v>
      </c>
      <c r="B2080" t="s">
        <v>4976</v>
      </c>
      <c r="C2080" t="s">
        <v>63</v>
      </c>
      <c r="D2080" t="s">
        <v>13</v>
      </c>
      <c r="E2080" t="s">
        <v>62</v>
      </c>
      <c r="F2080" t="s">
        <v>8374</v>
      </c>
      <c r="G2080" t="s">
        <v>8376</v>
      </c>
      <c r="H2080">
        <v>7104</v>
      </c>
      <c r="I2080">
        <v>3426</v>
      </c>
      <c r="J2080">
        <v>5263</v>
      </c>
      <c r="K2080">
        <v>2565</v>
      </c>
      <c r="L2080">
        <v>84</v>
      </c>
      <c r="M2080">
        <v>403</v>
      </c>
      <c r="N2080">
        <v>1449</v>
      </c>
      <c r="O2080">
        <v>664</v>
      </c>
      <c r="P2080">
        <v>906</v>
      </c>
      <c r="Q2080">
        <v>269</v>
      </c>
      <c r="R2080">
        <v>549</v>
      </c>
      <c r="S2080">
        <v>0</v>
      </c>
      <c r="T2080">
        <v>588</v>
      </c>
      <c r="U2080">
        <v>4828</v>
      </c>
      <c r="V2080">
        <f t="shared" si="74"/>
        <v>351</v>
      </c>
      <c r="W2080">
        <f t="shared" si="75"/>
        <v>2276</v>
      </c>
    </row>
    <row r="2081" spans="1:23" x14ac:dyDescent="0.3">
      <c r="A2081">
        <v>17086</v>
      </c>
      <c r="B2081" t="s">
        <v>4954</v>
      </c>
      <c r="C2081" t="s">
        <v>63</v>
      </c>
      <c r="D2081" t="s">
        <v>13</v>
      </c>
      <c r="E2081" t="s">
        <v>62</v>
      </c>
      <c r="F2081" t="s">
        <v>8374</v>
      </c>
      <c r="G2081" t="s">
        <v>8375</v>
      </c>
      <c r="H2081">
        <v>2953</v>
      </c>
      <c r="I2081">
        <v>1496</v>
      </c>
      <c r="J2081">
        <v>2264</v>
      </c>
      <c r="K2081">
        <v>1150</v>
      </c>
      <c r="L2081">
        <v>38</v>
      </c>
      <c r="M2081">
        <v>208</v>
      </c>
      <c r="N2081">
        <v>857</v>
      </c>
      <c r="O2081">
        <v>436</v>
      </c>
      <c r="P2081">
        <v>252</v>
      </c>
      <c r="Q2081">
        <v>67</v>
      </c>
      <c r="R2081">
        <v>98</v>
      </c>
      <c r="S2081">
        <v>0</v>
      </c>
      <c r="T2081">
        <v>112</v>
      </c>
      <c r="U2081">
        <v>2030</v>
      </c>
      <c r="V2081">
        <f t="shared" si="74"/>
        <v>196</v>
      </c>
      <c r="W2081">
        <f t="shared" si="75"/>
        <v>923</v>
      </c>
    </row>
    <row r="2082" spans="1:23" x14ac:dyDescent="0.3">
      <c r="A2082">
        <v>17087</v>
      </c>
      <c r="B2082" t="s">
        <v>4835</v>
      </c>
      <c r="C2082" t="s">
        <v>63</v>
      </c>
      <c r="D2082" t="s">
        <v>13</v>
      </c>
      <c r="E2082" t="s">
        <v>62</v>
      </c>
      <c r="F2082" t="s">
        <v>8374</v>
      </c>
      <c r="G2082" t="s">
        <v>8376</v>
      </c>
      <c r="H2082">
        <v>395</v>
      </c>
      <c r="I2082">
        <v>198</v>
      </c>
      <c r="J2082">
        <v>258</v>
      </c>
      <c r="K2082">
        <v>130</v>
      </c>
      <c r="L2082">
        <v>2</v>
      </c>
      <c r="M2082">
        <v>17</v>
      </c>
      <c r="N2082">
        <v>78</v>
      </c>
      <c r="O2082">
        <v>47</v>
      </c>
      <c r="P2082">
        <v>52</v>
      </c>
      <c r="Q2082">
        <v>18</v>
      </c>
      <c r="R2082">
        <v>16</v>
      </c>
      <c r="S2082">
        <v>0</v>
      </c>
      <c r="T2082">
        <v>19</v>
      </c>
      <c r="U2082">
        <v>247</v>
      </c>
      <c r="V2082">
        <f t="shared" si="74"/>
        <v>9</v>
      </c>
      <c r="W2082">
        <f t="shared" si="75"/>
        <v>148</v>
      </c>
    </row>
    <row r="2083" spans="1:23" x14ac:dyDescent="0.3">
      <c r="A2083">
        <v>17088</v>
      </c>
      <c r="B2083" t="s">
        <v>4814</v>
      </c>
      <c r="C2083" t="s">
        <v>63</v>
      </c>
      <c r="D2083" t="s">
        <v>13</v>
      </c>
      <c r="E2083" t="s">
        <v>62</v>
      </c>
      <c r="F2083" t="s">
        <v>8374</v>
      </c>
      <c r="G2083" t="s">
        <v>8375</v>
      </c>
      <c r="H2083">
        <v>10504</v>
      </c>
      <c r="I2083">
        <v>5272</v>
      </c>
      <c r="J2083">
        <v>7665</v>
      </c>
      <c r="K2083">
        <v>3905</v>
      </c>
      <c r="L2083">
        <v>140</v>
      </c>
      <c r="M2083">
        <v>577</v>
      </c>
      <c r="N2083">
        <v>2322</v>
      </c>
      <c r="O2083">
        <v>1272</v>
      </c>
      <c r="P2083">
        <v>1160</v>
      </c>
      <c r="Q2083">
        <v>448</v>
      </c>
      <c r="R2083">
        <v>513</v>
      </c>
      <c r="S2083">
        <v>0</v>
      </c>
      <c r="T2083">
        <v>717</v>
      </c>
      <c r="U2083">
        <v>7009</v>
      </c>
      <c r="V2083">
        <f t="shared" si="74"/>
        <v>516</v>
      </c>
      <c r="W2083">
        <f t="shared" si="75"/>
        <v>3495</v>
      </c>
    </row>
    <row r="2084" spans="1:23" x14ac:dyDescent="0.3">
      <c r="A2084">
        <v>17089</v>
      </c>
      <c r="B2084" t="s">
        <v>4760</v>
      </c>
      <c r="C2084" t="s">
        <v>63</v>
      </c>
      <c r="D2084" t="s">
        <v>13</v>
      </c>
      <c r="E2084" t="s">
        <v>62</v>
      </c>
      <c r="F2084" t="s">
        <v>8374</v>
      </c>
      <c r="G2084" t="s">
        <v>8376</v>
      </c>
      <c r="H2084">
        <v>826</v>
      </c>
      <c r="I2084">
        <v>403</v>
      </c>
      <c r="J2084">
        <v>619</v>
      </c>
      <c r="K2084">
        <v>306</v>
      </c>
      <c r="L2084">
        <v>11</v>
      </c>
      <c r="M2084">
        <v>160</v>
      </c>
      <c r="N2084">
        <v>220</v>
      </c>
      <c r="O2084">
        <v>53</v>
      </c>
      <c r="P2084">
        <v>57</v>
      </c>
      <c r="Q2084">
        <v>14</v>
      </c>
      <c r="R2084">
        <v>25</v>
      </c>
      <c r="S2084">
        <v>0</v>
      </c>
      <c r="T2084">
        <v>50</v>
      </c>
      <c r="U2084">
        <v>579</v>
      </c>
      <c r="V2084">
        <f t="shared" si="74"/>
        <v>29</v>
      </c>
      <c r="W2084">
        <f t="shared" si="75"/>
        <v>247</v>
      </c>
    </row>
    <row r="2085" spans="1:23" x14ac:dyDescent="0.3">
      <c r="A2085">
        <v>17090</v>
      </c>
      <c r="B2085" t="s">
        <v>4723</v>
      </c>
      <c r="C2085" t="s">
        <v>63</v>
      </c>
      <c r="D2085" t="s">
        <v>13</v>
      </c>
      <c r="E2085" t="s">
        <v>62</v>
      </c>
      <c r="F2085" t="s">
        <v>8374</v>
      </c>
      <c r="G2085" t="s">
        <v>8376</v>
      </c>
      <c r="H2085">
        <v>1290</v>
      </c>
      <c r="I2085">
        <v>659</v>
      </c>
      <c r="J2085">
        <v>988</v>
      </c>
      <c r="K2085">
        <v>499</v>
      </c>
      <c r="L2085">
        <v>16</v>
      </c>
      <c r="M2085">
        <v>85</v>
      </c>
      <c r="N2085">
        <v>396</v>
      </c>
      <c r="O2085">
        <v>173</v>
      </c>
      <c r="P2085">
        <v>62</v>
      </c>
      <c r="Q2085">
        <v>34</v>
      </c>
      <c r="R2085">
        <v>75</v>
      </c>
      <c r="S2085">
        <v>0</v>
      </c>
      <c r="T2085">
        <v>92</v>
      </c>
      <c r="U2085">
        <v>917</v>
      </c>
      <c r="V2085">
        <f t="shared" si="74"/>
        <v>55</v>
      </c>
      <c r="W2085">
        <f t="shared" si="75"/>
        <v>373</v>
      </c>
    </row>
    <row r="2086" spans="1:23" x14ac:dyDescent="0.3">
      <c r="A2086">
        <v>17091</v>
      </c>
      <c r="B2086" t="s">
        <v>4722</v>
      </c>
      <c r="C2086" t="s">
        <v>63</v>
      </c>
      <c r="D2086" t="s">
        <v>13</v>
      </c>
      <c r="E2086" t="s">
        <v>62</v>
      </c>
      <c r="F2086" t="s">
        <v>8374</v>
      </c>
      <c r="G2086" t="s">
        <v>8378</v>
      </c>
      <c r="H2086">
        <v>2721</v>
      </c>
      <c r="I2086">
        <v>1364</v>
      </c>
      <c r="J2086">
        <v>2105</v>
      </c>
      <c r="K2086">
        <v>1060</v>
      </c>
      <c r="L2086">
        <v>24</v>
      </c>
      <c r="M2086">
        <v>139</v>
      </c>
      <c r="N2086">
        <v>581</v>
      </c>
      <c r="O2086">
        <v>379</v>
      </c>
      <c r="P2086">
        <v>424</v>
      </c>
      <c r="Q2086">
        <v>109</v>
      </c>
      <c r="R2086">
        <v>156</v>
      </c>
      <c r="S2086">
        <v>0</v>
      </c>
      <c r="T2086">
        <v>186</v>
      </c>
      <c r="U2086">
        <v>1974</v>
      </c>
      <c r="V2086">
        <f t="shared" si="74"/>
        <v>107</v>
      </c>
      <c r="W2086">
        <f t="shared" si="75"/>
        <v>747</v>
      </c>
    </row>
    <row r="2087" spans="1:23" x14ac:dyDescent="0.3">
      <c r="A2087">
        <v>17092</v>
      </c>
      <c r="B2087" t="s">
        <v>4711</v>
      </c>
      <c r="C2087" t="s">
        <v>63</v>
      </c>
      <c r="D2087" t="s">
        <v>13</v>
      </c>
      <c r="E2087" t="s">
        <v>62</v>
      </c>
      <c r="F2087" t="s">
        <v>8374</v>
      </c>
      <c r="G2087" t="s">
        <v>8375</v>
      </c>
      <c r="H2087">
        <v>12640</v>
      </c>
      <c r="I2087">
        <v>6207</v>
      </c>
      <c r="J2087">
        <v>9026</v>
      </c>
      <c r="K2087">
        <v>4433</v>
      </c>
      <c r="L2087">
        <v>99</v>
      </c>
      <c r="M2087">
        <v>627</v>
      </c>
      <c r="N2087">
        <v>2841</v>
      </c>
      <c r="O2087">
        <v>1255</v>
      </c>
      <c r="P2087">
        <v>1235</v>
      </c>
      <c r="Q2087">
        <v>585</v>
      </c>
      <c r="R2087">
        <v>845</v>
      </c>
      <c r="S2087">
        <v>0</v>
      </c>
      <c r="T2087">
        <v>1096</v>
      </c>
      <c r="U2087">
        <v>8484</v>
      </c>
      <c r="V2087">
        <f t="shared" si="74"/>
        <v>443</v>
      </c>
      <c r="W2087">
        <f t="shared" si="75"/>
        <v>4156</v>
      </c>
    </row>
    <row r="2088" spans="1:23" x14ac:dyDescent="0.3">
      <c r="A2088">
        <v>17093</v>
      </c>
      <c r="B2088" t="s">
        <v>4706</v>
      </c>
      <c r="C2088" t="s">
        <v>63</v>
      </c>
      <c r="D2088" t="s">
        <v>13</v>
      </c>
      <c r="E2088" t="s">
        <v>62</v>
      </c>
      <c r="F2088" t="s">
        <v>8374</v>
      </c>
      <c r="G2088" t="s">
        <v>8378</v>
      </c>
      <c r="H2088">
        <v>473</v>
      </c>
      <c r="I2088">
        <v>248</v>
      </c>
      <c r="J2088">
        <v>375</v>
      </c>
      <c r="K2088">
        <v>200</v>
      </c>
      <c r="L2088">
        <v>10</v>
      </c>
      <c r="M2088">
        <v>25</v>
      </c>
      <c r="N2088">
        <v>90</v>
      </c>
      <c r="O2088">
        <v>57</v>
      </c>
      <c r="P2088">
        <v>72</v>
      </c>
      <c r="Q2088">
        <v>18</v>
      </c>
      <c r="R2088">
        <v>51</v>
      </c>
      <c r="S2088">
        <v>0</v>
      </c>
      <c r="T2088">
        <v>25</v>
      </c>
      <c r="U2088">
        <v>338</v>
      </c>
      <c r="V2088">
        <f t="shared" si="74"/>
        <v>27</v>
      </c>
      <c r="W2088">
        <f t="shared" si="75"/>
        <v>135</v>
      </c>
    </row>
    <row r="2089" spans="1:23" x14ac:dyDescent="0.3">
      <c r="A2089">
        <v>17094</v>
      </c>
      <c r="B2089" t="s">
        <v>4687</v>
      </c>
      <c r="C2089" t="s">
        <v>63</v>
      </c>
      <c r="D2089" t="s">
        <v>13</v>
      </c>
      <c r="E2089" t="s">
        <v>62</v>
      </c>
      <c r="F2089" t="s">
        <v>8374</v>
      </c>
      <c r="G2089" t="s">
        <v>8376</v>
      </c>
      <c r="H2089">
        <v>512</v>
      </c>
      <c r="I2089">
        <v>255</v>
      </c>
      <c r="J2089">
        <v>350</v>
      </c>
      <c r="K2089">
        <v>177</v>
      </c>
      <c r="L2089">
        <v>5</v>
      </c>
      <c r="M2089">
        <v>20</v>
      </c>
      <c r="N2089">
        <v>118</v>
      </c>
      <c r="O2089">
        <v>54</v>
      </c>
      <c r="P2089">
        <v>55</v>
      </c>
      <c r="Q2089">
        <v>14</v>
      </c>
      <c r="R2089">
        <v>37</v>
      </c>
      <c r="S2089">
        <v>0</v>
      </c>
      <c r="T2089">
        <v>33</v>
      </c>
      <c r="U2089">
        <v>331</v>
      </c>
      <c r="V2089">
        <f t="shared" si="74"/>
        <v>14</v>
      </c>
      <c r="W2089">
        <f t="shared" si="75"/>
        <v>181</v>
      </c>
    </row>
    <row r="2090" spans="1:23" x14ac:dyDescent="0.3">
      <c r="A2090">
        <v>17095</v>
      </c>
      <c r="B2090" t="s">
        <v>4683</v>
      </c>
      <c r="C2090" t="s">
        <v>63</v>
      </c>
      <c r="D2090" t="s">
        <v>13</v>
      </c>
      <c r="E2090" t="s">
        <v>62</v>
      </c>
      <c r="F2090" t="s">
        <v>8374</v>
      </c>
      <c r="G2090" t="s">
        <v>8376</v>
      </c>
      <c r="H2090">
        <v>314</v>
      </c>
      <c r="I2090">
        <v>158</v>
      </c>
      <c r="J2090">
        <v>207</v>
      </c>
      <c r="K2090">
        <v>103</v>
      </c>
      <c r="L2090">
        <v>3</v>
      </c>
      <c r="M2090">
        <v>10</v>
      </c>
      <c r="N2090">
        <v>66</v>
      </c>
      <c r="O2090">
        <v>44</v>
      </c>
      <c r="P2090">
        <v>31</v>
      </c>
      <c r="Q2090">
        <v>16</v>
      </c>
      <c r="R2090">
        <v>2</v>
      </c>
      <c r="S2090">
        <v>0</v>
      </c>
      <c r="T2090">
        <v>19</v>
      </c>
      <c r="U2090">
        <v>188</v>
      </c>
      <c r="V2090">
        <f t="shared" si="74"/>
        <v>16</v>
      </c>
      <c r="W2090">
        <f t="shared" si="75"/>
        <v>126</v>
      </c>
    </row>
    <row r="2091" spans="1:23" x14ac:dyDescent="0.3">
      <c r="A2091">
        <v>17096</v>
      </c>
      <c r="B2091" t="s">
        <v>4659</v>
      </c>
      <c r="C2091" t="s">
        <v>63</v>
      </c>
      <c r="D2091" t="s">
        <v>13</v>
      </c>
      <c r="E2091" t="s">
        <v>62</v>
      </c>
      <c r="F2091" t="s">
        <v>8374</v>
      </c>
      <c r="G2091" t="s">
        <v>8376</v>
      </c>
      <c r="H2091">
        <v>16603</v>
      </c>
      <c r="I2091">
        <v>8249</v>
      </c>
      <c r="J2091">
        <v>11975</v>
      </c>
      <c r="K2091">
        <v>6038</v>
      </c>
      <c r="L2091">
        <v>150</v>
      </c>
      <c r="M2091">
        <v>1090</v>
      </c>
      <c r="N2091">
        <v>3976</v>
      </c>
      <c r="O2091">
        <v>2275</v>
      </c>
      <c r="P2091">
        <v>1306</v>
      </c>
      <c r="Q2091">
        <v>512</v>
      </c>
      <c r="R2091">
        <v>1150</v>
      </c>
      <c r="S2091">
        <v>0</v>
      </c>
      <c r="T2091">
        <v>934</v>
      </c>
      <c r="U2091">
        <v>11243</v>
      </c>
      <c r="V2091">
        <f t="shared" si="74"/>
        <v>582</v>
      </c>
      <c r="W2091">
        <f t="shared" si="75"/>
        <v>5360</v>
      </c>
    </row>
    <row r="2092" spans="1:23" x14ac:dyDescent="0.3">
      <c r="A2092">
        <v>17097</v>
      </c>
      <c r="B2092" t="s">
        <v>4621</v>
      </c>
      <c r="C2092" t="s">
        <v>63</v>
      </c>
      <c r="D2092" t="s">
        <v>13</v>
      </c>
      <c r="E2092" t="s">
        <v>62</v>
      </c>
      <c r="F2092" t="s">
        <v>8374</v>
      </c>
      <c r="G2092" t="s">
        <v>8378</v>
      </c>
      <c r="H2092">
        <v>1039</v>
      </c>
      <c r="I2092">
        <v>534</v>
      </c>
      <c r="J2092">
        <v>760</v>
      </c>
      <c r="K2092">
        <v>394</v>
      </c>
      <c r="L2092">
        <v>6</v>
      </c>
      <c r="M2092">
        <v>69</v>
      </c>
      <c r="N2092">
        <v>269</v>
      </c>
      <c r="O2092">
        <v>141</v>
      </c>
      <c r="P2092">
        <v>100</v>
      </c>
      <c r="Q2092">
        <v>42</v>
      </c>
      <c r="R2092">
        <v>29</v>
      </c>
      <c r="S2092">
        <v>0</v>
      </c>
      <c r="T2092">
        <v>67</v>
      </c>
      <c r="U2092">
        <v>717</v>
      </c>
      <c r="V2092">
        <f t="shared" si="74"/>
        <v>37</v>
      </c>
      <c r="W2092">
        <f t="shared" si="75"/>
        <v>322</v>
      </c>
    </row>
    <row r="2093" spans="1:23" x14ac:dyDescent="0.3">
      <c r="A2093">
        <v>17098</v>
      </c>
      <c r="B2093" t="s">
        <v>4609</v>
      </c>
      <c r="C2093" t="s">
        <v>63</v>
      </c>
      <c r="D2093" t="s">
        <v>13</v>
      </c>
      <c r="E2093" t="s">
        <v>62</v>
      </c>
      <c r="F2093" t="s">
        <v>8374</v>
      </c>
      <c r="G2093" t="s">
        <v>8376</v>
      </c>
      <c r="H2093">
        <v>103</v>
      </c>
      <c r="I2093">
        <v>57</v>
      </c>
      <c r="J2093">
        <v>55</v>
      </c>
      <c r="K2093">
        <v>33</v>
      </c>
      <c r="L2093">
        <v>2</v>
      </c>
      <c r="M2093">
        <v>2</v>
      </c>
      <c r="N2093">
        <v>21</v>
      </c>
      <c r="O2093">
        <v>15</v>
      </c>
      <c r="P2093">
        <v>2</v>
      </c>
      <c r="Q2093">
        <v>0</v>
      </c>
      <c r="R2093">
        <v>2</v>
      </c>
      <c r="S2093">
        <v>0</v>
      </c>
      <c r="T2093">
        <v>9</v>
      </c>
      <c r="U2093">
        <v>51</v>
      </c>
      <c r="V2093">
        <f t="shared" si="74"/>
        <v>2</v>
      </c>
      <c r="W2093">
        <f t="shared" si="75"/>
        <v>52</v>
      </c>
    </row>
    <row r="2094" spans="1:23" x14ac:dyDescent="0.3">
      <c r="A2094">
        <v>17099</v>
      </c>
      <c r="B2094" t="s">
        <v>4578</v>
      </c>
      <c r="C2094" t="s">
        <v>63</v>
      </c>
      <c r="D2094" t="s">
        <v>13</v>
      </c>
      <c r="E2094" t="s">
        <v>62</v>
      </c>
      <c r="F2094" t="s">
        <v>8374</v>
      </c>
      <c r="G2094" t="s">
        <v>8378</v>
      </c>
      <c r="H2094">
        <v>2428</v>
      </c>
      <c r="I2094">
        <v>1240</v>
      </c>
      <c r="J2094">
        <v>1804</v>
      </c>
      <c r="K2094">
        <v>922</v>
      </c>
      <c r="L2094">
        <v>30</v>
      </c>
      <c r="M2094">
        <v>126</v>
      </c>
      <c r="N2094">
        <v>533</v>
      </c>
      <c r="O2094">
        <v>309</v>
      </c>
      <c r="P2094">
        <v>302</v>
      </c>
      <c r="Q2094">
        <v>118</v>
      </c>
      <c r="R2094">
        <v>135</v>
      </c>
      <c r="S2094">
        <v>0</v>
      </c>
      <c r="T2094">
        <v>174</v>
      </c>
      <c r="U2094">
        <v>1697</v>
      </c>
      <c r="V2094">
        <f t="shared" si="74"/>
        <v>77</v>
      </c>
      <c r="W2094">
        <f t="shared" si="75"/>
        <v>731</v>
      </c>
    </row>
    <row r="2095" spans="1:23" x14ac:dyDescent="0.3">
      <c r="A2095">
        <v>17100</v>
      </c>
      <c r="B2095" t="s">
        <v>4570</v>
      </c>
      <c r="C2095" t="s">
        <v>63</v>
      </c>
      <c r="D2095" t="s">
        <v>13</v>
      </c>
      <c r="E2095" t="s">
        <v>62</v>
      </c>
      <c r="F2095" t="s">
        <v>8374</v>
      </c>
      <c r="G2095" t="s">
        <v>8376</v>
      </c>
      <c r="H2095">
        <v>1540</v>
      </c>
      <c r="I2095">
        <v>774</v>
      </c>
      <c r="J2095">
        <v>1043</v>
      </c>
      <c r="K2095">
        <v>542</v>
      </c>
      <c r="L2095">
        <v>27</v>
      </c>
      <c r="M2095">
        <v>64</v>
      </c>
      <c r="N2095">
        <v>302</v>
      </c>
      <c r="O2095">
        <v>207</v>
      </c>
      <c r="P2095">
        <v>152</v>
      </c>
      <c r="Q2095">
        <v>46</v>
      </c>
      <c r="R2095">
        <v>47</v>
      </c>
      <c r="S2095">
        <v>0</v>
      </c>
      <c r="T2095">
        <v>134</v>
      </c>
      <c r="U2095">
        <v>952</v>
      </c>
      <c r="V2095">
        <f t="shared" si="74"/>
        <v>64</v>
      </c>
      <c r="W2095">
        <f t="shared" si="75"/>
        <v>588</v>
      </c>
    </row>
    <row r="2096" spans="1:23" x14ac:dyDescent="0.3">
      <c r="A2096">
        <v>17101</v>
      </c>
      <c r="B2096" t="s">
        <v>4558</v>
      </c>
      <c r="C2096" t="s">
        <v>63</v>
      </c>
      <c r="D2096" t="s">
        <v>13</v>
      </c>
      <c r="E2096" t="s">
        <v>62</v>
      </c>
      <c r="F2096" t="s">
        <v>8374</v>
      </c>
      <c r="G2096" t="s">
        <v>8376</v>
      </c>
      <c r="H2096">
        <v>2556</v>
      </c>
      <c r="I2096">
        <v>1242</v>
      </c>
      <c r="J2096">
        <v>1840</v>
      </c>
      <c r="K2096">
        <v>920</v>
      </c>
      <c r="L2096">
        <v>32</v>
      </c>
      <c r="M2096">
        <v>171</v>
      </c>
      <c r="N2096">
        <v>556</v>
      </c>
      <c r="O2096">
        <v>402</v>
      </c>
      <c r="P2096">
        <v>222</v>
      </c>
      <c r="Q2096">
        <v>74</v>
      </c>
      <c r="R2096">
        <v>102</v>
      </c>
      <c r="S2096">
        <v>0</v>
      </c>
      <c r="T2096">
        <v>142</v>
      </c>
      <c r="U2096">
        <v>1669</v>
      </c>
      <c r="V2096">
        <f t="shared" si="74"/>
        <v>139</v>
      </c>
      <c r="W2096">
        <f t="shared" si="75"/>
        <v>887</v>
      </c>
    </row>
    <row r="2097" spans="1:23" x14ac:dyDescent="0.3">
      <c r="A2097">
        <v>17102</v>
      </c>
      <c r="B2097" t="s">
        <v>4542</v>
      </c>
      <c r="C2097" t="s">
        <v>63</v>
      </c>
      <c r="D2097" t="s">
        <v>13</v>
      </c>
      <c r="E2097" t="s">
        <v>62</v>
      </c>
      <c r="F2097" t="s">
        <v>8374</v>
      </c>
      <c r="G2097" t="s">
        <v>8376</v>
      </c>
      <c r="H2097">
        <v>4074</v>
      </c>
      <c r="I2097">
        <v>2040</v>
      </c>
      <c r="J2097">
        <v>2803</v>
      </c>
      <c r="K2097">
        <v>1414</v>
      </c>
      <c r="L2097">
        <v>36</v>
      </c>
      <c r="M2097">
        <v>261</v>
      </c>
      <c r="N2097">
        <v>1044</v>
      </c>
      <c r="O2097">
        <v>359</v>
      </c>
      <c r="P2097">
        <v>304</v>
      </c>
      <c r="Q2097">
        <v>154</v>
      </c>
      <c r="R2097">
        <v>227</v>
      </c>
      <c r="S2097">
        <v>0</v>
      </c>
      <c r="T2097">
        <v>315</v>
      </c>
      <c r="U2097">
        <v>2664</v>
      </c>
      <c r="V2097">
        <f t="shared" si="74"/>
        <v>103</v>
      </c>
      <c r="W2097">
        <f t="shared" si="75"/>
        <v>1410</v>
      </c>
    </row>
    <row r="2098" spans="1:23" x14ac:dyDescent="0.3">
      <c r="A2098">
        <v>17103</v>
      </c>
      <c r="B2098" t="s">
        <v>4541</v>
      </c>
      <c r="C2098" t="s">
        <v>63</v>
      </c>
      <c r="D2098" t="s">
        <v>13</v>
      </c>
      <c r="E2098" t="s">
        <v>62</v>
      </c>
      <c r="F2098" t="s">
        <v>8374</v>
      </c>
      <c r="G2098" t="s">
        <v>8375</v>
      </c>
      <c r="H2098">
        <v>9630</v>
      </c>
      <c r="I2098">
        <v>4646</v>
      </c>
      <c r="J2098">
        <v>7052</v>
      </c>
      <c r="K2098">
        <v>3471</v>
      </c>
      <c r="L2098">
        <v>117</v>
      </c>
      <c r="M2098">
        <v>491</v>
      </c>
      <c r="N2098">
        <v>2130</v>
      </c>
      <c r="O2098">
        <v>973</v>
      </c>
      <c r="P2098">
        <v>1186</v>
      </c>
      <c r="Q2098">
        <v>368</v>
      </c>
      <c r="R2098">
        <v>566</v>
      </c>
      <c r="S2098">
        <v>0</v>
      </c>
      <c r="T2098">
        <v>818</v>
      </c>
      <c r="U2098">
        <v>6532</v>
      </c>
      <c r="V2098">
        <f t="shared" si="74"/>
        <v>403</v>
      </c>
      <c r="W2098">
        <f t="shared" si="75"/>
        <v>3098</v>
      </c>
    </row>
    <row r="2099" spans="1:23" x14ac:dyDescent="0.3">
      <c r="A2099">
        <v>17104</v>
      </c>
      <c r="B2099" t="s">
        <v>4505</v>
      </c>
      <c r="C2099" t="s">
        <v>63</v>
      </c>
      <c r="D2099" t="s">
        <v>13</v>
      </c>
      <c r="E2099" t="s">
        <v>62</v>
      </c>
      <c r="F2099" t="s">
        <v>8374</v>
      </c>
      <c r="G2099" t="s">
        <v>8376</v>
      </c>
      <c r="H2099">
        <v>3216</v>
      </c>
      <c r="I2099">
        <v>1604</v>
      </c>
      <c r="J2099">
        <v>2413</v>
      </c>
      <c r="K2099">
        <v>1200</v>
      </c>
      <c r="L2099">
        <v>36</v>
      </c>
      <c r="M2099">
        <v>130</v>
      </c>
      <c r="N2099">
        <v>764</v>
      </c>
      <c r="O2099">
        <v>386</v>
      </c>
      <c r="P2099">
        <v>319</v>
      </c>
      <c r="Q2099">
        <v>112</v>
      </c>
      <c r="R2099">
        <v>162</v>
      </c>
      <c r="S2099">
        <v>0</v>
      </c>
      <c r="T2099">
        <v>307</v>
      </c>
      <c r="U2099">
        <v>2180</v>
      </c>
      <c r="V2099">
        <f t="shared" si="74"/>
        <v>197</v>
      </c>
      <c r="W2099">
        <f t="shared" si="75"/>
        <v>1036</v>
      </c>
    </row>
    <row r="2100" spans="1:23" x14ac:dyDescent="0.3">
      <c r="A2100">
        <v>17105</v>
      </c>
      <c r="B2100" t="s">
        <v>4478</v>
      </c>
      <c r="C2100" t="s">
        <v>63</v>
      </c>
      <c r="D2100" t="s">
        <v>13</v>
      </c>
      <c r="E2100" t="s">
        <v>62</v>
      </c>
      <c r="F2100" t="s">
        <v>8374</v>
      </c>
      <c r="G2100" t="s">
        <v>8376</v>
      </c>
      <c r="H2100">
        <v>568</v>
      </c>
      <c r="I2100">
        <v>293</v>
      </c>
      <c r="J2100">
        <v>429</v>
      </c>
      <c r="K2100">
        <v>223</v>
      </c>
      <c r="L2100">
        <v>6</v>
      </c>
      <c r="M2100">
        <v>20</v>
      </c>
      <c r="N2100">
        <v>216</v>
      </c>
      <c r="O2100">
        <v>106</v>
      </c>
      <c r="P2100">
        <v>24</v>
      </c>
      <c r="Q2100">
        <v>5</v>
      </c>
      <c r="R2100">
        <v>14</v>
      </c>
      <c r="S2100">
        <v>0</v>
      </c>
      <c r="T2100">
        <v>27</v>
      </c>
      <c r="U2100">
        <v>412</v>
      </c>
      <c r="V2100">
        <f t="shared" si="74"/>
        <v>11</v>
      </c>
      <c r="W2100">
        <f t="shared" si="75"/>
        <v>156</v>
      </c>
    </row>
    <row r="2101" spans="1:23" x14ac:dyDescent="0.3">
      <c r="A2101">
        <v>17106</v>
      </c>
      <c r="B2101" t="s">
        <v>4474</v>
      </c>
      <c r="C2101" t="s">
        <v>63</v>
      </c>
      <c r="D2101" t="s">
        <v>13</v>
      </c>
      <c r="E2101" t="s">
        <v>62</v>
      </c>
      <c r="F2101" t="s">
        <v>8374</v>
      </c>
      <c r="G2101" t="s">
        <v>8376</v>
      </c>
      <c r="H2101">
        <v>2483</v>
      </c>
      <c r="I2101">
        <v>1190</v>
      </c>
      <c r="J2101">
        <v>1877</v>
      </c>
      <c r="K2101">
        <v>912</v>
      </c>
      <c r="L2101">
        <v>24</v>
      </c>
      <c r="M2101">
        <v>137</v>
      </c>
      <c r="N2101">
        <v>608</v>
      </c>
      <c r="O2101">
        <v>341</v>
      </c>
      <c r="P2101">
        <v>263</v>
      </c>
      <c r="Q2101">
        <v>69</v>
      </c>
      <c r="R2101">
        <v>162</v>
      </c>
      <c r="S2101">
        <v>0</v>
      </c>
      <c r="T2101">
        <v>173</v>
      </c>
      <c r="U2101">
        <v>1753</v>
      </c>
      <c r="V2101">
        <f t="shared" si="74"/>
        <v>100</v>
      </c>
      <c r="W2101">
        <f t="shared" si="75"/>
        <v>730</v>
      </c>
    </row>
    <row r="2102" spans="1:23" x14ac:dyDescent="0.3">
      <c r="A2102">
        <v>17107</v>
      </c>
      <c r="B2102" t="s">
        <v>4395</v>
      </c>
      <c r="C2102" t="s">
        <v>63</v>
      </c>
      <c r="D2102" t="s">
        <v>13</v>
      </c>
      <c r="E2102" t="s">
        <v>62</v>
      </c>
      <c r="F2102" t="s">
        <v>8374</v>
      </c>
      <c r="G2102" t="s">
        <v>8378</v>
      </c>
      <c r="H2102">
        <v>9591</v>
      </c>
      <c r="I2102">
        <v>4772</v>
      </c>
      <c r="J2102">
        <v>7046</v>
      </c>
      <c r="K2102">
        <v>3540</v>
      </c>
      <c r="L2102">
        <v>105</v>
      </c>
      <c r="M2102">
        <v>497</v>
      </c>
      <c r="N2102">
        <v>2300</v>
      </c>
      <c r="O2102">
        <v>961</v>
      </c>
      <c r="P2102">
        <v>966</v>
      </c>
      <c r="Q2102">
        <v>510</v>
      </c>
      <c r="R2102">
        <v>524</v>
      </c>
      <c r="S2102">
        <v>0</v>
      </c>
      <c r="T2102">
        <v>785</v>
      </c>
      <c r="U2102">
        <v>6543</v>
      </c>
      <c r="V2102">
        <f t="shared" si="74"/>
        <v>398</v>
      </c>
      <c r="W2102">
        <f t="shared" si="75"/>
        <v>3048</v>
      </c>
    </row>
    <row r="2103" spans="1:23" x14ac:dyDescent="0.3">
      <c r="A2103">
        <v>17108</v>
      </c>
      <c r="B2103" t="s">
        <v>4272</v>
      </c>
      <c r="C2103" t="s">
        <v>63</v>
      </c>
      <c r="D2103" t="s">
        <v>13</v>
      </c>
      <c r="E2103" t="s">
        <v>85</v>
      </c>
      <c r="F2103" t="s">
        <v>8364</v>
      </c>
      <c r="G2103" t="s">
        <v>8377</v>
      </c>
      <c r="H2103">
        <v>1266</v>
      </c>
      <c r="I2103">
        <v>638</v>
      </c>
      <c r="J2103">
        <v>896</v>
      </c>
      <c r="K2103">
        <v>445</v>
      </c>
      <c r="L2103">
        <v>12</v>
      </c>
      <c r="M2103">
        <v>58</v>
      </c>
      <c r="N2103">
        <v>326</v>
      </c>
      <c r="O2103">
        <v>139</v>
      </c>
      <c r="P2103">
        <v>99</v>
      </c>
      <c r="Q2103">
        <v>63</v>
      </c>
      <c r="R2103">
        <v>68</v>
      </c>
      <c r="S2103">
        <v>2</v>
      </c>
      <c r="T2103">
        <v>81</v>
      </c>
      <c r="U2103">
        <v>836</v>
      </c>
      <c r="V2103">
        <f t="shared" si="74"/>
        <v>48</v>
      </c>
      <c r="W2103">
        <f t="shared" si="75"/>
        <v>430</v>
      </c>
    </row>
    <row r="2104" spans="1:23" x14ac:dyDescent="0.3">
      <c r="A2104">
        <v>17109</v>
      </c>
      <c r="B2104" t="s">
        <v>4156</v>
      </c>
      <c r="C2104" t="s">
        <v>63</v>
      </c>
      <c r="D2104" t="s">
        <v>13</v>
      </c>
      <c r="E2104" t="s">
        <v>62</v>
      </c>
      <c r="F2104" t="s">
        <v>8374</v>
      </c>
      <c r="G2104" t="s">
        <v>8376</v>
      </c>
      <c r="H2104">
        <v>2014</v>
      </c>
      <c r="I2104">
        <v>1000</v>
      </c>
      <c r="J2104">
        <v>1420</v>
      </c>
      <c r="K2104">
        <v>716</v>
      </c>
      <c r="L2104">
        <v>22</v>
      </c>
      <c r="M2104">
        <v>135</v>
      </c>
      <c r="N2104">
        <v>464</v>
      </c>
      <c r="O2104">
        <v>209</v>
      </c>
      <c r="P2104">
        <v>196</v>
      </c>
      <c r="Q2104">
        <v>78</v>
      </c>
      <c r="R2104">
        <v>117</v>
      </c>
      <c r="S2104">
        <v>0</v>
      </c>
      <c r="T2104">
        <v>119</v>
      </c>
      <c r="U2104">
        <v>1318</v>
      </c>
      <c r="V2104">
        <f t="shared" si="74"/>
        <v>80</v>
      </c>
      <c r="W2104">
        <f t="shared" si="75"/>
        <v>696</v>
      </c>
    </row>
    <row r="2105" spans="1:23" x14ac:dyDescent="0.3">
      <c r="A2105">
        <v>17110</v>
      </c>
      <c r="B2105" t="s">
        <v>4154</v>
      </c>
      <c r="C2105" t="s">
        <v>63</v>
      </c>
      <c r="D2105" t="s">
        <v>13</v>
      </c>
      <c r="E2105" t="s">
        <v>62</v>
      </c>
      <c r="F2105" t="s">
        <v>8374</v>
      </c>
      <c r="G2105" t="s">
        <v>8376</v>
      </c>
      <c r="H2105">
        <v>445</v>
      </c>
      <c r="I2105">
        <v>211</v>
      </c>
      <c r="J2105">
        <v>357</v>
      </c>
      <c r="K2105">
        <v>175</v>
      </c>
      <c r="L2105">
        <v>14</v>
      </c>
      <c r="M2105">
        <v>16</v>
      </c>
      <c r="N2105">
        <v>133</v>
      </c>
      <c r="O2105">
        <v>58</v>
      </c>
      <c r="P2105">
        <v>39</v>
      </c>
      <c r="Q2105">
        <v>5</v>
      </c>
      <c r="R2105">
        <v>11</v>
      </c>
      <c r="S2105">
        <v>0</v>
      </c>
      <c r="T2105">
        <v>25</v>
      </c>
      <c r="U2105">
        <v>287</v>
      </c>
      <c r="V2105">
        <f t="shared" si="74"/>
        <v>56</v>
      </c>
      <c r="W2105">
        <f t="shared" si="75"/>
        <v>158</v>
      </c>
    </row>
    <row r="2106" spans="1:23" x14ac:dyDescent="0.3">
      <c r="A2106">
        <v>17111</v>
      </c>
      <c r="B2106" t="s">
        <v>4095</v>
      </c>
      <c r="C2106" t="s">
        <v>63</v>
      </c>
      <c r="D2106" t="s">
        <v>13</v>
      </c>
      <c r="E2106" t="s">
        <v>62</v>
      </c>
      <c r="F2106" t="s">
        <v>8374</v>
      </c>
      <c r="G2106" t="s">
        <v>8376</v>
      </c>
      <c r="H2106">
        <v>1415</v>
      </c>
      <c r="I2106">
        <v>701</v>
      </c>
      <c r="J2106">
        <v>1046</v>
      </c>
      <c r="K2106">
        <v>513</v>
      </c>
      <c r="L2106">
        <v>10</v>
      </c>
      <c r="M2106">
        <v>146</v>
      </c>
      <c r="N2106">
        <v>252</v>
      </c>
      <c r="O2106">
        <v>185</v>
      </c>
      <c r="P2106">
        <v>195</v>
      </c>
      <c r="Q2106">
        <v>34</v>
      </c>
      <c r="R2106">
        <v>95</v>
      </c>
      <c r="S2106">
        <v>0</v>
      </c>
      <c r="T2106">
        <v>70</v>
      </c>
      <c r="U2106">
        <v>977</v>
      </c>
      <c r="V2106">
        <f t="shared" si="74"/>
        <v>59</v>
      </c>
      <c r="W2106">
        <f t="shared" si="75"/>
        <v>438</v>
      </c>
    </row>
    <row r="2107" spans="1:23" x14ac:dyDescent="0.3">
      <c r="A2107">
        <v>17112</v>
      </c>
      <c r="B2107" t="s">
        <v>3919</v>
      </c>
      <c r="C2107" t="s">
        <v>63</v>
      </c>
      <c r="D2107" t="s">
        <v>13</v>
      </c>
      <c r="E2107" t="s">
        <v>62</v>
      </c>
      <c r="F2107" t="s">
        <v>8374</v>
      </c>
      <c r="G2107" t="s">
        <v>8378</v>
      </c>
      <c r="H2107">
        <v>3696</v>
      </c>
      <c r="I2107">
        <v>1883</v>
      </c>
      <c r="J2107">
        <v>2869</v>
      </c>
      <c r="K2107">
        <v>1452</v>
      </c>
      <c r="L2107">
        <v>39</v>
      </c>
      <c r="M2107">
        <v>197</v>
      </c>
      <c r="N2107">
        <v>915</v>
      </c>
      <c r="O2107">
        <v>365</v>
      </c>
      <c r="P2107">
        <v>496</v>
      </c>
      <c r="Q2107">
        <v>147</v>
      </c>
      <c r="R2107">
        <v>235</v>
      </c>
      <c r="S2107">
        <v>0</v>
      </c>
      <c r="T2107">
        <v>303</v>
      </c>
      <c r="U2107">
        <v>2658</v>
      </c>
      <c r="V2107">
        <f t="shared" si="74"/>
        <v>172</v>
      </c>
      <c r="W2107">
        <f t="shared" si="75"/>
        <v>1038</v>
      </c>
    </row>
    <row r="2108" spans="1:23" x14ac:dyDescent="0.3">
      <c r="A2108">
        <v>17113</v>
      </c>
      <c r="B2108" t="s">
        <v>3913</v>
      </c>
      <c r="C2108" t="s">
        <v>63</v>
      </c>
      <c r="D2108" t="s">
        <v>13</v>
      </c>
      <c r="E2108" t="s">
        <v>62</v>
      </c>
      <c r="F2108" t="s">
        <v>8374</v>
      </c>
      <c r="G2108" t="s">
        <v>8375</v>
      </c>
      <c r="H2108">
        <v>18366</v>
      </c>
      <c r="I2108">
        <v>9190</v>
      </c>
      <c r="J2108">
        <v>12810</v>
      </c>
      <c r="K2108">
        <v>6392</v>
      </c>
      <c r="L2108">
        <v>174</v>
      </c>
      <c r="M2108">
        <v>1050</v>
      </c>
      <c r="N2108">
        <v>3909</v>
      </c>
      <c r="O2108">
        <v>2076</v>
      </c>
      <c r="P2108">
        <v>1712</v>
      </c>
      <c r="Q2108">
        <v>919</v>
      </c>
      <c r="R2108">
        <v>968</v>
      </c>
      <c r="S2108">
        <v>0</v>
      </c>
      <c r="T2108">
        <v>1305</v>
      </c>
      <c r="U2108">
        <v>11939</v>
      </c>
      <c r="V2108">
        <f t="shared" si="74"/>
        <v>697</v>
      </c>
      <c r="W2108">
        <f t="shared" si="75"/>
        <v>6427</v>
      </c>
    </row>
    <row r="2109" spans="1:23" x14ac:dyDescent="0.3">
      <c r="A2109">
        <v>17114</v>
      </c>
      <c r="B2109" t="s">
        <v>3908</v>
      </c>
      <c r="C2109" t="s">
        <v>63</v>
      </c>
      <c r="D2109" t="s">
        <v>13</v>
      </c>
      <c r="E2109" t="s">
        <v>62</v>
      </c>
      <c r="F2109" t="s">
        <v>8374</v>
      </c>
      <c r="G2109" t="s">
        <v>8378</v>
      </c>
      <c r="H2109">
        <v>3830</v>
      </c>
      <c r="I2109">
        <v>1942</v>
      </c>
      <c r="J2109">
        <v>2889</v>
      </c>
      <c r="K2109">
        <v>1458</v>
      </c>
      <c r="L2109">
        <v>64</v>
      </c>
      <c r="M2109">
        <v>244</v>
      </c>
      <c r="N2109">
        <v>913</v>
      </c>
      <c r="O2109">
        <v>411</v>
      </c>
      <c r="P2109">
        <v>452</v>
      </c>
      <c r="Q2109">
        <v>181</v>
      </c>
      <c r="R2109">
        <v>170</v>
      </c>
      <c r="S2109">
        <v>0</v>
      </c>
      <c r="T2109">
        <v>289</v>
      </c>
      <c r="U2109">
        <v>2660</v>
      </c>
      <c r="V2109">
        <f t="shared" si="74"/>
        <v>165</v>
      </c>
      <c r="W2109">
        <f t="shared" si="75"/>
        <v>1170</v>
      </c>
    </row>
    <row r="2110" spans="1:23" x14ac:dyDescent="0.3">
      <c r="A2110">
        <v>17115</v>
      </c>
      <c r="B2110" t="s">
        <v>3808</v>
      </c>
      <c r="C2110" t="s">
        <v>63</v>
      </c>
      <c r="D2110" t="s">
        <v>13</v>
      </c>
      <c r="E2110" t="s">
        <v>62</v>
      </c>
      <c r="F2110" t="s">
        <v>8374</v>
      </c>
      <c r="G2110" t="s">
        <v>8376</v>
      </c>
      <c r="H2110">
        <v>594</v>
      </c>
      <c r="I2110">
        <v>296</v>
      </c>
      <c r="J2110">
        <v>457</v>
      </c>
      <c r="K2110">
        <v>233</v>
      </c>
      <c r="L2110">
        <v>13</v>
      </c>
      <c r="M2110">
        <v>25</v>
      </c>
      <c r="N2110">
        <v>183</v>
      </c>
      <c r="O2110">
        <v>77</v>
      </c>
      <c r="P2110">
        <v>43</v>
      </c>
      <c r="Q2110">
        <v>12</v>
      </c>
      <c r="R2110">
        <v>15</v>
      </c>
      <c r="S2110">
        <v>0</v>
      </c>
      <c r="T2110">
        <v>49</v>
      </c>
      <c r="U2110">
        <v>404</v>
      </c>
      <c r="V2110">
        <f t="shared" si="74"/>
        <v>40</v>
      </c>
      <c r="W2110">
        <f t="shared" si="75"/>
        <v>190</v>
      </c>
    </row>
    <row r="2111" spans="1:23" x14ac:dyDescent="0.3">
      <c r="A2111">
        <v>17116</v>
      </c>
      <c r="B2111" t="s">
        <v>3798</v>
      </c>
      <c r="C2111" t="s">
        <v>63</v>
      </c>
      <c r="D2111" t="s">
        <v>13</v>
      </c>
      <c r="E2111" t="s">
        <v>62</v>
      </c>
      <c r="F2111" t="s">
        <v>8374</v>
      </c>
      <c r="G2111" t="s">
        <v>8376</v>
      </c>
      <c r="H2111">
        <v>2098</v>
      </c>
      <c r="I2111">
        <v>1061</v>
      </c>
      <c r="J2111">
        <v>1570</v>
      </c>
      <c r="K2111">
        <v>819</v>
      </c>
      <c r="L2111">
        <v>25</v>
      </c>
      <c r="M2111">
        <v>113</v>
      </c>
      <c r="N2111">
        <v>556</v>
      </c>
      <c r="O2111">
        <v>249</v>
      </c>
      <c r="P2111">
        <v>206</v>
      </c>
      <c r="Q2111">
        <v>75</v>
      </c>
      <c r="R2111">
        <v>111</v>
      </c>
      <c r="S2111">
        <v>0</v>
      </c>
      <c r="T2111">
        <v>164</v>
      </c>
      <c r="U2111">
        <v>1474</v>
      </c>
      <c r="V2111">
        <f t="shared" si="74"/>
        <v>71</v>
      </c>
      <c r="W2111">
        <f t="shared" si="75"/>
        <v>624</v>
      </c>
    </row>
    <row r="2112" spans="1:23" x14ac:dyDescent="0.3">
      <c r="A2112">
        <v>17117</v>
      </c>
      <c r="B2112" t="s">
        <v>3771</v>
      </c>
      <c r="C2112" t="s">
        <v>63</v>
      </c>
      <c r="D2112" t="s">
        <v>13</v>
      </c>
      <c r="E2112" t="s">
        <v>62</v>
      </c>
      <c r="F2112" t="s">
        <v>8374</v>
      </c>
      <c r="G2112" t="s">
        <v>8378</v>
      </c>
      <c r="H2112">
        <v>8676</v>
      </c>
      <c r="I2112">
        <v>4269</v>
      </c>
      <c r="J2112">
        <v>6497</v>
      </c>
      <c r="K2112">
        <v>3203</v>
      </c>
      <c r="L2112">
        <v>87</v>
      </c>
      <c r="M2112">
        <v>433</v>
      </c>
      <c r="N2112">
        <v>1875</v>
      </c>
      <c r="O2112">
        <v>1066</v>
      </c>
      <c r="P2112">
        <v>1134</v>
      </c>
      <c r="Q2112">
        <v>371</v>
      </c>
      <c r="R2112">
        <v>499</v>
      </c>
      <c r="S2112">
        <v>0</v>
      </c>
      <c r="T2112">
        <v>697</v>
      </c>
      <c r="U2112">
        <v>6075</v>
      </c>
      <c r="V2112">
        <f t="shared" si="74"/>
        <v>335</v>
      </c>
      <c r="W2112">
        <f t="shared" si="75"/>
        <v>2601</v>
      </c>
    </row>
    <row r="2113" spans="1:23" x14ac:dyDescent="0.3">
      <c r="A2113">
        <v>17118</v>
      </c>
      <c r="B2113" t="s">
        <v>3745</v>
      </c>
      <c r="C2113" t="s">
        <v>63</v>
      </c>
      <c r="D2113" t="s">
        <v>13</v>
      </c>
      <c r="E2113" t="s">
        <v>62</v>
      </c>
      <c r="F2113" t="s">
        <v>8374</v>
      </c>
      <c r="G2113" t="s">
        <v>8376</v>
      </c>
      <c r="H2113">
        <v>1534</v>
      </c>
      <c r="I2113">
        <v>743</v>
      </c>
      <c r="J2113">
        <v>1115</v>
      </c>
      <c r="K2113">
        <v>558</v>
      </c>
      <c r="L2113">
        <v>20</v>
      </c>
      <c r="M2113">
        <v>84</v>
      </c>
      <c r="N2113">
        <v>379</v>
      </c>
      <c r="O2113">
        <v>233</v>
      </c>
      <c r="P2113">
        <v>141</v>
      </c>
      <c r="Q2113">
        <v>37</v>
      </c>
      <c r="R2113">
        <v>65</v>
      </c>
      <c r="S2113">
        <v>0</v>
      </c>
      <c r="T2113">
        <v>82</v>
      </c>
      <c r="U2113">
        <v>1021</v>
      </c>
      <c r="V2113">
        <f t="shared" si="74"/>
        <v>74</v>
      </c>
      <c r="W2113">
        <f t="shared" si="75"/>
        <v>513</v>
      </c>
    </row>
    <row r="2114" spans="1:23" x14ac:dyDescent="0.3">
      <c r="A2114">
        <v>17119</v>
      </c>
      <c r="B2114" t="s">
        <v>3660</v>
      </c>
      <c r="C2114" t="s">
        <v>63</v>
      </c>
      <c r="D2114" t="s">
        <v>13</v>
      </c>
      <c r="E2114" t="s">
        <v>62</v>
      </c>
      <c r="F2114" t="s">
        <v>8374</v>
      </c>
      <c r="G2114" t="s">
        <v>8376</v>
      </c>
      <c r="H2114">
        <v>2949</v>
      </c>
      <c r="I2114">
        <v>1462</v>
      </c>
      <c r="J2114">
        <v>2138</v>
      </c>
      <c r="K2114">
        <v>1079</v>
      </c>
      <c r="L2114">
        <v>30</v>
      </c>
      <c r="M2114">
        <v>172</v>
      </c>
      <c r="N2114">
        <v>854</v>
      </c>
      <c r="O2114">
        <v>328</v>
      </c>
      <c r="P2114">
        <v>205</v>
      </c>
      <c r="Q2114">
        <v>102</v>
      </c>
      <c r="R2114">
        <v>122</v>
      </c>
      <c r="S2114">
        <v>0</v>
      </c>
      <c r="T2114">
        <v>200</v>
      </c>
      <c r="U2114">
        <v>1983</v>
      </c>
      <c r="V2114">
        <f t="shared" si="74"/>
        <v>125</v>
      </c>
      <c r="W2114">
        <f t="shared" si="75"/>
        <v>966</v>
      </c>
    </row>
    <row r="2115" spans="1:23" x14ac:dyDescent="0.3">
      <c r="A2115">
        <v>17120</v>
      </c>
      <c r="B2115" t="s">
        <v>3659</v>
      </c>
      <c r="C2115" t="s">
        <v>63</v>
      </c>
      <c r="D2115" t="s">
        <v>13</v>
      </c>
      <c r="E2115" t="s">
        <v>62</v>
      </c>
      <c r="F2115" t="s">
        <v>8374</v>
      </c>
      <c r="G2115" t="s">
        <v>8376</v>
      </c>
      <c r="H2115">
        <v>3547</v>
      </c>
      <c r="I2115">
        <v>1765</v>
      </c>
      <c r="J2115">
        <v>2671</v>
      </c>
      <c r="K2115">
        <v>1334</v>
      </c>
      <c r="L2115">
        <v>56</v>
      </c>
      <c r="M2115">
        <v>182</v>
      </c>
      <c r="N2115">
        <v>904</v>
      </c>
      <c r="O2115">
        <v>397</v>
      </c>
      <c r="P2115">
        <v>388</v>
      </c>
      <c r="Q2115">
        <v>136</v>
      </c>
      <c r="R2115">
        <v>181</v>
      </c>
      <c r="S2115">
        <v>0</v>
      </c>
      <c r="T2115">
        <v>280</v>
      </c>
      <c r="U2115">
        <v>2468</v>
      </c>
      <c r="V2115">
        <f t="shared" ref="V2115:V2178" si="76">J2115-U2115-L2115</f>
        <v>147</v>
      </c>
      <c r="W2115">
        <f t="shared" ref="W2115:W2178" si="77">H2115-J2115+L2115+V2115</f>
        <v>1079</v>
      </c>
    </row>
    <row r="2116" spans="1:23" x14ac:dyDescent="0.3">
      <c r="A2116">
        <v>17121</v>
      </c>
      <c r="B2116" t="s">
        <v>3649</v>
      </c>
      <c r="C2116" t="s">
        <v>63</v>
      </c>
      <c r="D2116" t="s">
        <v>13</v>
      </c>
      <c r="E2116" t="s">
        <v>62</v>
      </c>
      <c r="F2116" t="s">
        <v>8374</v>
      </c>
      <c r="G2116" t="s">
        <v>8376</v>
      </c>
      <c r="H2116">
        <v>1344</v>
      </c>
      <c r="I2116">
        <v>661</v>
      </c>
      <c r="J2116">
        <v>865</v>
      </c>
      <c r="K2116">
        <v>448</v>
      </c>
      <c r="L2116">
        <v>18</v>
      </c>
      <c r="M2116">
        <v>48</v>
      </c>
      <c r="N2116">
        <v>346</v>
      </c>
      <c r="O2116">
        <v>135</v>
      </c>
      <c r="P2116">
        <v>112</v>
      </c>
      <c r="Q2116">
        <v>52</v>
      </c>
      <c r="R2116">
        <v>42</v>
      </c>
      <c r="S2116">
        <v>0</v>
      </c>
      <c r="T2116">
        <v>63</v>
      </c>
      <c r="U2116">
        <v>798</v>
      </c>
      <c r="V2116">
        <f t="shared" si="76"/>
        <v>49</v>
      </c>
      <c r="W2116">
        <f t="shared" si="77"/>
        <v>546</v>
      </c>
    </row>
    <row r="2117" spans="1:23" x14ac:dyDescent="0.3">
      <c r="A2117">
        <v>17122</v>
      </c>
      <c r="B2117" t="s">
        <v>3644</v>
      </c>
      <c r="C2117" t="s">
        <v>63</v>
      </c>
      <c r="D2117" t="s">
        <v>13</v>
      </c>
      <c r="E2117" t="s">
        <v>62</v>
      </c>
      <c r="F2117" t="s">
        <v>8374</v>
      </c>
      <c r="G2117" t="s">
        <v>8375</v>
      </c>
      <c r="H2117">
        <v>3047</v>
      </c>
      <c r="I2117">
        <v>1549</v>
      </c>
      <c r="J2117">
        <v>2217</v>
      </c>
      <c r="K2117">
        <v>1115</v>
      </c>
      <c r="L2117">
        <v>49</v>
      </c>
      <c r="M2117">
        <v>165</v>
      </c>
      <c r="N2117">
        <v>742</v>
      </c>
      <c r="O2117">
        <v>325</v>
      </c>
      <c r="P2117">
        <v>360</v>
      </c>
      <c r="Q2117">
        <v>94</v>
      </c>
      <c r="R2117">
        <v>112</v>
      </c>
      <c r="S2117">
        <v>0</v>
      </c>
      <c r="T2117">
        <v>163</v>
      </c>
      <c r="U2117">
        <v>1961</v>
      </c>
      <c r="V2117">
        <f t="shared" si="76"/>
        <v>207</v>
      </c>
      <c r="W2117">
        <f t="shared" si="77"/>
        <v>1086</v>
      </c>
    </row>
    <row r="2118" spans="1:23" x14ac:dyDescent="0.3">
      <c r="A2118">
        <v>17123</v>
      </c>
      <c r="B2118" t="s">
        <v>3606</v>
      </c>
      <c r="C2118" t="s">
        <v>63</v>
      </c>
      <c r="D2118" t="s">
        <v>13</v>
      </c>
      <c r="E2118" t="s">
        <v>62</v>
      </c>
      <c r="F2118" t="s">
        <v>8374</v>
      </c>
      <c r="G2118" t="s">
        <v>8378</v>
      </c>
      <c r="H2118">
        <v>2505</v>
      </c>
      <c r="I2118">
        <v>1221</v>
      </c>
      <c r="J2118">
        <v>2047</v>
      </c>
      <c r="K2118">
        <v>1009</v>
      </c>
      <c r="L2118">
        <v>32</v>
      </c>
      <c r="M2118">
        <v>149</v>
      </c>
      <c r="N2118">
        <v>582</v>
      </c>
      <c r="O2118">
        <v>291</v>
      </c>
      <c r="P2118">
        <v>362</v>
      </c>
      <c r="Q2118">
        <v>101</v>
      </c>
      <c r="R2118">
        <v>185</v>
      </c>
      <c r="S2118">
        <v>0</v>
      </c>
      <c r="T2118">
        <v>234</v>
      </c>
      <c r="U2118">
        <v>1904</v>
      </c>
      <c r="V2118">
        <f t="shared" si="76"/>
        <v>111</v>
      </c>
      <c r="W2118">
        <f t="shared" si="77"/>
        <v>601</v>
      </c>
    </row>
    <row r="2119" spans="1:23" x14ac:dyDescent="0.3">
      <c r="A2119">
        <v>17124</v>
      </c>
      <c r="B2119" t="s">
        <v>3597</v>
      </c>
      <c r="C2119" t="s">
        <v>63</v>
      </c>
      <c r="D2119" t="s">
        <v>13</v>
      </c>
      <c r="E2119" t="s">
        <v>62</v>
      </c>
      <c r="F2119" t="s">
        <v>8374</v>
      </c>
      <c r="G2119" t="s">
        <v>8376</v>
      </c>
      <c r="H2119">
        <v>800</v>
      </c>
      <c r="I2119">
        <v>393</v>
      </c>
      <c r="J2119">
        <v>595</v>
      </c>
      <c r="K2119">
        <v>290</v>
      </c>
      <c r="L2119">
        <v>16</v>
      </c>
      <c r="M2119">
        <v>46</v>
      </c>
      <c r="N2119">
        <v>209</v>
      </c>
      <c r="O2119">
        <v>141</v>
      </c>
      <c r="P2119">
        <v>74</v>
      </c>
      <c r="Q2119">
        <v>20</v>
      </c>
      <c r="R2119">
        <v>17</v>
      </c>
      <c r="S2119">
        <v>0</v>
      </c>
      <c r="T2119">
        <v>42</v>
      </c>
      <c r="U2119">
        <v>549</v>
      </c>
      <c r="V2119">
        <f t="shared" si="76"/>
        <v>30</v>
      </c>
      <c r="W2119">
        <f t="shared" si="77"/>
        <v>251</v>
      </c>
    </row>
    <row r="2120" spans="1:23" x14ac:dyDescent="0.3">
      <c r="A2120">
        <v>17125</v>
      </c>
      <c r="B2120" t="s">
        <v>3536</v>
      </c>
      <c r="C2120" t="s">
        <v>63</v>
      </c>
      <c r="D2120" t="s">
        <v>13</v>
      </c>
      <c r="E2120" t="s">
        <v>62</v>
      </c>
      <c r="F2120" t="s">
        <v>8374</v>
      </c>
      <c r="G2120" t="s">
        <v>8375</v>
      </c>
      <c r="H2120">
        <v>9187</v>
      </c>
      <c r="I2120">
        <v>4554</v>
      </c>
      <c r="J2120">
        <v>6654</v>
      </c>
      <c r="K2120">
        <v>3331</v>
      </c>
      <c r="L2120">
        <v>74</v>
      </c>
      <c r="M2120">
        <v>699</v>
      </c>
      <c r="N2120">
        <v>2239</v>
      </c>
      <c r="O2120">
        <v>897</v>
      </c>
      <c r="P2120">
        <v>955</v>
      </c>
      <c r="Q2120">
        <v>266</v>
      </c>
      <c r="R2120">
        <v>549</v>
      </c>
      <c r="S2120">
        <v>0</v>
      </c>
      <c r="T2120">
        <v>537</v>
      </c>
      <c r="U2120">
        <v>6142</v>
      </c>
      <c r="V2120">
        <f t="shared" si="76"/>
        <v>438</v>
      </c>
      <c r="W2120">
        <f t="shared" si="77"/>
        <v>3045</v>
      </c>
    </row>
    <row r="2121" spans="1:23" x14ac:dyDescent="0.3">
      <c r="A2121">
        <v>17126</v>
      </c>
      <c r="B2121" t="s">
        <v>3535</v>
      </c>
      <c r="C2121" t="s">
        <v>63</v>
      </c>
      <c r="D2121" t="s">
        <v>13</v>
      </c>
      <c r="E2121" t="s">
        <v>62</v>
      </c>
      <c r="F2121" t="s">
        <v>8374</v>
      </c>
      <c r="G2121" t="s">
        <v>8375</v>
      </c>
      <c r="H2121">
        <v>1860</v>
      </c>
      <c r="I2121">
        <v>954</v>
      </c>
      <c r="J2121">
        <v>1467</v>
      </c>
      <c r="K2121">
        <v>758</v>
      </c>
      <c r="L2121">
        <v>39</v>
      </c>
      <c r="M2121">
        <v>127</v>
      </c>
      <c r="N2121">
        <v>465</v>
      </c>
      <c r="O2121">
        <v>258</v>
      </c>
      <c r="P2121">
        <v>208</v>
      </c>
      <c r="Q2121">
        <v>64</v>
      </c>
      <c r="R2121">
        <v>115</v>
      </c>
      <c r="S2121">
        <v>0</v>
      </c>
      <c r="T2121">
        <v>117</v>
      </c>
      <c r="U2121">
        <v>1354</v>
      </c>
      <c r="V2121">
        <f t="shared" si="76"/>
        <v>74</v>
      </c>
      <c r="W2121">
        <f t="shared" si="77"/>
        <v>506</v>
      </c>
    </row>
    <row r="2122" spans="1:23" x14ac:dyDescent="0.3">
      <c r="A2122">
        <v>17127</v>
      </c>
      <c r="B2122" t="s">
        <v>3515</v>
      </c>
      <c r="C2122" t="s">
        <v>63</v>
      </c>
      <c r="D2122" t="s">
        <v>13</v>
      </c>
      <c r="E2122" t="s">
        <v>62</v>
      </c>
      <c r="F2122" t="s">
        <v>8374</v>
      </c>
      <c r="G2122" t="s">
        <v>8378</v>
      </c>
      <c r="H2122">
        <v>10188</v>
      </c>
      <c r="I2122">
        <v>5173</v>
      </c>
      <c r="J2122">
        <v>7471</v>
      </c>
      <c r="K2122">
        <v>3782</v>
      </c>
      <c r="L2122">
        <v>117</v>
      </c>
      <c r="M2122">
        <v>502</v>
      </c>
      <c r="N2122">
        <v>2234</v>
      </c>
      <c r="O2122">
        <v>1227</v>
      </c>
      <c r="P2122">
        <v>1124</v>
      </c>
      <c r="Q2122">
        <v>527</v>
      </c>
      <c r="R2122">
        <v>633</v>
      </c>
      <c r="S2122">
        <v>0</v>
      </c>
      <c r="T2122">
        <v>749</v>
      </c>
      <c r="U2122">
        <v>6996</v>
      </c>
      <c r="V2122">
        <f t="shared" si="76"/>
        <v>358</v>
      </c>
      <c r="W2122">
        <f t="shared" si="77"/>
        <v>3192</v>
      </c>
    </row>
    <row r="2123" spans="1:23" x14ac:dyDescent="0.3">
      <c r="A2123">
        <v>17128</v>
      </c>
      <c r="B2123" t="s">
        <v>3511</v>
      </c>
      <c r="C2123" t="s">
        <v>63</v>
      </c>
      <c r="D2123" t="s">
        <v>13</v>
      </c>
      <c r="E2123" t="s">
        <v>62</v>
      </c>
      <c r="F2123" t="s">
        <v>8374</v>
      </c>
      <c r="G2123" t="s">
        <v>8376</v>
      </c>
      <c r="H2123">
        <v>1231</v>
      </c>
      <c r="I2123">
        <v>609</v>
      </c>
      <c r="J2123">
        <v>874</v>
      </c>
      <c r="K2123">
        <v>424</v>
      </c>
      <c r="L2123">
        <v>15</v>
      </c>
      <c r="M2123">
        <v>69</v>
      </c>
      <c r="N2123">
        <v>296</v>
      </c>
      <c r="O2123">
        <v>185</v>
      </c>
      <c r="P2123">
        <v>84</v>
      </c>
      <c r="Q2123">
        <v>46</v>
      </c>
      <c r="R2123">
        <v>57</v>
      </c>
      <c r="S2123">
        <v>0</v>
      </c>
      <c r="T2123">
        <v>82</v>
      </c>
      <c r="U2123">
        <v>819</v>
      </c>
      <c r="V2123">
        <f t="shared" si="76"/>
        <v>40</v>
      </c>
      <c r="W2123">
        <f t="shared" si="77"/>
        <v>412</v>
      </c>
    </row>
    <row r="2124" spans="1:23" x14ac:dyDescent="0.3">
      <c r="A2124">
        <v>17129</v>
      </c>
      <c r="B2124" t="s">
        <v>3476</v>
      </c>
      <c r="C2124" t="s">
        <v>63</v>
      </c>
      <c r="D2124" t="s">
        <v>13</v>
      </c>
      <c r="E2124" t="s">
        <v>62</v>
      </c>
      <c r="F2124" t="s">
        <v>8374</v>
      </c>
      <c r="G2124" t="s">
        <v>8375</v>
      </c>
      <c r="H2124">
        <v>3662</v>
      </c>
      <c r="I2124">
        <v>1802</v>
      </c>
      <c r="J2124">
        <v>2734</v>
      </c>
      <c r="K2124">
        <v>1356</v>
      </c>
      <c r="L2124">
        <v>47</v>
      </c>
      <c r="M2124">
        <v>236</v>
      </c>
      <c r="N2124">
        <v>903</v>
      </c>
      <c r="O2124">
        <v>282</v>
      </c>
      <c r="P2124">
        <v>347</v>
      </c>
      <c r="Q2124">
        <v>154</v>
      </c>
      <c r="R2124">
        <v>322</v>
      </c>
      <c r="S2124">
        <v>0</v>
      </c>
      <c r="T2124">
        <v>319</v>
      </c>
      <c r="U2124">
        <v>2563</v>
      </c>
      <c r="V2124">
        <f t="shared" si="76"/>
        <v>124</v>
      </c>
      <c r="W2124">
        <f t="shared" si="77"/>
        <v>1099</v>
      </c>
    </row>
    <row r="2125" spans="1:23" x14ac:dyDescent="0.3">
      <c r="A2125">
        <v>17130</v>
      </c>
      <c r="B2125" t="s">
        <v>3471</v>
      </c>
      <c r="C2125" t="s">
        <v>63</v>
      </c>
      <c r="D2125" t="s">
        <v>13</v>
      </c>
      <c r="E2125" t="s">
        <v>62</v>
      </c>
      <c r="F2125" t="s">
        <v>8374</v>
      </c>
      <c r="G2125" t="s">
        <v>8378</v>
      </c>
      <c r="H2125">
        <v>2811</v>
      </c>
      <c r="I2125">
        <v>1386</v>
      </c>
      <c r="J2125">
        <v>2178</v>
      </c>
      <c r="K2125">
        <v>1081</v>
      </c>
      <c r="L2125">
        <v>31</v>
      </c>
      <c r="M2125">
        <v>159</v>
      </c>
      <c r="N2125">
        <v>572</v>
      </c>
      <c r="O2125">
        <v>355</v>
      </c>
      <c r="P2125">
        <v>339</v>
      </c>
      <c r="Q2125">
        <v>153</v>
      </c>
      <c r="R2125">
        <v>215</v>
      </c>
      <c r="S2125">
        <v>0</v>
      </c>
      <c r="T2125">
        <v>229</v>
      </c>
      <c r="U2125">
        <v>2022</v>
      </c>
      <c r="V2125">
        <f t="shared" si="76"/>
        <v>125</v>
      </c>
      <c r="W2125">
        <f t="shared" si="77"/>
        <v>789</v>
      </c>
    </row>
    <row r="2126" spans="1:23" x14ac:dyDescent="0.3">
      <c r="A2126">
        <v>17131</v>
      </c>
      <c r="B2126" t="s">
        <v>3452</v>
      </c>
      <c r="C2126" t="s">
        <v>63</v>
      </c>
      <c r="D2126" t="s">
        <v>13</v>
      </c>
      <c r="E2126" t="s">
        <v>62</v>
      </c>
      <c r="F2126" t="s">
        <v>8374</v>
      </c>
      <c r="G2126" t="s">
        <v>8376</v>
      </c>
      <c r="H2126">
        <v>153</v>
      </c>
      <c r="I2126">
        <v>79</v>
      </c>
      <c r="J2126">
        <v>104</v>
      </c>
      <c r="K2126">
        <v>57</v>
      </c>
      <c r="L2126">
        <v>2</v>
      </c>
      <c r="M2126">
        <v>7</v>
      </c>
      <c r="N2126">
        <v>44</v>
      </c>
      <c r="O2126">
        <v>10</v>
      </c>
      <c r="P2126">
        <v>12</v>
      </c>
      <c r="Q2126">
        <v>0</v>
      </c>
      <c r="R2126">
        <v>0</v>
      </c>
      <c r="S2126">
        <v>0</v>
      </c>
      <c r="T2126">
        <v>6</v>
      </c>
      <c r="U2126">
        <v>79</v>
      </c>
      <c r="V2126">
        <f t="shared" si="76"/>
        <v>23</v>
      </c>
      <c r="W2126">
        <f t="shared" si="77"/>
        <v>74</v>
      </c>
    </row>
    <row r="2127" spans="1:23" x14ac:dyDescent="0.3">
      <c r="A2127">
        <v>17132</v>
      </c>
      <c r="B2127" t="s">
        <v>3451</v>
      </c>
      <c r="C2127" t="s">
        <v>63</v>
      </c>
      <c r="D2127" t="s">
        <v>13</v>
      </c>
      <c r="E2127" t="s">
        <v>62</v>
      </c>
      <c r="F2127" t="s">
        <v>8374</v>
      </c>
      <c r="G2127" t="s">
        <v>8376</v>
      </c>
      <c r="H2127">
        <v>1671</v>
      </c>
      <c r="I2127">
        <v>850</v>
      </c>
      <c r="J2127">
        <v>1252</v>
      </c>
      <c r="K2127">
        <v>643</v>
      </c>
      <c r="L2127">
        <v>17</v>
      </c>
      <c r="M2127">
        <v>92</v>
      </c>
      <c r="N2127">
        <v>453</v>
      </c>
      <c r="O2127">
        <v>218</v>
      </c>
      <c r="P2127">
        <v>164</v>
      </c>
      <c r="Q2127">
        <v>73</v>
      </c>
      <c r="R2127">
        <v>73</v>
      </c>
      <c r="S2127">
        <v>0</v>
      </c>
      <c r="T2127">
        <v>116</v>
      </c>
      <c r="U2127">
        <v>1189</v>
      </c>
      <c r="V2127">
        <f t="shared" si="76"/>
        <v>46</v>
      </c>
      <c r="W2127">
        <f t="shared" si="77"/>
        <v>482</v>
      </c>
    </row>
    <row r="2128" spans="1:23" x14ac:dyDescent="0.3">
      <c r="A2128">
        <v>17133</v>
      </c>
      <c r="B2128" t="s">
        <v>3434</v>
      </c>
      <c r="C2128" t="s">
        <v>63</v>
      </c>
      <c r="D2128" t="s">
        <v>13</v>
      </c>
      <c r="E2128" t="s">
        <v>62</v>
      </c>
      <c r="F2128" t="s">
        <v>8374</v>
      </c>
      <c r="G2128" t="s">
        <v>8375</v>
      </c>
      <c r="H2128">
        <v>14469</v>
      </c>
      <c r="I2128">
        <v>7201</v>
      </c>
      <c r="J2128">
        <v>10598</v>
      </c>
      <c r="K2128">
        <v>5307</v>
      </c>
      <c r="L2128">
        <v>146</v>
      </c>
      <c r="M2128">
        <v>885</v>
      </c>
      <c r="N2128">
        <v>3208</v>
      </c>
      <c r="O2128">
        <v>1632</v>
      </c>
      <c r="P2128">
        <v>1605</v>
      </c>
      <c r="Q2128">
        <v>563</v>
      </c>
      <c r="R2128">
        <v>863</v>
      </c>
      <c r="S2128">
        <v>0</v>
      </c>
      <c r="T2128">
        <v>1127</v>
      </c>
      <c r="U2128">
        <v>9883</v>
      </c>
      <c r="V2128">
        <f t="shared" si="76"/>
        <v>569</v>
      </c>
      <c r="W2128">
        <f t="shared" si="77"/>
        <v>4586</v>
      </c>
    </row>
    <row r="2129" spans="1:23" x14ac:dyDescent="0.3">
      <c r="A2129">
        <v>17134</v>
      </c>
      <c r="B2129" t="s">
        <v>3385</v>
      </c>
      <c r="C2129" t="s">
        <v>63</v>
      </c>
      <c r="D2129" t="s">
        <v>13</v>
      </c>
      <c r="E2129" t="s">
        <v>62</v>
      </c>
      <c r="F2129" t="s">
        <v>8374</v>
      </c>
      <c r="G2129" t="s">
        <v>8376</v>
      </c>
      <c r="H2129">
        <v>3843</v>
      </c>
      <c r="I2129">
        <v>1917</v>
      </c>
      <c r="J2129">
        <v>2877</v>
      </c>
      <c r="K2129">
        <v>1448</v>
      </c>
      <c r="L2129">
        <v>40</v>
      </c>
      <c r="M2129">
        <v>233</v>
      </c>
      <c r="N2129">
        <v>1019</v>
      </c>
      <c r="O2129">
        <v>485</v>
      </c>
      <c r="P2129">
        <v>335</v>
      </c>
      <c r="Q2129">
        <v>109</v>
      </c>
      <c r="R2129">
        <v>223</v>
      </c>
      <c r="S2129">
        <v>0</v>
      </c>
      <c r="T2129">
        <v>289</v>
      </c>
      <c r="U2129">
        <v>2693</v>
      </c>
      <c r="V2129">
        <f t="shared" si="76"/>
        <v>144</v>
      </c>
      <c r="W2129">
        <f t="shared" si="77"/>
        <v>1150</v>
      </c>
    </row>
    <row r="2130" spans="1:23" x14ac:dyDescent="0.3">
      <c r="A2130">
        <v>17135</v>
      </c>
      <c r="B2130" t="s">
        <v>3364</v>
      </c>
      <c r="C2130" t="s">
        <v>63</v>
      </c>
      <c r="D2130" t="s">
        <v>13</v>
      </c>
      <c r="E2130" t="s">
        <v>62</v>
      </c>
      <c r="F2130" t="s">
        <v>8374</v>
      </c>
      <c r="G2130" t="s">
        <v>8376</v>
      </c>
      <c r="H2130">
        <v>482</v>
      </c>
      <c r="I2130">
        <v>252</v>
      </c>
      <c r="J2130">
        <v>372</v>
      </c>
      <c r="K2130">
        <v>202</v>
      </c>
      <c r="L2130">
        <v>13</v>
      </c>
      <c r="M2130">
        <v>29</v>
      </c>
      <c r="N2130">
        <v>92</v>
      </c>
      <c r="O2130">
        <v>124</v>
      </c>
      <c r="P2130">
        <v>40</v>
      </c>
      <c r="Q2130">
        <v>18</v>
      </c>
      <c r="R2130">
        <v>12</v>
      </c>
      <c r="S2130">
        <v>0</v>
      </c>
      <c r="T2130">
        <v>15</v>
      </c>
      <c r="U2130">
        <v>330</v>
      </c>
      <c r="V2130">
        <f t="shared" si="76"/>
        <v>29</v>
      </c>
      <c r="W2130">
        <f t="shared" si="77"/>
        <v>152</v>
      </c>
    </row>
    <row r="2131" spans="1:23" x14ac:dyDescent="0.3">
      <c r="A2131">
        <v>17136</v>
      </c>
      <c r="B2131" t="s">
        <v>3361</v>
      </c>
      <c r="C2131" t="s">
        <v>63</v>
      </c>
      <c r="D2131" t="s">
        <v>13</v>
      </c>
      <c r="E2131" t="s">
        <v>62</v>
      </c>
      <c r="F2131" t="s">
        <v>8374</v>
      </c>
      <c r="G2131" t="s">
        <v>8378</v>
      </c>
      <c r="H2131">
        <v>5507</v>
      </c>
      <c r="I2131">
        <v>2687</v>
      </c>
      <c r="J2131">
        <v>4157</v>
      </c>
      <c r="K2131">
        <v>2053</v>
      </c>
      <c r="L2131">
        <v>63</v>
      </c>
      <c r="M2131">
        <v>246</v>
      </c>
      <c r="N2131">
        <v>1177</v>
      </c>
      <c r="O2131">
        <v>548</v>
      </c>
      <c r="P2131">
        <v>820</v>
      </c>
      <c r="Q2131">
        <v>189</v>
      </c>
      <c r="R2131">
        <v>379</v>
      </c>
      <c r="S2131">
        <v>0</v>
      </c>
      <c r="T2131">
        <v>493</v>
      </c>
      <c r="U2131">
        <v>3852</v>
      </c>
      <c r="V2131">
        <f t="shared" si="76"/>
        <v>242</v>
      </c>
      <c r="W2131">
        <f t="shared" si="77"/>
        <v>1655</v>
      </c>
    </row>
    <row r="2132" spans="1:23" x14ac:dyDescent="0.3">
      <c r="A2132">
        <v>17137</v>
      </c>
      <c r="B2132" t="s">
        <v>3338</v>
      </c>
      <c r="C2132" t="s">
        <v>63</v>
      </c>
      <c r="D2132" t="s">
        <v>13</v>
      </c>
      <c r="E2132" t="s">
        <v>62</v>
      </c>
      <c r="F2132" t="s">
        <v>8374</v>
      </c>
      <c r="G2132" t="s">
        <v>8375</v>
      </c>
      <c r="H2132">
        <v>2025</v>
      </c>
      <c r="I2132">
        <v>1032</v>
      </c>
      <c r="J2132">
        <v>1531</v>
      </c>
      <c r="K2132">
        <v>784</v>
      </c>
      <c r="L2132">
        <v>25</v>
      </c>
      <c r="M2132">
        <v>102</v>
      </c>
      <c r="N2132">
        <v>500</v>
      </c>
      <c r="O2132">
        <v>216</v>
      </c>
      <c r="P2132">
        <v>186</v>
      </c>
      <c r="Q2132">
        <v>39</v>
      </c>
      <c r="R2132">
        <v>49</v>
      </c>
      <c r="S2132">
        <v>0</v>
      </c>
      <c r="T2132">
        <v>196</v>
      </c>
      <c r="U2132">
        <v>1288</v>
      </c>
      <c r="V2132">
        <f t="shared" si="76"/>
        <v>218</v>
      </c>
      <c r="W2132">
        <f t="shared" si="77"/>
        <v>737</v>
      </c>
    </row>
    <row r="2133" spans="1:23" x14ac:dyDescent="0.3">
      <c r="A2133">
        <v>17138</v>
      </c>
      <c r="B2133" t="s">
        <v>2030</v>
      </c>
      <c r="C2133" t="s">
        <v>63</v>
      </c>
      <c r="D2133" t="s">
        <v>13</v>
      </c>
      <c r="E2133" t="s">
        <v>62</v>
      </c>
      <c r="F2133" t="s">
        <v>8374</v>
      </c>
      <c r="G2133" t="s">
        <v>8375</v>
      </c>
      <c r="H2133">
        <v>3284</v>
      </c>
      <c r="I2133">
        <v>1648</v>
      </c>
      <c r="J2133">
        <v>2469</v>
      </c>
      <c r="K2133">
        <v>1255</v>
      </c>
      <c r="L2133">
        <v>62</v>
      </c>
      <c r="M2133">
        <v>196</v>
      </c>
      <c r="N2133">
        <v>796</v>
      </c>
      <c r="O2133">
        <v>416</v>
      </c>
      <c r="P2133">
        <v>329</v>
      </c>
      <c r="Q2133">
        <v>125</v>
      </c>
      <c r="R2133">
        <v>179</v>
      </c>
      <c r="S2133">
        <v>0</v>
      </c>
      <c r="T2133">
        <v>245</v>
      </c>
      <c r="U2133">
        <v>2286</v>
      </c>
      <c r="V2133">
        <f t="shared" si="76"/>
        <v>121</v>
      </c>
      <c r="W2133">
        <f t="shared" si="77"/>
        <v>998</v>
      </c>
    </row>
    <row r="2134" spans="1:23" x14ac:dyDescent="0.3">
      <c r="A2134">
        <v>17139</v>
      </c>
      <c r="B2134" t="s">
        <v>3280</v>
      </c>
      <c r="C2134" t="s">
        <v>63</v>
      </c>
      <c r="D2134" t="s">
        <v>13</v>
      </c>
      <c r="E2134" t="s">
        <v>62</v>
      </c>
      <c r="F2134" t="s">
        <v>8374</v>
      </c>
      <c r="G2134" t="s">
        <v>8376</v>
      </c>
      <c r="H2134">
        <v>470</v>
      </c>
      <c r="I2134">
        <v>248</v>
      </c>
      <c r="J2134">
        <v>329</v>
      </c>
      <c r="K2134">
        <v>168</v>
      </c>
      <c r="L2134">
        <v>4</v>
      </c>
      <c r="M2134">
        <v>20</v>
      </c>
      <c r="N2134">
        <v>129</v>
      </c>
      <c r="O2134">
        <v>63</v>
      </c>
      <c r="P2134">
        <v>33</v>
      </c>
      <c r="Q2134">
        <v>11</v>
      </c>
      <c r="R2134">
        <v>25</v>
      </c>
      <c r="S2134">
        <v>0</v>
      </c>
      <c r="T2134">
        <v>25</v>
      </c>
      <c r="U2134">
        <v>306</v>
      </c>
      <c r="V2134">
        <f t="shared" si="76"/>
        <v>19</v>
      </c>
      <c r="W2134">
        <f t="shared" si="77"/>
        <v>164</v>
      </c>
    </row>
    <row r="2135" spans="1:23" x14ac:dyDescent="0.3">
      <c r="A2135">
        <v>17140</v>
      </c>
      <c r="B2135" t="s">
        <v>3279</v>
      </c>
      <c r="C2135" t="s">
        <v>63</v>
      </c>
      <c r="D2135" t="s">
        <v>13</v>
      </c>
      <c r="E2135" t="s">
        <v>62</v>
      </c>
      <c r="F2135" t="s">
        <v>8374</v>
      </c>
      <c r="G2135" t="s">
        <v>8376</v>
      </c>
      <c r="H2135">
        <v>469</v>
      </c>
      <c r="I2135">
        <v>236</v>
      </c>
      <c r="J2135">
        <v>302</v>
      </c>
      <c r="K2135">
        <v>166</v>
      </c>
      <c r="L2135">
        <v>6</v>
      </c>
      <c r="M2135">
        <v>14</v>
      </c>
      <c r="N2135">
        <v>97</v>
      </c>
      <c r="O2135">
        <v>58</v>
      </c>
      <c r="P2135">
        <v>60</v>
      </c>
      <c r="Q2135">
        <v>17</v>
      </c>
      <c r="R2135">
        <v>12</v>
      </c>
      <c r="S2135">
        <v>0</v>
      </c>
      <c r="T2135">
        <v>17</v>
      </c>
      <c r="U2135">
        <v>275</v>
      </c>
      <c r="V2135">
        <f t="shared" si="76"/>
        <v>21</v>
      </c>
      <c r="W2135">
        <f t="shared" si="77"/>
        <v>194</v>
      </c>
    </row>
    <row r="2136" spans="1:23" x14ac:dyDescent="0.3">
      <c r="A2136">
        <v>17141</v>
      </c>
      <c r="B2136" t="s">
        <v>3229</v>
      </c>
      <c r="C2136" t="s">
        <v>63</v>
      </c>
      <c r="D2136" t="s">
        <v>13</v>
      </c>
      <c r="E2136" t="s">
        <v>62</v>
      </c>
      <c r="F2136" t="s">
        <v>8374</v>
      </c>
      <c r="G2136" t="s">
        <v>8376</v>
      </c>
      <c r="H2136">
        <v>1203</v>
      </c>
      <c r="I2136">
        <v>613</v>
      </c>
      <c r="J2136">
        <v>823</v>
      </c>
      <c r="K2136">
        <v>434</v>
      </c>
      <c r="L2136">
        <v>11</v>
      </c>
      <c r="M2136">
        <v>63</v>
      </c>
      <c r="N2136">
        <v>322</v>
      </c>
      <c r="O2136">
        <v>191</v>
      </c>
      <c r="P2136">
        <v>87</v>
      </c>
      <c r="Q2136">
        <v>36</v>
      </c>
      <c r="R2136">
        <v>36</v>
      </c>
      <c r="S2136">
        <v>0</v>
      </c>
      <c r="T2136">
        <v>45</v>
      </c>
      <c r="U2136">
        <v>780</v>
      </c>
      <c r="V2136">
        <f t="shared" si="76"/>
        <v>32</v>
      </c>
      <c r="W2136">
        <f t="shared" si="77"/>
        <v>423</v>
      </c>
    </row>
    <row r="2137" spans="1:23" x14ac:dyDescent="0.3">
      <c r="A2137">
        <v>17142</v>
      </c>
      <c r="B2137" t="s">
        <v>3223</v>
      </c>
      <c r="C2137" t="s">
        <v>63</v>
      </c>
      <c r="D2137" t="s">
        <v>13</v>
      </c>
      <c r="E2137" t="s">
        <v>62</v>
      </c>
      <c r="F2137" t="s">
        <v>8374</v>
      </c>
      <c r="G2137" t="s">
        <v>8376</v>
      </c>
      <c r="H2137">
        <v>3391</v>
      </c>
      <c r="I2137">
        <v>1686</v>
      </c>
      <c r="J2137">
        <v>2532</v>
      </c>
      <c r="K2137">
        <v>1264</v>
      </c>
      <c r="L2137">
        <v>40</v>
      </c>
      <c r="M2137">
        <v>239</v>
      </c>
      <c r="N2137">
        <v>964</v>
      </c>
      <c r="O2137">
        <v>450</v>
      </c>
      <c r="P2137">
        <v>229</v>
      </c>
      <c r="Q2137">
        <v>132</v>
      </c>
      <c r="R2137">
        <v>105</v>
      </c>
      <c r="S2137">
        <v>0</v>
      </c>
      <c r="T2137">
        <v>231</v>
      </c>
      <c r="U2137">
        <v>2350</v>
      </c>
      <c r="V2137">
        <f t="shared" si="76"/>
        <v>142</v>
      </c>
      <c r="W2137">
        <f t="shared" si="77"/>
        <v>1041</v>
      </c>
    </row>
    <row r="2138" spans="1:23" x14ac:dyDescent="0.3">
      <c r="A2138">
        <v>17143</v>
      </c>
      <c r="B2138" t="s">
        <v>3093</v>
      </c>
      <c r="C2138" t="s">
        <v>63</v>
      </c>
      <c r="D2138" t="s">
        <v>13</v>
      </c>
      <c r="E2138" t="s">
        <v>62</v>
      </c>
      <c r="F2138" t="s">
        <v>8374</v>
      </c>
      <c r="G2138" t="s">
        <v>8376</v>
      </c>
      <c r="H2138">
        <v>6275</v>
      </c>
      <c r="I2138">
        <v>3091</v>
      </c>
      <c r="J2138">
        <v>4689</v>
      </c>
      <c r="K2138">
        <v>2324</v>
      </c>
      <c r="L2138">
        <v>67</v>
      </c>
      <c r="M2138">
        <v>378</v>
      </c>
      <c r="N2138">
        <v>1671</v>
      </c>
      <c r="O2138">
        <v>753</v>
      </c>
      <c r="P2138">
        <v>641</v>
      </c>
      <c r="Q2138">
        <v>179</v>
      </c>
      <c r="R2138">
        <v>375</v>
      </c>
      <c r="S2138">
        <v>0</v>
      </c>
      <c r="T2138">
        <v>373</v>
      </c>
      <c r="U2138">
        <v>4370</v>
      </c>
      <c r="V2138">
        <f t="shared" si="76"/>
        <v>252</v>
      </c>
      <c r="W2138">
        <f t="shared" si="77"/>
        <v>1905</v>
      </c>
    </row>
    <row r="2139" spans="1:23" x14ac:dyDescent="0.3">
      <c r="A2139">
        <v>17144</v>
      </c>
      <c r="B2139" t="s">
        <v>3036</v>
      </c>
      <c r="C2139" t="s">
        <v>63</v>
      </c>
      <c r="D2139" t="s">
        <v>13</v>
      </c>
      <c r="E2139" t="s">
        <v>62</v>
      </c>
      <c r="F2139" t="s">
        <v>8374</v>
      </c>
      <c r="G2139" t="s">
        <v>8376</v>
      </c>
      <c r="H2139">
        <v>1990</v>
      </c>
      <c r="I2139">
        <v>1010</v>
      </c>
      <c r="J2139">
        <v>1438</v>
      </c>
      <c r="K2139">
        <v>733</v>
      </c>
      <c r="L2139">
        <v>22</v>
      </c>
      <c r="M2139">
        <v>105</v>
      </c>
      <c r="N2139">
        <v>553</v>
      </c>
      <c r="O2139">
        <v>230</v>
      </c>
      <c r="P2139">
        <v>147</v>
      </c>
      <c r="Q2139">
        <v>70</v>
      </c>
      <c r="R2139">
        <v>109</v>
      </c>
      <c r="S2139">
        <v>0</v>
      </c>
      <c r="T2139">
        <v>111</v>
      </c>
      <c r="U2139">
        <v>1325</v>
      </c>
      <c r="V2139">
        <f t="shared" si="76"/>
        <v>91</v>
      </c>
      <c r="W2139">
        <f t="shared" si="77"/>
        <v>665</v>
      </c>
    </row>
    <row r="2140" spans="1:23" x14ac:dyDescent="0.3">
      <c r="A2140">
        <v>17145</v>
      </c>
      <c r="B2140" t="s">
        <v>3015</v>
      </c>
      <c r="C2140" t="s">
        <v>63</v>
      </c>
      <c r="D2140" t="s">
        <v>13</v>
      </c>
      <c r="E2140" t="s">
        <v>62</v>
      </c>
      <c r="F2140" t="s">
        <v>8374</v>
      </c>
      <c r="G2140" t="s">
        <v>8376</v>
      </c>
      <c r="H2140">
        <v>2216</v>
      </c>
      <c r="I2140">
        <v>1132</v>
      </c>
      <c r="J2140">
        <v>1623</v>
      </c>
      <c r="K2140">
        <v>824</v>
      </c>
      <c r="L2140">
        <v>24</v>
      </c>
      <c r="M2140">
        <v>126</v>
      </c>
      <c r="N2140">
        <v>568</v>
      </c>
      <c r="O2140">
        <v>252</v>
      </c>
      <c r="P2140">
        <v>185</v>
      </c>
      <c r="Q2140">
        <v>84</v>
      </c>
      <c r="R2140">
        <v>151</v>
      </c>
      <c r="S2140">
        <v>0</v>
      </c>
      <c r="T2140">
        <v>167</v>
      </c>
      <c r="U2140">
        <v>1533</v>
      </c>
      <c r="V2140">
        <f t="shared" si="76"/>
        <v>66</v>
      </c>
      <c r="W2140">
        <f t="shared" si="77"/>
        <v>683</v>
      </c>
    </row>
    <row r="2141" spans="1:23" x14ac:dyDescent="0.3">
      <c r="A2141">
        <v>17146</v>
      </c>
      <c r="B2141" t="s">
        <v>3002</v>
      </c>
      <c r="C2141" t="s">
        <v>63</v>
      </c>
      <c r="D2141" t="s">
        <v>13</v>
      </c>
      <c r="E2141" t="s">
        <v>62</v>
      </c>
      <c r="F2141" t="s">
        <v>8374</v>
      </c>
      <c r="G2141" t="s">
        <v>8375</v>
      </c>
      <c r="H2141">
        <v>2750</v>
      </c>
      <c r="I2141">
        <v>1376</v>
      </c>
      <c r="J2141">
        <v>2157</v>
      </c>
      <c r="K2141">
        <v>1077</v>
      </c>
      <c r="L2141">
        <v>52</v>
      </c>
      <c r="M2141">
        <v>161</v>
      </c>
      <c r="N2141">
        <v>645</v>
      </c>
      <c r="O2141">
        <v>366</v>
      </c>
      <c r="P2141">
        <v>319</v>
      </c>
      <c r="Q2141">
        <v>99</v>
      </c>
      <c r="R2141">
        <v>190</v>
      </c>
      <c r="S2141">
        <v>0</v>
      </c>
      <c r="T2141">
        <v>201</v>
      </c>
      <c r="U2141">
        <v>1981</v>
      </c>
      <c r="V2141">
        <f t="shared" si="76"/>
        <v>124</v>
      </c>
      <c r="W2141">
        <f t="shared" si="77"/>
        <v>769</v>
      </c>
    </row>
    <row r="2142" spans="1:23" x14ac:dyDescent="0.3">
      <c r="A2142">
        <v>17147</v>
      </c>
      <c r="B2142" t="s">
        <v>2999</v>
      </c>
      <c r="C2142" t="s">
        <v>63</v>
      </c>
      <c r="D2142" t="s">
        <v>13</v>
      </c>
      <c r="E2142" t="s">
        <v>62</v>
      </c>
      <c r="F2142" t="s">
        <v>8374</v>
      </c>
      <c r="G2142" t="s">
        <v>8378</v>
      </c>
      <c r="H2142">
        <v>4037</v>
      </c>
      <c r="I2142">
        <v>1999</v>
      </c>
      <c r="J2142">
        <v>3114</v>
      </c>
      <c r="K2142">
        <v>1558</v>
      </c>
      <c r="L2142">
        <v>51</v>
      </c>
      <c r="M2142">
        <v>232</v>
      </c>
      <c r="N2142">
        <v>883</v>
      </c>
      <c r="O2142">
        <v>462</v>
      </c>
      <c r="P2142">
        <v>516</v>
      </c>
      <c r="Q2142">
        <v>210</v>
      </c>
      <c r="R2142">
        <v>261</v>
      </c>
      <c r="S2142">
        <v>0</v>
      </c>
      <c r="T2142">
        <v>323</v>
      </c>
      <c r="U2142">
        <v>2887</v>
      </c>
      <c r="V2142">
        <f t="shared" si="76"/>
        <v>176</v>
      </c>
      <c r="W2142">
        <f t="shared" si="77"/>
        <v>1150</v>
      </c>
    </row>
    <row r="2143" spans="1:23" x14ac:dyDescent="0.3">
      <c r="A2143">
        <v>17148</v>
      </c>
      <c r="B2143" t="s">
        <v>2988</v>
      </c>
      <c r="C2143" t="s">
        <v>63</v>
      </c>
      <c r="D2143" t="s">
        <v>13</v>
      </c>
      <c r="E2143" t="s">
        <v>62</v>
      </c>
      <c r="F2143" t="s">
        <v>8374</v>
      </c>
      <c r="G2143" t="s">
        <v>8376</v>
      </c>
      <c r="H2143">
        <v>1440</v>
      </c>
      <c r="I2143">
        <v>709</v>
      </c>
      <c r="J2143">
        <v>1044</v>
      </c>
      <c r="K2143">
        <v>524</v>
      </c>
      <c r="L2143">
        <v>11</v>
      </c>
      <c r="M2143">
        <v>69</v>
      </c>
      <c r="N2143">
        <v>425</v>
      </c>
      <c r="O2143">
        <v>167</v>
      </c>
      <c r="P2143">
        <v>120</v>
      </c>
      <c r="Q2143">
        <v>12</v>
      </c>
      <c r="R2143">
        <v>109</v>
      </c>
      <c r="S2143">
        <v>0</v>
      </c>
      <c r="T2143">
        <v>57</v>
      </c>
      <c r="U2143">
        <v>959</v>
      </c>
      <c r="V2143">
        <f t="shared" si="76"/>
        <v>74</v>
      </c>
      <c r="W2143">
        <f t="shared" si="77"/>
        <v>481</v>
      </c>
    </row>
    <row r="2144" spans="1:23" x14ac:dyDescent="0.3">
      <c r="A2144">
        <v>17149</v>
      </c>
      <c r="B2144" t="s">
        <v>2964</v>
      </c>
      <c r="C2144" t="s">
        <v>63</v>
      </c>
      <c r="D2144" t="s">
        <v>13</v>
      </c>
      <c r="E2144" t="s">
        <v>85</v>
      </c>
      <c r="F2144" t="s">
        <v>8364</v>
      </c>
      <c r="G2144" t="s">
        <v>8377</v>
      </c>
      <c r="H2144">
        <v>5285</v>
      </c>
      <c r="I2144">
        <v>2439</v>
      </c>
      <c r="J2144">
        <v>3762</v>
      </c>
      <c r="K2144">
        <v>1815</v>
      </c>
      <c r="L2144">
        <v>60</v>
      </c>
      <c r="M2144">
        <v>264</v>
      </c>
      <c r="N2144">
        <v>1276</v>
      </c>
      <c r="O2144">
        <v>603</v>
      </c>
      <c r="P2144">
        <v>536</v>
      </c>
      <c r="Q2144">
        <v>163</v>
      </c>
      <c r="R2144">
        <v>233</v>
      </c>
      <c r="S2144">
        <v>2</v>
      </c>
      <c r="T2144">
        <v>413</v>
      </c>
      <c r="U2144">
        <v>3490</v>
      </c>
      <c r="V2144">
        <f t="shared" si="76"/>
        <v>212</v>
      </c>
      <c r="W2144">
        <f t="shared" si="77"/>
        <v>1795</v>
      </c>
    </row>
    <row r="2145" spans="1:23" x14ac:dyDescent="0.3">
      <c r="A2145">
        <v>17150</v>
      </c>
      <c r="B2145" t="s">
        <v>2956</v>
      </c>
      <c r="C2145" t="s">
        <v>63</v>
      </c>
      <c r="D2145" t="s">
        <v>13</v>
      </c>
      <c r="E2145" t="s">
        <v>62</v>
      </c>
      <c r="F2145" t="s">
        <v>8374</v>
      </c>
      <c r="G2145" t="s">
        <v>8375</v>
      </c>
      <c r="H2145">
        <v>4881</v>
      </c>
      <c r="I2145">
        <v>2426</v>
      </c>
      <c r="J2145">
        <v>3683</v>
      </c>
      <c r="K2145">
        <v>1868</v>
      </c>
      <c r="L2145">
        <v>47</v>
      </c>
      <c r="M2145">
        <v>367</v>
      </c>
      <c r="N2145">
        <v>1232</v>
      </c>
      <c r="O2145">
        <v>775</v>
      </c>
      <c r="P2145">
        <v>384</v>
      </c>
      <c r="Q2145">
        <v>160</v>
      </c>
      <c r="R2145">
        <v>255</v>
      </c>
      <c r="S2145">
        <v>0</v>
      </c>
      <c r="T2145">
        <v>285</v>
      </c>
      <c r="U2145">
        <v>3458</v>
      </c>
      <c r="V2145">
        <f t="shared" si="76"/>
        <v>178</v>
      </c>
      <c r="W2145">
        <f t="shared" si="77"/>
        <v>1423</v>
      </c>
    </row>
    <row r="2146" spans="1:23" x14ac:dyDescent="0.3">
      <c r="A2146">
        <v>17151</v>
      </c>
      <c r="B2146" t="s">
        <v>2885</v>
      </c>
      <c r="C2146" t="s">
        <v>63</v>
      </c>
      <c r="D2146" t="s">
        <v>13</v>
      </c>
      <c r="E2146" t="s">
        <v>62</v>
      </c>
      <c r="F2146" t="s">
        <v>8374</v>
      </c>
      <c r="G2146" t="s">
        <v>8375</v>
      </c>
      <c r="H2146">
        <v>2814</v>
      </c>
      <c r="I2146">
        <v>1418</v>
      </c>
      <c r="J2146">
        <v>1955</v>
      </c>
      <c r="K2146">
        <v>1009</v>
      </c>
      <c r="L2146">
        <v>32</v>
      </c>
      <c r="M2146">
        <v>132</v>
      </c>
      <c r="N2146">
        <v>716</v>
      </c>
      <c r="O2146">
        <v>280</v>
      </c>
      <c r="P2146">
        <v>249</v>
      </c>
      <c r="Q2146">
        <v>120</v>
      </c>
      <c r="R2146">
        <v>148</v>
      </c>
      <c r="S2146">
        <v>0</v>
      </c>
      <c r="T2146">
        <v>195</v>
      </c>
      <c r="U2146">
        <v>1840</v>
      </c>
      <c r="V2146">
        <f t="shared" si="76"/>
        <v>83</v>
      </c>
      <c r="W2146">
        <f t="shared" si="77"/>
        <v>974</v>
      </c>
    </row>
    <row r="2147" spans="1:23" x14ac:dyDescent="0.3">
      <c r="A2147">
        <v>17152</v>
      </c>
      <c r="B2147" t="s">
        <v>2871</v>
      </c>
      <c r="C2147" t="s">
        <v>63</v>
      </c>
      <c r="D2147" t="s">
        <v>13</v>
      </c>
      <c r="E2147" t="s">
        <v>85</v>
      </c>
      <c r="F2147" t="s">
        <v>8364</v>
      </c>
      <c r="G2147" t="s">
        <v>8377</v>
      </c>
      <c r="H2147">
        <v>1985</v>
      </c>
      <c r="I2147">
        <v>1008</v>
      </c>
      <c r="J2147">
        <v>1518</v>
      </c>
      <c r="K2147">
        <v>791</v>
      </c>
      <c r="L2147">
        <v>23</v>
      </c>
      <c r="M2147">
        <v>95</v>
      </c>
      <c r="N2147">
        <v>557</v>
      </c>
      <c r="O2147">
        <v>232</v>
      </c>
      <c r="P2147">
        <v>217</v>
      </c>
      <c r="Q2147">
        <v>86</v>
      </c>
      <c r="R2147">
        <v>100</v>
      </c>
      <c r="S2147">
        <v>0</v>
      </c>
      <c r="T2147">
        <v>130</v>
      </c>
      <c r="U2147">
        <v>1417</v>
      </c>
      <c r="V2147">
        <f t="shared" si="76"/>
        <v>78</v>
      </c>
      <c r="W2147">
        <f t="shared" si="77"/>
        <v>568</v>
      </c>
    </row>
    <row r="2148" spans="1:23" x14ac:dyDescent="0.3">
      <c r="A2148">
        <v>17153</v>
      </c>
      <c r="B2148" t="s">
        <v>2823</v>
      </c>
      <c r="C2148" t="s">
        <v>63</v>
      </c>
      <c r="D2148" t="s">
        <v>13</v>
      </c>
      <c r="E2148" t="s">
        <v>62</v>
      </c>
      <c r="F2148" t="s">
        <v>8374</v>
      </c>
      <c r="G2148" t="s">
        <v>8376</v>
      </c>
      <c r="H2148">
        <v>1162</v>
      </c>
      <c r="I2148">
        <v>606</v>
      </c>
      <c r="J2148">
        <v>857</v>
      </c>
      <c r="K2148">
        <v>444</v>
      </c>
      <c r="L2148">
        <v>15</v>
      </c>
      <c r="M2148">
        <v>86</v>
      </c>
      <c r="N2148">
        <v>348</v>
      </c>
      <c r="O2148">
        <v>167</v>
      </c>
      <c r="P2148">
        <v>81</v>
      </c>
      <c r="Q2148">
        <v>33</v>
      </c>
      <c r="R2148">
        <v>60</v>
      </c>
      <c r="S2148">
        <v>0</v>
      </c>
      <c r="T2148">
        <v>40</v>
      </c>
      <c r="U2148">
        <v>815</v>
      </c>
      <c r="V2148">
        <f t="shared" si="76"/>
        <v>27</v>
      </c>
      <c r="W2148">
        <f t="shared" si="77"/>
        <v>347</v>
      </c>
    </row>
    <row r="2149" spans="1:23" x14ac:dyDescent="0.3">
      <c r="A2149">
        <v>17155</v>
      </c>
      <c r="B2149" t="s">
        <v>2817</v>
      </c>
      <c r="C2149" t="s">
        <v>63</v>
      </c>
      <c r="D2149" t="s">
        <v>13</v>
      </c>
      <c r="E2149" t="s">
        <v>62</v>
      </c>
      <c r="F2149" t="s">
        <v>8374</v>
      </c>
      <c r="G2149" t="s">
        <v>8376</v>
      </c>
      <c r="H2149">
        <v>4804</v>
      </c>
      <c r="I2149">
        <v>2383</v>
      </c>
      <c r="J2149">
        <v>3406</v>
      </c>
      <c r="K2149">
        <v>1700</v>
      </c>
      <c r="L2149">
        <v>47</v>
      </c>
      <c r="M2149">
        <v>301</v>
      </c>
      <c r="N2149">
        <v>1223</v>
      </c>
      <c r="O2149">
        <v>586</v>
      </c>
      <c r="P2149">
        <v>363</v>
      </c>
      <c r="Q2149">
        <v>192</v>
      </c>
      <c r="R2149">
        <v>179</v>
      </c>
      <c r="S2149">
        <v>0</v>
      </c>
      <c r="T2149">
        <v>346</v>
      </c>
      <c r="U2149">
        <v>3190</v>
      </c>
      <c r="V2149">
        <f t="shared" si="76"/>
        <v>169</v>
      </c>
      <c r="W2149">
        <f t="shared" si="77"/>
        <v>1614</v>
      </c>
    </row>
    <row r="2150" spans="1:23" x14ac:dyDescent="0.3">
      <c r="A2150">
        <v>17156</v>
      </c>
      <c r="B2150" t="s">
        <v>2800</v>
      </c>
      <c r="C2150" t="s">
        <v>63</v>
      </c>
      <c r="D2150" t="s">
        <v>13</v>
      </c>
      <c r="E2150" t="s">
        <v>62</v>
      </c>
      <c r="F2150" t="s">
        <v>8374</v>
      </c>
      <c r="G2150" t="s">
        <v>8376</v>
      </c>
      <c r="H2150">
        <v>5531</v>
      </c>
      <c r="I2150">
        <v>2741</v>
      </c>
      <c r="J2150">
        <v>4197</v>
      </c>
      <c r="K2150">
        <v>2107</v>
      </c>
      <c r="L2150">
        <v>64</v>
      </c>
      <c r="M2150">
        <v>267</v>
      </c>
      <c r="N2150">
        <v>1044</v>
      </c>
      <c r="O2150">
        <v>578</v>
      </c>
      <c r="P2150">
        <v>849</v>
      </c>
      <c r="Q2150">
        <v>287</v>
      </c>
      <c r="R2150">
        <v>387</v>
      </c>
      <c r="S2150">
        <v>0</v>
      </c>
      <c r="T2150">
        <v>475</v>
      </c>
      <c r="U2150">
        <v>3887</v>
      </c>
      <c r="V2150">
        <f t="shared" si="76"/>
        <v>246</v>
      </c>
      <c r="W2150">
        <f t="shared" si="77"/>
        <v>1644</v>
      </c>
    </row>
    <row r="2151" spans="1:23" x14ac:dyDescent="0.3">
      <c r="A2151">
        <v>17157</v>
      </c>
      <c r="B2151" t="s">
        <v>2799</v>
      </c>
      <c r="C2151" t="s">
        <v>63</v>
      </c>
      <c r="D2151" t="s">
        <v>13</v>
      </c>
      <c r="E2151" t="s">
        <v>62</v>
      </c>
      <c r="F2151" t="s">
        <v>8374</v>
      </c>
      <c r="G2151" t="s">
        <v>8376</v>
      </c>
      <c r="H2151">
        <v>738</v>
      </c>
      <c r="I2151">
        <v>377</v>
      </c>
      <c r="J2151">
        <v>534</v>
      </c>
      <c r="K2151">
        <v>275</v>
      </c>
      <c r="L2151">
        <v>17</v>
      </c>
      <c r="M2151">
        <v>27</v>
      </c>
      <c r="N2151">
        <v>220</v>
      </c>
      <c r="O2151">
        <v>92</v>
      </c>
      <c r="P2151">
        <v>63</v>
      </c>
      <c r="Q2151">
        <v>16</v>
      </c>
      <c r="R2151">
        <v>37</v>
      </c>
      <c r="S2151">
        <v>0</v>
      </c>
      <c r="T2151">
        <v>38</v>
      </c>
      <c r="U2151">
        <v>493</v>
      </c>
      <c r="V2151">
        <f t="shared" si="76"/>
        <v>24</v>
      </c>
      <c r="W2151">
        <f t="shared" si="77"/>
        <v>245</v>
      </c>
    </row>
    <row r="2152" spans="1:23" x14ac:dyDescent="0.3">
      <c r="A2152">
        <v>17158</v>
      </c>
      <c r="B2152" t="s">
        <v>2795</v>
      </c>
      <c r="C2152" t="s">
        <v>63</v>
      </c>
      <c r="D2152" t="s">
        <v>13</v>
      </c>
      <c r="E2152" t="s">
        <v>62</v>
      </c>
      <c r="F2152" t="s">
        <v>8374</v>
      </c>
      <c r="G2152" t="s">
        <v>8376</v>
      </c>
      <c r="H2152">
        <v>2773</v>
      </c>
      <c r="I2152">
        <v>1360</v>
      </c>
      <c r="J2152">
        <v>1986</v>
      </c>
      <c r="K2152">
        <v>980</v>
      </c>
      <c r="L2152">
        <v>35</v>
      </c>
      <c r="M2152">
        <v>159</v>
      </c>
      <c r="N2152">
        <v>684</v>
      </c>
      <c r="O2152">
        <v>290</v>
      </c>
      <c r="P2152">
        <v>258</v>
      </c>
      <c r="Q2152">
        <v>83</v>
      </c>
      <c r="R2152">
        <v>149</v>
      </c>
      <c r="S2152">
        <v>0</v>
      </c>
      <c r="T2152">
        <v>239</v>
      </c>
      <c r="U2152">
        <v>1862</v>
      </c>
      <c r="V2152">
        <f t="shared" si="76"/>
        <v>89</v>
      </c>
      <c r="W2152">
        <f t="shared" si="77"/>
        <v>911</v>
      </c>
    </row>
    <row r="2153" spans="1:23" x14ac:dyDescent="0.3">
      <c r="A2153">
        <v>17159</v>
      </c>
      <c r="B2153" t="s">
        <v>2758</v>
      </c>
      <c r="C2153" t="s">
        <v>63</v>
      </c>
      <c r="D2153" t="s">
        <v>13</v>
      </c>
      <c r="E2153" t="s">
        <v>85</v>
      </c>
      <c r="F2153" t="s">
        <v>8364</v>
      </c>
      <c r="G2153" t="s">
        <v>8377</v>
      </c>
      <c r="H2153">
        <v>4669</v>
      </c>
      <c r="I2153">
        <v>2306</v>
      </c>
      <c r="J2153">
        <v>3552</v>
      </c>
      <c r="K2153">
        <v>1789</v>
      </c>
      <c r="L2153">
        <v>66</v>
      </c>
      <c r="M2153">
        <v>269</v>
      </c>
      <c r="N2153">
        <v>1154</v>
      </c>
      <c r="O2153">
        <v>792</v>
      </c>
      <c r="P2153">
        <v>400</v>
      </c>
      <c r="Q2153">
        <v>182</v>
      </c>
      <c r="R2153">
        <v>234</v>
      </c>
      <c r="S2153">
        <v>2</v>
      </c>
      <c r="T2153">
        <v>269</v>
      </c>
      <c r="U2153">
        <v>3302</v>
      </c>
      <c r="V2153">
        <f t="shared" si="76"/>
        <v>184</v>
      </c>
      <c r="W2153">
        <f t="shared" si="77"/>
        <v>1367</v>
      </c>
    </row>
    <row r="2154" spans="1:23" x14ac:dyDescent="0.3">
      <c r="A2154">
        <v>17160</v>
      </c>
      <c r="B2154" t="s">
        <v>2696</v>
      </c>
      <c r="C2154" t="s">
        <v>63</v>
      </c>
      <c r="D2154" t="s">
        <v>13</v>
      </c>
      <c r="E2154" t="s">
        <v>85</v>
      </c>
      <c r="F2154" t="s">
        <v>8364</v>
      </c>
      <c r="G2154" t="s">
        <v>8377</v>
      </c>
      <c r="H2154">
        <v>2282</v>
      </c>
      <c r="I2154">
        <v>1132</v>
      </c>
      <c r="J2154">
        <v>1665</v>
      </c>
      <c r="K2154">
        <v>833</v>
      </c>
      <c r="L2154">
        <v>33</v>
      </c>
      <c r="M2154">
        <v>118</v>
      </c>
      <c r="N2154">
        <v>511</v>
      </c>
      <c r="O2154">
        <v>306</v>
      </c>
      <c r="P2154">
        <v>198</v>
      </c>
      <c r="Q2154">
        <v>110</v>
      </c>
      <c r="R2154">
        <v>126</v>
      </c>
      <c r="S2154">
        <v>0</v>
      </c>
      <c r="T2154">
        <v>127</v>
      </c>
      <c r="U2154">
        <v>1496</v>
      </c>
      <c r="V2154">
        <f t="shared" si="76"/>
        <v>136</v>
      </c>
      <c r="W2154">
        <f t="shared" si="77"/>
        <v>786</v>
      </c>
    </row>
    <row r="2155" spans="1:23" x14ac:dyDescent="0.3">
      <c r="A2155">
        <v>17161</v>
      </c>
      <c r="B2155" t="s">
        <v>2681</v>
      </c>
      <c r="C2155" t="s">
        <v>63</v>
      </c>
      <c r="D2155" t="s">
        <v>13</v>
      </c>
      <c r="E2155" t="s">
        <v>62</v>
      </c>
      <c r="F2155" t="s">
        <v>8374</v>
      </c>
      <c r="G2155" t="s">
        <v>8378</v>
      </c>
      <c r="H2155">
        <v>9989</v>
      </c>
      <c r="I2155">
        <v>4889</v>
      </c>
      <c r="J2155">
        <v>7442</v>
      </c>
      <c r="K2155">
        <v>3627</v>
      </c>
      <c r="L2155">
        <v>104</v>
      </c>
      <c r="M2155">
        <v>486</v>
      </c>
      <c r="N2155">
        <v>2002</v>
      </c>
      <c r="O2155">
        <v>1003</v>
      </c>
      <c r="P2155">
        <v>1389</v>
      </c>
      <c r="Q2155">
        <v>407</v>
      </c>
      <c r="R2155">
        <v>712</v>
      </c>
      <c r="S2155">
        <v>0</v>
      </c>
      <c r="T2155">
        <v>908</v>
      </c>
      <c r="U2155">
        <v>6907</v>
      </c>
      <c r="V2155">
        <f t="shared" si="76"/>
        <v>431</v>
      </c>
      <c r="W2155">
        <f t="shared" si="77"/>
        <v>3082</v>
      </c>
    </row>
    <row r="2156" spans="1:23" x14ac:dyDescent="0.3">
      <c r="A2156">
        <v>17162</v>
      </c>
      <c r="B2156" t="s">
        <v>2546</v>
      </c>
      <c r="C2156" t="s">
        <v>63</v>
      </c>
      <c r="D2156" t="s">
        <v>13</v>
      </c>
      <c r="E2156" t="s">
        <v>62</v>
      </c>
      <c r="F2156" t="s">
        <v>8374</v>
      </c>
      <c r="G2156" t="s">
        <v>8375</v>
      </c>
      <c r="H2156">
        <v>3326</v>
      </c>
      <c r="I2156">
        <v>1690</v>
      </c>
      <c r="J2156">
        <v>2468</v>
      </c>
      <c r="K2156">
        <v>1232</v>
      </c>
      <c r="L2156">
        <v>30</v>
      </c>
      <c r="M2156">
        <v>345</v>
      </c>
      <c r="N2156">
        <v>842</v>
      </c>
      <c r="O2156">
        <v>534</v>
      </c>
      <c r="P2156">
        <v>206</v>
      </c>
      <c r="Q2156">
        <v>94</v>
      </c>
      <c r="R2156">
        <v>129</v>
      </c>
      <c r="S2156">
        <v>0</v>
      </c>
      <c r="T2156">
        <v>183</v>
      </c>
      <c r="U2156">
        <v>2333</v>
      </c>
      <c r="V2156">
        <f t="shared" si="76"/>
        <v>105</v>
      </c>
      <c r="W2156">
        <f t="shared" si="77"/>
        <v>993</v>
      </c>
    </row>
    <row r="2157" spans="1:23" x14ac:dyDescent="0.3">
      <c r="A2157">
        <v>17163</v>
      </c>
      <c r="B2157" t="s">
        <v>2501</v>
      </c>
      <c r="C2157" t="s">
        <v>63</v>
      </c>
      <c r="D2157" t="s">
        <v>13</v>
      </c>
      <c r="E2157" t="s">
        <v>62</v>
      </c>
      <c r="F2157" t="s">
        <v>8374</v>
      </c>
      <c r="G2157" t="s">
        <v>8378</v>
      </c>
      <c r="H2157">
        <v>7795</v>
      </c>
      <c r="I2157">
        <v>3839</v>
      </c>
      <c r="J2157">
        <v>5998</v>
      </c>
      <c r="K2157">
        <v>2973</v>
      </c>
      <c r="L2157">
        <v>112</v>
      </c>
      <c r="M2157">
        <v>376</v>
      </c>
      <c r="N2157">
        <v>1782</v>
      </c>
      <c r="O2157">
        <v>815</v>
      </c>
      <c r="P2157">
        <v>968</v>
      </c>
      <c r="Q2157">
        <v>327</v>
      </c>
      <c r="R2157">
        <v>593</v>
      </c>
      <c r="S2157">
        <v>0</v>
      </c>
      <c r="T2157">
        <v>720</v>
      </c>
      <c r="U2157">
        <v>5581</v>
      </c>
      <c r="V2157">
        <f t="shared" si="76"/>
        <v>305</v>
      </c>
      <c r="W2157">
        <f t="shared" si="77"/>
        <v>2214</v>
      </c>
    </row>
    <row r="2158" spans="1:23" x14ac:dyDescent="0.3">
      <c r="A2158">
        <v>17164</v>
      </c>
      <c r="B2158" t="s">
        <v>2495</v>
      </c>
      <c r="C2158" t="s">
        <v>63</v>
      </c>
      <c r="D2158" t="s">
        <v>13</v>
      </c>
      <c r="E2158" t="s">
        <v>62</v>
      </c>
      <c r="F2158" t="s">
        <v>8374</v>
      </c>
      <c r="G2158" t="s">
        <v>8376</v>
      </c>
      <c r="H2158">
        <v>3498</v>
      </c>
      <c r="I2158">
        <v>1671</v>
      </c>
      <c r="J2158">
        <v>2498</v>
      </c>
      <c r="K2158">
        <v>1212</v>
      </c>
      <c r="L2158">
        <v>46</v>
      </c>
      <c r="M2158">
        <v>171</v>
      </c>
      <c r="N2158">
        <v>757</v>
      </c>
      <c r="O2158">
        <v>311</v>
      </c>
      <c r="P2158">
        <v>410</v>
      </c>
      <c r="Q2158">
        <v>151</v>
      </c>
      <c r="R2158">
        <v>241</v>
      </c>
      <c r="S2158">
        <v>0</v>
      </c>
      <c r="T2158">
        <v>311</v>
      </c>
      <c r="U2158">
        <v>2352</v>
      </c>
      <c r="V2158">
        <f t="shared" si="76"/>
        <v>100</v>
      </c>
      <c r="W2158">
        <f t="shared" si="77"/>
        <v>1146</v>
      </c>
    </row>
    <row r="2159" spans="1:23" x14ac:dyDescent="0.3">
      <c r="A2159">
        <v>17165</v>
      </c>
      <c r="B2159" t="s">
        <v>2450</v>
      </c>
      <c r="C2159" t="s">
        <v>63</v>
      </c>
      <c r="D2159" t="s">
        <v>13</v>
      </c>
      <c r="E2159" t="s">
        <v>62</v>
      </c>
      <c r="F2159" t="s">
        <v>8374</v>
      </c>
      <c r="G2159" t="s">
        <v>8378</v>
      </c>
      <c r="H2159">
        <v>6827</v>
      </c>
      <c r="I2159">
        <v>3349</v>
      </c>
      <c r="J2159">
        <v>5115</v>
      </c>
      <c r="K2159">
        <v>2505</v>
      </c>
      <c r="L2159">
        <v>72</v>
      </c>
      <c r="M2159">
        <v>285</v>
      </c>
      <c r="N2159">
        <v>1260</v>
      </c>
      <c r="O2159">
        <v>711</v>
      </c>
      <c r="P2159">
        <v>1054</v>
      </c>
      <c r="Q2159">
        <v>365</v>
      </c>
      <c r="R2159">
        <v>482</v>
      </c>
      <c r="S2159">
        <v>0</v>
      </c>
      <c r="T2159">
        <v>592</v>
      </c>
      <c r="U2159">
        <v>4749</v>
      </c>
      <c r="V2159">
        <f t="shared" si="76"/>
        <v>294</v>
      </c>
      <c r="W2159">
        <f t="shared" si="77"/>
        <v>2078</v>
      </c>
    </row>
    <row r="2160" spans="1:23" x14ac:dyDescent="0.3">
      <c r="A2160">
        <v>17166</v>
      </c>
      <c r="B2160" t="s">
        <v>2391</v>
      </c>
      <c r="C2160" t="s">
        <v>63</v>
      </c>
      <c r="D2160" t="s">
        <v>13</v>
      </c>
      <c r="E2160" t="s">
        <v>62</v>
      </c>
      <c r="F2160" t="s">
        <v>8374</v>
      </c>
      <c r="G2160" t="s">
        <v>8375</v>
      </c>
      <c r="H2160">
        <v>12892</v>
      </c>
      <c r="I2160">
        <v>6442</v>
      </c>
      <c r="J2160">
        <v>9128</v>
      </c>
      <c r="K2160">
        <v>4561</v>
      </c>
      <c r="L2160">
        <v>99</v>
      </c>
      <c r="M2160">
        <v>722</v>
      </c>
      <c r="N2160">
        <v>2800</v>
      </c>
      <c r="O2160">
        <v>1592</v>
      </c>
      <c r="P2160">
        <v>1225</v>
      </c>
      <c r="Q2160">
        <v>576</v>
      </c>
      <c r="R2160">
        <v>711</v>
      </c>
      <c r="S2160">
        <v>0</v>
      </c>
      <c r="T2160">
        <v>959</v>
      </c>
      <c r="U2160">
        <v>8585</v>
      </c>
      <c r="V2160">
        <f t="shared" si="76"/>
        <v>444</v>
      </c>
      <c r="W2160">
        <f t="shared" si="77"/>
        <v>4307</v>
      </c>
    </row>
    <row r="2161" spans="1:23" x14ac:dyDescent="0.3">
      <c r="A2161">
        <v>17167</v>
      </c>
      <c r="B2161" t="s">
        <v>2369</v>
      </c>
      <c r="C2161" t="s">
        <v>63</v>
      </c>
      <c r="D2161" t="s">
        <v>13</v>
      </c>
      <c r="E2161" t="s">
        <v>62</v>
      </c>
      <c r="F2161" t="s">
        <v>8374</v>
      </c>
      <c r="G2161" t="s">
        <v>8375</v>
      </c>
      <c r="H2161">
        <v>4124</v>
      </c>
      <c r="I2161">
        <v>2068</v>
      </c>
      <c r="J2161">
        <v>3093</v>
      </c>
      <c r="K2161">
        <v>1523</v>
      </c>
      <c r="L2161">
        <v>51</v>
      </c>
      <c r="M2161">
        <v>300</v>
      </c>
      <c r="N2161">
        <v>1071</v>
      </c>
      <c r="O2161">
        <v>604</v>
      </c>
      <c r="P2161">
        <v>324</v>
      </c>
      <c r="Q2161">
        <v>126</v>
      </c>
      <c r="R2161">
        <v>195</v>
      </c>
      <c r="S2161">
        <v>0</v>
      </c>
      <c r="T2161">
        <v>266</v>
      </c>
      <c r="U2161">
        <v>2886</v>
      </c>
      <c r="V2161">
        <f t="shared" si="76"/>
        <v>156</v>
      </c>
      <c r="W2161">
        <f t="shared" si="77"/>
        <v>1238</v>
      </c>
    </row>
    <row r="2162" spans="1:23" x14ac:dyDescent="0.3">
      <c r="A2162">
        <v>17168</v>
      </c>
      <c r="B2162" t="s">
        <v>2351</v>
      </c>
      <c r="C2162" t="s">
        <v>63</v>
      </c>
      <c r="D2162" t="s">
        <v>13</v>
      </c>
      <c r="E2162" t="s">
        <v>62</v>
      </c>
      <c r="F2162" t="s">
        <v>8374</v>
      </c>
      <c r="G2162" t="s">
        <v>8376</v>
      </c>
      <c r="H2162">
        <v>2951</v>
      </c>
      <c r="I2162">
        <v>1490</v>
      </c>
      <c r="J2162">
        <v>2087</v>
      </c>
      <c r="K2162">
        <v>1070</v>
      </c>
      <c r="L2162">
        <v>46</v>
      </c>
      <c r="M2162">
        <v>142</v>
      </c>
      <c r="N2162">
        <v>673</v>
      </c>
      <c r="O2162">
        <v>385</v>
      </c>
      <c r="P2162">
        <v>309</v>
      </c>
      <c r="Q2162">
        <v>115</v>
      </c>
      <c r="R2162">
        <v>114</v>
      </c>
      <c r="S2162">
        <v>0</v>
      </c>
      <c r="T2162">
        <v>202</v>
      </c>
      <c r="U2162">
        <v>1940</v>
      </c>
      <c r="V2162">
        <f t="shared" si="76"/>
        <v>101</v>
      </c>
      <c r="W2162">
        <f t="shared" si="77"/>
        <v>1011</v>
      </c>
    </row>
    <row r="2163" spans="1:23" x14ac:dyDescent="0.3">
      <c r="A2163">
        <v>17169</v>
      </c>
      <c r="B2163" t="s">
        <v>2316</v>
      </c>
      <c r="C2163" t="s">
        <v>63</v>
      </c>
      <c r="D2163" t="s">
        <v>13</v>
      </c>
      <c r="E2163" t="s">
        <v>62</v>
      </c>
      <c r="F2163" t="s">
        <v>8374</v>
      </c>
      <c r="G2163" t="s">
        <v>8376</v>
      </c>
      <c r="H2163">
        <v>2669</v>
      </c>
      <c r="I2163">
        <v>1302</v>
      </c>
      <c r="J2163">
        <v>1992</v>
      </c>
      <c r="K2163">
        <v>995</v>
      </c>
      <c r="L2163">
        <v>28</v>
      </c>
      <c r="M2163">
        <v>180</v>
      </c>
      <c r="N2163">
        <v>666</v>
      </c>
      <c r="O2163">
        <v>302</v>
      </c>
      <c r="P2163">
        <v>260</v>
      </c>
      <c r="Q2163">
        <v>90</v>
      </c>
      <c r="R2163">
        <v>169</v>
      </c>
      <c r="S2163">
        <v>0</v>
      </c>
      <c r="T2163">
        <v>176</v>
      </c>
      <c r="U2163">
        <v>1843</v>
      </c>
      <c r="V2163">
        <f t="shared" si="76"/>
        <v>121</v>
      </c>
      <c r="W2163">
        <f t="shared" si="77"/>
        <v>826</v>
      </c>
    </row>
    <row r="2164" spans="1:23" x14ac:dyDescent="0.3">
      <c r="A2164">
        <v>17170</v>
      </c>
      <c r="B2164" t="s">
        <v>2300</v>
      </c>
      <c r="C2164" t="s">
        <v>63</v>
      </c>
      <c r="D2164" t="s">
        <v>13</v>
      </c>
      <c r="E2164" t="s">
        <v>62</v>
      </c>
      <c r="F2164" t="s">
        <v>8374</v>
      </c>
      <c r="G2164" t="s">
        <v>8376</v>
      </c>
      <c r="H2164">
        <v>8313</v>
      </c>
      <c r="I2164">
        <v>3865</v>
      </c>
      <c r="J2164">
        <v>5904</v>
      </c>
      <c r="K2164">
        <v>2790</v>
      </c>
      <c r="L2164">
        <v>90</v>
      </c>
      <c r="M2164">
        <v>393</v>
      </c>
      <c r="N2164">
        <v>1830</v>
      </c>
      <c r="O2164">
        <v>597</v>
      </c>
      <c r="P2164">
        <v>938</v>
      </c>
      <c r="Q2164">
        <v>299</v>
      </c>
      <c r="R2164">
        <v>682</v>
      </c>
      <c r="S2164">
        <v>0</v>
      </c>
      <c r="T2164">
        <v>798</v>
      </c>
      <c r="U2164">
        <v>5537</v>
      </c>
      <c r="V2164">
        <f t="shared" si="76"/>
        <v>277</v>
      </c>
      <c r="W2164">
        <f t="shared" si="77"/>
        <v>2776</v>
      </c>
    </row>
    <row r="2165" spans="1:23" x14ac:dyDescent="0.3">
      <c r="A2165">
        <v>17171</v>
      </c>
      <c r="B2165" t="s">
        <v>2205</v>
      </c>
      <c r="C2165" t="s">
        <v>63</v>
      </c>
      <c r="D2165" t="s">
        <v>13</v>
      </c>
      <c r="E2165" t="s">
        <v>62</v>
      </c>
      <c r="F2165" t="s">
        <v>8374</v>
      </c>
      <c r="G2165" t="s">
        <v>8376</v>
      </c>
      <c r="H2165">
        <v>2723</v>
      </c>
      <c r="I2165">
        <v>1316</v>
      </c>
      <c r="J2165">
        <v>2047</v>
      </c>
      <c r="K2165">
        <v>1016</v>
      </c>
      <c r="L2165">
        <v>28</v>
      </c>
      <c r="M2165">
        <v>158</v>
      </c>
      <c r="N2165">
        <v>660</v>
      </c>
      <c r="O2165">
        <v>213</v>
      </c>
      <c r="P2165">
        <v>287</v>
      </c>
      <c r="Q2165">
        <v>94</v>
      </c>
      <c r="R2165">
        <v>228</v>
      </c>
      <c r="S2165">
        <v>0</v>
      </c>
      <c r="T2165">
        <v>283</v>
      </c>
      <c r="U2165">
        <v>1923</v>
      </c>
      <c r="V2165">
        <f t="shared" si="76"/>
        <v>96</v>
      </c>
      <c r="W2165">
        <f t="shared" si="77"/>
        <v>800</v>
      </c>
    </row>
    <row r="2166" spans="1:23" x14ac:dyDescent="0.3">
      <c r="A2166">
        <v>17172</v>
      </c>
      <c r="B2166" t="s">
        <v>2184</v>
      </c>
      <c r="C2166" t="s">
        <v>63</v>
      </c>
      <c r="D2166" t="s">
        <v>13</v>
      </c>
      <c r="E2166" t="s">
        <v>62</v>
      </c>
      <c r="F2166" t="s">
        <v>8374</v>
      </c>
      <c r="G2166" t="s">
        <v>8375</v>
      </c>
      <c r="H2166">
        <v>1858</v>
      </c>
      <c r="I2166">
        <v>933</v>
      </c>
      <c r="J2166">
        <v>1320</v>
      </c>
      <c r="K2166">
        <v>676</v>
      </c>
      <c r="L2166">
        <v>23</v>
      </c>
      <c r="M2166">
        <v>102</v>
      </c>
      <c r="N2166">
        <v>443</v>
      </c>
      <c r="O2166">
        <v>205</v>
      </c>
      <c r="P2166">
        <v>138</v>
      </c>
      <c r="Q2166">
        <v>96</v>
      </c>
      <c r="R2166">
        <v>84</v>
      </c>
      <c r="S2166">
        <v>0</v>
      </c>
      <c r="T2166">
        <v>145</v>
      </c>
      <c r="U2166">
        <v>1213</v>
      </c>
      <c r="V2166">
        <f t="shared" si="76"/>
        <v>84</v>
      </c>
      <c r="W2166">
        <f t="shared" si="77"/>
        <v>645</v>
      </c>
    </row>
    <row r="2167" spans="1:23" x14ac:dyDescent="0.3">
      <c r="A2167">
        <v>17173</v>
      </c>
      <c r="B2167" t="s">
        <v>1932</v>
      </c>
      <c r="C2167" t="s">
        <v>63</v>
      </c>
      <c r="D2167" t="s">
        <v>13</v>
      </c>
      <c r="E2167" t="s">
        <v>62</v>
      </c>
      <c r="F2167" t="s">
        <v>8374</v>
      </c>
      <c r="G2167" t="s">
        <v>8378</v>
      </c>
      <c r="H2167">
        <v>3534</v>
      </c>
      <c r="I2167">
        <v>1722</v>
      </c>
      <c r="J2167">
        <v>2633</v>
      </c>
      <c r="K2167">
        <v>1286</v>
      </c>
      <c r="L2167">
        <v>26</v>
      </c>
      <c r="M2167">
        <v>203</v>
      </c>
      <c r="N2167">
        <v>770</v>
      </c>
      <c r="O2167">
        <v>337</v>
      </c>
      <c r="P2167">
        <v>440</v>
      </c>
      <c r="Q2167">
        <v>152</v>
      </c>
      <c r="R2167">
        <v>272</v>
      </c>
      <c r="S2167">
        <v>0</v>
      </c>
      <c r="T2167">
        <v>296</v>
      </c>
      <c r="U2167">
        <v>2470</v>
      </c>
      <c r="V2167">
        <f t="shared" si="76"/>
        <v>137</v>
      </c>
      <c r="W2167">
        <f t="shared" si="77"/>
        <v>1064</v>
      </c>
    </row>
    <row r="2168" spans="1:23" x14ac:dyDescent="0.3">
      <c r="A2168">
        <v>17174</v>
      </c>
      <c r="B2168" t="s">
        <v>1735</v>
      </c>
      <c r="C2168" t="s">
        <v>63</v>
      </c>
      <c r="D2168" t="s">
        <v>13</v>
      </c>
      <c r="E2168" t="s">
        <v>62</v>
      </c>
      <c r="F2168" t="s">
        <v>8374</v>
      </c>
      <c r="G2168" t="s">
        <v>8376</v>
      </c>
      <c r="H2168">
        <v>9950</v>
      </c>
      <c r="I2168">
        <v>4872</v>
      </c>
      <c r="J2168">
        <v>7438</v>
      </c>
      <c r="K2168">
        <v>3661</v>
      </c>
      <c r="L2168">
        <v>142</v>
      </c>
      <c r="M2168">
        <v>439</v>
      </c>
      <c r="N2168">
        <v>2039</v>
      </c>
      <c r="O2168">
        <v>1113</v>
      </c>
      <c r="P2168">
        <v>1156</v>
      </c>
      <c r="Q2168">
        <v>426</v>
      </c>
      <c r="R2168">
        <v>818</v>
      </c>
      <c r="S2168">
        <v>0</v>
      </c>
      <c r="T2168">
        <v>694</v>
      </c>
      <c r="U2168">
        <v>6685</v>
      </c>
      <c r="V2168">
        <f t="shared" si="76"/>
        <v>611</v>
      </c>
      <c r="W2168">
        <f t="shared" si="77"/>
        <v>3265</v>
      </c>
    </row>
    <row r="2169" spans="1:23" x14ac:dyDescent="0.3">
      <c r="A2169">
        <v>17175</v>
      </c>
      <c r="B2169" t="s">
        <v>1696</v>
      </c>
      <c r="C2169" t="s">
        <v>63</v>
      </c>
      <c r="D2169" t="s">
        <v>13</v>
      </c>
      <c r="E2169" t="s">
        <v>62</v>
      </c>
      <c r="F2169" t="s">
        <v>8374</v>
      </c>
      <c r="G2169" t="s">
        <v>8376</v>
      </c>
      <c r="H2169">
        <v>714</v>
      </c>
      <c r="I2169">
        <v>342</v>
      </c>
      <c r="J2169">
        <v>488</v>
      </c>
      <c r="K2169">
        <v>242</v>
      </c>
      <c r="L2169">
        <v>14</v>
      </c>
      <c r="M2169">
        <v>23</v>
      </c>
      <c r="N2169">
        <v>109</v>
      </c>
      <c r="O2169">
        <v>111</v>
      </c>
      <c r="P2169">
        <v>77</v>
      </c>
      <c r="Q2169">
        <v>16</v>
      </c>
      <c r="R2169">
        <v>64</v>
      </c>
      <c r="S2169">
        <v>0</v>
      </c>
      <c r="T2169">
        <v>40</v>
      </c>
      <c r="U2169">
        <v>440</v>
      </c>
      <c r="V2169">
        <f t="shared" si="76"/>
        <v>34</v>
      </c>
      <c r="W2169">
        <f t="shared" si="77"/>
        <v>274</v>
      </c>
    </row>
    <row r="2170" spans="1:23" x14ac:dyDescent="0.3">
      <c r="A2170">
        <v>17176</v>
      </c>
      <c r="B2170" t="s">
        <v>1612</v>
      </c>
      <c r="C2170" t="s">
        <v>63</v>
      </c>
      <c r="D2170" t="s">
        <v>13</v>
      </c>
      <c r="E2170" t="s">
        <v>62</v>
      </c>
      <c r="F2170" t="s">
        <v>8374</v>
      </c>
      <c r="G2170" t="s">
        <v>8376</v>
      </c>
      <c r="H2170">
        <v>1160</v>
      </c>
      <c r="I2170">
        <v>583</v>
      </c>
      <c r="J2170">
        <v>860</v>
      </c>
      <c r="K2170">
        <v>432</v>
      </c>
      <c r="L2170">
        <v>10</v>
      </c>
      <c r="M2170">
        <v>64</v>
      </c>
      <c r="N2170">
        <v>293</v>
      </c>
      <c r="O2170">
        <v>158</v>
      </c>
      <c r="P2170">
        <v>121</v>
      </c>
      <c r="Q2170">
        <v>32</v>
      </c>
      <c r="R2170">
        <v>40</v>
      </c>
      <c r="S2170">
        <v>0</v>
      </c>
      <c r="T2170">
        <v>59</v>
      </c>
      <c r="U2170">
        <v>767</v>
      </c>
      <c r="V2170">
        <f t="shared" si="76"/>
        <v>83</v>
      </c>
      <c r="W2170">
        <f t="shared" si="77"/>
        <v>393</v>
      </c>
    </row>
    <row r="2171" spans="1:23" x14ac:dyDescent="0.3">
      <c r="A2171">
        <v>17177</v>
      </c>
      <c r="B2171" t="s">
        <v>1592</v>
      </c>
      <c r="C2171" t="s">
        <v>63</v>
      </c>
      <c r="D2171" t="s">
        <v>13</v>
      </c>
      <c r="E2171" t="s">
        <v>85</v>
      </c>
      <c r="F2171" t="s">
        <v>8364</v>
      </c>
      <c r="G2171" t="s">
        <v>8377</v>
      </c>
      <c r="H2171">
        <v>1068</v>
      </c>
      <c r="I2171">
        <v>544</v>
      </c>
      <c r="J2171">
        <v>787</v>
      </c>
      <c r="K2171">
        <v>417</v>
      </c>
      <c r="L2171">
        <v>14</v>
      </c>
      <c r="M2171">
        <v>60</v>
      </c>
      <c r="N2171">
        <v>333</v>
      </c>
      <c r="O2171">
        <v>162</v>
      </c>
      <c r="P2171">
        <v>79</v>
      </c>
      <c r="Q2171">
        <v>31</v>
      </c>
      <c r="R2171">
        <v>35</v>
      </c>
      <c r="S2171">
        <v>0</v>
      </c>
      <c r="T2171">
        <v>52</v>
      </c>
      <c r="U2171">
        <v>752</v>
      </c>
      <c r="V2171">
        <f t="shared" si="76"/>
        <v>21</v>
      </c>
      <c r="W2171">
        <f t="shared" si="77"/>
        <v>316</v>
      </c>
    </row>
    <row r="2172" spans="1:23" x14ac:dyDescent="0.3">
      <c r="A2172">
        <v>17178</v>
      </c>
      <c r="B2172" t="s">
        <v>1573</v>
      </c>
      <c r="C2172" t="s">
        <v>63</v>
      </c>
      <c r="D2172" t="s">
        <v>13</v>
      </c>
      <c r="E2172" t="s">
        <v>62</v>
      </c>
      <c r="F2172" t="s">
        <v>8374</v>
      </c>
      <c r="G2172" t="s">
        <v>8376</v>
      </c>
      <c r="H2172">
        <v>2501</v>
      </c>
      <c r="I2172">
        <v>1249</v>
      </c>
      <c r="J2172">
        <v>1743</v>
      </c>
      <c r="K2172">
        <v>904</v>
      </c>
      <c r="L2172">
        <v>24</v>
      </c>
      <c r="M2172">
        <v>111</v>
      </c>
      <c r="N2172">
        <v>720</v>
      </c>
      <c r="O2172">
        <v>313</v>
      </c>
      <c r="P2172">
        <v>184</v>
      </c>
      <c r="Q2172">
        <v>78</v>
      </c>
      <c r="R2172">
        <v>57</v>
      </c>
      <c r="S2172">
        <v>0</v>
      </c>
      <c r="T2172">
        <v>163</v>
      </c>
      <c r="U2172">
        <v>1626</v>
      </c>
      <c r="V2172">
        <f t="shared" si="76"/>
        <v>93</v>
      </c>
      <c r="W2172">
        <f t="shared" si="77"/>
        <v>875</v>
      </c>
    </row>
    <row r="2173" spans="1:23" x14ac:dyDescent="0.3">
      <c r="A2173">
        <v>17179</v>
      </c>
      <c r="B2173" t="s">
        <v>1457</v>
      </c>
      <c r="C2173" t="s">
        <v>63</v>
      </c>
      <c r="D2173" t="s">
        <v>13</v>
      </c>
      <c r="E2173" t="s">
        <v>62</v>
      </c>
      <c r="F2173" t="s">
        <v>8374</v>
      </c>
      <c r="G2173" t="s">
        <v>8375</v>
      </c>
      <c r="H2173">
        <v>6168</v>
      </c>
      <c r="I2173">
        <v>2969</v>
      </c>
      <c r="J2173">
        <v>4227</v>
      </c>
      <c r="K2173">
        <v>2062</v>
      </c>
      <c r="L2173">
        <v>54</v>
      </c>
      <c r="M2173">
        <v>367</v>
      </c>
      <c r="N2173">
        <v>1614</v>
      </c>
      <c r="O2173">
        <v>450</v>
      </c>
      <c r="P2173">
        <v>412</v>
      </c>
      <c r="Q2173">
        <v>285</v>
      </c>
      <c r="R2173">
        <v>350</v>
      </c>
      <c r="S2173">
        <v>0</v>
      </c>
      <c r="T2173">
        <v>467</v>
      </c>
      <c r="U2173">
        <v>3945</v>
      </c>
      <c r="V2173">
        <f t="shared" si="76"/>
        <v>228</v>
      </c>
      <c r="W2173">
        <f t="shared" si="77"/>
        <v>2223</v>
      </c>
    </row>
    <row r="2174" spans="1:23" x14ac:dyDescent="0.3">
      <c r="A2174">
        <v>17180</v>
      </c>
      <c r="B2174" t="s">
        <v>1441</v>
      </c>
      <c r="C2174" t="s">
        <v>63</v>
      </c>
      <c r="D2174" t="s">
        <v>13</v>
      </c>
      <c r="E2174" t="s">
        <v>62</v>
      </c>
      <c r="F2174" t="s">
        <v>8374</v>
      </c>
      <c r="G2174" t="s">
        <v>8376</v>
      </c>
      <c r="H2174">
        <v>1505</v>
      </c>
      <c r="I2174">
        <v>777</v>
      </c>
      <c r="J2174">
        <v>1098</v>
      </c>
      <c r="K2174">
        <v>567</v>
      </c>
      <c r="L2174">
        <v>9</v>
      </c>
      <c r="M2174">
        <v>87</v>
      </c>
      <c r="N2174">
        <v>380</v>
      </c>
      <c r="O2174">
        <v>112</v>
      </c>
      <c r="P2174">
        <v>142</v>
      </c>
      <c r="Q2174">
        <v>65</v>
      </c>
      <c r="R2174">
        <v>106</v>
      </c>
      <c r="S2174">
        <v>0</v>
      </c>
      <c r="T2174">
        <v>155</v>
      </c>
      <c r="U2174">
        <v>1047</v>
      </c>
      <c r="V2174">
        <f t="shared" si="76"/>
        <v>42</v>
      </c>
      <c r="W2174">
        <f t="shared" si="77"/>
        <v>458</v>
      </c>
    </row>
    <row r="2175" spans="1:23" x14ac:dyDescent="0.3">
      <c r="A2175">
        <v>17181</v>
      </c>
      <c r="B2175" t="s">
        <v>1401</v>
      </c>
      <c r="C2175" t="s">
        <v>63</v>
      </c>
      <c r="D2175" t="s">
        <v>13</v>
      </c>
      <c r="E2175" t="s">
        <v>62</v>
      </c>
      <c r="F2175" t="s">
        <v>8374</v>
      </c>
      <c r="G2175" t="s">
        <v>8376</v>
      </c>
      <c r="H2175">
        <v>991</v>
      </c>
      <c r="I2175">
        <v>504</v>
      </c>
      <c r="J2175">
        <v>773</v>
      </c>
      <c r="K2175">
        <v>393</v>
      </c>
      <c r="L2175">
        <v>15</v>
      </c>
      <c r="M2175">
        <v>55</v>
      </c>
      <c r="N2175">
        <v>278</v>
      </c>
      <c r="O2175">
        <v>144</v>
      </c>
      <c r="P2175">
        <v>93</v>
      </c>
      <c r="Q2175">
        <v>13</v>
      </c>
      <c r="R2175">
        <v>37</v>
      </c>
      <c r="S2175">
        <v>0</v>
      </c>
      <c r="T2175">
        <v>49</v>
      </c>
      <c r="U2175">
        <v>669</v>
      </c>
      <c r="V2175">
        <f t="shared" si="76"/>
        <v>89</v>
      </c>
      <c r="W2175">
        <f t="shared" si="77"/>
        <v>322</v>
      </c>
    </row>
    <row r="2176" spans="1:23" x14ac:dyDescent="0.3">
      <c r="A2176">
        <v>17182</v>
      </c>
      <c r="B2176" t="s">
        <v>1259</v>
      </c>
      <c r="C2176" t="s">
        <v>63</v>
      </c>
      <c r="D2176" t="s">
        <v>13</v>
      </c>
      <c r="E2176" t="s">
        <v>62</v>
      </c>
      <c r="F2176" t="s">
        <v>8374</v>
      </c>
      <c r="G2176" t="s">
        <v>8376</v>
      </c>
      <c r="H2176">
        <v>1524</v>
      </c>
      <c r="I2176">
        <v>769</v>
      </c>
      <c r="J2176">
        <v>1135</v>
      </c>
      <c r="K2176">
        <v>575</v>
      </c>
      <c r="L2176">
        <v>10</v>
      </c>
      <c r="M2176">
        <v>104</v>
      </c>
      <c r="N2176">
        <v>422</v>
      </c>
      <c r="O2176">
        <v>163</v>
      </c>
      <c r="P2176">
        <v>134</v>
      </c>
      <c r="Q2176">
        <v>37</v>
      </c>
      <c r="R2176">
        <v>83</v>
      </c>
      <c r="S2176">
        <v>0</v>
      </c>
      <c r="T2176">
        <v>118</v>
      </c>
      <c r="U2176">
        <v>1061</v>
      </c>
      <c r="V2176">
        <f t="shared" si="76"/>
        <v>64</v>
      </c>
      <c r="W2176">
        <f t="shared" si="77"/>
        <v>463</v>
      </c>
    </row>
    <row r="2177" spans="1:23" x14ac:dyDescent="0.3">
      <c r="A2177">
        <v>17183</v>
      </c>
      <c r="B2177" t="s">
        <v>1199</v>
      </c>
      <c r="C2177" t="s">
        <v>63</v>
      </c>
      <c r="D2177" t="s">
        <v>13</v>
      </c>
      <c r="E2177" t="s">
        <v>62</v>
      </c>
      <c r="F2177" t="s">
        <v>8374</v>
      </c>
      <c r="G2177" t="s">
        <v>8376</v>
      </c>
      <c r="H2177">
        <v>964</v>
      </c>
      <c r="I2177">
        <v>481</v>
      </c>
      <c r="J2177">
        <v>693</v>
      </c>
      <c r="K2177">
        <v>361</v>
      </c>
      <c r="L2177">
        <v>10</v>
      </c>
      <c r="M2177">
        <v>49</v>
      </c>
      <c r="N2177">
        <v>283</v>
      </c>
      <c r="O2177">
        <v>123</v>
      </c>
      <c r="P2177">
        <v>56</v>
      </c>
      <c r="Q2177">
        <v>27</v>
      </c>
      <c r="R2177">
        <v>56</v>
      </c>
      <c r="S2177">
        <v>0</v>
      </c>
      <c r="T2177">
        <v>46</v>
      </c>
      <c r="U2177">
        <v>640</v>
      </c>
      <c r="V2177">
        <f t="shared" si="76"/>
        <v>43</v>
      </c>
      <c r="W2177">
        <f t="shared" si="77"/>
        <v>324</v>
      </c>
    </row>
    <row r="2178" spans="1:23" x14ac:dyDescent="0.3">
      <c r="A2178">
        <v>17184</v>
      </c>
      <c r="B2178" t="s">
        <v>1183</v>
      </c>
      <c r="C2178" t="s">
        <v>63</v>
      </c>
      <c r="D2178" t="s">
        <v>13</v>
      </c>
      <c r="E2178" t="s">
        <v>62</v>
      </c>
      <c r="F2178" t="s">
        <v>8374</v>
      </c>
      <c r="G2178" t="s">
        <v>8376</v>
      </c>
      <c r="H2178">
        <v>887</v>
      </c>
      <c r="I2178">
        <v>440</v>
      </c>
      <c r="J2178">
        <v>645</v>
      </c>
      <c r="K2178">
        <v>339</v>
      </c>
      <c r="L2178">
        <v>6</v>
      </c>
      <c r="M2178">
        <v>53</v>
      </c>
      <c r="N2178">
        <v>262</v>
      </c>
      <c r="O2178">
        <v>108</v>
      </c>
      <c r="P2178">
        <v>70</v>
      </c>
      <c r="Q2178">
        <v>30</v>
      </c>
      <c r="R2178">
        <v>39</v>
      </c>
      <c r="S2178">
        <v>0</v>
      </c>
      <c r="T2178">
        <v>40</v>
      </c>
      <c r="U2178">
        <v>602</v>
      </c>
      <c r="V2178">
        <f t="shared" si="76"/>
        <v>37</v>
      </c>
      <c r="W2178">
        <f t="shared" si="77"/>
        <v>285</v>
      </c>
    </row>
    <row r="2179" spans="1:23" x14ac:dyDescent="0.3">
      <c r="A2179">
        <v>17185</v>
      </c>
      <c r="B2179" t="s">
        <v>1122</v>
      </c>
      <c r="C2179" t="s">
        <v>63</v>
      </c>
      <c r="D2179" t="s">
        <v>13</v>
      </c>
      <c r="E2179" t="s">
        <v>62</v>
      </c>
      <c r="F2179" t="s">
        <v>8374</v>
      </c>
      <c r="G2179" t="s">
        <v>8376</v>
      </c>
      <c r="H2179">
        <v>924</v>
      </c>
      <c r="I2179">
        <v>442</v>
      </c>
      <c r="J2179">
        <v>659</v>
      </c>
      <c r="K2179">
        <v>325</v>
      </c>
      <c r="L2179">
        <v>13</v>
      </c>
      <c r="M2179">
        <v>48</v>
      </c>
      <c r="N2179">
        <v>215</v>
      </c>
      <c r="O2179">
        <v>83</v>
      </c>
      <c r="P2179">
        <v>116</v>
      </c>
      <c r="Q2179">
        <v>29</v>
      </c>
      <c r="R2179">
        <v>52</v>
      </c>
      <c r="S2179">
        <v>0</v>
      </c>
      <c r="T2179">
        <v>68</v>
      </c>
      <c r="U2179">
        <v>611</v>
      </c>
      <c r="V2179">
        <f t="shared" ref="V2179:V2242" si="78">J2179-U2179-L2179</f>
        <v>35</v>
      </c>
      <c r="W2179">
        <f t="shared" ref="W2179:W2242" si="79">H2179-J2179+L2179+V2179</f>
        <v>313</v>
      </c>
    </row>
    <row r="2180" spans="1:23" x14ac:dyDescent="0.3">
      <c r="A2180">
        <v>17186</v>
      </c>
      <c r="B2180" t="s">
        <v>1087</v>
      </c>
      <c r="C2180" t="s">
        <v>63</v>
      </c>
      <c r="D2180" t="s">
        <v>13</v>
      </c>
      <c r="E2180" t="s">
        <v>62</v>
      </c>
      <c r="F2180" t="s">
        <v>8374</v>
      </c>
      <c r="G2180" t="s">
        <v>8378</v>
      </c>
      <c r="H2180">
        <v>4775</v>
      </c>
      <c r="I2180">
        <v>2383</v>
      </c>
      <c r="J2180">
        <v>3581</v>
      </c>
      <c r="K2180">
        <v>1766</v>
      </c>
      <c r="L2180">
        <v>80</v>
      </c>
      <c r="M2180">
        <v>245</v>
      </c>
      <c r="N2180">
        <v>999</v>
      </c>
      <c r="O2180">
        <v>697</v>
      </c>
      <c r="P2180">
        <v>484</v>
      </c>
      <c r="Q2180">
        <v>285</v>
      </c>
      <c r="R2180">
        <v>226</v>
      </c>
      <c r="S2180">
        <v>0</v>
      </c>
      <c r="T2180">
        <v>396</v>
      </c>
      <c r="U2180">
        <v>3332</v>
      </c>
      <c r="V2180">
        <f t="shared" si="78"/>
        <v>169</v>
      </c>
      <c r="W2180">
        <f t="shared" si="79"/>
        <v>1443</v>
      </c>
    </row>
    <row r="2181" spans="1:23" x14ac:dyDescent="0.3">
      <c r="A2181">
        <v>17187</v>
      </c>
      <c r="B2181" t="s">
        <v>996</v>
      </c>
      <c r="C2181" t="s">
        <v>63</v>
      </c>
      <c r="D2181" t="s">
        <v>13</v>
      </c>
      <c r="E2181" t="s">
        <v>62</v>
      </c>
      <c r="F2181" t="s">
        <v>8374</v>
      </c>
      <c r="G2181" t="s">
        <v>8376</v>
      </c>
      <c r="H2181">
        <v>5899</v>
      </c>
      <c r="I2181">
        <v>2865</v>
      </c>
      <c r="J2181">
        <v>4099</v>
      </c>
      <c r="K2181">
        <v>2022</v>
      </c>
      <c r="L2181">
        <v>71</v>
      </c>
      <c r="M2181">
        <v>277</v>
      </c>
      <c r="N2181">
        <v>1212</v>
      </c>
      <c r="O2181">
        <v>465</v>
      </c>
      <c r="P2181">
        <v>633</v>
      </c>
      <c r="Q2181">
        <v>263</v>
      </c>
      <c r="R2181">
        <v>343</v>
      </c>
      <c r="S2181">
        <v>0</v>
      </c>
      <c r="T2181">
        <v>607</v>
      </c>
      <c r="U2181">
        <v>3800</v>
      </c>
      <c r="V2181">
        <f t="shared" si="78"/>
        <v>228</v>
      </c>
      <c r="W2181">
        <f t="shared" si="79"/>
        <v>2099</v>
      </c>
    </row>
    <row r="2182" spans="1:23" x14ac:dyDescent="0.3">
      <c r="A2182">
        <v>17188</v>
      </c>
      <c r="B2182" t="s">
        <v>971</v>
      </c>
      <c r="C2182" t="s">
        <v>63</v>
      </c>
      <c r="D2182" t="s">
        <v>13</v>
      </c>
      <c r="E2182" t="s">
        <v>62</v>
      </c>
      <c r="F2182" t="s">
        <v>8374</v>
      </c>
      <c r="G2182" t="s">
        <v>8378</v>
      </c>
      <c r="H2182">
        <v>10520</v>
      </c>
      <c r="I2182">
        <v>5198</v>
      </c>
      <c r="J2182">
        <v>7789</v>
      </c>
      <c r="K2182">
        <v>3870</v>
      </c>
      <c r="L2182">
        <v>111</v>
      </c>
      <c r="M2182">
        <v>704</v>
      </c>
      <c r="N2182">
        <v>2507</v>
      </c>
      <c r="O2182">
        <v>1333</v>
      </c>
      <c r="P2182">
        <v>1053</v>
      </c>
      <c r="Q2182">
        <v>460</v>
      </c>
      <c r="R2182">
        <v>452</v>
      </c>
      <c r="S2182">
        <v>0</v>
      </c>
      <c r="T2182">
        <v>741</v>
      </c>
      <c r="U2182">
        <v>7250</v>
      </c>
      <c r="V2182">
        <f t="shared" si="78"/>
        <v>428</v>
      </c>
      <c r="W2182">
        <f t="shared" si="79"/>
        <v>3270</v>
      </c>
    </row>
    <row r="2183" spans="1:23" x14ac:dyDescent="0.3">
      <c r="A2183">
        <v>17189</v>
      </c>
      <c r="B2183" t="s">
        <v>945</v>
      </c>
      <c r="C2183" t="s">
        <v>63</v>
      </c>
      <c r="D2183" t="s">
        <v>13</v>
      </c>
      <c r="E2183" t="s">
        <v>62</v>
      </c>
      <c r="F2183" t="s">
        <v>8374</v>
      </c>
      <c r="G2183" t="s">
        <v>8376</v>
      </c>
      <c r="H2183">
        <v>1448</v>
      </c>
      <c r="I2183">
        <v>754</v>
      </c>
      <c r="J2183">
        <v>1104</v>
      </c>
      <c r="K2183">
        <v>569</v>
      </c>
      <c r="L2183">
        <v>22</v>
      </c>
      <c r="M2183">
        <v>114</v>
      </c>
      <c r="N2183">
        <v>407</v>
      </c>
      <c r="O2183">
        <v>181</v>
      </c>
      <c r="P2183">
        <v>69</v>
      </c>
      <c r="Q2183">
        <v>24</v>
      </c>
      <c r="R2183">
        <v>72</v>
      </c>
      <c r="S2183">
        <v>0</v>
      </c>
      <c r="T2183">
        <v>128</v>
      </c>
      <c r="U2183">
        <v>995</v>
      </c>
      <c r="V2183">
        <f t="shared" si="78"/>
        <v>87</v>
      </c>
      <c r="W2183">
        <f t="shared" si="79"/>
        <v>453</v>
      </c>
    </row>
    <row r="2184" spans="1:23" x14ac:dyDescent="0.3">
      <c r="A2184">
        <v>17190</v>
      </c>
      <c r="B2184" t="s">
        <v>941</v>
      </c>
      <c r="C2184" t="s">
        <v>63</v>
      </c>
      <c r="D2184" t="s">
        <v>13</v>
      </c>
      <c r="E2184" t="s">
        <v>62</v>
      </c>
      <c r="F2184" t="s">
        <v>8374</v>
      </c>
      <c r="G2184" t="s">
        <v>8375</v>
      </c>
      <c r="H2184">
        <v>4042</v>
      </c>
      <c r="I2184">
        <v>2048</v>
      </c>
      <c r="J2184">
        <v>3108</v>
      </c>
      <c r="K2184">
        <v>1567</v>
      </c>
      <c r="L2184">
        <v>56</v>
      </c>
      <c r="M2184">
        <v>355</v>
      </c>
      <c r="N2184">
        <v>1113</v>
      </c>
      <c r="O2184">
        <v>611</v>
      </c>
      <c r="P2184">
        <v>247</v>
      </c>
      <c r="Q2184">
        <v>148</v>
      </c>
      <c r="R2184">
        <v>185</v>
      </c>
      <c r="S2184">
        <v>0</v>
      </c>
      <c r="T2184">
        <v>192</v>
      </c>
      <c r="U2184">
        <v>2851</v>
      </c>
      <c r="V2184">
        <f t="shared" si="78"/>
        <v>201</v>
      </c>
      <c r="W2184">
        <f t="shared" si="79"/>
        <v>1191</v>
      </c>
    </row>
    <row r="2185" spans="1:23" x14ac:dyDescent="0.3">
      <c r="A2185">
        <v>17191</v>
      </c>
      <c r="B2185" t="s">
        <v>916</v>
      </c>
      <c r="C2185" t="s">
        <v>63</v>
      </c>
      <c r="D2185" t="s">
        <v>13</v>
      </c>
      <c r="E2185" t="s">
        <v>62</v>
      </c>
      <c r="F2185" t="s">
        <v>8374</v>
      </c>
      <c r="G2185" t="s">
        <v>8376</v>
      </c>
      <c r="H2185">
        <v>455</v>
      </c>
      <c r="I2185">
        <v>227</v>
      </c>
      <c r="J2185">
        <v>301</v>
      </c>
      <c r="K2185">
        <v>145</v>
      </c>
      <c r="L2185">
        <v>5</v>
      </c>
      <c r="M2185">
        <v>13</v>
      </c>
      <c r="N2185">
        <v>104</v>
      </c>
      <c r="O2185">
        <v>63</v>
      </c>
      <c r="P2185">
        <v>39</v>
      </c>
      <c r="Q2185">
        <v>13</v>
      </c>
      <c r="R2185">
        <v>22</v>
      </c>
      <c r="S2185">
        <v>0</v>
      </c>
      <c r="T2185">
        <v>32</v>
      </c>
      <c r="U2185">
        <v>286</v>
      </c>
      <c r="V2185">
        <f t="shared" si="78"/>
        <v>10</v>
      </c>
      <c r="W2185">
        <f t="shared" si="79"/>
        <v>169</v>
      </c>
    </row>
    <row r="2186" spans="1:23" x14ac:dyDescent="0.3">
      <c r="A2186">
        <v>17192</v>
      </c>
      <c r="B2186" t="s">
        <v>836</v>
      </c>
      <c r="C2186" t="s">
        <v>63</v>
      </c>
      <c r="D2186" t="s">
        <v>13</v>
      </c>
      <c r="E2186" t="s">
        <v>62</v>
      </c>
      <c r="F2186" t="s">
        <v>8374</v>
      </c>
      <c r="G2186" t="s">
        <v>8375</v>
      </c>
      <c r="H2186">
        <v>2571</v>
      </c>
      <c r="I2186">
        <v>1314</v>
      </c>
      <c r="J2186">
        <v>1968</v>
      </c>
      <c r="K2186">
        <v>1004</v>
      </c>
      <c r="L2186">
        <v>25</v>
      </c>
      <c r="M2186">
        <v>178</v>
      </c>
      <c r="N2186">
        <v>715</v>
      </c>
      <c r="O2186">
        <v>391</v>
      </c>
      <c r="P2186">
        <v>206</v>
      </c>
      <c r="Q2186">
        <v>100</v>
      </c>
      <c r="R2186">
        <v>121</v>
      </c>
      <c r="S2186">
        <v>0</v>
      </c>
      <c r="T2186">
        <v>156</v>
      </c>
      <c r="U2186">
        <v>1867</v>
      </c>
      <c r="V2186">
        <f t="shared" si="78"/>
        <v>76</v>
      </c>
      <c r="W2186">
        <f t="shared" si="79"/>
        <v>704</v>
      </c>
    </row>
    <row r="2187" spans="1:23" x14ac:dyDescent="0.3">
      <c r="A2187">
        <v>17193</v>
      </c>
      <c r="B2187" t="s">
        <v>709</v>
      </c>
      <c r="C2187" t="s">
        <v>63</v>
      </c>
      <c r="D2187" t="s">
        <v>13</v>
      </c>
      <c r="E2187" t="s">
        <v>62</v>
      </c>
      <c r="F2187" t="s">
        <v>8374</v>
      </c>
      <c r="G2187" t="s">
        <v>8376</v>
      </c>
      <c r="H2187">
        <v>1123</v>
      </c>
      <c r="I2187">
        <v>568</v>
      </c>
      <c r="J2187">
        <v>810</v>
      </c>
      <c r="K2187">
        <v>413</v>
      </c>
      <c r="L2187">
        <v>9</v>
      </c>
      <c r="M2187">
        <v>53</v>
      </c>
      <c r="N2187">
        <v>293</v>
      </c>
      <c r="O2187">
        <v>186</v>
      </c>
      <c r="P2187">
        <v>64</v>
      </c>
      <c r="Q2187">
        <v>39</v>
      </c>
      <c r="R2187">
        <v>40</v>
      </c>
      <c r="S2187">
        <v>0</v>
      </c>
      <c r="T2187">
        <v>86</v>
      </c>
      <c r="U2187">
        <v>761</v>
      </c>
      <c r="V2187">
        <f t="shared" si="78"/>
        <v>40</v>
      </c>
      <c r="W2187">
        <f t="shared" si="79"/>
        <v>362</v>
      </c>
    </row>
    <row r="2188" spans="1:23" x14ac:dyDescent="0.3">
      <c r="A2188">
        <v>17194</v>
      </c>
      <c r="B2188" t="s">
        <v>676</v>
      </c>
      <c r="C2188" t="s">
        <v>63</v>
      </c>
      <c r="D2188" t="s">
        <v>13</v>
      </c>
      <c r="E2188" t="s">
        <v>62</v>
      </c>
      <c r="F2188" t="s">
        <v>8374</v>
      </c>
      <c r="G2188" t="s">
        <v>8376</v>
      </c>
      <c r="H2188">
        <v>154</v>
      </c>
      <c r="I2188">
        <v>75</v>
      </c>
      <c r="J2188">
        <v>100</v>
      </c>
      <c r="K2188">
        <v>54</v>
      </c>
      <c r="L2188">
        <v>2</v>
      </c>
      <c r="M2188">
        <v>4</v>
      </c>
      <c r="N2188">
        <v>28</v>
      </c>
      <c r="O2188">
        <v>36</v>
      </c>
      <c r="P2188">
        <v>7</v>
      </c>
      <c r="Q2188">
        <v>6</v>
      </c>
      <c r="R2188">
        <v>9</v>
      </c>
      <c r="S2188">
        <v>0</v>
      </c>
      <c r="T2188">
        <v>3</v>
      </c>
      <c r="U2188">
        <v>93</v>
      </c>
      <c r="V2188">
        <f t="shared" si="78"/>
        <v>5</v>
      </c>
      <c r="W2188">
        <f t="shared" si="79"/>
        <v>61</v>
      </c>
    </row>
    <row r="2189" spans="1:23" x14ac:dyDescent="0.3">
      <c r="A2189">
        <v>17195</v>
      </c>
      <c r="B2189" t="s">
        <v>563</v>
      </c>
      <c r="C2189" t="s">
        <v>63</v>
      </c>
      <c r="D2189" t="s">
        <v>13</v>
      </c>
      <c r="E2189" t="s">
        <v>62</v>
      </c>
      <c r="F2189" t="s">
        <v>8374</v>
      </c>
      <c r="G2189" t="s">
        <v>8375</v>
      </c>
      <c r="H2189">
        <v>6228</v>
      </c>
      <c r="I2189">
        <v>3048</v>
      </c>
      <c r="J2189">
        <v>4869</v>
      </c>
      <c r="K2189">
        <v>2419</v>
      </c>
      <c r="L2189">
        <v>79</v>
      </c>
      <c r="M2189">
        <v>420</v>
      </c>
      <c r="N2189">
        <v>1533</v>
      </c>
      <c r="O2189">
        <v>892</v>
      </c>
      <c r="P2189">
        <v>643</v>
      </c>
      <c r="Q2189">
        <v>272</v>
      </c>
      <c r="R2189">
        <v>337</v>
      </c>
      <c r="S2189">
        <v>0</v>
      </c>
      <c r="T2189">
        <v>456</v>
      </c>
      <c r="U2189">
        <v>4553</v>
      </c>
      <c r="V2189">
        <f t="shared" si="78"/>
        <v>237</v>
      </c>
      <c r="W2189">
        <f t="shared" si="79"/>
        <v>1675</v>
      </c>
    </row>
    <row r="2190" spans="1:23" x14ac:dyDescent="0.3">
      <c r="A2190">
        <v>17196</v>
      </c>
      <c r="B2190" t="s">
        <v>562</v>
      </c>
      <c r="C2190" t="s">
        <v>63</v>
      </c>
      <c r="D2190" t="s">
        <v>13</v>
      </c>
      <c r="E2190" t="s">
        <v>85</v>
      </c>
      <c r="F2190" t="s">
        <v>8364</v>
      </c>
      <c r="G2190" t="s">
        <v>8377</v>
      </c>
      <c r="H2190">
        <v>2960</v>
      </c>
      <c r="I2190">
        <v>1480</v>
      </c>
      <c r="J2190">
        <v>2220</v>
      </c>
      <c r="K2190">
        <v>1114</v>
      </c>
      <c r="L2190">
        <v>45</v>
      </c>
      <c r="M2190">
        <v>144</v>
      </c>
      <c r="N2190">
        <v>744</v>
      </c>
      <c r="O2190">
        <v>455</v>
      </c>
      <c r="P2190">
        <v>270</v>
      </c>
      <c r="Q2190">
        <v>88</v>
      </c>
      <c r="R2190">
        <v>132</v>
      </c>
      <c r="S2190">
        <v>0</v>
      </c>
      <c r="T2190">
        <v>225</v>
      </c>
      <c r="U2190">
        <v>2058</v>
      </c>
      <c r="V2190">
        <f t="shared" si="78"/>
        <v>117</v>
      </c>
      <c r="W2190">
        <f t="shared" si="79"/>
        <v>902</v>
      </c>
    </row>
    <row r="2191" spans="1:23" x14ac:dyDescent="0.3">
      <c r="A2191">
        <v>17197</v>
      </c>
      <c r="B2191" t="s">
        <v>532</v>
      </c>
      <c r="C2191" t="s">
        <v>63</v>
      </c>
      <c r="D2191" t="s">
        <v>13</v>
      </c>
      <c r="E2191" t="s">
        <v>62</v>
      </c>
      <c r="F2191" t="s">
        <v>8374</v>
      </c>
      <c r="G2191" t="s">
        <v>8376</v>
      </c>
      <c r="H2191">
        <v>3081</v>
      </c>
      <c r="I2191">
        <v>1546</v>
      </c>
      <c r="J2191">
        <v>2130</v>
      </c>
      <c r="K2191">
        <v>1065</v>
      </c>
      <c r="L2191">
        <v>32</v>
      </c>
      <c r="M2191">
        <v>158</v>
      </c>
      <c r="N2191">
        <v>671</v>
      </c>
      <c r="O2191">
        <v>375</v>
      </c>
      <c r="P2191">
        <v>345</v>
      </c>
      <c r="Q2191">
        <v>76</v>
      </c>
      <c r="R2191">
        <v>146</v>
      </c>
      <c r="S2191">
        <v>0</v>
      </c>
      <c r="T2191">
        <v>200</v>
      </c>
      <c r="U2191">
        <v>1971</v>
      </c>
      <c r="V2191">
        <f t="shared" si="78"/>
        <v>127</v>
      </c>
      <c r="W2191">
        <f t="shared" si="79"/>
        <v>1110</v>
      </c>
    </row>
    <row r="2192" spans="1:23" x14ac:dyDescent="0.3">
      <c r="A2192">
        <v>17198</v>
      </c>
      <c r="B2192" t="s">
        <v>528</v>
      </c>
      <c r="C2192" t="s">
        <v>63</v>
      </c>
      <c r="D2192" t="s">
        <v>13</v>
      </c>
      <c r="E2192" t="s">
        <v>62</v>
      </c>
      <c r="F2192" t="s">
        <v>8374</v>
      </c>
      <c r="G2192" t="s">
        <v>8376</v>
      </c>
      <c r="H2192">
        <v>1211</v>
      </c>
      <c r="I2192">
        <v>594</v>
      </c>
      <c r="J2192">
        <v>918</v>
      </c>
      <c r="K2192">
        <v>456</v>
      </c>
      <c r="L2192">
        <v>22</v>
      </c>
      <c r="M2192">
        <v>76</v>
      </c>
      <c r="N2192">
        <v>303</v>
      </c>
      <c r="O2192">
        <v>203</v>
      </c>
      <c r="P2192">
        <v>104</v>
      </c>
      <c r="Q2192">
        <v>19</v>
      </c>
      <c r="R2192">
        <v>61</v>
      </c>
      <c r="S2192">
        <v>0</v>
      </c>
      <c r="T2192">
        <v>50</v>
      </c>
      <c r="U2192">
        <v>816</v>
      </c>
      <c r="V2192">
        <f t="shared" si="78"/>
        <v>80</v>
      </c>
      <c r="W2192">
        <f t="shared" si="79"/>
        <v>395</v>
      </c>
    </row>
    <row r="2193" spans="1:23" x14ac:dyDescent="0.3">
      <c r="A2193">
        <v>17199</v>
      </c>
      <c r="B2193" t="s">
        <v>447</v>
      </c>
      <c r="C2193" t="s">
        <v>63</v>
      </c>
      <c r="D2193" t="s">
        <v>13</v>
      </c>
      <c r="E2193" t="s">
        <v>62</v>
      </c>
      <c r="F2193" t="s">
        <v>8374</v>
      </c>
      <c r="G2193" t="s">
        <v>8376</v>
      </c>
      <c r="H2193">
        <v>8020</v>
      </c>
      <c r="I2193">
        <v>3934</v>
      </c>
      <c r="J2193">
        <v>5826</v>
      </c>
      <c r="K2193">
        <v>2910</v>
      </c>
      <c r="L2193">
        <v>70</v>
      </c>
      <c r="M2193">
        <v>373</v>
      </c>
      <c r="N2193">
        <v>1700</v>
      </c>
      <c r="O2193">
        <v>863</v>
      </c>
      <c r="P2193">
        <v>1021</v>
      </c>
      <c r="Q2193">
        <v>394</v>
      </c>
      <c r="R2193">
        <v>526</v>
      </c>
      <c r="S2193">
        <v>0</v>
      </c>
      <c r="T2193">
        <v>571</v>
      </c>
      <c r="U2193">
        <v>5448</v>
      </c>
      <c r="V2193">
        <f t="shared" si="78"/>
        <v>308</v>
      </c>
      <c r="W2193">
        <f t="shared" si="79"/>
        <v>2572</v>
      </c>
    </row>
    <row r="2194" spans="1:23" x14ac:dyDescent="0.3">
      <c r="A2194">
        <v>17200</v>
      </c>
      <c r="B2194" t="s">
        <v>401</v>
      </c>
      <c r="C2194" t="s">
        <v>63</v>
      </c>
      <c r="D2194" t="s">
        <v>13</v>
      </c>
      <c r="E2194" t="s">
        <v>62</v>
      </c>
      <c r="F2194" t="s">
        <v>8374</v>
      </c>
      <c r="G2194" t="s">
        <v>8375</v>
      </c>
      <c r="H2194">
        <v>1076</v>
      </c>
      <c r="I2194">
        <v>543</v>
      </c>
      <c r="J2194">
        <v>822</v>
      </c>
      <c r="K2194">
        <v>410</v>
      </c>
      <c r="L2194">
        <v>12</v>
      </c>
      <c r="M2194">
        <v>64</v>
      </c>
      <c r="N2194">
        <v>247</v>
      </c>
      <c r="O2194">
        <v>122</v>
      </c>
      <c r="P2194">
        <v>178</v>
      </c>
      <c r="Q2194">
        <v>37</v>
      </c>
      <c r="R2194">
        <v>60</v>
      </c>
      <c r="S2194">
        <v>0</v>
      </c>
      <c r="T2194">
        <v>57</v>
      </c>
      <c r="U2194">
        <v>765</v>
      </c>
      <c r="V2194">
        <f t="shared" si="78"/>
        <v>45</v>
      </c>
      <c r="W2194">
        <f t="shared" si="79"/>
        <v>311</v>
      </c>
    </row>
    <row r="2195" spans="1:23" x14ac:dyDescent="0.3">
      <c r="A2195">
        <v>17201</v>
      </c>
      <c r="B2195" t="s">
        <v>342</v>
      </c>
      <c r="C2195" t="s">
        <v>63</v>
      </c>
      <c r="D2195" t="s">
        <v>13</v>
      </c>
      <c r="E2195" t="s">
        <v>62</v>
      </c>
      <c r="F2195" t="s">
        <v>8374</v>
      </c>
      <c r="G2195" t="s">
        <v>8376</v>
      </c>
      <c r="H2195">
        <v>4376</v>
      </c>
      <c r="I2195">
        <v>2133</v>
      </c>
      <c r="J2195">
        <v>3146</v>
      </c>
      <c r="K2195">
        <v>1532</v>
      </c>
      <c r="L2195">
        <v>46</v>
      </c>
      <c r="M2195">
        <v>183</v>
      </c>
      <c r="N2195">
        <v>958</v>
      </c>
      <c r="O2195">
        <v>456</v>
      </c>
      <c r="P2195">
        <v>635</v>
      </c>
      <c r="Q2195">
        <v>163</v>
      </c>
      <c r="R2195">
        <v>189</v>
      </c>
      <c r="S2195">
        <v>0</v>
      </c>
      <c r="T2195">
        <v>328</v>
      </c>
      <c r="U2195">
        <v>2912</v>
      </c>
      <c r="V2195">
        <f t="shared" si="78"/>
        <v>188</v>
      </c>
      <c r="W2195">
        <f t="shared" si="79"/>
        <v>1464</v>
      </c>
    </row>
    <row r="2196" spans="1:23" x14ac:dyDescent="0.3">
      <c r="A2196">
        <v>17202</v>
      </c>
      <c r="B2196" t="s">
        <v>273</v>
      </c>
      <c r="C2196" t="s">
        <v>63</v>
      </c>
      <c r="D2196" t="s">
        <v>13</v>
      </c>
      <c r="E2196" t="s">
        <v>62</v>
      </c>
      <c r="F2196" t="s">
        <v>8374</v>
      </c>
      <c r="G2196" t="s">
        <v>8376</v>
      </c>
      <c r="H2196">
        <v>536</v>
      </c>
      <c r="I2196">
        <v>256</v>
      </c>
      <c r="J2196">
        <v>396</v>
      </c>
      <c r="K2196">
        <v>197</v>
      </c>
      <c r="L2196">
        <v>7</v>
      </c>
      <c r="M2196">
        <v>14</v>
      </c>
      <c r="N2196">
        <v>143</v>
      </c>
      <c r="O2196">
        <v>90</v>
      </c>
      <c r="P2196">
        <v>51</v>
      </c>
      <c r="Q2196">
        <v>3</v>
      </c>
      <c r="R2196">
        <v>20</v>
      </c>
      <c r="S2196">
        <v>0</v>
      </c>
      <c r="T2196">
        <v>24</v>
      </c>
      <c r="U2196">
        <v>345</v>
      </c>
      <c r="V2196">
        <f t="shared" si="78"/>
        <v>44</v>
      </c>
      <c r="W2196">
        <f t="shared" si="79"/>
        <v>191</v>
      </c>
    </row>
    <row r="2197" spans="1:23" x14ac:dyDescent="0.3">
      <c r="A2197">
        <v>17203</v>
      </c>
      <c r="B2197" t="s">
        <v>269</v>
      </c>
      <c r="C2197" t="s">
        <v>63</v>
      </c>
      <c r="D2197" t="s">
        <v>13</v>
      </c>
      <c r="E2197" t="s">
        <v>62</v>
      </c>
      <c r="F2197" t="s">
        <v>8374</v>
      </c>
      <c r="G2197" t="s">
        <v>8375</v>
      </c>
      <c r="H2197">
        <v>1508</v>
      </c>
      <c r="I2197">
        <v>773</v>
      </c>
      <c r="J2197">
        <v>1209</v>
      </c>
      <c r="K2197">
        <v>633</v>
      </c>
      <c r="L2197">
        <v>27</v>
      </c>
      <c r="M2197">
        <v>98</v>
      </c>
      <c r="N2197">
        <v>383</v>
      </c>
      <c r="O2197">
        <v>186</v>
      </c>
      <c r="P2197">
        <v>188</v>
      </c>
      <c r="Q2197">
        <v>77</v>
      </c>
      <c r="R2197">
        <v>70</v>
      </c>
      <c r="S2197">
        <v>0</v>
      </c>
      <c r="T2197">
        <v>124</v>
      </c>
      <c r="U2197">
        <v>1126</v>
      </c>
      <c r="V2197">
        <f t="shared" si="78"/>
        <v>56</v>
      </c>
      <c r="W2197">
        <f t="shared" si="79"/>
        <v>382</v>
      </c>
    </row>
    <row r="2198" spans="1:23" x14ac:dyDescent="0.3">
      <c r="A2198">
        <v>17204</v>
      </c>
      <c r="B2198" t="s">
        <v>208</v>
      </c>
      <c r="C2198" t="s">
        <v>63</v>
      </c>
      <c r="D2198" t="s">
        <v>13</v>
      </c>
      <c r="E2198" t="s">
        <v>62</v>
      </c>
      <c r="F2198" t="s">
        <v>8374</v>
      </c>
      <c r="G2198" t="s">
        <v>8376</v>
      </c>
      <c r="H2198">
        <v>5868</v>
      </c>
      <c r="I2198">
        <v>2960</v>
      </c>
      <c r="J2198">
        <v>4085</v>
      </c>
      <c r="K2198">
        <v>2107</v>
      </c>
      <c r="L2198">
        <v>66</v>
      </c>
      <c r="M2198">
        <v>283</v>
      </c>
      <c r="N2198">
        <v>1301</v>
      </c>
      <c r="O2198">
        <v>649</v>
      </c>
      <c r="P2198">
        <v>711</v>
      </c>
      <c r="Q2198">
        <v>235</v>
      </c>
      <c r="R2198">
        <v>229</v>
      </c>
      <c r="S2198">
        <v>0</v>
      </c>
      <c r="T2198">
        <v>404</v>
      </c>
      <c r="U2198">
        <v>3812</v>
      </c>
      <c r="V2198">
        <f t="shared" si="78"/>
        <v>207</v>
      </c>
      <c r="W2198">
        <f t="shared" si="79"/>
        <v>2056</v>
      </c>
    </row>
    <row r="2199" spans="1:23" x14ac:dyDescent="0.3">
      <c r="A2199">
        <v>17205</v>
      </c>
      <c r="B2199" t="s">
        <v>0</v>
      </c>
      <c r="C2199" t="s">
        <v>63</v>
      </c>
      <c r="D2199" t="s">
        <v>13</v>
      </c>
      <c r="E2199" t="s">
        <v>62</v>
      </c>
      <c r="F2199" t="s">
        <v>8374</v>
      </c>
      <c r="G2199" t="s">
        <v>8376</v>
      </c>
      <c r="H2199">
        <v>890</v>
      </c>
      <c r="I2199">
        <v>456</v>
      </c>
      <c r="J2199">
        <v>649</v>
      </c>
      <c r="K2199">
        <v>337</v>
      </c>
      <c r="L2199">
        <v>14</v>
      </c>
      <c r="M2199">
        <v>35</v>
      </c>
      <c r="N2199">
        <v>208</v>
      </c>
      <c r="O2199">
        <v>146</v>
      </c>
      <c r="P2199">
        <v>105</v>
      </c>
      <c r="Q2199">
        <v>15</v>
      </c>
      <c r="R2199">
        <v>35</v>
      </c>
      <c r="S2199">
        <v>0</v>
      </c>
      <c r="T2199">
        <v>56</v>
      </c>
      <c r="U2199">
        <v>600</v>
      </c>
      <c r="V2199">
        <f t="shared" si="78"/>
        <v>35</v>
      </c>
      <c r="W2199">
        <f t="shared" si="79"/>
        <v>290</v>
      </c>
    </row>
    <row r="2200" spans="1:23" x14ac:dyDescent="0.3">
      <c r="A2200">
        <v>17206</v>
      </c>
      <c r="B2200" t="s">
        <v>3218</v>
      </c>
      <c r="C2200" t="s">
        <v>63</v>
      </c>
      <c r="D2200" t="s">
        <v>13</v>
      </c>
      <c r="E2200" t="s">
        <v>62</v>
      </c>
      <c r="F2200" t="s">
        <v>8374</v>
      </c>
      <c r="G2200" t="s">
        <v>8376</v>
      </c>
      <c r="H2200">
        <v>3480</v>
      </c>
      <c r="I2200">
        <v>1739</v>
      </c>
      <c r="J2200">
        <v>2433</v>
      </c>
      <c r="K2200">
        <v>1267</v>
      </c>
      <c r="L2200">
        <v>36</v>
      </c>
      <c r="M2200">
        <v>160</v>
      </c>
      <c r="N2200">
        <v>798</v>
      </c>
      <c r="O2200">
        <v>482</v>
      </c>
      <c r="P2200">
        <v>267</v>
      </c>
      <c r="Q2200">
        <v>137</v>
      </c>
      <c r="R2200">
        <v>159</v>
      </c>
      <c r="S2200">
        <v>0</v>
      </c>
      <c r="T2200">
        <v>204</v>
      </c>
      <c r="U2200">
        <v>2207</v>
      </c>
      <c r="V2200">
        <f t="shared" si="78"/>
        <v>190</v>
      </c>
      <c r="W2200">
        <f t="shared" si="79"/>
        <v>1273</v>
      </c>
    </row>
    <row r="2201" spans="1:23" x14ac:dyDescent="0.3">
      <c r="A2201">
        <v>18001</v>
      </c>
      <c r="B2201" t="s">
        <v>8213</v>
      </c>
      <c r="C2201" t="s">
        <v>63</v>
      </c>
      <c r="D2201" t="s">
        <v>13</v>
      </c>
      <c r="E2201" t="s">
        <v>85</v>
      </c>
      <c r="F2201" t="s">
        <v>8364</v>
      </c>
      <c r="G2201" t="s">
        <v>8379</v>
      </c>
      <c r="H2201">
        <v>654</v>
      </c>
      <c r="I2201">
        <v>318</v>
      </c>
      <c r="J2201">
        <v>448</v>
      </c>
      <c r="K2201">
        <v>229</v>
      </c>
      <c r="L2201">
        <v>3</v>
      </c>
      <c r="M2201">
        <v>42</v>
      </c>
      <c r="N2201">
        <v>157</v>
      </c>
      <c r="O2201">
        <v>75</v>
      </c>
      <c r="P2201">
        <v>30</v>
      </c>
      <c r="Q2201">
        <v>30</v>
      </c>
      <c r="R2201">
        <v>16</v>
      </c>
      <c r="S2201">
        <v>1</v>
      </c>
      <c r="T2201">
        <v>60</v>
      </c>
      <c r="U2201">
        <v>411</v>
      </c>
      <c r="V2201">
        <f t="shared" si="78"/>
        <v>34</v>
      </c>
      <c r="W2201">
        <f t="shared" si="79"/>
        <v>243</v>
      </c>
    </row>
    <row r="2202" spans="1:23" x14ac:dyDescent="0.3">
      <c r="A2202">
        <v>18002</v>
      </c>
      <c r="B2202" t="s">
        <v>8198</v>
      </c>
      <c r="C2202" t="s">
        <v>63</v>
      </c>
      <c r="D2202" t="s">
        <v>13</v>
      </c>
      <c r="E2202" t="s">
        <v>85</v>
      </c>
      <c r="F2202" t="s">
        <v>8364</v>
      </c>
      <c r="G2202" t="s">
        <v>8379</v>
      </c>
      <c r="H2202">
        <v>175</v>
      </c>
      <c r="I2202">
        <v>95</v>
      </c>
      <c r="J2202">
        <v>112</v>
      </c>
      <c r="K2202">
        <v>61</v>
      </c>
      <c r="L2202">
        <v>3</v>
      </c>
      <c r="M2202">
        <v>14</v>
      </c>
      <c r="N2202">
        <v>37</v>
      </c>
      <c r="O2202">
        <v>7</v>
      </c>
      <c r="P2202">
        <v>21</v>
      </c>
      <c r="Q2202">
        <v>7</v>
      </c>
      <c r="R2202">
        <v>5</v>
      </c>
      <c r="S2202">
        <v>0</v>
      </c>
      <c r="T2202">
        <v>14</v>
      </c>
      <c r="U2202">
        <v>105</v>
      </c>
      <c r="V2202">
        <f t="shared" si="78"/>
        <v>4</v>
      </c>
      <c r="W2202">
        <f t="shared" si="79"/>
        <v>70</v>
      </c>
    </row>
    <row r="2203" spans="1:23" x14ac:dyDescent="0.3">
      <c r="A2203">
        <v>18003</v>
      </c>
      <c r="B2203" t="s">
        <v>8174</v>
      </c>
      <c r="C2203" t="s">
        <v>63</v>
      </c>
      <c r="D2203" t="s">
        <v>13</v>
      </c>
      <c r="E2203" t="s">
        <v>85</v>
      </c>
      <c r="F2203" t="s">
        <v>8364</v>
      </c>
      <c r="G2203" t="s">
        <v>8379</v>
      </c>
      <c r="H2203">
        <v>442</v>
      </c>
      <c r="I2203">
        <v>212</v>
      </c>
      <c r="J2203">
        <v>270</v>
      </c>
      <c r="K2203">
        <v>137</v>
      </c>
      <c r="L2203">
        <v>7</v>
      </c>
      <c r="M2203">
        <v>38</v>
      </c>
      <c r="N2203">
        <v>79</v>
      </c>
      <c r="O2203">
        <v>41</v>
      </c>
      <c r="P2203">
        <v>25</v>
      </c>
      <c r="Q2203">
        <v>24</v>
      </c>
      <c r="R2203">
        <v>6</v>
      </c>
      <c r="S2203">
        <v>0</v>
      </c>
      <c r="T2203">
        <v>33</v>
      </c>
      <c r="U2203">
        <v>246</v>
      </c>
      <c r="V2203">
        <f t="shared" si="78"/>
        <v>17</v>
      </c>
      <c r="W2203">
        <f t="shared" si="79"/>
        <v>196</v>
      </c>
    </row>
    <row r="2204" spans="1:23" x14ac:dyDescent="0.3">
      <c r="A2204">
        <v>18004</v>
      </c>
      <c r="B2204" t="s">
        <v>8171</v>
      </c>
      <c r="C2204" t="s">
        <v>63</v>
      </c>
      <c r="D2204" t="s">
        <v>13</v>
      </c>
      <c r="E2204" t="s">
        <v>85</v>
      </c>
      <c r="F2204" t="s">
        <v>8364</v>
      </c>
      <c r="G2204" t="s">
        <v>8379</v>
      </c>
      <c r="H2204">
        <v>2671</v>
      </c>
      <c r="I2204">
        <v>1328</v>
      </c>
      <c r="J2204">
        <v>1818</v>
      </c>
      <c r="K2204">
        <v>902</v>
      </c>
      <c r="L2204">
        <v>21</v>
      </c>
      <c r="M2204">
        <v>153</v>
      </c>
      <c r="N2204">
        <v>553</v>
      </c>
      <c r="O2204">
        <v>314</v>
      </c>
      <c r="P2204">
        <v>236</v>
      </c>
      <c r="Q2204">
        <v>135</v>
      </c>
      <c r="R2204">
        <v>87</v>
      </c>
      <c r="S2204">
        <v>2</v>
      </c>
      <c r="T2204">
        <v>202</v>
      </c>
      <c r="U2204">
        <v>1682</v>
      </c>
      <c r="V2204">
        <f t="shared" si="78"/>
        <v>115</v>
      </c>
      <c r="W2204">
        <f t="shared" si="79"/>
        <v>989</v>
      </c>
    </row>
    <row r="2205" spans="1:23" x14ac:dyDescent="0.3">
      <c r="A2205">
        <v>18005</v>
      </c>
      <c r="B2205" t="s">
        <v>7989</v>
      </c>
      <c r="C2205" t="s">
        <v>63</v>
      </c>
      <c r="D2205" t="s">
        <v>13</v>
      </c>
      <c r="E2205" t="s">
        <v>85</v>
      </c>
      <c r="F2205" t="s">
        <v>8364</v>
      </c>
      <c r="G2205" t="s">
        <v>8379</v>
      </c>
      <c r="H2205">
        <v>1160</v>
      </c>
      <c r="I2205">
        <v>586</v>
      </c>
      <c r="J2205">
        <v>764</v>
      </c>
      <c r="K2205">
        <v>386</v>
      </c>
      <c r="L2205">
        <v>13</v>
      </c>
      <c r="M2205">
        <v>87</v>
      </c>
      <c r="N2205">
        <v>263</v>
      </c>
      <c r="O2205">
        <v>107</v>
      </c>
      <c r="P2205">
        <v>92</v>
      </c>
      <c r="Q2205">
        <v>45</v>
      </c>
      <c r="R2205">
        <v>49</v>
      </c>
      <c r="S2205">
        <v>0</v>
      </c>
      <c r="T2205">
        <v>67</v>
      </c>
      <c r="U2205">
        <v>710</v>
      </c>
      <c r="V2205">
        <f t="shared" si="78"/>
        <v>41</v>
      </c>
      <c r="W2205">
        <f t="shared" si="79"/>
        <v>450</v>
      </c>
    </row>
    <row r="2206" spans="1:23" x14ac:dyDescent="0.3">
      <c r="A2206">
        <v>18006</v>
      </c>
      <c r="B2206" t="s">
        <v>7861</v>
      </c>
      <c r="C2206" t="s">
        <v>63</v>
      </c>
      <c r="D2206" t="s">
        <v>13</v>
      </c>
      <c r="E2206" t="s">
        <v>85</v>
      </c>
      <c r="F2206" t="s">
        <v>8364</v>
      </c>
      <c r="G2206" t="s">
        <v>8365</v>
      </c>
      <c r="H2206">
        <v>297</v>
      </c>
      <c r="I2206">
        <v>152</v>
      </c>
      <c r="J2206">
        <v>195</v>
      </c>
      <c r="K2206">
        <v>98</v>
      </c>
      <c r="L2206">
        <v>4</v>
      </c>
      <c r="M2206">
        <v>19</v>
      </c>
      <c r="N2206">
        <v>69</v>
      </c>
      <c r="O2206">
        <v>22</v>
      </c>
      <c r="P2206">
        <v>31</v>
      </c>
      <c r="Q2206">
        <v>9</v>
      </c>
      <c r="R2206">
        <v>12</v>
      </c>
      <c r="S2206">
        <v>0</v>
      </c>
      <c r="T2206">
        <v>18</v>
      </c>
      <c r="U2206">
        <v>180</v>
      </c>
      <c r="V2206">
        <f t="shared" si="78"/>
        <v>11</v>
      </c>
      <c r="W2206">
        <f t="shared" si="79"/>
        <v>117</v>
      </c>
    </row>
    <row r="2207" spans="1:23" x14ac:dyDescent="0.3">
      <c r="A2207">
        <v>18007</v>
      </c>
      <c r="B2207" t="s">
        <v>7851</v>
      </c>
      <c r="C2207" t="s">
        <v>63</v>
      </c>
      <c r="D2207" t="s">
        <v>13</v>
      </c>
      <c r="E2207" t="s">
        <v>85</v>
      </c>
      <c r="F2207" t="s">
        <v>8364</v>
      </c>
      <c r="G2207" t="s">
        <v>8379</v>
      </c>
      <c r="H2207">
        <v>548</v>
      </c>
      <c r="I2207">
        <v>262</v>
      </c>
      <c r="J2207">
        <v>393</v>
      </c>
      <c r="K2207">
        <v>191</v>
      </c>
      <c r="L2207">
        <v>9</v>
      </c>
      <c r="M2207">
        <v>55</v>
      </c>
      <c r="N2207">
        <v>104</v>
      </c>
      <c r="O2207">
        <v>53</v>
      </c>
      <c r="P2207">
        <v>47</v>
      </c>
      <c r="Q2207">
        <v>21</v>
      </c>
      <c r="R2207">
        <v>22</v>
      </c>
      <c r="S2207">
        <v>0</v>
      </c>
      <c r="T2207">
        <v>51</v>
      </c>
      <c r="U2207">
        <v>353</v>
      </c>
      <c r="V2207">
        <f t="shared" si="78"/>
        <v>31</v>
      </c>
      <c r="W2207">
        <f t="shared" si="79"/>
        <v>195</v>
      </c>
    </row>
    <row r="2208" spans="1:23" x14ac:dyDescent="0.3">
      <c r="A2208">
        <v>18008</v>
      </c>
      <c r="B2208" t="s">
        <v>7790</v>
      </c>
      <c r="C2208" t="s">
        <v>63</v>
      </c>
      <c r="D2208" t="s">
        <v>13</v>
      </c>
      <c r="E2208" t="s">
        <v>85</v>
      </c>
      <c r="F2208" t="s">
        <v>8364</v>
      </c>
      <c r="G2208" t="s">
        <v>8379</v>
      </c>
      <c r="H2208">
        <v>683</v>
      </c>
      <c r="I2208">
        <v>335</v>
      </c>
      <c r="J2208">
        <v>465</v>
      </c>
      <c r="K2208">
        <v>226</v>
      </c>
      <c r="L2208">
        <v>8</v>
      </c>
      <c r="M2208">
        <v>46</v>
      </c>
      <c r="N2208">
        <v>135</v>
      </c>
      <c r="O2208">
        <v>52</v>
      </c>
      <c r="P2208">
        <v>79</v>
      </c>
      <c r="Q2208">
        <v>27</v>
      </c>
      <c r="R2208">
        <v>32</v>
      </c>
      <c r="S2208">
        <v>1</v>
      </c>
      <c r="T2208">
        <v>47</v>
      </c>
      <c r="U2208">
        <v>419</v>
      </c>
      <c r="V2208">
        <f t="shared" si="78"/>
        <v>38</v>
      </c>
      <c r="W2208">
        <f t="shared" si="79"/>
        <v>264</v>
      </c>
    </row>
    <row r="2209" spans="1:23" x14ac:dyDescent="0.3">
      <c r="A2209">
        <v>18009</v>
      </c>
      <c r="B2209" t="s">
        <v>7749</v>
      </c>
      <c r="C2209" t="s">
        <v>63</v>
      </c>
      <c r="D2209" t="s">
        <v>13</v>
      </c>
      <c r="E2209" t="s">
        <v>85</v>
      </c>
      <c r="F2209" t="s">
        <v>8364</v>
      </c>
      <c r="G2209" t="s">
        <v>8365</v>
      </c>
      <c r="H2209">
        <v>1291</v>
      </c>
      <c r="I2209">
        <v>684</v>
      </c>
      <c r="J2209">
        <v>915</v>
      </c>
      <c r="K2209">
        <v>475</v>
      </c>
      <c r="L2209">
        <v>10</v>
      </c>
      <c r="M2209">
        <v>97</v>
      </c>
      <c r="N2209">
        <v>277</v>
      </c>
      <c r="O2209">
        <v>132</v>
      </c>
      <c r="P2209">
        <v>121</v>
      </c>
      <c r="Q2209">
        <v>74</v>
      </c>
      <c r="R2209">
        <v>66</v>
      </c>
      <c r="S2209">
        <v>0</v>
      </c>
      <c r="T2209">
        <v>86</v>
      </c>
      <c r="U2209">
        <v>853</v>
      </c>
      <c r="V2209">
        <f t="shared" si="78"/>
        <v>52</v>
      </c>
      <c r="W2209">
        <f t="shared" si="79"/>
        <v>438</v>
      </c>
    </row>
    <row r="2210" spans="1:23" x14ac:dyDescent="0.3">
      <c r="A2210">
        <v>18011</v>
      </c>
      <c r="B2210" t="s">
        <v>7732</v>
      </c>
      <c r="C2210" t="s">
        <v>63</v>
      </c>
      <c r="D2210" t="s">
        <v>13</v>
      </c>
      <c r="E2210" t="s">
        <v>85</v>
      </c>
      <c r="F2210" t="s">
        <v>8364</v>
      </c>
      <c r="G2210" t="s">
        <v>8379</v>
      </c>
      <c r="H2210">
        <v>764</v>
      </c>
      <c r="I2210">
        <v>384</v>
      </c>
      <c r="J2210">
        <v>488</v>
      </c>
      <c r="K2210">
        <v>247</v>
      </c>
      <c r="L2210">
        <v>11</v>
      </c>
      <c r="M2210">
        <v>54</v>
      </c>
      <c r="N2210">
        <v>119</v>
      </c>
      <c r="O2210">
        <v>69</v>
      </c>
      <c r="P2210">
        <v>84</v>
      </c>
      <c r="Q2210">
        <v>45</v>
      </c>
      <c r="R2210">
        <v>36</v>
      </c>
      <c r="S2210">
        <v>0</v>
      </c>
      <c r="T2210">
        <v>53</v>
      </c>
      <c r="U2210">
        <v>460</v>
      </c>
      <c r="V2210">
        <f t="shared" si="78"/>
        <v>17</v>
      </c>
      <c r="W2210">
        <f t="shared" si="79"/>
        <v>304</v>
      </c>
    </row>
    <row r="2211" spans="1:23" x14ac:dyDescent="0.3">
      <c r="A2211">
        <v>18012</v>
      </c>
      <c r="B2211" t="s">
        <v>7727</v>
      </c>
      <c r="C2211" t="s">
        <v>63</v>
      </c>
      <c r="D2211" t="s">
        <v>13</v>
      </c>
      <c r="E2211" t="s">
        <v>85</v>
      </c>
      <c r="F2211" t="s">
        <v>8364</v>
      </c>
      <c r="G2211" t="s">
        <v>8379</v>
      </c>
      <c r="H2211">
        <v>518</v>
      </c>
      <c r="I2211">
        <v>275</v>
      </c>
      <c r="J2211">
        <v>340</v>
      </c>
      <c r="K2211">
        <v>185</v>
      </c>
      <c r="L2211">
        <v>5</v>
      </c>
      <c r="M2211">
        <v>25</v>
      </c>
      <c r="N2211">
        <v>112</v>
      </c>
      <c r="O2211">
        <v>49</v>
      </c>
      <c r="P2211">
        <v>48</v>
      </c>
      <c r="Q2211">
        <v>34</v>
      </c>
      <c r="R2211">
        <v>12</v>
      </c>
      <c r="S2211">
        <v>0</v>
      </c>
      <c r="T2211">
        <v>39</v>
      </c>
      <c r="U2211">
        <v>319</v>
      </c>
      <c r="V2211">
        <f t="shared" si="78"/>
        <v>16</v>
      </c>
      <c r="W2211">
        <f t="shared" si="79"/>
        <v>199</v>
      </c>
    </row>
    <row r="2212" spans="1:23" x14ac:dyDescent="0.3">
      <c r="A2212">
        <v>18013</v>
      </c>
      <c r="B2212" t="s">
        <v>7709</v>
      </c>
      <c r="C2212" t="s">
        <v>63</v>
      </c>
      <c r="D2212" t="s">
        <v>13</v>
      </c>
      <c r="E2212" t="s">
        <v>85</v>
      </c>
      <c r="F2212" t="s">
        <v>8364</v>
      </c>
      <c r="G2212" t="s">
        <v>8379</v>
      </c>
      <c r="H2212">
        <v>4610</v>
      </c>
      <c r="I2212">
        <v>2209</v>
      </c>
      <c r="J2212">
        <v>2965</v>
      </c>
      <c r="K2212">
        <v>1473</v>
      </c>
      <c r="L2212">
        <v>38</v>
      </c>
      <c r="M2212">
        <v>277</v>
      </c>
      <c r="N2212">
        <v>901</v>
      </c>
      <c r="O2212">
        <v>437</v>
      </c>
      <c r="P2212">
        <v>456</v>
      </c>
      <c r="Q2212">
        <v>177</v>
      </c>
      <c r="R2212">
        <v>190</v>
      </c>
      <c r="S2212">
        <v>1</v>
      </c>
      <c r="T2212">
        <v>301</v>
      </c>
      <c r="U2212">
        <v>2740</v>
      </c>
      <c r="V2212">
        <f t="shared" si="78"/>
        <v>187</v>
      </c>
      <c r="W2212">
        <f t="shared" si="79"/>
        <v>1870</v>
      </c>
    </row>
    <row r="2213" spans="1:23" x14ac:dyDescent="0.3">
      <c r="A2213">
        <v>18014</v>
      </c>
      <c r="B2213" t="s">
        <v>7665</v>
      </c>
      <c r="C2213" t="s">
        <v>63</v>
      </c>
      <c r="D2213" t="s">
        <v>13</v>
      </c>
      <c r="E2213" t="s">
        <v>85</v>
      </c>
      <c r="F2213" t="s">
        <v>8364</v>
      </c>
      <c r="G2213" t="s">
        <v>8379</v>
      </c>
      <c r="H2213">
        <v>2226</v>
      </c>
      <c r="I2213">
        <v>1125</v>
      </c>
      <c r="J2213">
        <v>1572</v>
      </c>
      <c r="K2213">
        <v>810</v>
      </c>
      <c r="L2213">
        <v>26</v>
      </c>
      <c r="M2213">
        <v>131</v>
      </c>
      <c r="N2213">
        <v>478</v>
      </c>
      <c r="O2213">
        <v>198</v>
      </c>
      <c r="P2213">
        <v>227</v>
      </c>
      <c r="Q2213">
        <v>95</v>
      </c>
      <c r="R2213">
        <v>93</v>
      </c>
      <c r="S2213">
        <v>2</v>
      </c>
      <c r="T2213">
        <v>203</v>
      </c>
      <c r="U2213">
        <v>1427</v>
      </c>
      <c r="V2213">
        <f t="shared" si="78"/>
        <v>119</v>
      </c>
      <c r="W2213">
        <f t="shared" si="79"/>
        <v>799</v>
      </c>
    </row>
    <row r="2214" spans="1:23" x14ac:dyDescent="0.3">
      <c r="A2214">
        <v>18015</v>
      </c>
      <c r="B2214" t="s">
        <v>7524</v>
      </c>
      <c r="C2214" t="s">
        <v>63</v>
      </c>
      <c r="D2214" t="s">
        <v>13</v>
      </c>
      <c r="E2214" t="s">
        <v>85</v>
      </c>
      <c r="F2214" t="s">
        <v>8364</v>
      </c>
      <c r="G2214" t="s">
        <v>8379</v>
      </c>
      <c r="H2214">
        <v>2162</v>
      </c>
      <c r="I2214">
        <v>1063</v>
      </c>
      <c r="J2214">
        <v>1586</v>
      </c>
      <c r="K2214">
        <v>797</v>
      </c>
      <c r="L2214">
        <v>23</v>
      </c>
      <c r="M2214">
        <v>98</v>
      </c>
      <c r="N2214">
        <v>401</v>
      </c>
      <c r="O2214">
        <v>180</v>
      </c>
      <c r="P2214">
        <v>310</v>
      </c>
      <c r="Q2214">
        <v>150</v>
      </c>
      <c r="R2214">
        <v>136</v>
      </c>
      <c r="S2214">
        <v>0</v>
      </c>
      <c r="T2214">
        <v>225</v>
      </c>
      <c r="U2214">
        <v>1500</v>
      </c>
      <c r="V2214">
        <f t="shared" si="78"/>
        <v>63</v>
      </c>
      <c r="W2214">
        <f t="shared" si="79"/>
        <v>662</v>
      </c>
    </row>
    <row r="2215" spans="1:23" x14ac:dyDescent="0.3">
      <c r="A2215">
        <v>18016</v>
      </c>
      <c r="B2215" t="s">
        <v>7505</v>
      </c>
      <c r="C2215" t="s">
        <v>63</v>
      </c>
      <c r="D2215" t="s">
        <v>13</v>
      </c>
      <c r="E2215" t="s">
        <v>85</v>
      </c>
      <c r="F2215" t="s">
        <v>8364</v>
      </c>
      <c r="G2215" t="s">
        <v>8379</v>
      </c>
      <c r="H2215">
        <v>1038</v>
      </c>
      <c r="I2215">
        <v>527</v>
      </c>
      <c r="J2215">
        <v>714</v>
      </c>
      <c r="K2215">
        <v>380</v>
      </c>
      <c r="L2215">
        <v>13</v>
      </c>
      <c r="M2215">
        <v>66</v>
      </c>
      <c r="N2215">
        <v>226</v>
      </c>
      <c r="O2215">
        <v>110</v>
      </c>
      <c r="P2215">
        <v>81</v>
      </c>
      <c r="Q2215">
        <v>58</v>
      </c>
      <c r="R2215">
        <v>59</v>
      </c>
      <c r="S2215">
        <v>0</v>
      </c>
      <c r="T2215">
        <v>63</v>
      </c>
      <c r="U2215">
        <v>663</v>
      </c>
      <c r="V2215">
        <f t="shared" si="78"/>
        <v>38</v>
      </c>
      <c r="W2215">
        <f t="shared" si="79"/>
        <v>375</v>
      </c>
    </row>
    <row r="2216" spans="1:23" x14ac:dyDescent="0.3">
      <c r="A2216">
        <v>18017</v>
      </c>
      <c r="B2216" t="s">
        <v>7480</v>
      </c>
      <c r="C2216" t="s">
        <v>63</v>
      </c>
      <c r="D2216" t="s">
        <v>13</v>
      </c>
      <c r="E2216" t="s">
        <v>85</v>
      </c>
      <c r="F2216" t="s">
        <v>8364</v>
      </c>
      <c r="G2216" t="s">
        <v>8379</v>
      </c>
      <c r="H2216">
        <v>279</v>
      </c>
      <c r="I2216">
        <v>130</v>
      </c>
      <c r="J2216">
        <v>195</v>
      </c>
      <c r="K2216">
        <v>103</v>
      </c>
      <c r="L2216">
        <v>3</v>
      </c>
      <c r="M2216">
        <v>12</v>
      </c>
      <c r="N2216">
        <v>61</v>
      </c>
      <c r="O2216">
        <v>14</v>
      </c>
      <c r="P2216">
        <v>30</v>
      </c>
      <c r="Q2216">
        <v>6</v>
      </c>
      <c r="R2216">
        <v>26</v>
      </c>
      <c r="S2216">
        <v>0</v>
      </c>
      <c r="T2216">
        <v>21</v>
      </c>
      <c r="U2216">
        <v>170</v>
      </c>
      <c r="V2216">
        <f t="shared" si="78"/>
        <v>22</v>
      </c>
      <c r="W2216">
        <f t="shared" si="79"/>
        <v>109</v>
      </c>
    </row>
    <row r="2217" spans="1:23" x14ac:dyDescent="0.3">
      <c r="A2217">
        <v>18018</v>
      </c>
      <c r="B2217" t="s">
        <v>7499</v>
      </c>
      <c r="C2217" t="s">
        <v>63</v>
      </c>
      <c r="D2217" t="s">
        <v>13</v>
      </c>
      <c r="E2217" t="s">
        <v>85</v>
      </c>
      <c r="F2217" t="s">
        <v>8364</v>
      </c>
      <c r="G2217" t="s">
        <v>8379</v>
      </c>
      <c r="H2217">
        <v>757</v>
      </c>
      <c r="I2217">
        <v>389</v>
      </c>
      <c r="J2217">
        <v>537</v>
      </c>
      <c r="K2217">
        <v>277</v>
      </c>
      <c r="L2217">
        <v>10</v>
      </c>
      <c r="M2217">
        <v>77</v>
      </c>
      <c r="N2217">
        <v>162</v>
      </c>
      <c r="O2217">
        <v>67</v>
      </c>
      <c r="P2217">
        <v>75</v>
      </c>
      <c r="Q2217">
        <v>38</v>
      </c>
      <c r="R2217">
        <v>24</v>
      </c>
      <c r="S2217">
        <v>3</v>
      </c>
      <c r="T2217">
        <v>56</v>
      </c>
      <c r="U2217">
        <v>502</v>
      </c>
      <c r="V2217">
        <f t="shared" si="78"/>
        <v>25</v>
      </c>
      <c r="W2217">
        <f t="shared" si="79"/>
        <v>255</v>
      </c>
    </row>
    <row r="2218" spans="1:23" x14ac:dyDescent="0.3">
      <c r="A2218">
        <v>18019</v>
      </c>
      <c r="B2218" t="s">
        <v>7473</v>
      </c>
      <c r="C2218" t="s">
        <v>63</v>
      </c>
      <c r="D2218" t="s">
        <v>13</v>
      </c>
      <c r="E2218" t="s">
        <v>85</v>
      </c>
      <c r="F2218" t="s">
        <v>8364</v>
      </c>
      <c r="G2218" t="s">
        <v>8365</v>
      </c>
      <c r="H2218">
        <v>2029</v>
      </c>
      <c r="I2218">
        <v>1020</v>
      </c>
      <c r="J2218">
        <v>1414</v>
      </c>
      <c r="K2218">
        <v>712</v>
      </c>
      <c r="L2218">
        <v>16</v>
      </c>
      <c r="M2218">
        <v>109</v>
      </c>
      <c r="N2218">
        <v>436</v>
      </c>
      <c r="O2218">
        <v>185</v>
      </c>
      <c r="P2218">
        <v>216</v>
      </c>
      <c r="Q2218">
        <v>129</v>
      </c>
      <c r="R2218">
        <v>81</v>
      </c>
      <c r="S2218">
        <v>1</v>
      </c>
      <c r="T2218">
        <v>164</v>
      </c>
      <c r="U2218">
        <v>1321</v>
      </c>
      <c r="V2218">
        <f t="shared" si="78"/>
        <v>77</v>
      </c>
      <c r="W2218">
        <f t="shared" si="79"/>
        <v>708</v>
      </c>
    </row>
    <row r="2219" spans="1:23" x14ac:dyDescent="0.3">
      <c r="A2219">
        <v>18020</v>
      </c>
      <c r="B2219" t="s">
        <v>7451</v>
      </c>
      <c r="C2219" t="s">
        <v>63</v>
      </c>
      <c r="D2219" t="s">
        <v>13</v>
      </c>
      <c r="E2219" t="s">
        <v>85</v>
      </c>
      <c r="F2219" t="s">
        <v>8364</v>
      </c>
      <c r="G2219" t="s">
        <v>8379</v>
      </c>
      <c r="H2219">
        <v>506</v>
      </c>
      <c r="I2219">
        <v>266</v>
      </c>
      <c r="J2219">
        <v>373</v>
      </c>
      <c r="K2219">
        <v>200</v>
      </c>
      <c r="L2219">
        <v>7</v>
      </c>
      <c r="M2219">
        <v>58</v>
      </c>
      <c r="N2219">
        <v>127</v>
      </c>
      <c r="O2219">
        <v>46</v>
      </c>
      <c r="P2219">
        <v>42</v>
      </c>
      <c r="Q2219">
        <v>25</v>
      </c>
      <c r="R2219">
        <v>20</v>
      </c>
      <c r="S2219">
        <v>0</v>
      </c>
      <c r="T2219">
        <v>34</v>
      </c>
      <c r="U2219">
        <v>352</v>
      </c>
      <c r="V2219">
        <f t="shared" si="78"/>
        <v>14</v>
      </c>
      <c r="W2219">
        <f t="shared" si="79"/>
        <v>154</v>
      </c>
    </row>
    <row r="2220" spans="1:23" x14ac:dyDescent="0.3">
      <c r="A2220">
        <v>18021</v>
      </c>
      <c r="B2220" t="s">
        <v>7425</v>
      </c>
      <c r="C2220" t="s">
        <v>63</v>
      </c>
      <c r="D2220" t="s">
        <v>13</v>
      </c>
      <c r="E2220" t="s">
        <v>85</v>
      </c>
      <c r="F2220" t="s">
        <v>8364</v>
      </c>
      <c r="G2220" t="s">
        <v>8379</v>
      </c>
      <c r="H2220">
        <v>449</v>
      </c>
      <c r="I2220">
        <v>242</v>
      </c>
      <c r="J2220">
        <v>246</v>
      </c>
      <c r="K2220">
        <v>149</v>
      </c>
      <c r="L2220">
        <v>5</v>
      </c>
      <c r="M2220">
        <v>22</v>
      </c>
      <c r="N2220">
        <v>71</v>
      </c>
      <c r="O2220">
        <v>60</v>
      </c>
      <c r="P2220">
        <v>45</v>
      </c>
      <c r="Q2220">
        <v>4</v>
      </c>
      <c r="R2220">
        <v>9</v>
      </c>
      <c r="S2220">
        <v>1</v>
      </c>
      <c r="T2220">
        <v>18</v>
      </c>
      <c r="U2220">
        <v>230</v>
      </c>
      <c r="V2220">
        <f t="shared" si="78"/>
        <v>11</v>
      </c>
      <c r="W2220">
        <f t="shared" si="79"/>
        <v>219</v>
      </c>
    </row>
    <row r="2221" spans="1:23" x14ac:dyDescent="0.3">
      <c r="A2221">
        <v>18022</v>
      </c>
      <c r="B2221" t="s">
        <v>7411</v>
      </c>
      <c r="C2221" t="s">
        <v>63</v>
      </c>
      <c r="D2221" t="s">
        <v>13</v>
      </c>
      <c r="E2221" t="s">
        <v>85</v>
      </c>
      <c r="F2221" t="s">
        <v>8364</v>
      </c>
      <c r="G2221" t="s">
        <v>8379</v>
      </c>
      <c r="H2221">
        <v>570</v>
      </c>
      <c r="I2221">
        <v>275</v>
      </c>
      <c r="J2221">
        <v>348</v>
      </c>
      <c r="K2221">
        <v>184</v>
      </c>
      <c r="L2221">
        <v>9</v>
      </c>
      <c r="M2221">
        <v>29</v>
      </c>
      <c r="N2221">
        <v>106</v>
      </c>
      <c r="O2221">
        <v>50</v>
      </c>
      <c r="P2221">
        <v>58</v>
      </c>
      <c r="Q2221">
        <v>21</v>
      </c>
      <c r="R2221">
        <v>17</v>
      </c>
      <c r="S2221">
        <v>1</v>
      </c>
      <c r="T2221">
        <v>31</v>
      </c>
      <c r="U2221">
        <v>313</v>
      </c>
      <c r="V2221">
        <f t="shared" si="78"/>
        <v>26</v>
      </c>
      <c r="W2221">
        <f t="shared" si="79"/>
        <v>257</v>
      </c>
    </row>
    <row r="2222" spans="1:23" x14ac:dyDescent="0.3">
      <c r="A2222">
        <v>18023</v>
      </c>
      <c r="B2222" t="s">
        <v>7399</v>
      </c>
      <c r="C2222" t="s">
        <v>63</v>
      </c>
      <c r="D2222" t="s">
        <v>13</v>
      </c>
      <c r="E2222" t="s">
        <v>85</v>
      </c>
      <c r="F2222" t="s">
        <v>8364</v>
      </c>
      <c r="G2222" t="s">
        <v>8379</v>
      </c>
      <c r="H2222">
        <v>2681</v>
      </c>
      <c r="I2222">
        <v>1324</v>
      </c>
      <c r="J2222">
        <v>1798</v>
      </c>
      <c r="K2222">
        <v>882</v>
      </c>
      <c r="L2222">
        <v>36</v>
      </c>
      <c r="M2222">
        <v>158</v>
      </c>
      <c r="N2222">
        <v>449</v>
      </c>
      <c r="O2222">
        <v>239</v>
      </c>
      <c r="P2222">
        <v>344</v>
      </c>
      <c r="Q2222">
        <v>150</v>
      </c>
      <c r="R2222">
        <v>96</v>
      </c>
      <c r="S2222">
        <v>0</v>
      </c>
      <c r="T2222">
        <v>208</v>
      </c>
      <c r="U2222">
        <v>1644</v>
      </c>
      <c r="V2222">
        <f t="shared" si="78"/>
        <v>118</v>
      </c>
      <c r="W2222">
        <f t="shared" si="79"/>
        <v>1037</v>
      </c>
    </row>
    <row r="2223" spans="1:23" x14ac:dyDescent="0.3">
      <c r="A2223">
        <v>18024</v>
      </c>
      <c r="B2223" t="s">
        <v>7368</v>
      </c>
      <c r="C2223" t="s">
        <v>63</v>
      </c>
      <c r="D2223" t="s">
        <v>13</v>
      </c>
      <c r="E2223" t="s">
        <v>85</v>
      </c>
      <c r="F2223" t="s">
        <v>8364</v>
      </c>
      <c r="G2223" t="s">
        <v>8379</v>
      </c>
      <c r="H2223">
        <v>6432</v>
      </c>
      <c r="I2223">
        <v>2996</v>
      </c>
      <c r="J2223">
        <v>4321</v>
      </c>
      <c r="K2223">
        <v>2062</v>
      </c>
      <c r="L2223">
        <v>60</v>
      </c>
      <c r="M2223">
        <v>422</v>
      </c>
      <c r="N2223">
        <v>1276</v>
      </c>
      <c r="O2223">
        <v>586</v>
      </c>
      <c r="P2223">
        <v>765</v>
      </c>
      <c r="Q2223">
        <v>262</v>
      </c>
      <c r="R2223">
        <v>253</v>
      </c>
      <c r="S2223">
        <v>2</v>
      </c>
      <c r="T2223">
        <v>358</v>
      </c>
      <c r="U2223">
        <v>3924</v>
      </c>
      <c r="V2223">
        <f t="shared" si="78"/>
        <v>337</v>
      </c>
      <c r="W2223">
        <f t="shared" si="79"/>
        <v>2508</v>
      </c>
    </row>
    <row r="2224" spans="1:23" x14ac:dyDescent="0.3">
      <c r="A2224">
        <v>18025</v>
      </c>
      <c r="B2224" t="s">
        <v>7196</v>
      </c>
      <c r="C2224" t="s">
        <v>63</v>
      </c>
      <c r="D2224" t="s">
        <v>13</v>
      </c>
      <c r="E2224" t="s">
        <v>85</v>
      </c>
      <c r="F2224" t="s">
        <v>8364</v>
      </c>
      <c r="G2224" t="s">
        <v>8379</v>
      </c>
      <c r="H2224">
        <v>86</v>
      </c>
      <c r="I2224">
        <v>42</v>
      </c>
      <c r="J2224">
        <v>64</v>
      </c>
      <c r="K2224">
        <v>31</v>
      </c>
      <c r="L2224">
        <v>0</v>
      </c>
      <c r="M2224">
        <v>4</v>
      </c>
      <c r="N2224">
        <v>16</v>
      </c>
      <c r="O2224">
        <v>10</v>
      </c>
      <c r="P2224">
        <v>10</v>
      </c>
      <c r="Q2224">
        <v>4</v>
      </c>
      <c r="R2224">
        <v>6</v>
      </c>
      <c r="S2224">
        <v>0</v>
      </c>
      <c r="T2224">
        <v>13</v>
      </c>
      <c r="U2224">
        <v>63</v>
      </c>
      <c r="V2224">
        <f t="shared" si="78"/>
        <v>1</v>
      </c>
      <c r="W2224">
        <f t="shared" si="79"/>
        <v>23</v>
      </c>
    </row>
    <row r="2225" spans="1:23" x14ac:dyDescent="0.3">
      <c r="A2225">
        <v>18026</v>
      </c>
      <c r="B2225" t="s">
        <v>7102</v>
      </c>
      <c r="C2225" t="s">
        <v>63</v>
      </c>
      <c r="D2225" t="s">
        <v>13</v>
      </c>
      <c r="E2225" t="s">
        <v>85</v>
      </c>
      <c r="F2225" t="s">
        <v>8364</v>
      </c>
      <c r="G2225" t="s">
        <v>8379</v>
      </c>
      <c r="H2225">
        <v>813</v>
      </c>
      <c r="I2225">
        <v>389</v>
      </c>
      <c r="J2225">
        <v>520</v>
      </c>
      <c r="K2225">
        <v>265</v>
      </c>
      <c r="L2225">
        <v>13</v>
      </c>
      <c r="M2225">
        <v>52</v>
      </c>
      <c r="N2225">
        <v>169</v>
      </c>
      <c r="O2225">
        <v>70</v>
      </c>
      <c r="P2225">
        <v>74</v>
      </c>
      <c r="Q2225">
        <v>39</v>
      </c>
      <c r="R2225">
        <v>24</v>
      </c>
      <c r="S2225">
        <v>0</v>
      </c>
      <c r="T2225">
        <v>62</v>
      </c>
      <c r="U2225">
        <v>490</v>
      </c>
      <c r="V2225">
        <f t="shared" si="78"/>
        <v>17</v>
      </c>
      <c r="W2225">
        <f t="shared" si="79"/>
        <v>323</v>
      </c>
    </row>
    <row r="2226" spans="1:23" x14ac:dyDescent="0.3">
      <c r="A2226">
        <v>18027</v>
      </c>
      <c r="B2226" t="s">
        <v>7087</v>
      </c>
      <c r="C2226" t="s">
        <v>63</v>
      </c>
      <c r="D2226" t="s">
        <v>13</v>
      </c>
      <c r="E2226" t="s">
        <v>85</v>
      </c>
      <c r="F2226" t="s">
        <v>8364</v>
      </c>
      <c r="G2226" t="s">
        <v>8379</v>
      </c>
      <c r="H2226">
        <v>1104</v>
      </c>
      <c r="I2226">
        <v>528</v>
      </c>
      <c r="J2226">
        <v>745</v>
      </c>
      <c r="K2226">
        <v>359</v>
      </c>
      <c r="L2226">
        <v>9</v>
      </c>
      <c r="M2226">
        <v>76</v>
      </c>
      <c r="N2226">
        <v>210</v>
      </c>
      <c r="O2226">
        <v>113</v>
      </c>
      <c r="P2226">
        <v>127</v>
      </c>
      <c r="Q2226">
        <v>72</v>
      </c>
      <c r="R2226">
        <v>30</v>
      </c>
      <c r="S2226">
        <v>0</v>
      </c>
      <c r="T2226">
        <v>79</v>
      </c>
      <c r="U2226">
        <v>707</v>
      </c>
      <c r="V2226">
        <f t="shared" si="78"/>
        <v>29</v>
      </c>
      <c r="W2226">
        <f t="shared" si="79"/>
        <v>397</v>
      </c>
    </row>
    <row r="2227" spans="1:23" x14ac:dyDescent="0.3">
      <c r="A2227">
        <v>18029</v>
      </c>
      <c r="B2227" t="s">
        <v>7068</v>
      </c>
      <c r="C2227" t="s">
        <v>63</v>
      </c>
      <c r="D2227" t="s">
        <v>13</v>
      </c>
      <c r="E2227" t="s">
        <v>85</v>
      </c>
      <c r="F2227" t="s">
        <v>8364</v>
      </c>
      <c r="G2227" t="s">
        <v>8379</v>
      </c>
      <c r="H2227">
        <v>1051</v>
      </c>
      <c r="I2227">
        <v>528</v>
      </c>
      <c r="J2227">
        <v>741</v>
      </c>
      <c r="K2227">
        <v>390</v>
      </c>
      <c r="L2227">
        <v>19</v>
      </c>
      <c r="M2227">
        <v>56</v>
      </c>
      <c r="N2227">
        <v>222</v>
      </c>
      <c r="O2227">
        <v>79</v>
      </c>
      <c r="P2227">
        <v>139</v>
      </c>
      <c r="Q2227">
        <v>47</v>
      </c>
      <c r="R2227">
        <v>47</v>
      </c>
      <c r="S2227">
        <v>0</v>
      </c>
      <c r="T2227">
        <v>89</v>
      </c>
      <c r="U2227">
        <v>679</v>
      </c>
      <c r="V2227">
        <f t="shared" si="78"/>
        <v>43</v>
      </c>
      <c r="W2227">
        <f t="shared" si="79"/>
        <v>372</v>
      </c>
    </row>
    <row r="2228" spans="1:23" x14ac:dyDescent="0.3">
      <c r="A2228">
        <v>18030</v>
      </c>
      <c r="B2228" t="s">
        <v>6966</v>
      </c>
      <c r="C2228" t="s">
        <v>63</v>
      </c>
      <c r="D2228" t="s">
        <v>13</v>
      </c>
      <c r="E2228" t="s">
        <v>85</v>
      </c>
      <c r="F2228" t="s">
        <v>8364</v>
      </c>
      <c r="G2228" t="s">
        <v>8379</v>
      </c>
      <c r="H2228">
        <v>1117</v>
      </c>
      <c r="I2228">
        <v>557</v>
      </c>
      <c r="J2228">
        <v>793</v>
      </c>
      <c r="K2228">
        <v>396</v>
      </c>
      <c r="L2228">
        <v>12</v>
      </c>
      <c r="M2228">
        <v>74</v>
      </c>
      <c r="N2228">
        <v>201</v>
      </c>
      <c r="O2228">
        <v>89</v>
      </c>
      <c r="P2228">
        <v>151</v>
      </c>
      <c r="Q2228">
        <v>52</v>
      </c>
      <c r="R2228">
        <v>67</v>
      </c>
      <c r="S2228">
        <v>0</v>
      </c>
      <c r="T2228">
        <v>93</v>
      </c>
      <c r="U2228">
        <v>727</v>
      </c>
      <c r="V2228">
        <f t="shared" si="78"/>
        <v>54</v>
      </c>
      <c r="W2228">
        <f t="shared" si="79"/>
        <v>390</v>
      </c>
    </row>
    <row r="2229" spans="1:23" x14ac:dyDescent="0.3">
      <c r="A2229">
        <v>18031</v>
      </c>
      <c r="B2229" t="s">
        <v>6814</v>
      </c>
      <c r="C2229" t="s">
        <v>63</v>
      </c>
      <c r="D2229" t="s">
        <v>13</v>
      </c>
      <c r="E2229" t="s">
        <v>85</v>
      </c>
      <c r="F2229" t="s">
        <v>8364</v>
      </c>
      <c r="G2229" t="s">
        <v>8379</v>
      </c>
      <c r="H2229">
        <v>353</v>
      </c>
      <c r="I2229">
        <v>184</v>
      </c>
      <c r="J2229">
        <v>228</v>
      </c>
      <c r="K2229">
        <v>118</v>
      </c>
      <c r="L2229">
        <v>3</v>
      </c>
      <c r="M2229">
        <v>27</v>
      </c>
      <c r="N2229">
        <v>64</v>
      </c>
      <c r="O2229">
        <v>18</v>
      </c>
      <c r="P2229">
        <v>52</v>
      </c>
      <c r="Q2229">
        <v>15</v>
      </c>
      <c r="R2229">
        <v>15</v>
      </c>
      <c r="S2229">
        <v>0</v>
      </c>
      <c r="T2229">
        <v>22</v>
      </c>
      <c r="U2229">
        <v>213</v>
      </c>
      <c r="V2229">
        <f t="shared" si="78"/>
        <v>12</v>
      </c>
      <c r="W2229">
        <f t="shared" si="79"/>
        <v>140</v>
      </c>
    </row>
    <row r="2230" spans="1:23" x14ac:dyDescent="0.3">
      <c r="A2230">
        <v>18032</v>
      </c>
      <c r="B2230" t="s">
        <v>6801</v>
      </c>
      <c r="C2230" t="s">
        <v>63</v>
      </c>
      <c r="D2230" t="s">
        <v>13</v>
      </c>
      <c r="E2230" t="s">
        <v>85</v>
      </c>
      <c r="F2230" t="s">
        <v>8364</v>
      </c>
      <c r="G2230" t="s">
        <v>8379</v>
      </c>
      <c r="H2230">
        <v>680</v>
      </c>
      <c r="I2230">
        <v>348</v>
      </c>
      <c r="J2230">
        <v>483</v>
      </c>
      <c r="K2230">
        <v>245</v>
      </c>
      <c r="L2230">
        <v>7</v>
      </c>
      <c r="M2230">
        <v>50</v>
      </c>
      <c r="N2230">
        <v>165</v>
      </c>
      <c r="O2230">
        <v>79</v>
      </c>
      <c r="P2230">
        <v>60</v>
      </c>
      <c r="Q2230">
        <v>24</v>
      </c>
      <c r="R2230">
        <v>28</v>
      </c>
      <c r="S2230">
        <v>0</v>
      </c>
      <c r="T2230">
        <v>45</v>
      </c>
      <c r="U2230">
        <v>451</v>
      </c>
      <c r="V2230">
        <f t="shared" si="78"/>
        <v>25</v>
      </c>
      <c r="W2230">
        <f t="shared" si="79"/>
        <v>229</v>
      </c>
    </row>
    <row r="2231" spans="1:23" x14ac:dyDescent="0.3">
      <c r="A2231">
        <v>18033</v>
      </c>
      <c r="B2231" t="s">
        <v>6793</v>
      </c>
      <c r="C2231" t="s">
        <v>63</v>
      </c>
      <c r="D2231" t="s">
        <v>13</v>
      </c>
      <c r="E2231" t="s">
        <v>85</v>
      </c>
      <c r="F2231" t="s">
        <v>8364</v>
      </c>
      <c r="G2231" t="s">
        <v>8379</v>
      </c>
      <c r="H2231">
        <v>1902</v>
      </c>
      <c r="I2231">
        <v>935</v>
      </c>
      <c r="J2231">
        <v>1245</v>
      </c>
      <c r="K2231">
        <v>622</v>
      </c>
      <c r="L2231">
        <v>27</v>
      </c>
      <c r="M2231">
        <v>147</v>
      </c>
      <c r="N2231">
        <v>346</v>
      </c>
      <c r="O2231">
        <v>162</v>
      </c>
      <c r="P2231">
        <v>204</v>
      </c>
      <c r="Q2231">
        <v>95</v>
      </c>
      <c r="R2231">
        <v>62</v>
      </c>
      <c r="S2231">
        <v>1</v>
      </c>
      <c r="T2231">
        <v>111</v>
      </c>
      <c r="U2231">
        <v>1128</v>
      </c>
      <c r="V2231">
        <f t="shared" si="78"/>
        <v>90</v>
      </c>
      <c r="W2231">
        <f t="shared" si="79"/>
        <v>774</v>
      </c>
    </row>
    <row r="2232" spans="1:23" x14ac:dyDescent="0.3">
      <c r="A2232">
        <v>18034</v>
      </c>
      <c r="B2232" t="s">
        <v>6773</v>
      </c>
      <c r="C2232" t="s">
        <v>63</v>
      </c>
      <c r="D2232" t="s">
        <v>13</v>
      </c>
      <c r="E2232" t="s">
        <v>85</v>
      </c>
      <c r="F2232" t="s">
        <v>8364</v>
      </c>
      <c r="G2232" t="s">
        <v>8379</v>
      </c>
      <c r="H2232">
        <v>6757</v>
      </c>
      <c r="I2232">
        <v>3352</v>
      </c>
      <c r="J2232">
        <v>4484</v>
      </c>
      <c r="K2232">
        <v>2250</v>
      </c>
      <c r="L2232">
        <v>47</v>
      </c>
      <c r="M2232">
        <v>472</v>
      </c>
      <c r="N2232">
        <v>1402</v>
      </c>
      <c r="O2232">
        <v>549</v>
      </c>
      <c r="P2232">
        <v>627</v>
      </c>
      <c r="Q2232">
        <v>389</v>
      </c>
      <c r="R2232">
        <v>243</v>
      </c>
      <c r="S2232">
        <v>2</v>
      </c>
      <c r="T2232">
        <v>496</v>
      </c>
      <c r="U2232">
        <v>4180</v>
      </c>
      <c r="V2232">
        <f t="shared" si="78"/>
        <v>257</v>
      </c>
      <c r="W2232">
        <f t="shared" si="79"/>
        <v>2577</v>
      </c>
    </row>
    <row r="2233" spans="1:23" x14ac:dyDescent="0.3">
      <c r="A2233">
        <v>18035</v>
      </c>
      <c r="B2233" t="s">
        <v>6746</v>
      </c>
      <c r="C2233" t="s">
        <v>63</v>
      </c>
      <c r="D2233" t="s">
        <v>13</v>
      </c>
      <c r="E2233" t="s">
        <v>85</v>
      </c>
      <c r="F2233" t="s">
        <v>8364</v>
      </c>
      <c r="G2233" t="s">
        <v>8379</v>
      </c>
      <c r="H2233">
        <v>5499</v>
      </c>
      <c r="I2233">
        <v>2710</v>
      </c>
      <c r="J2233">
        <v>3535</v>
      </c>
      <c r="K2233">
        <v>1759</v>
      </c>
      <c r="L2233">
        <v>44</v>
      </c>
      <c r="M2233">
        <v>350</v>
      </c>
      <c r="N2233">
        <v>1103</v>
      </c>
      <c r="O2233">
        <v>522</v>
      </c>
      <c r="P2233">
        <v>411</v>
      </c>
      <c r="Q2233">
        <v>224</v>
      </c>
      <c r="R2233">
        <v>192</v>
      </c>
      <c r="S2233">
        <v>1</v>
      </c>
      <c r="T2233">
        <v>405</v>
      </c>
      <c r="U2233">
        <v>3208</v>
      </c>
      <c r="V2233">
        <f t="shared" si="78"/>
        <v>283</v>
      </c>
      <c r="W2233">
        <f t="shared" si="79"/>
        <v>2291</v>
      </c>
    </row>
    <row r="2234" spans="1:23" x14ac:dyDescent="0.3">
      <c r="A2234">
        <v>18036</v>
      </c>
      <c r="B2234" t="s">
        <v>6738</v>
      </c>
      <c r="C2234" t="s">
        <v>63</v>
      </c>
      <c r="D2234" t="s">
        <v>13</v>
      </c>
      <c r="E2234" t="s">
        <v>85</v>
      </c>
      <c r="F2234" t="s">
        <v>8364</v>
      </c>
      <c r="G2234" t="s">
        <v>8379</v>
      </c>
      <c r="H2234">
        <v>598</v>
      </c>
      <c r="I2234">
        <v>293</v>
      </c>
      <c r="J2234">
        <v>418</v>
      </c>
      <c r="K2234">
        <v>209</v>
      </c>
      <c r="L2234">
        <v>7</v>
      </c>
      <c r="M2234">
        <v>34</v>
      </c>
      <c r="N2234">
        <v>142</v>
      </c>
      <c r="O2234">
        <v>56</v>
      </c>
      <c r="P2234">
        <v>73</v>
      </c>
      <c r="Q2234">
        <v>26</v>
      </c>
      <c r="R2234">
        <v>31</v>
      </c>
      <c r="S2234">
        <v>1</v>
      </c>
      <c r="T2234">
        <v>32</v>
      </c>
      <c r="U2234">
        <v>395</v>
      </c>
      <c r="V2234">
        <f t="shared" si="78"/>
        <v>16</v>
      </c>
      <c r="W2234">
        <f t="shared" si="79"/>
        <v>203</v>
      </c>
    </row>
    <row r="2235" spans="1:23" x14ac:dyDescent="0.3">
      <c r="A2235">
        <v>18037</v>
      </c>
      <c r="B2235" t="s">
        <v>6736</v>
      </c>
      <c r="C2235" t="s">
        <v>63</v>
      </c>
      <c r="D2235" t="s">
        <v>13</v>
      </c>
      <c r="E2235" t="s">
        <v>85</v>
      </c>
      <c r="F2235" t="s">
        <v>8364</v>
      </c>
      <c r="G2235" t="s">
        <v>8379</v>
      </c>
      <c r="H2235">
        <v>5054</v>
      </c>
      <c r="I2235">
        <v>2373</v>
      </c>
      <c r="J2235">
        <v>3296</v>
      </c>
      <c r="K2235">
        <v>1587</v>
      </c>
      <c r="L2235">
        <v>36</v>
      </c>
      <c r="M2235">
        <v>335</v>
      </c>
      <c r="N2235">
        <v>882</v>
      </c>
      <c r="O2235">
        <v>460</v>
      </c>
      <c r="P2235">
        <v>567</v>
      </c>
      <c r="Q2235">
        <v>189</v>
      </c>
      <c r="R2235">
        <v>292</v>
      </c>
      <c r="S2235">
        <v>1</v>
      </c>
      <c r="T2235">
        <v>323</v>
      </c>
      <c r="U2235">
        <v>3049</v>
      </c>
      <c r="V2235">
        <f t="shared" si="78"/>
        <v>211</v>
      </c>
      <c r="W2235">
        <f t="shared" si="79"/>
        <v>2005</v>
      </c>
    </row>
    <row r="2236" spans="1:23" x14ac:dyDescent="0.3">
      <c r="A2236">
        <v>18038</v>
      </c>
      <c r="B2236" t="s">
        <v>6631</v>
      </c>
      <c r="C2236" t="s">
        <v>63</v>
      </c>
      <c r="D2236" t="s">
        <v>13</v>
      </c>
      <c r="E2236" t="s">
        <v>85</v>
      </c>
      <c r="F2236" t="s">
        <v>8364</v>
      </c>
      <c r="G2236" t="s">
        <v>8379</v>
      </c>
      <c r="H2236">
        <v>796</v>
      </c>
      <c r="I2236">
        <v>404</v>
      </c>
      <c r="J2236">
        <v>557</v>
      </c>
      <c r="K2236">
        <v>293</v>
      </c>
      <c r="L2236">
        <v>11</v>
      </c>
      <c r="M2236">
        <v>49</v>
      </c>
      <c r="N2236">
        <v>167</v>
      </c>
      <c r="O2236">
        <v>77</v>
      </c>
      <c r="P2236">
        <v>80</v>
      </c>
      <c r="Q2236">
        <v>32</v>
      </c>
      <c r="R2236">
        <v>34</v>
      </c>
      <c r="S2236">
        <v>0</v>
      </c>
      <c r="T2236">
        <v>49</v>
      </c>
      <c r="U2236">
        <v>488</v>
      </c>
      <c r="V2236">
        <f t="shared" si="78"/>
        <v>58</v>
      </c>
      <c r="W2236">
        <f t="shared" si="79"/>
        <v>308</v>
      </c>
    </row>
    <row r="2237" spans="1:23" x14ac:dyDescent="0.3">
      <c r="A2237">
        <v>18039</v>
      </c>
      <c r="B2237" t="s">
        <v>6614</v>
      </c>
      <c r="C2237" t="s">
        <v>63</v>
      </c>
      <c r="D2237" t="s">
        <v>13</v>
      </c>
      <c r="E2237" t="s">
        <v>85</v>
      </c>
      <c r="F2237" t="s">
        <v>8364</v>
      </c>
      <c r="G2237" t="s">
        <v>8379</v>
      </c>
      <c r="H2237">
        <v>829</v>
      </c>
      <c r="I2237">
        <v>419</v>
      </c>
      <c r="J2237">
        <v>574</v>
      </c>
      <c r="K2237">
        <v>296</v>
      </c>
      <c r="L2237">
        <v>15</v>
      </c>
      <c r="M2237">
        <v>47</v>
      </c>
      <c r="N2237">
        <v>198</v>
      </c>
      <c r="O2237">
        <v>78</v>
      </c>
      <c r="P2237">
        <v>67</v>
      </c>
      <c r="Q2237">
        <v>53</v>
      </c>
      <c r="R2237">
        <v>23</v>
      </c>
      <c r="S2237">
        <v>0</v>
      </c>
      <c r="T2237">
        <v>59</v>
      </c>
      <c r="U2237">
        <v>525</v>
      </c>
      <c r="V2237">
        <f t="shared" si="78"/>
        <v>34</v>
      </c>
      <c r="W2237">
        <f t="shared" si="79"/>
        <v>304</v>
      </c>
    </row>
    <row r="2238" spans="1:23" x14ac:dyDescent="0.3">
      <c r="A2238">
        <v>18040</v>
      </c>
      <c r="B2238" t="s">
        <v>6592</v>
      </c>
      <c r="C2238" t="s">
        <v>63</v>
      </c>
      <c r="D2238" t="s">
        <v>13</v>
      </c>
      <c r="E2238" t="s">
        <v>85</v>
      </c>
      <c r="F2238" t="s">
        <v>8364</v>
      </c>
      <c r="G2238" t="s">
        <v>8379</v>
      </c>
      <c r="H2238">
        <v>425</v>
      </c>
      <c r="I2238">
        <v>215</v>
      </c>
      <c r="J2238">
        <v>254</v>
      </c>
      <c r="K2238">
        <v>132</v>
      </c>
      <c r="L2238">
        <v>3</v>
      </c>
      <c r="M2238">
        <v>15</v>
      </c>
      <c r="N2238">
        <v>76</v>
      </c>
      <c r="O2238">
        <v>45</v>
      </c>
      <c r="P2238">
        <v>44</v>
      </c>
      <c r="Q2238">
        <v>19</v>
      </c>
      <c r="R2238">
        <v>10</v>
      </c>
      <c r="S2238">
        <v>0</v>
      </c>
      <c r="T2238">
        <v>23</v>
      </c>
      <c r="U2238">
        <v>232</v>
      </c>
      <c r="V2238">
        <f t="shared" si="78"/>
        <v>19</v>
      </c>
      <c r="W2238">
        <f t="shared" si="79"/>
        <v>193</v>
      </c>
    </row>
    <row r="2239" spans="1:23" x14ac:dyDescent="0.3">
      <c r="A2239">
        <v>18041</v>
      </c>
      <c r="B2239" t="s">
        <v>6478</v>
      </c>
      <c r="C2239" t="s">
        <v>63</v>
      </c>
      <c r="D2239" t="s">
        <v>13</v>
      </c>
      <c r="E2239" t="s">
        <v>85</v>
      </c>
      <c r="F2239" t="s">
        <v>8364</v>
      </c>
      <c r="G2239" t="s">
        <v>8379</v>
      </c>
      <c r="H2239">
        <v>5322</v>
      </c>
      <c r="I2239">
        <v>2558</v>
      </c>
      <c r="J2239">
        <v>3645</v>
      </c>
      <c r="K2239">
        <v>1823</v>
      </c>
      <c r="L2239">
        <v>55</v>
      </c>
      <c r="M2239">
        <v>281</v>
      </c>
      <c r="N2239">
        <v>995</v>
      </c>
      <c r="O2239">
        <v>435</v>
      </c>
      <c r="P2239">
        <v>667</v>
      </c>
      <c r="Q2239">
        <v>276</v>
      </c>
      <c r="R2239">
        <v>293</v>
      </c>
      <c r="S2239">
        <v>0</v>
      </c>
      <c r="T2239">
        <v>376</v>
      </c>
      <c r="U2239">
        <v>3323</v>
      </c>
      <c r="V2239">
        <f t="shared" si="78"/>
        <v>267</v>
      </c>
      <c r="W2239">
        <f t="shared" si="79"/>
        <v>1999</v>
      </c>
    </row>
    <row r="2240" spans="1:23" x14ac:dyDescent="0.3">
      <c r="A2240">
        <v>18042</v>
      </c>
      <c r="B2240" t="s">
        <v>6440</v>
      </c>
      <c r="C2240" t="s">
        <v>63</v>
      </c>
      <c r="D2240" t="s">
        <v>13</v>
      </c>
      <c r="E2240" t="s">
        <v>85</v>
      </c>
      <c r="F2240" t="s">
        <v>8364</v>
      </c>
      <c r="G2240" t="s">
        <v>8379</v>
      </c>
      <c r="H2240">
        <v>199</v>
      </c>
      <c r="I2240">
        <v>108</v>
      </c>
      <c r="J2240">
        <v>136</v>
      </c>
      <c r="K2240">
        <v>76</v>
      </c>
      <c r="L2240">
        <v>4</v>
      </c>
      <c r="M2240">
        <v>14</v>
      </c>
      <c r="N2240">
        <v>56</v>
      </c>
      <c r="O2240">
        <v>20</v>
      </c>
      <c r="P2240">
        <v>14</v>
      </c>
      <c r="Q2240">
        <v>8</v>
      </c>
      <c r="R2240">
        <v>8</v>
      </c>
      <c r="S2240">
        <v>0</v>
      </c>
      <c r="T2240">
        <v>9</v>
      </c>
      <c r="U2240">
        <v>129</v>
      </c>
      <c r="V2240">
        <f t="shared" si="78"/>
        <v>3</v>
      </c>
      <c r="W2240">
        <f t="shared" si="79"/>
        <v>70</v>
      </c>
    </row>
    <row r="2241" spans="1:23" x14ac:dyDescent="0.3">
      <c r="A2241">
        <v>18043</v>
      </c>
      <c r="B2241" t="s">
        <v>6389</v>
      </c>
      <c r="C2241" t="s">
        <v>63</v>
      </c>
      <c r="D2241" t="s">
        <v>13</v>
      </c>
      <c r="E2241" t="s">
        <v>85</v>
      </c>
      <c r="F2241" t="s">
        <v>8364</v>
      </c>
      <c r="G2241" t="s">
        <v>8365</v>
      </c>
      <c r="H2241">
        <v>1652</v>
      </c>
      <c r="I2241">
        <v>840</v>
      </c>
      <c r="J2241">
        <v>1079</v>
      </c>
      <c r="K2241">
        <v>541</v>
      </c>
      <c r="L2241">
        <v>7</v>
      </c>
      <c r="M2241">
        <v>99</v>
      </c>
      <c r="N2241">
        <v>306</v>
      </c>
      <c r="O2241">
        <v>147</v>
      </c>
      <c r="P2241">
        <v>141</v>
      </c>
      <c r="Q2241">
        <v>134</v>
      </c>
      <c r="R2241">
        <v>54</v>
      </c>
      <c r="S2241">
        <v>0</v>
      </c>
      <c r="T2241">
        <v>119</v>
      </c>
      <c r="U2241">
        <v>1000</v>
      </c>
      <c r="V2241">
        <f t="shared" si="78"/>
        <v>72</v>
      </c>
      <c r="W2241">
        <f t="shared" si="79"/>
        <v>652</v>
      </c>
    </row>
    <row r="2242" spans="1:23" x14ac:dyDescent="0.3">
      <c r="A2242">
        <v>18044</v>
      </c>
      <c r="B2242" t="s">
        <v>6369</v>
      </c>
      <c r="C2242" t="s">
        <v>63</v>
      </c>
      <c r="D2242" t="s">
        <v>13</v>
      </c>
      <c r="E2242" t="s">
        <v>85</v>
      </c>
      <c r="F2242" t="s">
        <v>8364</v>
      </c>
      <c r="G2242" t="s">
        <v>8379</v>
      </c>
      <c r="H2242">
        <v>150</v>
      </c>
      <c r="I2242">
        <v>74</v>
      </c>
      <c r="J2242">
        <v>104</v>
      </c>
      <c r="K2242">
        <v>51</v>
      </c>
      <c r="L2242">
        <v>3</v>
      </c>
      <c r="M2242">
        <v>7</v>
      </c>
      <c r="N2242">
        <v>36</v>
      </c>
      <c r="O2242">
        <v>16</v>
      </c>
      <c r="P2242">
        <v>11</v>
      </c>
      <c r="Q2242">
        <v>10</v>
      </c>
      <c r="R2242">
        <v>1</v>
      </c>
      <c r="S2242">
        <v>0</v>
      </c>
      <c r="T2242">
        <v>9</v>
      </c>
      <c r="U2242">
        <v>90</v>
      </c>
      <c r="V2242">
        <f t="shared" si="78"/>
        <v>11</v>
      </c>
      <c r="W2242">
        <f t="shared" si="79"/>
        <v>60</v>
      </c>
    </row>
    <row r="2243" spans="1:23" x14ac:dyDescent="0.3">
      <c r="A2243">
        <v>18045</v>
      </c>
      <c r="B2243" t="s">
        <v>6368</v>
      </c>
      <c r="C2243" t="s">
        <v>63</v>
      </c>
      <c r="D2243" t="s">
        <v>13</v>
      </c>
      <c r="E2243" t="s">
        <v>85</v>
      </c>
      <c r="F2243" t="s">
        <v>8364</v>
      </c>
      <c r="G2243" t="s">
        <v>8379</v>
      </c>
      <c r="H2243">
        <v>563</v>
      </c>
      <c r="I2243">
        <v>278</v>
      </c>
      <c r="J2243">
        <v>359</v>
      </c>
      <c r="K2243">
        <v>183</v>
      </c>
      <c r="L2243">
        <v>6</v>
      </c>
      <c r="M2243">
        <v>45</v>
      </c>
      <c r="N2243">
        <v>131</v>
      </c>
      <c r="O2243">
        <v>60</v>
      </c>
      <c r="P2243">
        <v>33</v>
      </c>
      <c r="Q2243">
        <v>26</v>
      </c>
      <c r="R2243">
        <v>12</v>
      </c>
      <c r="S2243">
        <v>0</v>
      </c>
      <c r="T2243">
        <v>26</v>
      </c>
      <c r="U2243">
        <v>333</v>
      </c>
      <c r="V2243">
        <f t="shared" ref="V2243:V2306" si="80">J2243-U2243-L2243</f>
        <v>20</v>
      </c>
      <c r="W2243">
        <f t="shared" ref="W2243:W2306" si="81">H2243-J2243+L2243+V2243</f>
        <v>230</v>
      </c>
    </row>
    <row r="2244" spans="1:23" x14ac:dyDescent="0.3">
      <c r="A2244">
        <v>18046</v>
      </c>
      <c r="B2244" t="s">
        <v>6337</v>
      </c>
      <c r="C2244" t="s">
        <v>63</v>
      </c>
      <c r="D2244" t="s">
        <v>13</v>
      </c>
      <c r="E2244" t="s">
        <v>85</v>
      </c>
      <c r="F2244" t="s">
        <v>8364</v>
      </c>
      <c r="G2244" t="s">
        <v>8379</v>
      </c>
      <c r="H2244">
        <v>4119</v>
      </c>
      <c r="I2244">
        <v>2069</v>
      </c>
      <c r="J2244">
        <v>2798</v>
      </c>
      <c r="K2244">
        <v>1410</v>
      </c>
      <c r="L2244">
        <v>33</v>
      </c>
      <c r="M2244">
        <v>196</v>
      </c>
      <c r="N2244">
        <v>724</v>
      </c>
      <c r="O2244">
        <v>339</v>
      </c>
      <c r="P2244">
        <v>517</v>
      </c>
      <c r="Q2244">
        <v>258</v>
      </c>
      <c r="R2244">
        <v>201</v>
      </c>
      <c r="S2244">
        <v>1</v>
      </c>
      <c r="T2244">
        <v>381</v>
      </c>
      <c r="U2244">
        <v>2617</v>
      </c>
      <c r="V2244">
        <f t="shared" si="80"/>
        <v>148</v>
      </c>
      <c r="W2244">
        <f t="shared" si="81"/>
        <v>1502</v>
      </c>
    </row>
    <row r="2245" spans="1:23" x14ac:dyDescent="0.3">
      <c r="A2245">
        <v>18047</v>
      </c>
      <c r="B2245" t="s">
        <v>6328</v>
      </c>
      <c r="C2245" t="s">
        <v>63</v>
      </c>
      <c r="D2245" t="s">
        <v>13</v>
      </c>
      <c r="E2245" t="s">
        <v>85</v>
      </c>
      <c r="F2245" t="s">
        <v>8364</v>
      </c>
      <c r="G2245" t="s">
        <v>8379</v>
      </c>
      <c r="H2245">
        <v>917</v>
      </c>
      <c r="I2245">
        <v>424</v>
      </c>
      <c r="J2245">
        <v>626</v>
      </c>
      <c r="K2245">
        <v>295</v>
      </c>
      <c r="L2245">
        <v>16</v>
      </c>
      <c r="M2245">
        <v>71</v>
      </c>
      <c r="N2245">
        <v>131</v>
      </c>
      <c r="O2245">
        <v>100</v>
      </c>
      <c r="P2245">
        <v>62</v>
      </c>
      <c r="Q2245">
        <v>36</v>
      </c>
      <c r="R2245">
        <v>44</v>
      </c>
      <c r="S2245">
        <v>1</v>
      </c>
      <c r="T2245">
        <v>56</v>
      </c>
      <c r="U2245">
        <v>501</v>
      </c>
      <c r="V2245">
        <f t="shared" si="80"/>
        <v>109</v>
      </c>
      <c r="W2245">
        <f t="shared" si="81"/>
        <v>416</v>
      </c>
    </row>
    <row r="2246" spans="1:23" x14ac:dyDescent="0.3">
      <c r="A2246">
        <v>18048</v>
      </c>
      <c r="B2246" t="s">
        <v>6258</v>
      </c>
      <c r="C2246" t="s">
        <v>63</v>
      </c>
      <c r="D2246" t="s">
        <v>13</v>
      </c>
      <c r="E2246" t="s">
        <v>85</v>
      </c>
      <c r="F2246" t="s">
        <v>8364</v>
      </c>
      <c r="G2246" t="s">
        <v>8365</v>
      </c>
      <c r="H2246">
        <v>2872</v>
      </c>
      <c r="I2246">
        <v>1439</v>
      </c>
      <c r="J2246">
        <v>1812</v>
      </c>
      <c r="K2246">
        <v>926</v>
      </c>
      <c r="L2246">
        <v>47</v>
      </c>
      <c r="M2246">
        <v>149</v>
      </c>
      <c r="N2246">
        <v>594</v>
      </c>
      <c r="O2246">
        <v>287</v>
      </c>
      <c r="P2246">
        <v>236</v>
      </c>
      <c r="Q2246">
        <v>129</v>
      </c>
      <c r="R2246">
        <v>110</v>
      </c>
      <c r="S2246">
        <v>0</v>
      </c>
      <c r="T2246">
        <v>174</v>
      </c>
      <c r="U2246">
        <v>1679</v>
      </c>
      <c r="V2246">
        <f t="shared" si="80"/>
        <v>86</v>
      </c>
      <c r="W2246">
        <f t="shared" si="81"/>
        <v>1193</v>
      </c>
    </row>
    <row r="2247" spans="1:23" x14ac:dyDescent="0.3">
      <c r="A2247">
        <v>18049</v>
      </c>
      <c r="B2247" t="s">
        <v>6224</v>
      </c>
      <c r="C2247" t="s">
        <v>63</v>
      </c>
      <c r="D2247" t="s">
        <v>13</v>
      </c>
      <c r="E2247" t="s">
        <v>85</v>
      </c>
      <c r="F2247" t="s">
        <v>8364</v>
      </c>
      <c r="G2247" t="s">
        <v>8379</v>
      </c>
      <c r="H2247">
        <v>1019</v>
      </c>
      <c r="I2247">
        <v>491</v>
      </c>
      <c r="J2247">
        <v>735</v>
      </c>
      <c r="K2247">
        <v>370</v>
      </c>
      <c r="L2247">
        <v>17</v>
      </c>
      <c r="M2247">
        <v>85</v>
      </c>
      <c r="N2247">
        <v>223</v>
      </c>
      <c r="O2247">
        <v>111</v>
      </c>
      <c r="P2247">
        <v>123</v>
      </c>
      <c r="Q2247">
        <v>40</v>
      </c>
      <c r="R2247">
        <v>38</v>
      </c>
      <c r="S2247">
        <v>0</v>
      </c>
      <c r="T2247">
        <v>51</v>
      </c>
      <c r="U2247">
        <v>671</v>
      </c>
      <c r="V2247">
        <f t="shared" si="80"/>
        <v>47</v>
      </c>
      <c r="W2247">
        <f t="shared" si="81"/>
        <v>348</v>
      </c>
    </row>
    <row r="2248" spans="1:23" x14ac:dyDescent="0.3">
      <c r="A2248">
        <v>18050</v>
      </c>
      <c r="B2248" t="s">
        <v>6222</v>
      </c>
      <c r="C2248" t="s">
        <v>63</v>
      </c>
      <c r="D2248" t="s">
        <v>13</v>
      </c>
      <c r="E2248" t="s">
        <v>85</v>
      </c>
      <c r="F2248" t="s">
        <v>8364</v>
      </c>
      <c r="G2248" t="s">
        <v>8379</v>
      </c>
      <c r="H2248">
        <v>4375</v>
      </c>
      <c r="I2248">
        <v>2151</v>
      </c>
      <c r="J2248">
        <v>2859</v>
      </c>
      <c r="K2248">
        <v>1441</v>
      </c>
      <c r="L2248">
        <v>42</v>
      </c>
      <c r="M2248">
        <v>287</v>
      </c>
      <c r="N2248">
        <v>840</v>
      </c>
      <c r="O2248">
        <v>405</v>
      </c>
      <c r="P2248">
        <v>423</v>
      </c>
      <c r="Q2248">
        <v>198</v>
      </c>
      <c r="R2248">
        <v>156</v>
      </c>
      <c r="S2248">
        <v>1</v>
      </c>
      <c r="T2248">
        <v>310</v>
      </c>
      <c r="U2248">
        <v>2620</v>
      </c>
      <c r="V2248">
        <f t="shared" si="80"/>
        <v>197</v>
      </c>
      <c r="W2248">
        <f t="shared" si="81"/>
        <v>1755</v>
      </c>
    </row>
    <row r="2249" spans="1:23" x14ac:dyDescent="0.3">
      <c r="A2249">
        <v>18051</v>
      </c>
      <c r="B2249" t="s">
        <v>6126</v>
      </c>
      <c r="C2249" t="s">
        <v>63</v>
      </c>
      <c r="D2249" t="s">
        <v>13</v>
      </c>
      <c r="E2249" t="s">
        <v>85</v>
      </c>
      <c r="F2249" t="s">
        <v>8364</v>
      </c>
      <c r="G2249" t="s">
        <v>8379</v>
      </c>
      <c r="H2249">
        <v>763</v>
      </c>
      <c r="I2249">
        <v>380</v>
      </c>
      <c r="J2249">
        <v>538</v>
      </c>
      <c r="K2249">
        <v>276</v>
      </c>
      <c r="L2249">
        <v>12</v>
      </c>
      <c r="M2249">
        <v>45</v>
      </c>
      <c r="N2249">
        <v>194</v>
      </c>
      <c r="O2249">
        <v>80</v>
      </c>
      <c r="P2249">
        <v>58</v>
      </c>
      <c r="Q2249">
        <v>28</v>
      </c>
      <c r="R2249">
        <v>39</v>
      </c>
      <c r="S2249">
        <v>0</v>
      </c>
      <c r="T2249">
        <v>55</v>
      </c>
      <c r="U2249">
        <v>499</v>
      </c>
      <c r="V2249">
        <f t="shared" si="80"/>
        <v>27</v>
      </c>
      <c r="W2249">
        <f t="shared" si="81"/>
        <v>264</v>
      </c>
    </row>
    <row r="2250" spans="1:23" x14ac:dyDescent="0.3">
      <c r="A2250">
        <v>18052</v>
      </c>
      <c r="B2250" t="s">
        <v>6020</v>
      </c>
      <c r="C2250" t="s">
        <v>63</v>
      </c>
      <c r="D2250" t="s">
        <v>13</v>
      </c>
      <c r="E2250" t="s">
        <v>85</v>
      </c>
      <c r="F2250" t="s">
        <v>8364</v>
      </c>
      <c r="G2250" t="s">
        <v>8379</v>
      </c>
      <c r="H2250">
        <v>1286</v>
      </c>
      <c r="I2250">
        <v>627</v>
      </c>
      <c r="J2250">
        <v>809</v>
      </c>
      <c r="K2250">
        <v>406</v>
      </c>
      <c r="L2250">
        <v>19</v>
      </c>
      <c r="M2250">
        <v>91</v>
      </c>
      <c r="N2250">
        <v>254</v>
      </c>
      <c r="O2250">
        <v>126</v>
      </c>
      <c r="P2250">
        <v>104</v>
      </c>
      <c r="Q2250">
        <v>48</v>
      </c>
      <c r="R2250">
        <v>25</v>
      </c>
      <c r="S2250">
        <v>1</v>
      </c>
      <c r="T2250">
        <v>78</v>
      </c>
      <c r="U2250">
        <v>727</v>
      </c>
      <c r="V2250">
        <f t="shared" si="80"/>
        <v>63</v>
      </c>
      <c r="W2250">
        <f t="shared" si="81"/>
        <v>559</v>
      </c>
    </row>
    <row r="2251" spans="1:23" x14ac:dyDescent="0.3">
      <c r="A2251">
        <v>18053</v>
      </c>
      <c r="B2251" t="s">
        <v>6003</v>
      </c>
      <c r="C2251" t="s">
        <v>63</v>
      </c>
      <c r="D2251" t="s">
        <v>13</v>
      </c>
      <c r="E2251" t="s">
        <v>85</v>
      </c>
      <c r="F2251" t="s">
        <v>8364</v>
      </c>
      <c r="G2251" t="s">
        <v>8365</v>
      </c>
      <c r="H2251">
        <v>1362</v>
      </c>
      <c r="I2251">
        <v>669</v>
      </c>
      <c r="J2251">
        <v>914</v>
      </c>
      <c r="K2251">
        <v>477</v>
      </c>
      <c r="L2251">
        <v>19</v>
      </c>
      <c r="M2251">
        <v>101</v>
      </c>
      <c r="N2251">
        <v>307</v>
      </c>
      <c r="O2251">
        <v>104</v>
      </c>
      <c r="P2251">
        <v>102</v>
      </c>
      <c r="Q2251">
        <v>54</v>
      </c>
      <c r="R2251">
        <v>66</v>
      </c>
      <c r="S2251">
        <v>0</v>
      </c>
      <c r="T2251">
        <v>76</v>
      </c>
      <c r="U2251">
        <v>810</v>
      </c>
      <c r="V2251">
        <f t="shared" si="80"/>
        <v>85</v>
      </c>
      <c r="W2251">
        <f t="shared" si="81"/>
        <v>552</v>
      </c>
    </row>
    <row r="2252" spans="1:23" x14ac:dyDescent="0.3">
      <c r="A2252">
        <v>18054</v>
      </c>
      <c r="B2252" t="s">
        <v>6001</v>
      </c>
      <c r="C2252" t="s">
        <v>63</v>
      </c>
      <c r="D2252" t="s">
        <v>13</v>
      </c>
      <c r="E2252" t="s">
        <v>85</v>
      </c>
      <c r="F2252" t="s">
        <v>8364</v>
      </c>
      <c r="G2252" t="s">
        <v>8379</v>
      </c>
      <c r="H2252">
        <v>627</v>
      </c>
      <c r="I2252">
        <v>303</v>
      </c>
      <c r="J2252">
        <v>422</v>
      </c>
      <c r="K2252">
        <v>210</v>
      </c>
      <c r="L2252">
        <v>7</v>
      </c>
      <c r="M2252">
        <v>34</v>
      </c>
      <c r="N2252">
        <v>127</v>
      </c>
      <c r="O2252">
        <v>104</v>
      </c>
      <c r="P2252">
        <v>39</v>
      </c>
      <c r="Q2252">
        <v>24</v>
      </c>
      <c r="R2252">
        <v>21</v>
      </c>
      <c r="S2252">
        <v>0</v>
      </c>
      <c r="T2252">
        <v>50</v>
      </c>
      <c r="U2252">
        <v>399</v>
      </c>
      <c r="V2252">
        <f t="shared" si="80"/>
        <v>16</v>
      </c>
      <c r="W2252">
        <f t="shared" si="81"/>
        <v>228</v>
      </c>
    </row>
    <row r="2253" spans="1:23" x14ac:dyDescent="0.3">
      <c r="A2253">
        <v>18057</v>
      </c>
      <c r="B2253" t="s">
        <v>5930</v>
      </c>
      <c r="C2253" t="s">
        <v>63</v>
      </c>
      <c r="D2253" t="s">
        <v>13</v>
      </c>
      <c r="E2253" t="s">
        <v>85</v>
      </c>
      <c r="F2253" t="s">
        <v>8364</v>
      </c>
      <c r="G2253" t="s">
        <v>8379</v>
      </c>
      <c r="H2253">
        <v>819</v>
      </c>
      <c r="I2253">
        <v>401</v>
      </c>
      <c r="J2253">
        <v>551</v>
      </c>
      <c r="K2253">
        <v>288</v>
      </c>
      <c r="L2253">
        <v>4</v>
      </c>
      <c r="M2253">
        <v>50</v>
      </c>
      <c r="N2253">
        <v>177</v>
      </c>
      <c r="O2253">
        <v>79</v>
      </c>
      <c r="P2253">
        <v>72</v>
      </c>
      <c r="Q2253">
        <v>33</v>
      </c>
      <c r="R2253">
        <v>48</v>
      </c>
      <c r="S2253">
        <v>0</v>
      </c>
      <c r="T2253">
        <v>52</v>
      </c>
      <c r="U2253">
        <v>511</v>
      </c>
      <c r="V2253">
        <f t="shared" si="80"/>
        <v>36</v>
      </c>
      <c r="W2253">
        <f t="shared" si="81"/>
        <v>308</v>
      </c>
    </row>
    <row r="2254" spans="1:23" x14ac:dyDescent="0.3">
      <c r="A2254">
        <v>18058</v>
      </c>
      <c r="B2254" t="s">
        <v>5915</v>
      </c>
      <c r="C2254" t="s">
        <v>63</v>
      </c>
      <c r="D2254" t="s">
        <v>13</v>
      </c>
      <c r="E2254" t="s">
        <v>85</v>
      </c>
      <c r="F2254" t="s">
        <v>8364</v>
      </c>
      <c r="G2254" t="s">
        <v>8365</v>
      </c>
      <c r="H2254">
        <v>281</v>
      </c>
      <c r="I2254">
        <v>149</v>
      </c>
      <c r="J2254">
        <v>197</v>
      </c>
      <c r="K2254">
        <v>102</v>
      </c>
      <c r="L2254">
        <v>5</v>
      </c>
      <c r="M2254">
        <v>19</v>
      </c>
      <c r="N2254">
        <v>66</v>
      </c>
      <c r="O2254">
        <v>34</v>
      </c>
      <c r="P2254">
        <v>22</v>
      </c>
      <c r="Q2254">
        <v>8</v>
      </c>
      <c r="R2254">
        <v>14</v>
      </c>
      <c r="S2254">
        <v>1</v>
      </c>
      <c r="T2254">
        <v>20</v>
      </c>
      <c r="U2254">
        <v>184</v>
      </c>
      <c r="V2254">
        <f t="shared" si="80"/>
        <v>8</v>
      </c>
      <c r="W2254">
        <f t="shared" si="81"/>
        <v>97</v>
      </c>
    </row>
    <row r="2255" spans="1:23" x14ac:dyDescent="0.3">
      <c r="A2255">
        <v>18059</v>
      </c>
      <c r="B2255" t="s">
        <v>5895</v>
      </c>
      <c r="C2255" t="s">
        <v>63</v>
      </c>
      <c r="D2255" t="s">
        <v>13</v>
      </c>
      <c r="E2255" t="s">
        <v>85</v>
      </c>
      <c r="F2255" t="s">
        <v>8364</v>
      </c>
      <c r="G2255" t="s">
        <v>8379</v>
      </c>
      <c r="H2255">
        <v>288</v>
      </c>
      <c r="I2255">
        <v>154</v>
      </c>
      <c r="J2255">
        <v>202</v>
      </c>
      <c r="K2255">
        <v>113</v>
      </c>
      <c r="L2255">
        <v>4</v>
      </c>
      <c r="M2255">
        <v>28</v>
      </c>
      <c r="N2255">
        <v>73</v>
      </c>
      <c r="O2255">
        <v>30</v>
      </c>
      <c r="P2255">
        <v>23</v>
      </c>
      <c r="Q2255">
        <v>9</v>
      </c>
      <c r="R2255">
        <v>11</v>
      </c>
      <c r="S2255">
        <v>0</v>
      </c>
      <c r="T2255">
        <v>13</v>
      </c>
      <c r="U2255">
        <v>187</v>
      </c>
      <c r="V2255">
        <f t="shared" si="80"/>
        <v>11</v>
      </c>
      <c r="W2255">
        <f t="shared" si="81"/>
        <v>101</v>
      </c>
    </row>
    <row r="2256" spans="1:23" x14ac:dyDescent="0.3">
      <c r="A2256">
        <v>18060</v>
      </c>
      <c r="B2256" t="s">
        <v>5833</v>
      </c>
      <c r="C2256" t="s">
        <v>63</v>
      </c>
      <c r="D2256" t="s">
        <v>13</v>
      </c>
      <c r="E2256" t="s">
        <v>85</v>
      </c>
      <c r="F2256" t="s">
        <v>8364</v>
      </c>
      <c r="G2256" t="s">
        <v>8379</v>
      </c>
      <c r="H2256">
        <v>3759</v>
      </c>
      <c r="I2256">
        <v>1855</v>
      </c>
      <c r="J2256">
        <v>2700</v>
      </c>
      <c r="K2256">
        <v>1344</v>
      </c>
      <c r="L2256">
        <v>34</v>
      </c>
      <c r="M2256">
        <v>240</v>
      </c>
      <c r="N2256">
        <v>826</v>
      </c>
      <c r="O2256">
        <v>310</v>
      </c>
      <c r="P2256">
        <v>374</v>
      </c>
      <c r="Q2256">
        <v>212</v>
      </c>
      <c r="R2256">
        <v>173</v>
      </c>
      <c r="S2256">
        <v>1</v>
      </c>
      <c r="T2256">
        <v>341</v>
      </c>
      <c r="U2256">
        <v>2477</v>
      </c>
      <c r="V2256">
        <f t="shared" si="80"/>
        <v>189</v>
      </c>
      <c r="W2256">
        <f t="shared" si="81"/>
        <v>1282</v>
      </c>
    </row>
    <row r="2257" spans="1:23" x14ac:dyDescent="0.3">
      <c r="A2257">
        <v>18061</v>
      </c>
      <c r="B2257" t="s">
        <v>5738</v>
      </c>
      <c r="C2257" t="s">
        <v>63</v>
      </c>
      <c r="D2257" t="s">
        <v>13</v>
      </c>
      <c r="E2257" t="s">
        <v>85</v>
      </c>
      <c r="F2257" t="s">
        <v>8364</v>
      </c>
      <c r="G2257" t="s">
        <v>8379</v>
      </c>
      <c r="H2257">
        <v>3619</v>
      </c>
      <c r="I2257">
        <v>1777</v>
      </c>
      <c r="J2257">
        <v>2447</v>
      </c>
      <c r="K2257">
        <v>1224</v>
      </c>
      <c r="L2257">
        <v>36</v>
      </c>
      <c r="M2257">
        <v>290</v>
      </c>
      <c r="N2257">
        <v>754</v>
      </c>
      <c r="O2257">
        <v>394</v>
      </c>
      <c r="P2257">
        <v>304</v>
      </c>
      <c r="Q2257">
        <v>103</v>
      </c>
      <c r="R2257">
        <v>116</v>
      </c>
      <c r="S2257">
        <v>5</v>
      </c>
      <c r="T2257">
        <v>244</v>
      </c>
      <c r="U2257">
        <v>2210</v>
      </c>
      <c r="V2257">
        <f t="shared" si="80"/>
        <v>201</v>
      </c>
      <c r="W2257">
        <f t="shared" si="81"/>
        <v>1409</v>
      </c>
    </row>
    <row r="2258" spans="1:23" x14ac:dyDescent="0.3">
      <c r="A2258">
        <v>18062</v>
      </c>
      <c r="B2258" t="s">
        <v>5585</v>
      </c>
      <c r="C2258" t="s">
        <v>63</v>
      </c>
      <c r="D2258" t="s">
        <v>13</v>
      </c>
      <c r="E2258" t="s">
        <v>85</v>
      </c>
      <c r="F2258" t="s">
        <v>8364</v>
      </c>
      <c r="G2258" t="s">
        <v>8379</v>
      </c>
      <c r="H2258">
        <v>801</v>
      </c>
      <c r="I2258">
        <v>390</v>
      </c>
      <c r="J2258">
        <v>502</v>
      </c>
      <c r="K2258">
        <v>244</v>
      </c>
      <c r="L2258">
        <v>7</v>
      </c>
      <c r="M2258">
        <v>42</v>
      </c>
      <c r="N2258">
        <v>146</v>
      </c>
      <c r="O2258">
        <v>74</v>
      </c>
      <c r="P2258">
        <v>75</v>
      </c>
      <c r="Q2258">
        <v>49</v>
      </c>
      <c r="R2258">
        <v>23</v>
      </c>
      <c r="S2258">
        <v>0</v>
      </c>
      <c r="T2258">
        <v>46</v>
      </c>
      <c r="U2258">
        <v>455</v>
      </c>
      <c r="V2258">
        <f t="shared" si="80"/>
        <v>40</v>
      </c>
      <c r="W2258">
        <f t="shared" si="81"/>
        <v>346</v>
      </c>
    </row>
    <row r="2259" spans="1:23" x14ac:dyDescent="0.3">
      <c r="A2259">
        <v>18063</v>
      </c>
      <c r="B2259" t="s">
        <v>5553</v>
      </c>
      <c r="C2259" t="s">
        <v>63</v>
      </c>
      <c r="D2259" t="s">
        <v>13</v>
      </c>
      <c r="E2259" t="s">
        <v>85</v>
      </c>
      <c r="F2259" t="s">
        <v>8364</v>
      </c>
      <c r="G2259" t="s">
        <v>8379</v>
      </c>
      <c r="H2259">
        <v>615</v>
      </c>
      <c r="I2259">
        <v>294</v>
      </c>
      <c r="J2259">
        <v>401</v>
      </c>
      <c r="K2259">
        <v>203</v>
      </c>
      <c r="L2259">
        <v>4</v>
      </c>
      <c r="M2259">
        <v>35</v>
      </c>
      <c r="N2259">
        <v>128</v>
      </c>
      <c r="O2259">
        <v>70</v>
      </c>
      <c r="P2259">
        <v>63</v>
      </c>
      <c r="Q2259">
        <v>21</v>
      </c>
      <c r="R2259">
        <v>19</v>
      </c>
      <c r="S2259">
        <v>1</v>
      </c>
      <c r="T2259">
        <v>37</v>
      </c>
      <c r="U2259">
        <v>374</v>
      </c>
      <c r="V2259">
        <f t="shared" si="80"/>
        <v>23</v>
      </c>
      <c r="W2259">
        <f t="shared" si="81"/>
        <v>241</v>
      </c>
    </row>
    <row r="2260" spans="1:23" x14ac:dyDescent="0.3">
      <c r="A2260">
        <v>18064</v>
      </c>
      <c r="B2260" t="s">
        <v>5445</v>
      </c>
      <c r="C2260" t="s">
        <v>63</v>
      </c>
      <c r="D2260" t="s">
        <v>13</v>
      </c>
      <c r="E2260" t="s">
        <v>85</v>
      </c>
      <c r="F2260" t="s">
        <v>8364</v>
      </c>
      <c r="G2260" t="s">
        <v>8379</v>
      </c>
      <c r="H2260">
        <v>286</v>
      </c>
      <c r="I2260">
        <v>151</v>
      </c>
      <c r="J2260">
        <v>234</v>
      </c>
      <c r="K2260">
        <v>132</v>
      </c>
      <c r="L2260">
        <v>2</v>
      </c>
      <c r="M2260">
        <v>13</v>
      </c>
      <c r="N2260">
        <v>43</v>
      </c>
      <c r="O2260">
        <v>15</v>
      </c>
      <c r="P2260">
        <v>8</v>
      </c>
      <c r="Q2260">
        <v>7</v>
      </c>
      <c r="R2260">
        <v>80</v>
      </c>
      <c r="S2260">
        <v>0</v>
      </c>
      <c r="T2260">
        <v>16</v>
      </c>
      <c r="U2260">
        <v>182</v>
      </c>
      <c r="V2260">
        <f t="shared" si="80"/>
        <v>50</v>
      </c>
      <c r="W2260">
        <f t="shared" si="81"/>
        <v>104</v>
      </c>
    </row>
    <row r="2261" spans="1:23" x14ac:dyDescent="0.3">
      <c r="A2261">
        <v>18065</v>
      </c>
      <c r="B2261" t="s">
        <v>5410</v>
      </c>
      <c r="C2261" t="s">
        <v>63</v>
      </c>
      <c r="D2261" t="s">
        <v>13</v>
      </c>
      <c r="E2261" t="s">
        <v>85</v>
      </c>
      <c r="F2261" t="s">
        <v>8364</v>
      </c>
      <c r="G2261" t="s">
        <v>8379</v>
      </c>
      <c r="H2261">
        <v>928</v>
      </c>
      <c r="I2261">
        <v>440</v>
      </c>
      <c r="J2261">
        <v>629</v>
      </c>
      <c r="K2261">
        <v>308</v>
      </c>
      <c r="L2261">
        <v>20</v>
      </c>
      <c r="M2261">
        <v>89</v>
      </c>
      <c r="N2261">
        <v>198</v>
      </c>
      <c r="O2261">
        <v>121</v>
      </c>
      <c r="P2261">
        <v>71</v>
      </c>
      <c r="Q2261">
        <v>16</v>
      </c>
      <c r="R2261">
        <v>35</v>
      </c>
      <c r="S2261">
        <v>0</v>
      </c>
      <c r="T2261">
        <v>39</v>
      </c>
      <c r="U2261">
        <v>569</v>
      </c>
      <c r="V2261">
        <f t="shared" si="80"/>
        <v>40</v>
      </c>
      <c r="W2261">
        <f t="shared" si="81"/>
        <v>359</v>
      </c>
    </row>
    <row r="2262" spans="1:23" x14ac:dyDescent="0.3">
      <c r="A2262">
        <v>18066</v>
      </c>
      <c r="B2262" t="s">
        <v>5329</v>
      </c>
      <c r="C2262" t="s">
        <v>63</v>
      </c>
      <c r="D2262" t="s">
        <v>13</v>
      </c>
      <c r="E2262" t="s">
        <v>85</v>
      </c>
      <c r="F2262" t="s">
        <v>8364</v>
      </c>
      <c r="G2262" t="s">
        <v>8379</v>
      </c>
      <c r="H2262">
        <v>149</v>
      </c>
      <c r="I2262">
        <v>74</v>
      </c>
      <c r="J2262">
        <v>93</v>
      </c>
      <c r="K2262">
        <v>55</v>
      </c>
      <c r="L2262">
        <v>4</v>
      </c>
      <c r="M2262">
        <v>13</v>
      </c>
      <c r="N2262">
        <v>30</v>
      </c>
      <c r="O2262">
        <v>15</v>
      </c>
      <c r="P2262">
        <v>9</v>
      </c>
      <c r="Q2262">
        <v>5</v>
      </c>
      <c r="R2262">
        <v>8</v>
      </c>
      <c r="S2262">
        <v>0</v>
      </c>
      <c r="T2262">
        <v>5</v>
      </c>
      <c r="U2262">
        <v>85</v>
      </c>
      <c r="V2262">
        <f t="shared" si="80"/>
        <v>4</v>
      </c>
      <c r="W2262">
        <f t="shared" si="81"/>
        <v>64</v>
      </c>
    </row>
    <row r="2263" spans="1:23" x14ac:dyDescent="0.3">
      <c r="A2263">
        <v>18067</v>
      </c>
      <c r="B2263" t="s">
        <v>5313</v>
      </c>
      <c r="C2263" t="s">
        <v>63</v>
      </c>
      <c r="D2263" t="s">
        <v>13</v>
      </c>
      <c r="E2263" t="s">
        <v>85</v>
      </c>
      <c r="F2263" t="s">
        <v>8364</v>
      </c>
      <c r="G2263" t="s">
        <v>8379</v>
      </c>
      <c r="H2263">
        <v>166</v>
      </c>
      <c r="I2263">
        <v>83</v>
      </c>
      <c r="J2263">
        <v>98</v>
      </c>
      <c r="K2263">
        <v>51</v>
      </c>
      <c r="L2263">
        <v>3</v>
      </c>
      <c r="M2263">
        <v>9</v>
      </c>
      <c r="N2263">
        <v>30</v>
      </c>
      <c r="O2263">
        <v>20</v>
      </c>
      <c r="P2263">
        <v>8</v>
      </c>
      <c r="Q2263">
        <v>9</v>
      </c>
      <c r="R2263">
        <v>3</v>
      </c>
      <c r="S2263">
        <v>0</v>
      </c>
      <c r="T2263">
        <v>8</v>
      </c>
      <c r="U2263">
        <v>87</v>
      </c>
      <c r="V2263">
        <f t="shared" si="80"/>
        <v>8</v>
      </c>
      <c r="W2263">
        <f t="shared" si="81"/>
        <v>79</v>
      </c>
    </row>
    <row r="2264" spans="1:23" x14ac:dyDescent="0.3">
      <c r="A2264">
        <v>18068</v>
      </c>
      <c r="B2264" t="s">
        <v>5306</v>
      </c>
      <c r="C2264" t="s">
        <v>63</v>
      </c>
      <c r="D2264" t="s">
        <v>13</v>
      </c>
      <c r="E2264" t="s">
        <v>85</v>
      </c>
      <c r="F2264" t="s">
        <v>8364</v>
      </c>
      <c r="G2264" t="s">
        <v>8379</v>
      </c>
      <c r="H2264">
        <v>7912</v>
      </c>
      <c r="I2264">
        <v>3867</v>
      </c>
      <c r="J2264">
        <v>5223</v>
      </c>
      <c r="K2264">
        <v>2600</v>
      </c>
      <c r="L2264">
        <v>78</v>
      </c>
      <c r="M2264">
        <v>518</v>
      </c>
      <c r="N2264">
        <v>1470</v>
      </c>
      <c r="O2264">
        <v>835</v>
      </c>
      <c r="P2264">
        <v>628</v>
      </c>
      <c r="Q2264">
        <v>352</v>
      </c>
      <c r="R2264">
        <v>278</v>
      </c>
      <c r="S2264">
        <v>5</v>
      </c>
      <c r="T2264">
        <v>728</v>
      </c>
      <c r="U2264">
        <v>4814</v>
      </c>
      <c r="V2264">
        <f t="shared" si="80"/>
        <v>331</v>
      </c>
      <c r="W2264">
        <f t="shared" si="81"/>
        <v>3098</v>
      </c>
    </row>
    <row r="2265" spans="1:23" x14ac:dyDescent="0.3">
      <c r="A2265">
        <v>18069</v>
      </c>
      <c r="B2265" t="s">
        <v>5288</v>
      </c>
      <c r="C2265" t="s">
        <v>63</v>
      </c>
      <c r="D2265" t="s">
        <v>13</v>
      </c>
      <c r="E2265" t="s">
        <v>85</v>
      </c>
      <c r="F2265" t="s">
        <v>8364</v>
      </c>
      <c r="G2265" t="s">
        <v>8379</v>
      </c>
      <c r="H2265">
        <v>7705</v>
      </c>
      <c r="I2265">
        <v>3696</v>
      </c>
      <c r="J2265">
        <v>4956</v>
      </c>
      <c r="K2265">
        <v>2469</v>
      </c>
      <c r="L2265">
        <v>72</v>
      </c>
      <c r="M2265">
        <v>606</v>
      </c>
      <c r="N2265">
        <v>1491</v>
      </c>
      <c r="O2265">
        <v>671</v>
      </c>
      <c r="P2265">
        <v>658</v>
      </c>
      <c r="Q2265">
        <v>335</v>
      </c>
      <c r="R2265">
        <v>337</v>
      </c>
      <c r="S2265">
        <v>2</v>
      </c>
      <c r="T2265">
        <v>517</v>
      </c>
      <c r="U2265">
        <v>4617</v>
      </c>
      <c r="V2265">
        <f t="shared" si="80"/>
        <v>267</v>
      </c>
      <c r="W2265">
        <f t="shared" si="81"/>
        <v>3088</v>
      </c>
    </row>
    <row r="2266" spans="1:23" x14ac:dyDescent="0.3">
      <c r="A2266">
        <v>18071</v>
      </c>
      <c r="B2266" t="s">
        <v>5243</v>
      </c>
      <c r="C2266" t="s">
        <v>63</v>
      </c>
      <c r="D2266" t="s">
        <v>13</v>
      </c>
      <c r="E2266" t="s">
        <v>85</v>
      </c>
      <c r="F2266" t="s">
        <v>8364</v>
      </c>
      <c r="G2266" t="s">
        <v>8365</v>
      </c>
      <c r="H2266">
        <v>1098</v>
      </c>
      <c r="I2266">
        <v>560</v>
      </c>
      <c r="J2266">
        <v>750</v>
      </c>
      <c r="K2266">
        <v>381</v>
      </c>
      <c r="L2266">
        <v>15</v>
      </c>
      <c r="M2266">
        <v>92</v>
      </c>
      <c r="N2266">
        <v>277</v>
      </c>
      <c r="O2266">
        <v>124</v>
      </c>
      <c r="P2266">
        <v>70</v>
      </c>
      <c r="Q2266">
        <v>34</v>
      </c>
      <c r="R2266">
        <v>27</v>
      </c>
      <c r="S2266">
        <v>0</v>
      </c>
      <c r="T2266">
        <v>61</v>
      </c>
      <c r="U2266">
        <v>685</v>
      </c>
      <c r="V2266">
        <f t="shared" si="80"/>
        <v>50</v>
      </c>
      <c r="W2266">
        <f t="shared" si="81"/>
        <v>413</v>
      </c>
    </row>
    <row r="2267" spans="1:23" x14ac:dyDescent="0.3">
      <c r="A2267">
        <v>18072</v>
      </c>
      <c r="B2267" t="s">
        <v>5176</v>
      </c>
      <c r="C2267" t="s">
        <v>63</v>
      </c>
      <c r="D2267" t="s">
        <v>13</v>
      </c>
      <c r="E2267" t="s">
        <v>85</v>
      </c>
      <c r="F2267" t="s">
        <v>8364</v>
      </c>
      <c r="G2267" t="s">
        <v>8365</v>
      </c>
      <c r="H2267">
        <v>3989</v>
      </c>
      <c r="I2267">
        <v>2004</v>
      </c>
      <c r="J2267">
        <v>2706</v>
      </c>
      <c r="K2267">
        <v>1366</v>
      </c>
      <c r="L2267">
        <v>32</v>
      </c>
      <c r="M2267">
        <v>243</v>
      </c>
      <c r="N2267">
        <v>798</v>
      </c>
      <c r="O2267">
        <v>319</v>
      </c>
      <c r="P2267">
        <v>461</v>
      </c>
      <c r="Q2267">
        <v>220</v>
      </c>
      <c r="R2267">
        <v>157</v>
      </c>
      <c r="S2267">
        <v>2</v>
      </c>
      <c r="T2267">
        <v>289</v>
      </c>
      <c r="U2267">
        <v>2489</v>
      </c>
      <c r="V2267">
        <f t="shared" si="80"/>
        <v>185</v>
      </c>
      <c r="W2267">
        <f t="shared" si="81"/>
        <v>1500</v>
      </c>
    </row>
    <row r="2268" spans="1:23" x14ac:dyDescent="0.3">
      <c r="A2268">
        <v>18073</v>
      </c>
      <c r="B2268" t="s">
        <v>5167</v>
      </c>
      <c r="C2268" t="s">
        <v>63</v>
      </c>
      <c r="D2268" t="s">
        <v>13</v>
      </c>
      <c r="E2268" t="s">
        <v>85</v>
      </c>
      <c r="F2268" t="s">
        <v>8364</v>
      </c>
      <c r="G2268" t="s">
        <v>8379</v>
      </c>
      <c r="H2268">
        <v>2605</v>
      </c>
      <c r="I2268">
        <v>1268</v>
      </c>
      <c r="J2268">
        <v>1799</v>
      </c>
      <c r="K2268">
        <v>909</v>
      </c>
      <c r="L2268">
        <v>28</v>
      </c>
      <c r="M2268">
        <v>169</v>
      </c>
      <c r="N2268">
        <v>551</v>
      </c>
      <c r="O2268">
        <v>243</v>
      </c>
      <c r="P2268">
        <v>232</v>
      </c>
      <c r="Q2268">
        <v>48</v>
      </c>
      <c r="R2268">
        <v>101</v>
      </c>
      <c r="S2268">
        <v>1</v>
      </c>
      <c r="T2268">
        <v>152</v>
      </c>
      <c r="U2268">
        <v>1497</v>
      </c>
      <c r="V2268">
        <f t="shared" si="80"/>
        <v>274</v>
      </c>
      <c r="W2268">
        <f t="shared" si="81"/>
        <v>1108</v>
      </c>
    </row>
    <row r="2269" spans="1:23" x14ac:dyDescent="0.3">
      <c r="A2269">
        <v>18074</v>
      </c>
      <c r="B2269" t="s">
        <v>5163</v>
      </c>
      <c r="C2269" t="s">
        <v>63</v>
      </c>
      <c r="D2269" t="s">
        <v>13</v>
      </c>
      <c r="E2269" t="s">
        <v>85</v>
      </c>
      <c r="F2269" t="s">
        <v>8364</v>
      </c>
      <c r="G2269" t="s">
        <v>8379</v>
      </c>
      <c r="H2269">
        <v>142</v>
      </c>
      <c r="I2269">
        <v>77</v>
      </c>
      <c r="J2269">
        <v>107</v>
      </c>
      <c r="K2269">
        <v>58</v>
      </c>
      <c r="L2269">
        <v>2</v>
      </c>
      <c r="M2269">
        <v>14</v>
      </c>
      <c r="N2269">
        <v>44</v>
      </c>
      <c r="O2269">
        <v>8</v>
      </c>
      <c r="P2269">
        <v>14</v>
      </c>
      <c r="Q2269">
        <v>6</v>
      </c>
      <c r="R2269">
        <v>6</v>
      </c>
      <c r="S2269">
        <v>0</v>
      </c>
      <c r="T2269">
        <v>8</v>
      </c>
      <c r="U2269">
        <v>100</v>
      </c>
      <c r="V2269">
        <f t="shared" si="80"/>
        <v>5</v>
      </c>
      <c r="W2269">
        <f t="shared" si="81"/>
        <v>42</v>
      </c>
    </row>
    <row r="2270" spans="1:23" x14ac:dyDescent="0.3">
      <c r="A2270">
        <v>18075</v>
      </c>
      <c r="B2270" t="s">
        <v>5107</v>
      </c>
      <c r="C2270" t="s">
        <v>63</v>
      </c>
      <c r="D2270" t="s">
        <v>13</v>
      </c>
      <c r="E2270" t="s">
        <v>85</v>
      </c>
      <c r="F2270" t="s">
        <v>8364</v>
      </c>
      <c r="G2270" t="s">
        <v>8379</v>
      </c>
      <c r="H2270">
        <v>2165</v>
      </c>
      <c r="I2270">
        <v>1057</v>
      </c>
      <c r="J2270">
        <v>1386</v>
      </c>
      <c r="K2270">
        <v>695</v>
      </c>
      <c r="L2270">
        <v>22</v>
      </c>
      <c r="M2270">
        <v>136</v>
      </c>
      <c r="N2270">
        <v>424</v>
      </c>
      <c r="O2270">
        <v>198</v>
      </c>
      <c r="P2270">
        <v>190</v>
      </c>
      <c r="Q2270">
        <v>77</v>
      </c>
      <c r="R2270">
        <v>85</v>
      </c>
      <c r="S2270">
        <v>2</v>
      </c>
      <c r="T2270">
        <v>146</v>
      </c>
      <c r="U2270">
        <v>1258</v>
      </c>
      <c r="V2270">
        <f t="shared" si="80"/>
        <v>106</v>
      </c>
      <c r="W2270">
        <f t="shared" si="81"/>
        <v>907</v>
      </c>
    </row>
    <row r="2271" spans="1:23" x14ac:dyDescent="0.3">
      <c r="A2271">
        <v>18076</v>
      </c>
      <c r="B2271" t="s">
        <v>5075</v>
      </c>
      <c r="C2271" t="s">
        <v>63</v>
      </c>
      <c r="D2271" t="s">
        <v>13</v>
      </c>
      <c r="E2271" t="s">
        <v>85</v>
      </c>
      <c r="F2271" t="s">
        <v>8364</v>
      </c>
      <c r="G2271" t="s">
        <v>8379</v>
      </c>
      <c r="H2271">
        <v>3380</v>
      </c>
      <c r="I2271">
        <v>1639</v>
      </c>
      <c r="J2271">
        <v>2257</v>
      </c>
      <c r="K2271">
        <v>1120</v>
      </c>
      <c r="L2271">
        <v>30</v>
      </c>
      <c r="M2271">
        <v>214</v>
      </c>
      <c r="N2271">
        <v>667</v>
      </c>
      <c r="O2271">
        <v>309</v>
      </c>
      <c r="P2271">
        <v>343</v>
      </c>
      <c r="Q2271">
        <v>154</v>
      </c>
      <c r="R2271">
        <v>162</v>
      </c>
      <c r="S2271">
        <v>1</v>
      </c>
      <c r="T2271">
        <v>215</v>
      </c>
      <c r="U2271">
        <v>2065</v>
      </c>
      <c r="V2271">
        <f t="shared" si="80"/>
        <v>162</v>
      </c>
      <c r="W2271">
        <f t="shared" si="81"/>
        <v>1315</v>
      </c>
    </row>
    <row r="2272" spans="1:23" x14ac:dyDescent="0.3">
      <c r="A2272">
        <v>18077</v>
      </c>
      <c r="B2272" t="s">
        <v>4990</v>
      </c>
      <c r="C2272" t="s">
        <v>63</v>
      </c>
      <c r="D2272" t="s">
        <v>13</v>
      </c>
      <c r="E2272" t="s">
        <v>85</v>
      </c>
      <c r="F2272" t="s">
        <v>8364</v>
      </c>
      <c r="G2272" t="s">
        <v>8365</v>
      </c>
      <c r="H2272">
        <v>1128</v>
      </c>
      <c r="I2272">
        <v>565</v>
      </c>
      <c r="J2272">
        <v>768</v>
      </c>
      <c r="K2272">
        <v>399</v>
      </c>
      <c r="L2272">
        <v>13</v>
      </c>
      <c r="M2272">
        <v>91</v>
      </c>
      <c r="N2272">
        <v>245</v>
      </c>
      <c r="O2272">
        <v>122</v>
      </c>
      <c r="P2272">
        <v>79</v>
      </c>
      <c r="Q2272">
        <v>50</v>
      </c>
      <c r="R2272">
        <v>35</v>
      </c>
      <c r="S2272">
        <v>2</v>
      </c>
      <c r="T2272">
        <v>77</v>
      </c>
      <c r="U2272">
        <v>701</v>
      </c>
      <c r="V2272">
        <f t="shared" si="80"/>
        <v>54</v>
      </c>
      <c r="W2272">
        <f t="shared" si="81"/>
        <v>427</v>
      </c>
    </row>
    <row r="2273" spans="1:23" x14ac:dyDescent="0.3">
      <c r="A2273">
        <v>18078</v>
      </c>
      <c r="B2273" t="s">
        <v>4880</v>
      </c>
      <c r="C2273" t="s">
        <v>63</v>
      </c>
      <c r="D2273" t="s">
        <v>13</v>
      </c>
      <c r="E2273" t="s">
        <v>85</v>
      </c>
      <c r="F2273" t="s">
        <v>8364</v>
      </c>
      <c r="G2273" t="s">
        <v>8365</v>
      </c>
      <c r="H2273">
        <v>4644</v>
      </c>
      <c r="I2273">
        <v>2289</v>
      </c>
      <c r="J2273">
        <v>3242</v>
      </c>
      <c r="K2273">
        <v>1622</v>
      </c>
      <c r="L2273">
        <v>42</v>
      </c>
      <c r="M2273">
        <v>257</v>
      </c>
      <c r="N2273">
        <v>962</v>
      </c>
      <c r="O2273">
        <v>433</v>
      </c>
      <c r="P2273">
        <v>569</v>
      </c>
      <c r="Q2273">
        <v>307</v>
      </c>
      <c r="R2273">
        <v>158</v>
      </c>
      <c r="S2273">
        <v>5</v>
      </c>
      <c r="T2273">
        <v>336</v>
      </c>
      <c r="U2273">
        <v>3027</v>
      </c>
      <c r="V2273">
        <f t="shared" si="80"/>
        <v>173</v>
      </c>
      <c r="W2273">
        <f t="shared" si="81"/>
        <v>1617</v>
      </c>
    </row>
    <row r="2274" spans="1:23" x14ac:dyDescent="0.3">
      <c r="A2274">
        <v>18079</v>
      </c>
      <c r="B2274" t="s">
        <v>4878</v>
      </c>
      <c r="C2274" t="s">
        <v>63</v>
      </c>
      <c r="D2274" t="s">
        <v>13</v>
      </c>
      <c r="E2274" t="s">
        <v>85</v>
      </c>
      <c r="F2274" t="s">
        <v>8364</v>
      </c>
      <c r="G2274" t="s">
        <v>8379</v>
      </c>
      <c r="H2274">
        <v>298</v>
      </c>
      <c r="I2274">
        <v>145</v>
      </c>
      <c r="J2274">
        <v>201</v>
      </c>
      <c r="K2274">
        <v>99</v>
      </c>
      <c r="L2274">
        <v>7</v>
      </c>
      <c r="M2274">
        <v>14</v>
      </c>
      <c r="N2274">
        <v>58</v>
      </c>
      <c r="O2274">
        <v>21</v>
      </c>
      <c r="P2274">
        <v>36</v>
      </c>
      <c r="Q2274">
        <v>21</v>
      </c>
      <c r="R2274">
        <v>14</v>
      </c>
      <c r="S2274">
        <v>0</v>
      </c>
      <c r="T2274">
        <v>22</v>
      </c>
      <c r="U2274">
        <v>186</v>
      </c>
      <c r="V2274">
        <f t="shared" si="80"/>
        <v>8</v>
      </c>
      <c r="W2274">
        <f t="shared" si="81"/>
        <v>112</v>
      </c>
    </row>
    <row r="2275" spans="1:23" x14ac:dyDescent="0.3">
      <c r="A2275">
        <v>18080</v>
      </c>
      <c r="B2275" t="s">
        <v>4868</v>
      </c>
      <c r="C2275" t="s">
        <v>63</v>
      </c>
      <c r="D2275" t="s">
        <v>13</v>
      </c>
      <c r="E2275" t="s">
        <v>85</v>
      </c>
      <c r="F2275" t="s">
        <v>8364</v>
      </c>
      <c r="G2275" t="s">
        <v>8365</v>
      </c>
      <c r="H2275">
        <v>913</v>
      </c>
      <c r="I2275">
        <v>478</v>
      </c>
      <c r="J2275">
        <v>610</v>
      </c>
      <c r="K2275">
        <v>321</v>
      </c>
      <c r="L2275">
        <v>16</v>
      </c>
      <c r="M2275">
        <v>71</v>
      </c>
      <c r="N2275">
        <v>177</v>
      </c>
      <c r="O2275">
        <v>72</v>
      </c>
      <c r="P2275">
        <v>105</v>
      </c>
      <c r="Q2275">
        <v>36</v>
      </c>
      <c r="R2275">
        <v>32</v>
      </c>
      <c r="S2275">
        <v>0</v>
      </c>
      <c r="T2275">
        <v>68</v>
      </c>
      <c r="U2275">
        <v>561</v>
      </c>
      <c r="V2275">
        <f t="shared" si="80"/>
        <v>33</v>
      </c>
      <c r="W2275">
        <f t="shared" si="81"/>
        <v>352</v>
      </c>
    </row>
    <row r="2276" spans="1:23" x14ac:dyDescent="0.3">
      <c r="A2276">
        <v>18081</v>
      </c>
      <c r="B2276" t="s">
        <v>4758</v>
      </c>
      <c r="C2276" t="s">
        <v>63</v>
      </c>
      <c r="D2276" t="s">
        <v>13</v>
      </c>
      <c r="E2276" t="s">
        <v>85</v>
      </c>
      <c r="F2276" t="s">
        <v>8364</v>
      </c>
      <c r="G2276" t="s">
        <v>8379</v>
      </c>
      <c r="H2276">
        <v>2138</v>
      </c>
      <c r="I2276">
        <v>1047</v>
      </c>
      <c r="J2276">
        <v>1516</v>
      </c>
      <c r="K2276">
        <v>740</v>
      </c>
      <c r="L2276">
        <v>18</v>
      </c>
      <c r="M2276">
        <v>126</v>
      </c>
      <c r="N2276">
        <v>478</v>
      </c>
      <c r="O2276">
        <v>181</v>
      </c>
      <c r="P2276">
        <v>211</v>
      </c>
      <c r="Q2276">
        <v>117</v>
      </c>
      <c r="R2276">
        <v>101</v>
      </c>
      <c r="S2276">
        <v>1</v>
      </c>
      <c r="T2276">
        <v>165</v>
      </c>
      <c r="U2276">
        <v>1380</v>
      </c>
      <c r="V2276">
        <f t="shared" si="80"/>
        <v>118</v>
      </c>
      <c r="W2276">
        <f t="shared" si="81"/>
        <v>758</v>
      </c>
    </row>
    <row r="2277" spans="1:23" x14ac:dyDescent="0.3">
      <c r="A2277">
        <v>18082</v>
      </c>
      <c r="B2277" t="s">
        <v>4753</v>
      </c>
      <c r="C2277" t="s">
        <v>63</v>
      </c>
      <c r="D2277" t="s">
        <v>13</v>
      </c>
      <c r="E2277" t="s">
        <v>85</v>
      </c>
      <c r="F2277" t="s">
        <v>8364</v>
      </c>
      <c r="G2277" t="s">
        <v>8379</v>
      </c>
      <c r="H2277">
        <v>101</v>
      </c>
      <c r="I2277">
        <v>56</v>
      </c>
      <c r="J2277">
        <v>64</v>
      </c>
      <c r="K2277">
        <v>41</v>
      </c>
      <c r="L2277">
        <v>1</v>
      </c>
      <c r="M2277">
        <v>8</v>
      </c>
      <c r="N2277">
        <v>27</v>
      </c>
      <c r="O2277">
        <v>6</v>
      </c>
      <c r="P2277">
        <v>6</v>
      </c>
      <c r="Q2277">
        <v>3</v>
      </c>
      <c r="R2277">
        <v>4</v>
      </c>
      <c r="S2277">
        <v>0</v>
      </c>
      <c r="T2277">
        <v>7</v>
      </c>
      <c r="U2277">
        <v>61</v>
      </c>
      <c r="V2277">
        <f t="shared" si="80"/>
        <v>2</v>
      </c>
      <c r="W2277">
        <f t="shared" si="81"/>
        <v>40</v>
      </c>
    </row>
    <row r="2278" spans="1:23" x14ac:dyDescent="0.3">
      <c r="A2278">
        <v>18083</v>
      </c>
      <c r="B2278" t="s">
        <v>4715</v>
      </c>
      <c r="C2278" t="s">
        <v>63</v>
      </c>
      <c r="D2278" t="s">
        <v>13</v>
      </c>
      <c r="E2278" t="s">
        <v>85</v>
      </c>
      <c r="F2278" t="s">
        <v>8364</v>
      </c>
      <c r="G2278" t="s">
        <v>8379</v>
      </c>
      <c r="H2278">
        <v>1696</v>
      </c>
      <c r="I2278">
        <v>799</v>
      </c>
      <c r="J2278">
        <v>1098</v>
      </c>
      <c r="K2278">
        <v>547</v>
      </c>
      <c r="L2278">
        <v>31</v>
      </c>
      <c r="M2278">
        <v>109</v>
      </c>
      <c r="N2278">
        <v>335</v>
      </c>
      <c r="O2278">
        <v>190</v>
      </c>
      <c r="P2278">
        <v>139</v>
      </c>
      <c r="Q2278">
        <v>77</v>
      </c>
      <c r="R2278">
        <v>58</v>
      </c>
      <c r="S2278">
        <v>0</v>
      </c>
      <c r="T2278">
        <v>98</v>
      </c>
      <c r="U2278">
        <v>1006</v>
      </c>
      <c r="V2278">
        <f t="shared" si="80"/>
        <v>61</v>
      </c>
      <c r="W2278">
        <f t="shared" si="81"/>
        <v>690</v>
      </c>
    </row>
    <row r="2279" spans="1:23" x14ac:dyDescent="0.3">
      <c r="A2279">
        <v>18084</v>
      </c>
      <c r="B2279" t="s">
        <v>4656</v>
      </c>
      <c r="C2279" t="s">
        <v>63</v>
      </c>
      <c r="D2279" t="s">
        <v>13</v>
      </c>
      <c r="E2279" t="s">
        <v>85</v>
      </c>
      <c r="F2279" t="s">
        <v>8364</v>
      </c>
      <c r="G2279" t="s">
        <v>8379</v>
      </c>
      <c r="H2279">
        <v>1917</v>
      </c>
      <c r="I2279">
        <v>930</v>
      </c>
      <c r="J2279">
        <v>1260</v>
      </c>
      <c r="K2279">
        <v>618</v>
      </c>
      <c r="L2279">
        <v>25</v>
      </c>
      <c r="M2279">
        <v>116</v>
      </c>
      <c r="N2279">
        <v>353</v>
      </c>
      <c r="O2279">
        <v>198</v>
      </c>
      <c r="P2279">
        <v>183</v>
      </c>
      <c r="Q2279">
        <v>84</v>
      </c>
      <c r="R2279">
        <v>70</v>
      </c>
      <c r="S2279">
        <v>2</v>
      </c>
      <c r="T2279">
        <v>156</v>
      </c>
      <c r="U2279">
        <v>1162</v>
      </c>
      <c r="V2279">
        <f t="shared" si="80"/>
        <v>73</v>
      </c>
      <c r="W2279">
        <f t="shared" si="81"/>
        <v>755</v>
      </c>
    </row>
    <row r="2280" spans="1:23" x14ac:dyDescent="0.3">
      <c r="A2280">
        <v>18085</v>
      </c>
      <c r="B2280" t="s">
        <v>4606</v>
      </c>
      <c r="C2280" t="s">
        <v>63</v>
      </c>
      <c r="D2280" t="s">
        <v>13</v>
      </c>
      <c r="E2280" t="s">
        <v>85</v>
      </c>
      <c r="F2280" t="s">
        <v>8364</v>
      </c>
      <c r="G2280" t="s">
        <v>8365</v>
      </c>
      <c r="H2280">
        <v>1363</v>
      </c>
      <c r="I2280">
        <v>674</v>
      </c>
      <c r="J2280">
        <v>956</v>
      </c>
      <c r="K2280">
        <v>492</v>
      </c>
      <c r="L2280">
        <v>15</v>
      </c>
      <c r="M2280">
        <v>108</v>
      </c>
      <c r="N2280">
        <v>321</v>
      </c>
      <c r="O2280">
        <v>154</v>
      </c>
      <c r="P2280">
        <v>90</v>
      </c>
      <c r="Q2280">
        <v>60</v>
      </c>
      <c r="R2280">
        <v>65</v>
      </c>
      <c r="S2280">
        <v>0</v>
      </c>
      <c r="T2280">
        <v>86</v>
      </c>
      <c r="U2280">
        <v>884</v>
      </c>
      <c r="V2280">
        <f t="shared" si="80"/>
        <v>57</v>
      </c>
      <c r="W2280">
        <f t="shared" si="81"/>
        <v>479</v>
      </c>
    </row>
    <row r="2281" spans="1:23" x14ac:dyDescent="0.3">
      <c r="A2281">
        <v>18086</v>
      </c>
      <c r="B2281" t="s">
        <v>4499</v>
      </c>
      <c r="C2281" t="s">
        <v>63</v>
      </c>
      <c r="D2281" t="s">
        <v>13</v>
      </c>
      <c r="E2281" t="s">
        <v>85</v>
      </c>
      <c r="F2281" t="s">
        <v>8364</v>
      </c>
      <c r="G2281" t="s">
        <v>8379</v>
      </c>
      <c r="H2281">
        <v>1903</v>
      </c>
      <c r="I2281">
        <v>952</v>
      </c>
      <c r="J2281">
        <v>1297</v>
      </c>
      <c r="K2281">
        <v>652</v>
      </c>
      <c r="L2281">
        <v>12</v>
      </c>
      <c r="M2281">
        <v>139</v>
      </c>
      <c r="N2281">
        <v>363</v>
      </c>
      <c r="O2281">
        <v>178</v>
      </c>
      <c r="P2281">
        <v>204</v>
      </c>
      <c r="Q2281">
        <v>90</v>
      </c>
      <c r="R2281">
        <v>94</v>
      </c>
      <c r="S2281">
        <v>2</v>
      </c>
      <c r="T2281">
        <v>155</v>
      </c>
      <c r="U2281">
        <v>1225</v>
      </c>
      <c r="V2281">
        <f t="shared" si="80"/>
        <v>60</v>
      </c>
      <c r="W2281">
        <f t="shared" si="81"/>
        <v>678</v>
      </c>
    </row>
    <row r="2282" spans="1:23" x14ac:dyDescent="0.3">
      <c r="A2282">
        <v>18087</v>
      </c>
      <c r="B2282" t="s">
        <v>4446</v>
      </c>
      <c r="C2282" t="s">
        <v>63</v>
      </c>
      <c r="D2282" t="s">
        <v>13</v>
      </c>
      <c r="E2282" t="s">
        <v>85</v>
      </c>
      <c r="F2282" t="s">
        <v>8364</v>
      </c>
      <c r="G2282" t="s">
        <v>8365</v>
      </c>
      <c r="H2282">
        <v>1250</v>
      </c>
      <c r="I2282">
        <v>662</v>
      </c>
      <c r="J2282">
        <v>796</v>
      </c>
      <c r="K2282">
        <v>431</v>
      </c>
      <c r="L2282">
        <v>16</v>
      </c>
      <c r="M2282">
        <v>60</v>
      </c>
      <c r="N2282">
        <v>235</v>
      </c>
      <c r="O2282">
        <v>101</v>
      </c>
      <c r="P2282">
        <v>85</v>
      </c>
      <c r="Q2282">
        <v>88</v>
      </c>
      <c r="R2282">
        <v>47</v>
      </c>
      <c r="S2282">
        <v>2</v>
      </c>
      <c r="T2282">
        <v>102</v>
      </c>
      <c r="U2282">
        <v>720</v>
      </c>
      <c r="V2282">
        <f t="shared" si="80"/>
        <v>60</v>
      </c>
      <c r="W2282">
        <f t="shared" si="81"/>
        <v>530</v>
      </c>
    </row>
    <row r="2283" spans="1:23" x14ac:dyDescent="0.3">
      <c r="A2283">
        <v>18088</v>
      </c>
      <c r="B2283" t="s">
        <v>4384</v>
      </c>
      <c r="C2283" t="s">
        <v>63</v>
      </c>
      <c r="D2283" t="s">
        <v>13</v>
      </c>
      <c r="E2283" t="s">
        <v>85</v>
      </c>
      <c r="F2283" t="s">
        <v>8364</v>
      </c>
      <c r="G2283" t="s">
        <v>8379</v>
      </c>
      <c r="H2283">
        <v>4891</v>
      </c>
      <c r="I2283">
        <v>2327</v>
      </c>
      <c r="J2283">
        <v>2987</v>
      </c>
      <c r="K2283">
        <v>1432</v>
      </c>
      <c r="L2283">
        <v>43</v>
      </c>
      <c r="M2283">
        <v>318</v>
      </c>
      <c r="N2283">
        <v>932</v>
      </c>
      <c r="O2283">
        <v>448</v>
      </c>
      <c r="P2283">
        <v>436</v>
      </c>
      <c r="Q2283">
        <v>206</v>
      </c>
      <c r="R2283">
        <v>170</v>
      </c>
      <c r="S2283">
        <v>1</v>
      </c>
      <c r="T2283">
        <v>250</v>
      </c>
      <c r="U2283">
        <v>2761</v>
      </c>
      <c r="V2283">
        <f t="shared" si="80"/>
        <v>183</v>
      </c>
      <c r="W2283">
        <f t="shared" si="81"/>
        <v>2130</v>
      </c>
    </row>
    <row r="2284" spans="1:23" x14ac:dyDescent="0.3">
      <c r="A2284">
        <v>18089</v>
      </c>
      <c r="B2284" t="s">
        <v>4347</v>
      </c>
      <c r="C2284" t="s">
        <v>63</v>
      </c>
      <c r="D2284" t="s">
        <v>13</v>
      </c>
      <c r="E2284" t="s">
        <v>85</v>
      </c>
      <c r="F2284" t="s">
        <v>8364</v>
      </c>
      <c r="G2284" t="s">
        <v>8379</v>
      </c>
      <c r="H2284">
        <v>311</v>
      </c>
      <c r="I2284">
        <v>173</v>
      </c>
      <c r="J2284">
        <v>187</v>
      </c>
      <c r="K2284">
        <v>115</v>
      </c>
      <c r="L2284">
        <v>8</v>
      </c>
      <c r="M2284">
        <v>10</v>
      </c>
      <c r="N2284">
        <v>44</v>
      </c>
      <c r="O2284">
        <v>45</v>
      </c>
      <c r="P2284">
        <v>30</v>
      </c>
      <c r="Q2284">
        <v>4</v>
      </c>
      <c r="R2284">
        <v>11</v>
      </c>
      <c r="S2284">
        <v>0</v>
      </c>
      <c r="T2284">
        <v>23</v>
      </c>
      <c r="U2284">
        <v>167</v>
      </c>
      <c r="V2284">
        <f t="shared" si="80"/>
        <v>12</v>
      </c>
      <c r="W2284">
        <f t="shared" si="81"/>
        <v>144</v>
      </c>
    </row>
    <row r="2285" spans="1:23" x14ac:dyDescent="0.3">
      <c r="A2285">
        <v>18090</v>
      </c>
      <c r="B2285" t="s">
        <v>4312</v>
      </c>
      <c r="C2285" t="s">
        <v>63</v>
      </c>
      <c r="D2285" t="s">
        <v>13</v>
      </c>
      <c r="E2285" t="s">
        <v>85</v>
      </c>
      <c r="F2285" t="s">
        <v>8364</v>
      </c>
      <c r="G2285" t="s">
        <v>8379</v>
      </c>
      <c r="H2285">
        <v>884</v>
      </c>
      <c r="I2285">
        <v>451</v>
      </c>
      <c r="J2285">
        <v>564</v>
      </c>
      <c r="K2285">
        <v>303</v>
      </c>
      <c r="L2285">
        <v>12</v>
      </c>
      <c r="M2285">
        <v>71</v>
      </c>
      <c r="N2285">
        <v>179</v>
      </c>
      <c r="O2285">
        <v>80</v>
      </c>
      <c r="P2285">
        <v>84</v>
      </c>
      <c r="Q2285">
        <v>51</v>
      </c>
      <c r="R2285">
        <v>21</v>
      </c>
      <c r="S2285">
        <v>0</v>
      </c>
      <c r="T2285">
        <v>40</v>
      </c>
      <c r="U2285">
        <v>526</v>
      </c>
      <c r="V2285">
        <f t="shared" si="80"/>
        <v>26</v>
      </c>
      <c r="W2285">
        <f t="shared" si="81"/>
        <v>358</v>
      </c>
    </row>
    <row r="2286" spans="1:23" x14ac:dyDescent="0.3">
      <c r="A2286">
        <v>18091</v>
      </c>
      <c r="B2286" t="s">
        <v>4310</v>
      </c>
      <c r="C2286" t="s">
        <v>63</v>
      </c>
      <c r="D2286" t="s">
        <v>13</v>
      </c>
      <c r="E2286" t="s">
        <v>85</v>
      </c>
      <c r="F2286" t="s">
        <v>8364</v>
      </c>
      <c r="G2286" t="s">
        <v>8379</v>
      </c>
      <c r="H2286">
        <v>385</v>
      </c>
      <c r="I2286">
        <v>182</v>
      </c>
      <c r="J2286">
        <v>292</v>
      </c>
      <c r="K2286">
        <v>147</v>
      </c>
      <c r="L2286">
        <v>8</v>
      </c>
      <c r="M2286">
        <v>26</v>
      </c>
      <c r="N2286">
        <v>99</v>
      </c>
      <c r="O2286">
        <v>39</v>
      </c>
      <c r="P2286">
        <v>43</v>
      </c>
      <c r="Q2286">
        <v>13</v>
      </c>
      <c r="R2286">
        <v>22</v>
      </c>
      <c r="S2286">
        <v>1</v>
      </c>
      <c r="T2286">
        <v>24</v>
      </c>
      <c r="U2286">
        <v>267</v>
      </c>
      <c r="V2286">
        <f t="shared" si="80"/>
        <v>17</v>
      </c>
      <c r="W2286">
        <f t="shared" si="81"/>
        <v>118</v>
      </c>
    </row>
    <row r="2287" spans="1:23" x14ac:dyDescent="0.3">
      <c r="A2287">
        <v>18092</v>
      </c>
      <c r="B2287" t="s">
        <v>4306</v>
      </c>
      <c r="C2287" t="s">
        <v>63</v>
      </c>
      <c r="D2287" t="s">
        <v>13</v>
      </c>
      <c r="E2287" t="s">
        <v>85</v>
      </c>
      <c r="F2287" t="s">
        <v>8364</v>
      </c>
      <c r="G2287" t="s">
        <v>8379</v>
      </c>
      <c r="H2287">
        <v>1098</v>
      </c>
      <c r="I2287">
        <v>564</v>
      </c>
      <c r="J2287">
        <v>756</v>
      </c>
      <c r="K2287">
        <v>393</v>
      </c>
      <c r="L2287">
        <v>8</v>
      </c>
      <c r="M2287">
        <v>68</v>
      </c>
      <c r="N2287">
        <v>224</v>
      </c>
      <c r="O2287">
        <v>106</v>
      </c>
      <c r="P2287">
        <v>127</v>
      </c>
      <c r="Q2287">
        <v>50</v>
      </c>
      <c r="R2287">
        <v>25</v>
      </c>
      <c r="S2287">
        <v>0</v>
      </c>
      <c r="T2287">
        <v>76</v>
      </c>
      <c r="U2287">
        <v>676</v>
      </c>
      <c r="V2287">
        <f t="shared" si="80"/>
        <v>72</v>
      </c>
      <c r="W2287">
        <f t="shared" si="81"/>
        <v>422</v>
      </c>
    </row>
    <row r="2288" spans="1:23" x14ac:dyDescent="0.3">
      <c r="A2288">
        <v>18093</v>
      </c>
      <c r="B2288" t="s">
        <v>4257</v>
      </c>
      <c r="C2288" t="s">
        <v>63</v>
      </c>
      <c r="D2288" t="s">
        <v>13</v>
      </c>
      <c r="E2288" t="s">
        <v>85</v>
      </c>
      <c r="F2288" t="s">
        <v>8364</v>
      </c>
      <c r="G2288" t="s">
        <v>8365</v>
      </c>
      <c r="H2288">
        <v>2777</v>
      </c>
      <c r="I2288">
        <v>1420</v>
      </c>
      <c r="J2288">
        <v>1954</v>
      </c>
      <c r="K2288">
        <v>1007</v>
      </c>
      <c r="L2288">
        <v>23</v>
      </c>
      <c r="M2288">
        <v>184</v>
      </c>
      <c r="N2288">
        <v>645</v>
      </c>
      <c r="O2288">
        <v>318</v>
      </c>
      <c r="P2288">
        <v>241</v>
      </c>
      <c r="Q2288">
        <v>133</v>
      </c>
      <c r="R2288">
        <v>114</v>
      </c>
      <c r="S2288">
        <v>0</v>
      </c>
      <c r="T2288">
        <v>163</v>
      </c>
      <c r="U2288">
        <v>1798</v>
      </c>
      <c r="V2288">
        <f t="shared" si="80"/>
        <v>133</v>
      </c>
      <c r="W2288">
        <f t="shared" si="81"/>
        <v>979</v>
      </c>
    </row>
    <row r="2289" spans="1:23" x14ac:dyDescent="0.3">
      <c r="A2289">
        <v>18094</v>
      </c>
      <c r="B2289" t="s">
        <v>4117</v>
      </c>
      <c r="C2289" t="s">
        <v>63</v>
      </c>
      <c r="D2289" t="s">
        <v>13</v>
      </c>
      <c r="E2289" t="s">
        <v>85</v>
      </c>
      <c r="F2289" t="s">
        <v>8364</v>
      </c>
      <c r="G2289" t="s">
        <v>8379</v>
      </c>
      <c r="H2289">
        <v>618</v>
      </c>
      <c r="I2289">
        <v>314</v>
      </c>
      <c r="J2289">
        <v>435</v>
      </c>
      <c r="K2289">
        <v>235</v>
      </c>
      <c r="L2289">
        <v>9</v>
      </c>
      <c r="M2289">
        <v>25</v>
      </c>
      <c r="N2289">
        <v>142</v>
      </c>
      <c r="O2289">
        <v>52</v>
      </c>
      <c r="P2289">
        <v>80</v>
      </c>
      <c r="Q2289">
        <v>20</v>
      </c>
      <c r="R2289">
        <v>24</v>
      </c>
      <c r="S2289">
        <v>0</v>
      </c>
      <c r="T2289">
        <v>64</v>
      </c>
      <c r="U2289">
        <v>407</v>
      </c>
      <c r="V2289">
        <f t="shared" si="80"/>
        <v>19</v>
      </c>
      <c r="W2289">
        <f t="shared" si="81"/>
        <v>211</v>
      </c>
    </row>
    <row r="2290" spans="1:23" x14ac:dyDescent="0.3">
      <c r="A2290">
        <v>18095</v>
      </c>
      <c r="B2290" t="s">
        <v>4073</v>
      </c>
      <c r="C2290" t="s">
        <v>63</v>
      </c>
      <c r="D2290" t="s">
        <v>13</v>
      </c>
      <c r="E2290" t="s">
        <v>85</v>
      </c>
      <c r="F2290" t="s">
        <v>8364</v>
      </c>
      <c r="G2290" t="s">
        <v>8379</v>
      </c>
      <c r="H2290">
        <v>1223</v>
      </c>
      <c r="I2290">
        <v>611</v>
      </c>
      <c r="J2290">
        <v>868</v>
      </c>
      <c r="K2290">
        <v>446</v>
      </c>
      <c r="L2290">
        <v>15</v>
      </c>
      <c r="M2290">
        <v>93</v>
      </c>
      <c r="N2290">
        <v>246</v>
      </c>
      <c r="O2290">
        <v>117</v>
      </c>
      <c r="P2290">
        <v>138</v>
      </c>
      <c r="Q2290">
        <v>52</v>
      </c>
      <c r="R2290">
        <v>83</v>
      </c>
      <c r="S2290">
        <v>1</v>
      </c>
      <c r="T2290">
        <v>90</v>
      </c>
      <c r="U2290">
        <v>820</v>
      </c>
      <c r="V2290">
        <f t="shared" si="80"/>
        <v>33</v>
      </c>
      <c r="W2290">
        <f t="shared" si="81"/>
        <v>403</v>
      </c>
    </row>
    <row r="2291" spans="1:23" x14ac:dyDescent="0.3">
      <c r="A2291">
        <v>18096</v>
      </c>
      <c r="B2291" t="s">
        <v>4063</v>
      </c>
      <c r="C2291" t="s">
        <v>63</v>
      </c>
      <c r="D2291" t="s">
        <v>13</v>
      </c>
      <c r="E2291" t="s">
        <v>85</v>
      </c>
      <c r="F2291" t="s">
        <v>8364</v>
      </c>
      <c r="G2291" t="s">
        <v>8379</v>
      </c>
      <c r="H2291">
        <v>366</v>
      </c>
      <c r="I2291">
        <v>189</v>
      </c>
      <c r="J2291">
        <v>267</v>
      </c>
      <c r="K2291">
        <v>143</v>
      </c>
      <c r="L2291">
        <v>4</v>
      </c>
      <c r="M2291">
        <v>18</v>
      </c>
      <c r="N2291">
        <v>84</v>
      </c>
      <c r="O2291">
        <v>32</v>
      </c>
      <c r="P2291">
        <v>47</v>
      </c>
      <c r="Q2291">
        <v>10</v>
      </c>
      <c r="R2291">
        <v>36</v>
      </c>
      <c r="S2291">
        <v>1</v>
      </c>
      <c r="T2291">
        <v>26</v>
      </c>
      <c r="U2291">
        <v>254</v>
      </c>
      <c r="V2291">
        <f t="shared" si="80"/>
        <v>9</v>
      </c>
      <c r="W2291">
        <f t="shared" si="81"/>
        <v>112</v>
      </c>
    </row>
    <row r="2292" spans="1:23" x14ac:dyDescent="0.3">
      <c r="A2292">
        <v>18097</v>
      </c>
      <c r="B2292" t="s">
        <v>3938</v>
      </c>
      <c r="C2292" t="s">
        <v>63</v>
      </c>
      <c r="D2292" t="s">
        <v>13</v>
      </c>
      <c r="E2292" t="s">
        <v>85</v>
      </c>
      <c r="F2292" t="s">
        <v>8364</v>
      </c>
      <c r="G2292" t="s">
        <v>8379</v>
      </c>
      <c r="H2292">
        <v>311</v>
      </c>
      <c r="I2292">
        <v>151</v>
      </c>
      <c r="J2292">
        <v>271</v>
      </c>
      <c r="K2292">
        <v>137</v>
      </c>
      <c r="L2292">
        <v>4</v>
      </c>
      <c r="M2292">
        <v>25</v>
      </c>
      <c r="N2292">
        <v>112</v>
      </c>
      <c r="O2292">
        <v>30</v>
      </c>
      <c r="P2292">
        <v>35</v>
      </c>
      <c r="Q2292">
        <v>15</v>
      </c>
      <c r="R2292">
        <v>18</v>
      </c>
      <c r="S2292">
        <v>0</v>
      </c>
      <c r="T2292">
        <v>19</v>
      </c>
      <c r="U2292">
        <v>254</v>
      </c>
      <c r="V2292">
        <f t="shared" si="80"/>
        <v>13</v>
      </c>
      <c r="W2292">
        <f t="shared" si="81"/>
        <v>57</v>
      </c>
    </row>
    <row r="2293" spans="1:23" x14ac:dyDescent="0.3">
      <c r="A2293">
        <v>18098</v>
      </c>
      <c r="B2293" t="s">
        <v>3933</v>
      </c>
      <c r="C2293" t="s">
        <v>63</v>
      </c>
      <c r="D2293" t="s">
        <v>13</v>
      </c>
      <c r="E2293" t="s">
        <v>85</v>
      </c>
      <c r="F2293" t="s">
        <v>8364</v>
      </c>
      <c r="G2293" t="s">
        <v>8379</v>
      </c>
      <c r="H2293">
        <v>217</v>
      </c>
      <c r="I2293">
        <v>118</v>
      </c>
      <c r="J2293">
        <v>149</v>
      </c>
      <c r="K2293">
        <v>78</v>
      </c>
      <c r="L2293">
        <v>1</v>
      </c>
      <c r="M2293">
        <v>5</v>
      </c>
      <c r="N2293">
        <v>47</v>
      </c>
      <c r="O2293">
        <v>18</v>
      </c>
      <c r="P2293">
        <v>22</v>
      </c>
      <c r="Q2293">
        <v>6</v>
      </c>
      <c r="R2293">
        <v>33</v>
      </c>
      <c r="S2293">
        <v>0</v>
      </c>
      <c r="T2293">
        <v>11</v>
      </c>
      <c r="U2293">
        <v>142</v>
      </c>
      <c r="V2293">
        <f t="shared" si="80"/>
        <v>6</v>
      </c>
      <c r="W2293">
        <f t="shared" si="81"/>
        <v>75</v>
      </c>
    </row>
    <row r="2294" spans="1:23" x14ac:dyDescent="0.3">
      <c r="A2294">
        <v>18099</v>
      </c>
      <c r="B2294" t="s">
        <v>3917</v>
      </c>
      <c r="C2294" t="s">
        <v>63</v>
      </c>
      <c r="D2294" t="s">
        <v>13</v>
      </c>
      <c r="E2294" t="s">
        <v>85</v>
      </c>
      <c r="F2294" t="s">
        <v>8364</v>
      </c>
      <c r="G2294" t="s">
        <v>8365</v>
      </c>
      <c r="H2294">
        <v>445</v>
      </c>
      <c r="I2294">
        <v>207</v>
      </c>
      <c r="J2294">
        <v>297</v>
      </c>
      <c r="K2294">
        <v>137</v>
      </c>
      <c r="L2294">
        <v>8</v>
      </c>
      <c r="M2294">
        <v>31</v>
      </c>
      <c r="N2294">
        <v>125</v>
      </c>
      <c r="O2294">
        <v>52</v>
      </c>
      <c r="P2294">
        <v>33</v>
      </c>
      <c r="Q2294">
        <v>9</v>
      </c>
      <c r="R2294">
        <v>14</v>
      </c>
      <c r="S2294">
        <v>0</v>
      </c>
      <c r="T2294">
        <v>8</v>
      </c>
      <c r="U2294">
        <v>272</v>
      </c>
      <c r="V2294">
        <f t="shared" si="80"/>
        <v>17</v>
      </c>
      <c r="W2294">
        <f t="shared" si="81"/>
        <v>173</v>
      </c>
    </row>
    <row r="2295" spans="1:23" x14ac:dyDescent="0.3">
      <c r="A2295">
        <v>18100</v>
      </c>
      <c r="B2295" t="s">
        <v>3893</v>
      </c>
      <c r="C2295" t="s">
        <v>63</v>
      </c>
      <c r="D2295" t="s">
        <v>13</v>
      </c>
      <c r="E2295" t="s">
        <v>85</v>
      </c>
      <c r="F2295" t="s">
        <v>8364</v>
      </c>
      <c r="G2295" t="s">
        <v>8379</v>
      </c>
      <c r="H2295">
        <v>1274</v>
      </c>
      <c r="I2295">
        <v>650</v>
      </c>
      <c r="J2295">
        <v>925</v>
      </c>
      <c r="K2295">
        <v>474</v>
      </c>
      <c r="L2295">
        <v>24</v>
      </c>
      <c r="M2295">
        <v>136</v>
      </c>
      <c r="N2295">
        <v>297</v>
      </c>
      <c r="O2295">
        <v>96</v>
      </c>
      <c r="P2295">
        <v>117</v>
      </c>
      <c r="Q2295">
        <v>54</v>
      </c>
      <c r="R2295">
        <v>69</v>
      </c>
      <c r="S2295">
        <v>1</v>
      </c>
      <c r="T2295">
        <v>68</v>
      </c>
      <c r="U2295">
        <v>838</v>
      </c>
      <c r="V2295">
        <f t="shared" si="80"/>
        <v>63</v>
      </c>
      <c r="W2295">
        <f t="shared" si="81"/>
        <v>436</v>
      </c>
    </row>
    <row r="2296" spans="1:23" x14ac:dyDescent="0.3">
      <c r="A2296">
        <v>18101</v>
      </c>
      <c r="B2296" t="s">
        <v>3857</v>
      </c>
      <c r="C2296" t="s">
        <v>63</v>
      </c>
      <c r="D2296" t="s">
        <v>13</v>
      </c>
      <c r="E2296" t="s">
        <v>85</v>
      </c>
      <c r="F2296" t="s">
        <v>8364</v>
      </c>
      <c r="G2296" t="s">
        <v>8379</v>
      </c>
      <c r="H2296">
        <v>494</v>
      </c>
      <c r="I2296">
        <v>247</v>
      </c>
      <c r="J2296">
        <v>348</v>
      </c>
      <c r="K2296">
        <v>178</v>
      </c>
      <c r="L2296">
        <v>3</v>
      </c>
      <c r="M2296">
        <v>24</v>
      </c>
      <c r="N2296">
        <v>103</v>
      </c>
      <c r="O2296">
        <v>53</v>
      </c>
      <c r="P2296">
        <v>48</v>
      </c>
      <c r="Q2296">
        <v>12</v>
      </c>
      <c r="R2296">
        <v>39</v>
      </c>
      <c r="S2296">
        <v>0</v>
      </c>
      <c r="T2296">
        <v>45</v>
      </c>
      <c r="U2296">
        <v>324</v>
      </c>
      <c r="V2296">
        <f t="shared" si="80"/>
        <v>21</v>
      </c>
      <c r="W2296">
        <f t="shared" si="81"/>
        <v>170</v>
      </c>
    </row>
    <row r="2297" spans="1:23" x14ac:dyDescent="0.3">
      <c r="A2297">
        <v>18102</v>
      </c>
      <c r="B2297" t="s">
        <v>3846</v>
      </c>
      <c r="C2297" t="s">
        <v>63</v>
      </c>
      <c r="D2297" t="s">
        <v>13</v>
      </c>
      <c r="E2297" t="s">
        <v>85</v>
      </c>
      <c r="F2297" t="s">
        <v>8364</v>
      </c>
      <c r="G2297" t="s">
        <v>8379</v>
      </c>
      <c r="H2297">
        <v>11160</v>
      </c>
      <c r="I2297">
        <v>5283</v>
      </c>
      <c r="J2297">
        <v>7049</v>
      </c>
      <c r="K2297">
        <v>3446</v>
      </c>
      <c r="L2297">
        <v>102</v>
      </c>
      <c r="M2297">
        <v>650</v>
      </c>
      <c r="N2297">
        <v>2373</v>
      </c>
      <c r="O2297">
        <v>705</v>
      </c>
      <c r="P2297">
        <v>935</v>
      </c>
      <c r="Q2297">
        <v>526</v>
      </c>
      <c r="R2297">
        <v>504</v>
      </c>
      <c r="S2297">
        <v>12</v>
      </c>
      <c r="T2297">
        <v>829</v>
      </c>
      <c r="U2297">
        <v>6534</v>
      </c>
      <c r="V2297">
        <f t="shared" si="80"/>
        <v>413</v>
      </c>
      <c r="W2297">
        <f t="shared" si="81"/>
        <v>4626</v>
      </c>
    </row>
    <row r="2298" spans="1:23" x14ac:dyDescent="0.3">
      <c r="A2298">
        <v>18103</v>
      </c>
      <c r="B2298" t="s">
        <v>3740</v>
      </c>
      <c r="C2298" t="s">
        <v>63</v>
      </c>
      <c r="D2298" t="s">
        <v>13</v>
      </c>
      <c r="E2298" t="s">
        <v>85</v>
      </c>
      <c r="F2298" t="s">
        <v>8364</v>
      </c>
      <c r="G2298" t="s">
        <v>8379</v>
      </c>
      <c r="H2298">
        <v>238</v>
      </c>
      <c r="I2298">
        <v>117</v>
      </c>
      <c r="J2298">
        <v>142</v>
      </c>
      <c r="K2298">
        <v>73</v>
      </c>
      <c r="L2298">
        <v>3</v>
      </c>
      <c r="M2298">
        <v>13</v>
      </c>
      <c r="N2298">
        <v>37</v>
      </c>
      <c r="O2298">
        <v>28</v>
      </c>
      <c r="P2298">
        <v>9</v>
      </c>
      <c r="Q2298">
        <v>18</v>
      </c>
      <c r="R2298">
        <v>4</v>
      </c>
      <c r="S2298">
        <v>0</v>
      </c>
      <c r="T2298">
        <v>24</v>
      </c>
      <c r="U2298">
        <v>133</v>
      </c>
      <c r="V2298">
        <f t="shared" si="80"/>
        <v>6</v>
      </c>
      <c r="W2298">
        <f t="shared" si="81"/>
        <v>105</v>
      </c>
    </row>
    <row r="2299" spans="1:23" x14ac:dyDescent="0.3">
      <c r="A2299">
        <v>18104</v>
      </c>
      <c r="B2299" t="s">
        <v>3633</v>
      </c>
      <c r="C2299" t="s">
        <v>63</v>
      </c>
      <c r="D2299" t="s">
        <v>13</v>
      </c>
      <c r="E2299" t="s">
        <v>85</v>
      </c>
      <c r="F2299" t="s">
        <v>8364</v>
      </c>
      <c r="G2299" t="s">
        <v>8379</v>
      </c>
      <c r="H2299">
        <v>536</v>
      </c>
      <c r="I2299">
        <v>260</v>
      </c>
      <c r="J2299">
        <v>363</v>
      </c>
      <c r="K2299">
        <v>180</v>
      </c>
      <c r="L2299">
        <v>6</v>
      </c>
      <c r="M2299">
        <v>36</v>
      </c>
      <c r="N2299">
        <v>98</v>
      </c>
      <c r="O2299">
        <v>67</v>
      </c>
      <c r="P2299">
        <v>54</v>
      </c>
      <c r="Q2299">
        <v>22</v>
      </c>
      <c r="R2299">
        <v>14</v>
      </c>
      <c r="S2299">
        <v>0</v>
      </c>
      <c r="T2299">
        <v>39</v>
      </c>
      <c r="U2299">
        <v>330</v>
      </c>
      <c r="V2299">
        <f t="shared" si="80"/>
        <v>27</v>
      </c>
      <c r="W2299">
        <f t="shared" si="81"/>
        <v>206</v>
      </c>
    </row>
    <row r="2300" spans="1:23" x14ac:dyDescent="0.3">
      <c r="A2300">
        <v>18105</v>
      </c>
      <c r="B2300" t="s">
        <v>3625</v>
      </c>
      <c r="C2300" t="s">
        <v>63</v>
      </c>
      <c r="D2300" t="s">
        <v>13</v>
      </c>
      <c r="E2300" t="s">
        <v>85</v>
      </c>
      <c r="F2300" t="s">
        <v>8364</v>
      </c>
      <c r="G2300" t="s">
        <v>8379</v>
      </c>
      <c r="H2300">
        <v>151</v>
      </c>
      <c r="I2300">
        <v>68</v>
      </c>
      <c r="J2300">
        <v>97</v>
      </c>
      <c r="K2300">
        <v>45</v>
      </c>
      <c r="L2300">
        <v>0</v>
      </c>
      <c r="M2300">
        <v>8</v>
      </c>
      <c r="N2300">
        <v>25</v>
      </c>
      <c r="O2300">
        <v>14</v>
      </c>
      <c r="P2300">
        <v>11</v>
      </c>
      <c r="Q2300">
        <v>9</v>
      </c>
      <c r="R2300">
        <v>17</v>
      </c>
      <c r="S2300">
        <v>0</v>
      </c>
      <c r="T2300">
        <v>5</v>
      </c>
      <c r="U2300">
        <v>89</v>
      </c>
      <c r="V2300">
        <f t="shared" si="80"/>
        <v>8</v>
      </c>
      <c r="W2300">
        <f t="shared" si="81"/>
        <v>62</v>
      </c>
    </row>
    <row r="2301" spans="1:23" x14ac:dyDescent="0.3">
      <c r="A2301">
        <v>18106</v>
      </c>
      <c r="B2301" t="s">
        <v>3496</v>
      </c>
      <c r="C2301" t="s">
        <v>63</v>
      </c>
      <c r="D2301" t="s">
        <v>13</v>
      </c>
      <c r="E2301" t="s">
        <v>85</v>
      </c>
      <c r="F2301" t="s">
        <v>8364</v>
      </c>
      <c r="G2301" t="s">
        <v>8379</v>
      </c>
      <c r="H2301">
        <v>864</v>
      </c>
      <c r="I2301">
        <v>423</v>
      </c>
      <c r="J2301">
        <v>587</v>
      </c>
      <c r="K2301">
        <v>294</v>
      </c>
      <c r="L2301">
        <v>15</v>
      </c>
      <c r="M2301">
        <v>63</v>
      </c>
      <c r="N2301">
        <v>201</v>
      </c>
      <c r="O2301">
        <v>68</v>
      </c>
      <c r="P2301">
        <v>83</v>
      </c>
      <c r="Q2301">
        <v>40</v>
      </c>
      <c r="R2301">
        <v>27</v>
      </c>
      <c r="S2301">
        <v>0</v>
      </c>
      <c r="T2301">
        <v>55</v>
      </c>
      <c r="U2301">
        <v>537</v>
      </c>
      <c r="V2301">
        <f t="shared" si="80"/>
        <v>35</v>
      </c>
      <c r="W2301">
        <f t="shared" si="81"/>
        <v>327</v>
      </c>
    </row>
    <row r="2302" spans="1:23" x14ac:dyDescent="0.3">
      <c r="A2302">
        <v>18107</v>
      </c>
      <c r="B2302" t="s">
        <v>3425</v>
      </c>
      <c r="C2302" t="s">
        <v>63</v>
      </c>
      <c r="D2302" t="s">
        <v>13</v>
      </c>
      <c r="E2302" t="s">
        <v>85</v>
      </c>
      <c r="F2302" t="s">
        <v>8364</v>
      </c>
      <c r="G2302" t="s">
        <v>8379</v>
      </c>
      <c r="H2302">
        <v>1446</v>
      </c>
      <c r="I2302">
        <v>694</v>
      </c>
      <c r="J2302">
        <v>896</v>
      </c>
      <c r="K2302">
        <v>456</v>
      </c>
      <c r="L2302">
        <v>19</v>
      </c>
      <c r="M2302">
        <v>94</v>
      </c>
      <c r="N2302">
        <v>280</v>
      </c>
      <c r="O2302">
        <v>169</v>
      </c>
      <c r="P2302">
        <v>91</v>
      </c>
      <c r="Q2302">
        <v>61</v>
      </c>
      <c r="R2302">
        <v>40</v>
      </c>
      <c r="S2302">
        <v>2</v>
      </c>
      <c r="T2302">
        <v>83</v>
      </c>
      <c r="U2302">
        <v>820</v>
      </c>
      <c r="V2302">
        <f t="shared" si="80"/>
        <v>57</v>
      </c>
      <c r="W2302">
        <f t="shared" si="81"/>
        <v>626</v>
      </c>
    </row>
    <row r="2303" spans="1:23" x14ac:dyDescent="0.3">
      <c r="A2303">
        <v>18108</v>
      </c>
      <c r="B2303" t="s">
        <v>3400</v>
      </c>
      <c r="C2303" t="s">
        <v>63</v>
      </c>
      <c r="D2303" t="s">
        <v>13</v>
      </c>
      <c r="E2303" t="s">
        <v>85</v>
      </c>
      <c r="F2303" t="s">
        <v>8364</v>
      </c>
      <c r="G2303" t="s">
        <v>8379</v>
      </c>
      <c r="H2303">
        <v>250</v>
      </c>
      <c r="I2303">
        <v>129</v>
      </c>
      <c r="J2303">
        <v>171</v>
      </c>
      <c r="K2303">
        <v>90</v>
      </c>
      <c r="L2303">
        <v>2</v>
      </c>
      <c r="M2303">
        <v>18</v>
      </c>
      <c r="N2303">
        <v>58</v>
      </c>
      <c r="O2303">
        <v>31</v>
      </c>
      <c r="P2303">
        <v>17</v>
      </c>
      <c r="Q2303">
        <v>13</v>
      </c>
      <c r="R2303">
        <v>2</v>
      </c>
      <c r="S2303">
        <v>1</v>
      </c>
      <c r="T2303">
        <v>17</v>
      </c>
      <c r="U2303">
        <v>157</v>
      </c>
      <c r="V2303">
        <f t="shared" si="80"/>
        <v>12</v>
      </c>
      <c r="W2303">
        <f t="shared" si="81"/>
        <v>93</v>
      </c>
    </row>
    <row r="2304" spans="1:23" x14ac:dyDescent="0.3">
      <c r="A2304">
        <v>18109</v>
      </c>
      <c r="B2304" t="s">
        <v>3373</v>
      </c>
      <c r="C2304" t="s">
        <v>63</v>
      </c>
      <c r="D2304" t="s">
        <v>13</v>
      </c>
      <c r="E2304" t="s">
        <v>85</v>
      </c>
      <c r="F2304" t="s">
        <v>8364</v>
      </c>
      <c r="G2304" t="s">
        <v>8379</v>
      </c>
      <c r="H2304">
        <v>1406</v>
      </c>
      <c r="I2304">
        <v>698</v>
      </c>
      <c r="J2304">
        <v>841</v>
      </c>
      <c r="K2304">
        <v>427</v>
      </c>
      <c r="L2304">
        <v>13</v>
      </c>
      <c r="M2304">
        <v>82</v>
      </c>
      <c r="N2304">
        <v>258</v>
      </c>
      <c r="O2304">
        <v>106</v>
      </c>
      <c r="P2304">
        <v>122</v>
      </c>
      <c r="Q2304">
        <v>64</v>
      </c>
      <c r="R2304">
        <v>33</v>
      </c>
      <c r="S2304">
        <v>0</v>
      </c>
      <c r="T2304">
        <v>91</v>
      </c>
      <c r="U2304">
        <v>756</v>
      </c>
      <c r="V2304">
        <f t="shared" si="80"/>
        <v>72</v>
      </c>
      <c r="W2304">
        <f t="shared" si="81"/>
        <v>650</v>
      </c>
    </row>
    <row r="2305" spans="1:23" x14ac:dyDescent="0.3">
      <c r="A2305">
        <v>18110</v>
      </c>
      <c r="B2305" t="s">
        <v>3341</v>
      </c>
      <c r="C2305" t="s">
        <v>63</v>
      </c>
      <c r="D2305" t="s">
        <v>13</v>
      </c>
      <c r="E2305" t="s">
        <v>85</v>
      </c>
      <c r="F2305" t="s">
        <v>8364</v>
      </c>
      <c r="G2305" t="s">
        <v>8379</v>
      </c>
      <c r="H2305">
        <v>53677</v>
      </c>
      <c r="I2305">
        <v>25195</v>
      </c>
      <c r="J2305">
        <v>37431</v>
      </c>
      <c r="K2305">
        <v>17836</v>
      </c>
      <c r="L2305">
        <v>368</v>
      </c>
      <c r="M2305">
        <v>3140</v>
      </c>
      <c r="N2305">
        <v>7666</v>
      </c>
      <c r="O2305">
        <v>3008</v>
      </c>
      <c r="P2305">
        <v>8687</v>
      </c>
      <c r="Q2305">
        <v>2499</v>
      </c>
      <c r="R2305">
        <v>4392</v>
      </c>
      <c r="S2305">
        <v>17</v>
      </c>
      <c r="T2305">
        <v>5240</v>
      </c>
      <c r="U2305">
        <v>34649</v>
      </c>
      <c r="V2305">
        <f t="shared" si="80"/>
        <v>2414</v>
      </c>
      <c r="W2305">
        <f t="shared" si="81"/>
        <v>19028</v>
      </c>
    </row>
    <row r="2306" spans="1:23" x14ac:dyDescent="0.3">
      <c r="A2306">
        <v>18111</v>
      </c>
      <c r="B2306" t="s">
        <v>3178</v>
      </c>
      <c r="C2306" t="s">
        <v>63</v>
      </c>
      <c r="D2306" t="s">
        <v>13</v>
      </c>
      <c r="E2306" t="s">
        <v>85</v>
      </c>
      <c r="F2306" t="s">
        <v>8364</v>
      </c>
      <c r="G2306" t="s">
        <v>8379</v>
      </c>
      <c r="H2306">
        <v>592</v>
      </c>
      <c r="I2306">
        <v>305</v>
      </c>
      <c r="J2306">
        <v>430</v>
      </c>
      <c r="K2306">
        <v>233</v>
      </c>
      <c r="L2306">
        <v>12</v>
      </c>
      <c r="M2306">
        <v>40</v>
      </c>
      <c r="N2306">
        <v>136</v>
      </c>
      <c r="O2306">
        <v>60</v>
      </c>
      <c r="P2306">
        <v>65</v>
      </c>
      <c r="Q2306">
        <v>23</v>
      </c>
      <c r="R2306">
        <v>16</v>
      </c>
      <c r="S2306">
        <v>1</v>
      </c>
      <c r="T2306">
        <v>49</v>
      </c>
      <c r="U2306">
        <v>390</v>
      </c>
      <c r="V2306">
        <f t="shared" si="80"/>
        <v>28</v>
      </c>
      <c r="W2306">
        <f t="shared" si="81"/>
        <v>202</v>
      </c>
    </row>
    <row r="2307" spans="1:23" x14ac:dyDescent="0.3">
      <c r="A2307">
        <v>18112</v>
      </c>
      <c r="B2307" t="s">
        <v>3151</v>
      </c>
      <c r="C2307" t="s">
        <v>63</v>
      </c>
      <c r="D2307" t="s">
        <v>13</v>
      </c>
      <c r="E2307" t="s">
        <v>85</v>
      </c>
      <c r="F2307" t="s">
        <v>8364</v>
      </c>
      <c r="G2307" t="s">
        <v>8379</v>
      </c>
      <c r="H2307">
        <v>661</v>
      </c>
      <c r="I2307">
        <v>323</v>
      </c>
      <c r="J2307">
        <v>430</v>
      </c>
      <c r="K2307">
        <v>212</v>
      </c>
      <c r="L2307">
        <v>12</v>
      </c>
      <c r="M2307">
        <v>38</v>
      </c>
      <c r="N2307">
        <v>122</v>
      </c>
      <c r="O2307">
        <v>69</v>
      </c>
      <c r="P2307">
        <v>70</v>
      </c>
      <c r="Q2307">
        <v>25</v>
      </c>
      <c r="R2307">
        <v>20</v>
      </c>
      <c r="S2307">
        <v>0</v>
      </c>
      <c r="T2307">
        <v>43</v>
      </c>
      <c r="U2307">
        <v>387</v>
      </c>
      <c r="V2307">
        <f t="shared" ref="V2307:V2370" si="82">J2307-U2307-L2307</f>
        <v>31</v>
      </c>
      <c r="W2307">
        <f t="shared" ref="W2307:W2370" si="83">H2307-J2307+L2307+V2307</f>
        <v>274</v>
      </c>
    </row>
    <row r="2308" spans="1:23" x14ac:dyDescent="0.3">
      <c r="A2308">
        <v>18113</v>
      </c>
      <c r="B2308" t="s">
        <v>3150</v>
      </c>
      <c r="C2308" t="s">
        <v>63</v>
      </c>
      <c r="D2308" t="s">
        <v>13</v>
      </c>
      <c r="E2308" t="s">
        <v>85</v>
      </c>
      <c r="F2308" t="s">
        <v>8364</v>
      </c>
      <c r="G2308" t="s">
        <v>8379</v>
      </c>
      <c r="H2308">
        <v>1454</v>
      </c>
      <c r="I2308">
        <v>710</v>
      </c>
      <c r="J2308">
        <v>940</v>
      </c>
      <c r="K2308">
        <v>477</v>
      </c>
      <c r="L2308">
        <v>20</v>
      </c>
      <c r="M2308">
        <v>106</v>
      </c>
      <c r="N2308">
        <v>289</v>
      </c>
      <c r="O2308">
        <v>161</v>
      </c>
      <c r="P2308">
        <v>138</v>
      </c>
      <c r="Q2308">
        <v>55</v>
      </c>
      <c r="R2308">
        <v>29</v>
      </c>
      <c r="S2308">
        <v>0</v>
      </c>
      <c r="T2308">
        <v>86</v>
      </c>
      <c r="U2308">
        <v>864</v>
      </c>
      <c r="V2308">
        <f t="shared" si="82"/>
        <v>56</v>
      </c>
      <c r="W2308">
        <f t="shared" si="83"/>
        <v>590</v>
      </c>
    </row>
    <row r="2309" spans="1:23" x14ac:dyDescent="0.3">
      <c r="A2309">
        <v>18114</v>
      </c>
      <c r="B2309" t="s">
        <v>3139</v>
      </c>
      <c r="C2309" t="s">
        <v>63</v>
      </c>
      <c r="D2309" t="s">
        <v>13</v>
      </c>
      <c r="E2309" t="s">
        <v>85</v>
      </c>
      <c r="F2309" t="s">
        <v>8364</v>
      </c>
      <c r="G2309" t="s">
        <v>8365</v>
      </c>
      <c r="H2309">
        <v>1935</v>
      </c>
      <c r="I2309">
        <v>966</v>
      </c>
      <c r="J2309">
        <v>1318</v>
      </c>
      <c r="K2309">
        <v>672</v>
      </c>
      <c r="L2309">
        <v>3</v>
      </c>
      <c r="M2309">
        <v>179</v>
      </c>
      <c r="N2309">
        <v>460</v>
      </c>
      <c r="O2309">
        <v>210</v>
      </c>
      <c r="P2309">
        <v>148</v>
      </c>
      <c r="Q2309">
        <v>55</v>
      </c>
      <c r="R2309">
        <v>68</v>
      </c>
      <c r="S2309">
        <v>1</v>
      </c>
      <c r="T2309">
        <v>110</v>
      </c>
      <c r="U2309">
        <v>1231</v>
      </c>
      <c r="V2309">
        <f t="shared" si="82"/>
        <v>84</v>
      </c>
      <c r="W2309">
        <f t="shared" si="83"/>
        <v>704</v>
      </c>
    </row>
    <row r="2310" spans="1:23" x14ac:dyDescent="0.3">
      <c r="A2310">
        <v>18115</v>
      </c>
      <c r="B2310" t="s">
        <v>3122</v>
      </c>
      <c r="C2310" t="s">
        <v>63</v>
      </c>
      <c r="D2310" t="s">
        <v>13</v>
      </c>
      <c r="E2310" t="s">
        <v>85</v>
      </c>
      <c r="F2310" t="s">
        <v>8364</v>
      </c>
      <c r="G2310" t="s">
        <v>8379</v>
      </c>
      <c r="H2310">
        <v>1383</v>
      </c>
      <c r="I2310">
        <v>671</v>
      </c>
      <c r="J2310">
        <v>972</v>
      </c>
      <c r="K2310">
        <v>477</v>
      </c>
      <c r="L2310">
        <v>15</v>
      </c>
      <c r="M2310">
        <v>67</v>
      </c>
      <c r="N2310">
        <v>236</v>
      </c>
      <c r="O2310">
        <v>140</v>
      </c>
      <c r="P2310">
        <v>240</v>
      </c>
      <c r="Q2310">
        <v>77</v>
      </c>
      <c r="R2310">
        <v>54</v>
      </c>
      <c r="S2310">
        <v>1</v>
      </c>
      <c r="T2310">
        <v>97</v>
      </c>
      <c r="U2310">
        <v>912</v>
      </c>
      <c r="V2310">
        <f t="shared" si="82"/>
        <v>45</v>
      </c>
      <c r="W2310">
        <f t="shared" si="83"/>
        <v>471</v>
      </c>
    </row>
    <row r="2311" spans="1:23" x14ac:dyDescent="0.3">
      <c r="A2311">
        <v>18116</v>
      </c>
      <c r="B2311" t="s">
        <v>3085</v>
      </c>
      <c r="C2311" t="s">
        <v>63</v>
      </c>
      <c r="D2311" t="s">
        <v>13</v>
      </c>
      <c r="E2311" t="s">
        <v>85</v>
      </c>
      <c r="F2311" t="s">
        <v>8364</v>
      </c>
      <c r="G2311" t="s">
        <v>8379</v>
      </c>
      <c r="H2311">
        <v>563</v>
      </c>
      <c r="I2311">
        <v>283</v>
      </c>
      <c r="J2311">
        <v>395</v>
      </c>
      <c r="K2311">
        <v>203</v>
      </c>
      <c r="L2311">
        <v>5</v>
      </c>
      <c r="M2311">
        <v>27</v>
      </c>
      <c r="N2311">
        <v>125</v>
      </c>
      <c r="O2311">
        <v>63</v>
      </c>
      <c r="P2311">
        <v>56</v>
      </c>
      <c r="Q2311">
        <v>25</v>
      </c>
      <c r="R2311">
        <v>25</v>
      </c>
      <c r="S2311">
        <v>2</v>
      </c>
      <c r="T2311">
        <v>41</v>
      </c>
      <c r="U2311">
        <v>364</v>
      </c>
      <c r="V2311">
        <f t="shared" si="82"/>
        <v>26</v>
      </c>
      <c r="W2311">
        <f t="shared" si="83"/>
        <v>199</v>
      </c>
    </row>
    <row r="2312" spans="1:23" x14ac:dyDescent="0.3">
      <c r="A2312">
        <v>18117</v>
      </c>
      <c r="B2312" t="s">
        <v>2982</v>
      </c>
      <c r="C2312" t="s">
        <v>63</v>
      </c>
      <c r="D2312" t="s">
        <v>13</v>
      </c>
      <c r="E2312" t="s">
        <v>85</v>
      </c>
      <c r="F2312" t="s">
        <v>8364</v>
      </c>
      <c r="G2312" t="s">
        <v>8379</v>
      </c>
      <c r="H2312">
        <v>639</v>
      </c>
      <c r="I2312">
        <v>315</v>
      </c>
      <c r="J2312">
        <v>434</v>
      </c>
      <c r="K2312">
        <v>223</v>
      </c>
      <c r="L2312">
        <v>8</v>
      </c>
      <c r="M2312">
        <v>36</v>
      </c>
      <c r="N2312">
        <v>142</v>
      </c>
      <c r="O2312">
        <v>61</v>
      </c>
      <c r="P2312">
        <v>49</v>
      </c>
      <c r="Q2312">
        <v>22</v>
      </c>
      <c r="R2312">
        <v>39</v>
      </c>
      <c r="S2312">
        <v>0</v>
      </c>
      <c r="T2312">
        <v>61</v>
      </c>
      <c r="U2312">
        <v>410</v>
      </c>
      <c r="V2312">
        <f t="shared" si="82"/>
        <v>16</v>
      </c>
      <c r="W2312">
        <f t="shared" si="83"/>
        <v>229</v>
      </c>
    </row>
    <row r="2313" spans="1:23" x14ac:dyDescent="0.3">
      <c r="A2313">
        <v>18118</v>
      </c>
      <c r="B2313" t="s">
        <v>2937</v>
      </c>
      <c r="C2313" t="s">
        <v>63</v>
      </c>
      <c r="D2313" t="s">
        <v>13</v>
      </c>
      <c r="E2313" t="s">
        <v>85</v>
      </c>
      <c r="F2313" t="s">
        <v>8364</v>
      </c>
      <c r="G2313" t="s">
        <v>8379</v>
      </c>
      <c r="H2313">
        <v>1148</v>
      </c>
      <c r="I2313">
        <v>558</v>
      </c>
      <c r="J2313">
        <v>834</v>
      </c>
      <c r="K2313">
        <v>417</v>
      </c>
      <c r="L2313">
        <v>10</v>
      </c>
      <c r="M2313">
        <v>95</v>
      </c>
      <c r="N2313">
        <v>279</v>
      </c>
      <c r="O2313">
        <v>101</v>
      </c>
      <c r="P2313">
        <v>120</v>
      </c>
      <c r="Q2313">
        <v>53</v>
      </c>
      <c r="R2313">
        <v>56</v>
      </c>
      <c r="S2313">
        <v>0</v>
      </c>
      <c r="T2313">
        <v>58</v>
      </c>
      <c r="U2313">
        <v>762</v>
      </c>
      <c r="V2313">
        <f t="shared" si="82"/>
        <v>62</v>
      </c>
      <c r="W2313">
        <f t="shared" si="83"/>
        <v>386</v>
      </c>
    </row>
    <row r="2314" spans="1:23" x14ac:dyDescent="0.3">
      <c r="A2314">
        <v>18119</v>
      </c>
      <c r="B2314" t="s">
        <v>2717</v>
      </c>
      <c r="C2314" t="s">
        <v>63</v>
      </c>
      <c r="D2314" t="s">
        <v>13</v>
      </c>
      <c r="E2314" t="s">
        <v>85</v>
      </c>
      <c r="F2314" t="s">
        <v>8364</v>
      </c>
      <c r="G2314" t="s">
        <v>8379</v>
      </c>
      <c r="H2314">
        <v>323</v>
      </c>
      <c r="I2314">
        <v>154</v>
      </c>
      <c r="J2314">
        <v>213</v>
      </c>
      <c r="K2314">
        <v>105</v>
      </c>
      <c r="L2314">
        <v>2</v>
      </c>
      <c r="M2314">
        <v>36</v>
      </c>
      <c r="N2314">
        <v>45</v>
      </c>
      <c r="O2314">
        <v>37</v>
      </c>
      <c r="P2314">
        <v>24</v>
      </c>
      <c r="Q2314">
        <v>19</v>
      </c>
      <c r="R2314">
        <v>13</v>
      </c>
      <c r="S2314">
        <v>0</v>
      </c>
      <c r="T2314">
        <v>25</v>
      </c>
      <c r="U2314">
        <v>199</v>
      </c>
      <c r="V2314">
        <f t="shared" si="82"/>
        <v>12</v>
      </c>
      <c r="W2314">
        <f t="shared" si="83"/>
        <v>124</v>
      </c>
    </row>
    <row r="2315" spans="1:23" x14ac:dyDescent="0.3">
      <c r="A2315">
        <v>18120</v>
      </c>
      <c r="B2315" t="s">
        <v>2708</v>
      </c>
      <c r="C2315" t="s">
        <v>63</v>
      </c>
      <c r="D2315" t="s">
        <v>13</v>
      </c>
      <c r="E2315" t="s">
        <v>85</v>
      </c>
      <c r="F2315" t="s">
        <v>8364</v>
      </c>
      <c r="G2315" t="s">
        <v>8379</v>
      </c>
      <c r="H2315">
        <v>781</v>
      </c>
      <c r="I2315">
        <v>387</v>
      </c>
      <c r="J2315">
        <v>525</v>
      </c>
      <c r="K2315">
        <v>272</v>
      </c>
      <c r="L2315">
        <v>15</v>
      </c>
      <c r="M2315">
        <v>57</v>
      </c>
      <c r="N2315">
        <v>175</v>
      </c>
      <c r="O2315">
        <v>69</v>
      </c>
      <c r="P2315">
        <v>63</v>
      </c>
      <c r="Q2315">
        <v>28</v>
      </c>
      <c r="R2315">
        <v>36</v>
      </c>
      <c r="S2315">
        <v>0</v>
      </c>
      <c r="T2315">
        <v>61</v>
      </c>
      <c r="U2315">
        <v>489</v>
      </c>
      <c r="V2315">
        <f t="shared" si="82"/>
        <v>21</v>
      </c>
      <c r="W2315">
        <f t="shared" si="83"/>
        <v>292</v>
      </c>
    </row>
    <row r="2316" spans="1:23" x14ac:dyDescent="0.3">
      <c r="A2316">
        <v>18121</v>
      </c>
      <c r="B2316" t="s">
        <v>2687</v>
      </c>
      <c r="C2316" t="s">
        <v>63</v>
      </c>
      <c r="D2316" t="s">
        <v>13</v>
      </c>
      <c r="E2316" t="s">
        <v>85</v>
      </c>
      <c r="F2316" t="s">
        <v>8364</v>
      </c>
      <c r="G2316" t="s">
        <v>8379</v>
      </c>
      <c r="H2316">
        <v>1184</v>
      </c>
      <c r="I2316">
        <v>553</v>
      </c>
      <c r="J2316">
        <v>814</v>
      </c>
      <c r="K2316">
        <v>390</v>
      </c>
      <c r="L2316">
        <v>6</v>
      </c>
      <c r="M2316">
        <v>78</v>
      </c>
      <c r="N2316">
        <v>255</v>
      </c>
      <c r="O2316">
        <v>103</v>
      </c>
      <c r="P2316">
        <v>110</v>
      </c>
      <c r="Q2316">
        <v>59</v>
      </c>
      <c r="R2316">
        <v>55</v>
      </c>
      <c r="S2316">
        <v>4</v>
      </c>
      <c r="T2316">
        <v>105</v>
      </c>
      <c r="U2316">
        <v>769</v>
      </c>
      <c r="V2316">
        <f t="shared" si="82"/>
        <v>39</v>
      </c>
      <c r="W2316">
        <f t="shared" si="83"/>
        <v>415</v>
      </c>
    </row>
    <row r="2317" spans="1:23" x14ac:dyDescent="0.3">
      <c r="A2317">
        <v>18122</v>
      </c>
      <c r="B2317" t="s">
        <v>2619</v>
      </c>
      <c r="C2317" t="s">
        <v>63</v>
      </c>
      <c r="D2317" t="s">
        <v>13</v>
      </c>
      <c r="E2317" t="s">
        <v>85</v>
      </c>
      <c r="F2317" t="s">
        <v>8364</v>
      </c>
      <c r="G2317" t="s">
        <v>8379</v>
      </c>
      <c r="H2317">
        <v>4033</v>
      </c>
      <c r="I2317">
        <v>1907</v>
      </c>
      <c r="J2317">
        <v>2812</v>
      </c>
      <c r="K2317">
        <v>1368</v>
      </c>
      <c r="L2317">
        <v>47</v>
      </c>
      <c r="M2317">
        <v>261</v>
      </c>
      <c r="N2317">
        <v>827</v>
      </c>
      <c r="O2317">
        <v>402</v>
      </c>
      <c r="P2317">
        <v>436</v>
      </c>
      <c r="Q2317">
        <v>219</v>
      </c>
      <c r="R2317">
        <v>185</v>
      </c>
      <c r="S2317">
        <v>2</v>
      </c>
      <c r="T2317">
        <v>296</v>
      </c>
      <c r="U2317">
        <v>2628</v>
      </c>
      <c r="V2317">
        <f t="shared" si="82"/>
        <v>137</v>
      </c>
      <c r="W2317">
        <f t="shared" si="83"/>
        <v>1405</v>
      </c>
    </row>
    <row r="2318" spans="1:23" x14ac:dyDescent="0.3">
      <c r="A2318">
        <v>18123</v>
      </c>
      <c r="B2318" t="s">
        <v>2593</v>
      </c>
      <c r="C2318" t="s">
        <v>63</v>
      </c>
      <c r="D2318" t="s">
        <v>13</v>
      </c>
      <c r="E2318" t="s">
        <v>85</v>
      </c>
      <c r="F2318" t="s">
        <v>8364</v>
      </c>
      <c r="G2318" t="s">
        <v>8379</v>
      </c>
      <c r="H2318">
        <v>4690</v>
      </c>
      <c r="I2318">
        <v>2213</v>
      </c>
      <c r="J2318">
        <v>3026</v>
      </c>
      <c r="K2318">
        <v>1465</v>
      </c>
      <c r="L2318">
        <v>48</v>
      </c>
      <c r="M2318">
        <v>332</v>
      </c>
      <c r="N2318">
        <v>989</v>
      </c>
      <c r="O2318">
        <v>449</v>
      </c>
      <c r="P2318">
        <v>379</v>
      </c>
      <c r="Q2318">
        <v>187</v>
      </c>
      <c r="R2318">
        <v>173</v>
      </c>
      <c r="S2318">
        <v>1</v>
      </c>
      <c r="T2318">
        <v>274</v>
      </c>
      <c r="U2318">
        <v>2784</v>
      </c>
      <c r="V2318">
        <f t="shared" si="82"/>
        <v>194</v>
      </c>
      <c r="W2318">
        <f t="shared" si="83"/>
        <v>1906</v>
      </c>
    </row>
    <row r="2319" spans="1:23" x14ac:dyDescent="0.3">
      <c r="A2319">
        <v>18124</v>
      </c>
      <c r="B2319" t="s">
        <v>2590</v>
      </c>
      <c r="C2319" t="s">
        <v>63</v>
      </c>
      <c r="D2319" t="s">
        <v>13</v>
      </c>
      <c r="E2319" t="s">
        <v>85</v>
      </c>
      <c r="F2319" t="s">
        <v>8364</v>
      </c>
      <c r="G2319" t="s">
        <v>8379</v>
      </c>
      <c r="H2319">
        <v>426</v>
      </c>
      <c r="I2319">
        <v>217</v>
      </c>
      <c r="J2319">
        <v>312</v>
      </c>
      <c r="K2319">
        <v>159</v>
      </c>
      <c r="L2319">
        <v>2</v>
      </c>
      <c r="M2319">
        <v>24</v>
      </c>
      <c r="N2319">
        <v>109</v>
      </c>
      <c r="O2319">
        <v>55</v>
      </c>
      <c r="P2319">
        <v>50</v>
      </c>
      <c r="Q2319">
        <v>13</v>
      </c>
      <c r="R2319">
        <v>16</v>
      </c>
      <c r="S2319">
        <v>0</v>
      </c>
      <c r="T2319">
        <v>26</v>
      </c>
      <c r="U2319">
        <v>293</v>
      </c>
      <c r="V2319">
        <f t="shared" si="82"/>
        <v>17</v>
      </c>
      <c r="W2319">
        <f t="shared" si="83"/>
        <v>133</v>
      </c>
    </row>
    <row r="2320" spans="1:23" x14ac:dyDescent="0.3">
      <c r="A2320">
        <v>18125</v>
      </c>
      <c r="B2320" t="s">
        <v>2579</v>
      </c>
      <c r="C2320" t="s">
        <v>63</v>
      </c>
      <c r="D2320" t="s">
        <v>13</v>
      </c>
      <c r="E2320" t="s">
        <v>85</v>
      </c>
      <c r="F2320" t="s">
        <v>8364</v>
      </c>
      <c r="G2320" t="s">
        <v>8379</v>
      </c>
      <c r="H2320">
        <v>25</v>
      </c>
      <c r="I2320">
        <v>13</v>
      </c>
      <c r="J2320">
        <v>14</v>
      </c>
      <c r="K2320">
        <v>10</v>
      </c>
      <c r="L2320">
        <v>0</v>
      </c>
      <c r="M2320">
        <v>1</v>
      </c>
      <c r="N2320">
        <v>4</v>
      </c>
      <c r="O2320">
        <v>1</v>
      </c>
      <c r="P2320">
        <v>3</v>
      </c>
      <c r="Q2320">
        <v>1</v>
      </c>
      <c r="R2320">
        <v>1</v>
      </c>
      <c r="S2320">
        <v>0</v>
      </c>
      <c r="T2320">
        <v>2</v>
      </c>
      <c r="U2320">
        <v>13</v>
      </c>
      <c r="V2320">
        <f t="shared" si="82"/>
        <v>1</v>
      </c>
      <c r="W2320">
        <f t="shared" si="83"/>
        <v>12</v>
      </c>
    </row>
    <row r="2321" spans="1:23" x14ac:dyDescent="0.3">
      <c r="A2321">
        <v>18126</v>
      </c>
      <c r="B2321" t="s">
        <v>2559</v>
      </c>
      <c r="C2321" t="s">
        <v>63</v>
      </c>
      <c r="D2321" t="s">
        <v>13</v>
      </c>
      <c r="E2321" t="s">
        <v>85</v>
      </c>
      <c r="F2321" t="s">
        <v>8364</v>
      </c>
      <c r="G2321" t="s">
        <v>8379</v>
      </c>
      <c r="H2321">
        <v>195</v>
      </c>
      <c r="I2321">
        <v>99</v>
      </c>
      <c r="J2321">
        <v>147</v>
      </c>
      <c r="K2321">
        <v>80</v>
      </c>
      <c r="L2321">
        <v>1</v>
      </c>
      <c r="M2321">
        <v>13</v>
      </c>
      <c r="N2321">
        <v>48</v>
      </c>
      <c r="O2321">
        <v>16</v>
      </c>
      <c r="P2321">
        <v>9</v>
      </c>
      <c r="Q2321">
        <v>15</v>
      </c>
      <c r="R2321">
        <v>15</v>
      </c>
      <c r="S2321">
        <v>1</v>
      </c>
      <c r="T2321">
        <v>19</v>
      </c>
      <c r="U2321">
        <v>136</v>
      </c>
      <c r="V2321">
        <f t="shared" si="82"/>
        <v>10</v>
      </c>
      <c r="W2321">
        <f t="shared" si="83"/>
        <v>59</v>
      </c>
    </row>
    <row r="2322" spans="1:23" x14ac:dyDescent="0.3">
      <c r="A2322">
        <v>18127</v>
      </c>
      <c r="B2322" t="s">
        <v>2489</v>
      </c>
      <c r="C2322" t="s">
        <v>63</v>
      </c>
      <c r="D2322" t="s">
        <v>13</v>
      </c>
      <c r="E2322" t="s">
        <v>85</v>
      </c>
      <c r="F2322" t="s">
        <v>8364</v>
      </c>
      <c r="G2322" t="s">
        <v>8379</v>
      </c>
      <c r="H2322">
        <v>508</v>
      </c>
      <c r="I2322">
        <v>253</v>
      </c>
      <c r="J2322">
        <v>375</v>
      </c>
      <c r="K2322">
        <v>185</v>
      </c>
      <c r="L2322">
        <v>6</v>
      </c>
      <c r="M2322">
        <v>30</v>
      </c>
      <c r="N2322">
        <v>112</v>
      </c>
      <c r="O2322">
        <v>32</v>
      </c>
      <c r="P2322">
        <v>52</v>
      </c>
      <c r="Q2322">
        <v>36</v>
      </c>
      <c r="R2322">
        <v>38</v>
      </c>
      <c r="S2322">
        <v>0</v>
      </c>
      <c r="T2322">
        <v>55</v>
      </c>
      <c r="U2322">
        <v>355</v>
      </c>
      <c r="V2322">
        <f t="shared" si="82"/>
        <v>14</v>
      </c>
      <c r="W2322">
        <f t="shared" si="83"/>
        <v>153</v>
      </c>
    </row>
    <row r="2323" spans="1:23" x14ac:dyDescent="0.3">
      <c r="A2323">
        <v>18128</v>
      </c>
      <c r="B2323" t="s">
        <v>2465</v>
      </c>
      <c r="C2323" t="s">
        <v>63</v>
      </c>
      <c r="D2323" t="s">
        <v>13</v>
      </c>
      <c r="E2323" t="s">
        <v>85</v>
      </c>
      <c r="F2323" t="s">
        <v>8364</v>
      </c>
      <c r="G2323" t="s">
        <v>8379</v>
      </c>
      <c r="H2323">
        <v>488</v>
      </c>
      <c r="I2323">
        <v>260</v>
      </c>
      <c r="J2323">
        <v>340</v>
      </c>
      <c r="K2323">
        <v>194</v>
      </c>
      <c r="L2323">
        <v>9</v>
      </c>
      <c r="M2323">
        <v>47</v>
      </c>
      <c r="N2323">
        <v>84</v>
      </c>
      <c r="O2323">
        <v>58</v>
      </c>
      <c r="P2323">
        <v>68</v>
      </c>
      <c r="Q2323">
        <v>9</v>
      </c>
      <c r="R2323">
        <v>27</v>
      </c>
      <c r="S2323">
        <v>0</v>
      </c>
      <c r="T2323">
        <v>21</v>
      </c>
      <c r="U2323">
        <v>314</v>
      </c>
      <c r="V2323">
        <f t="shared" si="82"/>
        <v>17</v>
      </c>
      <c r="W2323">
        <f t="shared" si="83"/>
        <v>174</v>
      </c>
    </row>
    <row r="2324" spans="1:23" x14ac:dyDescent="0.3">
      <c r="A2324">
        <v>18129</v>
      </c>
      <c r="B2324" t="s">
        <v>2449</v>
      </c>
      <c r="C2324" t="s">
        <v>63</v>
      </c>
      <c r="D2324" t="s">
        <v>13</v>
      </c>
      <c r="E2324" t="s">
        <v>85</v>
      </c>
      <c r="F2324" t="s">
        <v>8364</v>
      </c>
      <c r="G2324" t="s">
        <v>8365</v>
      </c>
      <c r="H2324">
        <v>1171</v>
      </c>
      <c r="I2324">
        <v>597</v>
      </c>
      <c r="J2324">
        <v>702</v>
      </c>
      <c r="K2324">
        <v>347</v>
      </c>
      <c r="L2324">
        <v>6</v>
      </c>
      <c r="M2324">
        <v>66</v>
      </c>
      <c r="N2324">
        <v>193</v>
      </c>
      <c r="O2324">
        <v>90</v>
      </c>
      <c r="P2324">
        <v>98</v>
      </c>
      <c r="Q2324">
        <v>98</v>
      </c>
      <c r="R2324">
        <v>31</v>
      </c>
      <c r="S2324">
        <v>2</v>
      </c>
      <c r="T2324">
        <v>73</v>
      </c>
      <c r="U2324">
        <v>651</v>
      </c>
      <c r="V2324">
        <f t="shared" si="82"/>
        <v>45</v>
      </c>
      <c r="W2324">
        <f t="shared" si="83"/>
        <v>520</v>
      </c>
    </row>
    <row r="2325" spans="1:23" x14ac:dyDescent="0.3">
      <c r="A2325">
        <v>18130</v>
      </c>
      <c r="B2325" t="s">
        <v>2424</v>
      </c>
      <c r="C2325" t="s">
        <v>63</v>
      </c>
      <c r="D2325" t="s">
        <v>13</v>
      </c>
      <c r="E2325" t="s">
        <v>85</v>
      </c>
      <c r="F2325" t="s">
        <v>8364</v>
      </c>
      <c r="G2325" t="s">
        <v>8379</v>
      </c>
      <c r="H2325">
        <v>461</v>
      </c>
      <c r="I2325">
        <v>234</v>
      </c>
      <c r="J2325">
        <v>304</v>
      </c>
      <c r="K2325">
        <v>160</v>
      </c>
      <c r="L2325">
        <v>6</v>
      </c>
      <c r="M2325">
        <v>28</v>
      </c>
      <c r="N2325">
        <v>91</v>
      </c>
      <c r="O2325">
        <v>51</v>
      </c>
      <c r="P2325">
        <v>36</v>
      </c>
      <c r="Q2325">
        <v>21</v>
      </c>
      <c r="R2325">
        <v>25</v>
      </c>
      <c r="S2325">
        <v>0</v>
      </c>
      <c r="T2325">
        <v>30</v>
      </c>
      <c r="U2325">
        <v>282</v>
      </c>
      <c r="V2325">
        <f t="shared" si="82"/>
        <v>16</v>
      </c>
      <c r="W2325">
        <f t="shared" si="83"/>
        <v>179</v>
      </c>
    </row>
    <row r="2326" spans="1:23" x14ac:dyDescent="0.3">
      <c r="A2326">
        <v>18131</v>
      </c>
      <c r="B2326" t="s">
        <v>2380</v>
      </c>
      <c r="C2326" t="s">
        <v>63</v>
      </c>
      <c r="D2326" t="s">
        <v>13</v>
      </c>
      <c r="E2326" t="s">
        <v>85</v>
      </c>
      <c r="F2326" t="s">
        <v>8364</v>
      </c>
      <c r="G2326" t="s">
        <v>8379</v>
      </c>
      <c r="H2326">
        <v>577</v>
      </c>
      <c r="I2326">
        <v>288</v>
      </c>
      <c r="J2326">
        <v>411</v>
      </c>
      <c r="K2326">
        <v>212</v>
      </c>
      <c r="L2326">
        <v>11</v>
      </c>
      <c r="M2326">
        <v>50</v>
      </c>
      <c r="N2326">
        <v>130</v>
      </c>
      <c r="O2326">
        <v>48</v>
      </c>
      <c r="P2326">
        <v>71</v>
      </c>
      <c r="Q2326">
        <v>18</v>
      </c>
      <c r="R2326">
        <v>30</v>
      </c>
      <c r="S2326">
        <v>0</v>
      </c>
      <c r="T2326">
        <v>33</v>
      </c>
      <c r="U2326">
        <v>380</v>
      </c>
      <c r="V2326">
        <f t="shared" si="82"/>
        <v>20</v>
      </c>
      <c r="W2326">
        <f t="shared" si="83"/>
        <v>197</v>
      </c>
    </row>
    <row r="2327" spans="1:23" x14ac:dyDescent="0.3">
      <c r="A2327">
        <v>18133</v>
      </c>
      <c r="B2327" t="s">
        <v>2234</v>
      </c>
      <c r="C2327" t="s">
        <v>63</v>
      </c>
      <c r="D2327" t="s">
        <v>13</v>
      </c>
      <c r="E2327" t="s">
        <v>85</v>
      </c>
      <c r="F2327" t="s">
        <v>8364</v>
      </c>
      <c r="G2327" t="s">
        <v>8379</v>
      </c>
      <c r="H2327">
        <v>319</v>
      </c>
      <c r="I2327">
        <v>171</v>
      </c>
      <c r="J2327">
        <v>225</v>
      </c>
      <c r="K2327">
        <v>118</v>
      </c>
      <c r="L2327">
        <v>1</v>
      </c>
      <c r="M2327">
        <v>22</v>
      </c>
      <c r="N2327">
        <v>82</v>
      </c>
      <c r="O2327">
        <v>43</v>
      </c>
      <c r="P2327">
        <v>31</v>
      </c>
      <c r="Q2327">
        <v>12</v>
      </c>
      <c r="R2327">
        <v>7</v>
      </c>
      <c r="S2327">
        <v>0</v>
      </c>
      <c r="T2327">
        <v>15</v>
      </c>
      <c r="U2327">
        <v>212</v>
      </c>
      <c r="V2327">
        <f t="shared" si="82"/>
        <v>12</v>
      </c>
      <c r="W2327">
        <f t="shared" si="83"/>
        <v>107</v>
      </c>
    </row>
    <row r="2328" spans="1:23" x14ac:dyDescent="0.3">
      <c r="A2328">
        <v>18134</v>
      </c>
      <c r="B2328" t="s">
        <v>2223</v>
      </c>
      <c r="C2328" t="s">
        <v>63</v>
      </c>
      <c r="D2328" t="s">
        <v>13</v>
      </c>
      <c r="E2328" t="s">
        <v>85</v>
      </c>
      <c r="F2328" t="s">
        <v>8364</v>
      </c>
      <c r="G2328" t="s">
        <v>8379</v>
      </c>
      <c r="H2328">
        <v>504</v>
      </c>
      <c r="I2328">
        <v>251</v>
      </c>
      <c r="J2328">
        <v>348</v>
      </c>
      <c r="K2328">
        <v>179</v>
      </c>
      <c r="L2328">
        <v>9</v>
      </c>
      <c r="M2328">
        <v>36</v>
      </c>
      <c r="N2328">
        <v>118</v>
      </c>
      <c r="O2328">
        <v>33</v>
      </c>
      <c r="P2328">
        <v>61</v>
      </c>
      <c r="Q2328">
        <v>24</v>
      </c>
      <c r="R2328">
        <v>25</v>
      </c>
      <c r="S2328">
        <v>0</v>
      </c>
      <c r="T2328">
        <v>26</v>
      </c>
      <c r="U2328">
        <v>323</v>
      </c>
      <c r="V2328">
        <f t="shared" si="82"/>
        <v>16</v>
      </c>
      <c r="W2328">
        <f t="shared" si="83"/>
        <v>181</v>
      </c>
    </row>
    <row r="2329" spans="1:23" x14ac:dyDescent="0.3">
      <c r="A2329">
        <v>18135</v>
      </c>
      <c r="B2329" t="s">
        <v>2188</v>
      </c>
      <c r="C2329" t="s">
        <v>63</v>
      </c>
      <c r="D2329" t="s">
        <v>13</v>
      </c>
      <c r="E2329" t="s">
        <v>85</v>
      </c>
      <c r="F2329" t="s">
        <v>8364</v>
      </c>
      <c r="G2329" t="s">
        <v>8379</v>
      </c>
      <c r="H2329">
        <v>3298</v>
      </c>
      <c r="I2329">
        <v>1596</v>
      </c>
      <c r="J2329">
        <v>2578</v>
      </c>
      <c r="K2329">
        <v>1246</v>
      </c>
      <c r="L2329">
        <v>31</v>
      </c>
      <c r="M2329">
        <v>217</v>
      </c>
      <c r="N2329">
        <v>674</v>
      </c>
      <c r="O2329">
        <v>276</v>
      </c>
      <c r="P2329">
        <v>451</v>
      </c>
      <c r="Q2329">
        <v>187</v>
      </c>
      <c r="R2329">
        <v>258</v>
      </c>
      <c r="S2329">
        <v>1</v>
      </c>
      <c r="T2329">
        <v>328</v>
      </c>
      <c r="U2329">
        <v>2392</v>
      </c>
      <c r="V2329">
        <f t="shared" si="82"/>
        <v>155</v>
      </c>
      <c r="W2329">
        <f t="shared" si="83"/>
        <v>906</v>
      </c>
    </row>
    <row r="2330" spans="1:23" x14ac:dyDescent="0.3">
      <c r="A2330">
        <v>18136</v>
      </c>
      <c r="B2330" t="s">
        <v>2169</v>
      </c>
      <c r="C2330" t="s">
        <v>63</v>
      </c>
      <c r="D2330" t="s">
        <v>13</v>
      </c>
      <c r="E2330" t="s">
        <v>85</v>
      </c>
      <c r="F2330" t="s">
        <v>8364</v>
      </c>
      <c r="G2330" t="s">
        <v>8379</v>
      </c>
      <c r="H2330">
        <v>849</v>
      </c>
      <c r="I2330">
        <v>427</v>
      </c>
      <c r="J2330">
        <v>596</v>
      </c>
      <c r="K2330">
        <v>317</v>
      </c>
      <c r="L2330">
        <v>20</v>
      </c>
      <c r="M2330">
        <v>64</v>
      </c>
      <c r="N2330">
        <v>228</v>
      </c>
      <c r="O2330">
        <v>96</v>
      </c>
      <c r="P2330">
        <v>69</v>
      </c>
      <c r="Q2330">
        <v>17</v>
      </c>
      <c r="R2330">
        <v>20</v>
      </c>
      <c r="S2330">
        <v>0</v>
      </c>
      <c r="T2330">
        <v>57</v>
      </c>
      <c r="U2330">
        <v>551</v>
      </c>
      <c r="V2330">
        <f t="shared" si="82"/>
        <v>25</v>
      </c>
      <c r="W2330">
        <f t="shared" si="83"/>
        <v>298</v>
      </c>
    </row>
    <row r="2331" spans="1:23" x14ac:dyDescent="0.3">
      <c r="A2331">
        <v>18137</v>
      </c>
      <c r="B2331" t="s">
        <v>2071</v>
      </c>
      <c r="C2331" t="s">
        <v>63</v>
      </c>
      <c r="D2331" t="s">
        <v>13</v>
      </c>
      <c r="E2331" t="s">
        <v>85</v>
      </c>
      <c r="F2331" t="s">
        <v>8364</v>
      </c>
      <c r="G2331" t="s">
        <v>8379</v>
      </c>
      <c r="H2331">
        <v>4818</v>
      </c>
      <c r="I2331">
        <v>2293</v>
      </c>
      <c r="J2331">
        <v>3460</v>
      </c>
      <c r="K2331">
        <v>1689</v>
      </c>
      <c r="L2331">
        <v>41</v>
      </c>
      <c r="M2331">
        <v>210</v>
      </c>
      <c r="N2331">
        <v>926</v>
      </c>
      <c r="O2331">
        <v>354</v>
      </c>
      <c r="P2331">
        <v>657</v>
      </c>
      <c r="Q2331">
        <v>263</v>
      </c>
      <c r="R2331">
        <v>285</v>
      </c>
      <c r="S2331">
        <v>1</v>
      </c>
      <c r="T2331">
        <v>484</v>
      </c>
      <c r="U2331">
        <v>3180</v>
      </c>
      <c r="V2331">
        <f t="shared" si="82"/>
        <v>239</v>
      </c>
      <c r="W2331">
        <f t="shared" si="83"/>
        <v>1638</v>
      </c>
    </row>
    <row r="2332" spans="1:23" x14ac:dyDescent="0.3">
      <c r="A2332">
        <v>18138</v>
      </c>
      <c r="B2332" t="s">
        <v>1917</v>
      </c>
      <c r="C2332" t="s">
        <v>63</v>
      </c>
      <c r="D2332" t="s">
        <v>13</v>
      </c>
      <c r="E2332" t="s">
        <v>85</v>
      </c>
      <c r="F2332" t="s">
        <v>8364</v>
      </c>
      <c r="G2332" t="s">
        <v>8379</v>
      </c>
      <c r="H2332">
        <v>3936</v>
      </c>
      <c r="I2332">
        <v>1939</v>
      </c>
      <c r="J2332">
        <v>2486</v>
      </c>
      <c r="K2332">
        <v>1260</v>
      </c>
      <c r="L2332">
        <v>37</v>
      </c>
      <c r="M2332">
        <v>248</v>
      </c>
      <c r="N2332">
        <v>672</v>
      </c>
      <c r="O2332">
        <v>350</v>
      </c>
      <c r="P2332">
        <v>454</v>
      </c>
      <c r="Q2332">
        <v>198</v>
      </c>
      <c r="R2332">
        <v>137</v>
      </c>
      <c r="S2332">
        <v>1</v>
      </c>
      <c r="T2332">
        <v>231</v>
      </c>
      <c r="U2332">
        <v>2291</v>
      </c>
      <c r="V2332">
        <f t="shared" si="82"/>
        <v>158</v>
      </c>
      <c r="W2332">
        <f t="shared" si="83"/>
        <v>1645</v>
      </c>
    </row>
    <row r="2333" spans="1:23" x14ac:dyDescent="0.3">
      <c r="A2333">
        <v>18139</v>
      </c>
      <c r="B2333" t="s">
        <v>1906</v>
      </c>
      <c r="C2333" t="s">
        <v>63</v>
      </c>
      <c r="D2333" t="s">
        <v>13</v>
      </c>
      <c r="E2333" t="s">
        <v>85</v>
      </c>
      <c r="F2333" t="s">
        <v>8364</v>
      </c>
      <c r="G2333" t="s">
        <v>8365</v>
      </c>
      <c r="H2333">
        <v>1424</v>
      </c>
      <c r="I2333">
        <v>724</v>
      </c>
      <c r="J2333">
        <v>990</v>
      </c>
      <c r="K2333">
        <v>515</v>
      </c>
      <c r="L2333">
        <v>23</v>
      </c>
      <c r="M2333">
        <v>108</v>
      </c>
      <c r="N2333">
        <v>297</v>
      </c>
      <c r="O2333">
        <v>160</v>
      </c>
      <c r="P2333">
        <v>158</v>
      </c>
      <c r="Q2333">
        <v>46</v>
      </c>
      <c r="R2333">
        <v>45</v>
      </c>
      <c r="S2333">
        <v>1</v>
      </c>
      <c r="T2333">
        <v>93</v>
      </c>
      <c r="U2333">
        <v>908</v>
      </c>
      <c r="V2333">
        <f t="shared" si="82"/>
        <v>59</v>
      </c>
      <c r="W2333">
        <f t="shared" si="83"/>
        <v>516</v>
      </c>
    </row>
    <row r="2334" spans="1:23" x14ac:dyDescent="0.3">
      <c r="A2334">
        <v>18140</v>
      </c>
      <c r="B2334" t="s">
        <v>1894</v>
      </c>
      <c r="C2334" t="s">
        <v>63</v>
      </c>
      <c r="D2334" t="s">
        <v>13</v>
      </c>
      <c r="E2334" t="s">
        <v>85</v>
      </c>
      <c r="F2334" t="s">
        <v>8364</v>
      </c>
      <c r="G2334" t="s">
        <v>8379</v>
      </c>
      <c r="H2334">
        <v>1181</v>
      </c>
      <c r="I2334">
        <v>578</v>
      </c>
      <c r="J2334">
        <v>773</v>
      </c>
      <c r="K2334">
        <v>390</v>
      </c>
      <c r="L2334">
        <v>12</v>
      </c>
      <c r="M2334">
        <v>59</v>
      </c>
      <c r="N2334">
        <v>267</v>
      </c>
      <c r="O2334">
        <v>98</v>
      </c>
      <c r="P2334">
        <v>121</v>
      </c>
      <c r="Q2334">
        <v>43</v>
      </c>
      <c r="R2334">
        <v>42</v>
      </c>
      <c r="S2334">
        <v>0</v>
      </c>
      <c r="T2334">
        <v>75</v>
      </c>
      <c r="U2334">
        <v>705</v>
      </c>
      <c r="V2334">
        <f t="shared" si="82"/>
        <v>56</v>
      </c>
      <c r="W2334">
        <f t="shared" si="83"/>
        <v>476</v>
      </c>
    </row>
    <row r="2335" spans="1:23" x14ac:dyDescent="0.3">
      <c r="A2335">
        <v>18141</v>
      </c>
      <c r="B2335" t="s">
        <v>1837</v>
      </c>
      <c r="C2335" t="s">
        <v>63</v>
      </c>
      <c r="D2335" t="s">
        <v>13</v>
      </c>
      <c r="E2335" t="s">
        <v>85</v>
      </c>
      <c r="F2335" t="s">
        <v>8364</v>
      </c>
      <c r="G2335" t="s">
        <v>8379</v>
      </c>
      <c r="H2335">
        <v>774</v>
      </c>
      <c r="I2335">
        <v>390</v>
      </c>
      <c r="J2335">
        <v>590</v>
      </c>
      <c r="K2335">
        <v>301</v>
      </c>
      <c r="L2335">
        <v>8</v>
      </c>
      <c r="M2335">
        <v>70</v>
      </c>
      <c r="N2335">
        <v>161</v>
      </c>
      <c r="O2335">
        <v>67</v>
      </c>
      <c r="P2335">
        <v>88</v>
      </c>
      <c r="Q2335">
        <v>63</v>
      </c>
      <c r="R2335">
        <v>43</v>
      </c>
      <c r="S2335">
        <v>0</v>
      </c>
      <c r="T2335">
        <v>56</v>
      </c>
      <c r="U2335">
        <v>548</v>
      </c>
      <c r="V2335">
        <f t="shared" si="82"/>
        <v>34</v>
      </c>
      <c r="W2335">
        <f t="shared" si="83"/>
        <v>226</v>
      </c>
    </row>
    <row r="2336" spans="1:23" x14ac:dyDescent="0.3">
      <c r="A2336">
        <v>18142</v>
      </c>
      <c r="B2336" t="s">
        <v>1884</v>
      </c>
      <c r="C2336" t="s">
        <v>63</v>
      </c>
      <c r="D2336" t="s">
        <v>13</v>
      </c>
      <c r="E2336" t="s">
        <v>85</v>
      </c>
      <c r="F2336" t="s">
        <v>8364</v>
      </c>
      <c r="G2336" t="s">
        <v>8379</v>
      </c>
      <c r="H2336">
        <v>397</v>
      </c>
      <c r="I2336">
        <v>214</v>
      </c>
      <c r="J2336">
        <v>265</v>
      </c>
      <c r="K2336">
        <v>156</v>
      </c>
      <c r="L2336">
        <v>10</v>
      </c>
      <c r="M2336">
        <v>27</v>
      </c>
      <c r="N2336">
        <v>58</v>
      </c>
      <c r="O2336">
        <v>67</v>
      </c>
      <c r="P2336">
        <v>41</v>
      </c>
      <c r="Q2336">
        <v>8</v>
      </c>
      <c r="R2336">
        <v>20</v>
      </c>
      <c r="S2336">
        <v>0</v>
      </c>
      <c r="T2336">
        <v>26</v>
      </c>
      <c r="U2336">
        <v>247</v>
      </c>
      <c r="V2336">
        <f t="shared" si="82"/>
        <v>8</v>
      </c>
      <c r="W2336">
        <f t="shared" si="83"/>
        <v>150</v>
      </c>
    </row>
    <row r="2337" spans="1:23" x14ac:dyDescent="0.3">
      <c r="A2337">
        <v>18143</v>
      </c>
      <c r="B2337" t="s">
        <v>1876</v>
      </c>
      <c r="C2337" t="s">
        <v>63</v>
      </c>
      <c r="D2337" t="s">
        <v>13</v>
      </c>
      <c r="E2337" t="s">
        <v>85</v>
      </c>
      <c r="F2337" t="s">
        <v>8364</v>
      </c>
      <c r="G2337" t="s">
        <v>8379</v>
      </c>
      <c r="H2337">
        <v>1593</v>
      </c>
      <c r="I2337">
        <v>761</v>
      </c>
      <c r="J2337">
        <v>1111</v>
      </c>
      <c r="K2337">
        <v>550</v>
      </c>
      <c r="L2337">
        <v>17</v>
      </c>
      <c r="M2337">
        <v>95</v>
      </c>
      <c r="N2337">
        <v>417</v>
      </c>
      <c r="O2337">
        <v>176</v>
      </c>
      <c r="P2337">
        <v>151</v>
      </c>
      <c r="Q2337">
        <v>41</v>
      </c>
      <c r="R2337">
        <v>56</v>
      </c>
      <c r="S2337">
        <v>0</v>
      </c>
      <c r="T2337">
        <v>78</v>
      </c>
      <c r="U2337">
        <v>1014</v>
      </c>
      <c r="V2337">
        <f t="shared" si="82"/>
        <v>80</v>
      </c>
      <c r="W2337">
        <f t="shared" si="83"/>
        <v>579</v>
      </c>
    </row>
    <row r="2338" spans="1:23" x14ac:dyDescent="0.3">
      <c r="A2338">
        <v>18144</v>
      </c>
      <c r="B2338" t="s">
        <v>1810</v>
      </c>
      <c r="C2338" t="s">
        <v>63</v>
      </c>
      <c r="D2338" t="s">
        <v>13</v>
      </c>
      <c r="E2338" t="s">
        <v>85</v>
      </c>
      <c r="F2338" t="s">
        <v>8364</v>
      </c>
      <c r="G2338" t="s">
        <v>8379</v>
      </c>
      <c r="H2338">
        <v>634</v>
      </c>
      <c r="I2338">
        <v>329</v>
      </c>
      <c r="J2338">
        <v>389</v>
      </c>
      <c r="K2338">
        <v>205</v>
      </c>
      <c r="L2338">
        <v>8</v>
      </c>
      <c r="M2338">
        <v>40</v>
      </c>
      <c r="N2338">
        <v>155</v>
      </c>
      <c r="O2338">
        <v>42</v>
      </c>
      <c r="P2338">
        <v>50</v>
      </c>
      <c r="Q2338">
        <v>16</v>
      </c>
      <c r="R2338">
        <v>12</v>
      </c>
      <c r="S2338">
        <v>1</v>
      </c>
      <c r="T2338">
        <v>41</v>
      </c>
      <c r="U2338">
        <v>357</v>
      </c>
      <c r="V2338">
        <f t="shared" si="82"/>
        <v>24</v>
      </c>
      <c r="W2338">
        <f t="shared" si="83"/>
        <v>277</v>
      </c>
    </row>
    <row r="2339" spans="1:23" x14ac:dyDescent="0.3">
      <c r="A2339">
        <v>18145</v>
      </c>
      <c r="B2339" t="s">
        <v>1929</v>
      </c>
      <c r="C2339" t="s">
        <v>63</v>
      </c>
      <c r="D2339" t="s">
        <v>13</v>
      </c>
      <c r="E2339" t="s">
        <v>85</v>
      </c>
      <c r="F2339" t="s">
        <v>8364</v>
      </c>
      <c r="G2339" t="s">
        <v>8365</v>
      </c>
      <c r="H2339">
        <v>399</v>
      </c>
      <c r="I2339">
        <v>205</v>
      </c>
      <c r="J2339">
        <v>260</v>
      </c>
      <c r="K2339">
        <v>137</v>
      </c>
      <c r="L2339">
        <v>3</v>
      </c>
      <c r="M2339">
        <v>34</v>
      </c>
      <c r="N2339">
        <v>65</v>
      </c>
      <c r="O2339">
        <v>35</v>
      </c>
      <c r="P2339">
        <v>42</v>
      </c>
      <c r="Q2339">
        <v>23</v>
      </c>
      <c r="R2339">
        <v>16</v>
      </c>
      <c r="S2339">
        <v>0</v>
      </c>
      <c r="T2339">
        <v>29</v>
      </c>
      <c r="U2339">
        <v>244</v>
      </c>
      <c r="V2339">
        <f t="shared" si="82"/>
        <v>13</v>
      </c>
      <c r="W2339">
        <f t="shared" si="83"/>
        <v>155</v>
      </c>
    </row>
    <row r="2340" spans="1:23" x14ac:dyDescent="0.3">
      <c r="A2340">
        <v>18146</v>
      </c>
      <c r="B2340" t="s">
        <v>1723</v>
      </c>
      <c r="C2340" t="s">
        <v>63</v>
      </c>
      <c r="D2340" t="s">
        <v>13</v>
      </c>
      <c r="E2340" t="s">
        <v>85</v>
      </c>
      <c r="F2340" t="s">
        <v>8364</v>
      </c>
      <c r="G2340" t="s">
        <v>8379</v>
      </c>
      <c r="H2340">
        <v>1258</v>
      </c>
      <c r="I2340">
        <v>607</v>
      </c>
      <c r="J2340">
        <v>773</v>
      </c>
      <c r="K2340">
        <v>400</v>
      </c>
      <c r="L2340">
        <v>22</v>
      </c>
      <c r="M2340">
        <v>82</v>
      </c>
      <c r="N2340">
        <v>236</v>
      </c>
      <c r="O2340">
        <v>101</v>
      </c>
      <c r="P2340">
        <v>123</v>
      </c>
      <c r="Q2340">
        <v>34</v>
      </c>
      <c r="R2340">
        <v>47</v>
      </c>
      <c r="S2340">
        <v>0</v>
      </c>
      <c r="T2340">
        <v>85</v>
      </c>
      <c r="U2340">
        <v>708</v>
      </c>
      <c r="V2340">
        <f t="shared" si="82"/>
        <v>43</v>
      </c>
      <c r="W2340">
        <f t="shared" si="83"/>
        <v>550</v>
      </c>
    </row>
    <row r="2341" spans="1:23" x14ac:dyDescent="0.3">
      <c r="A2341">
        <v>18147</v>
      </c>
      <c r="B2341" t="s">
        <v>1685</v>
      </c>
      <c r="C2341" t="s">
        <v>63</v>
      </c>
      <c r="D2341" t="s">
        <v>13</v>
      </c>
      <c r="E2341" t="s">
        <v>85</v>
      </c>
      <c r="F2341" t="s">
        <v>8364</v>
      </c>
      <c r="G2341" t="s">
        <v>8379</v>
      </c>
      <c r="H2341">
        <v>701</v>
      </c>
      <c r="I2341">
        <v>344</v>
      </c>
      <c r="J2341">
        <v>444</v>
      </c>
      <c r="K2341">
        <v>224</v>
      </c>
      <c r="L2341">
        <v>6</v>
      </c>
      <c r="M2341">
        <v>39</v>
      </c>
      <c r="N2341">
        <v>143</v>
      </c>
      <c r="O2341">
        <v>109</v>
      </c>
      <c r="P2341">
        <v>51</v>
      </c>
      <c r="Q2341">
        <v>28</v>
      </c>
      <c r="R2341">
        <v>15</v>
      </c>
      <c r="S2341">
        <v>0</v>
      </c>
      <c r="T2341">
        <v>31</v>
      </c>
      <c r="U2341">
        <v>416</v>
      </c>
      <c r="V2341">
        <f t="shared" si="82"/>
        <v>22</v>
      </c>
      <c r="W2341">
        <f t="shared" si="83"/>
        <v>285</v>
      </c>
    </row>
    <row r="2342" spans="1:23" x14ac:dyDescent="0.3">
      <c r="A2342">
        <v>18148</v>
      </c>
      <c r="B2342" t="s">
        <v>1601</v>
      </c>
      <c r="C2342" t="s">
        <v>63</v>
      </c>
      <c r="D2342" t="s">
        <v>13</v>
      </c>
      <c r="E2342" t="s">
        <v>85</v>
      </c>
      <c r="F2342" t="s">
        <v>8364</v>
      </c>
      <c r="G2342" t="s">
        <v>8379</v>
      </c>
      <c r="H2342">
        <v>171</v>
      </c>
      <c r="I2342">
        <v>89</v>
      </c>
      <c r="J2342">
        <v>101</v>
      </c>
      <c r="K2342">
        <v>51</v>
      </c>
      <c r="L2342">
        <v>3</v>
      </c>
      <c r="M2342">
        <v>9</v>
      </c>
      <c r="N2342">
        <v>18</v>
      </c>
      <c r="O2342">
        <v>17</v>
      </c>
      <c r="P2342">
        <v>22</v>
      </c>
      <c r="Q2342">
        <v>14</v>
      </c>
      <c r="R2342">
        <v>2</v>
      </c>
      <c r="S2342">
        <v>0</v>
      </c>
      <c r="T2342">
        <v>6</v>
      </c>
      <c r="U2342">
        <v>88</v>
      </c>
      <c r="V2342">
        <f t="shared" si="82"/>
        <v>10</v>
      </c>
      <c r="W2342">
        <f t="shared" si="83"/>
        <v>83</v>
      </c>
    </row>
    <row r="2343" spans="1:23" x14ac:dyDescent="0.3">
      <c r="A2343">
        <v>18149</v>
      </c>
      <c r="B2343" t="s">
        <v>1474</v>
      </c>
      <c r="C2343" t="s">
        <v>63</v>
      </c>
      <c r="D2343" t="s">
        <v>13</v>
      </c>
      <c r="E2343" t="s">
        <v>85</v>
      </c>
      <c r="F2343" t="s">
        <v>8364</v>
      </c>
      <c r="G2343" t="s">
        <v>8379</v>
      </c>
      <c r="H2343">
        <v>526</v>
      </c>
      <c r="I2343">
        <v>265</v>
      </c>
      <c r="J2343">
        <v>353</v>
      </c>
      <c r="K2343">
        <v>186</v>
      </c>
      <c r="L2343">
        <v>13</v>
      </c>
      <c r="M2343">
        <v>46</v>
      </c>
      <c r="N2343">
        <v>103</v>
      </c>
      <c r="O2343">
        <v>49</v>
      </c>
      <c r="P2343">
        <v>40</v>
      </c>
      <c r="Q2343">
        <v>15</v>
      </c>
      <c r="R2343">
        <v>24</v>
      </c>
      <c r="S2343">
        <v>1</v>
      </c>
      <c r="T2343">
        <v>33</v>
      </c>
      <c r="U2343">
        <v>311</v>
      </c>
      <c r="V2343">
        <f t="shared" si="82"/>
        <v>29</v>
      </c>
      <c r="W2343">
        <f t="shared" si="83"/>
        <v>215</v>
      </c>
    </row>
    <row r="2344" spans="1:23" x14ac:dyDescent="0.3">
      <c r="A2344">
        <v>18150</v>
      </c>
      <c r="B2344" t="s">
        <v>1451</v>
      </c>
      <c r="C2344" t="s">
        <v>63</v>
      </c>
      <c r="D2344" t="s">
        <v>13</v>
      </c>
      <c r="E2344" t="s">
        <v>85</v>
      </c>
      <c r="F2344" t="s">
        <v>8364</v>
      </c>
      <c r="G2344" t="s">
        <v>8365</v>
      </c>
      <c r="H2344">
        <v>4938</v>
      </c>
      <c r="I2344">
        <v>2432</v>
      </c>
      <c r="J2344">
        <v>3499</v>
      </c>
      <c r="K2344">
        <v>1723</v>
      </c>
      <c r="L2344">
        <v>49</v>
      </c>
      <c r="M2344">
        <v>262</v>
      </c>
      <c r="N2344">
        <v>918</v>
      </c>
      <c r="O2344">
        <v>374</v>
      </c>
      <c r="P2344">
        <v>614</v>
      </c>
      <c r="Q2344">
        <v>385</v>
      </c>
      <c r="R2344">
        <v>276</v>
      </c>
      <c r="S2344">
        <v>2</v>
      </c>
      <c r="T2344">
        <v>407</v>
      </c>
      <c r="U2344">
        <v>3238</v>
      </c>
      <c r="V2344">
        <f t="shared" si="82"/>
        <v>212</v>
      </c>
      <c r="W2344">
        <f t="shared" si="83"/>
        <v>1700</v>
      </c>
    </row>
    <row r="2345" spans="1:23" x14ac:dyDescent="0.3">
      <c r="A2345">
        <v>18151</v>
      </c>
      <c r="B2345" t="s">
        <v>1407</v>
      </c>
      <c r="C2345" t="s">
        <v>63</v>
      </c>
      <c r="D2345" t="s">
        <v>13</v>
      </c>
      <c r="E2345" t="s">
        <v>85</v>
      </c>
      <c r="F2345" t="s">
        <v>8364</v>
      </c>
      <c r="G2345" t="s">
        <v>8379</v>
      </c>
      <c r="H2345">
        <v>942</v>
      </c>
      <c r="I2345">
        <v>472</v>
      </c>
      <c r="J2345">
        <v>704</v>
      </c>
      <c r="K2345">
        <v>353</v>
      </c>
      <c r="L2345">
        <v>14</v>
      </c>
      <c r="M2345">
        <v>66</v>
      </c>
      <c r="N2345">
        <v>168</v>
      </c>
      <c r="O2345">
        <v>89</v>
      </c>
      <c r="P2345">
        <v>139</v>
      </c>
      <c r="Q2345">
        <v>58</v>
      </c>
      <c r="R2345">
        <v>45</v>
      </c>
      <c r="S2345">
        <v>0</v>
      </c>
      <c r="T2345">
        <v>85</v>
      </c>
      <c r="U2345">
        <v>650</v>
      </c>
      <c r="V2345">
        <f t="shared" si="82"/>
        <v>40</v>
      </c>
      <c r="W2345">
        <f t="shared" si="83"/>
        <v>292</v>
      </c>
    </row>
    <row r="2346" spans="1:23" x14ac:dyDescent="0.3">
      <c r="A2346">
        <v>18152</v>
      </c>
      <c r="B2346" t="s">
        <v>1346</v>
      </c>
      <c r="C2346" t="s">
        <v>63</v>
      </c>
      <c r="D2346" t="s">
        <v>13</v>
      </c>
      <c r="E2346" t="s">
        <v>85</v>
      </c>
      <c r="F2346" t="s">
        <v>8364</v>
      </c>
      <c r="G2346" t="s">
        <v>8379</v>
      </c>
      <c r="H2346">
        <v>420</v>
      </c>
      <c r="I2346">
        <v>209</v>
      </c>
      <c r="J2346">
        <v>266</v>
      </c>
      <c r="K2346">
        <v>131</v>
      </c>
      <c r="L2346">
        <v>5</v>
      </c>
      <c r="M2346">
        <v>31</v>
      </c>
      <c r="N2346">
        <v>81</v>
      </c>
      <c r="O2346">
        <v>50</v>
      </c>
      <c r="P2346">
        <v>24</v>
      </c>
      <c r="Q2346">
        <v>20</v>
      </c>
      <c r="R2346">
        <v>15</v>
      </c>
      <c r="S2346">
        <v>0</v>
      </c>
      <c r="T2346">
        <v>28</v>
      </c>
      <c r="U2346">
        <v>249</v>
      </c>
      <c r="V2346">
        <f t="shared" si="82"/>
        <v>12</v>
      </c>
      <c r="W2346">
        <f t="shared" si="83"/>
        <v>171</v>
      </c>
    </row>
    <row r="2347" spans="1:23" x14ac:dyDescent="0.3">
      <c r="A2347">
        <v>18153</v>
      </c>
      <c r="B2347" t="s">
        <v>1285</v>
      </c>
      <c r="C2347" t="s">
        <v>63</v>
      </c>
      <c r="D2347" t="s">
        <v>13</v>
      </c>
      <c r="E2347" t="s">
        <v>85</v>
      </c>
      <c r="F2347" t="s">
        <v>8364</v>
      </c>
      <c r="G2347" t="s">
        <v>8379</v>
      </c>
      <c r="H2347">
        <v>8457</v>
      </c>
      <c r="I2347">
        <v>4042</v>
      </c>
      <c r="J2347">
        <v>5813</v>
      </c>
      <c r="K2347">
        <v>2879</v>
      </c>
      <c r="L2347">
        <v>100</v>
      </c>
      <c r="M2347">
        <v>616</v>
      </c>
      <c r="N2347">
        <v>1612</v>
      </c>
      <c r="O2347">
        <v>685</v>
      </c>
      <c r="P2347">
        <v>1049</v>
      </c>
      <c r="Q2347">
        <v>367</v>
      </c>
      <c r="R2347">
        <v>522</v>
      </c>
      <c r="S2347">
        <v>3</v>
      </c>
      <c r="T2347">
        <v>567</v>
      </c>
      <c r="U2347">
        <v>5421</v>
      </c>
      <c r="V2347">
        <f t="shared" si="82"/>
        <v>292</v>
      </c>
      <c r="W2347">
        <f t="shared" si="83"/>
        <v>3036</v>
      </c>
    </row>
    <row r="2348" spans="1:23" x14ac:dyDescent="0.3">
      <c r="A2348">
        <v>18154</v>
      </c>
      <c r="B2348" t="s">
        <v>1269</v>
      </c>
      <c r="C2348" t="s">
        <v>63</v>
      </c>
      <c r="D2348" t="s">
        <v>13</v>
      </c>
      <c r="E2348" t="s">
        <v>85</v>
      </c>
      <c r="F2348" t="s">
        <v>8364</v>
      </c>
      <c r="G2348" t="s">
        <v>8379</v>
      </c>
      <c r="H2348">
        <v>480</v>
      </c>
      <c r="I2348">
        <v>233</v>
      </c>
      <c r="J2348">
        <v>298</v>
      </c>
      <c r="K2348">
        <v>157</v>
      </c>
      <c r="L2348">
        <v>6</v>
      </c>
      <c r="M2348">
        <v>39</v>
      </c>
      <c r="N2348">
        <v>102</v>
      </c>
      <c r="O2348">
        <v>53</v>
      </c>
      <c r="P2348">
        <v>23</v>
      </c>
      <c r="Q2348">
        <v>27</v>
      </c>
      <c r="R2348">
        <v>10</v>
      </c>
      <c r="S2348">
        <v>0</v>
      </c>
      <c r="T2348">
        <v>20</v>
      </c>
      <c r="U2348">
        <v>274</v>
      </c>
      <c r="V2348">
        <f t="shared" si="82"/>
        <v>18</v>
      </c>
      <c r="W2348">
        <f t="shared" si="83"/>
        <v>206</v>
      </c>
    </row>
    <row r="2349" spans="1:23" x14ac:dyDescent="0.3">
      <c r="A2349">
        <v>18155</v>
      </c>
      <c r="B2349" t="s">
        <v>1061</v>
      </c>
      <c r="C2349" t="s">
        <v>63</v>
      </c>
      <c r="D2349" t="s">
        <v>13</v>
      </c>
      <c r="E2349" t="s">
        <v>85</v>
      </c>
      <c r="F2349" t="s">
        <v>8364</v>
      </c>
      <c r="G2349" t="s">
        <v>8379</v>
      </c>
      <c r="H2349">
        <v>1304</v>
      </c>
      <c r="I2349">
        <v>634</v>
      </c>
      <c r="J2349">
        <v>961</v>
      </c>
      <c r="K2349">
        <v>483</v>
      </c>
      <c r="L2349">
        <v>9</v>
      </c>
      <c r="M2349">
        <v>95</v>
      </c>
      <c r="N2349">
        <v>312</v>
      </c>
      <c r="O2349">
        <v>116</v>
      </c>
      <c r="P2349">
        <v>109</v>
      </c>
      <c r="Q2349">
        <v>82</v>
      </c>
      <c r="R2349">
        <v>64</v>
      </c>
      <c r="S2349">
        <v>3</v>
      </c>
      <c r="T2349">
        <v>107</v>
      </c>
      <c r="U2349">
        <v>888</v>
      </c>
      <c r="V2349">
        <f t="shared" si="82"/>
        <v>64</v>
      </c>
      <c r="W2349">
        <f t="shared" si="83"/>
        <v>416</v>
      </c>
    </row>
    <row r="2350" spans="1:23" x14ac:dyDescent="0.3">
      <c r="A2350">
        <v>18156</v>
      </c>
      <c r="B2350" t="s">
        <v>1057</v>
      </c>
      <c r="C2350" t="s">
        <v>63</v>
      </c>
      <c r="D2350" t="s">
        <v>13</v>
      </c>
      <c r="E2350" t="s">
        <v>85</v>
      </c>
      <c r="F2350" t="s">
        <v>8364</v>
      </c>
      <c r="G2350" t="s">
        <v>8379</v>
      </c>
      <c r="H2350">
        <v>378</v>
      </c>
      <c r="I2350">
        <v>196</v>
      </c>
      <c r="J2350">
        <v>235</v>
      </c>
      <c r="K2350">
        <v>128</v>
      </c>
      <c r="L2350">
        <v>8</v>
      </c>
      <c r="M2350">
        <v>19</v>
      </c>
      <c r="N2350">
        <v>89</v>
      </c>
      <c r="O2350">
        <v>42</v>
      </c>
      <c r="P2350">
        <v>27</v>
      </c>
      <c r="Q2350">
        <v>12</v>
      </c>
      <c r="R2350">
        <v>9</v>
      </c>
      <c r="S2350">
        <v>0</v>
      </c>
      <c r="T2350">
        <v>14</v>
      </c>
      <c r="U2350">
        <v>212</v>
      </c>
      <c r="V2350">
        <f t="shared" si="82"/>
        <v>15</v>
      </c>
      <c r="W2350">
        <f t="shared" si="83"/>
        <v>166</v>
      </c>
    </row>
    <row r="2351" spans="1:23" x14ac:dyDescent="0.3">
      <c r="A2351">
        <v>18157</v>
      </c>
      <c r="B2351" t="s">
        <v>1052</v>
      </c>
      <c r="C2351" t="s">
        <v>63</v>
      </c>
      <c r="D2351" t="s">
        <v>13</v>
      </c>
      <c r="E2351" t="s">
        <v>85</v>
      </c>
      <c r="F2351" t="s">
        <v>8364</v>
      </c>
      <c r="G2351" t="s">
        <v>8365</v>
      </c>
      <c r="H2351">
        <v>666</v>
      </c>
      <c r="I2351">
        <v>350</v>
      </c>
      <c r="J2351">
        <v>442</v>
      </c>
      <c r="K2351">
        <v>234</v>
      </c>
      <c r="L2351">
        <v>5</v>
      </c>
      <c r="M2351">
        <v>53</v>
      </c>
      <c r="N2351">
        <v>146</v>
      </c>
      <c r="O2351">
        <v>60</v>
      </c>
      <c r="P2351">
        <v>38</v>
      </c>
      <c r="Q2351">
        <v>39</v>
      </c>
      <c r="R2351">
        <v>17</v>
      </c>
      <c r="S2351">
        <v>0</v>
      </c>
      <c r="T2351">
        <v>51</v>
      </c>
      <c r="U2351">
        <v>404</v>
      </c>
      <c r="V2351">
        <f t="shared" si="82"/>
        <v>33</v>
      </c>
      <c r="W2351">
        <f t="shared" si="83"/>
        <v>262</v>
      </c>
    </row>
    <row r="2352" spans="1:23" x14ac:dyDescent="0.3">
      <c r="A2352">
        <v>18158</v>
      </c>
      <c r="B2352" t="s">
        <v>1050</v>
      </c>
      <c r="C2352" t="s">
        <v>63</v>
      </c>
      <c r="D2352" t="s">
        <v>13</v>
      </c>
      <c r="E2352" t="s">
        <v>85</v>
      </c>
      <c r="F2352" t="s">
        <v>8364</v>
      </c>
      <c r="G2352" t="s">
        <v>8379</v>
      </c>
      <c r="H2352">
        <v>263</v>
      </c>
      <c r="I2352">
        <v>125</v>
      </c>
      <c r="J2352">
        <v>173</v>
      </c>
      <c r="K2352">
        <v>81</v>
      </c>
      <c r="L2352">
        <v>7</v>
      </c>
      <c r="M2352">
        <v>19</v>
      </c>
      <c r="N2352">
        <v>50</v>
      </c>
      <c r="O2352">
        <v>28</v>
      </c>
      <c r="P2352">
        <v>23</v>
      </c>
      <c r="Q2352">
        <v>5</v>
      </c>
      <c r="R2352">
        <v>10</v>
      </c>
      <c r="S2352">
        <v>0</v>
      </c>
      <c r="T2352">
        <v>16</v>
      </c>
      <c r="U2352">
        <v>151</v>
      </c>
      <c r="V2352">
        <f t="shared" si="82"/>
        <v>15</v>
      </c>
      <c r="W2352">
        <f t="shared" si="83"/>
        <v>112</v>
      </c>
    </row>
    <row r="2353" spans="1:23" x14ac:dyDescent="0.3">
      <c r="A2353">
        <v>18159</v>
      </c>
      <c r="B2353" t="s">
        <v>1041</v>
      </c>
      <c r="C2353" t="s">
        <v>63</v>
      </c>
      <c r="D2353" t="s">
        <v>13</v>
      </c>
      <c r="E2353" t="s">
        <v>85</v>
      </c>
      <c r="F2353" t="s">
        <v>8364</v>
      </c>
      <c r="G2353" t="s">
        <v>8379</v>
      </c>
      <c r="H2353">
        <v>1909</v>
      </c>
      <c r="I2353">
        <v>940</v>
      </c>
      <c r="J2353">
        <v>1485</v>
      </c>
      <c r="K2353">
        <v>740</v>
      </c>
      <c r="L2353">
        <v>13</v>
      </c>
      <c r="M2353">
        <v>108</v>
      </c>
      <c r="N2353">
        <v>345</v>
      </c>
      <c r="O2353">
        <v>108</v>
      </c>
      <c r="P2353">
        <v>352</v>
      </c>
      <c r="Q2353">
        <v>85</v>
      </c>
      <c r="R2353">
        <v>164</v>
      </c>
      <c r="S2353">
        <v>2</v>
      </c>
      <c r="T2353">
        <v>232</v>
      </c>
      <c r="U2353">
        <v>1396</v>
      </c>
      <c r="V2353">
        <f t="shared" si="82"/>
        <v>76</v>
      </c>
      <c r="W2353">
        <f t="shared" si="83"/>
        <v>513</v>
      </c>
    </row>
    <row r="2354" spans="1:23" x14ac:dyDescent="0.3">
      <c r="A2354">
        <v>18160</v>
      </c>
      <c r="B2354" t="s">
        <v>1021</v>
      </c>
      <c r="C2354" t="s">
        <v>63</v>
      </c>
      <c r="D2354" t="s">
        <v>13</v>
      </c>
      <c r="E2354" t="s">
        <v>85</v>
      </c>
      <c r="F2354" t="s">
        <v>8364</v>
      </c>
      <c r="G2354" t="s">
        <v>8365</v>
      </c>
      <c r="H2354">
        <v>2617</v>
      </c>
      <c r="I2354">
        <v>1351</v>
      </c>
      <c r="J2354">
        <v>1714</v>
      </c>
      <c r="K2354">
        <v>890</v>
      </c>
      <c r="L2354">
        <v>33</v>
      </c>
      <c r="M2354">
        <v>121</v>
      </c>
      <c r="N2354">
        <v>585</v>
      </c>
      <c r="O2354">
        <v>203</v>
      </c>
      <c r="P2354">
        <v>228</v>
      </c>
      <c r="Q2354">
        <v>166</v>
      </c>
      <c r="R2354">
        <v>80</v>
      </c>
      <c r="S2354">
        <v>2</v>
      </c>
      <c r="T2354">
        <v>185</v>
      </c>
      <c r="U2354">
        <v>1570</v>
      </c>
      <c r="V2354">
        <f t="shared" si="82"/>
        <v>111</v>
      </c>
      <c r="W2354">
        <f t="shared" si="83"/>
        <v>1047</v>
      </c>
    </row>
    <row r="2355" spans="1:23" x14ac:dyDescent="0.3">
      <c r="A2355">
        <v>18161</v>
      </c>
      <c r="B2355" t="s">
        <v>1010</v>
      </c>
      <c r="C2355" t="s">
        <v>63</v>
      </c>
      <c r="D2355" t="s">
        <v>13</v>
      </c>
      <c r="E2355" t="s">
        <v>85</v>
      </c>
      <c r="F2355" t="s">
        <v>8364</v>
      </c>
      <c r="G2355" t="s">
        <v>8379</v>
      </c>
      <c r="H2355">
        <v>644</v>
      </c>
      <c r="I2355">
        <v>320</v>
      </c>
      <c r="J2355">
        <v>486</v>
      </c>
      <c r="K2355">
        <v>241</v>
      </c>
      <c r="L2355">
        <v>13</v>
      </c>
      <c r="M2355">
        <v>28</v>
      </c>
      <c r="N2355">
        <v>164</v>
      </c>
      <c r="O2355">
        <v>78</v>
      </c>
      <c r="P2355">
        <v>69</v>
      </c>
      <c r="Q2355">
        <v>27</v>
      </c>
      <c r="R2355">
        <v>25</v>
      </c>
      <c r="S2355">
        <v>1</v>
      </c>
      <c r="T2355">
        <v>56</v>
      </c>
      <c r="U2355">
        <v>448</v>
      </c>
      <c r="V2355">
        <f t="shared" si="82"/>
        <v>25</v>
      </c>
      <c r="W2355">
        <f t="shared" si="83"/>
        <v>196</v>
      </c>
    </row>
    <row r="2356" spans="1:23" x14ac:dyDescent="0.3">
      <c r="A2356">
        <v>18162</v>
      </c>
      <c r="B2356" t="s">
        <v>972</v>
      </c>
      <c r="C2356" t="s">
        <v>63</v>
      </c>
      <c r="D2356" t="s">
        <v>13</v>
      </c>
      <c r="E2356" t="s">
        <v>85</v>
      </c>
      <c r="F2356" t="s">
        <v>8364</v>
      </c>
      <c r="G2356" t="s">
        <v>8379</v>
      </c>
      <c r="H2356">
        <v>3622</v>
      </c>
      <c r="I2356">
        <v>1738</v>
      </c>
      <c r="J2356">
        <v>2698</v>
      </c>
      <c r="K2356">
        <v>1316</v>
      </c>
      <c r="L2356">
        <v>27</v>
      </c>
      <c r="M2356">
        <v>206</v>
      </c>
      <c r="N2356">
        <v>660</v>
      </c>
      <c r="O2356">
        <v>283</v>
      </c>
      <c r="P2356">
        <v>510</v>
      </c>
      <c r="Q2356">
        <v>207</v>
      </c>
      <c r="R2356">
        <v>275</v>
      </c>
      <c r="S2356">
        <v>0</v>
      </c>
      <c r="T2356">
        <v>400</v>
      </c>
      <c r="U2356">
        <v>2541</v>
      </c>
      <c r="V2356">
        <f t="shared" si="82"/>
        <v>130</v>
      </c>
      <c r="W2356">
        <f t="shared" si="83"/>
        <v>1081</v>
      </c>
    </row>
    <row r="2357" spans="1:23" x14ac:dyDescent="0.3">
      <c r="A2357">
        <v>18163</v>
      </c>
      <c r="B2357" t="s">
        <v>883</v>
      </c>
      <c r="C2357" t="s">
        <v>63</v>
      </c>
      <c r="D2357" t="s">
        <v>13</v>
      </c>
      <c r="E2357" t="s">
        <v>85</v>
      </c>
      <c r="F2357" t="s">
        <v>8364</v>
      </c>
      <c r="G2357" t="s">
        <v>8379</v>
      </c>
      <c r="H2357">
        <v>1769</v>
      </c>
      <c r="I2357">
        <v>923</v>
      </c>
      <c r="J2357">
        <v>1269</v>
      </c>
      <c r="K2357">
        <v>654</v>
      </c>
      <c r="L2357">
        <v>24</v>
      </c>
      <c r="M2357">
        <v>131</v>
      </c>
      <c r="N2357">
        <v>411</v>
      </c>
      <c r="O2357">
        <v>161</v>
      </c>
      <c r="P2357">
        <v>163</v>
      </c>
      <c r="Q2357">
        <v>87</v>
      </c>
      <c r="R2357">
        <v>70</v>
      </c>
      <c r="S2357">
        <v>0</v>
      </c>
      <c r="T2357">
        <v>149</v>
      </c>
      <c r="U2357">
        <v>1172</v>
      </c>
      <c r="V2357">
        <f t="shared" si="82"/>
        <v>73</v>
      </c>
      <c r="W2357">
        <f t="shared" si="83"/>
        <v>597</v>
      </c>
    </row>
    <row r="2358" spans="1:23" x14ac:dyDescent="0.3">
      <c r="A2358">
        <v>18164</v>
      </c>
      <c r="B2358" t="s">
        <v>878</v>
      </c>
      <c r="C2358" t="s">
        <v>63</v>
      </c>
      <c r="D2358" t="s">
        <v>13</v>
      </c>
      <c r="E2358" t="s">
        <v>85</v>
      </c>
      <c r="F2358" t="s">
        <v>8364</v>
      </c>
      <c r="G2358" t="s">
        <v>8379</v>
      </c>
      <c r="H2358">
        <v>2879</v>
      </c>
      <c r="I2358">
        <v>1413</v>
      </c>
      <c r="J2358">
        <v>1841</v>
      </c>
      <c r="K2358">
        <v>924</v>
      </c>
      <c r="L2358">
        <v>35</v>
      </c>
      <c r="M2358">
        <v>147</v>
      </c>
      <c r="N2358">
        <v>622</v>
      </c>
      <c r="O2358">
        <v>235</v>
      </c>
      <c r="P2358">
        <v>258</v>
      </c>
      <c r="Q2358">
        <v>111</v>
      </c>
      <c r="R2358">
        <v>123</v>
      </c>
      <c r="S2358">
        <v>1</v>
      </c>
      <c r="T2358">
        <v>180</v>
      </c>
      <c r="U2358">
        <v>1677</v>
      </c>
      <c r="V2358">
        <f t="shared" si="82"/>
        <v>129</v>
      </c>
      <c r="W2358">
        <f t="shared" si="83"/>
        <v>1202</v>
      </c>
    </row>
    <row r="2359" spans="1:23" x14ac:dyDescent="0.3">
      <c r="A2359">
        <v>18165</v>
      </c>
      <c r="B2359" t="s">
        <v>873</v>
      </c>
      <c r="C2359" t="s">
        <v>63</v>
      </c>
      <c r="D2359" t="s">
        <v>13</v>
      </c>
      <c r="E2359" t="s">
        <v>85</v>
      </c>
      <c r="F2359" t="s">
        <v>8364</v>
      </c>
      <c r="G2359" t="s">
        <v>8379</v>
      </c>
      <c r="H2359">
        <v>798</v>
      </c>
      <c r="I2359">
        <v>407</v>
      </c>
      <c r="J2359">
        <v>551</v>
      </c>
      <c r="K2359">
        <v>292</v>
      </c>
      <c r="L2359">
        <v>8</v>
      </c>
      <c r="M2359">
        <v>45</v>
      </c>
      <c r="N2359">
        <v>222</v>
      </c>
      <c r="O2359">
        <v>60</v>
      </c>
      <c r="P2359">
        <v>64</v>
      </c>
      <c r="Q2359">
        <v>45</v>
      </c>
      <c r="R2359">
        <v>31</v>
      </c>
      <c r="S2359">
        <v>0</v>
      </c>
      <c r="T2359">
        <v>40</v>
      </c>
      <c r="U2359">
        <v>507</v>
      </c>
      <c r="V2359">
        <f t="shared" si="82"/>
        <v>36</v>
      </c>
      <c r="W2359">
        <f t="shared" si="83"/>
        <v>291</v>
      </c>
    </row>
    <row r="2360" spans="1:23" x14ac:dyDescent="0.3">
      <c r="A2360">
        <v>18166</v>
      </c>
      <c r="B2360" t="s">
        <v>789</v>
      </c>
      <c r="C2360" t="s">
        <v>63</v>
      </c>
      <c r="D2360" t="s">
        <v>13</v>
      </c>
      <c r="E2360" t="s">
        <v>85</v>
      </c>
      <c r="F2360" t="s">
        <v>8364</v>
      </c>
      <c r="G2360" t="s">
        <v>8379</v>
      </c>
      <c r="H2360">
        <v>475</v>
      </c>
      <c r="I2360">
        <v>239</v>
      </c>
      <c r="J2360">
        <v>333</v>
      </c>
      <c r="K2360">
        <v>178</v>
      </c>
      <c r="L2360">
        <v>9</v>
      </c>
      <c r="M2360">
        <v>23</v>
      </c>
      <c r="N2360">
        <v>118</v>
      </c>
      <c r="O2360">
        <v>44</v>
      </c>
      <c r="P2360">
        <v>44</v>
      </c>
      <c r="Q2360">
        <v>13</v>
      </c>
      <c r="R2360">
        <v>25</v>
      </c>
      <c r="S2360">
        <v>1</v>
      </c>
      <c r="T2360">
        <v>42</v>
      </c>
      <c r="U2360">
        <v>310</v>
      </c>
      <c r="V2360">
        <f t="shared" si="82"/>
        <v>14</v>
      </c>
      <c r="W2360">
        <f t="shared" si="83"/>
        <v>165</v>
      </c>
    </row>
    <row r="2361" spans="1:23" x14ac:dyDescent="0.3">
      <c r="A2361">
        <v>18167</v>
      </c>
      <c r="B2361" t="s">
        <v>767</v>
      </c>
      <c r="C2361" t="s">
        <v>63</v>
      </c>
      <c r="D2361" t="s">
        <v>13</v>
      </c>
      <c r="E2361" t="s">
        <v>85</v>
      </c>
      <c r="F2361" t="s">
        <v>8364</v>
      </c>
      <c r="G2361" t="s">
        <v>8379</v>
      </c>
      <c r="H2361">
        <v>153</v>
      </c>
      <c r="I2361">
        <v>87</v>
      </c>
      <c r="J2361">
        <v>104</v>
      </c>
      <c r="K2361">
        <v>58</v>
      </c>
      <c r="L2361">
        <v>3</v>
      </c>
      <c r="M2361">
        <v>12</v>
      </c>
      <c r="N2361">
        <v>42</v>
      </c>
      <c r="O2361">
        <v>13</v>
      </c>
      <c r="P2361">
        <v>7</v>
      </c>
      <c r="Q2361">
        <v>7</v>
      </c>
      <c r="R2361">
        <v>6</v>
      </c>
      <c r="S2361">
        <v>0</v>
      </c>
      <c r="T2361">
        <v>12</v>
      </c>
      <c r="U2361">
        <v>99</v>
      </c>
      <c r="V2361">
        <f t="shared" si="82"/>
        <v>2</v>
      </c>
      <c r="W2361">
        <f t="shared" si="83"/>
        <v>54</v>
      </c>
    </row>
    <row r="2362" spans="1:23" x14ac:dyDescent="0.3">
      <c r="A2362">
        <v>18168</v>
      </c>
      <c r="B2362" t="s">
        <v>734</v>
      </c>
      <c r="C2362" t="s">
        <v>63</v>
      </c>
      <c r="D2362" t="s">
        <v>13</v>
      </c>
      <c r="E2362" t="s">
        <v>85</v>
      </c>
      <c r="F2362" t="s">
        <v>8364</v>
      </c>
      <c r="G2362" t="s">
        <v>8379</v>
      </c>
      <c r="H2362">
        <v>1576</v>
      </c>
      <c r="I2362">
        <v>785</v>
      </c>
      <c r="J2362">
        <v>935</v>
      </c>
      <c r="K2362">
        <v>494</v>
      </c>
      <c r="L2362">
        <v>19</v>
      </c>
      <c r="M2362">
        <v>93</v>
      </c>
      <c r="N2362">
        <v>337</v>
      </c>
      <c r="O2362">
        <v>132</v>
      </c>
      <c r="P2362">
        <v>98</v>
      </c>
      <c r="Q2362">
        <v>70</v>
      </c>
      <c r="R2362">
        <v>40</v>
      </c>
      <c r="S2362">
        <v>0</v>
      </c>
      <c r="T2362">
        <v>96</v>
      </c>
      <c r="U2362">
        <v>866</v>
      </c>
      <c r="V2362">
        <f t="shared" si="82"/>
        <v>50</v>
      </c>
      <c r="W2362">
        <f t="shared" si="83"/>
        <v>710</v>
      </c>
    </row>
    <row r="2363" spans="1:23" x14ac:dyDescent="0.3">
      <c r="A2363">
        <v>18169</v>
      </c>
      <c r="B2363" t="s">
        <v>732</v>
      </c>
      <c r="C2363" t="s">
        <v>63</v>
      </c>
      <c r="D2363" t="s">
        <v>13</v>
      </c>
      <c r="E2363" t="s">
        <v>85</v>
      </c>
      <c r="F2363" t="s">
        <v>8364</v>
      </c>
      <c r="G2363" t="s">
        <v>8379</v>
      </c>
      <c r="H2363">
        <v>1187</v>
      </c>
      <c r="I2363">
        <v>600</v>
      </c>
      <c r="J2363">
        <v>874</v>
      </c>
      <c r="K2363">
        <v>445</v>
      </c>
      <c r="L2363">
        <v>19</v>
      </c>
      <c r="M2363">
        <v>73</v>
      </c>
      <c r="N2363">
        <v>259</v>
      </c>
      <c r="O2363">
        <v>119</v>
      </c>
      <c r="P2363">
        <v>148</v>
      </c>
      <c r="Q2363">
        <v>51</v>
      </c>
      <c r="R2363">
        <v>42</v>
      </c>
      <c r="S2363">
        <v>1</v>
      </c>
      <c r="T2363">
        <v>94</v>
      </c>
      <c r="U2363">
        <v>787</v>
      </c>
      <c r="V2363">
        <f t="shared" si="82"/>
        <v>68</v>
      </c>
      <c r="W2363">
        <f t="shared" si="83"/>
        <v>400</v>
      </c>
    </row>
    <row r="2364" spans="1:23" x14ac:dyDescent="0.3">
      <c r="A2364">
        <v>18171</v>
      </c>
      <c r="B2364" t="s">
        <v>648</v>
      </c>
      <c r="C2364" t="s">
        <v>63</v>
      </c>
      <c r="D2364" t="s">
        <v>13</v>
      </c>
      <c r="E2364" t="s">
        <v>85</v>
      </c>
      <c r="F2364" t="s">
        <v>8364</v>
      </c>
      <c r="G2364" t="s">
        <v>8379</v>
      </c>
      <c r="H2364">
        <v>2415</v>
      </c>
      <c r="I2364">
        <v>1180</v>
      </c>
      <c r="J2364">
        <v>1621</v>
      </c>
      <c r="K2364">
        <v>817</v>
      </c>
      <c r="L2364">
        <v>34</v>
      </c>
      <c r="M2364">
        <v>104</v>
      </c>
      <c r="N2364">
        <v>364</v>
      </c>
      <c r="O2364">
        <v>408</v>
      </c>
      <c r="P2364">
        <v>258</v>
      </c>
      <c r="Q2364">
        <v>87</v>
      </c>
      <c r="R2364">
        <v>121</v>
      </c>
      <c r="S2364">
        <v>1</v>
      </c>
      <c r="T2364">
        <v>135</v>
      </c>
      <c r="U2364">
        <v>1478</v>
      </c>
      <c r="V2364">
        <f t="shared" si="82"/>
        <v>109</v>
      </c>
      <c r="W2364">
        <f t="shared" si="83"/>
        <v>937</v>
      </c>
    </row>
    <row r="2365" spans="1:23" x14ac:dyDescent="0.3">
      <c r="A2365">
        <v>18172</v>
      </c>
      <c r="B2365" t="s">
        <v>627</v>
      </c>
      <c r="C2365" t="s">
        <v>63</v>
      </c>
      <c r="D2365" t="s">
        <v>13</v>
      </c>
      <c r="E2365" t="s">
        <v>85</v>
      </c>
      <c r="F2365" t="s">
        <v>8364</v>
      </c>
      <c r="G2365" t="s">
        <v>8379</v>
      </c>
      <c r="H2365">
        <v>83</v>
      </c>
      <c r="I2365">
        <v>44</v>
      </c>
      <c r="J2365">
        <v>66</v>
      </c>
      <c r="K2365">
        <v>38</v>
      </c>
      <c r="L2365">
        <v>0</v>
      </c>
      <c r="M2365">
        <v>1</v>
      </c>
      <c r="N2365">
        <v>28</v>
      </c>
      <c r="O2365">
        <v>6</v>
      </c>
      <c r="P2365">
        <v>4</v>
      </c>
      <c r="Q2365">
        <v>9</v>
      </c>
      <c r="R2365">
        <v>4</v>
      </c>
      <c r="S2365">
        <v>0</v>
      </c>
      <c r="T2365">
        <v>9</v>
      </c>
      <c r="U2365">
        <v>61</v>
      </c>
      <c r="V2365">
        <f t="shared" si="82"/>
        <v>5</v>
      </c>
      <c r="W2365">
        <f t="shared" si="83"/>
        <v>22</v>
      </c>
    </row>
    <row r="2366" spans="1:23" x14ac:dyDescent="0.3">
      <c r="A2366">
        <v>18173</v>
      </c>
      <c r="B2366" t="s">
        <v>624</v>
      </c>
      <c r="C2366" t="s">
        <v>63</v>
      </c>
      <c r="D2366" t="s">
        <v>13</v>
      </c>
      <c r="E2366" t="s">
        <v>85</v>
      </c>
      <c r="F2366" t="s">
        <v>8364</v>
      </c>
      <c r="G2366" t="s">
        <v>8379</v>
      </c>
      <c r="H2366">
        <v>2588</v>
      </c>
      <c r="I2366">
        <v>1323</v>
      </c>
      <c r="J2366">
        <v>1759</v>
      </c>
      <c r="K2366">
        <v>906</v>
      </c>
      <c r="L2366">
        <v>19</v>
      </c>
      <c r="M2366">
        <v>153</v>
      </c>
      <c r="N2366">
        <v>549</v>
      </c>
      <c r="O2366">
        <v>203</v>
      </c>
      <c r="P2366">
        <v>224</v>
      </c>
      <c r="Q2366">
        <v>156</v>
      </c>
      <c r="R2366">
        <v>121</v>
      </c>
      <c r="S2366">
        <v>1</v>
      </c>
      <c r="T2366">
        <v>240</v>
      </c>
      <c r="U2366">
        <v>1647</v>
      </c>
      <c r="V2366">
        <f t="shared" si="82"/>
        <v>93</v>
      </c>
      <c r="W2366">
        <f t="shared" si="83"/>
        <v>941</v>
      </c>
    </row>
    <row r="2367" spans="1:23" x14ac:dyDescent="0.3">
      <c r="A2367">
        <v>18174</v>
      </c>
      <c r="B2367" t="s">
        <v>554</v>
      </c>
      <c r="C2367" t="s">
        <v>63</v>
      </c>
      <c r="D2367" t="s">
        <v>13</v>
      </c>
      <c r="E2367" t="s">
        <v>85</v>
      </c>
      <c r="F2367" t="s">
        <v>8364</v>
      </c>
      <c r="G2367" t="s">
        <v>8379</v>
      </c>
      <c r="H2367">
        <v>307</v>
      </c>
      <c r="I2367">
        <v>156</v>
      </c>
      <c r="J2367">
        <v>215</v>
      </c>
      <c r="K2367">
        <v>105</v>
      </c>
      <c r="L2367">
        <v>1</v>
      </c>
      <c r="M2367">
        <v>19</v>
      </c>
      <c r="N2367">
        <v>68</v>
      </c>
      <c r="O2367">
        <v>58</v>
      </c>
      <c r="P2367">
        <v>24</v>
      </c>
      <c r="Q2367">
        <v>13</v>
      </c>
      <c r="R2367">
        <v>6</v>
      </c>
      <c r="S2367">
        <v>1</v>
      </c>
      <c r="T2367">
        <v>13</v>
      </c>
      <c r="U2367">
        <v>202</v>
      </c>
      <c r="V2367">
        <f t="shared" si="82"/>
        <v>12</v>
      </c>
      <c r="W2367">
        <f t="shared" si="83"/>
        <v>105</v>
      </c>
    </row>
    <row r="2368" spans="1:23" x14ac:dyDescent="0.3">
      <c r="A2368">
        <v>18175</v>
      </c>
      <c r="B2368" t="s">
        <v>552</v>
      </c>
      <c r="C2368" t="s">
        <v>63</v>
      </c>
      <c r="D2368" t="s">
        <v>13</v>
      </c>
      <c r="E2368" t="s">
        <v>85</v>
      </c>
      <c r="F2368" t="s">
        <v>8364</v>
      </c>
      <c r="G2368" t="s">
        <v>8379</v>
      </c>
      <c r="H2368">
        <v>1013</v>
      </c>
      <c r="I2368">
        <v>494</v>
      </c>
      <c r="J2368">
        <v>660</v>
      </c>
      <c r="K2368">
        <v>336</v>
      </c>
      <c r="L2368">
        <v>9</v>
      </c>
      <c r="M2368">
        <v>76</v>
      </c>
      <c r="N2368">
        <v>181</v>
      </c>
      <c r="O2368">
        <v>103</v>
      </c>
      <c r="P2368">
        <v>101</v>
      </c>
      <c r="Q2368">
        <v>45</v>
      </c>
      <c r="R2368">
        <v>30</v>
      </c>
      <c r="S2368">
        <v>0</v>
      </c>
      <c r="T2368">
        <v>71</v>
      </c>
      <c r="U2368">
        <v>607</v>
      </c>
      <c r="V2368">
        <f t="shared" si="82"/>
        <v>44</v>
      </c>
      <c r="W2368">
        <f t="shared" si="83"/>
        <v>406</v>
      </c>
    </row>
    <row r="2369" spans="1:23" x14ac:dyDescent="0.3">
      <c r="A2369">
        <v>18176</v>
      </c>
      <c r="B2369" t="s">
        <v>494</v>
      </c>
      <c r="C2369" t="s">
        <v>63</v>
      </c>
      <c r="D2369" t="s">
        <v>13</v>
      </c>
      <c r="E2369" t="s">
        <v>85</v>
      </c>
      <c r="F2369" t="s">
        <v>8364</v>
      </c>
      <c r="G2369" t="s">
        <v>8365</v>
      </c>
      <c r="H2369">
        <v>5087</v>
      </c>
      <c r="I2369">
        <v>2491</v>
      </c>
      <c r="J2369">
        <v>3344</v>
      </c>
      <c r="K2369">
        <v>1671</v>
      </c>
      <c r="L2369">
        <v>34</v>
      </c>
      <c r="M2369">
        <v>324</v>
      </c>
      <c r="N2369">
        <v>1017</v>
      </c>
      <c r="O2369">
        <v>489</v>
      </c>
      <c r="P2369">
        <v>400</v>
      </c>
      <c r="Q2369">
        <v>376</v>
      </c>
      <c r="R2369">
        <v>192</v>
      </c>
      <c r="S2369">
        <v>7</v>
      </c>
      <c r="T2369">
        <v>326</v>
      </c>
      <c r="U2369">
        <v>3131</v>
      </c>
      <c r="V2369">
        <f t="shared" si="82"/>
        <v>179</v>
      </c>
      <c r="W2369">
        <f t="shared" si="83"/>
        <v>1956</v>
      </c>
    </row>
    <row r="2370" spans="1:23" x14ac:dyDescent="0.3">
      <c r="A2370">
        <v>18177</v>
      </c>
      <c r="B2370" t="s">
        <v>480</v>
      </c>
      <c r="C2370" t="s">
        <v>63</v>
      </c>
      <c r="D2370" t="s">
        <v>13</v>
      </c>
      <c r="E2370" t="s">
        <v>85</v>
      </c>
      <c r="F2370" t="s">
        <v>8364</v>
      </c>
      <c r="G2370" t="s">
        <v>8379</v>
      </c>
      <c r="H2370">
        <v>45339</v>
      </c>
      <c r="I2370">
        <v>21616</v>
      </c>
      <c r="J2370">
        <v>29329</v>
      </c>
      <c r="K2370">
        <v>14237</v>
      </c>
      <c r="L2370">
        <v>324</v>
      </c>
      <c r="M2370">
        <v>2708</v>
      </c>
      <c r="N2370">
        <v>8593</v>
      </c>
      <c r="O2370">
        <v>3487</v>
      </c>
      <c r="P2370">
        <v>4611</v>
      </c>
      <c r="Q2370">
        <v>2087</v>
      </c>
      <c r="R2370">
        <v>2311</v>
      </c>
      <c r="S2370">
        <v>23</v>
      </c>
      <c r="T2370">
        <v>3263</v>
      </c>
      <c r="U2370">
        <v>27083</v>
      </c>
      <c r="V2370">
        <f t="shared" si="82"/>
        <v>1922</v>
      </c>
      <c r="W2370">
        <f t="shared" si="83"/>
        <v>18256</v>
      </c>
    </row>
    <row r="2371" spans="1:23" x14ac:dyDescent="0.3">
      <c r="A2371">
        <v>18178</v>
      </c>
      <c r="B2371" t="s">
        <v>448</v>
      </c>
      <c r="C2371" t="s">
        <v>63</v>
      </c>
      <c r="D2371" t="s">
        <v>13</v>
      </c>
      <c r="E2371" t="s">
        <v>85</v>
      </c>
      <c r="F2371" t="s">
        <v>8364</v>
      </c>
      <c r="G2371" t="s">
        <v>8379</v>
      </c>
      <c r="H2371">
        <v>50</v>
      </c>
      <c r="I2371">
        <v>21</v>
      </c>
      <c r="J2371">
        <v>39</v>
      </c>
      <c r="K2371">
        <v>20</v>
      </c>
      <c r="L2371">
        <v>2</v>
      </c>
      <c r="M2371">
        <v>5</v>
      </c>
      <c r="N2371">
        <v>10</v>
      </c>
      <c r="O2371">
        <v>6</v>
      </c>
      <c r="P2371">
        <v>8</v>
      </c>
      <c r="Q2371">
        <v>1</v>
      </c>
      <c r="R2371">
        <v>4</v>
      </c>
      <c r="S2371">
        <v>0</v>
      </c>
      <c r="T2371">
        <v>0</v>
      </c>
      <c r="U2371">
        <v>34</v>
      </c>
      <c r="V2371">
        <f t="shared" ref="V2371:V2434" si="84">J2371-U2371-L2371</f>
        <v>3</v>
      </c>
      <c r="W2371">
        <f t="shared" ref="W2371:W2434" si="85">H2371-J2371+L2371+V2371</f>
        <v>16</v>
      </c>
    </row>
    <row r="2372" spans="1:23" x14ac:dyDescent="0.3">
      <c r="A2372">
        <v>18179</v>
      </c>
      <c r="B2372" t="s">
        <v>364</v>
      </c>
      <c r="C2372" t="s">
        <v>63</v>
      </c>
      <c r="D2372" t="s">
        <v>13</v>
      </c>
      <c r="E2372" t="s">
        <v>85</v>
      </c>
      <c r="F2372" t="s">
        <v>8364</v>
      </c>
      <c r="G2372" t="s">
        <v>8379</v>
      </c>
      <c r="H2372">
        <v>615</v>
      </c>
      <c r="I2372">
        <v>302</v>
      </c>
      <c r="J2372">
        <v>428</v>
      </c>
      <c r="K2372">
        <v>214</v>
      </c>
      <c r="L2372">
        <v>4</v>
      </c>
      <c r="M2372">
        <v>40</v>
      </c>
      <c r="N2372">
        <v>124</v>
      </c>
      <c r="O2372">
        <v>58</v>
      </c>
      <c r="P2372">
        <v>80</v>
      </c>
      <c r="Q2372">
        <v>37</v>
      </c>
      <c r="R2372">
        <v>18</v>
      </c>
      <c r="S2372">
        <v>1</v>
      </c>
      <c r="T2372">
        <v>44</v>
      </c>
      <c r="U2372">
        <v>402</v>
      </c>
      <c r="V2372">
        <f t="shared" si="84"/>
        <v>22</v>
      </c>
      <c r="W2372">
        <f t="shared" si="85"/>
        <v>213</v>
      </c>
    </row>
    <row r="2373" spans="1:23" x14ac:dyDescent="0.3">
      <c r="A2373">
        <v>18180</v>
      </c>
      <c r="B2373" t="s">
        <v>343</v>
      </c>
      <c r="C2373" t="s">
        <v>63</v>
      </c>
      <c r="D2373" t="s">
        <v>13</v>
      </c>
      <c r="E2373" t="s">
        <v>85</v>
      </c>
      <c r="F2373" t="s">
        <v>8364</v>
      </c>
      <c r="G2373" t="s">
        <v>8365</v>
      </c>
      <c r="H2373">
        <v>2287</v>
      </c>
      <c r="I2373">
        <v>1148</v>
      </c>
      <c r="J2373">
        <v>1492</v>
      </c>
      <c r="K2373">
        <v>748</v>
      </c>
      <c r="L2373">
        <v>20</v>
      </c>
      <c r="M2373">
        <v>178</v>
      </c>
      <c r="N2373">
        <v>450</v>
      </c>
      <c r="O2373">
        <v>219</v>
      </c>
      <c r="P2373">
        <v>204</v>
      </c>
      <c r="Q2373">
        <v>92</v>
      </c>
      <c r="R2373">
        <v>90</v>
      </c>
      <c r="S2373">
        <v>0</v>
      </c>
      <c r="T2373">
        <v>146</v>
      </c>
      <c r="U2373">
        <v>1379</v>
      </c>
      <c r="V2373">
        <f t="shared" si="84"/>
        <v>93</v>
      </c>
      <c r="W2373">
        <f t="shared" si="85"/>
        <v>908</v>
      </c>
    </row>
    <row r="2374" spans="1:23" x14ac:dyDescent="0.3">
      <c r="A2374">
        <v>18181</v>
      </c>
      <c r="B2374" t="s">
        <v>254</v>
      </c>
      <c r="C2374" t="s">
        <v>63</v>
      </c>
      <c r="D2374" t="s">
        <v>13</v>
      </c>
      <c r="E2374" t="s">
        <v>85</v>
      </c>
      <c r="F2374" t="s">
        <v>8364</v>
      </c>
      <c r="G2374" t="s">
        <v>8365</v>
      </c>
      <c r="H2374">
        <v>1095</v>
      </c>
      <c r="I2374">
        <v>562</v>
      </c>
      <c r="J2374">
        <v>748</v>
      </c>
      <c r="K2374">
        <v>386</v>
      </c>
      <c r="L2374">
        <v>10</v>
      </c>
      <c r="M2374">
        <v>91</v>
      </c>
      <c r="N2374">
        <v>258</v>
      </c>
      <c r="O2374">
        <v>119</v>
      </c>
      <c r="P2374">
        <v>74</v>
      </c>
      <c r="Q2374">
        <v>44</v>
      </c>
      <c r="R2374">
        <v>41</v>
      </c>
      <c r="S2374">
        <v>1</v>
      </c>
      <c r="T2374">
        <v>59</v>
      </c>
      <c r="U2374">
        <v>687</v>
      </c>
      <c r="V2374">
        <f t="shared" si="84"/>
        <v>51</v>
      </c>
      <c r="W2374">
        <f t="shared" si="85"/>
        <v>408</v>
      </c>
    </row>
    <row r="2375" spans="1:23" x14ac:dyDescent="0.3">
      <c r="A2375">
        <v>18182</v>
      </c>
      <c r="B2375" t="s">
        <v>204</v>
      </c>
      <c r="C2375" t="s">
        <v>63</v>
      </c>
      <c r="D2375" t="s">
        <v>13</v>
      </c>
      <c r="E2375" t="s">
        <v>85</v>
      </c>
      <c r="F2375" t="s">
        <v>8364</v>
      </c>
      <c r="G2375" t="s">
        <v>8379</v>
      </c>
      <c r="H2375">
        <v>28981</v>
      </c>
      <c r="I2375">
        <v>13751</v>
      </c>
      <c r="J2375">
        <v>19194</v>
      </c>
      <c r="K2375">
        <v>9390</v>
      </c>
      <c r="L2375">
        <v>256</v>
      </c>
      <c r="M2375">
        <v>1758</v>
      </c>
      <c r="N2375">
        <v>4883</v>
      </c>
      <c r="O2375">
        <v>2364</v>
      </c>
      <c r="P2375">
        <v>3199</v>
      </c>
      <c r="Q2375">
        <v>1458</v>
      </c>
      <c r="R2375">
        <v>1747</v>
      </c>
      <c r="S2375">
        <v>16</v>
      </c>
      <c r="T2375">
        <v>2306</v>
      </c>
      <c r="U2375">
        <v>17731</v>
      </c>
      <c r="V2375">
        <f t="shared" si="84"/>
        <v>1207</v>
      </c>
      <c r="W2375">
        <f t="shared" si="85"/>
        <v>11250</v>
      </c>
    </row>
    <row r="2376" spans="1:23" x14ac:dyDescent="0.3">
      <c r="A2376">
        <v>18183</v>
      </c>
      <c r="B2376" t="s">
        <v>190</v>
      </c>
      <c r="C2376" t="s">
        <v>63</v>
      </c>
      <c r="D2376" t="s">
        <v>13</v>
      </c>
      <c r="E2376" t="s">
        <v>85</v>
      </c>
      <c r="F2376" t="s">
        <v>8364</v>
      </c>
      <c r="G2376" t="s">
        <v>8379</v>
      </c>
      <c r="H2376">
        <v>114</v>
      </c>
      <c r="I2376">
        <v>63</v>
      </c>
      <c r="J2376">
        <v>98</v>
      </c>
      <c r="K2376">
        <v>54</v>
      </c>
      <c r="L2376">
        <v>0</v>
      </c>
      <c r="M2376">
        <v>15</v>
      </c>
      <c r="N2376">
        <v>43</v>
      </c>
      <c r="O2376">
        <v>12</v>
      </c>
      <c r="P2376">
        <v>5</v>
      </c>
      <c r="Q2376">
        <v>2</v>
      </c>
      <c r="R2376">
        <v>8</v>
      </c>
      <c r="S2376">
        <v>0</v>
      </c>
      <c r="T2376">
        <v>8</v>
      </c>
      <c r="U2376">
        <v>93</v>
      </c>
      <c r="V2376">
        <f t="shared" si="84"/>
        <v>5</v>
      </c>
      <c r="W2376">
        <f t="shared" si="85"/>
        <v>21</v>
      </c>
    </row>
    <row r="2377" spans="1:23" x14ac:dyDescent="0.3">
      <c r="A2377">
        <v>18184</v>
      </c>
      <c r="B2377" t="s">
        <v>140</v>
      </c>
      <c r="C2377" t="s">
        <v>63</v>
      </c>
      <c r="D2377" t="s">
        <v>13</v>
      </c>
      <c r="E2377" t="s">
        <v>85</v>
      </c>
      <c r="F2377" t="s">
        <v>8364</v>
      </c>
      <c r="G2377" t="s">
        <v>8379</v>
      </c>
      <c r="H2377">
        <v>747</v>
      </c>
      <c r="I2377">
        <v>376</v>
      </c>
      <c r="J2377">
        <v>511</v>
      </c>
      <c r="K2377">
        <v>264</v>
      </c>
      <c r="L2377">
        <v>9</v>
      </c>
      <c r="M2377">
        <v>58</v>
      </c>
      <c r="N2377">
        <v>134</v>
      </c>
      <c r="O2377">
        <v>107</v>
      </c>
      <c r="P2377">
        <v>85</v>
      </c>
      <c r="Q2377">
        <v>18</v>
      </c>
      <c r="R2377">
        <v>27</v>
      </c>
      <c r="S2377">
        <v>0</v>
      </c>
      <c r="T2377">
        <v>41</v>
      </c>
      <c r="U2377">
        <v>470</v>
      </c>
      <c r="V2377">
        <f t="shared" si="84"/>
        <v>32</v>
      </c>
      <c r="W2377">
        <f t="shared" si="85"/>
        <v>277</v>
      </c>
    </row>
    <row r="2378" spans="1:23" x14ac:dyDescent="0.3">
      <c r="A2378">
        <v>18185</v>
      </c>
      <c r="B2378" t="s">
        <v>139</v>
      </c>
      <c r="C2378" t="s">
        <v>63</v>
      </c>
      <c r="D2378" t="s">
        <v>13</v>
      </c>
      <c r="E2378" t="s">
        <v>85</v>
      </c>
      <c r="F2378" t="s">
        <v>8364</v>
      </c>
      <c r="G2378" t="s">
        <v>8365</v>
      </c>
      <c r="H2378">
        <v>1338</v>
      </c>
      <c r="I2378">
        <v>670</v>
      </c>
      <c r="J2378">
        <v>953</v>
      </c>
      <c r="K2378">
        <v>484</v>
      </c>
      <c r="L2378">
        <v>18</v>
      </c>
      <c r="M2378">
        <v>86</v>
      </c>
      <c r="N2378">
        <v>312</v>
      </c>
      <c r="O2378">
        <v>143</v>
      </c>
      <c r="P2378">
        <v>107</v>
      </c>
      <c r="Q2378">
        <v>75</v>
      </c>
      <c r="R2378">
        <v>69</v>
      </c>
      <c r="S2378">
        <v>3</v>
      </c>
      <c r="T2378">
        <v>93</v>
      </c>
      <c r="U2378">
        <v>888</v>
      </c>
      <c r="V2378">
        <f t="shared" si="84"/>
        <v>47</v>
      </c>
      <c r="W2378">
        <f t="shared" si="85"/>
        <v>450</v>
      </c>
    </row>
    <row r="2379" spans="1:23" x14ac:dyDescent="0.3">
      <c r="A2379">
        <v>18186</v>
      </c>
      <c r="B2379" t="s">
        <v>129</v>
      </c>
      <c r="C2379" t="s">
        <v>63</v>
      </c>
      <c r="D2379" t="s">
        <v>13</v>
      </c>
      <c r="E2379" t="s">
        <v>85</v>
      </c>
      <c r="F2379" t="s">
        <v>8364</v>
      </c>
      <c r="G2379" t="s">
        <v>8379</v>
      </c>
      <c r="H2379">
        <v>810</v>
      </c>
      <c r="I2379">
        <v>421</v>
      </c>
      <c r="J2379">
        <v>548</v>
      </c>
      <c r="K2379">
        <v>292</v>
      </c>
      <c r="L2379">
        <v>5</v>
      </c>
      <c r="M2379">
        <v>63</v>
      </c>
      <c r="N2379">
        <v>164</v>
      </c>
      <c r="O2379">
        <v>82</v>
      </c>
      <c r="P2379">
        <v>76</v>
      </c>
      <c r="Q2379">
        <v>44</v>
      </c>
      <c r="R2379">
        <v>22</v>
      </c>
      <c r="S2379">
        <v>0</v>
      </c>
      <c r="T2379">
        <v>59</v>
      </c>
      <c r="U2379">
        <v>510</v>
      </c>
      <c r="V2379">
        <f t="shared" si="84"/>
        <v>33</v>
      </c>
      <c r="W2379">
        <f t="shared" si="85"/>
        <v>300</v>
      </c>
    </row>
    <row r="2380" spans="1:23" x14ac:dyDescent="0.3">
      <c r="A2380">
        <v>18187</v>
      </c>
      <c r="B2380" t="s">
        <v>128</v>
      </c>
      <c r="C2380" t="s">
        <v>63</v>
      </c>
      <c r="D2380" t="s">
        <v>13</v>
      </c>
      <c r="E2380" t="s">
        <v>85</v>
      </c>
      <c r="F2380" t="s">
        <v>8364</v>
      </c>
      <c r="G2380" t="s">
        <v>8379</v>
      </c>
      <c r="H2380">
        <v>395</v>
      </c>
      <c r="I2380">
        <v>196</v>
      </c>
      <c r="J2380">
        <v>269</v>
      </c>
      <c r="K2380">
        <v>145</v>
      </c>
      <c r="L2380">
        <v>4</v>
      </c>
      <c r="M2380">
        <v>29</v>
      </c>
      <c r="N2380">
        <v>87</v>
      </c>
      <c r="O2380">
        <v>35</v>
      </c>
      <c r="P2380">
        <v>35</v>
      </c>
      <c r="Q2380">
        <v>31</v>
      </c>
      <c r="R2380">
        <v>16</v>
      </c>
      <c r="S2380">
        <v>0</v>
      </c>
      <c r="T2380">
        <v>23</v>
      </c>
      <c r="U2380">
        <v>256</v>
      </c>
      <c r="V2380">
        <f t="shared" si="84"/>
        <v>9</v>
      </c>
      <c r="W2380">
        <f t="shared" si="85"/>
        <v>139</v>
      </c>
    </row>
    <row r="2381" spans="1:23" x14ac:dyDescent="0.3">
      <c r="A2381">
        <v>18188</v>
      </c>
      <c r="B2381" t="s">
        <v>124</v>
      </c>
      <c r="C2381" t="s">
        <v>63</v>
      </c>
      <c r="D2381" t="s">
        <v>13</v>
      </c>
      <c r="E2381" t="s">
        <v>85</v>
      </c>
      <c r="F2381" t="s">
        <v>8364</v>
      </c>
      <c r="G2381" t="s">
        <v>8365</v>
      </c>
      <c r="H2381">
        <v>326</v>
      </c>
      <c r="I2381">
        <v>155</v>
      </c>
      <c r="J2381">
        <v>243</v>
      </c>
      <c r="K2381">
        <v>119</v>
      </c>
      <c r="L2381">
        <v>6</v>
      </c>
      <c r="M2381">
        <v>22</v>
      </c>
      <c r="N2381">
        <v>73</v>
      </c>
      <c r="O2381">
        <v>29</v>
      </c>
      <c r="P2381">
        <v>42</v>
      </c>
      <c r="Q2381">
        <v>11</v>
      </c>
      <c r="R2381">
        <v>18</v>
      </c>
      <c r="S2381">
        <v>1</v>
      </c>
      <c r="T2381">
        <v>30</v>
      </c>
      <c r="U2381">
        <v>226</v>
      </c>
      <c r="V2381">
        <f t="shared" si="84"/>
        <v>11</v>
      </c>
      <c r="W2381">
        <f t="shared" si="85"/>
        <v>100</v>
      </c>
    </row>
    <row r="2382" spans="1:23" x14ac:dyDescent="0.3">
      <c r="A2382">
        <v>18189</v>
      </c>
      <c r="B2382" t="s">
        <v>122</v>
      </c>
      <c r="C2382" t="s">
        <v>63</v>
      </c>
      <c r="D2382" t="s">
        <v>13</v>
      </c>
      <c r="E2382" t="s">
        <v>85</v>
      </c>
      <c r="F2382" t="s">
        <v>8364</v>
      </c>
      <c r="G2382" t="s">
        <v>8379</v>
      </c>
      <c r="H2382">
        <v>1312</v>
      </c>
      <c r="I2382">
        <v>674</v>
      </c>
      <c r="J2382">
        <v>880</v>
      </c>
      <c r="K2382">
        <v>451</v>
      </c>
      <c r="L2382">
        <v>10</v>
      </c>
      <c r="M2382">
        <v>69</v>
      </c>
      <c r="N2382">
        <v>265</v>
      </c>
      <c r="O2382">
        <v>136</v>
      </c>
      <c r="P2382">
        <v>124</v>
      </c>
      <c r="Q2382">
        <v>63</v>
      </c>
      <c r="R2382">
        <v>45</v>
      </c>
      <c r="S2382">
        <v>1</v>
      </c>
      <c r="T2382">
        <v>114</v>
      </c>
      <c r="U2382">
        <v>817</v>
      </c>
      <c r="V2382">
        <f t="shared" si="84"/>
        <v>53</v>
      </c>
      <c r="W2382">
        <f t="shared" si="85"/>
        <v>495</v>
      </c>
    </row>
    <row r="2383" spans="1:23" x14ac:dyDescent="0.3">
      <c r="A2383">
        <v>18190</v>
      </c>
      <c r="B2383" t="s">
        <v>86</v>
      </c>
      <c r="C2383" t="s">
        <v>63</v>
      </c>
      <c r="D2383" t="s">
        <v>13</v>
      </c>
      <c r="E2383" t="s">
        <v>85</v>
      </c>
      <c r="F2383" t="s">
        <v>8364</v>
      </c>
      <c r="G2383" t="s">
        <v>8379</v>
      </c>
      <c r="H2383">
        <v>2424</v>
      </c>
      <c r="I2383">
        <v>1167</v>
      </c>
      <c r="J2383">
        <v>1669</v>
      </c>
      <c r="K2383">
        <v>826</v>
      </c>
      <c r="L2383">
        <v>29</v>
      </c>
      <c r="M2383">
        <v>191</v>
      </c>
      <c r="N2383">
        <v>520</v>
      </c>
      <c r="O2383">
        <v>256</v>
      </c>
      <c r="P2383">
        <v>227</v>
      </c>
      <c r="Q2383">
        <v>109</v>
      </c>
      <c r="R2383">
        <v>78</v>
      </c>
      <c r="S2383">
        <v>1</v>
      </c>
      <c r="T2383">
        <v>147</v>
      </c>
      <c r="U2383">
        <v>1529</v>
      </c>
      <c r="V2383">
        <f t="shared" si="84"/>
        <v>111</v>
      </c>
      <c r="W2383">
        <f t="shared" si="85"/>
        <v>895</v>
      </c>
    </row>
    <row r="2384" spans="1:23" x14ac:dyDescent="0.3">
      <c r="A2384">
        <v>18191</v>
      </c>
      <c r="B2384" t="s">
        <v>5974</v>
      </c>
      <c r="C2384" t="s">
        <v>63</v>
      </c>
      <c r="D2384" t="s">
        <v>13</v>
      </c>
      <c r="E2384" t="s">
        <v>85</v>
      </c>
      <c r="F2384" t="s">
        <v>8364</v>
      </c>
      <c r="G2384" t="s">
        <v>8379</v>
      </c>
      <c r="H2384">
        <v>618</v>
      </c>
      <c r="I2384">
        <v>300</v>
      </c>
      <c r="J2384">
        <v>415</v>
      </c>
      <c r="K2384">
        <v>212</v>
      </c>
      <c r="L2384">
        <v>10</v>
      </c>
      <c r="M2384">
        <v>42</v>
      </c>
      <c r="N2384">
        <v>106</v>
      </c>
      <c r="O2384">
        <v>70</v>
      </c>
      <c r="P2384">
        <v>51</v>
      </c>
      <c r="Q2384">
        <v>29</v>
      </c>
      <c r="R2384">
        <v>30</v>
      </c>
      <c r="S2384">
        <v>1</v>
      </c>
      <c r="T2384">
        <v>48</v>
      </c>
      <c r="U2384">
        <v>377</v>
      </c>
      <c r="V2384">
        <f t="shared" si="84"/>
        <v>28</v>
      </c>
      <c r="W2384">
        <f t="shared" si="85"/>
        <v>241</v>
      </c>
    </row>
    <row r="2385" spans="1:23" x14ac:dyDescent="0.3">
      <c r="A2385">
        <v>18192</v>
      </c>
      <c r="B2385" t="s">
        <v>5938</v>
      </c>
      <c r="C2385" t="s">
        <v>63</v>
      </c>
      <c r="D2385" t="s">
        <v>13</v>
      </c>
      <c r="E2385" t="s">
        <v>85</v>
      </c>
      <c r="F2385" t="s">
        <v>8364</v>
      </c>
      <c r="G2385" t="s">
        <v>8365</v>
      </c>
      <c r="H2385">
        <v>1706</v>
      </c>
      <c r="I2385">
        <v>813</v>
      </c>
      <c r="J2385">
        <v>1177</v>
      </c>
      <c r="K2385">
        <v>562</v>
      </c>
      <c r="L2385">
        <v>29</v>
      </c>
      <c r="M2385">
        <v>108</v>
      </c>
      <c r="N2385">
        <v>392</v>
      </c>
      <c r="O2385">
        <v>151</v>
      </c>
      <c r="P2385">
        <v>185</v>
      </c>
      <c r="Q2385">
        <v>75</v>
      </c>
      <c r="R2385">
        <v>62</v>
      </c>
      <c r="S2385">
        <v>2</v>
      </c>
      <c r="T2385">
        <v>113</v>
      </c>
      <c r="U2385">
        <v>1088</v>
      </c>
      <c r="V2385">
        <f t="shared" si="84"/>
        <v>60</v>
      </c>
      <c r="W2385">
        <f t="shared" si="85"/>
        <v>618</v>
      </c>
    </row>
    <row r="2386" spans="1:23" x14ac:dyDescent="0.3">
      <c r="A2386">
        <v>18193</v>
      </c>
      <c r="B2386" t="s">
        <v>8380</v>
      </c>
      <c r="C2386" t="s">
        <v>63</v>
      </c>
      <c r="D2386" t="s">
        <v>13</v>
      </c>
      <c r="E2386" t="s">
        <v>85</v>
      </c>
      <c r="F2386" t="s">
        <v>8364</v>
      </c>
      <c r="G2386" t="s">
        <v>8379</v>
      </c>
      <c r="H2386">
        <v>885</v>
      </c>
      <c r="I2386">
        <v>461</v>
      </c>
      <c r="J2386">
        <v>611</v>
      </c>
      <c r="K2386">
        <v>334</v>
      </c>
      <c r="L2386">
        <v>12</v>
      </c>
      <c r="M2386">
        <v>61</v>
      </c>
      <c r="N2386">
        <v>203</v>
      </c>
      <c r="O2386">
        <v>106</v>
      </c>
      <c r="P2386">
        <v>83</v>
      </c>
      <c r="Q2386">
        <v>28</v>
      </c>
      <c r="R2386">
        <v>28</v>
      </c>
      <c r="S2386">
        <v>0</v>
      </c>
      <c r="T2386">
        <v>60</v>
      </c>
      <c r="U2386">
        <v>569</v>
      </c>
      <c r="V2386">
        <f t="shared" si="84"/>
        <v>30</v>
      </c>
      <c r="W2386">
        <f t="shared" si="85"/>
        <v>316</v>
      </c>
    </row>
    <row r="2387" spans="1:23" x14ac:dyDescent="0.3">
      <c r="A2387">
        <v>19001</v>
      </c>
      <c r="B2387" t="s">
        <v>8280</v>
      </c>
      <c r="C2387" t="s">
        <v>63</v>
      </c>
      <c r="D2387" t="s">
        <v>13</v>
      </c>
      <c r="E2387" t="s">
        <v>85</v>
      </c>
      <c r="F2387" t="s">
        <v>8364</v>
      </c>
      <c r="G2387" t="s">
        <v>8377</v>
      </c>
      <c r="H2387">
        <v>875</v>
      </c>
      <c r="I2387">
        <v>416</v>
      </c>
      <c r="J2387">
        <v>619</v>
      </c>
      <c r="K2387">
        <v>303</v>
      </c>
      <c r="L2387">
        <v>17</v>
      </c>
      <c r="M2387">
        <v>38</v>
      </c>
      <c r="N2387">
        <v>205</v>
      </c>
      <c r="O2387">
        <v>117</v>
      </c>
      <c r="P2387">
        <v>96</v>
      </c>
      <c r="Q2387">
        <v>25</v>
      </c>
      <c r="R2387">
        <v>41</v>
      </c>
      <c r="S2387">
        <v>2</v>
      </c>
      <c r="T2387">
        <v>49</v>
      </c>
      <c r="U2387">
        <v>573</v>
      </c>
      <c r="V2387">
        <f t="shared" si="84"/>
        <v>29</v>
      </c>
      <c r="W2387">
        <f t="shared" si="85"/>
        <v>302</v>
      </c>
    </row>
    <row r="2388" spans="1:23" x14ac:dyDescent="0.3">
      <c r="A2388">
        <v>19002</v>
      </c>
      <c r="B2388" t="s">
        <v>8244</v>
      </c>
      <c r="C2388" t="s">
        <v>63</v>
      </c>
      <c r="D2388" t="s">
        <v>13</v>
      </c>
      <c r="E2388" t="s">
        <v>85</v>
      </c>
      <c r="F2388" t="s">
        <v>8364</v>
      </c>
      <c r="G2388" t="s">
        <v>8377</v>
      </c>
      <c r="H2388">
        <v>2816</v>
      </c>
      <c r="I2388">
        <v>1411</v>
      </c>
      <c r="J2388">
        <v>1984</v>
      </c>
      <c r="K2388">
        <v>1015</v>
      </c>
      <c r="L2388">
        <v>39</v>
      </c>
      <c r="M2388">
        <v>186</v>
      </c>
      <c r="N2388">
        <v>620</v>
      </c>
      <c r="O2388">
        <v>412</v>
      </c>
      <c r="P2388">
        <v>247</v>
      </c>
      <c r="Q2388">
        <v>108</v>
      </c>
      <c r="R2388">
        <v>94</v>
      </c>
      <c r="S2388">
        <v>1</v>
      </c>
      <c r="T2388">
        <v>160</v>
      </c>
      <c r="U2388">
        <v>1828</v>
      </c>
      <c r="V2388">
        <f t="shared" si="84"/>
        <v>117</v>
      </c>
      <c r="W2388">
        <f t="shared" si="85"/>
        <v>988</v>
      </c>
    </row>
    <row r="2389" spans="1:23" x14ac:dyDescent="0.3">
      <c r="A2389">
        <v>19003</v>
      </c>
      <c r="B2389" t="s">
        <v>8056</v>
      </c>
      <c r="C2389" t="s">
        <v>63</v>
      </c>
      <c r="D2389" t="s">
        <v>13</v>
      </c>
      <c r="E2389" t="s">
        <v>85</v>
      </c>
      <c r="F2389" t="s">
        <v>8364</v>
      </c>
      <c r="G2389" t="s">
        <v>8377</v>
      </c>
      <c r="H2389">
        <v>1520</v>
      </c>
      <c r="I2389">
        <v>756</v>
      </c>
      <c r="J2389">
        <v>1066</v>
      </c>
      <c r="K2389">
        <v>540</v>
      </c>
      <c r="L2389">
        <v>19</v>
      </c>
      <c r="M2389">
        <v>95</v>
      </c>
      <c r="N2389">
        <v>342</v>
      </c>
      <c r="O2389">
        <v>185</v>
      </c>
      <c r="P2389">
        <v>160</v>
      </c>
      <c r="Q2389">
        <v>61</v>
      </c>
      <c r="R2389">
        <v>33</v>
      </c>
      <c r="S2389">
        <v>1</v>
      </c>
      <c r="T2389">
        <v>84</v>
      </c>
      <c r="U2389">
        <v>961</v>
      </c>
      <c r="V2389">
        <f t="shared" si="84"/>
        <v>86</v>
      </c>
      <c r="W2389">
        <f t="shared" si="85"/>
        <v>559</v>
      </c>
    </row>
    <row r="2390" spans="1:23" x14ac:dyDescent="0.3">
      <c r="A2390">
        <v>19004</v>
      </c>
      <c r="B2390" t="s">
        <v>7874</v>
      </c>
      <c r="C2390" t="s">
        <v>63</v>
      </c>
      <c r="D2390" t="s">
        <v>13</v>
      </c>
      <c r="E2390" t="s">
        <v>85</v>
      </c>
      <c r="F2390" t="s">
        <v>8364</v>
      </c>
      <c r="G2390" t="s">
        <v>8377</v>
      </c>
      <c r="H2390">
        <v>471</v>
      </c>
      <c r="I2390">
        <v>236</v>
      </c>
      <c r="J2390">
        <v>346</v>
      </c>
      <c r="K2390">
        <v>177</v>
      </c>
      <c r="L2390">
        <v>1</v>
      </c>
      <c r="M2390">
        <v>30</v>
      </c>
      <c r="N2390">
        <v>120</v>
      </c>
      <c r="O2390">
        <v>72</v>
      </c>
      <c r="P2390">
        <v>59</v>
      </c>
      <c r="Q2390">
        <v>8</v>
      </c>
      <c r="R2390">
        <v>20</v>
      </c>
      <c r="S2390">
        <v>0</v>
      </c>
      <c r="T2390">
        <v>21</v>
      </c>
      <c r="U2390">
        <v>330</v>
      </c>
      <c r="V2390">
        <f t="shared" si="84"/>
        <v>15</v>
      </c>
      <c r="W2390">
        <f t="shared" si="85"/>
        <v>141</v>
      </c>
    </row>
    <row r="2391" spans="1:23" x14ac:dyDescent="0.3">
      <c r="A2391">
        <v>19005</v>
      </c>
      <c r="B2391" t="s">
        <v>7841</v>
      </c>
      <c r="C2391" t="s">
        <v>63</v>
      </c>
      <c r="D2391" t="s">
        <v>13</v>
      </c>
      <c r="E2391" t="s">
        <v>85</v>
      </c>
      <c r="F2391" t="s">
        <v>8364</v>
      </c>
      <c r="G2391" t="s">
        <v>8377</v>
      </c>
      <c r="H2391">
        <v>3750</v>
      </c>
      <c r="I2391">
        <v>1857</v>
      </c>
      <c r="J2391">
        <v>2771</v>
      </c>
      <c r="K2391">
        <v>1385</v>
      </c>
      <c r="L2391">
        <v>50</v>
      </c>
      <c r="M2391">
        <v>233</v>
      </c>
      <c r="N2391">
        <v>848</v>
      </c>
      <c r="O2391">
        <v>528</v>
      </c>
      <c r="P2391">
        <v>357</v>
      </c>
      <c r="Q2391">
        <v>186</v>
      </c>
      <c r="R2391">
        <v>164</v>
      </c>
      <c r="S2391">
        <v>1</v>
      </c>
      <c r="T2391">
        <v>220</v>
      </c>
      <c r="U2391">
        <v>2537</v>
      </c>
      <c r="V2391">
        <f t="shared" si="84"/>
        <v>184</v>
      </c>
      <c r="W2391">
        <f t="shared" si="85"/>
        <v>1213</v>
      </c>
    </row>
    <row r="2392" spans="1:23" x14ac:dyDescent="0.3">
      <c r="A2392">
        <v>19006</v>
      </c>
      <c r="B2392" t="s">
        <v>7538</v>
      </c>
      <c r="C2392" t="s">
        <v>63</v>
      </c>
      <c r="D2392" t="s">
        <v>13</v>
      </c>
      <c r="E2392" t="s">
        <v>85</v>
      </c>
      <c r="F2392" t="s">
        <v>8364</v>
      </c>
      <c r="G2392" t="s">
        <v>8377</v>
      </c>
      <c r="H2392">
        <v>1161</v>
      </c>
      <c r="I2392">
        <v>558</v>
      </c>
      <c r="J2392">
        <v>898</v>
      </c>
      <c r="K2392">
        <v>431</v>
      </c>
      <c r="L2392">
        <v>12</v>
      </c>
      <c r="M2392">
        <v>67</v>
      </c>
      <c r="N2392">
        <v>271</v>
      </c>
      <c r="O2392">
        <v>127</v>
      </c>
      <c r="P2392">
        <v>180</v>
      </c>
      <c r="Q2392">
        <v>48</v>
      </c>
      <c r="R2392">
        <v>44</v>
      </c>
      <c r="S2392">
        <v>0</v>
      </c>
      <c r="T2392">
        <v>111</v>
      </c>
      <c r="U2392">
        <v>848</v>
      </c>
      <c r="V2392">
        <f t="shared" si="84"/>
        <v>38</v>
      </c>
      <c r="W2392">
        <f t="shared" si="85"/>
        <v>313</v>
      </c>
    </row>
    <row r="2393" spans="1:23" x14ac:dyDescent="0.3">
      <c r="A2393">
        <v>19007</v>
      </c>
      <c r="B2393" t="s">
        <v>7527</v>
      </c>
      <c r="C2393" t="s">
        <v>63</v>
      </c>
      <c r="D2393" t="s">
        <v>13</v>
      </c>
      <c r="E2393" t="s">
        <v>85</v>
      </c>
      <c r="F2393" t="s">
        <v>8364</v>
      </c>
      <c r="G2393" t="s">
        <v>8377</v>
      </c>
      <c r="H2393">
        <v>395</v>
      </c>
      <c r="I2393">
        <v>202</v>
      </c>
      <c r="J2393">
        <v>297</v>
      </c>
      <c r="K2393">
        <v>154</v>
      </c>
      <c r="L2393">
        <v>6</v>
      </c>
      <c r="M2393">
        <v>17</v>
      </c>
      <c r="N2393">
        <v>112</v>
      </c>
      <c r="O2393">
        <v>66</v>
      </c>
      <c r="P2393">
        <v>32</v>
      </c>
      <c r="Q2393">
        <v>14</v>
      </c>
      <c r="R2393">
        <v>15</v>
      </c>
      <c r="S2393">
        <v>0</v>
      </c>
      <c r="T2393">
        <v>18</v>
      </c>
      <c r="U2393">
        <v>274</v>
      </c>
      <c r="V2393">
        <f t="shared" si="84"/>
        <v>17</v>
      </c>
      <c r="W2393">
        <f t="shared" si="85"/>
        <v>121</v>
      </c>
    </row>
    <row r="2394" spans="1:23" x14ac:dyDescent="0.3">
      <c r="A2394">
        <v>19009</v>
      </c>
      <c r="B2394" t="s">
        <v>7204</v>
      </c>
      <c r="C2394" t="s">
        <v>63</v>
      </c>
      <c r="D2394" t="s">
        <v>13</v>
      </c>
      <c r="E2394" t="s">
        <v>85</v>
      </c>
      <c r="F2394" t="s">
        <v>8364</v>
      </c>
      <c r="G2394" t="s">
        <v>8377</v>
      </c>
      <c r="H2394">
        <v>921</v>
      </c>
      <c r="I2394">
        <v>466</v>
      </c>
      <c r="J2394">
        <v>676</v>
      </c>
      <c r="K2394">
        <v>346</v>
      </c>
      <c r="L2394">
        <v>18</v>
      </c>
      <c r="M2394">
        <v>75</v>
      </c>
      <c r="N2394">
        <v>229</v>
      </c>
      <c r="O2394">
        <v>79</v>
      </c>
      <c r="P2394">
        <v>97</v>
      </c>
      <c r="Q2394">
        <v>23</v>
      </c>
      <c r="R2394">
        <v>52</v>
      </c>
      <c r="S2394">
        <v>0</v>
      </c>
      <c r="T2394">
        <v>63</v>
      </c>
      <c r="U2394">
        <v>618</v>
      </c>
      <c r="V2394">
        <f t="shared" si="84"/>
        <v>40</v>
      </c>
      <c r="W2394">
        <f t="shared" si="85"/>
        <v>303</v>
      </c>
    </row>
    <row r="2395" spans="1:23" x14ac:dyDescent="0.3">
      <c r="A2395">
        <v>19010</v>
      </c>
      <c r="B2395" t="s">
        <v>7171</v>
      </c>
      <c r="C2395" t="s">
        <v>63</v>
      </c>
      <c r="D2395" t="s">
        <v>13</v>
      </c>
      <c r="E2395" t="s">
        <v>85</v>
      </c>
      <c r="F2395" t="s">
        <v>8364</v>
      </c>
      <c r="G2395" t="s">
        <v>8377</v>
      </c>
      <c r="H2395">
        <v>977</v>
      </c>
      <c r="I2395">
        <v>485</v>
      </c>
      <c r="J2395">
        <v>732</v>
      </c>
      <c r="K2395">
        <v>371</v>
      </c>
      <c r="L2395">
        <v>9</v>
      </c>
      <c r="M2395">
        <v>89</v>
      </c>
      <c r="N2395">
        <v>225</v>
      </c>
      <c r="O2395">
        <v>143</v>
      </c>
      <c r="P2395">
        <v>78</v>
      </c>
      <c r="Q2395">
        <v>45</v>
      </c>
      <c r="R2395">
        <v>37</v>
      </c>
      <c r="S2395">
        <v>0</v>
      </c>
      <c r="T2395">
        <v>70</v>
      </c>
      <c r="U2395">
        <v>687</v>
      </c>
      <c r="V2395">
        <f t="shared" si="84"/>
        <v>36</v>
      </c>
      <c r="W2395">
        <f t="shared" si="85"/>
        <v>290</v>
      </c>
    </row>
    <row r="2396" spans="1:23" x14ac:dyDescent="0.3">
      <c r="A2396">
        <v>19011</v>
      </c>
      <c r="B2396" t="s">
        <v>7162</v>
      </c>
      <c r="C2396" t="s">
        <v>63</v>
      </c>
      <c r="D2396" t="s">
        <v>13</v>
      </c>
      <c r="E2396" t="s">
        <v>85</v>
      </c>
      <c r="F2396" t="s">
        <v>8364</v>
      </c>
      <c r="G2396" t="s">
        <v>8377</v>
      </c>
      <c r="H2396">
        <v>546</v>
      </c>
      <c r="I2396">
        <v>263</v>
      </c>
      <c r="J2396">
        <v>430</v>
      </c>
      <c r="K2396">
        <v>202</v>
      </c>
      <c r="L2396">
        <v>11</v>
      </c>
      <c r="M2396">
        <v>40</v>
      </c>
      <c r="N2396">
        <v>166</v>
      </c>
      <c r="O2396">
        <v>66</v>
      </c>
      <c r="P2396">
        <v>49</v>
      </c>
      <c r="Q2396">
        <v>16</v>
      </c>
      <c r="R2396">
        <v>31</v>
      </c>
      <c r="S2396">
        <v>0</v>
      </c>
      <c r="T2396">
        <v>30</v>
      </c>
      <c r="U2396">
        <v>398</v>
      </c>
      <c r="V2396">
        <f t="shared" si="84"/>
        <v>21</v>
      </c>
      <c r="W2396">
        <f t="shared" si="85"/>
        <v>148</v>
      </c>
    </row>
    <row r="2397" spans="1:23" x14ac:dyDescent="0.3">
      <c r="A2397">
        <v>19012</v>
      </c>
      <c r="B2397" t="s">
        <v>7035</v>
      </c>
      <c r="C2397" t="s">
        <v>63</v>
      </c>
      <c r="D2397" t="s">
        <v>13</v>
      </c>
      <c r="E2397" t="s">
        <v>85</v>
      </c>
      <c r="F2397" t="s">
        <v>8364</v>
      </c>
      <c r="G2397" t="s">
        <v>8377</v>
      </c>
      <c r="H2397">
        <v>1764</v>
      </c>
      <c r="I2397">
        <v>887</v>
      </c>
      <c r="J2397">
        <v>1314</v>
      </c>
      <c r="K2397">
        <v>665</v>
      </c>
      <c r="L2397">
        <v>17</v>
      </c>
      <c r="M2397">
        <v>87</v>
      </c>
      <c r="N2397">
        <v>436</v>
      </c>
      <c r="O2397">
        <v>181</v>
      </c>
      <c r="P2397">
        <v>202</v>
      </c>
      <c r="Q2397">
        <v>65</v>
      </c>
      <c r="R2397">
        <v>117</v>
      </c>
      <c r="S2397">
        <v>0</v>
      </c>
      <c r="T2397">
        <v>142</v>
      </c>
      <c r="U2397">
        <v>1230</v>
      </c>
      <c r="V2397">
        <f t="shared" si="84"/>
        <v>67</v>
      </c>
      <c r="W2397">
        <f t="shared" si="85"/>
        <v>534</v>
      </c>
    </row>
    <row r="2398" spans="1:23" x14ac:dyDescent="0.3">
      <c r="A2398">
        <v>19013</v>
      </c>
      <c r="B2398" t="s">
        <v>7015</v>
      </c>
      <c r="C2398" t="s">
        <v>63</v>
      </c>
      <c r="D2398" t="s">
        <v>13</v>
      </c>
      <c r="E2398" t="s">
        <v>85</v>
      </c>
      <c r="F2398" t="s">
        <v>8364</v>
      </c>
      <c r="G2398" t="s">
        <v>8377</v>
      </c>
      <c r="H2398">
        <v>441</v>
      </c>
      <c r="I2398">
        <v>221</v>
      </c>
      <c r="J2398">
        <v>337</v>
      </c>
      <c r="K2398">
        <v>175</v>
      </c>
      <c r="L2398">
        <v>5</v>
      </c>
      <c r="M2398">
        <v>15</v>
      </c>
      <c r="N2398">
        <v>119</v>
      </c>
      <c r="O2398">
        <v>62</v>
      </c>
      <c r="P2398">
        <v>50</v>
      </c>
      <c r="Q2398">
        <v>20</v>
      </c>
      <c r="R2398">
        <v>16</v>
      </c>
      <c r="S2398">
        <v>0</v>
      </c>
      <c r="T2398">
        <v>21</v>
      </c>
      <c r="U2398">
        <v>303</v>
      </c>
      <c r="V2398">
        <f t="shared" si="84"/>
        <v>29</v>
      </c>
      <c r="W2398">
        <f t="shared" si="85"/>
        <v>138</v>
      </c>
    </row>
    <row r="2399" spans="1:23" x14ac:dyDescent="0.3">
      <c r="A2399">
        <v>19014</v>
      </c>
      <c r="B2399" t="s">
        <v>7014</v>
      </c>
      <c r="C2399" t="s">
        <v>63</v>
      </c>
      <c r="D2399" t="s">
        <v>13</v>
      </c>
      <c r="E2399" t="s">
        <v>85</v>
      </c>
      <c r="F2399" t="s">
        <v>8364</v>
      </c>
      <c r="G2399" t="s">
        <v>8377</v>
      </c>
      <c r="H2399">
        <v>282</v>
      </c>
      <c r="I2399">
        <v>143</v>
      </c>
      <c r="J2399">
        <v>186</v>
      </c>
      <c r="K2399">
        <v>101</v>
      </c>
      <c r="L2399">
        <v>9</v>
      </c>
      <c r="M2399">
        <v>12</v>
      </c>
      <c r="N2399">
        <v>48</v>
      </c>
      <c r="O2399">
        <v>22</v>
      </c>
      <c r="P2399">
        <v>31</v>
      </c>
      <c r="Q2399">
        <v>14</v>
      </c>
      <c r="R2399">
        <v>14</v>
      </c>
      <c r="S2399">
        <v>0</v>
      </c>
      <c r="T2399">
        <v>30</v>
      </c>
      <c r="U2399">
        <v>171</v>
      </c>
      <c r="V2399">
        <f t="shared" si="84"/>
        <v>6</v>
      </c>
      <c r="W2399">
        <f t="shared" si="85"/>
        <v>111</v>
      </c>
    </row>
    <row r="2400" spans="1:23" x14ac:dyDescent="0.3">
      <c r="A2400">
        <v>19015</v>
      </c>
      <c r="B2400" t="s">
        <v>7008</v>
      </c>
      <c r="C2400" t="s">
        <v>63</v>
      </c>
      <c r="D2400" t="s">
        <v>13</v>
      </c>
      <c r="E2400" t="s">
        <v>85</v>
      </c>
      <c r="F2400" t="s">
        <v>8364</v>
      </c>
      <c r="G2400" t="s">
        <v>8377</v>
      </c>
      <c r="H2400">
        <v>1894</v>
      </c>
      <c r="I2400">
        <v>958</v>
      </c>
      <c r="J2400">
        <v>1388</v>
      </c>
      <c r="K2400">
        <v>722</v>
      </c>
      <c r="L2400">
        <v>24</v>
      </c>
      <c r="M2400">
        <v>109</v>
      </c>
      <c r="N2400">
        <v>495</v>
      </c>
      <c r="O2400">
        <v>198</v>
      </c>
      <c r="P2400">
        <v>185</v>
      </c>
      <c r="Q2400">
        <v>105</v>
      </c>
      <c r="R2400">
        <v>65</v>
      </c>
      <c r="S2400">
        <v>0</v>
      </c>
      <c r="T2400">
        <v>122</v>
      </c>
      <c r="U2400">
        <v>1279</v>
      </c>
      <c r="V2400">
        <f t="shared" si="84"/>
        <v>85</v>
      </c>
      <c r="W2400">
        <f t="shared" si="85"/>
        <v>615</v>
      </c>
    </row>
    <row r="2401" spans="1:23" x14ac:dyDescent="0.3">
      <c r="A2401">
        <v>19016</v>
      </c>
      <c r="B2401" t="s">
        <v>6862</v>
      </c>
      <c r="C2401" t="s">
        <v>63</v>
      </c>
      <c r="D2401" t="s">
        <v>13</v>
      </c>
      <c r="E2401" t="s">
        <v>85</v>
      </c>
      <c r="F2401" t="s">
        <v>8364</v>
      </c>
      <c r="G2401" t="s">
        <v>8377</v>
      </c>
      <c r="H2401">
        <v>2797</v>
      </c>
      <c r="I2401">
        <v>1323</v>
      </c>
      <c r="J2401">
        <v>1935</v>
      </c>
      <c r="K2401">
        <v>962</v>
      </c>
      <c r="L2401">
        <v>50</v>
      </c>
      <c r="M2401">
        <v>120</v>
      </c>
      <c r="N2401">
        <v>562</v>
      </c>
      <c r="O2401">
        <v>286</v>
      </c>
      <c r="P2401">
        <v>384</v>
      </c>
      <c r="Q2401">
        <v>116</v>
      </c>
      <c r="R2401">
        <v>140</v>
      </c>
      <c r="S2401">
        <v>2</v>
      </c>
      <c r="T2401">
        <v>153</v>
      </c>
      <c r="U2401">
        <v>1763</v>
      </c>
      <c r="V2401">
        <f t="shared" si="84"/>
        <v>122</v>
      </c>
      <c r="W2401">
        <f t="shared" si="85"/>
        <v>1034</v>
      </c>
    </row>
    <row r="2402" spans="1:23" x14ac:dyDescent="0.3">
      <c r="A2402">
        <v>19017</v>
      </c>
      <c r="B2402" t="s">
        <v>6858</v>
      </c>
      <c r="C2402" t="s">
        <v>63</v>
      </c>
      <c r="D2402" t="s">
        <v>13</v>
      </c>
      <c r="E2402" t="s">
        <v>85</v>
      </c>
      <c r="F2402" t="s">
        <v>8364</v>
      </c>
      <c r="G2402" t="s">
        <v>8377</v>
      </c>
      <c r="H2402">
        <v>1361</v>
      </c>
      <c r="I2402">
        <v>695</v>
      </c>
      <c r="J2402">
        <v>970</v>
      </c>
      <c r="K2402">
        <v>499</v>
      </c>
      <c r="L2402">
        <v>23</v>
      </c>
      <c r="M2402">
        <v>88</v>
      </c>
      <c r="N2402">
        <v>307</v>
      </c>
      <c r="O2402">
        <v>186</v>
      </c>
      <c r="P2402">
        <v>94</v>
      </c>
      <c r="Q2402">
        <v>44</v>
      </c>
      <c r="R2402">
        <v>41</v>
      </c>
      <c r="S2402">
        <v>0</v>
      </c>
      <c r="T2402">
        <v>110</v>
      </c>
      <c r="U2402">
        <v>870</v>
      </c>
      <c r="V2402">
        <f t="shared" si="84"/>
        <v>77</v>
      </c>
      <c r="W2402">
        <f t="shared" si="85"/>
        <v>491</v>
      </c>
    </row>
    <row r="2403" spans="1:23" x14ac:dyDescent="0.3">
      <c r="A2403">
        <v>19018</v>
      </c>
      <c r="B2403" t="s">
        <v>6848</v>
      </c>
      <c r="C2403" t="s">
        <v>63</v>
      </c>
      <c r="D2403" t="s">
        <v>13</v>
      </c>
      <c r="E2403" t="s">
        <v>85</v>
      </c>
      <c r="F2403" t="s">
        <v>8364</v>
      </c>
      <c r="G2403" t="s">
        <v>8377</v>
      </c>
      <c r="H2403">
        <v>937</v>
      </c>
      <c r="I2403">
        <v>471</v>
      </c>
      <c r="J2403">
        <v>688</v>
      </c>
      <c r="K2403">
        <v>358</v>
      </c>
      <c r="L2403">
        <v>19</v>
      </c>
      <c r="M2403">
        <v>72</v>
      </c>
      <c r="N2403">
        <v>212</v>
      </c>
      <c r="O2403">
        <v>128</v>
      </c>
      <c r="P2403">
        <v>67</v>
      </c>
      <c r="Q2403">
        <v>25</v>
      </c>
      <c r="R2403">
        <v>55</v>
      </c>
      <c r="S2403">
        <v>1</v>
      </c>
      <c r="T2403">
        <v>58</v>
      </c>
      <c r="U2403">
        <v>618</v>
      </c>
      <c r="V2403">
        <f t="shared" si="84"/>
        <v>51</v>
      </c>
      <c r="W2403">
        <f t="shared" si="85"/>
        <v>319</v>
      </c>
    </row>
    <row r="2404" spans="1:23" x14ac:dyDescent="0.3">
      <c r="A2404">
        <v>19019</v>
      </c>
      <c r="B2404" t="s">
        <v>6847</v>
      </c>
      <c r="C2404" t="s">
        <v>63</v>
      </c>
      <c r="D2404" t="s">
        <v>13</v>
      </c>
      <c r="E2404" t="s">
        <v>85</v>
      </c>
      <c r="F2404" t="s">
        <v>8364</v>
      </c>
      <c r="G2404" t="s">
        <v>8377</v>
      </c>
      <c r="H2404">
        <v>385</v>
      </c>
      <c r="I2404">
        <v>188</v>
      </c>
      <c r="J2404">
        <v>282</v>
      </c>
      <c r="K2404">
        <v>138</v>
      </c>
      <c r="L2404">
        <v>5</v>
      </c>
      <c r="M2404">
        <v>43</v>
      </c>
      <c r="N2404">
        <v>104</v>
      </c>
      <c r="O2404">
        <v>57</v>
      </c>
      <c r="P2404">
        <v>28</v>
      </c>
      <c r="Q2404">
        <v>6</v>
      </c>
      <c r="R2404">
        <v>11</v>
      </c>
      <c r="S2404">
        <v>0</v>
      </c>
      <c r="T2404">
        <v>18</v>
      </c>
      <c r="U2404">
        <v>267</v>
      </c>
      <c r="V2404">
        <f t="shared" si="84"/>
        <v>10</v>
      </c>
      <c r="W2404">
        <f t="shared" si="85"/>
        <v>118</v>
      </c>
    </row>
    <row r="2405" spans="1:23" x14ac:dyDescent="0.3">
      <c r="A2405">
        <v>19020</v>
      </c>
      <c r="B2405" t="s">
        <v>6844</v>
      </c>
      <c r="C2405" t="s">
        <v>63</v>
      </c>
      <c r="D2405" t="s">
        <v>13</v>
      </c>
      <c r="E2405" t="s">
        <v>85</v>
      </c>
      <c r="F2405" t="s">
        <v>8364</v>
      </c>
      <c r="G2405" t="s">
        <v>8377</v>
      </c>
      <c r="H2405">
        <v>1301</v>
      </c>
      <c r="I2405">
        <v>637</v>
      </c>
      <c r="J2405">
        <v>921</v>
      </c>
      <c r="K2405">
        <v>452</v>
      </c>
      <c r="L2405">
        <v>15</v>
      </c>
      <c r="M2405">
        <v>83</v>
      </c>
      <c r="N2405">
        <v>271</v>
      </c>
      <c r="O2405">
        <v>138</v>
      </c>
      <c r="P2405">
        <v>157</v>
      </c>
      <c r="Q2405">
        <v>51</v>
      </c>
      <c r="R2405">
        <v>48</v>
      </c>
      <c r="S2405">
        <v>0</v>
      </c>
      <c r="T2405">
        <v>86</v>
      </c>
      <c r="U2405">
        <v>834</v>
      </c>
      <c r="V2405">
        <f t="shared" si="84"/>
        <v>72</v>
      </c>
      <c r="W2405">
        <f t="shared" si="85"/>
        <v>467</v>
      </c>
    </row>
    <row r="2406" spans="1:23" x14ac:dyDescent="0.3">
      <c r="A2406">
        <v>19021</v>
      </c>
      <c r="B2406" t="s">
        <v>6837</v>
      </c>
      <c r="C2406" t="s">
        <v>63</v>
      </c>
      <c r="D2406" t="s">
        <v>13</v>
      </c>
      <c r="E2406" t="s">
        <v>85</v>
      </c>
      <c r="F2406" t="s">
        <v>8364</v>
      </c>
      <c r="G2406" t="s">
        <v>8377</v>
      </c>
      <c r="H2406">
        <v>10759</v>
      </c>
      <c r="I2406">
        <v>5296</v>
      </c>
      <c r="J2406">
        <v>7242</v>
      </c>
      <c r="K2406">
        <v>3629</v>
      </c>
      <c r="L2406">
        <v>122</v>
      </c>
      <c r="M2406">
        <v>408</v>
      </c>
      <c r="N2406">
        <v>2170</v>
      </c>
      <c r="O2406">
        <v>929</v>
      </c>
      <c r="P2406">
        <v>1158</v>
      </c>
      <c r="Q2406">
        <v>570</v>
      </c>
      <c r="R2406">
        <v>531</v>
      </c>
      <c r="S2406">
        <v>9</v>
      </c>
      <c r="T2406">
        <v>896</v>
      </c>
      <c r="U2406">
        <v>6671</v>
      </c>
      <c r="V2406">
        <f t="shared" si="84"/>
        <v>449</v>
      </c>
      <c r="W2406">
        <f t="shared" si="85"/>
        <v>4088</v>
      </c>
    </row>
    <row r="2407" spans="1:23" x14ac:dyDescent="0.3">
      <c r="A2407">
        <v>19022</v>
      </c>
      <c r="B2407" t="s">
        <v>6835</v>
      </c>
      <c r="C2407" t="s">
        <v>63</v>
      </c>
      <c r="D2407" t="s">
        <v>13</v>
      </c>
      <c r="E2407" t="s">
        <v>85</v>
      </c>
      <c r="F2407" t="s">
        <v>8364</v>
      </c>
      <c r="G2407" t="s">
        <v>8377</v>
      </c>
      <c r="H2407">
        <v>1225</v>
      </c>
      <c r="I2407">
        <v>586</v>
      </c>
      <c r="J2407">
        <v>850</v>
      </c>
      <c r="K2407">
        <v>424</v>
      </c>
      <c r="L2407">
        <v>16</v>
      </c>
      <c r="M2407">
        <v>55</v>
      </c>
      <c r="N2407">
        <v>286</v>
      </c>
      <c r="O2407">
        <v>148</v>
      </c>
      <c r="P2407">
        <v>157</v>
      </c>
      <c r="Q2407">
        <v>42</v>
      </c>
      <c r="R2407">
        <v>42</v>
      </c>
      <c r="S2407">
        <v>0</v>
      </c>
      <c r="T2407">
        <v>67</v>
      </c>
      <c r="U2407">
        <v>797</v>
      </c>
      <c r="V2407">
        <f t="shared" si="84"/>
        <v>37</v>
      </c>
      <c r="W2407">
        <f t="shared" si="85"/>
        <v>428</v>
      </c>
    </row>
    <row r="2408" spans="1:23" x14ac:dyDescent="0.3">
      <c r="A2408">
        <v>19023</v>
      </c>
      <c r="B2408" t="s">
        <v>6672</v>
      </c>
      <c r="C2408" t="s">
        <v>63</v>
      </c>
      <c r="D2408" t="s">
        <v>13</v>
      </c>
      <c r="E2408" t="s">
        <v>85</v>
      </c>
      <c r="F2408" t="s">
        <v>8364</v>
      </c>
      <c r="G2408" t="s">
        <v>8377</v>
      </c>
      <c r="H2408">
        <v>398</v>
      </c>
      <c r="I2408">
        <v>206</v>
      </c>
      <c r="J2408">
        <v>288</v>
      </c>
      <c r="K2408">
        <v>148</v>
      </c>
      <c r="L2408">
        <v>6</v>
      </c>
      <c r="M2408">
        <v>26</v>
      </c>
      <c r="N2408">
        <v>100</v>
      </c>
      <c r="O2408">
        <v>30</v>
      </c>
      <c r="P2408">
        <v>29</v>
      </c>
      <c r="Q2408">
        <v>31</v>
      </c>
      <c r="R2408">
        <v>26</v>
      </c>
      <c r="S2408">
        <v>1</v>
      </c>
      <c r="T2408">
        <v>28</v>
      </c>
      <c r="U2408">
        <v>271</v>
      </c>
      <c r="V2408">
        <f t="shared" si="84"/>
        <v>11</v>
      </c>
      <c r="W2408">
        <f t="shared" si="85"/>
        <v>127</v>
      </c>
    </row>
    <row r="2409" spans="1:23" x14ac:dyDescent="0.3">
      <c r="A2409">
        <v>19024</v>
      </c>
      <c r="B2409" t="s">
        <v>6710</v>
      </c>
      <c r="C2409" t="s">
        <v>63</v>
      </c>
      <c r="D2409" t="s">
        <v>13</v>
      </c>
      <c r="E2409" t="s">
        <v>85</v>
      </c>
      <c r="F2409" t="s">
        <v>8364</v>
      </c>
      <c r="G2409" t="s">
        <v>8377</v>
      </c>
      <c r="H2409">
        <v>330</v>
      </c>
      <c r="I2409">
        <v>172</v>
      </c>
      <c r="J2409">
        <v>245</v>
      </c>
      <c r="K2409">
        <v>130</v>
      </c>
      <c r="L2409">
        <v>7</v>
      </c>
      <c r="M2409">
        <v>22</v>
      </c>
      <c r="N2409">
        <v>77</v>
      </c>
      <c r="O2409">
        <v>34</v>
      </c>
      <c r="P2409">
        <v>23</v>
      </c>
      <c r="Q2409">
        <v>17</v>
      </c>
      <c r="R2409">
        <v>25</v>
      </c>
      <c r="S2409">
        <v>1</v>
      </c>
      <c r="T2409">
        <v>28</v>
      </c>
      <c r="U2409">
        <v>227</v>
      </c>
      <c r="V2409">
        <f t="shared" si="84"/>
        <v>11</v>
      </c>
      <c r="W2409">
        <f t="shared" si="85"/>
        <v>103</v>
      </c>
    </row>
    <row r="2410" spans="1:23" x14ac:dyDescent="0.3">
      <c r="A2410">
        <v>19025</v>
      </c>
      <c r="B2410" t="s">
        <v>6636</v>
      </c>
      <c r="C2410" t="s">
        <v>63</v>
      </c>
      <c r="D2410" t="s">
        <v>13</v>
      </c>
      <c r="E2410" t="s">
        <v>85</v>
      </c>
      <c r="F2410" t="s">
        <v>8364</v>
      </c>
      <c r="G2410" t="s">
        <v>8377</v>
      </c>
      <c r="H2410">
        <v>7094</v>
      </c>
      <c r="I2410">
        <v>3483</v>
      </c>
      <c r="J2410">
        <v>5086</v>
      </c>
      <c r="K2410">
        <v>2536</v>
      </c>
      <c r="L2410">
        <v>102</v>
      </c>
      <c r="M2410">
        <v>323</v>
      </c>
      <c r="N2410">
        <v>1575</v>
      </c>
      <c r="O2410">
        <v>777</v>
      </c>
      <c r="P2410">
        <v>823</v>
      </c>
      <c r="Q2410">
        <v>253</v>
      </c>
      <c r="R2410">
        <v>435</v>
      </c>
      <c r="S2410">
        <v>1</v>
      </c>
      <c r="T2410">
        <v>528</v>
      </c>
      <c r="U2410">
        <v>4715</v>
      </c>
      <c r="V2410">
        <f t="shared" si="84"/>
        <v>269</v>
      </c>
      <c r="W2410">
        <f t="shared" si="85"/>
        <v>2379</v>
      </c>
    </row>
    <row r="2411" spans="1:23" x14ac:dyDescent="0.3">
      <c r="A2411">
        <v>19026</v>
      </c>
      <c r="B2411" t="s">
        <v>6546</v>
      </c>
      <c r="C2411" t="s">
        <v>63</v>
      </c>
      <c r="D2411" t="s">
        <v>13</v>
      </c>
      <c r="E2411" t="s">
        <v>85</v>
      </c>
      <c r="F2411" t="s">
        <v>8364</v>
      </c>
      <c r="G2411" t="s">
        <v>8377</v>
      </c>
      <c r="H2411">
        <v>4346</v>
      </c>
      <c r="I2411">
        <v>2155</v>
      </c>
      <c r="J2411">
        <v>3193</v>
      </c>
      <c r="K2411">
        <v>1630</v>
      </c>
      <c r="L2411">
        <v>51</v>
      </c>
      <c r="M2411">
        <v>189</v>
      </c>
      <c r="N2411">
        <v>1046</v>
      </c>
      <c r="O2411">
        <v>431</v>
      </c>
      <c r="P2411">
        <v>509</v>
      </c>
      <c r="Q2411">
        <v>201</v>
      </c>
      <c r="R2411">
        <v>186</v>
      </c>
      <c r="S2411">
        <v>2</v>
      </c>
      <c r="T2411">
        <v>340</v>
      </c>
      <c r="U2411">
        <v>2904</v>
      </c>
      <c r="V2411">
        <f t="shared" si="84"/>
        <v>238</v>
      </c>
      <c r="W2411">
        <f t="shared" si="85"/>
        <v>1442</v>
      </c>
    </row>
    <row r="2412" spans="1:23" x14ac:dyDescent="0.3">
      <c r="A2412">
        <v>19027</v>
      </c>
      <c r="B2412" t="s">
        <v>6539</v>
      </c>
      <c r="C2412" t="s">
        <v>63</v>
      </c>
      <c r="D2412" t="s">
        <v>13</v>
      </c>
      <c r="E2412" t="s">
        <v>85</v>
      </c>
      <c r="F2412" t="s">
        <v>8364</v>
      </c>
      <c r="G2412" t="s">
        <v>8377</v>
      </c>
      <c r="H2412">
        <v>222</v>
      </c>
      <c r="I2412">
        <v>114</v>
      </c>
      <c r="J2412">
        <v>175</v>
      </c>
      <c r="K2412">
        <v>92</v>
      </c>
      <c r="L2412">
        <v>3</v>
      </c>
      <c r="M2412">
        <v>33</v>
      </c>
      <c r="N2412">
        <v>58</v>
      </c>
      <c r="O2412">
        <v>22</v>
      </c>
      <c r="P2412">
        <v>8</v>
      </c>
      <c r="Q2412">
        <v>12</v>
      </c>
      <c r="R2412">
        <v>10</v>
      </c>
      <c r="S2412">
        <v>0</v>
      </c>
      <c r="T2412">
        <v>18</v>
      </c>
      <c r="U2412">
        <v>161</v>
      </c>
      <c r="V2412">
        <f t="shared" si="84"/>
        <v>11</v>
      </c>
      <c r="W2412">
        <f t="shared" si="85"/>
        <v>61</v>
      </c>
    </row>
    <row r="2413" spans="1:23" x14ac:dyDescent="0.3">
      <c r="A2413">
        <v>19028</v>
      </c>
      <c r="B2413" t="s">
        <v>6428</v>
      </c>
      <c r="C2413" t="s">
        <v>63</v>
      </c>
      <c r="D2413" t="s">
        <v>13</v>
      </c>
      <c r="E2413" t="s">
        <v>85</v>
      </c>
      <c r="F2413" t="s">
        <v>8364</v>
      </c>
      <c r="G2413" t="s">
        <v>8377</v>
      </c>
      <c r="H2413">
        <v>381</v>
      </c>
      <c r="I2413">
        <v>192</v>
      </c>
      <c r="J2413">
        <v>309</v>
      </c>
      <c r="K2413">
        <v>165</v>
      </c>
      <c r="L2413">
        <v>9</v>
      </c>
      <c r="M2413">
        <v>19</v>
      </c>
      <c r="N2413">
        <v>128</v>
      </c>
      <c r="O2413">
        <v>45</v>
      </c>
      <c r="P2413">
        <v>42</v>
      </c>
      <c r="Q2413">
        <v>15</v>
      </c>
      <c r="R2413">
        <v>16</v>
      </c>
      <c r="S2413">
        <v>0</v>
      </c>
      <c r="T2413">
        <v>20</v>
      </c>
      <c r="U2413">
        <v>285</v>
      </c>
      <c r="V2413">
        <f t="shared" si="84"/>
        <v>15</v>
      </c>
      <c r="W2413">
        <f t="shared" si="85"/>
        <v>96</v>
      </c>
    </row>
    <row r="2414" spans="1:23" x14ac:dyDescent="0.3">
      <c r="A2414">
        <v>19029</v>
      </c>
      <c r="B2414" t="s">
        <v>6260</v>
      </c>
      <c r="C2414" t="s">
        <v>63</v>
      </c>
      <c r="D2414" t="s">
        <v>13</v>
      </c>
      <c r="E2414" t="s">
        <v>85</v>
      </c>
      <c r="F2414" t="s">
        <v>8364</v>
      </c>
      <c r="G2414" t="s">
        <v>8377</v>
      </c>
      <c r="H2414">
        <v>1763</v>
      </c>
      <c r="I2414">
        <v>886</v>
      </c>
      <c r="J2414">
        <v>1278</v>
      </c>
      <c r="K2414">
        <v>642</v>
      </c>
      <c r="L2414">
        <v>10</v>
      </c>
      <c r="M2414">
        <v>100</v>
      </c>
      <c r="N2414">
        <v>409</v>
      </c>
      <c r="O2414">
        <v>222</v>
      </c>
      <c r="P2414">
        <v>175</v>
      </c>
      <c r="Q2414">
        <v>77</v>
      </c>
      <c r="R2414">
        <v>79</v>
      </c>
      <c r="S2414">
        <v>1</v>
      </c>
      <c r="T2414">
        <v>129</v>
      </c>
      <c r="U2414">
        <v>1192</v>
      </c>
      <c r="V2414">
        <f t="shared" si="84"/>
        <v>76</v>
      </c>
      <c r="W2414">
        <f t="shared" si="85"/>
        <v>571</v>
      </c>
    </row>
    <row r="2415" spans="1:23" x14ac:dyDescent="0.3">
      <c r="A2415">
        <v>19030</v>
      </c>
      <c r="B2415" t="s">
        <v>6228</v>
      </c>
      <c r="C2415" t="s">
        <v>63</v>
      </c>
      <c r="D2415" t="s">
        <v>13</v>
      </c>
      <c r="E2415" t="s">
        <v>85</v>
      </c>
      <c r="F2415" t="s">
        <v>8364</v>
      </c>
      <c r="G2415" t="s">
        <v>8377</v>
      </c>
      <c r="H2415">
        <v>670</v>
      </c>
      <c r="I2415">
        <v>333</v>
      </c>
      <c r="J2415">
        <v>486</v>
      </c>
      <c r="K2415">
        <v>247</v>
      </c>
      <c r="L2415">
        <v>6</v>
      </c>
      <c r="M2415">
        <v>37</v>
      </c>
      <c r="N2415">
        <v>142</v>
      </c>
      <c r="O2415">
        <v>72</v>
      </c>
      <c r="P2415">
        <v>83</v>
      </c>
      <c r="Q2415">
        <v>25</v>
      </c>
      <c r="R2415">
        <v>40</v>
      </c>
      <c r="S2415">
        <v>0</v>
      </c>
      <c r="T2415">
        <v>55</v>
      </c>
      <c r="U2415">
        <v>454</v>
      </c>
      <c r="V2415">
        <f t="shared" si="84"/>
        <v>26</v>
      </c>
      <c r="W2415">
        <f t="shared" si="85"/>
        <v>216</v>
      </c>
    </row>
    <row r="2416" spans="1:23" x14ac:dyDescent="0.3">
      <c r="A2416">
        <v>19031</v>
      </c>
      <c r="B2416" t="s">
        <v>6212</v>
      </c>
      <c r="C2416" t="s">
        <v>63</v>
      </c>
      <c r="D2416" t="s">
        <v>13</v>
      </c>
      <c r="E2416" t="s">
        <v>85</v>
      </c>
      <c r="F2416" t="s">
        <v>8364</v>
      </c>
      <c r="G2416" t="s">
        <v>8377</v>
      </c>
      <c r="H2416">
        <v>868</v>
      </c>
      <c r="I2416">
        <v>431</v>
      </c>
      <c r="J2416">
        <v>555</v>
      </c>
      <c r="K2416">
        <v>288</v>
      </c>
      <c r="L2416">
        <v>24</v>
      </c>
      <c r="M2416">
        <v>46</v>
      </c>
      <c r="N2416">
        <v>151</v>
      </c>
      <c r="O2416">
        <v>63</v>
      </c>
      <c r="P2416">
        <v>110</v>
      </c>
      <c r="Q2416">
        <v>36</v>
      </c>
      <c r="R2416">
        <v>29</v>
      </c>
      <c r="S2416">
        <v>1</v>
      </c>
      <c r="T2416">
        <v>63</v>
      </c>
      <c r="U2416">
        <v>499</v>
      </c>
      <c r="V2416">
        <f t="shared" si="84"/>
        <v>32</v>
      </c>
      <c r="W2416">
        <f t="shared" si="85"/>
        <v>369</v>
      </c>
    </row>
    <row r="2417" spans="1:23" x14ac:dyDescent="0.3">
      <c r="A2417">
        <v>19032</v>
      </c>
      <c r="B2417" t="s">
        <v>5947</v>
      </c>
      <c r="C2417" t="s">
        <v>63</v>
      </c>
      <c r="D2417" t="s">
        <v>13</v>
      </c>
      <c r="E2417" t="s">
        <v>85</v>
      </c>
      <c r="F2417" t="s">
        <v>8364</v>
      </c>
      <c r="G2417" t="s">
        <v>8377</v>
      </c>
      <c r="H2417">
        <v>734</v>
      </c>
      <c r="I2417">
        <v>380</v>
      </c>
      <c r="J2417">
        <v>557</v>
      </c>
      <c r="K2417">
        <v>293</v>
      </c>
      <c r="L2417">
        <v>12</v>
      </c>
      <c r="M2417">
        <v>43</v>
      </c>
      <c r="N2417">
        <v>207</v>
      </c>
      <c r="O2417">
        <v>101</v>
      </c>
      <c r="P2417">
        <v>58</v>
      </c>
      <c r="Q2417">
        <v>41</v>
      </c>
      <c r="R2417">
        <v>24</v>
      </c>
      <c r="S2417">
        <v>0</v>
      </c>
      <c r="T2417">
        <v>43</v>
      </c>
      <c r="U2417">
        <v>517</v>
      </c>
      <c r="V2417">
        <f t="shared" si="84"/>
        <v>28</v>
      </c>
      <c r="W2417">
        <f t="shared" si="85"/>
        <v>217</v>
      </c>
    </row>
    <row r="2418" spans="1:23" x14ac:dyDescent="0.3">
      <c r="A2418">
        <v>19033</v>
      </c>
      <c r="B2418" t="s">
        <v>5946</v>
      </c>
      <c r="C2418" t="s">
        <v>63</v>
      </c>
      <c r="D2418" t="s">
        <v>13</v>
      </c>
      <c r="E2418" t="s">
        <v>85</v>
      </c>
      <c r="F2418" t="s">
        <v>8364</v>
      </c>
      <c r="G2418" t="s">
        <v>8377</v>
      </c>
      <c r="H2418">
        <v>1026</v>
      </c>
      <c r="I2418">
        <v>530</v>
      </c>
      <c r="J2418">
        <v>742</v>
      </c>
      <c r="K2418">
        <v>396</v>
      </c>
      <c r="L2418">
        <v>26</v>
      </c>
      <c r="M2418">
        <v>70</v>
      </c>
      <c r="N2418">
        <v>192</v>
      </c>
      <c r="O2418">
        <v>102</v>
      </c>
      <c r="P2418">
        <v>146</v>
      </c>
      <c r="Q2418">
        <v>29</v>
      </c>
      <c r="R2418">
        <v>51</v>
      </c>
      <c r="S2418">
        <v>0</v>
      </c>
      <c r="T2418">
        <v>78</v>
      </c>
      <c r="U2418">
        <v>668</v>
      </c>
      <c r="V2418">
        <f t="shared" si="84"/>
        <v>48</v>
      </c>
      <c r="W2418">
        <f t="shared" si="85"/>
        <v>358</v>
      </c>
    </row>
    <row r="2419" spans="1:23" x14ac:dyDescent="0.3">
      <c r="A2419">
        <v>19034</v>
      </c>
      <c r="B2419" t="s">
        <v>5886</v>
      </c>
      <c r="C2419" t="s">
        <v>63</v>
      </c>
      <c r="D2419" t="s">
        <v>13</v>
      </c>
      <c r="E2419" t="s">
        <v>85</v>
      </c>
      <c r="F2419" t="s">
        <v>8364</v>
      </c>
      <c r="G2419" t="s">
        <v>8377</v>
      </c>
      <c r="H2419">
        <v>1295</v>
      </c>
      <c r="I2419">
        <v>662</v>
      </c>
      <c r="J2419">
        <v>978</v>
      </c>
      <c r="K2419">
        <v>499</v>
      </c>
      <c r="L2419">
        <v>17</v>
      </c>
      <c r="M2419">
        <v>91</v>
      </c>
      <c r="N2419">
        <v>301</v>
      </c>
      <c r="O2419">
        <v>165</v>
      </c>
      <c r="P2419">
        <v>157</v>
      </c>
      <c r="Q2419">
        <v>30</v>
      </c>
      <c r="R2419">
        <v>53</v>
      </c>
      <c r="S2419">
        <v>0</v>
      </c>
      <c r="T2419">
        <v>102</v>
      </c>
      <c r="U2419">
        <v>899</v>
      </c>
      <c r="V2419">
        <f t="shared" si="84"/>
        <v>62</v>
      </c>
      <c r="W2419">
        <f t="shared" si="85"/>
        <v>396</v>
      </c>
    </row>
    <row r="2420" spans="1:23" x14ac:dyDescent="0.3">
      <c r="A2420">
        <v>19035</v>
      </c>
      <c r="B2420" t="s">
        <v>5885</v>
      </c>
      <c r="C2420" t="s">
        <v>63</v>
      </c>
      <c r="D2420" t="s">
        <v>13</v>
      </c>
      <c r="E2420" t="s">
        <v>85</v>
      </c>
      <c r="F2420" t="s">
        <v>8364</v>
      </c>
      <c r="G2420" t="s">
        <v>8377</v>
      </c>
      <c r="H2420">
        <v>26118</v>
      </c>
      <c r="I2420">
        <v>12476</v>
      </c>
      <c r="J2420">
        <v>19090</v>
      </c>
      <c r="K2420">
        <v>9257</v>
      </c>
      <c r="L2420">
        <v>281</v>
      </c>
      <c r="M2420">
        <v>1292</v>
      </c>
      <c r="N2420">
        <v>4619</v>
      </c>
      <c r="O2420">
        <v>2154</v>
      </c>
      <c r="P2420">
        <v>4359</v>
      </c>
      <c r="Q2420">
        <v>1074</v>
      </c>
      <c r="R2420">
        <v>1690</v>
      </c>
      <c r="S2420">
        <v>10</v>
      </c>
      <c r="T2420">
        <v>2213</v>
      </c>
      <c r="U2420">
        <v>17411</v>
      </c>
      <c r="V2420">
        <f t="shared" si="84"/>
        <v>1398</v>
      </c>
      <c r="W2420">
        <f t="shared" si="85"/>
        <v>8707</v>
      </c>
    </row>
    <row r="2421" spans="1:23" x14ac:dyDescent="0.3">
      <c r="A2421">
        <v>19036</v>
      </c>
      <c r="B2421" t="s">
        <v>5879</v>
      </c>
      <c r="C2421" t="s">
        <v>63</v>
      </c>
      <c r="D2421" t="s">
        <v>13</v>
      </c>
      <c r="E2421" t="s">
        <v>85</v>
      </c>
      <c r="F2421" t="s">
        <v>8364</v>
      </c>
      <c r="G2421" t="s">
        <v>8377</v>
      </c>
      <c r="H2421">
        <v>52531</v>
      </c>
      <c r="I2421">
        <v>24817</v>
      </c>
      <c r="J2421">
        <v>37035</v>
      </c>
      <c r="K2421">
        <v>17786</v>
      </c>
      <c r="L2421">
        <v>476</v>
      </c>
      <c r="M2421">
        <v>2035</v>
      </c>
      <c r="N2421">
        <v>9609</v>
      </c>
      <c r="O2421">
        <v>3618</v>
      </c>
      <c r="P2421">
        <v>8455</v>
      </c>
      <c r="Q2421">
        <v>2535</v>
      </c>
      <c r="R2421">
        <v>3055</v>
      </c>
      <c r="S2421">
        <v>24</v>
      </c>
      <c r="T2421">
        <v>5059</v>
      </c>
      <c r="U2421">
        <v>34390</v>
      </c>
      <c r="V2421">
        <f t="shared" si="84"/>
        <v>2169</v>
      </c>
      <c r="W2421">
        <f t="shared" si="85"/>
        <v>18141</v>
      </c>
    </row>
    <row r="2422" spans="1:23" x14ac:dyDescent="0.3">
      <c r="A2422">
        <v>19037</v>
      </c>
      <c r="B2422" t="s">
        <v>5878</v>
      </c>
      <c r="C2422" t="s">
        <v>63</v>
      </c>
      <c r="D2422" t="s">
        <v>13</v>
      </c>
      <c r="E2422" t="s">
        <v>85</v>
      </c>
      <c r="F2422" t="s">
        <v>8364</v>
      </c>
      <c r="G2422" t="s">
        <v>8377</v>
      </c>
      <c r="H2422">
        <v>1361</v>
      </c>
      <c r="I2422">
        <v>693</v>
      </c>
      <c r="J2422">
        <v>1003</v>
      </c>
      <c r="K2422">
        <v>510</v>
      </c>
      <c r="L2422">
        <v>18</v>
      </c>
      <c r="M2422">
        <v>76</v>
      </c>
      <c r="N2422">
        <v>340</v>
      </c>
      <c r="O2422">
        <v>157</v>
      </c>
      <c r="P2422">
        <v>133</v>
      </c>
      <c r="Q2422">
        <v>55</v>
      </c>
      <c r="R2422">
        <v>65</v>
      </c>
      <c r="S2422">
        <v>0</v>
      </c>
      <c r="T2422">
        <v>92</v>
      </c>
      <c r="U2422">
        <v>918</v>
      </c>
      <c r="V2422">
        <f t="shared" si="84"/>
        <v>67</v>
      </c>
      <c r="W2422">
        <f t="shared" si="85"/>
        <v>443</v>
      </c>
    </row>
    <row r="2423" spans="1:23" x14ac:dyDescent="0.3">
      <c r="A2423">
        <v>19038</v>
      </c>
      <c r="B2423" t="s">
        <v>5855</v>
      </c>
      <c r="C2423" t="s">
        <v>63</v>
      </c>
      <c r="D2423" t="s">
        <v>13</v>
      </c>
      <c r="E2423" t="s">
        <v>85</v>
      </c>
      <c r="F2423" t="s">
        <v>8364</v>
      </c>
      <c r="G2423" t="s">
        <v>8377</v>
      </c>
      <c r="H2423">
        <v>454</v>
      </c>
      <c r="I2423">
        <v>232</v>
      </c>
      <c r="J2423">
        <v>324</v>
      </c>
      <c r="K2423">
        <v>169</v>
      </c>
      <c r="L2423">
        <v>6</v>
      </c>
      <c r="M2423">
        <v>32</v>
      </c>
      <c r="N2423">
        <v>115</v>
      </c>
      <c r="O2423">
        <v>50</v>
      </c>
      <c r="P2423">
        <v>47</v>
      </c>
      <c r="Q2423">
        <v>11</v>
      </c>
      <c r="R2423">
        <v>17</v>
      </c>
      <c r="S2423">
        <v>0</v>
      </c>
      <c r="T2423">
        <v>23</v>
      </c>
      <c r="U2423">
        <v>295</v>
      </c>
      <c r="V2423">
        <f t="shared" si="84"/>
        <v>23</v>
      </c>
      <c r="W2423">
        <f t="shared" si="85"/>
        <v>159</v>
      </c>
    </row>
    <row r="2424" spans="1:23" x14ac:dyDescent="0.3">
      <c r="A2424">
        <v>19039</v>
      </c>
      <c r="B2424" t="s">
        <v>5841</v>
      </c>
      <c r="C2424" t="s">
        <v>63</v>
      </c>
      <c r="D2424" t="s">
        <v>13</v>
      </c>
      <c r="E2424" t="s">
        <v>85</v>
      </c>
      <c r="F2424" t="s">
        <v>8364</v>
      </c>
      <c r="G2424" t="s">
        <v>8377</v>
      </c>
      <c r="H2424">
        <v>318</v>
      </c>
      <c r="I2424">
        <v>167</v>
      </c>
      <c r="J2424">
        <v>229</v>
      </c>
      <c r="K2424">
        <v>126</v>
      </c>
      <c r="L2424">
        <v>8</v>
      </c>
      <c r="M2424">
        <v>19</v>
      </c>
      <c r="N2424">
        <v>75</v>
      </c>
      <c r="O2424">
        <v>47</v>
      </c>
      <c r="P2424">
        <v>31</v>
      </c>
      <c r="Q2424">
        <v>6</v>
      </c>
      <c r="R2424">
        <v>4</v>
      </c>
      <c r="S2424">
        <v>0</v>
      </c>
      <c r="T2424">
        <v>16</v>
      </c>
      <c r="U2424">
        <v>198</v>
      </c>
      <c r="V2424">
        <f t="shared" si="84"/>
        <v>23</v>
      </c>
      <c r="W2424">
        <f t="shared" si="85"/>
        <v>120</v>
      </c>
    </row>
    <row r="2425" spans="1:23" x14ac:dyDescent="0.3">
      <c r="A2425">
        <v>19040</v>
      </c>
      <c r="B2425" t="s">
        <v>5785</v>
      </c>
      <c r="C2425" t="s">
        <v>63</v>
      </c>
      <c r="D2425" t="s">
        <v>13</v>
      </c>
      <c r="E2425" t="s">
        <v>85</v>
      </c>
      <c r="F2425" t="s">
        <v>8364</v>
      </c>
      <c r="G2425" t="s">
        <v>8377</v>
      </c>
      <c r="H2425">
        <v>230</v>
      </c>
      <c r="I2425">
        <v>119</v>
      </c>
      <c r="J2425">
        <v>172</v>
      </c>
      <c r="K2425">
        <v>94</v>
      </c>
      <c r="L2425">
        <v>2</v>
      </c>
      <c r="M2425">
        <v>17</v>
      </c>
      <c r="N2425">
        <v>68</v>
      </c>
      <c r="O2425">
        <v>21</v>
      </c>
      <c r="P2425">
        <v>30</v>
      </c>
      <c r="Q2425">
        <v>7</v>
      </c>
      <c r="R2425">
        <v>7</v>
      </c>
      <c r="S2425">
        <v>0</v>
      </c>
      <c r="T2425">
        <v>12</v>
      </c>
      <c r="U2425">
        <v>162</v>
      </c>
      <c r="V2425">
        <f t="shared" si="84"/>
        <v>8</v>
      </c>
      <c r="W2425">
        <f t="shared" si="85"/>
        <v>68</v>
      </c>
    </row>
    <row r="2426" spans="1:23" x14ac:dyDescent="0.3">
      <c r="A2426">
        <v>19041</v>
      </c>
      <c r="B2426" t="s">
        <v>5731</v>
      </c>
      <c r="C2426" t="s">
        <v>63</v>
      </c>
      <c r="D2426" t="s">
        <v>13</v>
      </c>
      <c r="E2426" t="s">
        <v>85</v>
      </c>
      <c r="F2426" t="s">
        <v>8364</v>
      </c>
      <c r="G2426" t="s">
        <v>8377</v>
      </c>
      <c r="H2426">
        <v>2887</v>
      </c>
      <c r="I2426">
        <v>1432</v>
      </c>
      <c r="J2426">
        <v>2040</v>
      </c>
      <c r="K2426">
        <v>1004</v>
      </c>
      <c r="L2426">
        <v>37</v>
      </c>
      <c r="M2426">
        <v>251</v>
      </c>
      <c r="N2426">
        <v>679</v>
      </c>
      <c r="O2426">
        <v>308</v>
      </c>
      <c r="P2426">
        <v>255</v>
      </c>
      <c r="Q2426">
        <v>113</v>
      </c>
      <c r="R2426">
        <v>122</v>
      </c>
      <c r="S2426">
        <v>1</v>
      </c>
      <c r="T2426">
        <v>161</v>
      </c>
      <c r="U2426">
        <v>1890</v>
      </c>
      <c r="V2426">
        <f t="shared" si="84"/>
        <v>113</v>
      </c>
      <c r="W2426">
        <f t="shared" si="85"/>
        <v>997</v>
      </c>
    </row>
    <row r="2427" spans="1:23" x14ac:dyDescent="0.3">
      <c r="A2427">
        <v>19043</v>
      </c>
      <c r="B2427" t="s">
        <v>5569</v>
      </c>
      <c r="C2427" t="s">
        <v>63</v>
      </c>
      <c r="D2427" t="s">
        <v>13</v>
      </c>
      <c r="E2427" t="s">
        <v>85</v>
      </c>
      <c r="F2427" t="s">
        <v>8364</v>
      </c>
      <c r="G2427" t="s">
        <v>8377</v>
      </c>
      <c r="H2427">
        <v>940</v>
      </c>
      <c r="I2427">
        <v>460</v>
      </c>
      <c r="J2427">
        <v>685</v>
      </c>
      <c r="K2427">
        <v>336</v>
      </c>
      <c r="L2427">
        <v>12</v>
      </c>
      <c r="M2427">
        <v>61</v>
      </c>
      <c r="N2427">
        <v>240</v>
      </c>
      <c r="O2427">
        <v>119</v>
      </c>
      <c r="P2427">
        <v>96</v>
      </c>
      <c r="Q2427">
        <v>33</v>
      </c>
      <c r="R2427">
        <v>35</v>
      </c>
      <c r="S2427">
        <v>0</v>
      </c>
      <c r="T2427">
        <v>51</v>
      </c>
      <c r="U2427">
        <v>635</v>
      </c>
      <c r="V2427">
        <f t="shared" si="84"/>
        <v>38</v>
      </c>
      <c r="W2427">
        <f t="shared" si="85"/>
        <v>305</v>
      </c>
    </row>
    <row r="2428" spans="1:23" x14ac:dyDescent="0.3">
      <c r="A2428">
        <v>19044</v>
      </c>
      <c r="B2428" t="s">
        <v>5459</v>
      </c>
      <c r="C2428" t="s">
        <v>63</v>
      </c>
      <c r="D2428" t="s">
        <v>13</v>
      </c>
      <c r="E2428" t="s">
        <v>85</v>
      </c>
      <c r="F2428" t="s">
        <v>8364</v>
      </c>
      <c r="G2428" t="s">
        <v>8377</v>
      </c>
      <c r="H2428">
        <v>789</v>
      </c>
      <c r="I2428">
        <v>390</v>
      </c>
      <c r="J2428">
        <v>524</v>
      </c>
      <c r="K2428">
        <v>267</v>
      </c>
      <c r="L2428">
        <v>7</v>
      </c>
      <c r="M2428">
        <v>60</v>
      </c>
      <c r="N2428">
        <v>161</v>
      </c>
      <c r="O2428">
        <v>95</v>
      </c>
      <c r="P2428">
        <v>70</v>
      </c>
      <c r="Q2428">
        <v>21</v>
      </c>
      <c r="R2428">
        <v>28</v>
      </c>
      <c r="S2428">
        <v>0</v>
      </c>
      <c r="T2428">
        <v>49</v>
      </c>
      <c r="U2428">
        <v>484</v>
      </c>
      <c r="V2428">
        <f t="shared" si="84"/>
        <v>33</v>
      </c>
      <c r="W2428">
        <f t="shared" si="85"/>
        <v>305</v>
      </c>
    </row>
    <row r="2429" spans="1:23" x14ac:dyDescent="0.3">
      <c r="A2429">
        <v>19047</v>
      </c>
      <c r="B2429" t="s">
        <v>5255</v>
      </c>
      <c r="C2429" t="s">
        <v>63</v>
      </c>
      <c r="D2429" t="s">
        <v>13</v>
      </c>
      <c r="E2429" t="s">
        <v>85</v>
      </c>
      <c r="F2429" t="s">
        <v>8364</v>
      </c>
      <c r="G2429" t="s">
        <v>8377</v>
      </c>
      <c r="H2429">
        <v>821</v>
      </c>
      <c r="I2429">
        <v>394</v>
      </c>
      <c r="J2429">
        <v>587</v>
      </c>
      <c r="K2429">
        <v>292</v>
      </c>
      <c r="L2429">
        <v>10</v>
      </c>
      <c r="M2429">
        <v>67</v>
      </c>
      <c r="N2429">
        <v>204</v>
      </c>
      <c r="O2429">
        <v>110</v>
      </c>
      <c r="P2429">
        <v>78</v>
      </c>
      <c r="Q2429">
        <v>23</v>
      </c>
      <c r="R2429">
        <v>33</v>
      </c>
      <c r="S2429">
        <v>0</v>
      </c>
      <c r="T2429">
        <v>29</v>
      </c>
      <c r="U2429">
        <v>544</v>
      </c>
      <c r="V2429">
        <f t="shared" si="84"/>
        <v>33</v>
      </c>
      <c r="W2429">
        <f t="shared" si="85"/>
        <v>277</v>
      </c>
    </row>
    <row r="2430" spans="1:23" x14ac:dyDescent="0.3">
      <c r="A2430">
        <v>19048</v>
      </c>
      <c r="B2430" t="s">
        <v>5235</v>
      </c>
      <c r="C2430" t="s">
        <v>63</v>
      </c>
      <c r="D2430" t="s">
        <v>13</v>
      </c>
      <c r="E2430" t="s">
        <v>85</v>
      </c>
      <c r="F2430" t="s">
        <v>8364</v>
      </c>
      <c r="G2430" t="s">
        <v>8377</v>
      </c>
      <c r="H2430">
        <v>1045</v>
      </c>
      <c r="I2430">
        <v>523</v>
      </c>
      <c r="J2430">
        <v>846</v>
      </c>
      <c r="K2430">
        <v>437</v>
      </c>
      <c r="L2430">
        <v>26</v>
      </c>
      <c r="M2430">
        <v>42</v>
      </c>
      <c r="N2430">
        <v>267</v>
      </c>
      <c r="O2430">
        <v>87</v>
      </c>
      <c r="P2430">
        <v>127</v>
      </c>
      <c r="Q2430">
        <v>66</v>
      </c>
      <c r="R2430">
        <v>41</v>
      </c>
      <c r="S2430">
        <v>0</v>
      </c>
      <c r="T2430">
        <v>112</v>
      </c>
      <c r="U2430">
        <v>742</v>
      </c>
      <c r="V2430">
        <f t="shared" si="84"/>
        <v>78</v>
      </c>
      <c r="W2430">
        <f t="shared" si="85"/>
        <v>303</v>
      </c>
    </row>
    <row r="2431" spans="1:23" x14ac:dyDescent="0.3">
      <c r="A2431">
        <v>19049</v>
      </c>
      <c r="B2431" t="s">
        <v>5161</v>
      </c>
      <c r="C2431" t="s">
        <v>63</v>
      </c>
      <c r="D2431" t="s">
        <v>13</v>
      </c>
      <c r="E2431" t="s">
        <v>85</v>
      </c>
      <c r="F2431" t="s">
        <v>8364</v>
      </c>
      <c r="G2431" t="s">
        <v>8377</v>
      </c>
      <c r="H2431">
        <v>503</v>
      </c>
      <c r="I2431">
        <v>270</v>
      </c>
      <c r="J2431">
        <v>344</v>
      </c>
      <c r="K2431">
        <v>196</v>
      </c>
      <c r="L2431">
        <v>8</v>
      </c>
      <c r="M2431">
        <v>34</v>
      </c>
      <c r="N2431">
        <v>115</v>
      </c>
      <c r="O2431">
        <v>54</v>
      </c>
      <c r="P2431">
        <v>42</v>
      </c>
      <c r="Q2431">
        <v>16</v>
      </c>
      <c r="R2431">
        <v>31</v>
      </c>
      <c r="S2431">
        <v>0</v>
      </c>
      <c r="T2431">
        <v>29</v>
      </c>
      <c r="U2431">
        <v>321</v>
      </c>
      <c r="V2431">
        <f t="shared" si="84"/>
        <v>15</v>
      </c>
      <c r="W2431">
        <f t="shared" si="85"/>
        <v>182</v>
      </c>
    </row>
    <row r="2432" spans="1:23" x14ac:dyDescent="0.3">
      <c r="A2432">
        <v>19050</v>
      </c>
      <c r="B2432" t="s">
        <v>5076</v>
      </c>
      <c r="C2432" t="s">
        <v>63</v>
      </c>
      <c r="D2432" t="s">
        <v>13</v>
      </c>
      <c r="E2432" t="s">
        <v>85</v>
      </c>
      <c r="F2432" t="s">
        <v>8364</v>
      </c>
      <c r="G2432" t="s">
        <v>8377</v>
      </c>
      <c r="H2432">
        <v>1105</v>
      </c>
      <c r="I2432">
        <v>553</v>
      </c>
      <c r="J2432">
        <v>799</v>
      </c>
      <c r="K2432">
        <v>414</v>
      </c>
      <c r="L2432">
        <v>23</v>
      </c>
      <c r="M2432">
        <v>49</v>
      </c>
      <c r="N2432">
        <v>215</v>
      </c>
      <c r="O2432">
        <v>105</v>
      </c>
      <c r="P2432">
        <v>180</v>
      </c>
      <c r="Q2432">
        <v>36</v>
      </c>
      <c r="R2432">
        <v>35</v>
      </c>
      <c r="S2432">
        <v>0</v>
      </c>
      <c r="T2432">
        <v>100</v>
      </c>
      <c r="U2432">
        <v>720</v>
      </c>
      <c r="V2432">
        <f t="shared" si="84"/>
        <v>56</v>
      </c>
      <c r="W2432">
        <f t="shared" si="85"/>
        <v>385</v>
      </c>
    </row>
    <row r="2433" spans="1:23" x14ac:dyDescent="0.3">
      <c r="A2433">
        <v>19051</v>
      </c>
      <c r="B2433" t="s">
        <v>5056</v>
      </c>
      <c r="C2433" t="s">
        <v>63</v>
      </c>
      <c r="D2433" t="s">
        <v>13</v>
      </c>
      <c r="E2433" t="s">
        <v>85</v>
      </c>
      <c r="F2433" t="s">
        <v>8364</v>
      </c>
      <c r="G2433" t="s">
        <v>8377</v>
      </c>
      <c r="H2433">
        <v>1359</v>
      </c>
      <c r="I2433">
        <v>677</v>
      </c>
      <c r="J2433">
        <v>985</v>
      </c>
      <c r="K2433">
        <v>506</v>
      </c>
      <c r="L2433">
        <v>24</v>
      </c>
      <c r="M2433">
        <v>60</v>
      </c>
      <c r="N2433">
        <v>354</v>
      </c>
      <c r="O2433">
        <v>184</v>
      </c>
      <c r="P2433">
        <v>123</v>
      </c>
      <c r="Q2433">
        <v>27</v>
      </c>
      <c r="R2433">
        <v>60</v>
      </c>
      <c r="S2433">
        <v>1</v>
      </c>
      <c r="T2433">
        <v>76</v>
      </c>
      <c r="U2433">
        <v>885</v>
      </c>
      <c r="V2433">
        <f t="shared" si="84"/>
        <v>76</v>
      </c>
      <c r="W2433">
        <f t="shared" si="85"/>
        <v>474</v>
      </c>
    </row>
    <row r="2434" spans="1:23" x14ac:dyDescent="0.3">
      <c r="A2434">
        <v>19052</v>
      </c>
      <c r="B2434" t="s">
        <v>5013</v>
      </c>
      <c r="C2434" t="s">
        <v>63</v>
      </c>
      <c r="D2434" t="s">
        <v>13</v>
      </c>
      <c r="E2434" t="s">
        <v>85</v>
      </c>
      <c r="F2434" t="s">
        <v>8364</v>
      </c>
      <c r="G2434" t="s">
        <v>8377</v>
      </c>
      <c r="H2434">
        <v>2025</v>
      </c>
      <c r="I2434">
        <v>988</v>
      </c>
      <c r="J2434">
        <v>1441</v>
      </c>
      <c r="K2434">
        <v>730</v>
      </c>
      <c r="L2434">
        <v>26</v>
      </c>
      <c r="M2434">
        <v>90</v>
      </c>
      <c r="N2434">
        <v>472</v>
      </c>
      <c r="O2434">
        <v>215</v>
      </c>
      <c r="P2434">
        <v>237</v>
      </c>
      <c r="Q2434">
        <v>111</v>
      </c>
      <c r="R2434">
        <v>90</v>
      </c>
      <c r="S2434">
        <v>1</v>
      </c>
      <c r="T2434">
        <v>123</v>
      </c>
      <c r="U2434">
        <v>1339</v>
      </c>
      <c r="V2434">
        <f t="shared" si="84"/>
        <v>76</v>
      </c>
      <c r="W2434">
        <f t="shared" si="85"/>
        <v>686</v>
      </c>
    </row>
    <row r="2435" spans="1:23" x14ac:dyDescent="0.3">
      <c r="A2435">
        <v>19053</v>
      </c>
      <c r="B2435" t="s">
        <v>4961</v>
      </c>
      <c r="C2435" t="s">
        <v>63</v>
      </c>
      <c r="D2435" t="s">
        <v>13</v>
      </c>
      <c r="E2435" t="s">
        <v>85</v>
      </c>
      <c r="F2435" t="s">
        <v>8364</v>
      </c>
      <c r="G2435" t="s">
        <v>8377</v>
      </c>
      <c r="H2435">
        <v>886</v>
      </c>
      <c r="I2435">
        <v>435</v>
      </c>
      <c r="J2435">
        <v>643</v>
      </c>
      <c r="K2435">
        <v>323</v>
      </c>
      <c r="L2435">
        <v>15</v>
      </c>
      <c r="M2435">
        <v>27</v>
      </c>
      <c r="N2435">
        <v>167</v>
      </c>
      <c r="O2435">
        <v>75</v>
      </c>
      <c r="P2435">
        <v>154</v>
      </c>
      <c r="Q2435">
        <v>28</v>
      </c>
      <c r="R2435">
        <v>38</v>
      </c>
      <c r="S2435">
        <v>1</v>
      </c>
      <c r="T2435">
        <v>103</v>
      </c>
      <c r="U2435">
        <v>593</v>
      </c>
      <c r="V2435">
        <f t="shared" ref="V2435:V2498" si="86">J2435-U2435-L2435</f>
        <v>35</v>
      </c>
      <c r="W2435">
        <f t="shared" ref="W2435:W2498" si="87">H2435-J2435+L2435+V2435</f>
        <v>293</v>
      </c>
    </row>
    <row r="2436" spans="1:23" x14ac:dyDescent="0.3">
      <c r="A2436">
        <v>19054</v>
      </c>
      <c r="B2436" t="s">
        <v>4940</v>
      </c>
      <c r="C2436" t="s">
        <v>63</v>
      </c>
      <c r="D2436" t="s">
        <v>13</v>
      </c>
      <c r="E2436" t="s">
        <v>85</v>
      </c>
      <c r="F2436" t="s">
        <v>8364</v>
      </c>
      <c r="G2436" t="s">
        <v>8377</v>
      </c>
      <c r="H2436">
        <v>1619</v>
      </c>
      <c r="I2436">
        <v>811</v>
      </c>
      <c r="J2436">
        <v>1219</v>
      </c>
      <c r="K2436">
        <v>610</v>
      </c>
      <c r="L2436">
        <v>18</v>
      </c>
      <c r="M2436">
        <v>114</v>
      </c>
      <c r="N2436">
        <v>386</v>
      </c>
      <c r="O2436">
        <v>198</v>
      </c>
      <c r="P2436">
        <v>180</v>
      </c>
      <c r="Q2436">
        <v>54</v>
      </c>
      <c r="R2436">
        <v>77</v>
      </c>
      <c r="S2436">
        <v>0</v>
      </c>
      <c r="T2436">
        <v>114</v>
      </c>
      <c r="U2436">
        <v>1123</v>
      </c>
      <c r="V2436">
        <f t="shared" si="86"/>
        <v>78</v>
      </c>
      <c r="W2436">
        <f t="shared" si="87"/>
        <v>496</v>
      </c>
    </row>
    <row r="2437" spans="1:23" x14ac:dyDescent="0.3">
      <c r="A2437">
        <v>19055</v>
      </c>
      <c r="B2437" t="s">
        <v>4615</v>
      </c>
      <c r="C2437" t="s">
        <v>63</v>
      </c>
      <c r="D2437" t="s">
        <v>13</v>
      </c>
      <c r="E2437" t="s">
        <v>85</v>
      </c>
      <c r="F2437" t="s">
        <v>8364</v>
      </c>
      <c r="G2437" t="s">
        <v>8377</v>
      </c>
      <c r="H2437">
        <v>2192</v>
      </c>
      <c r="I2437">
        <v>1097</v>
      </c>
      <c r="J2437">
        <v>1705</v>
      </c>
      <c r="K2437">
        <v>861</v>
      </c>
      <c r="L2437">
        <v>34</v>
      </c>
      <c r="M2437">
        <v>122</v>
      </c>
      <c r="N2437">
        <v>457</v>
      </c>
      <c r="O2437">
        <v>251</v>
      </c>
      <c r="P2437">
        <v>332</v>
      </c>
      <c r="Q2437">
        <v>113</v>
      </c>
      <c r="R2437">
        <v>107</v>
      </c>
      <c r="S2437">
        <v>2</v>
      </c>
      <c r="T2437">
        <v>152</v>
      </c>
      <c r="U2437">
        <v>1536</v>
      </c>
      <c r="V2437">
        <f t="shared" si="86"/>
        <v>135</v>
      </c>
      <c r="W2437">
        <f t="shared" si="87"/>
        <v>656</v>
      </c>
    </row>
    <row r="2438" spans="1:23" x14ac:dyDescent="0.3">
      <c r="A2438">
        <v>19056</v>
      </c>
      <c r="B2438" t="s">
        <v>4575</v>
      </c>
      <c r="C2438" t="s">
        <v>63</v>
      </c>
      <c r="D2438" t="s">
        <v>13</v>
      </c>
      <c r="E2438" t="s">
        <v>85</v>
      </c>
      <c r="F2438" t="s">
        <v>8364</v>
      </c>
      <c r="G2438" t="s">
        <v>8377</v>
      </c>
      <c r="H2438">
        <v>1299</v>
      </c>
      <c r="I2438">
        <v>624</v>
      </c>
      <c r="J2438">
        <v>1006</v>
      </c>
      <c r="K2438">
        <v>485</v>
      </c>
      <c r="L2438">
        <v>15</v>
      </c>
      <c r="M2438">
        <v>49</v>
      </c>
      <c r="N2438">
        <v>264</v>
      </c>
      <c r="O2438">
        <v>140</v>
      </c>
      <c r="P2438">
        <v>221</v>
      </c>
      <c r="Q2438">
        <v>71</v>
      </c>
      <c r="R2438">
        <v>88</v>
      </c>
      <c r="S2438">
        <v>2</v>
      </c>
      <c r="T2438">
        <v>98</v>
      </c>
      <c r="U2438">
        <v>933</v>
      </c>
      <c r="V2438">
        <f t="shared" si="86"/>
        <v>58</v>
      </c>
      <c r="W2438">
        <f t="shared" si="87"/>
        <v>366</v>
      </c>
    </row>
    <row r="2439" spans="1:23" x14ac:dyDescent="0.3">
      <c r="A2439">
        <v>19057</v>
      </c>
      <c r="B2439" t="s">
        <v>4459</v>
      </c>
      <c r="C2439" t="s">
        <v>63</v>
      </c>
      <c r="D2439" t="s">
        <v>13</v>
      </c>
      <c r="E2439" t="s">
        <v>85</v>
      </c>
      <c r="F2439" t="s">
        <v>8364</v>
      </c>
      <c r="G2439" t="s">
        <v>8377</v>
      </c>
      <c r="H2439">
        <v>1426</v>
      </c>
      <c r="I2439">
        <v>714</v>
      </c>
      <c r="J2439">
        <v>930</v>
      </c>
      <c r="K2439">
        <v>468</v>
      </c>
      <c r="L2439">
        <v>16</v>
      </c>
      <c r="M2439">
        <v>58</v>
      </c>
      <c r="N2439">
        <v>328</v>
      </c>
      <c r="O2439">
        <v>112</v>
      </c>
      <c r="P2439">
        <v>132</v>
      </c>
      <c r="Q2439">
        <v>87</v>
      </c>
      <c r="R2439">
        <v>47</v>
      </c>
      <c r="S2439">
        <v>3</v>
      </c>
      <c r="T2439">
        <v>97</v>
      </c>
      <c r="U2439">
        <v>864</v>
      </c>
      <c r="V2439">
        <f t="shared" si="86"/>
        <v>50</v>
      </c>
      <c r="W2439">
        <f t="shared" si="87"/>
        <v>562</v>
      </c>
    </row>
    <row r="2440" spans="1:23" x14ac:dyDescent="0.3">
      <c r="A2440">
        <v>19058</v>
      </c>
      <c r="B2440" t="s">
        <v>4100</v>
      </c>
      <c r="C2440" t="s">
        <v>63</v>
      </c>
      <c r="D2440" t="s">
        <v>13</v>
      </c>
      <c r="E2440" t="s">
        <v>85</v>
      </c>
      <c r="F2440" t="s">
        <v>8364</v>
      </c>
      <c r="G2440" t="s">
        <v>8377</v>
      </c>
      <c r="H2440">
        <v>1701</v>
      </c>
      <c r="I2440">
        <v>843</v>
      </c>
      <c r="J2440">
        <v>1218</v>
      </c>
      <c r="K2440">
        <v>594</v>
      </c>
      <c r="L2440">
        <v>24</v>
      </c>
      <c r="M2440">
        <v>104</v>
      </c>
      <c r="N2440">
        <v>360</v>
      </c>
      <c r="O2440">
        <v>189</v>
      </c>
      <c r="P2440">
        <v>161</v>
      </c>
      <c r="Q2440">
        <v>88</v>
      </c>
      <c r="R2440">
        <v>82</v>
      </c>
      <c r="S2440">
        <v>2</v>
      </c>
      <c r="T2440">
        <v>121</v>
      </c>
      <c r="U2440">
        <v>1107</v>
      </c>
      <c r="V2440">
        <f t="shared" si="86"/>
        <v>87</v>
      </c>
      <c r="W2440">
        <f t="shared" si="87"/>
        <v>594</v>
      </c>
    </row>
    <row r="2441" spans="1:23" x14ac:dyDescent="0.3">
      <c r="A2441">
        <v>19059</v>
      </c>
      <c r="B2441" t="s">
        <v>3906</v>
      </c>
      <c r="C2441" t="s">
        <v>63</v>
      </c>
      <c r="D2441" t="s">
        <v>13</v>
      </c>
      <c r="E2441" t="s">
        <v>85</v>
      </c>
      <c r="F2441" t="s">
        <v>8364</v>
      </c>
      <c r="G2441" t="s">
        <v>8377</v>
      </c>
      <c r="H2441">
        <v>1963</v>
      </c>
      <c r="I2441">
        <v>963</v>
      </c>
      <c r="J2441">
        <v>1463</v>
      </c>
      <c r="K2441">
        <v>708</v>
      </c>
      <c r="L2441">
        <v>17</v>
      </c>
      <c r="M2441">
        <v>139</v>
      </c>
      <c r="N2441">
        <v>446</v>
      </c>
      <c r="O2441">
        <v>214</v>
      </c>
      <c r="P2441">
        <v>242</v>
      </c>
      <c r="Q2441">
        <v>82</v>
      </c>
      <c r="R2441">
        <v>93</v>
      </c>
      <c r="S2441">
        <v>1</v>
      </c>
      <c r="T2441">
        <v>119</v>
      </c>
      <c r="U2441">
        <v>1336</v>
      </c>
      <c r="V2441">
        <f t="shared" si="86"/>
        <v>110</v>
      </c>
      <c r="W2441">
        <f t="shared" si="87"/>
        <v>627</v>
      </c>
    </row>
    <row r="2442" spans="1:23" x14ac:dyDescent="0.3">
      <c r="A2442">
        <v>19060</v>
      </c>
      <c r="B2442" t="s">
        <v>3842</v>
      </c>
      <c r="C2442" t="s">
        <v>63</v>
      </c>
      <c r="D2442" t="s">
        <v>13</v>
      </c>
      <c r="E2442" t="s">
        <v>85</v>
      </c>
      <c r="F2442" t="s">
        <v>8364</v>
      </c>
      <c r="G2442" t="s">
        <v>8377</v>
      </c>
      <c r="H2442">
        <v>579</v>
      </c>
      <c r="I2442">
        <v>296</v>
      </c>
      <c r="J2442">
        <v>438</v>
      </c>
      <c r="K2442">
        <v>221</v>
      </c>
      <c r="L2442">
        <v>9</v>
      </c>
      <c r="M2442">
        <v>37</v>
      </c>
      <c r="N2442">
        <v>130</v>
      </c>
      <c r="O2442">
        <v>77</v>
      </c>
      <c r="P2442">
        <v>69</v>
      </c>
      <c r="Q2442">
        <v>20</v>
      </c>
      <c r="R2442">
        <v>34</v>
      </c>
      <c r="S2442">
        <v>2</v>
      </c>
      <c r="T2442">
        <v>31</v>
      </c>
      <c r="U2442">
        <v>400</v>
      </c>
      <c r="V2442">
        <f t="shared" si="86"/>
        <v>29</v>
      </c>
      <c r="W2442">
        <f t="shared" si="87"/>
        <v>179</v>
      </c>
    </row>
    <row r="2443" spans="1:23" x14ac:dyDescent="0.3">
      <c r="A2443">
        <v>19061</v>
      </c>
      <c r="B2443" t="s">
        <v>3834</v>
      </c>
      <c r="C2443" t="s">
        <v>63</v>
      </c>
      <c r="D2443" t="s">
        <v>13</v>
      </c>
      <c r="E2443" t="s">
        <v>85</v>
      </c>
      <c r="F2443" t="s">
        <v>8364</v>
      </c>
      <c r="G2443" t="s">
        <v>8377</v>
      </c>
      <c r="H2443">
        <v>647</v>
      </c>
      <c r="I2443">
        <v>324</v>
      </c>
      <c r="J2443">
        <v>418</v>
      </c>
      <c r="K2443">
        <v>213</v>
      </c>
      <c r="L2443">
        <v>7</v>
      </c>
      <c r="M2443">
        <v>27</v>
      </c>
      <c r="N2443">
        <v>133</v>
      </c>
      <c r="O2443">
        <v>73</v>
      </c>
      <c r="P2443">
        <v>58</v>
      </c>
      <c r="Q2443">
        <v>29</v>
      </c>
      <c r="R2443">
        <v>22</v>
      </c>
      <c r="S2443">
        <v>1</v>
      </c>
      <c r="T2443">
        <v>45</v>
      </c>
      <c r="U2443">
        <v>388</v>
      </c>
      <c r="V2443">
        <f t="shared" si="86"/>
        <v>23</v>
      </c>
      <c r="W2443">
        <f t="shared" si="87"/>
        <v>259</v>
      </c>
    </row>
    <row r="2444" spans="1:23" x14ac:dyDescent="0.3">
      <c r="A2444">
        <v>19062</v>
      </c>
      <c r="B2444" t="s">
        <v>3646</v>
      </c>
      <c r="C2444" t="s">
        <v>63</v>
      </c>
      <c r="D2444" t="s">
        <v>13</v>
      </c>
      <c r="E2444" t="s">
        <v>85</v>
      </c>
      <c r="F2444" t="s">
        <v>8364</v>
      </c>
      <c r="G2444" t="s">
        <v>8377</v>
      </c>
      <c r="H2444">
        <v>4588</v>
      </c>
      <c r="I2444">
        <v>2247</v>
      </c>
      <c r="J2444">
        <v>3461</v>
      </c>
      <c r="K2444">
        <v>1721</v>
      </c>
      <c r="L2444">
        <v>68</v>
      </c>
      <c r="M2444">
        <v>307</v>
      </c>
      <c r="N2444">
        <v>1009</v>
      </c>
      <c r="O2444">
        <v>666</v>
      </c>
      <c r="P2444">
        <v>529</v>
      </c>
      <c r="Q2444">
        <v>139</v>
      </c>
      <c r="R2444">
        <v>227</v>
      </c>
      <c r="S2444">
        <v>0</v>
      </c>
      <c r="T2444">
        <v>287</v>
      </c>
      <c r="U2444">
        <v>3164</v>
      </c>
      <c r="V2444">
        <f t="shared" si="86"/>
        <v>229</v>
      </c>
      <c r="W2444">
        <f t="shared" si="87"/>
        <v>1424</v>
      </c>
    </row>
    <row r="2445" spans="1:23" x14ac:dyDescent="0.3">
      <c r="A2445">
        <v>19063</v>
      </c>
      <c r="B2445" t="s">
        <v>3613</v>
      </c>
      <c r="C2445" t="s">
        <v>63</v>
      </c>
      <c r="D2445" t="s">
        <v>13</v>
      </c>
      <c r="E2445" t="s">
        <v>85</v>
      </c>
      <c r="F2445" t="s">
        <v>8364</v>
      </c>
      <c r="G2445" t="s">
        <v>8377</v>
      </c>
      <c r="H2445">
        <v>717</v>
      </c>
      <c r="I2445">
        <v>347</v>
      </c>
      <c r="J2445">
        <v>523</v>
      </c>
      <c r="K2445">
        <v>249</v>
      </c>
      <c r="L2445">
        <v>8</v>
      </c>
      <c r="M2445">
        <v>28</v>
      </c>
      <c r="N2445">
        <v>149</v>
      </c>
      <c r="O2445">
        <v>86</v>
      </c>
      <c r="P2445">
        <v>114</v>
      </c>
      <c r="Q2445">
        <v>25</v>
      </c>
      <c r="R2445">
        <v>27</v>
      </c>
      <c r="S2445">
        <v>1</v>
      </c>
      <c r="T2445">
        <v>45</v>
      </c>
      <c r="U2445">
        <v>475</v>
      </c>
      <c r="V2445">
        <f t="shared" si="86"/>
        <v>40</v>
      </c>
      <c r="W2445">
        <f t="shared" si="87"/>
        <v>242</v>
      </c>
    </row>
    <row r="2446" spans="1:23" x14ac:dyDescent="0.3">
      <c r="A2446">
        <v>19064</v>
      </c>
      <c r="B2446" t="s">
        <v>3507</v>
      </c>
      <c r="C2446" t="s">
        <v>63</v>
      </c>
      <c r="D2446" t="s">
        <v>13</v>
      </c>
      <c r="E2446" t="s">
        <v>85</v>
      </c>
      <c r="F2446" t="s">
        <v>8364</v>
      </c>
      <c r="G2446" t="s">
        <v>8377</v>
      </c>
      <c r="H2446">
        <v>2054</v>
      </c>
      <c r="I2446">
        <v>996</v>
      </c>
      <c r="J2446">
        <v>1460</v>
      </c>
      <c r="K2446">
        <v>751</v>
      </c>
      <c r="L2446">
        <v>29</v>
      </c>
      <c r="M2446">
        <v>86</v>
      </c>
      <c r="N2446">
        <v>487</v>
      </c>
      <c r="O2446">
        <v>324</v>
      </c>
      <c r="P2446">
        <v>204</v>
      </c>
      <c r="Q2446">
        <v>73</v>
      </c>
      <c r="R2446">
        <v>76</v>
      </c>
      <c r="S2446">
        <v>3</v>
      </c>
      <c r="T2446">
        <v>115</v>
      </c>
      <c r="U2446">
        <v>1368</v>
      </c>
      <c r="V2446">
        <f t="shared" si="86"/>
        <v>63</v>
      </c>
      <c r="W2446">
        <f t="shared" si="87"/>
        <v>686</v>
      </c>
    </row>
    <row r="2447" spans="1:23" x14ac:dyDescent="0.3">
      <c r="A2447">
        <v>19065</v>
      </c>
      <c r="B2447" t="s">
        <v>3470</v>
      </c>
      <c r="C2447" t="s">
        <v>63</v>
      </c>
      <c r="D2447" t="s">
        <v>13</v>
      </c>
      <c r="E2447" t="s">
        <v>85</v>
      </c>
      <c r="F2447" t="s">
        <v>8364</v>
      </c>
      <c r="G2447" t="s">
        <v>8377</v>
      </c>
      <c r="H2447">
        <v>1014</v>
      </c>
      <c r="I2447">
        <v>503</v>
      </c>
      <c r="J2447">
        <v>700</v>
      </c>
      <c r="K2447">
        <v>351</v>
      </c>
      <c r="L2447">
        <v>10</v>
      </c>
      <c r="M2447">
        <v>63</v>
      </c>
      <c r="N2447">
        <v>255</v>
      </c>
      <c r="O2447">
        <v>102</v>
      </c>
      <c r="P2447">
        <v>107</v>
      </c>
      <c r="Q2447">
        <v>29</v>
      </c>
      <c r="R2447">
        <v>38</v>
      </c>
      <c r="S2447">
        <v>0</v>
      </c>
      <c r="T2447">
        <v>63</v>
      </c>
      <c r="U2447">
        <v>657</v>
      </c>
      <c r="V2447">
        <f t="shared" si="86"/>
        <v>33</v>
      </c>
      <c r="W2447">
        <f t="shared" si="87"/>
        <v>357</v>
      </c>
    </row>
    <row r="2448" spans="1:23" x14ac:dyDescent="0.3">
      <c r="A2448">
        <v>19066</v>
      </c>
      <c r="B2448" t="s">
        <v>3438</v>
      </c>
      <c r="C2448" t="s">
        <v>63</v>
      </c>
      <c r="D2448" t="s">
        <v>13</v>
      </c>
      <c r="E2448" t="s">
        <v>85</v>
      </c>
      <c r="F2448" t="s">
        <v>8364</v>
      </c>
      <c r="G2448" t="s">
        <v>8377</v>
      </c>
      <c r="H2448">
        <v>2971</v>
      </c>
      <c r="I2448">
        <v>1483</v>
      </c>
      <c r="J2448">
        <v>2104</v>
      </c>
      <c r="K2448">
        <v>1056</v>
      </c>
      <c r="L2448">
        <v>36</v>
      </c>
      <c r="M2448">
        <v>188</v>
      </c>
      <c r="N2448">
        <v>630</v>
      </c>
      <c r="O2448">
        <v>390</v>
      </c>
      <c r="P2448">
        <v>291</v>
      </c>
      <c r="Q2448">
        <v>138</v>
      </c>
      <c r="R2448">
        <v>94</v>
      </c>
      <c r="S2448">
        <v>2</v>
      </c>
      <c r="T2448">
        <v>200</v>
      </c>
      <c r="U2448">
        <v>1933</v>
      </c>
      <c r="V2448">
        <f t="shared" si="86"/>
        <v>135</v>
      </c>
      <c r="W2448">
        <f t="shared" si="87"/>
        <v>1038</v>
      </c>
    </row>
    <row r="2449" spans="1:23" x14ac:dyDescent="0.3">
      <c r="A2449">
        <v>19067</v>
      </c>
      <c r="B2449" t="s">
        <v>3398</v>
      </c>
      <c r="C2449" t="s">
        <v>63</v>
      </c>
      <c r="D2449" t="s">
        <v>13</v>
      </c>
      <c r="E2449" t="s">
        <v>85</v>
      </c>
      <c r="F2449" t="s">
        <v>8364</v>
      </c>
      <c r="G2449" t="s">
        <v>8377</v>
      </c>
      <c r="H2449">
        <v>6694</v>
      </c>
      <c r="I2449">
        <v>3277</v>
      </c>
      <c r="J2449">
        <v>4720</v>
      </c>
      <c r="K2449">
        <v>2337</v>
      </c>
      <c r="L2449">
        <v>67</v>
      </c>
      <c r="M2449">
        <v>418</v>
      </c>
      <c r="N2449">
        <v>1477</v>
      </c>
      <c r="O2449">
        <v>668</v>
      </c>
      <c r="P2449">
        <v>690</v>
      </c>
      <c r="Q2449">
        <v>329</v>
      </c>
      <c r="R2449">
        <v>323</v>
      </c>
      <c r="S2449">
        <v>4</v>
      </c>
      <c r="T2449">
        <v>469</v>
      </c>
      <c r="U2449">
        <v>4378</v>
      </c>
      <c r="V2449">
        <f t="shared" si="86"/>
        <v>275</v>
      </c>
      <c r="W2449">
        <f t="shared" si="87"/>
        <v>2316</v>
      </c>
    </row>
    <row r="2450" spans="1:23" x14ac:dyDescent="0.3">
      <c r="A2450">
        <v>19068</v>
      </c>
      <c r="B2450" t="s">
        <v>3282</v>
      </c>
      <c r="C2450" t="s">
        <v>63</v>
      </c>
      <c r="D2450" t="s">
        <v>13</v>
      </c>
      <c r="E2450" t="s">
        <v>85</v>
      </c>
      <c r="F2450" t="s">
        <v>8364</v>
      </c>
      <c r="G2450" t="s">
        <v>8377</v>
      </c>
      <c r="H2450">
        <v>2587</v>
      </c>
      <c r="I2450">
        <v>1283</v>
      </c>
      <c r="J2450">
        <v>1952</v>
      </c>
      <c r="K2450">
        <v>978</v>
      </c>
      <c r="L2450">
        <v>35</v>
      </c>
      <c r="M2450">
        <v>112</v>
      </c>
      <c r="N2450">
        <v>568</v>
      </c>
      <c r="O2450">
        <v>254</v>
      </c>
      <c r="P2450">
        <v>373</v>
      </c>
      <c r="Q2450">
        <v>144</v>
      </c>
      <c r="R2450">
        <v>121</v>
      </c>
      <c r="S2450">
        <v>2</v>
      </c>
      <c r="T2450">
        <v>214</v>
      </c>
      <c r="U2450">
        <v>1788</v>
      </c>
      <c r="V2450">
        <f t="shared" si="86"/>
        <v>129</v>
      </c>
      <c r="W2450">
        <f t="shared" si="87"/>
        <v>799</v>
      </c>
    </row>
    <row r="2451" spans="1:23" x14ac:dyDescent="0.3">
      <c r="A2451">
        <v>19069</v>
      </c>
      <c r="B2451" t="s">
        <v>3271</v>
      </c>
      <c r="C2451" t="s">
        <v>63</v>
      </c>
      <c r="D2451" t="s">
        <v>13</v>
      </c>
      <c r="E2451" t="s">
        <v>85</v>
      </c>
      <c r="F2451" t="s">
        <v>8364</v>
      </c>
      <c r="G2451" t="s">
        <v>8377</v>
      </c>
      <c r="H2451">
        <v>1156</v>
      </c>
      <c r="I2451">
        <v>572</v>
      </c>
      <c r="J2451">
        <v>845</v>
      </c>
      <c r="K2451">
        <v>437</v>
      </c>
      <c r="L2451">
        <v>27</v>
      </c>
      <c r="M2451">
        <v>65</v>
      </c>
      <c r="N2451">
        <v>268</v>
      </c>
      <c r="O2451">
        <v>155</v>
      </c>
      <c r="P2451">
        <v>121</v>
      </c>
      <c r="Q2451">
        <v>43</v>
      </c>
      <c r="R2451">
        <v>47</v>
      </c>
      <c r="S2451">
        <v>1</v>
      </c>
      <c r="T2451">
        <v>78</v>
      </c>
      <c r="U2451">
        <v>778</v>
      </c>
      <c r="V2451">
        <f t="shared" si="86"/>
        <v>40</v>
      </c>
      <c r="W2451">
        <f t="shared" si="87"/>
        <v>378</v>
      </c>
    </row>
    <row r="2452" spans="1:23" x14ac:dyDescent="0.3">
      <c r="A2452">
        <v>19070</v>
      </c>
      <c r="B2452" t="s">
        <v>3253</v>
      </c>
      <c r="C2452" t="s">
        <v>63</v>
      </c>
      <c r="D2452" t="s">
        <v>13</v>
      </c>
      <c r="E2452" t="s">
        <v>85</v>
      </c>
      <c r="F2452" t="s">
        <v>8364</v>
      </c>
      <c r="G2452" t="s">
        <v>8377</v>
      </c>
      <c r="H2452">
        <v>444</v>
      </c>
      <c r="I2452">
        <v>232</v>
      </c>
      <c r="J2452">
        <v>343</v>
      </c>
      <c r="K2452">
        <v>187</v>
      </c>
      <c r="L2452">
        <v>8</v>
      </c>
      <c r="M2452">
        <v>25</v>
      </c>
      <c r="N2452">
        <v>100</v>
      </c>
      <c r="O2452">
        <v>37</v>
      </c>
      <c r="P2452">
        <v>93</v>
      </c>
      <c r="Q2452">
        <v>19</v>
      </c>
      <c r="R2452">
        <v>23</v>
      </c>
      <c r="S2452">
        <v>0</v>
      </c>
      <c r="T2452">
        <v>27</v>
      </c>
      <c r="U2452">
        <v>324</v>
      </c>
      <c r="V2452">
        <f t="shared" si="86"/>
        <v>11</v>
      </c>
      <c r="W2452">
        <f t="shared" si="87"/>
        <v>120</v>
      </c>
    </row>
    <row r="2453" spans="1:23" x14ac:dyDescent="0.3">
      <c r="A2453">
        <v>19072</v>
      </c>
      <c r="B2453" t="s">
        <v>3212</v>
      </c>
      <c r="C2453" t="s">
        <v>63</v>
      </c>
      <c r="D2453" t="s">
        <v>13</v>
      </c>
      <c r="E2453" t="s">
        <v>85</v>
      </c>
      <c r="F2453" t="s">
        <v>8364</v>
      </c>
      <c r="G2453" t="s">
        <v>8377</v>
      </c>
      <c r="H2453">
        <v>1950</v>
      </c>
      <c r="I2453">
        <v>981</v>
      </c>
      <c r="J2453">
        <v>1498</v>
      </c>
      <c r="K2453">
        <v>764</v>
      </c>
      <c r="L2453">
        <v>31</v>
      </c>
      <c r="M2453">
        <v>107</v>
      </c>
      <c r="N2453">
        <v>358</v>
      </c>
      <c r="O2453">
        <v>217</v>
      </c>
      <c r="P2453">
        <v>314</v>
      </c>
      <c r="Q2453">
        <v>106</v>
      </c>
      <c r="R2453">
        <v>92</v>
      </c>
      <c r="S2453">
        <v>3</v>
      </c>
      <c r="T2453">
        <v>171</v>
      </c>
      <c r="U2453">
        <v>1368</v>
      </c>
      <c r="V2453">
        <f t="shared" si="86"/>
        <v>99</v>
      </c>
      <c r="W2453">
        <f t="shared" si="87"/>
        <v>582</v>
      </c>
    </row>
    <row r="2454" spans="1:23" x14ac:dyDescent="0.3">
      <c r="A2454">
        <v>19073</v>
      </c>
      <c r="B2454" t="s">
        <v>3179</v>
      </c>
      <c r="C2454" t="s">
        <v>63</v>
      </c>
      <c r="D2454" t="s">
        <v>13</v>
      </c>
      <c r="E2454" t="s">
        <v>85</v>
      </c>
      <c r="F2454" t="s">
        <v>8364</v>
      </c>
      <c r="G2454" t="s">
        <v>8377</v>
      </c>
      <c r="H2454">
        <v>876</v>
      </c>
      <c r="I2454">
        <v>446</v>
      </c>
      <c r="J2454">
        <v>655</v>
      </c>
      <c r="K2454">
        <v>330</v>
      </c>
      <c r="L2454">
        <v>9</v>
      </c>
      <c r="M2454">
        <v>53</v>
      </c>
      <c r="N2454">
        <v>227</v>
      </c>
      <c r="O2454">
        <v>125</v>
      </c>
      <c r="P2454">
        <v>78</v>
      </c>
      <c r="Q2454">
        <v>33</v>
      </c>
      <c r="R2454">
        <v>34</v>
      </c>
      <c r="S2454">
        <v>0</v>
      </c>
      <c r="T2454">
        <v>59</v>
      </c>
      <c r="U2454">
        <v>609</v>
      </c>
      <c r="V2454">
        <f t="shared" si="86"/>
        <v>37</v>
      </c>
      <c r="W2454">
        <f t="shared" si="87"/>
        <v>267</v>
      </c>
    </row>
    <row r="2455" spans="1:23" x14ac:dyDescent="0.3">
      <c r="A2455">
        <v>19074</v>
      </c>
      <c r="B2455" t="s">
        <v>3144</v>
      </c>
      <c r="C2455" t="s">
        <v>63</v>
      </c>
      <c r="D2455" t="s">
        <v>13</v>
      </c>
      <c r="E2455" t="s">
        <v>85</v>
      </c>
      <c r="F2455" t="s">
        <v>8364</v>
      </c>
      <c r="G2455" t="s">
        <v>8377</v>
      </c>
      <c r="H2455">
        <v>964</v>
      </c>
      <c r="I2455">
        <v>473</v>
      </c>
      <c r="J2455">
        <v>686</v>
      </c>
      <c r="K2455">
        <v>336</v>
      </c>
      <c r="L2455">
        <v>17</v>
      </c>
      <c r="M2455">
        <v>44</v>
      </c>
      <c r="N2455">
        <v>203</v>
      </c>
      <c r="O2455">
        <v>102</v>
      </c>
      <c r="P2455">
        <v>121</v>
      </c>
      <c r="Q2455">
        <v>39</v>
      </c>
      <c r="R2455">
        <v>31</v>
      </c>
      <c r="S2455">
        <v>0</v>
      </c>
      <c r="T2455">
        <v>85</v>
      </c>
      <c r="U2455">
        <v>625</v>
      </c>
      <c r="V2455">
        <f t="shared" si="86"/>
        <v>44</v>
      </c>
      <c r="W2455">
        <f t="shared" si="87"/>
        <v>339</v>
      </c>
    </row>
    <row r="2456" spans="1:23" x14ac:dyDescent="0.3">
      <c r="A2456">
        <v>19075</v>
      </c>
      <c r="B2456" t="s">
        <v>3138</v>
      </c>
      <c r="C2456" t="s">
        <v>63</v>
      </c>
      <c r="D2456" t="s">
        <v>13</v>
      </c>
      <c r="E2456" t="s">
        <v>85</v>
      </c>
      <c r="F2456" t="s">
        <v>8364</v>
      </c>
      <c r="G2456" t="s">
        <v>8377</v>
      </c>
      <c r="H2456">
        <v>1170</v>
      </c>
      <c r="I2456">
        <v>587</v>
      </c>
      <c r="J2456">
        <v>803</v>
      </c>
      <c r="K2456">
        <v>402</v>
      </c>
      <c r="L2456">
        <v>19</v>
      </c>
      <c r="M2456">
        <v>69</v>
      </c>
      <c r="N2456">
        <v>222</v>
      </c>
      <c r="O2456">
        <v>112</v>
      </c>
      <c r="P2456">
        <v>151</v>
      </c>
      <c r="Q2456">
        <v>46</v>
      </c>
      <c r="R2456">
        <v>67</v>
      </c>
      <c r="S2456">
        <v>3</v>
      </c>
      <c r="T2456">
        <v>76</v>
      </c>
      <c r="U2456">
        <v>746</v>
      </c>
      <c r="V2456">
        <f t="shared" si="86"/>
        <v>38</v>
      </c>
      <c r="W2456">
        <f t="shared" si="87"/>
        <v>424</v>
      </c>
    </row>
    <row r="2457" spans="1:23" x14ac:dyDescent="0.3">
      <c r="A2457">
        <v>19076</v>
      </c>
      <c r="B2457" t="s">
        <v>3084</v>
      </c>
      <c r="C2457" t="s">
        <v>63</v>
      </c>
      <c r="D2457" t="s">
        <v>13</v>
      </c>
      <c r="E2457" t="s">
        <v>85</v>
      </c>
      <c r="F2457" t="s">
        <v>8364</v>
      </c>
      <c r="G2457" t="s">
        <v>8377</v>
      </c>
      <c r="H2457">
        <v>4980</v>
      </c>
      <c r="I2457">
        <v>2420</v>
      </c>
      <c r="J2457">
        <v>3446</v>
      </c>
      <c r="K2457">
        <v>1704</v>
      </c>
      <c r="L2457">
        <v>61</v>
      </c>
      <c r="M2457">
        <v>245</v>
      </c>
      <c r="N2457">
        <v>1021</v>
      </c>
      <c r="O2457">
        <v>644</v>
      </c>
      <c r="P2457">
        <v>642</v>
      </c>
      <c r="Q2457">
        <v>175</v>
      </c>
      <c r="R2457">
        <v>212</v>
      </c>
      <c r="S2457">
        <v>2</v>
      </c>
      <c r="T2457">
        <v>294</v>
      </c>
      <c r="U2457">
        <v>3235</v>
      </c>
      <c r="V2457">
        <f t="shared" si="86"/>
        <v>150</v>
      </c>
      <c r="W2457">
        <f t="shared" si="87"/>
        <v>1745</v>
      </c>
    </row>
    <row r="2458" spans="1:23" x14ac:dyDescent="0.3">
      <c r="A2458">
        <v>19077</v>
      </c>
      <c r="B2458" t="s">
        <v>2890</v>
      </c>
      <c r="C2458" t="s">
        <v>63</v>
      </c>
      <c r="D2458" t="s">
        <v>13</v>
      </c>
      <c r="E2458" t="s">
        <v>85</v>
      </c>
      <c r="F2458" t="s">
        <v>8364</v>
      </c>
      <c r="G2458" t="s">
        <v>8377</v>
      </c>
      <c r="H2458">
        <v>1096</v>
      </c>
      <c r="I2458">
        <v>552</v>
      </c>
      <c r="J2458">
        <v>792</v>
      </c>
      <c r="K2458">
        <v>411</v>
      </c>
      <c r="L2458">
        <v>20</v>
      </c>
      <c r="M2458">
        <v>64</v>
      </c>
      <c r="N2458">
        <v>238</v>
      </c>
      <c r="O2458">
        <v>132</v>
      </c>
      <c r="P2458">
        <v>118</v>
      </c>
      <c r="Q2458">
        <v>60</v>
      </c>
      <c r="R2458">
        <v>39</v>
      </c>
      <c r="S2458">
        <v>2</v>
      </c>
      <c r="T2458">
        <v>79</v>
      </c>
      <c r="U2458">
        <v>732</v>
      </c>
      <c r="V2458">
        <f t="shared" si="86"/>
        <v>40</v>
      </c>
      <c r="W2458">
        <f t="shared" si="87"/>
        <v>364</v>
      </c>
    </row>
    <row r="2459" spans="1:23" x14ac:dyDescent="0.3">
      <c r="A2459">
        <v>19078</v>
      </c>
      <c r="B2459" t="s">
        <v>2762</v>
      </c>
      <c r="C2459" t="s">
        <v>63</v>
      </c>
      <c r="D2459" t="s">
        <v>13</v>
      </c>
      <c r="E2459" t="s">
        <v>85</v>
      </c>
      <c r="F2459" t="s">
        <v>8364</v>
      </c>
      <c r="G2459" t="s">
        <v>8377</v>
      </c>
      <c r="H2459">
        <v>704</v>
      </c>
      <c r="I2459">
        <v>358</v>
      </c>
      <c r="J2459">
        <v>481</v>
      </c>
      <c r="K2459">
        <v>251</v>
      </c>
      <c r="L2459">
        <v>8</v>
      </c>
      <c r="M2459">
        <v>30</v>
      </c>
      <c r="N2459">
        <v>159</v>
      </c>
      <c r="O2459">
        <v>89</v>
      </c>
      <c r="P2459">
        <v>58</v>
      </c>
      <c r="Q2459">
        <v>37</v>
      </c>
      <c r="R2459">
        <v>24</v>
      </c>
      <c r="S2459">
        <v>0</v>
      </c>
      <c r="T2459">
        <v>42</v>
      </c>
      <c r="U2459">
        <v>439</v>
      </c>
      <c r="V2459">
        <f t="shared" si="86"/>
        <v>34</v>
      </c>
      <c r="W2459">
        <f t="shared" si="87"/>
        <v>265</v>
      </c>
    </row>
    <row r="2460" spans="1:23" x14ac:dyDescent="0.3">
      <c r="A2460">
        <v>19079</v>
      </c>
      <c r="B2460" t="s">
        <v>2664</v>
      </c>
      <c r="C2460" t="s">
        <v>63</v>
      </c>
      <c r="D2460" t="s">
        <v>13</v>
      </c>
      <c r="E2460" t="s">
        <v>85</v>
      </c>
      <c r="F2460" t="s">
        <v>8364</v>
      </c>
      <c r="G2460" t="s">
        <v>8377</v>
      </c>
      <c r="H2460">
        <v>1318</v>
      </c>
      <c r="I2460">
        <v>661</v>
      </c>
      <c r="J2460">
        <v>944</v>
      </c>
      <c r="K2460">
        <v>484</v>
      </c>
      <c r="L2460">
        <v>21</v>
      </c>
      <c r="M2460">
        <v>88</v>
      </c>
      <c r="N2460">
        <v>273</v>
      </c>
      <c r="O2460">
        <v>177</v>
      </c>
      <c r="P2460">
        <v>121</v>
      </c>
      <c r="Q2460">
        <v>69</v>
      </c>
      <c r="R2460">
        <v>52</v>
      </c>
      <c r="S2460">
        <v>2</v>
      </c>
      <c r="T2460">
        <v>83</v>
      </c>
      <c r="U2460">
        <v>865</v>
      </c>
      <c r="V2460">
        <f t="shared" si="86"/>
        <v>58</v>
      </c>
      <c r="W2460">
        <f t="shared" si="87"/>
        <v>453</v>
      </c>
    </row>
    <row r="2461" spans="1:23" x14ac:dyDescent="0.3">
      <c r="A2461">
        <v>19080</v>
      </c>
      <c r="B2461" t="s">
        <v>2637</v>
      </c>
      <c r="C2461" t="s">
        <v>63</v>
      </c>
      <c r="D2461" t="s">
        <v>13</v>
      </c>
      <c r="E2461" t="s">
        <v>85</v>
      </c>
      <c r="F2461" t="s">
        <v>8364</v>
      </c>
      <c r="G2461" t="s">
        <v>8377</v>
      </c>
      <c r="H2461">
        <v>794</v>
      </c>
      <c r="I2461">
        <v>414</v>
      </c>
      <c r="J2461">
        <v>597</v>
      </c>
      <c r="K2461">
        <v>312</v>
      </c>
      <c r="L2461">
        <v>5</v>
      </c>
      <c r="M2461">
        <v>49</v>
      </c>
      <c r="N2461">
        <v>207</v>
      </c>
      <c r="O2461">
        <v>125</v>
      </c>
      <c r="P2461">
        <v>59</v>
      </c>
      <c r="Q2461">
        <v>30</v>
      </c>
      <c r="R2461">
        <v>34</v>
      </c>
      <c r="S2461">
        <v>0</v>
      </c>
      <c r="T2461">
        <v>52</v>
      </c>
      <c r="U2461">
        <v>556</v>
      </c>
      <c r="V2461">
        <f t="shared" si="86"/>
        <v>36</v>
      </c>
      <c r="W2461">
        <f t="shared" si="87"/>
        <v>238</v>
      </c>
    </row>
    <row r="2462" spans="1:23" x14ac:dyDescent="0.3">
      <c r="A2462">
        <v>19081</v>
      </c>
      <c r="B2462" t="s">
        <v>2636</v>
      </c>
      <c r="C2462" t="s">
        <v>63</v>
      </c>
      <c r="D2462" t="s">
        <v>13</v>
      </c>
      <c r="E2462" t="s">
        <v>85</v>
      </c>
      <c r="F2462" t="s">
        <v>8364</v>
      </c>
      <c r="G2462" t="s">
        <v>8377</v>
      </c>
      <c r="H2462">
        <v>2760</v>
      </c>
      <c r="I2462">
        <v>1396</v>
      </c>
      <c r="J2462">
        <v>2071</v>
      </c>
      <c r="K2462">
        <v>1052</v>
      </c>
      <c r="L2462">
        <v>26</v>
      </c>
      <c r="M2462">
        <v>162</v>
      </c>
      <c r="N2462">
        <v>626</v>
      </c>
      <c r="O2462">
        <v>313</v>
      </c>
      <c r="P2462">
        <v>326</v>
      </c>
      <c r="Q2462">
        <v>118</v>
      </c>
      <c r="R2462">
        <v>164</v>
      </c>
      <c r="S2462">
        <v>1</v>
      </c>
      <c r="T2462">
        <v>208</v>
      </c>
      <c r="U2462">
        <v>1918</v>
      </c>
      <c r="V2462">
        <f t="shared" si="86"/>
        <v>127</v>
      </c>
      <c r="W2462">
        <f t="shared" si="87"/>
        <v>842</v>
      </c>
    </row>
    <row r="2463" spans="1:23" x14ac:dyDescent="0.3">
      <c r="A2463">
        <v>19082</v>
      </c>
      <c r="B2463" t="s">
        <v>2635</v>
      </c>
      <c r="C2463" t="s">
        <v>63</v>
      </c>
      <c r="D2463" t="s">
        <v>13</v>
      </c>
      <c r="E2463" t="s">
        <v>85</v>
      </c>
      <c r="F2463" t="s">
        <v>8364</v>
      </c>
      <c r="G2463" t="s">
        <v>8377</v>
      </c>
      <c r="H2463">
        <v>435</v>
      </c>
      <c r="I2463">
        <v>230</v>
      </c>
      <c r="J2463">
        <v>345</v>
      </c>
      <c r="K2463">
        <v>177</v>
      </c>
      <c r="L2463">
        <v>2</v>
      </c>
      <c r="M2463">
        <v>32</v>
      </c>
      <c r="N2463">
        <v>113</v>
      </c>
      <c r="O2463">
        <v>55</v>
      </c>
      <c r="P2463">
        <v>43</v>
      </c>
      <c r="Q2463">
        <v>15</v>
      </c>
      <c r="R2463">
        <v>17</v>
      </c>
      <c r="S2463">
        <v>0</v>
      </c>
      <c r="T2463">
        <v>33</v>
      </c>
      <c r="U2463">
        <v>308</v>
      </c>
      <c r="V2463">
        <f t="shared" si="86"/>
        <v>35</v>
      </c>
      <c r="W2463">
        <f t="shared" si="87"/>
        <v>127</v>
      </c>
    </row>
    <row r="2464" spans="1:23" x14ac:dyDescent="0.3">
      <c r="A2464">
        <v>19083</v>
      </c>
      <c r="B2464" t="s">
        <v>2616</v>
      </c>
      <c r="C2464" t="s">
        <v>63</v>
      </c>
      <c r="D2464" t="s">
        <v>13</v>
      </c>
      <c r="E2464" t="s">
        <v>85</v>
      </c>
      <c r="F2464" t="s">
        <v>8364</v>
      </c>
      <c r="G2464" t="s">
        <v>8377</v>
      </c>
      <c r="H2464">
        <v>1414</v>
      </c>
      <c r="I2464">
        <v>697</v>
      </c>
      <c r="J2464">
        <v>1004</v>
      </c>
      <c r="K2464">
        <v>512</v>
      </c>
      <c r="L2464">
        <v>22</v>
      </c>
      <c r="M2464">
        <v>80</v>
      </c>
      <c r="N2464">
        <v>333</v>
      </c>
      <c r="O2464">
        <v>137</v>
      </c>
      <c r="P2464">
        <v>146</v>
      </c>
      <c r="Q2464">
        <v>62</v>
      </c>
      <c r="R2464">
        <v>78</v>
      </c>
      <c r="S2464">
        <v>1</v>
      </c>
      <c r="T2464">
        <v>99</v>
      </c>
      <c r="U2464">
        <v>936</v>
      </c>
      <c r="V2464">
        <f t="shared" si="86"/>
        <v>46</v>
      </c>
      <c r="W2464">
        <f t="shared" si="87"/>
        <v>478</v>
      </c>
    </row>
    <row r="2465" spans="1:23" x14ac:dyDescent="0.3">
      <c r="A2465">
        <v>19084</v>
      </c>
      <c r="B2465" t="s">
        <v>2603</v>
      </c>
      <c r="C2465" t="s">
        <v>63</v>
      </c>
      <c r="D2465" t="s">
        <v>13</v>
      </c>
      <c r="E2465" t="s">
        <v>85</v>
      </c>
      <c r="F2465" t="s">
        <v>8364</v>
      </c>
      <c r="G2465" t="s">
        <v>8377</v>
      </c>
      <c r="H2465">
        <v>6248</v>
      </c>
      <c r="I2465">
        <v>3047</v>
      </c>
      <c r="J2465">
        <v>4410</v>
      </c>
      <c r="K2465">
        <v>2193</v>
      </c>
      <c r="L2465">
        <v>52</v>
      </c>
      <c r="M2465">
        <v>345</v>
      </c>
      <c r="N2465">
        <v>1303</v>
      </c>
      <c r="O2465">
        <v>647</v>
      </c>
      <c r="P2465">
        <v>697</v>
      </c>
      <c r="Q2465">
        <v>263</v>
      </c>
      <c r="R2465">
        <v>354</v>
      </c>
      <c r="S2465">
        <v>2</v>
      </c>
      <c r="T2465">
        <v>489</v>
      </c>
      <c r="U2465">
        <v>4100</v>
      </c>
      <c r="V2465">
        <f t="shared" si="86"/>
        <v>258</v>
      </c>
      <c r="W2465">
        <f t="shared" si="87"/>
        <v>2148</v>
      </c>
    </row>
    <row r="2466" spans="1:23" x14ac:dyDescent="0.3">
      <c r="A2466">
        <v>19085</v>
      </c>
      <c r="B2466" t="s">
        <v>2591</v>
      </c>
      <c r="C2466" t="s">
        <v>63</v>
      </c>
      <c r="D2466" t="s">
        <v>13</v>
      </c>
      <c r="E2466" t="s">
        <v>85</v>
      </c>
      <c r="F2466" t="s">
        <v>8364</v>
      </c>
      <c r="G2466" t="s">
        <v>8377</v>
      </c>
      <c r="H2466">
        <v>1719</v>
      </c>
      <c r="I2466">
        <v>807</v>
      </c>
      <c r="J2466">
        <v>1235</v>
      </c>
      <c r="K2466">
        <v>593</v>
      </c>
      <c r="L2466">
        <v>25</v>
      </c>
      <c r="M2466">
        <v>81</v>
      </c>
      <c r="N2466">
        <v>466</v>
      </c>
      <c r="O2466">
        <v>227</v>
      </c>
      <c r="P2466">
        <v>158</v>
      </c>
      <c r="Q2466">
        <v>61</v>
      </c>
      <c r="R2466">
        <v>58</v>
      </c>
      <c r="S2466">
        <v>0</v>
      </c>
      <c r="T2466">
        <v>113</v>
      </c>
      <c r="U2466">
        <v>1164</v>
      </c>
      <c r="V2466">
        <f t="shared" si="86"/>
        <v>46</v>
      </c>
      <c r="W2466">
        <f t="shared" si="87"/>
        <v>555</v>
      </c>
    </row>
    <row r="2467" spans="1:23" x14ac:dyDescent="0.3">
      <c r="A2467">
        <v>19086</v>
      </c>
      <c r="B2467" t="s">
        <v>2462</v>
      </c>
      <c r="C2467" t="s">
        <v>63</v>
      </c>
      <c r="D2467" t="s">
        <v>13</v>
      </c>
      <c r="E2467" t="s">
        <v>85</v>
      </c>
      <c r="F2467" t="s">
        <v>8364</v>
      </c>
      <c r="G2467" t="s">
        <v>8377</v>
      </c>
      <c r="H2467">
        <v>2359</v>
      </c>
      <c r="I2467">
        <v>1154</v>
      </c>
      <c r="J2467">
        <v>1621</v>
      </c>
      <c r="K2467">
        <v>802</v>
      </c>
      <c r="L2467">
        <v>20</v>
      </c>
      <c r="M2467">
        <v>134</v>
      </c>
      <c r="N2467">
        <v>492</v>
      </c>
      <c r="O2467">
        <v>241</v>
      </c>
      <c r="P2467">
        <v>302</v>
      </c>
      <c r="Q2467">
        <v>93</v>
      </c>
      <c r="R2467">
        <v>75</v>
      </c>
      <c r="S2467">
        <v>1</v>
      </c>
      <c r="T2467">
        <v>163</v>
      </c>
      <c r="U2467">
        <v>1501</v>
      </c>
      <c r="V2467">
        <f t="shared" si="86"/>
        <v>100</v>
      </c>
      <c r="W2467">
        <f t="shared" si="87"/>
        <v>858</v>
      </c>
    </row>
    <row r="2468" spans="1:23" x14ac:dyDescent="0.3">
      <c r="A2468">
        <v>19087</v>
      </c>
      <c r="B2468" t="s">
        <v>2291</v>
      </c>
      <c r="C2468" t="s">
        <v>63</v>
      </c>
      <c r="D2468" t="s">
        <v>13</v>
      </c>
      <c r="E2468" t="s">
        <v>85</v>
      </c>
      <c r="F2468" t="s">
        <v>8364</v>
      </c>
      <c r="G2468" t="s">
        <v>8377</v>
      </c>
      <c r="H2468">
        <v>907</v>
      </c>
      <c r="I2468">
        <v>444</v>
      </c>
      <c r="J2468">
        <v>641</v>
      </c>
      <c r="K2468">
        <v>316</v>
      </c>
      <c r="L2468">
        <v>7</v>
      </c>
      <c r="M2468">
        <v>57</v>
      </c>
      <c r="N2468">
        <v>239</v>
      </c>
      <c r="O2468">
        <v>138</v>
      </c>
      <c r="P2468">
        <v>62</v>
      </c>
      <c r="Q2468">
        <v>36</v>
      </c>
      <c r="R2468">
        <v>30</v>
      </c>
      <c r="S2468">
        <v>1</v>
      </c>
      <c r="T2468">
        <v>49</v>
      </c>
      <c r="U2468">
        <v>612</v>
      </c>
      <c r="V2468">
        <f t="shared" si="86"/>
        <v>22</v>
      </c>
      <c r="W2468">
        <f t="shared" si="87"/>
        <v>295</v>
      </c>
    </row>
    <row r="2469" spans="1:23" x14ac:dyDescent="0.3">
      <c r="A2469">
        <v>19088</v>
      </c>
      <c r="B2469" t="s">
        <v>2268</v>
      </c>
      <c r="C2469" t="s">
        <v>63</v>
      </c>
      <c r="D2469" t="s">
        <v>13</v>
      </c>
      <c r="E2469" t="s">
        <v>85</v>
      </c>
      <c r="F2469" t="s">
        <v>8364</v>
      </c>
      <c r="G2469" t="s">
        <v>8377</v>
      </c>
      <c r="H2469">
        <v>1601</v>
      </c>
      <c r="I2469">
        <v>752</v>
      </c>
      <c r="J2469">
        <v>1072</v>
      </c>
      <c r="K2469">
        <v>518</v>
      </c>
      <c r="L2469">
        <v>23</v>
      </c>
      <c r="M2469">
        <v>90</v>
      </c>
      <c r="N2469">
        <v>338</v>
      </c>
      <c r="O2469">
        <v>179</v>
      </c>
      <c r="P2469">
        <v>166</v>
      </c>
      <c r="Q2469">
        <v>57</v>
      </c>
      <c r="R2469">
        <v>48</v>
      </c>
      <c r="S2469">
        <v>2</v>
      </c>
      <c r="T2469">
        <v>78</v>
      </c>
      <c r="U2469">
        <v>958</v>
      </c>
      <c r="V2469">
        <f t="shared" si="86"/>
        <v>91</v>
      </c>
      <c r="W2469">
        <f t="shared" si="87"/>
        <v>643</v>
      </c>
    </row>
    <row r="2470" spans="1:23" x14ac:dyDescent="0.3">
      <c r="A2470">
        <v>19089</v>
      </c>
      <c r="B2470" t="s">
        <v>2219</v>
      </c>
      <c r="C2470" t="s">
        <v>63</v>
      </c>
      <c r="D2470" t="s">
        <v>13</v>
      </c>
      <c r="E2470" t="s">
        <v>85</v>
      </c>
      <c r="F2470" t="s">
        <v>8364</v>
      </c>
      <c r="G2470" t="s">
        <v>8377</v>
      </c>
      <c r="H2470">
        <v>1029</v>
      </c>
      <c r="I2470">
        <v>509</v>
      </c>
      <c r="J2470">
        <v>763</v>
      </c>
      <c r="K2470">
        <v>378</v>
      </c>
      <c r="L2470">
        <v>15</v>
      </c>
      <c r="M2470">
        <v>43</v>
      </c>
      <c r="N2470">
        <v>285</v>
      </c>
      <c r="O2470">
        <v>107</v>
      </c>
      <c r="P2470">
        <v>129</v>
      </c>
      <c r="Q2470">
        <v>32</v>
      </c>
      <c r="R2470">
        <v>43</v>
      </c>
      <c r="S2470">
        <v>3</v>
      </c>
      <c r="T2470">
        <v>54</v>
      </c>
      <c r="U2470">
        <v>696</v>
      </c>
      <c r="V2470">
        <f t="shared" si="86"/>
        <v>52</v>
      </c>
      <c r="W2470">
        <f t="shared" si="87"/>
        <v>333</v>
      </c>
    </row>
    <row r="2471" spans="1:23" x14ac:dyDescent="0.3">
      <c r="A2471">
        <v>19090</v>
      </c>
      <c r="B2471" t="s">
        <v>2148</v>
      </c>
      <c r="C2471" t="s">
        <v>63</v>
      </c>
      <c r="D2471" t="s">
        <v>13</v>
      </c>
      <c r="E2471" t="s">
        <v>85</v>
      </c>
      <c r="F2471" t="s">
        <v>8364</v>
      </c>
      <c r="G2471" t="s">
        <v>8377</v>
      </c>
      <c r="H2471">
        <v>1344</v>
      </c>
      <c r="I2471">
        <v>661</v>
      </c>
      <c r="J2471">
        <v>961</v>
      </c>
      <c r="K2471">
        <v>489</v>
      </c>
      <c r="L2471">
        <v>21</v>
      </c>
      <c r="M2471">
        <v>71</v>
      </c>
      <c r="N2471">
        <v>302</v>
      </c>
      <c r="O2471">
        <v>108</v>
      </c>
      <c r="P2471">
        <v>167</v>
      </c>
      <c r="Q2471">
        <v>65</v>
      </c>
      <c r="R2471">
        <v>88</v>
      </c>
      <c r="S2471">
        <v>1</v>
      </c>
      <c r="T2471">
        <v>76</v>
      </c>
      <c r="U2471">
        <v>878</v>
      </c>
      <c r="V2471">
        <f t="shared" si="86"/>
        <v>62</v>
      </c>
      <c r="W2471">
        <f t="shared" si="87"/>
        <v>466</v>
      </c>
    </row>
    <row r="2472" spans="1:23" x14ac:dyDescent="0.3">
      <c r="A2472">
        <v>19091</v>
      </c>
      <c r="B2472" t="s">
        <v>2082</v>
      </c>
      <c r="C2472" t="s">
        <v>63</v>
      </c>
      <c r="D2472" t="s">
        <v>13</v>
      </c>
      <c r="E2472" t="s">
        <v>85</v>
      </c>
      <c r="F2472" t="s">
        <v>8364</v>
      </c>
      <c r="G2472" t="s">
        <v>8377</v>
      </c>
      <c r="H2472">
        <v>324</v>
      </c>
      <c r="I2472">
        <v>165</v>
      </c>
      <c r="J2472">
        <v>250</v>
      </c>
      <c r="K2472">
        <v>129</v>
      </c>
      <c r="L2472">
        <v>7</v>
      </c>
      <c r="M2472">
        <v>22</v>
      </c>
      <c r="N2472">
        <v>79</v>
      </c>
      <c r="O2472">
        <v>41</v>
      </c>
      <c r="P2472">
        <v>30</v>
      </c>
      <c r="Q2472">
        <v>17</v>
      </c>
      <c r="R2472">
        <v>11</v>
      </c>
      <c r="S2472">
        <v>0</v>
      </c>
      <c r="T2472">
        <v>18</v>
      </c>
      <c r="U2472">
        <v>218</v>
      </c>
      <c r="V2472">
        <f t="shared" si="86"/>
        <v>25</v>
      </c>
      <c r="W2472">
        <f t="shared" si="87"/>
        <v>106</v>
      </c>
    </row>
    <row r="2473" spans="1:23" x14ac:dyDescent="0.3">
      <c r="A2473">
        <v>19092</v>
      </c>
      <c r="B2473" t="s">
        <v>1677</v>
      </c>
      <c r="C2473" t="s">
        <v>63</v>
      </c>
      <c r="D2473" t="s">
        <v>13</v>
      </c>
      <c r="E2473" t="s">
        <v>85</v>
      </c>
      <c r="F2473" t="s">
        <v>8364</v>
      </c>
      <c r="G2473" t="s">
        <v>8377</v>
      </c>
      <c r="H2473">
        <v>1051</v>
      </c>
      <c r="I2473">
        <v>532</v>
      </c>
      <c r="J2473">
        <v>700</v>
      </c>
      <c r="K2473">
        <v>368</v>
      </c>
      <c r="L2473">
        <v>22</v>
      </c>
      <c r="M2473">
        <v>50</v>
      </c>
      <c r="N2473">
        <v>230</v>
      </c>
      <c r="O2473">
        <v>114</v>
      </c>
      <c r="P2473">
        <v>111</v>
      </c>
      <c r="Q2473">
        <v>40</v>
      </c>
      <c r="R2473">
        <v>35</v>
      </c>
      <c r="S2473">
        <v>0</v>
      </c>
      <c r="T2473">
        <v>67</v>
      </c>
      <c r="U2473">
        <v>647</v>
      </c>
      <c r="V2473">
        <f t="shared" si="86"/>
        <v>31</v>
      </c>
      <c r="W2473">
        <f t="shared" si="87"/>
        <v>404</v>
      </c>
    </row>
    <row r="2474" spans="1:23" x14ac:dyDescent="0.3">
      <c r="A2474">
        <v>19093</v>
      </c>
      <c r="B2474" t="s">
        <v>1676</v>
      </c>
      <c r="C2474" t="s">
        <v>63</v>
      </c>
      <c r="D2474" t="s">
        <v>13</v>
      </c>
      <c r="E2474" t="s">
        <v>85</v>
      </c>
      <c r="F2474" t="s">
        <v>8364</v>
      </c>
      <c r="G2474" t="s">
        <v>8377</v>
      </c>
      <c r="H2474">
        <v>394</v>
      </c>
      <c r="I2474">
        <v>199</v>
      </c>
      <c r="J2474">
        <v>269</v>
      </c>
      <c r="K2474">
        <v>145</v>
      </c>
      <c r="L2474">
        <v>3</v>
      </c>
      <c r="M2474">
        <v>25</v>
      </c>
      <c r="N2474">
        <v>114</v>
      </c>
      <c r="O2474">
        <v>33</v>
      </c>
      <c r="P2474">
        <v>44</v>
      </c>
      <c r="Q2474">
        <v>4</v>
      </c>
      <c r="R2474">
        <v>14</v>
      </c>
      <c r="S2474">
        <v>0</v>
      </c>
      <c r="T2474">
        <v>19</v>
      </c>
      <c r="U2474">
        <v>253</v>
      </c>
      <c r="V2474">
        <f t="shared" si="86"/>
        <v>13</v>
      </c>
      <c r="W2474">
        <f t="shared" si="87"/>
        <v>141</v>
      </c>
    </row>
    <row r="2475" spans="1:23" x14ac:dyDescent="0.3">
      <c r="A2475">
        <v>19094</v>
      </c>
      <c r="B2475" t="s">
        <v>1577</v>
      </c>
      <c r="C2475" t="s">
        <v>63</v>
      </c>
      <c r="D2475" t="s">
        <v>13</v>
      </c>
      <c r="E2475" t="s">
        <v>85</v>
      </c>
      <c r="F2475" t="s">
        <v>8364</v>
      </c>
      <c r="G2475" t="s">
        <v>8377</v>
      </c>
      <c r="H2475">
        <v>2709</v>
      </c>
      <c r="I2475">
        <v>1375</v>
      </c>
      <c r="J2475">
        <v>1964</v>
      </c>
      <c r="K2475">
        <v>986</v>
      </c>
      <c r="L2475">
        <v>25</v>
      </c>
      <c r="M2475">
        <v>156</v>
      </c>
      <c r="N2475">
        <v>559</v>
      </c>
      <c r="O2475">
        <v>270</v>
      </c>
      <c r="P2475">
        <v>383</v>
      </c>
      <c r="Q2475">
        <v>118</v>
      </c>
      <c r="R2475">
        <v>104</v>
      </c>
      <c r="S2475">
        <v>2</v>
      </c>
      <c r="T2475">
        <v>198</v>
      </c>
      <c r="U2475">
        <v>1790</v>
      </c>
      <c r="V2475">
        <f t="shared" si="86"/>
        <v>149</v>
      </c>
      <c r="W2475">
        <f t="shared" si="87"/>
        <v>919</v>
      </c>
    </row>
    <row r="2476" spans="1:23" x14ac:dyDescent="0.3">
      <c r="A2476">
        <v>19095</v>
      </c>
      <c r="B2476" t="s">
        <v>1526</v>
      </c>
      <c r="C2476" t="s">
        <v>63</v>
      </c>
      <c r="D2476" t="s">
        <v>13</v>
      </c>
      <c r="E2476" t="s">
        <v>85</v>
      </c>
      <c r="F2476" t="s">
        <v>8364</v>
      </c>
      <c r="G2476" t="s">
        <v>8377</v>
      </c>
      <c r="H2476">
        <v>2430</v>
      </c>
      <c r="I2476">
        <v>1195</v>
      </c>
      <c r="J2476">
        <v>1751</v>
      </c>
      <c r="K2476">
        <v>887</v>
      </c>
      <c r="L2476">
        <v>21</v>
      </c>
      <c r="M2476">
        <v>107</v>
      </c>
      <c r="N2476">
        <v>571</v>
      </c>
      <c r="O2476">
        <v>223</v>
      </c>
      <c r="P2476">
        <v>296</v>
      </c>
      <c r="Q2476">
        <v>133</v>
      </c>
      <c r="R2476">
        <v>93</v>
      </c>
      <c r="S2476">
        <v>2</v>
      </c>
      <c r="T2476">
        <v>187</v>
      </c>
      <c r="U2476">
        <v>1612</v>
      </c>
      <c r="V2476">
        <f t="shared" si="86"/>
        <v>118</v>
      </c>
      <c r="W2476">
        <f t="shared" si="87"/>
        <v>818</v>
      </c>
    </row>
    <row r="2477" spans="1:23" x14ac:dyDescent="0.3">
      <c r="A2477">
        <v>19096</v>
      </c>
      <c r="B2477" t="s">
        <v>1435</v>
      </c>
      <c r="C2477" t="s">
        <v>63</v>
      </c>
      <c r="D2477" t="s">
        <v>13</v>
      </c>
      <c r="E2477" t="s">
        <v>85</v>
      </c>
      <c r="F2477" t="s">
        <v>8364</v>
      </c>
      <c r="G2477" t="s">
        <v>8377</v>
      </c>
      <c r="H2477">
        <v>666</v>
      </c>
      <c r="I2477">
        <v>328</v>
      </c>
      <c r="J2477">
        <v>491</v>
      </c>
      <c r="K2477">
        <v>247</v>
      </c>
      <c r="L2477">
        <v>10</v>
      </c>
      <c r="M2477">
        <v>51</v>
      </c>
      <c r="N2477">
        <v>146</v>
      </c>
      <c r="O2477">
        <v>52</v>
      </c>
      <c r="P2477">
        <v>111</v>
      </c>
      <c r="Q2477">
        <v>28</v>
      </c>
      <c r="R2477">
        <v>27</v>
      </c>
      <c r="S2477">
        <v>0</v>
      </c>
      <c r="T2477">
        <v>42</v>
      </c>
      <c r="U2477">
        <v>457</v>
      </c>
      <c r="V2477">
        <f t="shared" si="86"/>
        <v>24</v>
      </c>
      <c r="W2477">
        <f t="shared" si="87"/>
        <v>209</v>
      </c>
    </row>
    <row r="2478" spans="1:23" x14ac:dyDescent="0.3">
      <c r="A2478">
        <v>19097</v>
      </c>
      <c r="B2478" t="s">
        <v>1405</v>
      </c>
      <c r="C2478" t="s">
        <v>63</v>
      </c>
      <c r="D2478" t="s">
        <v>13</v>
      </c>
      <c r="E2478" t="s">
        <v>85</v>
      </c>
      <c r="F2478" t="s">
        <v>8364</v>
      </c>
      <c r="G2478" t="s">
        <v>8377</v>
      </c>
      <c r="H2478">
        <v>5847</v>
      </c>
      <c r="I2478">
        <v>2890</v>
      </c>
      <c r="J2478">
        <v>4405</v>
      </c>
      <c r="K2478">
        <v>2225</v>
      </c>
      <c r="L2478">
        <v>84</v>
      </c>
      <c r="M2478">
        <v>362</v>
      </c>
      <c r="N2478">
        <v>1275</v>
      </c>
      <c r="O2478">
        <v>828</v>
      </c>
      <c r="P2478">
        <v>663</v>
      </c>
      <c r="Q2478">
        <v>198</v>
      </c>
      <c r="R2478">
        <v>285</v>
      </c>
      <c r="S2478">
        <v>4</v>
      </c>
      <c r="T2478">
        <v>430</v>
      </c>
      <c r="U2478">
        <v>4045</v>
      </c>
      <c r="V2478">
        <f t="shared" si="86"/>
        <v>276</v>
      </c>
      <c r="W2478">
        <f t="shared" si="87"/>
        <v>1802</v>
      </c>
    </row>
    <row r="2479" spans="1:23" x14ac:dyDescent="0.3">
      <c r="A2479">
        <v>19098</v>
      </c>
      <c r="B2479" t="s">
        <v>1388</v>
      </c>
      <c r="C2479" t="s">
        <v>63</v>
      </c>
      <c r="D2479" t="s">
        <v>13</v>
      </c>
      <c r="E2479" t="s">
        <v>85</v>
      </c>
      <c r="F2479" t="s">
        <v>8364</v>
      </c>
      <c r="G2479" t="s">
        <v>8377</v>
      </c>
      <c r="H2479">
        <v>6011</v>
      </c>
      <c r="I2479">
        <v>2917</v>
      </c>
      <c r="J2479">
        <v>4237</v>
      </c>
      <c r="K2479">
        <v>2075</v>
      </c>
      <c r="L2479">
        <v>62</v>
      </c>
      <c r="M2479">
        <v>300</v>
      </c>
      <c r="N2479">
        <v>1333</v>
      </c>
      <c r="O2479">
        <v>629</v>
      </c>
      <c r="P2479">
        <v>799</v>
      </c>
      <c r="Q2479">
        <v>202</v>
      </c>
      <c r="R2479">
        <v>261</v>
      </c>
      <c r="S2479">
        <v>3</v>
      </c>
      <c r="T2479">
        <v>423</v>
      </c>
      <c r="U2479">
        <v>3950</v>
      </c>
      <c r="V2479">
        <f t="shared" si="86"/>
        <v>225</v>
      </c>
      <c r="W2479">
        <f t="shared" si="87"/>
        <v>2061</v>
      </c>
    </row>
    <row r="2480" spans="1:23" x14ac:dyDescent="0.3">
      <c r="A2480">
        <v>19099</v>
      </c>
      <c r="B2480" t="s">
        <v>1372</v>
      </c>
      <c r="C2480" t="s">
        <v>63</v>
      </c>
      <c r="D2480" t="s">
        <v>13</v>
      </c>
      <c r="E2480" t="s">
        <v>85</v>
      </c>
      <c r="F2480" t="s">
        <v>8364</v>
      </c>
      <c r="G2480" t="s">
        <v>8377</v>
      </c>
      <c r="H2480">
        <v>2469</v>
      </c>
      <c r="I2480">
        <v>1243</v>
      </c>
      <c r="J2480">
        <v>1568</v>
      </c>
      <c r="K2480">
        <v>785</v>
      </c>
      <c r="L2480">
        <v>35</v>
      </c>
      <c r="M2480">
        <v>98</v>
      </c>
      <c r="N2480">
        <v>483</v>
      </c>
      <c r="O2480">
        <v>236</v>
      </c>
      <c r="P2480">
        <v>228</v>
      </c>
      <c r="Q2480">
        <v>81</v>
      </c>
      <c r="R2480">
        <v>93</v>
      </c>
      <c r="S2480">
        <v>4</v>
      </c>
      <c r="T2480">
        <v>171</v>
      </c>
      <c r="U2480">
        <v>1394</v>
      </c>
      <c r="V2480">
        <f t="shared" si="86"/>
        <v>139</v>
      </c>
      <c r="W2480">
        <f t="shared" si="87"/>
        <v>1075</v>
      </c>
    </row>
    <row r="2481" spans="1:23" x14ac:dyDescent="0.3">
      <c r="A2481">
        <v>19100</v>
      </c>
      <c r="B2481" t="s">
        <v>1337</v>
      </c>
      <c r="C2481" t="s">
        <v>63</v>
      </c>
      <c r="D2481" t="s">
        <v>13</v>
      </c>
      <c r="E2481" t="s">
        <v>85</v>
      </c>
      <c r="F2481" t="s">
        <v>8364</v>
      </c>
      <c r="G2481" t="s">
        <v>8377</v>
      </c>
      <c r="H2481">
        <v>1164</v>
      </c>
      <c r="I2481">
        <v>571</v>
      </c>
      <c r="J2481">
        <v>863</v>
      </c>
      <c r="K2481">
        <v>431</v>
      </c>
      <c r="L2481">
        <v>11</v>
      </c>
      <c r="M2481">
        <v>42</v>
      </c>
      <c r="N2481">
        <v>330</v>
      </c>
      <c r="O2481">
        <v>147</v>
      </c>
      <c r="P2481">
        <v>117</v>
      </c>
      <c r="Q2481">
        <v>46</v>
      </c>
      <c r="R2481">
        <v>42</v>
      </c>
      <c r="S2481">
        <v>2</v>
      </c>
      <c r="T2481">
        <v>82</v>
      </c>
      <c r="U2481">
        <v>808</v>
      </c>
      <c r="V2481">
        <f t="shared" si="86"/>
        <v>44</v>
      </c>
      <c r="W2481">
        <f t="shared" si="87"/>
        <v>356</v>
      </c>
    </row>
    <row r="2482" spans="1:23" x14ac:dyDescent="0.3">
      <c r="A2482">
        <v>19101</v>
      </c>
      <c r="B2482" t="s">
        <v>1334</v>
      </c>
      <c r="C2482" t="s">
        <v>63</v>
      </c>
      <c r="D2482" t="s">
        <v>13</v>
      </c>
      <c r="E2482" t="s">
        <v>85</v>
      </c>
      <c r="F2482" t="s">
        <v>8364</v>
      </c>
      <c r="G2482" t="s">
        <v>8377</v>
      </c>
      <c r="H2482">
        <v>462</v>
      </c>
      <c r="I2482">
        <v>224</v>
      </c>
      <c r="J2482">
        <v>322</v>
      </c>
      <c r="K2482">
        <v>156</v>
      </c>
      <c r="L2482">
        <v>7</v>
      </c>
      <c r="M2482">
        <v>36</v>
      </c>
      <c r="N2482">
        <v>101</v>
      </c>
      <c r="O2482">
        <v>39</v>
      </c>
      <c r="P2482">
        <v>55</v>
      </c>
      <c r="Q2482">
        <v>16</v>
      </c>
      <c r="R2482">
        <v>16</v>
      </c>
      <c r="S2482">
        <v>0</v>
      </c>
      <c r="T2482">
        <v>40</v>
      </c>
      <c r="U2482">
        <v>303</v>
      </c>
      <c r="V2482">
        <f t="shared" si="86"/>
        <v>12</v>
      </c>
      <c r="W2482">
        <f t="shared" si="87"/>
        <v>159</v>
      </c>
    </row>
    <row r="2483" spans="1:23" x14ac:dyDescent="0.3">
      <c r="A2483">
        <v>19102</v>
      </c>
      <c r="B2483" t="s">
        <v>1330</v>
      </c>
      <c r="C2483" t="s">
        <v>63</v>
      </c>
      <c r="D2483" t="s">
        <v>13</v>
      </c>
      <c r="E2483" t="s">
        <v>85</v>
      </c>
      <c r="F2483" t="s">
        <v>8364</v>
      </c>
      <c r="G2483" t="s">
        <v>8377</v>
      </c>
      <c r="H2483">
        <v>5160</v>
      </c>
      <c r="I2483">
        <v>2549</v>
      </c>
      <c r="J2483">
        <v>3673</v>
      </c>
      <c r="K2483">
        <v>1818</v>
      </c>
      <c r="L2483">
        <v>61</v>
      </c>
      <c r="M2483">
        <v>310</v>
      </c>
      <c r="N2483">
        <v>1078</v>
      </c>
      <c r="O2483">
        <v>430</v>
      </c>
      <c r="P2483">
        <v>673</v>
      </c>
      <c r="Q2483">
        <v>295</v>
      </c>
      <c r="R2483">
        <v>260</v>
      </c>
      <c r="S2483">
        <v>2</v>
      </c>
      <c r="T2483">
        <v>371</v>
      </c>
      <c r="U2483">
        <v>3419</v>
      </c>
      <c r="V2483">
        <f t="shared" si="86"/>
        <v>193</v>
      </c>
      <c r="W2483">
        <f t="shared" si="87"/>
        <v>1741</v>
      </c>
    </row>
    <row r="2484" spans="1:23" x14ac:dyDescent="0.3">
      <c r="A2484">
        <v>19103</v>
      </c>
      <c r="B2484" t="s">
        <v>1313</v>
      </c>
      <c r="C2484" t="s">
        <v>63</v>
      </c>
      <c r="D2484" t="s">
        <v>13</v>
      </c>
      <c r="E2484" t="s">
        <v>85</v>
      </c>
      <c r="F2484" t="s">
        <v>8364</v>
      </c>
      <c r="G2484" t="s">
        <v>8377</v>
      </c>
      <c r="H2484">
        <v>1105</v>
      </c>
      <c r="I2484">
        <v>569</v>
      </c>
      <c r="J2484">
        <v>832</v>
      </c>
      <c r="K2484">
        <v>437</v>
      </c>
      <c r="L2484">
        <v>27</v>
      </c>
      <c r="M2484">
        <v>55</v>
      </c>
      <c r="N2484">
        <v>272</v>
      </c>
      <c r="O2484">
        <v>99</v>
      </c>
      <c r="P2484">
        <v>166</v>
      </c>
      <c r="Q2484">
        <v>50</v>
      </c>
      <c r="R2484">
        <v>44</v>
      </c>
      <c r="S2484">
        <v>0</v>
      </c>
      <c r="T2484">
        <v>69</v>
      </c>
      <c r="U2484">
        <v>755</v>
      </c>
      <c r="V2484">
        <f t="shared" si="86"/>
        <v>50</v>
      </c>
      <c r="W2484">
        <f t="shared" si="87"/>
        <v>350</v>
      </c>
    </row>
    <row r="2485" spans="1:23" x14ac:dyDescent="0.3">
      <c r="A2485">
        <v>19104</v>
      </c>
      <c r="B2485" t="s">
        <v>1127</v>
      </c>
      <c r="C2485" t="s">
        <v>63</v>
      </c>
      <c r="D2485" t="s">
        <v>13</v>
      </c>
      <c r="E2485" t="s">
        <v>85</v>
      </c>
      <c r="F2485" t="s">
        <v>8364</v>
      </c>
      <c r="G2485" t="s">
        <v>8377</v>
      </c>
      <c r="H2485">
        <v>343</v>
      </c>
      <c r="I2485">
        <v>170</v>
      </c>
      <c r="J2485">
        <v>288</v>
      </c>
      <c r="K2485">
        <v>142</v>
      </c>
      <c r="L2485">
        <v>7</v>
      </c>
      <c r="M2485">
        <v>30</v>
      </c>
      <c r="N2485">
        <v>92</v>
      </c>
      <c r="O2485">
        <v>47</v>
      </c>
      <c r="P2485">
        <v>40</v>
      </c>
      <c r="Q2485">
        <v>9</v>
      </c>
      <c r="R2485">
        <v>10</v>
      </c>
      <c r="S2485">
        <v>1</v>
      </c>
      <c r="T2485">
        <v>33</v>
      </c>
      <c r="U2485">
        <v>262</v>
      </c>
      <c r="V2485">
        <f t="shared" si="86"/>
        <v>19</v>
      </c>
      <c r="W2485">
        <f t="shared" si="87"/>
        <v>81</v>
      </c>
    </row>
    <row r="2486" spans="1:23" x14ac:dyDescent="0.3">
      <c r="A2486">
        <v>19105</v>
      </c>
      <c r="B2486" t="s">
        <v>1072</v>
      </c>
      <c r="C2486" t="s">
        <v>63</v>
      </c>
      <c r="D2486" t="s">
        <v>13</v>
      </c>
      <c r="E2486" t="s">
        <v>85</v>
      </c>
      <c r="F2486" t="s">
        <v>8364</v>
      </c>
      <c r="G2486" t="s">
        <v>8377</v>
      </c>
      <c r="H2486">
        <v>359</v>
      </c>
      <c r="I2486">
        <v>177</v>
      </c>
      <c r="J2486">
        <v>261</v>
      </c>
      <c r="K2486">
        <v>131</v>
      </c>
      <c r="L2486">
        <v>5</v>
      </c>
      <c r="M2486">
        <v>22</v>
      </c>
      <c r="N2486">
        <v>83</v>
      </c>
      <c r="O2486">
        <v>32</v>
      </c>
      <c r="P2486">
        <v>29</v>
      </c>
      <c r="Q2486">
        <v>26</v>
      </c>
      <c r="R2486">
        <v>14</v>
      </c>
      <c r="S2486">
        <v>0</v>
      </c>
      <c r="T2486">
        <v>27</v>
      </c>
      <c r="U2486">
        <v>233</v>
      </c>
      <c r="V2486">
        <f t="shared" si="86"/>
        <v>23</v>
      </c>
      <c r="W2486">
        <f t="shared" si="87"/>
        <v>126</v>
      </c>
    </row>
    <row r="2487" spans="1:23" x14ac:dyDescent="0.3">
      <c r="A2487">
        <v>19106</v>
      </c>
      <c r="B2487" t="s">
        <v>1069</v>
      </c>
      <c r="C2487" t="s">
        <v>63</v>
      </c>
      <c r="D2487" t="s">
        <v>13</v>
      </c>
      <c r="E2487" t="s">
        <v>85</v>
      </c>
      <c r="F2487" t="s">
        <v>8364</v>
      </c>
      <c r="G2487" t="s">
        <v>8377</v>
      </c>
      <c r="H2487">
        <v>320</v>
      </c>
      <c r="I2487">
        <v>174</v>
      </c>
      <c r="J2487">
        <v>230</v>
      </c>
      <c r="K2487">
        <v>129</v>
      </c>
      <c r="L2487">
        <v>8</v>
      </c>
      <c r="M2487">
        <v>19</v>
      </c>
      <c r="N2487">
        <v>73</v>
      </c>
      <c r="O2487">
        <v>18</v>
      </c>
      <c r="P2487">
        <v>28</v>
      </c>
      <c r="Q2487">
        <v>16</v>
      </c>
      <c r="R2487">
        <v>24</v>
      </c>
      <c r="S2487">
        <v>0</v>
      </c>
      <c r="T2487">
        <v>28</v>
      </c>
      <c r="U2487">
        <v>206</v>
      </c>
      <c r="V2487">
        <f t="shared" si="86"/>
        <v>16</v>
      </c>
      <c r="W2487">
        <f t="shared" si="87"/>
        <v>114</v>
      </c>
    </row>
    <row r="2488" spans="1:23" x14ac:dyDescent="0.3">
      <c r="A2488">
        <v>19107</v>
      </c>
      <c r="B2488" t="s">
        <v>1048</v>
      </c>
      <c r="C2488" t="s">
        <v>63</v>
      </c>
      <c r="D2488" t="s">
        <v>13</v>
      </c>
      <c r="E2488" t="s">
        <v>85</v>
      </c>
      <c r="F2488" t="s">
        <v>8364</v>
      </c>
      <c r="G2488" t="s">
        <v>8377</v>
      </c>
      <c r="H2488">
        <v>1646</v>
      </c>
      <c r="I2488">
        <v>827</v>
      </c>
      <c r="J2488">
        <v>1137</v>
      </c>
      <c r="K2488">
        <v>577</v>
      </c>
      <c r="L2488">
        <v>33</v>
      </c>
      <c r="M2488">
        <v>79</v>
      </c>
      <c r="N2488">
        <v>393</v>
      </c>
      <c r="O2488">
        <v>152</v>
      </c>
      <c r="P2488">
        <v>212</v>
      </c>
      <c r="Q2488">
        <v>53</v>
      </c>
      <c r="R2488">
        <v>61</v>
      </c>
      <c r="S2488">
        <v>0</v>
      </c>
      <c r="T2488">
        <v>93</v>
      </c>
      <c r="U2488">
        <v>1043</v>
      </c>
      <c r="V2488">
        <f t="shared" si="86"/>
        <v>61</v>
      </c>
      <c r="W2488">
        <f t="shared" si="87"/>
        <v>603</v>
      </c>
    </row>
    <row r="2489" spans="1:23" x14ac:dyDescent="0.3">
      <c r="A2489">
        <v>19108</v>
      </c>
      <c r="B2489" t="s">
        <v>1014</v>
      </c>
      <c r="C2489" t="s">
        <v>63</v>
      </c>
      <c r="D2489" t="s">
        <v>13</v>
      </c>
      <c r="E2489" t="s">
        <v>85</v>
      </c>
      <c r="F2489" t="s">
        <v>8364</v>
      </c>
      <c r="G2489" t="s">
        <v>8377</v>
      </c>
      <c r="H2489">
        <v>453</v>
      </c>
      <c r="I2489">
        <v>233</v>
      </c>
      <c r="J2489">
        <v>281</v>
      </c>
      <c r="K2489">
        <v>152</v>
      </c>
      <c r="L2489">
        <v>7</v>
      </c>
      <c r="M2489">
        <v>20</v>
      </c>
      <c r="N2489">
        <v>100</v>
      </c>
      <c r="O2489">
        <v>45</v>
      </c>
      <c r="P2489">
        <v>32</v>
      </c>
      <c r="Q2489">
        <v>31</v>
      </c>
      <c r="R2489">
        <v>12</v>
      </c>
      <c r="S2489">
        <v>0</v>
      </c>
      <c r="T2489">
        <v>19</v>
      </c>
      <c r="U2489">
        <v>259</v>
      </c>
      <c r="V2489">
        <f t="shared" si="86"/>
        <v>15</v>
      </c>
      <c r="W2489">
        <f t="shared" si="87"/>
        <v>194</v>
      </c>
    </row>
    <row r="2490" spans="1:23" x14ac:dyDescent="0.3">
      <c r="A2490">
        <v>19109</v>
      </c>
      <c r="B2490" t="s">
        <v>931</v>
      </c>
      <c r="C2490" t="s">
        <v>63</v>
      </c>
      <c r="D2490" t="s">
        <v>13</v>
      </c>
      <c r="E2490" t="s">
        <v>85</v>
      </c>
      <c r="F2490" t="s">
        <v>8364</v>
      </c>
      <c r="G2490" t="s">
        <v>8377</v>
      </c>
      <c r="H2490">
        <v>2104</v>
      </c>
      <c r="I2490">
        <v>1033</v>
      </c>
      <c r="J2490">
        <v>1538</v>
      </c>
      <c r="K2490">
        <v>767</v>
      </c>
      <c r="L2490">
        <v>19</v>
      </c>
      <c r="M2490">
        <v>148</v>
      </c>
      <c r="N2490">
        <v>494</v>
      </c>
      <c r="O2490">
        <v>252</v>
      </c>
      <c r="P2490">
        <v>224</v>
      </c>
      <c r="Q2490">
        <v>88</v>
      </c>
      <c r="R2490">
        <v>82</v>
      </c>
      <c r="S2490">
        <v>2</v>
      </c>
      <c r="T2490">
        <v>124</v>
      </c>
      <c r="U2490">
        <v>1414</v>
      </c>
      <c r="V2490">
        <f t="shared" si="86"/>
        <v>105</v>
      </c>
      <c r="W2490">
        <f t="shared" si="87"/>
        <v>690</v>
      </c>
    </row>
    <row r="2491" spans="1:23" x14ac:dyDescent="0.3">
      <c r="A2491">
        <v>19110</v>
      </c>
      <c r="B2491" t="s">
        <v>898</v>
      </c>
      <c r="C2491" t="s">
        <v>63</v>
      </c>
      <c r="D2491" t="s">
        <v>13</v>
      </c>
      <c r="E2491" t="s">
        <v>85</v>
      </c>
      <c r="F2491" t="s">
        <v>8364</v>
      </c>
      <c r="G2491" t="s">
        <v>8377</v>
      </c>
      <c r="H2491">
        <v>1295</v>
      </c>
      <c r="I2491">
        <v>618</v>
      </c>
      <c r="J2491">
        <v>916</v>
      </c>
      <c r="K2491">
        <v>456</v>
      </c>
      <c r="L2491">
        <v>11</v>
      </c>
      <c r="M2491">
        <v>85</v>
      </c>
      <c r="N2491">
        <v>256</v>
      </c>
      <c r="O2491">
        <v>129</v>
      </c>
      <c r="P2491">
        <v>154</v>
      </c>
      <c r="Q2491">
        <v>34</v>
      </c>
      <c r="R2491">
        <v>56</v>
      </c>
      <c r="S2491">
        <v>0</v>
      </c>
      <c r="T2491">
        <v>104</v>
      </c>
      <c r="U2491">
        <v>818</v>
      </c>
      <c r="V2491">
        <f t="shared" si="86"/>
        <v>87</v>
      </c>
      <c r="W2491">
        <f t="shared" si="87"/>
        <v>477</v>
      </c>
    </row>
    <row r="2492" spans="1:23" x14ac:dyDescent="0.3">
      <c r="A2492">
        <v>19111</v>
      </c>
      <c r="B2492" t="s">
        <v>797</v>
      </c>
      <c r="C2492" t="s">
        <v>63</v>
      </c>
      <c r="D2492" t="s">
        <v>13</v>
      </c>
      <c r="E2492" t="s">
        <v>85</v>
      </c>
      <c r="F2492" t="s">
        <v>8364</v>
      </c>
      <c r="G2492" t="s">
        <v>8377</v>
      </c>
      <c r="H2492">
        <v>2794</v>
      </c>
      <c r="I2492">
        <v>1391</v>
      </c>
      <c r="J2492">
        <v>2050</v>
      </c>
      <c r="K2492">
        <v>1012</v>
      </c>
      <c r="L2492">
        <v>30</v>
      </c>
      <c r="M2492">
        <v>169</v>
      </c>
      <c r="N2492">
        <v>598</v>
      </c>
      <c r="O2492">
        <v>355</v>
      </c>
      <c r="P2492">
        <v>350</v>
      </c>
      <c r="Q2492">
        <v>95</v>
      </c>
      <c r="R2492">
        <v>93</v>
      </c>
      <c r="S2492">
        <v>0</v>
      </c>
      <c r="T2492">
        <v>228</v>
      </c>
      <c r="U2492">
        <v>1888</v>
      </c>
      <c r="V2492">
        <f t="shared" si="86"/>
        <v>132</v>
      </c>
      <c r="W2492">
        <f t="shared" si="87"/>
        <v>906</v>
      </c>
    </row>
    <row r="2493" spans="1:23" x14ac:dyDescent="0.3">
      <c r="A2493">
        <v>19112</v>
      </c>
      <c r="B2493" t="s">
        <v>795</v>
      </c>
      <c r="C2493" t="s">
        <v>63</v>
      </c>
      <c r="D2493" t="s">
        <v>13</v>
      </c>
      <c r="E2493" t="s">
        <v>85</v>
      </c>
      <c r="F2493" t="s">
        <v>8364</v>
      </c>
      <c r="G2493" t="s">
        <v>8377</v>
      </c>
      <c r="H2493">
        <v>3551</v>
      </c>
      <c r="I2493">
        <v>1777</v>
      </c>
      <c r="J2493">
        <v>2449</v>
      </c>
      <c r="K2493">
        <v>1248</v>
      </c>
      <c r="L2493">
        <v>44</v>
      </c>
      <c r="M2493">
        <v>201</v>
      </c>
      <c r="N2493">
        <v>767</v>
      </c>
      <c r="O2493">
        <v>414</v>
      </c>
      <c r="P2493">
        <v>338</v>
      </c>
      <c r="Q2493">
        <v>158</v>
      </c>
      <c r="R2493">
        <v>156</v>
      </c>
      <c r="S2493">
        <v>3</v>
      </c>
      <c r="T2493">
        <v>240</v>
      </c>
      <c r="U2493">
        <v>2277</v>
      </c>
      <c r="V2493">
        <f t="shared" si="86"/>
        <v>128</v>
      </c>
      <c r="W2493">
        <f t="shared" si="87"/>
        <v>1274</v>
      </c>
    </row>
    <row r="2494" spans="1:23" x14ac:dyDescent="0.3">
      <c r="A2494">
        <v>19113</v>
      </c>
      <c r="B2494" t="s">
        <v>539</v>
      </c>
      <c r="C2494" t="s">
        <v>63</v>
      </c>
      <c r="D2494" t="s">
        <v>13</v>
      </c>
      <c r="E2494" t="s">
        <v>85</v>
      </c>
      <c r="F2494" t="s">
        <v>8364</v>
      </c>
      <c r="G2494" t="s">
        <v>8377</v>
      </c>
      <c r="H2494">
        <v>2843</v>
      </c>
      <c r="I2494">
        <v>1381</v>
      </c>
      <c r="J2494">
        <v>1989</v>
      </c>
      <c r="K2494">
        <v>993</v>
      </c>
      <c r="L2494">
        <v>44</v>
      </c>
      <c r="M2494">
        <v>159</v>
      </c>
      <c r="N2494">
        <v>539</v>
      </c>
      <c r="O2494">
        <v>309</v>
      </c>
      <c r="P2494">
        <v>340</v>
      </c>
      <c r="Q2494">
        <v>167</v>
      </c>
      <c r="R2494">
        <v>115</v>
      </c>
      <c r="S2494">
        <v>3</v>
      </c>
      <c r="T2494">
        <v>201</v>
      </c>
      <c r="U2494">
        <v>1833</v>
      </c>
      <c r="V2494">
        <f t="shared" si="86"/>
        <v>112</v>
      </c>
      <c r="W2494">
        <f t="shared" si="87"/>
        <v>1010</v>
      </c>
    </row>
    <row r="2495" spans="1:23" x14ac:dyDescent="0.3">
      <c r="A2495">
        <v>19114</v>
      </c>
      <c r="B2495" t="s">
        <v>193</v>
      </c>
      <c r="C2495" t="s">
        <v>63</v>
      </c>
      <c r="D2495" t="s">
        <v>13</v>
      </c>
      <c r="E2495" t="s">
        <v>85</v>
      </c>
      <c r="F2495" t="s">
        <v>8364</v>
      </c>
      <c r="G2495" t="s">
        <v>8377</v>
      </c>
      <c r="H2495">
        <v>382</v>
      </c>
      <c r="I2495">
        <v>206</v>
      </c>
      <c r="J2495">
        <v>278</v>
      </c>
      <c r="K2495">
        <v>155</v>
      </c>
      <c r="L2495">
        <v>4</v>
      </c>
      <c r="M2495">
        <v>26</v>
      </c>
      <c r="N2495">
        <v>112</v>
      </c>
      <c r="O2495">
        <v>51</v>
      </c>
      <c r="P2495">
        <v>26</v>
      </c>
      <c r="Q2495">
        <v>18</v>
      </c>
      <c r="R2495">
        <v>10</v>
      </c>
      <c r="S2495">
        <v>0</v>
      </c>
      <c r="T2495">
        <v>21</v>
      </c>
      <c r="U2495">
        <v>264</v>
      </c>
      <c r="V2495">
        <f t="shared" si="86"/>
        <v>10</v>
      </c>
      <c r="W2495">
        <f t="shared" si="87"/>
        <v>118</v>
      </c>
    </row>
    <row r="2496" spans="1:23" x14ac:dyDescent="0.3">
      <c r="A2496">
        <v>19115</v>
      </c>
      <c r="B2496" t="s">
        <v>177</v>
      </c>
      <c r="C2496" t="s">
        <v>63</v>
      </c>
      <c r="D2496" t="s">
        <v>13</v>
      </c>
      <c r="E2496" t="s">
        <v>85</v>
      </c>
      <c r="F2496" t="s">
        <v>8364</v>
      </c>
      <c r="G2496" t="s">
        <v>8377</v>
      </c>
      <c r="H2496">
        <v>281</v>
      </c>
      <c r="I2496">
        <v>151</v>
      </c>
      <c r="J2496">
        <v>206</v>
      </c>
      <c r="K2496">
        <v>116</v>
      </c>
      <c r="L2496">
        <v>5</v>
      </c>
      <c r="M2496">
        <v>8</v>
      </c>
      <c r="N2496">
        <v>68</v>
      </c>
      <c r="O2496">
        <v>48</v>
      </c>
      <c r="P2496">
        <v>30</v>
      </c>
      <c r="Q2496">
        <v>8</v>
      </c>
      <c r="R2496">
        <v>8</v>
      </c>
      <c r="S2496">
        <v>0</v>
      </c>
      <c r="T2496">
        <v>26</v>
      </c>
      <c r="U2496">
        <v>196</v>
      </c>
      <c r="V2496">
        <f t="shared" si="86"/>
        <v>5</v>
      </c>
      <c r="W2496">
        <f t="shared" si="87"/>
        <v>85</v>
      </c>
    </row>
    <row r="2497" spans="1:23" x14ac:dyDescent="0.3">
      <c r="A2497">
        <v>19116</v>
      </c>
      <c r="B2497" t="s">
        <v>8381</v>
      </c>
      <c r="C2497" t="s">
        <v>63</v>
      </c>
      <c r="D2497" t="s">
        <v>13</v>
      </c>
      <c r="E2497" t="s">
        <v>85</v>
      </c>
      <c r="F2497" t="s">
        <v>8364</v>
      </c>
      <c r="G2497" t="s">
        <v>8377</v>
      </c>
      <c r="H2497">
        <v>2927</v>
      </c>
      <c r="I2497">
        <v>1405</v>
      </c>
      <c r="J2497">
        <v>2044</v>
      </c>
      <c r="K2497">
        <v>1018</v>
      </c>
      <c r="L2497">
        <v>29</v>
      </c>
      <c r="M2497">
        <v>136</v>
      </c>
      <c r="N2497">
        <v>643</v>
      </c>
      <c r="O2497">
        <v>225</v>
      </c>
      <c r="P2497">
        <v>459</v>
      </c>
      <c r="Q2497">
        <v>125</v>
      </c>
      <c r="R2497">
        <v>102</v>
      </c>
      <c r="S2497">
        <v>2</v>
      </c>
      <c r="T2497">
        <v>208</v>
      </c>
      <c r="U2497">
        <v>1900</v>
      </c>
      <c r="V2497">
        <f t="shared" si="86"/>
        <v>115</v>
      </c>
      <c r="W2497">
        <f t="shared" si="87"/>
        <v>1027</v>
      </c>
    </row>
    <row r="2498" spans="1:23" x14ac:dyDescent="0.3">
      <c r="A2498">
        <v>20001</v>
      </c>
      <c r="B2498" t="s">
        <v>8279</v>
      </c>
      <c r="C2498" t="s">
        <v>63</v>
      </c>
      <c r="D2498" t="s">
        <v>13</v>
      </c>
      <c r="E2498" t="s">
        <v>85</v>
      </c>
      <c r="F2498" t="s">
        <v>8364</v>
      </c>
      <c r="G2498" t="s">
        <v>8382</v>
      </c>
      <c r="H2498">
        <v>2118</v>
      </c>
      <c r="I2498">
        <v>1031</v>
      </c>
      <c r="J2498">
        <v>1484</v>
      </c>
      <c r="K2498">
        <v>741</v>
      </c>
      <c r="L2498">
        <v>26</v>
      </c>
      <c r="M2498">
        <v>114</v>
      </c>
      <c r="N2498">
        <v>461</v>
      </c>
      <c r="O2498">
        <v>225</v>
      </c>
      <c r="P2498">
        <v>265</v>
      </c>
      <c r="Q2498">
        <v>70</v>
      </c>
      <c r="R2498">
        <v>117</v>
      </c>
      <c r="S2498">
        <v>1</v>
      </c>
      <c r="T2498">
        <v>136</v>
      </c>
      <c r="U2498">
        <v>1389</v>
      </c>
      <c r="V2498">
        <f t="shared" si="86"/>
        <v>69</v>
      </c>
      <c r="W2498">
        <f t="shared" si="87"/>
        <v>729</v>
      </c>
    </row>
    <row r="2499" spans="1:23" x14ac:dyDescent="0.3">
      <c r="A2499">
        <v>20002</v>
      </c>
      <c r="B2499" t="s">
        <v>7924</v>
      </c>
      <c r="C2499" t="s">
        <v>63</v>
      </c>
      <c r="D2499" t="s">
        <v>13</v>
      </c>
      <c r="E2499" t="s">
        <v>85</v>
      </c>
      <c r="F2499" t="s">
        <v>8364</v>
      </c>
      <c r="G2499" t="s">
        <v>8382</v>
      </c>
      <c r="H2499">
        <v>7372</v>
      </c>
      <c r="I2499">
        <v>3576</v>
      </c>
      <c r="J2499">
        <v>5117</v>
      </c>
      <c r="K2499">
        <v>2548</v>
      </c>
      <c r="L2499">
        <v>88</v>
      </c>
      <c r="M2499">
        <v>439</v>
      </c>
      <c r="N2499">
        <v>1656</v>
      </c>
      <c r="O2499">
        <v>738</v>
      </c>
      <c r="P2499">
        <v>730</v>
      </c>
      <c r="Q2499">
        <v>282</v>
      </c>
      <c r="R2499">
        <v>450</v>
      </c>
      <c r="S2499">
        <v>6</v>
      </c>
      <c r="T2499">
        <v>474</v>
      </c>
      <c r="U2499">
        <v>4775</v>
      </c>
      <c r="V2499">
        <f t="shared" ref="V2499:V2562" si="88">J2499-U2499-L2499</f>
        <v>254</v>
      </c>
      <c r="W2499">
        <f t="shared" ref="W2499:W2562" si="89">H2499-J2499+L2499+V2499</f>
        <v>2597</v>
      </c>
    </row>
    <row r="2500" spans="1:23" x14ac:dyDescent="0.3">
      <c r="A2500">
        <v>20003</v>
      </c>
      <c r="B2500" t="s">
        <v>7835</v>
      </c>
      <c r="C2500" t="s">
        <v>63</v>
      </c>
      <c r="D2500" t="s">
        <v>13</v>
      </c>
      <c r="E2500" t="s">
        <v>85</v>
      </c>
      <c r="F2500" t="s">
        <v>8364</v>
      </c>
      <c r="G2500" t="s">
        <v>8382</v>
      </c>
      <c r="H2500">
        <v>4528</v>
      </c>
      <c r="I2500">
        <v>2247</v>
      </c>
      <c r="J2500">
        <v>3166</v>
      </c>
      <c r="K2500">
        <v>1601</v>
      </c>
      <c r="L2500">
        <v>70</v>
      </c>
      <c r="M2500">
        <v>223</v>
      </c>
      <c r="N2500">
        <v>914</v>
      </c>
      <c r="O2500">
        <v>350</v>
      </c>
      <c r="P2500">
        <v>570</v>
      </c>
      <c r="Q2500">
        <v>262</v>
      </c>
      <c r="R2500">
        <v>223</v>
      </c>
      <c r="S2500">
        <v>2</v>
      </c>
      <c r="T2500">
        <v>368</v>
      </c>
      <c r="U2500">
        <v>2912</v>
      </c>
      <c r="V2500">
        <f t="shared" si="88"/>
        <v>184</v>
      </c>
      <c r="W2500">
        <f t="shared" si="89"/>
        <v>1616</v>
      </c>
    </row>
    <row r="2501" spans="1:23" x14ac:dyDescent="0.3">
      <c r="A2501">
        <v>20007</v>
      </c>
      <c r="B2501" t="s">
        <v>7431</v>
      </c>
      <c r="C2501" t="s">
        <v>63</v>
      </c>
      <c r="D2501" t="s">
        <v>13</v>
      </c>
      <c r="E2501" t="s">
        <v>85</v>
      </c>
      <c r="F2501" t="s">
        <v>8364</v>
      </c>
      <c r="G2501" t="s">
        <v>8382</v>
      </c>
      <c r="H2501">
        <v>3026</v>
      </c>
      <c r="I2501">
        <v>1477</v>
      </c>
      <c r="J2501">
        <v>2075</v>
      </c>
      <c r="K2501">
        <v>1035</v>
      </c>
      <c r="L2501">
        <v>45</v>
      </c>
      <c r="M2501">
        <v>126</v>
      </c>
      <c r="N2501">
        <v>658</v>
      </c>
      <c r="O2501">
        <v>259</v>
      </c>
      <c r="P2501">
        <v>374</v>
      </c>
      <c r="Q2501">
        <v>127</v>
      </c>
      <c r="R2501">
        <v>190</v>
      </c>
      <c r="S2501">
        <v>5</v>
      </c>
      <c r="T2501">
        <v>199</v>
      </c>
      <c r="U2501">
        <v>1938</v>
      </c>
      <c r="V2501">
        <f t="shared" si="88"/>
        <v>92</v>
      </c>
      <c r="W2501">
        <f t="shared" si="89"/>
        <v>1088</v>
      </c>
    </row>
    <row r="2502" spans="1:23" x14ac:dyDescent="0.3">
      <c r="A2502">
        <v>20008</v>
      </c>
      <c r="B2502" t="s">
        <v>7067</v>
      </c>
      <c r="C2502" t="s">
        <v>63</v>
      </c>
      <c r="D2502" t="s">
        <v>13</v>
      </c>
      <c r="E2502" t="s">
        <v>85</v>
      </c>
      <c r="F2502" t="s">
        <v>8364</v>
      </c>
      <c r="G2502" t="s">
        <v>8382</v>
      </c>
      <c r="H2502">
        <v>3108</v>
      </c>
      <c r="I2502">
        <v>1546</v>
      </c>
      <c r="J2502">
        <v>2178</v>
      </c>
      <c r="K2502">
        <v>1092</v>
      </c>
      <c r="L2502">
        <v>47</v>
      </c>
      <c r="M2502">
        <v>140</v>
      </c>
      <c r="N2502">
        <v>800</v>
      </c>
      <c r="O2502">
        <v>291</v>
      </c>
      <c r="P2502">
        <v>345</v>
      </c>
      <c r="Q2502">
        <v>103</v>
      </c>
      <c r="R2502">
        <v>131</v>
      </c>
      <c r="S2502">
        <v>1</v>
      </c>
      <c r="T2502">
        <v>212</v>
      </c>
      <c r="U2502">
        <v>2023</v>
      </c>
      <c r="V2502">
        <f t="shared" si="88"/>
        <v>108</v>
      </c>
      <c r="W2502">
        <f t="shared" si="89"/>
        <v>1085</v>
      </c>
    </row>
    <row r="2503" spans="1:23" x14ac:dyDescent="0.3">
      <c r="A2503">
        <v>20010</v>
      </c>
      <c r="B2503" t="s">
        <v>6834</v>
      </c>
      <c r="C2503" t="s">
        <v>63</v>
      </c>
      <c r="D2503" t="s">
        <v>13</v>
      </c>
      <c r="E2503" t="s">
        <v>85</v>
      </c>
      <c r="F2503" t="s">
        <v>8364</v>
      </c>
      <c r="G2503" t="s">
        <v>8382</v>
      </c>
      <c r="H2503">
        <v>1526</v>
      </c>
      <c r="I2503">
        <v>770</v>
      </c>
      <c r="J2503">
        <v>1035</v>
      </c>
      <c r="K2503">
        <v>535</v>
      </c>
      <c r="L2503">
        <v>13</v>
      </c>
      <c r="M2503">
        <v>89</v>
      </c>
      <c r="N2503">
        <v>374</v>
      </c>
      <c r="O2503">
        <v>155</v>
      </c>
      <c r="P2503">
        <v>150</v>
      </c>
      <c r="Q2503">
        <v>45</v>
      </c>
      <c r="R2503">
        <v>66</v>
      </c>
      <c r="S2503">
        <v>0</v>
      </c>
      <c r="T2503">
        <v>96</v>
      </c>
      <c r="U2503">
        <v>975</v>
      </c>
      <c r="V2503">
        <f t="shared" si="88"/>
        <v>47</v>
      </c>
      <c r="W2503">
        <f t="shared" si="89"/>
        <v>551</v>
      </c>
    </row>
    <row r="2504" spans="1:23" x14ac:dyDescent="0.3">
      <c r="A2504">
        <v>20011</v>
      </c>
      <c r="B2504" t="s">
        <v>6830</v>
      </c>
      <c r="C2504" t="s">
        <v>63</v>
      </c>
      <c r="D2504" t="s">
        <v>13</v>
      </c>
      <c r="E2504" t="s">
        <v>85</v>
      </c>
      <c r="F2504" t="s">
        <v>8364</v>
      </c>
      <c r="G2504" t="s">
        <v>8382</v>
      </c>
      <c r="H2504">
        <v>1836</v>
      </c>
      <c r="I2504">
        <v>939</v>
      </c>
      <c r="J2504">
        <v>1260</v>
      </c>
      <c r="K2504">
        <v>649</v>
      </c>
      <c r="L2504">
        <v>22</v>
      </c>
      <c r="M2504">
        <v>108</v>
      </c>
      <c r="N2504">
        <v>431</v>
      </c>
      <c r="O2504">
        <v>180</v>
      </c>
      <c r="P2504">
        <v>146</v>
      </c>
      <c r="Q2504">
        <v>98</v>
      </c>
      <c r="R2504">
        <v>74</v>
      </c>
      <c r="S2504">
        <v>3</v>
      </c>
      <c r="T2504">
        <v>124</v>
      </c>
      <c r="U2504">
        <v>1164</v>
      </c>
      <c r="V2504">
        <f t="shared" si="88"/>
        <v>74</v>
      </c>
      <c r="W2504">
        <f t="shared" si="89"/>
        <v>672</v>
      </c>
    </row>
    <row r="2505" spans="1:23" x14ac:dyDescent="0.3">
      <c r="A2505">
        <v>20012</v>
      </c>
      <c r="B2505" t="s">
        <v>6828</v>
      </c>
      <c r="C2505" t="s">
        <v>63</v>
      </c>
      <c r="D2505" t="s">
        <v>13</v>
      </c>
      <c r="E2505" t="s">
        <v>85</v>
      </c>
      <c r="F2505" t="s">
        <v>8364</v>
      </c>
      <c r="G2505" t="s">
        <v>8382</v>
      </c>
      <c r="H2505">
        <v>1087</v>
      </c>
      <c r="I2505">
        <v>537</v>
      </c>
      <c r="J2505">
        <v>774</v>
      </c>
      <c r="K2505">
        <v>392</v>
      </c>
      <c r="L2505">
        <v>9</v>
      </c>
      <c r="M2505">
        <v>47</v>
      </c>
      <c r="N2505">
        <v>313</v>
      </c>
      <c r="O2505">
        <v>101</v>
      </c>
      <c r="P2505">
        <v>94</v>
      </c>
      <c r="Q2505">
        <v>55</v>
      </c>
      <c r="R2505">
        <v>41</v>
      </c>
      <c r="S2505">
        <v>1</v>
      </c>
      <c r="T2505">
        <v>73</v>
      </c>
      <c r="U2505">
        <v>725</v>
      </c>
      <c r="V2505">
        <f t="shared" si="88"/>
        <v>40</v>
      </c>
      <c r="W2505">
        <f t="shared" si="89"/>
        <v>362</v>
      </c>
    </row>
    <row r="2506" spans="1:23" x14ac:dyDescent="0.3">
      <c r="A2506">
        <v>20013</v>
      </c>
      <c r="B2506" t="s">
        <v>6684</v>
      </c>
      <c r="C2506" t="s">
        <v>63</v>
      </c>
      <c r="D2506" t="s">
        <v>13</v>
      </c>
      <c r="E2506" t="s">
        <v>85</v>
      </c>
      <c r="F2506" t="s">
        <v>8364</v>
      </c>
      <c r="G2506" t="s">
        <v>8382</v>
      </c>
      <c r="H2506">
        <v>2256</v>
      </c>
      <c r="I2506">
        <v>1111</v>
      </c>
      <c r="J2506">
        <v>1573</v>
      </c>
      <c r="K2506">
        <v>783</v>
      </c>
      <c r="L2506">
        <v>23</v>
      </c>
      <c r="M2506">
        <v>101</v>
      </c>
      <c r="N2506">
        <v>551</v>
      </c>
      <c r="O2506">
        <v>281</v>
      </c>
      <c r="P2506">
        <v>203</v>
      </c>
      <c r="Q2506">
        <v>86</v>
      </c>
      <c r="R2506">
        <v>93</v>
      </c>
      <c r="S2506">
        <v>2</v>
      </c>
      <c r="T2506">
        <v>144</v>
      </c>
      <c r="U2506">
        <v>1461</v>
      </c>
      <c r="V2506">
        <f t="shared" si="88"/>
        <v>89</v>
      </c>
      <c r="W2506">
        <f t="shared" si="89"/>
        <v>795</v>
      </c>
    </row>
    <row r="2507" spans="1:23" x14ac:dyDescent="0.3">
      <c r="A2507">
        <v>20014</v>
      </c>
      <c r="B2507" t="s">
        <v>6726</v>
      </c>
      <c r="C2507" t="s">
        <v>63</v>
      </c>
      <c r="D2507" t="s">
        <v>13</v>
      </c>
      <c r="E2507" t="s">
        <v>85</v>
      </c>
      <c r="F2507" t="s">
        <v>8364</v>
      </c>
      <c r="G2507" t="s">
        <v>8382</v>
      </c>
      <c r="H2507">
        <v>3292</v>
      </c>
      <c r="I2507">
        <v>1589</v>
      </c>
      <c r="J2507">
        <v>2208</v>
      </c>
      <c r="K2507">
        <v>1099</v>
      </c>
      <c r="L2507">
        <v>30</v>
      </c>
      <c r="M2507">
        <v>145</v>
      </c>
      <c r="N2507">
        <v>725</v>
      </c>
      <c r="O2507">
        <v>283</v>
      </c>
      <c r="P2507">
        <v>375</v>
      </c>
      <c r="Q2507">
        <v>158</v>
      </c>
      <c r="R2507">
        <v>118</v>
      </c>
      <c r="S2507">
        <v>2</v>
      </c>
      <c r="T2507">
        <v>227</v>
      </c>
      <c r="U2507">
        <v>2033</v>
      </c>
      <c r="V2507">
        <f t="shared" si="88"/>
        <v>145</v>
      </c>
      <c r="W2507">
        <f t="shared" si="89"/>
        <v>1259</v>
      </c>
    </row>
    <row r="2508" spans="1:23" x14ac:dyDescent="0.3">
      <c r="A2508">
        <v>20015</v>
      </c>
      <c r="B2508" t="s">
        <v>6707</v>
      </c>
      <c r="C2508" t="s">
        <v>63</v>
      </c>
      <c r="D2508" t="s">
        <v>13</v>
      </c>
      <c r="E2508" t="s">
        <v>85</v>
      </c>
      <c r="F2508" t="s">
        <v>8364</v>
      </c>
      <c r="G2508" t="s">
        <v>8382</v>
      </c>
      <c r="H2508">
        <v>8518</v>
      </c>
      <c r="I2508">
        <v>4214</v>
      </c>
      <c r="J2508">
        <v>5859</v>
      </c>
      <c r="K2508">
        <v>2945</v>
      </c>
      <c r="L2508">
        <v>114</v>
      </c>
      <c r="M2508">
        <v>494</v>
      </c>
      <c r="N2508">
        <v>2020</v>
      </c>
      <c r="O2508">
        <v>882</v>
      </c>
      <c r="P2508">
        <v>610</v>
      </c>
      <c r="Q2508">
        <v>403</v>
      </c>
      <c r="R2508">
        <v>425</v>
      </c>
      <c r="S2508">
        <v>3</v>
      </c>
      <c r="T2508">
        <v>579</v>
      </c>
      <c r="U2508">
        <v>5416</v>
      </c>
      <c r="V2508">
        <f t="shared" si="88"/>
        <v>329</v>
      </c>
      <c r="W2508">
        <f t="shared" si="89"/>
        <v>3102</v>
      </c>
    </row>
    <row r="2509" spans="1:23" x14ac:dyDescent="0.3">
      <c r="A2509">
        <v>20016</v>
      </c>
      <c r="B2509" t="s">
        <v>6604</v>
      </c>
      <c r="C2509" t="s">
        <v>63</v>
      </c>
      <c r="D2509" t="s">
        <v>13</v>
      </c>
      <c r="E2509" t="s">
        <v>85</v>
      </c>
      <c r="F2509" t="s">
        <v>8364</v>
      </c>
      <c r="G2509" t="s">
        <v>8382</v>
      </c>
      <c r="H2509">
        <v>3897</v>
      </c>
      <c r="I2509">
        <v>1906</v>
      </c>
      <c r="J2509">
        <v>2750</v>
      </c>
      <c r="K2509">
        <v>1385</v>
      </c>
      <c r="L2509">
        <v>58</v>
      </c>
      <c r="M2509">
        <v>231</v>
      </c>
      <c r="N2509">
        <v>824</v>
      </c>
      <c r="O2509">
        <v>355</v>
      </c>
      <c r="P2509">
        <v>493</v>
      </c>
      <c r="Q2509">
        <v>184</v>
      </c>
      <c r="R2509">
        <v>190</v>
      </c>
      <c r="S2509">
        <v>5</v>
      </c>
      <c r="T2509">
        <v>276</v>
      </c>
      <c r="U2509">
        <v>2558</v>
      </c>
      <c r="V2509">
        <f t="shared" si="88"/>
        <v>134</v>
      </c>
      <c r="W2509">
        <f t="shared" si="89"/>
        <v>1339</v>
      </c>
    </row>
    <row r="2510" spans="1:23" x14ac:dyDescent="0.3">
      <c r="A2510">
        <v>20017</v>
      </c>
      <c r="B2510" t="s">
        <v>6525</v>
      </c>
      <c r="C2510" t="s">
        <v>63</v>
      </c>
      <c r="D2510" t="s">
        <v>13</v>
      </c>
      <c r="E2510" t="s">
        <v>85</v>
      </c>
      <c r="F2510" t="s">
        <v>8364</v>
      </c>
      <c r="G2510" t="s">
        <v>8382</v>
      </c>
      <c r="H2510">
        <v>15909</v>
      </c>
      <c r="I2510">
        <v>7767</v>
      </c>
      <c r="J2510">
        <v>10749</v>
      </c>
      <c r="K2510">
        <v>5314</v>
      </c>
      <c r="L2510">
        <v>148</v>
      </c>
      <c r="M2510">
        <v>717</v>
      </c>
      <c r="N2510">
        <v>2806</v>
      </c>
      <c r="O2510">
        <v>1884</v>
      </c>
      <c r="P2510">
        <v>1563</v>
      </c>
      <c r="Q2510">
        <v>866</v>
      </c>
      <c r="R2510">
        <v>834</v>
      </c>
      <c r="S2510">
        <v>10</v>
      </c>
      <c r="T2510">
        <v>1229</v>
      </c>
      <c r="U2510">
        <v>9909</v>
      </c>
      <c r="V2510">
        <f t="shared" si="88"/>
        <v>692</v>
      </c>
      <c r="W2510">
        <f t="shared" si="89"/>
        <v>6000</v>
      </c>
    </row>
    <row r="2511" spans="1:23" x14ac:dyDescent="0.3">
      <c r="A2511">
        <v>20018</v>
      </c>
      <c r="B2511" t="s">
        <v>6447</v>
      </c>
      <c r="C2511" t="s">
        <v>63</v>
      </c>
      <c r="D2511" t="s">
        <v>13</v>
      </c>
      <c r="E2511" t="s">
        <v>85</v>
      </c>
      <c r="F2511" t="s">
        <v>8364</v>
      </c>
      <c r="G2511" t="s">
        <v>8382</v>
      </c>
      <c r="H2511">
        <v>2955</v>
      </c>
      <c r="I2511">
        <v>1459</v>
      </c>
      <c r="J2511">
        <v>2145</v>
      </c>
      <c r="K2511">
        <v>1080</v>
      </c>
      <c r="L2511">
        <v>48</v>
      </c>
      <c r="M2511">
        <v>139</v>
      </c>
      <c r="N2511">
        <v>763</v>
      </c>
      <c r="O2511">
        <v>365</v>
      </c>
      <c r="P2511">
        <v>248</v>
      </c>
      <c r="Q2511">
        <v>95</v>
      </c>
      <c r="R2511">
        <v>154</v>
      </c>
      <c r="S2511">
        <v>1</v>
      </c>
      <c r="T2511">
        <v>213</v>
      </c>
      <c r="U2511">
        <v>1978</v>
      </c>
      <c r="V2511">
        <f t="shared" si="88"/>
        <v>119</v>
      </c>
      <c r="W2511">
        <f t="shared" si="89"/>
        <v>977</v>
      </c>
    </row>
    <row r="2512" spans="1:23" x14ac:dyDescent="0.3">
      <c r="A2512">
        <v>20019</v>
      </c>
      <c r="B2512" t="s">
        <v>6374</v>
      </c>
      <c r="C2512" t="s">
        <v>63</v>
      </c>
      <c r="D2512" t="s">
        <v>13</v>
      </c>
      <c r="E2512" t="s">
        <v>85</v>
      </c>
      <c r="F2512" t="s">
        <v>8364</v>
      </c>
      <c r="G2512" t="s">
        <v>8382</v>
      </c>
      <c r="H2512">
        <v>1970</v>
      </c>
      <c r="I2512">
        <v>983</v>
      </c>
      <c r="J2512">
        <v>1461</v>
      </c>
      <c r="K2512">
        <v>753</v>
      </c>
      <c r="L2512">
        <v>20</v>
      </c>
      <c r="M2512">
        <v>85</v>
      </c>
      <c r="N2512">
        <v>528</v>
      </c>
      <c r="O2512">
        <v>231</v>
      </c>
      <c r="P2512">
        <v>179</v>
      </c>
      <c r="Q2512">
        <v>70</v>
      </c>
      <c r="R2512">
        <v>149</v>
      </c>
      <c r="S2512">
        <v>0</v>
      </c>
      <c r="T2512">
        <v>128</v>
      </c>
      <c r="U2512">
        <v>1370</v>
      </c>
      <c r="V2512">
        <f t="shared" si="88"/>
        <v>71</v>
      </c>
      <c r="W2512">
        <f t="shared" si="89"/>
        <v>600</v>
      </c>
    </row>
    <row r="2513" spans="1:23" x14ac:dyDescent="0.3">
      <c r="A2513">
        <v>20020</v>
      </c>
      <c r="B2513" t="s">
        <v>6041</v>
      </c>
      <c r="C2513" t="s">
        <v>63</v>
      </c>
      <c r="D2513" t="s">
        <v>13</v>
      </c>
      <c r="E2513" t="s">
        <v>85</v>
      </c>
      <c r="F2513" t="s">
        <v>8364</v>
      </c>
      <c r="G2513" t="s">
        <v>8382</v>
      </c>
      <c r="H2513">
        <v>859</v>
      </c>
      <c r="I2513">
        <v>424</v>
      </c>
      <c r="J2513">
        <v>582</v>
      </c>
      <c r="K2513">
        <v>296</v>
      </c>
      <c r="L2513">
        <v>18</v>
      </c>
      <c r="M2513">
        <v>35</v>
      </c>
      <c r="N2513">
        <v>165</v>
      </c>
      <c r="O2513">
        <v>68</v>
      </c>
      <c r="P2513">
        <v>83</v>
      </c>
      <c r="Q2513">
        <v>35</v>
      </c>
      <c r="R2513">
        <v>39</v>
      </c>
      <c r="S2513">
        <v>2</v>
      </c>
      <c r="T2513">
        <v>86</v>
      </c>
      <c r="U2513">
        <v>513</v>
      </c>
      <c r="V2513">
        <f t="shared" si="88"/>
        <v>51</v>
      </c>
      <c r="W2513">
        <f t="shared" si="89"/>
        <v>346</v>
      </c>
    </row>
    <row r="2514" spans="1:23" x14ac:dyDescent="0.3">
      <c r="A2514">
        <v>20021</v>
      </c>
      <c r="B2514" t="s">
        <v>5822</v>
      </c>
      <c r="C2514" t="s">
        <v>63</v>
      </c>
      <c r="D2514" t="s">
        <v>13</v>
      </c>
      <c r="E2514" t="s">
        <v>85</v>
      </c>
      <c r="F2514" t="s">
        <v>8364</v>
      </c>
      <c r="G2514" t="s">
        <v>8382</v>
      </c>
      <c r="H2514">
        <v>11812</v>
      </c>
      <c r="I2514">
        <v>5687</v>
      </c>
      <c r="J2514">
        <v>8263</v>
      </c>
      <c r="K2514">
        <v>4047</v>
      </c>
      <c r="L2514">
        <v>95</v>
      </c>
      <c r="M2514">
        <v>414</v>
      </c>
      <c r="N2514">
        <v>2222</v>
      </c>
      <c r="O2514">
        <v>829</v>
      </c>
      <c r="P2514">
        <v>1781</v>
      </c>
      <c r="Q2514">
        <v>723</v>
      </c>
      <c r="R2514">
        <v>629</v>
      </c>
      <c r="S2514">
        <v>17</v>
      </c>
      <c r="T2514">
        <v>1096</v>
      </c>
      <c r="U2514">
        <v>7711</v>
      </c>
      <c r="V2514">
        <f t="shared" si="88"/>
        <v>457</v>
      </c>
      <c r="W2514">
        <f t="shared" si="89"/>
        <v>4101</v>
      </c>
    </row>
    <row r="2515" spans="1:23" x14ac:dyDescent="0.3">
      <c r="A2515">
        <v>20022</v>
      </c>
      <c r="B2515" t="s">
        <v>5736</v>
      </c>
      <c r="C2515" t="s">
        <v>63</v>
      </c>
      <c r="D2515" t="s">
        <v>13</v>
      </c>
      <c r="E2515" t="s">
        <v>85</v>
      </c>
      <c r="F2515" t="s">
        <v>8364</v>
      </c>
      <c r="G2515" t="s">
        <v>8382</v>
      </c>
      <c r="H2515">
        <v>2522</v>
      </c>
      <c r="I2515">
        <v>1271</v>
      </c>
      <c r="J2515">
        <v>1761</v>
      </c>
      <c r="K2515">
        <v>902</v>
      </c>
      <c r="L2515">
        <v>30</v>
      </c>
      <c r="M2515">
        <v>108</v>
      </c>
      <c r="N2515">
        <v>449</v>
      </c>
      <c r="O2515">
        <v>208</v>
      </c>
      <c r="P2515">
        <v>363</v>
      </c>
      <c r="Q2515">
        <v>134</v>
      </c>
      <c r="R2515">
        <v>93</v>
      </c>
      <c r="S2515">
        <v>12</v>
      </c>
      <c r="T2515">
        <v>265</v>
      </c>
      <c r="U2515">
        <v>1632</v>
      </c>
      <c r="V2515">
        <f t="shared" si="88"/>
        <v>99</v>
      </c>
      <c r="W2515">
        <f t="shared" si="89"/>
        <v>890</v>
      </c>
    </row>
    <row r="2516" spans="1:23" x14ac:dyDescent="0.3">
      <c r="A2516">
        <v>20024</v>
      </c>
      <c r="B2516" t="s">
        <v>5268</v>
      </c>
      <c r="C2516" t="s">
        <v>63</v>
      </c>
      <c r="D2516" t="s">
        <v>13</v>
      </c>
      <c r="E2516" t="s">
        <v>85</v>
      </c>
      <c r="F2516" t="s">
        <v>8364</v>
      </c>
      <c r="G2516" t="s">
        <v>8382</v>
      </c>
      <c r="H2516">
        <v>2080</v>
      </c>
      <c r="I2516">
        <v>1060</v>
      </c>
      <c r="J2516">
        <v>1431</v>
      </c>
      <c r="K2516">
        <v>742</v>
      </c>
      <c r="L2516">
        <v>27</v>
      </c>
      <c r="M2516">
        <v>84</v>
      </c>
      <c r="N2516">
        <v>431</v>
      </c>
      <c r="O2516">
        <v>185</v>
      </c>
      <c r="P2516">
        <v>245</v>
      </c>
      <c r="Q2516">
        <v>105</v>
      </c>
      <c r="R2516">
        <v>103</v>
      </c>
      <c r="S2516">
        <v>2</v>
      </c>
      <c r="T2516">
        <v>180</v>
      </c>
      <c r="U2516">
        <v>1335</v>
      </c>
      <c r="V2516">
        <f t="shared" si="88"/>
        <v>69</v>
      </c>
      <c r="W2516">
        <f t="shared" si="89"/>
        <v>745</v>
      </c>
    </row>
    <row r="2517" spans="1:23" x14ac:dyDescent="0.3">
      <c r="A2517">
        <v>20025</v>
      </c>
      <c r="B2517" t="s">
        <v>5262</v>
      </c>
      <c r="C2517" t="s">
        <v>63</v>
      </c>
      <c r="D2517" t="s">
        <v>13</v>
      </c>
      <c r="E2517" t="s">
        <v>85</v>
      </c>
      <c r="F2517" t="s">
        <v>8364</v>
      </c>
      <c r="G2517" t="s">
        <v>8382</v>
      </c>
      <c r="H2517">
        <v>1643</v>
      </c>
      <c r="I2517">
        <v>805</v>
      </c>
      <c r="J2517">
        <v>1139</v>
      </c>
      <c r="K2517">
        <v>597</v>
      </c>
      <c r="L2517">
        <v>32</v>
      </c>
      <c r="M2517">
        <v>82</v>
      </c>
      <c r="N2517">
        <v>409</v>
      </c>
      <c r="O2517">
        <v>136</v>
      </c>
      <c r="P2517">
        <v>205</v>
      </c>
      <c r="Q2517">
        <v>70</v>
      </c>
      <c r="R2517">
        <v>64</v>
      </c>
      <c r="S2517">
        <v>2</v>
      </c>
      <c r="T2517">
        <v>69</v>
      </c>
      <c r="U2517">
        <v>1037</v>
      </c>
      <c r="V2517">
        <f t="shared" si="88"/>
        <v>70</v>
      </c>
      <c r="W2517">
        <f t="shared" si="89"/>
        <v>606</v>
      </c>
    </row>
    <row r="2518" spans="1:23" x14ac:dyDescent="0.3">
      <c r="A2518">
        <v>20026</v>
      </c>
      <c r="B2518" t="s">
        <v>5165</v>
      </c>
      <c r="C2518" t="s">
        <v>63</v>
      </c>
      <c r="D2518" t="s">
        <v>13</v>
      </c>
      <c r="E2518" t="s">
        <v>85</v>
      </c>
      <c r="F2518" t="s">
        <v>8364</v>
      </c>
      <c r="G2518" t="s">
        <v>8382</v>
      </c>
      <c r="H2518">
        <v>7478</v>
      </c>
      <c r="I2518">
        <v>3647</v>
      </c>
      <c r="J2518">
        <v>5234</v>
      </c>
      <c r="K2518">
        <v>2603</v>
      </c>
      <c r="L2518">
        <v>99</v>
      </c>
      <c r="M2518">
        <v>355</v>
      </c>
      <c r="N2518">
        <v>1682</v>
      </c>
      <c r="O2518">
        <v>633</v>
      </c>
      <c r="P2518">
        <v>917</v>
      </c>
      <c r="Q2518">
        <v>316</v>
      </c>
      <c r="R2518">
        <v>347</v>
      </c>
      <c r="S2518">
        <v>6</v>
      </c>
      <c r="T2518">
        <v>606</v>
      </c>
      <c r="U2518">
        <v>4862</v>
      </c>
      <c r="V2518">
        <f t="shared" si="88"/>
        <v>273</v>
      </c>
      <c r="W2518">
        <f t="shared" si="89"/>
        <v>2616</v>
      </c>
    </row>
    <row r="2519" spans="1:23" x14ac:dyDescent="0.3">
      <c r="A2519">
        <v>20027</v>
      </c>
      <c r="B2519" t="s">
        <v>5153</v>
      </c>
      <c r="C2519" t="s">
        <v>63</v>
      </c>
      <c r="D2519" t="s">
        <v>13</v>
      </c>
      <c r="E2519" t="s">
        <v>85</v>
      </c>
      <c r="F2519" t="s">
        <v>8364</v>
      </c>
      <c r="G2519" t="s">
        <v>8382</v>
      </c>
      <c r="H2519">
        <v>6499</v>
      </c>
      <c r="I2519">
        <v>3295</v>
      </c>
      <c r="J2519">
        <v>4447</v>
      </c>
      <c r="K2519">
        <v>2294</v>
      </c>
      <c r="L2519">
        <v>69</v>
      </c>
      <c r="M2519">
        <v>238</v>
      </c>
      <c r="N2519">
        <v>946</v>
      </c>
      <c r="O2519">
        <v>433</v>
      </c>
      <c r="P2519">
        <v>1226</v>
      </c>
      <c r="Q2519">
        <v>394</v>
      </c>
      <c r="R2519">
        <v>354</v>
      </c>
      <c r="S2519">
        <v>7</v>
      </c>
      <c r="T2519">
        <v>454</v>
      </c>
      <c r="U2519">
        <v>4052</v>
      </c>
      <c r="V2519">
        <f t="shared" si="88"/>
        <v>326</v>
      </c>
      <c r="W2519">
        <f t="shared" si="89"/>
        <v>2447</v>
      </c>
    </row>
    <row r="2520" spans="1:23" x14ac:dyDescent="0.3">
      <c r="A2520">
        <v>20028</v>
      </c>
      <c r="B2520" t="s">
        <v>5020</v>
      </c>
      <c r="C2520" t="s">
        <v>63</v>
      </c>
      <c r="D2520" t="s">
        <v>13</v>
      </c>
      <c r="E2520" t="s">
        <v>85</v>
      </c>
      <c r="F2520" t="s">
        <v>8364</v>
      </c>
      <c r="G2520" t="s">
        <v>8382</v>
      </c>
      <c r="H2520">
        <v>4180</v>
      </c>
      <c r="I2520">
        <v>2012</v>
      </c>
      <c r="J2520">
        <v>3001</v>
      </c>
      <c r="K2520">
        <v>1469</v>
      </c>
      <c r="L2520">
        <v>70</v>
      </c>
      <c r="M2520">
        <v>180</v>
      </c>
      <c r="N2520">
        <v>1246</v>
      </c>
      <c r="O2520">
        <v>435</v>
      </c>
      <c r="P2520">
        <v>311</v>
      </c>
      <c r="Q2520">
        <v>229</v>
      </c>
      <c r="R2520">
        <v>143</v>
      </c>
      <c r="S2520">
        <v>3</v>
      </c>
      <c r="T2520">
        <v>252</v>
      </c>
      <c r="U2520">
        <v>2799</v>
      </c>
      <c r="V2520">
        <f t="shared" si="88"/>
        <v>132</v>
      </c>
      <c r="W2520">
        <f t="shared" si="89"/>
        <v>1381</v>
      </c>
    </row>
    <row r="2521" spans="1:23" x14ac:dyDescent="0.3">
      <c r="A2521">
        <v>20029</v>
      </c>
      <c r="B2521" t="s">
        <v>4592</v>
      </c>
      <c r="C2521" t="s">
        <v>63</v>
      </c>
      <c r="D2521" t="s">
        <v>13</v>
      </c>
      <c r="E2521" t="s">
        <v>85</v>
      </c>
      <c r="F2521" t="s">
        <v>8364</v>
      </c>
      <c r="G2521" t="s">
        <v>8382</v>
      </c>
      <c r="H2521">
        <v>1100</v>
      </c>
      <c r="I2521">
        <v>538</v>
      </c>
      <c r="J2521">
        <v>735</v>
      </c>
      <c r="K2521">
        <v>380</v>
      </c>
      <c r="L2521">
        <v>18</v>
      </c>
      <c r="M2521">
        <v>50</v>
      </c>
      <c r="N2521">
        <v>271</v>
      </c>
      <c r="O2521">
        <v>113</v>
      </c>
      <c r="P2521">
        <v>123</v>
      </c>
      <c r="Q2521">
        <v>27</v>
      </c>
      <c r="R2521">
        <v>38</v>
      </c>
      <c r="S2521">
        <v>1</v>
      </c>
      <c r="T2521">
        <v>55</v>
      </c>
      <c r="U2521">
        <v>678</v>
      </c>
      <c r="V2521">
        <f t="shared" si="88"/>
        <v>39</v>
      </c>
      <c r="W2521">
        <f t="shared" si="89"/>
        <v>422</v>
      </c>
    </row>
    <row r="2522" spans="1:23" x14ac:dyDescent="0.3">
      <c r="A2522">
        <v>20030</v>
      </c>
      <c r="B2522" t="s">
        <v>4530</v>
      </c>
      <c r="C2522" t="s">
        <v>63</v>
      </c>
      <c r="D2522" t="s">
        <v>13</v>
      </c>
      <c r="E2522" t="s">
        <v>85</v>
      </c>
      <c r="F2522" t="s">
        <v>8364</v>
      </c>
      <c r="G2522" t="s">
        <v>8382</v>
      </c>
      <c r="H2522">
        <v>35914</v>
      </c>
      <c r="I2522">
        <v>16611</v>
      </c>
      <c r="J2522">
        <v>24423</v>
      </c>
      <c r="K2522">
        <v>11546</v>
      </c>
      <c r="L2522">
        <v>261</v>
      </c>
      <c r="M2522">
        <v>1274</v>
      </c>
      <c r="N2522">
        <v>5354</v>
      </c>
      <c r="O2522">
        <v>1805</v>
      </c>
      <c r="P2522">
        <v>6534</v>
      </c>
      <c r="Q2522">
        <v>1740</v>
      </c>
      <c r="R2522">
        <v>2576</v>
      </c>
      <c r="S2522">
        <v>29</v>
      </c>
      <c r="T2522">
        <v>3430</v>
      </c>
      <c r="U2522">
        <v>22742</v>
      </c>
      <c r="V2522">
        <f t="shared" si="88"/>
        <v>1420</v>
      </c>
      <c r="W2522">
        <f t="shared" si="89"/>
        <v>13172</v>
      </c>
    </row>
    <row r="2523" spans="1:23" x14ac:dyDescent="0.3">
      <c r="A2523">
        <v>20031</v>
      </c>
      <c r="B2523" t="s">
        <v>4510</v>
      </c>
      <c r="C2523" t="s">
        <v>63</v>
      </c>
      <c r="D2523" t="s">
        <v>13</v>
      </c>
      <c r="E2523" t="s">
        <v>85</v>
      </c>
      <c r="F2523" t="s">
        <v>8364</v>
      </c>
      <c r="G2523" t="s">
        <v>8382</v>
      </c>
      <c r="H2523">
        <v>4973</v>
      </c>
      <c r="I2523">
        <v>2446</v>
      </c>
      <c r="J2523">
        <v>3394</v>
      </c>
      <c r="K2523">
        <v>1728</v>
      </c>
      <c r="L2523">
        <v>72</v>
      </c>
      <c r="M2523">
        <v>238</v>
      </c>
      <c r="N2523">
        <v>1055</v>
      </c>
      <c r="O2523">
        <v>454</v>
      </c>
      <c r="P2523">
        <v>561</v>
      </c>
      <c r="Q2523">
        <v>183</v>
      </c>
      <c r="R2523">
        <v>287</v>
      </c>
      <c r="S2523">
        <v>5</v>
      </c>
      <c r="T2523">
        <v>329</v>
      </c>
      <c r="U2523">
        <v>3112</v>
      </c>
      <c r="V2523">
        <f t="shared" si="88"/>
        <v>210</v>
      </c>
      <c r="W2523">
        <f t="shared" si="89"/>
        <v>1861</v>
      </c>
    </row>
    <row r="2524" spans="1:23" x14ac:dyDescent="0.3">
      <c r="A2524">
        <v>20032</v>
      </c>
      <c r="B2524" t="s">
        <v>4489</v>
      </c>
      <c r="C2524" t="s">
        <v>63</v>
      </c>
      <c r="D2524" t="s">
        <v>13</v>
      </c>
      <c r="E2524" t="s">
        <v>85</v>
      </c>
      <c r="F2524" t="s">
        <v>8364</v>
      </c>
      <c r="G2524" t="s">
        <v>8382</v>
      </c>
      <c r="H2524">
        <v>540</v>
      </c>
      <c r="I2524">
        <v>267</v>
      </c>
      <c r="J2524">
        <v>377</v>
      </c>
      <c r="K2524">
        <v>192</v>
      </c>
      <c r="L2524">
        <v>8</v>
      </c>
      <c r="M2524">
        <v>31</v>
      </c>
      <c r="N2524">
        <v>126</v>
      </c>
      <c r="O2524">
        <v>50</v>
      </c>
      <c r="P2524">
        <v>45</v>
      </c>
      <c r="Q2524">
        <v>37</v>
      </c>
      <c r="R2524">
        <v>23</v>
      </c>
      <c r="S2524">
        <v>0</v>
      </c>
      <c r="T2524">
        <v>41</v>
      </c>
      <c r="U2524">
        <v>353</v>
      </c>
      <c r="V2524">
        <f t="shared" si="88"/>
        <v>16</v>
      </c>
      <c r="W2524">
        <f t="shared" si="89"/>
        <v>187</v>
      </c>
    </row>
    <row r="2525" spans="1:23" x14ac:dyDescent="0.3">
      <c r="A2525">
        <v>20033</v>
      </c>
      <c r="B2525" t="s">
        <v>4477</v>
      </c>
      <c r="C2525" t="s">
        <v>63</v>
      </c>
      <c r="D2525" t="s">
        <v>13</v>
      </c>
      <c r="E2525" t="s">
        <v>85</v>
      </c>
      <c r="F2525" t="s">
        <v>8364</v>
      </c>
      <c r="G2525" t="s">
        <v>8382</v>
      </c>
      <c r="H2525">
        <v>5856</v>
      </c>
      <c r="I2525">
        <v>2843</v>
      </c>
      <c r="J2525">
        <v>4202</v>
      </c>
      <c r="K2525">
        <v>2064</v>
      </c>
      <c r="L2525">
        <v>74</v>
      </c>
      <c r="M2525">
        <v>273</v>
      </c>
      <c r="N2525">
        <v>1217</v>
      </c>
      <c r="O2525">
        <v>557</v>
      </c>
      <c r="P2525">
        <v>827</v>
      </c>
      <c r="Q2525">
        <v>200</v>
      </c>
      <c r="R2525">
        <v>219</v>
      </c>
      <c r="S2525">
        <v>4</v>
      </c>
      <c r="T2525">
        <v>427</v>
      </c>
      <c r="U2525">
        <v>3724</v>
      </c>
      <c r="V2525">
        <f t="shared" si="88"/>
        <v>404</v>
      </c>
      <c r="W2525">
        <f t="shared" si="89"/>
        <v>2132</v>
      </c>
    </row>
    <row r="2526" spans="1:23" x14ac:dyDescent="0.3">
      <c r="A2526">
        <v>20034</v>
      </c>
      <c r="B2526" t="s">
        <v>4378</v>
      </c>
      <c r="C2526" t="s">
        <v>63</v>
      </c>
      <c r="D2526" t="s">
        <v>13</v>
      </c>
      <c r="E2526" t="s">
        <v>85</v>
      </c>
      <c r="F2526" t="s">
        <v>8364</v>
      </c>
      <c r="G2526" t="s">
        <v>8382</v>
      </c>
      <c r="H2526">
        <v>2986</v>
      </c>
      <c r="I2526">
        <v>1487</v>
      </c>
      <c r="J2526">
        <v>2000</v>
      </c>
      <c r="K2526">
        <v>993</v>
      </c>
      <c r="L2526">
        <v>39</v>
      </c>
      <c r="M2526">
        <v>140</v>
      </c>
      <c r="N2526">
        <v>647</v>
      </c>
      <c r="O2526">
        <v>308</v>
      </c>
      <c r="P2526">
        <v>248</v>
      </c>
      <c r="Q2526">
        <v>177</v>
      </c>
      <c r="R2526">
        <v>105</v>
      </c>
      <c r="S2526">
        <v>3</v>
      </c>
      <c r="T2526">
        <v>217</v>
      </c>
      <c r="U2526">
        <v>1845</v>
      </c>
      <c r="V2526">
        <f t="shared" si="88"/>
        <v>116</v>
      </c>
      <c r="W2526">
        <f t="shared" si="89"/>
        <v>1141</v>
      </c>
    </row>
    <row r="2527" spans="1:23" x14ac:dyDescent="0.3">
      <c r="A2527">
        <v>20035</v>
      </c>
      <c r="B2527" t="s">
        <v>4234</v>
      </c>
      <c r="C2527" t="s">
        <v>63</v>
      </c>
      <c r="D2527" t="s">
        <v>13</v>
      </c>
      <c r="E2527" t="s">
        <v>85</v>
      </c>
      <c r="F2527" t="s">
        <v>8364</v>
      </c>
      <c r="G2527" t="s">
        <v>8382</v>
      </c>
      <c r="H2527">
        <v>4216</v>
      </c>
      <c r="I2527">
        <v>2080</v>
      </c>
      <c r="J2527">
        <v>3044</v>
      </c>
      <c r="K2527">
        <v>1565</v>
      </c>
      <c r="L2527">
        <v>78</v>
      </c>
      <c r="M2527">
        <v>246</v>
      </c>
      <c r="N2527">
        <v>860</v>
      </c>
      <c r="O2527">
        <v>433</v>
      </c>
      <c r="P2527">
        <v>597</v>
      </c>
      <c r="Q2527">
        <v>198</v>
      </c>
      <c r="R2527">
        <v>196</v>
      </c>
      <c r="S2527">
        <v>4</v>
      </c>
      <c r="T2527">
        <v>308</v>
      </c>
      <c r="U2527">
        <v>2842</v>
      </c>
      <c r="V2527">
        <f t="shared" si="88"/>
        <v>124</v>
      </c>
      <c r="W2527">
        <f t="shared" si="89"/>
        <v>1374</v>
      </c>
    </row>
    <row r="2528" spans="1:23" x14ac:dyDescent="0.3">
      <c r="A2528">
        <v>20036</v>
      </c>
      <c r="B2528" t="s">
        <v>3890</v>
      </c>
      <c r="C2528" t="s">
        <v>63</v>
      </c>
      <c r="D2528" t="s">
        <v>13</v>
      </c>
      <c r="E2528" t="s">
        <v>85</v>
      </c>
      <c r="F2528" t="s">
        <v>8364</v>
      </c>
      <c r="G2528" t="s">
        <v>8382</v>
      </c>
      <c r="H2528">
        <v>3686</v>
      </c>
      <c r="I2528">
        <v>1860</v>
      </c>
      <c r="J2528">
        <v>2627</v>
      </c>
      <c r="K2528">
        <v>1348</v>
      </c>
      <c r="L2528">
        <v>41</v>
      </c>
      <c r="M2528">
        <v>231</v>
      </c>
      <c r="N2528">
        <v>992</v>
      </c>
      <c r="O2528">
        <v>329</v>
      </c>
      <c r="P2528">
        <v>294</v>
      </c>
      <c r="Q2528">
        <v>156</v>
      </c>
      <c r="R2528">
        <v>164</v>
      </c>
      <c r="S2528">
        <v>1</v>
      </c>
      <c r="T2528">
        <v>300</v>
      </c>
      <c r="U2528">
        <v>2467</v>
      </c>
      <c r="V2528">
        <f t="shared" si="88"/>
        <v>119</v>
      </c>
      <c r="W2528">
        <f t="shared" si="89"/>
        <v>1219</v>
      </c>
    </row>
    <row r="2529" spans="1:23" x14ac:dyDescent="0.3">
      <c r="A2529">
        <v>20037</v>
      </c>
      <c r="B2529" t="s">
        <v>3822</v>
      </c>
      <c r="C2529" t="s">
        <v>63</v>
      </c>
      <c r="D2529" t="s">
        <v>13</v>
      </c>
      <c r="E2529" t="s">
        <v>85</v>
      </c>
      <c r="F2529" t="s">
        <v>8364</v>
      </c>
      <c r="G2529" t="s">
        <v>8382</v>
      </c>
      <c r="H2529">
        <v>1793</v>
      </c>
      <c r="I2529">
        <v>935</v>
      </c>
      <c r="J2529">
        <v>1201</v>
      </c>
      <c r="K2529">
        <v>614</v>
      </c>
      <c r="L2529">
        <v>25</v>
      </c>
      <c r="M2529">
        <v>52</v>
      </c>
      <c r="N2529">
        <v>324</v>
      </c>
      <c r="O2529">
        <v>114</v>
      </c>
      <c r="P2529">
        <v>258</v>
      </c>
      <c r="Q2529">
        <v>140</v>
      </c>
      <c r="R2529">
        <v>96</v>
      </c>
      <c r="S2529">
        <v>0</v>
      </c>
      <c r="T2529">
        <v>131</v>
      </c>
      <c r="U2529">
        <v>1115</v>
      </c>
      <c r="V2529">
        <f t="shared" si="88"/>
        <v>61</v>
      </c>
      <c r="W2529">
        <f t="shared" si="89"/>
        <v>678</v>
      </c>
    </row>
    <row r="2530" spans="1:23" x14ac:dyDescent="0.3">
      <c r="A2530">
        <v>20038</v>
      </c>
      <c r="B2530" t="s">
        <v>3506</v>
      </c>
      <c r="C2530" t="s">
        <v>63</v>
      </c>
      <c r="D2530" t="s">
        <v>13</v>
      </c>
      <c r="E2530" t="s">
        <v>85</v>
      </c>
      <c r="F2530" t="s">
        <v>8364</v>
      </c>
      <c r="G2530" t="s">
        <v>8382</v>
      </c>
      <c r="H2530">
        <v>4774</v>
      </c>
      <c r="I2530">
        <v>2284</v>
      </c>
      <c r="J2530">
        <v>3267</v>
      </c>
      <c r="K2530">
        <v>1620</v>
      </c>
      <c r="L2530">
        <v>43</v>
      </c>
      <c r="M2530">
        <v>225</v>
      </c>
      <c r="N2530">
        <v>980</v>
      </c>
      <c r="O2530">
        <v>375</v>
      </c>
      <c r="P2530">
        <v>639</v>
      </c>
      <c r="Q2530">
        <v>229</v>
      </c>
      <c r="R2530">
        <v>218</v>
      </c>
      <c r="S2530">
        <v>7</v>
      </c>
      <c r="T2530">
        <v>394</v>
      </c>
      <c r="U2530">
        <v>3067</v>
      </c>
      <c r="V2530">
        <f t="shared" si="88"/>
        <v>157</v>
      </c>
      <c r="W2530">
        <f t="shared" si="89"/>
        <v>1707</v>
      </c>
    </row>
    <row r="2531" spans="1:23" x14ac:dyDescent="0.3">
      <c r="A2531">
        <v>20039</v>
      </c>
      <c r="B2531" t="s">
        <v>3322</v>
      </c>
      <c r="C2531" t="s">
        <v>63</v>
      </c>
      <c r="D2531" t="s">
        <v>13</v>
      </c>
      <c r="E2531" t="s">
        <v>85</v>
      </c>
      <c r="F2531" t="s">
        <v>8364</v>
      </c>
      <c r="G2531" t="s">
        <v>8382</v>
      </c>
      <c r="H2531">
        <v>5336</v>
      </c>
      <c r="I2531">
        <v>2620</v>
      </c>
      <c r="J2531">
        <v>3819</v>
      </c>
      <c r="K2531">
        <v>1923</v>
      </c>
      <c r="L2531">
        <v>54</v>
      </c>
      <c r="M2531">
        <v>161</v>
      </c>
      <c r="N2531">
        <v>727</v>
      </c>
      <c r="O2531">
        <v>328</v>
      </c>
      <c r="P2531">
        <v>1278</v>
      </c>
      <c r="Q2531">
        <v>360</v>
      </c>
      <c r="R2531">
        <v>226</v>
      </c>
      <c r="S2531">
        <v>5</v>
      </c>
      <c r="T2531">
        <v>475</v>
      </c>
      <c r="U2531">
        <v>3560</v>
      </c>
      <c r="V2531">
        <f t="shared" si="88"/>
        <v>205</v>
      </c>
      <c r="W2531">
        <f t="shared" si="89"/>
        <v>1776</v>
      </c>
    </row>
    <row r="2532" spans="1:23" x14ac:dyDescent="0.3">
      <c r="A2532">
        <v>20041</v>
      </c>
      <c r="B2532" t="s">
        <v>3088</v>
      </c>
      <c r="C2532" t="s">
        <v>63</v>
      </c>
      <c r="D2532" t="s">
        <v>13</v>
      </c>
      <c r="E2532" t="s">
        <v>85</v>
      </c>
      <c r="F2532" t="s">
        <v>8364</v>
      </c>
      <c r="G2532" t="s">
        <v>8382</v>
      </c>
      <c r="H2532">
        <v>1320</v>
      </c>
      <c r="I2532">
        <v>665</v>
      </c>
      <c r="J2532">
        <v>944</v>
      </c>
      <c r="K2532">
        <v>495</v>
      </c>
      <c r="L2532">
        <v>19</v>
      </c>
      <c r="M2532">
        <v>91</v>
      </c>
      <c r="N2532">
        <v>362</v>
      </c>
      <c r="O2532">
        <v>154</v>
      </c>
      <c r="P2532">
        <v>95</v>
      </c>
      <c r="Q2532">
        <v>39</v>
      </c>
      <c r="R2532">
        <v>54</v>
      </c>
      <c r="S2532">
        <v>0</v>
      </c>
      <c r="T2532">
        <v>79</v>
      </c>
      <c r="U2532">
        <v>874</v>
      </c>
      <c r="V2532">
        <f t="shared" si="88"/>
        <v>51</v>
      </c>
      <c r="W2532">
        <f t="shared" si="89"/>
        <v>446</v>
      </c>
    </row>
    <row r="2533" spans="1:23" x14ac:dyDescent="0.3">
      <c r="A2533">
        <v>20042</v>
      </c>
      <c r="B2533" t="s">
        <v>3054</v>
      </c>
      <c r="C2533" t="s">
        <v>63</v>
      </c>
      <c r="D2533" t="s">
        <v>13</v>
      </c>
      <c r="E2533" t="s">
        <v>85</v>
      </c>
      <c r="F2533" t="s">
        <v>8364</v>
      </c>
      <c r="G2533" t="s">
        <v>8382</v>
      </c>
      <c r="H2533">
        <v>4706</v>
      </c>
      <c r="I2533">
        <v>2288</v>
      </c>
      <c r="J2533">
        <v>3266</v>
      </c>
      <c r="K2533">
        <v>1625</v>
      </c>
      <c r="L2533">
        <v>47</v>
      </c>
      <c r="M2533">
        <v>226</v>
      </c>
      <c r="N2533">
        <v>1102</v>
      </c>
      <c r="O2533">
        <v>410</v>
      </c>
      <c r="P2533">
        <v>533</v>
      </c>
      <c r="Q2533">
        <v>210</v>
      </c>
      <c r="R2533">
        <v>225</v>
      </c>
      <c r="S2533">
        <v>3</v>
      </c>
      <c r="T2533">
        <v>314</v>
      </c>
      <c r="U2533">
        <v>3023</v>
      </c>
      <c r="V2533">
        <f t="shared" si="88"/>
        <v>196</v>
      </c>
      <c r="W2533">
        <f t="shared" si="89"/>
        <v>1683</v>
      </c>
    </row>
    <row r="2534" spans="1:23" x14ac:dyDescent="0.3">
      <c r="A2534">
        <v>20043</v>
      </c>
      <c r="B2534" t="s">
        <v>3001</v>
      </c>
      <c r="C2534" t="s">
        <v>63</v>
      </c>
      <c r="D2534" t="s">
        <v>13</v>
      </c>
      <c r="E2534" t="s">
        <v>85</v>
      </c>
      <c r="F2534" t="s">
        <v>8364</v>
      </c>
      <c r="G2534" t="s">
        <v>8382</v>
      </c>
      <c r="H2534">
        <v>1276</v>
      </c>
      <c r="I2534">
        <v>621</v>
      </c>
      <c r="J2534">
        <v>890</v>
      </c>
      <c r="K2534">
        <v>458</v>
      </c>
      <c r="L2534">
        <v>17</v>
      </c>
      <c r="M2534">
        <v>80</v>
      </c>
      <c r="N2534">
        <v>298</v>
      </c>
      <c r="O2534">
        <v>115</v>
      </c>
      <c r="P2534">
        <v>119</v>
      </c>
      <c r="Q2534">
        <v>81</v>
      </c>
      <c r="R2534">
        <v>54</v>
      </c>
      <c r="S2534">
        <v>0</v>
      </c>
      <c r="T2534">
        <v>78</v>
      </c>
      <c r="U2534">
        <v>825</v>
      </c>
      <c r="V2534">
        <f t="shared" si="88"/>
        <v>48</v>
      </c>
      <c r="W2534">
        <f t="shared" si="89"/>
        <v>451</v>
      </c>
    </row>
    <row r="2535" spans="1:23" x14ac:dyDescent="0.3">
      <c r="A2535">
        <v>20044</v>
      </c>
      <c r="B2535" t="s">
        <v>2961</v>
      </c>
      <c r="C2535" t="s">
        <v>63</v>
      </c>
      <c r="D2535" t="s">
        <v>13</v>
      </c>
      <c r="E2535" t="s">
        <v>85</v>
      </c>
      <c r="F2535" t="s">
        <v>8364</v>
      </c>
      <c r="G2535" t="s">
        <v>8382</v>
      </c>
      <c r="H2535">
        <v>1746</v>
      </c>
      <c r="I2535">
        <v>858</v>
      </c>
      <c r="J2535">
        <v>1180</v>
      </c>
      <c r="K2535">
        <v>590</v>
      </c>
      <c r="L2535">
        <v>22</v>
      </c>
      <c r="M2535">
        <v>100</v>
      </c>
      <c r="N2535">
        <v>406</v>
      </c>
      <c r="O2535">
        <v>122</v>
      </c>
      <c r="P2535">
        <v>162</v>
      </c>
      <c r="Q2535">
        <v>67</v>
      </c>
      <c r="R2535">
        <v>80</v>
      </c>
      <c r="S2535">
        <v>3</v>
      </c>
      <c r="T2535">
        <v>155</v>
      </c>
      <c r="U2535">
        <v>1095</v>
      </c>
      <c r="V2535">
        <f t="shared" si="88"/>
        <v>63</v>
      </c>
      <c r="W2535">
        <f t="shared" si="89"/>
        <v>651</v>
      </c>
    </row>
    <row r="2536" spans="1:23" x14ac:dyDescent="0.3">
      <c r="A2536">
        <v>20045</v>
      </c>
      <c r="B2536" t="s">
        <v>2926</v>
      </c>
      <c r="C2536" t="s">
        <v>63</v>
      </c>
      <c r="D2536" t="s">
        <v>13</v>
      </c>
      <c r="E2536" t="s">
        <v>85</v>
      </c>
      <c r="F2536" t="s">
        <v>8364</v>
      </c>
      <c r="G2536" t="s">
        <v>8382</v>
      </c>
      <c r="H2536">
        <v>12832</v>
      </c>
      <c r="I2536">
        <v>6288</v>
      </c>
      <c r="J2536">
        <v>9075</v>
      </c>
      <c r="K2536">
        <v>4511</v>
      </c>
      <c r="L2536">
        <v>99</v>
      </c>
      <c r="M2536">
        <v>431</v>
      </c>
      <c r="N2536">
        <v>2266</v>
      </c>
      <c r="O2536">
        <v>944</v>
      </c>
      <c r="P2536">
        <v>2145</v>
      </c>
      <c r="Q2536">
        <v>713</v>
      </c>
      <c r="R2536">
        <v>687</v>
      </c>
      <c r="S2536">
        <v>10</v>
      </c>
      <c r="T2536">
        <v>1128</v>
      </c>
      <c r="U2536">
        <v>8324</v>
      </c>
      <c r="V2536">
        <f t="shared" si="88"/>
        <v>652</v>
      </c>
      <c r="W2536">
        <f t="shared" si="89"/>
        <v>4508</v>
      </c>
    </row>
    <row r="2537" spans="1:23" x14ac:dyDescent="0.3">
      <c r="A2537">
        <v>20046</v>
      </c>
      <c r="B2537" t="s">
        <v>2763</v>
      </c>
      <c r="C2537" t="s">
        <v>63</v>
      </c>
      <c r="D2537" t="s">
        <v>13</v>
      </c>
      <c r="E2537" t="s">
        <v>85</v>
      </c>
      <c r="F2537" t="s">
        <v>8364</v>
      </c>
      <c r="G2537" t="s">
        <v>8382</v>
      </c>
      <c r="H2537">
        <v>832</v>
      </c>
      <c r="I2537">
        <v>398</v>
      </c>
      <c r="J2537">
        <v>579</v>
      </c>
      <c r="K2537">
        <v>295</v>
      </c>
      <c r="L2537">
        <v>21</v>
      </c>
      <c r="M2537">
        <v>26</v>
      </c>
      <c r="N2537">
        <v>164</v>
      </c>
      <c r="O2537">
        <v>69</v>
      </c>
      <c r="P2537">
        <v>153</v>
      </c>
      <c r="Q2537">
        <v>34</v>
      </c>
      <c r="R2537">
        <v>25</v>
      </c>
      <c r="S2537">
        <v>1</v>
      </c>
      <c r="T2537">
        <v>57</v>
      </c>
      <c r="U2537">
        <v>529</v>
      </c>
      <c r="V2537">
        <f t="shared" si="88"/>
        <v>29</v>
      </c>
      <c r="W2537">
        <f t="shared" si="89"/>
        <v>303</v>
      </c>
    </row>
    <row r="2538" spans="1:23" x14ac:dyDescent="0.3">
      <c r="A2538">
        <v>20047</v>
      </c>
      <c r="B2538" t="s">
        <v>2757</v>
      </c>
      <c r="C2538" t="s">
        <v>63</v>
      </c>
      <c r="D2538" t="s">
        <v>13</v>
      </c>
      <c r="E2538" t="s">
        <v>85</v>
      </c>
      <c r="F2538" t="s">
        <v>8364</v>
      </c>
      <c r="G2538" t="s">
        <v>8382</v>
      </c>
      <c r="H2538">
        <v>4174</v>
      </c>
      <c r="I2538">
        <v>2048</v>
      </c>
      <c r="J2538">
        <v>2910</v>
      </c>
      <c r="K2538">
        <v>1472</v>
      </c>
      <c r="L2538">
        <v>60</v>
      </c>
      <c r="M2538">
        <v>212</v>
      </c>
      <c r="N2538">
        <v>794</v>
      </c>
      <c r="O2538">
        <v>303</v>
      </c>
      <c r="P2538">
        <v>595</v>
      </c>
      <c r="Q2538">
        <v>207</v>
      </c>
      <c r="R2538">
        <v>293</v>
      </c>
      <c r="S2538">
        <v>8</v>
      </c>
      <c r="T2538">
        <v>309</v>
      </c>
      <c r="U2538">
        <v>2721</v>
      </c>
      <c r="V2538">
        <f t="shared" si="88"/>
        <v>129</v>
      </c>
      <c r="W2538">
        <f t="shared" si="89"/>
        <v>1453</v>
      </c>
    </row>
    <row r="2539" spans="1:23" x14ac:dyDescent="0.3">
      <c r="A2539">
        <v>20048</v>
      </c>
      <c r="B2539" t="s">
        <v>2707</v>
      </c>
      <c r="C2539" t="s">
        <v>63</v>
      </c>
      <c r="D2539" t="s">
        <v>13</v>
      </c>
      <c r="E2539" t="s">
        <v>85</v>
      </c>
      <c r="F2539" t="s">
        <v>8364</v>
      </c>
      <c r="G2539" t="s">
        <v>8382</v>
      </c>
      <c r="H2539">
        <v>952</v>
      </c>
      <c r="I2539">
        <v>479</v>
      </c>
      <c r="J2539">
        <v>672</v>
      </c>
      <c r="K2539">
        <v>346</v>
      </c>
      <c r="L2539">
        <v>12</v>
      </c>
      <c r="M2539">
        <v>68</v>
      </c>
      <c r="N2539">
        <v>222</v>
      </c>
      <c r="O2539">
        <v>101</v>
      </c>
      <c r="P2539">
        <v>81</v>
      </c>
      <c r="Q2539">
        <v>31</v>
      </c>
      <c r="R2539">
        <v>40</v>
      </c>
      <c r="S2539">
        <v>0</v>
      </c>
      <c r="T2539">
        <v>87</v>
      </c>
      <c r="U2539">
        <v>630</v>
      </c>
      <c r="V2539">
        <f t="shared" si="88"/>
        <v>30</v>
      </c>
      <c r="W2539">
        <f t="shared" si="89"/>
        <v>322</v>
      </c>
    </row>
    <row r="2540" spans="1:23" x14ac:dyDescent="0.3">
      <c r="A2540">
        <v>20050</v>
      </c>
      <c r="B2540" t="s">
        <v>2615</v>
      </c>
      <c r="C2540" t="s">
        <v>63</v>
      </c>
      <c r="D2540" t="s">
        <v>13</v>
      </c>
      <c r="E2540" t="s">
        <v>85</v>
      </c>
      <c r="F2540" t="s">
        <v>8364</v>
      </c>
      <c r="G2540" t="s">
        <v>8382</v>
      </c>
      <c r="H2540">
        <v>1856</v>
      </c>
      <c r="I2540">
        <v>915</v>
      </c>
      <c r="J2540">
        <v>1330</v>
      </c>
      <c r="K2540">
        <v>687</v>
      </c>
      <c r="L2540">
        <v>36</v>
      </c>
      <c r="M2540">
        <v>118</v>
      </c>
      <c r="N2540">
        <v>394</v>
      </c>
      <c r="O2540">
        <v>183</v>
      </c>
      <c r="P2540">
        <v>237</v>
      </c>
      <c r="Q2540">
        <v>79</v>
      </c>
      <c r="R2540">
        <v>108</v>
      </c>
      <c r="S2540">
        <v>2</v>
      </c>
      <c r="T2540">
        <v>105</v>
      </c>
      <c r="U2540">
        <v>1226</v>
      </c>
      <c r="V2540">
        <f t="shared" si="88"/>
        <v>68</v>
      </c>
      <c r="W2540">
        <f t="shared" si="89"/>
        <v>630</v>
      </c>
    </row>
    <row r="2541" spans="1:23" x14ac:dyDescent="0.3">
      <c r="A2541">
        <v>20051</v>
      </c>
      <c r="B2541" t="s">
        <v>2496</v>
      </c>
      <c r="C2541" t="s">
        <v>63</v>
      </c>
      <c r="D2541" t="s">
        <v>13</v>
      </c>
      <c r="E2541" t="s">
        <v>85</v>
      </c>
      <c r="F2541" t="s">
        <v>8364</v>
      </c>
      <c r="G2541" t="s">
        <v>8382</v>
      </c>
      <c r="H2541">
        <v>3934</v>
      </c>
      <c r="I2541">
        <v>1940</v>
      </c>
      <c r="J2541">
        <v>2738</v>
      </c>
      <c r="K2541">
        <v>1400</v>
      </c>
      <c r="L2541">
        <v>60</v>
      </c>
      <c r="M2541">
        <v>187</v>
      </c>
      <c r="N2541">
        <v>871</v>
      </c>
      <c r="O2541">
        <v>353</v>
      </c>
      <c r="P2541">
        <v>535</v>
      </c>
      <c r="Q2541">
        <v>166</v>
      </c>
      <c r="R2541">
        <v>177</v>
      </c>
      <c r="S2541">
        <v>1</v>
      </c>
      <c r="T2541">
        <v>267</v>
      </c>
      <c r="U2541">
        <v>2557</v>
      </c>
      <c r="V2541">
        <f t="shared" si="88"/>
        <v>121</v>
      </c>
      <c r="W2541">
        <f t="shared" si="89"/>
        <v>1377</v>
      </c>
    </row>
    <row r="2542" spans="1:23" x14ac:dyDescent="0.3">
      <c r="A2542">
        <v>20052</v>
      </c>
      <c r="B2542" t="s">
        <v>2436</v>
      </c>
      <c r="C2542" t="s">
        <v>63</v>
      </c>
      <c r="D2542" t="s">
        <v>13</v>
      </c>
      <c r="E2542" t="s">
        <v>85</v>
      </c>
      <c r="F2542" t="s">
        <v>8364</v>
      </c>
      <c r="G2542" t="s">
        <v>8382</v>
      </c>
      <c r="H2542">
        <v>5340</v>
      </c>
      <c r="I2542">
        <v>2644</v>
      </c>
      <c r="J2542">
        <v>3727</v>
      </c>
      <c r="K2542">
        <v>1895</v>
      </c>
      <c r="L2542">
        <v>54</v>
      </c>
      <c r="M2542">
        <v>262</v>
      </c>
      <c r="N2542">
        <v>1112</v>
      </c>
      <c r="O2542">
        <v>454</v>
      </c>
      <c r="P2542">
        <v>712</v>
      </c>
      <c r="Q2542">
        <v>270</v>
      </c>
      <c r="R2542">
        <v>243</v>
      </c>
      <c r="S2542">
        <v>3</v>
      </c>
      <c r="T2542">
        <v>404</v>
      </c>
      <c r="U2542">
        <v>3460</v>
      </c>
      <c r="V2542">
        <f t="shared" si="88"/>
        <v>213</v>
      </c>
      <c r="W2542">
        <f t="shared" si="89"/>
        <v>1880</v>
      </c>
    </row>
    <row r="2543" spans="1:23" x14ac:dyDescent="0.3">
      <c r="A2543">
        <v>20053</v>
      </c>
      <c r="B2543" t="s">
        <v>2387</v>
      </c>
      <c r="C2543" t="s">
        <v>63</v>
      </c>
      <c r="D2543" t="s">
        <v>13</v>
      </c>
      <c r="E2543" t="s">
        <v>85</v>
      </c>
      <c r="F2543" t="s">
        <v>8364</v>
      </c>
      <c r="G2543" t="s">
        <v>8382</v>
      </c>
      <c r="H2543">
        <v>6235</v>
      </c>
      <c r="I2543">
        <v>3112</v>
      </c>
      <c r="J2543">
        <v>4138</v>
      </c>
      <c r="K2543">
        <v>2093</v>
      </c>
      <c r="L2543">
        <v>59</v>
      </c>
      <c r="M2543">
        <v>314</v>
      </c>
      <c r="N2543">
        <v>1365</v>
      </c>
      <c r="O2543">
        <v>637</v>
      </c>
      <c r="P2543">
        <v>626</v>
      </c>
      <c r="Q2543">
        <v>245</v>
      </c>
      <c r="R2543">
        <v>247</v>
      </c>
      <c r="S2543">
        <v>1</v>
      </c>
      <c r="T2543">
        <v>418</v>
      </c>
      <c r="U2543">
        <v>3853</v>
      </c>
      <c r="V2543">
        <f t="shared" si="88"/>
        <v>226</v>
      </c>
      <c r="W2543">
        <f t="shared" si="89"/>
        <v>2382</v>
      </c>
    </row>
    <row r="2544" spans="1:23" x14ac:dyDescent="0.3">
      <c r="A2544">
        <v>20054</v>
      </c>
      <c r="B2544" t="s">
        <v>2350</v>
      </c>
      <c r="C2544" t="s">
        <v>63</v>
      </c>
      <c r="D2544" t="s">
        <v>13</v>
      </c>
      <c r="E2544" t="s">
        <v>85</v>
      </c>
      <c r="F2544" t="s">
        <v>8364</v>
      </c>
      <c r="G2544" t="s">
        <v>8382</v>
      </c>
      <c r="H2544">
        <v>3245</v>
      </c>
      <c r="I2544">
        <v>1618</v>
      </c>
      <c r="J2544">
        <v>2293</v>
      </c>
      <c r="K2544">
        <v>1169</v>
      </c>
      <c r="L2544">
        <v>48</v>
      </c>
      <c r="M2544">
        <v>167</v>
      </c>
      <c r="N2544">
        <v>693</v>
      </c>
      <c r="O2544">
        <v>329</v>
      </c>
      <c r="P2544">
        <v>267</v>
      </c>
      <c r="Q2544">
        <v>127</v>
      </c>
      <c r="R2544">
        <v>148</v>
      </c>
      <c r="S2544">
        <v>11</v>
      </c>
      <c r="T2544">
        <v>354</v>
      </c>
      <c r="U2544">
        <v>2096</v>
      </c>
      <c r="V2544">
        <f t="shared" si="88"/>
        <v>149</v>
      </c>
      <c r="W2544">
        <f t="shared" si="89"/>
        <v>1149</v>
      </c>
    </row>
    <row r="2545" spans="1:23" x14ac:dyDescent="0.3">
      <c r="A2545">
        <v>20055</v>
      </c>
      <c r="B2545" t="s">
        <v>2262</v>
      </c>
      <c r="C2545" t="s">
        <v>63</v>
      </c>
      <c r="D2545" t="s">
        <v>13</v>
      </c>
      <c r="E2545" t="s">
        <v>85</v>
      </c>
      <c r="F2545" t="s">
        <v>8364</v>
      </c>
      <c r="G2545" t="s">
        <v>8382</v>
      </c>
      <c r="H2545">
        <v>5342</v>
      </c>
      <c r="I2545">
        <v>2650</v>
      </c>
      <c r="J2545">
        <v>3728</v>
      </c>
      <c r="K2545">
        <v>1898</v>
      </c>
      <c r="L2545">
        <v>66</v>
      </c>
      <c r="M2545">
        <v>225</v>
      </c>
      <c r="N2545">
        <v>901</v>
      </c>
      <c r="O2545">
        <v>358</v>
      </c>
      <c r="P2545">
        <v>852</v>
      </c>
      <c r="Q2545">
        <v>348</v>
      </c>
      <c r="R2545">
        <v>256</v>
      </c>
      <c r="S2545">
        <v>3</v>
      </c>
      <c r="T2545">
        <v>536</v>
      </c>
      <c r="U2545">
        <v>3479</v>
      </c>
      <c r="V2545">
        <f t="shared" si="88"/>
        <v>183</v>
      </c>
      <c r="W2545">
        <f t="shared" si="89"/>
        <v>1863</v>
      </c>
    </row>
    <row r="2546" spans="1:23" x14ac:dyDescent="0.3">
      <c r="A2546">
        <v>20056</v>
      </c>
      <c r="B2546" t="s">
        <v>2182</v>
      </c>
      <c r="C2546" t="s">
        <v>63</v>
      </c>
      <c r="D2546" t="s">
        <v>13</v>
      </c>
      <c r="E2546" t="s">
        <v>85</v>
      </c>
      <c r="F2546" t="s">
        <v>8364</v>
      </c>
      <c r="G2546" t="s">
        <v>8382</v>
      </c>
      <c r="H2546">
        <v>1169</v>
      </c>
      <c r="I2546">
        <v>580</v>
      </c>
      <c r="J2546">
        <v>826</v>
      </c>
      <c r="K2546">
        <v>421</v>
      </c>
      <c r="L2546">
        <v>19</v>
      </c>
      <c r="M2546">
        <v>84</v>
      </c>
      <c r="N2546">
        <v>224</v>
      </c>
      <c r="O2546">
        <v>123</v>
      </c>
      <c r="P2546">
        <v>148</v>
      </c>
      <c r="Q2546">
        <v>40</v>
      </c>
      <c r="R2546">
        <v>65</v>
      </c>
      <c r="S2546">
        <v>0</v>
      </c>
      <c r="T2546">
        <v>79</v>
      </c>
      <c r="U2546">
        <v>763</v>
      </c>
      <c r="V2546">
        <f t="shared" si="88"/>
        <v>44</v>
      </c>
      <c r="W2546">
        <f t="shared" si="89"/>
        <v>406</v>
      </c>
    </row>
    <row r="2547" spans="1:23" x14ac:dyDescent="0.3">
      <c r="A2547">
        <v>20057</v>
      </c>
      <c r="B2547" t="s">
        <v>8383</v>
      </c>
      <c r="C2547" t="s">
        <v>63</v>
      </c>
      <c r="D2547" t="s">
        <v>13</v>
      </c>
      <c r="E2547" t="s">
        <v>85</v>
      </c>
      <c r="F2547" t="s">
        <v>8364</v>
      </c>
      <c r="G2547" t="s">
        <v>8382</v>
      </c>
      <c r="H2547">
        <v>9272</v>
      </c>
      <c r="I2547">
        <v>4567</v>
      </c>
      <c r="J2547">
        <v>6366</v>
      </c>
      <c r="K2547">
        <v>3184</v>
      </c>
      <c r="L2547">
        <v>79</v>
      </c>
      <c r="M2547">
        <v>300</v>
      </c>
      <c r="N2547">
        <v>1709</v>
      </c>
      <c r="O2547">
        <v>583</v>
      </c>
      <c r="P2547">
        <v>1368</v>
      </c>
      <c r="Q2547">
        <v>597</v>
      </c>
      <c r="R2547">
        <v>454</v>
      </c>
      <c r="S2547">
        <v>10</v>
      </c>
      <c r="T2547">
        <v>763</v>
      </c>
      <c r="U2547">
        <v>5784</v>
      </c>
      <c r="V2547">
        <f t="shared" si="88"/>
        <v>503</v>
      </c>
      <c r="W2547">
        <f t="shared" si="89"/>
        <v>3488</v>
      </c>
    </row>
    <row r="2548" spans="1:23" x14ac:dyDescent="0.3">
      <c r="A2548">
        <v>20058</v>
      </c>
      <c r="B2548" t="s">
        <v>2152</v>
      </c>
      <c r="C2548" t="s">
        <v>63</v>
      </c>
      <c r="D2548" t="s">
        <v>13</v>
      </c>
      <c r="E2548" t="s">
        <v>85</v>
      </c>
      <c r="F2548" t="s">
        <v>8364</v>
      </c>
      <c r="G2548" t="s">
        <v>8382</v>
      </c>
      <c r="H2548">
        <v>897</v>
      </c>
      <c r="I2548">
        <v>443</v>
      </c>
      <c r="J2548">
        <v>631</v>
      </c>
      <c r="K2548">
        <v>327</v>
      </c>
      <c r="L2548">
        <v>13</v>
      </c>
      <c r="M2548">
        <v>44</v>
      </c>
      <c r="N2548">
        <v>208</v>
      </c>
      <c r="O2548">
        <v>71</v>
      </c>
      <c r="P2548">
        <v>137</v>
      </c>
      <c r="Q2548">
        <v>45</v>
      </c>
      <c r="R2548">
        <v>44</v>
      </c>
      <c r="S2548">
        <v>0</v>
      </c>
      <c r="T2548">
        <v>39</v>
      </c>
      <c r="U2548">
        <v>588</v>
      </c>
      <c r="V2548">
        <f t="shared" si="88"/>
        <v>30</v>
      </c>
      <c r="W2548">
        <f t="shared" si="89"/>
        <v>309</v>
      </c>
    </row>
    <row r="2549" spans="1:23" x14ac:dyDescent="0.3">
      <c r="A2549">
        <v>20059</v>
      </c>
      <c r="B2549" t="s">
        <v>2083</v>
      </c>
      <c r="C2549" t="s">
        <v>63</v>
      </c>
      <c r="D2549" t="s">
        <v>13</v>
      </c>
      <c r="E2549" t="s">
        <v>85</v>
      </c>
      <c r="F2549" t="s">
        <v>8364</v>
      </c>
      <c r="G2549" t="s">
        <v>8382</v>
      </c>
      <c r="H2549">
        <v>1331</v>
      </c>
      <c r="I2549">
        <v>647</v>
      </c>
      <c r="J2549">
        <v>884</v>
      </c>
      <c r="K2549">
        <v>436</v>
      </c>
      <c r="L2549">
        <v>18</v>
      </c>
      <c r="M2549">
        <v>64</v>
      </c>
      <c r="N2549">
        <v>258</v>
      </c>
      <c r="O2549">
        <v>107</v>
      </c>
      <c r="P2549">
        <v>191</v>
      </c>
      <c r="Q2549">
        <v>48</v>
      </c>
      <c r="R2549">
        <v>61</v>
      </c>
      <c r="S2549">
        <v>0</v>
      </c>
      <c r="T2549">
        <v>83</v>
      </c>
      <c r="U2549">
        <v>812</v>
      </c>
      <c r="V2549">
        <f t="shared" si="88"/>
        <v>54</v>
      </c>
      <c r="W2549">
        <f t="shared" si="89"/>
        <v>519</v>
      </c>
    </row>
    <row r="2550" spans="1:23" x14ac:dyDescent="0.3">
      <c r="A2550">
        <v>20060</v>
      </c>
      <c r="B2550" t="s">
        <v>1655</v>
      </c>
      <c r="C2550" t="s">
        <v>63</v>
      </c>
      <c r="D2550" t="s">
        <v>13</v>
      </c>
      <c r="E2550" t="s">
        <v>85</v>
      </c>
      <c r="F2550" t="s">
        <v>8364</v>
      </c>
      <c r="G2550" t="s">
        <v>8382</v>
      </c>
      <c r="H2550">
        <v>853</v>
      </c>
      <c r="I2550">
        <v>418</v>
      </c>
      <c r="J2550">
        <v>609</v>
      </c>
      <c r="K2550">
        <v>305</v>
      </c>
      <c r="L2550">
        <v>11</v>
      </c>
      <c r="M2550">
        <v>28</v>
      </c>
      <c r="N2550">
        <v>175</v>
      </c>
      <c r="O2550">
        <v>74</v>
      </c>
      <c r="P2550">
        <v>124</v>
      </c>
      <c r="Q2550">
        <v>44</v>
      </c>
      <c r="R2550">
        <v>44</v>
      </c>
      <c r="S2550">
        <v>1</v>
      </c>
      <c r="T2550">
        <v>70</v>
      </c>
      <c r="U2550">
        <v>560</v>
      </c>
      <c r="V2550">
        <f t="shared" si="88"/>
        <v>38</v>
      </c>
      <c r="W2550">
        <f t="shared" si="89"/>
        <v>293</v>
      </c>
    </row>
    <row r="2551" spans="1:23" x14ac:dyDescent="0.3">
      <c r="A2551">
        <v>20061</v>
      </c>
      <c r="B2551" t="s">
        <v>1572</v>
      </c>
      <c r="C2551" t="s">
        <v>63</v>
      </c>
      <c r="D2551" t="s">
        <v>13</v>
      </c>
      <c r="E2551" t="s">
        <v>85</v>
      </c>
      <c r="F2551" t="s">
        <v>8364</v>
      </c>
      <c r="G2551" t="s">
        <v>8382</v>
      </c>
      <c r="H2551">
        <v>5401</v>
      </c>
      <c r="I2551">
        <v>2611</v>
      </c>
      <c r="J2551">
        <v>3843</v>
      </c>
      <c r="K2551">
        <v>1952</v>
      </c>
      <c r="L2551">
        <v>59</v>
      </c>
      <c r="M2551">
        <v>200</v>
      </c>
      <c r="N2551">
        <v>1127</v>
      </c>
      <c r="O2551">
        <v>429</v>
      </c>
      <c r="P2551">
        <v>810</v>
      </c>
      <c r="Q2551">
        <v>242</v>
      </c>
      <c r="R2551">
        <v>331</v>
      </c>
      <c r="S2551">
        <v>6</v>
      </c>
      <c r="T2551">
        <v>440</v>
      </c>
      <c r="U2551">
        <v>3585</v>
      </c>
      <c r="V2551">
        <f t="shared" si="88"/>
        <v>199</v>
      </c>
      <c r="W2551">
        <f t="shared" si="89"/>
        <v>1816</v>
      </c>
    </row>
    <row r="2552" spans="1:23" x14ac:dyDescent="0.3">
      <c r="A2552">
        <v>20062</v>
      </c>
      <c r="B2552" t="s">
        <v>1547</v>
      </c>
      <c r="C2552" t="s">
        <v>63</v>
      </c>
      <c r="D2552" t="s">
        <v>13</v>
      </c>
      <c r="E2552" t="s">
        <v>85</v>
      </c>
      <c r="F2552" t="s">
        <v>8364</v>
      </c>
      <c r="G2552" t="s">
        <v>8382</v>
      </c>
      <c r="H2552">
        <v>1105</v>
      </c>
      <c r="I2552">
        <v>531</v>
      </c>
      <c r="J2552">
        <v>721</v>
      </c>
      <c r="K2552">
        <v>351</v>
      </c>
      <c r="L2552">
        <v>8</v>
      </c>
      <c r="M2552">
        <v>56</v>
      </c>
      <c r="N2552">
        <v>242</v>
      </c>
      <c r="O2552">
        <v>84</v>
      </c>
      <c r="P2552">
        <v>129</v>
      </c>
      <c r="Q2552">
        <v>32</v>
      </c>
      <c r="R2552">
        <v>40</v>
      </c>
      <c r="S2552">
        <v>0</v>
      </c>
      <c r="T2552">
        <v>70</v>
      </c>
      <c r="U2552">
        <v>653</v>
      </c>
      <c r="V2552">
        <f t="shared" si="88"/>
        <v>60</v>
      </c>
      <c r="W2552">
        <f t="shared" si="89"/>
        <v>452</v>
      </c>
    </row>
    <row r="2553" spans="1:23" x14ac:dyDescent="0.3">
      <c r="A2553">
        <v>20063</v>
      </c>
      <c r="B2553" t="s">
        <v>1425</v>
      </c>
      <c r="C2553" t="s">
        <v>63</v>
      </c>
      <c r="D2553" t="s">
        <v>13</v>
      </c>
      <c r="E2553" t="s">
        <v>85</v>
      </c>
      <c r="F2553" t="s">
        <v>8364</v>
      </c>
      <c r="G2553" t="s">
        <v>8382</v>
      </c>
      <c r="H2553">
        <v>2049</v>
      </c>
      <c r="I2553">
        <v>1009</v>
      </c>
      <c r="J2553">
        <v>1493</v>
      </c>
      <c r="K2553">
        <v>744</v>
      </c>
      <c r="L2553">
        <v>21</v>
      </c>
      <c r="M2553">
        <v>121</v>
      </c>
      <c r="N2553">
        <v>525</v>
      </c>
      <c r="O2553">
        <v>167</v>
      </c>
      <c r="P2553">
        <v>204</v>
      </c>
      <c r="Q2553">
        <v>94</v>
      </c>
      <c r="R2553">
        <v>118</v>
      </c>
      <c r="S2553">
        <v>1</v>
      </c>
      <c r="T2553">
        <v>177</v>
      </c>
      <c r="U2553">
        <v>1407</v>
      </c>
      <c r="V2553">
        <f t="shared" si="88"/>
        <v>65</v>
      </c>
      <c r="W2553">
        <f t="shared" si="89"/>
        <v>642</v>
      </c>
    </row>
    <row r="2554" spans="1:23" x14ac:dyDescent="0.3">
      <c r="A2554">
        <v>20064</v>
      </c>
      <c r="B2554" t="s">
        <v>1248</v>
      </c>
      <c r="C2554" t="s">
        <v>63</v>
      </c>
      <c r="D2554" t="s">
        <v>13</v>
      </c>
      <c r="E2554" t="s">
        <v>85</v>
      </c>
      <c r="F2554" t="s">
        <v>8364</v>
      </c>
      <c r="G2554" t="s">
        <v>8382</v>
      </c>
      <c r="H2554">
        <v>1590</v>
      </c>
      <c r="I2554">
        <v>787</v>
      </c>
      <c r="J2554">
        <v>1107</v>
      </c>
      <c r="K2554">
        <v>549</v>
      </c>
      <c r="L2554">
        <v>17</v>
      </c>
      <c r="M2554">
        <v>69</v>
      </c>
      <c r="N2554">
        <v>344</v>
      </c>
      <c r="O2554">
        <v>149</v>
      </c>
      <c r="P2554">
        <v>195</v>
      </c>
      <c r="Q2554">
        <v>68</v>
      </c>
      <c r="R2554">
        <v>50</v>
      </c>
      <c r="S2554">
        <v>5</v>
      </c>
      <c r="T2554">
        <v>151</v>
      </c>
      <c r="U2554">
        <v>1031</v>
      </c>
      <c r="V2554">
        <f t="shared" si="88"/>
        <v>59</v>
      </c>
      <c r="W2554">
        <f t="shared" si="89"/>
        <v>559</v>
      </c>
    </row>
    <row r="2555" spans="1:23" x14ac:dyDescent="0.3">
      <c r="A2555">
        <v>20065</v>
      </c>
      <c r="B2555" t="s">
        <v>1242</v>
      </c>
      <c r="C2555" t="s">
        <v>63</v>
      </c>
      <c r="D2555" t="s">
        <v>13</v>
      </c>
      <c r="E2555" t="s">
        <v>85</v>
      </c>
      <c r="F2555" t="s">
        <v>8364</v>
      </c>
      <c r="G2555" t="s">
        <v>8382</v>
      </c>
      <c r="H2555">
        <v>14859</v>
      </c>
      <c r="I2555">
        <v>7373</v>
      </c>
      <c r="J2555">
        <v>10102</v>
      </c>
      <c r="K2555">
        <v>5162</v>
      </c>
      <c r="L2555">
        <v>134</v>
      </c>
      <c r="M2555">
        <v>466</v>
      </c>
      <c r="N2555">
        <v>1938</v>
      </c>
      <c r="O2555">
        <v>816</v>
      </c>
      <c r="P2555">
        <v>3039</v>
      </c>
      <c r="Q2555">
        <v>1244</v>
      </c>
      <c r="R2555">
        <v>773</v>
      </c>
      <c r="S2555">
        <v>26</v>
      </c>
      <c r="T2555">
        <v>1139</v>
      </c>
      <c r="U2555">
        <v>9441</v>
      </c>
      <c r="V2555">
        <f t="shared" si="88"/>
        <v>527</v>
      </c>
      <c r="W2555">
        <f t="shared" si="89"/>
        <v>5418</v>
      </c>
    </row>
    <row r="2556" spans="1:23" x14ac:dyDescent="0.3">
      <c r="A2556">
        <v>20066</v>
      </c>
      <c r="B2556" t="s">
        <v>523</v>
      </c>
      <c r="C2556" t="s">
        <v>63</v>
      </c>
      <c r="D2556" t="s">
        <v>13</v>
      </c>
      <c r="E2556" t="s">
        <v>85</v>
      </c>
      <c r="F2556" t="s">
        <v>8364</v>
      </c>
      <c r="G2556" t="s">
        <v>8382</v>
      </c>
      <c r="H2556">
        <v>13737</v>
      </c>
      <c r="I2556">
        <v>6836</v>
      </c>
      <c r="J2556">
        <v>8756</v>
      </c>
      <c r="K2556">
        <v>4471</v>
      </c>
      <c r="L2556">
        <v>138</v>
      </c>
      <c r="M2556">
        <v>676</v>
      </c>
      <c r="N2556">
        <v>2503</v>
      </c>
      <c r="O2556">
        <v>992</v>
      </c>
      <c r="P2556">
        <v>1565</v>
      </c>
      <c r="Q2556">
        <v>763</v>
      </c>
      <c r="R2556">
        <v>628</v>
      </c>
      <c r="S2556">
        <v>13</v>
      </c>
      <c r="T2556">
        <v>975</v>
      </c>
      <c r="U2556">
        <v>8115</v>
      </c>
      <c r="V2556">
        <f t="shared" si="88"/>
        <v>503</v>
      </c>
      <c r="W2556">
        <f t="shared" si="89"/>
        <v>5622</v>
      </c>
    </row>
    <row r="2557" spans="1:23" x14ac:dyDescent="0.3">
      <c r="A2557">
        <v>20068</v>
      </c>
      <c r="B2557" t="s">
        <v>298</v>
      </c>
      <c r="C2557" t="s">
        <v>63</v>
      </c>
      <c r="D2557" t="s">
        <v>13</v>
      </c>
      <c r="E2557" t="s">
        <v>85</v>
      </c>
      <c r="F2557" t="s">
        <v>8364</v>
      </c>
      <c r="G2557" t="s">
        <v>8382</v>
      </c>
      <c r="H2557">
        <v>1483</v>
      </c>
      <c r="I2557">
        <v>728</v>
      </c>
      <c r="J2557">
        <v>1045</v>
      </c>
      <c r="K2557">
        <v>510</v>
      </c>
      <c r="L2557">
        <v>13</v>
      </c>
      <c r="M2557">
        <v>86</v>
      </c>
      <c r="N2557">
        <v>379</v>
      </c>
      <c r="O2557">
        <v>148</v>
      </c>
      <c r="P2557">
        <v>172</v>
      </c>
      <c r="Q2557">
        <v>51</v>
      </c>
      <c r="R2557">
        <v>47</v>
      </c>
      <c r="S2557">
        <v>0</v>
      </c>
      <c r="T2557">
        <v>95</v>
      </c>
      <c r="U2557">
        <v>978</v>
      </c>
      <c r="V2557">
        <f t="shared" si="88"/>
        <v>54</v>
      </c>
      <c r="W2557">
        <f t="shared" si="89"/>
        <v>505</v>
      </c>
    </row>
    <row r="2558" spans="1:23" x14ac:dyDescent="0.3">
      <c r="A2558">
        <v>20070</v>
      </c>
      <c r="B2558" t="s">
        <v>185</v>
      </c>
      <c r="C2558" t="s">
        <v>63</v>
      </c>
      <c r="D2558" t="s">
        <v>13</v>
      </c>
      <c r="E2558" t="s">
        <v>85</v>
      </c>
      <c r="F2558" t="s">
        <v>8364</v>
      </c>
      <c r="G2558" t="s">
        <v>8382</v>
      </c>
      <c r="H2558">
        <v>5705</v>
      </c>
      <c r="I2558">
        <v>2774</v>
      </c>
      <c r="J2558">
        <v>3966</v>
      </c>
      <c r="K2558">
        <v>1971</v>
      </c>
      <c r="L2558">
        <v>48</v>
      </c>
      <c r="M2558">
        <v>312</v>
      </c>
      <c r="N2558">
        <v>1425</v>
      </c>
      <c r="O2558">
        <v>541</v>
      </c>
      <c r="P2558">
        <v>497</v>
      </c>
      <c r="Q2558">
        <v>227</v>
      </c>
      <c r="R2558">
        <v>293</v>
      </c>
      <c r="S2558">
        <v>2</v>
      </c>
      <c r="T2558">
        <v>407</v>
      </c>
      <c r="U2558">
        <v>3704</v>
      </c>
      <c r="V2558">
        <f t="shared" si="88"/>
        <v>214</v>
      </c>
      <c r="W2558">
        <f t="shared" si="89"/>
        <v>2001</v>
      </c>
    </row>
    <row r="2559" spans="1:23" x14ac:dyDescent="0.3">
      <c r="A2559">
        <v>20071</v>
      </c>
      <c r="B2559" t="s">
        <v>7492</v>
      </c>
      <c r="C2559" t="s">
        <v>63</v>
      </c>
      <c r="D2559" t="s">
        <v>13</v>
      </c>
      <c r="E2559" t="s">
        <v>85</v>
      </c>
      <c r="F2559" t="s">
        <v>8364</v>
      </c>
      <c r="G2559" t="s">
        <v>8382</v>
      </c>
      <c r="H2559">
        <v>11035</v>
      </c>
      <c r="I2559">
        <v>5401</v>
      </c>
      <c r="J2559">
        <v>7210</v>
      </c>
      <c r="K2559">
        <v>3581</v>
      </c>
      <c r="L2559">
        <v>103</v>
      </c>
      <c r="M2559">
        <v>466</v>
      </c>
      <c r="N2559">
        <v>1978</v>
      </c>
      <c r="O2559">
        <v>663</v>
      </c>
      <c r="P2559">
        <v>1550</v>
      </c>
      <c r="Q2559">
        <v>649</v>
      </c>
      <c r="R2559">
        <v>549</v>
      </c>
      <c r="S2559">
        <v>13</v>
      </c>
      <c r="T2559">
        <v>816</v>
      </c>
      <c r="U2559">
        <v>6684</v>
      </c>
      <c r="V2559">
        <f t="shared" si="88"/>
        <v>423</v>
      </c>
      <c r="W2559">
        <f t="shared" si="89"/>
        <v>4351</v>
      </c>
    </row>
    <row r="2560" spans="1:23" x14ac:dyDescent="0.3">
      <c r="A2560">
        <v>20072</v>
      </c>
      <c r="B2560" t="s">
        <v>7507</v>
      </c>
      <c r="C2560" t="s">
        <v>63</v>
      </c>
      <c r="D2560" t="s">
        <v>13</v>
      </c>
      <c r="E2560" t="s">
        <v>85</v>
      </c>
      <c r="F2560" t="s">
        <v>8364</v>
      </c>
      <c r="G2560" t="s">
        <v>8382</v>
      </c>
      <c r="H2560">
        <v>4216</v>
      </c>
      <c r="I2560">
        <v>2035</v>
      </c>
      <c r="J2560">
        <v>2983</v>
      </c>
      <c r="K2560">
        <v>1495</v>
      </c>
      <c r="L2560">
        <v>61</v>
      </c>
      <c r="M2560">
        <v>233</v>
      </c>
      <c r="N2560">
        <v>918</v>
      </c>
      <c r="O2560">
        <v>343</v>
      </c>
      <c r="P2560">
        <v>552</v>
      </c>
      <c r="Q2560">
        <v>194</v>
      </c>
      <c r="R2560">
        <v>178</v>
      </c>
      <c r="S2560">
        <v>4</v>
      </c>
      <c r="T2560">
        <v>320</v>
      </c>
      <c r="U2560">
        <v>2742</v>
      </c>
      <c r="V2560">
        <f t="shared" si="88"/>
        <v>180</v>
      </c>
      <c r="W2560">
        <f t="shared" si="89"/>
        <v>1474</v>
      </c>
    </row>
    <row r="2561" spans="1:23" x14ac:dyDescent="0.3">
      <c r="A2561">
        <v>20073</v>
      </c>
      <c r="B2561" t="s">
        <v>8384</v>
      </c>
      <c r="C2561" t="s">
        <v>63</v>
      </c>
      <c r="D2561" t="s">
        <v>13</v>
      </c>
      <c r="E2561" t="s">
        <v>85</v>
      </c>
      <c r="F2561" t="s">
        <v>8364</v>
      </c>
      <c r="G2561" t="s">
        <v>8382</v>
      </c>
      <c r="H2561">
        <v>1439</v>
      </c>
      <c r="I2561">
        <v>713</v>
      </c>
      <c r="J2561">
        <v>988</v>
      </c>
      <c r="K2561">
        <v>509</v>
      </c>
      <c r="L2561">
        <v>16</v>
      </c>
      <c r="M2561">
        <v>61</v>
      </c>
      <c r="N2561">
        <v>301</v>
      </c>
      <c r="O2561">
        <v>132</v>
      </c>
      <c r="P2561">
        <v>227</v>
      </c>
      <c r="Q2561">
        <v>52</v>
      </c>
      <c r="R2561">
        <v>51</v>
      </c>
      <c r="S2561">
        <v>0</v>
      </c>
      <c r="T2561">
        <v>92</v>
      </c>
      <c r="U2561">
        <v>916</v>
      </c>
      <c r="V2561">
        <f t="shared" si="88"/>
        <v>56</v>
      </c>
      <c r="W2561">
        <f t="shared" si="89"/>
        <v>523</v>
      </c>
    </row>
    <row r="2562" spans="1:23" x14ac:dyDescent="0.3">
      <c r="A2562">
        <v>97001</v>
      </c>
      <c r="B2562" t="s">
        <v>8309</v>
      </c>
      <c r="C2562" t="s">
        <v>63</v>
      </c>
      <c r="D2562" t="s">
        <v>13</v>
      </c>
      <c r="E2562" t="s">
        <v>136</v>
      </c>
      <c r="F2562" t="s">
        <v>8354</v>
      </c>
      <c r="G2562" t="s">
        <v>8373</v>
      </c>
      <c r="H2562">
        <v>2643</v>
      </c>
      <c r="I2562">
        <v>1289</v>
      </c>
      <c r="J2562">
        <v>1846</v>
      </c>
      <c r="K2562">
        <v>905</v>
      </c>
      <c r="L2562">
        <v>37</v>
      </c>
      <c r="M2562">
        <v>115</v>
      </c>
      <c r="N2562">
        <v>494</v>
      </c>
      <c r="O2562">
        <v>233</v>
      </c>
      <c r="P2562">
        <v>287</v>
      </c>
      <c r="Q2562">
        <v>120</v>
      </c>
      <c r="R2562">
        <v>145</v>
      </c>
      <c r="S2562">
        <v>0</v>
      </c>
      <c r="T2562">
        <v>276</v>
      </c>
      <c r="U2562">
        <v>1670</v>
      </c>
      <c r="V2562">
        <f t="shared" si="88"/>
        <v>139</v>
      </c>
      <c r="W2562">
        <f t="shared" si="89"/>
        <v>973</v>
      </c>
    </row>
    <row r="2563" spans="1:23" x14ac:dyDescent="0.3">
      <c r="A2563">
        <v>97002</v>
      </c>
      <c r="B2563" t="s">
        <v>8218</v>
      </c>
      <c r="C2563" t="s">
        <v>63</v>
      </c>
      <c r="D2563" t="s">
        <v>13</v>
      </c>
      <c r="E2563" t="s">
        <v>136</v>
      </c>
      <c r="F2563" t="s">
        <v>8354</v>
      </c>
      <c r="G2563" t="s">
        <v>8373</v>
      </c>
      <c r="H2563">
        <v>2132</v>
      </c>
      <c r="I2563">
        <v>1069</v>
      </c>
      <c r="J2563">
        <v>1514</v>
      </c>
      <c r="K2563">
        <v>764</v>
      </c>
      <c r="L2563">
        <v>23</v>
      </c>
      <c r="M2563">
        <v>125</v>
      </c>
      <c r="N2563">
        <v>389</v>
      </c>
      <c r="O2563">
        <v>234</v>
      </c>
      <c r="P2563">
        <v>222</v>
      </c>
      <c r="Q2563">
        <v>77</v>
      </c>
      <c r="R2563">
        <v>148</v>
      </c>
      <c r="S2563">
        <v>0</v>
      </c>
      <c r="T2563">
        <v>178</v>
      </c>
      <c r="U2563">
        <v>1373</v>
      </c>
      <c r="V2563">
        <f t="shared" ref="V2563:V2626" si="90">J2563-U2563-L2563</f>
        <v>118</v>
      </c>
      <c r="W2563">
        <f t="shared" ref="W2563:W2626" si="91">H2563-J2563+L2563+V2563</f>
        <v>759</v>
      </c>
    </row>
    <row r="2564" spans="1:23" x14ac:dyDescent="0.3">
      <c r="A2564">
        <v>97003</v>
      </c>
      <c r="B2564" t="s">
        <v>8055</v>
      </c>
      <c r="C2564" t="s">
        <v>63</v>
      </c>
      <c r="D2564" t="s">
        <v>13</v>
      </c>
      <c r="E2564" t="s">
        <v>136</v>
      </c>
      <c r="F2564" t="s">
        <v>8354</v>
      </c>
      <c r="G2564" t="s">
        <v>8373</v>
      </c>
      <c r="H2564">
        <v>1805</v>
      </c>
      <c r="I2564">
        <v>890</v>
      </c>
      <c r="J2564">
        <v>1313</v>
      </c>
      <c r="K2564">
        <v>656</v>
      </c>
      <c r="L2564">
        <v>18</v>
      </c>
      <c r="M2564">
        <v>101</v>
      </c>
      <c r="N2564">
        <v>326</v>
      </c>
      <c r="O2564">
        <v>159</v>
      </c>
      <c r="P2564">
        <v>280</v>
      </c>
      <c r="Q2564">
        <v>45</v>
      </c>
      <c r="R2564">
        <v>107</v>
      </c>
      <c r="S2564">
        <v>0</v>
      </c>
      <c r="T2564">
        <v>143</v>
      </c>
      <c r="U2564">
        <v>1161</v>
      </c>
      <c r="V2564">
        <f t="shared" si="90"/>
        <v>134</v>
      </c>
      <c r="W2564">
        <f t="shared" si="91"/>
        <v>644</v>
      </c>
    </row>
    <row r="2565" spans="1:23" x14ac:dyDescent="0.3">
      <c r="A2565">
        <v>97004</v>
      </c>
      <c r="B2565" t="s">
        <v>7819</v>
      </c>
      <c r="C2565" t="s">
        <v>63</v>
      </c>
      <c r="D2565" t="s">
        <v>13</v>
      </c>
      <c r="E2565" t="s">
        <v>136</v>
      </c>
      <c r="F2565" t="s">
        <v>8354</v>
      </c>
      <c r="G2565" t="s">
        <v>8373</v>
      </c>
      <c r="H2565">
        <v>3206</v>
      </c>
      <c r="I2565">
        <v>1631</v>
      </c>
      <c r="J2565">
        <v>2393</v>
      </c>
      <c r="K2565">
        <v>1197</v>
      </c>
      <c r="L2565">
        <v>34</v>
      </c>
      <c r="M2565">
        <v>201</v>
      </c>
      <c r="N2565">
        <v>726</v>
      </c>
      <c r="O2565">
        <v>345</v>
      </c>
      <c r="P2565">
        <v>312</v>
      </c>
      <c r="Q2565">
        <v>159</v>
      </c>
      <c r="R2565">
        <v>163</v>
      </c>
      <c r="S2565">
        <v>0</v>
      </c>
      <c r="T2565">
        <v>292</v>
      </c>
      <c r="U2565">
        <v>2198</v>
      </c>
      <c r="V2565">
        <f t="shared" si="90"/>
        <v>161</v>
      </c>
      <c r="W2565">
        <f t="shared" si="91"/>
        <v>1008</v>
      </c>
    </row>
    <row r="2566" spans="1:23" x14ac:dyDescent="0.3">
      <c r="A2566">
        <v>97005</v>
      </c>
      <c r="B2566" t="s">
        <v>7754</v>
      </c>
      <c r="C2566" t="s">
        <v>63</v>
      </c>
      <c r="D2566" t="s">
        <v>13</v>
      </c>
      <c r="E2566" t="s">
        <v>136</v>
      </c>
      <c r="F2566" t="s">
        <v>8354</v>
      </c>
      <c r="G2566" t="s">
        <v>8373</v>
      </c>
      <c r="H2566">
        <v>1887</v>
      </c>
      <c r="I2566">
        <v>936</v>
      </c>
      <c r="J2566">
        <v>1391</v>
      </c>
      <c r="K2566">
        <v>701</v>
      </c>
      <c r="L2566">
        <v>26</v>
      </c>
      <c r="M2566">
        <v>94</v>
      </c>
      <c r="N2566">
        <v>450</v>
      </c>
      <c r="O2566">
        <v>216</v>
      </c>
      <c r="P2566">
        <v>180</v>
      </c>
      <c r="Q2566">
        <v>55</v>
      </c>
      <c r="R2566">
        <v>130</v>
      </c>
      <c r="S2566">
        <v>0</v>
      </c>
      <c r="T2566">
        <v>150</v>
      </c>
      <c r="U2566">
        <v>1275</v>
      </c>
      <c r="V2566">
        <f t="shared" si="90"/>
        <v>90</v>
      </c>
      <c r="W2566">
        <f t="shared" si="91"/>
        <v>612</v>
      </c>
    </row>
    <row r="2567" spans="1:23" x14ac:dyDescent="0.3">
      <c r="A2567">
        <v>97006</v>
      </c>
      <c r="B2567" t="s">
        <v>7752</v>
      </c>
      <c r="C2567" t="s">
        <v>63</v>
      </c>
      <c r="D2567" t="s">
        <v>13</v>
      </c>
      <c r="E2567" t="s">
        <v>136</v>
      </c>
      <c r="F2567" t="s">
        <v>8354</v>
      </c>
      <c r="G2567" t="s">
        <v>8373</v>
      </c>
      <c r="H2567">
        <v>3991</v>
      </c>
      <c r="I2567">
        <v>1949</v>
      </c>
      <c r="J2567">
        <v>2963</v>
      </c>
      <c r="K2567">
        <v>1454</v>
      </c>
      <c r="L2567">
        <v>54</v>
      </c>
      <c r="M2567">
        <v>537</v>
      </c>
      <c r="N2567">
        <v>649</v>
      </c>
      <c r="O2567">
        <v>292</v>
      </c>
      <c r="P2567">
        <v>359</v>
      </c>
      <c r="Q2567">
        <v>103</v>
      </c>
      <c r="R2567">
        <v>311</v>
      </c>
      <c r="S2567">
        <v>0</v>
      </c>
      <c r="T2567">
        <v>469</v>
      </c>
      <c r="U2567">
        <v>2720</v>
      </c>
      <c r="V2567">
        <f t="shared" si="90"/>
        <v>189</v>
      </c>
      <c r="W2567">
        <f t="shared" si="91"/>
        <v>1271</v>
      </c>
    </row>
    <row r="2568" spans="1:23" x14ac:dyDescent="0.3">
      <c r="A2568">
        <v>97007</v>
      </c>
      <c r="B2568" t="s">
        <v>7751</v>
      </c>
      <c r="C2568" t="s">
        <v>63</v>
      </c>
      <c r="D2568" t="s">
        <v>13</v>
      </c>
      <c r="E2568" t="s">
        <v>136</v>
      </c>
      <c r="F2568" t="s">
        <v>8354</v>
      </c>
      <c r="G2568" t="s">
        <v>8373</v>
      </c>
      <c r="H2568">
        <v>1037</v>
      </c>
      <c r="I2568">
        <v>501</v>
      </c>
      <c r="J2568">
        <v>716</v>
      </c>
      <c r="K2568">
        <v>353</v>
      </c>
      <c r="L2568">
        <v>5</v>
      </c>
      <c r="M2568">
        <v>66</v>
      </c>
      <c r="N2568">
        <v>257</v>
      </c>
      <c r="O2568">
        <v>99</v>
      </c>
      <c r="P2568">
        <v>99</v>
      </c>
      <c r="Q2568">
        <v>22</v>
      </c>
      <c r="R2568">
        <v>47</v>
      </c>
      <c r="S2568">
        <v>0</v>
      </c>
      <c r="T2568">
        <v>69</v>
      </c>
      <c r="U2568">
        <v>659</v>
      </c>
      <c r="V2568">
        <f t="shared" si="90"/>
        <v>52</v>
      </c>
      <c r="W2568">
        <f t="shared" si="91"/>
        <v>378</v>
      </c>
    </row>
    <row r="2569" spans="1:23" x14ac:dyDescent="0.3">
      <c r="A2569">
        <v>97008</v>
      </c>
      <c r="B2569" t="s">
        <v>7705</v>
      </c>
      <c r="C2569" t="s">
        <v>63</v>
      </c>
      <c r="D2569" t="s">
        <v>13</v>
      </c>
      <c r="E2569" t="s">
        <v>136</v>
      </c>
      <c r="F2569" t="s">
        <v>8354</v>
      </c>
      <c r="G2569" t="s">
        <v>8373</v>
      </c>
      <c r="H2569">
        <v>2845</v>
      </c>
      <c r="I2569">
        <v>1409</v>
      </c>
      <c r="J2569">
        <v>1945</v>
      </c>
      <c r="K2569">
        <v>980</v>
      </c>
      <c r="L2569">
        <v>38</v>
      </c>
      <c r="M2569">
        <v>150</v>
      </c>
      <c r="N2569">
        <v>539</v>
      </c>
      <c r="O2569">
        <v>325</v>
      </c>
      <c r="P2569">
        <v>308</v>
      </c>
      <c r="Q2569">
        <v>73</v>
      </c>
      <c r="R2569">
        <v>195</v>
      </c>
      <c r="S2569">
        <v>0</v>
      </c>
      <c r="T2569">
        <v>203</v>
      </c>
      <c r="U2569">
        <v>1793</v>
      </c>
      <c r="V2569">
        <f t="shared" si="90"/>
        <v>114</v>
      </c>
      <c r="W2569">
        <f t="shared" si="91"/>
        <v>1052</v>
      </c>
    </row>
    <row r="2570" spans="1:23" x14ac:dyDescent="0.3">
      <c r="A2570">
        <v>97009</v>
      </c>
      <c r="B2570" t="s">
        <v>7452</v>
      </c>
      <c r="C2570" t="s">
        <v>63</v>
      </c>
      <c r="D2570" t="s">
        <v>13</v>
      </c>
      <c r="E2570" t="s">
        <v>136</v>
      </c>
      <c r="F2570" t="s">
        <v>8354</v>
      </c>
      <c r="G2570" t="s">
        <v>8373</v>
      </c>
      <c r="H2570">
        <v>2636</v>
      </c>
      <c r="I2570">
        <v>1333</v>
      </c>
      <c r="J2570">
        <v>1893</v>
      </c>
      <c r="K2570">
        <v>957</v>
      </c>
      <c r="L2570">
        <v>23</v>
      </c>
      <c r="M2570">
        <v>140</v>
      </c>
      <c r="N2570">
        <v>548</v>
      </c>
      <c r="O2570">
        <v>344</v>
      </c>
      <c r="P2570">
        <v>279</v>
      </c>
      <c r="Q2570">
        <v>81</v>
      </c>
      <c r="R2570">
        <v>138</v>
      </c>
      <c r="S2570">
        <v>0</v>
      </c>
      <c r="T2570">
        <v>219</v>
      </c>
      <c r="U2570">
        <v>1749</v>
      </c>
      <c r="V2570">
        <f t="shared" si="90"/>
        <v>121</v>
      </c>
      <c r="W2570">
        <f t="shared" si="91"/>
        <v>887</v>
      </c>
    </row>
    <row r="2571" spans="1:23" x14ac:dyDescent="0.3">
      <c r="A2571">
        <v>97010</v>
      </c>
      <c r="B2571" t="s">
        <v>7374</v>
      </c>
      <c r="C2571" t="s">
        <v>63</v>
      </c>
      <c r="D2571" t="s">
        <v>13</v>
      </c>
      <c r="E2571" t="s">
        <v>136</v>
      </c>
      <c r="F2571" t="s">
        <v>8354</v>
      </c>
      <c r="G2571" t="s">
        <v>8373</v>
      </c>
      <c r="H2571">
        <v>3492</v>
      </c>
      <c r="I2571">
        <v>1750</v>
      </c>
      <c r="J2571">
        <v>2506</v>
      </c>
      <c r="K2571">
        <v>1276</v>
      </c>
      <c r="L2571">
        <v>47</v>
      </c>
      <c r="M2571">
        <v>201</v>
      </c>
      <c r="N2571">
        <v>562</v>
      </c>
      <c r="O2571">
        <v>363</v>
      </c>
      <c r="P2571">
        <v>349</v>
      </c>
      <c r="Q2571">
        <v>131</v>
      </c>
      <c r="R2571">
        <v>385</v>
      </c>
      <c r="S2571">
        <v>0</v>
      </c>
      <c r="T2571">
        <v>247</v>
      </c>
      <c r="U2571">
        <v>2238</v>
      </c>
      <c r="V2571">
        <f t="shared" si="90"/>
        <v>221</v>
      </c>
      <c r="W2571">
        <f t="shared" si="91"/>
        <v>1254</v>
      </c>
    </row>
    <row r="2572" spans="1:23" x14ac:dyDescent="0.3">
      <c r="A2572">
        <v>97011</v>
      </c>
      <c r="B2572" t="s">
        <v>7325</v>
      </c>
      <c r="C2572" t="s">
        <v>63</v>
      </c>
      <c r="D2572" t="s">
        <v>13</v>
      </c>
      <c r="E2572" t="s">
        <v>136</v>
      </c>
      <c r="F2572" t="s">
        <v>8354</v>
      </c>
      <c r="G2572" t="s">
        <v>8373</v>
      </c>
      <c r="H2572">
        <v>2148</v>
      </c>
      <c r="I2572">
        <v>1071</v>
      </c>
      <c r="J2572">
        <v>1527</v>
      </c>
      <c r="K2572">
        <v>772</v>
      </c>
      <c r="L2572">
        <v>35</v>
      </c>
      <c r="M2572">
        <v>135</v>
      </c>
      <c r="N2572">
        <v>396</v>
      </c>
      <c r="O2572">
        <v>236</v>
      </c>
      <c r="P2572">
        <v>223</v>
      </c>
      <c r="Q2572">
        <v>83</v>
      </c>
      <c r="R2572">
        <v>167</v>
      </c>
      <c r="S2572">
        <v>0</v>
      </c>
      <c r="T2572">
        <v>168</v>
      </c>
      <c r="U2572">
        <v>1408</v>
      </c>
      <c r="V2572">
        <f t="shared" si="90"/>
        <v>84</v>
      </c>
      <c r="W2572">
        <f t="shared" si="91"/>
        <v>740</v>
      </c>
    </row>
    <row r="2573" spans="1:23" x14ac:dyDescent="0.3">
      <c r="A2573">
        <v>97012</v>
      </c>
      <c r="B2573" t="s">
        <v>7237</v>
      </c>
      <c r="C2573" t="s">
        <v>63</v>
      </c>
      <c r="D2573" t="s">
        <v>13</v>
      </c>
      <c r="E2573" t="s">
        <v>136</v>
      </c>
      <c r="F2573" t="s">
        <v>8354</v>
      </c>
      <c r="G2573" t="s">
        <v>8373</v>
      </c>
      <c r="H2573">
        <v>4089</v>
      </c>
      <c r="I2573">
        <v>2066</v>
      </c>
      <c r="J2573">
        <v>2888</v>
      </c>
      <c r="K2573">
        <v>1475</v>
      </c>
      <c r="L2573">
        <v>37</v>
      </c>
      <c r="M2573">
        <v>188</v>
      </c>
      <c r="N2573">
        <v>772</v>
      </c>
      <c r="O2573">
        <v>339</v>
      </c>
      <c r="P2573">
        <v>420</v>
      </c>
      <c r="Q2573">
        <v>142</v>
      </c>
      <c r="R2573">
        <v>369</v>
      </c>
      <c r="S2573">
        <v>0</v>
      </c>
      <c r="T2573">
        <v>382</v>
      </c>
      <c r="U2573">
        <v>2612</v>
      </c>
      <c r="V2573">
        <f t="shared" si="90"/>
        <v>239</v>
      </c>
      <c r="W2573">
        <f t="shared" si="91"/>
        <v>1477</v>
      </c>
    </row>
    <row r="2574" spans="1:23" x14ac:dyDescent="0.3">
      <c r="A2574">
        <v>97013</v>
      </c>
      <c r="B2574" t="s">
        <v>7219</v>
      </c>
      <c r="C2574" t="s">
        <v>63</v>
      </c>
      <c r="D2574" t="s">
        <v>13</v>
      </c>
      <c r="E2574" t="s">
        <v>136</v>
      </c>
      <c r="F2574" t="s">
        <v>8354</v>
      </c>
      <c r="G2574" t="s">
        <v>8373</v>
      </c>
      <c r="H2574">
        <v>10513</v>
      </c>
      <c r="I2574">
        <v>5078</v>
      </c>
      <c r="J2574">
        <v>7116</v>
      </c>
      <c r="K2574">
        <v>3466</v>
      </c>
      <c r="L2574">
        <v>99</v>
      </c>
      <c r="M2574">
        <v>508</v>
      </c>
      <c r="N2574">
        <v>1715</v>
      </c>
      <c r="O2574">
        <v>1222</v>
      </c>
      <c r="P2574">
        <v>1198</v>
      </c>
      <c r="Q2574">
        <v>460</v>
      </c>
      <c r="R2574">
        <v>550</v>
      </c>
      <c r="S2574">
        <v>0</v>
      </c>
      <c r="T2574">
        <v>913</v>
      </c>
      <c r="U2574">
        <v>6566</v>
      </c>
      <c r="V2574">
        <f t="shared" si="90"/>
        <v>451</v>
      </c>
      <c r="W2574">
        <f t="shared" si="91"/>
        <v>3947</v>
      </c>
    </row>
    <row r="2575" spans="1:23" x14ac:dyDescent="0.3">
      <c r="A2575">
        <v>97014</v>
      </c>
      <c r="B2575" t="s">
        <v>6947</v>
      </c>
      <c r="C2575" t="s">
        <v>63</v>
      </c>
      <c r="D2575" t="s">
        <v>13</v>
      </c>
      <c r="E2575" t="s">
        <v>136</v>
      </c>
      <c r="F2575" t="s">
        <v>8354</v>
      </c>
      <c r="G2575" t="s">
        <v>8373</v>
      </c>
      <c r="H2575">
        <v>1145</v>
      </c>
      <c r="I2575">
        <v>560</v>
      </c>
      <c r="J2575">
        <v>816</v>
      </c>
      <c r="K2575">
        <v>405</v>
      </c>
      <c r="L2575">
        <v>24</v>
      </c>
      <c r="M2575">
        <v>58</v>
      </c>
      <c r="N2575">
        <v>264</v>
      </c>
      <c r="O2575">
        <v>140</v>
      </c>
      <c r="P2575">
        <v>105</v>
      </c>
      <c r="Q2575">
        <v>35</v>
      </c>
      <c r="R2575">
        <v>56</v>
      </c>
      <c r="S2575">
        <v>0</v>
      </c>
      <c r="T2575">
        <v>72</v>
      </c>
      <c r="U2575">
        <v>730</v>
      </c>
      <c r="V2575">
        <f t="shared" si="90"/>
        <v>62</v>
      </c>
      <c r="W2575">
        <f t="shared" si="91"/>
        <v>415</v>
      </c>
    </row>
    <row r="2576" spans="1:23" x14ac:dyDescent="0.3">
      <c r="A2576">
        <v>97015</v>
      </c>
      <c r="B2576" t="s">
        <v>6807</v>
      </c>
      <c r="C2576" t="s">
        <v>63</v>
      </c>
      <c r="D2576" t="s">
        <v>13</v>
      </c>
      <c r="E2576" t="s">
        <v>136</v>
      </c>
      <c r="F2576" t="s">
        <v>8354</v>
      </c>
      <c r="G2576" t="s">
        <v>8373</v>
      </c>
      <c r="H2576">
        <v>683</v>
      </c>
      <c r="I2576">
        <v>344</v>
      </c>
      <c r="J2576">
        <v>459</v>
      </c>
      <c r="K2576">
        <v>241</v>
      </c>
      <c r="L2576">
        <v>10</v>
      </c>
      <c r="M2576">
        <v>53</v>
      </c>
      <c r="N2576">
        <v>139</v>
      </c>
      <c r="O2576">
        <v>104</v>
      </c>
      <c r="P2576">
        <v>49</v>
      </c>
      <c r="Q2576">
        <v>14</v>
      </c>
      <c r="R2576">
        <v>28</v>
      </c>
      <c r="S2576">
        <v>0</v>
      </c>
      <c r="T2576">
        <v>32</v>
      </c>
      <c r="U2576">
        <v>419</v>
      </c>
      <c r="V2576">
        <f t="shared" si="90"/>
        <v>30</v>
      </c>
      <c r="W2576">
        <f t="shared" si="91"/>
        <v>264</v>
      </c>
    </row>
    <row r="2577" spans="1:23" x14ac:dyDescent="0.3">
      <c r="A2577">
        <v>97016</v>
      </c>
      <c r="B2577" t="s">
        <v>6802</v>
      </c>
      <c r="C2577" t="s">
        <v>63</v>
      </c>
      <c r="D2577" t="s">
        <v>13</v>
      </c>
      <c r="E2577" t="s">
        <v>136</v>
      </c>
      <c r="F2577" t="s">
        <v>8354</v>
      </c>
      <c r="G2577" t="s">
        <v>8373</v>
      </c>
      <c r="H2577">
        <v>10546</v>
      </c>
      <c r="I2577">
        <v>5163</v>
      </c>
      <c r="J2577">
        <v>7767</v>
      </c>
      <c r="K2577">
        <v>3851</v>
      </c>
      <c r="L2577">
        <v>102</v>
      </c>
      <c r="M2577">
        <v>678</v>
      </c>
      <c r="N2577">
        <v>1884</v>
      </c>
      <c r="O2577">
        <v>924</v>
      </c>
      <c r="P2577">
        <v>1407</v>
      </c>
      <c r="Q2577">
        <v>415</v>
      </c>
      <c r="R2577">
        <v>739</v>
      </c>
      <c r="S2577">
        <v>0</v>
      </c>
      <c r="T2577">
        <v>1127</v>
      </c>
      <c r="U2577">
        <v>7174</v>
      </c>
      <c r="V2577">
        <f t="shared" si="90"/>
        <v>491</v>
      </c>
      <c r="W2577">
        <f t="shared" si="91"/>
        <v>3372</v>
      </c>
    </row>
    <row r="2578" spans="1:23" x14ac:dyDescent="0.3">
      <c r="A2578">
        <v>97017</v>
      </c>
      <c r="B2578" t="s">
        <v>6765</v>
      </c>
      <c r="C2578" t="s">
        <v>63</v>
      </c>
      <c r="D2578" t="s">
        <v>13</v>
      </c>
      <c r="E2578" t="s">
        <v>136</v>
      </c>
      <c r="F2578" t="s">
        <v>8354</v>
      </c>
      <c r="G2578" t="s">
        <v>8373</v>
      </c>
      <c r="H2578">
        <v>3376</v>
      </c>
      <c r="I2578">
        <v>1687</v>
      </c>
      <c r="J2578">
        <v>2365</v>
      </c>
      <c r="K2578">
        <v>1182</v>
      </c>
      <c r="L2578">
        <v>31</v>
      </c>
      <c r="M2578">
        <v>199</v>
      </c>
      <c r="N2578">
        <v>623</v>
      </c>
      <c r="O2578">
        <v>366</v>
      </c>
      <c r="P2578">
        <v>401</v>
      </c>
      <c r="Q2578">
        <v>128</v>
      </c>
      <c r="R2578">
        <v>198</v>
      </c>
      <c r="S2578">
        <v>0</v>
      </c>
      <c r="T2578">
        <v>262</v>
      </c>
      <c r="U2578">
        <v>2177</v>
      </c>
      <c r="V2578">
        <f t="shared" si="90"/>
        <v>157</v>
      </c>
      <c r="W2578">
        <f t="shared" si="91"/>
        <v>1199</v>
      </c>
    </row>
    <row r="2579" spans="1:23" x14ac:dyDescent="0.3">
      <c r="A2579">
        <v>97018</v>
      </c>
      <c r="B2579" t="s">
        <v>6753</v>
      </c>
      <c r="C2579" t="s">
        <v>63</v>
      </c>
      <c r="D2579" t="s">
        <v>13</v>
      </c>
      <c r="E2579" t="s">
        <v>136</v>
      </c>
      <c r="F2579" t="s">
        <v>8354</v>
      </c>
      <c r="G2579" t="s">
        <v>8373</v>
      </c>
      <c r="H2579">
        <v>446</v>
      </c>
      <c r="I2579">
        <v>233</v>
      </c>
      <c r="J2579">
        <v>326</v>
      </c>
      <c r="K2579">
        <v>172</v>
      </c>
      <c r="L2579">
        <v>3</v>
      </c>
      <c r="M2579">
        <v>23</v>
      </c>
      <c r="N2579">
        <v>117</v>
      </c>
      <c r="O2579">
        <v>71</v>
      </c>
      <c r="P2579">
        <v>24</v>
      </c>
      <c r="Q2579">
        <v>7</v>
      </c>
      <c r="R2579">
        <v>23</v>
      </c>
      <c r="S2579">
        <v>0</v>
      </c>
      <c r="T2579">
        <v>34</v>
      </c>
      <c r="U2579">
        <v>299</v>
      </c>
      <c r="V2579">
        <f t="shared" si="90"/>
        <v>24</v>
      </c>
      <c r="W2579">
        <f t="shared" si="91"/>
        <v>147</v>
      </c>
    </row>
    <row r="2580" spans="1:23" x14ac:dyDescent="0.3">
      <c r="A2580">
        <v>97019</v>
      </c>
      <c r="B2580" t="s">
        <v>6609</v>
      </c>
      <c r="C2580" t="s">
        <v>63</v>
      </c>
      <c r="D2580" t="s">
        <v>13</v>
      </c>
      <c r="E2580" t="s">
        <v>136</v>
      </c>
      <c r="F2580" t="s">
        <v>8354</v>
      </c>
      <c r="G2580" t="s">
        <v>8373</v>
      </c>
      <c r="H2580">
        <v>2050</v>
      </c>
      <c r="I2580">
        <v>1037</v>
      </c>
      <c r="J2580">
        <v>1473</v>
      </c>
      <c r="K2580">
        <v>760</v>
      </c>
      <c r="L2580">
        <v>30</v>
      </c>
      <c r="M2580">
        <v>122</v>
      </c>
      <c r="N2580">
        <v>399</v>
      </c>
      <c r="O2580">
        <v>214</v>
      </c>
      <c r="P2580">
        <v>203</v>
      </c>
      <c r="Q2580">
        <v>68</v>
      </c>
      <c r="R2580">
        <v>149</v>
      </c>
      <c r="S2580">
        <v>0</v>
      </c>
      <c r="T2580">
        <v>175</v>
      </c>
      <c r="U2580">
        <v>1330</v>
      </c>
      <c r="V2580">
        <f t="shared" si="90"/>
        <v>113</v>
      </c>
      <c r="W2580">
        <f t="shared" si="91"/>
        <v>720</v>
      </c>
    </row>
    <row r="2581" spans="1:23" x14ac:dyDescent="0.3">
      <c r="A2581">
        <v>97020</v>
      </c>
      <c r="B2581" t="s">
        <v>6357</v>
      </c>
      <c r="C2581" t="s">
        <v>63</v>
      </c>
      <c r="D2581" t="s">
        <v>13</v>
      </c>
      <c r="E2581" t="s">
        <v>136</v>
      </c>
      <c r="F2581" t="s">
        <v>8354</v>
      </c>
      <c r="G2581" t="s">
        <v>8373</v>
      </c>
      <c r="H2581">
        <v>2828</v>
      </c>
      <c r="I2581">
        <v>1381</v>
      </c>
      <c r="J2581">
        <v>2133</v>
      </c>
      <c r="K2581">
        <v>1047</v>
      </c>
      <c r="L2581">
        <v>40</v>
      </c>
      <c r="M2581">
        <v>144</v>
      </c>
      <c r="N2581">
        <v>471</v>
      </c>
      <c r="O2581">
        <v>213</v>
      </c>
      <c r="P2581">
        <v>447</v>
      </c>
      <c r="Q2581">
        <v>130</v>
      </c>
      <c r="R2581">
        <v>259</v>
      </c>
      <c r="S2581">
        <v>0</v>
      </c>
      <c r="T2581">
        <v>306</v>
      </c>
      <c r="U2581">
        <v>1970</v>
      </c>
      <c r="V2581">
        <f t="shared" si="90"/>
        <v>123</v>
      </c>
      <c r="W2581">
        <f t="shared" si="91"/>
        <v>858</v>
      </c>
    </row>
    <row r="2582" spans="1:23" x14ac:dyDescent="0.3">
      <c r="A2582">
        <v>97021</v>
      </c>
      <c r="B2582" t="s">
        <v>6317</v>
      </c>
      <c r="C2582" t="s">
        <v>63</v>
      </c>
      <c r="D2582" t="s">
        <v>13</v>
      </c>
      <c r="E2582" t="s">
        <v>136</v>
      </c>
      <c r="F2582" t="s">
        <v>8354</v>
      </c>
      <c r="G2582" t="s">
        <v>8373</v>
      </c>
      <c r="H2582">
        <v>1923</v>
      </c>
      <c r="I2582">
        <v>950</v>
      </c>
      <c r="J2582">
        <v>1421</v>
      </c>
      <c r="K2582">
        <v>711</v>
      </c>
      <c r="L2582">
        <v>31</v>
      </c>
      <c r="M2582">
        <v>115</v>
      </c>
      <c r="N2582">
        <v>467</v>
      </c>
      <c r="O2582">
        <v>256</v>
      </c>
      <c r="P2582">
        <v>143</v>
      </c>
      <c r="Q2582">
        <v>41</v>
      </c>
      <c r="R2582">
        <v>142</v>
      </c>
      <c r="S2582">
        <v>0</v>
      </c>
      <c r="T2582">
        <v>133</v>
      </c>
      <c r="U2582">
        <v>1297</v>
      </c>
      <c r="V2582">
        <f t="shared" si="90"/>
        <v>93</v>
      </c>
      <c r="W2582">
        <f t="shared" si="91"/>
        <v>626</v>
      </c>
    </row>
    <row r="2583" spans="1:23" x14ac:dyDescent="0.3">
      <c r="A2583">
        <v>97022</v>
      </c>
      <c r="B2583" t="s">
        <v>6171</v>
      </c>
      <c r="C2583" t="s">
        <v>63</v>
      </c>
      <c r="D2583" t="s">
        <v>13</v>
      </c>
      <c r="E2583" t="s">
        <v>136</v>
      </c>
      <c r="F2583" t="s">
        <v>8354</v>
      </c>
      <c r="G2583" t="s">
        <v>8373</v>
      </c>
      <c r="H2583">
        <v>2959</v>
      </c>
      <c r="I2583">
        <v>1474</v>
      </c>
      <c r="J2583">
        <v>2141</v>
      </c>
      <c r="K2583">
        <v>1055</v>
      </c>
      <c r="L2583">
        <v>30</v>
      </c>
      <c r="M2583">
        <v>149</v>
      </c>
      <c r="N2583">
        <v>527</v>
      </c>
      <c r="O2583">
        <v>291</v>
      </c>
      <c r="P2583">
        <v>381</v>
      </c>
      <c r="Q2583">
        <v>142</v>
      </c>
      <c r="R2583">
        <v>175</v>
      </c>
      <c r="S2583">
        <v>0</v>
      </c>
      <c r="T2583">
        <v>296</v>
      </c>
      <c r="U2583">
        <v>1961</v>
      </c>
      <c r="V2583">
        <f t="shared" si="90"/>
        <v>150</v>
      </c>
      <c r="W2583">
        <f t="shared" si="91"/>
        <v>998</v>
      </c>
    </row>
    <row r="2584" spans="1:23" x14ac:dyDescent="0.3">
      <c r="A2584">
        <v>97023</v>
      </c>
      <c r="B2584" t="s">
        <v>6110</v>
      </c>
      <c r="C2584" t="s">
        <v>63</v>
      </c>
      <c r="D2584" t="s">
        <v>13</v>
      </c>
      <c r="E2584" t="s">
        <v>136</v>
      </c>
      <c r="F2584" t="s">
        <v>8354</v>
      </c>
      <c r="G2584" t="s">
        <v>8373</v>
      </c>
      <c r="H2584">
        <v>6236</v>
      </c>
      <c r="I2584">
        <v>3076</v>
      </c>
      <c r="J2584">
        <v>4077</v>
      </c>
      <c r="K2584">
        <v>2051</v>
      </c>
      <c r="L2584">
        <v>55</v>
      </c>
      <c r="M2584">
        <v>322</v>
      </c>
      <c r="N2584">
        <v>1211</v>
      </c>
      <c r="O2584">
        <v>716</v>
      </c>
      <c r="P2584">
        <v>536</v>
      </c>
      <c r="Q2584">
        <v>192</v>
      </c>
      <c r="R2584">
        <v>344</v>
      </c>
      <c r="S2584">
        <v>0</v>
      </c>
      <c r="T2584">
        <v>459</v>
      </c>
      <c r="U2584">
        <v>3780</v>
      </c>
      <c r="V2584">
        <f t="shared" si="90"/>
        <v>242</v>
      </c>
      <c r="W2584">
        <f t="shared" si="91"/>
        <v>2456</v>
      </c>
    </row>
    <row r="2585" spans="1:23" x14ac:dyDescent="0.3">
      <c r="A2585">
        <v>97024</v>
      </c>
      <c r="B2585" t="s">
        <v>6106</v>
      </c>
      <c r="C2585" t="s">
        <v>63</v>
      </c>
      <c r="D2585" t="s">
        <v>13</v>
      </c>
      <c r="E2585" t="s">
        <v>136</v>
      </c>
      <c r="F2585" t="s">
        <v>8354</v>
      </c>
      <c r="G2585" t="s">
        <v>8373</v>
      </c>
      <c r="H2585">
        <v>1451</v>
      </c>
      <c r="I2585">
        <v>752</v>
      </c>
      <c r="J2585">
        <v>1103</v>
      </c>
      <c r="K2585">
        <v>574</v>
      </c>
      <c r="L2585">
        <v>17</v>
      </c>
      <c r="M2585">
        <v>114</v>
      </c>
      <c r="N2585">
        <v>317</v>
      </c>
      <c r="O2585">
        <v>192</v>
      </c>
      <c r="P2585">
        <v>133</v>
      </c>
      <c r="Q2585">
        <v>39</v>
      </c>
      <c r="R2585">
        <v>96</v>
      </c>
      <c r="S2585">
        <v>0</v>
      </c>
      <c r="T2585">
        <v>115</v>
      </c>
      <c r="U2585">
        <v>1006</v>
      </c>
      <c r="V2585">
        <f t="shared" si="90"/>
        <v>80</v>
      </c>
      <c r="W2585">
        <f t="shared" si="91"/>
        <v>445</v>
      </c>
    </row>
    <row r="2586" spans="1:23" x14ac:dyDescent="0.3">
      <c r="A2586">
        <v>97025</v>
      </c>
      <c r="B2586" t="s">
        <v>5940</v>
      </c>
      <c r="C2586" t="s">
        <v>63</v>
      </c>
      <c r="D2586" t="s">
        <v>13</v>
      </c>
      <c r="E2586" t="s">
        <v>136</v>
      </c>
      <c r="F2586" t="s">
        <v>8354</v>
      </c>
      <c r="G2586" t="s">
        <v>8373</v>
      </c>
      <c r="H2586">
        <v>945</v>
      </c>
      <c r="I2586">
        <v>468</v>
      </c>
      <c r="J2586">
        <v>696</v>
      </c>
      <c r="K2586">
        <v>348</v>
      </c>
      <c r="L2586">
        <v>19</v>
      </c>
      <c r="M2586">
        <v>59</v>
      </c>
      <c r="N2586">
        <v>255</v>
      </c>
      <c r="O2586">
        <v>162</v>
      </c>
      <c r="P2586">
        <v>56</v>
      </c>
      <c r="Q2586">
        <v>10</v>
      </c>
      <c r="R2586">
        <v>30</v>
      </c>
      <c r="S2586">
        <v>0</v>
      </c>
      <c r="T2586">
        <v>54</v>
      </c>
      <c r="U2586">
        <v>626</v>
      </c>
      <c r="V2586">
        <f t="shared" si="90"/>
        <v>51</v>
      </c>
      <c r="W2586">
        <f t="shared" si="91"/>
        <v>319</v>
      </c>
    </row>
    <row r="2587" spans="1:23" x14ac:dyDescent="0.3">
      <c r="A2587">
        <v>97026</v>
      </c>
      <c r="B2587" t="s">
        <v>5912</v>
      </c>
      <c r="C2587" t="s">
        <v>63</v>
      </c>
      <c r="D2587" t="s">
        <v>13</v>
      </c>
      <c r="E2587" t="s">
        <v>136</v>
      </c>
      <c r="F2587" t="s">
        <v>8354</v>
      </c>
      <c r="G2587" t="s">
        <v>8373</v>
      </c>
      <c r="H2587">
        <v>3648</v>
      </c>
      <c r="I2587">
        <v>1825</v>
      </c>
      <c r="J2587">
        <v>2627</v>
      </c>
      <c r="K2587">
        <v>1328</v>
      </c>
      <c r="L2587">
        <v>47</v>
      </c>
      <c r="M2587">
        <v>207</v>
      </c>
      <c r="N2587">
        <v>702</v>
      </c>
      <c r="O2587">
        <v>444</v>
      </c>
      <c r="P2587">
        <v>372</v>
      </c>
      <c r="Q2587">
        <v>137</v>
      </c>
      <c r="R2587">
        <v>250</v>
      </c>
      <c r="S2587">
        <v>0</v>
      </c>
      <c r="T2587">
        <v>277</v>
      </c>
      <c r="U2587">
        <v>2389</v>
      </c>
      <c r="V2587">
        <f t="shared" si="90"/>
        <v>191</v>
      </c>
      <c r="W2587">
        <f t="shared" si="91"/>
        <v>1259</v>
      </c>
    </row>
    <row r="2588" spans="1:23" x14ac:dyDescent="0.3">
      <c r="A2588">
        <v>97027</v>
      </c>
      <c r="B2588" t="s">
        <v>5893</v>
      </c>
      <c r="C2588" t="s">
        <v>63</v>
      </c>
      <c r="D2588" t="s">
        <v>13</v>
      </c>
      <c r="E2588" t="s">
        <v>136</v>
      </c>
      <c r="F2588" t="s">
        <v>8354</v>
      </c>
      <c r="G2588" t="s">
        <v>8373</v>
      </c>
      <c r="H2588">
        <v>219</v>
      </c>
      <c r="I2588">
        <v>116</v>
      </c>
      <c r="J2588">
        <v>146</v>
      </c>
      <c r="K2588">
        <v>80</v>
      </c>
      <c r="L2588">
        <v>1</v>
      </c>
      <c r="M2588">
        <v>13</v>
      </c>
      <c r="N2588">
        <v>60</v>
      </c>
      <c r="O2588">
        <v>23</v>
      </c>
      <c r="P2588">
        <v>13</v>
      </c>
      <c r="Q2588">
        <v>5</v>
      </c>
      <c r="R2588">
        <v>6</v>
      </c>
      <c r="S2588">
        <v>0</v>
      </c>
      <c r="T2588">
        <v>6</v>
      </c>
      <c r="U2588">
        <v>126</v>
      </c>
      <c r="V2588">
        <f t="shared" si="90"/>
        <v>19</v>
      </c>
      <c r="W2588">
        <f t="shared" si="91"/>
        <v>93</v>
      </c>
    </row>
    <row r="2589" spans="1:23" x14ac:dyDescent="0.3">
      <c r="A2589">
        <v>97028</v>
      </c>
      <c r="B2589" t="s">
        <v>5884</v>
      </c>
      <c r="C2589" t="s">
        <v>63</v>
      </c>
      <c r="D2589" t="s">
        <v>13</v>
      </c>
      <c r="E2589" t="s">
        <v>136</v>
      </c>
      <c r="F2589" t="s">
        <v>8354</v>
      </c>
      <c r="G2589" t="s">
        <v>8373</v>
      </c>
      <c r="H2589">
        <v>1333</v>
      </c>
      <c r="I2589">
        <v>647</v>
      </c>
      <c r="J2589">
        <v>1001</v>
      </c>
      <c r="K2589">
        <v>491</v>
      </c>
      <c r="L2589">
        <v>17</v>
      </c>
      <c r="M2589">
        <v>84</v>
      </c>
      <c r="N2589">
        <v>272</v>
      </c>
      <c r="O2589">
        <v>135</v>
      </c>
      <c r="P2589">
        <v>181</v>
      </c>
      <c r="Q2589">
        <v>48</v>
      </c>
      <c r="R2589">
        <v>71</v>
      </c>
      <c r="S2589">
        <v>0</v>
      </c>
      <c r="T2589">
        <v>127</v>
      </c>
      <c r="U2589">
        <v>918</v>
      </c>
      <c r="V2589">
        <f t="shared" si="90"/>
        <v>66</v>
      </c>
      <c r="W2589">
        <f t="shared" si="91"/>
        <v>415</v>
      </c>
    </row>
    <row r="2590" spans="1:23" x14ac:dyDescent="0.3">
      <c r="A2590">
        <v>97029</v>
      </c>
      <c r="B2590" t="s">
        <v>5882</v>
      </c>
      <c r="C2590" t="s">
        <v>63</v>
      </c>
      <c r="D2590" t="s">
        <v>13</v>
      </c>
      <c r="E2590" t="s">
        <v>136</v>
      </c>
      <c r="F2590" t="s">
        <v>8354</v>
      </c>
      <c r="G2590" t="s">
        <v>8373</v>
      </c>
      <c r="H2590">
        <v>1266</v>
      </c>
      <c r="I2590">
        <v>636</v>
      </c>
      <c r="J2590">
        <v>882</v>
      </c>
      <c r="K2590">
        <v>436</v>
      </c>
      <c r="L2590">
        <v>20</v>
      </c>
      <c r="M2590">
        <v>88</v>
      </c>
      <c r="N2590">
        <v>287</v>
      </c>
      <c r="O2590">
        <v>139</v>
      </c>
      <c r="P2590">
        <v>82</v>
      </c>
      <c r="Q2590">
        <v>47</v>
      </c>
      <c r="R2590">
        <v>64</v>
      </c>
      <c r="S2590">
        <v>0</v>
      </c>
      <c r="T2590">
        <v>102</v>
      </c>
      <c r="U2590">
        <v>809</v>
      </c>
      <c r="V2590">
        <f t="shared" si="90"/>
        <v>53</v>
      </c>
      <c r="W2590">
        <f t="shared" si="91"/>
        <v>457</v>
      </c>
    </row>
    <row r="2591" spans="1:23" x14ac:dyDescent="0.3">
      <c r="A2591">
        <v>97030</v>
      </c>
      <c r="B2591" t="s">
        <v>5783</v>
      </c>
      <c r="C2591" t="s">
        <v>63</v>
      </c>
      <c r="D2591" t="s">
        <v>13</v>
      </c>
      <c r="E2591" t="s">
        <v>136</v>
      </c>
      <c r="F2591" t="s">
        <v>8354</v>
      </c>
      <c r="G2591" t="s">
        <v>8373</v>
      </c>
      <c r="H2591">
        <v>2100</v>
      </c>
      <c r="I2591">
        <v>1030</v>
      </c>
      <c r="J2591">
        <v>1435</v>
      </c>
      <c r="K2591">
        <v>704</v>
      </c>
      <c r="L2591">
        <v>29</v>
      </c>
      <c r="M2591">
        <v>128</v>
      </c>
      <c r="N2591">
        <v>397</v>
      </c>
      <c r="O2591">
        <v>228</v>
      </c>
      <c r="P2591">
        <v>201</v>
      </c>
      <c r="Q2591">
        <v>56</v>
      </c>
      <c r="R2591">
        <v>124</v>
      </c>
      <c r="S2591">
        <v>0</v>
      </c>
      <c r="T2591">
        <v>187</v>
      </c>
      <c r="U2591">
        <v>1321</v>
      </c>
      <c r="V2591">
        <f t="shared" si="90"/>
        <v>85</v>
      </c>
      <c r="W2591">
        <f t="shared" si="91"/>
        <v>779</v>
      </c>
    </row>
    <row r="2592" spans="1:23" x14ac:dyDescent="0.3">
      <c r="A2592">
        <v>97031</v>
      </c>
      <c r="B2592" t="s">
        <v>5753</v>
      </c>
      <c r="C2592" t="s">
        <v>63</v>
      </c>
      <c r="D2592" t="s">
        <v>13</v>
      </c>
      <c r="E2592" t="s">
        <v>136</v>
      </c>
      <c r="F2592" t="s">
        <v>8354</v>
      </c>
      <c r="G2592" t="s">
        <v>8373</v>
      </c>
      <c r="H2592">
        <v>1983</v>
      </c>
      <c r="I2592">
        <v>972</v>
      </c>
      <c r="J2592">
        <v>1419</v>
      </c>
      <c r="K2592">
        <v>690</v>
      </c>
      <c r="L2592">
        <v>26</v>
      </c>
      <c r="M2592">
        <v>123</v>
      </c>
      <c r="N2592">
        <v>411</v>
      </c>
      <c r="O2592">
        <v>208</v>
      </c>
      <c r="P2592">
        <v>177</v>
      </c>
      <c r="Q2592">
        <v>69</v>
      </c>
      <c r="R2592">
        <v>119</v>
      </c>
      <c r="S2592">
        <v>0</v>
      </c>
      <c r="T2592">
        <v>187</v>
      </c>
      <c r="U2592">
        <v>1294</v>
      </c>
      <c r="V2592">
        <f t="shared" si="90"/>
        <v>99</v>
      </c>
      <c r="W2592">
        <f t="shared" si="91"/>
        <v>689</v>
      </c>
    </row>
    <row r="2593" spans="1:23" x14ac:dyDescent="0.3">
      <c r="A2593">
        <v>97032</v>
      </c>
      <c r="B2593" t="s">
        <v>5740</v>
      </c>
      <c r="C2593" t="s">
        <v>63</v>
      </c>
      <c r="D2593" t="s">
        <v>13</v>
      </c>
      <c r="E2593" t="s">
        <v>136</v>
      </c>
      <c r="F2593" t="s">
        <v>8354</v>
      </c>
      <c r="G2593" t="s">
        <v>8373</v>
      </c>
      <c r="H2593">
        <v>286</v>
      </c>
      <c r="I2593">
        <v>132</v>
      </c>
      <c r="J2593">
        <v>204</v>
      </c>
      <c r="K2593">
        <v>95</v>
      </c>
      <c r="L2593">
        <v>3</v>
      </c>
      <c r="M2593">
        <v>11</v>
      </c>
      <c r="N2593">
        <v>56</v>
      </c>
      <c r="O2593">
        <v>38</v>
      </c>
      <c r="P2593">
        <v>31</v>
      </c>
      <c r="Q2593">
        <v>2</v>
      </c>
      <c r="R2593">
        <v>15</v>
      </c>
      <c r="S2593">
        <v>0</v>
      </c>
      <c r="T2593">
        <v>35</v>
      </c>
      <c r="U2593">
        <v>188</v>
      </c>
      <c r="V2593">
        <f t="shared" si="90"/>
        <v>13</v>
      </c>
      <c r="W2593">
        <f t="shared" si="91"/>
        <v>98</v>
      </c>
    </row>
    <row r="2594" spans="1:23" x14ac:dyDescent="0.3">
      <c r="A2594">
        <v>97033</v>
      </c>
      <c r="B2594" t="s">
        <v>5703</v>
      </c>
      <c r="C2594" t="s">
        <v>63</v>
      </c>
      <c r="D2594" t="s">
        <v>13</v>
      </c>
      <c r="E2594" t="s">
        <v>136</v>
      </c>
      <c r="F2594" t="s">
        <v>8354</v>
      </c>
      <c r="G2594" t="s">
        <v>8373</v>
      </c>
      <c r="H2594">
        <v>1018</v>
      </c>
      <c r="I2594">
        <v>495</v>
      </c>
      <c r="J2594">
        <v>779</v>
      </c>
      <c r="K2594">
        <v>391</v>
      </c>
      <c r="L2594">
        <v>15</v>
      </c>
      <c r="M2594">
        <v>82</v>
      </c>
      <c r="N2594">
        <v>241</v>
      </c>
      <c r="O2594">
        <v>100</v>
      </c>
      <c r="P2594">
        <v>84</v>
      </c>
      <c r="Q2594">
        <v>29</v>
      </c>
      <c r="R2594">
        <v>79</v>
      </c>
      <c r="S2594">
        <v>0</v>
      </c>
      <c r="T2594">
        <v>89</v>
      </c>
      <c r="U2594">
        <v>704</v>
      </c>
      <c r="V2594">
        <f t="shared" si="90"/>
        <v>60</v>
      </c>
      <c r="W2594">
        <f t="shared" si="91"/>
        <v>314</v>
      </c>
    </row>
    <row r="2595" spans="1:23" x14ac:dyDescent="0.3">
      <c r="A2595">
        <v>97034</v>
      </c>
      <c r="B2595" t="s">
        <v>5679</v>
      </c>
      <c r="C2595" t="s">
        <v>63</v>
      </c>
      <c r="D2595" t="s">
        <v>13</v>
      </c>
      <c r="E2595" t="s">
        <v>136</v>
      </c>
      <c r="F2595" t="s">
        <v>8354</v>
      </c>
      <c r="G2595" t="s">
        <v>8373</v>
      </c>
      <c r="H2595">
        <v>582</v>
      </c>
      <c r="I2595">
        <v>288</v>
      </c>
      <c r="J2595">
        <v>396</v>
      </c>
      <c r="K2595">
        <v>202</v>
      </c>
      <c r="L2595">
        <v>11</v>
      </c>
      <c r="M2595">
        <v>44</v>
      </c>
      <c r="N2595">
        <v>127</v>
      </c>
      <c r="O2595">
        <v>76</v>
      </c>
      <c r="P2595">
        <v>51</v>
      </c>
      <c r="Q2595">
        <v>12</v>
      </c>
      <c r="R2595">
        <v>13</v>
      </c>
      <c r="S2595">
        <v>0</v>
      </c>
      <c r="T2595">
        <v>44</v>
      </c>
      <c r="U2595">
        <v>367</v>
      </c>
      <c r="V2595">
        <f t="shared" si="90"/>
        <v>18</v>
      </c>
      <c r="W2595">
        <f t="shared" si="91"/>
        <v>215</v>
      </c>
    </row>
    <row r="2596" spans="1:23" x14ac:dyDescent="0.3">
      <c r="A2596">
        <v>97035</v>
      </c>
      <c r="B2596" t="s">
        <v>5674</v>
      </c>
      <c r="C2596" t="s">
        <v>63</v>
      </c>
      <c r="D2596" t="s">
        <v>13</v>
      </c>
      <c r="E2596" t="s">
        <v>136</v>
      </c>
      <c r="F2596" t="s">
        <v>8354</v>
      </c>
      <c r="G2596" t="s">
        <v>8373</v>
      </c>
      <c r="H2596">
        <v>610</v>
      </c>
      <c r="I2596">
        <v>308</v>
      </c>
      <c r="J2596">
        <v>422</v>
      </c>
      <c r="K2596">
        <v>220</v>
      </c>
      <c r="L2596">
        <v>4</v>
      </c>
      <c r="M2596">
        <v>45</v>
      </c>
      <c r="N2596">
        <v>148</v>
      </c>
      <c r="O2596">
        <v>82</v>
      </c>
      <c r="P2596">
        <v>29</v>
      </c>
      <c r="Q2596">
        <v>16</v>
      </c>
      <c r="R2596">
        <v>17</v>
      </c>
      <c r="S2596">
        <v>0</v>
      </c>
      <c r="T2596">
        <v>34</v>
      </c>
      <c r="U2596">
        <v>371</v>
      </c>
      <c r="V2596">
        <f t="shared" si="90"/>
        <v>47</v>
      </c>
      <c r="W2596">
        <f t="shared" si="91"/>
        <v>239</v>
      </c>
    </row>
    <row r="2597" spans="1:23" x14ac:dyDescent="0.3">
      <c r="A2597">
        <v>97036</v>
      </c>
      <c r="B2597" t="s">
        <v>5336</v>
      </c>
      <c r="C2597" t="s">
        <v>63</v>
      </c>
      <c r="D2597" t="s">
        <v>13</v>
      </c>
      <c r="E2597" t="s">
        <v>136</v>
      </c>
      <c r="F2597" t="s">
        <v>8354</v>
      </c>
      <c r="G2597" t="s">
        <v>8373</v>
      </c>
      <c r="H2597">
        <v>6848</v>
      </c>
      <c r="I2597">
        <v>3359</v>
      </c>
      <c r="J2597">
        <v>4999</v>
      </c>
      <c r="K2597">
        <v>2519</v>
      </c>
      <c r="L2597">
        <v>91</v>
      </c>
      <c r="M2597">
        <v>327</v>
      </c>
      <c r="N2597">
        <v>1256</v>
      </c>
      <c r="O2597">
        <v>626</v>
      </c>
      <c r="P2597">
        <v>852</v>
      </c>
      <c r="Q2597">
        <v>231</v>
      </c>
      <c r="R2597">
        <v>580</v>
      </c>
      <c r="S2597">
        <v>0</v>
      </c>
      <c r="T2597">
        <v>663</v>
      </c>
      <c r="U2597">
        <v>4535</v>
      </c>
      <c r="V2597">
        <f t="shared" si="90"/>
        <v>373</v>
      </c>
      <c r="W2597">
        <f t="shared" si="91"/>
        <v>2313</v>
      </c>
    </row>
    <row r="2598" spans="1:23" x14ac:dyDescent="0.3">
      <c r="A2598">
        <v>97037</v>
      </c>
      <c r="B2598" t="s">
        <v>5296</v>
      </c>
      <c r="C2598" t="s">
        <v>63</v>
      </c>
      <c r="D2598" t="s">
        <v>13</v>
      </c>
      <c r="E2598" t="s">
        <v>136</v>
      </c>
      <c r="F2598" t="s">
        <v>8354</v>
      </c>
      <c r="G2598" t="s">
        <v>8373</v>
      </c>
      <c r="H2598">
        <v>1918</v>
      </c>
      <c r="I2598">
        <v>974</v>
      </c>
      <c r="J2598">
        <v>1449</v>
      </c>
      <c r="K2598">
        <v>731</v>
      </c>
      <c r="L2598">
        <v>26</v>
      </c>
      <c r="M2598">
        <v>119</v>
      </c>
      <c r="N2598">
        <v>417</v>
      </c>
      <c r="O2598">
        <v>234</v>
      </c>
      <c r="P2598">
        <v>186</v>
      </c>
      <c r="Q2598">
        <v>70</v>
      </c>
      <c r="R2598">
        <v>132</v>
      </c>
      <c r="S2598">
        <v>0</v>
      </c>
      <c r="T2598">
        <v>159</v>
      </c>
      <c r="U2598">
        <v>1317</v>
      </c>
      <c r="V2598">
        <f t="shared" si="90"/>
        <v>106</v>
      </c>
      <c r="W2598">
        <f t="shared" si="91"/>
        <v>601</v>
      </c>
    </row>
    <row r="2599" spans="1:23" x14ac:dyDescent="0.3">
      <c r="A2599">
        <v>97038</v>
      </c>
      <c r="B2599" t="s">
        <v>5287</v>
      </c>
      <c r="C2599" t="s">
        <v>63</v>
      </c>
      <c r="D2599" t="s">
        <v>13</v>
      </c>
      <c r="E2599" t="s">
        <v>136</v>
      </c>
      <c r="F2599" t="s">
        <v>8354</v>
      </c>
      <c r="G2599" t="s">
        <v>8373</v>
      </c>
      <c r="H2599">
        <v>2105</v>
      </c>
      <c r="I2599">
        <v>1036</v>
      </c>
      <c r="J2599">
        <v>1470</v>
      </c>
      <c r="K2599">
        <v>719</v>
      </c>
      <c r="L2599">
        <v>22</v>
      </c>
      <c r="M2599">
        <v>122</v>
      </c>
      <c r="N2599">
        <v>395</v>
      </c>
      <c r="O2599">
        <v>188</v>
      </c>
      <c r="P2599">
        <v>272</v>
      </c>
      <c r="Q2599">
        <v>83</v>
      </c>
      <c r="R2599">
        <v>124</v>
      </c>
      <c r="S2599">
        <v>0</v>
      </c>
      <c r="T2599">
        <v>185</v>
      </c>
      <c r="U2599">
        <v>1369</v>
      </c>
      <c r="V2599">
        <f t="shared" si="90"/>
        <v>79</v>
      </c>
      <c r="W2599">
        <f t="shared" si="91"/>
        <v>736</v>
      </c>
    </row>
    <row r="2600" spans="1:23" x14ac:dyDescent="0.3">
      <c r="A2600">
        <v>97039</v>
      </c>
      <c r="B2600" t="s">
        <v>5005</v>
      </c>
      <c r="C2600" t="s">
        <v>63</v>
      </c>
      <c r="D2600" t="s">
        <v>13</v>
      </c>
      <c r="E2600" t="s">
        <v>136</v>
      </c>
      <c r="F2600" t="s">
        <v>8354</v>
      </c>
      <c r="G2600" t="s">
        <v>8373</v>
      </c>
      <c r="H2600">
        <v>2042</v>
      </c>
      <c r="I2600">
        <v>1009</v>
      </c>
      <c r="J2600">
        <v>1529</v>
      </c>
      <c r="K2600">
        <v>748</v>
      </c>
      <c r="L2600">
        <v>19</v>
      </c>
      <c r="M2600">
        <v>96</v>
      </c>
      <c r="N2600">
        <v>376</v>
      </c>
      <c r="O2600">
        <v>169</v>
      </c>
      <c r="P2600">
        <v>326</v>
      </c>
      <c r="Q2600">
        <v>68</v>
      </c>
      <c r="R2600">
        <v>178</v>
      </c>
      <c r="S2600">
        <v>0</v>
      </c>
      <c r="T2600">
        <v>195</v>
      </c>
      <c r="U2600">
        <v>1408</v>
      </c>
      <c r="V2600">
        <f t="shared" si="90"/>
        <v>102</v>
      </c>
      <c r="W2600">
        <f t="shared" si="91"/>
        <v>634</v>
      </c>
    </row>
    <row r="2601" spans="1:23" x14ac:dyDescent="0.3">
      <c r="A2601">
        <v>97040</v>
      </c>
      <c r="B2601" t="s">
        <v>4994</v>
      </c>
      <c r="C2601" t="s">
        <v>63</v>
      </c>
      <c r="D2601" t="s">
        <v>13</v>
      </c>
      <c r="E2601" t="s">
        <v>136</v>
      </c>
      <c r="F2601" t="s">
        <v>8354</v>
      </c>
      <c r="G2601" t="s">
        <v>8373</v>
      </c>
      <c r="H2601">
        <v>1505</v>
      </c>
      <c r="I2601">
        <v>762</v>
      </c>
      <c r="J2601">
        <v>1062</v>
      </c>
      <c r="K2601">
        <v>528</v>
      </c>
      <c r="L2601">
        <v>15</v>
      </c>
      <c r="M2601">
        <v>101</v>
      </c>
      <c r="N2601">
        <v>386</v>
      </c>
      <c r="O2601">
        <v>201</v>
      </c>
      <c r="P2601">
        <v>115</v>
      </c>
      <c r="Q2601">
        <v>43</v>
      </c>
      <c r="R2601">
        <v>61</v>
      </c>
      <c r="S2601">
        <v>0</v>
      </c>
      <c r="T2601">
        <v>79</v>
      </c>
      <c r="U2601">
        <v>986</v>
      </c>
      <c r="V2601">
        <f t="shared" si="90"/>
        <v>61</v>
      </c>
      <c r="W2601">
        <f t="shared" si="91"/>
        <v>519</v>
      </c>
    </row>
    <row r="2602" spans="1:23" x14ac:dyDescent="0.3">
      <c r="A2602">
        <v>97042</v>
      </c>
      <c r="B2602" t="s">
        <v>4828</v>
      </c>
      <c r="C2602" t="s">
        <v>63</v>
      </c>
      <c r="D2602" t="s">
        <v>13</v>
      </c>
      <c r="E2602" t="s">
        <v>136</v>
      </c>
      <c r="F2602" t="s">
        <v>8354</v>
      </c>
      <c r="G2602" t="s">
        <v>8373</v>
      </c>
      <c r="H2602">
        <v>36282</v>
      </c>
      <c r="I2602">
        <v>17222</v>
      </c>
      <c r="J2602">
        <v>25695</v>
      </c>
      <c r="K2602">
        <v>12433</v>
      </c>
      <c r="L2602">
        <v>306</v>
      </c>
      <c r="M2602">
        <v>1612</v>
      </c>
      <c r="N2602">
        <v>6157</v>
      </c>
      <c r="O2602">
        <v>2803</v>
      </c>
      <c r="P2602">
        <v>4986</v>
      </c>
      <c r="Q2602">
        <v>1413</v>
      </c>
      <c r="R2602">
        <v>3093</v>
      </c>
      <c r="S2602">
        <v>0</v>
      </c>
      <c r="T2602">
        <v>3538</v>
      </c>
      <c r="U2602">
        <v>23602</v>
      </c>
      <c r="V2602">
        <f t="shared" si="90"/>
        <v>1787</v>
      </c>
      <c r="W2602">
        <f t="shared" si="91"/>
        <v>12680</v>
      </c>
    </row>
    <row r="2603" spans="1:23" x14ac:dyDescent="0.3">
      <c r="A2603">
        <v>97043</v>
      </c>
      <c r="B2603" t="s">
        <v>4772</v>
      </c>
      <c r="C2603" t="s">
        <v>63</v>
      </c>
      <c r="D2603" t="s">
        <v>13</v>
      </c>
      <c r="E2603" t="s">
        <v>136</v>
      </c>
      <c r="F2603" t="s">
        <v>8354</v>
      </c>
      <c r="G2603" t="s">
        <v>8373</v>
      </c>
      <c r="H2603">
        <v>1766</v>
      </c>
      <c r="I2603">
        <v>887</v>
      </c>
      <c r="J2603">
        <v>1225</v>
      </c>
      <c r="K2603">
        <v>640</v>
      </c>
      <c r="L2603">
        <v>16</v>
      </c>
      <c r="M2603">
        <v>67</v>
      </c>
      <c r="N2603">
        <v>376</v>
      </c>
      <c r="O2603">
        <v>206</v>
      </c>
      <c r="P2603">
        <v>142</v>
      </c>
      <c r="Q2603">
        <v>59</v>
      </c>
      <c r="R2603">
        <v>115</v>
      </c>
      <c r="S2603">
        <v>0</v>
      </c>
      <c r="T2603">
        <v>148</v>
      </c>
      <c r="U2603">
        <v>1113</v>
      </c>
      <c r="V2603">
        <f t="shared" si="90"/>
        <v>96</v>
      </c>
      <c r="W2603">
        <f t="shared" si="91"/>
        <v>653</v>
      </c>
    </row>
    <row r="2604" spans="1:23" x14ac:dyDescent="0.3">
      <c r="A2604">
        <v>97044</v>
      </c>
      <c r="B2604" t="s">
        <v>4719</v>
      </c>
      <c r="C2604" t="s">
        <v>63</v>
      </c>
      <c r="D2604" t="s">
        <v>13</v>
      </c>
      <c r="E2604" t="s">
        <v>136</v>
      </c>
      <c r="F2604" t="s">
        <v>8354</v>
      </c>
      <c r="G2604" t="s">
        <v>8373</v>
      </c>
      <c r="H2604">
        <v>3738</v>
      </c>
      <c r="I2604">
        <v>1861</v>
      </c>
      <c r="J2604">
        <v>2738</v>
      </c>
      <c r="K2604">
        <v>1367</v>
      </c>
      <c r="L2604">
        <v>33</v>
      </c>
      <c r="M2604">
        <v>199</v>
      </c>
      <c r="N2604">
        <v>637</v>
      </c>
      <c r="O2604">
        <v>286</v>
      </c>
      <c r="P2604">
        <v>543</v>
      </c>
      <c r="Q2604">
        <v>211</v>
      </c>
      <c r="R2604">
        <v>273</v>
      </c>
      <c r="S2604">
        <v>0</v>
      </c>
      <c r="T2604">
        <v>368</v>
      </c>
      <c r="U2604">
        <v>2517</v>
      </c>
      <c r="V2604">
        <f t="shared" si="90"/>
        <v>188</v>
      </c>
      <c r="W2604">
        <f t="shared" si="91"/>
        <v>1221</v>
      </c>
    </row>
    <row r="2605" spans="1:23" x14ac:dyDescent="0.3">
      <c r="A2605">
        <v>97045</v>
      </c>
      <c r="B2605" t="s">
        <v>4564</v>
      </c>
      <c r="C2605" t="s">
        <v>63</v>
      </c>
      <c r="D2605" t="s">
        <v>13</v>
      </c>
      <c r="E2605" t="s">
        <v>136</v>
      </c>
      <c r="F2605" t="s">
        <v>8354</v>
      </c>
      <c r="G2605" t="s">
        <v>8373</v>
      </c>
      <c r="H2605">
        <v>3176</v>
      </c>
      <c r="I2605">
        <v>1515</v>
      </c>
      <c r="J2605">
        <v>2270</v>
      </c>
      <c r="K2605">
        <v>1102</v>
      </c>
      <c r="L2605">
        <v>35</v>
      </c>
      <c r="M2605">
        <v>148</v>
      </c>
      <c r="N2605">
        <v>570</v>
      </c>
      <c r="O2605">
        <v>235</v>
      </c>
      <c r="P2605">
        <v>395</v>
      </c>
      <c r="Q2605">
        <v>151</v>
      </c>
      <c r="R2605">
        <v>280</v>
      </c>
      <c r="S2605">
        <v>0</v>
      </c>
      <c r="T2605">
        <v>325</v>
      </c>
      <c r="U2605">
        <v>2104</v>
      </c>
      <c r="V2605">
        <f t="shared" si="90"/>
        <v>131</v>
      </c>
      <c r="W2605">
        <f t="shared" si="91"/>
        <v>1072</v>
      </c>
    </row>
    <row r="2606" spans="1:23" x14ac:dyDescent="0.3">
      <c r="A2606">
        <v>97046</v>
      </c>
      <c r="B2606" t="s">
        <v>4545</v>
      </c>
      <c r="C2606" t="s">
        <v>63</v>
      </c>
      <c r="D2606" t="s">
        <v>13</v>
      </c>
      <c r="E2606" t="s">
        <v>136</v>
      </c>
      <c r="F2606" t="s">
        <v>8354</v>
      </c>
      <c r="G2606" t="s">
        <v>8373</v>
      </c>
      <c r="H2606">
        <v>8259</v>
      </c>
      <c r="I2606">
        <v>4066</v>
      </c>
      <c r="J2606">
        <v>5829</v>
      </c>
      <c r="K2606">
        <v>2876</v>
      </c>
      <c r="L2606">
        <v>83</v>
      </c>
      <c r="M2606">
        <v>356</v>
      </c>
      <c r="N2606">
        <v>1655</v>
      </c>
      <c r="O2606">
        <v>816</v>
      </c>
      <c r="P2606">
        <v>883</v>
      </c>
      <c r="Q2606">
        <v>292</v>
      </c>
      <c r="R2606">
        <v>546</v>
      </c>
      <c r="S2606">
        <v>0</v>
      </c>
      <c r="T2606">
        <v>789</v>
      </c>
      <c r="U2606">
        <v>5337</v>
      </c>
      <c r="V2606">
        <f t="shared" si="90"/>
        <v>409</v>
      </c>
      <c r="W2606">
        <f t="shared" si="91"/>
        <v>2922</v>
      </c>
    </row>
    <row r="2607" spans="1:23" x14ac:dyDescent="0.3">
      <c r="A2607">
        <v>97047</v>
      </c>
      <c r="B2607" t="s">
        <v>4490</v>
      </c>
      <c r="C2607" t="s">
        <v>63</v>
      </c>
      <c r="D2607" t="s">
        <v>13</v>
      </c>
      <c r="E2607" t="s">
        <v>136</v>
      </c>
      <c r="F2607" t="s">
        <v>8354</v>
      </c>
      <c r="G2607" t="s">
        <v>8373</v>
      </c>
      <c r="H2607">
        <v>305</v>
      </c>
      <c r="I2607">
        <v>158</v>
      </c>
      <c r="J2607">
        <v>224</v>
      </c>
      <c r="K2607">
        <v>116</v>
      </c>
      <c r="L2607">
        <v>6</v>
      </c>
      <c r="M2607">
        <v>29</v>
      </c>
      <c r="N2607">
        <v>71</v>
      </c>
      <c r="O2607">
        <v>50</v>
      </c>
      <c r="P2607">
        <v>14</v>
      </c>
      <c r="Q2607">
        <v>5</v>
      </c>
      <c r="R2607">
        <v>14</v>
      </c>
      <c r="S2607">
        <v>0</v>
      </c>
      <c r="T2607">
        <v>22</v>
      </c>
      <c r="U2607">
        <v>205</v>
      </c>
      <c r="V2607">
        <f t="shared" si="90"/>
        <v>13</v>
      </c>
      <c r="W2607">
        <f t="shared" si="91"/>
        <v>100</v>
      </c>
    </row>
    <row r="2608" spans="1:23" x14ac:dyDescent="0.3">
      <c r="A2608">
        <v>97048</v>
      </c>
      <c r="B2608" t="s">
        <v>4339</v>
      </c>
      <c r="C2608" t="s">
        <v>63</v>
      </c>
      <c r="D2608" t="s">
        <v>13</v>
      </c>
      <c r="E2608" t="s">
        <v>136</v>
      </c>
      <c r="F2608" t="s">
        <v>8354</v>
      </c>
      <c r="G2608" t="s">
        <v>8373</v>
      </c>
      <c r="H2608">
        <v>11442</v>
      </c>
      <c r="I2608">
        <v>5517</v>
      </c>
      <c r="J2608">
        <v>8536</v>
      </c>
      <c r="K2608">
        <v>4157</v>
      </c>
      <c r="L2608">
        <v>103</v>
      </c>
      <c r="M2608">
        <v>551</v>
      </c>
      <c r="N2608">
        <v>1871</v>
      </c>
      <c r="O2608">
        <v>896</v>
      </c>
      <c r="P2608">
        <v>1729</v>
      </c>
      <c r="Q2608">
        <v>435</v>
      </c>
      <c r="R2608">
        <v>1212</v>
      </c>
      <c r="S2608">
        <v>0</v>
      </c>
      <c r="T2608">
        <v>1194</v>
      </c>
      <c r="U2608">
        <v>7888</v>
      </c>
      <c r="V2608">
        <f t="shared" si="90"/>
        <v>545</v>
      </c>
      <c r="W2608">
        <f t="shared" si="91"/>
        <v>3554</v>
      </c>
    </row>
    <row r="2609" spans="1:23" x14ac:dyDescent="0.3">
      <c r="A2609">
        <v>97049</v>
      </c>
      <c r="B2609" t="s">
        <v>4248</v>
      </c>
      <c r="C2609" t="s">
        <v>63</v>
      </c>
      <c r="D2609" t="s">
        <v>13</v>
      </c>
      <c r="E2609" t="s">
        <v>136</v>
      </c>
      <c r="F2609" t="s">
        <v>8354</v>
      </c>
      <c r="G2609" t="s">
        <v>8373</v>
      </c>
      <c r="H2609">
        <v>6876</v>
      </c>
      <c r="I2609">
        <v>3375</v>
      </c>
      <c r="J2609">
        <v>4912</v>
      </c>
      <c r="K2609">
        <v>2425</v>
      </c>
      <c r="L2609">
        <v>71</v>
      </c>
      <c r="M2609">
        <v>394</v>
      </c>
      <c r="N2609">
        <v>1248</v>
      </c>
      <c r="O2609">
        <v>668</v>
      </c>
      <c r="P2609">
        <v>941</v>
      </c>
      <c r="Q2609">
        <v>252</v>
      </c>
      <c r="R2609">
        <v>428</v>
      </c>
      <c r="S2609">
        <v>0</v>
      </c>
      <c r="T2609">
        <v>613</v>
      </c>
      <c r="U2609">
        <v>4544</v>
      </c>
      <c r="V2609">
        <f t="shared" si="90"/>
        <v>297</v>
      </c>
      <c r="W2609">
        <f t="shared" si="91"/>
        <v>2332</v>
      </c>
    </row>
    <row r="2610" spans="1:23" x14ac:dyDescent="0.3">
      <c r="A2610">
        <v>97050</v>
      </c>
      <c r="B2610" t="s">
        <v>4236</v>
      </c>
      <c r="C2610" t="s">
        <v>63</v>
      </c>
      <c r="D2610" t="s">
        <v>13</v>
      </c>
      <c r="E2610" t="s">
        <v>136</v>
      </c>
      <c r="F2610" t="s">
        <v>8354</v>
      </c>
      <c r="G2610" t="s">
        <v>8373</v>
      </c>
      <c r="H2610">
        <v>401</v>
      </c>
      <c r="I2610">
        <v>202</v>
      </c>
      <c r="J2610">
        <v>284</v>
      </c>
      <c r="K2610">
        <v>147</v>
      </c>
      <c r="L2610">
        <v>4</v>
      </c>
      <c r="M2610">
        <v>27</v>
      </c>
      <c r="N2610">
        <v>76</v>
      </c>
      <c r="O2610">
        <v>73</v>
      </c>
      <c r="P2610">
        <v>22</v>
      </c>
      <c r="Q2610">
        <v>12</v>
      </c>
      <c r="R2610">
        <v>20</v>
      </c>
      <c r="S2610">
        <v>0</v>
      </c>
      <c r="T2610">
        <v>27</v>
      </c>
      <c r="U2610">
        <v>257</v>
      </c>
      <c r="V2610">
        <f t="shared" si="90"/>
        <v>23</v>
      </c>
      <c r="W2610">
        <f t="shared" si="91"/>
        <v>144</v>
      </c>
    </row>
    <row r="2611" spans="1:23" x14ac:dyDescent="0.3">
      <c r="A2611">
        <v>97051</v>
      </c>
      <c r="B2611" t="s">
        <v>4211</v>
      </c>
      <c r="C2611" t="s">
        <v>63</v>
      </c>
      <c r="D2611" t="s">
        <v>13</v>
      </c>
      <c r="E2611" t="s">
        <v>136</v>
      </c>
      <c r="F2611" t="s">
        <v>8354</v>
      </c>
      <c r="G2611" t="s">
        <v>8373</v>
      </c>
      <c r="H2611">
        <v>2748</v>
      </c>
      <c r="I2611">
        <v>1348</v>
      </c>
      <c r="J2611">
        <v>1964</v>
      </c>
      <c r="K2611">
        <v>971</v>
      </c>
      <c r="L2611">
        <v>30</v>
      </c>
      <c r="M2611">
        <v>230</v>
      </c>
      <c r="N2611">
        <v>557</v>
      </c>
      <c r="O2611">
        <v>289</v>
      </c>
      <c r="P2611">
        <v>245</v>
      </c>
      <c r="Q2611">
        <v>111</v>
      </c>
      <c r="R2611">
        <v>144</v>
      </c>
      <c r="S2611">
        <v>0</v>
      </c>
      <c r="T2611">
        <v>204</v>
      </c>
      <c r="U2611">
        <v>1780</v>
      </c>
      <c r="V2611">
        <f t="shared" si="90"/>
        <v>154</v>
      </c>
      <c r="W2611">
        <f t="shared" si="91"/>
        <v>968</v>
      </c>
    </row>
    <row r="2612" spans="1:23" x14ac:dyDescent="0.3">
      <c r="A2612">
        <v>97052</v>
      </c>
      <c r="B2612" t="s">
        <v>4094</v>
      </c>
      <c r="C2612" t="s">
        <v>63</v>
      </c>
      <c r="D2612" t="s">
        <v>13</v>
      </c>
      <c r="E2612" t="s">
        <v>136</v>
      </c>
      <c r="F2612" t="s">
        <v>8354</v>
      </c>
      <c r="G2612" t="s">
        <v>8373</v>
      </c>
      <c r="H2612">
        <v>1527</v>
      </c>
      <c r="I2612">
        <v>744</v>
      </c>
      <c r="J2612">
        <v>1165</v>
      </c>
      <c r="K2612">
        <v>562</v>
      </c>
      <c r="L2612">
        <v>15</v>
      </c>
      <c r="M2612">
        <v>88</v>
      </c>
      <c r="N2612">
        <v>334</v>
      </c>
      <c r="O2612">
        <v>163</v>
      </c>
      <c r="P2612">
        <v>194</v>
      </c>
      <c r="Q2612">
        <v>87</v>
      </c>
      <c r="R2612">
        <v>80</v>
      </c>
      <c r="S2612">
        <v>0</v>
      </c>
      <c r="T2612">
        <v>145</v>
      </c>
      <c r="U2612">
        <v>1091</v>
      </c>
      <c r="V2612">
        <f t="shared" si="90"/>
        <v>59</v>
      </c>
      <c r="W2612">
        <f t="shared" si="91"/>
        <v>436</v>
      </c>
    </row>
    <row r="2613" spans="1:23" x14ac:dyDescent="0.3">
      <c r="A2613">
        <v>97053</v>
      </c>
      <c r="B2613" t="s">
        <v>3926</v>
      </c>
      <c r="C2613" t="s">
        <v>63</v>
      </c>
      <c r="D2613" t="s">
        <v>13</v>
      </c>
      <c r="E2613" t="s">
        <v>136</v>
      </c>
      <c r="F2613" t="s">
        <v>8354</v>
      </c>
      <c r="G2613" t="s">
        <v>8373</v>
      </c>
      <c r="H2613">
        <v>2165</v>
      </c>
      <c r="I2613">
        <v>1075</v>
      </c>
      <c r="J2613">
        <v>1644</v>
      </c>
      <c r="K2613">
        <v>814</v>
      </c>
      <c r="L2613">
        <v>26</v>
      </c>
      <c r="M2613">
        <v>81</v>
      </c>
      <c r="N2613">
        <v>413</v>
      </c>
      <c r="O2613">
        <v>192</v>
      </c>
      <c r="P2613">
        <v>302</v>
      </c>
      <c r="Q2613">
        <v>72</v>
      </c>
      <c r="R2613">
        <v>204</v>
      </c>
      <c r="S2613">
        <v>0</v>
      </c>
      <c r="T2613">
        <v>251</v>
      </c>
      <c r="U2613">
        <v>1515</v>
      </c>
      <c r="V2613">
        <f t="shared" si="90"/>
        <v>103</v>
      </c>
      <c r="W2613">
        <f t="shared" si="91"/>
        <v>650</v>
      </c>
    </row>
    <row r="2614" spans="1:23" x14ac:dyDescent="0.3">
      <c r="A2614">
        <v>97054</v>
      </c>
      <c r="B2614" t="s">
        <v>3916</v>
      </c>
      <c r="C2614" t="s">
        <v>63</v>
      </c>
      <c r="D2614" t="s">
        <v>13</v>
      </c>
      <c r="E2614" t="s">
        <v>136</v>
      </c>
      <c r="F2614" t="s">
        <v>8354</v>
      </c>
      <c r="G2614" t="s">
        <v>8373</v>
      </c>
      <c r="H2614">
        <v>3331</v>
      </c>
      <c r="I2614">
        <v>1642</v>
      </c>
      <c r="J2614">
        <v>2354</v>
      </c>
      <c r="K2614">
        <v>1181</v>
      </c>
      <c r="L2614">
        <v>35</v>
      </c>
      <c r="M2614">
        <v>222</v>
      </c>
      <c r="N2614">
        <v>623</v>
      </c>
      <c r="O2614">
        <v>366</v>
      </c>
      <c r="P2614">
        <v>340</v>
      </c>
      <c r="Q2614">
        <v>128</v>
      </c>
      <c r="R2614">
        <v>212</v>
      </c>
      <c r="S2614">
        <v>0</v>
      </c>
      <c r="T2614">
        <v>282</v>
      </c>
      <c r="U2614">
        <v>2173</v>
      </c>
      <c r="V2614">
        <f t="shared" si="90"/>
        <v>146</v>
      </c>
      <c r="W2614">
        <f t="shared" si="91"/>
        <v>1158</v>
      </c>
    </row>
    <row r="2615" spans="1:23" x14ac:dyDescent="0.3">
      <c r="A2615">
        <v>97055</v>
      </c>
      <c r="B2615" t="s">
        <v>3844</v>
      </c>
      <c r="C2615" t="s">
        <v>63</v>
      </c>
      <c r="D2615" t="s">
        <v>13</v>
      </c>
      <c r="E2615" t="s">
        <v>136</v>
      </c>
      <c r="F2615" t="s">
        <v>8354</v>
      </c>
      <c r="G2615" t="s">
        <v>8373</v>
      </c>
      <c r="H2615">
        <v>26</v>
      </c>
      <c r="I2615">
        <v>14</v>
      </c>
      <c r="J2615">
        <v>23</v>
      </c>
      <c r="K2615">
        <v>14</v>
      </c>
      <c r="L2615">
        <v>0</v>
      </c>
      <c r="M2615">
        <v>0</v>
      </c>
      <c r="N2615">
        <v>3</v>
      </c>
      <c r="O2615">
        <v>10</v>
      </c>
      <c r="P2615">
        <v>1</v>
      </c>
      <c r="Q2615">
        <v>4</v>
      </c>
      <c r="R2615">
        <v>0</v>
      </c>
      <c r="S2615">
        <v>0</v>
      </c>
      <c r="T2615">
        <v>4</v>
      </c>
      <c r="U2615">
        <v>22</v>
      </c>
      <c r="V2615">
        <f t="shared" si="90"/>
        <v>1</v>
      </c>
      <c r="W2615">
        <f t="shared" si="91"/>
        <v>4</v>
      </c>
    </row>
    <row r="2616" spans="1:23" x14ac:dyDescent="0.3">
      <c r="A2616">
        <v>97056</v>
      </c>
      <c r="B2616" t="s">
        <v>3743</v>
      </c>
      <c r="C2616" t="s">
        <v>63</v>
      </c>
      <c r="D2616" t="s">
        <v>13</v>
      </c>
      <c r="E2616" t="s">
        <v>136</v>
      </c>
      <c r="F2616" t="s">
        <v>8354</v>
      </c>
      <c r="G2616" t="s">
        <v>8373</v>
      </c>
      <c r="H2616">
        <v>2758</v>
      </c>
      <c r="I2616">
        <v>1356</v>
      </c>
      <c r="J2616">
        <v>1896</v>
      </c>
      <c r="K2616">
        <v>960</v>
      </c>
      <c r="L2616">
        <v>34</v>
      </c>
      <c r="M2616">
        <v>161</v>
      </c>
      <c r="N2616">
        <v>531</v>
      </c>
      <c r="O2616">
        <v>342</v>
      </c>
      <c r="P2616">
        <v>231</v>
      </c>
      <c r="Q2616">
        <v>100</v>
      </c>
      <c r="R2616">
        <v>170</v>
      </c>
      <c r="S2616">
        <v>0</v>
      </c>
      <c r="T2616">
        <v>206</v>
      </c>
      <c r="U2616">
        <v>1741</v>
      </c>
      <c r="V2616">
        <f t="shared" si="90"/>
        <v>121</v>
      </c>
      <c r="W2616">
        <f t="shared" si="91"/>
        <v>1017</v>
      </c>
    </row>
    <row r="2617" spans="1:23" x14ac:dyDescent="0.3">
      <c r="A2617">
        <v>97057</v>
      </c>
      <c r="B2617" t="s">
        <v>3641</v>
      </c>
      <c r="C2617" t="s">
        <v>63</v>
      </c>
      <c r="D2617" t="s">
        <v>13</v>
      </c>
      <c r="E2617" t="s">
        <v>136</v>
      </c>
      <c r="F2617" t="s">
        <v>8354</v>
      </c>
      <c r="G2617" t="s">
        <v>8373</v>
      </c>
      <c r="H2617">
        <v>6853</v>
      </c>
      <c r="I2617">
        <v>3340</v>
      </c>
      <c r="J2617">
        <v>4919</v>
      </c>
      <c r="K2617">
        <v>2453</v>
      </c>
      <c r="L2617">
        <v>93</v>
      </c>
      <c r="M2617">
        <v>325</v>
      </c>
      <c r="N2617">
        <v>1310</v>
      </c>
      <c r="O2617">
        <v>712</v>
      </c>
      <c r="P2617">
        <v>782</v>
      </c>
      <c r="Q2617">
        <v>253</v>
      </c>
      <c r="R2617">
        <v>481</v>
      </c>
      <c r="S2617">
        <v>0</v>
      </c>
      <c r="T2617">
        <v>547</v>
      </c>
      <c r="U2617">
        <v>4410</v>
      </c>
      <c r="V2617">
        <f t="shared" si="90"/>
        <v>416</v>
      </c>
      <c r="W2617">
        <f t="shared" si="91"/>
        <v>2443</v>
      </c>
    </row>
    <row r="2618" spans="1:23" x14ac:dyDescent="0.3">
      <c r="A2618">
        <v>97058</v>
      </c>
      <c r="B2618" t="s">
        <v>3629</v>
      </c>
      <c r="C2618" t="s">
        <v>63</v>
      </c>
      <c r="D2618" t="s">
        <v>13</v>
      </c>
      <c r="E2618" t="s">
        <v>136</v>
      </c>
      <c r="F2618" t="s">
        <v>8354</v>
      </c>
      <c r="G2618" t="s">
        <v>8373</v>
      </c>
      <c r="H2618">
        <v>4730</v>
      </c>
      <c r="I2618">
        <v>2323</v>
      </c>
      <c r="J2618">
        <v>3346</v>
      </c>
      <c r="K2618">
        <v>1675</v>
      </c>
      <c r="L2618">
        <v>63</v>
      </c>
      <c r="M2618">
        <v>219</v>
      </c>
      <c r="N2618">
        <v>756</v>
      </c>
      <c r="O2618">
        <v>429</v>
      </c>
      <c r="P2618">
        <v>609</v>
      </c>
      <c r="Q2618">
        <v>213</v>
      </c>
      <c r="R2618">
        <v>361</v>
      </c>
      <c r="S2618">
        <v>0</v>
      </c>
      <c r="T2618">
        <v>497</v>
      </c>
      <c r="U2618">
        <v>3084</v>
      </c>
      <c r="V2618">
        <f t="shared" si="90"/>
        <v>199</v>
      </c>
      <c r="W2618">
        <f t="shared" si="91"/>
        <v>1646</v>
      </c>
    </row>
    <row r="2619" spans="1:23" x14ac:dyDescent="0.3">
      <c r="A2619">
        <v>97059</v>
      </c>
      <c r="B2619" t="s">
        <v>3627</v>
      </c>
      <c r="C2619" t="s">
        <v>63</v>
      </c>
      <c r="D2619" t="s">
        <v>13</v>
      </c>
      <c r="E2619" t="s">
        <v>136</v>
      </c>
      <c r="F2619" t="s">
        <v>8354</v>
      </c>
      <c r="G2619" t="s">
        <v>8373</v>
      </c>
      <c r="H2619">
        <v>5376</v>
      </c>
      <c r="I2619">
        <v>2617</v>
      </c>
      <c r="J2619">
        <v>3722</v>
      </c>
      <c r="K2619">
        <v>1814</v>
      </c>
      <c r="L2619">
        <v>68</v>
      </c>
      <c r="M2619">
        <v>269</v>
      </c>
      <c r="N2619">
        <v>1036</v>
      </c>
      <c r="O2619">
        <v>544</v>
      </c>
      <c r="P2619">
        <v>627</v>
      </c>
      <c r="Q2619">
        <v>216</v>
      </c>
      <c r="R2619">
        <v>280</v>
      </c>
      <c r="S2619">
        <v>0</v>
      </c>
      <c r="T2619">
        <v>465</v>
      </c>
      <c r="U2619">
        <v>3437</v>
      </c>
      <c r="V2619">
        <f t="shared" si="90"/>
        <v>217</v>
      </c>
      <c r="W2619">
        <f t="shared" si="91"/>
        <v>1939</v>
      </c>
    </row>
    <row r="2620" spans="1:23" x14ac:dyDescent="0.3">
      <c r="A2620">
        <v>97060</v>
      </c>
      <c r="B2620" t="s">
        <v>3621</v>
      </c>
      <c r="C2620" t="s">
        <v>63</v>
      </c>
      <c r="D2620" t="s">
        <v>13</v>
      </c>
      <c r="E2620" t="s">
        <v>136</v>
      </c>
      <c r="F2620" t="s">
        <v>8354</v>
      </c>
      <c r="G2620" t="s">
        <v>8373</v>
      </c>
      <c r="H2620">
        <v>974</v>
      </c>
      <c r="I2620">
        <v>512</v>
      </c>
      <c r="J2620">
        <v>660</v>
      </c>
      <c r="K2620">
        <v>347</v>
      </c>
      <c r="L2620">
        <v>8</v>
      </c>
      <c r="M2620">
        <v>41</v>
      </c>
      <c r="N2620">
        <v>219</v>
      </c>
      <c r="O2620">
        <v>105</v>
      </c>
      <c r="P2620">
        <v>108</v>
      </c>
      <c r="Q2620">
        <v>16</v>
      </c>
      <c r="R2620">
        <v>51</v>
      </c>
      <c r="S2620">
        <v>0</v>
      </c>
      <c r="T2620">
        <v>73</v>
      </c>
      <c r="U2620">
        <v>613</v>
      </c>
      <c r="V2620">
        <f t="shared" si="90"/>
        <v>39</v>
      </c>
      <c r="W2620">
        <f t="shared" si="91"/>
        <v>361</v>
      </c>
    </row>
    <row r="2621" spans="1:23" x14ac:dyDescent="0.3">
      <c r="A2621">
        <v>97061</v>
      </c>
      <c r="B2621" t="s">
        <v>3523</v>
      </c>
      <c r="C2621" t="s">
        <v>63</v>
      </c>
      <c r="D2621" t="s">
        <v>13</v>
      </c>
      <c r="E2621" t="s">
        <v>136</v>
      </c>
      <c r="F2621" t="s">
        <v>8354</v>
      </c>
      <c r="G2621" t="s">
        <v>8373</v>
      </c>
      <c r="H2621">
        <v>3572</v>
      </c>
      <c r="I2621">
        <v>1741</v>
      </c>
      <c r="J2621">
        <v>2615</v>
      </c>
      <c r="K2621">
        <v>1273</v>
      </c>
      <c r="L2621">
        <v>39</v>
      </c>
      <c r="M2621">
        <v>153</v>
      </c>
      <c r="N2621">
        <v>573</v>
      </c>
      <c r="O2621">
        <v>266</v>
      </c>
      <c r="P2621">
        <v>510</v>
      </c>
      <c r="Q2621">
        <v>171</v>
      </c>
      <c r="R2621">
        <v>268</v>
      </c>
      <c r="S2621">
        <v>0</v>
      </c>
      <c r="T2621">
        <v>461</v>
      </c>
      <c r="U2621">
        <v>2402</v>
      </c>
      <c r="V2621">
        <f t="shared" si="90"/>
        <v>174</v>
      </c>
      <c r="W2621">
        <f t="shared" si="91"/>
        <v>1170</v>
      </c>
    </row>
    <row r="2622" spans="1:23" x14ac:dyDescent="0.3">
      <c r="A2622">
        <v>97062</v>
      </c>
      <c r="B2622" t="s">
        <v>3474</v>
      </c>
      <c r="C2622" t="s">
        <v>63</v>
      </c>
      <c r="D2622" t="s">
        <v>13</v>
      </c>
      <c r="E2622" t="s">
        <v>136</v>
      </c>
      <c r="F2622" t="s">
        <v>8354</v>
      </c>
      <c r="G2622" t="s">
        <v>8373</v>
      </c>
      <c r="H2622">
        <v>2879</v>
      </c>
      <c r="I2622">
        <v>1425</v>
      </c>
      <c r="J2622">
        <v>2104</v>
      </c>
      <c r="K2622">
        <v>1037</v>
      </c>
      <c r="L2622">
        <v>29</v>
      </c>
      <c r="M2622">
        <v>146</v>
      </c>
      <c r="N2622">
        <v>495</v>
      </c>
      <c r="O2622">
        <v>224</v>
      </c>
      <c r="P2622">
        <v>430</v>
      </c>
      <c r="Q2622">
        <v>139</v>
      </c>
      <c r="R2622">
        <v>212</v>
      </c>
      <c r="S2622">
        <v>0</v>
      </c>
      <c r="T2622">
        <v>286</v>
      </c>
      <c r="U2622">
        <v>1932</v>
      </c>
      <c r="V2622">
        <f t="shared" si="90"/>
        <v>143</v>
      </c>
      <c r="W2622">
        <f t="shared" si="91"/>
        <v>947</v>
      </c>
    </row>
    <row r="2623" spans="1:23" x14ac:dyDescent="0.3">
      <c r="A2623">
        <v>97063</v>
      </c>
      <c r="B2623" t="s">
        <v>3455</v>
      </c>
      <c r="C2623" t="s">
        <v>63</v>
      </c>
      <c r="D2623" t="s">
        <v>13</v>
      </c>
      <c r="E2623" t="s">
        <v>136</v>
      </c>
      <c r="F2623" t="s">
        <v>8354</v>
      </c>
      <c r="G2623" t="s">
        <v>8373</v>
      </c>
      <c r="H2623">
        <v>300</v>
      </c>
      <c r="I2623">
        <v>151</v>
      </c>
      <c r="J2623">
        <v>192</v>
      </c>
      <c r="K2623">
        <v>96</v>
      </c>
      <c r="L2623">
        <v>10</v>
      </c>
      <c r="M2623">
        <v>8</v>
      </c>
      <c r="N2623">
        <v>49</v>
      </c>
      <c r="O2623">
        <v>48</v>
      </c>
      <c r="P2623">
        <v>16</v>
      </c>
      <c r="Q2623">
        <v>5</v>
      </c>
      <c r="R2623">
        <v>8</v>
      </c>
      <c r="S2623">
        <v>0</v>
      </c>
      <c r="T2623">
        <v>33</v>
      </c>
      <c r="U2623">
        <v>167</v>
      </c>
      <c r="V2623">
        <f t="shared" si="90"/>
        <v>15</v>
      </c>
      <c r="W2623">
        <f t="shared" si="91"/>
        <v>133</v>
      </c>
    </row>
    <row r="2624" spans="1:23" x14ac:dyDescent="0.3">
      <c r="A2624">
        <v>97064</v>
      </c>
      <c r="B2624" t="s">
        <v>3378</v>
      </c>
      <c r="C2624" t="s">
        <v>63</v>
      </c>
      <c r="D2624" t="s">
        <v>13</v>
      </c>
      <c r="E2624" t="s">
        <v>136</v>
      </c>
      <c r="F2624" t="s">
        <v>8354</v>
      </c>
      <c r="G2624" t="s">
        <v>8373</v>
      </c>
      <c r="H2624">
        <v>126</v>
      </c>
      <c r="I2624">
        <v>63</v>
      </c>
      <c r="J2624">
        <v>93</v>
      </c>
      <c r="K2624">
        <v>47</v>
      </c>
      <c r="L2624">
        <v>1</v>
      </c>
      <c r="M2624">
        <v>14</v>
      </c>
      <c r="N2624">
        <v>27</v>
      </c>
      <c r="O2624">
        <v>18</v>
      </c>
      <c r="P2624">
        <v>11</v>
      </c>
      <c r="Q2624">
        <v>3</v>
      </c>
      <c r="R2624">
        <v>6</v>
      </c>
      <c r="S2624">
        <v>0</v>
      </c>
      <c r="T2624">
        <v>8</v>
      </c>
      <c r="U2624">
        <v>87</v>
      </c>
      <c r="V2624">
        <f t="shared" si="90"/>
        <v>5</v>
      </c>
      <c r="W2624">
        <f t="shared" si="91"/>
        <v>39</v>
      </c>
    </row>
    <row r="2625" spans="1:23" x14ac:dyDescent="0.3">
      <c r="A2625">
        <v>97065</v>
      </c>
      <c r="B2625" t="s">
        <v>3356</v>
      </c>
      <c r="C2625" t="s">
        <v>63</v>
      </c>
      <c r="D2625" t="s">
        <v>13</v>
      </c>
      <c r="E2625" t="s">
        <v>136</v>
      </c>
      <c r="F2625" t="s">
        <v>8354</v>
      </c>
      <c r="G2625" t="s">
        <v>8373</v>
      </c>
      <c r="H2625">
        <v>1543</v>
      </c>
      <c r="I2625">
        <v>767</v>
      </c>
      <c r="J2625">
        <v>1081</v>
      </c>
      <c r="K2625">
        <v>546</v>
      </c>
      <c r="L2625">
        <v>7</v>
      </c>
      <c r="M2625">
        <v>91</v>
      </c>
      <c r="N2625">
        <v>351</v>
      </c>
      <c r="O2625">
        <v>221</v>
      </c>
      <c r="P2625">
        <v>111</v>
      </c>
      <c r="Q2625">
        <v>27</v>
      </c>
      <c r="R2625">
        <v>69</v>
      </c>
      <c r="S2625">
        <v>0</v>
      </c>
      <c r="T2625">
        <v>94</v>
      </c>
      <c r="U2625">
        <v>964</v>
      </c>
      <c r="V2625">
        <f t="shared" si="90"/>
        <v>110</v>
      </c>
      <c r="W2625">
        <f t="shared" si="91"/>
        <v>579</v>
      </c>
    </row>
    <row r="2626" spans="1:23" x14ac:dyDescent="0.3">
      <c r="A2626">
        <v>97067</v>
      </c>
      <c r="B2626" t="s">
        <v>3291</v>
      </c>
      <c r="C2626" t="s">
        <v>63</v>
      </c>
      <c r="D2626" t="s">
        <v>13</v>
      </c>
      <c r="E2626" t="s">
        <v>136</v>
      </c>
      <c r="F2626" t="s">
        <v>8354</v>
      </c>
      <c r="G2626" t="s">
        <v>8373</v>
      </c>
      <c r="H2626">
        <v>692</v>
      </c>
      <c r="I2626">
        <v>349</v>
      </c>
      <c r="J2626">
        <v>460</v>
      </c>
      <c r="K2626">
        <v>243</v>
      </c>
      <c r="L2626">
        <v>14</v>
      </c>
      <c r="M2626">
        <v>32</v>
      </c>
      <c r="N2626">
        <v>133</v>
      </c>
      <c r="O2626">
        <v>53</v>
      </c>
      <c r="P2626">
        <v>86</v>
      </c>
      <c r="Q2626">
        <v>28</v>
      </c>
      <c r="R2626">
        <v>25</v>
      </c>
      <c r="S2626">
        <v>0</v>
      </c>
      <c r="T2626">
        <v>61</v>
      </c>
      <c r="U2626">
        <v>418</v>
      </c>
      <c r="V2626">
        <f t="shared" si="90"/>
        <v>28</v>
      </c>
      <c r="W2626">
        <f t="shared" si="91"/>
        <v>274</v>
      </c>
    </row>
    <row r="2627" spans="1:23" x14ac:dyDescent="0.3">
      <c r="A2627">
        <v>97068</v>
      </c>
      <c r="B2627" t="s">
        <v>3269</v>
      </c>
      <c r="C2627" t="s">
        <v>63</v>
      </c>
      <c r="D2627" t="s">
        <v>13</v>
      </c>
      <c r="E2627" t="s">
        <v>136</v>
      </c>
      <c r="F2627" t="s">
        <v>8354</v>
      </c>
      <c r="G2627" t="s">
        <v>8373</v>
      </c>
      <c r="H2627">
        <v>1707</v>
      </c>
      <c r="I2627">
        <v>859</v>
      </c>
      <c r="J2627">
        <v>1198</v>
      </c>
      <c r="K2627">
        <v>601</v>
      </c>
      <c r="L2627">
        <v>20</v>
      </c>
      <c r="M2627">
        <v>77</v>
      </c>
      <c r="N2627">
        <v>384</v>
      </c>
      <c r="O2627">
        <v>188</v>
      </c>
      <c r="P2627">
        <v>164</v>
      </c>
      <c r="Q2627">
        <v>51</v>
      </c>
      <c r="R2627">
        <v>111</v>
      </c>
      <c r="S2627">
        <v>0</v>
      </c>
      <c r="T2627">
        <v>126</v>
      </c>
      <c r="U2627">
        <v>1101</v>
      </c>
      <c r="V2627">
        <f t="shared" ref="V2627:V2690" si="92">J2627-U2627-L2627</f>
        <v>77</v>
      </c>
      <c r="W2627">
        <f t="shared" ref="W2627:W2690" si="93">H2627-J2627+L2627+V2627</f>
        <v>606</v>
      </c>
    </row>
    <row r="2628" spans="1:23" x14ac:dyDescent="0.3">
      <c r="A2628">
        <v>97069</v>
      </c>
      <c r="B2628" t="s">
        <v>2833</v>
      </c>
      <c r="C2628" t="s">
        <v>63</v>
      </c>
      <c r="D2628" t="s">
        <v>13</v>
      </c>
      <c r="E2628" t="s">
        <v>136</v>
      </c>
      <c r="F2628" t="s">
        <v>8354</v>
      </c>
      <c r="G2628" t="s">
        <v>8373</v>
      </c>
      <c r="H2628">
        <v>1797</v>
      </c>
      <c r="I2628">
        <v>918</v>
      </c>
      <c r="J2628">
        <v>1380</v>
      </c>
      <c r="K2628">
        <v>706</v>
      </c>
      <c r="L2628">
        <v>47</v>
      </c>
      <c r="M2628">
        <v>84</v>
      </c>
      <c r="N2628">
        <v>437</v>
      </c>
      <c r="O2628">
        <v>334</v>
      </c>
      <c r="P2628">
        <v>104</v>
      </c>
      <c r="Q2628">
        <v>13</v>
      </c>
      <c r="R2628">
        <v>195</v>
      </c>
      <c r="S2628">
        <v>0</v>
      </c>
      <c r="T2628">
        <v>76</v>
      </c>
      <c r="U2628">
        <v>1243</v>
      </c>
      <c r="V2628">
        <f t="shared" si="92"/>
        <v>90</v>
      </c>
      <c r="W2628">
        <f t="shared" si="93"/>
        <v>554</v>
      </c>
    </row>
    <row r="2629" spans="1:23" x14ac:dyDescent="0.3">
      <c r="A2629">
        <v>97070</v>
      </c>
      <c r="B2629" t="s">
        <v>2812</v>
      </c>
      <c r="C2629" t="s">
        <v>63</v>
      </c>
      <c r="D2629" t="s">
        <v>13</v>
      </c>
      <c r="E2629" t="s">
        <v>136</v>
      </c>
      <c r="F2629" t="s">
        <v>8354</v>
      </c>
      <c r="G2629" t="s">
        <v>8373</v>
      </c>
      <c r="H2629">
        <v>1739</v>
      </c>
      <c r="I2629">
        <v>860</v>
      </c>
      <c r="J2629">
        <v>1169</v>
      </c>
      <c r="K2629">
        <v>585</v>
      </c>
      <c r="L2629">
        <v>22</v>
      </c>
      <c r="M2629">
        <v>117</v>
      </c>
      <c r="N2629">
        <v>370</v>
      </c>
      <c r="O2629">
        <v>271</v>
      </c>
      <c r="P2629">
        <v>104</v>
      </c>
      <c r="Q2629">
        <v>42</v>
      </c>
      <c r="R2629">
        <v>60</v>
      </c>
      <c r="S2629">
        <v>0</v>
      </c>
      <c r="T2629">
        <v>117</v>
      </c>
      <c r="U2629">
        <v>1081</v>
      </c>
      <c r="V2629">
        <f t="shared" si="92"/>
        <v>66</v>
      </c>
      <c r="W2629">
        <f t="shared" si="93"/>
        <v>658</v>
      </c>
    </row>
    <row r="2630" spans="1:23" x14ac:dyDescent="0.3">
      <c r="A2630">
        <v>97071</v>
      </c>
      <c r="B2630" t="s">
        <v>2594</v>
      </c>
      <c r="C2630" t="s">
        <v>63</v>
      </c>
      <c r="D2630" t="s">
        <v>13</v>
      </c>
      <c r="E2630" t="s">
        <v>136</v>
      </c>
      <c r="F2630" t="s">
        <v>8354</v>
      </c>
      <c r="G2630" t="s">
        <v>8373</v>
      </c>
      <c r="H2630">
        <v>4691</v>
      </c>
      <c r="I2630">
        <v>2320</v>
      </c>
      <c r="J2630">
        <v>3251</v>
      </c>
      <c r="K2630">
        <v>1607</v>
      </c>
      <c r="L2630">
        <v>64</v>
      </c>
      <c r="M2630">
        <v>229</v>
      </c>
      <c r="N2630">
        <v>793</v>
      </c>
      <c r="O2630">
        <v>355</v>
      </c>
      <c r="P2630">
        <v>596</v>
      </c>
      <c r="Q2630">
        <v>246</v>
      </c>
      <c r="R2630">
        <v>317</v>
      </c>
      <c r="S2630">
        <v>0</v>
      </c>
      <c r="T2630">
        <v>438</v>
      </c>
      <c r="U2630">
        <v>2974</v>
      </c>
      <c r="V2630">
        <f t="shared" si="92"/>
        <v>213</v>
      </c>
      <c r="W2630">
        <f t="shared" si="93"/>
        <v>1717</v>
      </c>
    </row>
    <row r="2631" spans="1:23" x14ac:dyDescent="0.3">
      <c r="A2631">
        <v>97072</v>
      </c>
      <c r="B2631" t="s">
        <v>2493</v>
      </c>
      <c r="C2631" t="s">
        <v>63</v>
      </c>
      <c r="D2631" t="s">
        <v>13</v>
      </c>
      <c r="E2631" t="s">
        <v>136</v>
      </c>
      <c r="F2631" t="s">
        <v>8354</v>
      </c>
      <c r="G2631" t="s">
        <v>8373</v>
      </c>
      <c r="H2631">
        <v>2394</v>
      </c>
      <c r="I2631">
        <v>1204</v>
      </c>
      <c r="J2631">
        <v>1692</v>
      </c>
      <c r="K2631">
        <v>857</v>
      </c>
      <c r="L2631">
        <v>31</v>
      </c>
      <c r="M2631">
        <v>145</v>
      </c>
      <c r="N2631">
        <v>447</v>
      </c>
      <c r="O2631">
        <v>278</v>
      </c>
      <c r="P2631">
        <v>249</v>
      </c>
      <c r="Q2631">
        <v>97</v>
      </c>
      <c r="R2631">
        <v>127</v>
      </c>
      <c r="S2631">
        <v>0</v>
      </c>
      <c r="T2631">
        <v>193</v>
      </c>
      <c r="U2631">
        <v>1536</v>
      </c>
      <c r="V2631">
        <f t="shared" si="92"/>
        <v>125</v>
      </c>
      <c r="W2631">
        <f t="shared" si="93"/>
        <v>858</v>
      </c>
    </row>
    <row r="2632" spans="1:23" x14ac:dyDescent="0.3">
      <c r="A2632">
        <v>97074</v>
      </c>
      <c r="B2632" t="s">
        <v>1873</v>
      </c>
      <c r="C2632" t="s">
        <v>63</v>
      </c>
      <c r="D2632" t="s">
        <v>13</v>
      </c>
      <c r="E2632" t="s">
        <v>136</v>
      </c>
      <c r="F2632" t="s">
        <v>8354</v>
      </c>
      <c r="G2632" t="s">
        <v>8373</v>
      </c>
      <c r="H2632">
        <v>1659</v>
      </c>
      <c r="I2632">
        <v>829</v>
      </c>
      <c r="J2632">
        <v>1220</v>
      </c>
      <c r="K2632">
        <v>617</v>
      </c>
      <c r="L2632">
        <v>11</v>
      </c>
      <c r="M2632">
        <v>102</v>
      </c>
      <c r="N2632">
        <v>328</v>
      </c>
      <c r="O2632">
        <v>173</v>
      </c>
      <c r="P2632">
        <v>204</v>
      </c>
      <c r="Q2632">
        <v>40</v>
      </c>
      <c r="R2632">
        <v>122</v>
      </c>
      <c r="S2632">
        <v>0</v>
      </c>
      <c r="T2632">
        <v>151</v>
      </c>
      <c r="U2632">
        <v>1120</v>
      </c>
      <c r="V2632">
        <f t="shared" si="92"/>
        <v>89</v>
      </c>
      <c r="W2632">
        <f t="shared" si="93"/>
        <v>539</v>
      </c>
    </row>
    <row r="2633" spans="1:23" x14ac:dyDescent="0.3">
      <c r="A2633">
        <v>97075</v>
      </c>
      <c r="B2633" t="s">
        <v>1455</v>
      </c>
      <c r="C2633" t="s">
        <v>63</v>
      </c>
      <c r="D2633" t="s">
        <v>13</v>
      </c>
      <c r="E2633" t="s">
        <v>136</v>
      </c>
      <c r="F2633" t="s">
        <v>8354</v>
      </c>
      <c r="G2633" t="s">
        <v>8373</v>
      </c>
      <c r="H2633">
        <v>1801</v>
      </c>
      <c r="I2633">
        <v>875</v>
      </c>
      <c r="J2633">
        <v>1303</v>
      </c>
      <c r="K2633">
        <v>642</v>
      </c>
      <c r="L2633">
        <v>24</v>
      </c>
      <c r="M2633">
        <v>136</v>
      </c>
      <c r="N2633">
        <v>386</v>
      </c>
      <c r="O2633">
        <v>202</v>
      </c>
      <c r="P2633">
        <v>170</v>
      </c>
      <c r="Q2633">
        <v>56</v>
      </c>
      <c r="R2633">
        <v>108</v>
      </c>
      <c r="S2633">
        <v>0</v>
      </c>
      <c r="T2633">
        <v>121</v>
      </c>
      <c r="U2633">
        <v>1179</v>
      </c>
      <c r="V2633">
        <f t="shared" si="92"/>
        <v>100</v>
      </c>
      <c r="W2633">
        <f t="shared" si="93"/>
        <v>622</v>
      </c>
    </row>
    <row r="2634" spans="1:23" x14ac:dyDescent="0.3">
      <c r="A2634">
        <v>97076</v>
      </c>
      <c r="B2634" t="s">
        <v>1454</v>
      </c>
      <c r="C2634" t="s">
        <v>63</v>
      </c>
      <c r="D2634" t="s">
        <v>13</v>
      </c>
      <c r="E2634" t="s">
        <v>136</v>
      </c>
      <c r="F2634" t="s">
        <v>8354</v>
      </c>
      <c r="G2634" t="s">
        <v>8373</v>
      </c>
      <c r="H2634">
        <v>2177</v>
      </c>
      <c r="I2634">
        <v>1094</v>
      </c>
      <c r="J2634">
        <v>1633</v>
      </c>
      <c r="K2634">
        <v>832</v>
      </c>
      <c r="L2634">
        <v>22</v>
      </c>
      <c r="M2634">
        <v>185</v>
      </c>
      <c r="N2634">
        <v>444</v>
      </c>
      <c r="O2634">
        <v>221</v>
      </c>
      <c r="P2634">
        <v>236</v>
      </c>
      <c r="Q2634">
        <v>79</v>
      </c>
      <c r="R2634">
        <v>126</v>
      </c>
      <c r="S2634">
        <v>0</v>
      </c>
      <c r="T2634">
        <v>186</v>
      </c>
      <c r="U2634">
        <v>1477</v>
      </c>
      <c r="V2634">
        <f t="shared" si="92"/>
        <v>134</v>
      </c>
      <c r="W2634">
        <f t="shared" si="93"/>
        <v>700</v>
      </c>
    </row>
    <row r="2635" spans="1:23" x14ac:dyDescent="0.3">
      <c r="A2635">
        <v>97077</v>
      </c>
      <c r="B2635" t="s">
        <v>1265</v>
      </c>
      <c r="C2635" t="s">
        <v>63</v>
      </c>
      <c r="D2635" t="s">
        <v>13</v>
      </c>
      <c r="E2635" t="s">
        <v>136</v>
      </c>
      <c r="F2635" t="s">
        <v>8354</v>
      </c>
      <c r="G2635" t="s">
        <v>8373</v>
      </c>
      <c r="H2635">
        <v>122</v>
      </c>
      <c r="I2635">
        <v>62</v>
      </c>
      <c r="J2635">
        <v>81</v>
      </c>
      <c r="K2635">
        <v>47</v>
      </c>
      <c r="L2635">
        <v>1</v>
      </c>
      <c r="M2635">
        <v>3</v>
      </c>
      <c r="N2635">
        <v>20</v>
      </c>
      <c r="O2635">
        <v>24</v>
      </c>
      <c r="P2635">
        <v>9</v>
      </c>
      <c r="Q2635">
        <v>3</v>
      </c>
      <c r="R2635">
        <v>3</v>
      </c>
      <c r="S2635">
        <v>0</v>
      </c>
      <c r="T2635">
        <v>12</v>
      </c>
      <c r="U2635">
        <v>74</v>
      </c>
      <c r="V2635">
        <f t="shared" si="92"/>
        <v>6</v>
      </c>
      <c r="W2635">
        <f t="shared" si="93"/>
        <v>48</v>
      </c>
    </row>
    <row r="2636" spans="1:23" x14ac:dyDescent="0.3">
      <c r="A2636">
        <v>97078</v>
      </c>
      <c r="B2636" t="s">
        <v>1263</v>
      </c>
      <c r="C2636" t="s">
        <v>63</v>
      </c>
      <c r="D2636" t="s">
        <v>13</v>
      </c>
      <c r="E2636" t="s">
        <v>136</v>
      </c>
      <c r="F2636" t="s">
        <v>8354</v>
      </c>
      <c r="G2636" t="s">
        <v>8373</v>
      </c>
      <c r="H2636">
        <v>1403</v>
      </c>
      <c r="I2636">
        <v>684</v>
      </c>
      <c r="J2636">
        <v>1046</v>
      </c>
      <c r="K2636">
        <v>524</v>
      </c>
      <c r="L2636">
        <v>29</v>
      </c>
      <c r="M2636">
        <v>63</v>
      </c>
      <c r="N2636">
        <v>295</v>
      </c>
      <c r="O2636">
        <v>182</v>
      </c>
      <c r="P2636">
        <v>158</v>
      </c>
      <c r="Q2636">
        <v>25</v>
      </c>
      <c r="R2636">
        <v>113</v>
      </c>
      <c r="S2636">
        <v>0</v>
      </c>
      <c r="T2636">
        <v>105</v>
      </c>
      <c r="U2636">
        <v>941</v>
      </c>
      <c r="V2636">
        <f t="shared" si="92"/>
        <v>76</v>
      </c>
      <c r="W2636">
        <f t="shared" si="93"/>
        <v>462</v>
      </c>
    </row>
    <row r="2637" spans="1:23" x14ac:dyDescent="0.3">
      <c r="A2637">
        <v>97079</v>
      </c>
      <c r="B2637" t="s">
        <v>1241</v>
      </c>
      <c r="C2637" t="s">
        <v>63</v>
      </c>
      <c r="D2637" t="s">
        <v>13</v>
      </c>
      <c r="E2637" t="s">
        <v>136</v>
      </c>
      <c r="F2637" t="s">
        <v>8354</v>
      </c>
      <c r="G2637" t="s">
        <v>8373</v>
      </c>
      <c r="H2637">
        <v>419</v>
      </c>
      <c r="I2637">
        <v>221</v>
      </c>
      <c r="J2637">
        <v>287</v>
      </c>
      <c r="K2637">
        <v>159</v>
      </c>
      <c r="L2637">
        <v>7</v>
      </c>
      <c r="M2637">
        <v>29</v>
      </c>
      <c r="N2637">
        <v>107</v>
      </c>
      <c r="O2637">
        <v>61</v>
      </c>
      <c r="P2637">
        <v>19</v>
      </c>
      <c r="Q2637">
        <v>7</v>
      </c>
      <c r="R2637">
        <v>13</v>
      </c>
      <c r="S2637">
        <v>0</v>
      </c>
      <c r="T2637">
        <v>25</v>
      </c>
      <c r="U2637">
        <v>261</v>
      </c>
      <c r="V2637">
        <f t="shared" si="92"/>
        <v>19</v>
      </c>
      <c r="W2637">
        <f t="shared" si="93"/>
        <v>158</v>
      </c>
    </row>
    <row r="2638" spans="1:23" x14ac:dyDescent="0.3">
      <c r="A2638">
        <v>97082</v>
      </c>
      <c r="B2638" t="s">
        <v>750</v>
      </c>
      <c r="C2638" t="s">
        <v>63</v>
      </c>
      <c r="D2638" t="s">
        <v>13</v>
      </c>
      <c r="E2638" t="s">
        <v>136</v>
      </c>
      <c r="F2638" t="s">
        <v>8354</v>
      </c>
      <c r="G2638" t="s">
        <v>8373</v>
      </c>
      <c r="H2638">
        <v>2762</v>
      </c>
      <c r="I2638">
        <v>1367</v>
      </c>
      <c r="J2638">
        <v>2009</v>
      </c>
      <c r="K2638">
        <v>1002</v>
      </c>
      <c r="L2638">
        <v>32</v>
      </c>
      <c r="M2638">
        <v>181</v>
      </c>
      <c r="N2638">
        <v>556</v>
      </c>
      <c r="O2638">
        <v>331</v>
      </c>
      <c r="P2638">
        <v>308</v>
      </c>
      <c r="Q2638">
        <v>86</v>
      </c>
      <c r="R2638">
        <v>140</v>
      </c>
      <c r="S2638">
        <v>0</v>
      </c>
      <c r="T2638">
        <v>240</v>
      </c>
      <c r="U2638">
        <v>1842</v>
      </c>
      <c r="V2638">
        <f t="shared" si="92"/>
        <v>135</v>
      </c>
      <c r="W2638">
        <f t="shared" si="93"/>
        <v>920</v>
      </c>
    </row>
    <row r="2639" spans="1:23" x14ac:dyDescent="0.3">
      <c r="A2639">
        <v>97083</v>
      </c>
      <c r="B2639" t="s">
        <v>703</v>
      </c>
      <c r="C2639" t="s">
        <v>63</v>
      </c>
      <c r="D2639" t="s">
        <v>13</v>
      </c>
      <c r="E2639" t="s">
        <v>136</v>
      </c>
      <c r="F2639" t="s">
        <v>8354</v>
      </c>
      <c r="G2639" t="s">
        <v>8373</v>
      </c>
      <c r="H2639">
        <v>8648</v>
      </c>
      <c r="I2639">
        <v>4175</v>
      </c>
      <c r="J2639">
        <v>6164</v>
      </c>
      <c r="K2639">
        <v>2991</v>
      </c>
      <c r="L2639">
        <v>77</v>
      </c>
      <c r="M2639">
        <v>414</v>
      </c>
      <c r="N2639">
        <v>1544</v>
      </c>
      <c r="O2639">
        <v>831</v>
      </c>
      <c r="P2639">
        <v>1088</v>
      </c>
      <c r="Q2639">
        <v>351</v>
      </c>
      <c r="R2639">
        <v>633</v>
      </c>
      <c r="S2639">
        <v>0</v>
      </c>
      <c r="T2639">
        <v>790</v>
      </c>
      <c r="U2639">
        <v>5651</v>
      </c>
      <c r="V2639">
        <f t="shared" si="92"/>
        <v>436</v>
      </c>
      <c r="W2639">
        <f t="shared" si="93"/>
        <v>2997</v>
      </c>
    </row>
    <row r="2640" spans="1:23" x14ac:dyDescent="0.3">
      <c r="A2640">
        <v>97084</v>
      </c>
      <c r="B2640" t="s">
        <v>656</v>
      </c>
      <c r="C2640" t="s">
        <v>63</v>
      </c>
      <c r="D2640" t="s">
        <v>13</v>
      </c>
      <c r="E2640" t="s">
        <v>136</v>
      </c>
      <c r="F2640" t="s">
        <v>8354</v>
      </c>
      <c r="G2640" t="s">
        <v>8373</v>
      </c>
      <c r="H2640">
        <v>586</v>
      </c>
      <c r="I2640">
        <v>290</v>
      </c>
      <c r="J2640">
        <v>428</v>
      </c>
      <c r="K2640">
        <v>214</v>
      </c>
      <c r="L2640">
        <v>14</v>
      </c>
      <c r="M2640">
        <v>31</v>
      </c>
      <c r="N2640">
        <v>124</v>
      </c>
      <c r="O2640">
        <v>63</v>
      </c>
      <c r="P2640">
        <v>78</v>
      </c>
      <c r="Q2640">
        <v>12</v>
      </c>
      <c r="R2640">
        <v>27</v>
      </c>
      <c r="S2640">
        <v>0</v>
      </c>
      <c r="T2640">
        <v>58</v>
      </c>
      <c r="U2640">
        <v>393</v>
      </c>
      <c r="V2640">
        <f t="shared" si="92"/>
        <v>21</v>
      </c>
      <c r="W2640">
        <f t="shared" si="93"/>
        <v>193</v>
      </c>
    </row>
    <row r="2641" spans="1:23" x14ac:dyDescent="0.3">
      <c r="A2641">
        <v>97086</v>
      </c>
      <c r="B2641" t="s">
        <v>583</v>
      </c>
      <c r="C2641" t="s">
        <v>63</v>
      </c>
      <c r="D2641" t="s">
        <v>13</v>
      </c>
      <c r="E2641" t="s">
        <v>136</v>
      </c>
      <c r="F2641" t="s">
        <v>8354</v>
      </c>
      <c r="G2641" t="s">
        <v>8373</v>
      </c>
      <c r="H2641">
        <v>2251</v>
      </c>
      <c r="I2641">
        <v>1082</v>
      </c>
      <c r="J2641">
        <v>1608</v>
      </c>
      <c r="K2641">
        <v>791</v>
      </c>
      <c r="L2641">
        <v>30</v>
      </c>
      <c r="M2641">
        <v>84</v>
      </c>
      <c r="N2641">
        <v>414</v>
      </c>
      <c r="O2641">
        <v>214</v>
      </c>
      <c r="P2641">
        <v>309</v>
      </c>
      <c r="Q2641">
        <v>100</v>
      </c>
      <c r="R2641">
        <v>152</v>
      </c>
      <c r="S2641">
        <v>0</v>
      </c>
      <c r="T2641">
        <v>201</v>
      </c>
      <c r="U2641">
        <v>1474</v>
      </c>
      <c r="V2641">
        <f t="shared" si="92"/>
        <v>104</v>
      </c>
      <c r="W2641">
        <f t="shared" si="93"/>
        <v>777</v>
      </c>
    </row>
    <row r="2642" spans="1:23" x14ac:dyDescent="0.3">
      <c r="A2642">
        <v>97090</v>
      </c>
      <c r="B2642" t="s">
        <v>485</v>
      </c>
      <c r="C2642" t="s">
        <v>63</v>
      </c>
      <c r="D2642" t="s">
        <v>13</v>
      </c>
      <c r="E2642" t="s">
        <v>136</v>
      </c>
      <c r="F2642" t="s">
        <v>8354</v>
      </c>
      <c r="G2642" t="s">
        <v>8373</v>
      </c>
      <c r="H2642">
        <v>1655</v>
      </c>
      <c r="I2642">
        <v>823</v>
      </c>
      <c r="J2642">
        <v>1249</v>
      </c>
      <c r="K2642">
        <v>625</v>
      </c>
      <c r="L2642">
        <v>10</v>
      </c>
      <c r="M2642">
        <v>73</v>
      </c>
      <c r="N2642">
        <v>328</v>
      </c>
      <c r="O2642">
        <v>186</v>
      </c>
      <c r="P2642">
        <v>250</v>
      </c>
      <c r="Q2642">
        <v>62</v>
      </c>
      <c r="R2642">
        <v>113</v>
      </c>
      <c r="S2642">
        <v>0</v>
      </c>
      <c r="T2642">
        <v>136</v>
      </c>
      <c r="U2642">
        <v>1148</v>
      </c>
      <c r="V2642">
        <f t="shared" si="92"/>
        <v>91</v>
      </c>
      <c r="W2642">
        <f t="shared" si="93"/>
        <v>507</v>
      </c>
    </row>
    <row r="2643" spans="1:23" x14ac:dyDescent="0.3">
      <c r="A2643">
        <v>97091</v>
      </c>
      <c r="B2643" t="s">
        <v>579</v>
      </c>
      <c r="C2643" t="s">
        <v>63</v>
      </c>
      <c r="D2643" t="s">
        <v>13</v>
      </c>
      <c r="E2643" t="s">
        <v>136</v>
      </c>
      <c r="F2643" t="s">
        <v>8354</v>
      </c>
      <c r="G2643" t="s">
        <v>8373</v>
      </c>
      <c r="H2643">
        <v>4363</v>
      </c>
      <c r="I2643">
        <v>2168</v>
      </c>
      <c r="J2643">
        <v>3197</v>
      </c>
      <c r="K2643">
        <v>1595</v>
      </c>
      <c r="L2643">
        <v>52</v>
      </c>
      <c r="M2643">
        <v>214</v>
      </c>
      <c r="N2643">
        <v>787</v>
      </c>
      <c r="O2643">
        <v>377</v>
      </c>
      <c r="P2643">
        <v>562</v>
      </c>
      <c r="Q2643">
        <v>164</v>
      </c>
      <c r="R2643">
        <v>215</v>
      </c>
      <c r="S2643">
        <v>0</v>
      </c>
      <c r="T2643">
        <v>414</v>
      </c>
      <c r="U2643">
        <v>2733</v>
      </c>
      <c r="V2643">
        <f t="shared" si="92"/>
        <v>412</v>
      </c>
      <c r="W2643">
        <f t="shared" si="93"/>
        <v>1630</v>
      </c>
    </row>
    <row r="2644" spans="1:23" x14ac:dyDescent="0.3">
      <c r="A2644">
        <v>97092</v>
      </c>
      <c r="B2644" t="s">
        <v>4918</v>
      </c>
      <c r="C2644" t="s">
        <v>63</v>
      </c>
      <c r="D2644" t="s">
        <v>13</v>
      </c>
      <c r="E2644" t="s">
        <v>136</v>
      </c>
      <c r="F2644" t="s">
        <v>8354</v>
      </c>
      <c r="G2644" t="s">
        <v>8373</v>
      </c>
      <c r="H2644">
        <v>3631</v>
      </c>
      <c r="I2644">
        <v>1832</v>
      </c>
      <c r="J2644">
        <v>2641</v>
      </c>
      <c r="K2644">
        <v>1333</v>
      </c>
      <c r="L2644">
        <v>25</v>
      </c>
      <c r="M2644">
        <v>193</v>
      </c>
      <c r="N2644">
        <v>610</v>
      </c>
      <c r="O2644">
        <v>376</v>
      </c>
      <c r="P2644">
        <v>515</v>
      </c>
      <c r="Q2644">
        <v>130</v>
      </c>
      <c r="R2644">
        <v>257</v>
      </c>
      <c r="S2644">
        <v>0</v>
      </c>
      <c r="T2644">
        <v>361</v>
      </c>
      <c r="U2644">
        <v>2442</v>
      </c>
      <c r="V2644">
        <f t="shared" si="92"/>
        <v>174</v>
      </c>
      <c r="W2644">
        <f t="shared" si="93"/>
        <v>1189</v>
      </c>
    </row>
    <row r="2645" spans="1:23" x14ac:dyDescent="0.3">
      <c r="A2645">
        <v>97093</v>
      </c>
      <c r="B2645" t="s">
        <v>680</v>
      </c>
      <c r="C2645" t="s">
        <v>63</v>
      </c>
      <c r="D2645" t="s">
        <v>13</v>
      </c>
      <c r="E2645" t="s">
        <v>136</v>
      </c>
      <c r="F2645" t="s">
        <v>8354</v>
      </c>
      <c r="G2645" t="s">
        <v>8373</v>
      </c>
      <c r="H2645">
        <v>416</v>
      </c>
      <c r="I2645">
        <v>202</v>
      </c>
      <c r="J2645">
        <v>268</v>
      </c>
      <c r="K2645">
        <v>127</v>
      </c>
      <c r="L2645">
        <v>11</v>
      </c>
      <c r="M2645">
        <v>16</v>
      </c>
      <c r="N2645">
        <v>91</v>
      </c>
      <c r="O2645">
        <v>61</v>
      </c>
      <c r="P2645">
        <v>29</v>
      </c>
      <c r="Q2645">
        <v>15</v>
      </c>
      <c r="R2645">
        <v>12</v>
      </c>
      <c r="S2645">
        <v>0</v>
      </c>
      <c r="T2645">
        <v>20</v>
      </c>
      <c r="U2645">
        <v>244</v>
      </c>
      <c r="V2645">
        <f t="shared" si="92"/>
        <v>13</v>
      </c>
      <c r="W2645">
        <f t="shared" si="93"/>
        <v>172</v>
      </c>
    </row>
    <row r="2646" spans="1:23" x14ac:dyDescent="0.3">
      <c r="A2646">
        <v>98001</v>
      </c>
      <c r="B2646" t="s">
        <v>8311</v>
      </c>
      <c r="C2646" t="s">
        <v>63</v>
      </c>
      <c r="D2646" t="s">
        <v>13</v>
      </c>
      <c r="E2646" t="s">
        <v>85</v>
      </c>
      <c r="F2646" t="s">
        <v>8364</v>
      </c>
      <c r="G2646" t="s">
        <v>8365</v>
      </c>
      <c r="H2646">
        <v>226</v>
      </c>
      <c r="I2646">
        <v>110</v>
      </c>
      <c r="J2646">
        <v>171</v>
      </c>
      <c r="K2646">
        <v>85</v>
      </c>
      <c r="L2646">
        <v>3</v>
      </c>
      <c r="M2646">
        <v>18</v>
      </c>
      <c r="N2646">
        <v>42</v>
      </c>
      <c r="O2646">
        <v>35</v>
      </c>
      <c r="P2646">
        <v>36</v>
      </c>
      <c r="Q2646">
        <v>7</v>
      </c>
      <c r="R2646">
        <v>13</v>
      </c>
      <c r="S2646">
        <v>0</v>
      </c>
      <c r="T2646">
        <v>11</v>
      </c>
      <c r="U2646">
        <v>162</v>
      </c>
      <c r="V2646">
        <f t="shared" si="92"/>
        <v>6</v>
      </c>
      <c r="W2646">
        <f t="shared" si="93"/>
        <v>64</v>
      </c>
    </row>
    <row r="2647" spans="1:23" x14ac:dyDescent="0.3">
      <c r="A2647">
        <v>98002</v>
      </c>
      <c r="B2647" t="s">
        <v>7651</v>
      </c>
      <c r="C2647" t="s">
        <v>63</v>
      </c>
      <c r="D2647" t="s">
        <v>13</v>
      </c>
      <c r="E2647" t="s">
        <v>85</v>
      </c>
      <c r="F2647" t="s">
        <v>8364</v>
      </c>
      <c r="G2647" t="s">
        <v>8365</v>
      </c>
      <c r="H2647">
        <v>784</v>
      </c>
      <c r="I2647">
        <v>403</v>
      </c>
      <c r="J2647">
        <v>541</v>
      </c>
      <c r="K2647">
        <v>281</v>
      </c>
      <c r="L2647">
        <v>9</v>
      </c>
      <c r="M2647">
        <v>39</v>
      </c>
      <c r="N2647">
        <v>155</v>
      </c>
      <c r="O2647">
        <v>67</v>
      </c>
      <c r="P2647">
        <v>152</v>
      </c>
      <c r="Q2647">
        <v>24</v>
      </c>
      <c r="R2647">
        <v>23</v>
      </c>
      <c r="S2647">
        <v>0</v>
      </c>
      <c r="T2647">
        <v>42</v>
      </c>
      <c r="U2647">
        <v>502</v>
      </c>
      <c r="V2647">
        <f t="shared" si="92"/>
        <v>30</v>
      </c>
      <c r="W2647">
        <f t="shared" si="93"/>
        <v>282</v>
      </c>
    </row>
    <row r="2648" spans="1:23" x14ac:dyDescent="0.3">
      <c r="A2648">
        <v>98003</v>
      </c>
      <c r="B2648" t="s">
        <v>7574</v>
      </c>
      <c r="C2648" t="s">
        <v>63</v>
      </c>
      <c r="D2648" t="s">
        <v>13</v>
      </c>
      <c r="E2648" t="s">
        <v>85</v>
      </c>
      <c r="F2648" t="s">
        <v>8364</v>
      </c>
      <c r="G2648" t="s">
        <v>8365</v>
      </c>
      <c r="H2648">
        <v>1294</v>
      </c>
      <c r="I2648">
        <v>655</v>
      </c>
      <c r="J2648">
        <v>907</v>
      </c>
      <c r="K2648">
        <v>459</v>
      </c>
      <c r="L2648">
        <v>15</v>
      </c>
      <c r="M2648">
        <v>63</v>
      </c>
      <c r="N2648">
        <v>297</v>
      </c>
      <c r="O2648">
        <v>88</v>
      </c>
      <c r="P2648">
        <v>134</v>
      </c>
      <c r="Q2648">
        <v>94</v>
      </c>
      <c r="R2648">
        <v>51</v>
      </c>
      <c r="S2648">
        <v>2</v>
      </c>
      <c r="T2648">
        <v>119</v>
      </c>
      <c r="U2648">
        <v>848</v>
      </c>
      <c r="V2648">
        <f t="shared" si="92"/>
        <v>44</v>
      </c>
      <c r="W2648">
        <f t="shared" si="93"/>
        <v>446</v>
      </c>
    </row>
    <row r="2649" spans="1:23" x14ac:dyDescent="0.3">
      <c r="A2649">
        <v>98004</v>
      </c>
      <c r="B2649" t="s">
        <v>7518</v>
      </c>
      <c r="C2649" t="s">
        <v>63</v>
      </c>
      <c r="D2649" t="s">
        <v>13</v>
      </c>
      <c r="E2649" t="s">
        <v>85</v>
      </c>
      <c r="F2649" t="s">
        <v>8364</v>
      </c>
      <c r="G2649" t="s">
        <v>8365</v>
      </c>
      <c r="H2649">
        <v>3141</v>
      </c>
      <c r="I2649">
        <v>1556</v>
      </c>
      <c r="J2649">
        <v>2130</v>
      </c>
      <c r="K2649">
        <v>1067</v>
      </c>
      <c r="L2649">
        <v>29</v>
      </c>
      <c r="M2649">
        <v>224</v>
      </c>
      <c r="N2649">
        <v>679</v>
      </c>
      <c r="O2649">
        <v>368</v>
      </c>
      <c r="P2649">
        <v>296</v>
      </c>
      <c r="Q2649">
        <v>121</v>
      </c>
      <c r="R2649">
        <v>104</v>
      </c>
      <c r="S2649">
        <v>1</v>
      </c>
      <c r="T2649">
        <v>193</v>
      </c>
      <c r="U2649">
        <v>1986</v>
      </c>
      <c r="V2649">
        <f t="shared" si="92"/>
        <v>115</v>
      </c>
      <c r="W2649">
        <f t="shared" si="93"/>
        <v>1155</v>
      </c>
    </row>
    <row r="2650" spans="1:23" x14ac:dyDescent="0.3">
      <c r="A2650">
        <v>98005</v>
      </c>
      <c r="B2650" t="s">
        <v>7502</v>
      </c>
      <c r="C2650" t="s">
        <v>63</v>
      </c>
      <c r="D2650" t="s">
        <v>13</v>
      </c>
      <c r="E2650" t="s">
        <v>85</v>
      </c>
      <c r="F2650" t="s">
        <v>8364</v>
      </c>
      <c r="G2650" t="s">
        <v>8365</v>
      </c>
      <c r="H2650">
        <v>1810</v>
      </c>
      <c r="I2650">
        <v>899</v>
      </c>
      <c r="J2650">
        <v>1208</v>
      </c>
      <c r="K2650">
        <v>616</v>
      </c>
      <c r="L2650">
        <v>25</v>
      </c>
      <c r="M2650">
        <v>120</v>
      </c>
      <c r="N2650">
        <v>397</v>
      </c>
      <c r="O2650">
        <v>179</v>
      </c>
      <c r="P2650">
        <v>118</v>
      </c>
      <c r="Q2650">
        <v>120</v>
      </c>
      <c r="R2650">
        <v>61</v>
      </c>
      <c r="S2650">
        <v>0</v>
      </c>
      <c r="T2650">
        <v>115</v>
      </c>
      <c r="U2650">
        <v>1110</v>
      </c>
      <c r="V2650">
        <f t="shared" si="92"/>
        <v>73</v>
      </c>
      <c r="W2650">
        <f t="shared" si="93"/>
        <v>700</v>
      </c>
    </row>
    <row r="2651" spans="1:23" x14ac:dyDescent="0.3">
      <c r="A2651">
        <v>98006</v>
      </c>
      <c r="B2651" t="s">
        <v>7412</v>
      </c>
      <c r="C2651" t="s">
        <v>63</v>
      </c>
      <c r="D2651" t="s">
        <v>13</v>
      </c>
      <c r="E2651" t="s">
        <v>85</v>
      </c>
      <c r="F2651" t="s">
        <v>8364</v>
      </c>
      <c r="G2651" t="s">
        <v>8365</v>
      </c>
      <c r="H2651">
        <v>2001</v>
      </c>
      <c r="I2651">
        <v>1005</v>
      </c>
      <c r="J2651">
        <v>1363</v>
      </c>
      <c r="K2651">
        <v>691</v>
      </c>
      <c r="L2651">
        <v>21</v>
      </c>
      <c r="M2651">
        <v>86</v>
      </c>
      <c r="N2651">
        <v>339</v>
      </c>
      <c r="O2651">
        <v>145</v>
      </c>
      <c r="P2651">
        <v>358</v>
      </c>
      <c r="Q2651">
        <v>91</v>
      </c>
      <c r="R2651">
        <v>86</v>
      </c>
      <c r="S2651">
        <v>1</v>
      </c>
      <c r="T2651">
        <v>160</v>
      </c>
      <c r="U2651">
        <v>1266</v>
      </c>
      <c r="V2651">
        <f t="shared" si="92"/>
        <v>76</v>
      </c>
      <c r="W2651">
        <f t="shared" si="93"/>
        <v>735</v>
      </c>
    </row>
    <row r="2652" spans="1:23" x14ac:dyDescent="0.3">
      <c r="A2652">
        <v>98008</v>
      </c>
      <c r="B2652" t="s">
        <v>6846</v>
      </c>
      <c r="C2652" t="s">
        <v>63</v>
      </c>
      <c r="D2652" t="s">
        <v>13</v>
      </c>
      <c r="E2652" t="s">
        <v>85</v>
      </c>
      <c r="F2652" t="s">
        <v>8364</v>
      </c>
      <c r="G2652" t="s">
        <v>8365</v>
      </c>
      <c r="H2652">
        <v>2211</v>
      </c>
      <c r="I2652">
        <v>1125</v>
      </c>
      <c r="J2652">
        <v>1509</v>
      </c>
      <c r="K2652">
        <v>776</v>
      </c>
      <c r="L2652">
        <v>13</v>
      </c>
      <c r="M2652">
        <v>142</v>
      </c>
      <c r="N2652">
        <v>466</v>
      </c>
      <c r="O2652">
        <v>211</v>
      </c>
      <c r="P2652">
        <v>224</v>
      </c>
      <c r="Q2652">
        <v>122</v>
      </c>
      <c r="R2652">
        <v>78</v>
      </c>
      <c r="S2652">
        <v>2</v>
      </c>
      <c r="T2652">
        <v>159</v>
      </c>
      <c r="U2652">
        <v>1404</v>
      </c>
      <c r="V2652">
        <f t="shared" si="92"/>
        <v>92</v>
      </c>
      <c r="W2652">
        <f t="shared" si="93"/>
        <v>807</v>
      </c>
    </row>
    <row r="2653" spans="1:23" x14ac:dyDescent="0.3">
      <c r="A2653">
        <v>98009</v>
      </c>
      <c r="B2653" t="s">
        <v>6836</v>
      </c>
      <c r="C2653" t="s">
        <v>63</v>
      </c>
      <c r="D2653" t="s">
        <v>13</v>
      </c>
      <c r="E2653" t="s">
        <v>85</v>
      </c>
      <c r="F2653" t="s">
        <v>8364</v>
      </c>
      <c r="G2653" t="s">
        <v>8365</v>
      </c>
      <c r="H2653">
        <v>2457</v>
      </c>
      <c r="I2653">
        <v>1204</v>
      </c>
      <c r="J2653">
        <v>1803</v>
      </c>
      <c r="K2653">
        <v>880</v>
      </c>
      <c r="L2653">
        <v>25</v>
      </c>
      <c r="M2653">
        <v>127</v>
      </c>
      <c r="N2653">
        <v>526</v>
      </c>
      <c r="O2653">
        <v>217</v>
      </c>
      <c r="P2653">
        <v>308</v>
      </c>
      <c r="Q2653">
        <v>172</v>
      </c>
      <c r="R2653">
        <v>133</v>
      </c>
      <c r="S2653">
        <v>1</v>
      </c>
      <c r="T2653">
        <v>177</v>
      </c>
      <c r="U2653">
        <v>1661</v>
      </c>
      <c r="V2653">
        <f t="shared" si="92"/>
        <v>117</v>
      </c>
      <c r="W2653">
        <f t="shared" si="93"/>
        <v>796</v>
      </c>
    </row>
    <row r="2654" spans="1:23" x14ac:dyDescent="0.3">
      <c r="A2654">
        <v>98010</v>
      </c>
      <c r="B2654" t="s">
        <v>6829</v>
      </c>
      <c r="C2654" t="s">
        <v>63</v>
      </c>
      <c r="D2654" t="s">
        <v>13</v>
      </c>
      <c r="E2654" t="s">
        <v>85</v>
      </c>
      <c r="F2654" t="s">
        <v>8364</v>
      </c>
      <c r="G2654" t="s">
        <v>8365</v>
      </c>
      <c r="H2654">
        <v>11051</v>
      </c>
      <c r="I2654">
        <v>5400</v>
      </c>
      <c r="J2654">
        <v>7655</v>
      </c>
      <c r="K2654">
        <v>3806</v>
      </c>
      <c r="L2654">
        <v>106</v>
      </c>
      <c r="M2654">
        <v>487</v>
      </c>
      <c r="N2654">
        <v>1984</v>
      </c>
      <c r="O2654">
        <v>1072</v>
      </c>
      <c r="P2654">
        <v>1601</v>
      </c>
      <c r="Q2654">
        <v>482</v>
      </c>
      <c r="R2654">
        <v>577</v>
      </c>
      <c r="S2654">
        <v>6</v>
      </c>
      <c r="T2654">
        <v>805</v>
      </c>
      <c r="U2654">
        <v>7014</v>
      </c>
      <c r="V2654">
        <f t="shared" si="92"/>
        <v>535</v>
      </c>
      <c r="W2654">
        <f t="shared" si="93"/>
        <v>4037</v>
      </c>
    </row>
    <row r="2655" spans="1:23" x14ac:dyDescent="0.3">
      <c r="A2655">
        <v>98011</v>
      </c>
      <c r="B2655" t="s">
        <v>6789</v>
      </c>
      <c r="C2655" t="s">
        <v>63</v>
      </c>
      <c r="D2655" t="s">
        <v>13</v>
      </c>
      <c r="E2655" t="s">
        <v>85</v>
      </c>
      <c r="F2655" t="s">
        <v>8364</v>
      </c>
      <c r="G2655" t="s">
        <v>8365</v>
      </c>
      <c r="H2655">
        <v>1241</v>
      </c>
      <c r="I2655">
        <v>623</v>
      </c>
      <c r="J2655">
        <v>847</v>
      </c>
      <c r="K2655">
        <v>435</v>
      </c>
      <c r="L2655">
        <v>18</v>
      </c>
      <c r="M2655">
        <v>122</v>
      </c>
      <c r="N2655">
        <v>267</v>
      </c>
      <c r="O2655">
        <v>129</v>
      </c>
      <c r="P2655">
        <v>87</v>
      </c>
      <c r="Q2655">
        <v>46</v>
      </c>
      <c r="R2655">
        <v>39</v>
      </c>
      <c r="S2655">
        <v>0</v>
      </c>
      <c r="T2655">
        <v>84</v>
      </c>
      <c r="U2655">
        <v>774</v>
      </c>
      <c r="V2655">
        <f t="shared" si="92"/>
        <v>55</v>
      </c>
      <c r="W2655">
        <f t="shared" si="93"/>
        <v>467</v>
      </c>
    </row>
    <row r="2656" spans="1:23" x14ac:dyDescent="0.3">
      <c r="A2656">
        <v>98012</v>
      </c>
      <c r="B2656" t="s">
        <v>6788</v>
      </c>
      <c r="C2656" t="s">
        <v>63</v>
      </c>
      <c r="D2656" t="s">
        <v>13</v>
      </c>
      <c r="E2656" t="s">
        <v>85</v>
      </c>
      <c r="F2656" t="s">
        <v>8364</v>
      </c>
      <c r="G2656" t="s">
        <v>8365</v>
      </c>
      <c r="H2656">
        <v>2163</v>
      </c>
      <c r="I2656">
        <v>1112</v>
      </c>
      <c r="J2656">
        <v>1399</v>
      </c>
      <c r="K2656">
        <v>728</v>
      </c>
      <c r="L2656">
        <v>21</v>
      </c>
      <c r="M2656">
        <v>133</v>
      </c>
      <c r="N2656">
        <v>391</v>
      </c>
      <c r="O2656">
        <v>194</v>
      </c>
      <c r="P2656">
        <v>204</v>
      </c>
      <c r="Q2656">
        <v>154</v>
      </c>
      <c r="R2656">
        <v>63</v>
      </c>
      <c r="S2656">
        <v>0</v>
      </c>
      <c r="T2656">
        <v>162</v>
      </c>
      <c r="U2656">
        <v>1301</v>
      </c>
      <c r="V2656">
        <f t="shared" si="92"/>
        <v>77</v>
      </c>
      <c r="W2656">
        <f t="shared" si="93"/>
        <v>862</v>
      </c>
    </row>
    <row r="2657" spans="1:23" x14ac:dyDescent="0.3">
      <c r="A2657">
        <v>98013</v>
      </c>
      <c r="B2657" t="s">
        <v>6584</v>
      </c>
      <c r="C2657" t="s">
        <v>63</v>
      </c>
      <c r="D2657" t="s">
        <v>13</v>
      </c>
      <c r="E2657" t="s">
        <v>85</v>
      </c>
      <c r="F2657" t="s">
        <v>8364</v>
      </c>
      <c r="G2657" t="s">
        <v>8365</v>
      </c>
      <c r="H2657">
        <v>1258</v>
      </c>
      <c r="I2657">
        <v>621</v>
      </c>
      <c r="J2657">
        <v>811</v>
      </c>
      <c r="K2657">
        <v>408</v>
      </c>
      <c r="L2657">
        <v>20</v>
      </c>
      <c r="M2657">
        <v>68</v>
      </c>
      <c r="N2657">
        <v>255</v>
      </c>
      <c r="O2657">
        <v>113</v>
      </c>
      <c r="P2657">
        <v>128</v>
      </c>
      <c r="Q2657">
        <v>34</v>
      </c>
      <c r="R2657">
        <v>49</v>
      </c>
      <c r="S2657">
        <v>0</v>
      </c>
      <c r="T2657">
        <v>100</v>
      </c>
      <c r="U2657">
        <v>747</v>
      </c>
      <c r="V2657">
        <f t="shared" si="92"/>
        <v>44</v>
      </c>
      <c r="W2657">
        <f t="shared" si="93"/>
        <v>511</v>
      </c>
    </row>
    <row r="2658" spans="1:23" x14ac:dyDescent="0.3">
      <c r="A2658">
        <v>98014</v>
      </c>
      <c r="B2658" t="s">
        <v>6530</v>
      </c>
      <c r="C2658" t="s">
        <v>63</v>
      </c>
      <c r="D2658" t="s">
        <v>13</v>
      </c>
      <c r="E2658" t="s">
        <v>85</v>
      </c>
      <c r="F2658" t="s">
        <v>8364</v>
      </c>
      <c r="G2658" t="s">
        <v>8365</v>
      </c>
      <c r="H2658">
        <v>3593</v>
      </c>
      <c r="I2658">
        <v>1779</v>
      </c>
      <c r="J2658">
        <v>2509</v>
      </c>
      <c r="K2658">
        <v>1254</v>
      </c>
      <c r="L2658">
        <v>56</v>
      </c>
      <c r="M2658">
        <v>182</v>
      </c>
      <c r="N2658">
        <v>652</v>
      </c>
      <c r="O2658">
        <v>434</v>
      </c>
      <c r="P2658">
        <v>410</v>
      </c>
      <c r="Q2658">
        <v>171</v>
      </c>
      <c r="R2658">
        <v>220</v>
      </c>
      <c r="S2658">
        <v>0</v>
      </c>
      <c r="T2658">
        <v>237</v>
      </c>
      <c r="U2658">
        <v>2306</v>
      </c>
      <c r="V2658">
        <f t="shared" si="92"/>
        <v>147</v>
      </c>
      <c r="W2658">
        <f t="shared" si="93"/>
        <v>1287</v>
      </c>
    </row>
    <row r="2659" spans="1:23" x14ac:dyDescent="0.3">
      <c r="A2659">
        <v>98015</v>
      </c>
      <c r="B2659" t="s">
        <v>6508</v>
      </c>
      <c r="C2659" t="s">
        <v>63</v>
      </c>
      <c r="D2659" t="s">
        <v>13</v>
      </c>
      <c r="E2659" t="s">
        <v>85</v>
      </c>
      <c r="F2659" t="s">
        <v>8364</v>
      </c>
      <c r="G2659" t="s">
        <v>8365</v>
      </c>
      <c r="H2659">
        <v>2207</v>
      </c>
      <c r="I2659">
        <v>1099</v>
      </c>
      <c r="J2659">
        <v>1521</v>
      </c>
      <c r="K2659">
        <v>748</v>
      </c>
      <c r="L2659">
        <v>20</v>
      </c>
      <c r="M2659">
        <v>123</v>
      </c>
      <c r="N2659">
        <v>498</v>
      </c>
      <c r="O2659">
        <v>213</v>
      </c>
      <c r="P2659">
        <v>220</v>
      </c>
      <c r="Q2659">
        <v>129</v>
      </c>
      <c r="R2659">
        <v>88</v>
      </c>
      <c r="S2659">
        <v>2</v>
      </c>
      <c r="T2659">
        <v>157</v>
      </c>
      <c r="U2659">
        <v>1430</v>
      </c>
      <c r="V2659">
        <f t="shared" si="92"/>
        <v>71</v>
      </c>
      <c r="W2659">
        <f t="shared" si="93"/>
        <v>777</v>
      </c>
    </row>
    <row r="2660" spans="1:23" x14ac:dyDescent="0.3">
      <c r="A2660">
        <v>98017</v>
      </c>
      <c r="B2660" t="s">
        <v>6454</v>
      </c>
      <c r="C2660" t="s">
        <v>63</v>
      </c>
      <c r="D2660" t="s">
        <v>13</v>
      </c>
      <c r="E2660" t="s">
        <v>85</v>
      </c>
      <c r="F2660" t="s">
        <v>8364</v>
      </c>
      <c r="G2660" t="s">
        <v>8365</v>
      </c>
      <c r="H2660">
        <v>1614</v>
      </c>
      <c r="I2660">
        <v>797</v>
      </c>
      <c r="J2660">
        <v>1149</v>
      </c>
      <c r="K2660">
        <v>568</v>
      </c>
      <c r="L2660">
        <v>17</v>
      </c>
      <c r="M2660">
        <v>102</v>
      </c>
      <c r="N2660">
        <v>374</v>
      </c>
      <c r="O2660">
        <v>183</v>
      </c>
      <c r="P2660">
        <v>144</v>
      </c>
      <c r="Q2660">
        <v>64</v>
      </c>
      <c r="R2660">
        <v>96</v>
      </c>
      <c r="S2660">
        <v>0</v>
      </c>
      <c r="T2660">
        <v>113</v>
      </c>
      <c r="U2660">
        <v>1076</v>
      </c>
      <c r="V2660">
        <f t="shared" si="92"/>
        <v>56</v>
      </c>
      <c r="W2660">
        <f t="shared" si="93"/>
        <v>538</v>
      </c>
    </row>
    <row r="2661" spans="1:23" x14ac:dyDescent="0.3">
      <c r="A2661">
        <v>98018</v>
      </c>
      <c r="B2661" t="s">
        <v>6324</v>
      </c>
      <c r="C2661" t="s">
        <v>63</v>
      </c>
      <c r="D2661" t="s">
        <v>13</v>
      </c>
      <c r="E2661" t="s">
        <v>85</v>
      </c>
      <c r="F2661" t="s">
        <v>8364</v>
      </c>
      <c r="G2661" t="s">
        <v>8365</v>
      </c>
      <c r="H2661">
        <v>1701</v>
      </c>
      <c r="I2661">
        <v>861</v>
      </c>
      <c r="J2661">
        <v>1190</v>
      </c>
      <c r="K2661">
        <v>604</v>
      </c>
      <c r="L2661">
        <v>24</v>
      </c>
      <c r="M2661">
        <v>98</v>
      </c>
      <c r="N2661">
        <v>347</v>
      </c>
      <c r="O2661">
        <v>143</v>
      </c>
      <c r="P2661">
        <v>188</v>
      </c>
      <c r="Q2661">
        <v>130</v>
      </c>
      <c r="R2661">
        <v>63</v>
      </c>
      <c r="S2661">
        <v>1</v>
      </c>
      <c r="T2661">
        <v>107</v>
      </c>
      <c r="U2661">
        <v>1077</v>
      </c>
      <c r="V2661">
        <f t="shared" si="92"/>
        <v>89</v>
      </c>
      <c r="W2661">
        <f t="shared" si="93"/>
        <v>624</v>
      </c>
    </row>
    <row r="2662" spans="1:23" x14ac:dyDescent="0.3">
      <c r="A2662">
        <v>98019</v>
      </c>
      <c r="B2662" t="s">
        <v>6123</v>
      </c>
      <c r="C2662" t="s">
        <v>63</v>
      </c>
      <c r="D2662" t="s">
        <v>13</v>
      </c>
      <c r="E2662" t="s">
        <v>85</v>
      </c>
      <c r="F2662" t="s">
        <v>8364</v>
      </c>
      <c r="G2662" t="s">
        <v>8365</v>
      </c>
      <c r="H2662">
        <v>11767</v>
      </c>
      <c r="I2662">
        <v>5612</v>
      </c>
      <c r="J2662">
        <v>7941</v>
      </c>
      <c r="K2662">
        <v>3877</v>
      </c>
      <c r="L2662">
        <v>111</v>
      </c>
      <c r="M2662">
        <v>561</v>
      </c>
      <c r="N2662">
        <v>2024</v>
      </c>
      <c r="O2662">
        <v>1149</v>
      </c>
      <c r="P2662">
        <v>1495</v>
      </c>
      <c r="Q2662">
        <v>498</v>
      </c>
      <c r="R2662">
        <v>753</v>
      </c>
      <c r="S2662">
        <v>4</v>
      </c>
      <c r="T2662">
        <v>939</v>
      </c>
      <c r="U2662">
        <v>7423</v>
      </c>
      <c r="V2662">
        <f t="shared" si="92"/>
        <v>407</v>
      </c>
      <c r="W2662">
        <f t="shared" si="93"/>
        <v>4344</v>
      </c>
    </row>
    <row r="2663" spans="1:23" x14ac:dyDescent="0.3">
      <c r="A2663">
        <v>98020</v>
      </c>
      <c r="B2663" t="s">
        <v>6050</v>
      </c>
      <c r="C2663" t="s">
        <v>63</v>
      </c>
      <c r="D2663" t="s">
        <v>13</v>
      </c>
      <c r="E2663" t="s">
        <v>85</v>
      </c>
      <c r="F2663" t="s">
        <v>8364</v>
      </c>
      <c r="G2663" t="s">
        <v>8365</v>
      </c>
      <c r="H2663">
        <v>1771</v>
      </c>
      <c r="I2663">
        <v>923</v>
      </c>
      <c r="J2663">
        <v>1112</v>
      </c>
      <c r="K2663">
        <v>571</v>
      </c>
      <c r="L2663">
        <v>14</v>
      </c>
      <c r="M2663">
        <v>89</v>
      </c>
      <c r="N2663">
        <v>359</v>
      </c>
      <c r="O2663">
        <v>142</v>
      </c>
      <c r="P2663">
        <v>135</v>
      </c>
      <c r="Q2663">
        <v>110</v>
      </c>
      <c r="R2663">
        <v>75</v>
      </c>
      <c r="S2663">
        <v>0</v>
      </c>
      <c r="T2663">
        <v>104</v>
      </c>
      <c r="U2663">
        <v>1014</v>
      </c>
      <c r="V2663">
        <f t="shared" si="92"/>
        <v>84</v>
      </c>
      <c r="W2663">
        <f t="shared" si="93"/>
        <v>757</v>
      </c>
    </row>
    <row r="2664" spans="1:23" x14ac:dyDescent="0.3">
      <c r="A2664">
        <v>98021</v>
      </c>
      <c r="B2664" t="s">
        <v>5969</v>
      </c>
      <c r="C2664" t="s">
        <v>63</v>
      </c>
      <c r="D2664" t="s">
        <v>13</v>
      </c>
      <c r="E2664" t="s">
        <v>85</v>
      </c>
      <c r="F2664" t="s">
        <v>8364</v>
      </c>
      <c r="G2664" t="s">
        <v>8365</v>
      </c>
      <c r="H2664">
        <v>2233</v>
      </c>
      <c r="I2664">
        <v>1074</v>
      </c>
      <c r="J2664">
        <v>1632</v>
      </c>
      <c r="K2664">
        <v>800</v>
      </c>
      <c r="L2664">
        <v>30</v>
      </c>
      <c r="M2664">
        <v>126</v>
      </c>
      <c r="N2664">
        <v>524</v>
      </c>
      <c r="O2664">
        <v>190</v>
      </c>
      <c r="P2664">
        <v>282</v>
      </c>
      <c r="Q2664">
        <v>113</v>
      </c>
      <c r="R2664">
        <v>128</v>
      </c>
      <c r="S2664">
        <v>1</v>
      </c>
      <c r="T2664">
        <v>152</v>
      </c>
      <c r="U2664">
        <v>1516</v>
      </c>
      <c r="V2664">
        <f t="shared" si="92"/>
        <v>86</v>
      </c>
      <c r="W2664">
        <f t="shared" si="93"/>
        <v>717</v>
      </c>
    </row>
    <row r="2665" spans="1:23" x14ac:dyDescent="0.3">
      <c r="A2665">
        <v>98022</v>
      </c>
      <c r="B2665" t="s">
        <v>5965</v>
      </c>
      <c r="C2665" t="s">
        <v>63</v>
      </c>
      <c r="D2665" t="s">
        <v>13</v>
      </c>
      <c r="E2665" t="s">
        <v>85</v>
      </c>
      <c r="F2665" t="s">
        <v>8364</v>
      </c>
      <c r="G2665" t="s">
        <v>8365</v>
      </c>
      <c r="H2665">
        <v>872</v>
      </c>
      <c r="I2665">
        <v>425</v>
      </c>
      <c r="J2665">
        <v>578</v>
      </c>
      <c r="K2665">
        <v>281</v>
      </c>
      <c r="L2665">
        <v>10</v>
      </c>
      <c r="M2665">
        <v>65</v>
      </c>
      <c r="N2665">
        <v>180</v>
      </c>
      <c r="O2665">
        <v>80</v>
      </c>
      <c r="P2665">
        <v>81</v>
      </c>
      <c r="Q2665">
        <v>32</v>
      </c>
      <c r="R2665">
        <v>42</v>
      </c>
      <c r="S2665">
        <v>2</v>
      </c>
      <c r="T2665">
        <v>50</v>
      </c>
      <c r="U2665">
        <v>532</v>
      </c>
      <c r="V2665">
        <f t="shared" si="92"/>
        <v>36</v>
      </c>
      <c r="W2665">
        <f t="shared" si="93"/>
        <v>340</v>
      </c>
    </row>
    <row r="2666" spans="1:23" x14ac:dyDescent="0.3">
      <c r="A2666">
        <v>98023</v>
      </c>
      <c r="B2666" t="s">
        <v>5964</v>
      </c>
      <c r="C2666" t="s">
        <v>63</v>
      </c>
      <c r="D2666" t="s">
        <v>13</v>
      </c>
      <c r="E2666" t="s">
        <v>85</v>
      </c>
      <c r="F2666" t="s">
        <v>8364</v>
      </c>
      <c r="G2666" t="s">
        <v>8365</v>
      </c>
      <c r="H2666">
        <v>176</v>
      </c>
      <c r="I2666">
        <v>92</v>
      </c>
      <c r="J2666">
        <v>129</v>
      </c>
      <c r="K2666">
        <v>64</v>
      </c>
      <c r="L2666">
        <v>1</v>
      </c>
      <c r="M2666">
        <v>26</v>
      </c>
      <c r="N2666">
        <v>46</v>
      </c>
      <c r="O2666">
        <v>29</v>
      </c>
      <c r="P2666">
        <v>7</v>
      </c>
      <c r="Q2666">
        <v>2</v>
      </c>
      <c r="R2666">
        <v>4</v>
      </c>
      <c r="S2666">
        <v>0</v>
      </c>
      <c r="T2666">
        <v>13</v>
      </c>
      <c r="U2666">
        <v>127</v>
      </c>
      <c r="V2666">
        <f t="shared" si="92"/>
        <v>1</v>
      </c>
      <c r="W2666">
        <f t="shared" si="93"/>
        <v>49</v>
      </c>
    </row>
    <row r="2667" spans="1:23" x14ac:dyDescent="0.3">
      <c r="A2667">
        <v>98024</v>
      </c>
      <c r="B2667" t="s">
        <v>5944</v>
      </c>
      <c r="C2667" t="s">
        <v>63</v>
      </c>
      <c r="D2667" t="s">
        <v>13</v>
      </c>
      <c r="E2667" t="s">
        <v>85</v>
      </c>
      <c r="F2667" t="s">
        <v>8364</v>
      </c>
      <c r="G2667" t="s">
        <v>8365</v>
      </c>
      <c r="H2667">
        <v>1142</v>
      </c>
      <c r="I2667">
        <v>589</v>
      </c>
      <c r="J2667">
        <v>849</v>
      </c>
      <c r="K2667">
        <v>441</v>
      </c>
      <c r="L2667">
        <v>13</v>
      </c>
      <c r="M2667">
        <v>75</v>
      </c>
      <c r="N2667">
        <v>297</v>
      </c>
      <c r="O2667">
        <v>134</v>
      </c>
      <c r="P2667">
        <v>106</v>
      </c>
      <c r="Q2667">
        <v>52</v>
      </c>
      <c r="R2667">
        <v>54</v>
      </c>
      <c r="S2667">
        <v>2</v>
      </c>
      <c r="T2667">
        <v>81</v>
      </c>
      <c r="U2667">
        <v>801</v>
      </c>
      <c r="V2667">
        <f t="shared" si="92"/>
        <v>35</v>
      </c>
      <c r="W2667">
        <f t="shared" si="93"/>
        <v>341</v>
      </c>
    </row>
    <row r="2668" spans="1:23" x14ac:dyDescent="0.3">
      <c r="A2668">
        <v>98025</v>
      </c>
      <c r="B2668" t="s">
        <v>5874</v>
      </c>
      <c r="C2668" t="s">
        <v>63</v>
      </c>
      <c r="D2668" t="s">
        <v>13</v>
      </c>
      <c r="E2668" t="s">
        <v>85</v>
      </c>
      <c r="F2668" t="s">
        <v>8364</v>
      </c>
      <c r="G2668" t="s">
        <v>8365</v>
      </c>
      <c r="H2668">
        <v>1565</v>
      </c>
      <c r="I2668">
        <v>788</v>
      </c>
      <c r="J2668">
        <v>1076</v>
      </c>
      <c r="K2668">
        <v>550</v>
      </c>
      <c r="L2668">
        <v>16</v>
      </c>
      <c r="M2668">
        <v>131</v>
      </c>
      <c r="N2668">
        <v>339</v>
      </c>
      <c r="O2668">
        <v>181</v>
      </c>
      <c r="P2668">
        <v>167</v>
      </c>
      <c r="Q2668">
        <v>55</v>
      </c>
      <c r="R2668">
        <v>41</v>
      </c>
      <c r="S2668">
        <v>2</v>
      </c>
      <c r="T2668">
        <v>90</v>
      </c>
      <c r="U2668">
        <v>1006</v>
      </c>
      <c r="V2668">
        <f t="shared" si="92"/>
        <v>54</v>
      </c>
      <c r="W2668">
        <f t="shared" si="93"/>
        <v>559</v>
      </c>
    </row>
    <row r="2669" spans="1:23" x14ac:dyDescent="0.3">
      <c r="A2669">
        <v>98026</v>
      </c>
      <c r="B2669" t="s">
        <v>5503</v>
      </c>
      <c r="C2669" t="s">
        <v>63</v>
      </c>
      <c r="D2669" t="s">
        <v>13</v>
      </c>
      <c r="E2669" t="s">
        <v>85</v>
      </c>
      <c r="F2669" t="s">
        <v>8364</v>
      </c>
      <c r="G2669" t="s">
        <v>8365</v>
      </c>
      <c r="H2669">
        <v>1798</v>
      </c>
      <c r="I2669">
        <v>917</v>
      </c>
      <c r="J2669">
        <v>1226</v>
      </c>
      <c r="K2669">
        <v>625</v>
      </c>
      <c r="L2669">
        <v>18</v>
      </c>
      <c r="M2669">
        <v>77</v>
      </c>
      <c r="N2669">
        <v>387</v>
      </c>
      <c r="O2669">
        <v>174</v>
      </c>
      <c r="P2669">
        <v>165</v>
      </c>
      <c r="Q2669">
        <v>99</v>
      </c>
      <c r="R2669">
        <v>91</v>
      </c>
      <c r="S2669">
        <v>0</v>
      </c>
      <c r="T2669">
        <v>131</v>
      </c>
      <c r="U2669">
        <v>1124</v>
      </c>
      <c r="V2669">
        <f t="shared" si="92"/>
        <v>84</v>
      </c>
      <c r="W2669">
        <f t="shared" si="93"/>
        <v>674</v>
      </c>
    </row>
    <row r="2670" spans="1:23" x14ac:dyDescent="0.3">
      <c r="A2670">
        <v>98027</v>
      </c>
      <c r="B2670" t="s">
        <v>5334</v>
      </c>
      <c r="C2670" t="s">
        <v>63</v>
      </c>
      <c r="D2670" t="s">
        <v>13</v>
      </c>
      <c r="E2670" t="s">
        <v>85</v>
      </c>
      <c r="F2670" t="s">
        <v>8364</v>
      </c>
      <c r="G2670" t="s">
        <v>8365</v>
      </c>
      <c r="H2670">
        <v>1016</v>
      </c>
      <c r="I2670">
        <v>518</v>
      </c>
      <c r="J2670">
        <v>737</v>
      </c>
      <c r="K2670">
        <v>374</v>
      </c>
      <c r="L2670">
        <v>5</v>
      </c>
      <c r="M2670">
        <v>67</v>
      </c>
      <c r="N2670">
        <v>231</v>
      </c>
      <c r="O2670">
        <v>91</v>
      </c>
      <c r="P2670">
        <v>102</v>
      </c>
      <c r="Q2670">
        <v>70</v>
      </c>
      <c r="R2670">
        <v>45</v>
      </c>
      <c r="S2670">
        <v>0</v>
      </c>
      <c r="T2670">
        <v>80</v>
      </c>
      <c r="U2670">
        <v>686</v>
      </c>
      <c r="V2670">
        <f t="shared" si="92"/>
        <v>46</v>
      </c>
      <c r="W2670">
        <f t="shared" si="93"/>
        <v>330</v>
      </c>
    </row>
    <row r="2671" spans="1:23" x14ac:dyDescent="0.3">
      <c r="A2671">
        <v>98028</v>
      </c>
      <c r="B2671" t="s">
        <v>5126</v>
      </c>
      <c r="C2671" t="s">
        <v>63</v>
      </c>
      <c r="D2671" t="s">
        <v>13</v>
      </c>
      <c r="E2671" t="s">
        <v>85</v>
      </c>
      <c r="F2671" t="s">
        <v>8364</v>
      </c>
      <c r="G2671" t="s">
        <v>8365</v>
      </c>
      <c r="H2671">
        <v>1949</v>
      </c>
      <c r="I2671">
        <v>955</v>
      </c>
      <c r="J2671">
        <v>1408</v>
      </c>
      <c r="K2671">
        <v>704</v>
      </c>
      <c r="L2671">
        <v>26</v>
      </c>
      <c r="M2671">
        <v>148</v>
      </c>
      <c r="N2671">
        <v>415</v>
      </c>
      <c r="O2671">
        <v>192</v>
      </c>
      <c r="P2671">
        <v>274</v>
      </c>
      <c r="Q2671">
        <v>69</v>
      </c>
      <c r="R2671">
        <v>85</v>
      </c>
      <c r="S2671">
        <v>0</v>
      </c>
      <c r="T2671">
        <v>130</v>
      </c>
      <c r="U2671">
        <v>1313</v>
      </c>
      <c r="V2671">
        <f t="shared" si="92"/>
        <v>69</v>
      </c>
      <c r="W2671">
        <f t="shared" si="93"/>
        <v>636</v>
      </c>
    </row>
    <row r="2672" spans="1:23" x14ac:dyDescent="0.3">
      <c r="A2672">
        <v>98029</v>
      </c>
      <c r="B2672" t="s">
        <v>5038</v>
      </c>
      <c r="C2672" t="s">
        <v>63</v>
      </c>
      <c r="D2672" t="s">
        <v>13</v>
      </c>
      <c r="E2672" t="s">
        <v>85</v>
      </c>
      <c r="F2672" t="s">
        <v>8364</v>
      </c>
      <c r="G2672" t="s">
        <v>8365</v>
      </c>
      <c r="H2672">
        <v>1951</v>
      </c>
      <c r="I2672">
        <v>989</v>
      </c>
      <c r="J2672">
        <v>1403</v>
      </c>
      <c r="K2672">
        <v>726</v>
      </c>
      <c r="L2672">
        <v>21</v>
      </c>
      <c r="M2672">
        <v>68</v>
      </c>
      <c r="N2672">
        <v>487</v>
      </c>
      <c r="O2672">
        <v>165</v>
      </c>
      <c r="P2672">
        <v>227</v>
      </c>
      <c r="Q2672">
        <v>84</v>
      </c>
      <c r="R2672">
        <v>97</v>
      </c>
      <c r="S2672">
        <v>0</v>
      </c>
      <c r="T2672">
        <v>168</v>
      </c>
      <c r="U2672">
        <v>1296</v>
      </c>
      <c r="V2672">
        <f t="shared" si="92"/>
        <v>86</v>
      </c>
      <c r="W2672">
        <f t="shared" si="93"/>
        <v>655</v>
      </c>
    </row>
    <row r="2673" spans="1:23" x14ac:dyDescent="0.3">
      <c r="A2673">
        <v>98030</v>
      </c>
      <c r="B2673" t="s">
        <v>4741</v>
      </c>
      <c r="C2673" t="s">
        <v>63</v>
      </c>
      <c r="D2673" t="s">
        <v>13</v>
      </c>
      <c r="E2673" t="s">
        <v>85</v>
      </c>
      <c r="F2673" t="s">
        <v>8364</v>
      </c>
      <c r="G2673" t="s">
        <v>8365</v>
      </c>
      <c r="H2673">
        <v>1891</v>
      </c>
      <c r="I2673">
        <v>977</v>
      </c>
      <c r="J2673">
        <v>1288</v>
      </c>
      <c r="K2673">
        <v>667</v>
      </c>
      <c r="L2673">
        <v>30</v>
      </c>
      <c r="M2673">
        <v>120</v>
      </c>
      <c r="N2673">
        <v>391</v>
      </c>
      <c r="O2673">
        <v>196</v>
      </c>
      <c r="P2673">
        <v>236</v>
      </c>
      <c r="Q2673">
        <v>65</v>
      </c>
      <c r="R2673">
        <v>56</v>
      </c>
      <c r="S2673">
        <v>0</v>
      </c>
      <c r="T2673">
        <v>114</v>
      </c>
      <c r="U2673">
        <v>1178</v>
      </c>
      <c r="V2673">
        <f t="shared" si="92"/>
        <v>80</v>
      </c>
      <c r="W2673">
        <f t="shared" si="93"/>
        <v>713</v>
      </c>
    </row>
    <row r="2674" spans="1:23" x14ac:dyDescent="0.3">
      <c r="A2674">
        <v>98031</v>
      </c>
      <c r="B2674" t="s">
        <v>4726</v>
      </c>
      <c r="C2674" t="s">
        <v>63</v>
      </c>
      <c r="D2674" t="s">
        <v>13</v>
      </c>
      <c r="E2674" t="s">
        <v>85</v>
      </c>
      <c r="F2674" t="s">
        <v>8364</v>
      </c>
      <c r="G2674" t="s">
        <v>8365</v>
      </c>
      <c r="H2674">
        <v>33406</v>
      </c>
      <c r="I2674">
        <v>15803</v>
      </c>
      <c r="J2674">
        <v>23616</v>
      </c>
      <c r="K2674">
        <v>11340</v>
      </c>
      <c r="L2674">
        <v>277</v>
      </c>
      <c r="M2674">
        <v>1540</v>
      </c>
      <c r="N2674">
        <v>5698</v>
      </c>
      <c r="O2674">
        <v>2378</v>
      </c>
      <c r="P2674">
        <v>5751</v>
      </c>
      <c r="Q2674">
        <v>1558</v>
      </c>
      <c r="R2674">
        <v>2376</v>
      </c>
      <c r="S2674">
        <v>11</v>
      </c>
      <c r="T2674">
        <v>2945</v>
      </c>
      <c r="U2674">
        <v>22257</v>
      </c>
      <c r="V2674">
        <f t="shared" si="92"/>
        <v>1082</v>
      </c>
      <c r="W2674">
        <f t="shared" si="93"/>
        <v>11149</v>
      </c>
    </row>
    <row r="2675" spans="1:23" x14ac:dyDescent="0.3">
      <c r="A2675">
        <v>98032</v>
      </c>
      <c r="B2675" t="s">
        <v>4725</v>
      </c>
      <c r="C2675" t="s">
        <v>63</v>
      </c>
      <c r="D2675" t="s">
        <v>13</v>
      </c>
      <c r="E2675" t="s">
        <v>85</v>
      </c>
      <c r="F2675" t="s">
        <v>8364</v>
      </c>
      <c r="G2675" t="s">
        <v>8365</v>
      </c>
      <c r="H2675">
        <v>5453</v>
      </c>
      <c r="I2675">
        <v>2625</v>
      </c>
      <c r="J2675">
        <v>3784</v>
      </c>
      <c r="K2675">
        <v>1842</v>
      </c>
      <c r="L2675">
        <v>56</v>
      </c>
      <c r="M2675">
        <v>317</v>
      </c>
      <c r="N2675">
        <v>999</v>
      </c>
      <c r="O2675">
        <v>468</v>
      </c>
      <c r="P2675">
        <v>786</v>
      </c>
      <c r="Q2675">
        <v>287</v>
      </c>
      <c r="R2675">
        <v>249</v>
      </c>
      <c r="S2675">
        <v>3</v>
      </c>
      <c r="T2675">
        <v>363</v>
      </c>
      <c r="U2675">
        <v>3472</v>
      </c>
      <c r="V2675">
        <f t="shared" si="92"/>
        <v>256</v>
      </c>
      <c r="W2675">
        <f t="shared" si="93"/>
        <v>1981</v>
      </c>
    </row>
    <row r="2676" spans="1:23" x14ac:dyDescent="0.3">
      <c r="A2676">
        <v>98033</v>
      </c>
      <c r="B2676" t="s">
        <v>4630</v>
      </c>
      <c r="C2676" t="s">
        <v>63</v>
      </c>
      <c r="D2676" t="s">
        <v>13</v>
      </c>
      <c r="E2676" t="s">
        <v>85</v>
      </c>
      <c r="F2676" t="s">
        <v>8364</v>
      </c>
      <c r="G2676" t="s">
        <v>8365</v>
      </c>
      <c r="H2676">
        <v>40</v>
      </c>
      <c r="I2676">
        <v>24</v>
      </c>
      <c r="J2676">
        <v>31</v>
      </c>
      <c r="K2676">
        <v>18</v>
      </c>
      <c r="L2676">
        <v>2</v>
      </c>
      <c r="M2676">
        <v>3</v>
      </c>
      <c r="N2676">
        <v>11</v>
      </c>
      <c r="O2676">
        <v>3</v>
      </c>
      <c r="P2676">
        <v>2</v>
      </c>
      <c r="Q2676">
        <v>2</v>
      </c>
      <c r="R2676">
        <v>5</v>
      </c>
      <c r="S2676">
        <v>0</v>
      </c>
      <c r="T2676">
        <v>0</v>
      </c>
      <c r="U2676">
        <v>26</v>
      </c>
      <c r="V2676">
        <f t="shared" si="92"/>
        <v>3</v>
      </c>
      <c r="W2676">
        <f t="shared" si="93"/>
        <v>14</v>
      </c>
    </row>
    <row r="2677" spans="1:23" x14ac:dyDescent="0.3">
      <c r="A2677">
        <v>98034</v>
      </c>
      <c r="B2677" t="s">
        <v>4579</v>
      </c>
      <c r="C2677" t="s">
        <v>63</v>
      </c>
      <c r="D2677" t="s">
        <v>13</v>
      </c>
      <c r="E2677" t="s">
        <v>85</v>
      </c>
      <c r="F2677" t="s">
        <v>8364</v>
      </c>
      <c r="G2677" t="s">
        <v>8365</v>
      </c>
      <c r="H2677">
        <v>1039</v>
      </c>
      <c r="I2677">
        <v>519</v>
      </c>
      <c r="J2677">
        <v>746</v>
      </c>
      <c r="K2677">
        <v>380</v>
      </c>
      <c r="L2677">
        <v>8</v>
      </c>
      <c r="M2677">
        <v>66</v>
      </c>
      <c r="N2677">
        <v>229</v>
      </c>
      <c r="O2677">
        <v>99</v>
      </c>
      <c r="P2677">
        <v>103</v>
      </c>
      <c r="Q2677">
        <v>75</v>
      </c>
      <c r="R2677">
        <v>45</v>
      </c>
      <c r="S2677">
        <v>1</v>
      </c>
      <c r="T2677">
        <v>80</v>
      </c>
      <c r="U2677">
        <v>698</v>
      </c>
      <c r="V2677">
        <f t="shared" si="92"/>
        <v>40</v>
      </c>
      <c r="W2677">
        <f t="shared" si="93"/>
        <v>341</v>
      </c>
    </row>
    <row r="2678" spans="1:23" x14ac:dyDescent="0.3">
      <c r="A2678">
        <v>98035</v>
      </c>
      <c r="B2678" t="s">
        <v>4569</v>
      </c>
      <c r="C2678" t="s">
        <v>63</v>
      </c>
      <c r="D2678" t="s">
        <v>13</v>
      </c>
      <c r="E2678" t="s">
        <v>85</v>
      </c>
      <c r="F2678" t="s">
        <v>8364</v>
      </c>
      <c r="G2678" t="s">
        <v>8365</v>
      </c>
      <c r="H2678">
        <v>2407</v>
      </c>
      <c r="I2678">
        <v>1156</v>
      </c>
      <c r="J2678">
        <v>1610</v>
      </c>
      <c r="K2678">
        <v>797</v>
      </c>
      <c r="L2678">
        <v>25</v>
      </c>
      <c r="M2678">
        <v>128</v>
      </c>
      <c r="N2678">
        <v>455</v>
      </c>
      <c r="O2678">
        <v>271</v>
      </c>
      <c r="P2678">
        <v>280</v>
      </c>
      <c r="Q2678">
        <v>113</v>
      </c>
      <c r="R2678">
        <v>73</v>
      </c>
      <c r="S2678">
        <v>1</v>
      </c>
      <c r="T2678">
        <v>168</v>
      </c>
      <c r="U2678">
        <v>1489</v>
      </c>
      <c r="V2678">
        <f t="shared" si="92"/>
        <v>96</v>
      </c>
      <c r="W2678">
        <f t="shared" si="93"/>
        <v>918</v>
      </c>
    </row>
    <row r="2679" spans="1:23" x14ac:dyDescent="0.3">
      <c r="A2679">
        <v>98036</v>
      </c>
      <c r="B2679" t="s">
        <v>4449</v>
      </c>
      <c r="C2679" t="s">
        <v>63</v>
      </c>
      <c r="D2679" t="s">
        <v>13</v>
      </c>
      <c r="E2679" t="s">
        <v>85</v>
      </c>
      <c r="F2679" t="s">
        <v>8364</v>
      </c>
      <c r="G2679" t="s">
        <v>8365</v>
      </c>
      <c r="H2679">
        <v>1308</v>
      </c>
      <c r="I2679">
        <v>680</v>
      </c>
      <c r="J2679">
        <v>844</v>
      </c>
      <c r="K2679">
        <v>435</v>
      </c>
      <c r="L2679">
        <v>5</v>
      </c>
      <c r="M2679">
        <v>68</v>
      </c>
      <c r="N2679">
        <v>262</v>
      </c>
      <c r="O2679">
        <v>128</v>
      </c>
      <c r="P2679">
        <v>124</v>
      </c>
      <c r="Q2679">
        <v>68</v>
      </c>
      <c r="R2679">
        <v>47</v>
      </c>
      <c r="S2679">
        <v>4</v>
      </c>
      <c r="T2679">
        <v>81</v>
      </c>
      <c r="U2679">
        <v>782</v>
      </c>
      <c r="V2679">
        <f t="shared" si="92"/>
        <v>57</v>
      </c>
      <c r="W2679">
        <f t="shared" si="93"/>
        <v>526</v>
      </c>
    </row>
    <row r="2680" spans="1:23" x14ac:dyDescent="0.3">
      <c r="A2680">
        <v>98037</v>
      </c>
      <c r="B2680" t="s">
        <v>4415</v>
      </c>
      <c r="C2680" t="s">
        <v>63</v>
      </c>
      <c r="D2680" t="s">
        <v>13</v>
      </c>
      <c r="E2680" t="s">
        <v>85</v>
      </c>
      <c r="F2680" t="s">
        <v>8364</v>
      </c>
      <c r="G2680" t="s">
        <v>8365</v>
      </c>
      <c r="H2680">
        <v>3240</v>
      </c>
      <c r="I2680">
        <v>1647</v>
      </c>
      <c r="J2680">
        <v>2213</v>
      </c>
      <c r="K2680">
        <v>1114</v>
      </c>
      <c r="L2680">
        <v>44</v>
      </c>
      <c r="M2680">
        <v>205</v>
      </c>
      <c r="N2680">
        <v>615</v>
      </c>
      <c r="O2680">
        <v>392</v>
      </c>
      <c r="P2680">
        <v>329</v>
      </c>
      <c r="Q2680">
        <v>163</v>
      </c>
      <c r="R2680">
        <v>120</v>
      </c>
      <c r="S2680">
        <v>1</v>
      </c>
      <c r="T2680">
        <v>231</v>
      </c>
      <c r="U2680">
        <v>2056</v>
      </c>
      <c r="V2680">
        <f t="shared" si="92"/>
        <v>113</v>
      </c>
      <c r="W2680">
        <f t="shared" si="93"/>
        <v>1184</v>
      </c>
    </row>
    <row r="2681" spans="1:23" x14ac:dyDescent="0.3">
      <c r="A2681">
        <v>98038</v>
      </c>
      <c r="B2681" t="s">
        <v>4364</v>
      </c>
      <c r="C2681" t="s">
        <v>63</v>
      </c>
      <c r="D2681" t="s">
        <v>13</v>
      </c>
      <c r="E2681" t="s">
        <v>85</v>
      </c>
      <c r="F2681" t="s">
        <v>8364</v>
      </c>
      <c r="G2681" t="s">
        <v>8365</v>
      </c>
      <c r="H2681">
        <v>350</v>
      </c>
      <c r="I2681">
        <v>178</v>
      </c>
      <c r="J2681">
        <v>264</v>
      </c>
      <c r="K2681">
        <v>144</v>
      </c>
      <c r="L2681">
        <v>3</v>
      </c>
      <c r="M2681">
        <v>42</v>
      </c>
      <c r="N2681">
        <v>87</v>
      </c>
      <c r="O2681">
        <v>45</v>
      </c>
      <c r="P2681">
        <v>30</v>
      </c>
      <c r="Q2681">
        <v>14</v>
      </c>
      <c r="R2681">
        <v>10</v>
      </c>
      <c r="S2681">
        <v>0</v>
      </c>
      <c r="T2681">
        <v>20</v>
      </c>
      <c r="U2681">
        <v>248</v>
      </c>
      <c r="V2681">
        <f t="shared" si="92"/>
        <v>13</v>
      </c>
      <c r="W2681">
        <f t="shared" si="93"/>
        <v>102</v>
      </c>
    </row>
    <row r="2682" spans="1:23" x14ac:dyDescent="0.3">
      <c r="A2682">
        <v>98039</v>
      </c>
      <c r="B2682" t="s">
        <v>4326</v>
      </c>
      <c r="C2682" t="s">
        <v>63</v>
      </c>
      <c r="D2682" t="s">
        <v>13</v>
      </c>
      <c r="E2682" t="s">
        <v>85</v>
      </c>
      <c r="F2682" t="s">
        <v>8364</v>
      </c>
      <c r="G2682" t="s">
        <v>8365</v>
      </c>
      <c r="H2682">
        <v>1249</v>
      </c>
      <c r="I2682">
        <v>650</v>
      </c>
      <c r="J2682">
        <v>852</v>
      </c>
      <c r="K2682">
        <v>446</v>
      </c>
      <c r="L2682">
        <v>6</v>
      </c>
      <c r="M2682">
        <v>67</v>
      </c>
      <c r="N2682">
        <v>269</v>
      </c>
      <c r="O2682">
        <v>91</v>
      </c>
      <c r="P2682">
        <v>134</v>
      </c>
      <c r="Q2682">
        <v>93</v>
      </c>
      <c r="R2682">
        <v>41</v>
      </c>
      <c r="S2682">
        <v>2</v>
      </c>
      <c r="T2682">
        <v>104</v>
      </c>
      <c r="U2682">
        <v>801</v>
      </c>
      <c r="V2682">
        <f t="shared" si="92"/>
        <v>45</v>
      </c>
      <c r="W2682">
        <f t="shared" si="93"/>
        <v>448</v>
      </c>
    </row>
    <row r="2683" spans="1:23" x14ac:dyDescent="0.3">
      <c r="A2683">
        <v>98040</v>
      </c>
      <c r="B2683" t="s">
        <v>4114</v>
      </c>
      <c r="C2683" t="s">
        <v>63</v>
      </c>
      <c r="D2683" t="s">
        <v>13</v>
      </c>
      <c r="E2683" t="s">
        <v>85</v>
      </c>
      <c r="F2683" t="s">
        <v>8364</v>
      </c>
      <c r="G2683" t="s">
        <v>8365</v>
      </c>
      <c r="H2683">
        <v>1782</v>
      </c>
      <c r="I2683">
        <v>886</v>
      </c>
      <c r="J2683">
        <v>1385</v>
      </c>
      <c r="K2683">
        <v>692</v>
      </c>
      <c r="L2683">
        <v>13</v>
      </c>
      <c r="M2683">
        <v>97</v>
      </c>
      <c r="N2683">
        <v>420</v>
      </c>
      <c r="O2683">
        <v>182</v>
      </c>
      <c r="P2683">
        <v>251</v>
      </c>
      <c r="Q2683">
        <v>100</v>
      </c>
      <c r="R2683">
        <v>110</v>
      </c>
      <c r="S2683">
        <v>1</v>
      </c>
      <c r="T2683">
        <v>128</v>
      </c>
      <c r="U2683">
        <v>1289</v>
      </c>
      <c r="V2683">
        <f t="shared" si="92"/>
        <v>83</v>
      </c>
      <c r="W2683">
        <f t="shared" si="93"/>
        <v>493</v>
      </c>
    </row>
    <row r="2684" spans="1:23" x14ac:dyDescent="0.3">
      <c r="A2684">
        <v>98041</v>
      </c>
      <c r="B2684" t="s">
        <v>3810</v>
      </c>
      <c r="C2684" t="s">
        <v>63</v>
      </c>
      <c r="D2684" t="s">
        <v>13</v>
      </c>
      <c r="E2684" t="s">
        <v>85</v>
      </c>
      <c r="F2684" t="s">
        <v>8364</v>
      </c>
      <c r="G2684" t="s">
        <v>8365</v>
      </c>
      <c r="H2684">
        <v>4414</v>
      </c>
      <c r="I2684">
        <v>2167</v>
      </c>
      <c r="J2684">
        <v>3091</v>
      </c>
      <c r="K2684">
        <v>1531</v>
      </c>
      <c r="L2684">
        <v>30</v>
      </c>
      <c r="M2684">
        <v>285</v>
      </c>
      <c r="N2684">
        <v>860</v>
      </c>
      <c r="O2684">
        <v>443</v>
      </c>
      <c r="P2684">
        <v>536</v>
      </c>
      <c r="Q2684">
        <v>265</v>
      </c>
      <c r="R2684">
        <v>183</v>
      </c>
      <c r="S2684">
        <v>3</v>
      </c>
      <c r="T2684">
        <v>330</v>
      </c>
      <c r="U2684">
        <v>2905</v>
      </c>
      <c r="V2684">
        <f t="shared" si="92"/>
        <v>156</v>
      </c>
      <c r="W2684">
        <f t="shared" si="93"/>
        <v>1509</v>
      </c>
    </row>
    <row r="2685" spans="1:23" x14ac:dyDescent="0.3">
      <c r="A2685">
        <v>98042</v>
      </c>
      <c r="B2685" t="s">
        <v>3572</v>
      </c>
      <c r="C2685" t="s">
        <v>63</v>
      </c>
      <c r="D2685" t="s">
        <v>13</v>
      </c>
      <c r="E2685" t="s">
        <v>85</v>
      </c>
      <c r="F2685" t="s">
        <v>8364</v>
      </c>
      <c r="G2685" t="s">
        <v>8365</v>
      </c>
      <c r="H2685">
        <v>1528</v>
      </c>
      <c r="I2685">
        <v>755</v>
      </c>
      <c r="J2685">
        <v>1081</v>
      </c>
      <c r="K2685">
        <v>552</v>
      </c>
      <c r="L2685">
        <v>19</v>
      </c>
      <c r="M2685">
        <v>90</v>
      </c>
      <c r="N2685">
        <v>345</v>
      </c>
      <c r="O2685">
        <v>132</v>
      </c>
      <c r="P2685">
        <v>225</v>
      </c>
      <c r="Q2685">
        <v>51</v>
      </c>
      <c r="R2685">
        <v>68</v>
      </c>
      <c r="S2685">
        <v>0</v>
      </c>
      <c r="T2685">
        <v>91</v>
      </c>
      <c r="U2685">
        <v>1002</v>
      </c>
      <c r="V2685">
        <f t="shared" si="92"/>
        <v>60</v>
      </c>
      <c r="W2685">
        <f t="shared" si="93"/>
        <v>526</v>
      </c>
    </row>
    <row r="2686" spans="1:23" x14ac:dyDescent="0.3">
      <c r="A2686">
        <v>98043</v>
      </c>
      <c r="B2686" t="s">
        <v>3517</v>
      </c>
      <c r="C2686" t="s">
        <v>63</v>
      </c>
      <c r="D2686" t="s">
        <v>13</v>
      </c>
      <c r="E2686" t="s">
        <v>85</v>
      </c>
      <c r="F2686" t="s">
        <v>8364</v>
      </c>
      <c r="G2686" t="s">
        <v>8365</v>
      </c>
      <c r="H2686">
        <v>1312</v>
      </c>
      <c r="I2686">
        <v>657</v>
      </c>
      <c r="J2686">
        <v>906</v>
      </c>
      <c r="K2686">
        <v>462</v>
      </c>
      <c r="L2686">
        <v>12</v>
      </c>
      <c r="M2686">
        <v>67</v>
      </c>
      <c r="N2686">
        <v>259</v>
      </c>
      <c r="O2686">
        <v>119</v>
      </c>
      <c r="P2686">
        <v>170</v>
      </c>
      <c r="Q2686">
        <v>49</v>
      </c>
      <c r="R2686">
        <v>68</v>
      </c>
      <c r="S2686">
        <v>1</v>
      </c>
      <c r="T2686">
        <v>102</v>
      </c>
      <c r="U2686">
        <v>835</v>
      </c>
      <c r="V2686">
        <f t="shared" si="92"/>
        <v>59</v>
      </c>
      <c r="W2686">
        <f t="shared" si="93"/>
        <v>477</v>
      </c>
    </row>
    <row r="2687" spans="1:23" x14ac:dyDescent="0.3">
      <c r="A2687">
        <v>98044</v>
      </c>
      <c r="B2687" t="s">
        <v>3514</v>
      </c>
      <c r="C2687" t="s">
        <v>63</v>
      </c>
      <c r="D2687" t="s">
        <v>13</v>
      </c>
      <c r="E2687" t="s">
        <v>85</v>
      </c>
      <c r="F2687" t="s">
        <v>8364</v>
      </c>
      <c r="G2687" t="s">
        <v>8365</v>
      </c>
      <c r="H2687">
        <v>1073</v>
      </c>
      <c r="I2687">
        <v>536</v>
      </c>
      <c r="J2687">
        <v>729</v>
      </c>
      <c r="K2687">
        <v>362</v>
      </c>
      <c r="L2687">
        <v>15</v>
      </c>
      <c r="M2687">
        <v>57</v>
      </c>
      <c r="N2687">
        <v>199</v>
      </c>
      <c r="O2687">
        <v>103</v>
      </c>
      <c r="P2687">
        <v>168</v>
      </c>
      <c r="Q2687">
        <v>44</v>
      </c>
      <c r="R2687">
        <v>41</v>
      </c>
      <c r="S2687">
        <v>0</v>
      </c>
      <c r="T2687">
        <v>62</v>
      </c>
      <c r="U2687">
        <v>674</v>
      </c>
      <c r="V2687">
        <f t="shared" si="92"/>
        <v>40</v>
      </c>
      <c r="W2687">
        <f t="shared" si="93"/>
        <v>399</v>
      </c>
    </row>
    <row r="2688" spans="1:23" x14ac:dyDescent="0.3">
      <c r="A2688">
        <v>98045</v>
      </c>
      <c r="B2688" t="s">
        <v>3142</v>
      </c>
      <c r="C2688" t="s">
        <v>63</v>
      </c>
      <c r="D2688" t="s">
        <v>13</v>
      </c>
      <c r="E2688" t="s">
        <v>85</v>
      </c>
      <c r="F2688" t="s">
        <v>8364</v>
      </c>
      <c r="G2688" t="s">
        <v>8365</v>
      </c>
      <c r="H2688">
        <v>1315</v>
      </c>
      <c r="I2688">
        <v>657</v>
      </c>
      <c r="J2688">
        <v>957</v>
      </c>
      <c r="K2688">
        <v>463</v>
      </c>
      <c r="L2688">
        <v>19</v>
      </c>
      <c r="M2688">
        <v>97</v>
      </c>
      <c r="N2688">
        <v>359</v>
      </c>
      <c r="O2688">
        <v>103</v>
      </c>
      <c r="P2688">
        <v>129</v>
      </c>
      <c r="Q2688">
        <v>51</v>
      </c>
      <c r="R2688">
        <v>58</v>
      </c>
      <c r="S2688">
        <v>0</v>
      </c>
      <c r="T2688">
        <v>79</v>
      </c>
      <c r="U2688">
        <v>876</v>
      </c>
      <c r="V2688">
        <f t="shared" si="92"/>
        <v>62</v>
      </c>
      <c r="W2688">
        <f t="shared" si="93"/>
        <v>439</v>
      </c>
    </row>
    <row r="2689" spans="1:23" x14ac:dyDescent="0.3">
      <c r="A2689">
        <v>98046</v>
      </c>
      <c r="B2689" t="s">
        <v>2311</v>
      </c>
      <c r="C2689" t="s">
        <v>63</v>
      </c>
      <c r="D2689" t="s">
        <v>13</v>
      </c>
      <c r="E2689" t="s">
        <v>85</v>
      </c>
      <c r="F2689" t="s">
        <v>8364</v>
      </c>
      <c r="G2689" t="s">
        <v>8365</v>
      </c>
      <c r="H2689">
        <v>2055</v>
      </c>
      <c r="I2689">
        <v>1009</v>
      </c>
      <c r="J2689">
        <v>1493</v>
      </c>
      <c r="K2689">
        <v>748</v>
      </c>
      <c r="L2689">
        <v>26</v>
      </c>
      <c r="M2689">
        <v>125</v>
      </c>
      <c r="N2689">
        <v>445</v>
      </c>
      <c r="O2689">
        <v>189</v>
      </c>
      <c r="P2689">
        <v>231</v>
      </c>
      <c r="Q2689">
        <v>156</v>
      </c>
      <c r="R2689">
        <v>95</v>
      </c>
      <c r="S2689">
        <v>3</v>
      </c>
      <c r="T2689">
        <v>154</v>
      </c>
      <c r="U2689">
        <v>1398</v>
      </c>
      <c r="V2689">
        <f t="shared" si="92"/>
        <v>69</v>
      </c>
      <c r="W2689">
        <f t="shared" si="93"/>
        <v>657</v>
      </c>
    </row>
    <row r="2690" spans="1:23" x14ac:dyDescent="0.3">
      <c r="A2690">
        <v>98047</v>
      </c>
      <c r="B2690" t="s">
        <v>2196</v>
      </c>
      <c r="C2690" t="s">
        <v>63</v>
      </c>
      <c r="D2690" t="s">
        <v>13</v>
      </c>
      <c r="E2690" t="s">
        <v>85</v>
      </c>
      <c r="F2690" t="s">
        <v>8364</v>
      </c>
      <c r="G2690" t="s">
        <v>8365</v>
      </c>
      <c r="H2690">
        <v>1516</v>
      </c>
      <c r="I2690">
        <v>748</v>
      </c>
      <c r="J2690">
        <v>1121</v>
      </c>
      <c r="K2690">
        <v>569</v>
      </c>
      <c r="L2690">
        <v>17</v>
      </c>
      <c r="M2690">
        <v>89</v>
      </c>
      <c r="N2690">
        <v>339</v>
      </c>
      <c r="O2690">
        <v>158</v>
      </c>
      <c r="P2690">
        <v>163</v>
      </c>
      <c r="Q2690">
        <v>57</v>
      </c>
      <c r="R2690">
        <v>106</v>
      </c>
      <c r="S2690">
        <v>1</v>
      </c>
      <c r="T2690">
        <v>128</v>
      </c>
      <c r="U2690">
        <v>1041</v>
      </c>
      <c r="V2690">
        <f t="shared" si="92"/>
        <v>63</v>
      </c>
      <c r="W2690">
        <f t="shared" si="93"/>
        <v>475</v>
      </c>
    </row>
    <row r="2691" spans="1:23" x14ac:dyDescent="0.3">
      <c r="A2691">
        <v>98048</v>
      </c>
      <c r="B2691" t="s">
        <v>2073</v>
      </c>
      <c r="C2691" t="s">
        <v>63</v>
      </c>
      <c r="D2691" t="s">
        <v>13</v>
      </c>
      <c r="E2691" t="s">
        <v>85</v>
      </c>
      <c r="F2691" t="s">
        <v>8364</v>
      </c>
      <c r="G2691" t="s">
        <v>8365</v>
      </c>
      <c r="H2691">
        <v>2885</v>
      </c>
      <c r="I2691">
        <v>1432</v>
      </c>
      <c r="J2691">
        <v>2079</v>
      </c>
      <c r="K2691">
        <v>1063</v>
      </c>
      <c r="L2691">
        <v>22</v>
      </c>
      <c r="M2691">
        <v>163</v>
      </c>
      <c r="N2691">
        <v>605</v>
      </c>
      <c r="O2691">
        <v>266</v>
      </c>
      <c r="P2691">
        <v>427</v>
      </c>
      <c r="Q2691">
        <v>146</v>
      </c>
      <c r="R2691">
        <v>141</v>
      </c>
      <c r="S2691">
        <v>1</v>
      </c>
      <c r="T2691">
        <v>188</v>
      </c>
      <c r="U2691">
        <v>1937</v>
      </c>
      <c r="V2691">
        <f t="shared" ref="V2691:V2754" si="94">J2691-U2691-L2691</f>
        <v>120</v>
      </c>
      <c r="W2691">
        <f t="shared" ref="W2691:W2754" si="95">H2691-J2691+L2691+V2691</f>
        <v>948</v>
      </c>
    </row>
    <row r="2692" spans="1:23" x14ac:dyDescent="0.3">
      <c r="A2692">
        <v>98049</v>
      </c>
      <c r="B2692" t="s">
        <v>1980</v>
      </c>
      <c r="C2692" t="s">
        <v>63</v>
      </c>
      <c r="D2692" t="s">
        <v>13</v>
      </c>
      <c r="E2692" t="s">
        <v>85</v>
      </c>
      <c r="F2692" t="s">
        <v>8364</v>
      </c>
      <c r="G2692" t="s">
        <v>8365</v>
      </c>
      <c r="H2692">
        <v>2589</v>
      </c>
      <c r="I2692">
        <v>1277</v>
      </c>
      <c r="J2692">
        <v>1824</v>
      </c>
      <c r="K2692">
        <v>907</v>
      </c>
      <c r="L2692">
        <v>29</v>
      </c>
      <c r="M2692">
        <v>152</v>
      </c>
      <c r="N2692">
        <v>556</v>
      </c>
      <c r="O2692">
        <v>239</v>
      </c>
      <c r="P2692">
        <v>346</v>
      </c>
      <c r="Q2692">
        <v>114</v>
      </c>
      <c r="R2692">
        <v>76</v>
      </c>
      <c r="S2692">
        <v>1</v>
      </c>
      <c r="T2692">
        <v>204</v>
      </c>
      <c r="U2692">
        <v>1688</v>
      </c>
      <c r="V2692">
        <f t="shared" si="94"/>
        <v>107</v>
      </c>
      <c r="W2692">
        <f t="shared" si="95"/>
        <v>901</v>
      </c>
    </row>
    <row r="2693" spans="1:23" x14ac:dyDescent="0.3">
      <c r="A2693">
        <v>98050</v>
      </c>
      <c r="B2693" t="s">
        <v>1811</v>
      </c>
      <c r="C2693" t="s">
        <v>63</v>
      </c>
      <c r="D2693" t="s">
        <v>13</v>
      </c>
      <c r="E2693" t="s">
        <v>85</v>
      </c>
      <c r="F2693" t="s">
        <v>8364</v>
      </c>
      <c r="G2693" t="s">
        <v>8365</v>
      </c>
      <c r="H2693">
        <v>9040</v>
      </c>
      <c r="I2693">
        <v>4400</v>
      </c>
      <c r="J2693">
        <v>6028</v>
      </c>
      <c r="K2693">
        <v>2993</v>
      </c>
      <c r="L2693">
        <v>76</v>
      </c>
      <c r="M2693">
        <v>683</v>
      </c>
      <c r="N2693">
        <v>2086</v>
      </c>
      <c r="O2693">
        <v>950</v>
      </c>
      <c r="P2693">
        <v>728</v>
      </c>
      <c r="Q2693">
        <v>378</v>
      </c>
      <c r="R2693">
        <v>371</v>
      </c>
      <c r="S2693">
        <v>2</v>
      </c>
      <c r="T2693">
        <v>454</v>
      </c>
      <c r="U2693">
        <v>5652</v>
      </c>
      <c r="V2693">
        <f t="shared" si="94"/>
        <v>300</v>
      </c>
      <c r="W2693">
        <f t="shared" si="95"/>
        <v>3388</v>
      </c>
    </row>
    <row r="2694" spans="1:23" x14ac:dyDescent="0.3">
      <c r="A2694">
        <v>98051</v>
      </c>
      <c r="B2694" t="s">
        <v>1765</v>
      </c>
      <c r="C2694" t="s">
        <v>63</v>
      </c>
      <c r="D2694" t="s">
        <v>13</v>
      </c>
      <c r="E2694" t="s">
        <v>85</v>
      </c>
      <c r="F2694" t="s">
        <v>8364</v>
      </c>
      <c r="G2694" t="s">
        <v>8365</v>
      </c>
      <c r="H2694">
        <v>1502</v>
      </c>
      <c r="I2694">
        <v>744</v>
      </c>
      <c r="J2694">
        <v>1049</v>
      </c>
      <c r="K2694">
        <v>526</v>
      </c>
      <c r="L2694">
        <v>10</v>
      </c>
      <c r="M2694">
        <v>55</v>
      </c>
      <c r="N2694">
        <v>389</v>
      </c>
      <c r="O2694">
        <v>132</v>
      </c>
      <c r="P2694">
        <v>138</v>
      </c>
      <c r="Q2694">
        <v>65</v>
      </c>
      <c r="R2694">
        <v>60</v>
      </c>
      <c r="S2694">
        <v>1</v>
      </c>
      <c r="T2694">
        <v>135</v>
      </c>
      <c r="U2694">
        <v>975</v>
      </c>
      <c r="V2694">
        <f t="shared" si="94"/>
        <v>64</v>
      </c>
      <c r="W2694">
        <f t="shared" si="95"/>
        <v>527</v>
      </c>
    </row>
    <row r="2695" spans="1:23" x14ac:dyDescent="0.3">
      <c r="A2695">
        <v>98052</v>
      </c>
      <c r="B2695" t="s">
        <v>1631</v>
      </c>
      <c r="C2695" t="s">
        <v>63</v>
      </c>
      <c r="D2695" t="s">
        <v>13</v>
      </c>
      <c r="E2695" t="s">
        <v>85</v>
      </c>
      <c r="F2695" t="s">
        <v>8364</v>
      </c>
      <c r="G2695" t="s">
        <v>8365</v>
      </c>
      <c r="H2695">
        <v>1486</v>
      </c>
      <c r="I2695">
        <v>739</v>
      </c>
      <c r="J2695">
        <v>1101</v>
      </c>
      <c r="K2695">
        <v>541</v>
      </c>
      <c r="L2695">
        <v>18</v>
      </c>
      <c r="M2695">
        <v>87</v>
      </c>
      <c r="N2695">
        <v>296</v>
      </c>
      <c r="O2695">
        <v>150</v>
      </c>
      <c r="P2695">
        <v>276</v>
      </c>
      <c r="Q2695">
        <v>58</v>
      </c>
      <c r="R2695">
        <v>49</v>
      </c>
      <c r="S2695">
        <v>0</v>
      </c>
      <c r="T2695">
        <v>105</v>
      </c>
      <c r="U2695">
        <v>1021</v>
      </c>
      <c r="V2695">
        <f t="shared" si="94"/>
        <v>62</v>
      </c>
      <c r="W2695">
        <f t="shared" si="95"/>
        <v>465</v>
      </c>
    </row>
    <row r="2696" spans="1:23" x14ac:dyDescent="0.3">
      <c r="A2696">
        <v>98053</v>
      </c>
      <c r="B2696" t="s">
        <v>1587</v>
      </c>
      <c r="C2696" t="s">
        <v>63</v>
      </c>
      <c r="D2696" t="s">
        <v>13</v>
      </c>
      <c r="E2696" t="s">
        <v>85</v>
      </c>
      <c r="F2696" t="s">
        <v>8364</v>
      </c>
      <c r="G2696" t="s">
        <v>8365</v>
      </c>
      <c r="H2696">
        <v>1344</v>
      </c>
      <c r="I2696">
        <v>659</v>
      </c>
      <c r="J2696">
        <v>849</v>
      </c>
      <c r="K2696">
        <v>412</v>
      </c>
      <c r="L2696">
        <v>18</v>
      </c>
      <c r="M2696">
        <v>83</v>
      </c>
      <c r="N2696">
        <v>251</v>
      </c>
      <c r="O2696">
        <v>110</v>
      </c>
      <c r="P2696">
        <v>177</v>
      </c>
      <c r="Q2696">
        <v>42</v>
      </c>
      <c r="R2696">
        <v>53</v>
      </c>
      <c r="S2696">
        <v>0</v>
      </c>
      <c r="T2696">
        <v>66</v>
      </c>
      <c r="U2696">
        <v>782</v>
      </c>
      <c r="V2696">
        <f t="shared" si="94"/>
        <v>49</v>
      </c>
      <c r="W2696">
        <f t="shared" si="95"/>
        <v>562</v>
      </c>
    </row>
    <row r="2697" spans="1:23" x14ac:dyDescent="0.3">
      <c r="A2697">
        <v>98054</v>
      </c>
      <c r="B2697" t="s">
        <v>1416</v>
      </c>
      <c r="C2697" t="s">
        <v>63</v>
      </c>
      <c r="D2697" t="s">
        <v>13</v>
      </c>
      <c r="E2697" t="s">
        <v>85</v>
      </c>
      <c r="F2697" t="s">
        <v>8364</v>
      </c>
      <c r="G2697" t="s">
        <v>8365</v>
      </c>
      <c r="H2697">
        <v>2766</v>
      </c>
      <c r="I2697">
        <v>1350</v>
      </c>
      <c r="J2697">
        <v>1915</v>
      </c>
      <c r="K2697">
        <v>962</v>
      </c>
      <c r="L2697">
        <v>30</v>
      </c>
      <c r="M2697">
        <v>153</v>
      </c>
      <c r="N2697">
        <v>581</v>
      </c>
      <c r="O2697">
        <v>320</v>
      </c>
      <c r="P2697">
        <v>322</v>
      </c>
      <c r="Q2697">
        <v>97</v>
      </c>
      <c r="R2697">
        <v>102</v>
      </c>
      <c r="S2697">
        <v>0</v>
      </c>
      <c r="T2697">
        <v>184</v>
      </c>
      <c r="U2697">
        <v>1759</v>
      </c>
      <c r="V2697">
        <f t="shared" si="94"/>
        <v>126</v>
      </c>
      <c r="W2697">
        <f t="shared" si="95"/>
        <v>1007</v>
      </c>
    </row>
    <row r="2698" spans="1:23" x14ac:dyDescent="0.3">
      <c r="A2698">
        <v>98055</v>
      </c>
      <c r="B2698" t="s">
        <v>1389</v>
      </c>
      <c r="C2698" t="s">
        <v>63</v>
      </c>
      <c r="D2698" t="s">
        <v>13</v>
      </c>
      <c r="E2698" t="s">
        <v>85</v>
      </c>
      <c r="F2698" t="s">
        <v>8364</v>
      </c>
      <c r="G2698" t="s">
        <v>8365</v>
      </c>
      <c r="H2698">
        <v>2457</v>
      </c>
      <c r="I2698">
        <v>1236</v>
      </c>
      <c r="J2698">
        <v>1700</v>
      </c>
      <c r="K2698">
        <v>850</v>
      </c>
      <c r="L2698">
        <v>18</v>
      </c>
      <c r="M2698">
        <v>170</v>
      </c>
      <c r="N2698">
        <v>478</v>
      </c>
      <c r="O2698">
        <v>216</v>
      </c>
      <c r="P2698">
        <v>279</v>
      </c>
      <c r="Q2698">
        <v>187</v>
      </c>
      <c r="R2698">
        <v>75</v>
      </c>
      <c r="S2698">
        <v>1</v>
      </c>
      <c r="T2698">
        <v>158</v>
      </c>
      <c r="U2698">
        <v>1564</v>
      </c>
      <c r="V2698">
        <f t="shared" si="94"/>
        <v>118</v>
      </c>
      <c r="W2698">
        <f t="shared" si="95"/>
        <v>893</v>
      </c>
    </row>
    <row r="2699" spans="1:23" x14ac:dyDescent="0.3">
      <c r="A2699">
        <v>98056</v>
      </c>
      <c r="B2699" t="s">
        <v>1204</v>
      </c>
      <c r="C2699" t="s">
        <v>63</v>
      </c>
      <c r="D2699" t="s">
        <v>13</v>
      </c>
      <c r="E2699" t="s">
        <v>85</v>
      </c>
      <c r="F2699" t="s">
        <v>8364</v>
      </c>
      <c r="G2699" t="s">
        <v>8365</v>
      </c>
      <c r="H2699">
        <v>4242</v>
      </c>
      <c r="I2699">
        <v>2076</v>
      </c>
      <c r="J2699">
        <v>2937</v>
      </c>
      <c r="K2699">
        <v>1454</v>
      </c>
      <c r="L2699">
        <v>37</v>
      </c>
      <c r="M2699">
        <v>222</v>
      </c>
      <c r="N2699">
        <v>702</v>
      </c>
      <c r="O2699">
        <v>404</v>
      </c>
      <c r="P2699">
        <v>595</v>
      </c>
      <c r="Q2699">
        <v>302</v>
      </c>
      <c r="R2699">
        <v>169</v>
      </c>
      <c r="S2699">
        <v>2</v>
      </c>
      <c r="T2699">
        <v>325</v>
      </c>
      <c r="U2699">
        <v>2721</v>
      </c>
      <c r="V2699">
        <f t="shared" si="94"/>
        <v>179</v>
      </c>
      <c r="W2699">
        <f t="shared" si="95"/>
        <v>1521</v>
      </c>
    </row>
    <row r="2700" spans="1:23" x14ac:dyDescent="0.3">
      <c r="A2700">
        <v>98057</v>
      </c>
      <c r="B2700" t="s">
        <v>1157</v>
      </c>
      <c r="C2700" t="s">
        <v>63</v>
      </c>
      <c r="D2700" t="s">
        <v>13</v>
      </c>
      <c r="E2700" t="s">
        <v>85</v>
      </c>
      <c r="F2700" t="s">
        <v>8364</v>
      </c>
      <c r="G2700" t="s">
        <v>8365</v>
      </c>
      <c r="H2700">
        <v>736</v>
      </c>
      <c r="I2700">
        <v>379</v>
      </c>
      <c r="J2700">
        <v>518</v>
      </c>
      <c r="K2700">
        <v>268</v>
      </c>
      <c r="L2700">
        <v>8</v>
      </c>
      <c r="M2700">
        <v>46</v>
      </c>
      <c r="N2700">
        <v>164</v>
      </c>
      <c r="O2700">
        <v>80</v>
      </c>
      <c r="P2700">
        <v>63</v>
      </c>
      <c r="Q2700">
        <v>23</v>
      </c>
      <c r="R2700">
        <v>34</v>
      </c>
      <c r="S2700">
        <v>1</v>
      </c>
      <c r="T2700">
        <v>64</v>
      </c>
      <c r="U2700">
        <v>475</v>
      </c>
      <c r="V2700">
        <f t="shared" si="94"/>
        <v>35</v>
      </c>
      <c r="W2700">
        <f t="shared" si="95"/>
        <v>261</v>
      </c>
    </row>
    <row r="2701" spans="1:23" x14ac:dyDescent="0.3">
      <c r="A2701">
        <v>98058</v>
      </c>
      <c r="B2701" t="s">
        <v>860</v>
      </c>
      <c r="C2701" t="s">
        <v>63</v>
      </c>
      <c r="D2701" t="s">
        <v>13</v>
      </c>
      <c r="E2701" t="s">
        <v>85</v>
      </c>
      <c r="F2701" t="s">
        <v>8364</v>
      </c>
      <c r="G2701" t="s">
        <v>8365</v>
      </c>
      <c r="H2701">
        <v>1180</v>
      </c>
      <c r="I2701">
        <v>602</v>
      </c>
      <c r="J2701">
        <v>790</v>
      </c>
      <c r="K2701">
        <v>418</v>
      </c>
      <c r="L2701">
        <v>15</v>
      </c>
      <c r="M2701">
        <v>44</v>
      </c>
      <c r="N2701">
        <v>240</v>
      </c>
      <c r="O2701">
        <v>96</v>
      </c>
      <c r="P2701">
        <v>134</v>
      </c>
      <c r="Q2701">
        <v>83</v>
      </c>
      <c r="R2701">
        <v>41</v>
      </c>
      <c r="S2701">
        <v>1</v>
      </c>
      <c r="T2701">
        <v>86</v>
      </c>
      <c r="U2701">
        <v>725</v>
      </c>
      <c r="V2701">
        <f t="shared" si="94"/>
        <v>50</v>
      </c>
      <c r="W2701">
        <f t="shared" si="95"/>
        <v>455</v>
      </c>
    </row>
    <row r="2702" spans="1:23" x14ac:dyDescent="0.3">
      <c r="A2702">
        <v>98059</v>
      </c>
      <c r="B2702" t="s">
        <v>760</v>
      </c>
      <c r="C2702" t="s">
        <v>63</v>
      </c>
      <c r="D2702" t="s">
        <v>13</v>
      </c>
      <c r="E2702" t="s">
        <v>85</v>
      </c>
      <c r="F2702" t="s">
        <v>8364</v>
      </c>
      <c r="G2702" t="s">
        <v>8365</v>
      </c>
      <c r="H2702">
        <v>1221</v>
      </c>
      <c r="I2702">
        <v>616</v>
      </c>
      <c r="J2702">
        <v>811</v>
      </c>
      <c r="K2702">
        <v>410</v>
      </c>
      <c r="L2702">
        <v>12</v>
      </c>
      <c r="M2702">
        <v>81</v>
      </c>
      <c r="N2702">
        <v>247</v>
      </c>
      <c r="O2702">
        <v>151</v>
      </c>
      <c r="P2702">
        <v>112</v>
      </c>
      <c r="Q2702">
        <v>69</v>
      </c>
      <c r="R2702">
        <v>32</v>
      </c>
      <c r="S2702">
        <v>0</v>
      </c>
      <c r="T2702">
        <v>66</v>
      </c>
      <c r="U2702">
        <v>758</v>
      </c>
      <c r="V2702">
        <f t="shared" si="94"/>
        <v>41</v>
      </c>
      <c r="W2702">
        <f t="shared" si="95"/>
        <v>463</v>
      </c>
    </row>
    <row r="2703" spans="1:23" x14ac:dyDescent="0.3">
      <c r="A2703">
        <v>98060</v>
      </c>
      <c r="B2703" t="s">
        <v>360</v>
      </c>
      <c r="C2703" t="s">
        <v>63</v>
      </c>
      <c r="D2703" t="s">
        <v>13</v>
      </c>
      <c r="E2703" t="s">
        <v>85</v>
      </c>
      <c r="F2703" t="s">
        <v>8364</v>
      </c>
      <c r="G2703" t="s">
        <v>8365</v>
      </c>
      <c r="H2703">
        <v>1347</v>
      </c>
      <c r="I2703">
        <v>703</v>
      </c>
      <c r="J2703">
        <v>910</v>
      </c>
      <c r="K2703">
        <v>453</v>
      </c>
      <c r="L2703">
        <v>6</v>
      </c>
      <c r="M2703">
        <v>77</v>
      </c>
      <c r="N2703">
        <v>323</v>
      </c>
      <c r="O2703">
        <v>150</v>
      </c>
      <c r="P2703">
        <v>108</v>
      </c>
      <c r="Q2703">
        <v>52</v>
      </c>
      <c r="R2703">
        <v>45</v>
      </c>
      <c r="S2703">
        <v>1</v>
      </c>
      <c r="T2703">
        <v>93</v>
      </c>
      <c r="U2703">
        <v>849</v>
      </c>
      <c r="V2703">
        <f t="shared" si="94"/>
        <v>55</v>
      </c>
      <c r="W2703">
        <f t="shared" si="95"/>
        <v>498</v>
      </c>
    </row>
    <row r="2704" spans="1:23" x14ac:dyDescent="0.3">
      <c r="A2704">
        <v>98061</v>
      </c>
      <c r="B2704" t="s">
        <v>133</v>
      </c>
      <c r="C2704" t="s">
        <v>63</v>
      </c>
      <c r="D2704" t="s">
        <v>13</v>
      </c>
      <c r="E2704" t="s">
        <v>85</v>
      </c>
      <c r="F2704" t="s">
        <v>8364</v>
      </c>
      <c r="G2704" t="s">
        <v>8365</v>
      </c>
      <c r="H2704">
        <v>5481</v>
      </c>
      <c r="I2704">
        <v>2672</v>
      </c>
      <c r="J2704">
        <v>3814</v>
      </c>
      <c r="K2704">
        <v>1877</v>
      </c>
      <c r="L2704">
        <v>42</v>
      </c>
      <c r="M2704">
        <v>347</v>
      </c>
      <c r="N2704">
        <v>1040</v>
      </c>
      <c r="O2704">
        <v>445</v>
      </c>
      <c r="P2704">
        <v>593</v>
      </c>
      <c r="Q2704">
        <v>428</v>
      </c>
      <c r="R2704">
        <v>252</v>
      </c>
      <c r="S2704">
        <v>4</v>
      </c>
      <c r="T2704">
        <v>414</v>
      </c>
      <c r="U2704">
        <v>3523</v>
      </c>
      <c r="V2704">
        <f t="shared" si="94"/>
        <v>249</v>
      </c>
      <c r="W2704">
        <f t="shared" si="95"/>
        <v>1958</v>
      </c>
    </row>
    <row r="2705" spans="1:23" x14ac:dyDescent="0.3">
      <c r="A2705">
        <v>98062</v>
      </c>
      <c r="B2705" t="s">
        <v>6661</v>
      </c>
      <c r="C2705" t="s">
        <v>63</v>
      </c>
      <c r="D2705" t="s">
        <v>13</v>
      </c>
      <c r="E2705" t="s">
        <v>85</v>
      </c>
      <c r="F2705" t="s">
        <v>8364</v>
      </c>
      <c r="G2705" t="s">
        <v>8365</v>
      </c>
      <c r="H2705">
        <v>1147</v>
      </c>
      <c r="I2705">
        <v>576</v>
      </c>
      <c r="J2705">
        <v>802</v>
      </c>
      <c r="K2705">
        <v>407</v>
      </c>
      <c r="L2705">
        <v>13</v>
      </c>
      <c r="M2705">
        <v>70</v>
      </c>
      <c r="N2705">
        <v>204</v>
      </c>
      <c r="O2705">
        <v>155</v>
      </c>
      <c r="P2705">
        <v>122</v>
      </c>
      <c r="Q2705">
        <v>57</v>
      </c>
      <c r="R2705">
        <v>48</v>
      </c>
      <c r="S2705">
        <v>0</v>
      </c>
      <c r="T2705">
        <v>80</v>
      </c>
      <c r="U2705">
        <v>736</v>
      </c>
      <c r="V2705">
        <f t="shared" si="94"/>
        <v>53</v>
      </c>
      <c r="W2705">
        <f t="shared" si="95"/>
        <v>411</v>
      </c>
    </row>
    <row r="2706" spans="1:23" x14ac:dyDescent="0.3">
      <c r="A2706">
        <v>108001</v>
      </c>
      <c r="B2706" t="s">
        <v>8237</v>
      </c>
      <c r="C2706" t="s">
        <v>63</v>
      </c>
      <c r="D2706" t="s">
        <v>13</v>
      </c>
      <c r="E2706" t="s">
        <v>95</v>
      </c>
      <c r="F2706" t="s">
        <v>8361</v>
      </c>
      <c r="G2706" t="s">
        <v>8385</v>
      </c>
      <c r="H2706">
        <v>11798</v>
      </c>
      <c r="I2706">
        <v>5784</v>
      </c>
      <c r="J2706">
        <v>8460</v>
      </c>
      <c r="K2706">
        <v>4173</v>
      </c>
      <c r="L2706">
        <v>93</v>
      </c>
      <c r="M2706">
        <v>682</v>
      </c>
      <c r="N2706">
        <v>2012</v>
      </c>
      <c r="O2706">
        <v>841</v>
      </c>
      <c r="P2706">
        <v>1614</v>
      </c>
      <c r="Q2706">
        <v>637</v>
      </c>
      <c r="R2706">
        <v>790</v>
      </c>
      <c r="S2706">
        <v>0</v>
      </c>
      <c r="T2706">
        <v>1122</v>
      </c>
      <c r="U2706">
        <v>7698</v>
      </c>
      <c r="V2706">
        <f t="shared" si="94"/>
        <v>669</v>
      </c>
      <c r="W2706">
        <f t="shared" si="95"/>
        <v>4100</v>
      </c>
    </row>
    <row r="2707" spans="1:23" x14ac:dyDescent="0.3">
      <c r="A2707">
        <v>108002</v>
      </c>
      <c r="B2707" t="s">
        <v>8231</v>
      </c>
      <c r="C2707" t="s">
        <v>63</v>
      </c>
      <c r="D2707" t="s">
        <v>13</v>
      </c>
      <c r="E2707" t="s">
        <v>95</v>
      </c>
      <c r="F2707" t="s">
        <v>8361</v>
      </c>
      <c r="G2707" t="s">
        <v>8385</v>
      </c>
      <c r="H2707">
        <v>1612</v>
      </c>
      <c r="I2707">
        <v>806</v>
      </c>
      <c r="J2707">
        <v>1191</v>
      </c>
      <c r="K2707">
        <v>595</v>
      </c>
      <c r="L2707">
        <v>17</v>
      </c>
      <c r="M2707">
        <v>80</v>
      </c>
      <c r="N2707">
        <v>281</v>
      </c>
      <c r="O2707">
        <v>138</v>
      </c>
      <c r="P2707">
        <v>270</v>
      </c>
      <c r="Q2707">
        <v>71</v>
      </c>
      <c r="R2707">
        <v>102</v>
      </c>
      <c r="S2707">
        <v>0</v>
      </c>
      <c r="T2707">
        <v>157</v>
      </c>
      <c r="U2707">
        <v>1099</v>
      </c>
      <c r="V2707">
        <f t="shared" si="94"/>
        <v>75</v>
      </c>
      <c r="W2707">
        <f t="shared" si="95"/>
        <v>513</v>
      </c>
    </row>
    <row r="2708" spans="1:23" x14ac:dyDescent="0.3">
      <c r="A2708">
        <v>108003</v>
      </c>
      <c r="B2708" t="s">
        <v>8183</v>
      </c>
      <c r="C2708" t="s">
        <v>63</v>
      </c>
      <c r="D2708" t="s">
        <v>13</v>
      </c>
      <c r="E2708" t="s">
        <v>95</v>
      </c>
      <c r="F2708" t="s">
        <v>8361</v>
      </c>
      <c r="G2708" t="s">
        <v>8386</v>
      </c>
      <c r="H2708">
        <v>5035</v>
      </c>
      <c r="I2708">
        <v>2456</v>
      </c>
      <c r="J2708">
        <v>3719</v>
      </c>
      <c r="K2708">
        <v>1828</v>
      </c>
      <c r="L2708">
        <v>50</v>
      </c>
      <c r="M2708">
        <v>485</v>
      </c>
      <c r="N2708">
        <v>841</v>
      </c>
      <c r="O2708">
        <v>477</v>
      </c>
      <c r="P2708">
        <v>630</v>
      </c>
      <c r="Q2708">
        <v>219</v>
      </c>
      <c r="R2708">
        <v>346</v>
      </c>
      <c r="S2708">
        <v>0</v>
      </c>
      <c r="T2708">
        <v>446</v>
      </c>
      <c r="U2708">
        <v>3444</v>
      </c>
      <c r="V2708">
        <f t="shared" si="94"/>
        <v>225</v>
      </c>
      <c r="W2708">
        <f t="shared" si="95"/>
        <v>1591</v>
      </c>
    </row>
    <row r="2709" spans="1:23" x14ac:dyDescent="0.3">
      <c r="A2709">
        <v>108004</v>
      </c>
      <c r="B2709" t="s">
        <v>7998</v>
      </c>
      <c r="C2709" t="s">
        <v>63</v>
      </c>
      <c r="D2709" t="s">
        <v>13</v>
      </c>
      <c r="E2709" t="s">
        <v>95</v>
      </c>
      <c r="F2709" t="s">
        <v>8361</v>
      </c>
      <c r="G2709" t="s">
        <v>8385</v>
      </c>
      <c r="H2709">
        <v>13678</v>
      </c>
      <c r="I2709">
        <v>6598</v>
      </c>
      <c r="J2709">
        <v>9916</v>
      </c>
      <c r="K2709">
        <v>4875</v>
      </c>
      <c r="L2709">
        <v>92</v>
      </c>
      <c r="M2709">
        <v>886</v>
      </c>
      <c r="N2709">
        <v>2451</v>
      </c>
      <c r="O2709">
        <v>919</v>
      </c>
      <c r="P2709">
        <v>1970</v>
      </c>
      <c r="Q2709">
        <v>732</v>
      </c>
      <c r="R2709">
        <v>929</v>
      </c>
      <c r="S2709">
        <v>0</v>
      </c>
      <c r="T2709">
        <v>1272</v>
      </c>
      <c r="U2709">
        <v>9159</v>
      </c>
      <c r="V2709">
        <f t="shared" si="94"/>
        <v>665</v>
      </c>
      <c r="W2709">
        <f t="shared" si="95"/>
        <v>4519</v>
      </c>
    </row>
    <row r="2710" spans="1:23" x14ac:dyDescent="0.3">
      <c r="A2710">
        <v>108005</v>
      </c>
      <c r="B2710" t="s">
        <v>7764</v>
      </c>
      <c r="C2710" t="s">
        <v>63</v>
      </c>
      <c r="D2710" t="s">
        <v>13</v>
      </c>
      <c r="E2710" t="s">
        <v>95</v>
      </c>
      <c r="F2710" t="s">
        <v>8361</v>
      </c>
      <c r="G2710" t="s">
        <v>8386</v>
      </c>
      <c r="H2710">
        <v>5316</v>
      </c>
      <c r="I2710">
        <v>2568</v>
      </c>
      <c r="J2710">
        <v>3749</v>
      </c>
      <c r="K2710">
        <v>1842</v>
      </c>
      <c r="L2710">
        <v>52</v>
      </c>
      <c r="M2710">
        <v>338</v>
      </c>
      <c r="N2710">
        <v>1056</v>
      </c>
      <c r="O2710">
        <v>465</v>
      </c>
      <c r="P2710">
        <v>575</v>
      </c>
      <c r="Q2710">
        <v>274</v>
      </c>
      <c r="R2710">
        <v>387</v>
      </c>
      <c r="S2710">
        <v>0</v>
      </c>
      <c r="T2710">
        <v>397</v>
      </c>
      <c r="U2710">
        <v>3492</v>
      </c>
      <c r="V2710">
        <f t="shared" si="94"/>
        <v>205</v>
      </c>
      <c r="W2710">
        <f t="shared" si="95"/>
        <v>1824</v>
      </c>
    </row>
    <row r="2711" spans="1:23" x14ac:dyDescent="0.3">
      <c r="A2711">
        <v>108006</v>
      </c>
      <c r="B2711" t="s">
        <v>7694</v>
      </c>
      <c r="C2711" t="s">
        <v>63</v>
      </c>
      <c r="D2711" t="s">
        <v>13</v>
      </c>
      <c r="E2711" t="s">
        <v>95</v>
      </c>
      <c r="F2711" t="s">
        <v>8361</v>
      </c>
      <c r="G2711" t="s">
        <v>8385</v>
      </c>
      <c r="H2711">
        <v>5682</v>
      </c>
      <c r="I2711">
        <v>2791</v>
      </c>
      <c r="J2711">
        <v>4101</v>
      </c>
      <c r="K2711">
        <v>2015</v>
      </c>
      <c r="L2711">
        <v>46</v>
      </c>
      <c r="M2711">
        <v>270</v>
      </c>
      <c r="N2711">
        <v>977</v>
      </c>
      <c r="O2711">
        <v>435</v>
      </c>
      <c r="P2711">
        <v>896</v>
      </c>
      <c r="Q2711">
        <v>294</v>
      </c>
      <c r="R2711">
        <v>357</v>
      </c>
      <c r="S2711">
        <v>0</v>
      </c>
      <c r="T2711">
        <v>554</v>
      </c>
      <c r="U2711">
        <v>3783</v>
      </c>
      <c r="V2711">
        <f t="shared" si="94"/>
        <v>272</v>
      </c>
      <c r="W2711">
        <f t="shared" si="95"/>
        <v>1899</v>
      </c>
    </row>
    <row r="2712" spans="1:23" x14ac:dyDescent="0.3">
      <c r="A2712">
        <v>108007</v>
      </c>
      <c r="B2712" t="s">
        <v>7657</v>
      </c>
      <c r="C2712" t="s">
        <v>63</v>
      </c>
      <c r="D2712" t="s">
        <v>13</v>
      </c>
      <c r="E2712" t="s">
        <v>95</v>
      </c>
      <c r="F2712" t="s">
        <v>8361</v>
      </c>
      <c r="G2712" t="s">
        <v>8385</v>
      </c>
      <c r="H2712">
        <v>8842</v>
      </c>
      <c r="I2712">
        <v>4463</v>
      </c>
      <c r="J2712">
        <v>6154</v>
      </c>
      <c r="K2712">
        <v>3118</v>
      </c>
      <c r="L2712">
        <v>87</v>
      </c>
      <c r="M2712">
        <v>449</v>
      </c>
      <c r="N2712">
        <v>1523</v>
      </c>
      <c r="O2712">
        <v>706</v>
      </c>
      <c r="P2712">
        <v>1221</v>
      </c>
      <c r="Q2712">
        <v>475</v>
      </c>
      <c r="R2712">
        <v>622</v>
      </c>
      <c r="S2712">
        <v>0</v>
      </c>
      <c r="T2712">
        <v>734</v>
      </c>
      <c r="U2712">
        <v>5730</v>
      </c>
      <c r="V2712">
        <f t="shared" si="94"/>
        <v>337</v>
      </c>
      <c r="W2712">
        <f t="shared" si="95"/>
        <v>3112</v>
      </c>
    </row>
    <row r="2713" spans="1:23" x14ac:dyDescent="0.3">
      <c r="A2713">
        <v>108008</v>
      </c>
      <c r="B2713" t="s">
        <v>7645</v>
      </c>
      <c r="C2713" t="s">
        <v>63</v>
      </c>
      <c r="D2713" t="s">
        <v>13</v>
      </c>
      <c r="E2713" t="s">
        <v>95</v>
      </c>
      <c r="F2713" t="s">
        <v>8361</v>
      </c>
      <c r="G2713" t="s">
        <v>8386</v>
      </c>
      <c r="H2713">
        <v>12367</v>
      </c>
      <c r="I2713">
        <v>6093</v>
      </c>
      <c r="J2713">
        <v>8936</v>
      </c>
      <c r="K2713">
        <v>4432</v>
      </c>
      <c r="L2713">
        <v>117</v>
      </c>
      <c r="M2713">
        <v>760</v>
      </c>
      <c r="N2713">
        <v>2300</v>
      </c>
      <c r="O2713">
        <v>1204</v>
      </c>
      <c r="P2713">
        <v>1582</v>
      </c>
      <c r="Q2713">
        <v>465</v>
      </c>
      <c r="R2713">
        <v>877</v>
      </c>
      <c r="S2713">
        <v>0</v>
      </c>
      <c r="T2713">
        <v>1099</v>
      </c>
      <c r="U2713">
        <v>8287</v>
      </c>
      <c r="V2713">
        <f t="shared" si="94"/>
        <v>532</v>
      </c>
      <c r="W2713">
        <f t="shared" si="95"/>
        <v>4080</v>
      </c>
    </row>
    <row r="2714" spans="1:23" x14ac:dyDescent="0.3">
      <c r="A2714">
        <v>108009</v>
      </c>
      <c r="B2714" t="s">
        <v>7623</v>
      </c>
      <c r="C2714" t="s">
        <v>63</v>
      </c>
      <c r="D2714" t="s">
        <v>13</v>
      </c>
      <c r="E2714" t="s">
        <v>95</v>
      </c>
      <c r="F2714" t="s">
        <v>8361</v>
      </c>
      <c r="G2714" t="s">
        <v>8385</v>
      </c>
      <c r="H2714">
        <v>9857</v>
      </c>
      <c r="I2714">
        <v>4754</v>
      </c>
      <c r="J2714">
        <v>7467</v>
      </c>
      <c r="K2714">
        <v>3641</v>
      </c>
      <c r="L2714">
        <v>89</v>
      </c>
      <c r="M2714">
        <v>664</v>
      </c>
      <c r="N2714">
        <v>1904</v>
      </c>
      <c r="O2714">
        <v>1062</v>
      </c>
      <c r="P2714">
        <v>1183</v>
      </c>
      <c r="Q2714">
        <v>462</v>
      </c>
      <c r="R2714">
        <v>756</v>
      </c>
      <c r="S2714">
        <v>0</v>
      </c>
      <c r="T2714">
        <v>944</v>
      </c>
      <c r="U2714">
        <v>6975</v>
      </c>
      <c r="V2714">
        <f t="shared" si="94"/>
        <v>403</v>
      </c>
      <c r="W2714">
        <f t="shared" si="95"/>
        <v>2882</v>
      </c>
    </row>
    <row r="2715" spans="1:23" x14ac:dyDescent="0.3">
      <c r="A2715">
        <v>108010</v>
      </c>
      <c r="B2715" t="s">
        <v>7435</v>
      </c>
      <c r="C2715" t="s">
        <v>63</v>
      </c>
      <c r="D2715" t="s">
        <v>13</v>
      </c>
      <c r="E2715" t="s">
        <v>95</v>
      </c>
      <c r="F2715" t="s">
        <v>8361</v>
      </c>
      <c r="G2715" t="s">
        <v>8386</v>
      </c>
      <c r="H2715">
        <v>12961</v>
      </c>
      <c r="I2715">
        <v>6288</v>
      </c>
      <c r="J2715">
        <v>9112</v>
      </c>
      <c r="K2715">
        <v>4440</v>
      </c>
      <c r="L2715">
        <v>90</v>
      </c>
      <c r="M2715">
        <v>634</v>
      </c>
      <c r="N2715">
        <v>2401</v>
      </c>
      <c r="O2715">
        <v>1075</v>
      </c>
      <c r="P2715">
        <v>1544</v>
      </c>
      <c r="Q2715">
        <v>847</v>
      </c>
      <c r="R2715">
        <v>762</v>
      </c>
      <c r="S2715">
        <v>0</v>
      </c>
      <c r="T2715">
        <v>1195</v>
      </c>
      <c r="U2715">
        <v>8458</v>
      </c>
      <c r="V2715">
        <f t="shared" si="94"/>
        <v>564</v>
      </c>
      <c r="W2715">
        <f t="shared" si="95"/>
        <v>4503</v>
      </c>
    </row>
    <row r="2716" spans="1:23" x14ac:dyDescent="0.3">
      <c r="A2716">
        <v>108011</v>
      </c>
      <c r="B2716" t="s">
        <v>7379</v>
      </c>
      <c r="C2716" t="s">
        <v>63</v>
      </c>
      <c r="D2716" t="s">
        <v>13</v>
      </c>
      <c r="E2716" t="s">
        <v>95</v>
      </c>
      <c r="F2716" t="s">
        <v>8361</v>
      </c>
      <c r="G2716" t="s">
        <v>8386</v>
      </c>
      <c r="H2716">
        <v>4984</v>
      </c>
      <c r="I2716">
        <v>2492</v>
      </c>
      <c r="J2716">
        <v>3658</v>
      </c>
      <c r="K2716">
        <v>1850</v>
      </c>
      <c r="L2716">
        <v>40</v>
      </c>
      <c r="M2716">
        <v>347</v>
      </c>
      <c r="N2716">
        <v>983</v>
      </c>
      <c r="O2716">
        <v>657</v>
      </c>
      <c r="P2716">
        <v>538</v>
      </c>
      <c r="Q2716">
        <v>194</v>
      </c>
      <c r="R2716">
        <v>292</v>
      </c>
      <c r="S2716">
        <v>0</v>
      </c>
      <c r="T2716">
        <v>401</v>
      </c>
      <c r="U2716">
        <v>3412</v>
      </c>
      <c r="V2716">
        <f t="shared" si="94"/>
        <v>206</v>
      </c>
      <c r="W2716">
        <f t="shared" si="95"/>
        <v>1572</v>
      </c>
    </row>
    <row r="2717" spans="1:23" x14ac:dyDescent="0.3">
      <c r="A2717">
        <v>108012</v>
      </c>
      <c r="B2717" t="s">
        <v>7361</v>
      </c>
      <c r="C2717" t="s">
        <v>63</v>
      </c>
      <c r="D2717" t="s">
        <v>13</v>
      </c>
      <c r="E2717" t="s">
        <v>95</v>
      </c>
      <c r="F2717" t="s">
        <v>8361</v>
      </c>
      <c r="G2717" t="s">
        <v>8385</v>
      </c>
      <c r="H2717">
        <v>27051</v>
      </c>
      <c r="I2717">
        <v>13019</v>
      </c>
      <c r="J2717">
        <v>19376</v>
      </c>
      <c r="K2717">
        <v>9421</v>
      </c>
      <c r="L2717">
        <v>209</v>
      </c>
      <c r="M2717">
        <v>1533</v>
      </c>
      <c r="N2717">
        <v>4843</v>
      </c>
      <c r="O2717">
        <v>2097</v>
      </c>
      <c r="P2717">
        <v>3452</v>
      </c>
      <c r="Q2717">
        <v>1711</v>
      </c>
      <c r="R2717">
        <v>1767</v>
      </c>
      <c r="S2717">
        <v>0</v>
      </c>
      <c r="T2717">
        <v>2761</v>
      </c>
      <c r="U2717">
        <v>18164</v>
      </c>
      <c r="V2717">
        <f t="shared" si="94"/>
        <v>1003</v>
      </c>
      <c r="W2717">
        <f t="shared" si="95"/>
        <v>8887</v>
      </c>
    </row>
    <row r="2718" spans="1:23" x14ac:dyDescent="0.3">
      <c r="A2718">
        <v>108013</v>
      </c>
      <c r="B2718" t="s">
        <v>7317</v>
      </c>
      <c r="C2718" t="s">
        <v>63</v>
      </c>
      <c r="D2718" t="s">
        <v>13</v>
      </c>
      <c r="E2718" t="s">
        <v>95</v>
      </c>
      <c r="F2718" t="s">
        <v>8361</v>
      </c>
      <c r="G2718" t="s">
        <v>8385</v>
      </c>
      <c r="H2718">
        <v>3431</v>
      </c>
      <c r="I2718">
        <v>1658</v>
      </c>
      <c r="J2718">
        <v>2453</v>
      </c>
      <c r="K2718">
        <v>1186</v>
      </c>
      <c r="L2718">
        <v>34</v>
      </c>
      <c r="M2718">
        <v>204</v>
      </c>
      <c r="N2718">
        <v>622</v>
      </c>
      <c r="O2718">
        <v>227</v>
      </c>
      <c r="P2718">
        <v>464</v>
      </c>
      <c r="Q2718">
        <v>207</v>
      </c>
      <c r="R2718">
        <v>273</v>
      </c>
      <c r="S2718">
        <v>0</v>
      </c>
      <c r="T2718">
        <v>326</v>
      </c>
      <c r="U2718">
        <v>2323</v>
      </c>
      <c r="V2718">
        <f t="shared" si="94"/>
        <v>96</v>
      </c>
      <c r="W2718">
        <f t="shared" si="95"/>
        <v>1108</v>
      </c>
    </row>
    <row r="2719" spans="1:23" x14ac:dyDescent="0.3">
      <c r="A2719">
        <v>108014</v>
      </c>
      <c r="B2719" t="s">
        <v>7159</v>
      </c>
      <c r="C2719" t="s">
        <v>63</v>
      </c>
      <c r="D2719" t="s">
        <v>13</v>
      </c>
      <c r="E2719" t="s">
        <v>95</v>
      </c>
      <c r="F2719" t="s">
        <v>8361</v>
      </c>
      <c r="G2719" t="s">
        <v>8385</v>
      </c>
      <c r="H2719">
        <v>1642</v>
      </c>
      <c r="I2719">
        <v>814</v>
      </c>
      <c r="J2719">
        <v>1249</v>
      </c>
      <c r="K2719">
        <v>617</v>
      </c>
      <c r="L2719">
        <v>20</v>
      </c>
      <c r="M2719">
        <v>100</v>
      </c>
      <c r="N2719">
        <v>366</v>
      </c>
      <c r="O2719">
        <v>124</v>
      </c>
      <c r="P2719">
        <v>197</v>
      </c>
      <c r="Q2719">
        <v>87</v>
      </c>
      <c r="R2719">
        <v>132</v>
      </c>
      <c r="S2719">
        <v>0</v>
      </c>
      <c r="T2719">
        <v>134</v>
      </c>
      <c r="U2719">
        <v>1140</v>
      </c>
      <c r="V2719">
        <f t="shared" si="94"/>
        <v>89</v>
      </c>
      <c r="W2719">
        <f t="shared" si="95"/>
        <v>502</v>
      </c>
    </row>
    <row r="2720" spans="1:23" x14ac:dyDescent="0.3">
      <c r="A2720">
        <v>108015</v>
      </c>
      <c r="B2720" t="s">
        <v>6973</v>
      </c>
      <c r="C2720" t="s">
        <v>63</v>
      </c>
      <c r="D2720" t="s">
        <v>13</v>
      </c>
      <c r="E2720" t="s">
        <v>95</v>
      </c>
      <c r="F2720" t="s">
        <v>8361</v>
      </c>
      <c r="G2720" t="s">
        <v>8386</v>
      </c>
      <c r="H2720">
        <v>13985</v>
      </c>
      <c r="I2720">
        <v>6778</v>
      </c>
      <c r="J2720">
        <v>10221</v>
      </c>
      <c r="K2720">
        <v>4990</v>
      </c>
      <c r="L2720">
        <v>115</v>
      </c>
      <c r="M2720">
        <v>976</v>
      </c>
      <c r="N2720">
        <v>2634</v>
      </c>
      <c r="O2720">
        <v>1133</v>
      </c>
      <c r="P2720">
        <v>1670</v>
      </c>
      <c r="Q2720">
        <v>637</v>
      </c>
      <c r="R2720">
        <v>1026</v>
      </c>
      <c r="S2720">
        <v>0</v>
      </c>
      <c r="T2720">
        <v>1446</v>
      </c>
      <c r="U2720">
        <v>9522</v>
      </c>
      <c r="V2720">
        <f t="shared" si="94"/>
        <v>584</v>
      </c>
      <c r="W2720">
        <f t="shared" si="95"/>
        <v>4463</v>
      </c>
    </row>
    <row r="2721" spans="1:23" x14ac:dyDescent="0.3">
      <c r="A2721">
        <v>108016</v>
      </c>
      <c r="B2721" t="s">
        <v>6919</v>
      </c>
      <c r="C2721" t="s">
        <v>63</v>
      </c>
      <c r="D2721" t="s">
        <v>13</v>
      </c>
      <c r="E2721" t="s">
        <v>95</v>
      </c>
      <c r="F2721" t="s">
        <v>8361</v>
      </c>
      <c r="G2721" t="s">
        <v>8385</v>
      </c>
      <c r="H2721">
        <v>5584</v>
      </c>
      <c r="I2721">
        <v>2772</v>
      </c>
      <c r="J2721">
        <v>4105</v>
      </c>
      <c r="K2721">
        <v>2058</v>
      </c>
      <c r="L2721">
        <v>58</v>
      </c>
      <c r="M2721">
        <v>226</v>
      </c>
      <c r="N2721">
        <v>781</v>
      </c>
      <c r="O2721">
        <v>437</v>
      </c>
      <c r="P2721">
        <v>947</v>
      </c>
      <c r="Q2721">
        <v>390</v>
      </c>
      <c r="R2721">
        <v>479</v>
      </c>
      <c r="S2721">
        <v>0</v>
      </c>
      <c r="T2721">
        <v>593</v>
      </c>
      <c r="U2721">
        <v>3853</v>
      </c>
      <c r="V2721">
        <f t="shared" si="94"/>
        <v>194</v>
      </c>
      <c r="W2721">
        <f t="shared" si="95"/>
        <v>1731</v>
      </c>
    </row>
    <row r="2722" spans="1:23" x14ac:dyDescent="0.3">
      <c r="A2722">
        <v>108017</v>
      </c>
      <c r="B2722" t="s">
        <v>6453</v>
      </c>
      <c r="C2722" t="s">
        <v>63</v>
      </c>
      <c r="D2722" t="s">
        <v>13</v>
      </c>
      <c r="E2722" t="s">
        <v>95</v>
      </c>
      <c r="F2722" t="s">
        <v>8361</v>
      </c>
      <c r="G2722" t="s">
        <v>8385</v>
      </c>
      <c r="H2722">
        <v>5562</v>
      </c>
      <c r="I2722">
        <v>2736</v>
      </c>
      <c r="J2722">
        <v>3819</v>
      </c>
      <c r="K2722">
        <v>1883</v>
      </c>
      <c r="L2722">
        <v>49</v>
      </c>
      <c r="M2722">
        <v>302</v>
      </c>
      <c r="N2722">
        <v>878</v>
      </c>
      <c r="O2722">
        <v>421</v>
      </c>
      <c r="P2722">
        <v>812</v>
      </c>
      <c r="Q2722">
        <v>326</v>
      </c>
      <c r="R2722">
        <v>297</v>
      </c>
      <c r="S2722">
        <v>0</v>
      </c>
      <c r="T2722">
        <v>473</v>
      </c>
      <c r="U2722">
        <v>3509</v>
      </c>
      <c r="V2722">
        <f t="shared" si="94"/>
        <v>261</v>
      </c>
      <c r="W2722">
        <f t="shared" si="95"/>
        <v>2053</v>
      </c>
    </row>
    <row r="2723" spans="1:23" x14ac:dyDescent="0.3">
      <c r="A2723">
        <v>108018</v>
      </c>
      <c r="B2723" t="s">
        <v>6365</v>
      </c>
      <c r="C2723" t="s">
        <v>63</v>
      </c>
      <c r="D2723" t="s">
        <v>13</v>
      </c>
      <c r="E2723" t="s">
        <v>95</v>
      </c>
      <c r="F2723" t="s">
        <v>8361</v>
      </c>
      <c r="G2723" t="s">
        <v>8386</v>
      </c>
      <c r="H2723">
        <v>5342</v>
      </c>
      <c r="I2723">
        <v>2623</v>
      </c>
      <c r="J2723">
        <v>3793</v>
      </c>
      <c r="K2723">
        <v>1880</v>
      </c>
      <c r="L2723">
        <v>41</v>
      </c>
      <c r="M2723">
        <v>276</v>
      </c>
      <c r="N2723">
        <v>909</v>
      </c>
      <c r="O2723">
        <v>560</v>
      </c>
      <c r="P2723">
        <v>686</v>
      </c>
      <c r="Q2723">
        <v>276</v>
      </c>
      <c r="R2723">
        <v>279</v>
      </c>
      <c r="S2723">
        <v>0</v>
      </c>
      <c r="T2723">
        <v>537</v>
      </c>
      <c r="U2723">
        <v>3523</v>
      </c>
      <c r="V2723">
        <f t="shared" si="94"/>
        <v>229</v>
      </c>
      <c r="W2723">
        <f t="shared" si="95"/>
        <v>1819</v>
      </c>
    </row>
    <row r="2724" spans="1:23" x14ac:dyDescent="0.3">
      <c r="A2724">
        <v>108019</v>
      </c>
      <c r="B2724" t="s">
        <v>6314</v>
      </c>
      <c r="C2724" t="s">
        <v>63</v>
      </c>
      <c r="D2724" t="s">
        <v>13</v>
      </c>
      <c r="E2724" t="s">
        <v>95</v>
      </c>
      <c r="F2724" t="s">
        <v>8361</v>
      </c>
      <c r="G2724" t="s">
        <v>8386</v>
      </c>
      <c r="H2724">
        <v>29696</v>
      </c>
      <c r="I2724">
        <v>14595</v>
      </c>
      <c r="J2724">
        <v>20320</v>
      </c>
      <c r="K2724">
        <v>10022</v>
      </c>
      <c r="L2724">
        <v>203</v>
      </c>
      <c r="M2724">
        <v>1693</v>
      </c>
      <c r="N2724">
        <v>5888</v>
      </c>
      <c r="O2724">
        <v>2591</v>
      </c>
      <c r="P2724">
        <v>3071</v>
      </c>
      <c r="Q2724">
        <v>1728</v>
      </c>
      <c r="R2724">
        <v>1615</v>
      </c>
      <c r="S2724">
        <v>0</v>
      </c>
      <c r="T2724">
        <v>2222</v>
      </c>
      <c r="U2724">
        <v>18808</v>
      </c>
      <c r="V2724">
        <f t="shared" si="94"/>
        <v>1309</v>
      </c>
      <c r="W2724">
        <f t="shared" si="95"/>
        <v>10888</v>
      </c>
    </row>
    <row r="2725" spans="1:23" x14ac:dyDescent="0.3">
      <c r="A2725">
        <v>108020</v>
      </c>
      <c r="B2725" t="s">
        <v>6119</v>
      </c>
      <c r="C2725" t="s">
        <v>63</v>
      </c>
      <c r="D2725" t="s">
        <v>13</v>
      </c>
      <c r="E2725" t="s">
        <v>95</v>
      </c>
      <c r="F2725" t="s">
        <v>8361</v>
      </c>
      <c r="G2725" t="s">
        <v>8386</v>
      </c>
      <c r="H2725">
        <v>6863</v>
      </c>
      <c r="I2725">
        <v>3383</v>
      </c>
      <c r="J2725">
        <v>4778</v>
      </c>
      <c r="K2725">
        <v>2373</v>
      </c>
      <c r="L2725">
        <v>50</v>
      </c>
      <c r="M2725">
        <v>430</v>
      </c>
      <c r="N2725">
        <v>1283</v>
      </c>
      <c r="O2725">
        <v>767</v>
      </c>
      <c r="P2725">
        <v>845</v>
      </c>
      <c r="Q2725">
        <v>309</v>
      </c>
      <c r="R2725">
        <v>312</v>
      </c>
      <c r="S2725">
        <v>0</v>
      </c>
      <c r="T2725">
        <v>503</v>
      </c>
      <c r="U2725">
        <v>4449</v>
      </c>
      <c r="V2725">
        <f t="shared" si="94"/>
        <v>279</v>
      </c>
      <c r="W2725">
        <f t="shared" si="95"/>
        <v>2414</v>
      </c>
    </row>
    <row r="2726" spans="1:23" x14ac:dyDescent="0.3">
      <c r="A2726">
        <v>108021</v>
      </c>
      <c r="B2726" t="s">
        <v>6025</v>
      </c>
      <c r="C2726" t="s">
        <v>63</v>
      </c>
      <c r="D2726" t="s">
        <v>13</v>
      </c>
      <c r="E2726" t="s">
        <v>95</v>
      </c>
      <c r="F2726" t="s">
        <v>8361</v>
      </c>
      <c r="G2726" t="s">
        <v>8385</v>
      </c>
      <c r="H2726">
        <v>12124</v>
      </c>
      <c r="I2726">
        <v>5902</v>
      </c>
      <c r="J2726">
        <v>8916</v>
      </c>
      <c r="K2726">
        <v>4383</v>
      </c>
      <c r="L2726">
        <v>87</v>
      </c>
      <c r="M2726">
        <v>711</v>
      </c>
      <c r="N2726">
        <v>2062</v>
      </c>
      <c r="O2726">
        <v>996</v>
      </c>
      <c r="P2726">
        <v>1727</v>
      </c>
      <c r="Q2726">
        <v>639</v>
      </c>
      <c r="R2726">
        <v>980</v>
      </c>
      <c r="S2726">
        <v>0</v>
      </c>
      <c r="T2726">
        <v>1180</v>
      </c>
      <c r="U2726">
        <v>8295</v>
      </c>
      <c r="V2726">
        <f t="shared" si="94"/>
        <v>534</v>
      </c>
      <c r="W2726">
        <f t="shared" si="95"/>
        <v>3829</v>
      </c>
    </row>
    <row r="2727" spans="1:23" x14ac:dyDescent="0.3">
      <c r="A2727">
        <v>108022</v>
      </c>
      <c r="B2727" t="s">
        <v>5961</v>
      </c>
      <c r="C2727" t="s">
        <v>63</v>
      </c>
      <c r="D2727" t="s">
        <v>13</v>
      </c>
      <c r="E2727" t="s">
        <v>95</v>
      </c>
      <c r="F2727" t="s">
        <v>8361</v>
      </c>
      <c r="G2727" t="s">
        <v>8386</v>
      </c>
      <c r="H2727">
        <v>2439</v>
      </c>
      <c r="I2727">
        <v>1221</v>
      </c>
      <c r="J2727">
        <v>1770</v>
      </c>
      <c r="K2727">
        <v>876</v>
      </c>
      <c r="L2727">
        <v>18</v>
      </c>
      <c r="M2727">
        <v>187</v>
      </c>
      <c r="N2727">
        <v>558</v>
      </c>
      <c r="O2727">
        <v>196</v>
      </c>
      <c r="P2727">
        <v>242</v>
      </c>
      <c r="Q2727">
        <v>96</v>
      </c>
      <c r="R2727">
        <v>153</v>
      </c>
      <c r="S2727">
        <v>0</v>
      </c>
      <c r="T2727">
        <v>198</v>
      </c>
      <c r="U2727">
        <v>1630</v>
      </c>
      <c r="V2727">
        <f t="shared" si="94"/>
        <v>122</v>
      </c>
      <c r="W2727">
        <f t="shared" si="95"/>
        <v>809</v>
      </c>
    </row>
    <row r="2728" spans="1:23" x14ac:dyDescent="0.3">
      <c r="A2728">
        <v>108023</v>
      </c>
      <c r="B2728" t="s">
        <v>5780</v>
      </c>
      <c r="C2728" t="s">
        <v>63</v>
      </c>
      <c r="D2728" t="s">
        <v>13</v>
      </c>
      <c r="E2728" t="s">
        <v>95</v>
      </c>
      <c r="F2728" t="s">
        <v>8361</v>
      </c>
      <c r="G2728" t="s">
        <v>8386</v>
      </c>
      <c r="H2728">
        <v>31611</v>
      </c>
      <c r="I2728">
        <v>15402</v>
      </c>
      <c r="J2728">
        <v>22277</v>
      </c>
      <c r="K2728">
        <v>10986</v>
      </c>
      <c r="L2728">
        <v>222</v>
      </c>
      <c r="M2728">
        <v>1965</v>
      </c>
      <c r="N2728">
        <v>5810</v>
      </c>
      <c r="O2728">
        <v>2703</v>
      </c>
      <c r="P2728">
        <v>3690</v>
      </c>
      <c r="Q2728">
        <v>1835</v>
      </c>
      <c r="R2728">
        <v>1882</v>
      </c>
      <c r="S2728">
        <v>0</v>
      </c>
      <c r="T2728">
        <v>2573</v>
      </c>
      <c r="U2728">
        <v>20458</v>
      </c>
      <c r="V2728">
        <f t="shared" si="94"/>
        <v>1597</v>
      </c>
      <c r="W2728">
        <f t="shared" si="95"/>
        <v>11153</v>
      </c>
    </row>
    <row r="2729" spans="1:23" x14ac:dyDescent="0.3">
      <c r="A2729">
        <v>108024</v>
      </c>
      <c r="B2729" t="s">
        <v>5175</v>
      </c>
      <c r="C2729" t="s">
        <v>63</v>
      </c>
      <c r="D2729" t="s">
        <v>13</v>
      </c>
      <c r="E2729" t="s">
        <v>95</v>
      </c>
      <c r="F2729" t="s">
        <v>8361</v>
      </c>
      <c r="G2729" t="s">
        <v>8386</v>
      </c>
      <c r="H2729">
        <v>20256</v>
      </c>
      <c r="I2729">
        <v>10007</v>
      </c>
      <c r="J2729">
        <v>14557</v>
      </c>
      <c r="K2729">
        <v>7241</v>
      </c>
      <c r="L2729">
        <v>186</v>
      </c>
      <c r="M2729">
        <v>1628</v>
      </c>
      <c r="N2729">
        <v>4146</v>
      </c>
      <c r="O2729">
        <v>2166</v>
      </c>
      <c r="P2729">
        <v>1779</v>
      </c>
      <c r="Q2729">
        <v>859</v>
      </c>
      <c r="R2729">
        <v>1294</v>
      </c>
      <c r="S2729">
        <v>0</v>
      </c>
      <c r="T2729">
        <v>1654</v>
      </c>
      <c r="U2729">
        <v>13526</v>
      </c>
      <c r="V2729">
        <f t="shared" si="94"/>
        <v>845</v>
      </c>
      <c r="W2729">
        <f t="shared" si="95"/>
        <v>6730</v>
      </c>
    </row>
    <row r="2730" spans="1:23" x14ac:dyDescent="0.3">
      <c r="A2730">
        <v>108025</v>
      </c>
      <c r="B2730" t="s">
        <v>4831</v>
      </c>
      <c r="C2730" t="s">
        <v>63</v>
      </c>
      <c r="D2730" t="s">
        <v>13</v>
      </c>
      <c r="E2730" t="s">
        <v>95</v>
      </c>
      <c r="F2730" t="s">
        <v>8361</v>
      </c>
      <c r="G2730" t="s">
        <v>8386</v>
      </c>
      <c r="H2730">
        <v>6295</v>
      </c>
      <c r="I2730">
        <v>3075</v>
      </c>
      <c r="J2730">
        <v>4476</v>
      </c>
      <c r="K2730">
        <v>2234</v>
      </c>
      <c r="L2730">
        <v>44</v>
      </c>
      <c r="M2730">
        <v>357</v>
      </c>
      <c r="N2730">
        <v>1308</v>
      </c>
      <c r="O2730">
        <v>833</v>
      </c>
      <c r="P2730">
        <v>599</v>
      </c>
      <c r="Q2730">
        <v>287</v>
      </c>
      <c r="R2730">
        <v>285</v>
      </c>
      <c r="S2730">
        <v>0</v>
      </c>
      <c r="T2730">
        <v>498</v>
      </c>
      <c r="U2730">
        <v>4167</v>
      </c>
      <c r="V2730">
        <f t="shared" si="94"/>
        <v>265</v>
      </c>
      <c r="W2730">
        <f t="shared" si="95"/>
        <v>2128</v>
      </c>
    </row>
    <row r="2731" spans="1:23" x14ac:dyDescent="0.3">
      <c r="A2731">
        <v>108026</v>
      </c>
      <c r="B2731" t="s">
        <v>4794</v>
      </c>
      <c r="C2731" t="s">
        <v>63</v>
      </c>
      <c r="D2731" t="s">
        <v>13</v>
      </c>
      <c r="E2731" t="s">
        <v>95</v>
      </c>
      <c r="F2731" t="s">
        <v>8361</v>
      </c>
      <c r="G2731" t="s">
        <v>8385</v>
      </c>
      <c r="H2731">
        <v>6639</v>
      </c>
      <c r="I2731">
        <v>3291</v>
      </c>
      <c r="J2731">
        <v>4853</v>
      </c>
      <c r="K2731">
        <v>2426</v>
      </c>
      <c r="L2731">
        <v>59</v>
      </c>
      <c r="M2731">
        <v>449</v>
      </c>
      <c r="N2731">
        <v>1390</v>
      </c>
      <c r="O2731">
        <v>465</v>
      </c>
      <c r="P2731">
        <v>751</v>
      </c>
      <c r="Q2731">
        <v>338</v>
      </c>
      <c r="R2731">
        <v>501</v>
      </c>
      <c r="S2731">
        <v>0</v>
      </c>
      <c r="T2731">
        <v>614</v>
      </c>
      <c r="U2731">
        <v>4508</v>
      </c>
      <c r="V2731">
        <f t="shared" si="94"/>
        <v>286</v>
      </c>
      <c r="W2731">
        <f t="shared" si="95"/>
        <v>2131</v>
      </c>
    </row>
    <row r="2732" spans="1:23" x14ac:dyDescent="0.3">
      <c r="A2732">
        <v>108027</v>
      </c>
      <c r="B2732" t="s">
        <v>4765</v>
      </c>
      <c r="C2732" t="s">
        <v>63</v>
      </c>
      <c r="D2732" t="s">
        <v>13</v>
      </c>
      <c r="E2732" t="s">
        <v>95</v>
      </c>
      <c r="F2732" t="s">
        <v>8361</v>
      </c>
      <c r="G2732" t="s">
        <v>8386</v>
      </c>
      <c r="H2732">
        <v>25869</v>
      </c>
      <c r="I2732">
        <v>12641</v>
      </c>
      <c r="J2732">
        <v>16575</v>
      </c>
      <c r="K2732">
        <v>8162</v>
      </c>
      <c r="L2732">
        <v>153</v>
      </c>
      <c r="M2732">
        <v>1654</v>
      </c>
      <c r="N2732">
        <v>4038</v>
      </c>
      <c r="O2732">
        <v>1993</v>
      </c>
      <c r="P2732">
        <v>2602</v>
      </c>
      <c r="Q2732">
        <v>2011</v>
      </c>
      <c r="R2732">
        <v>995</v>
      </c>
      <c r="S2732">
        <v>0</v>
      </c>
      <c r="T2732">
        <v>2136</v>
      </c>
      <c r="U2732">
        <v>15429</v>
      </c>
      <c r="V2732">
        <f t="shared" si="94"/>
        <v>993</v>
      </c>
      <c r="W2732">
        <f t="shared" si="95"/>
        <v>10440</v>
      </c>
    </row>
    <row r="2733" spans="1:23" x14ac:dyDescent="0.3">
      <c r="A2733">
        <v>108028</v>
      </c>
      <c r="B2733" t="s">
        <v>4748</v>
      </c>
      <c r="C2733" t="s">
        <v>63</v>
      </c>
      <c r="D2733" t="s">
        <v>13</v>
      </c>
      <c r="E2733" t="s">
        <v>95</v>
      </c>
      <c r="F2733" t="s">
        <v>8361</v>
      </c>
      <c r="G2733" t="s">
        <v>8385</v>
      </c>
      <c r="H2733">
        <v>35377</v>
      </c>
      <c r="I2733">
        <v>17290</v>
      </c>
      <c r="J2733">
        <v>24678</v>
      </c>
      <c r="K2733">
        <v>12148</v>
      </c>
      <c r="L2733">
        <v>238</v>
      </c>
      <c r="M2733">
        <v>2277</v>
      </c>
      <c r="N2733">
        <v>7006</v>
      </c>
      <c r="O2733">
        <v>2753</v>
      </c>
      <c r="P2733">
        <v>3745</v>
      </c>
      <c r="Q2733">
        <v>1752</v>
      </c>
      <c r="R2733">
        <v>2229</v>
      </c>
      <c r="S2733">
        <v>0</v>
      </c>
      <c r="T2733">
        <v>3229</v>
      </c>
      <c r="U2733">
        <v>22991</v>
      </c>
      <c r="V2733">
        <f t="shared" si="94"/>
        <v>1449</v>
      </c>
      <c r="W2733">
        <f t="shared" si="95"/>
        <v>12386</v>
      </c>
    </row>
    <row r="2734" spans="1:23" x14ac:dyDescent="0.3">
      <c r="A2734">
        <v>108029</v>
      </c>
      <c r="B2734" t="s">
        <v>4622</v>
      </c>
      <c r="C2734" t="s">
        <v>63</v>
      </c>
      <c r="D2734" t="s">
        <v>13</v>
      </c>
      <c r="E2734" t="s">
        <v>95</v>
      </c>
      <c r="F2734" t="s">
        <v>8361</v>
      </c>
      <c r="G2734" t="s">
        <v>8385</v>
      </c>
      <c r="H2734">
        <v>5850</v>
      </c>
      <c r="I2734">
        <v>2855</v>
      </c>
      <c r="J2734">
        <v>4238</v>
      </c>
      <c r="K2734">
        <v>2103</v>
      </c>
      <c r="L2734">
        <v>45</v>
      </c>
      <c r="M2734">
        <v>432</v>
      </c>
      <c r="N2734">
        <v>1171</v>
      </c>
      <c r="O2734">
        <v>550</v>
      </c>
      <c r="P2734">
        <v>677</v>
      </c>
      <c r="Q2734">
        <v>262</v>
      </c>
      <c r="R2734">
        <v>387</v>
      </c>
      <c r="S2734">
        <v>0</v>
      </c>
      <c r="T2734">
        <v>489</v>
      </c>
      <c r="U2734">
        <v>3968</v>
      </c>
      <c r="V2734">
        <f t="shared" si="94"/>
        <v>225</v>
      </c>
      <c r="W2734">
        <f t="shared" si="95"/>
        <v>1882</v>
      </c>
    </row>
    <row r="2735" spans="1:23" x14ac:dyDescent="0.3">
      <c r="A2735">
        <v>108030</v>
      </c>
      <c r="B2735" t="s">
        <v>4385</v>
      </c>
      <c r="C2735" t="s">
        <v>63</v>
      </c>
      <c r="D2735" t="s">
        <v>13</v>
      </c>
      <c r="E2735" t="s">
        <v>95</v>
      </c>
      <c r="F2735" t="s">
        <v>8361</v>
      </c>
      <c r="G2735" t="s">
        <v>8386</v>
      </c>
      <c r="H2735">
        <v>18257</v>
      </c>
      <c r="I2735">
        <v>8892</v>
      </c>
      <c r="J2735">
        <v>13050</v>
      </c>
      <c r="K2735">
        <v>6436</v>
      </c>
      <c r="L2735">
        <v>160</v>
      </c>
      <c r="M2735">
        <v>1284</v>
      </c>
      <c r="N2735">
        <v>3585</v>
      </c>
      <c r="O2735">
        <v>1881</v>
      </c>
      <c r="P2735">
        <v>1990</v>
      </c>
      <c r="Q2735">
        <v>772</v>
      </c>
      <c r="R2735">
        <v>1192</v>
      </c>
      <c r="S2735">
        <v>0</v>
      </c>
      <c r="T2735">
        <v>1353</v>
      </c>
      <c r="U2735">
        <v>12057</v>
      </c>
      <c r="V2735">
        <f t="shared" si="94"/>
        <v>833</v>
      </c>
      <c r="W2735">
        <f t="shared" si="95"/>
        <v>6200</v>
      </c>
    </row>
    <row r="2736" spans="1:23" x14ac:dyDescent="0.3">
      <c r="A2736">
        <v>108031</v>
      </c>
      <c r="B2736" t="s">
        <v>4314</v>
      </c>
      <c r="C2736" t="s">
        <v>63</v>
      </c>
      <c r="D2736" t="s">
        <v>13</v>
      </c>
      <c r="E2736" t="s">
        <v>95</v>
      </c>
      <c r="F2736" t="s">
        <v>8361</v>
      </c>
      <c r="G2736" t="s">
        <v>8385</v>
      </c>
      <c r="H2736">
        <v>3329</v>
      </c>
      <c r="I2736">
        <v>1652</v>
      </c>
      <c r="J2736">
        <v>2351</v>
      </c>
      <c r="K2736">
        <v>1176</v>
      </c>
      <c r="L2736">
        <v>27</v>
      </c>
      <c r="M2736">
        <v>196</v>
      </c>
      <c r="N2736">
        <v>523</v>
      </c>
      <c r="O2736">
        <v>270</v>
      </c>
      <c r="P2736">
        <v>510</v>
      </c>
      <c r="Q2736">
        <v>203</v>
      </c>
      <c r="R2736">
        <v>156</v>
      </c>
      <c r="S2736">
        <v>0</v>
      </c>
      <c r="T2736">
        <v>344</v>
      </c>
      <c r="U2736">
        <v>2202</v>
      </c>
      <c r="V2736">
        <f t="shared" si="94"/>
        <v>122</v>
      </c>
      <c r="W2736">
        <f t="shared" si="95"/>
        <v>1127</v>
      </c>
    </row>
    <row r="2737" spans="1:23" x14ac:dyDescent="0.3">
      <c r="A2737">
        <v>108032</v>
      </c>
      <c r="B2737" t="s">
        <v>4249</v>
      </c>
      <c r="C2737" t="s">
        <v>63</v>
      </c>
      <c r="D2737" t="s">
        <v>13</v>
      </c>
      <c r="E2737" t="s">
        <v>95</v>
      </c>
      <c r="F2737" t="s">
        <v>8361</v>
      </c>
      <c r="G2737" t="s">
        <v>8386</v>
      </c>
      <c r="H2737">
        <v>4575</v>
      </c>
      <c r="I2737">
        <v>2283</v>
      </c>
      <c r="J2737">
        <v>3225</v>
      </c>
      <c r="K2737">
        <v>1633</v>
      </c>
      <c r="L2737">
        <v>35</v>
      </c>
      <c r="M2737">
        <v>431</v>
      </c>
      <c r="N2737">
        <v>785</v>
      </c>
      <c r="O2737">
        <v>443</v>
      </c>
      <c r="P2737">
        <v>524</v>
      </c>
      <c r="Q2737">
        <v>215</v>
      </c>
      <c r="R2737">
        <v>202</v>
      </c>
      <c r="S2737">
        <v>0</v>
      </c>
      <c r="T2737">
        <v>361</v>
      </c>
      <c r="U2737">
        <v>2961</v>
      </c>
      <c r="V2737">
        <f t="shared" si="94"/>
        <v>229</v>
      </c>
      <c r="W2737">
        <f t="shared" si="95"/>
        <v>1614</v>
      </c>
    </row>
    <row r="2738" spans="1:23" x14ac:dyDescent="0.3">
      <c r="A2738">
        <v>108033</v>
      </c>
      <c r="B2738" t="s">
        <v>3891</v>
      </c>
      <c r="C2738" t="s">
        <v>63</v>
      </c>
      <c r="D2738" t="s">
        <v>13</v>
      </c>
      <c r="E2738" t="s">
        <v>95</v>
      </c>
      <c r="F2738" t="s">
        <v>8361</v>
      </c>
      <c r="G2738" t="s">
        <v>8385</v>
      </c>
      <c r="H2738">
        <v>91706</v>
      </c>
      <c r="I2738">
        <v>43580</v>
      </c>
      <c r="J2738">
        <v>65938</v>
      </c>
      <c r="K2738">
        <v>31713</v>
      </c>
      <c r="L2738">
        <v>615</v>
      </c>
      <c r="M2738">
        <v>5498</v>
      </c>
      <c r="N2738">
        <v>14715</v>
      </c>
      <c r="O2738">
        <v>5247</v>
      </c>
      <c r="P2738">
        <v>14137</v>
      </c>
      <c r="Q2738">
        <v>4396</v>
      </c>
      <c r="R2738">
        <v>8597</v>
      </c>
      <c r="S2738">
        <v>0</v>
      </c>
      <c r="T2738">
        <v>8552</v>
      </c>
      <c r="U2738">
        <v>61142</v>
      </c>
      <c r="V2738">
        <f t="shared" si="94"/>
        <v>4181</v>
      </c>
      <c r="W2738">
        <f t="shared" si="95"/>
        <v>30564</v>
      </c>
    </row>
    <row r="2739" spans="1:23" x14ac:dyDescent="0.3">
      <c r="A2739">
        <v>108034</v>
      </c>
      <c r="B2739" t="s">
        <v>3813</v>
      </c>
      <c r="C2739" t="s">
        <v>63</v>
      </c>
      <c r="D2739" t="s">
        <v>13</v>
      </c>
      <c r="E2739" t="s">
        <v>95</v>
      </c>
      <c r="F2739" t="s">
        <v>8361</v>
      </c>
      <c r="G2739" t="s">
        <v>8385</v>
      </c>
      <c r="H2739">
        <v>18284</v>
      </c>
      <c r="I2739">
        <v>8870</v>
      </c>
      <c r="J2739">
        <v>12914</v>
      </c>
      <c r="K2739">
        <v>6299</v>
      </c>
      <c r="L2739">
        <v>159</v>
      </c>
      <c r="M2739">
        <v>1048</v>
      </c>
      <c r="N2739">
        <v>3340</v>
      </c>
      <c r="O2739">
        <v>1387</v>
      </c>
      <c r="P2739">
        <v>2269</v>
      </c>
      <c r="Q2739">
        <v>1229</v>
      </c>
      <c r="R2739">
        <v>1039</v>
      </c>
      <c r="S2739">
        <v>0</v>
      </c>
      <c r="T2739">
        <v>1691</v>
      </c>
      <c r="U2739">
        <v>12003</v>
      </c>
      <c r="V2739">
        <f t="shared" si="94"/>
        <v>752</v>
      </c>
      <c r="W2739">
        <f t="shared" si="95"/>
        <v>6281</v>
      </c>
    </row>
    <row r="2740" spans="1:23" x14ac:dyDescent="0.3">
      <c r="A2740">
        <v>108035</v>
      </c>
      <c r="B2740" t="s">
        <v>3697</v>
      </c>
      <c r="C2740" t="s">
        <v>63</v>
      </c>
      <c r="D2740" t="s">
        <v>13</v>
      </c>
      <c r="E2740" t="s">
        <v>95</v>
      </c>
      <c r="F2740" t="s">
        <v>8361</v>
      </c>
      <c r="G2740" t="s">
        <v>8386</v>
      </c>
      <c r="H2740">
        <v>17605</v>
      </c>
      <c r="I2740">
        <v>8560</v>
      </c>
      <c r="J2740">
        <v>12264</v>
      </c>
      <c r="K2740">
        <v>6061</v>
      </c>
      <c r="L2740">
        <v>140</v>
      </c>
      <c r="M2740">
        <v>1100</v>
      </c>
      <c r="N2740">
        <v>2878</v>
      </c>
      <c r="O2740">
        <v>1434</v>
      </c>
      <c r="P2740">
        <v>2129</v>
      </c>
      <c r="Q2740">
        <v>1295</v>
      </c>
      <c r="R2740">
        <v>1060</v>
      </c>
      <c r="S2740">
        <v>0</v>
      </c>
      <c r="T2740">
        <v>1494</v>
      </c>
      <c r="U2740">
        <v>11390</v>
      </c>
      <c r="V2740">
        <f t="shared" si="94"/>
        <v>734</v>
      </c>
      <c r="W2740">
        <f t="shared" si="95"/>
        <v>6215</v>
      </c>
    </row>
    <row r="2741" spans="1:23" x14ac:dyDescent="0.3">
      <c r="A2741">
        <v>108036</v>
      </c>
      <c r="B2741" t="s">
        <v>3566</v>
      </c>
      <c r="C2741" t="s">
        <v>63</v>
      </c>
      <c r="D2741" t="s">
        <v>13</v>
      </c>
      <c r="E2741" t="s">
        <v>95</v>
      </c>
      <c r="F2741" t="s">
        <v>8361</v>
      </c>
      <c r="G2741" t="s">
        <v>8385</v>
      </c>
      <c r="H2741">
        <v>4123</v>
      </c>
      <c r="I2741">
        <v>2037</v>
      </c>
      <c r="J2741">
        <v>2964</v>
      </c>
      <c r="K2741">
        <v>1470</v>
      </c>
      <c r="L2741">
        <v>35</v>
      </c>
      <c r="M2741">
        <v>231</v>
      </c>
      <c r="N2741">
        <v>692</v>
      </c>
      <c r="O2741">
        <v>312</v>
      </c>
      <c r="P2741">
        <v>580</v>
      </c>
      <c r="Q2741">
        <v>260</v>
      </c>
      <c r="R2741">
        <v>224</v>
      </c>
      <c r="S2741">
        <v>0</v>
      </c>
      <c r="T2741">
        <v>431</v>
      </c>
      <c r="U2741">
        <v>2730</v>
      </c>
      <c r="V2741">
        <f t="shared" si="94"/>
        <v>199</v>
      </c>
      <c r="W2741">
        <f t="shared" si="95"/>
        <v>1393</v>
      </c>
    </row>
    <row r="2742" spans="1:23" x14ac:dyDescent="0.3">
      <c r="A2742">
        <v>108037</v>
      </c>
      <c r="B2742" t="s">
        <v>2695</v>
      </c>
      <c r="C2742" t="s">
        <v>63</v>
      </c>
      <c r="D2742" t="s">
        <v>13</v>
      </c>
      <c r="E2742" t="s">
        <v>95</v>
      </c>
      <c r="F2742" t="s">
        <v>8361</v>
      </c>
      <c r="G2742" t="s">
        <v>8386</v>
      </c>
      <c r="H2742">
        <v>3140</v>
      </c>
      <c r="I2742">
        <v>1560</v>
      </c>
      <c r="J2742">
        <v>2222</v>
      </c>
      <c r="K2742">
        <v>1116</v>
      </c>
      <c r="L2742">
        <v>32</v>
      </c>
      <c r="M2742">
        <v>163</v>
      </c>
      <c r="N2742">
        <v>594</v>
      </c>
      <c r="O2742">
        <v>298</v>
      </c>
      <c r="P2742">
        <v>381</v>
      </c>
      <c r="Q2742">
        <v>133</v>
      </c>
      <c r="R2742">
        <v>207</v>
      </c>
      <c r="S2742">
        <v>0</v>
      </c>
      <c r="T2742">
        <v>237</v>
      </c>
      <c r="U2742">
        <v>2013</v>
      </c>
      <c r="V2742">
        <f t="shared" si="94"/>
        <v>177</v>
      </c>
      <c r="W2742">
        <f t="shared" si="95"/>
        <v>1127</v>
      </c>
    </row>
    <row r="2743" spans="1:23" x14ac:dyDescent="0.3">
      <c r="A2743">
        <v>108038</v>
      </c>
      <c r="B2743" t="s">
        <v>2440</v>
      </c>
      <c r="C2743" t="s">
        <v>63</v>
      </c>
      <c r="D2743" t="s">
        <v>13</v>
      </c>
      <c r="E2743" t="s">
        <v>95</v>
      </c>
      <c r="F2743" t="s">
        <v>8361</v>
      </c>
      <c r="G2743" t="s">
        <v>8385</v>
      </c>
      <c r="H2743">
        <v>2903</v>
      </c>
      <c r="I2743">
        <v>1448</v>
      </c>
      <c r="J2743">
        <v>2104</v>
      </c>
      <c r="K2743">
        <v>1059</v>
      </c>
      <c r="L2743">
        <v>17</v>
      </c>
      <c r="M2743">
        <v>154</v>
      </c>
      <c r="N2743">
        <v>510</v>
      </c>
      <c r="O2743">
        <v>230</v>
      </c>
      <c r="P2743">
        <v>489</v>
      </c>
      <c r="Q2743">
        <v>129</v>
      </c>
      <c r="R2743">
        <v>160</v>
      </c>
      <c r="S2743">
        <v>0</v>
      </c>
      <c r="T2743">
        <v>289</v>
      </c>
      <c r="U2743">
        <v>1961</v>
      </c>
      <c r="V2743">
        <f t="shared" si="94"/>
        <v>126</v>
      </c>
      <c r="W2743">
        <f t="shared" si="95"/>
        <v>942</v>
      </c>
    </row>
    <row r="2744" spans="1:23" x14ac:dyDescent="0.3">
      <c r="A2744">
        <v>108039</v>
      </c>
      <c r="B2744" t="s">
        <v>1579</v>
      </c>
      <c r="C2744" t="s">
        <v>63</v>
      </c>
      <c r="D2744" t="s">
        <v>13</v>
      </c>
      <c r="E2744" t="s">
        <v>95</v>
      </c>
      <c r="F2744" t="s">
        <v>8361</v>
      </c>
      <c r="G2744" t="s">
        <v>8386</v>
      </c>
      <c r="H2744">
        <v>35315</v>
      </c>
      <c r="I2744">
        <v>16989</v>
      </c>
      <c r="J2744">
        <v>24883</v>
      </c>
      <c r="K2744">
        <v>12081</v>
      </c>
      <c r="L2744">
        <v>246</v>
      </c>
      <c r="M2744">
        <v>2227</v>
      </c>
      <c r="N2744">
        <v>7274</v>
      </c>
      <c r="O2744">
        <v>2924</v>
      </c>
      <c r="P2744">
        <v>3838</v>
      </c>
      <c r="Q2744">
        <v>1698</v>
      </c>
      <c r="R2744">
        <v>2345</v>
      </c>
      <c r="S2744">
        <v>0</v>
      </c>
      <c r="T2744">
        <v>2810</v>
      </c>
      <c r="U2744">
        <v>23116</v>
      </c>
      <c r="V2744">
        <f t="shared" si="94"/>
        <v>1521</v>
      </c>
      <c r="W2744">
        <f t="shared" si="95"/>
        <v>12199</v>
      </c>
    </row>
    <row r="2745" spans="1:23" x14ac:dyDescent="0.3">
      <c r="A2745">
        <v>108040</v>
      </c>
      <c r="B2745" t="s">
        <v>1505</v>
      </c>
      <c r="C2745" t="s">
        <v>63</v>
      </c>
      <c r="D2745" t="s">
        <v>13</v>
      </c>
      <c r="E2745" t="s">
        <v>95</v>
      </c>
      <c r="F2745" t="s">
        <v>8361</v>
      </c>
      <c r="G2745" t="s">
        <v>8386</v>
      </c>
      <c r="H2745">
        <v>18200</v>
      </c>
      <c r="I2745">
        <v>8847</v>
      </c>
      <c r="J2745">
        <v>12411</v>
      </c>
      <c r="K2745">
        <v>6104</v>
      </c>
      <c r="L2745">
        <v>137</v>
      </c>
      <c r="M2745">
        <v>1041</v>
      </c>
      <c r="N2745">
        <v>3634</v>
      </c>
      <c r="O2745">
        <v>1663</v>
      </c>
      <c r="P2745">
        <v>1839</v>
      </c>
      <c r="Q2745">
        <v>951</v>
      </c>
      <c r="R2745">
        <v>1016</v>
      </c>
      <c r="S2745">
        <v>0</v>
      </c>
      <c r="T2745">
        <v>1443</v>
      </c>
      <c r="U2745">
        <v>11587</v>
      </c>
      <c r="V2745">
        <f t="shared" si="94"/>
        <v>687</v>
      </c>
      <c r="W2745">
        <f t="shared" si="95"/>
        <v>6613</v>
      </c>
    </row>
    <row r="2746" spans="1:23" x14ac:dyDescent="0.3">
      <c r="A2746">
        <v>108041</v>
      </c>
      <c r="B2746" t="s">
        <v>1359</v>
      </c>
      <c r="C2746" t="s">
        <v>63</v>
      </c>
      <c r="D2746" t="s">
        <v>13</v>
      </c>
      <c r="E2746" t="s">
        <v>95</v>
      </c>
      <c r="F2746" t="s">
        <v>8361</v>
      </c>
      <c r="G2746" t="s">
        <v>8385</v>
      </c>
      <c r="H2746">
        <v>6537</v>
      </c>
      <c r="I2746">
        <v>3212</v>
      </c>
      <c r="J2746">
        <v>4820</v>
      </c>
      <c r="K2746">
        <v>2398</v>
      </c>
      <c r="L2746">
        <v>47</v>
      </c>
      <c r="M2746">
        <v>403</v>
      </c>
      <c r="N2746">
        <v>1202</v>
      </c>
      <c r="O2746">
        <v>717</v>
      </c>
      <c r="P2746">
        <v>785</v>
      </c>
      <c r="Q2746">
        <v>281</v>
      </c>
      <c r="R2746">
        <v>478</v>
      </c>
      <c r="S2746">
        <v>0</v>
      </c>
      <c r="T2746">
        <v>603</v>
      </c>
      <c r="U2746">
        <v>4469</v>
      </c>
      <c r="V2746">
        <f t="shared" si="94"/>
        <v>304</v>
      </c>
      <c r="W2746">
        <f t="shared" si="95"/>
        <v>2068</v>
      </c>
    </row>
    <row r="2747" spans="1:23" x14ac:dyDescent="0.3">
      <c r="A2747">
        <v>108042</v>
      </c>
      <c r="B2747" t="s">
        <v>1261</v>
      </c>
      <c r="C2747" t="s">
        <v>63</v>
      </c>
      <c r="D2747" t="s">
        <v>13</v>
      </c>
      <c r="E2747" t="s">
        <v>95</v>
      </c>
      <c r="F2747" t="s">
        <v>8361</v>
      </c>
      <c r="G2747" t="s">
        <v>8385</v>
      </c>
      <c r="H2747">
        <v>3488</v>
      </c>
      <c r="I2747">
        <v>1739</v>
      </c>
      <c r="J2747">
        <v>2434</v>
      </c>
      <c r="K2747">
        <v>1215</v>
      </c>
      <c r="L2747">
        <v>21</v>
      </c>
      <c r="M2747">
        <v>163</v>
      </c>
      <c r="N2747">
        <v>616</v>
      </c>
      <c r="O2747">
        <v>318</v>
      </c>
      <c r="P2747">
        <v>459</v>
      </c>
      <c r="Q2747">
        <v>172</v>
      </c>
      <c r="R2747">
        <v>203</v>
      </c>
      <c r="S2747">
        <v>0</v>
      </c>
      <c r="T2747">
        <v>320</v>
      </c>
      <c r="U2747">
        <v>2251</v>
      </c>
      <c r="V2747">
        <f t="shared" si="94"/>
        <v>162</v>
      </c>
      <c r="W2747">
        <f t="shared" si="95"/>
        <v>1237</v>
      </c>
    </row>
    <row r="2748" spans="1:23" x14ac:dyDescent="0.3">
      <c r="A2748">
        <v>108043</v>
      </c>
      <c r="B2748" t="s">
        <v>889</v>
      </c>
      <c r="C2748" t="s">
        <v>63</v>
      </c>
      <c r="D2748" t="s">
        <v>13</v>
      </c>
      <c r="E2748" t="s">
        <v>95</v>
      </c>
      <c r="F2748" t="s">
        <v>8361</v>
      </c>
      <c r="G2748" t="s">
        <v>8386</v>
      </c>
      <c r="H2748">
        <v>6869</v>
      </c>
      <c r="I2748">
        <v>3395</v>
      </c>
      <c r="J2748">
        <v>5111</v>
      </c>
      <c r="K2748">
        <v>2542</v>
      </c>
      <c r="L2748">
        <v>81</v>
      </c>
      <c r="M2748">
        <v>427</v>
      </c>
      <c r="N2748">
        <v>1404</v>
      </c>
      <c r="O2748">
        <v>679</v>
      </c>
      <c r="P2748">
        <v>788</v>
      </c>
      <c r="Q2748">
        <v>299</v>
      </c>
      <c r="R2748">
        <v>443</v>
      </c>
      <c r="S2748">
        <v>0</v>
      </c>
      <c r="T2748">
        <v>632</v>
      </c>
      <c r="U2748">
        <v>4672</v>
      </c>
      <c r="V2748">
        <f t="shared" si="94"/>
        <v>358</v>
      </c>
      <c r="W2748">
        <f t="shared" si="95"/>
        <v>2197</v>
      </c>
    </row>
    <row r="2749" spans="1:23" x14ac:dyDescent="0.3">
      <c r="A2749">
        <v>108044</v>
      </c>
      <c r="B2749" t="s">
        <v>821</v>
      </c>
      <c r="C2749" t="s">
        <v>63</v>
      </c>
      <c r="D2749" t="s">
        <v>13</v>
      </c>
      <c r="E2749" t="s">
        <v>95</v>
      </c>
      <c r="F2749" t="s">
        <v>8361</v>
      </c>
      <c r="G2749" t="s">
        <v>8385</v>
      </c>
      <c r="H2749">
        <v>8127</v>
      </c>
      <c r="I2749">
        <v>4016</v>
      </c>
      <c r="J2749">
        <v>5862</v>
      </c>
      <c r="K2749">
        <v>2928</v>
      </c>
      <c r="L2749">
        <v>56</v>
      </c>
      <c r="M2749">
        <v>416</v>
      </c>
      <c r="N2749">
        <v>1319</v>
      </c>
      <c r="O2749">
        <v>618</v>
      </c>
      <c r="P2749">
        <v>1240</v>
      </c>
      <c r="Q2749">
        <v>392</v>
      </c>
      <c r="R2749">
        <v>569</v>
      </c>
      <c r="S2749">
        <v>0</v>
      </c>
      <c r="T2749">
        <v>818</v>
      </c>
      <c r="U2749">
        <v>5372</v>
      </c>
      <c r="V2749">
        <f t="shared" si="94"/>
        <v>434</v>
      </c>
      <c r="W2749">
        <f t="shared" si="95"/>
        <v>2755</v>
      </c>
    </row>
    <row r="2750" spans="1:23" x14ac:dyDescent="0.3">
      <c r="A2750">
        <v>108045</v>
      </c>
      <c r="B2750" t="s">
        <v>659</v>
      </c>
      <c r="C2750" t="s">
        <v>63</v>
      </c>
      <c r="D2750" t="s">
        <v>13</v>
      </c>
      <c r="E2750" t="s">
        <v>95</v>
      </c>
      <c r="F2750" t="s">
        <v>8361</v>
      </c>
      <c r="G2750" t="s">
        <v>8386</v>
      </c>
      <c r="H2750">
        <v>10630</v>
      </c>
      <c r="I2750">
        <v>5159</v>
      </c>
      <c r="J2750">
        <v>7724</v>
      </c>
      <c r="K2750">
        <v>3838</v>
      </c>
      <c r="L2750">
        <v>86</v>
      </c>
      <c r="M2750">
        <v>732</v>
      </c>
      <c r="N2750">
        <v>1850</v>
      </c>
      <c r="O2750">
        <v>986</v>
      </c>
      <c r="P2750">
        <v>1434</v>
      </c>
      <c r="Q2750">
        <v>727</v>
      </c>
      <c r="R2750">
        <v>710</v>
      </c>
      <c r="S2750">
        <v>0</v>
      </c>
      <c r="T2750">
        <v>756</v>
      </c>
      <c r="U2750">
        <v>7195</v>
      </c>
      <c r="V2750">
        <f t="shared" si="94"/>
        <v>443</v>
      </c>
      <c r="W2750">
        <f t="shared" si="95"/>
        <v>3435</v>
      </c>
    </row>
    <row r="2751" spans="1:23" x14ac:dyDescent="0.3">
      <c r="A2751">
        <v>108046</v>
      </c>
      <c r="B2751" t="s">
        <v>638</v>
      </c>
      <c r="C2751" t="s">
        <v>63</v>
      </c>
      <c r="D2751" t="s">
        <v>13</v>
      </c>
      <c r="E2751" t="s">
        <v>95</v>
      </c>
      <c r="F2751" t="s">
        <v>8361</v>
      </c>
      <c r="G2751" t="s">
        <v>8385</v>
      </c>
      <c r="H2751">
        <v>5973</v>
      </c>
      <c r="I2751">
        <v>2871</v>
      </c>
      <c r="J2751">
        <v>4625</v>
      </c>
      <c r="K2751">
        <v>2232</v>
      </c>
      <c r="L2751">
        <v>41</v>
      </c>
      <c r="M2751">
        <v>372</v>
      </c>
      <c r="N2751">
        <v>1204</v>
      </c>
      <c r="O2751">
        <v>435</v>
      </c>
      <c r="P2751">
        <v>894</v>
      </c>
      <c r="Q2751">
        <v>238</v>
      </c>
      <c r="R2751">
        <v>664</v>
      </c>
      <c r="S2751">
        <v>0</v>
      </c>
      <c r="T2751">
        <v>532</v>
      </c>
      <c r="U2751">
        <v>4339</v>
      </c>
      <c r="V2751">
        <f t="shared" si="94"/>
        <v>245</v>
      </c>
      <c r="W2751">
        <f t="shared" si="95"/>
        <v>1634</v>
      </c>
    </row>
    <row r="2752" spans="1:23" x14ac:dyDescent="0.3">
      <c r="A2752">
        <v>108047</v>
      </c>
      <c r="B2752" t="s">
        <v>634</v>
      </c>
      <c r="C2752" t="s">
        <v>63</v>
      </c>
      <c r="D2752" t="s">
        <v>13</v>
      </c>
      <c r="E2752" t="s">
        <v>95</v>
      </c>
      <c r="F2752" t="s">
        <v>8361</v>
      </c>
      <c r="G2752" t="s">
        <v>8386</v>
      </c>
      <c r="H2752">
        <v>3375</v>
      </c>
      <c r="I2752">
        <v>1700</v>
      </c>
      <c r="J2752">
        <v>2402</v>
      </c>
      <c r="K2752">
        <v>1218</v>
      </c>
      <c r="L2752">
        <v>38</v>
      </c>
      <c r="M2752">
        <v>210</v>
      </c>
      <c r="N2752">
        <v>622</v>
      </c>
      <c r="O2752">
        <v>395</v>
      </c>
      <c r="P2752">
        <v>393</v>
      </c>
      <c r="Q2752">
        <v>143</v>
      </c>
      <c r="R2752">
        <v>207</v>
      </c>
      <c r="S2752">
        <v>0</v>
      </c>
      <c r="T2752">
        <v>242</v>
      </c>
      <c r="U2752">
        <v>2212</v>
      </c>
      <c r="V2752">
        <f t="shared" si="94"/>
        <v>152</v>
      </c>
      <c r="W2752">
        <f t="shared" si="95"/>
        <v>1163</v>
      </c>
    </row>
    <row r="2753" spans="1:23" x14ac:dyDescent="0.3">
      <c r="A2753">
        <v>108048</v>
      </c>
      <c r="B2753" t="s">
        <v>593</v>
      </c>
      <c r="C2753" t="s">
        <v>63</v>
      </c>
      <c r="D2753" t="s">
        <v>13</v>
      </c>
      <c r="E2753" t="s">
        <v>95</v>
      </c>
      <c r="F2753" t="s">
        <v>8361</v>
      </c>
      <c r="G2753" t="s">
        <v>8386</v>
      </c>
      <c r="H2753">
        <v>7292</v>
      </c>
      <c r="I2753">
        <v>3560</v>
      </c>
      <c r="J2753">
        <v>5291</v>
      </c>
      <c r="K2753">
        <v>2621</v>
      </c>
      <c r="L2753">
        <v>58</v>
      </c>
      <c r="M2753">
        <v>509</v>
      </c>
      <c r="N2753">
        <v>1545</v>
      </c>
      <c r="O2753">
        <v>649</v>
      </c>
      <c r="P2753">
        <v>820</v>
      </c>
      <c r="Q2753">
        <v>331</v>
      </c>
      <c r="R2753">
        <v>453</v>
      </c>
      <c r="S2753">
        <v>0</v>
      </c>
      <c r="T2753">
        <v>587</v>
      </c>
      <c r="U2753">
        <v>4894</v>
      </c>
      <c r="V2753">
        <f t="shared" si="94"/>
        <v>339</v>
      </c>
      <c r="W2753">
        <f t="shared" si="95"/>
        <v>2398</v>
      </c>
    </row>
    <row r="2754" spans="1:23" x14ac:dyDescent="0.3">
      <c r="A2754">
        <v>108049</v>
      </c>
      <c r="B2754" t="s">
        <v>321</v>
      </c>
      <c r="C2754" t="s">
        <v>63</v>
      </c>
      <c r="D2754" t="s">
        <v>13</v>
      </c>
      <c r="E2754" t="s">
        <v>95</v>
      </c>
      <c r="F2754" t="s">
        <v>8361</v>
      </c>
      <c r="G2754" t="s">
        <v>8385</v>
      </c>
      <c r="H2754">
        <v>11329</v>
      </c>
      <c r="I2754">
        <v>5404</v>
      </c>
      <c r="J2754">
        <v>8431</v>
      </c>
      <c r="K2754">
        <v>4079</v>
      </c>
      <c r="L2754">
        <v>97</v>
      </c>
      <c r="M2754">
        <v>651</v>
      </c>
      <c r="N2754">
        <v>1974</v>
      </c>
      <c r="O2754">
        <v>880</v>
      </c>
      <c r="P2754">
        <v>1699</v>
      </c>
      <c r="Q2754">
        <v>584</v>
      </c>
      <c r="R2754">
        <v>864</v>
      </c>
      <c r="S2754">
        <v>0</v>
      </c>
      <c r="T2754">
        <v>1211</v>
      </c>
      <c r="U2754">
        <v>7863</v>
      </c>
      <c r="V2754">
        <f t="shared" si="94"/>
        <v>471</v>
      </c>
      <c r="W2754">
        <f t="shared" si="95"/>
        <v>3466</v>
      </c>
    </row>
    <row r="2755" spans="1:23" x14ac:dyDescent="0.3">
      <c r="A2755">
        <v>108050</v>
      </c>
      <c r="B2755" t="s">
        <v>294</v>
      </c>
      <c r="C2755" t="s">
        <v>63</v>
      </c>
      <c r="D2755" t="s">
        <v>13</v>
      </c>
      <c r="E2755" t="s">
        <v>95</v>
      </c>
      <c r="F2755" t="s">
        <v>8361</v>
      </c>
      <c r="G2755" t="s">
        <v>8385</v>
      </c>
      <c r="H2755">
        <v>20044</v>
      </c>
      <c r="I2755">
        <v>9617</v>
      </c>
      <c r="J2755">
        <v>14771</v>
      </c>
      <c r="K2755">
        <v>7183</v>
      </c>
      <c r="L2755">
        <v>176</v>
      </c>
      <c r="M2755">
        <v>942</v>
      </c>
      <c r="N2755">
        <v>2903</v>
      </c>
      <c r="O2755">
        <v>1233</v>
      </c>
      <c r="P2755">
        <v>3585</v>
      </c>
      <c r="Q2755">
        <v>1087</v>
      </c>
      <c r="R2755">
        <v>1916</v>
      </c>
      <c r="S2755">
        <v>0</v>
      </c>
      <c r="T2755">
        <v>1979</v>
      </c>
      <c r="U2755">
        <v>13645</v>
      </c>
      <c r="V2755">
        <f t="shared" ref="V2755:V2818" si="96">J2755-U2755-L2755</f>
        <v>950</v>
      </c>
      <c r="W2755">
        <f t="shared" ref="W2755:W2818" si="97">H2755-J2755+L2755+V2755</f>
        <v>6399</v>
      </c>
    </row>
    <row r="2756" spans="1:23" x14ac:dyDescent="0.3">
      <c r="A2756">
        <v>108051</v>
      </c>
      <c r="B2756" t="s">
        <v>7303</v>
      </c>
      <c r="C2756" t="s">
        <v>63</v>
      </c>
      <c r="D2756" t="s">
        <v>13</v>
      </c>
      <c r="E2756" t="s">
        <v>95</v>
      </c>
      <c r="F2756" t="s">
        <v>8361</v>
      </c>
      <c r="G2756" t="s">
        <v>8385</v>
      </c>
      <c r="H2756">
        <v>5192</v>
      </c>
      <c r="I2756">
        <v>2568</v>
      </c>
      <c r="J2756">
        <v>3579</v>
      </c>
      <c r="K2756">
        <v>1784</v>
      </c>
      <c r="L2756">
        <v>42</v>
      </c>
      <c r="M2756">
        <v>314</v>
      </c>
      <c r="N2756">
        <v>956</v>
      </c>
      <c r="O2756">
        <v>385</v>
      </c>
      <c r="P2756">
        <v>596</v>
      </c>
      <c r="Q2756">
        <v>316</v>
      </c>
      <c r="R2756">
        <v>281</v>
      </c>
      <c r="S2756">
        <v>0</v>
      </c>
      <c r="T2756">
        <v>449</v>
      </c>
      <c r="U2756">
        <v>3297</v>
      </c>
      <c r="V2756">
        <f t="shared" si="96"/>
        <v>240</v>
      </c>
      <c r="W2756">
        <f t="shared" si="97"/>
        <v>1895</v>
      </c>
    </row>
    <row r="2757" spans="1:23" x14ac:dyDescent="0.3">
      <c r="A2757">
        <v>108052</v>
      </c>
      <c r="B2757" t="s">
        <v>7021</v>
      </c>
      <c r="C2757" t="s">
        <v>63</v>
      </c>
      <c r="D2757" t="s">
        <v>13</v>
      </c>
      <c r="E2757" t="s">
        <v>95</v>
      </c>
      <c r="F2757" t="s">
        <v>8361</v>
      </c>
      <c r="G2757" t="s">
        <v>8385</v>
      </c>
      <c r="H2757">
        <v>3972</v>
      </c>
      <c r="I2757">
        <v>1968</v>
      </c>
      <c r="J2757">
        <v>2732</v>
      </c>
      <c r="K2757">
        <v>1366</v>
      </c>
      <c r="L2757">
        <v>36</v>
      </c>
      <c r="M2757">
        <v>225</v>
      </c>
      <c r="N2757">
        <v>743</v>
      </c>
      <c r="O2757">
        <v>334</v>
      </c>
      <c r="P2757">
        <v>440</v>
      </c>
      <c r="Q2757">
        <v>270</v>
      </c>
      <c r="R2757">
        <v>175</v>
      </c>
      <c r="S2757">
        <v>0</v>
      </c>
      <c r="T2757">
        <v>351</v>
      </c>
      <c r="U2757">
        <v>2538</v>
      </c>
      <c r="V2757">
        <f t="shared" si="96"/>
        <v>158</v>
      </c>
      <c r="W2757">
        <f t="shared" si="97"/>
        <v>1434</v>
      </c>
    </row>
    <row r="2758" spans="1:23" x14ac:dyDescent="0.3">
      <c r="A2758">
        <v>108053</v>
      </c>
      <c r="B2758" t="s">
        <v>5972</v>
      </c>
      <c r="C2758" t="s">
        <v>63</v>
      </c>
      <c r="D2758" t="s">
        <v>13</v>
      </c>
      <c r="E2758" t="s">
        <v>95</v>
      </c>
      <c r="F2758" t="s">
        <v>8361</v>
      </c>
      <c r="G2758" t="s">
        <v>8385</v>
      </c>
      <c r="H2758">
        <v>8276</v>
      </c>
      <c r="I2758">
        <v>4158</v>
      </c>
      <c r="J2758">
        <v>5691</v>
      </c>
      <c r="K2758">
        <v>2872</v>
      </c>
      <c r="L2758">
        <v>52</v>
      </c>
      <c r="M2758">
        <v>459</v>
      </c>
      <c r="N2758">
        <v>1385</v>
      </c>
      <c r="O2758">
        <v>759</v>
      </c>
      <c r="P2758">
        <v>1000</v>
      </c>
      <c r="Q2758">
        <v>425</v>
      </c>
      <c r="R2758">
        <v>465</v>
      </c>
      <c r="S2758">
        <v>0</v>
      </c>
      <c r="T2758">
        <v>783</v>
      </c>
      <c r="U2758">
        <v>5276</v>
      </c>
      <c r="V2758">
        <f t="shared" si="96"/>
        <v>363</v>
      </c>
      <c r="W2758">
        <f t="shared" si="97"/>
        <v>3000</v>
      </c>
    </row>
    <row r="2759" spans="1:23" x14ac:dyDescent="0.3">
      <c r="A2759">
        <v>108054</v>
      </c>
      <c r="B2759" t="s">
        <v>4811</v>
      </c>
      <c r="C2759" t="s">
        <v>63</v>
      </c>
      <c r="D2759" t="s">
        <v>13</v>
      </c>
      <c r="E2759" t="s">
        <v>95</v>
      </c>
      <c r="F2759" t="s">
        <v>8361</v>
      </c>
      <c r="G2759" t="s">
        <v>8386</v>
      </c>
      <c r="H2759">
        <v>12409</v>
      </c>
      <c r="I2759">
        <v>6134</v>
      </c>
      <c r="J2759">
        <v>8502</v>
      </c>
      <c r="K2759">
        <v>4253</v>
      </c>
      <c r="L2759">
        <v>109</v>
      </c>
      <c r="M2759">
        <v>764</v>
      </c>
      <c r="N2759">
        <v>2267</v>
      </c>
      <c r="O2759">
        <v>1316</v>
      </c>
      <c r="P2759">
        <v>1371</v>
      </c>
      <c r="Q2759">
        <v>544</v>
      </c>
      <c r="R2759">
        <v>633</v>
      </c>
      <c r="S2759">
        <v>0</v>
      </c>
      <c r="T2759">
        <v>927</v>
      </c>
      <c r="U2759">
        <v>7822</v>
      </c>
      <c r="V2759">
        <f t="shared" si="96"/>
        <v>571</v>
      </c>
      <c r="W2759">
        <f t="shared" si="97"/>
        <v>4587</v>
      </c>
    </row>
    <row r="2760" spans="1:23" x14ac:dyDescent="0.3">
      <c r="A2760">
        <v>108055</v>
      </c>
      <c r="B2760" t="s">
        <v>2447</v>
      </c>
      <c r="C2760" t="s">
        <v>63</v>
      </c>
      <c r="D2760" t="s">
        <v>13</v>
      </c>
      <c r="E2760" t="s">
        <v>95</v>
      </c>
      <c r="F2760" t="s">
        <v>8361</v>
      </c>
      <c r="G2760" t="s">
        <v>8385</v>
      </c>
      <c r="H2760">
        <v>3562</v>
      </c>
      <c r="I2760">
        <v>1769</v>
      </c>
      <c r="J2760">
        <v>2402</v>
      </c>
      <c r="K2760">
        <v>1194</v>
      </c>
      <c r="L2760">
        <v>31</v>
      </c>
      <c r="M2760">
        <v>153</v>
      </c>
      <c r="N2760">
        <v>640</v>
      </c>
      <c r="O2760">
        <v>344</v>
      </c>
      <c r="P2760">
        <v>353</v>
      </c>
      <c r="Q2760">
        <v>244</v>
      </c>
      <c r="R2760">
        <v>152</v>
      </c>
      <c r="S2760">
        <v>0</v>
      </c>
      <c r="T2760">
        <v>326</v>
      </c>
      <c r="U2760">
        <v>2212</v>
      </c>
      <c r="V2760">
        <f t="shared" si="96"/>
        <v>159</v>
      </c>
      <c r="W2760">
        <f t="shared" si="97"/>
        <v>1350</v>
      </c>
    </row>
    <row r="2761" spans="1:23" x14ac:dyDescent="0.3">
      <c r="A2761">
        <v>21001</v>
      </c>
      <c r="B2761" t="s">
        <v>8167</v>
      </c>
      <c r="C2761" t="s">
        <v>8387</v>
      </c>
      <c r="D2761" t="s">
        <v>12</v>
      </c>
      <c r="E2761" t="s">
        <v>8388</v>
      </c>
      <c r="F2761" t="s">
        <v>8389</v>
      </c>
      <c r="G2761" t="s">
        <v>8390</v>
      </c>
      <c r="H2761">
        <v>1288</v>
      </c>
      <c r="I2761">
        <v>662</v>
      </c>
      <c r="J2761">
        <v>775</v>
      </c>
      <c r="K2761">
        <v>394</v>
      </c>
      <c r="L2761">
        <v>27</v>
      </c>
      <c r="M2761">
        <v>1</v>
      </c>
      <c r="N2761">
        <v>15</v>
      </c>
      <c r="O2761">
        <v>13</v>
      </c>
      <c r="P2761">
        <v>37</v>
      </c>
      <c r="Q2761">
        <v>5</v>
      </c>
      <c r="R2761">
        <v>3</v>
      </c>
      <c r="S2761">
        <v>440</v>
      </c>
      <c r="T2761">
        <v>158</v>
      </c>
      <c r="U2761">
        <v>672</v>
      </c>
      <c r="V2761">
        <f t="shared" si="96"/>
        <v>76</v>
      </c>
      <c r="W2761">
        <f t="shared" si="97"/>
        <v>616</v>
      </c>
    </row>
    <row r="2762" spans="1:23" x14ac:dyDescent="0.3">
      <c r="A2762">
        <v>21002</v>
      </c>
      <c r="B2762" t="s">
        <v>8067</v>
      </c>
      <c r="C2762" t="s">
        <v>8387</v>
      </c>
      <c r="D2762" t="s">
        <v>12</v>
      </c>
      <c r="E2762" t="s">
        <v>8388</v>
      </c>
      <c r="F2762" t="s">
        <v>8389</v>
      </c>
      <c r="G2762" t="s">
        <v>8390</v>
      </c>
      <c r="H2762">
        <v>780</v>
      </c>
      <c r="I2762">
        <v>387</v>
      </c>
      <c r="J2762">
        <v>508</v>
      </c>
      <c r="K2762">
        <v>250</v>
      </c>
      <c r="L2762">
        <v>23</v>
      </c>
      <c r="M2762">
        <v>6</v>
      </c>
      <c r="N2762">
        <v>29</v>
      </c>
      <c r="O2762">
        <v>22</v>
      </c>
      <c r="P2762">
        <v>14</v>
      </c>
      <c r="Q2762">
        <v>11</v>
      </c>
      <c r="R2762">
        <v>7</v>
      </c>
      <c r="S2762">
        <v>284</v>
      </c>
      <c r="T2762">
        <v>73</v>
      </c>
      <c r="U2762">
        <v>446</v>
      </c>
      <c r="V2762">
        <f t="shared" si="96"/>
        <v>39</v>
      </c>
      <c r="W2762">
        <f t="shared" si="97"/>
        <v>334</v>
      </c>
    </row>
    <row r="2763" spans="1:23" x14ac:dyDescent="0.3">
      <c r="A2763">
        <v>21003</v>
      </c>
      <c r="B2763" t="s">
        <v>8051</v>
      </c>
      <c r="C2763" t="s">
        <v>8387</v>
      </c>
      <c r="D2763" t="s">
        <v>12</v>
      </c>
      <c r="E2763" t="s">
        <v>8388</v>
      </c>
      <c r="F2763" t="s">
        <v>8389</v>
      </c>
      <c r="G2763" t="s">
        <v>8390</v>
      </c>
      <c r="H2763">
        <v>295</v>
      </c>
      <c r="I2763">
        <v>154</v>
      </c>
      <c r="J2763">
        <v>178</v>
      </c>
      <c r="K2763">
        <v>86</v>
      </c>
      <c r="L2763">
        <v>9</v>
      </c>
      <c r="M2763">
        <v>5</v>
      </c>
      <c r="N2763">
        <v>15</v>
      </c>
      <c r="O2763">
        <v>11</v>
      </c>
      <c r="P2763">
        <v>4</v>
      </c>
      <c r="Q2763">
        <v>3</v>
      </c>
      <c r="R2763">
        <v>0</v>
      </c>
      <c r="S2763">
        <v>81</v>
      </c>
      <c r="T2763">
        <v>39</v>
      </c>
      <c r="U2763">
        <v>158</v>
      </c>
      <c r="V2763">
        <f t="shared" si="96"/>
        <v>11</v>
      </c>
      <c r="W2763">
        <f t="shared" si="97"/>
        <v>137</v>
      </c>
    </row>
    <row r="2764" spans="1:23" x14ac:dyDescent="0.3">
      <c r="A2764">
        <v>21004</v>
      </c>
      <c r="B2764" t="s">
        <v>8030</v>
      </c>
      <c r="C2764" t="s">
        <v>8387</v>
      </c>
      <c r="D2764" t="s">
        <v>12</v>
      </c>
      <c r="E2764" t="s">
        <v>8388</v>
      </c>
      <c r="F2764" t="s">
        <v>8389</v>
      </c>
      <c r="G2764" t="s">
        <v>8390</v>
      </c>
      <c r="H2764">
        <v>10994</v>
      </c>
      <c r="I2764">
        <v>5441</v>
      </c>
      <c r="J2764">
        <v>7325</v>
      </c>
      <c r="K2764">
        <v>3621</v>
      </c>
      <c r="L2764">
        <v>173</v>
      </c>
      <c r="M2764">
        <v>63</v>
      </c>
      <c r="N2764">
        <v>400</v>
      </c>
      <c r="O2764">
        <v>193</v>
      </c>
      <c r="P2764">
        <v>522</v>
      </c>
      <c r="Q2764">
        <v>108</v>
      </c>
      <c r="R2764">
        <v>120</v>
      </c>
      <c r="S2764">
        <v>2941</v>
      </c>
      <c r="T2764">
        <v>1116</v>
      </c>
      <c r="U2764">
        <v>5463</v>
      </c>
      <c r="V2764">
        <f t="shared" si="96"/>
        <v>1689</v>
      </c>
      <c r="W2764">
        <f t="shared" si="97"/>
        <v>5531</v>
      </c>
    </row>
    <row r="2765" spans="1:23" x14ac:dyDescent="0.3">
      <c r="A2765">
        <v>21005</v>
      </c>
      <c r="B2765" t="s">
        <v>7893</v>
      </c>
      <c r="C2765" t="s">
        <v>8387</v>
      </c>
      <c r="D2765" t="s">
        <v>12</v>
      </c>
      <c r="E2765" t="s">
        <v>8388</v>
      </c>
      <c r="F2765" t="s">
        <v>8389</v>
      </c>
      <c r="G2765" t="s">
        <v>8390</v>
      </c>
      <c r="H2765">
        <v>621</v>
      </c>
      <c r="I2765">
        <v>328</v>
      </c>
      <c r="J2765">
        <v>409</v>
      </c>
      <c r="K2765">
        <v>212</v>
      </c>
      <c r="L2765">
        <v>37</v>
      </c>
      <c r="M2765">
        <v>1</v>
      </c>
      <c r="N2765">
        <v>18</v>
      </c>
      <c r="O2765">
        <v>14</v>
      </c>
      <c r="P2765">
        <v>12</v>
      </c>
      <c r="Q2765">
        <v>1</v>
      </c>
      <c r="R2765">
        <v>3</v>
      </c>
      <c r="S2765">
        <v>251</v>
      </c>
      <c r="T2765">
        <v>49</v>
      </c>
      <c r="U2765">
        <v>349</v>
      </c>
      <c r="V2765">
        <f t="shared" si="96"/>
        <v>23</v>
      </c>
      <c r="W2765">
        <f t="shared" si="97"/>
        <v>272</v>
      </c>
    </row>
    <row r="2766" spans="1:23" x14ac:dyDescent="0.3">
      <c r="A2766">
        <v>21006</v>
      </c>
      <c r="B2766" t="s">
        <v>7858</v>
      </c>
      <c r="C2766" t="s">
        <v>8387</v>
      </c>
      <c r="D2766" t="s">
        <v>12</v>
      </c>
      <c r="E2766" t="s">
        <v>8388</v>
      </c>
      <c r="F2766" t="s">
        <v>8389</v>
      </c>
      <c r="G2766" t="s">
        <v>8391</v>
      </c>
      <c r="H2766">
        <v>2732</v>
      </c>
      <c r="I2766">
        <v>1348</v>
      </c>
      <c r="J2766">
        <v>1758</v>
      </c>
      <c r="K2766">
        <v>866</v>
      </c>
      <c r="L2766">
        <v>70</v>
      </c>
      <c r="M2766">
        <v>41</v>
      </c>
      <c r="N2766">
        <v>163</v>
      </c>
      <c r="O2766">
        <v>130</v>
      </c>
      <c r="P2766">
        <v>95</v>
      </c>
      <c r="Q2766">
        <v>32</v>
      </c>
      <c r="R2766">
        <v>38</v>
      </c>
      <c r="S2766">
        <v>804</v>
      </c>
      <c r="T2766">
        <v>232</v>
      </c>
      <c r="U2766">
        <v>1535</v>
      </c>
      <c r="V2766">
        <f t="shared" si="96"/>
        <v>153</v>
      </c>
      <c r="W2766">
        <f t="shared" si="97"/>
        <v>1197</v>
      </c>
    </row>
    <row r="2767" spans="1:23" x14ac:dyDescent="0.3">
      <c r="A2767">
        <v>21007</v>
      </c>
      <c r="B2767" t="s">
        <v>7789</v>
      </c>
      <c r="C2767" t="s">
        <v>8387</v>
      </c>
      <c r="D2767" t="s">
        <v>12</v>
      </c>
      <c r="E2767" t="s">
        <v>8388</v>
      </c>
      <c r="F2767" t="s">
        <v>8389</v>
      </c>
      <c r="G2767" t="s">
        <v>8391</v>
      </c>
      <c r="H2767">
        <v>1313</v>
      </c>
      <c r="I2767">
        <v>657</v>
      </c>
      <c r="J2767">
        <v>785</v>
      </c>
      <c r="K2767">
        <v>392</v>
      </c>
      <c r="L2767">
        <v>53</v>
      </c>
      <c r="M2767">
        <v>4</v>
      </c>
      <c r="N2767">
        <v>23</v>
      </c>
      <c r="O2767">
        <v>20</v>
      </c>
      <c r="P2767">
        <v>30</v>
      </c>
      <c r="Q2767">
        <v>14</v>
      </c>
      <c r="R2767">
        <v>3</v>
      </c>
      <c r="S2767">
        <v>444</v>
      </c>
      <c r="T2767">
        <v>100</v>
      </c>
      <c r="U2767">
        <v>638</v>
      </c>
      <c r="V2767">
        <f t="shared" si="96"/>
        <v>94</v>
      </c>
      <c r="W2767">
        <f t="shared" si="97"/>
        <v>675</v>
      </c>
    </row>
    <row r="2768" spans="1:23" x14ac:dyDescent="0.3">
      <c r="A2768">
        <v>21008</v>
      </c>
      <c r="B2768" t="s">
        <v>7553</v>
      </c>
      <c r="C2768" t="s">
        <v>8387</v>
      </c>
      <c r="D2768" t="s">
        <v>12</v>
      </c>
      <c r="E2768" t="s">
        <v>8388</v>
      </c>
      <c r="F2768" t="s">
        <v>8389</v>
      </c>
      <c r="G2768" t="s">
        <v>8390</v>
      </c>
      <c r="H2768">
        <v>76548</v>
      </c>
      <c r="I2768">
        <v>36094</v>
      </c>
      <c r="J2768">
        <v>51048</v>
      </c>
      <c r="K2768">
        <v>24166</v>
      </c>
      <c r="L2768">
        <v>550</v>
      </c>
      <c r="M2768">
        <v>1576</v>
      </c>
      <c r="N2768">
        <v>10386</v>
      </c>
      <c r="O2768">
        <v>3621</v>
      </c>
      <c r="P2768">
        <v>8327</v>
      </c>
      <c r="Q2768">
        <v>3283</v>
      </c>
      <c r="R2768">
        <v>3314</v>
      </c>
      <c r="S2768">
        <v>6439</v>
      </c>
      <c r="T2768">
        <v>9133</v>
      </c>
      <c r="U2768">
        <v>46079</v>
      </c>
      <c r="V2768">
        <f t="shared" si="96"/>
        <v>4419</v>
      </c>
      <c r="W2768">
        <f t="shared" si="97"/>
        <v>30469</v>
      </c>
    </row>
    <row r="2769" spans="1:23" x14ac:dyDescent="0.3">
      <c r="A2769">
        <v>21009</v>
      </c>
      <c r="B2769" t="s">
        <v>7426</v>
      </c>
      <c r="C2769" t="s">
        <v>8387</v>
      </c>
      <c r="D2769" t="s">
        <v>12</v>
      </c>
      <c r="E2769" t="s">
        <v>8388</v>
      </c>
      <c r="F2769" t="s">
        <v>8389</v>
      </c>
      <c r="G2769" t="s">
        <v>8391</v>
      </c>
      <c r="H2769">
        <v>531</v>
      </c>
      <c r="I2769">
        <v>267</v>
      </c>
      <c r="J2769">
        <v>290</v>
      </c>
      <c r="K2769">
        <v>154</v>
      </c>
      <c r="L2769">
        <v>22</v>
      </c>
      <c r="M2769">
        <v>0</v>
      </c>
      <c r="N2769">
        <v>7</v>
      </c>
      <c r="O2769">
        <v>0</v>
      </c>
      <c r="P2769">
        <v>15</v>
      </c>
      <c r="Q2769">
        <v>5</v>
      </c>
      <c r="R2769">
        <v>0</v>
      </c>
      <c r="S2769">
        <v>184</v>
      </c>
      <c r="T2769">
        <v>39</v>
      </c>
      <c r="U2769">
        <v>250</v>
      </c>
      <c r="V2769">
        <f t="shared" si="96"/>
        <v>18</v>
      </c>
      <c r="W2769">
        <f t="shared" si="97"/>
        <v>281</v>
      </c>
    </row>
    <row r="2770" spans="1:23" x14ac:dyDescent="0.3">
      <c r="A2770">
        <v>21010</v>
      </c>
      <c r="B2770" t="s">
        <v>7408</v>
      </c>
      <c r="C2770" t="s">
        <v>8387</v>
      </c>
      <c r="D2770" t="s">
        <v>12</v>
      </c>
      <c r="E2770" t="s">
        <v>8388</v>
      </c>
      <c r="F2770" t="s">
        <v>8389</v>
      </c>
      <c r="G2770" t="s">
        <v>8391</v>
      </c>
      <c r="H2770">
        <v>1611</v>
      </c>
      <c r="I2770">
        <v>862</v>
      </c>
      <c r="J2770">
        <v>975</v>
      </c>
      <c r="K2770">
        <v>539</v>
      </c>
      <c r="L2770">
        <v>54</v>
      </c>
      <c r="M2770">
        <v>15</v>
      </c>
      <c r="N2770">
        <v>106</v>
      </c>
      <c r="O2770">
        <v>33</v>
      </c>
      <c r="P2770">
        <v>66</v>
      </c>
      <c r="Q2770">
        <v>27</v>
      </c>
      <c r="R2770">
        <v>7</v>
      </c>
      <c r="S2770">
        <v>417</v>
      </c>
      <c r="T2770">
        <v>110</v>
      </c>
      <c r="U2770">
        <v>781</v>
      </c>
      <c r="V2770">
        <f t="shared" si="96"/>
        <v>140</v>
      </c>
      <c r="W2770">
        <f t="shared" si="97"/>
        <v>830</v>
      </c>
    </row>
    <row r="2771" spans="1:23" x14ac:dyDescent="0.3">
      <c r="A2771">
        <v>21011</v>
      </c>
      <c r="B2771" t="s">
        <v>7398</v>
      </c>
      <c r="C2771" t="s">
        <v>8387</v>
      </c>
      <c r="D2771" t="s">
        <v>12</v>
      </c>
      <c r="E2771" t="s">
        <v>8388</v>
      </c>
      <c r="F2771" t="s">
        <v>8389</v>
      </c>
      <c r="G2771" t="s">
        <v>8391</v>
      </c>
      <c r="H2771">
        <v>16409</v>
      </c>
      <c r="I2771">
        <v>7909</v>
      </c>
      <c r="J2771">
        <v>10531</v>
      </c>
      <c r="K2771">
        <v>5050</v>
      </c>
      <c r="L2771">
        <v>293</v>
      </c>
      <c r="M2771">
        <v>192</v>
      </c>
      <c r="N2771">
        <v>970</v>
      </c>
      <c r="O2771">
        <v>394</v>
      </c>
      <c r="P2771">
        <v>949</v>
      </c>
      <c r="Q2771">
        <v>404</v>
      </c>
      <c r="R2771">
        <v>281</v>
      </c>
      <c r="S2771">
        <v>3980</v>
      </c>
      <c r="T2771">
        <v>1847</v>
      </c>
      <c r="U2771">
        <v>9017</v>
      </c>
      <c r="V2771">
        <f t="shared" si="96"/>
        <v>1221</v>
      </c>
      <c r="W2771">
        <f t="shared" si="97"/>
        <v>7392</v>
      </c>
    </row>
    <row r="2772" spans="1:23" x14ac:dyDescent="0.3">
      <c r="A2772">
        <v>21012</v>
      </c>
      <c r="B2772" t="s">
        <v>7366</v>
      </c>
      <c r="C2772" t="s">
        <v>8387</v>
      </c>
      <c r="D2772" t="s">
        <v>12</v>
      </c>
      <c r="E2772" t="s">
        <v>8388</v>
      </c>
      <c r="F2772" t="s">
        <v>8389</v>
      </c>
      <c r="G2772" t="s">
        <v>8390</v>
      </c>
      <c r="H2772">
        <v>2109</v>
      </c>
      <c r="I2772">
        <v>1071</v>
      </c>
      <c r="J2772">
        <v>1528</v>
      </c>
      <c r="K2772">
        <v>769</v>
      </c>
      <c r="L2772">
        <v>23</v>
      </c>
      <c r="M2772">
        <v>40</v>
      </c>
      <c r="N2772">
        <v>300</v>
      </c>
      <c r="O2772">
        <v>179</v>
      </c>
      <c r="P2772">
        <v>173</v>
      </c>
      <c r="Q2772">
        <v>78</v>
      </c>
      <c r="R2772">
        <v>48</v>
      </c>
      <c r="S2772">
        <v>325</v>
      </c>
      <c r="T2772">
        <v>221</v>
      </c>
      <c r="U2772">
        <v>1364</v>
      </c>
      <c r="V2772">
        <f t="shared" si="96"/>
        <v>141</v>
      </c>
      <c r="W2772">
        <f t="shared" si="97"/>
        <v>745</v>
      </c>
    </row>
    <row r="2773" spans="1:23" x14ac:dyDescent="0.3">
      <c r="A2773">
        <v>21013</v>
      </c>
      <c r="B2773" t="s">
        <v>7353</v>
      </c>
      <c r="C2773" t="s">
        <v>8387</v>
      </c>
      <c r="D2773" t="s">
        <v>12</v>
      </c>
      <c r="E2773" t="s">
        <v>8388</v>
      </c>
      <c r="F2773" t="s">
        <v>8389</v>
      </c>
      <c r="G2773" t="s">
        <v>8391</v>
      </c>
      <c r="H2773">
        <v>12544</v>
      </c>
      <c r="I2773">
        <v>6101</v>
      </c>
      <c r="J2773">
        <v>7722</v>
      </c>
      <c r="K2773">
        <v>3775</v>
      </c>
      <c r="L2773">
        <v>291</v>
      </c>
      <c r="M2773">
        <v>99</v>
      </c>
      <c r="N2773">
        <v>560</v>
      </c>
      <c r="O2773">
        <v>254</v>
      </c>
      <c r="P2773">
        <v>660</v>
      </c>
      <c r="Q2773">
        <v>259</v>
      </c>
      <c r="R2773">
        <v>133</v>
      </c>
      <c r="S2773">
        <v>3025</v>
      </c>
      <c r="T2773">
        <v>1539</v>
      </c>
      <c r="U2773">
        <v>6529</v>
      </c>
      <c r="V2773">
        <f t="shared" si="96"/>
        <v>902</v>
      </c>
      <c r="W2773">
        <f t="shared" si="97"/>
        <v>6015</v>
      </c>
    </row>
    <row r="2774" spans="1:23" x14ac:dyDescent="0.3">
      <c r="A2774">
        <v>21014</v>
      </c>
      <c r="B2774" t="s">
        <v>7264</v>
      </c>
      <c r="C2774" t="s">
        <v>8387</v>
      </c>
      <c r="D2774" t="s">
        <v>12</v>
      </c>
      <c r="E2774" t="s">
        <v>8388</v>
      </c>
      <c r="F2774" t="s">
        <v>8389</v>
      </c>
      <c r="G2774" t="s">
        <v>8391</v>
      </c>
      <c r="H2774">
        <v>310</v>
      </c>
      <c r="I2774">
        <v>156</v>
      </c>
      <c r="J2774">
        <v>196</v>
      </c>
      <c r="K2774">
        <v>98</v>
      </c>
      <c r="L2774">
        <v>12</v>
      </c>
      <c r="M2774">
        <v>2</v>
      </c>
      <c r="N2774">
        <v>2</v>
      </c>
      <c r="O2774">
        <v>1</v>
      </c>
      <c r="P2774">
        <v>12</v>
      </c>
      <c r="Q2774">
        <v>1</v>
      </c>
      <c r="R2774">
        <v>0</v>
      </c>
      <c r="S2774">
        <v>107</v>
      </c>
      <c r="T2774">
        <v>26</v>
      </c>
      <c r="U2774">
        <v>151</v>
      </c>
      <c r="V2774">
        <f t="shared" si="96"/>
        <v>33</v>
      </c>
      <c r="W2774">
        <f t="shared" si="97"/>
        <v>159</v>
      </c>
    </row>
    <row r="2775" spans="1:23" x14ac:dyDescent="0.3">
      <c r="A2775">
        <v>21015</v>
      </c>
      <c r="B2775" t="s">
        <v>7236</v>
      </c>
      <c r="C2775" t="s">
        <v>8387</v>
      </c>
      <c r="D2775" t="s">
        <v>12</v>
      </c>
      <c r="E2775" t="s">
        <v>8388</v>
      </c>
      <c r="F2775" t="s">
        <v>8389</v>
      </c>
      <c r="G2775" t="s">
        <v>8390</v>
      </c>
      <c r="H2775">
        <v>5989</v>
      </c>
      <c r="I2775">
        <v>2910</v>
      </c>
      <c r="J2775">
        <v>3894</v>
      </c>
      <c r="K2775">
        <v>1862</v>
      </c>
      <c r="L2775">
        <v>122</v>
      </c>
      <c r="M2775">
        <v>26</v>
      </c>
      <c r="N2775">
        <v>134</v>
      </c>
      <c r="O2775">
        <v>112</v>
      </c>
      <c r="P2775">
        <v>222</v>
      </c>
      <c r="Q2775">
        <v>67</v>
      </c>
      <c r="R2775">
        <v>40</v>
      </c>
      <c r="S2775">
        <v>1971</v>
      </c>
      <c r="T2775">
        <v>665</v>
      </c>
      <c r="U2775">
        <v>3237</v>
      </c>
      <c r="V2775">
        <f t="shared" si="96"/>
        <v>535</v>
      </c>
      <c r="W2775">
        <f t="shared" si="97"/>
        <v>2752</v>
      </c>
    </row>
    <row r="2776" spans="1:23" x14ac:dyDescent="0.3">
      <c r="A2776">
        <v>21016</v>
      </c>
      <c r="B2776" t="s">
        <v>7144</v>
      </c>
      <c r="C2776" t="s">
        <v>8387</v>
      </c>
      <c r="D2776" t="s">
        <v>12</v>
      </c>
      <c r="E2776" t="s">
        <v>8388</v>
      </c>
      <c r="F2776" t="s">
        <v>8389</v>
      </c>
      <c r="G2776" t="s">
        <v>8391</v>
      </c>
      <c r="H2776">
        <v>2035</v>
      </c>
      <c r="I2776">
        <v>1054</v>
      </c>
      <c r="J2776">
        <v>1186</v>
      </c>
      <c r="K2776">
        <v>602</v>
      </c>
      <c r="L2776">
        <v>69</v>
      </c>
      <c r="M2776">
        <v>5</v>
      </c>
      <c r="N2776">
        <v>48</v>
      </c>
      <c r="O2776">
        <v>33</v>
      </c>
      <c r="P2776">
        <v>68</v>
      </c>
      <c r="Q2776">
        <v>12</v>
      </c>
      <c r="R2776">
        <v>1</v>
      </c>
      <c r="S2776">
        <v>586</v>
      </c>
      <c r="T2776">
        <v>207</v>
      </c>
      <c r="U2776">
        <v>960</v>
      </c>
      <c r="V2776">
        <f t="shared" si="96"/>
        <v>157</v>
      </c>
      <c r="W2776">
        <f t="shared" si="97"/>
        <v>1075</v>
      </c>
    </row>
    <row r="2777" spans="1:23" x14ac:dyDescent="0.3">
      <c r="A2777">
        <v>21017</v>
      </c>
      <c r="B2777" t="s">
        <v>7140</v>
      </c>
      <c r="C2777" t="s">
        <v>8387</v>
      </c>
      <c r="D2777" t="s">
        <v>12</v>
      </c>
      <c r="E2777" t="s">
        <v>8388</v>
      </c>
      <c r="F2777" t="s">
        <v>8389</v>
      </c>
      <c r="G2777" t="s">
        <v>8391</v>
      </c>
      <c r="H2777">
        <v>4245</v>
      </c>
      <c r="I2777">
        <v>2121</v>
      </c>
      <c r="J2777">
        <v>2362</v>
      </c>
      <c r="K2777">
        <v>1152</v>
      </c>
      <c r="L2777">
        <v>188</v>
      </c>
      <c r="M2777">
        <v>9</v>
      </c>
      <c r="N2777">
        <v>63</v>
      </c>
      <c r="O2777">
        <v>62</v>
      </c>
      <c r="P2777">
        <v>119</v>
      </c>
      <c r="Q2777">
        <v>31</v>
      </c>
      <c r="R2777">
        <v>16</v>
      </c>
      <c r="S2777">
        <v>1227</v>
      </c>
      <c r="T2777">
        <v>381</v>
      </c>
      <c r="U2777">
        <v>1908</v>
      </c>
      <c r="V2777">
        <f t="shared" si="96"/>
        <v>266</v>
      </c>
      <c r="W2777">
        <f t="shared" si="97"/>
        <v>2337</v>
      </c>
    </row>
    <row r="2778" spans="1:23" x14ac:dyDescent="0.3">
      <c r="A2778">
        <v>21018</v>
      </c>
      <c r="B2778" t="s">
        <v>6682</v>
      </c>
      <c r="C2778" t="s">
        <v>8387</v>
      </c>
      <c r="D2778" t="s">
        <v>12</v>
      </c>
      <c r="E2778" t="s">
        <v>8388</v>
      </c>
      <c r="F2778" t="s">
        <v>8389</v>
      </c>
      <c r="G2778" t="s">
        <v>8391</v>
      </c>
      <c r="H2778">
        <v>1783</v>
      </c>
      <c r="I2778">
        <v>916</v>
      </c>
      <c r="J2778">
        <v>990</v>
      </c>
      <c r="K2778">
        <v>488</v>
      </c>
      <c r="L2778">
        <v>63</v>
      </c>
      <c r="M2778">
        <v>1</v>
      </c>
      <c r="N2778">
        <v>24</v>
      </c>
      <c r="O2778">
        <v>39</v>
      </c>
      <c r="P2778">
        <v>46</v>
      </c>
      <c r="Q2778">
        <v>10</v>
      </c>
      <c r="R2778">
        <v>1</v>
      </c>
      <c r="S2778">
        <v>562</v>
      </c>
      <c r="T2778">
        <v>145</v>
      </c>
      <c r="U2778">
        <v>828</v>
      </c>
      <c r="V2778">
        <f t="shared" si="96"/>
        <v>99</v>
      </c>
      <c r="W2778">
        <f t="shared" si="97"/>
        <v>955</v>
      </c>
    </row>
    <row r="2779" spans="1:23" x14ac:dyDescent="0.3">
      <c r="A2779">
        <v>21019</v>
      </c>
      <c r="B2779" t="s">
        <v>6559</v>
      </c>
      <c r="C2779" t="s">
        <v>8387</v>
      </c>
      <c r="D2779" t="s">
        <v>12</v>
      </c>
      <c r="E2779" t="s">
        <v>8388</v>
      </c>
      <c r="F2779" t="s">
        <v>8389</v>
      </c>
      <c r="G2779" t="s">
        <v>8391</v>
      </c>
      <c r="H2779">
        <v>5137</v>
      </c>
      <c r="I2779">
        <v>2588</v>
      </c>
      <c r="J2779">
        <v>3114</v>
      </c>
      <c r="K2779">
        <v>1543</v>
      </c>
      <c r="L2779">
        <v>149</v>
      </c>
      <c r="M2779">
        <v>29</v>
      </c>
      <c r="N2779">
        <v>110</v>
      </c>
      <c r="O2779">
        <v>115</v>
      </c>
      <c r="P2779">
        <v>174</v>
      </c>
      <c r="Q2779">
        <v>38</v>
      </c>
      <c r="R2779">
        <v>28</v>
      </c>
      <c r="S2779">
        <v>1656</v>
      </c>
      <c r="T2779">
        <v>521</v>
      </c>
      <c r="U2779">
        <v>2671</v>
      </c>
      <c r="V2779">
        <f t="shared" si="96"/>
        <v>294</v>
      </c>
      <c r="W2779">
        <f t="shared" si="97"/>
        <v>2466</v>
      </c>
    </row>
    <row r="2780" spans="1:23" x14ac:dyDescent="0.3">
      <c r="A2780">
        <v>21020</v>
      </c>
      <c r="B2780" t="s">
        <v>6360</v>
      </c>
      <c r="C2780" t="s">
        <v>8387</v>
      </c>
      <c r="D2780" t="s">
        <v>12</v>
      </c>
      <c r="E2780" t="s">
        <v>8388</v>
      </c>
      <c r="F2780" t="s">
        <v>8389</v>
      </c>
      <c r="G2780" t="s">
        <v>8390</v>
      </c>
      <c r="H2780">
        <v>1173</v>
      </c>
      <c r="I2780">
        <v>587</v>
      </c>
      <c r="J2780">
        <v>769</v>
      </c>
      <c r="K2780">
        <v>384</v>
      </c>
      <c r="L2780">
        <v>23</v>
      </c>
      <c r="M2780">
        <v>7</v>
      </c>
      <c r="N2780">
        <v>32</v>
      </c>
      <c r="O2780">
        <v>32</v>
      </c>
      <c r="P2780">
        <v>31</v>
      </c>
      <c r="Q2780">
        <v>10</v>
      </c>
      <c r="R2780">
        <v>12</v>
      </c>
      <c r="S2780">
        <v>397</v>
      </c>
      <c r="T2780">
        <v>145</v>
      </c>
      <c r="U2780">
        <v>666</v>
      </c>
      <c r="V2780">
        <f t="shared" si="96"/>
        <v>80</v>
      </c>
      <c r="W2780">
        <f t="shared" si="97"/>
        <v>507</v>
      </c>
    </row>
    <row r="2781" spans="1:23" x14ac:dyDescent="0.3">
      <c r="A2781">
        <v>21021</v>
      </c>
      <c r="B2781" t="s">
        <v>6268</v>
      </c>
      <c r="C2781" t="s">
        <v>8387</v>
      </c>
      <c r="D2781" t="s">
        <v>12</v>
      </c>
      <c r="E2781" t="s">
        <v>8388</v>
      </c>
      <c r="F2781" t="s">
        <v>8389</v>
      </c>
      <c r="G2781" t="s">
        <v>8391</v>
      </c>
      <c r="H2781">
        <v>2318</v>
      </c>
      <c r="I2781">
        <v>1185</v>
      </c>
      <c r="J2781">
        <v>1454</v>
      </c>
      <c r="K2781">
        <v>735</v>
      </c>
      <c r="L2781">
        <v>100</v>
      </c>
      <c r="M2781">
        <v>4</v>
      </c>
      <c r="N2781">
        <v>48</v>
      </c>
      <c r="O2781">
        <v>32</v>
      </c>
      <c r="P2781">
        <v>77</v>
      </c>
      <c r="Q2781">
        <v>18</v>
      </c>
      <c r="R2781">
        <v>11</v>
      </c>
      <c r="S2781">
        <v>833</v>
      </c>
      <c r="T2781">
        <v>190</v>
      </c>
      <c r="U2781">
        <v>1213</v>
      </c>
      <c r="V2781">
        <f t="shared" si="96"/>
        <v>141</v>
      </c>
      <c r="W2781">
        <f t="shared" si="97"/>
        <v>1105</v>
      </c>
    </row>
    <row r="2782" spans="1:23" x14ac:dyDescent="0.3">
      <c r="A2782">
        <v>21022</v>
      </c>
      <c r="B2782" t="s">
        <v>6246</v>
      </c>
      <c r="C2782" t="s">
        <v>8387</v>
      </c>
      <c r="D2782" t="s">
        <v>12</v>
      </c>
      <c r="E2782" t="s">
        <v>8388</v>
      </c>
      <c r="F2782" t="s">
        <v>8389</v>
      </c>
      <c r="G2782" t="s">
        <v>8391</v>
      </c>
      <c r="H2782">
        <v>3860</v>
      </c>
      <c r="I2782">
        <v>1956</v>
      </c>
      <c r="J2782">
        <v>2695</v>
      </c>
      <c r="K2782">
        <v>1356</v>
      </c>
      <c r="L2782">
        <v>129</v>
      </c>
      <c r="M2782">
        <v>10</v>
      </c>
      <c r="N2782">
        <v>106</v>
      </c>
      <c r="O2782">
        <v>82</v>
      </c>
      <c r="P2782">
        <v>143</v>
      </c>
      <c r="Q2782">
        <v>53</v>
      </c>
      <c r="R2782">
        <v>16</v>
      </c>
      <c r="S2782">
        <v>1491</v>
      </c>
      <c r="T2782">
        <v>324</v>
      </c>
      <c r="U2782">
        <v>2225</v>
      </c>
      <c r="V2782">
        <f t="shared" si="96"/>
        <v>341</v>
      </c>
      <c r="W2782">
        <f t="shared" si="97"/>
        <v>1635</v>
      </c>
    </row>
    <row r="2783" spans="1:23" x14ac:dyDescent="0.3">
      <c r="A2783">
        <v>21023</v>
      </c>
      <c r="B2783" t="s">
        <v>5971</v>
      </c>
      <c r="C2783" t="s">
        <v>8387</v>
      </c>
      <c r="D2783" t="s">
        <v>12</v>
      </c>
      <c r="E2783" t="s">
        <v>8388</v>
      </c>
      <c r="F2783" t="s">
        <v>8389</v>
      </c>
      <c r="G2783" t="s">
        <v>8390</v>
      </c>
      <c r="H2783">
        <v>2616</v>
      </c>
      <c r="I2783">
        <v>1339</v>
      </c>
      <c r="J2783">
        <v>1670</v>
      </c>
      <c r="K2783">
        <v>815</v>
      </c>
      <c r="L2783">
        <v>56</v>
      </c>
      <c r="M2783">
        <v>15</v>
      </c>
      <c r="N2783">
        <v>106</v>
      </c>
      <c r="O2783">
        <v>55</v>
      </c>
      <c r="P2783">
        <v>76</v>
      </c>
      <c r="Q2783">
        <v>52</v>
      </c>
      <c r="R2783">
        <v>18</v>
      </c>
      <c r="S2783">
        <v>872</v>
      </c>
      <c r="T2783">
        <v>280</v>
      </c>
      <c r="U2783">
        <v>1474</v>
      </c>
      <c r="V2783">
        <f t="shared" si="96"/>
        <v>140</v>
      </c>
      <c r="W2783">
        <f t="shared" si="97"/>
        <v>1142</v>
      </c>
    </row>
    <row r="2784" spans="1:23" x14ac:dyDescent="0.3">
      <c r="A2784">
        <v>21024</v>
      </c>
      <c r="B2784" t="s">
        <v>5953</v>
      </c>
      <c r="C2784" t="s">
        <v>8387</v>
      </c>
      <c r="D2784" t="s">
        <v>12</v>
      </c>
      <c r="E2784" t="s">
        <v>8388</v>
      </c>
      <c r="F2784" t="s">
        <v>8389</v>
      </c>
      <c r="G2784" t="s">
        <v>8390</v>
      </c>
      <c r="H2784">
        <v>1739</v>
      </c>
      <c r="I2784">
        <v>872</v>
      </c>
      <c r="J2784">
        <v>1168</v>
      </c>
      <c r="K2784">
        <v>575</v>
      </c>
      <c r="L2784">
        <v>46</v>
      </c>
      <c r="M2784">
        <v>8</v>
      </c>
      <c r="N2784">
        <v>29</v>
      </c>
      <c r="O2784">
        <v>20</v>
      </c>
      <c r="P2784">
        <v>49</v>
      </c>
      <c r="Q2784">
        <v>14</v>
      </c>
      <c r="R2784">
        <v>11</v>
      </c>
      <c r="S2784">
        <v>643</v>
      </c>
      <c r="T2784">
        <v>207</v>
      </c>
      <c r="U2784">
        <v>981</v>
      </c>
      <c r="V2784">
        <f t="shared" si="96"/>
        <v>141</v>
      </c>
      <c r="W2784">
        <f t="shared" si="97"/>
        <v>758</v>
      </c>
    </row>
    <row r="2785" spans="1:23" x14ac:dyDescent="0.3">
      <c r="A2785">
        <v>21025</v>
      </c>
      <c r="B2785" t="s">
        <v>5935</v>
      </c>
      <c r="C2785" t="s">
        <v>8387</v>
      </c>
      <c r="D2785" t="s">
        <v>12</v>
      </c>
      <c r="E2785" t="s">
        <v>8388</v>
      </c>
      <c r="F2785" t="s">
        <v>8389</v>
      </c>
      <c r="G2785" t="s">
        <v>8390</v>
      </c>
      <c r="H2785">
        <v>509</v>
      </c>
      <c r="I2785">
        <v>250</v>
      </c>
      <c r="J2785">
        <v>407</v>
      </c>
      <c r="K2785">
        <v>190</v>
      </c>
      <c r="L2785">
        <v>13</v>
      </c>
      <c r="M2785">
        <v>6</v>
      </c>
      <c r="N2785">
        <v>32</v>
      </c>
      <c r="O2785">
        <v>22</v>
      </c>
      <c r="P2785">
        <v>12</v>
      </c>
      <c r="Q2785">
        <v>11</v>
      </c>
      <c r="R2785">
        <v>3</v>
      </c>
      <c r="S2785">
        <v>197</v>
      </c>
      <c r="T2785">
        <v>66</v>
      </c>
      <c r="U2785">
        <v>349</v>
      </c>
      <c r="V2785">
        <f t="shared" si="96"/>
        <v>45</v>
      </c>
      <c r="W2785">
        <f t="shared" si="97"/>
        <v>160</v>
      </c>
    </row>
    <row r="2786" spans="1:23" x14ac:dyDescent="0.3">
      <c r="A2786">
        <v>21026</v>
      </c>
      <c r="B2786" t="s">
        <v>5931</v>
      </c>
      <c r="C2786" t="s">
        <v>8387</v>
      </c>
      <c r="D2786" t="s">
        <v>12</v>
      </c>
      <c r="E2786" t="s">
        <v>8388</v>
      </c>
      <c r="F2786" t="s">
        <v>8389</v>
      </c>
      <c r="G2786" t="s">
        <v>8391</v>
      </c>
      <c r="H2786">
        <v>1088</v>
      </c>
      <c r="I2786">
        <v>531</v>
      </c>
      <c r="J2786">
        <v>706</v>
      </c>
      <c r="K2786">
        <v>356</v>
      </c>
      <c r="L2786">
        <v>27</v>
      </c>
      <c r="M2786">
        <v>28</v>
      </c>
      <c r="N2786">
        <v>102</v>
      </c>
      <c r="O2786">
        <v>62</v>
      </c>
      <c r="P2786">
        <v>20</v>
      </c>
      <c r="Q2786">
        <v>15</v>
      </c>
      <c r="R2786">
        <v>22</v>
      </c>
      <c r="S2786">
        <v>290</v>
      </c>
      <c r="T2786">
        <v>76</v>
      </c>
      <c r="U2786">
        <v>615</v>
      </c>
      <c r="V2786">
        <f t="shared" si="96"/>
        <v>64</v>
      </c>
      <c r="W2786">
        <f t="shared" si="97"/>
        <v>473</v>
      </c>
    </row>
    <row r="2787" spans="1:23" x14ac:dyDescent="0.3">
      <c r="A2787">
        <v>21027</v>
      </c>
      <c r="B2787" t="s">
        <v>5826</v>
      </c>
      <c r="C2787" t="s">
        <v>8387</v>
      </c>
      <c r="D2787" t="s">
        <v>12</v>
      </c>
      <c r="E2787" t="s">
        <v>8388</v>
      </c>
      <c r="F2787" t="s">
        <v>8389</v>
      </c>
      <c r="G2787" t="s">
        <v>8391</v>
      </c>
      <c r="H2787">
        <v>1815</v>
      </c>
      <c r="I2787">
        <v>949</v>
      </c>
      <c r="J2787">
        <v>993</v>
      </c>
      <c r="K2787">
        <v>515</v>
      </c>
      <c r="L2787">
        <v>89</v>
      </c>
      <c r="M2787">
        <v>4</v>
      </c>
      <c r="N2787">
        <v>32</v>
      </c>
      <c r="O2787">
        <v>18</v>
      </c>
      <c r="P2787">
        <v>46</v>
      </c>
      <c r="Q2787">
        <v>11</v>
      </c>
      <c r="R2787">
        <v>5</v>
      </c>
      <c r="S2787">
        <v>589</v>
      </c>
      <c r="T2787">
        <v>127</v>
      </c>
      <c r="U2787">
        <v>832</v>
      </c>
      <c r="V2787">
        <f t="shared" si="96"/>
        <v>72</v>
      </c>
      <c r="W2787">
        <f t="shared" si="97"/>
        <v>983</v>
      </c>
    </row>
    <row r="2788" spans="1:23" x14ac:dyDescent="0.3">
      <c r="A2788">
        <v>21028</v>
      </c>
      <c r="B2788" t="s">
        <v>5764</v>
      </c>
      <c r="C2788" t="s">
        <v>8387</v>
      </c>
      <c r="D2788" t="s">
        <v>12</v>
      </c>
      <c r="E2788" t="s">
        <v>8388</v>
      </c>
      <c r="F2788" t="s">
        <v>8389</v>
      </c>
      <c r="G2788" t="s">
        <v>8391</v>
      </c>
      <c r="H2788">
        <v>2535</v>
      </c>
      <c r="I2788">
        <v>1284</v>
      </c>
      <c r="J2788">
        <v>1525</v>
      </c>
      <c r="K2788">
        <v>790</v>
      </c>
      <c r="L2788">
        <v>107</v>
      </c>
      <c r="M2788">
        <v>26</v>
      </c>
      <c r="N2788">
        <v>121</v>
      </c>
      <c r="O2788">
        <v>43</v>
      </c>
      <c r="P2788">
        <v>134</v>
      </c>
      <c r="Q2788">
        <v>31</v>
      </c>
      <c r="R2788">
        <v>23</v>
      </c>
      <c r="S2788">
        <v>658</v>
      </c>
      <c r="T2788">
        <v>246</v>
      </c>
      <c r="U2788">
        <v>1282</v>
      </c>
      <c r="V2788">
        <f t="shared" si="96"/>
        <v>136</v>
      </c>
      <c r="W2788">
        <f t="shared" si="97"/>
        <v>1253</v>
      </c>
    </row>
    <row r="2789" spans="1:23" x14ac:dyDescent="0.3">
      <c r="A2789">
        <v>21029</v>
      </c>
      <c r="B2789" t="s">
        <v>5706</v>
      </c>
      <c r="C2789" t="s">
        <v>8387</v>
      </c>
      <c r="D2789" t="s">
        <v>12</v>
      </c>
      <c r="E2789" t="s">
        <v>8388</v>
      </c>
      <c r="F2789" t="s">
        <v>8389</v>
      </c>
      <c r="G2789" t="s">
        <v>8390</v>
      </c>
      <c r="H2789">
        <v>4025</v>
      </c>
      <c r="I2789">
        <v>1963</v>
      </c>
      <c r="J2789">
        <v>2671</v>
      </c>
      <c r="K2789">
        <v>1295</v>
      </c>
      <c r="L2789">
        <v>56</v>
      </c>
      <c r="M2789">
        <v>57</v>
      </c>
      <c r="N2789">
        <v>317</v>
      </c>
      <c r="O2789">
        <v>160</v>
      </c>
      <c r="P2789">
        <v>259</v>
      </c>
      <c r="Q2789">
        <v>110</v>
      </c>
      <c r="R2789">
        <v>63</v>
      </c>
      <c r="S2789">
        <v>885</v>
      </c>
      <c r="T2789">
        <v>491</v>
      </c>
      <c r="U2789">
        <v>2342</v>
      </c>
      <c r="V2789">
        <f t="shared" si="96"/>
        <v>273</v>
      </c>
      <c r="W2789">
        <f t="shared" si="97"/>
        <v>1683</v>
      </c>
    </row>
    <row r="2790" spans="1:23" x14ac:dyDescent="0.3">
      <c r="A2790">
        <v>21030</v>
      </c>
      <c r="B2790" t="s">
        <v>5634</v>
      </c>
      <c r="C2790" t="s">
        <v>8387</v>
      </c>
      <c r="D2790" t="s">
        <v>12</v>
      </c>
      <c r="E2790" t="s">
        <v>8388</v>
      </c>
      <c r="F2790" t="s">
        <v>8389</v>
      </c>
      <c r="G2790" t="s">
        <v>8391</v>
      </c>
      <c r="H2790">
        <v>2310</v>
      </c>
      <c r="I2790">
        <v>1155</v>
      </c>
      <c r="J2790">
        <v>1415</v>
      </c>
      <c r="K2790">
        <v>698</v>
      </c>
      <c r="L2790">
        <v>96</v>
      </c>
      <c r="M2790">
        <v>2</v>
      </c>
      <c r="N2790">
        <v>32</v>
      </c>
      <c r="O2790">
        <v>27</v>
      </c>
      <c r="P2790">
        <v>66</v>
      </c>
      <c r="Q2790">
        <v>26</v>
      </c>
      <c r="R2790">
        <v>13</v>
      </c>
      <c r="S2790">
        <v>674</v>
      </c>
      <c r="T2790">
        <v>248</v>
      </c>
      <c r="U2790">
        <v>1088</v>
      </c>
      <c r="V2790">
        <f t="shared" si="96"/>
        <v>231</v>
      </c>
      <c r="W2790">
        <f t="shared" si="97"/>
        <v>1222</v>
      </c>
    </row>
    <row r="2791" spans="1:23" x14ac:dyDescent="0.3">
      <c r="A2791">
        <v>21031</v>
      </c>
      <c r="B2791" t="s">
        <v>8392</v>
      </c>
      <c r="C2791" t="s">
        <v>8387</v>
      </c>
      <c r="D2791" t="s">
        <v>12</v>
      </c>
      <c r="E2791" t="s">
        <v>8388</v>
      </c>
      <c r="F2791" t="s">
        <v>8389</v>
      </c>
      <c r="G2791" t="s">
        <v>8391</v>
      </c>
      <c r="H2791">
        <v>2642</v>
      </c>
      <c r="I2791">
        <v>1298</v>
      </c>
      <c r="J2791">
        <v>1654</v>
      </c>
      <c r="K2791">
        <v>780</v>
      </c>
      <c r="L2791">
        <v>86</v>
      </c>
      <c r="M2791">
        <v>9</v>
      </c>
      <c r="N2791">
        <v>43</v>
      </c>
      <c r="O2791">
        <v>37</v>
      </c>
      <c r="P2791">
        <v>104</v>
      </c>
      <c r="Q2791">
        <v>19</v>
      </c>
      <c r="R2791">
        <v>11</v>
      </c>
      <c r="S2791">
        <v>871</v>
      </c>
      <c r="T2791">
        <v>283</v>
      </c>
      <c r="U2791">
        <v>1377</v>
      </c>
      <c r="V2791">
        <f t="shared" si="96"/>
        <v>191</v>
      </c>
      <c r="W2791">
        <f t="shared" si="97"/>
        <v>1265</v>
      </c>
    </row>
    <row r="2792" spans="1:23" x14ac:dyDescent="0.3">
      <c r="A2792">
        <v>21032</v>
      </c>
      <c r="B2792" t="s">
        <v>5446</v>
      </c>
      <c r="C2792" t="s">
        <v>8387</v>
      </c>
      <c r="D2792" t="s">
        <v>12</v>
      </c>
      <c r="E2792" t="s">
        <v>8388</v>
      </c>
      <c r="F2792" t="s">
        <v>8389</v>
      </c>
      <c r="G2792" t="s">
        <v>8391</v>
      </c>
      <c r="H2792">
        <v>609</v>
      </c>
      <c r="I2792">
        <v>315</v>
      </c>
      <c r="J2792">
        <v>395</v>
      </c>
      <c r="K2792">
        <v>205</v>
      </c>
      <c r="L2792">
        <v>14</v>
      </c>
      <c r="M2792">
        <v>6</v>
      </c>
      <c r="N2792">
        <v>58</v>
      </c>
      <c r="O2792">
        <v>30</v>
      </c>
      <c r="P2792">
        <v>37</v>
      </c>
      <c r="Q2792">
        <v>16</v>
      </c>
      <c r="R2792">
        <v>7</v>
      </c>
      <c r="S2792">
        <v>112</v>
      </c>
      <c r="T2792">
        <v>68</v>
      </c>
      <c r="U2792">
        <v>334</v>
      </c>
      <c r="V2792">
        <f t="shared" si="96"/>
        <v>47</v>
      </c>
      <c r="W2792">
        <f t="shared" si="97"/>
        <v>275</v>
      </c>
    </row>
    <row r="2793" spans="1:23" x14ac:dyDescent="0.3">
      <c r="A2793">
        <v>21033</v>
      </c>
      <c r="B2793" t="s">
        <v>8393</v>
      </c>
      <c r="C2793" t="s">
        <v>8387</v>
      </c>
      <c r="D2793" t="s">
        <v>12</v>
      </c>
      <c r="E2793" t="s">
        <v>8388</v>
      </c>
      <c r="F2793" t="s">
        <v>8389</v>
      </c>
      <c r="G2793" t="s">
        <v>8391</v>
      </c>
      <c r="H2793">
        <v>1957</v>
      </c>
      <c r="I2793">
        <v>998</v>
      </c>
      <c r="J2793">
        <v>1245</v>
      </c>
      <c r="K2793">
        <v>622</v>
      </c>
      <c r="L2793">
        <v>72</v>
      </c>
      <c r="M2793">
        <v>2</v>
      </c>
      <c r="N2793">
        <v>16</v>
      </c>
      <c r="O2793">
        <v>23</v>
      </c>
      <c r="P2793">
        <v>42</v>
      </c>
      <c r="Q2793">
        <v>12</v>
      </c>
      <c r="R2793">
        <v>1</v>
      </c>
      <c r="S2793">
        <v>798</v>
      </c>
      <c r="T2793">
        <v>144</v>
      </c>
      <c r="U2793">
        <v>1038</v>
      </c>
      <c r="V2793">
        <f t="shared" si="96"/>
        <v>135</v>
      </c>
      <c r="W2793">
        <f t="shared" si="97"/>
        <v>919</v>
      </c>
    </row>
    <row r="2794" spans="1:23" x14ac:dyDescent="0.3">
      <c r="A2794">
        <v>21034</v>
      </c>
      <c r="B2794" t="s">
        <v>5341</v>
      </c>
      <c r="C2794" t="s">
        <v>8387</v>
      </c>
      <c r="D2794" t="s">
        <v>12</v>
      </c>
      <c r="E2794" t="s">
        <v>8388</v>
      </c>
      <c r="F2794" t="s">
        <v>8389</v>
      </c>
      <c r="G2794" t="s">
        <v>8391</v>
      </c>
      <c r="H2794">
        <v>2532</v>
      </c>
      <c r="I2794">
        <v>1286</v>
      </c>
      <c r="J2794">
        <v>1469</v>
      </c>
      <c r="K2794">
        <v>729</v>
      </c>
      <c r="L2794">
        <v>125</v>
      </c>
      <c r="M2794">
        <v>7</v>
      </c>
      <c r="N2794">
        <v>49</v>
      </c>
      <c r="O2794">
        <v>37</v>
      </c>
      <c r="P2794">
        <v>76</v>
      </c>
      <c r="Q2794">
        <v>21</v>
      </c>
      <c r="R2794">
        <v>2</v>
      </c>
      <c r="S2794">
        <v>649</v>
      </c>
      <c r="T2794">
        <v>351</v>
      </c>
      <c r="U2794">
        <v>1192</v>
      </c>
      <c r="V2794">
        <f t="shared" si="96"/>
        <v>152</v>
      </c>
      <c r="W2794">
        <f t="shared" si="97"/>
        <v>1340</v>
      </c>
    </row>
    <row r="2795" spans="1:23" x14ac:dyDescent="0.3">
      <c r="A2795">
        <v>21035</v>
      </c>
      <c r="B2795" t="s">
        <v>5290</v>
      </c>
      <c r="C2795" t="s">
        <v>8387</v>
      </c>
      <c r="D2795" t="s">
        <v>12</v>
      </c>
      <c r="E2795" t="s">
        <v>8388</v>
      </c>
      <c r="F2795" t="s">
        <v>8389</v>
      </c>
      <c r="G2795" t="s">
        <v>8390</v>
      </c>
      <c r="H2795">
        <v>1341</v>
      </c>
      <c r="I2795">
        <v>649</v>
      </c>
      <c r="J2795">
        <v>911</v>
      </c>
      <c r="K2795">
        <v>435</v>
      </c>
      <c r="L2795">
        <v>20</v>
      </c>
      <c r="M2795">
        <v>13</v>
      </c>
      <c r="N2795">
        <v>80</v>
      </c>
      <c r="O2795">
        <v>47</v>
      </c>
      <c r="P2795">
        <v>74</v>
      </c>
      <c r="Q2795">
        <v>35</v>
      </c>
      <c r="R2795">
        <v>21</v>
      </c>
      <c r="S2795">
        <v>361</v>
      </c>
      <c r="T2795">
        <v>175</v>
      </c>
      <c r="U2795">
        <v>806</v>
      </c>
      <c r="V2795">
        <f t="shared" si="96"/>
        <v>85</v>
      </c>
      <c r="W2795">
        <f t="shared" si="97"/>
        <v>535</v>
      </c>
    </row>
    <row r="2796" spans="1:23" x14ac:dyDescent="0.3">
      <c r="A2796">
        <v>21036</v>
      </c>
      <c r="B2796" t="s">
        <v>5169</v>
      </c>
      <c r="C2796" t="s">
        <v>8387</v>
      </c>
      <c r="D2796" t="s">
        <v>12</v>
      </c>
      <c r="E2796" t="s">
        <v>8388</v>
      </c>
      <c r="F2796" t="s">
        <v>8389</v>
      </c>
      <c r="G2796" t="s">
        <v>8391</v>
      </c>
      <c r="H2796">
        <v>700</v>
      </c>
      <c r="I2796">
        <v>360</v>
      </c>
      <c r="J2796">
        <v>379</v>
      </c>
      <c r="K2796">
        <v>197</v>
      </c>
      <c r="L2796">
        <v>22</v>
      </c>
      <c r="M2796">
        <v>1</v>
      </c>
      <c r="N2796">
        <v>5</v>
      </c>
      <c r="O2796">
        <v>11</v>
      </c>
      <c r="P2796">
        <v>20</v>
      </c>
      <c r="Q2796">
        <v>6</v>
      </c>
      <c r="R2796">
        <v>2</v>
      </c>
      <c r="S2796">
        <v>191</v>
      </c>
      <c r="T2796">
        <v>74</v>
      </c>
      <c r="U2796">
        <v>310</v>
      </c>
      <c r="V2796">
        <f t="shared" si="96"/>
        <v>47</v>
      </c>
      <c r="W2796">
        <f t="shared" si="97"/>
        <v>390</v>
      </c>
    </row>
    <row r="2797" spans="1:23" x14ac:dyDescent="0.3">
      <c r="A2797">
        <v>21037</v>
      </c>
      <c r="B2797" t="s">
        <v>4912</v>
      </c>
      <c r="C2797" t="s">
        <v>8387</v>
      </c>
      <c r="D2797" t="s">
        <v>12</v>
      </c>
      <c r="E2797" t="s">
        <v>8388</v>
      </c>
      <c r="F2797" t="s">
        <v>8389</v>
      </c>
      <c r="G2797" t="s">
        <v>8391</v>
      </c>
      <c r="H2797">
        <v>3847</v>
      </c>
      <c r="I2797">
        <v>1913</v>
      </c>
      <c r="J2797">
        <v>1987</v>
      </c>
      <c r="K2797">
        <v>993</v>
      </c>
      <c r="L2797">
        <v>118</v>
      </c>
      <c r="M2797">
        <v>6</v>
      </c>
      <c r="N2797">
        <v>48</v>
      </c>
      <c r="O2797">
        <v>83</v>
      </c>
      <c r="P2797">
        <v>124</v>
      </c>
      <c r="Q2797">
        <v>37</v>
      </c>
      <c r="R2797">
        <v>10</v>
      </c>
      <c r="S2797">
        <v>1021</v>
      </c>
      <c r="T2797">
        <v>309</v>
      </c>
      <c r="U2797">
        <v>1638</v>
      </c>
      <c r="V2797">
        <f t="shared" si="96"/>
        <v>231</v>
      </c>
      <c r="W2797">
        <f t="shared" si="97"/>
        <v>2209</v>
      </c>
    </row>
    <row r="2798" spans="1:23" x14ac:dyDescent="0.3">
      <c r="A2798">
        <v>21038</v>
      </c>
      <c r="B2798" t="s">
        <v>4901</v>
      </c>
      <c r="C2798" t="s">
        <v>8387</v>
      </c>
      <c r="D2798" t="s">
        <v>12</v>
      </c>
      <c r="E2798" t="s">
        <v>8388</v>
      </c>
      <c r="F2798" t="s">
        <v>8389</v>
      </c>
      <c r="G2798" t="s">
        <v>8390</v>
      </c>
      <c r="H2798">
        <v>3792</v>
      </c>
      <c r="I2798">
        <v>1834</v>
      </c>
      <c r="J2798">
        <v>2339</v>
      </c>
      <c r="K2798">
        <v>1127</v>
      </c>
      <c r="L2798">
        <v>89</v>
      </c>
      <c r="M2798">
        <v>15</v>
      </c>
      <c r="N2798">
        <v>189</v>
      </c>
      <c r="O2798">
        <v>123</v>
      </c>
      <c r="P2798">
        <v>169</v>
      </c>
      <c r="Q2798">
        <v>46</v>
      </c>
      <c r="R2798">
        <v>48</v>
      </c>
      <c r="S2798">
        <v>1094</v>
      </c>
      <c r="T2798">
        <v>370</v>
      </c>
      <c r="U2798">
        <v>2054</v>
      </c>
      <c r="V2798">
        <f t="shared" si="96"/>
        <v>196</v>
      </c>
      <c r="W2798">
        <f t="shared" si="97"/>
        <v>1738</v>
      </c>
    </row>
    <row r="2799" spans="1:23" x14ac:dyDescent="0.3">
      <c r="A2799">
        <v>21039</v>
      </c>
      <c r="B2799" t="s">
        <v>4895</v>
      </c>
      <c r="C2799" t="s">
        <v>8387</v>
      </c>
      <c r="D2799" t="s">
        <v>12</v>
      </c>
      <c r="E2799" t="s">
        <v>8388</v>
      </c>
      <c r="F2799" t="s">
        <v>8389</v>
      </c>
      <c r="G2799" t="s">
        <v>8391</v>
      </c>
      <c r="H2799">
        <v>2063</v>
      </c>
      <c r="I2799">
        <v>1043</v>
      </c>
      <c r="J2799">
        <v>1312</v>
      </c>
      <c r="K2799">
        <v>666</v>
      </c>
      <c r="L2799">
        <v>49</v>
      </c>
      <c r="M2799">
        <v>7</v>
      </c>
      <c r="N2799">
        <v>46</v>
      </c>
      <c r="O2799">
        <v>40</v>
      </c>
      <c r="P2799">
        <v>56</v>
      </c>
      <c r="Q2799">
        <v>22</v>
      </c>
      <c r="R2799">
        <v>9</v>
      </c>
      <c r="S2799">
        <v>697</v>
      </c>
      <c r="T2799">
        <v>206</v>
      </c>
      <c r="U2799">
        <v>1083</v>
      </c>
      <c r="V2799">
        <f t="shared" si="96"/>
        <v>180</v>
      </c>
      <c r="W2799">
        <f t="shared" si="97"/>
        <v>980</v>
      </c>
    </row>
    <row r="2800" spans="1:23" x14ac:dyDescent="0.3">
      <c r="A2800">
        <v>21040</v>
      </c>
      <c r="B2800" t="s">
        <v>4894</v>
      </c>
      <c r="C2800" t="s">
        <v>8387</v>
      </c>
      <c r="D2800" t="s">
        <v>12</v>
      </c>
      <c r="E2800" t="s">
        <v>8388</v>
      </c>
      <c r="F2800" t="s">
        <v>8389</v>
      </c>
      <c r="G2800" t="s">
        <v>8390</v>
      </c>
      <c r="H2800">
        <v>13719</v>
      </c>
      <c r="I2800">
        <v>6797</v>
      </c>
      <c r="J2800">
        <v>9307</v>
      </c>
      <c r="K2800">
        <v>4609</v>
      </c>
      <c r="L2800">
        <v>115</v>
      </c>
      <c r="M2800">
        <v>327</v>
      </c>
      <c r="N2800">
        <v>1954</v>
      </c>
      <c r="O2800">
        <v>974</v>
      </c>
      <c r="P2800">
        <v>1151</v>
      </c>
      <c r="Q2800">
        <v>609</v>
      </c>
      <c r="R2800">
        <v>481</v>
      </c>
      <c r="S2800">
        <v>1375</v>
      </c>
      <c r="T2800">
        <v>1530</v>
      </c>
      <c r="U2800">
        <v>8401</v>
      </c>
      <c r="V2800">
        <f t="shared" si="96"/>
        <v>791</v>
      </c>
      <c r="W2800">
        <f t="shared" si="97"/>
        <v>5318</v>
      </c>
    </row>
    <row r="2801" spans="1:23" x14ac:dyDescent="0.3">
      <c r="A2801">
        <v>21041</v>
      </c>
      <c r="B2801" t="s">
        <v>4883</v>
      </c>
      <c r="C2801" t="s">
        <v>8387</v>
      </c>
      <c r="D2801" t="s">
        <v>12</v>
      </c>
      <c r="E2801" t="s">
        <v>8388</v>
      </c>
      <c r="F2801" t="s">
        <v>8389</v>
      </c>
      <c r="G2801" t="s">
        <v>8390</v>
      </c>
      <c r="H2801">
        <v>9150</v>
      </c>
      <c r="I2801">
        <v>4460</v>
      </c>
      <c r="J2801">
        <v>5411</v>
      </c>
      <c r="K2801">
        <v>2602</v>
      </c>
      <c r="L2801">
        <v>229</v>
      </c>
      <c r="M2801">
        <v>49</v>
      </c>
      <c r="N2801">
        <v>243</v>
      </c>
      <c r="O2801">
        <v>217</v>
      </c>
      <c r="P2801">
        <v>303</v>
      </c>
      <c r="Q2801">
        <v>94</v>
      </c>
      <c r="R2801">
        <v>68</v>
      </c>
      <c r="S2801">
        <v>2556</v>
      </c>
      <c r="T2801">
        <v>1022</v>
      </c>
      <c r="U2801">
        <v>4552</v>
      </c>
      <c r="V2801">
        <f t="shared" si="96"/>
        <v>630</v>
      </c>
      <c r="W2801">
        <f t="shared" si="97"/>
        <v>4598</v>
      </c>
    </row>
    <row r="2802" spans="1:23" x14ac:dyDescent="0.3">
      <c r="A2802">
        <v>21042</v>
      </c>
      <c r="B2802" t="s">
        <v>4864</v>
      </c>
      <c r="C2802" t="s">
        <v>8387</v>
      </c>
      <c r="D2802" t="s">
        <v>12</v>
      </c>
      <c r="E2802" t="s">
        <v>8388</v>
      </c>
      <c r="F2802" t="s">
        <v>8389</v>
      </c>
      <c r="G2802" t="s">
        <v>8391</v>
      </c>
      <c r="H2802">
        <v>3043</v>
      </c>
      <c r="I2802">
        <v>1533</v>
      </c>
      <c r="J2802">
        <v>1587</v>
      </c>
      <c r="K2802">
        <v>778</v>
      </c>
      <c r="L2802">
        <v>145</v>
      </c>
      <c r="M2802">
        <v>8</v>
      </c>
      <c r="N2802">
        <v>66</v>
      </c>
      <c r="O2802">
        <v>47</v>
      </c>
      <c r="P2802">
        <v>81</v>
      </c>
      <c r="Q2802">
        <v>21</v>
      </c>
      <c r="R2802">
        <v>7</v>
      </c>
      <c r="S2802">
        <v>767</v>
      </c>
      <c r="T2802">
        <v>252</v>
      </c>
      <c r="U2802">
        <v>1249</v>
      </c>
      <c r="V2802">
        <f t="shared" si="96"/>
        <v>193</v>
      </c>
      <c r="W2802">
        <f t="shared" si="97"/>
        <v>1794</v>
      </c>
    </row>
    <row r="2803" spans="1:23" x14ac:dyDescent="0.3">
      <c r="A2803">
        <v>21043</v>
      </c>
      <c r="B2803" t="s">
        <v>4848</v>
      </c>
      <c r="C2803" t="s">
        <v>8387</v>
      </c>
      <c r="D2803" t="s">
        <v>12</v>
      </c>
      <c r="E2803" t="s">
        <v>8388</v>
      </c>
      <c r="F2803" t="s">
        <v>8389</v>
      </c>
      <c r="G2803" t="s">
        <v>8390</v>
      </c>
      <c r="H2803">
        <v>264</v>
      </c>
      <c r="I2803">
        <v>140</v>
      </c>
      <c r="J2803">
        <v>170</v>
      </c>
      <c r="K2803">
        <v>85</v>
      </c>
      <c r="L2803">
        <v>20</v>
      </c>
      <c r="M2803">
        <v>2</v>
      </c>
      <c r="N2803">
        <v>5</v>
      </c>
      <c r="O2803">
        <v>0</v>
      </c>
      <c r="P2803">
        <v>3</v>
      </c>
      <c r="Q2803">
        <v>5</v>
      </c>
      <c r="R2803">
        <v>0</v>
      </c>
      <c r="S2803">
        <v>102</v>
      </c>
      <c r="T2803">
        <v>14</v>
      </c>
      <c r="U2803">
        <v>131</v>
      </c>
      <c r="V2803">
        <f t="shared" si="96"/>
        <v>19</v>
      </c>
      <c r="W2803">
        <f t="shared" si="97"/>
        <v>133</v>
      </c>
    </row>
    <row r="2804" spans="1:23" x14ac:dyDescent="0.3">
      <c r="A2804">
        <v>21044</v>
      </c>
      <c r="B2804" t="s">
        <v>4637</v>
      </c>
      <c r="C2804" t="s">
        <v>8387</v>
      </c>
      <c r="D2804" t="s">
        <v>12</v>
      </c>
      <c r="E2804" t="s">
        <v>8388</v>
      </c>
      <c r="F2804" t="s">
        <v>8389</v>
      </c>
      <c r="G2804" t="s">
        <v>8391</v>
      </c>
      <c r="H2804">
        <v>1164</v>
      </c>
      <c r="I2804">
        <v>578</v>
      </c>
      <c r="J2804">
        <v>711</v>
      </c>
      <c r="K2804">
        <v>347</v>
      </c>
      <c r="L2804">
        <v>35</v>
      </c>
      <c r="M2804">
        <v>1</v>
      </c>
      <c r="N2804">
        <v>16</v>
      </c>
      <c r="O2804">
        <v>22</v>
      </c>
      <c r="P2804">
        <v>30</v>
      </c>
      <c r="Q2804">
        <v>11</v>
      </c>
      <c r="R2804">
        <v>1</v>
      </c>
      <c r="S2804">
        <v>429</v>
      </c>
      <c r="T2804">
        <v>87</v>
      </c>
      <c r="U2804">
        <v>597</v>
      </c>
      <c r="V2804">
        <f t="shared" si="96"/>
        <v>79</v>
      </c>
      <c r="W2804">
        <f t="shared" si="97"/>
        <v>567</v>
      </c>
    </row>
    <row r="2805" spans="1:23" x14ac:dyDescent="0.3">
      <c r="A2805">
        <v>21045</v>
      </c>
      <c r="B2805" t="s">
        <v>4587</v>
      </c>
      <c r="C2805" t="s">
        <v>8387</v>
      </c>
      <c r="D2805" t="s">
        <v>12</v>
      </c>
      <c r="E2805" t="s">
        <v>8388</v>
      </c>
      <c r="F2805" t="s">
        <v>8389</v>
      </c>
      <c r="G2805" t="s">
        <v>8390</v>
      </c>
      <c r="H2805">
        <v>915</v>
      </c>
      <c r="I2805">
        <v>448</v>
      </c>
      <c r="J2805">
        <v>592</v>
      </c>
      <c r="K2805">
        <v>283</v>
      </c>
      <c r="L2805">
        <v>25</v>
      </c>
      <c r="M2805">
        <v>0</v>
      </c>
      <c r="N2805">
        <v>36</v>
      </c>
      <c r="O2805">
        <v>27</v>
      </c>
      <c r="P2805">
        <v>25</v>
      </c>
      <c r="Q2805">
        <v>8</v>
      </c>
      <c r="R2805">
        <v>4</v>
      </c>
      <c r="S2805">
        <v>308</v>
      </c>
      <c r="T2805">
        <v>106</v>
      </c>
      <c r="U2805">
        <v>514</v>
      </c>
      <c r="V2805">
        <f t="shared" si="96"/>
        <v>53</v>
      </c>
      <c r="W2805">
        <f t="shared" si="97"/>
        <v>401</v>
      </c>
    </row>
    <row r="2806" spans="1:23" x14ac:dyDescent="0.3">
      <c r="A2806">
        <v>21046</v>
      </c>
      <c r="B2806" t="s">
        <v>4561</v>
      </c>
      <c r="C2806" t="s">
        <v>8387</v>
      </c>
      <c r="D2806" t="s">
        <v>12</v>
      </c>
      <c r="E2806" t="s">
        <v>8388</v>
      </c>
      <c r="F2806" t="s">
        <v>8389</v>
      </c>
      <c r="G2806" t="s">
        <v>8391</v>
      </c>
      <c r="H2806">
        <v>3908</v>
      </c>
      <c r="I2806">
        <v>1995</v>
      </c>
      <c r="J2806">
        <v>1946</v>
      </c>
      <c r="K2806">
        <v>990</v>
      </c>
      <c r="L2806">
        <v>222</v>
      </c>
      <c r="M2806">
        <v>3</v>
      </c>
      <c r="N2806">
        <v>56</v>
      </c>
      <c r="O2806">
        <v>52</v>
      </c>
      <c r="P2806">
        <v>98</v>
      </c>
      <c r="Q2806">
        <v>16</v>
      </c>
      <c r="R2806">
        <v>11</v>
      </c>
      <c r="S2806">
        <v>892</v>
      </c>
      <c r="T2806">
        <v>370</v>
      </c>
      <c r="U2806">
        <v>1498</v>
      </c>
      <c r="V2806">
        <f t="shared" si="96"/>
        <v>226</v>
      </c>
      <c r="W2806">
        <f t="shared" si="97"/>
        <v>2410</v>
      </c>
    </row>
    <row r="2807" spans="1:23" x14ac:dyDescent="0.3">
      <c r="A2807">
        <v>21047</v>
      </c>
      <c r="B2807" t="s">
        <v>4497</v>
      </c>
      <c r="C2807" t="s">
        <v>8387</v>
      </c>
      <c r="D2807" t="s">
        <v>12</v>
      </c>
      <c r="E2807" t="s">
        <v>8388</v>
      </c>
      <c r="F2807" t="s">
        <v>8389</v>
      </c>
      <c r="G2807" t="s">
        <v>8391</v>
      </c>
      <c r="H2807">
        <v>2305</v>
      </c>
      <c r="I2807">
        <v>1187</v>
      </c>
      <c r="J2807">
        <v>1345</v>
      </c>
      <c r="K2807">
        <v>699</v>
      </c>
      <c r="L2807">
        <v>74</v>
      </c>
      <c r="M2807">
        <v>23</v>
      </c>
      <c r="N2807">
        <v>116</v>
      </c>
      <c r="O2807">
        <v>50</v>
      </c>
      <c r="P2807">
        <v>77</v>
      </c>
      <c r="Q2807">
        <v>41</v>
      </c>
      <c r="R2807">
        <v>28</v>
      </c>
      <c r="S2807">
        <v>598</v>
      </c>
      <c r="T2807">
        <v>187</v>
      </c>
      <c r="U2807">
        <v>1120</v>
      </c>
      <c r="V2807">
        <f t="shared" si="96"/>
        <v>151</v>
      </c>
      <c r="W2807">
        <f t="shared" si="97"/>
        <v>1185</v>
      </c>
    </row>
    <row r="2808" spans="1:23" x14ac:dyDescent="0.3">
      <c r="A2808">
        <v>21048</v>
      </c>
      <c r="B2808" t="s">
        <v>4480</v>
      </c>
      <c r="C2808" t="s">
        <v>8387</v>
      </c>
      <c r="D2808" t="s">
        <v>12</v>
      </c>
      <c r="E2808" t="s">
        <v>8388</v>
      </c>
      <c r="F2808" t="s">
        <v>8389</v>
      </c>
      <c r="G2808" t="s">
        <v>8390</v>
      </c>
      <c r="H2808">
        <v>2107</v>
      </c>
      <c r="I2808">
        <v>1061</v>
      </c>
      <c r="J2808">
        <v>1305</v>
      </c>
      <c r="K2808">
        <v>652</v>
      </c>
      <c r="L2808">
        <v>59</v>
      </c>
      <c r="M2808">
        <v>12</v>
      </c>
      <c r="N2808">
        <v>94</v>
      </c>
      <c r="O2808">
        <v>74</v>
      </c>
      <c r="P2808">
        <v>79</v>
      </c>
      <c r="Q2808">
        <v>24</v>
      </c>
      <c r="R2808">
        <v>24</v>
      </c>
      <c r="S2808">
        <v>292</v>
      </c>
      <c r="T2808">
        <v>172</v>
      </c>
      <c r="U2808">
        <v>771</v>
      </c>
      <c r="V2808">
        <f t="shared" si="96"/>
        <v>475</v>
      </c>
      <c r="W2808">
        <f t="shared" si="97"/>
        <v>1336</v>
      </c>
    </row>
    <row r="2809" spans="1:23" x14ac:dyDescent="0.3">
      <c r="A2809">
        <v>21049</v>
      </c>
      <c r="B2809" t="s">
        <v>4461</v>
      </c>
      <c r="C2809" t="s">
        <v>8387</v>
      </c>
      <c r="D2809" t="s">
        <v>12</v>
      </c>
      <c r="E2809" t="s">
        <v>8388</v>
      </c>
      <c r="F2809" t="s">
        <v>8389</v>
      </c>
      <c r="G2809" t="s">
        <v>8391</v>
      </c>
      <c r="H2809">
        <v>650</v>
      </c>
      <c r="I2809">
        <v>356</v>
      </c>
      <c r="J2809">
        <v>328</v>
      </c>
      <c r="K2809">
        <v>165</v>
      </c>
      <c r="L2809">
        <v>45</v>
      </c>
      <c r="M2809">
        <v>0</v>
      </c>
      <c r="N2809">
        <v>3</v>
      </c>
      <c r="O2809">
        <v>3</v>
      </c>
      <c r="P2809">
        <v>14</v>
      </c>
      <c r="Q2809">
        <v>2</v>
      </c>
      <c r="R2809">
        <v>0</v>
      </c>
      <c r="S2809">
        <v>189</v>
      </c>
      <c r="T2809">
        <v>30</v>
      </c>
      <c r="U2809">
        <v>241</v>
      </c>
      <c r="V2809">
        <f t="shared" si="96"/>
        <v>42</v>
      </c>
      <c r="W2809">
        <f t="shared" si="97"/>
        <v>409</v>
      </c>
    </row>
    <row r="2810" spans="1:23" x14ac:dyDescent="0.3">
      <c r="A2810">
        <v>21050</v>
      </c>
      <c r="B2810" t="s">
        <v>8394</v>
      </c>
      <c r="C2810" t="s">
        <v>8387</v>
      </c>
      <c r="D2810" t="s">
        <v>12</v>
      </c>
      <c r="E2810" t="s">
        <v>8388</v>
      </c>
      <c r="F2810" t="s">
        <v>8389</v>
      </c>
      <c r="G2810" t="s">
        <v>8390</v>
      </c>
      <c r="H2810">
        <v>1312</v>
      </c>
      <c r="I2810">
        <v>682</v>
      </c>
      <c r="J2810">
        <v>775</v>
      </c>
      <c r="K2810">
        <v>408</v>
      </c>
      <c r="L2810">
        <v>35</v>
      </c>
      <c r="M2810">
        <v>3</v>
      </c>
      <c r="N2810">
        <v>17</v>
      </c>
      <c r="O2810">
        <v>22</v>
      </c>
      <c r="P2810">
        <v>29</v>
      </c>
      <c r="Q2810">
        <v>8</v>
      </c>
      <c r="R2810">
        <v>5</v>
      </c>
      <c r="S2810">
        <v>514</v>
      </c>
      <c r="T2810">
        <v>77</v>
      </c>
      <c r="U2810">
        <v>675</v>
      </c>
      <c r="V2810">
        <f t="shared" si="96"/>
        <v>65</v>
      </c>
      <c r="W2810">
        <f t="shared" si="97"/>
        <v>637</v>
      </c>
    </row>
    <row r="2811" spans="1:23" x14ac:dyDescent="0.3">
      <c r="A2811">
        <v>21051</v>
      </c>
      <c r="B2811" t="s">
        <v>4340</v>
      </c>
      <c r="C2811" t="s">
        <v>8387</v>
      </c>
      <c r="D2811" t="s">
        <v>12</v>
      </c>
      <c r="E2811" t="s">
        <v>8388</v>
      </c>
      <c r="F2811" t="s">
        <v>8389</v>
      </c>
      <c r="G2811" t="s">
        <v>8390</v>
      </c>
      <c r="H2811">
        <v>28478</v>
      </c>
      <c r="I2811">
        <v>13459</v>
      </c>
      <c r="J2811">
        <v>17104</v>
      </c>
      <c r="K2811">
        <v>8118</v>
      </c>
      <c r="L2811">
        <v>316</v>
      </c>
      <c r="M2811">
        <v>492</v>
      </c>
      <c r="N2811">
        <v>2782</v>
      </c>
      <c r="O2811">
        <v>1172</v>
      </c>
      <c r="P2811">
        <v>1960</v>
      </c>
      <c r="Q2811">
        <v>1022</v>
      </c>
      <c r="R2811">
        <v>746</v>
      </c>
      <c r="S2811">
        <v>4094</v>
      </c>
      <c r="T2811">
        <v>3061</v>
      </c>
      <c r="U2811">
        <v>15329</v>
      </c>
      <c r="V2811">
        <f t="shared" si="96"/>
        <v>1459</v>
      </c>
      <c r="W2811">
        <f t="shared" si="97"/>
        <v>13149</v>
      </c>
    </row>
    <row r="2812" spans="1:23" x14ac:dyDescent="0.3">
      <c r="A2812">
        <v>21052</v>
      </c>
      <c r="B2812" t="s">
        <v>4158</v>
      </c>
      <c r="C2812" t="s">
        <v>8387</v>
      </c>
      <c r="D2812" t="s">
        <v>12</v>
      </c>
      <c r="E2812" t="s">
        <v>8388</v>
      </c>
      <c r="F2812" t="s">
        <v>8389</v>
      </c>
      <c r="G2812" t="s">
        <v>8391</v>
      </c>
      <c r="H2812">
        <v>2190</v>
      </c>
      <c r="I2812">
        <v>1117</v>
      </c>
      <c r="J2812">
        <v>1300</v>
      </c>
      <c r="K2812">
        <v>682</v>
      </c>
      <c r="L2812">
        <v>105</v>
      </c>
      <c r="M2812">
        <v>8</v>
      </c>
      <c r="N2812">
        <v>45</v>
      </c>
      <c r="O2812">
        <v>30</v>
      </c>
      <c r="P2812">
        <v>89</v>
      </c>
      <c r="Q2812">
        <v>14</v>
      </c>
      <c r="R2812">
        <v>8</v>
      </c>
      <c r="S2812">
        <v>461</v>
      </c>
      <c r="T2812">
        <v>164</v>
      </c>
      <c r="U2812">
        <v>819</v>
      </c>
      <c r="V2812">
        <f t="shared" si="96"/>
        <v>376</v>
      </c>
      <c r="W2812">
        <f t="shared" si="97"/>
        <v>1371</v>
      </c>
    </row>
    <row r="2813" spans="1:23" x14ac:dyDescent="0.3">
      <c r="A2813">
        <v>21053</v>
      </c>
      <c r="B2813" t="s">
        <v>4138</v>
      </c>
      <c r="C2813" t="s">
        <v>8387</v>
      </c>
      <c r="D2813" t="s">
        <v>12</v>
      </c>
      <c r="E2813" t="s">
        <v>8388</v>
      </c>
      <c r="F2813" t="s">
        <v>8389</v>
      </c>
      <c r="G2813" t="s">
        <v>8390</v>
      </c>
      <c r="H2813">
        <v>1336</v>
      </c>
      <c r="I2813">
        <v>652</v>
      </c>
      <c r="J2813">
        <v>903</v>
      </c>
      <c r="K2813">
        <v>426</v>
      </c>
      <c r="L2813">
        <v>24</v>
      </c>
      <c r="M2813">
        <v>1</v>
      </c>
      <c r="N2813">
        <v>41</v>
      </c>
      <c r="O2813">
        <v>35</v>
      </c>
      <c r="P2813">
        <v>60</v>
      </c>
      <c r="Q2813">
        <v>11</v>
      </c>
      <c r="R2813">
        <v>14</v>
      </c>
      <c r="S2813">
        <v>436</v>
      </c>
      <c r="T2813">
        <v>182</v>
      </c>
      <c r="U2813">
        <v>780</v>
      </c>
      <c r="V2813">
        <f t="shared" si="96"/>
        <v>99</v>
      </c>
      <c r="W2813">
        <f t="shared" si="97"/>
        <v>556</v>
      </c>
    </row>
    <row r="2814" spans="1:23" x14ac:dyDescent="0.3">
      <c r="A2814">
        <v>21054</v>
      </c>
      <c r="B2814" t="s">
        <v>3838</v>
      </c>
      <c r="C2814" t="s">
        <v>8387</v>
      </c>
      <c r="D2814" t="s">
        <v>12</v>
      </c>
      <c r="E2814" t="s">
        <v>8388</v>
      </c>
      <c r="F2814" t="s">
        <v>8389</v>
      </c>
      <c r="G2814" t="s">
        <v>8391</v>
      </c>
      <c r="H2814">
        <v>1567</v>
      </c>
      <c r="I2814">
        <v>834</v>
      </c>
      <c r="J2814">
        <v>872</v>
      </c>
      <c r="K2814">
        <v>483</v>
      </c>
      <c r="L2814">
        <v>63</v>
      </c>
      <c r="M2814">
        <v>2</v>
      </c>
      <c r="N2814">
        <v>18</v>
      </c>
      <c r="O2814">
        <v>22</v>
      </c>
      <c r="P2814">
        <v>16</v>
      </c>
      <c r="Q2814">
        <v>2</v>
      </c>
      <c r="R2814">
        <v>0</v>
      </c>
      <c r="S2814">
        <v>567</v>
      </c>
      <c r="T2814">
        <v>133</v>
      </c>
      <c r="U2814">
        <v>760</v>
      </c>
      <c r="V2814">
        <f t="shared" si="96"/>
        <v>49</v>
      </c>
      <c r="W2814">
        <f t="shared" si="97"/>
        <v>807</v>
      </c>
    </row>
    <row r="2815" spans="1:23" x14ac:dyDescent="0.3">
      <c r="A2815">
        <v>21055</v>
      </c>
      <c r="B2815" t="s">
        <v>3789</v>
      </c>
      <c r="C2815" t="s">
        <v>8387</v>
      </c>
      <c r="D2815" t="s">
        <v>12</v>
      </c>
      <c r="E2815" t="s">
        <v>8388</v>
      </c>
      <c r="F2815" t="s">
        <v>8389</v>
      </c>
      <c r="G2815" t="s">
        <v>8390</v>
      </c>
      <c r="H2815">
        <v>1571</v>
      </c>
      <c r="I2815">
        <v>784</v>
      </c>
      <c r="J2815">
        <v>967</v>
      </c>
      <c r="K2815">
        <v>473</v>
      </c>
      <c r="L2815">
        <v>36</v>
      </c>
      <c r="M2815">
        <v>7</v>
      </c>
      <c r="N2815">
        <v>55</v>
      </c>
      <c r="O2815">
        <v>30</v>
      </c>
      <c r="P2815">
        <v>58</v>
      </c>
      <c r="Q2815">
        <v>14</v>
      </c>
      <c r="R2815">
        <v>15</v>
      </c>
      <c r="S2815">
        <v>524</v>
      </c>
      <c r="T2815">
        <v>151</v>
      </c>
      <c r="U2815">
        <v>854</v>
      </c>
      <c r="V2815">
        <f t="shared" si="96"/>
        <v>77</v>
      </c>
      <c r="W2815">
        <f t="shared" si="97"/>
        <v>717</v>
      </c>
    </row>
    <row r="2816" spans="1:23" x14ac:dyDescent="0.3">
      <c r="A2816">
        <v>21056</v>
      </c>
      <c r="B2816" t="s">
        <v>3772</v>
      </c>
      <c r="C2816" t="s">
        <v>8387</v>
      </c>
      <c r="D2816" t="s">
        <v>12</v>
      </c>
      <c r="E2816" t="s">
        <v>8388</v>
      </c>
      <c r="F2816" t="s">
        <v>8389</v>
      </c>
      <c r="G2816" t="s">
        <v>8391</v>
      </c>
      <c r="H2816">
        <v>4491</v>
      </c>
      <c r="I2816">
        <v>2239</v>
      </c>
      <c r="J2816">
        <v>2470</v>
      </c>
      <c r="K2816">
        <v>1216</v>
      </c>
      <c r="L2816">
        <v>138</v>
      </c>
      <c r="M2816">
        <v>13</v>
      </c>
      <c r="N2816">
        <v>97</v>
      </c>
      <c r="O2816">
        <v>89</v>
      </c>
      <c r="P2816">
        <v>121</v>
      </c>
      <c r="Q2816">
        <v>22</v>
      </c>
      <c r="R2816">
        <v>19</v>
      </c>
      <c r="S2816">
        <v>926</v>
      </c>
      <c r="T2816">
        <v>376</v>
      </c>
      <c r="U2816">
        <v>1663</v>
      </c>
      <c r="V2816">
        <f t="shared" si="96"/>
        <v>669</v>
      </c>
      <c r="W2816">
        <f t="shared" si="97"/>
        <v>2828</v>
      </c>
    </row>
    <row r="2817" spans="1:23" x14ac:dyDescent="0.3">
      <c r="A2817">
        <v>21057</v>
      </c>
      <c r="B2817" t="s">
        <v>3768</v>
      </c>
      <c r="C2817" t="s">
        <v>8387</v>
      </c>
      <c r="D2817" t="s">
        <v>12</v>
      </c>
      <c r="E2817" t="s">
        <v>8388</v>
      </c>
      <c r="F2817" t="s">
        <v>8389</v>
      </c>
      <c r="G2817" t="s">
        <v>8391</v>
      </c>
      <c r="H2817">
        <v>2397</v>
      </c>
      <c r="I2817">
        <v>1217</v>
      </c>
      <c r="J2817">
        <v>1623</v>
      </c>
      <c r="K2817">
        <v>808</v>
      </c>
      <c r="L2817">
        <v>66</v>
      </c>
      <c r="M2817">
        <v>15</v>
      </c>
      <c r="N2817">
        <v>62</v>
      </c>
      <c r="O2817">
        <v>46</v>
      </c>
      <c r="P2817">
        <v>84</v>
      </c>
      <c r="Q2817">
        <v>21</v>
      </c>
      <c r="R2817">
        <v>8</v>
      </c>
      <c r="S2817">
        <v>752</v>
      </c>
      <c r="T2817">
        <v>328</v>
      </c>
      <c r="U2817">
        <v>1316</v>
      </c>
      <c r="V2817">
        <f t="shared" si="96"/>
        <v>241</v>
      </c>
      <c r="W2817">
        <f t="shared" si="97"/>
        <v>1081</v>
      </c>
    </row>
    <row r="2818" spans="1:23" x14ac:dyDescent="0.3">
      <c r="A2818">
        <v>21058</v>
      </c>
      <c r="B2818" t="s">
        <v>3698</v>
      </c>
      <c r="C2818" t="s">
        <v>8387</v>
      </c>
      <c r="D2818" t="s">
        <v>12</v>
      </c>
      <c r="E2818" t="s">
        <v>8388</v>
      </c>
      <c r="F2818" t="s">
        <v>8389</v>
      </c>
      <c r="G2818" t="s">
        <v>8390</v>
      </c>
      <c r="H2818">
        <v>1514</v>
      </c>
      <c r="I2818">
        <v>797</v>
      </c>
      <c r="J2818">
        <v>898</v>
      </c>
      <c r="K2818">
        <v>467</v>
      </c>
      <c r="L2818">
        <v>34</v>
      </c>
      <c r="M2818">
        <v>4</v>
      </c>
      <c r="N2818">
        <v>23</v>
      </c>
      <c r="O2818">
        <v>26</v>
      </c>
      <c r="P2818">
        <v>50</v>
      </c>
      <c r="Q2818">
        <v>10</v>
      </c>
      <c r="R2818">
        <v>11</v>
      </c>
      <c r="S2818">
        <v>485</v>
      </c>
      <c r="T2818">
        <v>153</v>
      </c>
      <c r="U2818">
        <v>762</v>
      </c>
      <c r="V2818">
        <f t="shared" si="96"/>
        <v>102</v>
      </c>
      <c r="W2818">
        <f t="shared" si="97"/>
        <v>752</v>
      </c>
    </row>
    <row r="2819" spans="1:23" x14ac:dyDescent="0.3">
      <c r="A2819">
        <v>21059</v>
      </c>
      <c r="B2819" t="s">
        <v>3696</v>
      </c>
      <c r="C2819" t="s">
        <v>8387</v>
      </c>
      <c r="D2819" t="s">
        <v>12</v>
      </c>
      <c r="E2819" t="s">
        <v>8388</v>
      </c>
      <c r="F2819" t="s">
        <v>8389</v>
      </c>
      <c r="G2819" t="s">
        <v>8390</v>
      </c>
      <c r="H2819">
        <v>2997</v>
      </c>
      <c r="I2819">
        <v>1529</v>
      </c>
      <c r="J2819">
        <v>1909</v>
      </c>
      <c r="K2819">
        <v>956</v>
      </c>
      <c r="L2819">
        <v>72</v>
      </c>
      <c r="M2819">
        <v>5</v>
      </c>
      <c r="N2819">
        <v>55</v>
      </c>
      <c r="O2819">
        <v>52</v>
      </c>
      <c r="P2819">
        <v>94</v>
      </c>
      <c r="Q2819">
        <v>28</v>
      </c>
      <c r="R2819">
        <v>8</v>
      </c>
      <c r="S2819">
        <v>1164</v>
      </c>
      <c r="T2819">
        <v>264</v>
      </c>
      <c r="U2819">
        <v>1670</v>
      </c>
      <c r="V2819">
        <f t="shared" ref="V2819:V2882" si="98">J2819-U2819-L2819</f>
        <v>167</v>
      </c>
      <c r="W2819">
        <f t="shared" ref="W2819:W2882" si="99">H2819-J2819+L2819+V2819</f>
        <v>1327</v>
      </c>
    </row>
    <row r="2820" spans="1:23" x14ac:dyDescent="0.3">
      <c r="A2820">
        <v>21060</v>
      </c>
      <c r="B2820" t="s">
        <v>3589</v>
      </c>
      <c r="C2820" t="s">
        <v>8387</v>
      </c>
      <c r="D2820" t="s">
        <v>12</v>
      </c>
      <c r="E2820" t="s">
        <v>8388</v>
      </c>
      <c r="F2820" t="s">
        <v>8389</v>
      </c>
      <c r="G2820" t="s">
        <v>8390</v>
      </c>
      <c r="H2820">
        <v>2855</v>
      </c>
      <c r="I2820">
        <v>1390</v>
      </c>
      <c r="J2820">
        <v>1951</v>
      </c>
      <c r="K2820">
        <v>946</v>
      </c>
      <c r="L2820">
        <v>53</v>
      </c>
      <c r="M2820">
        <v>25</v>
      </c>
      <c r="N2820">
        <v>187</v>
      </c>
      <c r="O2820">
        <v>90</v>
      </c>
      <c r="P2820">
        <v>205</v>
      </c>
      <c r="Q2820">
        <v>61</v>
      </c>
      <c r="R2820">
        <v>58</v>
      </c>
      <c r="S2820">
        <v>712</v>
      </c>
      <c r="T2820">
        <v>350</v>
      </c>
      <c r="U2820">
        <v>1688</v>
      </c>
      <c r="V2820">
        <f t="shared" si="98"/>
        <v>210</v>
      </c>
      <c r="W2820">
        <f t="shared" si="99"/>
        <v>1167</v>
      </c>
    </row>
    <row r="2821" spans="1:23" x14ac:dyDescent="0.3">
      <c r="A2821">
        <v>21061</v>
      </c>
      <c r="B2821" t="s">
        <v>3545</v>
      </c>
      <c r="C2821" t="s">
        <v>8387</v>
      </c>
      <c r="D2821" t="s">
        <v>12</v>
      </c>
      <c r="E2821" t="s">
        <v>8388</v>
      </c>
      <c r="F2821" t="s">
        <v>8389</v>
      </c>
      <c r="G2821" t="s">
        <v>8391</v>
      </c>
      <c r="H2821">
        <v>3618</v>
      </c>
      <c r="I2821">
        <v>1776</v>
      </c>
      <c r="J2821">
        <v>2301</v>
      </c>
      <c r="K2821">
        <v>1123</v>
      </c>
      <c r="L2821">
        <v>71</v>
      </c>
      <c r="M2821">
        <v>61</v>
      </c>
      <c r="N2821">
        <v>176</v>
      </c>
      <c r="O2821">
        <v>125</v>
      </c>
      <c r="P2821">
        <v>128</v>
      </c>
      <c r="Q2821">
        <v>48</v>
      </c>
      <c r="R2821">
        <v>63</v>
      </c>
      <c r="S2821">
        <v>936</v>
      </c>
      <c r="T2821">
        <v>488</v>
      </c>
      <c r="U2821">
        <v>2025</v>
      </c>
      <c r="V2821">
        <f t="shared" si="98"/>
        <v>205</v>
      </c>
      <c r="W2821">
        <f t="shared" si="99"/>
        <v>1593</v>
      </c>
    </row>
    <row r="2822" spans="1:23" x14ac:dyDescent="0.3">
      <c r="A2822">
        <v>21062</v>
      </c>
      <c r="B2822" t="s">
        <v>3384</v>
      </c>
      <c r="C2822" t="s">
        <v>8387</v>
      </c>
      <c r="D2822" t="s">
        <v>12</v>
      </c>
      <c r="E2822" t="s">
        <v>8388</v>
      </c>
      <c r="F2822" t="s">
        <v>8389</v>
      </c>
      <c r="G2822" t="s">
        <v>8391</v>
      </c>
      <c r="H2822">
        <v>2964</v>
      </c>
      <c r="I2822">
        <v>1448</v>
      </c>
      <c r="J2822">
        <v>1710</v>
      </c>
      <c r="K2822">
        <v>851</v>
      </c>
      <c r="L2822">
        <v>118</v>
      </c>
      <c r="M2822">
        <v>19</v>
      </c>
      <c r="N2822">
        <v>76</v>
      </c>
      <c r="O2822">
        <v>85</v>
      </c>
      <c r="P2822">
        <v>89</v>
      </c>
      <c r="Q2822">
        <v>28</v>
      </c>
      <c r="R2822">
        <v>5</v>
      </c>
      <c r="S2822">
        <v>826</v>
      </c>
      <c r="T2822">
        <v>295</v>
      </c>
      <c r="U2822">
        <v>1423</v>
      </c>
      <c r="V2822">
        <f t="shared" si="98"/>
        <v>169</v>
      </c>
      <c r="W2822">
        <f t="shared" si="99"/>
        <v>1541</v>
      </c>
    </row>
    <row r="2823" spans="1:23" x14ac:dyDescent="0.3">
      <c r="A2823">
        <v>21063</v>
      </c>
      <c r="B2823" t="s">
        <v>3302</v>
      </c>
      <c r="C2823" t="s">
        <v>8387</v>
      </c>
      <c r="D2823" t="s">
        <v>12</v>
      </c>
      <c r="E2823" t="s">
        <v>8388</v>
      </c>
      <c r="F2823" t="s">
        <v>8389</v>
      </c>
      <c r="G2823" t="s">
        <v>8391</v>
      </c>
      <c r="H2823">
        <v>1296</v>
      </c>
      <c r="I2823">
        <v>650</v>
      </c>
      <c r="J2823">
        <v>836</v>
      </c>
      <c r="K2823">
        <v>420</v>
      </c>
      <c r="L2823">
        <v>65</v>
      </c>
      <c r="M2823">
        <v>5</v>
      </c>
      <c r="N2823">
        <v>26</v>
      </c>
      <c r="O2823">
        <v>14</v>
      </c>
      <c r="P2823">
        <v>41</v>
      </c>
      <c r="Q2823">
        <v>0</v>
      </c>
      <c r="R2823">
        <v>0</v>
      </c>
      <c r="S2823">
        <v>0</v>
      </c>
      <c r="T2823">
        <v>85</v>
      </c>
      <c r="U2823">
        <v>171</v>
      </c>
      <c r="V2823">
        <f t="shared" si="98"/>
        <v>600</v>
      </c>
      <c r="W2823">
        <f t="shared" si="99"/>
        <v>1125</v>
      </c>
    </row>
    <row r="2824" spans="1:23" x14ac:dyDescent="0.3">
      <c r="A2824">
        <v>21064</v>
      </c>
      <c r="B2824" t="s">
        <v>3074</v>
      </c>
      <c r="C2824" t="s">
        <v>8387</v>
      </c>
      <c r="D2824" t="s">
        <v>12</v>
      </c>
      <c r="E2824" t="s">
        <v>8388</v>
      </c>
      <c r="F2824" t="s">
        <v>8389</v>
      </c>
      <c r="G2824" t="s">
        <v>8391</v>
      </c>
      <c r="H2824">
        <v>543</v>
      </c>
      <c r="I2824">
        <v>290</v>
      </c>
      <c r="J2824">
        <v>325</v>
      </c>
      <c r="K2824">
        <v>170</v>
      </c>
      <c r="L2824">
        <v>22</v>
      </c>
      <c r="M2824">
        <v>2</v>
      </c>
      <c r="N2824">
        <v>16</v>
      </c>
      <c r="O2824">
        <v>27</v>
      </c>
      <c r="P2824">
        <v>23</v>
      </c>
      <c r="Q2824">
        <v>3</v>
      </c>
      <c r="R2824">
        <v>0</v>
      </c>
      <c r="S2824">
        <v>164</v>
      </c>
      <c r="T2824">
        <v>40</v>
      </c>
      <c r="U2824">
        <v>275</v>
      </c>
      <c r="V2824">
        <f t="shared" si="98"/>
        <v>28</v>
      </c>
      <c r="W2824">
        <f t="shared" si="99"/>
        <v>268</v>
      </c>
    </row>
    <row r="2825" spans="1:23" x14ac:dyDescent="0.3">
      <c r="A2825">
        <v>21065</v>
      </c>
      <c r="B2825" t="s">
        <v>2986</v>
      </c>
      <c r="C2825" t="s">
        <v>8387</v>
      </c>
      <c r="D2825" t="s">
        <v>12</v>
      </c>
      <c r="E2825" t="s">
        <v>8388</v>
      </c>
      <c r="F2825" t="s">
        <v>8389</v>
      </c>
      <c r="G2825" t="s">
        <v>8391</v>
      </c>
      <c r="H2825">
        <v>143</v>
      </c>
      <c r="I2825">
        <v>73</v>
      </c>
      <c r="J2825">
        <v>99</v>
      </c>
      <c r="K2825">
        <v>53</v>
      </c>
      <c r="L2825">
        <v>3</v>
      </c>
      <c r="M2825">
        <v>2</v>
      </c>
      <c r="N2825">
        <v>7</v>
      </c>
      <c r="O2825">
        <v>1</v>
      </c>
      <c r="P2825">
        <v>7</v>
      </c>
      <c r="Q2825">
        <v>1</v>
      </c>
      <c r="R2825">
        <v>2</v>
      </c>
      <c r="S2825">
        <v>61</v>
      </c>
      <c r="T2825">
        <v>11</v>
      </c>
      <c r="U2825">
        <v>92</v>
      </c>
      <c r="V2825">
        <f t="shared" si="98"/>
        <v>4</v>
      </c>
      <c r="W2825">
        <f t="shared" si="99"/>
        <v>51</v>
      </c>
    </row>
    <row r="2826" spans="1:23" x14ac:dyDescent="0.3">
      <c r="A2826">
        <v>21066</v>
      </c>
      <c r="B2826" t="s">
        <v>2902</v>
      </c>
      <c r="C2826" t="s">
        <v>8387</v>
      </c>
      <c r="D2826" t="s">
        <v>12</v>
      </c>
      <c r="E2826" t="s">
        <v>8388</v>
      </c>
      <c r="F2826" t="s">
        <v>8389</v>
      </c>
      <c r="G2826" t="s">
        <v>8390</v>
      </c>
      <c r="H2826">
        <v>1545</v>
      </c>
      <c r="I2826">
        <v>765</v>
      </c>
      <c r="J2826">
        <v>984</v>
      </c>
      <c r="K2826">
        <v>489</v>
      </c>
      <c r="L2826">
        <v>46</v>
      </c>
      <c r="M2826">
        <v>15</v>
      </c>
      <c r="N2826">
        <v>93</v>
      </c>
      <c r="O2826">
        <v>77</v>
      </c>
      <c r="P2826">
        <v>61</v>
      </c>
      <c r="Q2826">
        <v>26</v>
      </c>
      <c r="R2826">
        <v>17</v>
      </c>
      <c r="S2826">
        <v>376</v>
      </c>
      <c r="T2826">
        <v>184</v>
      </c>
      <c r="U2826">
        <v>849</v>
      </c>
      <c r="V2826">
        <f t="shared" si="98"/>
        <v>89</v>
      </c>
      <c r="W2826">
        <f t="shared" si="99"/>
        <v>696</v>
      </c>
    </row>
    <row r="2827" spans="1:23" x14ac:dyDescent="0.3">
      <c r="A2827">
        <v>21068</v>
      </c>
      <c r="B2827" t="s">
        <v>2839</v>
      </c>
      <c r="C2827" t="s">
        <v>8387</v>
      </c>
      <c r="D2827" t="s">
        <v>12</v>
      </c>
      <c r="E2827" t="s">
        <v>8388</v>
      </c>
      <c r="F2827" t="s">
        <v>8389</v>
      </c>
      <c r="G2827" t="s">
        <v>8391</v>
      </c>
      <c r="H2827">
        <v>446</v>
      </c>
      <c r="I2827">
        <v>221</v>
      </c>
      <c r="J2827">
        <v>241</v>
      </c>
      <c r="K2827">
        <v>125</v>
      </c>
      <c r="L2827">
        <v>19</v>
      </c>
      <c r="M2827">
        <v>4</v>
      </c>
      <c r="N2827">
        <v>6</v>
      </c>
      <c r="O2827">
        <v>6</v>
      </c>
      <c r="P2827">
        <v>20</v>
      </c>
      <c r="Q2827">
        <v>3</v>
      </c>
      <c r="R2827">
        <v>2</v>
      </c>
      <c r="S2827">
        <v>133</v>
      </c>
      <c r="T2827">
        <v>25</v>
      </c>
      <c r="U2827">
        <v>199</v>
      </c>
      <c r="V2827">
        <f t="shared" si="98"/>
        <v>23</v>
      </c>
      <c r="W2827">
        <f t="shared" si="99"/>
        <v>247</v>
      </c>
    </row>
    <row r="2828" spans="1:23" x14ac:dyDescent="0.3">
      <c r="A2828">
        <v>21069</v>
      </c>
      <c r="B2828" t="s">
        <v>2798</v>
      </c>
      <c r="C2828" t="s">
        <v>8387</v>
      </c>
      <c r="D2828" t="s">
        <v>12</v>
      </c>
      <c r="E2828" t="s">
        <v>8388</v>
      </c>
      <c r="F2828" t="s">
        <v>8389</v>
      </c>
      <c r="G2828" t="s">
        <v>8390</v>
      </c>
      <c r="H2828">
        <v>198</v>
      </c>
      <c r="I2828">
        <v>117</v>
      </c>
      <c r="J2828">
        <v>132</v>
      </c>
      <c r="K2828">
        <v>78</v>
      </c>
      <c r="L2828">
        <v>12</v>
      </c>
      <c r="M2828">
        <v>0</v>
      </c>
      <c r="N2828">
        <v>3</v>
      </c>
      <c r="O2828">
        <v>2</v>
      </c>
      <c r="P2828">
        <v>1</v>
      </c>
      <c r="Q2828">
        <v>1</v>
      </c>
      <c r="R2828">
        <v>0</v>
      </c>
      <c r="S2828">
        <v>101</v>
      </c>
      <c r="T2828">
        <v>7</v>
      </c>
      <c r="U2828">
        <v>115</v>
      </c>
      <c r="V2828">
        <f t="shared" si="98"/>
        <v>5</v>
      </c>
      <c r="W2828">
        <f t="shared" si="99"/>
        <v>83</v>
      </c>
    </row>
    <row r="2829" spans="1:23" x14ac:dyDescent="0.3">
      <c r="A2829">
        <v>21070</v>
      </c>
      <c r="B2829" t="s">
        <v>2751</v>
      </c>
      <c r="C2829" t="s">
        <v>8387</v>
      </c>
      <c r="D2829" t="s">
        <v>12</v>
      </c>
      <c r="E2829" t="s">
        <v>8388</v>
      </c>
      <c r="F2829" t="s">
        <v>8389</v>
      </c>
      <c r="G2829" t="s">
        <v>8391</v>
      </c>
      <c r="H2829">
        <v>3490</v>
      </c>
      <c r="I2829">
        <v>1812</v>
      </c>
      <c r="J2829">
        <v>1965</v>
      </c>
      <c r="K2829">
        <v>1012</v>
      </c>
      <c r="L2829">
        <v>112</v>
      </c>
      <c r="M2829">
        <v>12</v>
      </c>
      <c r="N2829">
        <v>39</v>
      </c>
      <c r="O2829">
        <v>36</v>
      </c>
      <c r="P2829">
        <v>100</v>
      </c>
      <c r="Q2829">
        <v>13</v>
      </c>
      <c r="R2829">
        <v>8</v>
      </c>
      <c r="S2829">
        <v>1078</v>
      </c>
      <c r="T2829">
        <v>308</v>
      </c>
      <c r="U2829">
        <v>1594</v>
      </c>
      <c r="V2829">
        <f t="shared" si="98"/>
        <v>259</v>
      </c>
      <c r="W2829">
        <f t="shared" si="99"/>
        <v>1896</v>
      </c>
    </row>
    <row r="2830" spans="1:23" x14ac:dyDescent="0.3">
      <c r="A2830">
        <v>21072</v>
      </c>
      <c r="B2830" t="s">
        <v>2693</v>
      </c>
      <c r="C2830" t="s">
        <v>8387</v>
      </c>
      <c r="D2830" t="s">
        <v>12</v>
      </c>
      <c r="E2830" t="s">
        <v>8388</v>
      </c>
      <c r="F2830" t="s">
        <v>8389</v>
      </c>
      <c r="G2830" t="s">
        <v>8391</v>
      </c>
      <c r="H2830">
        <v>6052</v>
      </c>
      <c r="I2830">
        <v>3051</v>
      </c>
      <c r="J2830">
        <v>3991</v>
      </c>
      <c r="K2830">
        <v>1987</v>
      </c>
      <c r="L2830">
        <v>124</v>
      </c>
      <c r="M2830">
        <v>18</v>
      </c>
      <c r="N2830">
        <v>108</v>
      </c>
      <c r="O2830">
        <v>86</v>
      </c>
      <c r="P2830">
        <v>219</v>
      </c>
      <c r="Q2830">
        <v>53</v>
      </c>
      <c r="R2830">
        <v>31</v>
      </c>
      <c r="S2830">
        <v>2366</v>
      </c>
      <c r="T2830">
        <v>542</v>
      </c>
      <c r="U2830">
        <v>3423</v>
      </c>
      <c r="V2830">
        <f t="shared" si="98"/>
        <v>444</v>
      </c>
      <c r="W2830">
        <f t="shared" si="99"/>
        <v>2629</v>
      </c>
    </row>
    <row r="2831" spans="1:23" x14ac:dyDescent="0.3">
      <c r="A2831">
        <v>21073</v>
      </c>
      <c r="B2831" t="s">
        <v>2659</v>
      </c>
      <c r="C2831" t="s">
        <v>8387</v>
      </c>
      <c r="D2831" t="s">
        <v>12</v>
      </c>
      <c r="E2831" t="s">
        <v>8388</v>
      </c>
      <c r="F2831" t="s">
        <v>8389</v>
      </c>
      <c r="G2831" t="s">
        <v>8391</v>
      </c>
      <c r="H2831">
        <v>1050</v>
      </c>
      <c r="I2831">
        <v>529</v>
      </c>
      <c r="J2831">
        <v>640</v>
      </c>
      <c r="K2831">
        <v>323</v>
      </c>
      <c r="L2831">
        <v>46</v>
      </c>
      <c r="M2831">
        <v>0</v>
      </c>
      <c r="N2831">
        <v>14</v>
      </c>
      <c r="O2831">
        <v>21</v>
      </c>
      <c r="P2831">
        <v>32</v>
      </c>
      <c r="Q2831">
        <v>13</v>
      </c>
      <c r="R2831">
        <v>4</v>
      </c>
      <c r="S2831">
        <v>334</v>
      </c>
      <c r="T2831">
        <v>110</v>
      </c>
      <c r="U2831">
        <v>528</v>
      </c>
      <c r="V2831">
        <f t="shared" si="98"/>
        <v>66</v>
      </c>
      <c r="W2831">
        <f t="shared" si="99"/>
        <v>522</v>
      </c>
    </row>
    <row r="2832" spans="1:23" x14ac:dyDescent="0.3">
      <c r="A2832">
        <v>21074</v>
      </c>
      <c r="B2832" t="s">
        <v>8395</v>
      </c>
      <c r="C2832" t="s">
        <v>8387</v>
      </c>
      <c r="D2832" t="s">
        <v>12</v>
      </c>
      <c r="E2832" t="s">
        <v>8388</v>
      </c>
      <c r="F2832" t="s">
        <v>8389</v>
      </c>
      <c r="G2832" t="s">
        <v>8391</v>
      </c>
      <c r="H2832">
        <v>2225</v>
      </c>
      <c r="I2832">
        <v>1128</v>
      </c>
      <c r="J2832">
        <v>1356</v>
      </c>
      <c r="K2832">
        <v>688</v>
      </c>
      <c r="L2832">
        <v>117</v>
      </c>
      <c r="M2832">
        <v>14</v>
      </c>
      <c r="N2832">
        <v>38</v>
      </c>
      <c r="O2832">
        <v>33</v>
      </c>
      <c r="P2832">
        <v>42</v>
      </c>
      <c r="Q2832">
        <v>14</v>
      </c>
      <c r="R2832">
        <v>10</v>
      </c>
      <c r="S2832">
        <v>798</v>
      </c>
      <c r="T2832">
        <v>147</v>
      </c>
      <c r="U2832">
        <v>1096</v>
      </c>
      <c r="V2832">
        <f t="shared" si="98"/>
        <v>143</v>
      </c>
      <c r="W2832">
        <f t="shared" si="99"/>
        <v>1129</v>
      </c>
    </row>
    <row r="2833" spans="1:23" x14ac:dyDescent="0.3">
      <c r="A2833">
        <v>21075</v>
      </c>
      <c r="B2833" t="s">
        <v>2500</v>
      </c>
      <c r="C2833" t="s">
        <v>8387</v>
      </c>
      <c r="D2833" t="s">
        <v>12</v>
      </c>
      <c r="E2833" t="s">
        <v>8388</v>
      </c>
      <c r="F2833" t="s">
        <v>8389</v>
      </c>
      <c r="G2833" t="s">
        <v>8391</v>
      </c>
      <c r="H2833">
        <v>981</v>
      </c>
      <c r="I2833">
        <v>504</v>
      </c>
      <c r="J2833">
        <v>553</v>
      </c>
      <c r="K2833">
        <v>277</v>
      </c>
      <c r="L2833">
        <v>44</v>
      </c>
      <c r="M2833">
        <v>1</v>
      </c>
      <c r="N2833">
        <v>8</v>
      </c>
      <c r="O2833">
        <v>14</v>
      </c>
      <c r="P2833">
        <v>17</v>
      </c>
      <c r="Q2833">
        <v>4</v>
      </c>
      <c r="R2833">
        <v>1</v>
      </c>
      <c r="S2833">
        <v>320</v>
      </c>
      <c r="T2833">
        <v>73</v>
      </c>
      <c r="U2833">
        <v>438</v>
      </c>
      <c r="V2833">
        <f t="shared" si="98"/>
        <v>71</v>
      </c>
      <c r="W2833">
        <f t="shared" si="99"/>
        <v>543</v>
      </c>
    </row>
    <row r="2834" spans="1:23" x14ac:dyDescent="0.3">
      <c r="A2834">
        <v>21076</v>
      </c>
      <c r="B2834" t="s">
        <v>8396</v>
      </c>
      <c r="C2834" t="s">
        <v>8387</v>
      </c>
      <c r="D2834" t="s">
        <v>12</v>
      </c>
      <c r="E2834" t="s">
        <v>8388</v>
      </c>
      <c r="F2834" t="s">
        <v>8389</v>
      </c>
      <c r="G2834" t="s">
        <v>8390</v>
      </c>
      <c r="H2834">
        <v>2498</v>
      </c>
      <c r="I2834">
        <v>1245</v>
      </c>
      <c r="J2834">
        <v>1734</v>
      </c>
      <c r="K2834">
        <v>877</v>
      </c>
      <c r="L2834">
        <v>27</v>
      </c>
      <c r="M2834">
        <v>42</v>
      </c>
      <c r="N2834">
        <v>303</v>
      </c>
      <c r="O2834">
        <v>144</v>
      </c>
      <c r="P2834">
        <v>197</v>
      </c>
      <c r="Q2834">
        <v>107</v>
      </c>
      <c r="R2834">
        <v>63</v>
      </c>
      <c r="S2834">
        <v>478</v>
      </c>
      <c r="T2834">
        <v>247</v>
      </c>
      <c r="U2834">
        <v>1581</v>
      </c>
      <c r="V2834">
        <f t="shared" si="98"/>
        <v>126</v>
      </c>
      <c r="W2834">
        <f t="shared" si="99"/>
        <v>917</v>
      </c>
    </row>
    <row r="2835" spans="1:23" x14ac:dyDescent="0.3">
      <c r="A2835">
        <v>21077</v>
      </c>
      <c r="B2835" t="s">
        <v>2249</v>
      </c>
      <c r="C2835" t="s">
        <v>8387</v>
      </c>
      <c r="D2835" t="s">
        <v>12</v>
      </c>
      <c r="E2835" t="s">
        <v>8388</v>
      </c>
      <c r="F2835" t="s">
        <v>8389</v>
      </c>
      <c r="G2835" t="s">
        <v>8391</v>
      </c>
      <c r="H2835">
        <v>2554</v>
      </c>
      <c r="I2835">
        <v>1257</v>
      </c>
      <c r="J2835">
        <v>1583</v>
      </c>
      <c r="K2835">
        <v>774</v>
      </c>
      <c r="L2835">
        <v>94</v>
      </c>
      <c r="M2835">
        <v>25</v>
      </c>
      <c r="N2835">
        <v>129</v>
      </c>
      <c r="O2835">
        <v>44</v>
      </c>
      <c r="P2835">
        <v>90</v>
      </c>
      <c r="Q2835">
        <v>23</v>
      </c>
      <c r="R2835">
        <v>43</v>
      </c>
      <c r="S2835">
        <v>757</v>
      </c>
      <c r="T2835">
        <v>240</v>
      </c>
      <c r="U2835">
        <v>1351</v>
      </c>
      <c r="V2835">
        <f t="shared" si="98"/>
        <v>138</v>
      </c>
      <c r="W2835">
        <f t="shared" si="99"/>
        <v>1203</v>
      </c>
    </row>
    <row r="2836" spans="1:23" x14ac:dyDescent="0.3">
      <c r="A2836">
        <v>21079</v>
      </c>
      <c r="B2836" t="s">
        <v>2189</v>
      </c>
      <c r="C2836" t="s">
        <v>8387</v>
      </c>
      <c r="D2836" t="s">
        <v>12</v>
      </c>
      <c r="E2836" t="s">
        <v>8388</v>
      </c>
      <c r="F2836" t="s">
        <v>8389</v>
      </c>
      <c r="G2836" t="s">
        <v>8390</v>
      </c>
      <c r="H2836">
        <v>2359</v>
      </c>
      <c r="I2836">
        <v>1180</v>
      </c>
      <c r="J2836">
        <v>1526</v>
      </c>
      <c r="K2836">
        <v>759</v>
      </c>
      <c r="L2836">
        <v>73</v>
      </c>
      <c r="M2836">
        <v>5</v>
      </c>
      <c r="N2836">
        <v>36</v>
      </c>
      <c r="O2836">
        <v>42</v>
      </c>
      <c r="P2836">
        <v>58</v>
      </c>
      <c r="Q2836">
        <v>16</v>
      </c>
      <c r="R2836">
        <v>19</v>
      </c>
      <c r="S2836">
        <v>938</v>
      </c>
      <c r="T2836">
        <v>221</v>
      </c>
      <c r="U2836">
        <v>1335</v>
      </c>
      <c r="V2836">
        <f t="shared" si="98"/>
        <v>118</v>
      </c>
      <c r="W2836">
        <f t="shared" si="99"/>
        <v>1024</v>
      </c>
    </row>
    <row r="2837" spans="1:23" x14ac:dyDescent="0.3">
      <c r="A2837">
        <v>21080</v>
      </c>
      <c r="B2837" t="s">
        <v>2116</v>
      </c>
      <c r="C2837" t="s">
        <v>8387</v>
      </c>
      <c r="D2837" t="s">
        <v>12</v>
      </c>
      <c r="E2837" t="s">
        <v>8388</v>
      </c>
      <c r="F2837" t="s">
        <v>8389</v>
      </c>
      <c r="G2837" t="s">
        <v>8391</v>
      </c>
      <c r="H2837">
        <v>2775</v>
      </c>
      <c r="I2837">
        <v>1423</v>
      </c>
      <c r="J2837">
        <v>1476</v>
      </c>
      <c r="K2837">
        <v>746</v>
      </c>
      <c r="L2837">
        <v>148</v>
      </c>
      <c r="M2837">
        <v>7</v>
      </c>
      <c r="N2837">
        <v>29</v>
      </c>
      <c r="O2837">
        <v>37</v>
      </c>
      <c r="P2837">
        <v>42</v>
      </c>
      <c r="Q2837">
        <v>15</v>
      </c>
      <c r="R2837">
        <v>2</v>
      </c>
      <c r="S2837">
        <v>806</v>
      </c>
      <c r="T2837">
        <v>252</v>
      </c>
      <c r="U2837">
        <v>1190</v>
      </c>
      <c r="V2837">
        <f t="shared" si="98"/>
        <v>138</v>
      </c>
      <c r="W2837">
        <f t="shared" si="99"/>
        <v>1585</v>
      </c>
    </row>
    <row r="2838" spans="1:23" x14ac:dyDescent="0.3">
      <c r="A2838">
        <v>21081</v>
      </c>
      <c r="B2838" t="s">
        <v>2109</v>
      </c>
      <c r="C2838" t="s">
        <v>8387</v>
      </c>
      <c r="D2838" t="s">
        <v>12</v>
      </c>
      <c r="E2838" t="s">
        <v>8388</v>
      </c>
      <c r="F2838" t="s">
        <v>8389</v>
      </c>
      <c r="G2838" t="s">
        <v>8391</v>
      </c>
      <c r="H2838">
        <v>2934</v>
      </c>
      <c r="I2838">
        <v>1475</v>
      </c>
      <c r="J2838">
        <v>1745</v>
      </c>
      <c r="K2838">
        <v>874</v>
      </c>
      <c r="L2838">
        <v>91</v>
      </c>
      <c r="M2838">
        <v>6</v>
      </c>
      <c r="N2838">
        <v>40</v>
      </c>
      <c r="O2838">
        <v>40</v>
      </c>
      <c r="P2838">
        <v>107</v>
      </c>
      <c r="Q2838">
        <v>24</v>
      </c>
      <c r="R2838">
        <v>6</v>
      </c>
      <c r="S2838">
        <v>938</v>
      </c>
      <c r="T2838">
        <v>345</v>
      </c>
      <c r="U2838">
        <v>1506</v>
      </c>
      <c r="V2838">
        <f t="shared" si="98"/>
        <v>148</v>
      </c>
      <c r="W2838">
        <f t="shared" si="99"/>
        <v>1428</v>
      </c>
    </row>
    <row r="2839" spans="1:23" x14ac:dyDescent="0.3">
      <c r="A2839">
        <v>21082</v>
      </c>
      <c r="B2839" t="s">
        <v>2078</v>
      </c>
      <c r="C2839" t="s">
        <v>8387</v>
      </c>
      <c r="D2839" t="s">
        <v>12</v>
      </c>
      <c r="E2839" t="s">
        <v>8388</v>
      </c>
      <c r="F2839" t="s">
        <v>8389</v>
      </c>
      <c r="G2839" t="s">
        <v>8391</v>
      </c>
      <c r="H2839">
        <v>1389</v>
      </c>
      <c r="I2839">
        <v>707</v>
      </c>
      <c r="J2839">
        <v>859</v>
      </c>
      <c r="K2839">
        <v>440</v>
      </c>
      <c r="L2839">
        <v>72</v>
      </c>
      <c r="M2839">
        <v>11</v>
      </c>
      <c r="N2839">
        <v>58</v>
      </c>
      <c r="O2839">
        <v>44</v>
      </c>
      <c r="P2839">
        <v>33</v>
      </c>
      <c r="Q2839">
        <v>27</v>
      </c>
      <c r="R2839">
        <v>12</v>
      </c>
      <c r="S2839">
        <v>440</v>
      </c>
      <c r="T2839">
        <v>101</v>
      </c>
      <c r="U2839">
        <v>726</v>
      </c>
      <c r="V2839">
        <f t="shared" si="98"/>
        <v>61</v>
      </c>
      <c r="W2839">
        <f t="shared" si="99"/>
        <v>663</v>
      </c>
    </row>
    <row r="2840" spans="1:23" x14ac:dyDescent="0.3">
      <c r="A2840">
        <v>21083</v>
      </c>
      <c r="B2840" t="s">
        <v>2077</v>
      </c>
      <c r="C2840" t="s">
        <v>8387</v>
      </c>
      <c r="D2840" t="s">
        <v>12</v>
      </c>
      <c r="E2840" t="s">
        <v>8388</v>
      </c>
      <c r="F2840" t="s">
        <v>8389</v>
      </c>
      <c r="G2840" t="s">
        <v>8391</v>
      </c>
      <c r="H2840">
        <v>2452</v>
      </c>
      <c r="I2840">
        <v>1236</v>
      </c>
      <c r="J2840">
        <v>1274</v>
      </c>
      <c r="K2840">
        <v>646</v>
      </c>
      <c r="L2840">
        <v>136</v>
      </c>
      <c r="M2840">
        <v>6</v>
      </c>
      <c r="N2840">
        <v>19</v>
      </c>
      <c r="O2840">
        <v>38</v>
      </c>
      <c r="P2840">
        <v>44</v>
      </c>
      <c r="Q2840">
        <v>2</v>
      </c>
      <c r="R2840">
        <v>1</v>
      </c>
      <c r="S2840">
        <v>375</v>
      </c>
      <c r="T2840">
        <v>165</v>
      </c>
      <c r="U2840">
        <v>650</v>
      </c>
      <c r="V2840">
        <f t="shared" si="98"/>
        <v>488</v>
      </c>
      <c r="W2840">
        <f t="shared" si="99"/>
        <v>1802</v>
      </c>
    </row>
    <row r="2841" spans="1:23" x14ac:dyDescent="0.3">
      <c r="A2841">
        <v>21084</v>
      </c>
      <c r="B2841" t="s">
        <v>2031</v>
      </c>
      <c r="C2841" t="s">
        <v>8387</v>
      </c>
      <c r="D2841" t="s">
        <v>12</v>
      </c>
      <c r="E2841" t="s">
        <v>8388</v>
      </c>
      <c r="F2841" t="s">
        <v>8389</v>
      </c>
      <c r="G2841" t="s">
        <v>8390</v>
      </c>
      <c r="H2841">
        <v>1255</v>
      </c>
      <c r="I2841">
        <v>652</v>
      </c>
      <c r="J2841">
        <v>675</v>
      </c>
      <c r="K2841">
        <v>330</v>
      </c>
      <c r="L2841">
        <v>69</v>
      </c>
      <c r="M2841">
        <v>4</v>
      </c>
      <c r="N2841">
        <v>13</v>
      </c>
      <c r="O2841">
        <v>28</v>
      </c>
      <c r="P2841">
        <v>26</v>
      </c>
      <c r="Q2841">
        <v>7</v>
      </c>
      <c r="R2841">
        <v>6</v>
      </c>
      <c r="S2841">
        <v>292</v>
      </c>
      <c r="T2841">
        <v>166</v>
      </c>
      <c r="U2841">
        <v>542</v>
      </c>
      <c r="V2841">
        <f t="shared" si="98"/>
        <v>64</v>
      </c>
      <c r="W2841">
        <f t="shared" si="99"/>
        <v>713</v>
      </c>
    </row>
    <row r="2842" spans="1:23" x14ac:dyDescent="0.3">
      <c r="A2842">
        <v>21085</v>
      </c>
      <c r="B2842" t="s">
        <v>8397</v>
      </c>
      <c r="C2842" t="s">
        <v>8387</v>
      </c>
      <c r="D2842" t="s">
        <v>12</v>
      </c>
      <c r="E2842" t="s">
        <v>8388</v>
      </c>
      <c r="F2842" t="s">
        <v>8389</v>
      </c>
      <c r="G2842" t="s">
        <v>8391</v>
      </c>
      <c r="H2842">
        <v>1501</v>
      </c>
      <c r="I2842">
        <v>750</v>
      </c>
      <c r="J2842">
        <v>939</v>
      </c>
      <c r="K2842">
        <v>491</v>
      </c>
      <c r="L2842">
        <v>37</v>
      </c>
      <c r="M2842">
        <v>24</v>
      </c>
      <c r="N2842">
        <v>74</v>
      </c>
      <c r="O2842">
        <v>63</v>
      </c>
      <c r="P2842">
        <v>42</v>
      </c>
      <c r="Q2842">
        <v>15</v>
      </c>
      <c r="R2842">
        <v>24</v>
      </c>
      <c r="S2842">
        <v>398</v>
      </c>
      <c r="T2842">
        <v>117</v>
      </c>
      <c r="U2842">
        <v>757</v>
      </c>
      <c r="V2842">
        <f t="shared" si="98"/>
        <v>145</v>
      </c>
      <c r="W2842">
        <f t="shared" si="99"/>
        <v>744</v>
      </c>
    </row>
    <row r="2843" spans="1:23" x14ac:dyDescent="0.3">
      <c r="A2843">
        <v>21086</v>
      </c>
      <c r="B2843" t="s">
        <v>1737</v>
      </c>
      <c r="C2843" t="s">
        <v>8387</v>
      </c>
      <c r="D2843" t="s">
        <v>12</v>
      </c>
      <c r="E2843" t="s">
        <v>8388</v>
      </c>
      <c r="F2843" t="s">
        <v>8389</v>
      </c>
      <c r="G2843" t="s">
        <v>8391</v>
      </c>
      <c r="H2843">
        <v>5535</v>
      </c>
      <c r="I2843">
        <v>2791</v>
      </c>
      <c r="J2843">
        <v>3246</v>
      </c>
      <c r="K2843">
        <v>1599</v>
      </c>
      <c r="L2843">
        <v>177</v>
      </c>
      <c r="M2843">
        <v>10</v>
      </c>
      <c r="N2843">
        <v>79</v>
      </c>
      <c r="O2843">
        <v>97</v>
      </c>
      <c r="P2843">
        <v>126</v>
      </c>
      <c r="Q2843">
        <v>37</v>
      </c>
      <c r="R2843">
        <v>13</v>
      </c>
      <c r="S2843">
        <v>1943</v>
      </c>
      <c r="T2843">
        <v>450</v>
      </c>
      <c r="U2843">
        <v>2755</v>
      </c>
      <c r="V2843">
        <f t="shared" si="98"/>
        <v>314</v>
      </c>
      <c r="W2843">
        <f t="shared" si="99"/>
        <v>2780</v>
      </c>
    </row>
    <row r="2844" spans="1:23" x14ac:dyDescent="0.3">
      <c r="A2844">
        <v>21087</v>
      </c>
      <c r="B2844" t="s">
        <v>1664</v>
      </c>
      <c r="C2844" t="s">
        <v>8387</v>
      </c>
      <c r="D2844" t="s">
        <v>12</v>
      </c>
      <c r="E2844" t="s">
        <v>8388</v>
      </c>
      <c r="F2844" t="s">
        <v>8389</v>
      </c>
      <c r="G2844" t="s">
        <v>8390</v>
      </c>
      <c r="H2844">
        <v>2226</v>
      </c>
      <c r="I2844">
        <v>1127</v>
      </c>
      <c r="J2844">
        <v>1319</v>
      </c>
      <c r="K2844">
        <v>662</v>
      </c>
      <c r="L2844">
        <v>75</v>
      </c>
      <c r="M2844">
        <v>3</v>
      </c>
      <c r="N2844">
        <v>41</v>
      </c>
      <c r="O2844">
        <v>27</v>
      </c>
      <c r="P2844">
        <v>40</v>
      </c>
      <c r="Q2844">
        <v>14</v>
      </c>
      <c r="R2844">
        <v>4</v>
      </c>
      <c r="S2844">
        <v>785</v>
      </c>
      <c r="T2844">
        <v>207</v>
      </c>
      <c r="U2844">
        <v>1121</v>
      </c>
      <c r="V2844">
        <f t="shared" si="98"/>
        <v>123</v>
      </c>
      <c r="W2844">
        <f t="shared" si="99"/>
        <v>1105</v>
      </c>
    </row>
    <row r="2845" spans="1:23" x14ac:dyDescent="0.3">
      <c r="A2845">
        <v>21088</v>
      </c>
      <c r="B2845" t="s">
        <v>8398</v>
      </c>
      <c r="C2845" t="s">
        <v>8387</v>
      </c>
      <c r="D2845" t="s">
        <v>12</v>
      </c>
      <c r="E2845" t="s">
        <v>8388</v>
      </c>
      <c r="F2845" t="s">
        <v>8389</v>
      </c>
      <c r="G2845" t="s">
        <v>8391</v>
      </c>
      <c r="H2845">
        <v>1123</v>
      </c>
      <c r="I2845">
        <v>597</v>
      </c>
      <c r="J2845">
        <v>634</v>
      </c>
      <c r="K2845">
        <v>330</v>
      </c>
      <c r="L2845">
        <v>79</v>
      </c>
      <c r="M2845">
        <v>2</v>
      </c>
      <c r="N2845">
        <v>12</v>
      </c>
      <c r="O2845">
        <v>11</v>
      </c>
      <c r="P2845">
        <v>31</v>
      </c>
      <c r="Q2845">
        <v>10</v>
      </c>
      <c r="R2845">
        <v>3</v>
      </c>
      <c r="S2845">
        <v>361</v>
      </c>
      <c r="T2845">
        <v>62</v>
      </c>
      <c r="U2845">
        <v>492</v>
      </c>
      <c r="V2845">
        <f t="shared" si="98"/>
        <v>63</v>
      </c>
      <c r="W2845">
        <f t="shared" si="99"/>
        <v>631</v>
      </c>
    </row>
    <row r="2846" spans="1:23" x14ac:dyDescent="0.3">
      <c r="A2846">
        <v>21089</v>
      </c>
      <c r="B2846" t="s">
        <v>8399</v>
      </c>
      <c r="C2846" t="s">
        <v>8387</v>
      </c>
      <c r="D2846" t="s">
        <v>12</v>
      </c>
      <c r="E2846" t="s">
        <v>8388</v>
      </c>
      <c r="F2846" t="s">
        <v>8389</v>
      </c>
      <c r="G2846" t="s">
        <v>8391</v>
      </c>
      <c r="H2846">
        <v>2023</v>
      </c>
      <c r="I2846">
        <v>1007</v>
      </c>
      <c r="J2846">
        <v>1319</v>
      </c>
      <c r="K2846">
        <v>678</v>
      </c>
      <c r="L2846">
        <v>51</v>
      </c>
      <c r="M2846">
        <v>41</v>
      </c>
      <c r="N2846">
        <v>152</v>
      </c>
      <c r="O2846">
        <v>88</v>
      </c>
      <c r="P2846">
        <v>55</v>
      </c>
      <c r="Q2846">
        <v>14</v>
      </c>
      <c r="R2846">
        <v>40</v>
      </c>
      <c r="S2846">
        <v>607</v>
      </c>
      <c r="T2846">
        <v>152</v>
      </c>
      <c r="U2846">
        <v>1149</v>
      </c>
      <c r="V2846">
        <f t="shared" si="98"/>
        <v>119</v>
      </c>
      <c r="W2846">
        <f t="shared" si="99"/>
        <v>874</v>
      </c>
    </row>
    <row r="2847" spans="1:23" x14ac:dyDescent="0.3">
      <c r="A2847">
        <v>21091</v>
      </c>
      <c r="B2847" t="s">
        <v>1596</v>
      </c>
      <c r="C2847" t="s">
        <v>8387</v>
      </c>
      <c r="D2847" t="s">
        <v>12</v>
      </c>
      <c r="E2847" t="s">
        <v>8388</v>
      </c>
      <c r="F2847" t="s">
        <v>8389</v>
      </c>
      <c r="G2847" t="s">
        <v>8391</v>
      </c>
      <c r="H2847">
        <v>976</v>
      </c>
      <c r="I2847">
        <v>506</v>
      </c>
      <c r="J2847">
        <v>614</v>
      </c>
      <c r="K2847">
        <v>322</v>
      </c>
      <c r="L2847">
        <v>33</v>
      </c>
      <c r="M2847">
        <v>2</v>
      </c>
      <c r="N2847">
        <v>11</v>
      </c>
      <c r="O2847">
        <v>12</v>
      </c>
      <c r="P2847">
        <v>16</v>
      </c>
      <c r="Q2847">
        <v>4</v>
      </c>
      <c r="R2847">
        <v>0</v>
      </c>
      <c r="S2847">
        <v>423</v>
      </c>
      <c r="T2847">
        <v>55</v>
      </c>
      <c r="U2847">
        <v>523</v>
      </c>
      <c r="V2847">
        <f t="shared" si="98"/>
        <v>58</v>
      </c>
      <c r="W2847">
        <f t="shared" si="99"/>
        <v>453</v>
      </c>
    </row>
    <row r="2848" spans="1:23" x14ac:dyDescent="0.3">
      <c r="A2848">
        <v>21092</v>
      </c>
      <c r="B2848" t="s">
        <v>1522</v>
      </c>
      <c r="C2848" t="s">
        <v>8387</v>
      </c>
      <c r="D2848" t="s">
        <v>12</v>
      </c>
      <c r="E2848" t="s">
        <v>8388</v>
      </c>
      <c r="F2848" t="s">
        <v>8389</v>
      </c>
      <c r="G2848" t="s">
        <v>8391</v>
      </c>
      <c r="H2848">
        <v>1438</v>
      </c>
      <c r="I2848">
        <v>708</v>
      </c>
      <c r="J2848">
        <v>752</v>
      </c>
      <c r="K2848">
        <v>365</v>
      </c>
      <c r="L2848">
        <v>37</v>
      </c>
      <c r="M2848">
        <v>6</v>
      </c>
      <c r="N2848">
        <v>26</v>
      </c>
      <c r="O2848">
        <v>17</v>
      </c>
      <c r="P2848">
        <v>42</v>
      </c>
      <c r="Q2848">
        <v>13</v>
      </c>
      <c r="R2848">
        <v>6</v>
      </c>
      <c r="S2848">
        <v>417</v>
      </c>
      <c r="T2848">
        <v>97</v>
      </c>
      <c r="U2848">
        <v>624</v>
      </c>
      <c r="V2848">
        <f t="shared" si="98"/>
        <v>91</v>
      </c>
      <c r="W2848">
        <f t="shared" si="99"/>
        <v>814</v>
      </c>
    </row>
    <row r="2849" spans="1:23" x14ac:dyDescent="0.3">
      <c r="A2849">
        <v>21093</v>
      </c>
      <c r="B2849" t="s">
        <v>1483</v>
      </c>
      <c r="C2849" t="s">
        <v>8387</v>
      </c>
      <c r="D2849" t="s">
        <v>12</v>
      </c>
      <c r="E2849" t="s">
        <v>8388</v>
      </c>
      <c r="F2849" t="s">
        <v>8389</v>
      </c>
      <c r="G2849" t="s">
        <v>8391</v>
      </c>
      <c r="H2849">
        <v>4654</v>
      </c>
      <c r="I2849">
        <v>2298</v>
      </c>
      <c r="J2849">
        <v>2646</v>
      </c>
      <c r="K2849">
        <v>1303</v>
      </c>
      <c r="L2849">
        <v>169</v>
      </c>
      <c r="M2849">
        <v>16</v>
      </c>
      <c r="N2849">
        <v>105</v>
      </c>
      <c r="O2849">
        <v>94</v>
      </c>
      <c r="P2849">
        <v>174</v>
      </c>
      <c r="Q2849">
        <v>42</v>
      </c>
      <c r="R2849">
        <v>17</v>
      </c>
      <c r="S2849">
        <v>1287</v>
      </c>
      <c r="T2849">
        <v>427</v>
      </c>
      <c r="U2849">
        <v>2162</v>
      </c>
      <c r="V2849">
        <f t="shared" si="98"/>
        <v>315</v>
      </c>
      <c r="W2849">
        <f t="shared" si="99"/>
        <v>2492</v>
      </c>
    </row>
    <row r="2850" spans="1:23" x14ac:dyDescent="0.3">
      <c r="A2850">
        <v>21094</v>
      </c>
      <c r="B2850" t="s">
        <v>1449</v>
      </c>
      <c r="C2850" t="s">
        <v>8387</v>
      </c>
      <c r="D2850" t="s">
        <v>12</v>
      </c>
      <c r="E2850" t="s">
        <v>8388</v>
      </c>
      <c r="F2850" t="s">
        <v>8389</v>
      </c>
      <c r="G2850" t="s">
        <v>8391</v>
      </c>
      <c r="H2850">
        <v>1434</v>
      </c>
      <c r="I2850">
        <v>720</v>
      </c>
      <c r="J2850">
        <v>676</v>
      </c>
      <c r="K2850">
        <v>344</v>
      </c>
      <c r="L2850">
        <v>56</v>
      </c>
      <c r="M2850">
        <v>0</v>
      </c>
      <c r="N2850">
        <v>14</v>
      </c>
      <c r="O2850">
        <v>11</v>
      </c>
      <c r="P2850">
        <v>40</v>
      </c>
      <c r="Q2850">
        <v>15</v>
      </c>
      <c r="R2850">
        <v>0</v>
      </c>
      <c r="S2850">
        <v>330</v>
      </c>
      <c r="T2850">
        <v>140</v>
      </c>
      <c r="U2850">
        <v>550</v>
      </c>
      <c r="V2850">
        <f t="shared" si="98"/>
        <v>70</v>
      </c>
      <c r="W2850">
        <f t="shared" si="99"/>
        <v>884</v>
      </c>
    </row>
    <row r="2851" spans="1:23" x14ac:dyDescent="0.3">
      <c r="A2851">
        <v>21095</v>
      </c>
      <c r="B2851" t="s">
        <v>1300</v>
      </c>
      <c r="C2851" t="s">
        <v>8387</v>
      </c>
      <c r="D2851" t="s">
        <v>12</v>
      </c>
      <c r="E2851" t="s">
        <v>8388</v>
      </c>
      <c r="F2851" t="s">
        <v>8389</v>
      </c>
      <c r="G2851" t="s">
        <v>8391</v>
      </c>
      <c r="H2851">
        <v>851</v>
      </c>
      <c r="I2851">
        <v>441</v>
      </c>
      <c r="J2851">
        <v>413</v>
      </c>
      <c r="K2851">
        <v>208</v>
      </c>
      <c r="L2851">
        <v>38</v>
      </c>
      <c r="M2851">
        <v>0</v>
      </c>
      <c r="N2851">
        <v>14</v>
      </c>
      <c r="O2851">
        <v>23</v>
      </c>
      <c r="P2851">
        <v>24</v>
      </c>
      <c r="Q2851">
        <v>6</v>
      </c>
      <c r="R2851">
        <v>0</v>
      </c>
      <c r="S2851">
        <v>208</v>
      </c>
      <c r="T2851">
        <v>56</v>
      </c>
      <c r="U2851">
        <v>331</v>
      </c>
      <c r="V2851">
        <f t="shared" si="98"/>
        <v>44</v>
      </c>
      <c r="W2851">
        <f t="shared" si="99"/>
        <v>520</v>
      </c>
    </row>
    <row r="2852" spans="1:23" x14ac:dyDescent="0.3">
      <c r="A2852">
        <v>21096</v>
      </c>
      <c r="B2852" t="s">
        <v>1175</v>
      </c>
      <c r="C2852" t="s">
        <v>8387</v>
      </c>
      <c r="D2852" t="s">
        <v>12</v>
      </c>
      <c r="E2852" t="s">
        <v>8388</v>
      </c>
      <c r="F2852" t="s">
        <v>8389</v>
      </c>
      <c r="G2852" t="s">
        <v>8391</v>
      </c>
      <c r="H2852">
        <v>1384</v>
      </c>
      <c r="I2852">
        <v>727</v>
      </c>
      <c r="J2852">
        <v>809</v>
      </c>
      <c r="K2852">
        <v>415</v>
      </c>
      <c r="L2852">
        <v>73</v>
      </c>
      <c r="M2852">
        <v>4</v>
      </c>
      <c r="N2852">
        <v>24</v>
      </c>
      <c r="O2852">
        <v>16</v>
      </c>
      <c r="P2852">
        <v>29</v>
      </c>
      <c r="Q2852">
        <v>14</v>
      </c>
      <c r="R2852">
        <v>1</v>
      </c>
      <c r="S2852">
        <v>444</v>
      </c>
      <c r="T2852">
        <v>114</v>
      </c>
      <c r="U2852">
        <v>646</v>
      </c>
      <c r="V2852">
        <f t="shared" si="98"/>
        <v>90</v>
      </c>
      <c r="W2852">
        <f t="shared" si="99"/>
        <v>738</v>
      </c>
    </row>
    <row r="2853" spans="1:23" x14ac:dyDescent="0.3">
      <c r="A2853">
        <v>21097</v>
      </c>
      <c r="B2853" t="s">
        <v>1172</v>
      </c>
      <c r="C2853" t="s">
        <v>8387</v>
      </c>
      <c r="D2853" t="s">
        <v>12</v>
      </c>
      <c r="E2853" t="s">
        <v>8388</v>
      </c>
      <c r="F2853" t="s">
        <v>8389</v>
      </c>
      <c r="G2853" t="s">
        <v>8390</v>
      </c>
      <c r="H2853">
        <v>3517</v>
      </c>
      <c r="I2853">
        <v>1761</v>
      </c>
      <c r="J2853">
        <v>2383</v>
      </c>
      <c r="K2853">
        <v>1197</v>
      </c>
      <c r="L2853">
        <v>47</v>
      </c>
      <c r="M2853">
        <v>27</v>
      </c>
      <c r="N2853">
        <v>206</v>
      </c>
      <c r="O2853">
        <v>76</v>
      </c>
      <c r="P2853">
        <v>163</v>
      </c>
      <c r="Q2853">
        <v>53</v>
      </c>
      <c r="R2853">
        <v>61</v>
      </c>
      <c r="S2853">
        <v>1030</v>
      </c>
      <c r="T2853">
        <v>378</v>
      </c>
      <c r="U2853">
        <v>1994</v>
      </c>
      <c r="V2853">
        <f t="shared" si="98"/>
        <v>342</v>
      </c>
      <c r="W2853">
        <f t="shared" si="99"/>
        <v>1523</v>
      </c>
    </row>
    <row r="2854" spans="1:23" x14ac:dyDescent="0.3">
      <c r="A2854">
        <v>21098</v>
      </c>
      <c r="B2854" t="s">
        <v>1168</v>
      </c>
      <c r="C2854" t="s">
        <v>8387</v>
      </c>
      <c r="D2854" t="s">
        <v>12</v>
      </c>
      <c r="E2854" t="s">
        <v>8388</v>
      </c>
      <c r="F2854" t="s">
        <v>8389</v>
      </c>
      <c r="G2854" t="s">
        <v>8390</v>
      </c>
      <c r="H2854">
        <v>2574</v>
      </c>
      <c r="I2854">
        <v>1273</v>
      </c>
      <c r="J2854">
        <v>1679</v>
      </c>
      <c r="K2854">
        <v>826</v>
      </c>
      <c r="L2854">
        <v>68</v>
      </c>
      <c r="M2854">
        <v>4</v>
      </c>
      <c r="N2854">
        <v>33</v>
      </c>
      <c r="O2854">
        <v>41</v>
      </c>
      <c r="P2854">
        <v>52</v>
      </c>
      <c r="Q2854">
        <v>3</v>
      </c>
      <c r="R2854">
        <v>2</v>
      </c>
      <c r="S2854">
        <v>294</v>
      </c>
      <c r="T2854">
        <v>141</v>
      </c>
      <c r="U2854">
        <v>570</v>
      </c>
      <c r="V2854">
        <f t="shared" si="98"/>
        <v>1041</v>
      </c>
      <c r="W2854">
        <f t="shared" si="99"/>
        <v>2004</v>
      </c>
    </row>
    <row r="2855" spans="1:23" x14ac:dyDescent="0.3">
      <c r="A2855">
        <v>21099</v>
      </c>
      <c r="B2855" t="s">
        <v>1137</v>
      </c>
      <c r="C2855" t="s">
        <v>8387</v>
      </c>
      <c r="D2855" t="s">
        <v>12</v>
      </c>
      <c r="E2855" t="s">
        <v>8388</v>
      </c>
      <c r="F2855" t="s">
        <v>8389</v>
      </c>
      <c r="G2855" t="s">
        <v>8390</v>
      </c>
      <c r="H2855">
        <v>1508</v>
      </c>
      <c r="I2855">
        <v>759</v>
      </c>
      <c r="J2855">
        <v>877</v>
      </c>
      <c r="K2855">
        <v>455</v>
      </c>
      <c r="L2855">
        <v>43</v>
      </c>
      <c r="M2855">
        <v>6</v>
      </c>
      <c r="N2855">
        <v>22</v>
      </c>
      <c r="O2855">
        <v>30</v>
      </c>
      <c r="P2855">
        <v>32</v>
      </c>
      <c r="Q2855">
        <v>10</v>
      </c>
      <c r="R2855">
        <v>7</v>
      </c>
      <c r="S2855">
        <v>514</v>
      </c>
      <c r="T2855">
        <v>138</v>
      </c>
      <c r="U2855">
        <v>759</v>
      </c>
      <c r="V2855">
        <f t="shared" si="98"/>
        <v>75</v>
      </c>
      <c r="W2855">
        <f t="shared" si="99"/>
        <v>749</v>
      </c>
    </row>
    <row r="2856" spans="1:23" x14ac:dyDescent="0.3">
      <c r="A2856">
        <v>21100</v>
      </c>
      <c r="B2856" t="s">
        <v>1117</v>
      </c>
      <c r="C2856" t="s">
        <v>8387</v>
      </c>
      <c r="D2856" t="s">
        <v>12</v>
      </c>
      <c r="E2856" t="s">
        <v>8388</v>
      </c>
      <c r="F2856" t="s">
        <v>8389</v>
      </c>
      <c r="G2856" t="s">
        <v>8391</v>
      </c>
      <c r="H2856">
        <v>759</v>
      </c>
      <c r="I2856">
        <v>363</v>
      </c>
      <c r="J2856">
        <v>485</v>
      </c>
      <c r="K2856">
        <v>230</v>
      </c>
      <c r="L2856">
        <v>25</v>
      </c>
      <c r="M2856">
        <v>3</v>
      </c>
      <c r="N2856">
        <v>5</v>
      </c>
      <c r="O2856">
        <v>4</v>
      </c>
      <c r="P2856">
        <v>19</v>
      </c>
      <c r="Q2856">
        <v>2</v>
      </c>
      <c r="R2856">
        <v>1</v>
      </c>
      <c r="S2856">
        <v>301</v>
      </c>
      <c r="T2856">
        <v>73</v>
      </c>
      <c r="U2856">
        <v>408</v>
      </c>
      <c r="V2856">
        <f t="shared" si="98"/>
        <v>52</v>
      </c>
      <c r="W2856">
        <f t="shared" si="99"/>
        <v>351</v>
      </c>
    </row>
    <row r="2857" spans="1:23" x14ac:dyDescent="0.3">
      <c r="A2857">
        <v>21101</v>
      </c>
      <c r="B2857" t="s">
        <v>1115</v>
      </c>
      <c r="C2857" t="s">
        <v>8387</v>
      </c>
      <c r="D2857" t="s">
        <v>12</v>
      </c>
      <c r="E2857" t="s">
        <v>8388</v>
      </c>
      <c r="F2857" t="s">
        <v>8389</v>
      </c>
      <c r="G2857" t="s">
        <v>8391</v>
      </c>
      <c r="H2857">
        <v>1904</v>
      </c>
      <c r="I2857">
        <v>955</v>
      </c>
      <c r="J2857">
        <v>1087</v>
      </c>
      <c r="K2857">
        <v>534</v>
      </c>
      <c r="L2857">
        <v>58</v>
      </c>
      <c r="M2857">
        <v>1</v>
      </c>
      <c r="N2857">
        <v>38</v>
      </c>
      <c r="O2857">
        <v>38</v>
      </c>
      <c r="P2857">
        <v>42</v>
      </c>
      <c r="Q2857">
        <v>14</v>
      </c>
      <c r="R2857">
        <v>2</v>
      </c>
      <c r="S2857">
        <v>630</v>
      </c>
      <c r="T2857">
        <v>160</v>
      </c>
      <c r="U2857">
        <v>925</v>
      </c>
      <c r="V2857">
        <f t="shared" si="98"/>
        <v>104</v>
      </c>
      <c r="W2857">
        <f t="shared" si="99"/>
        <v>979</v>
      </c>
    </row>
    <row r="2858" spans="1:23" x14ac:dyDescent="0.3">
      <c r="A2858">
        <v>21102</v>
      </c>
      <c r="B2858" t="s">
        <v>882</v>
      </c>
      <c r="C2858" t="s">
        <v>8387</v>
      </c>
      <c r="D2858" t="s">
        <v>12</v>
      </c>
      <c r="E2858" t="s">
        <v>8388</v>
      </c>
      <c r="F2858" t="s">
        <v>8389</v>
      </c>
      <c r="G2858" t="s">
        <v>8390</v>
      </c>
      <c r="H2858">
        <v>770</v>
      </c>
      <c r="I2858">
        <v>368</v>
      </c>
      <c r="J2858">
        <v>521</v>
      </c>
      <c r="K2858">
        <v>250</v>
      </c>
      <c r="L2858">
        <v>18</v>
      </c>
      <c r="M2858">
        <v>6</v>
      </c>
      <c r="N2858">
        <v>32</v>
      </c>
      <c r="O2858">
        <v>20</v>
      </c>
      <c r="P2858">
        <v>28</v>
      </c>
      <c r="Q2858">
        <v>10</v>
      </c>
      <c r="R2858">
        <v>7</v>
      </c>
      <c r="S2858">
        <v>252</v>
      </c>
      <c r="T2858">
        <v>99</v>
      </c>
      <c r="U2858">
        <v>454</v>
      </c>
      <c r="V2858">
        <f t="shared" si="98"/>
        <v>49</v>
      </c>
      <c r="W2858">
        <f t="shared" si="99"/>
        <v>316</v>
      </c>
    </row>
    <row r="2859" spans="1:23" x14ac:dyDescent="0.3">
      <c r="A2859">
        <v>21103</v>
      </c>
      <c r="B2859" t="s">
        <v>8400</v>
      </c>
      <c r="C2859" t="s">
        <v>8387</v>
      </c>
      <c r="D2859" t="s">
        <v>12</v>
      </c>
      <c r="E2859" t="s">
        <v>8388</v>
      </c>
      <c r="F2859" t="s">
        <v>8389</v>
      </c>
      <c r="G2859" t="s">
        <v>8391</v>
      </c>
      <c r="H2859">
        <v>736</v>
      </c>
      <c r="I2859">
        <v>372</v>
      </c>
      <c r="J2859">
        <v>347</v>
      </c>
      <c r="K2859">
        <v>175</v>
      </c>
      <c r="L2859">
        <v>41</v>
      </c>
      <c r="M2859">
        <v>0</v>
      </c>
      <c r="N2859">
        <v>14</v>
      </c>
      <c r="O2859">
        <v>2</v>
      </c>
      <c r="P2859">
        <v>13</v>
      </c>
      <c r="Q2859">
        <v>9</v>
      </c>
      <c r="R2859">
        <v>0</v>
      </c>
      <c r="S2859">
        <v>163</v>
      </c>
      <c r="T2859">
        <v>69</v>
      </c>
      <c r="U2859">
        <v>270</v>
      </c>
      <c r="V2859">
        <f t="shared" si="98"/>
        <v>36</v>
      </c>
      <c r="W2859">
        <f t="shared" si="99"/>
        <v>466</v>
      </c>
    </row>
    <row r="2860" spans="1:23" x14ac:dyDescent="0.3">
      <c r="A2860">
        <v>21104</v>
      </c>
      <c r="B2860" t="s">
        <v>839</v>
      </c>
      <c r="C2860" t="s">
        <v>8387</v>
      </c>
      <c r="D2860" t="s">
        <v>12</v>
      </c>
      <c r="E2860" t="s">
        <v>8388</v>
      </c>
      <c r="F2860" t="s">
        <v>8389</v>
      </c>
      <c r="G2860" t="s">
        <v>8390</v>
      </c>
      <c r="H2860">
        <v>2269</v>
      </c>
      <c r="I2860">
        <v>1159</v>
      </c>
      <c r="J2860">
        <v>1206</v>
      </c>
      <c r="K2860">
        <v>602</v>
      </c>
      <c r="L2860">
        <v>138</v>
      </c>
      <c r="M2860">
        <v>3</v>
      </c>
      <c r="N2860">
        <v>21</v>
      </c>
      <c r="O2860">
        <v>36</v>
      </c>
      <c r="P2860">
        <v>52</v>
      </c>
      <c r="Q2860">
        <v>9</v>
      </c>
      <c r="R2860">
        <v>7</v>
      </c>
      <c r="S2860">
        <v>596</v>
      </c>
      <c r="T2860">
        <v>214</v>
      </c>
      <c r="U2860">
        <v>938</v>
      </c>
      <c r="V2860">
        <f t="shared" si="98"/>
        <v>130</v>
      </c>
      <c r="W2860">
        <f t="shared" si="99"/>
        <v>1331</v>
      </c>
    </row>
    <row r="2861" spans="1:23" x14ac:dyDescent="0.3">
      <c r="A2861">
        <v>21105</v>
      </c>
      <c r="B2861" t="s">
        <v>805</v>
      </c>
      <c r="C2861" t="s">
        <v>8387</v>
      </c>
      <c r="D2861" t="s">
        <v>12</v>
      </c>
      <c r="E2861" t="s">
        <v>8388</v>
      </c>
      <c r="F2861" t="s">
        <v>8389</v>
      </c>
      <c r="G2861" t="s">
        <v>8390</v>
      </c>
      <c r="H2861">
        <v>777</v>
      </c>
      <c r="I2861">
        <v>406</v>
      </c>
      <c r="J2861">
        <v>526</v>
      </c>
      <c r="K2861">
        <v>261</v>
      </c>
      <c r="L2861">
        <v>10</v>
      </c>
      <c r="M2861">
        <v>16</v>
      </c>
      <c r="N2861">
        <v>102</v>
      </c>
      <c r="O2861">
        <v>50</v>
      </c>
      <c r="P2861">
        <v>50</v>
      </c>
      <c r="Q2861">
        <v>29</v>
      </c>
      <c r="R2861">
        <v>21</v>
      </c>
      <c r="S2861">
        <v>133</v>
      </c>
      <c r="T2861">
        <v>61</v>
      </c>
      <c r="U2861">
        <v>462</v>
      </c>
      <c r="V2861">
        <f t="shared" si="98"/>
        <v>54</v>
      </c>
      <c r="W2861">
        <f t="shared" si="99"/>
        <v>315</v>
      </c>
    </row>
    <row r="2862" spans="1:23" x14ac:dyDescent="0.3">
      <c r="A2862">
        <v>21106</v>
      </c>
      <c r="B2862" t="s">
        <v>777</v>
      </c>
      <c r="C2862" t="s">
        <v>8387</v>
      </c>
      <c r="D2862" t="s">
        <v>12</v>
      </c>
      <c r="E2862" t="s">
        <v>8388</v>
      </c>
      <c r="F2862" t="s">
        <v>8389</v>
      </c>
      <c r="G2862" t="s">
        <v>8391</v>
      </c>
      <c r="H2862">
        <v>2395</v>
      </c>
      <c r="I2862">
        <v>1227</v>
      </c>
      <c r="J2862">
        <v>1505</v>
      </c>
      <c r="K2862">
        <v>772</v>
      </c>
      <c r="L2862">
        <v>72</v>
      </c>
      <c r="M2862">
        <v>6</v>
      </c>
      <c r="N2862">
        <v>34</v>
      </c>
      <c r="O2862">
        <v>28</v>
      </c>
      <c r="P2862">
        <v>76</v>
      </c>
      <c r="Q2862">
        <v>18</v>
      </c>
      <c r="R2862">
        <v>18</v>
      </c>
      <c r="S2862">
        <v>829</v>
      </c>
      <c r="T2862">
        <v>244</v>
      </c>
      <c r="U2862">
        <v>1253</v>
      </c>
      <c r="V2862">
        <f t="shared" si="98"/>
        <v>180</v>
      </c>
      <c r="W2862">
        <f t="shared" si="99"/>
        <v>1142</v>
      </c>
    </row>
    <row r="2863" spans="1:23" x14ac:dyDescent="0.3">
      <c r="A2863">
        <v>21107</v>
      </c>
      <c r="B2863" t="s">
        <v>788</v>
      </c>
      <c r="C2863" t="s">
        <v>8387</v>
      </c>
      <c r="D2863" t="s">
        <v>12</v>
      </c>
      <c r="E2863" t="s">
        <v>8388</v>
      </c>
      <c r="F2863" t="s">
        <v>8389</v>
      </c>
      <c r="G2863" t="s">
        <v>8391</v>
      </c>
      <c r="H2863">
        <v>2320</v>
      </c>
      <c r="I2863">
        <v>1167</v>
      </c>
      <c r="J2863">
        <v>1394</v>
      </c>
      <c r="K2863">
        <v>693</v>
      </c>
      <c r="L2863">
        <v>70</v>
      </c>
      <c r="M2863">
        <v>12</v>
      </c>
      <c r="N2863">
        <v>81</v>
      </c>
      <c r="O2863">
        <v>34</v>
      </c>
      <c r="P2863">
        <v>110</v>
      </c>
      <c r="Q2863">
        <v>42</v>
      </c>
      <c r="R2863">
        <v>10</v>
      </c>
      <c r="S2863">
        <v>652</v>
      </c>
      <c r="T2863">
        <v>222</v>
      </c>
      <c r="U2863">
        <v>1163</v>
      </c>
      <c r="V2863">
        <f t="shared" si="98"/>
        <v>161</v>
      </c>
      <c r="W2863">
        <f t="shared" si="99"/>
        <v>1157</v>
      </c>
    </row>
    <row r="2864" spans="1:23" x14ac:dyDescent="0.3">
      <c r="A2864">
        <v>21108</v>
      </c>
      <c r="B2864" t="s">
        <v>742</v>
      </c>
      <c r="C2864" t="s">
        <v>8387</v>
      </c>
      <c r="D2864" t="s">
        <v>12</v>
      </c>
      <c r="E2864" t="s">
        <v>8388</v>
      </c>
      <c r="F2864" t="s">
        <v>8389</v>
      </c>
      <c r="G2864" t="s">
        <v>8391</v>
      </c>
      <c r="H2864">
        <v>4581</v>
      </c>
      <c r="I2864">
        <v>2351</v>
      </c>
      <c r="J2864">
        <v>2570</v>
      </c>
      <c r="K2864">
        <v>1301</v>
      </c>
      <c r="L2864">
        <v>207</v>
      </c>
      <c r="M2864">
        <v>14</v>
      </c>
      <c r="N2864">
        <v>44</v>
      </c>
      <c r="O2864">
        <v>51</v>
      </c>
      <c r="P2864">
        <v>124</v>
      </c>
      <c r="Q2864">
        <v>26</v>
      </c>
      <c r="R2864">
        <v>4</v>
      </c>
      <c r="S2864">
        <v>1367</v>
      </c>
      <c r="T2864">
        <v>462</v>
      </c>
      <c r="U2864">
        <v>2092</v>
      </c>
      <c r="V2864">
        <f t="shared" si="98"/>
        <v>271</v>
      </c>
      <c r="W2864">
        <f t="shared" si="99"/>
        <v>2489</v>
      </c>
    </row>
    <row r="2865" spans="1:23" x14ac:dyDescent="0.3">
      <c r="A2865">
        <v>21109</v>
      </c>
      <c r="B2865" t="s">
        <v>737</v>
      </c>
      <c r="C2865" t="s">
        <v>8387</v>
      </c>
      <c r="D2865" t="s">
        <v>12</v>
      </c>
      <c r="E2865" t="s">
        <v>8388</v>
      </c>
      <c r="F2865" t="s">
        <v>8389</v>
      </c>
      <c r="G2865" t="s">
        <v>8391</v>
      </c>
      <c r="H2865">
        <v>1736</v>
      </c>
      <c r="I2865">
        <v>889</v>
      </c>
      <c r="J2865">
        <v>1016</v>
      </c>
      <c r="K2865">
        <v>509</v>
      </c>
      <c r="L2865">
        <v>72</v>
      </c>
      <c r="M2865">
        <v>1</v>
      </c>
      <c r="N2865">
        <v>16</v>
      </c>
      <c r="O2865">
        <v>9</v>
      </c>
      <c r="P2865">
        <v>40</v>
      </c>
      <c r="Q2865">
        <v>11</v>
      </c>
      <c r="R2865">
        <v>4</v>
      </c>
      <c r="S2865">
        <v>681</v>
      </c>
      <c r="T2865">
        <v>105</v>
      </c>
      <c r="U2865">
        <v>867</v>
      </c>
      <c r="V2865">
        <f t="shared" si="98"/>
        <v>77</v>
      </c>
      <c r="W2865">
        <f t="shared" si="99"/>
        <v>869</v>
      </c>
    </row>
    <row r="2866" spans="1:23" x14ac:dyDescent="0.3">
      <c r="A2866">
        <v>21110</v>
      </c>
      <c r="B2866" t="s">
        <v>675</v>
      </c>
      <c r="C2866" t="s">
        <v>8387</v>
      </c>
      <c r="D2866" t="s">
        <v>12</v>
      </c>
      <c r="E2866" t="s">
        <v>8388</v>
      </c>
      <c r="F2866" t="s">
        <v>8389</v>
      </c>
      <c r="G2866" t="s">
        <v>8391</v>
      </c>
      <c r="H2866">
        <v>2525</v>
      </c>
      <c r="I2866">
        <v>1284</v>
      </c>
      <c r="J2866">
        <v>1427</v>
      </c>
      <c r="K2866">
        <v>716</v>
      </c>
      <c r="L2866">
        <v>111</v>
      </c>
      <c r="M2866">
        <v>8</v>
      </c>
      <c r="N2866">
        <v>52</v>
      </c>
      <c r="O2866">
        <v>56</v>
      </c>
      <c r="P2866">
        <v>54</v>
      </c>
      <c r="Q2866">
        <v>19</v>
      </c>
      <c r="R2866">
        <v>3</v>
      </c>
      <c r="S2866">
        <v>698</v>
      </c>
      <c r="T2866">
        <v>283</v>
      </c>
      <c r="U2866">
        <v>1173</v>
      </c>
      <c r="V2866">
        <f t="shared" si="98"/>
        <v>143</v>
      </c>
      <c r="W2866">
        <f t="shared" si="99"/>
        <v>1352</v>
      </c>
    </row>
    <row r="2867" spans="1:23" x14ac:dyDescent="0.3">
      <c r="A2867">
        <v>21111</v>
      </c>
      <c r="B2867" t="s">
        <v>651</v>
      </c>
      <c r="C2867" t="s">
        <v>8387</v>
      </c>
      <c r="D2867" t="s">
        <v>12</v>
      </c>
      <c r="E2867" t="s">
        <v>8388</v>
      </c>
      <c r="F2867" t="s">
        <v>8389</v>
      </c>
      <c r="G2867" t="s">
        <v>8391</v>
      </c>
      <c r="H2867">
        <v>3494</v>
      </c>
      <c r="I2867">
        <v>1748</v>
      </c>
      <c r="J2867">
        <v>2356</v>
      </c>
      <c r="K2867">
        <v>1162</v>
      </c>
      <c r="L2867">
        <v>88</v>
      </c>
      <c r="M2867">
        <v>27</v>
      </c>
      <c r="N2867">
        <v>128</v>
      </c>
      <c r="O2867">
        <v>85</v>
      </c>
      <c r="P2867">
        <v>141</v>
      </c>
      <c r="Q2867">
        <v>62</v>
      </c>
      <c r="R2867">
        <v>46</v>
      </c>
      <c r="S2867">
        <v>1071</v>
      </c>
      <c r="T2867">
        <v>434</v>
      </c>
      <c r="U2867">
        <v>1994</v>
      </c>
      <c r="V2867">
        <f t="shared" si="98"/>
        <v>274</v>
      </c>
      <c r="W2867">
        <f t="shared" si="99"/>
        <v>1500</v>
      </c>
    </row>
    <row r="2868" spans="1:23" x14ac:dyDescent="0.3">
      <c r="A2868">
        <v>21112</v>
      </c>
      <c r="B2868" t="s">
        <v>8401</v>
      </c>
      <c r="C2868" t="s">
        <v>8387</v>
      </c>
      <c r="D2868" t="s">
        <v>12</v>
      </c>
      <c r="E2868" t="s">
        <v>8388</v>
      </c>
      <c r="F2868" t="s">
        <v>8389</v>
      </c>
      <c r="G2868" t="s">
        <v>8390</v>
      </c>
      <c r="H2868">
        <v>749</v>
      </c>
      <c r="I2868">
        <v>399</v>
      </c>
      <c r="J2868">
        <v>483</v>
      </c>
      <c r="K2868">
        <v>256</v>
      </c>
      <c r="L2868">
        <v>29</v>
      </c>
      <c r="M2868">
        <v>2</v>
      </c>
      <c r="N2868">
        <v>7</v>
      </c>
      <c r="O2868">
        <v>16</v>
      </c>
      <c r="P2868">
        <v>20</v>
      </c>
      <c r="Q2868">
        <v>5</v>
      </c>
      <c r="R2868">
        <v>0</v>
      </c>
      <c r="S2868">
        <v>288</v>
      </c>
      <c r="T2868">
        <v>70</v>
      </c>
      <c r="U2868">
        <v>408</v>
      </c>
      <c r="V2868">
        <f t="shared" si="98"/>
        <v>46</v>
      </c>
      <c r="W2868">
        <f t="shared" si="99"/>
        <v>341</v>
      </c>
    </row>
    <row r="2869" spans="1:23" x14ac:dyDescent="0.3">
      <c r="A2869">
        <v>21113</v>
      </c>
      <c r="B2869" t="s">
        <v>404</v>
      </c>
      <c r="C2869" t="s">
        <v>8387</v>
      </c>
      <c r="D2869" t="s">
        <v>12</v>
      </c>
      <c r="E2869" t="s">
        <v>8388</v>
      </c>
      <c r="F2869" t="s">
        <v>8389</v>
      </c>
      <c r="G2869" t="s">
        <v>8391</v>
      </c>
      <c r="H2869">
        <v>1191</v>
      </c>
      <c r="I2869">
        <v>591</v>
      </c>
      <c r="J2869">
        <v>670</v>
      </c>
      <c r="K2869">
        <v>326</v>
      </c>
      <c r="L2869">
        <v>52</v>
      </c>
      <c r="M2869">
        <v>9</v>
      </c>
      <c r="N2869">
        <v>29</v>
      </c>
      <c r="O2869">
        <v>21</v>
      </c>
      <c r="P2869">
        <v>25</v>
      </c>
      <c r="Q2869">
        <v>12</v>
      </c>
      <c r="R2869">
        <v>9</v>
      </c>
      <c r="S2869">
        <v>344</v>
      </c>
      <c r="T2869">
        <v>135</v>
      </c>
      <c r="U2869">
        <v>584</v>
      </c>
      <c r="V2869">
        <f t="shared" si="98"/>
        <v>34</v>
      </c>
      <c r="W2869">
        <f t="shared" si="99"/>
        <v>607</v>
      </c>
    </row>
    <row r="2870" spans="1:23" x14ac:dyDescent="0.3">
      <c r="A2870">
        <v>21114</v>
      </c>
      <c r="B2870" t="s">
        <v>368</v>
      </c>
      <c r="C2870" t="s">
        <v>8387</v>
      </c>
      <c r="D2870" t="s">
        <v>12</v>
      </c>
      <c r="E2870" t="s">
        <v>8388</v>
      </c>
      <c r="F2870" t="s">
        <v>8389</v>
      </c>
      <c r="G2870" t="s">
        <v>8391</v>
      </c>
      <c r="H2870">
        <v>1491</v>
      </c>
      <c r="I2870">
        <v>773</v>
      </c>
      <c r="J2870">
        <v>873</v>
      </c>
      <c r="K2870">
        <v>450</v>
      </c>
      <c r="L2870">
        <v>56</v>
      </c>
      <c r="M2870">
        <v>4</v>
      </c>
      <c r="N2870">
        <v>29</v>
      </c>
      <c r="O2870">
        <v>39</v>
      </c>
      <c r="P2870">
        <v>46</v>
      </c>
      <c r="Q2870">
        <v>7</v>
      </c>
      <c r="R2870">
        <v>2</v>
      </c>
      <c r="S2870">
        <v>461</v>
      </c>
      <c r="T2870">
        <v>122</v>
      </c>
      <c r="U2870">
        <v>710</v>
      </c>
      <c r="V2870">
        <f t="shared" si="98"/>
        <v>107</v>
      </c>
      <c r="W2870">
        <f t="shared" si="99"/>
        <v>781</v>
      </c>
    </row>
    <row r="2871" spans="1:23" x14ac:dyDescent="0.3">
      <c r="A2871">
        <v>21115</v>
      </c>
      <c r="B2871" t="s">
        <v>272</v>
      </c>
      <c r="C2871" t="s">
        <v>8387</v>
      </c>
      <c r="D2871" t="s">
        <v>12</v>
      </c>
      <c r="E2871" t="s">
        <v>8388</v>
      </c>
      <c r="F2871" t="s">
        <v>8389</v>
      </c>
      <c r="G2871" t="s">
        <v>8391</v>
      </c>
      <c r="H2871">
        <v>5130</v>
      </c>
      <c r="I2871">
        <v>2575</v>
      </c>
      <c r="J2871">
        <v>2910</v>
      </c>
      <c r="K2871">
        <v>1450</v>
      </c>
      <c r="L2871">
        <v>79</v>
      </c>
      <c r="M2871">
        <v>50</v>
      </c>
      <c r="N2871">
        <v>347</v>
      </c>
      <c r="O2871">
        <v>131</v>
      </c>
      <c r="P2871">
        <v>302</v>
      </c>
      <c r="Q2871">
        <v>119</v>
      </c>
      <c r="R2871">
        <v>69</v>
      </c>
      <c r="S2871">
        <v>934</v>
      </c>
      <c r="T2871">
        <v>491</v>
      </c>
      <c r="U2871">
        <v>2443</v>
      </c>
      <c r="V2871">
        <f t="shared" si="98"/>
        <v>388</v>
      </c>
      <c r="W2871">
        <f t="shared" si="99"/>
        <v>2687</v>
      </c>
    </row>
    <row r="2872" spans="1:23" x14ac:dyDescent="0.3">
      <c r="A2872">
        <v>21116</v>
      </c>
      <c r="B2872" t="s">
        <v>621</v>
      </c>
      <c r="C2872" t="s">
        <v>8387</v>
      </c>
      <c r="D2872" t="s">
        <v>12</v>
      </c>
      <c r="E2872" t="s">
        <v>8388</v>
      </c>
      <c r="F2872" t="s">
        <v>8389</v>
      </c>
      <c r="G2872" t="s">
        <v>8391</v>
      </c>
      <c r="H2872">
        <v>2209</v>
      </c>
      <c r="I2872">
        <v>1101</v>
      </c>
      <c r="J2872">
        <v>1427</v>
      </c>
      <c r="K2872">
        <v>700</v>
      </c>
      <c r="L2872">
        <v>68</v>
      </c>
      <c r="M2872">
        <v>3</v>
      </c>
      <c r="N2872">
        <v>23</v>
      </c>
      <c r="O2872">
        <v>31</v>
      </c>
      <c r="P2872">
        <v>35</v>
      </c>
      <c r="Q2872">
        <v>12</v>
      </c>
      <c r="R2872">
        <v>6</v>
      </c>
      <c r="S2872">
        <v>798</v>
      </c>
      <c r="T2872">
        <v>176</v>
      </c>
      <c r="U2872">
        <v>1084</v>
      </c>
      <c r="V2872">
        <f t="shared" si="98"/>
        <v>275</v>
      </c>
      <c r="W2872">
        <f t="shared" si="99"/>
        <v>1125</v>
      </c>
    </row>
    <row r="2873" spans="1:23" x14ac:dyDescent="0.3">
      <c r="A2873">
        <v>21117</v>
      </c>
      <c r="B2873" t="s">
        <v>4919</v>
      </c>
      <c r="C2873" t="s">
        <v>8387</v>
      </c>
      <c r="D2873" t="s">
        <v>12</v>
      </c>
      <c r="E2873" t="s">
        <v>8388</v>
      </c>
      <c r="F2873" t="s">
        <v>8389</v>
      </c>
      <c r="G2873" t="s">
        <v>8391</v>
      </c>
      <c r="H2873">
        <v>1042</v>
      </c>
      <c r="I2873">
        <v>548</v>
      </c>
      <c r="J2873">
        <v>698</v>
      </c>
      <c r="K2873">
        <v>374</v>
      </c>
      <c r="L2873">
        <v>62</v>
      </c>
      <c r="M2873">
        <v>10</v>
      </c>
      <c r="N2873">
        <v>55</v>
      </c>
      <c r="O2873">
        <v>55</v>
      </c>
      <c r="P2873">
        <v>31</v>
      </c>
      <c r="Q2873">
        <v>18</v>
      </c>
      <c r="R2873">
        <v>8</v>
      </c>
      <c r="S2873">
        <v>321</v>
      </c>
      <c r="T2873">
        <v>76</v>
      </c>
      <c r="U2873">
        <v>574</v>
      </c>
      <c r="V2873">
        <f t="shared" si="98"/>
        <v>62</v>
      </c>
      <c r="W2873">
        <f t="shared" si="99"/>
        <v>468</v>
      </c>
    </row>
    <row r="2874" spans="1:23" x14ac:dyDescent="0.3">
      <c r="A2874">
        <v>21118</v>
      </c>
      <c r="B2874" t="s">
        <v>1595</v>
      </c>
      <c r="C2874" t="s">
        <v>8387</v>
      </c>
      <c r="D2874" t="s">
        <v>12</v>
      </c>
      <c r="E2874" t="s">
        <v>8388</v>
      </c>
      <c r="F2874" t="s">
        <v>8389</v>
      </c>
      <c r="G2874" t="s">
        <v>8390</v>
      </c>
      <c r="H2874">
        <v>602</v>
      </c>
      <c r="I2874">
        <v>311</v>
      </c>
      <c r="J2874">
        <v>369</v>
      </c>
      <c r="K2874">
        <v>185</v>
      </c>
      <c r="L2874">
        <v>21</v>
      </c>
      <c r="M2874">
        <v>4</v>
      </c>
      <c r="N2874">
        <v>11</v>
      </c>
      <c r="O2874">
        <v>8</v>
      </c>
      <c r="P2874">
        <v>10</v>
      </c>
      <c r="Q2874">
        <v>2</v>
      </c>
      <c r="R2874">
        <v>1</v>
      </c>
      <c r="S2874">
        <v>215</v>
      </c>
      <c r="T2874">
        <v>65</v>
      </c>
      <c r="U2874">
        <v>316</v>
      </c>
      <c r="V2874">
        <f t="shared" si="98"/>
        <v>32</v>
      </c>
      <c r="W2874">
        <f t="shared" si="99"/>
        <v>286</v>
      </c>
    </row>
    <row r="2875" spans="1:23" x14ac:dyDescent="0.3">
      <c r="A2875">
        <v>22001</v>
      </c>
      <c r="B2875" t="s">
        <v>8216</v>
      </c>
      <c r="C2875" t="s">
        <v>8387</v>
      </c>
      <c r="D2875" t="s">
        <v>12</v>
      </c>
      <c r="E2875" t="s">
        <v>8388</v>
      </c>
      <c r="F2875" t="s">
        <v>8389</v>
      </c>
      <c r="G2875" t="s">
        <v>8402</v>
      </c>
      <c r="H2875">
        <v>6635</v>
      </c>
      <c r="I2875">
        <v>3340</v>
      </c>
      <c r="J2875">
        <v>4582</v>
      </c>
      <c r="K2875">
        <v>2309</v>
      </c>
      <c r="L2875">
        <v>60</v>
      </c>
      <c r="M2875">
        <v>148</v>
      </c>
      <c r="N2875">
        <v>1033</v>
      </c>
      <c r="O2875">
        <v>702</v>
      </c>
      <c r="P2875">
        <v>842</v>
      </c>
      <c r="Q2875">
        <v>342</v>
      </c>
      <c r="R2875">
        <v>293</v>
      </c>
      <c r="S2875">
        <v>245</v>
      </c>
      <c r="T2875">
        <v>574</v>
      </c>
      <c r="U2875">
        <v>4179</v>
      </c>
      <c r="V2875">
        <f t="shared" si="98"/>
        <v>343</v>
      </c>
      <c r="W2875">
        <f t="shared" si="99"/>
        <v>2456</v>
      </c>
    </row>
    <row r="2876" spans="1:23" x14ac:dyDescent="0.3">
      <c r="A2876">
        <v>22002</v>
      </c>
      <c r="B2876" t="s">
        <v>8185</v>
      </c>
      <c r="C2876" t="s">
        <v>8387</v>
      </c>
      <c r="D2876" t="s">
        <v>12</v>
      </c>
      <c r="E2876" t="s">
        <v>8388</v>
      </c>
      <c r="F2876" t="s">
        <v>8389</v>
      </c>
      <c r="G2876" t="s">
        <v>8403</v>
      </c>
      <c r="H2876">
        <v>1160</v>
      </c>
      <c r="I2876">
        <v>593</v>
      </c>
      <c r="J2876">
        <v>780</v>
      </c>
      <c r="K2876">
        <v>399</v>
      </c>
      <c r="L2876">
        <v>14</v>
      </c>
      <c r="M2876">
        <v>50</v>
      </c>
      <c r="N2876">
        <v>269</v>
      </c>
      <c r="O2876">
        <v>107</v>
      </c>
      <c r="P2876">
        <v>91</v>
      </c>
      <c r="Q2876">
        <v>41</v>
      </c>
      <c r="R2876">
        <v>56</v>
      </c>
      <c r="S2876">
        <v>22</v>
      </c>
      <c r="T2876">
        <v>70</v>
      </c>
      <c r="U2876">
        <v>706</v>
      </c>
      <c r="V2876">
        <f t="shared" si="98"/>
        <v>60</v>
      </c>
      <c r="W2876">
        <f t="shared" si="99"/>
        <v>454</v>
      </c>
    </row>
    <row r="2877" spans="1:23" x14ac:dyDescent="0.3">
      <c r="A2877">
        <v>22003</v>
      </c>
      <c r="B2877" t="s">
        <v>8168</v>
      </c>
      <c r="C2877" t="s">
        <v>8387</v>
      </c>
      <c r="D2877" t="s">
        <v>12</v>
      </c>
      <c r="E2877" t="s">
        <v>8388</v>
      </c>
      <c r="F2877" t="s">
        <v>8389</v>
      </c>
      <c r="G2877" t="s">
        <v>8403</v>
      </c>
      <c r="H2877">
        <v>2505</v>
      </c>
      <c r="I2877">
        <v>1231</v>
      </c>
      <c r="J2877">
        <v>1877</v>
      </c>
      <c r="K2877">
        <v>929</v>
      </c>
      <c r="L2877">
        <v>17</v>
      </c>
      <c r="M2877">
        <v>76</v>
      </c>
      <c r="N2877">
        <v>487</v>
      </c>
      <c r="O2877">
        <v>175</v>
      </c>
      <c r="P2877">
        <v>404</v>
      </c>
      <c r="Q2877">
        <v>101</v>
      </c>
      <c r="R2877">
        <v>121</v>
      </c>
      <c r="S2877">
        <v>59</v>
      </c>
      <c r="T2877">
        <v>289</v>
      </c>
      <c r="U2877">
        <v>1712</v>
      </c>
      <c r="V2877">
        <f t="shared" si="98"/>
        <v>148</v>
      </c>
      <c r="W2877">
        <f t="shared" si="99"/>
        <v>793</v>
      </c>
    </row>
    <row r="2878" spans="1:23" x14ac:dyDescent="0.3">
      <c r="A2878">
        <v>22005</v>
      </c>
      <c r="B2878" t="s">
        <v>8077</v>
      </c>
      <c r="C2878" t="s">
        <v>8387</v>
      </c>
      <c r="D2878" t="s">
        <v>12</v>
      </c>
      <c r="E2878" t="s">
        <v>8388</v>
      </c>
      <c r="F2878" t="s">
        <v>8389</v>
      </c>
      <c r="G2878" t="s">
        <v>8403</v>
      </c>
      <c r="H2878">
        <v>881</v>
      </c>
      <c r="I2878">
        <v>448</v>
      </c>
      <c r="J2878">
        <v>619</v>
      </c>
      <c r="K2878">
        <v>304</v>
      </c>
      <c r="L2878">
        <v>17</v>
      </c>
      <c r="M2878">
        <v>41</v>
      </c>
      <c r="N2878">
        <v>197</v>
      </c>
      <c r="O2878">
        <v>78</v>
      </c>
      <c r="P2878">
        <v>64</v>
      </c>
      <c r="Q2878">
        <v>15</v>
      </c>
      <c r="R2878">
        <v>60</v>
      </c>
      <c r="S2878">
        <v>41</v>
      </c>
      <c r="T2878">
        <v>43</v>
      </c>
      <c r="U2878">
        <v>539</v>
      </c>
      <c r="V2878">
        <f t="shared" si="98"/>
        <v>63</v>
      </c>
      <c r="W2878">
        <f t="shared" si="99"/>
        <v>342</v>
      </c>
    </row>
    <row r="2879" spans="1:23" x14ac:dyDescent="0.3">
      <c r="A2879">
        <v>22006</v>
      </c>
      <c r="B2879" t="s">
        <v>8002</v>
      </c>
      <c r="C2879" t="s">
        <v>8387</v>
      </c>
      <c r="D2879" t="s">
        <v>12</v>
      </c>
      <c r="E2879" t="s">
        <v>8388</v>
      </c>
      <c r="F2879" t="s">
        <v>8389</v>
      </c>
      <c r="G2879" t="s">
        <v>8402</v>
      </c>
      <c r="H2879">
        <v>13601</v>
      </c>
      <c r="I2879">
        <v>6655</v>
      </c>
      <c r="J2879">
        <v>9367</v>
      </c>
      <c r="K2879">
        <v>4605</v>
      </c>
      <c r="L2879">
        <v>131</v>
      </c>
      <c r="M2879">
        <v>377</v>
      </c>
      <c r="N2879">
        <v>1979</v>
      </c>
      <c r="O2879">
        <v>801</v>
      </c>
      <c r="P2879">
        <v>1950</v>
      </c>
      <c r="Q2879">
        <v>679</v>
      </c>
      <c r="R2879">
        <v>785</v>
      </c>
      <c r="S2879">
        <v>323</v>
      </c>
      <c r="T2879">
        <v>1572</v>
      </c>
      <c r="U2879">
        <v>8466</v>
      </c>
      <c r="V2879">
        <f t="shared" si="98"/>
        <v>770</v>
      </c>
      <c r="W2879">
        <f t="shared" si="99"/>
        <v>5135</v>
      </c>
    </row>
    <row r="2880" spans="1:23" x14ac:dyDescent="0.3">
      <c r="A2880">
        <v>22007</v>
      </c>
      <c r="B2880" t="s">
        <v>7881</v>
      </c>
      <c r="C2880" t="s">
        <v>8387</v>
      </c>
      <c r="D2880" t="s">
        <v>12</v>
      </c>
      <c r="E2880" t="s">
        <v>8388</v>
      </c>
      <c r="F2880" t="s">
        <v>8389</v>
      </c>
      <c r="G2880" t="s">
        <v>8402</v>
      </c>
      <c r="H2880">
        <v>3132</v>
      </c>
      <c r="I2880">
        <v>1550</v>
      </c>
      <c r="J2880">
        <v>2290</v>
      </c>
      <c r="K2880">
        <v>1121</v>
      </c>
      <c r="L2880">
        <v>35</v>
      </c>
      <c r="M2880">
        <v>99</v>
      </c>
      <c r="N2880">
        <v>567</v>
      </c>
      <c r="O2880">
        <v>432</v>
      </c>
      <c r="P2880">
        <v>306</v>
      </c>
      <c r="Q2880">
        <v>114</v>
      </c>
      <c r="R2880">
        <v>144</v>
      </c>
      <c r="S2880">
        <v>128</v>
      </c>
      <c r="T2880">
        <v>273</v>
      </c>
      <c r="U2880">
        <v>2063</v>
      </c>
      <c r="V2880">
        <f t="shared" si="98"/>
        <v>192</v>
      </c>
      <c r="W2880">
        <f t="shared" si="99"/>
        <v>1069</v>
      </c>
    </row>
    <row r="2881" spans="1:23" x14ac:dyDescent="0.3">
      <c r="A2881">
        <v>22009</v>
      </c>
      <c r="B2881" t="s">
        <v>7746</v>
      </c>
      <c r="C2881" t="s">
        <v>8387</v>
      </c>
      <c r="D2881" t="s">
        <v>12</v>
      </c>
      <c r="E2881" t="s">
        <v>8388</v>
      </c>
      <c r="F2881" t="s">
        <v>8389</v>
      </c>
      <c r="G2881" t="s">
        <v>8402</v>
      </c>
      <c r="H2881">
        <v>4054</v>
      </c>
      <c r="I2881">
        <v>2043</v>
      </c>
      <c r="J2881">
        <v>2883</v>
      </c>
      <c r="K2881">
        <v>1463</v>
      </c>
      <c r="L2881">
        <v>51</v>
      </c>
      <c r="M2881">
        <v>115</v>
      </c>
      <c r="N2881">
        <v>793</v>
      </c>
      <c r="O2881">
        <v>354</v>
      </c>
      <c r="P2881">
        <v>493</v>
      </c>
      <c r="Q2881">
        <v>89</v>
      </c>
      <c r="R2881">
        <v>208</v>
      </c>
      <c r="S2881">
        <v>165</v>
      </c>
      <c r="T2881">
        <v>406</v>
      </c>
      <c r="U2881">
        <v>2623</v>
      </c>
      <c r="V2881">
        <f t="shared" si="98"/>
        <v>209</v>
      </c>
      <c r="W2881">
        <f t="shared" si="99"/>
        <v>1431</v>
      </c>
    </row>
    <row r="2882" spans="1:23" x14ac:dyDescent="0.3">
      <c r="A2882">
        <v>22011</v>
      </c>
      <c r="B2882" t="s">
        <v>7720</v>
      </c>
      <c r="C2882" t="s">
        <v>8387</v>
      </c>
      <c r="D2882" t="s">
        <v>12</v>
      </c>
      <c r="E2882" t="s">
        <v>8388</v>
      </c>
      <c r="F2882" t="s">
        <v>8389</v>
      </c>
      <c r="G2882" t="s">
        <v>8402</v>
      </c>
      <c r="H2882">
        <v>1220</v>
      </c>
      <c r="I2882">
        <v>615</v>
      </c>
      <c r="J2882">
        <v>889</v>
      </c>
      <c r="K2882">
        <v>453</v>
      </c>
      <c r="L2882">
        <v>16</v>
      </c>
      <c r="M2882">
        <v>53</v>
      </c>
      <c r="N2882">
        <v>237</v>
      </c>
      <c r="O2882">
        <v>142</v>
      </c>
      <c r="P2882">
        <v>105</v>
      </c>
      <c r="Q2882">
        <v>22</v>
      </c>
      <c r="R2882">
        <v>53</v>
      </c>
      <c r="S2882">
        <v>47</v>
      </c>
      <c r="T2882">
        <v>111</v>
      </c>
      <c r="U2882">
        <v>770</v>
      </c>
      <c r="V2882">
        <f t="shared" si="98"/>
        <v>103</v>
      </c>
      <c r="W2882">
        <f t="shared" si="99"/>
        <v>450</v>
      </c>
    </row>
    <row r="2883" spans="1:23" x14ac:dyDescent="0.3">
      <c r="A2883">
        <v>22013</v>
      </c>
      <c r="B2883" t="s">
        <v>7642</v>
      </c>
      <c r="C2883" t="s">
        <v>8387</v>
      </c>
      <c r="D2883" t="s">
        <v>12</v>
      </c>
      <c r="E2883" t="s">
        <v>8388</v>
      </c>
      <c r="F2883" t="s">
        <v>8389</v>
      </c>
      <c r="G2883" t="s">
        <v>8402</v>
      </c>
      <c r="H2883">
        <v>2144</v>
      </c>
      <c r="I2883">
        <v>1074</v>
      </c>
      <c r="J2883">
        <v>1560</v>
      </c>
      <c r="K2883">
        <v>774</v>
      </c>
      <c r="L2883">
        <v>26</v>
      </c>
      <c r="M2883">
        <v>53</v>
      </c>
      <c r="N2883">
        <v>337</v>
      </c>
      <c r="O2883">
        <v>126</v>
      </c>
      <c r="P2883">
        <v>313</v>
      </c>
      <c r="Q2883">
        <v>79</v>
      </c>
      <c r="R2883">
        <v>98</v>
      </c>
      <c r="S2883">
        <v>99</v>
      </c>
      <c r="T2883">
        <v>279</v>
      </c>
      <c r="U2883">
        <v>1384</v>
      </c>
      <c r="V2883">
        <f t="shared" ref="V2883:V2946" si="100">J2883-U2883-L2883</f>
        <v>150</v>
      </c>
      <c r="W2883">
        <f t="shared" ref="W2883:W2946" si="101">H2883-J2883+L2883+V2883</f>
        <v>760</v>
      </c>
    </row>
    <row r="2884" spans="1:23" x14ac:dyDescent="0.3">
      <c r="A2884">
        <v>22015</v>
      </c>
      <c r="B2884" t="s">
        <v>7613</v>
      </c>
      <c r="C2884" t="s">
        <v>8387</v>
      </c>
      <c r="D2884" t="s">
        <v>12</v>
      </c>
      <c r="E2884" t="s">
        <v>8388</v>
      </c>
      <c r="F2884" t="s">
        <v>8389</v>
      </c>
      <c r="G2884" t="s">
        <v>8402</v>
      </c>
      <c r="H2884">
        <v>356</v>
      </c>
      <c r="I2884">
        <v>175</v>
      </c>
      <c r="J2884">
        <v>232</v>
      </c>
      <c r="K2884">
        <v>120</v>
      </c>
      <c r="L2884">
        <v>6</v>
      </c>
      <c r="M2884">
        <v>11</v>
      </c>
      <c r="N2884">
        <v>67</v>
      </c>
      <c r="O2884">
        <v>34</v>
      </c>
      <c r="P2884">
        <v>20</v>
      </c>
      <c r="Q2884">
        <v>16</v>
      </c>
      <c r="R2884">
        <v>6</v>
      </c>
      <c r="S2884">
        <v>24</v>
      </c>
      <c r="T2884">
        <v>22</v>
      </c>
      <c r="U2884">
        <v>200</v>
      </c>
      <c r="V2884">
        <f t="shared" si="100"/>
        <v>26</v>
      </c>
      <c r="W2884">
        <f t="shared" si="101"/>
        <v>156</v>
      </c>
    </row>
    <row r="2885" spans="1:23" x14ac:dyDescent="0.3">
      <c r="A2885">
        <v>22017</v>
      </c>
      <c r="B2885" t="s">
        <v>7588</v>
      </c>
      <c r="C2885" t="s">
        <v>8387</v>
      </c>
      <c r="D2885" t="s">
        <v>12</v>
      </c>
      <c r="E2885" t="s">
        <v>8388</v>
      </c>
      <c r="F2885" t="s">
        <v>8389</v>
      </c>
      <c r="G2885" t="s">
        <v>8402</v>
      </c>
      <c r="H2885">
        <v>1221</v>
      </c>
      <c r="I2885">
        <v>620</v>
      </c>
      <c r="J2885">
        <v>815</v>
      </c>
      <c r="K2885">
        <v>425</v>
      </c>
      <c r="L2885">
        <v>13</v>
      </c>
      <c r="M2885">
        <v>35</v>
      </c>
      <c r="N2885">
        <v>176</v>
      </c>
      <c r="O2885">
        <v>82</v>
      </c>
      <c r="P2885">
        <v>168</v>
      </c>
      <c r="Q2885">
        <v>33</v>
      </c>
      <c r="R2885">
        <v>86</v>
      </c>
      <c r="S2885">
        <v>58</v>
      </c>
      <c r="T2885">
        <v>107</v>
      </c>
      <c r="U2885">
        <v>745</v>
      </c>
      <c r="V2885">
        <f t="shared" si="100"/>
        <v>57</v>
      </c>
      <c r="W2885">
        <f t="shared" si="101"/>
        <v>476</v>
      </c>
    </row>
    <row r="2886" spans="1:23" x14ac:dyDescent="0.3">
      <c r="A2886">
        <v>22018</v>
      </c>
      <c r="B2886" t="s">
        <v>7576</v>
      </c>
      <c r="C2886" t="s">
        <v>8387</v>
      </c>
      <c r="D2886" t="s">
        <v>12</v>
      </c>
      <c r="E2886" t="s">
        <v>8388</v>
      </c>
      <c r="F2886" t="s">
        <v>8389</v>
      </c>
      <c r="G2886" t="s">
        <v>8402</v>
      </c>
      <c r="H2886">
        <v>325</v>
      </c>
      <c r="I2886">
        <v>161</v>
      </c>
      <c r="J2886">
        <v>239</v>
      </c>
      <c r="K2886">
        <v>123</v>
      </c>
      <c r="L2886">
        <v>9</v>
      </c>
      <c r="M2886">
        <v>31</v>
      </c>
      <c r="N2886">
        <v>86</v>
      </c>
      <c r="O2886">
        <v>48</v>
      </c>
      <c r="P2886">
        <v>18</v>
      </c>
      <c r="Q2886">
        <v>6</v>
      </c>
      <c r="R2886">
        <v>10</v>
      </c>
      <c r="S2886">
        <v>11</v>
      </c>
      <c r="T2886">
        <v>13</v>
      </c>
      <c r="U2886">
        <v>223</v>
      </c>
      <c r="V2886">
        <f t="shared" si="100"/>
        <v>7</v>
      </c>
      <c r="W2886">
        <f t="shared" si="101"/>
        <v>102</v>
      </c>
    </row>
    <row r="2887" spans="1:23" x14ac:dyDescent="0.3">
      <c r="A2887">
        <v>22021</v>
      </c>
      <c r="B2887" t="s">
        <v>7541</v>
      </c>
      <c r="C2887" t="s">
        <v>8387</v>
      </c>
      <c r="D2887" t="s">
        <v>12</v>
      </c>
      <c r="E2887" t="s">
        <v>8388</v>
      </c>
      <c r="F2887" t="s">
        <v>8389</v>
      </c>
      <c r="G2887" t="s">
        <v>8402</v>
      </c>
      <c r="H2887">
        <v>536</v>
      </c>
      <c r="I2887">
        <v>272</v>
      </c>
      <c r="J2887">
        <v>374</v>
      </c>
      <c r="K2887">
        <v>190</v>
      </c>
      <c r="L2887">
        <v>6</v>
      </c>
      <c r="M2887">
        <v>22</v>
      </c>
      <c r="N2887">
        <v>135</v>
      </c>
      <c r="O2887">
        <v>73</v>
      </c>
      <c r="P2887">
        <v>39</v>
      </c>
      <c r="Q2887">
        <v>24</v>
      </c>
      <c r="R2887">
        <v>17</v>
      </c>
      <c r="S2887">
        <v>13</v>
      </c>
      <c r="T2887">
        <v>29</v>
      </c>
      <c r="U2887">
        <v>352</v>
      </c>
      <c r="V2887">
        <f t="shared" si="100"/>
        <v>16</v>
      </c>
      <c r="W2887">
        <f t="shared" si="101"/>
        <v>184</v>
      </c>
    </row>
    <row r="2888" spans="1:23" x14ac:dyDescent="0.3">
      <c r="A2888">
        <v>22022</v>
      </c>
      <c r="B2888" t="s">
        <v>7495</v>
      </c>
      <c r="C2888" t="s">
        <v>8387</v>
      </c>
      <c r="D2888" t="s">
        <v>12</v>
      </c>
      <c r="E2888" t="s">
        <v>8388</v>
      </c>
      <c r="F2888" t="s">
        <v>8389</v>
      </c>
      <c r="G2888" t="s">
        <v>8402</v>
      </c>
      <c r="H2888">
        <v>5404</v>
      </c>
      <c r="I2888">
        <v>2592</v>
      </c>
      <c r="J2888">
        <v>3755</v>
      </c>
      <c r="K2888">
        <v>1811</v>
      </c>
      <c r="L2888">
        <v>57</v>
      </c>
      <c r="M2888">
        <v>167</v>
      </c>
      <c r="N2888">
        <v>942</v>
      </c>
      <c r="O2888">
        <v>443</v>
      </c>
      <c r="P2888">
        <v>714</v>
      </c>
      <c r="Q2888">
        <v>174</v>
      </c>
      <c r="R2888">
        <v>265</v>
      </c>
      <c r="S2888">
        <v>164</v>
      </c>
      <c r="T2888">
        <v>544</v>
      </c>
      <c r="U2888">
        <v>3413</v>
      </c>
      <c r="V2888">
        <f t="shared" si="100"/>
        <v>285</v>
      </c>
      <c r="W2888">
        <f t="shared" si="101"/>
        <v>1991</v>
      </c>
    </row>
    <row r="2889" spans="1:23" x14ac:dyDescent="0.3">
      <c r="A2889">
        <v>22025</v>
      </c>
      <c r="B2889" t="s">
        <v>7404</v>
      </c>
      <c r="C2889" t="s">
        <v>8387</v>
      </c>
      <c r="D2889" t="s">
        <v>12</v>
      </c>
      <c r="E2889" t="s">
        <v>8388</v>
      </c>
      <c r="F2889" t="s">
        <v>8389</v>
      </c>
      <c r="G2889" t="s">
        <v>8402</v>
      </c>
      <c r="H2889">
        <v>3144</v>
      </c>
      <c r="I2889">
        <v>1568</v>
      </c>
      <c r="J2889">
        <v>2243</v>
      </c>
      <c r="K2889">
        <v>1146</v>
      </c>
      <c r="L2889">
        <v>36</v>
      </c>
      <c r="M2889">
        <v>91</v>
      </c>
      <c r="N2889">
        <v>487</v>
      </c>
      <c r="O2889">
        <v>261</v>
      </c>
      <c r="P2889">
        <v>527</v>
      </c>
      <c r="Q2889">
        <v>89</v>
      </c>
      <c r="R2889">
        <v>98</v>
      </c>
      <c r="S2889">
        <v>74</v>
      </c>
      <c r="T2889">
        <v>254</v>
      </c>
      <c r="U2889">
        <v>1881</v>
      </c>
      <c r="V2889">
        <f t="shared" si="100"/>
        <v>326</v>
      </c>
      <c r="W2889">
        <f t="shared" si="101"/>
        <v>1263</v>
      </c>
    </row>
    <row r="2890" spans="1:23" x14ac:dyDescent="0.3">
      <c r="A2890">
        <v>22026</v>
      </c>
      <c r="B2890" t="s">
        <v>7400</v>
      </c>
      <c r="C2890" t="s">
        <v>8387</v>
      </c>
      <c r="D2890" t="s">
        <v>12</v>
      </c>
      <c r="E2890" t="s">
        <v>8388</v>
      </c>
      <c r="F2890" t="s">
        <v>8389</v>
      </c>
      <c r="G2890" t="s">
        <v>8403</v>
      </c>
      <c r="H2890">
        <v>210</v>
      </c>
      <c r="I2890">
        <v>106</v>
      </c>
      <c r="J2890">
        <v>122</v>
      </c>
      <c r="K2890">
        <v>61</v>
      </c>
      <c r="L2890">
        <v>9</v>
      </c>
      <c r="M2890">
        <v>7</v>
      </c>
      <c r="N2890">
        <v>29</v>
      </c>
      <c r="O2890">
        <v>20</v>
      </c>
      <c r="P2890">
        <v>13</v>
      </c>
      <c r="Q2890">
        <v>1</v>
      </c>
      <c r="R2890">
        <v>7</v>
      </c>
      <c r="S2890">
        <v>13</v>
      </c>
      <c r="T2890">
        <v>5</v>
      </c>
      <c r="U2890">
        <v>95</v>
      </c>
      <c r="V2890">
        <f t="shared" si="100"/>
        <v>18</v>
      </c>
      <c r="W2890">
        <f t="shared" si="101"/>
        <v>115</v>
      </c>
    </row>
    <row r="2891" spans="1:23" x14ac:dyDescent="0.3">
      <c r="A2891">
        <v>22029</v>
      </c>
      <c r="B2891" t="s">
        <v>7279</v>
      </c>
      <c r="C2891" t="s">
        <v>8387</v>
      </c>
      <c r="D2891" t="s">
        <v>12</v>
      </c>
      <c r="E2891" t="s">
        <v>8388</v>
      </c>
      <c r="F2891" t="s">
        <v>8389</v>
      </c>
      <c r="G2891" t="s">
        <v>8402</v>
      </c>
      <c r="H2891">
        <v>545</v>
      </c>
      <c r="I2891">
        <v>277</v>
      </c>
      <c r="J2891">
        <v>388</v>
      </c>
      <c r="K2891">
        <v>199</v>
      </c>
      <c r="L2891">
        <v>3</v>
      </c>
      <c r="M2891">
        <v>42</v>
      </c>
      <c r="N2891">
        <v>90</v>
      </c>
      <c r="O2891">
        <v>71</v>
      </c>
      <c r="P2891">
        <v>57</v>
      </c>
      <c r="Q2891">
        <v>7</v>
      </c>
      <c r="R2891">
        <v>25</v>
      </c>
      <c r="S2891">
        <v>33</v>
      </c>
      <c r="T2891">
        <v>27</v>
      </c>
      <c r="U2891">
        <v>352</v>
      </c>
      <c r="V2891">
        <f t="shared" si="100"/>
        <v>33</v>
      </c>
      <c r="W2891">
        <f t="shared" si="101"/>
        <v>193</v>
      </c>
    </row>
    <row r="2892" spans="1:23" x14ac:dyDescent="0.3">
      <c r="A2892">
        <v>22032</v>
      </c>
      <c r="B2892" t="s">
        <v>7244</v>
      </c>
      <c r="C2892" t="s">
        <v>8387</v>
      </c>
      <c r="D2892" t="s">
        <v>12</v>
      </c>
      <c r="E2892" t="s">
        <v>8388</v>
      </c>
      <c r="F2892" t="s">
        <v>8389</v>
      </c>
      <c r="G2892" t="s">
        <v>8402</v>
      </c>
      <c r="H2892">
        <v>1109</v>
      </c>
      <c r="I2892">
        <v>547</v>
      </c>
      <c r="J2892">
        <v>784</v>
      </c>
      <c r="K2892">
        <v>388</v>
      </c>
      <c r="L2892">
        <v>10</v>
      </c>
      <c r="M2892">
        <v>19</v>
      </c>
      <c r="N2892">
        <v>183</v>
      </c>
      <c r="O2892">
        <v>77</v>
      </c>
      <c r="P2892">
        <v>167</v>
      </c>
      <c r="Q2892">
        <v>54</v>
      </c>
      <c r="R2892">
        <v>33</v>
      </c>
      <c r="S2892">
        <v>41</v>
      </c>
      <c r="T2892">
        <v>125</v>
      </c>
      <c r="U2892">
        <v>699</v>
      </c>
      <c r="V2892">
        <f t="shared" si="100"/>
        <v>75</v>
      </c>
      <c r="W2892">
        <f t="shared" si="101"/>
        <v>410</v>
      </c>
    </row>
    <row r="2893" spans="1:23" x14ac:dyDescent="0.3">
      <c r="A2893">
        <v>22033</v>
      </c>
      <c r="B2893" t="s">
        <v>7233</v>
      </c>
      <c r="C2893" t="s">
        <v>8387</v>
      </c>
      <c r="D2893" t="s">
        <v>12</v>
      </c>
      <c r="E2893" t="s">
        <v>8388</v>
      </c>
      <c r="F2893" t="s">
        <v>8389</v>
      </c>
      <c r="G2893" t="s">
        <v>8403</v>
      </c>
      <c r="H2893">
        <v>855</v>
      </c>
      <c r="I2893">
        <v>428</v>
      </c>
      <c r="J2893">
        <v>580</v>
      </c>
      <c r="K2893">
        <v>293</v>
      </c>
      <c r="L2893">
        <v>12</v>
      </c>
      <c r="M2893">
        <v>34</v>
      </c>
      <c r="N2893">
        <v>171</v>
      </c>
      <c r="O2893">
        <v>109</v>
      </c>
      <c r="P2893">
        <v>94</v>
      </c>
      <c r="Q2893">
        <v>15</v>
      </c>
      <c r="R2893">
        <v>30</v>
      </c>
      <c r="S2893">
        <v>27</v>
      </c>
      <c r="T2893">
        <v>45</v>
      </c>
      <c r="U2893">
        <v>525</v>
      </c>
      <c r="V2893">
        <f t="shared" si="100"/>
        <v>43</v>
      </c>
      <c r="W2893">
        <f t="shared" si="101"/>
        <v>330</v>
      </c>
    </row>
    <row r="2894" spans="1:23" x14ac:dyDescent="0.3">
      <c r="A2894">
        <v>22034</v>
      </c>
      <c r="B2894" t="s">
        <v>7230</v>
      </c>
      <c r="C2894" t="s">
        <v>8387</v>
      </c>
      <c r="D2894" t="s">
        <v>12</v>
      </c>
      <c r="E2894" t="s">
        <v>8388</v>
      </c>
      <c r="F2894" t="s">
        <v>8389</v>
      </c>
      <c r="G2894" t="s">
        <v>8402</v>
      </c>
      <c r="H2894">
        <v>3075</v>
      </c>
      <c r="I2894">
        <v>1512</v>
      </c>
      <c r="J2894">
        <v>2197</v>
      </c>
      <c r="K2894">
        <v>1073</v>
      </c>
      <c r="L2894">
        <v>29</v>
      </c>
      <c r="M2894">
        <v>59</v>
      </c>
      <c r="N2894">
        <v>517</v>
      </c>
      <c r="O2894">
        <v>186</v>
      </c>
      <c r="P2894">
        <v>471</v>
      </c>
      <c r="Q2894">
        <v>134</v>
      </c>
      <c r="R2894">
        <v>137</v>
      </c>
      <c r="S2894">
        <v>159</v>
      </c>
      <c r="T2894">
        <v>332</v>
      </c>
      <c r="U2894">
        <v>1995</v>
      </c>
      <c r="V2894">
        <f t="shared" si="100"/>
        <v>173</v>
      </c>
      <c r="W2894">
        <f t="shared" si="101"/>
        <v>1080</v>
      </c>
    </row>
    <row r="2895" spans="1:23" x14ac:dyDescent="0.3">
      <c r="A2895">
        <v>22035</v>
      </c>
      <c r="B2895" t="s">
        <v>7220</v>
      </c>
      <c r="C2895" t="s">
        <v>8387</v>
      </c>
      <c r="D2895" t="s">
        <v>12</v>
      </c>
      <c r="E2895" t="s">
        <v>8388</v>
      </c>
      <c r="F2895" t="s">
        <v>8389</v>
      </c>
      <c r="G2895" t="s">
        <v>8402</v>
      </c>
      <c r="H2895">
        <v>1520</v>
      </c>
      <c r="I2895">
        <v>766</v>
      </c>
      <c r="J2895">
        <v>1079</v>
      </c>
      <c r="K2895">
        <v>551</v>
      </c>
      <c r="L2895">
        <v>11</v>
      </c>
      <c r="M2895">
        <v>24</v>
      </c>
      <c r="N2895">
        <v>221</v>
      </c>
      <c r="O2895">
        <v>85</v>
      </c>
      <c r="P2895">
        <v>174</v>
      </c>
      <c r="Q2895">
        <v>89</v>
      </c>
      <c r="R2895">
        <v>59</v>
      </c>
      <c r="S2895">
        <v>140</v>
      </c>
      <c r="T2895">
        <v>157</v>
      </c>
      <c r="U2895">
        <v>949</v>
      </c>
      <c r="V2895">
        <f t="shared" si="100"/>
        <v>119</v>
      </c>
      <c r="W2895">
        <f t="shared" si="101"/>
        <v>571</v>
      </c>
    </row>
    <row r="2896" spans="1:23" x14ac:dyDescent="0.3">
      <c r="A2896">
        <v>22036</v>
      </c>
      <c r="B2896" t="s">
        <v>7148</v>
      </c>
      <c r="C2896" t="s">
        <v>8387</v>
      </c>
      <c r="D2896" t="s">
        <v>12</v>
      </c>
      <c r="E2896" t="s">
        <v>8388</v>
      </c>
      <c r="F2896" t="s">
        <v>8389</v>
      </c>
      <c r="G2896" t="s">
        <v>8403</v>
      </c>
      <c r="H2896">
        <v>582</v>
      </c>
      <c r="I2896">
        <v>290</v>
      </c>
      <c r="J2896">
        <v>389</v>
      </c>
      <c r="K2896">
        <v>194</v>
      </c>
      <c r="L2896">
        <v>14</v>
      </c>
      <c r="M2896">
        <v>13</v>
      </c>
      <c r="N2896">
        <v>92</v>
      </c>
      <c r="O2896">
        <v>57</v>
      </c>
      <c r="P2896">
        <v>43</v>
      </c>
      <c r="Q2896">
        <v>21</v>
      </c>
      <c r="R2896">
        <v>14</v>
      </c>
      <c r="S2896">
        <v>40</v>
      </c>
      <c r="T2896">
        <v>54</v>
      </c>
      <c r="U2896">
        <v>334</v>
      </c>
      <c r="V2896">
        <f t="shared" si="100"/>
        <v>41</v>
      </c>
      <c r="W2896">
        <f t="shared" si="101"/>
        <v>248</v>
      </c>
    </row>
    <row r="2897" spans="1:23" x14ac:dyDescent="0.3">
      <c r="A2897">
        <v>22037</v>
      </c>
      <c r="B2897" t="s">
        <v>7134</v>
      </c>
      <c r="C2897" t="s">
        <v>8387</v>
      </c>
      <c r="D2897" t="s">
        <v>12</v>
      </c>
      <c r="E2897" t="s">
        <v>8388</v>
      </c>
      <c r="F2897" t="s">
        <v>8389</v>
      </c>
      <c r="G2897" t="s">
        <v>8403</v>
      </c>
      <c r="H2897">
        <v>1182</v>
      </c>
      <c r="I2897">
        <v>611</v>
      </c>
      <c r="J2897">
        <v>873</v>
      </c>
      <c r="K2897">
        <v>462</v>
      </c>
      <c r="L2897">
        <v>16</v>
      </c>
      <c r="M2897">
        <v>34</v>
      </c>
      <c r="N2897">
        <v>239</v>
      </c>
      <c r="O2897">
        <v>76</v>
      </c>
      <c r="P2897">
        <v>137</v>
      </c>
      <c r="Q2897">
        <v>18</v>
      </c>
      <c r="R2897">
        <v>57</v>
      </c>
      <c r="S2897">
        <v>150</v>
      </c>
      <c r="T2897">
        <v>68</v>
      </c>
      <c r="U2897">
        <v>779</v>
      </c>
      <c r="V2897">
        <f t="shared" si="100"/>
        <v>78</v>
      </c>
      <c r="W2897">
        <f t="shared" si="101"/>
        <v>403</v>
      </c>
    </row>
    <row r="2898" spans="1:23" x14ac:dyDescent="0.3">
      <c r="A2898">
        <v>22038</v>
      </c>
      <c r="B2898" t="s">
        <v>7099</v>
      </c>
      <c r="C2898" t="s">
        <v>8387</v>
      </c>
      <c r="D2898" t="s">
        <v>12</v>
      </c>
      <c r="E2898" t="s">
        <v>8388</v>
      </c>
      <c r="F2898" t="s">
        <v>8389</v>
      </c>
      <c r="G2898" t="s">
        <v>8403</v>
      </c>
      <c r="H2898">
        <v>1233</v>
      </c>
      <c r="I2898">
        <v>590</v>
      </c>
      <c r="J2898">
        <v>773</v>
      </c>
      <c r="K2898">
        <v>388</v>
      </c>
      <c r="L2898">
        <v>15</v>
      </c>
      <c r="M2898">
        <v>32</v>
      </c>
      <c r="N2898">
        <v>237</v>
      </c>
      <c r="O2898">
        <v>107</v>
      </c>
      <c r="P2898">
        <v>92</v>
      </c>
      <c r="Q2898">
        <v>11</v>
      </c>
      <c r="R2898">
        <v>23</v>
      </c>
      <c r="S2898">
        <v>89</v>
      </c>
      <c r="T2898">
        <v>98</v>
      </c>
      <c r="U2898">
        <v>689</v>
      </c>
      <c r="V2898">
        <f t="shared" si="100"/>
        <v>69</v>
      </c>
      <c r="W2898">
        <f t="shared" si="101"/>
        <v>544</v>
      </c>
    </row>
    <row r="2899" spans="1:23" x14ac:dyDescent="0.3">
      <c r="A2899">
        <v>22039</v>
      </c>
      <c r="B2899" t="s">
        <v>7094</v>
      </c>
      <c r="C2899" t="s">
        <v>8387</v>
      </c>
      <c r="D2899" t="s">
        <v>12</v>
      </c>
      <c r="E2899" t="s">
        <v>8388</v>
      </c>
      <c r="F2899" t="s">
        <v>8389</v>
      </c>
      <c r="G2899" t="s">
        <v>8403</v>
      </c>
      <c r="H2899">
        <v>1451</v>
      </c>
      <c r="I2899">
        <v>693</v>
      </c>
      <c r="J2899">
        <v>942</v>
      </c>
      <c r="K2899">
        <v>453</v>
      </c>
      <c r="L2899">
        <v>23</v>
      </c>
      <c r="M2899">
        <v>58</v>
      </c>
      <c r="N2899">
        <v>318</v>
      </c>
      <c r="O2899">
        <v>146</v>
      </c>
      <c r="P2899">
        <v>83</v>
      </c>
      <c r="Q2899">
        <v>35</v>
      </c>
      <c r="R2899">
        <v>51</v>
      </c>
      <c r="S2899">
        <v>51</v>
      </c>
      <c r="T2899">
        <v>93</v>
      </c>
      <c r="U2899">
        <v>835</v>
      </c>
      <c r="V2899">
        <f t="shared" si="100"/>
        <v>84</v>
      </c>
      <c r="W2899">
        <f t="shared" si="101"/>
        <v>616</v>
      </c>
    </row>
    <row r="2900" spans="1:23" x14ac:dyDescent="0.3">
      <c r="A2900">
        <v>22040</v>
      </c>
      <c r="B2900" t="s">
        <v>6998</v>
      </c>
      <c r="C2900" t="s">
        <v>8387</v>
      </c>
      <c r="D2900" t="s">
        <v>12</v>
      </c>
      <c r="E2900" t="s">
        <v>8388</v>
      </c>
      <c r="F2900" t="s">
        <v>8389</v>
      </c>
      <c r="G2900" t="s">
        <v>8403</v>
      </c>
      <c r="H2900">
        <v>466</v>
      </c>
      <c r="I2900">
        <v>236</v>
      </c>
      <c r="J2900">
        <v>305</v>
      </c>
      <c r="K2900">
        <v>155</v>
      </c>
      <c r="L2900">
        <v>10</v>
      </c>
      <c r="M2900">
        <v>14</v>
      </c>
      <c r="N2900">
        <v>82</v>
      </c>
      <c r="O2900">
        <v>59</v>
      </c>
      <c r="P2900">
        <v>40</v>
      </c>
      <c r="Q2900">
        <v>13</v>
      </c>
      <c r="R2900">
        <v>11</v>
      </c>
      <c r="S2900">
        <v>13</v>
      </c>
      <c r="T2900">
        <v>40</v>
      </c>
      <c r="U2900">
        <v>272</v>
      </c>
      <c r="V2900">
        <f t="shared" si="100"/>
        <v>23</v>
      </c>
      <c r="W2900">
        <f t="shared" si="101"/>
        <v>194</v>
      </c>
    </row>
    <row r="2901" spans="1:23" x14ac:dyDescent="0.3">
      <c r="A2901">
        <v>22042</v>
      </c>
      <c r="B2901" t="s">
        <v>6931</v>
      </c>
      <c r="C2901" t="s">
        <v>8387</v>
      </c>
      <c r="D2901" t="s">
        <v>12</v>
      </c>
      <c r="E2901" t="s">
        <v>8388</v>
      </c>
      <c r="F2901" t="s">
        <v>8389</v>
      </c>
      <c r="G2901" t="s">
        <v>8402</v>
      </c>
      <c r="H2901">
        <v>730</v>
      </c>
      <c r="I2901">
        <v>363</v>
      </c>
      <c r="J2901">
        <v>501</v>
      </c>
      <c r="K2901">
        <v>257</v>
      </c>
      <c r="L2901">
        <v>3</v>
      </c>
      <c r="M2901">
        <v>41</v>
      </c>
      <c r="N2901">
        <v>132</v>
      </c>
      <c r="O2901">
        <v>88</v>
      </c>
      <c r="P2901">
        <v>65</v>
      </c>
      <c r="Q2901">
        <v>8</v>
      </c>
      <c r="R2901">
        <v>37</v>
      </c>
      <c r="S2901">
        <v>21</v>
      </c>
      <c r="T2901">
        <v>51</v>
      </c>
      <c r="U2901">
        <v>443</v>
      </c>
      <c r="V2901">
        <f t="shared" si="100"/>
        <v>55</v>
      </c>
      <c r="W2901">
        <f t="shared" si="101"/>
        <v>287</v>
      </c>
    </row>
    <row r="2902" spans="1:23" x14ac:dyDescent="0.3">
      <c r="A2902">
        <v>22043</v>
      </c>
      <c r="B2902" t="s">
        <v>6877</v>
      </c>
      <c r="C2902" t="s">
        <v>8387</v>
      </c>
      <c r="D2902" t="s">
        <v>12</v>
      </c>
      <c r="E2902" t="s">
        <v>8388</v>
      </c>
      <c r="F2902" t="s">
        <v>8389</v>
      </c>
      <c r="G2902" t="s">
        <v>8402</v>
      </c>
      <c r="H2902">
        <v>399</v>
      </c>
      <c r="I2902">
        <v>196</v>
      </c>
      <c r="J2902">
        <v>308</v>
      </c>
      <c r="K2902">
        <v>157</v>
      </c>
      <c r="L2902">
        <v>5</v>
      </c>
      <c r="M2902">
        <v>13</v>
      </c>
      <c r="N2902">
        <v>89</v>
      </c>
      <c r="O2902">
        <v>62</v>
      </c>
      <c r="P2902">
        <v>48</v>
      </c>
      <c r="Q2902">
        <v>7</v>
      </c>
      <c r="R2902">
        <v>12</v>
      </c>
      <c r="S2902">
        <v>28</v>
      </c>
      <c r="T2902">
        <v>23</v>
      </c>
      <c r="U2902">
        <v>282</v>
      </c>
      <c r="V2902">
        <f t="shared" si="100"/>
        <v>21</v>
      </c>
      <c r="W2902">
        <f t="shared" si="101"/>
        <v>117</v>
      </c>
    </row>
    <row r="2903" spans="1:23" x14ac:dyDescent="0.3">
      <c r="A2903">
        <v>22045</v>
      </c>
      <c r="B2903" t="s">
        <v>6728</v>
      </c>
      <c r="C2903" t="s">
        <v>8387</v>
      </c>
      <c r="D2903" t="s">
        <v>12</v>
      </c>
      <c r="E2903" t="s">
        <v>8388</v>
      </c>
      <c r="F2903" t="s">
        <v>8389</v>
      </c>
      <c r="G2903" t="s">
        <v>8402</v>
      </c>
      <c r="H2903">
        <v>191</v>
      </c>
      <c r="I2903">
        <v>100</v>
      </c>
      <c r="J2903">
        <v>154</v>
      </c>
      <c r="K2903">
        <v>84</v>
      </c>
      <c r="L2903">
        <v>4</v>
      </c>
      <c r="M2903">
        <v>5</v>
      </c>
      <c r="N2903">
        <v>60</v>
      </c>
      <c r="O2903">
        <v>7</v>
      </c>
      <c r="P2903">
        <v>25</v>
      </c>
      <c r="Q2903">
        <v>15</v>
      </c>
      <c r="R2903">
        <v>11</v>
      </c>
      <c r="S2903">
        <v>3</v>
      </c>
      <c r="T2903">
        <v>10</v>
      </c>
      <c r="U2903">
        <v>136</v>
      </c>
      <c r="V2903">
        <f t="shared" si="100"/>
        <v>14</v>
      </c>
      <c r="W2903">
        <f t="shared" si="101"/>
        <v>55</v>
      </c>
    </row>
    <row r="2904" spans="1:23" x14ac:dyDescent="0.3">
      <c r="A2904">
        <v>22047</v>
      </c>
      <c r="B2904" t="s">
        <v>6605</v>
      </c>
      <c r="C2904" t="s">
        <v>8387</v>
      </c>
      <c r="D2904" t="s">
        <v>12</v>
      </c>
      <c r="E2904" t="s">
        <v>8388</v>
      </c>
      <c r="F2904" t="s">
        <v>8389</v>
      </c>
      <c r="G2904" t="s">
        <v>8403</v>
      </c>
      <c r="H2904">
        <v>1875</v>
      </c>
      <c r="I2904">
        <v>935</v>
      </c>
      <c r="J2904">
        <v>1220</v>
      </c>
      <c r="K2904">
        <v>616</v>
      </c>
      <c r="L2904">
        <v>37</v>
      </c>
      <c r="M2904">
        <v>68</v>
      </c>
      <c r="N2904">
        <v>321</v>
      </c>
      <c r="O2904">
        <v>189</v>
      </c>
      <c r="P2904">
        <v>119</v>
      </c>
      <c r="Q2904">
        <v>53</v>
      </c>
      <c r="R2904">
        <v>103</v>
      </c>
      <c r="S2904">
        <v>44</v>
      </c>
      <c r="T2904">
        <v>176</v>
      </c>
      <c r="U2904">
        <v>1073</v>
      </c>
      <c r="V2904">
        <f t="shared" si="100"/>
        <v>110</v>
      </c>
      <c r="W2904">
        <f t="shared" si="101"/>
        <v>802</v>
      </c>
    </row>
    <row r="2905" spans="1:23" x14ac:dyDescent="0.3">
      <c r="A2905">
        <v>22048</v>
      </c>
      <c r="B2905" t="s">
        <v>6606</v>
      </c>
      <c r="C2905" t="s">
        <v>8387</v>
      </c>
      <c r="D2905" t="s">
        <v>12</v>
      </c>
      <c r="E2905" t="s">
        <v>8388</v>
      </c>
      <c r="F2905" t="s">
        <v>8389</v>
      </c>
      <c r="G2905" t="s">
        <v>8402</v>
      </c>
      <c r="H2905">
        <v>1026</v>
      </c>
      <c r="I2905">
        <v>520</v>
      </c>
      <c r="J2905">
        <v>708</v>
      </c>
      <c r="K2905">
        <v>366</v>
      </c>
      <c r="L2905">
        <v>7</v>
      </c>
      <c r="M2905">
        <v>45</v>
      </c>
      <c r="N2905">
        <v>262</v>
      </c>
      <c r="O2905">
        <v>97</v>
      </c>
      <c r="P2905">
        <v>91</v>
      </c>
      <c r="Q2905">
        <v>34</v>
      </c>
      <c r="R2905">
        <v>43</v>
      </c>
      <c r="S2905">
        <v>30</v>
      </c>
      <c r="T2905">
        <v>61</v>
      </c>
      <c r="U2905">
        <v>663</v>
      </c>
      <c r="V2905">
        <f t="shared" si="100"/>
        <v>38</v>
      </c>
      <c r="W2905">
        <f t="shared" si="101"/>
        <v>363</v>
      </c>
    </row>
    <row r="2906" spans="1:23" x14ac:dyDescent="0.3">
      <c r="A2906">
        <v>22049</v>
      </c>
      <c r="B2906" t="s">
        <v>6587</v>
      </c>
      <c r="C2906" t="s">
        <v>8387</v>
      </c>
      <c r="D2906" t="s">
        <v>12</v>
      </c>
      <c r="E2906" t="s">
        <v>8388</v>
      </c>
      <c r="F2906" t="s">
        <v>8389</v>
      </c>
      <c r="G2906" t="s">
        <v>8402</v>
      </c>
      <c r="H2906">
        <v>841</v>
      </c>
      <c r="I2906">
        <v>418</v>
      </c>
      <c r="J2906">
        <v>578</v>
      </c>
      <c r="K2906">
        <v>297</v>
      </c>
      <c r="L2906">
        <v>7</v>
      </c>
      <c r="M2906">
        <v>32</v>
      </c>
      <c r="N2906">
        <v>152</v>
      </c>
      <c r="O2906">
        <v>82</v>
      </c>
      <c r="P2906">
        <v>76</v>
      </c>
      <c r="Q2906">
        <v>18</v>
      </c>
      <c r="R2906">
        <v>53</v>
      </c>
      <c r="S2906">
        <v>22</v>
      </c>
      <c r="T2906">
        <v>78</v>
      </c>
      <c r="U2906">
        <v>513</v>
      </c>
      <c r="V2906">
        <f t="shared" si="100"/>
        <v>58</v>
      </c>
      <c r="W2906">
        <f t="shared" si="101"/>
        <v>328</v>
      </c>
    </row>
    <row r="2907" spans="1:23" x14ac:dyDescent="0.3">
      <c r="A2907">
        <v>22050</v>
      </c>
      <c r="B2907" t="s">
        <v>6471</v>
      </c>
      <c r="C2907" t="s">
        <v>8387</v>
      </c>
      <c r="D2907" t="s">
        <v>12</v>
      </c>
      <c r="E2907" t="s">
        <v>8388</v>
      </c>
      <c r="F2907" t="s">
        <v>8389</v>
      </c>
      <c r="G2907" t="s">
        <v>8403</v>
      </c>
      <c r="H2907">
        <v>3119</v>
      </c>
      <c r="I2907">
        <v>1503</v>
      </c>
      <c r="J2907">
        <v>2017</v>
      </c>
      <c r="K2907">
        <v>996</v>
      </c>
      <c r="L2907">
        <v>42</v>
      </c>
      <c r="M2907">
        <v>107</v>
      </c>
      <c r="N2907">
        <v>599</v>
      </c>
      <c r="O2907">
        <v>221</v>
      </c>
      <c r="P2907">
        <v>274</v>
      </c>
      <c r="Q2907">
        <v>88</v>
      </c>
      <c r="R2907">
        <v>176</v>
      </c>
      <c r="S2907">
        <v>66</v>
      </c>
      <c r="T2907">
        <v>299</v>
      </c>
      <c r="U2907">
        <v>1830</v>
      </c>
      <c r="V2907">
        <f t="shared" si="100"/>
        <v>145</v>
      </c>
      <c r="W2907">
        <f t="shared" si="101"/>
        <v>1289</v>
      </c>
    </row>
    <row r="2908" spans="1:23" x14ac:dyDescent="0.3">
      <c r="A2908">
        <v>22051</v>
      </c>
      <c r="B2908" t="s">
        <v>6465</v>
      </c>
      <c r="C2908" t="s">
        <v>8387</v>
      </c>
      <c r="D2908" t="s">
        <v>12</v>
      </c>
      <c r="E2908" t="s">
        <v>8388</v>
      </c>
      <c r="F2908" t="s">
        <v>8389</v>
      </c>
      <c r="G2908" t="s">
        <v>8403</v>
      </c>
      <c r="H2908">
        <v>848</v>
      </c>
      <c r="I2908">
        <v>437</v>
      </c>
      <c r="J2908">
        <v>619</v>
      </c>
      <c r="K2908">
        <v>319</v>
      </c>
      <c r="L2908">
        <v>8</v>
      </c>
      <c r="M2908">
        <v>32</v>
      </c>
      <c r="N2908">
        <v>163</v>
      </c>
      <c r="O2908">
        <v>57</v>
      </c>
      <c r="P2908">
        <v>100</v>
      </c>
      <c r="Q2908">
        <v>23</v>
      </c>
      <c r="R2908">
        <v>60</v>
      </c>
      <c r="S2908">
        <v>39</v>
      </c>
      <c r="T2908">
        <v>84</v>
      </c>
      <c r="U2908">
        <v>558</v>
      </c>
      <c r="V2908">
        <f t="shared" si="100"/>
        <v>53</v>
      </c>
      <c r="W2908">
        <f t="shared" si="101"/>
        <v>290</v>
      </c>
    </row>
    <row r="2909" spans="1:23" x14ac:dyDescent="0.3">
      <c r="A2909">
        <v>22052</v>
      </c>
      <c r="B2909" t="s">
        <v>6456</v>
      </c>
      <c r="C2909" t="s">
        <v>8387</v>
      </c>
      <c r="D2909" t="s">
        <v>12</v>
      </c>
      <c r="E2909" t="s">
        <v>8388</v>
      </c>
      <c r="F2909" t="s">
        <v>8389</v>
      </c>
      <c r="G2909" t="s">
        <v>8403</v>
      </c>
      <c r="H2909">
        <v>440</v>
      </c>
      <c r="I2909">
        <v>225</v>
      </c>
      <c r="J2909">
        <v>286</v>
      </c>
      <c r="K2909">
        <v>157</v>
      </c>
      <c r="L2909">
        <v>11</v>
      </c>
      <c r="M2909">
        <v>20</v>
      </c>
      <c r="N2909">
        <v>74</v>
      </c>
      <c r="O2909">
        <v>36</v>
      </c>
      <c r="P2909">
        <v>37</v>
      </c>
      <c r="Q2909">
        <v>12</v>
      </c>
      <c r="R2909">
        <v>19</v>
      </c>
      <c r="S2909">
        <v>25</v>
      </c>
      <c r="T2909">
        <v>26</v>
      </c>
      <c r="U2909">
        <v>249</v>
      </c>
      <c r="V2909">
        <f t="shared" si="100"/>
        <v>26</v>
      </c>
      <c r="W2909">
        <f t="shared" si="101"/>
        <v>191</v>
      </c>
    </row>
    <row r="2910" spans="1:23" x14ac:dyDescent="0.3">
      <c r="A2910">
        <v>22053</v>
      </c>
      <c r="B2910" t="s">
        <v>6455</v>
      </c>
      <c r="C2910" t="s">
        <v>8387</v>
      </c>
      <c r="D2910" t="s">
        <v>12</v>
      </c>
      <c r="E2910" t="s">
        <v>8388</v>
      </c>
      <c r="F2910" t="s">
        <v>8389</v>
      </c>
      <c r="G2910" t="s">
        <v>8403</v>
      </c>
      <c r="H2910">
        <v>2510</v>
      </c>
      <c r="I2910">
        <v>1247</v>
      </c>
      <c r="J2910">
        <v>1723</v>
      </c>
      <c r="K2910">
        <v>869</v>
      </c>
      <c r="L2910">
        <v>31</v>
      </c>
      <c r="M2910">
        <v>96</v>
      </c>
      <c r="N2910">
        <v>530</v>
      </c>
      <c r="O2910">
        <v>237</v>
      </c>
      <c r="P2910">
        <v>260</v>
      </c>
      <c r="Q2910">
        <v>98</v>
      </c>
      <c r="R2910">
        <v>105</v>
      </c>
      <c r="S2910">
        <v>62</v>
      </c>
      <c r="T2910">
        <v>165</v>
      </c>
      <c r="U2910">
        <v>1553</v>
      </c>
      <c r="V2910">
        <f t="shared" si="100"/>
        <v>139</v>
      </c>
      <c r="W2910">
        <f t="shared" si="101"/>
        <v>957</v>
      </c>
    </row>
    <row r="2911" spans="1:23" x14ac:dyDescent="0.3">
      <c r="A2911">
        <v>22054</v>
      </c>
      <c r="B2911" t="s">
        <v>6450</v>
      </c>
      <c r="C2911" t="s">
        <v>8387</v>
      </c>
      <c r="D2911" t="s">
        <v>12</v>
      </c>
      <c r="E2911" t="s">
        <v>8388</v>
      </c>
      <c r="F2911" t="s">
        <v>8389</v>
      </c>
      <c r="G2911" t="s">
        <v>8403</v>
      </c>
      <c r="H2911">
        <v>199</v>
      </c>
      <c r="I2911">
        <v>96</v>
      </c>
      <c r="J2911">
        <v>154</v>
      </c>
      <c r="K2911">
        <v>77</v>
      </c>
      <c r="L2911">
        <v>9</v>
      </c>
      <c r="M2911">
        <v>5</v>
      </c>
      <c r="N2911">
        <v>40</v>
      </c>
      <c r="O2911">
        <v>19</v>
      </c>
      <c r="P2911">
        <v>30</v>
      </c>
      <c r="Q2911">
        <v>7</v>
      </c>
      <c r="R2911">
        <v>8</v>
      </c>
      <c r="S2911">
        <v>8</v>
      </c>
      <c r="T2911">
        <v>18</v>
      </c>
      <c r="U2911">
        <v>135</v>
      </c>
      <c r="V2911">
        <f t="shared" si="100"/>
        <v>10</v>
      </c>
      <c r="W2911">
        <f t="shared" si="101"/>
        <v>64</v>
      </c>
    </row>
    <row r="2912" spans="1:23" x14ac:dyDescent="0.3">
      <c r="A2912">
        <v>22058</v>
      </c>
      <c r="B2912" t="s">
        <v>6215</v>
      </c>
      <c r="C2912" t="s">
        <v>8387</v>
      </c>
      <c r="D2912" t="s">
        <v>12</v>
      </c>
      <c r="E2912" t="s">
        <v>8388</v>
      </c>
      <c r="F2912" t="s">
        <v>8389</v>
      </c>
      <c r="G2912" t="s">
        <v>8403</v>
      </c>
      <c r="H2912">
        <v>569</v>
      </c>
      <c r="I2912">
        <v>290</v>
      </c>
      <c r="J2912">
        <v>426</v>
      </c>
      <c r="K2912">
        <v>220</v>
      </c>
      <c r="L2912">
        <v>2</v>
      </c>
      <c r="M2912">
        <v>18</v>
      </c>
      <c r="N2912">
        <v>127</v>
      </c>
      <c r="O2912">
        <v>51</v>
      </c>
      <c r="P2912">
        <v>66</v>
      </c>
      <c r="Q2912">
        <v>28</v>
      </c>
      <c r="R2912">
        <v>18</v>
      </c>
      <c r="S2912">
        <v>21</v>
      </c>
      <c r="T2912">
        <v>60</v>
      </c>
      <c r="U2912">
        <v>389</v>
      </c>
      <c r="V2912">
        <f t="shared" si="100"/>
        <v>35</v>
      </c>
      <c r="W2912">
        <f t="shared" si="101"/>
        <v>180</v>
      </c>
    </row>
    <row r="2913" spans="1:23" x14ac:dyDescent="0.3">
      <c r="A2913">
        <v>22059</v>
      </c>
      <c r="B2913" t="s">
        <v>6204</v>
      </c>
      <c r="C2913" t="s">
        <v>8387</v>
      </c>
      <c r="D2913" t="s">
        <v>12</v>
      </c>
      <c r="E2913" t="s">
        <v>8388</v>
      </c>
      <c r="F2913" t="s">
        <v>8389</v>
      </c>
      <c r="G2913" t="s">
        <v>8402</v>
      </c>
      <c r="H2913">
        <v>282</v>
      </c>
      <c r="I2913">
        <v>141</v>
      </c>
      <c r="J2913">
        <v>206</v>
      </c>
      <c r="K2913">
        <v>108</v>
      </c>
      <c r="L2913">
        <v>2</v>
      </c>
      <c r="M2913">
        <v>6</v>
      </c>
      <c r="N2913">
        <v>63</v>
      </c>
      <c r="O2913">
        <v>42</v>
      </c>
      <c r="P2913">
        <v>23</v>
      </c>
      <c r="Q2913">
        <v>11</v>
      </c>
      <c r="R2913">
        <v>8</v>
      </c>
      <c r="S2913">
        <v>5</v>
      </c>
      <c r="T2913">
        <v>27</v>
      </c>
      <c r="U2913">
        <v>185</v>
      </c>
      <c r="V2913">
        <f t="shared" si="100"/>
        <v>19</v>
      </c>
      <c r="W2913">
        <f t="shared" si="101"/>
        <v>97</v>
      </c>
    </row>
    <row r="2914" spans="1:23" x14ac:dyDescent="0.3">
      <c r="A2914">
        <v>22060</v>
      </c>
      <c r="B2914" t="s">
        <v>6192</v>
      </c>
      <c r="C2914" t="s">
        <v>8387</v>
      </c>
      <c r="D2914" t="s">
        <v>12</v>
      </c>
      <c r="E2914" t="s">
        <v>8388</v>
      </c>
      <c r="F2914" t="s">
        <v>8389</v>
      </c>
      <c r="G2914" t="s">
        <v>8403</v>
      </c>
      <c r="H2914">
        <v>253</v>
      </c>
      <c r="I2914">
        <v>122</v>
      </c>
      <c r="J2914">
        <v>181</v>
      </c>
      <c r="K2914">
        <v>88</v>
      </c>
      <c r="L2914">
        <v>6</v>
      </c>
      <c r="M2914">
        <v>7</v>
      </c>
      <c r="N2914">
        <v>46</v>
      </c>
      <c r="O2914">
        <v>26</v>
      </c>
      <c r="P2914">
        <v>43</v>
      </c>
      <c r="Q2914">
        <v>5</v>
      </c>
      <c r="R2914">
        <v>5</v>
      </c>
      <c r="S2914">
        <v>29</v>
      </c>
      <c r="T2914">
        <v>6</v>
      </c>
      <c r="U2914">
        <v>167</v>
      </c>
      <c r="V2914">
        <f t="shared" si="100"/>
        <v>8</v>
      </c>
      <c r="W2914">
        <f t="shared" si="101"/>
        <v>86</v>
      </c>
    </row>
    <row r="2915" spans="1:23" x14ac:dyDescent="0.3">
      <c r="A2915">
        <v>22061</v>
      </c>
      <c r="B2915" t="s">
        <v>6169</v>
      </c>
      <c r="C2915" t="s">
        <v>8387</v>
      </c>
      <c r="D2915" t="s">
        <v>12</v>
      </c>
      <c r="E2915" t="s">
        <v>8388</v>
      </c>
      <c r="F2915" t="s">
        <v>8389</v>
      </c>
      <c r="G2915" t="s">
        <v>8402</v>
      </c>
      <c r="H2915">
        <v>3254</v>
      </c>
      <c r="I2915">
        <v>1634</v>
      </c>
      <c r="J2915">
        <v>2369</v>
      </c>
      <c r="K2915">
        <v>1194</v>
      </c>
      <c r="L2915">
        <v>31</v>
      </c>
      <c r="M2915">
        <v>92</v>
      </c>
      <c r="N2915">
        <v>466</v>
      </c>
      <c r="O2915">
        <v>200</v>
      </c>
      <c r="P2915">
        <v>510</v>
      </c>
      <c r="Q2915">
        <v>143</v>
      </c>
      <c r="R2915">
        <v>166</v>
      </c>
      <c r="S2915">
        <v>203</v>
      </c>
      <c r="T2915">
        <v>378</v>
      </c>
      <c r="U2915">
        <v>2158</v>
      </c>
      <c r="V2915">
        <f t="shared" si="100"/>
        <v>180</v>
      </c>
      <c r="W2915">
        <f t="shared" si="101"/>
        <v>1096</v>
      </c>
    </row>
    <row r="2916" spans="1:23" x14ac:dyDescent="0.3">
      <c r="A2916">
        <v>22062</v>
      </c>
      <c r="B2916" t="s">
        <v>6139</v>
      </c>
      <c r="C2916" t="s">
        <v>8387</v>
      </c>
      <c r="D2916" t="s">
        <v>12</v>
      </c>
      <c r="E2916" t="s">
        <v>8388</v>
      </c>
      <c r="F2916" t="s">
        <v>8389</v>
      </c>
      <c r="G2916" t="s">
        <v>8403</v>
      </c>
      <c r="H2916">
        <v>5363</v>
      </c>
      <c r="I2916">
        <v>2557</v>
      </c>
      <c r="J2916">
        <v>3576</v>
      </c>
      <c r="K2916">
        <v>1734</v>
      </c>
      <c r="L2916">
        <v>66</v>
      </c>
      <c r="M2916">
        <v>188</v>
      </c>
      <c r="N2916">
        <v>920</v>
      </c>
      <c r="O2916">
        <v>355</v>
      </c>
      <c r="P2916">
        <v>638</v>
      </c>
      <c r="Q2916">
        <v>161</v>
      </c>
      <c r="R2916">
        <v>306</v>
      </c>
      <c r="S2916">
        <v>266</v>
      </c>
      <c r="T2916">
        <v>376</v>
      </c>
      <c r="U2916">
        <v>3210</v>
      </c>
      <c r="V2916">
        <f t="shared" si="100"/>
        <v>300</v>
      </c>
      <c r="W2916">
        <f t="shared" si="101"/>
        <v>2153</v>
      </c>
    </row>
    <row r="2917" spans="1:23" x14ac:dyDescent="0.3">
      <c r="A2917">
        <v>22064</v>
      </c>
      <c r="B2917" t="s">
        <v>6040</v>
      </c>
      <c r="C2917" t="s">
        <v>8387</v>
      </c>
      <c r="D2917" t="s">
        <v>12</v>
      </c>
      <c r="E2917" t="s">
        <v>8388</v>
      </c>
      <c r="F2917" t="s">
        <v>8389</v>
      </c>
      <c r="G2917" t="s">
        <v>8403</v>
      </c>
      <c r="H2917">
        <v>809</v>
      </c>
      <c r="I2917">
        <v>402</v>
      </c>
      <c r="J2917">
        <v>537</v>
      </c>
      <c r="K2917">
        <v>274</v>
      </c>
      <c r="L2917">
        <v>15</v>
      </c>
      <c r="M2917">
        <v>25</v>
      </c>
      <c r="N2917">
        <v>161</v>
      </c>
      <c r="O2917">
        <v>78</v>
      </c>
      <c r="P2917">
        <v>78</v>
      </c>
      <c r="Q2917">
        <v>13</v>
      </c>
      <c r="R2917">
        <v>36</v>
      </c>
      <c r="S2917">
        <v>37</v>
      </c>
      <c r="T2917">
        <v>39</v>
      </c>
      <c r="U2917">
        <v>467</v>
      </c>
      <c r="V2917">
        <f t="shared" si="100"/>
        <v>55</v>
      </c>
      <c r="W2917">
        <f t="shared" si="101"/>
        <v>342</v>
      </c>
    </row>
    <row r="2918" spans="1:23" x14ac:dyDescent="0.3">
      <c r="A2918">
        <v>22068</v>
      </c>
      <c r="B2918" t="s">
        <v>5853</v>
      </c>
      <c r="C2918" t="s">
        <v>8387</v>
      </c>
      <c r="D2918" t="s">
        <v>12</v>
      </c>
      <c r="E2918" t="s">
        <v>8388</v>
      </c>
      <c r="F2918" t="s">
        <v>8389</v>
      </c>
      <c r="G2918" t="s">
        <v>8403</v>
      </c>
      <c r="H2918">
        <v>561</v>
      </c>
      <c r="I2918">
        <v>278</v>
      </c>
      <c r="J2918">
        <v>419</v>
      </c>
      <c r="K2918">
        <v>211</v>
      </c>
      <c r="L2918">
        <v>7</v>
      </c>
      <c r="M2918">
        <v>40</v>
      </c>
      <c r="N2918">
        <v>123</v>
      </c>
      <c r="O2918">
        <v>38</v>
      </c>
      <c r="P2918">
        <v>58</v>
      </c>
      <c r="Q2918">
        <v>16</v>
      </c>
      <c r="R2918">
        <v>38</v>
      </c>
      <c r="S2918">
        <v>43</v>
      </c>
      <c r="T2918">
        <v>27</v>
      </c>
      <c r="U2918">
        <v>383</v>
      </c>
      <c r="V2918">
        <f t="shared" si="100"/>
        <v>29</v>
      </c>
      <c r="W2918">
        <f t="shared" si="101"/>
        <v>178</v>
      </c>
    </row>
    <row r="2919" spans="1:23" x14ac:dyDescent="0.3">
      <c r="A2919">
        <v>22071</v>
      </c>
      <c r="B2919" t="s">
        <v>5807</v>
      </c>
      <c r="C2919" t="s">
        <v>8387</v>
      </c>
      <c r="D2919" t="s">
        <v>12</v>
      </c>
      <c r="E2919" t="s">
        <v>8388</v>
      </c>
      <c r="F2919" t="s">
        <v>8389</v>
      </c>
      <c r="G2919" t="s">
        <v>8403</v>
      </c>
      <c r="H2919">
        <v>318</v>
      </c>
      <c r="I2919">
        <v>169</v>
      </c>
      <c r="J2919">
        <v>209</v>
      </c>
      <c r="K2919">
        <v>105</v>
      </c>
      <c r="L2919">
        <v>8</v>
      </c>
      <c r="M2919">
        <v>4</v>
      </c>
      <c r="N2919">
        <v>65</v>
      </c>
      <c r="O2919">
        <v>15</v>
      </c>
      <c r="P2919">
        <v>35</v>
      </c>
      <c r="Q2919">
        <v>8</v>
      </c>
      <c r="R2919">
        <v>21</v>
      </c>
      <c r="S2919">
        <v>15</v>
      </c>
      <c r="T2919">
        <v>24</v>
      </c>
      <c r="U2919">
        <v>187</v>
      </c>
      <c r="V2919">
        <f t="shared" si="100"/>
        <v>14</v>
      </c>
      <c r="W2919">
        <f t="shared" si="101"/>
        <v>131</v>
      </c>
    </row>
    <row r="2920" spans="1:23" x14ac:dyDescent="0.3">
      <c r="A2920">
        <v>22074</v>
      </c>
      <c r="B2920" t="s">
        <v>5787</v>
      </c>
      <c r="C2920" t="s">
        <v>8387</v>
      </c>
      <c r="D2920" t="s">
        <v>12</v>
      </c>
      <c r="E2920" t="s">
        <v>8388</v>
      </c>
      <c r="F2920" t="s">
        <v>8389</v>
      </c>
      <c r="G2920" t="s">
        <v>8403</v>
      </c>
      <c r="H2920">
        <v>915</v>
      </c>
      <c r="I2920">
        <v>461</v>
      </c>
      <c r="J2920">
        <v>701</v>
      </c>
      <c r="K2920">
        <v>362</v>
      </c>
      <c r="L2920">
        <v>13</v>
      </c>
      <c r="M2920">
        <v>21</v>
      </c>
      <c r="N2920">
        <v>157</v>
      </c>
      <c r="O2920">
        <v>74</v>
      </c>
      <c r="P2920">
        <v>166</v>
      </c>
      <c r="Q2920">
        <v>29</v>
      </c>
      <c r="R2920">
        <v>68</v>
      </c>
      <c r="S2920">
        <v>51</v>
      </c>
      <c r="T2920">
        <v>62</v>
      </c>
      <c r="U2920">
        <v>628</v>
      </c>
      <c r="V2920">
        <f t="shared" si="100"/>
        <v>60</v>
      </c>
      <c r="W2920">
        <f t="shared" si="101"/>
        <v>287</v>
      </c>
    </row>
    <row r="2921" spans="1:23" x14ac:dyDescent="0.3">
      <c r="A2921">
        <v>22078</v>
      </c>
      <c r="B2921" t="s">
        <v>5727</v>
      </c>
      <c r="C2921" t="s">
        <v>8387</v>
      </c>
      <c r="D2921" t="s">
        <v>12</v>
      </c>
      <c r="E2921" t="s">
        <v>8388</v>
      </c>
      <c r="F2921" t="s">
        <v>8389</v>
      </c>
      <c r="G2921" t="s">
        <v>8402</v>
      </c>
      <c r="H2921">
        <v>467</v>
      </c>
      <c r="I2921">
        <v>236</v>
      </c>
      <c r="J2921">
        <v>351</v>
      </c>
      <c r="K2921">
        <v>180</v>
      </c>
      <c r="L2921">
        <v>5</v>
      </c>
      <c r="M2921">
        <v>17</v>
      </c>
      <c r="N2921">
        <v>95</v>
      </c>
      <c r="O2921">
        <v>38</v>
      </c>
      <c r="P2921">
        <v>63</v>
      </c>
      <c r="Q2921">
        <v>21</v>
      </c>
      <c r="R2921">
        <v>20</v>
      </c>
      <c r="S2921">
        <v>15</v>
      </c>
      <c r="T2921">
        <v>41</v>
      </c>
      <c r="U2921">
        <v>310</v>
      </c>
      <c r="V2921">
        <f t="shared" si="100"/>
        <v>36</v>
      </c>
      <c r="W2921">
        <f t="shared" si="101"/>
        <v>157</v>
      </c>
    </row>
    <row r="2922" spans="1:23" x14ac:dyDescent="0.3">
      <c r="A2922">
        <v>22079</v>
      </c>
      <c r="B2922" t="s">
        <v>5723</v>
      </c>
      <c r="C2922" t="s">
        <v>8387</v>
      </c>
      <c r="D2922" t="s">
        <v>12</v>
      </c>
      <c r="E2922" t="s">
        <v>8388</v>
      </c>
      <c r="F2922" t="s">
        <v>8389</v>
      </c>
      <c r="G2922" t="s">
        <v>8402</v>
      </c>
      <c r="H2922">
        <v>3728</v>
      </c>
      <c r="I2922">
        <v>1827</v>
      </c>
      <c r="J2922">
        <v>2574</v>
      </c>
      <c r="K2922">
        <v>1274</v>
      </c>
      <c r="L2922">
        <v>42</v>
      </c>
      <c r="M2922">
        <v>119</v>
      </c>
      <c r="N2922">
        <v>536</v>
      </c>
      <c r="O2922">
        <v>192</v>
      </c>
      <c r="P2922">
        <v>563</v>
      </c>
      <c r="Q2922">
        <v>192</v>
      </c>
      <c r="R2922">
        <v>194</v>
      </c>
      <c r="S2922">
        <v>84</v>
      </c>
      <c r="T2922">
        <v>370</v>
      </c>
      <c r="U2922">
        <v>2250</v>
      </c>
      <c r="V2922">
        <f t="shared" si="100"/>
        <v>282</v>
      </c>
      <c r="W2922">
        <f t="shared" si="101"/>
        <v>1478</v>
      </c>
    </row>
    <row r="2923" spans="1:23" x14ac:dyDescent="0.3">
      <c r="A2923">
        <v>22081</v>
      </c>
      <c r="B2923" t="s">
        <v>5648</v>
      </c>
      <c r="C2923" t="s">
        <v>8387</v>
      </c>
      <c r="D2923" t="s">
        <v>12</v>
      </c>
      <c r="E2923" t="s">
        <v>8388</v>
      </c>
      <c r="F2923" t="s">
        <v>8389</v>
      </c>
      <c r="G2923" t="s">
        <v>8403</v>
      </c>
      <c r="H2923">
        <v>749</v>
      </c>
      <c r="I2923">
        <v>370</v>
      </c>
      <c r="J2923">
        <v>508</v>
      </c>
      <c r="K2923">
        <v>247</v>
      </c>
      <c r="L2923">
        <v>11</v>
      </c>
      <c r="M2923">
        <v>21</v>
      </c>
      <c r="N2923">
        <v>136</v>
      </c>
      <c r="O2923">
        <v>62</v>
      </c>
      <c r="P2923">
        <v>93</v>
      </c>
      <c r="Q2923">
        <v>13</v>
      </c>
      <c r="R2923">
        <v>39</v>
      </c>
      <c r="S2923">
        <v>36</v>
      </c>
      <c r="T2923">
        <v>64</v>
      </c>
      <c r="U2923">
        <v>464</v>
      </c>
      <c r="V2923">
        <f t="shared" si="100"/>
        <v>33</v>
      </c>
      <c r="W2923">
        <f t="shared" si="101"/>
        <v>285</v>
      </c>
    </row>
    <row r="2924" spans="1:23" x14ac:dyDescent="0.3">
      <c r="A2924">
        <v>22083</v>
      </c>
      <c r="B2924" t="s">
        <v>5577</v>
      </c>
      <c r="C2924" t="s">
        <v>8387</v>
      </c>
      <c r="D2924" t="s">
        <v>12</v>
      </c>
      <c r="E2924" t="s">
        <v>8388</v>
      </c>
      <c r="F2924" t="s">
        <v>8389</v>
      </c>
      <c r="G2924" t="s">
        <v>8402</v>
      </c>
      <c r="H2924">
        <v>807</v>
      </c>
      <c r="I2924">
        <v>413</v>
      </c>
      <c r="J2924">
        <v>576</v>
      </c>
      <c r="K2924">
        <v>299</v>
      </c>
      <c r="L2924">
        <v>12</v>
      </c>
      <c r="M2924">
        <v>27</v>
      </c>
      <c r="N2924">
        <v>118</v>
      </c>
      <c r="O2924">
        <v>59</v>
      </c>
      <c r="P2924">
        <v>136</v>
      </c>
      <c r="Q2924">
        <v>24</v>
      </c>
      <c r="R2924">
        <v>41</v>
      </c>
      <c r="S2924">
        <v>41</v>
      </c>
      <c r="T2924">
        <v>67</v>
      </c>
      <c r="U2924">
        <v>513</v>
      </c>
      <c r="V2924">
        <f t="shared" si="100"/>
        <v>51</v>
      </c>
      <c r="W2924">
        <f t="shared" si="101"/>
        <v>294</v>
      </c>
    </row>
    <row r="2925" spans="1:23" x14ac:dyDescent="0.3">
      <c r="A2925">
        <v>22085</v>
      </c>
      <c r="B2925" t="s">
        <v>5570</v>
      </c>
      <c r="C2925" t="s">
        <v>8387</v>
      </c>
      <c r="D2925" t="s">
        <v>12</v>
      </c>
      <c r="E2925" t="s">
        <v>8388</v>
      </c>
      <c r="F2925" t="s">
        <v>8389</v>
      </c>
      <c r="G2925" t="s">
        <v>8402</v>
      </c>
      <c r="H2925">
        <v>385</v>
      </c>
      <c r="I2925">
        <v>202</v>
      </c>
      <c r="J2925">
        <v>257</v>
      </c>
      <c r="K2925">
        <v>138</v>
      </c>
      <c r="L2925">
        <v>2</v>
      </c>
      <c r="M2925">
        <v>15</v>
      </c>
      <c r="N2925">
        <v>90</v>
      </c>
      <c r="O2925">
        <v>61</v>
      </c>
      <c r="P2925">
        <v>11</v>
      </c>
      <c r="Q2925">
        <v>5</v>
      </c>
      <c r="R2925">
        <v>4</v>
      </c>
      <c r="S2925">
        <v>23</v>
      </c>
      <c r="T2925">
        <v>32</v>
      </c>
      <c r="U2925">
        <v>241</v>
      </c>
      <c r="V2925">
        <f t="shared" si="100"/>
        <v>14</v>
      </c>
      <c r="W2925">
        <f t="shared" si="101"/>
        <v>144</v>
      </c>
    </row>
    <row r="2926" spans="1:23" x14ac:dyDescent="0.3">
      <c r="A2926">
        <v>22087</v>
      </c>
      <c r="B2926" t="s">
        <v>5509</v>
      </c>
      <c r="C2926" t="s">
        <v>8387</v>
      </c>
      <c r="D2926" t="s">
        <v>12</v>
      </c>
      <c r="E2926" t="s">
        <v>8388</v>
      </c>
      <c r="F2926" t="s">
        <v>8389</v>
      </c>
      <c r="G2926" t="s">
        <v>8402</v>
      </c>
      <c r="H2926">
        <v>2581</v>
      </c>
      <c r="I2926">
        <v>1267</v>
      </c>
      <c r="J2926">
        <v>1827</v>
      </c>
      <c r="K2926">
        <v>925</v>
      </c>
      <c r="L2926">
        <v>30</v>
      </c>
      <c r="M2926">
        <v>76</v>
      </c>
      <c r="N2926">
        <v>480</v>
      </c>
      <c r="O2926">
        <v>184</v>
      </c>
      <c r="P2926">
        <v>271</v>
      </c>
      <c r="Q2926">
        <v>65</v>
      </c>
      <c r="R2926">
        <v>137</v>
      </c>
      <c r="S2926">
        <v>167</v>
      </c>
      <c r="T2926">
        <v>271</v>
      </c>
      <c r="U2926">
        <v>1651</v>
      </c>
      <c r="V2926">
        <f t="shared" si="100"/>
        <v>146</v>
      </c>
      <c r="W2926">
        <f t="shared" si="101"/>
        <v>930</v>
      </c>
    </row>
    <row r="2927" spans="1:23" x14ac:dyDescent="0.3">
      <c r="A2927">
        <v>22089</v>
      </c>
      <c r="B2927" t="s">
        <v>5455</v>
      </c>
      <c r="C2927" t="s">
        <v>8387</v>
      </c>
      <c r="D2927" t="s">
        <v>12</v>
      </c>
      <c r="E2927" t="s">
        <v>8388</v>
      </c>
      <c r="F2927" t="s">
        <v>8389</v>
      </c>
      <c r="G2927" t="s">
        <v>8402</v>
      </c>
      <c r="H2927">
        <v>1017</v>
      </c>
      <c r="I2927">
        <v>524</v>
      </c>
      <c r="J2927">
        <v>716</v>
      </c>
      <c r="K2927">
        <v>376</v>
      </c>
      <c r="L2927">
        <v>4</v>
      </c>
      <c r="M2927">
        <v>41</v>
      </c>
      <c r="N2927">
        <v>174</v>
      </c>
      <c r="O2927">
        <v>86</v>
      </c>
      <c r="P2927">
        <v>126</v>
      </c>
      <c r="Q2927">
        <v>39</v>
      </c>
      <c r="R2927">
        <v>56</v>
      </c>
      <c r="S2927">
        <v>23</v>
      </c>
      <c r="T2927">
        <v>109</v>
      </c>
      <c r="U2927">
        <v>654</v>
      </c>
      <c r="V2927">
        <f t="shared" si="100"/>
        <v>58</v>
      </c>
      <c r="W2927">
        <f t="shared" si="101"/>
        <v>363</v>
      </c>
    </row>
    <row r="2928" spans="1:23" x14ac:dyDescent="0.3">
      <c r="A2928">
        <v>22090</v>
      </c>
      <c r="B2928" t="s">
        <v>5407</v>
      </c>
      <c r="C2928" t="s">
        <v>8387</v>
      </c>
      <c r="D2928" t="s">
        <v>12</v>
      </c>
      <c r="E2928" t="s">
        <v>8388</v>
      </c>
      <c r="F2928" t="s">
        <v>8389</v>
      </c>
      <c r="G2928" t="s">
        <v>8402</v>
      </c>
      <c r="H2928">
        <v>297</v>
      </c>
      <c r="I2928">
        <v>151</v>
      </c>
      <c r="J2928">
        <v>167</v>
      </c>
      <c r="K2928">
        <v>83</v>
      </c>
      <c r="L2928">
        <v>2</v>
      </c>
      <c r="M2928">
        <v>7</v>
      </c>
      <c r="N2928">
        <v>50</v>
      </c>
      <c r="O2928">
        <v>43</v>
      </c>
      <c r="P2928">
        <v>8</v>
      </c>
      <c r="Q2928">
        <v>5</v>
      </c>
      <c r="R2928">
        <v>6</v>
      </c>
      <c r="S2928">
        <v>13</v>
      </c>
      <c r="T2928">
        <v>17</v>
      </c>
      <c r="U2928">
        <v>149</v>
      </c>
      <c r="V2928">
        <f t="shared" si="100"/>
        <v>16</v>
      </c>
      <c r="W2928">
        <f t="shared" si="101"/>
        <v>148</v>
      </c>
    </row>
    <row r="2929" spans="1:23" x14ac:dyDescent="0.3">
      <c r="A2929">
        <v>22091</v>
      </c>
      <c r="B2929" t="s">
        <v>5285</v>
      </c>
      <c r="C2929" t="s">
        <v>8387</v>
      </c>
      <c r="D2929" t="s">
        <v>12</v>
      </c>
      <c r="E2929" t="s">
        <v>8388</v>
      </c>
      <c r="F2929" t="s">
        <v>8389</v>
      </c>
      <c r="G2929" t="s">
        <v>8403</v>
      </c>
      <c r="H2929">
        <v>319</v>
      </c>
      <c r="I2929">
        <v>173</v>
      </c>
      <c r="J2929">
        <v>241</v>
      </c>
      <c r="K2929">
        <v>135</v>
      </c>
      <c r="L2929">
        <v>4</v>
      </c>
      <c r="M2929">
        <v>14</v>
      </c>
      <c r="N2929">
        <v>64</v>
      </c>
      <c r="O2929">
        <v>28</v>
      </c>
      <c r="P2929">
        <v>38</v>
      </c>
      <c r="Q2929">
        <v>11</v>
      </c>
      <c r="R2929">
        <v>14</v>
      </c>
      <c r="S2929">
        <v>11</v>
      </c>
      <c r="T2929">
        <v>36</v>
      </c>
      <c r="U2929">
        <v>216</v>
      </c>
      <c r="V2929">
        <f t="shared" si="100"/>
        <v>21</v>
      </c>
      <c r="W2929">
        <f t="shared" si="101"/>
        <v>103</v>
      </c>
    </row>
    <row r="2930" spans="1:23" x14ac:dyDescent="0.3">
      <c r="A2930">
        <v>22092</v>
      </c>
      <c r="B2930" t="s">
        <v>5188</v>
      </c>
      <c r="C2930" t="s">
        <v>8387</v>
      </c>
      <c r="D2930" t="s">
        <v>12</v>
      </c>
      <c r="E2930" t="s">
        <v>8388</v>
      </c>
      <c r="F2930" t="s">
        <v>8389</v>
      </c>
      <c r="G2930" t="s">
        <v>8403</v>
      </c>
      <c r="H2930">
        <v>2022</v>
      </c>
      <c r="I2930">
        <v>1027</v>
      </c>
      <c r="J2930">
        <v>1445</v>
      </c>
      <c r="K2930">
        <v>735</v>
      </c>
      <c r="L2930">
        <v>24</v>
      </c>
      <c r="M2930">
        <v>56</v>
      </c>
      <c r="N2930">
        <v>346</v>
      </c>
      <c r="O2930">
        <v>158</v>
      </c>
      <c r="P2930">
        <v>319</v>
      </c>
      <c r="Q2930">
        <v>68</v>
      </c>
      <c r="R2930">
        <v>52</v>
      </c>
      <c r="S2930">
        <v>141</v>
      </c>
      <c r="T2930">
        <v>185</v>
      </c>
      <c r="U2930">
        <v>1325</v>
      </c>
      <c r="V2930">
        <f t="shared" si="100"/>
        <v>96</v>
      </c>
      <c r="W2930">
        <f t="shared" si="101"/>
        <v>697</v>
      </c>
    </row>
    <row r="2931" spans="1:23" x14ac:dyDescent="0.3">
      <c r="A2931">
        <v>22093</v>
      </c>
      <c r="B2931" t="s">
        <v>5173</v>
      </c>
      <c r="C2931" t="s">
        <v>8387</v>
      </c>
      <c r="D2931" t="s">
        <v>12</v>
      </c>
      <c r="E2931" t="s">
        <v>8388</v>
      </c>
      <c r="F2931" t="s">
        <v>8389</v>
      </c>
      <c r="G2931" t="s">
        <v>8402</v>
      </c>
      <c r="H2931">
        <v>571</v>
      </c>
      <c r="I2931">
        <v>279</v>
      </c>
      <c r="J2931">
        <v>411</v>
      </c>
      <c r="K2931">
        <v>210</v>
      </c>
      <c r="L2931">
        <v>11</v>
      </c>
      <c r="M2931">
        <v>30</v>
      </c>
      <c r="N2931">
        <v>118</v>
      </c>
      <c r="O2931">
        <v>79</v>
      </c>
      <c r="P2931">
        <v>56</v>
      </c>
      <c r="Q2931">
        <v>10</v>
      </c>
      <c r="R2931">
        <v>38</v>
      </c>
      <c r="S2931">
        <v>32</v>
      </c>
      <c r="T2931">
        <v>17</v>
      </c>
      <c r="U2931">
        <v>380</v>
      </c>
      <c r="V2931">
        <f t="shared" si="100"/>
        <v>20</v>
      </c>
      <c r="W2931">
        <f t="shared" si="101"/>
        <v>191</v>
      </c>
    </row>
    <row r="2932" spans="1:23" x14ac:dyDescent="0.3">
      <c r="A2932">
        <v>22095</v>
      </c>
      <c r="B2932" t="s">
        <v>5087</v>
      </c>
      <c r="C2932" t="s">
        <v>8387</v>
      </c>
      <c r="D2932" t="s">
        <v>12</v>
      </c>
      <c r="E2932" t="s">
        <v>8388</v>
      </c>
      <c r="F2932" t="s">
        <v>8389</v>
      </c>
      <c r="G2932" t="s">
        <v>8402</v>
      </c>
      <c r="H2932">
        <v>1714</v>
      </c>
      <c r="I2932">
        <v>843</v>
      </c>
      <c r="J2932">
        <v>1143</v>
      </c>
      <c r="K2932">
        <v>584</v>
      </c>
      <c r="L2932">
        <v>16</v>
      </c>
      <c r="M2932">
        <v>51</v>
      </c>
      <c r="N2932">
        <v>316</v>
      </c>
      <c r="O2932">
        <v>217</v>
      </c>
      <c r="P2932">
        <v>136</v>
      </c>
      <c r="Q2932">
        <v>64</v>
      </c>
      <c r="R2932">
        <v>57</v>
      </c>
      <c r="S2932">
        <v>58</v>
      </c>
      <c r="T2932">
        <v>134</v>
      </c>
      <c r="U2932">
        <v>1033</v>
      </c>
      <c r="V2932">
        <f t="shared" si="100"/>
        <v>94</v>
      </c>
      <c r="W2932">
        <f t="shared" si="101"/>
        <v>681</v>
      </c>
    </row>
    <row r="2933" spans="1:23" x14ac:dyDescent="0.3">
      <c r="A2933">
        <v>22097</v>
      </c>
      <c r="B2933" t="s">
        <v>5004</v>
      </c>
      <c r="C2933" t="s">
        <v>8387</v>
      </c>
      <c r="D2933" t="s">
        <v>12</v>
      </c>
      <c r="E2933" t="s">
        <v>8388</v>
      </c>
      <c r="F2933" t="s">
        <v>8389</v>
      </c>
      <c r="G2933" t="s">
        <v>8403</v>
      </c>
      <c r="H2933">
        <v>961</v>
      </c>
      <c r="I2933">
        <v>497</v>
      </c>
      <c r="J2933">
        <v>673</v>
      </c>
      <c r="K2933">
        <v>338</v>
      </c>
      <c r="L2933">
        <v>7</v>
      </c>
      <c r="M2933">
        <v>35</v>
      </c>
      <c r="N2933">
        <v>154</v>
      </c>
      <c r="O2933">
        <v>79</v>
      </c>
      <c r="P2933">
        <v>93</v>
      </c>
      <c r="Q2933">
        <v>16</v>
      </c>
      <c r="R2933">
        <v>39</v>
      </c>
      <c r="S2933">
        <v>64</v>
      </c>
      <c r="T2933">
        <v>135</v>
      </c>
      <c r="U2933">
        <v>615</v>
      </c>
      <c r="V2933">
        <f t="shared" si="100"/>
        <v>51</v>
      </c>
      <c r="W2933">
        <f t="shared" si="101"/>
        <v>346</v>
      </c>
    </row>
    <row r="2934" spans="1:23" x14ac:dyDescent="0.3">
      <c r="A2934">
        <v>22098</v>
      </c>
      <c r="B2934" t="s">
        <v>4975</v>
      </c>
      <c r="C2934" t="s">
        <v>8387</v>
      </c>
      <c r="D2934" t="s">
        <v>12</v>
      </c>
      <c r="E2934" t="s">
        <v>8388</v>
      </c>
      <c r="F2934" t="s">
        <v>8389</v>
      </c>
      <c r="G2934" t="s">
        <v>8402</v>
      </c>
      <c r="H2934">
        <v>2198</v>
      </c>
      <c r="I2934">
        <v>1099</v>
      </c>
      <c r="J2934">
        <v>1645</v>
      </c>
      <c r="K2934">
        <v>823</v>
      </c>
      <c r="L2934">
        <v>22</v>
      </c>
      <c r="M2934">
        <v>34</v>
      </c>
      <c r="N2934">
        <v>388</v>
      </c>
      <c r="O2934">
        <v>125</v>
      </c>
      <c r="P2934">
        <v>336</v>
      </c>
      <c r="Q2934">
        <v>92</v>
      </c>
      <c r="R2934">
        <v>132</v>
      </c>
      <c r="S2934">
        <v>119</v>
      </c>
      <c r="T2934">
        <v>265</v>
      </c>
      <c r="U2934">
        <v>1491</v>
      </c>
      <c r="V2934">
        <f t="shared" si="100"/>
        <v>132</v>
      </c>
      <c r="W2934">
        <f t="shared" si="101"/>
        <v>707</v>
      </c>
    </row>
    <row r="2935" spans="1:23" x14ac:dyDescent="0.3">
      <c r="A2935">
        <v>22102</v>
      </c>
      <c r="B2935" t="s">
        <v>4839</v>
      </c>
      <c r="C2935" t="s">
        <v>8387</v>
      </c>
      <c r="D2935" t="s">
        <v>12</v>
      </c>
      <c r="E2935" t="s">
        <v>8388</v>
      </c>
      <c r="F2935" t="s">
        <v>8389</v>
      </c>
      <c r="G2935" t="s">
        <v>8402</v>
      </c>
      <c r="H2935">
        <v>985</v>
      </c>
      <c r="I2935">
        <v>504</v>
      </c>
      <c r="J2935">
        <v>683</v>
      </c>
      <c r="K2935">
        <v>349</v>
      </c>
      <c r="L2935">
        <v>4</v>
      </c>
      <c r="M2935">
        <v>29</v>
      </c>
      <c r="N2935">
        <v>201</v>
      </c>
      <c r="O2935">
        <v>61</v>
      </c>
      <c r="P2935">
        <v>118</v>
      </c>
      <c r="Q2935">
        <v>31</v>
      </c>
      <c r="R2935">
        <v>73</v>
      </c>
      <c r="S2935">
        <v>57</v>
      </c>
      <c r="T2935">
        <v>69</v>
      </c>
      <c r="U2935">
        <v>639</v>
      </c>
      <c r="V2935">
        <f t="shared" si="100"/>
        <v>40</v>
      </c>
      <c r="W2935">
        <f t="shared" si="101"/>
        <v>346</v>
      </c>
    </row>
    <row r="2936" spans="1:23" x14ac:dyDescent="0.3">
      <c r="A2936">
        <v>22103</v>
      </c>
      <c r="B2936" t="s">
        <v>4833</v>
      </c>
      <c r="C2936" t="s">
        <v>8387</v>
      </c>
      <c r="D2936" t="s">
        <v>12</v>
      </c>
      <c r="E2936" t="s">
        <v>8388</v>
      </c>
      <c r="F2936" t="s">
        <v>8389</v>
      </c>
      <c r="G2936" t="s">
        <v>8403</v>
      </c>
      <c r="H2936">
        <v>6805</v>
      </c>
      <c r="I2936">
        <v>3339</v>
      </c>
      <c r="J2936">
        <v>4786</v>
      </c>
      <c r="K2936">
        <v>2376</v>
      </c>
      <c r="L2936">
        <v>57</v>
      </c>
      <c r="M2936">
        <v>221</v>
      </c>
      <c r="N2936">
        <v>1104</v>
      </c>
      <c r="O2936">
        <v>482</v>
      </c>
      <c r="P2936">
        <v>1032</v>
      </c>
      <c r="Q2936">
        <v>265</v>
      </c>
      <c r="R2936">
        <v>309</v>
      </c>
      <c r="S2936">
        <v>295</v>
      </c>
      <c r="T2936">
        <v>592</v>
      </c>
      <c r="U2936">
        <v>4300</v>
      </c>
      <c r="V2936">
        <f t="shared" si="100"/>
        <v>429</v>
      </c>
      <c r="W2936">
        <f t="shared" si="101"/>
        <v>2505</v>
      </c>
    </row>
    <row r="2937" spans="1:23" x14ac:dyDescent="0.3">
      <c r="A2937">
        <v>22104</v>
      </c>
      <c r="B2937" t="s">
        <v>4781</v>
      </c>
      <c r="C2937" t="s">
        <v>8387</v>
      </c>
      <c r="D2937" t="s">
        <v>12</v>
      </c>
      <c r="E2937" t="s">
        <v>8388</v>
      </c>
      <c r="F2937" t="s">
        <v>8389</v>
      </c>
      <c r="G2937" t="s">
        <v>8402</v>
      </c>
      <c r="H2937">
        <v>6208</v>
      </c>
      <c r="I2937">
        <v>3042</v>
      </c>
      <c r="J2937">
        <v>4145</v>
      </c>
      <c r="K2937">
        <v>2065</v>
      </c>
      <c r="L2937">
        <v>69</v>
      </c>
      <c r="M2937">
        <v>176</v>
      </c>
      <c r="N2937">
        <v>932</v>
      </c>
      <c r="O2937">
        <v>460</v>
      </c>
      <c r="P2937">
        <v>761</v>
      </c>
      <c r="Q2937">
        <v>283</v>
      </c>
      <c r="R2937">
        <v>313</v>
      </c>
      <c r="S2937">
        <v>188</v>
      </c>
      <c r="T2937">
        <v>646</v>
      </c>
      <c r="U2937">
        <v>3759</v>
      </c>
      <c r="V2937">
        <f t="shared" si="100"/>
        <v>317</v>
      </c>
      <c r="W2937">
        <f t="shared" si="101"/>
        <v>2449</v>
      </c>
    </row>
    <row r="2938" spans="1:23" x14ac:dyDescent="0.3">
      <c r="A2938">
        <v>22106</v>
      </c>
      <c r="B2938" t="s">
        <v>4744</v>
      </c>
      <c r="C2938" t="s">
        <v>8387</v>
      </c>
      <c r="D2938" t="s">
        <v>12</v>
      </c>
      <c r="E2938" t="s">
        <v>8388</v>
      </c>
      <c r="F2938" t="s">
        <v>8389</v>
      </c>
      <c r="G2938" t="s">
        <v>8403</v>
      </c>
      <c r="H2938">
        <v>613</v>
      </c>
      <c r="I2938">
        <v>328</v>
      </c>
      <c r="J2938">
        <v>424</v>
      </c>
      <c r="K2938">
        <v>237</v>
      </c>
      <c r="L2938">
        <v>11</v>
      </c>
      <c r="M2938">
        <v>21</v>
      </c>
      <c r="N2938">
        <v>115</v>
      </c>
      <c r="O2938">
        <v>66</v>
      </c>
      <c r="P2938">
        <v>36</v>
      </c>
      <c r="Q2938">
        <v>11</v>
      </c>
      <c r="R2938">
        <v>8</v>
      </c>
      <c r="S2938">
        <v>100</v>
      </c>
      <c r="T2938">
        <v>30</v>
      </c>
      <c r="U2938">
        <v>387</v>
      </c>
      <c r="V2938">
        <f t="shared" si="100"/>
        <v>26</v>
      </c>
      <c r="W2938">
        <f t="shared" si="101"/>
        <v>226</v>
      </c>
    </row>
    <row r="2939" spans="1:23" x14ac:dyDescent="0.3">
      <c r="A2939">
        <v>22108</v>
      </c>
      <c r="B2939" t="s">
        <v>4714</v>
      </c>
      <c r="C2939" t="s">
        <v>8387</v>
      </c>
      <c r="D2939" t="s">
        <v>12</v>
      </c>
      <c r="E2939" t="s">
        <v>8388</v>
      </c>
      <c r="F2939" t="s">
        <v>8389</v>
      </c>
      <c r="G2939" t="s">
        <v>8403</v>
      </c>
      <c r="H2939">
        <v>624</v>
      </c>
      <c r="I2939">
        <v>308</v>
      </c>
      <c r="J2939">
        <v>430</v>
      </c>
      <c r="K2939">
        <v>219</v>
      </c>
      <c r="L2939">
        <v>6</v>
      </c>
      <c r="M2939">
        <v>14</v>
      </c>
      <c r="N2939">
        <v>144</v>
      </c>
      <c r="O2939">
        <v>52</v>
      </c>
      <c r="P2939">
        <v>63</v>
      </c>
      <c r="Q2939">
        <v>22</v>
      </c>
      <c r="R2939">
        <v>30</v>
      </c>
      <c r="S2939">
        <v>14</v>
      </c>
      <c r="T2939">
        <v>47</v>
      </c>
      <c r="U2939">
        <v>386</v>
      </c>
      <c r="V2939">
        <f t="shared" si="100"/>
        <v>38</v>
      </c>
      <c r="W2939">
        <f t="shared" si="101"/>
        <v>238</v>
      </c>
    </row>
    <row r="2940" spans="1:23" x14ac:dyDescent="0.3">
      <c r="A2940">
        <v>22109</v>
      </c>
      <c r="B2940" t="s">
        <v>4644</v>
      </c>
      <c r="C2940" t="s">
        <v>8387</v>
      </c>
      <c r="D2940" t="s">
        <v>12</v>
      </c>
      <c r="E2940" t="s">
        <v>8388</v>
      </c>
      <c r="F2940" t="s">
        <v>8389</v>
      </c>
      <c r="G2940" t="s">
        <v>8402</v>
      </c>
      <c r="H2940">
        <v>209</v>
      </c>
      <c r="I2940">
        <v>99</v>
      </c>
      <c r="J2940">
        <v>135</v>
      </c>
      <c r="K2940">
        <v>68</v>
      </c>
      <c r="L2940">
        <v>1</v>
      </c>
      <c r="M2940">
        <v>3</v>
      </c>
      <c r="N2940">
        <v>18</v>
      </c>
      <c r="O2940">
        <v>17</v>
      </c>
      <c r="P2940">
        <v>35</v>
      </c>
      <c r="Q2940">
        <v>6</v>
      </c>
      <c r="R2940">
        <v>11</v>
      </c>
      <c r="S2940">
        <v>8</v>
      </c>
      <c r="T2940">
        <v>26</v>
      </c>
      <c r="U2940">
        <v>124</v>
      </c>
      <c r="V2940">
        <f t="shared" si="100"/>
        <v>10</v>
      </c>
      <c r="W2940">
        <f t="shared" si="101"/>
        <v>85</v>
      </c>
    </row>
    <row r="2941" spans="1:23" x14ac:dyDescent="0.3">
      <c r="A2941">
        <v>22110</v>
      </c>
      <c r="B2941" t="s">
        <v>4571</v>
      </c>
      <c r="C2941" t="s">
        <v>8387</v>
      </c>
      <c r="D2941" t="s">
        <v>12</v>
      </c>
      <c r="E2941" t="s">
        <v>8388</v>
      </c>
      <c r="F2941" t="s">
        <v>8389</v>
      </c>
      <c r="G2941" t="s">
        <v>8403</v>
      </c>
      <c r="H2941">
        <v>1656</v>
      </c>
      <c r="I2941">
        <v>791</v>
      </c>
      <c r="J2941">
        <v>1080</v>
      </c>
      <c r="K2941">
        <v>536</v>
      </c>
      <c r="L2941">
        <v>23</v>
      </c>
      <c r="M2941">
        <v>54</v>
      </c>
      <c r="N2941">
        <v>276</v>
      </c>
      <c r="O2941">
        <v>118</v>
      </c>
      <c r="P2941">
        <v>204</v>
      </c>
      <c r="Q2941">
        <v>53</v>
      </c>
      <c r="R2941">
        <v>87</v>
      </c>
      <c r="S2941">
        <v>65</v>
      </c>
      <c r="T2941">
        <v>125</v>
      </c>
      <c r="U2941">
        <v>982</v>
      </c>
      <c r="V2941">
        <f t="shared" si="100"/>
        <v>75</v>
      </c>
      <c r="W2941">
        <f t="shared" si="101"/>
        <v>674</v>
      </c>
    </row>
    <row r="2942" spans="1:23" x14ac:dyDescent="0.3">
      <c r="A2942">
        <v>22112</v>
      </c>
      <c r="B2942" t="s">
        <v>4408</v>
      </c>
      <c r="C2942" t="s">
        <v>8387</v>
      </c>
      <c r="D2942" t="s">
        <v>12</v>
      </c>
      <c r="E2942" t="s">
        <v>8388</v>
      </c>
      <c r="F2942" t="s">
        <v>8389</v>
      </c>
      <c r="G2942" t="s">
        <v>8402</v>
      </c>
      <c r="H2942">
        <v>118</v>
      </c>
      <c r="I2942">
        <v>65</v>
      </c>
      <c r="J2942">
        <v>81</v>
      </c>
      <c r="K2942">
        <v>43</v>
      </c>
      <c r="L2942">
        <v>3</v>
      </c>
      <c r="M2942">
        <v>4</v>
      </c>
      <c r="N2942">
        <v>22</v>
      </c>
      <c r="O2942">
        <v>14</v>
      </c>
      <c r="P2942">
        <v>10</v>
      </c>
      <c r="Q2942">
        <v>3</v>
      </c>
      <c r="R2942">
        <v>11</v>
      </c>
      <c r="S2942">
        <v>5</v>
      </c>
      <c r="T2942">
        <v>6</v>
      </c>
      <c r="U2942">
        <v>75</v>
      </c>
      <c r="V2942">
        <f t="shared" si="100"/>
        <v>3</v>
      </c>
      <c r="W2942">
        <f t="shared" si="101"/>
        <v>43</v>
      </c>
    </row>
    <row r="2943" spans="1:23" x14ac:dyDescent="0.3">
      <c r="A2943">
        <v>22113</v>
      </c>
      <c r="B2943" t="s">
        <v>4389</v>
      </c>
      <c r="C2943" t="s">
        <v>8387</v>
      </c>
      <c r="D2943" t="s">
        <v>12</v>
      </c>
      <c r="E2943" t="s">
        <v>8388</v>
      </c>
      <c r="F2943" t="s">
        <v>8389</v>
      </c>
      <c r="G2943" t="s">
        <v>8403</v>
      </c>
      <c r="H2943">
        <v>470</v>
      </c>
      <c r="I2943">
        <v>228</v>
      </c>
      <c r="J2943">
        <v>320</v>
      </c>
      <c r="K2943">
        <v>150</v>
      </c>
      <c r="L2943">
        <v>4</v>
      </c>
      <c r="M2943">
        <v>19</v>
      </c>
      <c r="N2943">
        <v>125</v>
      </c>
      <c r="O2943">
        <v>44</v>
      </c>
      <c r="P2943">
        <v>17</v>
      </c>
      <c r="Q2943">
        <v>18</v>
      </c>
      <c r="R2943">
        <v>16</v>
      </c>
      <c r="S2943">
        <v>12</v>
      </c>
      <c r="T2943">
        <v>38</v>
      </c>
      <c r="U2943">
        <v>289</v>
      </c>
      <c r="V2943">
        <f t="shared" si="100"/>
        <v>27</v>
      </c>
      <c r="W2943">
        <f t="shared" si="101"/>
        <v>181</v>
      </c>
    </row>
    <row r="2944" spans="1:23" x14ac:dyDescent="0.3">
      <c r="A2944">
        <v>22114</v>
      </c>
      <c r="B2944" t="s">
        <v>4313</v>
      </c>
      <c r="C2944" t="s">
        <v>8387</v>
      </c>
      <c r="D2944" t="s">
        <v>12</v>
      </c>
      <c r="E2944" t="s">
        <v>8388</v>
      </c>
      <c r="F2944" t="s">
        <v>8389</v>
      </c>
      <c r="G2944" t="s">
        <v>8403</v>
      </c>
      <c r="H2944">
        <v>717</v>
      </c>
      <c r="I2944">
        <v>362</v>
      </c>
      <c r="J2944">
        <v>504</v>
      </c>
      <c r="K2944">
        <v>250</v>
      </c>
      <c r="L2944">
        <v>13</v>
      </c>
      <c r="M2944">
        <v>16</v>
      </c>
      <c r="N2944">
        <v>198</v>
      </c>
      <c r="O2944">
        <v>43</v>
      </c>
      <c r="P2944">
        <v>61</v>
      </c>
      <c r="Q2944">
        <v>19</v>
      </c>
      <c r="R2944">
        <v>21</v>
      </c>
      <c r="S2944">
        <v>47</v>
      </c>
      <c r="T2944">
        <v>39</v>
      </c>
      <c r="U2944">
        <v>444</v>
      </c>
      <c r="V2944">
        <f t="shared" si="100"/>
        <v>47</v>
      </c>
      <c r="W2944">
        <f t="shared" si="101"/>
        <v>273</v>
      </c>
    </row>
    <row r="2945" spans="1:23" x14ac:dyDescent="0.3">
      <c r="A2945">
        <v>22115</v>
      </c>
      <c r="B2945" t="s">
        <v>4305</v>
      </c>
      <c r="C2945" t="s">
        <v>8387</v>
      </c>
      <c r="D2945" t="s">
        <v>12</v>
      </c>
      <c r="E2945" t="s">
        <v>8388</v>
      </c>
      <c r="F2945" t="s">
        <v>8389</v>
      </c>
      <c r="G2945" t="s">
        <v>8403</v>
      </c>
      <c r="H2945">
        <v>1302</v>
      </c>
      <c r="I2945">
        <v>639</v>
      </c>
      <c r="J2945">
        <v>931</v>
      </c>
      <c r="K2945">
        <v>464</v>
      </c>
      <c r="L2945">
        <v>18</v>
      </c>
      <c r="M2945">
        <v>49</v>
      </c>
      <c r="N2945">
        <v>243</v>
      </c>
      <c r="O2945">
        <v>118</v>
      </c>
      <c r="P2945">
        <v>135</v>
      </c>
      <c r="Q2945">
        <v>22</v>
      </c>
      <c r="R2945">
        <v>73</v>
      </c>
      <c r="S2945">
        <v>84</v>
      </c>
      <c r="T2945">
        <v>119</v>
      </c>
      <c r="U2945">
        <v>843</v>
      </c>
      <c r="V2945">
        <f t="shared" si="100"/>
        <v>70</v>
      </c>
      <c r="W2945">
        <f t="shared" si="101"/>
        <v>459</v>
      </c>
    </row>
    <row r="2946" spans="1:23" x14ac:dyDescent="0.3">
      <c r="A2946">
        <v>22116</v>
      </c>
      <c r="B2946" t="s">
        <v>4303</v>
      </c>
      <c r="C2946" t="s">
        <v>8387</v>
      </c>
      <c r="D2946" t="s">
        <v>12</v>
      </c>
      <c r="E2946" t="s">
        <v>8388</v>
      </c>
      <c r="F2946" t="s">
        <v>8389</v>
      </c>
      <c r="G2946" t="s">
        <v>8403</v>
      </c>
      <c r="H2946">
        <v>4065</v>
      </c>
      <c r="I2946">
        <v>1982</v>
      </c>
      <c r="J2946">
        <v>2820</v>
      </c>
      <c r="K2946">
        <v>1402</v>
      </c>
      <c r="L2946">
        <v>34</v>
      </c>
      <c r="M2946">
        <v>115</v>
      </c>
      <c r="N2946">
        <v>419</v>
      </c>
      <c r="O2946">
        <v>259</v>
      </c>
      <c r="P2946">
        <v>414</v>
      </c>
      <c r="Q2946">
        <v>166</v>
      </c>
      <c r="R2946">
        <v>252</v>
      </c>
      <c r="S2946">
        <v>285</v>
      </c>
      <c r="T2946">
        <v>673</v>
      </c>
      <c r="U2946">
        <v>2583</v>
      </c>
      <c r="V2946">
        <f t="shared" si="100"/>
        <v>203</v>
      </c>
      <c r="W2946">
        <f t="shared" si="101"/>
        <v>1482</v>
      </c>
    </row>
    <row r="2947" spans="1:23" x14ac:dyDescent="0.3">
      <c r="A2947">
        <v>22117</v>
      </c>
      <c r="B2947" t="s">
        <v>4300</v>
      </c>
      <c r="C2947" t="s">
        <v>8387</v>
      </c>
      <c r="D2947" t="s">
        <v>12</v>
      </c>
      <c r="E2947" t="s">
        <v>8388</v>
      </c>
      <c r="F2947" t="s">
        <v>8389</v>
      </c>
      <c r="G2947" t="s">
        <v>8403</v>
      </c>
      <c r="H2947">
        <v>5437</v>
      </c>
      <c r="I2947">
        <v>2660</v>
      </c>
      <c r="J2947">
        <v>3638</v>
      </c>
      <c r="K2947">
        <v>1786</v>
      </c>
      <c r="L2947">
        <v>67</v>
      </c>
      <c r="M2947">
        <v>180</v>
      </c>
      <c r="N2947">
        <v>918</v>
      </c>
      <c r="O2947">
        <v>364</v>
      </c>
      <c r="P2947">
        <v>581</v>
      </c>
      <c r="Q2947">
        <v>251</v>
      </c>
      <c r="R2947">
        <v>288</v>
      </c>
      <c r="S2947">
        <v>217</v>
      </c>
      <c r="T2947">
        <v>480</v>
      </c>
      <c r="U2947">
        <v>3279</v>
      </c>
      <c r="V2947">
        <f t="shared" ref="V2947:V3010" si="102">J2947-U2947-L2947</f>
        <v>292</v>
      </c>
      <c r="W2947">
        <f t="shared" ref="W2947:W3010" si="103">H2947-J2947+L2947+V2947</f>
        <v>2158</v>
      </c>
    </row>
    <row r="2948" spans="1:23" x14ac:dyDescent="0.3">
      <c r="A2948">
        <v>22118</v>
      </c>
      <c r="B2948" t="s">
        <v>4237</v>
      </c>
      <c r="C2948" t="s">
        <v>8387</v>
      </c>
      <c r="D2948" t="s">
        <v>12</v>
      </c>
      <c r="E2948" t="s">
        <v>8388</v>
      </c>
      <c r="F2948" t="s">
        <v>8389</v>
      </c>
      <c r="G2948" t="s">
        <v>8403</v>
      </c>
      <c r="H2948">
        <v>2080</v>
      </c>
      <c r="I2948">
        <v>1013</v>
      </c>
      <c r="J2948">
        <v>1286</v>
      </c>
      <c r="K2948">
        <v>640</v>
      </c>
      <c r="L2948">
        <v>22</v>
      </c>
      <c r="M2948">
        <v>98</v>
      </c>
      <c r="N2948">
        <v>399</v>
      </c>
      <c r="O2948">
        <v>134</v>
      </c>
      <c r="P2948">
        <v>200</v>
      </c>
      <c r="Q2948">
        <v>66</v>
      </c>
      <c r="R2948">
        <v>73</v>
      </c>
      <c r="S2948">
        <v>58</v>
      </c>
      <c r="T2948">
        <v>138</v>
      </c>
      <c r="U2948">
        <v>1166</v>
      </c>
      <c r="V2948">
        <f t="shared" si="102"/>
        <v>98</v>
      </c>
      <c r="W2948">
        <f t="shared" si="103"/>
        <v>914</v>
      </c>
    </row>
    <row r="2949" spans="1:23" x14ac:dyDescent="0.3">
      <c r="A2949">
        <v>22120</v>
      </c>
      <c r="B2949" t="s">
        <v>4208</v>
      </c>
      <c r="C2949" t="s">
        <v>8387</v>
      </c>
      <c r="D2949" t="s">
        <v>12</v>
      </c>
      <c r="E2949" t="s">
        <v>8388</v>
      </c>
      <c r="F2949" t="s">
        <v>8389</v>
      </c>
      <c r="G2949" t="s">
        <v>8403</v>
      </c>
      <c r="H2949">
        <v>894</v>
      </c>
      <c r="I2949">
        <v>436</v>
      </c>
      <c r="J2949">
        <v>612</v>
      </c>
      <c r="K2949">
        <v>297</v>
      </c>
      <c r="L2949">
        <v>10</v>
      </c>
      <c r="M2949">
        <v>38</v>
      </c>
      <c r="N2949">
        <v>176</v>
      </c>
      <c r="O2949">
        <v>120</v>
      </c>
      <c r="P2949">
        <v>62</v>
      </c>
      <c r="Q2949">
        <v>21</v>
      </c>
      <c r="R2949">
        <v>48</v>
      </c>
      <c r="S2949">
        <v>37</v>
      </c>
      <c r="T2949">
        <v>52</v>
      </c>
      <c r="U2949">
        <v>554</v>
      </c>
      <c r="V2949">
        <f t="shared" si="102"/>
        <v>48</v>
      </c>
      <c r="W2949">
        <f t="shared" si="103"/>
        <v>340</v>
      </c>
    </row>
    <row r="2950" spans="1:23" x14ac:dyDescent="0.3">
      <c r="A2950">
        <v>22123</v>
      </c>
      <c r="B2950" t="s">
        <v>3869</v>
      </c>
      <c r="C2950" t="s">
        <v>8387</v>
      </c>
      <c r="D2950" t="s">
        <v>12</v>
      </c>
      <c r="E2950" t="s">
        <v>8388</v>
      </c>
      <c r="F2950" t="s">
        <v>8389</v>
      </c>
      <c r="G2950" t="s">
        <v>8402</v>
      </c>
      <c r="H2950">
        <v>7803</v>
      </c>
      <c r="I2950">
        <v>3876</v>
      </c>
      <c r="J2950">
        <v>5465</v>
      </c>
      <c r="K2950">
        <v>2728</v>
      </c>
      <c r="L2950">
        <v>78</v>
      </c>
      <c r="M2950">
        <v>182</v>
      </c>
      <c r="N2950">
        <v>1189</v>
      </c>
      <c r="O2950">
        <v>600</v>
      </c>
      <c r="P2950">
        <v>1141</v>
      </c>
      <c r="Q2950">
        <v>357</v>
      </c>
      <c r="R2950">
        <v>366</v>
      </c>
      <c r="S2950">
        <v>290</v>
      </c>
      <c r="T2950">
        <v>859</v>
      </c>
      <c r="U2950">
        <v>4984</v>
      </c>
      <c r="V2950">
        <f t="shared" si="102"/>
        <v>403</v>
      </c>
      <c r="W2950">
        <f t="shared" si="103"/>
        <v>2819</v>
      </c>
    </row>
    <row r="2951" spans="1:23" x14ac:dyDescent="0.3">
      <c r="A2951">
        <v>22124</v>
      </c>
      <c r="B2951" t="s">
        <v>3790</v>
      </c>
      <c r="C2951" t="s">
        <v>8387</v>
      </c>
      <c r="D2951" t="s">
        <v>12</v>
      </c>
      <c r="E2951" t="s">
        <v>8388</v>
      </c>
      <c r="F2951" t="s">
        <v>8389</v>
      </c>
      <c r="G2951" t="s">
        <v>8402</v>
      </c>
      <c r="H2951">
        <v>2144</v>
      </c>
      <c r="I2951">
        <v>1051</v>
      </c>
      <c r="J2951">
        <v>1568</v>
      </c>
      <c r="K2951">
        <v>773</v>
      </c>
      <c r="L2951">
        <v>19</v>
      </c>
      <c r="M2951">
        <v>161</v>
      </c>
      <c r="N2951">
        <v>292</v>
      </c>
      <c r="O2951">
        <v>98</v>
      </c>
      <c r="P2951">
        <v>338</v>
      </c>
      <c r="Q2951">
        <v>125</v>
      </c>
      <c r="R2951">
        <v>132</v>
      </c>
      <c r="S2951">
        <v>63</v>
      </c>
      <c r="T2951">
        <v>230</v>
      </c>
      <c r="U2951">
        <v>1439</v>
      </c>
      <c r="V2951">
        <f t="shared" si="102"/>
        <v>110</v>
      </c>
      <c r="W2951">
        <f t="shared" si="103"/>
        <v>705</v>
      </c>
    </row>
    <row r="2952" spans="1:23" x14ac:dyDescent="0.3">
      <c r="A2952">
        <v>22127</v>
      </c>
      <c r="B2952" t="s">
        <v>3717</v>
      </c>
      <c r="C2952" t="s">
        <v>8387</v>
      </c>
      <c r="D2952" t="s">
        <v>12</v>
      </c>
      <c r="E2952" t="s">
        <v>8388</v>
      </c>
      <c r="F2952" t="s">
        <v>8389</v>
      </c>
      <c r="G2952" t="s">
        <v>8402</v>
      </c>
      <c r="H2952">
        <v>1638</v>
      </c>
      <c r="I2952">
        <v>831</v>
      </c>
      <c r="J2952">
        <v>1185</v>
      </c>
      <c r="K2952">
        <v>609</v>
      </c>
      <c r="L2952">
        <v>16</v>
      </c>
      <c r="M2952">
        <v>47</v>
      </c>
      <c r="N2952">
        <v>261</v>
      </c>
      <c r="O2952">
        <v>114</v>
      </c>
      <c r="P2952">
        <v>225</v>
      </c>
      <c r="Q2952">
        <v>69</v>
      </c>
      <c r="R2952">
        <v>77</v>
      </c>
      <c r="S2952">
        <v>79</v>
      </c>
      <c r="T2952">
        <v>209</v>
      </c>
      <c r="U2952">
        <v>1081</v>
      </c>
      <c r="V2952">
        <f t="shared" si="102"/>
        <v>88</v>
      </c>
      <c r="W2952">
        <f t="shared" si="103"/>
        <v>557</v>
      </c>
    </row>
    <row r="2953" spans="1:23" x14ac:dyDescent="0.3">
      <c r="A2953">
        <v>22128</v>
      </c>
      <c r="B2953" t="s">
        <v>3709</v>
      </c>
      <c r="C2953" t="s">
        <v>8387</v>
      </c>
      <c r="D2953" t="s">
        <v>12</v>
      </c>
      <c r="E2953" t="s">
        <v>8388</v>
      </c>
      <c r="F2953" t="s">
        <v>8389</v>
      </c>
      <c r="G2953" t="s">
        <v>8402</v>
      </c>
      <c r="H2953">
        <v>1015</v>
      </c>
      <c r="I2953">
        <v>494</v>
      </c>
      <c r="J2953">
        <v>761</v>
      </c>
      <c r="K2953">
        <v>387</v>
      </c>
      <c r="L2953">
        <v>15</v>
      </c>
      <c r="M2953">
        <v>29</v>
      </c>
      <c r="N2953">
        <v>135</v>
      </c>
      <c r="O2953">
        <v>95</v>
      </c>
      <c r="P2953">
        <v>200</v>
      </c>
      <c r="Q2953">
        <v>36</v>
      </c>
      <c r="R2953">
        <v>47</v>
      </c>
      <c r="S2953">
        <v>30</v>
      </c>
      <c r="T2953">
        <v>118</v>
      </c>
      <c r="U2953">
        <v>690</v>
      </c>
      <c r="V2953">
        <f t="shared" si="102"/>
        <v>56</v>
      </c>
      <c r="W2953">
        <f t="shared" si="103"/>
        <v>325</v>
      </c>
    </row>
    <row r="2954" spans="1:23" x14ac:dyDescent="0.3">
      <c r="A2954">
        <v>22129</v>
      </c>
      <c r="B2954" t="s">
        <v>3693</v>
      </c>
      <c r="C2954" t="s">
        <v>8387</v>
      </c>
      <c r="D2954" t="s">
        <v>12</v>
      </c>
      <c r="E2954" t="s">
        <v>8388</v>
      </c>
      <c r="F2954" t="s">
        <v>8389</v>
      </c>
      <c r="G2954" t="s">
        <v>8402</v>
      </c>
      <c r="H2954">
        <v>863</v>
      </c>
      <c r="I2954">
        <v>414</v>
      </c>
      <c r="J2954">
        <v>561</v>
      </c>
      <c r="K2954">
        <v>273</v>
      </c>
      <c r="L2954">
        <v>9</v>
      </c>
      <c r="M2954">
        <v>21</v>
      </c>
      <c r="N2954">
        <v>168</v>
      </c>
      <c r="O2954">
        <v>82</v>
      </c>
      <c r="P2954">
        <v>63</v>
      </c>
      <c r="Q2954">
        <v>36</v>
      </c>
      <c r="R2954">
        <v>23</v>
      </c>
      <c r="S2954">
        <v>24</v>
      </c>
      <c r="T2954">
        <v>87</v>
      </c>
      <c r="U2954">
        <v>504</v>
      </c>
      <c r="V2954">
        <f t="shared" si="102"/>
        <v>48</v>
      </c>
      <c r="W2954">
        <f t="shared" si="103"/>
        <v>359</v>
      </c>
    </row>
    <row r="2955" spans="1:23" x14ac:dyDescent="0.3">
      <c r="A2955">
        <v>22130</v>
      </c>
      <c r="B2955" t="s">
        <v>3520</v>
      </c>
      <c r="C2955" t="s">
        <v>8387</v>
      </c>
      <c r="D2955" t="s">
        <v>12</v>
      </c>
      <c r="E2955" t="s">
        <v>8388</v>
      </c>
      <c r="F2955" t="s">
        <v>8389</v>
      </c>
      <c r="G2955" t="s">
        <v>8402</v>
      </c>
      <c r="H2955">
        <v>622</v>
      </c>
      <c r="I2955">
        <v>315</v>
      </c>
      <c r="J2955">
        <v>460</v>
      </c>
      <c r="K2955">
        <v>239</v>
      </c>
      <c r="L2955">
        <v>4</v>
      </c>
      <c r="M2955">
        <v>28</v>
      </c>
      <c r="N2955">
        <v>133</v>
      </c>
      <c r="O2955">
        <v>54</v>
      </c>
      <c r="P2955">
        <v>42</v>
      </c>
      <c r="Q2955">
        <v>19</v>
      </c>
      <c r="R2955">
        <v>53</v>
      </c>
      <c r="S2955">
        <v>38</v>
      </c>
      <c r="T2955">
        <v>55</v>
      </c>
      <c r="U2955">
        <v>422</v>
      </c>
      <c r="V2955">
        <f t="shared" si="102"/>
        <v>34</v>
      </c>
      <c r="W2955">
        <f t="shared" si="103"/>
        <v>200</v>
      </c>
    </row>
    <row r="2956" spans="1:23" x14ac:dyDescent="0.3">
      <c r="A2956">
        <v>22131</v>
      </c>
      <c r="B2956" t="s">
        <v>3513</v>
      </c>
      <c r="C2956" t="s">
        <v>8387</v>
      </c>
      <c r="D2956" t="s">
        <v>12</v>
      </c>
      <c r="E2956" t="s">
        <v>8388</v>
      </c>
      <c r="F2956" t="s">
        <v>8389</v>
      </c>
      <c r="G2956" t="s">
        <v>8403</v>
      </c>
      <c r="H2956">
        <v>672</v>
      </c>
      <c r="I2956">
        <v>328</v>
      </c>
      <c r="J2956">
        <v>483</v>
      </c>
      <c r="K2956">
        <v>240</v>
      </c>
      <c r="L2956">
        <v>8</v>
      </c>
      <c r="M2956">
        <v>14</v>
      </c>
      <c r="N2956">
        <v>109</v>
      </c>
      <c r="O2956">
        <v>28</v>
      </c>
      <c r="P2956">
        <v>95</v>
      </c>
      <c r="Q2956">
        <v>32</v>
      </c>
      <c r="R2956">
        <v>37</v>
      </c>
      <c r="S2956">
        <v>50</v>
      </c>
      <c r="T2956">
        <v>60</v>
      </c>
      <c r="U2956">
        <v>425</v>
      </c>
      <c r="V2956">
        <f t="shared" si="102"/>
        <v>50</v>
      </c>
      <c r="W2956">
        <f t="shared" si="103"/>
        <v>247</v>
      </c>
    </row>
    <row r="2957" spans="1:23" x14ac:dyDescent="0.3">
      <c r="A2957">
        <v>22133</v>
      </c>
      <c r="B2957" t="s">
        <v>3405</v>
      </c>
      <c r="C2957" t="s">
        <v>8387</v>
      </c>
      <c r="D2957" t="s">
        <v>12</v>
      </c>
      <c r="E2957" t="s">
        <v>8388</v>
      </c>
      <c r="F2957" t="s">
        <v>8389</v>
      </c>
      <c r="G2957" t="s">
        <v>8402</v>
      </c>
      <c r="H2957">
        <v>148</v>
      </c>
      <c r="I2957">
        <v>77</v>
      </c>
      <c r="J2957">
        <v>95</v>
      </c>
      <c r="K2957">
        <v>51</v>
      </c>
      <c r="L2957">
        <v>1</v>
      </c>
      <c r="M2957">
        <v>5</v>
      </c>
      <c r="N2957">
        <v>19</v>
      </c>
      <c r="O2957">
        <v>18</v>
      </c>
      <c r="P2957">
        <v>7</v>
      </c>
      <c r="Q2957">
        <v>6</v>
      </c>
      <c r="R2957">
        <v>6</v>
      </c>
      <c r="S2957">
        <v>13</v>
      </c>
      <c r="T2957">
        <v>10</v>
      </c>
      <c r="U2957">
        <v>84</v>
      </c>
      <c r="V2957">
        <f t="shared" si="102"/>
        <v>10</v>
      </c>
      <c r="W2957">
        <f t="shared" si="103"/>
        <v>64</v>
      </c>
    </row>
    <row r="2958" spans="1:23" x14ac:dyDescent="0.3">
      <c r="A2958">
        <v>22134</v>
      </c>
      <c r="B2958" t="s">
        <v>3399</v>
      </c>
      <c r="C2958" t="s">
        <v>8387</v>
      </c>
      <c r="D2958" t="s">
        <v>12</v>
      </c>
      <c r="E2958" t="s">
        <v>8388</v>
      </c>
      <c r="F2958" t="s">
        <v>8389</v>
      </c>
      <c r="G2958" t="s">
        <v>8403</v>
      </c>
      <c r="H2958">
        <v>661</v>
      </c>
      <c r="I2958">
        <v>330</v>
      </c>
      <c r="J2958">
        <v>400</v>
      </c>
      <c r="K2958">
        <v>202</v>
      </c>
      <c r="L2958">
        <v>7</v>
      </c>
      <c r="M2958">
        <v>17</v>
      </c>
      <c r="N2958">
        <v>120</v>
      </c>
      <c r="O2958">
        <v>55</v>
      </c>
      <c r="P2958">
        <v>49</v>
      </c>
      <c r="Q2958">
        <v>18</v>
      </c>
      <c r="R2958">
        <v>34</v>
      </c>
      <c r="S2958">
        <v>9</v>
      </c>
      <c r="T2958">
        <v>65</v>
      </c>
      <c r="U2958">
        <v>367</v>
      </c>
      <c r="V2958">
        <f t="shared" si="102"/>
        <v>26</v>
      </c>
      <c r="W2958">
        <f t="shared" si="103"/>
        <v>294</v>
      </c>
    </row>
    <row r="2959" spans="1:23" x14ac:dyDescent="0.3">
      <c r="A2959">
        <v>22135</v>
      </c>
      <c r="B2959" t="s">
        <v>2430</v>
      </c>
      <c r="C2959" t="s">
        <v>8387</v>
      </c>
      <c r="D2959" t="s">
        <v>12</v>
      </c>
      <c r="E2959" t="s">
        <v>8388</v>
      </c>
      <c r="F2959" t="s">
        <v>8389</v>
      </c>
      <c r="G2959" t="s">
        <v>8402</v>
      </c>
      <c r="H2959">
        <v>781</v>
      </c>
      <c r="I2959">
        <v>417</v>
      </c>
      <c r="J2959">
        <v>565</v>
      </c>
      <c r="K2959">
        <v>301</v>
      </c>
      <c r="L2959">
        <v>9</v>
      </c>
      <c r="M2959">
        <v>20</v>
      </c>
      <c r="N2959">
        <v>169</v>
      </c>
      <c r="O2959">
        <v>82</v>
      </c>
      <c r="P2959">
        <v>86</v>
      </c>
      <c r="Q2959">
        <v>19</v>
      </c>
      <c r="R2959">
        <v>34</v>
      </c>
      <c r="S2959">
        <v>26</v>
      </c>
      <c r="T2959">
        <v>82</v>
      </c>
      <c r="U2959">
        <v>518</v>
      </c>
      <c r="V2959">
        <f t="shared" si="102"/>
        <v>38</v>
      </c>
      <c r="W2959">
        <f t="shared" si="103"/>
        <v>263</v>
      </c>
    </row>
    <row r="2960" spans="1:23" x14ac:dyDescent="0.3">
      <c r="A2960">
        <v>22136</v>
      </c>
      <c r="B2960" t="s">
        <v>3320</v>
      </c>
      <c r="C2960" t="s">
        <v>8387</v>
      </c>
      <c r="D2960" t="s">
        <v>12</v>
      </c>
      <c r="E2960" t="s">
        <v>8388</v>
      </c>
      <c r="F2960" t="s">
        <v>8389</v>
      </c>
      <c r="G2960" t="s">
        <v>8403</v>
      </c>
      <c r="H2960">
        <v>1488</v>
      </c>
      <c r="I2960">
        <v>779</v>
      </c>
      <c r="J2960">
        <v>997</v>
      </c>
      <c r="K2960">
        <v>521</v>
      </c>
      <c r="L2960">
        <v>27</v>
      </c>
      <c r="M2960">
        <v>30</v>
      </c>
      <c r="N2960">
        <v>249</v>
      </c>
      <c r="O2960">
        <v>145</v>
      </c>
      <c r="P2960">
        <v>181</v>
      </c>
      <c r="Q2960">
        <v>33</v>
      </c>
      <c r="R2960">
        <v>90</v>
      </c>
      <c r="S2960">
        <v>82</v>
      </c>
      <c r="T2960">
        <v>94</v>
      </c>
      <c r="U2960">
        <v>904</v>
      </c>
      <c r="V2960">
        <f t="shared" si="102"/>
        <v>66</v>
      </c>
      <c r="W2960">
        <f t="shared" si="103"/>
        <v>584</v>
      </c>
    </row>
    <row r="2961" spans="1:23" x14ac:dyDescent="0.3">
      <c r="A2961">
        <v>22137</v>
      </c>
      <c r="B2961" t="s">
        <v>3315</v>
      </c>
      <c r="C2961" t="s">
        <v>8387</v>
      </c>
      <c r="D2961" t="s">
        <v>12</v>
      </c>
      <c r="E2961" t="s">
        <v>8388</v>
      </c>
      <c r="F2961" t="s">
        <v>8389</v>
      </c>
      <c r="G2961" t="s">
        <v>8403</v>
      </c>
      <c r="H2961">
        <v>622</v>
      </c>
      <c r="I2961">
        <v>303</v>
      </c>
      <c r="J2961">
        <v>440</v>
      </c>
      <c r="K2961">
        <v>223</v>
      </c>
      <c r="L2961">
        <v>16</v>
      </c>
      <c r="M2961">
        <v>17</v>
      </c>
      <c r="N2961">
        <v>93</v>
      </c>
      <c r="O2961">
        <v>38</v>
      </c>
      <c r="P2961">
        <v>97</v>
      </c>
      <c r="Q2961">
        <v>20</v>
      </c>
      <c r="R2961">
        <v>51</v>
      </c>
      <c r="S2961">
        <v>29</v>
      </c>
      <c r="T2961">
        <v>47</v>
      </c>
      <c r="U2961">
        <v>392</v>
      </c>
      <c r="V2961">
        <f t="shared" si="102"/>
        <v>32</v>
      </c>
      <c r="W2961">
        <f t="shared" si="103"/>
        <v>230</v>
      </c>
    </row>
    <row r="2962" spans="1:23" x14ac:dyDescent="0.3">
      <c r="A2962">
        <v>22138</v>
      </c>
      <c r="B2962" t="s">
        <v>3314</v>
      </c>
      <c r="C2962" t="s">
        <v>8387</v>
      </c>
      <c r="D2962" t="s">
        <v>12</v>
      </c>
      <c r="E2962" t="s">
        <v>8388</v>
      </c>
      <c r="F2962" t="s">
        <v>8389</v>
      </c>
      <c r="G2962" t="s">
        <v>8402</v>
      </c>
      <c r="H2962">
        <v>309</v>
      </c>
      <c r="I2962">
        <v>149</v>
      </c>
      <c r="J2962">
        <v>233</v>
      </c>
      <c r="K2962">
        <v>116</v>
      </c>
      <c r="L2962">
        <v>3</v>
      </c>
      <c r="M2962">
        <v>24</v>
      </c>
      <c r="N2962">
        <v>71</v>
      </c>
      <c r="O2962">
        <v>30</v>
      </c>
      <c r="P2962">
        <v>24</v>
      </c>
      <c r="Q2962">
        <v>5</v>
      </c>
      <c r="R2962">
        <v>21</v>
      </c>
      <c r="S2962">
        <v>13</v>
      </c>
      <c r="T2962">
        <v>25</v>
      </c>
      <c r="U2962">
        <v>213</v>
      </c>
      <c r="V2962">
        <f t="shared" si="102"/>
        <v>17</v>
      </c>
      <c r="W2962">
        <f t="shared" si="103"/>
        <v>96</v>
      </c>
    </row>
    <row r="2963" spans="1:23" x14ac:dyDescent="0.3">
      <c r="A2963">
        <v>22139</v>
      </c>
      <c r="B2963" t="s">
        <v>3295</v>
      </c>
      <c r="C2963" t="s">
        <v>8387</v>
      </c>
      <c r="D2963" t="s">
        <v>12</v>
      </c>
      <c r="E2963" t="s">
        <v>8388</v>
      </c>
      <c r="F2963" t="s">
        <v>8389</v>
      </c>
      <c r="G2963" t="s">
        <v>8402</v>
      </c>
      <c r="H2963">
        <v>16450</v>
      </c>
      <c r="I2963">
        <v>7942</v>
      </c>
      <c r="J2963">
        <v>11621</v>
      </c>
      <c r="K2963">
        <v>5619</v>
      </c>
      <c r="L2963">
        <v>139</v>
      </c>
      <c r="M2963">
        <v>575</v>
      </c>
      <c r="N2963">
        <v>2509</v>
      </c>
      <c r="O2963">
        <v>1136</v>
      </c>
      <c r="P2963">
        <v>2339</v>
      </c>
      <c r="Q2963">
        <v>676</v>
      </c>
      <c r="R2963">
        <v>806</v>
      </c>
      <c r="S2963">
        <v>690</v>
      </c>
      <c r="T2963">
        <v>1936</v>
      </c>
      <c r="U2963">
        <v>10667</v>
      </c>
      <c r="V2963">
        <f t="shared" si="102"/>
        <v>815</v>
      </c>
      <c r="W2963">
        <f t="shared" si="103"/>
        <v>5783</v>
      </c>
    </row>
    <row r="2964" spans="1:23" x14ac:dyDescent="0.3">
      <c r="A2964">
        <v>22142</v>
      </c>
      <c r="B2964" t="s">
        <v>3136</v>
      </c>
      <c r="C2964" t="s">
        <v>8387</v>
      </c>
      <c r="D2964" t="s">
        <v>12</v>
      </c>
      <c r="E2964" t="s">
        <v>8388</v>
      </c>
      <c r="F2964" t="s">
        <v>8389</v>
      </c>
      <c r="G2964" t="s">
        <v>8402</v>
      </c>
      <c r="H2964">
        <v>534</v>
      </c>
      <c r="I2964">
        <v>263</v>
      </c>
      <c r="J2964">
        <v>371</v>
      </c>
      <c r="K2964">
        <v>184</v>
      </c>
      <c r="L2964">
        <v>6</v>
      </c>
      <c r="M2964">
        <v>13</v>
      </c>
      <c r="N2964">
        <v>125</v>
      </c>
      <c r="O2964">
        <v>74</v>
      </c>
      <c r="P2964">
        <v>44</v>
      </c>
      <c r="Q2964">
        <v>11</v>
      </c>
      <c r="R2964">
        <v>22</v>
      </c>
      <c r="S2964">
        <v>23</v>
      </c>
      <c r="T2964">
        <v>35</v>
      </c>
      <c r="U2964">
        <v>347</v>
      </c>
      <c r="V2964">
        <f t="shared" si="102"/>
        <v>18</v>
      </c>
      <c r="W2964">
        <f t="shared" si="103"/>
        <v>187</v>
      </c>
    </row>
    <row r="2965" spans="1:23" x14ac:dyDescent="0.3">
      <c r="A2965">
        <v>22143</v>
      </c>
      <c r="B2965" t="s">
        <v>3114</v>
      </c>
      <c r="C2965" t="s">
        <v>8387</v>
      </c>
      <c r="D2965" t="s">
        <v>12</v>
      </c>
      <c r="E2965" t="s">
        <v>8388</v>
      </c>
      <c r="F2965" t="s">
        <v>8389</v>
      </c>
      <c r="G2965" t="s">
        <v>8402</v>
      </c>
      <c r="H2965">
        <v>2455</v>
      </c>
      <c r="I2965">
        <v>1207</v>
      </c>
      <c r="J2965">
        <v>1845</v>
      </c>
      <c r="K2965">
        <v>923</v>
      </c>
      <c r="L2965">
        <v>24</v>
      </c>
      <c r="M2965">
        <v>200</v>
      </c>
      <c r="N2965">
        <v>471</v>
      </c>
      <c r="O2965">
        <v>376</v>
      </c>
      <c r="P2965">
        <v>212</v>
      </c>
      <c r="Q2965">
        <v>49</v>
      </c>
      <c r="R2965">
        <v>139</v>
      </c>
      <c r="S2965">
        <v>110</v>
      </c>
      <c r="T2965">
        <v>154</v>
      </c>
      <c r="U2965">
        <v>1711</v>
      </c>
      <c r="V2965">
        <f t="shared" si="102"/>
        <v>110</v>
      </c>
      <c r="W2965">
        <f t="shared" si="103"/>
        <v>744</v>
      </c>
    </row>
    <row r="2966" spans="1:23" x14ac:dyDescent="0.3">
      <c r="A2966">
        <v>22144</v>
      </c>
      <c r="B2966" t="s">
        <v>3008</v>
      </c>
      <c r="C2966" t="s">
        <v>8387</v>
      </c>
      <c r="D2966" t="s">
        <v>12</v>
      </c>
      <c r="E2966" t="s">
        <v>8388</v>
      </c>
      <c r="F2966" t="s">
        <v>8389</v>
      </c>
      <c r="G2966" t="s">
        <v>8402</v>
      </c>
      <c r="H2966">
        <v>1935</v>
      </c>
      <c r="I2966">
        <v>983</v>
      </c>
      <c r="J2966">
        <v>1429</v>
      </c>
      <c r="K2966">
        <v>719</v>
      </c>
      <c r="L2966">
        <v>26</v>
      </c>
      <c r="M2966">
        <v>54</v>
      </c>
      <c r="N2966">
        <v>312</v>
      </c>
      <c r="O2966">
        <v>158</v>
      </c>
      <c r="P2966">
        <v>288</v>
      </c>
      <c r="Q2966">
        <v>106</v>
      </c>
      <c r="R2966">
        <v>88</v>
      </c>
      <c r="S2966">
        <v>97</v>
      </c>
      <c r="T2966">
        <v>191</v>
      </c>
      <c r="U2966">
        <v>1294</v>
      </c>
      <c r="V2966">
        <f t="shared" si="102"/>
        <v>109</v>
      </c>
      <c r="W2966">
        <f t="shared" si="103"/>
        <v>641</v>
      </c>
    </row>
    <row r="2967" spans="1:23" x14ac:dyDescent="0.3">
      <c r="A2967">
        <v>22147</v>
      </c>
      <c r="B2967" t="s">
        <v>2840</v>
      </c>
      <c r="C2967" t="s">
        <v>8387</v>
      </c>
      <c r="D2967" t="s">
        <v>12</v>
      </c>
      <c r="E2967" t="s">
        <v>8388</v>
      </c>
      <c r="F2967" t="s">
        <v>8389</v>
      </c>
      <c r="G2967" t="s">
        <v>8403</v>
      </c>
      <c r="H2967">
        <v>3663</v>
      </c>
      <c r="I2967">
        <v>1801</v>
      </c>
      <c r="J2967">
        <v>2436</v>
      </c>
      <c r="K2967">
        <v>1228</v>
      </c>
      <c r="L2967">
        <v>54</v>
      </c>
      <c r="M2967">
        <v>118</v>
      </c>
      <c r="N2967">
        <v>576</v>
      </c>
      <c r="O2967">
        <v>232</v>
      </c>
      <c r="P2967">
        <v>382</v>
      </c>
      <c r="Q2967">
        <v>139</v>
      </c>
      <c r="R2967">
        <v>216</v>
      </c>
      <c r="S2967">
        <v>159</v>
      </c>
      <c r="T2967">
        <v>397</v>
      </c>
      <c r="U2967">
        <v>2219</v>
      </c>
      <c r="V2967">
        <f t="shared" si="102"/>
        <v>163</v>
      </c>
      <c r="W2967">
        <f t="shared" si="103"/>
        <v>1444</v>
      </c>
    </row>
    <row r="2968" spans="1:23" x14ac:dyDescent="0.3">
      <c r="A2968">
        <v>22150</v>
      </c>
      <c r="B2968" t="s">
        <v>2756</v>
      </c>
      <c r="C2968" t="s">
        <v>8387</v>
      </c>
      <c r="D2968" t="s">
        <v>12</v>
      </c>
      <c r="E2968" t="s">
        <v>8388</v>
      </c>
      <c r="F2968" t="s">
        <v>8389</v>
      </c>
      <c r="G2968" t="s">
        <v>8403</v>
      </c>
      <c r="H2968">
        <v>1143</v>
      </c>
      <c r="I2968">
        <v>589</v>
      </c>
      <c r="J2968">
        <v>741</v>
      </c>
      <c r="K2968">
        <v>385</v>
      </c>
      <c r="L2968">
        <v>36</v>
      </c>
      <c r="M2968">
        <v>25</v>
      </c>
      <c r="N2968">
        <v>216</v>
      </c>
      <c r="O2968">
        <v>115</v>
      </c>
      <c r="P2968">
        <v>107</v>
      </c>
      <c r="Q2968">
        <v>25</v>
      </c>
      <c r="R2968">
        <v>43</v>
      </c>
      <c r="S2968">
        <v>59</v>
      </c>
      <c r="T2968">
        <v>66</v>
      </c>
      <c r="U2968">
        <v>656</v>
      </c>
      <c r="V2968">
        <f t="shared" si="102"/>
        <v>49</v>
      </c>
      <c r="W2968">
        <f t="shared" si="103"/>
        <v>487</v>
      </c>
    </row>
    <row r="2969" spans="1:23" x14ac:dyDescent="0.3">
      <c r="A2969">
        <v>22153</v>
      </c>
      <c r="B2969" t="s">
        <v>2628</v>
      </c>
      <c r="C2969" t="s">
        <v>8387</v>
      </c>
      <c r="D2969" t="s">
        <v>12</v>
      </c>
      <c r="E2969" t="s">
        <v>8388</v>
      </c>
      <c r="F2969" t="s">
        <v>8389</v>
      </c>
      <c r="G2969" t="s">
        <v>8402</v>
      </c>
      <c r="H2969">
        <v>13195</v>
      </c>
      <c r="I2969">
        <v>6297</v>
      </c>
      <c r="J2969">
        <v>8681</v>
      </c>
      <c r="K2969">
        <v>4193</v>
      </c>
      <c r="L2969">
        <v>114</v>
      </c>
      <c r="M2969">
        <v>443</v>
      </c>
      <c r="N2969">
        <v>1910</v>
      </c>
      <c r="O2969">
        <v>694</v>
      </c>
      <c r="P2969">
        <v>1858</v>
      </c>
      <c r="Q2969">
        <v>668</v>
      </c>
      <c r="R2969">
        <v>806</v>
      </c>
      <c r="S2969">
        <v>236</v>
      </c>
      <c r="T2969">
        <v>1316</v>
      </c>
      <c r="U2969">
        <v>7931</v>
      </c>
      <c r="V2969">
        <f t="shared" si="102"/>
        <v>636</v>
      </c>
      <c r="W2969">
        <f t="shared" si="103"/>
        <v>5264</v>
      </c>
    </row>
    <row r="2970" spans="1:23" x14ac:dyDescent="0.3">
      <c r="A2970">
        <v>22155</v>
      </c>
      <c r="B2970" t="s">
        <v>2456</v>
      </c>
      <c r="C2970" t="s">
        <v>8387</v>
      </c>
      <c r="D2970" t="s">
        <v>12</v>
      </c>
      <c r="E2970" t="s">
        <v>8388</v>
      </c>
      <c r="F2970" t="s">
        <v>8389</v>
      </c>
      <c r="G2970" t="s">
        <v>8403</v>
      </c>
      <c r="H2970">
        <v>1136</v>
      </c>
      <c r="I2970">
        <v>574</v>
      </c>
      <c r="J2970">
        <v>767</v>
      </c>
      <c r="K2970">
        <v>388</v>
      </c>
      <c r="L2970">
        <v>18</v>
      </c>
      <c r="M2970">
        <v>36</v>
      </c>
      <c r="N2970">
        <v>221</v>
      </c>
      <c r="O2970">
        <v>85</v>
      </c>
      <c r="P2970">
        <v>112</v>
      </c>
      <c r="Q2970">
        <v>27</v>
      </c>
      <c r="R2970">
        <v>54</v>
      </c>
      <c r="S2970">
        <v>54</v>
      </c>
      <c r="T2970">
        <v>95</v>
      </c>
      <c r="U2970">
        <v>684</v>
      </c>
      <c r="V2970">
        <f t="shared" si="102"/>
        <v>65</v>
      </c>
      <c r="W2970">
        <f t="shared" si="103"/>
        <v>452</v>
      </c>
    </row>
    <row r="2971" spans="1:23" x14ac:dyDescent="0.3">
      <c r="A2971">
        <v>22156</v>
      </c>
      <c r="B2971" t="s">
        <v>2448</v>
      </c>
      <c r="C2971" t="s">
        <v>8387</v>
      </c>
      <c r="D2971" t="s">
        <v>12</v>
      </c>
      <c r="E2971" t="s">
        <v>8388</v>
      </c>
      <c r="F2971" t="s">
        <v>8389</v>
      </c>
      <c r="G2971" t="s">
        <v>8402</v>
      </c>
      <c r="H2971">
        <v>2316</v>
      </c>
      <c r="I2971">
        <v>1135</v>
      </c>
      <c r="J2971">
        <v>1536</v>
      </c>
      <c r="K2971">
        <v>768</v>
      </c>
      <c r="L2971">
        <v>25</v>
      </c>
      <c r="M2971">
        <v>76</v>
      </c>
      <c r="N2971">
        <v>401</v>
      </c>
      <c r="O2971">
        <v>225</v>
      </c>
      <c r="P2971">
        <v>239</v>
      </c>
      <c r="Q2971">
        <v>70</v>
      </c>
      <c r="R2971">
        <v>71</v>
      </c>
      <c r="S2971">
        <v>94</v>
      </c>
      <c r="T2971">
        <v>191</v>
      </c>
      <c r="U2971">
        <v>1367</v>
      </c>
      <c r="V2971">
        <f t="shared" si="102"/>
        <v>144</v>
      </c>
      <c r="W2971">
        <f t="shared" si="103"/>
        <v>949</v>
      </c>
    </row>
    <row r="2972" spans="1:23" x14ac:dyDescent="0.3">
      <c r="A2972">
        <v>22157</v>
      </c>
      <c r="B2972" t="s">
        <v>2445</v>
      </c>
      <c r="C2972" t="s">
        <v>8387</v>
      </c>
      <c r="D2972" t="s">
        <v>12</v>
      </c>
      <c r="E2972" t="s">
        <v>8388</v>
      </c>
      <c r="F2972" t="s">
        <v>8389</v>
      </c>
      <c r="G2972" t="s">
        <v>8402</v>
      </c>
      <c r="H2972">
        <v>370</v>
      </c>
      <c r="I2972">
        <v>197</v>
      </c>
      <c r="J2972">
        <v>260</v>
      </c>
      <c r="K2972">
        <v>136</v>
      </c>
      <c r="L2972">
        <v>4</v>
      </c>
      <c r="M2972">
        <v>11</v>
      </c>
      <c r="N2972">
        <v>78</v>
      </c>
      <c r="O2972">
        <v>41</v>
      </c>
      <c r="P2972">
        <v>25</v>
      </c>
      <c r="Q2972">
        <v>4</v>
      </c>
      <c r="R2972">
        <v>9</v>
      </c>
      <c r="S2972">
        <v>34</v>
      </c>
      <c r="T2972">
        <v>34</v>
      </c>
      <c r="U2972">
        <v>236</v>
      </c>
      <c r="V2972">
        <f t="shared" si="102"/>
        <v>20</v>
      </c>
      <c r="W2972">
        <f t="shared" si="103"/>
        <v>134</v>
      </c>
    </row>
    <row r="2973" spans="1:23" x14ac:dyDescent="0.3">
      <c r="A2973">
        <v>22159</v>
      </c>
      <c r="B2973" t="s">
        <v>2429</v>
      </c>
      <c r="C2973" t="s">
        <v>8387</v>
      </c>
      <c r="D2973" t="s">
        <v>12</v>
      </c>
      <c r="E2973" t="s">
        <v>8388</v>
      </c>
      <c r="F2973" t="s">
        <v>8389</v>
      </c>
      <c r="G2973" t="s">
        <v>8403</v>
      </c>
      <c r="H2973">
        <v>341</v>
      </c>
      <c r="I2973">
        <v>180</v>
      </c>
      <c r="J2973">
        <v>211</v>
      </c>
      <c r="K2973">
        <v>113</v>
      </c>
      <c r="L2973">
        <v>8</v>
      </c>
      <c r="M2973">
        <v>23</v>
      </c>
      <c r="N2973">
        <v>61</v>
      </c>
      <c r="O2973">
        <v>20</v>
      </c>
      <c r="P2973">
        <v>32</v>
      </c>
      <c r="Q2973">
        <v>4</v>
      </c>
      <c r="R2973">
        <v>15</v>
      </c>
      <c r="S2973">
        <v>10</v>
      </c>
      <c r="T2973">
        <v>17</v>
      </c>
      <c r="U2973">
        <v>182</v>
      </c>
      <c r="V2973">
        <f t="shared" si="102"/>
        <v>21</v>
      </c>
      <c r="W2973">
        <f t="shared" si="103"/>
        <v>159</v>
      </c>
    </row>
    <row r="2974" spans="1:23" x14ac:dyDescent="0.3">
      <c r="A2974">
        <v>22160</v>
      </c>
      <c r="B2974" t="s">
        <v>2385</v>
      </c>
      <c r="C2974" t="s">
        <v>8387</v>
      </c>
      <c r="D2974" t="s">
        <v>12</v>
      </c>
      <c r="E2974" t="s">
        <v>8388</v>
      </c>
      <c r="F2974" t="s">
        <v>8389</v>
      </c>
      <c r="G2974" t="s">
        <v>8403</v>
      </c>
      <c r="H2974">
        <v>1194</v>
      </c>
      <c r="I2974">
        <v>611</v>
      </c>
      <c r="J2974">
        <v>834</v>
      </c>
      <c r="K2974">
        <v>429</v>
      </c>
      <c r="L2974">
        <v>21</v>
      </c>
      <c r="M2974">
        <v>68</v>
      </c>
      <c r="N2974">
        <v>231</v>
      </c>
      <c r="O2974">
        <v>118</v>
      </c>
      <c r="P2974">
        <v>111</v>
      </c>
      <c r="Q2974">
        <v>44</v>
      </c>
      <c r="R2974">
        <v>35</v>
      </c>
      <c r="S2974">
        <v>46</v>
      </c>
      <c r="T2974">
        <v>89</v>
      </c>
      <c r="U2974">
        <v>742</v>
      </c>
      <c r="V2974">
        <f t="shared" si="102"/>
        <v>71</v>
      </c>
      <c r="W2974">
        <f t="shared" si="103"/>
        <v>452</v>
      </c>
    </row>
    <row r="2975" spans="1:23" x14ac:dyDescent="0.3">
      <c r="A2975">
        <v>22161</v>
      </c>
      <c r="B2975" t="s">
        <v>2381</v>
      </c>
      <c r="C2975" t="s">
        <v>8387</v>
      </c>
      <c r="D2975" t="s">
        <v>12</v>
      </c>
      <c r="E2975" t="s">
        <v>8388</v>
      </c>
      <c r="F2975" t="s">
        <v>8389</v>
      </c>
      <c r="G2975" t="s">
        <v>8402</v>
      </c>
      <c r="H2975">
        <v>29957</v>
      </c>
      <c r="I2975">
        <v>14134</v>
      </c>
      <c r="J2975">
        <v>20673</v>
      </c>
      <c r="K2975">
        <v>9824</v>
      </c>
      <c r="L2975">
        <v>221</v>
      </c>
      <c r="M2975">
        <v>704</v>
      </c>
      <c r="N2975">
        <v>3996</v>
      </c>
      <c r="O2975">
        <v>1641</v>
      </c>
      <c r="P2975">
        <v>4799</v>
      </c>
      <c r="Q2975">
        <v>1231</v>
      </c>
      <c r="R2975">
        <v>1493</v>
      </c>
      <c r="S2975">
        <v>680</v>
      </c>
      <c r="T2975">
        <v>3926</v>
      </c>
      <c r="U2975">
        <v>18470</v>
      </c>
      <c r="V2975">
        <f t="shared" si="102"/>
        <v>1982</v>
      </c>
      <c r="W2975">
        <f t="shared" si="103"/>
        <v>11487</v>
      </c>
    </row>
    <row r="2976" spans="1:23" x14ac:dyDescent="0.3">
      <c r="A2976">
        <v>22162</v>
      </c>
      <c r="B2976" t="s">
        <v>2365</v>
      </c>
      <c r="C2976" t="s">
        <v>8387</v>
      </c>
      <c r="D2976" t="s">
        <v>12</v>
      </c>
      <c r="E2976" t="s">
        <v>8388</v>
      </c>
      <c r="F2976" t="s">
        <v>8389</v>
      </c>
      <c r="G2976" t="s">
        <v>8403</v>
      </c>
      <c r="H2976">
        <v>348</v>
      </c>
      <c r="I2976">
        <v>185</v>
      </c>
      <c r="J2976">
        <v>262</v>
      </c>
      <c r="K2976">
        <v>139</v>
      </c>
      <c r="L2976">
        <v>3</v>
      </c>
      <c r="M2976">
        <v>8</v>
      </c>
      <c r="N2976">
        <v>64</v>
      </c>
      <c r="O2976">
        <v>35</v>
      </c>
      <c r="P2976">
        <v>34</v>
      </c>
      <c r="Q2976">
        <v>8</v>
      </c>
      <c r="R2976">
        <v>20</v>
      </c>
      <c r="S2976">
        <v>28</v>
      </c>
      <c r="T2976">
        <v>41</v>
      </c>
      <c r="U2976">
        <v>238</v>
      </c>
      <c r="V2976">
        <f t="shared" si="102"/>
        <v>21</v>
      </c>
      <c r="W2976">
        <f t="shared" si="103"/>
        <v>110</v>
      </c>
    </row>
    <row r="2977" spans="1:23" x14ac:dyDescent="0.3">
      <c r="A2977">
        <v>22163</v>
      </c>
      <c r="B2977" t="s">
        <v>2361</v>
      </c>
      <c r="C2977" t="s">
        <v>8387</v>
      </c>
      <c r="D2977" t="s">
        <v>12</v>
      </c>
      <c r="E2977" t="s">
        <v>8388</v>
      </c>
      <c r="F2977" t="s">
        <v>8389</v>
      </c>
      <c r="G2977" t="s">
        <v>8403</v>
      </c>
      <c r="H2977">
        <v>599</v>
      </c>
      <c r="I2977">
        <v>317</v>
      </c>
      <c r="J2977">
        <v>403</v>
      </c>
      <c r="K2977">
        <v>213</v>
      </c>
      <c r="L2977">
        <v>12</v>
      </c>
      <c r="M2977">
        <v>22</v>
      </c>
      <c r="N2977">
        <v>114</v>
      </c>
      <c r="O2977">
        <v>39</v>
      </c>
      <c r="P2977">
        <v>53</v>
      </c>
      <c r="Q2977">
        <v>8</v>
      </c>
      <c r="R2977">
        <v>27</v>
      </c>
      <c r="S2977">
        <v>51</v>
      </c>
      <c r="T2977">
        <v>46</v>
      </c>
      <c r="U2977">
        <v>360</v>
      </c>
      <c r="V2977">
        <f t="shared" si="102"/>
        <v>31</v>
      </c>
      <c r="W2977">
        <f t="shared" si="103"/>
        <v>239</v>
      </c>
    </row>
    <row r="2978" spans="1:23" x14ac:dyDescent="0.3">
      <c r="A2978">
        <v>22164</v>
      </c>
      <c r="B2978" t="s">
        <v>2341</v>
      </c>
      <c r="C2978" t="s">
        <v>8387</v>
      </c>
      <c r="D2978" t="s">
        <v>12</v>
      </c>
      <c r="E2978" t="s">
        <v>8388</v>
      </c>
      <c r="F2978" t="s">
        <v>8389</v>
      </c>
      <c r="G2978" t="s">
        <v>8403</v>
      </c>
      <c r="H2978">
        <v>152</v>
      </c>
      <c r="I2978">
        <v>79</v>
      </c>
      <c r="J2978">
        <v>113</v>
      </c>
      <c r="K2978">
        <v>57</v>
      </c>
      <c r="L2978">
        <v>2</v>
      </c>
      <c r="M2978">
        <v>4</v>
      </c>
      <c r="N2978">
        <v>34</v>
      </c>
      <c r="O2978">
        <v>9</v>
      </c>
      <c r="P2978">
        <v>19</v>
      </c>
      <c r="Q2978">
        <v>5</v>
      </c>
      <c r="R2978">
        <v>4</v>
      </c>
      <c r="S2978">
        <v>7</v>
      </c>
      <c r="T2978">
        <v>18</v>
      </c>
      <c r="U2978">
        <v>100</v>
      </c>
      <c r="V2978">
        <f t="shared" si="102"/>
        <v>11</v>
      </c>
      <c r="W2978">
        <f t="shared" si="103"/>
        <v>52</v>
      </c>
    </row>
    <row r="2979" spans="1:23" x14ac:dyDescent="0.3">
      <c r="A2979">
        <v>22165</v>
      </c>
      <c r="B2979" t="s">
        <v>2276</v>
      </c>
      <c r="C2979" t="s">
        <v>8387</v>
      </c>
      <c r="D2979" t="s">
        <v>12</v>
      </c>
      <c r="E2979" t="s">
        <v>8388</v>
      </c>
      <c r="F2979" t="s">
        <v>8389</v>
      </c>
      <c r="G2979" t="s">
        <v>8402</v>
      </c>
      <c r="H2979">
        <v>444</v>
      </c>
      <c r="I2979">
        <v>226</v>
      </c>
      <c r="J2979">
        <v>333</v>
      </c>
      <c r="K2979">
        <v>179</v>
      </c>
      <c r="L2979">
        <v>6</v>
      </c>
      <c r="M2979">
        <v>11</v>
      </c>
      <c r="N2979">
        <v>85</v>
      </c>
      <c r="O2979">
        <v>48</v>
      </c>
      <c r="P2979">
        <v>46</v>
      </c>
      <c r="Q2979">
        <v>13</v>
      </c>
      <c r="R2979">
        <v>25</v>
      </c>
      <c r="S2979">
        <v>46</v>
      </c>
      <c r="T2979">
        <v>32</v>
      </c>
      <c r="U2979">
        <v>306</v>
      </c>
      <c r="V2979">
        <f t="shared" si="102"/>
        <v>21</v>
      </c>
      <c r="W2979">
        <f t="shared" si="103"/>
        <v>138</v>
      </c>
    </row>
    <row r="2980" spans="1:23" x14ac:dyDescent="0.3">
      <c r="A2980">
        <v>22167</v>
      </c>
      <c r="B2980" t="s">
        <v>2052</v>
      </c>
      <c r="C2980" t="s">
        <v>8387</v>
      </c>
      <c r="D2980" t="s">
        <v>12</v>
      </c>
      <c r="E2980" t="s">
        <v>8388</v>
      </c>
      <c r="F2980" t="s">
        <v>8389</v>
      </c>
      <c r="G2980" t="s">
        <v>8403</v>
      </c>
      <c r="H2980">
        <v>2904</v>
      </c>
      <c r="I2980">
        <v>1477</v>
      </c>
      <c r="J2980">
        <v>2046</v>
      </c>
      <c r="K2980">
        <v>1030</v>
      </c>
      <c r="L2980">
        <v>32</v>
      </c>
      <c r="M2980">
        <v>101</v>
      </c>
      <c r="N2980">
        <v>458</v>
      </c>
      <c r="O2980">
        <v>223</v>
      </c>
      <c r="P2980">
        <v>362</v>
      </c>
      <c r="Q2980">
        <v>166</v>
      </c>
      <c r="R2980">
        <v>116</v>
      </c>
      <c r="S2980">
        <v>154</v>
      </c>
      <c r="T2980">
        <v>265</v>
      </c>
      <c r="U2980">
        <v>1845</v>
      </c>
      <c r="V2980">
        <f t="shared" si="102"/>
        <v>169</v>
      </c>
      <c r="W2980">
        <f t="shared" si="103"/>
        <v>1059</v>
      </c>
    </row>
    <row r="2981" spans="1:23" x14ac:dyDescent="0.3">
      <c r="A2981">
        <v>22168</v>
      </c>
      <c r="B2981" t="s">
        <v>1753</v>
      </c>
      <c r="C2981" t="s">
        <v>8387</v>
      </c>
      <c r="D2981" t="s">
        <v>12</v>
      </c>
      <c r="E2981" t="s">
        <v>8388</v>
      </c>
      <c r="F2981" t="s">
        <v>8389</v>
      </c>
      <c r="G2981" t="s">
        <v>8402</v>
      </c>
      <c r="H2981">
        <v>905</v>
      </c>
      <c r="I2981">
        <v>470</v>
      </c>
      <c r="J2981">
        <v>649</v>
      </c>
      <c r="K2981">
        <v>342</v>
      </c>
      <c r="L2981">
        <v>10</v>
      </c>
      <c r="M2981">
        <v>29</v>
      </c>
      <c r="N2981">
        <v>195</v>
      </c>
      <c r="O2981">
        <v>89</v>
      </c>
      <c r="P2981">
        <v>86</v>
      </c>
      <c r="Q2981">
        <v>29</v>
      </c>
      <c r="R2981">
        <v>36</v>
      </c>
      <c r="S2981">
        <v>47</v>
      </c>
      <c r="T2981">
        <v>86</v>
      </c>
      <c r="U2981">
        <v>597</v>
      </c>
      <c r="V2981">
        <f t="shared" si="102"/>
        <v>42</v>
      </c>
      <c r="W2981">
        <f t="shared" si="103"/>
        <v>308</v>
      </c>
    </row>
    <row r="2982" spans="1:23" x14ac:dyDescent="0.3">
      <c r="A2982">
        <v>22169</v>
      </c>
      <c r="B2982" t="s">
        <v>1749</v>
      </c>
      <c r="C2982" t="s">
        <v>8387</v>
      </c>
      <c r="D2982" t="s">
        <v>12</v>
      </c>
      <c r="E2982" t="s">
        <v>8388</v>
      </c>
      <c r="F2982" t="s">
        <v>8389</v>
      </c>
      <c r="G2982" t="s">
        <v>8403</v>
      </c>
      <c r="H2982">
        <v>718</v>
      </c>
      <c r="I2982">
        <v>362</v>
      </c>
      <c r="J2982">
        <v>460</v>
      </c>
      <c r="K2982">
        <v>236</v>
      </c>
      <c r="L2982">
        <v>9</v>
      </c>
      <c r="M2982">
        <v>23</v>
      </c>
      <c r="N2982">
        <v>139</v>
      </c>
      <c r="O2982">
        <v>47</v>
      </c>
      <c r="P2982">
        <v>70</v>
      </c>
      <c r="Q2982">
        <v>16</v>
      </c>
      <c r="R2982">
        <v>26</v>
      </c>
      <c r="S2982">
        <v>35</v>
      </c>
      <c r="T2982">
        <v>55</v>
      </c>
      <c r="U2982">
        <v>411</v>
      </c>
      <c r="V2982">
        <f t="shared" si="102"/>
        <v>40</v>
      </c>
      <c r="W2982">
        <f t="shared" si="103"/>
        <v>307</v>
      </c>
    </row>
    <row r="2983" spans="1:23" x14ac:dyDescent="0.3">
      <c r="A2983">
        <v>22170</v>
      </c>
      <c r="B2983" t="s">
        <v>1729</v>
      </c>
      <c r="C2983" t="s">
        <v>8387</v>
      </c>
      <c r="D2983" t="s">
        <v>12</v>
      </c>
      <c r="E2983" t="s">
        <v>8388</v>
      </c>
      <c r="F2983" t="s">
        <v>8389</v>
      </c>
      <c r="G2983" t="s">
        <v>8403</v>
      </c>
      <c r="H2983">
        <v>579</v>
      </c>
      <c r="I2983">
        <v>298</v>
      </c>
      <c r="J2983">
        <v>397</v>
      </c>
      <c r="K2983">
        <v>210</v>
      </c>
      <c r="L2983">
        <v>6</v>
      </c>
      <c r="M2983">
        <v>22</v>
      </c>
      <c r="N2983">
        <v>98</v>
      </c>
      <c r="O2983">
        <v>46</v>
      </c>
      <c r="P2983">
        <v>63</v>
      </c>
      <c r="Q2983">
        <v>17</v>
      </c>
      <c r="R2983">
        <v>37</v>
      </c>
      <c r="S2983">
        <v>28</v>
      </c>
      <c r="T2983">
        <v>44</v>
      </c>
      <c r="U2983">
        <v>355</v>
      </c>
      <c r="V2983">
        <f t="shared" si="102"/>
        <v>36</v>
      </c>
      <c r="W2983">
        <f t="shared" si="103"/>
        <v>224</v>
      </c>
    </row>
    <row r="2984" spans="1:23" x14ac:dyDescent="0.3">
      <c r="A2984">
        <v>22171</v>
      </c>
      <c r="B2984" t="s">
        <v>1636</v>
      </c>
      <c r="C2984" t="s">
        <v>8387</v>
      </c>
      <c r="D2984" t="s">
        <v>12</v>
      </c>
      <c r="E2984" t="s">
        <v>8388</v>
      </c>
      <c r="F2984" t="s">
        <v>8389</v>
      </c>
      <c r="G2984" t="s">
        <v>8402</v>
      </c>
      <c r="H2984">
        <v>1070</v>
      </c>
      <c r="I2984">
        <v>525</v>
      </c>
      <c r="J2984">
        <v>762</v>
      </c>
      <c r="K2984">
        <v>375</v>
      </c>
      <c r="L2984">
        <v>17</v>
      </c>
      <c r="M2984">
        <v>38</v>
      </c>
      <c r="N2984">
        <v>213</v>
      </c>
      <c r="O2984">
        <v>113</v>
      </c>
      <c r="P2984">
        <v>110</v>
      </c>
      <c r="Q2984">
        <v>31</v>
      </c>
      <c r="R2984">
        <v>48</v>
      </c>
      <c r="S2984">
        <v>40</v>
      </c>
      <c r="T2984">
        <v>87</v>
      </c>
      <c r="U2984">
        <v>680</v>
      </c>
      <c r="V2984">
        <f t="shared" si="102"/>
        <v>65</v>
      </c>
      <c r="W2984">
        <f t="shared" si="103"/>
        <v>390</v>
      </c>
    </row>
    <row r="2985" spans="1:23" x14ac:dyDescent="0.3">
      <c r="A2985">
        <v>22172</v>
      </c>
      <c r="B2985" t="s">
        <v>1620</v>
      </c>
      <c r="C2985" t="s">
        <v>8387</v>
      </c>
      <c r="D2985" t="s">
        <v>12</v>
      </c>
      <c r="E2985" t="s">
        <v>8388</v>
      </c>
      <c r="F2985" t="s">
        <v>8389</v>
      </c>
      <c r="G2985" t="s">
        <v>8403</v>
      </c>
      <c r="H2985">
        <v>1094</v>
      </c>
      <c r="I2985">
        <v>552</v>
      </c>
      <c r="J2985">
        <v>748</v>
      </c>
      <c r="K2985">
        <v>385</v>
      </c>
      <c r="L2985">
        <v>24</v>
      </c>
      <c r="M2985">
        <v>29</v>
      </c>
      <c r="N2985">
        <v>178</v>
      </c>
      <c r="O2985">
        <v>88</v>
      </c>
      <c r="P2985">
        <v>132</v>
      </c>
      <c r="Q2985">
        <v>36</v>
      </c>
      <c r="R2985">
        <v>42</v>
      </c>
      <c r="S2985">
        <v>47</v>
      </c>
      <c r="T2985">
        <v>110</v>
      </c>
      <c r="U2985">
        <v>662</v>
      </c>
      <c r="V2985">
        <f t="shared" si="102"/>
        <v>62</v>
      </c>
      <c r="W2985">
        <f t="shared" si="103"/>
        <v>432</v>
      </c>
    </row>
    <row r="2986" spans="1:23" x14ac:dyDescent="0.3">
      <c r="A2986">
        <v>22173</v>
      </c>
      <c r="B2986" t="s">
        <v>1501</v>
      </c>
      <c r="C2986" t="s">
        <v>8387</v>
      </c>
      <c r="D2986" t="s">
        <v>12</v>
      </c>
      <c r="E2986" t="s">
        <v>8388</v>
      </c>
      <c r="F2986" t="s">
        <v>8389</v>
      </c>
      <c r="G2986" t="s">
        <v>8403</v>
      </c>
      <c r="H2986">
        <v>286</v>
      </c>
      <c r="I2986">
        <v>147</v>
      </c>
      <c r="J2986">
        <v>204</v>
      </c>
      <c r="K2986">
        <v>108</v>
      </c>
      <c r="L2986">
        <v>2</v>
      </c>
      <c r="M2986">
        <v>11</v>
      </c>
      <c r="N2986">
        <v>42</v>
      </c>
      <c r="O2986">
        <v>12</v>
      </c>
      <c r="P2986">
        <v>38</v>
      </c>
      <c r="Q2986">
        <v>12</v>
      </c>
      <c r="R2986">
        <v>10</v>
      </c>
      <c r="S2986">
        <v>41</v>
      </c>
      <c r="T2986">
        <v>18</v>
      </c>
      <c r="U2986">
        <v>184</v>
      </c>
      <c r="V2986">
        <f t="shared" si="102"/>
        <v>18</v>
      </c>
      <c r="W2986">
        <f t="shared" si="103"/>
        <v>102</v>
      </c>
    </row>
    <row r="2987" spans="1:23" x14ac:dyDescent="0.3">
      <c r="A2987">
        <v>22176</v>
      </c>
      <c r="B2987" t="s">
        <v>1397</v>
      </c>
      <c r="C2987" t="s">
        <v>8387</v>
      </c>
      <c r="D2987" t="s">
        <v>12</v>
      </c>
      <c r="E2987" t="s">
        <v>8388</v>
      </c>
      <c r="F2987" t="s">
        <v>8389</v>
      </c>
      <c r="G2987" t="s">
        <v>8403</v>
      </c>
      <c r="H2987">
        <v>561</v>
      </c>
      <c r="I2987">
        <v>285</v>
      </c>
      <c r="J2987">
        <v>375</v>
      </c>
      <c r="K2987">
        <v>201</v>
      </c>
      <c r="L2987">
        <v>10</v>
      </c>
      <c r="M2987">
        <v>28</v>
      </c>
      <c r="N2987">
        <v>113</v>
      </c>
      <c r="O2987">
        <v>67</v>
      </c>
      <c r="P2987">
        <v>37</v>
      </c>
      <c r="Q2987">
        <v>14</v>
      </c>
      <c r="R2987">
        <v>26</v>
      </c>
      <c r="S2987">
        <v>30</v>
      </c>
      <c r="T2987">
        <v>27</v>
      </c>
      <c r="U2987">
        <v>342</v>
      </c>
      <c r="V2987">
        <f t="shared" si="102"/>
        <v>23</v>
      </c>
      <c r="W2987">
        <f t="shared" si="103"/>
        <v>219</v>
      </c>
    </row>
    <row r="2988" spans="1:23" x14ac:dyDescent="0.3">
      <c r="A2988">
        <v>22177</v>
      </c>
      <c r="B2988" t="s">
        <v>1367</v>
      </c>
      <c r="C2988" t="s">
        <v>8387</v>
      </c>
      <c r="D2988" t="s">
        <v>12</v>
      </c>
      <c r="E2988" t="s">
        <v>8388</v>
      </c>
      <c r="F2988" t="s">
        <v>8389</v>
      </c>
      <c r="G2988" t="s">
        <v>8403</v>
      </c>
      <c r="H2988">
        <v>665</v>
      </c>
      <c r="I2988">
        <v>352</v>
      </c>
      <c r="J2988">
        <v>445</v>
      </c>
      <c r="K2988">
        <v>235</v>
      </c>
      <c r="L2988">
        <v>6</v>
      </c>
      <c r="M2988">
        <v>19</v>
      </c>
      <c r="N2988">
        <v>97</v>
      </c>
      <c r="O2988">
        <v>77</v>
      </c>
      <c r="P2988">
        <v>76</v>
      </c>
      <c r="Q2988">
        <v>13</v>
      </c>
      <c r="R2988">
        <v>27</v>
      </c>
      <c r="S2988">
        <v>43</v>
      </c>
      <c r="T2988">
        <v>52</v>
      </c>
      <c r="U2988">
        <v>404</v>
      </c>
      <c r="V2988">
        <f t="shared" si="102"/>
        <v>35</v>
      </c>
      <c r="W2988">
        <f t="shared" si="103"/>
        <v>261</v>
      </c>
    </row>
    <row r="2989" spans="1:23" x14ac:dyDescent="0.3">
      <c r="A2989">
        <v>22179</v>
      </c>
      <c r="B2989" t="s">
        <v>1343</v>
      </c>
      <c r="C2989" t="s">
        <v>8387</v>
      </c>
      <c r="D2989" t="s">
        <v>12</v>
      </c>
      <c r="E2989" t="s">
        <v>8388</v>
      </c>
      <c r="F2989" t="s">
        <v>8389</v>
      </c>
      <c r="G2989" t="s">
        <v>8402</v>
      </c>
      <c r="H2989">
        <v>971</v>
      </c>
      <c r="I2989">
        <v>469</v>
      </c>
      <c r="J2989">
        <v>659</v>
      </c>
      <c r="K2989">
        <v>315</v>
      </c>
      <c r="L2989">
        <v>6</v>
      </c>
      <c r="M2989">
        <v>70</v>
      </c>
      <c r="N2989">
        <v>176</v>
      </c>
      <c r="O2989">
        <v>112</v>
      </c>
      <c r="P2989">
        <v>82</v>
      </c>
      <c r="Q2989">
        <v>25</v>
      </c>
      <c r="R2989">
        <v>39</v>
      </c>
      <c r="S2989">
        <v>35</v>
      </c>
      <c r="T2989">
        <v>75</v>
      </c>
      <c r="U2989">
        <v>614</v>
      </c>
      <c r="V2989">
        <f t="shared" si="102"/>
        <v>39</v>
      </c>
      <c r="W2989">
        <f t="shared" si="103"/>
        <v>357</v>
      </c>
    </row>
    <row r="2990" spans="1:23" x14ac:dyDescent="0.3">
      <c r="A2990">
        <v>22180</v>
      </c>
      <c r="B2990" t="s">
        <v>1322</v>
      </c>
      <c r="C2990" t="s">
        <v>8387</v>
      </c>
      <c r="D2990" t="s">
        <v>12</v>
      </c>
      <c r="E2990" t="s">
        <v>8388</v>
      </c>
      <c r="F2990" t="s">
        <v>8389</v>
      </c>
      <c r="G2990" t="s">
        <v>8403</v>
      </c>
      <c r="H2990">
        <v>967</v>
      </c>
      <c r="I2990">
        <v>522</v>
      </c>
      <c r="J2990">
        <v>705</v>
      </c>
      <c r="K2990">
        <v>379</v>
      </c>
      <c r="L2990">
        <v>13</v>
      </c>
      <c r="M2990">
        <v>29</v>
      </c>
      <c r="N2990">
        <v>183</v>
      </c>
      <c r="O2990">
        <v>85</v>
      </c>
      <c r="P2990">
        <v>145</v>
      </c>
      <c r="Q2990">
        <v>29</v>
      </c>
      <c r="R2990">
        <v>42</v>
      </c>
      <c r="S2990">
        <v>62</v>
      </c>
      <c r="T2990">
        <v>67</v>
      </c>
      <c r="U2990">
        <v>642</v>
      </c>
      <c r="V2990">
        <f t="shared" si="102"/>
        <v>50</v>
      </c>
      <c r="W2990">
        <f t="shared" si="103"/>
        <v>325</v>
      </c>
    </row>
    <row r="2991" spans="1:23" x14ac:dyDescent="0.3">
      <c r="A2991">
        <v>22181</v>
      </c>
      <c r="B2991" t="s">
        <v>1321</v>
      </c>
      <c r="C2991" t="s">
        <v>8387</v>
      </c>
      <c r="D2991" t="s">
        <v>12</v>
      </c>
      <c r="E2991" t="s">
        <v>8388</v>
      </c>
      <c r="F2991" t="s">
        <v>8389</v>
      </c>
      <c r="G2991" t="s">
        <v>8403</v>
      </c>
      <c r="H2991">
        <v>577</v>
      </c>
      <c r="I2991">
        <v>282</v>
      </c>
      <c r="J2991">
        <v>445</v>
      </c>
      <c r="K2991">
        <v>223</v>
      </c>
      <c r="L2991">
        <v>12</v>
      </c>
      <c r="M2991">
        <v>20</v>
      </c>
      <c r="N2991">
        <v>101</v>
      </c>
      <c r="O2991">
        <v>65</v>
      </c>
      <c r="P2991">
        <v>74</v>
      </c>
      <c r="Q2991">
        <v>11</v>
      </c>
      <c r="R2991">
        <v>17</v>
      </c>
      <c r="S2991">
        <v>91</v>
      </c>
      <c r="T2991">
        <v>22</v>
      </c>
      <c r="U2991">
        <v>401</v>
      </c>
      <c r="V2991">
        <f t="shared" si="102"/>
        <v>32</v>
      </c>
      <c r="W2991">
        <f t="shared" si="103"/>
        <v>176</v>
      </c>
    </row>
    <row r="2992" spans="1:23" x14ac:dyDescent="0.3">
      <c r="A2992">
        <v>22182</v>
      </c>
      <c r="B2992" t="s">
        <v>1299</v>
      </c>
      <c r="C2992" t="s">
        <v>8387</v>
      </c>
      <c r="D2992" t="s">
        <v>12</v>
      </c>
      <c r="E2992" t="s">
        <v>8388</v>
      </c>
      <c r="F2992" t="s">
        <v>8389</v>
      </c>
      <c r="G2992" t="s">
        <v>8402</v>
      </c>
      <c r="H2992">
        <v>918</v>
      </c>
      <c r="I2992">
        <v>483</v>
      </c>
      <c r="J2992">
        <v>641</v>
      </c>
      <c r="K2992">
        <v>336</v>
      </c>
      <c r="L2992">
        <v>18</v>
      </c>
      <c r="M2992">
        <v>34</v>
      </c>
      <c r="N2992">
        <v>121</v>
      </c>
      <c r="O2992">
        <v>66</v>
      </c>
      <c r="P2992">
        <v>137</v>
      </c>
      <c r="Q2992">
        <v>31</v>
      </c>
      <c r="R2992">
        <v>29</v>
      </c>
      <c r="S2992">
        <v>49</v>
      </c>
      <c r="T2992">
        <v>97</v>
      </c>
      <c r="U2992">
        <v>564</v>
      </c>
      <c r="V2992">
        <f t="shared" si="102"/>
        <v>59</v>
      </c>
      <c r="W2992">
        <f t="shared" si="103"/>
        <v>354</v>
      </c>
    </row>
    <row r="2993" spans="1:23" x14ac:dyDescent="0.3">
      <c r="A2993">
        <v>22183</v>
      </c>
      <c r="B2993" t="s">
        <v>1287</v>
      </c>
      <c r="C2993" t="s">
        <v>8387</v>
      </c>
      <c r="D2993" t="s">
        <v>12</v>
      </c>
      <c r="E2993" t="s">
        <v>8388</v>
      </c>
      <c r="F2993" t="s">
        <v>8389</v>
      </c>
      <c r="G2993" t="s">
        <v>8402</v>
      </c>
      <c r="H2993">
        <v>3539</v>
      </c>
      <c r="I2993">
        <v>1732</v>
      </c>
      <c r="J2993">
        <v>2558</v>
      </c>
      <c r="K2993">
        <v>1264</v>
      </c>
      <c r="L2993">
        <v>49</v>
      </c>
      <c r="M2993">
        <v>106</v>
      </c>
      <c r="N2993">
        <v>761</v>
      </c>
      <c r="O2993">
        <v>297</v>
      </c>
      <c r="P2993">
        <v>413</v>
      </c>
      <c r="Q2993">
        <v>190</v>
      </c>
      <c r="R2993">
        <v>219</v>
      </c>
      <c r="S2993">
        <v>121</v>
      </c>
      <c r="T2993">
        <v>218</v>
      </c>
      <c r="U2993">
        <v>2325</v>
      </c>
      <c r="V2993">
        <f t="shared" si="102"/>
        <v>184</v>
      </c>
      <c r="W2993">
        <f t="shared" si="103"/>
        <v>1214</v>
      </c>
    </row>
    <row r="2994" spans="1:23" x14ac:dyDescent="0.3">
      <c r="A2994">
        <v>22184</v>
      </c>
      <c r="B2994" t="s">
        <v>1280</v>
      </c>
      <c r="C2994" t="s">
        <v>8387</v>
      </c>
      <c r="D2994" t="s">
        <v>12</v>
      </c>
      <c r="E2994" t="s">
        <v>8388</v>
      </c>
      <c r="F2994" t="s">
        <v>8389</v>
      </c>
      <c r="G2994" t="s">
        <v>8402</v>
      </c>
      <c r="H2994">
        <v>453</v>
      </c>
      <c r="I2994">
        <v>227</v>
      </c>
      <c r="J2994">
        <v>323</v>
      </c>
      <c r="K2994">
        <v>164</v>
      </c>
      <c r="L2994">
        <v>9</v>
      </c>
      <c r="M2994">
        <v>15</v>
      </c>
      <c r="N2994">
        <v>86</v>
      </c>
      <c r="O2994">
        <v>64</v>
      </c>
      <c r="P2994">
        <v>50</v>
      </c>
      <c r="Q2994">
        <v>17</v>
      </c>
      <c r="R2994">
        <v>29</v>
      </c>
      <c r="S2994">
        <v>12</v>
      </c>
      <c r="T2994">
        <v>24</v>
      </c>
      <c r="U2994">
        <v>297</v>
      </c>
      <c r="V2994">
        <f t="shared" si="102"/>
        <v>17</v>
      </c>
      <c r="W2994">
        <f t="shared" si="103"/>
        <v>156</v>
      </c>
    </row>
    <row r="2995" spans="1:23" x14ac:dyDescent="0.3">
      <c r="A2995">
        <v>22188</v>
      </c>
      <c r="B2995" t="s">
        <v>1186</v>
      </c>
      <c r="C2995" t="s">
        <v>8387</v>
      </c>
      <c r="D2995" t="s">
        <v>12</v>
      </c>
      <c r="E2995" t="s">
        <v>8388</v>
      </c>
      <c r="F2995" t="s">
        <v>8389</v>
      </c>
      <c r="G2995" t="s">
        <v>8402</v>
      </c>
      <c r="H2995">
        <v>1542</v>
      </c>
      <c r="I2995">
        <v>755</v>
      </c>
      <c r="J2995">
        <v>1106</v>
      </c>
      <c r="K2995">
        <v>536</v>
      </c>
      <c r="L2995">
        <v>20</v>
      </c>
      <c r="M2995">
        <v>48</v>
      </c>
      <c r="N2995">
        <v>279</v>
      </c>
      <c r="O2995">
        <v>123</v>
      </c>
      <c r="P2995">
        <v>202</v>
      </c>
      <c r="Q2995">
        <v>49</v>
      </c>
      <c r="R2995">
        <v>92</v>
      </c>
      <c r="S2995">
        <v>95</v>
      </c>
      <c r="T2995">
        <v>114</v>
      </c>
      <c r="U2995">
        <v>1002</v>
      </c>
      <c r="V2995">
        <f t="shared" si="102"/>
        <v>84</v>
      </c>
      <c r="W2995">
        <f t="shared" si="103"/>
        <v>540</v>
      </c>
    </row>
    <row r="2996" spans="1:23" x14ac:dyDescent="0.3">
      <c r="A2996">
        <v>22189</v>
      </c>
      <c r="B2996" t="s">
        <v>1185</v>
      </c>
      <c r="C2996" t="s">
        <v>8387</v>
      </c>
      <c r="D2996" t="s">
        <v>12</v>
      </c>
      <c r="E2996" t="s">
        <v>8388</v>
      </c>
      <c r="F2996" t="s">
        <v>8389</v>
      </c>
      <c r="G2996" t="s">
        <v>8402</v>
      </c>
      <c r="H2996">
        <v>504</v>
      </c>
      <c r="I2996">
        <v>259</v>
      </c>
      <c r="J2996">
        <v>335</v>
      </c>
      <c r="K2996">
        <v>164</v>
      </c>
      <c r="L2996">
        <v>3</v>
      </c>
      <c r="M2996">
        <v>20</v>
      </c>
      <c r="N2996">
        <v>78</v>
      </c>
      <c r="O2996">
        <v>87</v>
      </c>
      <c r="P2996">
        <v>41</v>
      </c>
      <c r="Q2996">
        <v>11</v>
      </c>
      <c r="R2996">
        <v>7</v>
      </c>
      <c r="S2996">
        <v>30</v>
      </c>
      <c r="T2996">
        <v>28</v>
      </c>
      <c r="U2996">
        <v>302</v>
      </c>
      <c r="V2996">
        <f t="shared" si="102"/>
        <v>30</v>
      </c>
      <c r="W2996">
        <f t="shared" si="103"/>
        <v>202</v>
      </c>
    </row>
    <row r="2997" spans="1:23" x14ac:dyDescent="0.3">
      <c r="A2997">
        <v>22190</v>
      </c>
      <c r="B2997" t="s">
        <v>1182</v>
      </c>
      <c r="C2997" t="s">
        <v>8387</v>
      </c>
      <c r="D2997" t="s">
        <v>12</v>
      </c>
      <c r="E2997" t="s">
        <v>8388</v>
      </c>
      <c r="F2997" t="s">
        <v>8389</v>
      </c>
      <c r="G2997" t="s">
        <v>8402</v>
      </c>
      <c r="H2997">
        <v>884</v>
      </c>
      <c r="I2997">
        <v>446</v>
      </c>
      <c r="J2997">
        <v>640</v>
      </c>
      <c r="K2997">
        <v>321</v>
      </c>
      <c r="L2997">
        <v>17</v>
      </c>
      <c r="M2997">
        <v>30</v>
      </c>
      <c r="N2997">
        <v>159</v>
      </c>
      <c r="O2997">
        <v>62</v>
      </c>
      <c r="P2997">
        <v>131</v>
      </c>
      <c r="Q2997">
        <v>25</v>
      </c>
      <c r="R2997">
        <v>39</v>
      </c>
      <c r="S2997">
        <v>25</v>
      </c>
      <c r="T2997">
        <v>104</v>
      </c>
      <c r="U2997">
        <v>575</v>
      </c>
      <c r="V2997">
        <f t="shared" si="102"/>
        <v>48</v>
      </c>
      <c r="W2997">
        <f t="shared" si="103"/>
        <v>309</v>
      </c>
    </row>
    <row r="2998" spans="1:23" x14ac:dyDescent="0.3">
      <c r="A2998">
        <v>22191</v>
      </c>
      <c r="B2998" t="s">
        <v>1181</v>
      </c>
      <c r="C2998" t="s">
        <v>8387</v>
      </c>
      <c r="D2998" t="s">
        <v>12</v>
      </c>
      <c r="E2998" t="s">
        <v>8388</v>
      </c>
      <c r="F2998" t="s">
        <v>8389</v>
      </c>
      <c r="G2998" t="s">
        <v>8402</v>
      </c>
      <c r="H2998">
        <v>1557</v>
      </c>
      <c r="I2998">
        <v>750</v>
      </c>
      <c r="J2998">
        <v>1045</v>
      </c>
      <c r="K2998">
        <v>519</v>
      </c>
      <c r="L2998">
        <v>13</v>
      </c>
      <c r="M2998">
        <v>46</v>
      </c>
      <c r="N2998">
        <v>246</v>
      </c>
      <c r="O2998">
        <v>88</v>
      </c>
      <c r="P2998">
        <v>186</v>
      </c>
      <c r="Q2998">
        <v>83</v>
      </c>
      <c r="R2998">
        <v>88</v>
      </c>
      <c r="S2998">
        <v>52</v>
      </c>
      <c r="T2998">
        <v>154</v>
      </c>
      <c r="U2998">
        <v>943</v>
      </c>
      <c r="V2998">
        <f t="shared" si="102"/>
        <v>89</v>
      </c>
      <c r="W2998">
        <f t="shared" si="103"/>
        <v>614</v>
      </c>
    </row>
    <row r="2999" spans="1:23" x14ac:dyDescent="0.3">
      <c r="A2999">
        <v>22193</v>
      </c>
      <c r="B2999" t="s">
        <v>1160</v>
      </c>
      <c r="C2999" t="s">
        <v>8387</v>
      </c>
      <c r="D2999" t="s">
        <v>12</v>
      </c>
      <c r="E2999" t="s">
        <v>8388</v>
      </c>
      <c r="F2999" t="s">
        <v>8389</v>
      </c>
      <c r="G2999" t="s">
        <v>8402</v>
      </c>
      <c r="H2999">
        <v>600</v>
      </c>
      <c r="I2999">
        <v>320</v>
      </c>
      <c r="J2999">
        <v>394</v>
      </c>
      <c r="K2999">
        <v>219</v>
      </c>
      <c r="L2999">
        <v>14</v>
      </c>
      <c r="M2999">
        <v>7</v>
      </c>
      <c r="N2999">
        <v>96</v>
      </c>
      <c r="O2999">
        <v>35</v>
      </c>
      <c r="P2999">
        <v>70</v>
      </c>
      <c r="Q2999">
        <v>18</v>
      </c>
      <c r="R2999">
        <v>21</v>
      </c>
      <c r="S2999">
        <v>25</v>
      </c>
      <c r="T2999">
        <v>70</v>
      </c>
      <c r="U2999">
        <v>342</v>
      </c>
      <c r="V2999">
        <f t="shared" si="102"/>
        <v>38</v>
      </c>
      <c r="W2999">
        <f t="shared" si="103"/>
        <v>258</v>
      </c>
    </row>
    <row r="3000" spans="1:23" x14ac:dyDescent="0.3">
      <c r="A3000">
        <v>22195</v>
      </c>
      <c r="B3000" t="s">
        <v>1140</v>
      </c>
      <c r="C3000" t="s">
        <v>8387</v>
      </c>
      <c r="D3000" t="s">
        <v>12</v>
      </c>
      <c r="E3000" t="s">
        <v>8388</v>
      </c>
      <c r="F3000" t="s">
        <v>8389</v>
      </c>
      <c r="G3000" t="s">
        <v>8403</v>
      </c>
      <c r="H3000">
        <v>492</v>
      </c>
      <c r="I3000">
        <v>231</v>
      </c>
      <c r="J3000">
        <v>362</v>
      </c>
      <c r="K3000">
        <v>175</v>
      </c>
      <c r="L3000">
        <v>11</v>
      </c>
      <c r="M3000">
        <v>22</v>
      </c>
      <c r="N3000">
        <v>90</v>
      </c>
      <c r="O3000">
        <v>49</v>
      </c>
      <c r="P3000">
        <v>60</v>
      </c>
      <c r="Q3000">
        <v>7</v>
      </c>
      <c r="R3000">
        <v>22</v>
      </c>
      <c r="S3000">
        <v>40</v>
      </c>
      <c r="T3000">
        <v>35</v>
      </c>
      <c r="U3000">
        <v>325</v>
      </c>
      <c r="V3000">
        <f t="shared" si="102"/>
        <v>26</v>
      </c>
      <c r="W3000">
        <f t="shared" si="103"/>
        <v>167</v>
      </c>
    </row>
    <row r="3001" spans="1:23" x14ac:dyDescent="0.3">
      <c r="A3001">
        <v>22196</v>
      </c>
      <c r="B3001" t="s">
        <v>1138</v>
      </c>
      <c r="C3001" t="s">
        <v>8387</v>
      </c>
      <c r="D3001" t="s">
        <v>12</v>
      </c>
      <c r="E3001" t="s">
        <v>8388</v>
      </c>
      <c r="F3001" t="s">
        <v>8389</v>
      </c>
      <c r="G3001" t="s">
        <v>8403</v>
      </c>
      <c r="H3001">
        <v>2300</v>
      </c>
      <c r="I3001">
        <v>1143</v>
      </c>
      <c r="J3001">
        <v>1454</v>
      </c>
      <c r="K3001">
        <v>727</v>
      </c>
      <c r="L3001">
        <v>26</v>
      </c>
      <c r="M3001">
        <v>83</v>
      </c>
      <c r="N3001">
        <v>440</v>
      </c>
      <c r="O3001">
        <v>164</v>
      </c>
      <c r="P3001">
        <v>181</v>
      </c>
      <c r="Q3001">
        <v>58</v>
      </c>
      <c r="R3001">
        <v>89</v>
      </c>
      <c r="S3001">
        <v>80</v>
      </c>
      <c r="T3001">
        <v>208</v>
      </c>
      <c r="U3001">
        <v>1303</v>
      </c>
      <c r="V3001">
        <f t="shared" si="102"/>
        <v>125</v>
      </c>
      <c r="W3001">
        <f t="shared" si="103"/>
        <v>997</v>
      </c>
    </row>
    <row r="3002" spans="1:23" x14ac:dyDescent="0.3">
      <c r="A3002">
        <v>22199</v>
      </c>
      <c r="B3002" t="s">
        <v>1119</v>
      </c>
      <c r="C3002" t="s">
        <v>8387</v>
      </c>
      <c r="D3002" t="s">
        <v>12</v>
      </c>
      <c r="E3002" t="s">
        <v>8388</v>
      </c>
      <c r="F3002" t="s">
        <v>8389</v>
      </c>
      <c r="G3002" t="s">
        <v>8402</v>
      </c>
      <c r="H3002">
        <v>2745</v>
      </c>
      <c r="I3002">
        <v>1336</v>
      </c>
      <c r="J3002">
        <v>1898</v>
      </c>
      <c r="K3002">
        <v>928</v>
      </c>
      <c r="L3002">
        <v>38</v>
      </c>
      <c r="M3002">
        <v>94</v>
      </c>
      <c r="N3002">
        <v>452</v>
      </c>
      <c r="O3002">
        <v>249</v>
      </c>
      <c r="P3002">
        <v>358</v>
      </c>
      <c r="Q3002">
        <v>97</v>
      </c>
      <c r="R3002">
        <v>150</v>
      </c>
      <c r="S3002">
        <v>83</v>
      </c>
      <c r="T3002">
        <v>254</v>
      </c>
      <c r="U3002">
        <v>1737</v>
      </c>
      <c r="V3002">
        <f t="shared" si="102"/>
        <v>123</v>
      </c>
      <c r="W3002">
        <f t="shared" si="103"/>
        <v>1008</v>
      </c>
    </row>
    <row r="3003" spans="1:23" x14ac:dyDescent="0.3">
      <c r="A3003">
        <v>22200</v>
      </c>
      <c r="B3003" t="s">
        <v>1095</v>
      </c>
      <c r="C3003" t="s">
        <v>8387</v>
      </c>
      <c r="D3003" t="s">
        <v>12</v>
      </c>
      <c r="E3003" t="s">
        <v>8388</v>
      </c>
      <c r="F3003" t="s">
        <v>8389</v>
      </c>
      <c r="G3003" t="s">
        <v>8403</v>
      </c>
      <c r="H3003">
        <v>1018</v>
      </c>
      <c r="I3003">
        <v>551</v>
      </c>
      <c r="J3003">
        <v>703</v>
      </c>
      <c r="K3003">
        <v>398</v>
      </c>
      <c r="L3003">
        <v>16</v>
      </c>
      <c r="M3003">
        <v>29</v>
      </c>
      <c r="N3003">
        <v>191</v>
      </c>
      <c r="O3003">
        <v>94</v>
      </c>
      <c r="P3003">
        <v>114</v>
      </c>
      <c r="Q3003">
        <v>0</v>
      </c>
      <c r="R3003">
        <v>0</v>
      </c>
      <c r="S3003">
        <v>0</v>
      </c>
      <c r="T3003">
        <v>35</v>
      </c>
      <c r="U3003">
        <v>463</v>
      </c>
      <c r="V3003">
        <f t="shared" si="102"/>
        <v>224</v>
      </c>
      <c r="W3003">
        <f t="shared" si="103"/>
        <v>555</v>
      </c>
    </row>
    <row r="3004" spans="1:23" x14ac:dyDescent="0.3">
      <c r="A3004">
        <v>22202</v>
      </c>
      <c r="B3004" t="s">
        <v>1086</v>
      </c>
      <c r="C3004" t="s">
        <v>8387</v>
      </c>
      <c r="D3004" t="s">
        <v>12</v>
      </c>
      <c r="E3004" t="s">
        <v>8388</v>
      </c>
      <c r="F3004" t="s">
        <v>8389</v>
      </c>
      <c r="G3004" t="s">
        <v>8402</v>
      </c>
      <c r="H3004">
        <v>587</v>
      </c>
      <c r="I3004">
        <v>293</v>
      </c>
      <c r="J3004">
        <v>420</v>
      </c>
      <c r="K3004">
        <v>200</v>
      </c>
      <c r="L3004">
        <v>4</v>
      </c>
      <c r="M3004">
        <v>21</v>
      </c>
      <c r="N3004">
        <v>100</v>
      </c>
      <c r="O3004">
        <v>73</v>
      </c>
      <c r="P3004">
        <v>47</v>
      </c>
      <c r="Q3004">
        <v>13</v>
      </c>
      <c r="R3004">
        <v>19</v>
      </c>
      <c r="S3004">
        <v>33</v>
      </c>
      <c r="T3004">
        <v>73</v>
      </c>
      <c r="U3004">
        <v>379</v>
      </c>
      <c r="V3004">
        <f t="shared" si="102"/>
        <v>37</v>
      </c>
      <c r="W3004">
        <f t="shared" si="103"/>
        <v>208</v>
      </c>
    </row>
    <row r="3005" spans="1:23" x14ac:dyDescent="0.3">
      <c r="A3005">
        <v>22203</v>
      </c>
      <c r="B3005" t="s">
        <v>989</v>
      </c>
      <c r="C3005" t="s">
        <v>8387</v>
      </c>
      <c r="D3005" t="s">
        <v>12</v>
      </c>
      <c r="E3005" t="s">
        <v>8388</v>
      </c>
      <c r="F3005" t="s">
        <v>8389</v>
      </c>
      <c r="G3005" t="s">
        <v>8402</v>
      </c>
      <c r="H3005">
        <v>1166</v>
      </c>
      <c r="I3005">
        <v>566</v>
      </c>
      <c r="J3005">
        <v>872</v>
      </c>
      <c r="K3005">
        <v>429</v>
      </c>
      <c r="L3005">
        <v>17</v>
      </c>
      <c r="M3005">
        <v>34</v>
      </c>
      <c r="N3005">
        <v>215</v>
      </c>
      <c r="O3005">
        <v>101</v>
      </c>
      <c r="P3005">
        <v>147</v>
      </c>
      <c r="Q3005">
        <v>15</v>
      </c>
      <c r="R3005">
        <v>23</v>
      </c>
      <c r="S3005">
        <v>6</v>
      </c>
      <c r="T3005">
        <v>93</v>
      </c>
      <c r="U3005">
        <v>634</v>
      </c>
      <c r="V3005">
        <f t="shared" si="102"/>
        <v>221</v>
      </c>
      <c r="W3005">
        <f t="shared" si="103"/>
        <v>532</v>
      </c>
    </row>
    <row r="3006" spans="1:23" x14ac:dyDescent="0.3">
      <c r="A3006">
        <v>22205</v>
      </c>
      <c r="B3006" t="s">
        <v>943</v>
      </c>
      <c r="C3006" t="s">
        <v>8387</v>
      </c>
      <c r="D3006" t="s">
        <v>12</v>
      </c>
      <c r="E3006" t="s">
        <v>8388</v>
      </c>
      <c r="F3006" t="s">
        <v>8389</v>
      </c>
      <c r="G3006" t="s">
        <v>8403</v>
      </c>
      <c r="H3006">
        <v>88659</v>
      </c>
      <c r="I3006">
        <v>42226</v>
      </c>
      <c r="J3006">
        <v>62523</v>
      </c>
      <c r="K3006">
        <v>30138</v>
      </c>
      <c r="L3006">
        <v>607</v>
      </c>
      <c r="M3006">
        <v>1937</v>
      </c>
      <c r="N3006">
        <v>11544</v>
      </c>
      <c r="O3006">
        <v>4434</v>
      </c>
      <c r="P3006">
        <v>16839</v>
      </c>
      <c r="Q3006">
        <v>3888</v>
      </c>
      <c r="R3006">
        <v>6074</v>
      </c>
      <c r="S3006">
        <v>1731</v>
      </c>
      <c r="T3006">
        <v>10788</v>
      </c>
      <c r="U3006">
        <v>57235</v>
      </c>
      <c r="V3006">
        <f t="shared" si="102"/>
        <v>4681</v>
      </c>
      <c r="W3006">
        <f t="shared" si="103"/>
        <v>31424</v>
      </c>
    </row>
    <row r="3007" spans="1:23" x14ac:dyDescent="0.3">
      <c r="A3007">
        <v>22209</v>
      </c>
      <c r="B3007" t="s">
        <v>757</v>
      </c>
      <c r="C3007" t="s">
        <v>8387</v>
      </c>
      <c r="D3007" t="s">
        <v>12</v>
      </c>
      <c r="E3007" t="s">
        <v>8388</v>
      </c>
      <c r="F3007" t="s">
        <v>8389</v>
      </c>
      <c r="G3007" t="s">
        <v>8403</v>
      </c>
      <c r="H3007">
        <v>403</v>
      </c>
      <c r="I3007">
        <v>210</v>
      </c>
      <c r="J3007">
        <v>216</v>
      </c>
      <c r="K3007">
        <v>111</v>
      </c>
      <c r="L3007">
        <v>6</v>
      </c>
      <c r="M3007">
        <v>5</v>
      </c>
      <c r="N3007">
        <v>58</v>
      </c>
      <c r="O3007">
        <v>33</v>
      </c>
      <c r="P3007">
        <v>30</v>
      </c>
      <c r="Q3007">
        <v>15</v>
      </c>
      <c r="R3007">
        <v>10</v>
      </c>
      <c r="S3007">
        <v>12</v>
      </c>
      <c r="T3007">
        <v>26</v>
      </c>
      <c r="U3007">
        <v>189</v>
      </c>
      <c r="V3007">
        <f t="shared" si="102"/>
        <v>21</v>
      </c>
      <c r="W3007">
        <f t="shared" si="103"/>
        <v>214</v>
      </c>
    </row>
    <row r="3008" spans="1:23" x14ac:dyDescent="0.3">
      <c r="A3008">
        <v>22210</v>
      </c>
      <c r="B3008" t="s">
        <v>745</v>
      </c>
      <c r="C3008" t="s">
        <v>8387</v>
      </c>
      <c r="D3008" t="s">
        <v>12</v>
      </c>
      <c r="E3008" t="s">
        <v>8388</v>
      </c>
      <c r="F3008" t="s">
        <v>8389</v>
      </c>
      <c r="G3008" t="s">
        <v>8402</v>
      </c>
      <c r="H3008">
        <v>1168</v>
      </c>
      <c r="I3008">
        <v>600</v>
      </c>
      <c r="J3008">
        <v>766</v>
      </c>
      <c r="K3008">
        <v>407</v>
      </c>
      <c r="L3008">
        <v>8</v>
      </c>
      <c r="M3008">
        <v>28</v>
      </c>
      <c r="N3008">
        <v>170</v>
      </c>
      <c r="O3008">
        <v>69</v>
      </c>
      <c r="P3008">
        <v>136</v>
      </c>
      <c r="Q3008">
        <v>40</v>
      </c>
      <c r="R3008">
        <v>29</v>
      </c>
      <c r="S3008">
        <v>93</v>
      </c>
      <c r="T3008">
        <v>120</v>
      </c>
      <c r="U3008">
        <v>685</v>
      </c>
      <c r="V3008">
        <f t="shared" si="102"/>
        <v>73</v>
      </c>
      <c r="W3008">
        <f t="shared" si="103"/>
        <v>483</v>
      </c>
    </row>
    <row r="3009" spans="1:23" x14ac:dyDescent="0.3">
      <c r="A3009">
        <v>22213</v>
      </c>
      <c r="B3009" t="s">
        <v>571</v>
      </c>
      <c r="C3009" t="s">
        <v>8387</v>
      </c>
      <c r="D3009" t="s">
        <v>12</v>
      </c>
      <c r="E3009" t="s">
        <v>8388</v>
      </c>
      <c r="F3009" t="s">
        <v>8389</v>
      </c>
      <c r="G3009" t="s">
        <v>8403</v>
      </c>
      <c r="H3009">
        <v>1444</v>
      </c>
      <c r="I3009">
        <v>713</v>
      </c>
      <c r="J3009">
        <v>1029</v>
      </c>
      <c r="K3009">
        <v>510</v>
      </c>
      <c r="L3009">
        <v>28</v>
      </c>
      <c r="M3009">
        <v>84</v>
      </c>
      <c r="N3009">
        <v>311</v>
      </c>
      <c r="O3009">
        <v>132</v>
      </c>
      <c r="P3009">
        <v>130</v>
      </c>
      <c r="Q3009">
        <v>27</v>
      </c>
      <c r="R3009">
        <v>69</v>
      </c>
      <c r="S3009">
        <v>63</v>
      </c>
      <c r="T3009">
        <v>82</v>
      </c>
      <c r="U3009">
        <v>898</v>
      </c>
      <c r="V3009">
        <f t="shared" si="102"/>
        <v>103</v>
      </c>
      <c r="W3009">
        <f t="shared" si="103"/>
        <v>546</v>
      </c>
    </row>
    <row r="3010" spans="1:23" x14ac:dyDescent="0.3">
      <c r="A3010">
        <v>22216</v>
      </c>
      <c r="B3010" t="s">
        <v>463</v>
      </c>
      <c r="C3010" t="s">
        <v>8387</v>
      </c>
      <c r="D3010" t="s">
        <v>12</v>
      </c>
      <c r="E3010" t="s">
        <v>8388</v>
      </c>
      <c r="F3010" t="s">
        <v>8389</v>
      </c>
      <c r="G3010" t="s">
        <v>8402</v>
      </c>
      <c r="H3010">
        <v>145</v>
      </c>
      <c r="I3010">
        <v>77</v>
      </c>
      <c r="J3010">
        <v>98</v>
      </c>
      <c r="K3010">
        <v>49</v>
      </c>
      <c r="L3010">
        <v>0</v>
      </c>
      <c r="M3010">
        <v>4</v>
      </c>
      <c r="N3010">
        <v>30</v>
      </c>
      <c r="O3010">
        <v>14</v>
      </c>
      <c r="P3010">
        <v>12</v>
      </c>
      <c r="Q3010">
        <v>5</v>
      </c>
      <c r="R3010">
        <v>2</v>
      </c>
      <c r="S3010">
        <v>3</v>
      </c>
      <c r="T3010">
        <v>19</v>
      </c>
      <c r="U3010">
        <v>89</v>
      </c>
      <c r="V3010">
        <f t="shared" si="102"/>
        <v>9</v>
      </c>
      <c r="W3010">
        <f t="shared" si="103"/>
        <v>56</v>
      </c>
    </row>
    <row r="3011" spans="1:23" x14ac:dyDescent="0.3">
      <c r="A3011">
        <v>22222</v>
      </c>
      <c r="B3011" t="s">
        <v>424</v>
      </c>
      <c r="C3011" t="s">
        <v>8387</v>
      </c>
      <c r="D3011" t="s">
        <v>12</v>
      </c>
      <c r="E3011" t="s">
        <v>8388</v>
      </c>
      <c r="F3011" t="s">
        <v>8389</v>
      </c>
      <c r="G3011" t="s">
        <v>8402</v>
      </c>
      <c r="H3011">
        <v>2958</v>
      </c>
      <c r="I3011">
        <v>1474</v>
      </c>
      <c r="J3011">
        <v>2163</v>
      </c>
      <c r="K3011">
        <v>1076</v>
      </c>
      <c r="L3011">
        <v>30</v>
      </c>
      <c r="M3011">
        <v>83</v>
      </c>
      <c r="N3011">
        <v>467</v>
      </c>
      <c r="O3011">
        <v>197</v>
      </c>
      <c r="P3011">
        <v>470</v>
      </c>
      <c r="Q3011">
        <v>120</v>
      </c>
      <c r="R3011">
        <v>129</v>
      </c>
      <c r="S3011">
        <v>120</v>
      </c>
      <c r="T3011">
        <v>358</v>
      </c>
      <c r="U3011">
        <v>1944</v>
      </c>
      <c r="V3011">
        <f t="shared" ref="V3011:V3074" si="104">J3011-U3011-L3011</f>
        <v>189</v>
      </c>
      <c r="W3011">
        <f t="shared" ref="W3011:W3074" si="105">H3011-J3011+L3011+V3011</f>
        <v>1014</v>
      </c>
    </row>
    <row r="3012" spans="1:23" x14ac:dyDescent="0.3">
      <c r="A3012">
        <v>22224</v>
      </c>
      <c r="B3012" t="s">
        <v>199</v>
      </c>
      <c r="C3012" t="s">
        <v>8387</v>
      </c>
      <c r="D3012" t="s">
        <v>12</v>
      </c>
      <c r="E3012" t="s">
        <v>8388</v>
      </c>
      <c r="F3012" t="s">
        <v>8389</v>
      </c>
      <c r="G3012" t="s">
        <v>8402</v>
      </c>
      <c r="H3012">
        <v>2436</v>
      </c>
      <c r="I3012">
        <v>1196</v>
      </c>
      <c r="J3012">
        <v>1801</v>
      </c>
      <c r="K3012">
        <v>891</v>
      </c>
      <c r="L3012">
        <v>15</v>
      </c>
      <c r="M3012">
        <v>70</v>
      </c>
      <c r="N3012">
        <v>354</v>
      </c>
      <c r="O3012">
        <v>157</v>
      </c>
      <c r="P3012">
        <v>431</v>
      </c>
      <c r="Q3012">
        <v>103</v>
      </c>
      <c r="R3012">
        <v>120</v>
      </c>
      <c r="S3012">
        <v>156</v>
      </c>
      <c r="T3012">
        <v>268</v>
      </c>
      <c r="U3012">
        <v>1659</v>
      </c>
      <c r="V3012">
        <f t="shared" si="104"/>
        <v>127</v>
      </c>
      <c r="W3012">
        <f t="shared" si="105"/>
        <v>777</v>
      </c>
    </row>
    <row r="3013" spans="1:23" x14ac:dyDescent="0.3">
      <c r="A3013">
        <v>22226</v>
      </c>
      <c r="B3013" t="s">
        <v>104</v>
      </c>
      <c r="C3013" t="s">
        <v>8387</v>
      </c>
      <c r="D3013" t="s">
        <v>12</v>
      </c>
      <c r="E3013" t="s">
        <v>8388</v>
      </c>
      <c r="F3013" t="s">
        <v>8389</v>
      </c>
      <c r="G3013" t="s">
        <v>8403</v>
      </c>
      <c r="H3013">
        <v>1439</v>
      </c>
      <c r="I3013">
        <v>698</v>
      </c>
      <c r="J3013">
        <v>918</v>
      </c>
      <c r="K3013">
        <v>440</v>
      </c>
      <c r="L3013">
        <v>26</v>
      </c>
      <c r="M3013">
        <v>49</v>
      </c>
      <c r="N3013">
        <v>261</v>
      </c>
      <c r="O3013">
        <v>114</v>
      </c>
      <c r="P3013">
        <v>116</v>
      </c>
      <c r="Q3013">
        <v>46</v>
      </c>
      <c r="R3013">
        <v>73</v>
      </c>
      <c r="S3013">
        <v>37</v>
      </c>
      <c r="T3013">
        <v>129</v>
      </c>
      <c r="U3013">
        <v>825</v>
      </c>
      <c r="V3013">
        <f t="shared" si="104"/>
        <v>67</v>
      </c>
      <c r="W3013">
        <f t="shared" si="105"/>
        <v>614</v>
      </c>
    </row>
    <row r="3014" spans="1:23" x14ac:dyDescent="0.3">
      <c r="A3014">
        <v>22228</v>
      </c>
      <c r="B3014" t="s">
        <v>6051</v>
      </c>
      <c r="C3014" t="s">
        <v>8387</v>
      </c>
      <c r="D3014" t="s">
        <v>12</v>
      </c>
      <c r="E3014" t="s">
        <v>8388</v>
      </c>
      <c r="F3014" t="s">
        <v>8389</v>
      </c>
      <c r="G3014" t="s">
        <v>8402</v>
      </c>
      <c r="H3014">
        <v>2175</v>
      </c>
      <c r="I3014">
        <v>1083</v>
      </c>
      <c r="J3014">
        <v>1496</v>
      </c>
      <c r="K3014">
        <v>762</v>
      </c>
      <c r="L3014">
        <v>31</v>
      </c>
      <c r="M3014">
        <v>63</v>
      </c>
      <c r="N3014">
        <v>322</v>
      </c>
      <c r="O3014">
        <v>131</v>
      </c>
      <c r="P3014">
        <v>297</v>
      </c>
      <c r="Q3014">
        <v>71</v>
      </c>
      <c r="R3014">
        <v>136</v>
      </c>
      <c r="S3014">
        <v>92</v>
      </c>
      <c r="T3014">
        <v>228</v>
      </c>
      <c r="U3014">
        <v>1340</v>
      </c>
      <c r="V3014">
        <f t="shared" si="104"/>
        <v>125</v>
      </c>
      <c r="W3014">
        <f t="shared" si="105"/>
        <v>835</v>
      </c>
    </row>
    <row r="3015" spans="1:23" x14ac:dyDescent="0.3">
      <c r="A3015">
        <v>22229</v>
      </c>
      <c r="B3015" t="s">
        <v>4827</v>
      </c>
      <c r="C3015" t="s">
        <v>8387</v>
      </c>
      <c r="D3015" t="s">
        <v>12</v>
      </c>
      <c r="E3015" t="s">
        <v>8388</v>
      </c>
      <c r="F3015" t="s">
        <v>8389</v>
      </c>
      <c r="G3015" t="s">
        <v>8402</v>
      </c>
      <c r="H3015">
        <v>4212</v>
      </c>
      <c r="I3015">
        <v>2055</v>
      </c>
      <c r="J3015">
        <v>2859</v>
      </c>
      <c r="K3015">
        <v>1408</v>
      </c>
      <c r="L3015">
        <v>39</v>
      </c>
      <c r="M3015">
        <v>121</v>
      </c>
      <c r="N3015">
        <v>720</v>
      </c>
      <c r="O3015">
        <v>312</v>
      </c>
      <c r="P3015">
        <v>494</v>
      </c>
      <c r="Q3015">
        <v>122</v>
      </c>
      <c r="R3015">
        <v>242</v>
      </c>
      <c r="S3015">
        <v>156</v>
      </c>
      <c r="T3015">
        <v>408</v>
      </c>
      <c r="U3015">
        <v>2575</v>
      </c>
      <c r="V3015">
        <f t="shared" si="104"/>
        <v>245</v>
      </c>
      <c r="W3015">
        <f t="shared" si="105"/>
        <v>1637</v>
      </c>
    </row>
    <row r="3016" spans="1:23" x14ac:dyDescent="0.3">
      <c r="A3016">
        <v>22230</v>
      </c>
      <c r="B3016" t="s">
        <v>2842</v>
      </c>
      <c r="C3016" t="s">
        <v>8387</v>
      </c>
      <c r="D3016" t="s">
        <v>12</v>
      </c>
      <c r="E3016" t="s">
        <v>8388</v>
      </c>
      <c r="F3016" t="s">
        <v>8389</v>
      </c>
      <c r="G3016" t="s">
        <v>8403</v>
      </c>
      <c r="H3016">
        <v>5129</v>
      </c>
      <c r="I3016">
        <v>2556</v>
      </c>
      <c r="J3016">
        <v>3436</v>
      </c>
      <c r="K3016">
        <v>1719</v>
      </c>
      <c r="L3016">
        <v>67</v>
      </c>
      <c r="M3016">
        <v>107</v>
      </c>
      <c r="N3016">
        <v>895</v>
      </c>
      <c r="O3016">
        <v>356</v>
      </c>
      <c r="P3016">
        <v>593</v>
      </c>
      <c r="Q3016">
        <v>163</v>
      </c>
      <c r="R3016">
        <v>253</v>
      </c>
      <c r="S3016">
        <v>347</v>
      </c>
      <c r="T3016">
        <v>342</v>
      </c>
      <c r="U3016">
        <v>3056</v>
      </c>
      <c r="V3016">
        <f t="shared" si="104"/>
        <v>313</v>
      </c>
      <c r="W3016">
        <f t="shared" si="105"/>
        <v>2073</v>
      </c>
    </row>
    <row r="3017" spans="1:23" x14ac:dyDescent="0.3">
      <c r="A3017">
        <v>22231</v>
      </c>
      <c r="B3017" t="s">
        <v>2108</v>
      </c>
      <c r="C3017" t="s">
        <v>8387</v>
      </c>
      <c r="D3017" t="s">
        <v>12</v>
      </c>
      <c r="E3017" t="s">
        <v>8388</v>
      </c>
      <c r="F3017" t="s">
        <v>8389</v>
      </c>
      <c r="G3017" t="s">
        <v>8402</v>
      </c>
      <c r="H3017">
        <v>1274</v>
      </c>
      <c r="I3017">
        <v>641</v>
      </c>
      <c r="J3017">
        <v>862</v>
      </c>
      <c r="K3017">
        <v>437</v>
      </c>
      <c r="L3017">
        <v>13</v>
      </c>
      <c r="M3017">
        <v>35</v>
      </c>
      <c r="N3017">
        <v>235</v>
      </c>
      <c r="O3017">
        <v>84</v>
      </c>
      <c r="P3017">
        <v>161</v>
      </c>
      <c r="Q3017">
        <v>33</v>
      </c>
      <c r="R3017">
        <v>35</v>
      </c>
      <c r="S3017">
        <v>82</v>
      </c>
      <c r="T3017">
        <v>125</v>
      </c>
      <c r="U3017">
        <v>790</v>
      </c>
      <c r="V3017">
        <f t="shared" si="104"/>
        <v>59</v>
      </c>
      <c r="W3017">
        <f t="shared" si="105"/>
        <v>484</v>
      </c>
    </row>
    <row r="3018" spans="1:23" x14ac:dyDescent="0.3">
      <c r="A3018">
        <v>22232</v>
      </c>
      <c r="B3018" t="s">
        <v>778</v>
      </c>
      <c r="C3018" t="s">
        <v>8387</v>
      </c>
      <c r="D3018" t="s">
        <v>12</v>
      </c>
      <c r="E3018" t="s">
        <v>8388</v>
      </c>
      <c r="F3018" t="s">
        <v>8389</v>
      </c>
      <c r="G3018" t="s">
        <v>8402</v>
      </c>
      <c r="H3018">
        <v>988</v>
      </c>
      <c r="I3018">
        <v>513</v>
      </c>
      <c r="J3018">
        <v>671</v>
      </c>
      <c r="K3018">
        <v>346</v>
      </c>
      <c r="L3018">
        <v>22</v>
      </c>
      <c r="M3018">
        <v>38</v>
      </c>
      <c r="N3018">
        <v>151</v>
      </c>
      <c r="O3018">
        <v>110</v>
      </c>
      <c r="P3018">
        <v>129</v>
      </c>
      <c r="Q3018">
        <v>23</v>
      </c>
      <c r="R3018">
        <v>36</v>
      </c>
      <c r="S3018">
        <v>49</v>
      </c>
      <c r="T3018">
        <v>52</v>
      </c>
      <c r="U3018">
        <v>588</v>
      </c>
      <c r="V3018">
        <f t="shared" si="104"/>
        <v>61</v>
      </c>
      <c r="W3018">
        <f t="shared" si="105"/>
        <v>400</v>
      </c>
    </row>
    <row r="3019" spans="1:23" x14ac:dyDescent="0.3">
      <c r="A3019">
        <v>22233</v>
      </c>
      <c r="B3019" t="s">
        <v>5770</v>
      </c>
      <c r="C3019" t="s">
        <v>8387</v>
      </c>
      <c r="D3019" t="s">
        <v>12</v>
      </c>
      <c r="E3019" t="s">
        <v>8388</v>
      </c>
      <c r="F3019" t="s">
        <v>8389</v>
      </c>
      <c r="G3019" t="s">
        <v>8403</v>
      </c>
      <c r="H3019">
        <v>1606</v>
      </c>
      <c r="I3019">
        <v>778</v>
      </c>
      <c r="J3019">
        <v>1139</v>
      </c>
      <c r="K3019">
        <v>554</v>
      </c>
      <c r="L3019">
        <v>21</v>
      </c>
      <c r="M3019">
        <v>64</v>
      </c>
      <c r="N3019">
        <v>337</v>
      </c>
      <c r="O3019">
        <v>156</v>
      </c>
      <c r="P3019">
        <v>148</v>
      </c>
      <c r="Q3019">
        <v>32</v>
      </c>
      <c r="R3019">
        <v>72</v>
      </c>
      <c r="S3019">
        <v>83</v>
      </c>
      <c r="T3019">
        <v>127</v>
      </c>
      <c r="U3019">
        <v>1019</v>
      </c>
      <c r="V3019">
        <f t="shared" si="104"/>
        <v>99</v>
      </c>
      <c r="W3019">
        <f t="shared" si="105"/>
        <v>587</v>
      </c>
    </row>
    <row r="3020" spans="1:23" x14ac:dyDescent="0.3">
      <c r="A3020">
        <v>22234</v>
      </c>
      <c r="B3020" t="s">
        <v>3149</v>
      </c>
      <c r="C3020" t="s">
        <v>8387</v>
      </c>
      <c r="D3020" t="s">
        <v>12</v>
      </c>
      <c r="E3020" t="s">
        <v>8388</v>
      </c>
      <c r="F3020" t="s">
        <v>8389</v>
      </c>
      <c r="G3020" t="s">
        <v>8402</v>
      </c>
      <c r="H3020">
        <v>1174</v>
      </c>
      <c r="I3020">
        <v>577</v>
      </c>
      <c r="J3020">
        <v>812</v>
      </c>
      <c r="K3020">
        <v>403</v>
      </c>
      <c r="L3020">
        <v>13</v>
      </c>
      <c r="M3020">
        <v>41</v>
      </c>
      <c r="N3020">
        <v>198</v>
      </c>
      <c r="O3020">
        <v>98</v>
      </c>
      <c r="P3020">
        <v>157</v>
      </c>
      <c r="Q3020">
        <v>49</v>
      </c>
      <c r="R3020">
        <v>54</v>
      </c>
      <c r="S3020">
        <v>43</v>
      </c>
      <c r="T3020">
        <v>68</v>
      </c>
      <c r="U3020">
        <v>708</v>
      </c>
      <c r="V3020">
        <f t="shared" si="104"/>
        <v>91</v>
      </c>
      <c r="W3020">
        <f t="shared" si="105"/>
        <v>466</v>
      </c>
    </row>
    <row r="3021" spans="1:23" x14ac:dyDescent="0.3">
      <c r="A3021">
        <v>22235</v>
      </c>
      <c r="B3021" t="s">
        <v>8122</v>
      </c>
      <c r="C3021" t="s">
        <v>8387</v>
      </c>
      <c r="D3021" t="s">
        <v>12</v>
      </c>
      <c r="E3021" t="s">
        <v>8388</v>
      </c>
      <c r="F3021" t="s">
        <v>8389</v>
      </c>
      <c r="G3021" t="s">
        <v>8403</v>
      </c>
      <c r="H3021">
        <v>1301</v>
      </c>
      <c r="I3021">
        <v>657</v>
      </c>
      <c r="J3021">
        <v>915</v>
      </c>
      <c r="K3021">
        <v>458</v>
      </c>
      <c r="L3021">
        <v>31</v>
      </c>
      <c r="M3021">
        <v>43</v>
      </c>
      <c r="N3021">
        <v>227</v>
      </c>
      <c r="O3021">
        <v>103</v>
      </c>
      <c r="P3021">
        <v>201</v>
      </c>
      <c r="Q3021">
        <v>25</v>
      </c>
      <c r="R3021">
        <v>50</v>
      </c>
      <c r="S3021">
        <v>44</v>
      </c>
      <c r="T3021">
        <v>113</v>
      </c>
      <c r="U3021">
        <v>806</v>
      </c>
      <c r="V3021">
        <f t="shared" si="104"/>
        <v>78</v>
      </c>
      <c r="W3021">
        <f t="shared" si="105"/>
        <v>495</v>
      </c>
    </row>
    <row r="3022" spans="1:23" x14ac:dyDescent="0.3">
      <c r="A3022">
        <v>22236</v>
      </c>
      <c r="B3022" t="s">
        <v>8105</v>
      </c>
      <c r="C3022" t="s">
        <v>8387</v>
      </c>
      <c r="D3022" t="s">
        <v>12</v>
      </c>
      <c r="E3022" t="s">
        <v>8388</v>
      </c>
      <c r="F3022" t="s">
        <v>8389</v>
      </c>
      <c r="G3022" t="s">
        <v>8402</v>
      </c>
      <c r="H3022">
        <v>4106</v>
      </c>
      <c r="I3022">
        <v>2056</v>
      </c>
      <c r="J3022">
        <v>2980</v>
      </c>
      <c r="K3022">
        <v>1507</v>
      </c>
      <c r="L3022">
        <v>43</v>
      </c>
      <c r="M3022">
        <v>88</v>
      </c>
      <c r="N3022">
        <v>613</v>
      </c>
      <c r="O3022">
        <v>221</v>
      </c>
      <c r="P3022">
        <v>633</v>
      </c>
      <c r="Q3022">
        <v>184</v>
      </c>
      <c r="R3022">
        <v>212</v>
      </c>
      <c r="S3022">
        <v>211</v>
      </c>
      <c r="T3022">
        <v>546</v>
      </c>
      <c r="U3022">
        <v>2708</v>
      </c>
      <c r="V3022">
        <f t="shared" si="104"/>
        <v>229</v>
      </c>
      <c r="W3022">
        <f t="shared" si="105"/>
        <v>1398</v>
      </c>
    </row>
    <row r="3023" spans="1:23" x14ac:dyDescent="0.3">
      <c r="A3023">
        <v>22237</v>
      </c>
      <c r="B3023" t="s">
        <v>8089</v>
      </c>
      <c r="C3023" t="s">
        <v>8387</v>
      </c>
      <c r="D3023" t="s">
        <v>12</v>
      </c>
      <c r="E3023" t="s">
        <v>8388</v>
      </c>
      <c r="F3023" t="s">
        <v>8389</v>
      </c>
      <c r="G3023" t="s">
        <v>8403</v>
      </c>
      <c r="H3023">
        <v>418</v>
      </c>
      <c r="I3023">
        <v>209</v>
      </c>
      <c r="J3023">
        <v>286</v>
      </c>
      <c r="K3023">
        <v>141</v>
      </c>
      <c r="L3023">
        <v>7</v>
      </c>
      <c r="M3023">
        <v>11</v>
      </c>
      <c r="N3023">
        <v>88</v>
      </c>
      <c r="O3023">
        <v>36</v>
      </c>
      <c r="P3023">
        <v>55</v>
      </c>
      <c r="Q3023">
        <v>10</v>
      </c>
      <c r="R3023">
        <v>17</v>
      </c>
      <c r="S3023">
        <v>12</v>
      </c>
      <c r="T3023">
        <v>23</v>
      </c>
      <c r="U3023">
        <v>252</v>
      </c>
      <c r="V3023">
        <f t="shared" si="104"/>
        <v>27</v>
      </c>
      <c r="W3023">
        <f t="shared" si="105"/>
        <v>166</v>
      </c>
    </row>
    <row r="3024" spans="1:23" x14ac:dyDescent="0.3">
      <c r="A3024">
        <v>22238</v>
      </c>
      <c r="B3024" t="s">
        <v>7511</v>
      </c>
      <c r="C3024" t="s">
        <v>8387</v>
      </c>
      <c r="D3024" t="s">
        <v>12</v>
      </c>
      <c r="E3024" t="s">
        <v>8388</v>
      </c>
      <c r="F3024" t="s">
        <v>8389</v>
      </c>
      <c r="G3024" t="s">
        <v>8402</v>
      </c>
      <c r="H3024">
        <v>1573</v>
      </c>
      <c r="I3024">
        <v>792</v>
      </c>
      <c r="J3024">
        <v>1101</v>
      </c>
      <c r="K3024">
        <v>563</v>
      </c>
      <c r="L3024">
        <v>31</v>
      </c>
      <c r="M3024">
        <v>46</v>
      </c>
      <c r="N3024">
        <v>302</v>
      </c>
      <c r="O3024">
        <v>164</v>
      </c>
      <c r="P3024">
        <v>156</v>
      </c>
      <c r="Q3024">
        <v>48</v>
      </c>
      <c r="R3024">
        <v>88</v>
      </c>
      <c r="S3024">
        <v>62</v>
      </c>
      <c r="T3024">
        <v>123</v>
      </c>
      <c r="U3024">
        <v>989</v>
      </c>
      <c r="V3024">
        <f t="shared" si="104"/>
        <v>81</v>
      </c>
      <c r="W3024">
        <f t="shared" si="105"/>
        <v>584</v>
      </c>
    </row>
    <row r="3025" spans="1:23" x14ac:dyDescent="0.3">
      <c r="A3025">
        <v>22239</v>
      </c>
      <c r="B3025" t="s">
        <v>7508</v>
      </c>
      <c r="C3025" t="s">
        <v>8387</v>
      </c>
      <c r="D3025" t="s">
        <v>12</v>
      </c>
      <c r="E3025" t="s">
        <v>8388</v>
      </c>
      <c r="F3025" t="s">
        <v>8389</v>
      </c>
      <c r="G3025" t="s">
        <v>8402</v>
      </c>
      <c r="H3025">
        <v>587</v>
      </c>
      <c r="I3025">
        <v>301</v>
      </c>
      <c r="J3025">
        <v>423</v>
      </c>
      <c r="K3025">
        <v>218</v>
      </c>
      <c r="L3025">
        <v>13</v>
      </c>
      <c r="M3025">
        <v>18</v>
      </c>
      <c r="N3025">
        <v>120</v>
      </c>
      <c r="O3025">
        <v>63</v>
      </c>
      <c r="P3025">
        <v>58</v>
      </c>
      <c r="Q3025">
        <v>10</v>
      </c>
      <c r="R3025">
        <v>29</v>
      </c>
      <c r="S3025">
        <v>27</v>
      </c>
      <c r="T3025">
        <v>58</v>
      </c>
      <c r="U3025">
        <v>383</v>
      </c>
      <c r="V3025">
        <f t="shared" si="104"/>
        <v>27</v>
      </c>
      <c r="W3025">
        <f t="shared" si="105"/>
        <v>204</v>
      </c>
    </row>
    <row r="3026" spans="1:23" x14ac:dyDescent="0.3">
      <c r="A3026">
        <v>22240</v>
      </c>
      <c r="B3026" t="s">
        <v>6705</v>
      </c>
      <c r="C3026" t="s">
        <v>8387</v>
      </c>
      <c r="D3026" t="s">
        <v>12</v>
      </c>
      <c r="E3026" t="s">
        <v>8388</v>
      </c>
      <c r="F3026" t="s">
        <v>8389</v>
      </c>
      <c r="G3026" t="s">
        <v>8402</v>
      </c>
      <c r="H3026">
        <v>2637</v>
      </c>
      <c r="I3026">
        <v>1312</v>
      </c>
      <c r="J3026">
        <v>1876</v>
      </c>
      <c r="K3026">
        <v>931</v>
      </c>
      <c r="L3026">
        <v>24</v>
      </c>
      <c r="M3026">
        <v>90</v>
      </c>
      <c r="N3026">
        <v>507</v>
      </c>
      <c r="O3026">
        <v>250</v>
      </c>
      <c r="P3026">
        <v>280</v>
      </c>
      <c r="Q3026">
        <v>106</v>
      </c>
      <c r="R3026">
        <v>130</v>
      </c>
      <c r="S3026">
        <v>114</v>
      </c>
      <c r="T3026">
        <v>223</v>
      </c>
      <c r="U3026">
        <v>1700</v>
      </c>
      <c r="V3026">
        <f t="shared" si="104"/>
        <v>152</v>
      </c>
      <c r="W3026">
        <f t="shared" si="105"/>
        <v>937</v>
      </c>
    </row>
    <row r="3027" spans="1:23" x14ac:dyDescent="0.3">
      <c r="A3027">
        <v>22241</v>
      </c>
      <c r="B3027" t="s">
        <v>6411</v>
      </c>
      <c r="C3027" t="s">
        <v>8387</v>
      </c>
      <c r="D3027" t="s">
        <v>12</v>
      </c>
      <c r="E3027" t="s">
        <v>8388</v>
      </c>
      <c r="F3027" t="s">
        <v>8389</v>
      </c>
      <c r="G3027" t="s">
        <v>8403</v>
      </c>
      <c r="H3027">
        <v>1798</v>
      </c>
      <c r="I3027">
        <v>910</v>
      </c>
      <c r="J3027">
        <v>1224</v>
      </c>
      <c r="K3027">
        <v>620</v>
      </c>
      <c r="L3027">
        <v>32</v>
      </c>
      <c r="M3027">
        <v>68</v>
      </c>
      <c r="N3027">
        <v>322</v>
      </c>
      <c r="O3027">
        <v>205</v>
      </c>
      <c r="P3027">
        <v>166</v>
      </c>
      <c r="Q3027">
        <v>56</v>
      </c>
      <c r="R3027">
        <v>47</v>
      </c>
      <c r="S3027">
        <v>49</v>
      </c>
      <c r="T3027">
        <v>162</v>
      </c>
      <c r="U3027">
        <v>1075</v>
      </c>
      <c r="V3027">
        <f t="shared" si="104"/>
        <v>117</v>
      </c>
      <c r="W3027">
        <f t="shared" si="105"/>
        <v>723</v>
      </c>
    </row>
    <row r="3028" spans="1:23" x14ac:dyDescent="0.3">
      <c r="A3028">
        <v>22242</v>
      </c>
      <c r="B3028" t="s">
        <v>6014</v>
      </c>
      <c r="C3028" t="s">
        <v>8387</v>
      </c>
      <c r="D3028" t="s">
        <v>12</v>
      </c>
      <c r="E3028" t="s">
        <v>8388</v>
      </c>
      <c r="F3028" t="s">
        <v>8389</v>
      </c>
      <c r="G3028" t="s">
        <v>8403</v>
      </c>
      <c r="H3028">
        <v>1097</v>
      </c>
      <c r="I3028">
        <v>551</v>
      </c>
      <c r="J3028">
        <v>801</v>
      </c>
      <c r="K3028">
        <v>412</v>
      </c>
      <c r="L3028">
        <v>21</v>
      </c>
      <c r="M3028">
        <v>41</v>
      </c>
      <c r="N3028">
        <v>193</v>
      </c>
      <c r="O3028">
        <v>120</v>
      </c>
      <c r="P3028">
        <v>137</v>
      </c>
      <c r="Q3028">
        <v>23</v>
      </c>
      <c r="R3028">
        <v>50</v>
      </c>
      <c r="S3028">
        <v>66</v>
      </c>
      <c r="T3028">
        <v>89</v>
      </c>
      <c r="U3028">
        <v>719</v>
      </c>
      <c r="V3028">
        <f t="shared" si="104"/>
        <v>61</v>
      </c>
      <c r="W3028">
        <f t="shared" si="105"/>
        <v>378</v>
      </c>
    </row>
    <row r="3029" spans="1:23" x14ac:dyDescent="0.3">
      <c r="A3029">
        <v>22243</v>
      </c>
      <c r="B3029" t="s">
        <v>4612</v>
      </c>
      <c r="C3029" t="s">
        <v>8387</v>
      </c>
      <c r="D3029" t="s">
        <v>12</v>
      </c>
      <c r="E3029" t="s">
        <v>8388</v>
      </c>
      <c r="F3029" t="s">
        <v>8389</v>
      </c>
      <c r="G3029" t="s">
        <v>8403</v>
      </c>
      <c r="H3029">
        <v>2255</v>
      </c>
      <c r="I3029">
        <v>1150</v>
      </c>
      <c r="J3029">
        <v>1700</v>
      </c>
      <c r="K3029">
        <v>861</v>
      </c>
      <c r="L3029">
        <v>29</v>
      </c>
      <c r="M3029">
        <v>80</v>
      </c>
      <c r="N3029">
        <v>388</v>
      </c>
      <c r="O3029">
        <v>162</v>
      </c>
      <c r="P3029">
        <v>386</v>
      </c>
      <c r="Q3029">
        <v>131</v>
      </c>
      <c r="R3029">
        <v>93</v>
      </c>
      <c r="S3029">
        <v>79</v>
      </c>
      <c r="T3029">
        <v>230</v>
      </c>
      <c r="U3029">
        <v>1549</v>
      </c>
      <c r="V3029">
        <f t="shared" si="104"/>
        <v>122</v>
      </c>
      <c r="W3029">
        <f t="shared" si="105"/>
        <v>706</v>
      </c>
    </row>
    <row r="3030" spans="1:23" x14ac:dyDescent="0.3">
      <c r="A3030">
        <v>22244</v>
      </c>
      <c r="B3030" t="s">
        <v>2935</v>
      </c>
      <c r="C3030" t="s">
        <v>8387</v>
      </c>
      <c r="D3030" t="s">
        <v>12</v>
      </c>
      <c r="E3030" t="s">
        <v>8388</v>
      </c>
      <c r="F3030" t="s">
        <v>8389</v>
      </c>
      <c r="G3030" t="s">
        <v>8402</v>
      </c>
      <c r="H3030">
        <v>1348</v>
      </c>
      <c r="I3030">
        <v>670</v>
      </c>
      <c r="J3030">
        <v>944</v>
      </c>
      <c r="K3030">
        <v>469</v>
      </c>
      <c r="L3030">
        <v>29</v>
      </c>
      <c r="M3030">
        <v>77</v>
      </c>
      <c r="N3030">
        <v>242</v>
      </c>
      <c r="O3030">
        <v>132</v>
      </c>
      <c r="P3030">
        <v>153</v>
      </c>
      <c r="Q3030">
        <v>44</v>
      </c>
      <c r="R3030">
        <v>53</v>
      </c>
      <c r="S3030">
        <v>44</v>
      </c>
      <c r="T3030">
        <v>110</v>
      </c>
      <c r="U3030">
        <v>855</v>
      </c>
      <c r="V3030">
        <f t="shared" si="104"/>
        <v>60</v>
      </c>
      <c r="W3030">
        <f t="shared" si="105"/>
        <v>493</v>
      </c>
    </row>
    <row r="3031" spans="1:23" x14ac:dyDescent="0.3">
      <c r="A3031">
        <v>22245</v>
      </c>
      <c r="B3031" t="s">
        <v>2811</v>
      </c>
      <c r="C3031" t="s">
        <v>8387</v>
      </c>
      <c r="D3031" t="s">
        <v>12</v>
      </c>
      <c r="E3031" t="s">
        <v>8388</v>
      </c>
      <c r="F3031" t="s">
        <v>8389</v>
      </c>
      <c r="G3031" t="s">
        <v>8403</v>
      </c>
      <c r="H3031">
        <v>4214</v>
      </c>
      <c r="I3031">
        <v>2070</v>
      </c>
      <c r="J3031">
        <v>2875</v>
      </c>
      <c r="K3031">
        <v>1435</v>
      </c>
      <c r="L3031">
        <v>49</v>
      </c>
      <c r="M3031">
        <v>133</v>
      </c>
      <c r="N3031">
        <v>849</v>
      </c>
      <c r="O3031">
        <v>324</v>
      </c>
      <c r="P3031">
        <v>377</v>
      </c>
      <c r="Q3031">
        <v>90</v>
      </c>
      <c r="R3031">
        <v>175</v>
      </c>
      <c r="S3031">
        <v>259</v>
      </c>
      <c r="T3031">
        <v>372</v>
      </c>
      <c r="U3031">
        <v>2579</v>
      </c>
      <c r="V3031">
        <f t="shared" si="104"/>
        <v>247</v>
      </c>
      <c r="W3031">
        <f t="shared" si="105"/>
        <v>1635</v>
      </c>
    </row>
    <row r="3032" spans="1:23" x14ac:dyDescent="0.3">
      <c r="A3032">
        <v>22246</v>
      </c>
      <c r="B3032" t="s">
        <v>1614</v>
      </c>
      <c r="C3032" t="s">
        <v>8387</v>
      </c>
      <c r="D3032" t="s">
        <v>12</v>
      </c>
      <c r="E3032" t="s">
        <v>8388</v>
      </c>
      <c r="F3032" t="s">
        <v>8389</v>
      </c>
      <c r="G3032" t="s">
        <v>8402</v>
      </c>
      <c r="H3032">
        <v>2341</v>
      </c>
      <c r="I3032">
        <v>1177</v>
      </c>
      <c r="J3032">
        <v>1724</v>
      </c>
      <c r="K3032">
        <v>869</v>
      </c>
      <c r="L3032">
        <v>44</v>
      </c>
      <c r="M3032">
        <v>68</v>
      </c>
      <c r="N3032">
        <v>493</v>
      </c>
      <c r="O3032">
        <v>223</v>
      </c>
      <c r="P3032">
        <v>297</v>
      </c>
      <c r="Q3032">
        <v>62</v>
      </c>
      <c r="R3032">
        <v>120</v>
      </c>
      <c r="S3032">
        <v>119</v>
      </c>
      <c r="T3032">
        <v>194</v>
      </c>
      <c r="U3032">
        <v>1576</v>
      </c>
      <c r="V3032">
        <f t="shared" si="104"/>
        <v>104</v>
      </c>
      <c r="W3032">
        <f t="shared" si="105"/>
        <v>765</v>
      </c>
    </row>
    <row r="3033" spans="1:23" x14ac:dyDescent="0.3">
      <c r="A3033">
        <v>22247</v>
      </c>
      <c r="B3033" t="s">
        <v>964</v>
      </c>
      <c r="C3033" t="s">
        <v>8387</v>
      </c>
      <c r="D3033" t="s">
        <v>12</v>
      </c>
      <c r="E3033" t="s">
        <v>8388</v>
      </c>
      <c r="F3033" t="s">
        <v>8389</v>
      </c>
      <c r="G3033" t="s">
        <v>8402</v>
      </c>
      <c r="H3033">
        <v>1112</v>
      </c>
      <c r="I3033">
        <v>549</v>
      </c>
      <c r="J3033">
        <v>840</v>
      </c>
      <c r="K3033">
        <v>420</v>
      </c>
      <c r="L3033">
        <v>18</v>
      </c>
      <c r="M3033">
        <v>33</v>
      </c>
      <c r="N3033">
        <v>187</v>
      </c>
      <c r="O3033">
        <v>104</v>
      </c>
      <c r="P3033">
        <v>163</v>
      </c>
      <c r="Q3033">
        <v>29</v>
      </c>
      <c r="R3033">
        <v>79</v>
      </c>
      <c r="S3033">
        <v>63</v>
      </c>
      <c r="T3033">
        <v>104</v>
      </c>
      <c r="U3033">
        <v>762</v>
      </c>
      <c r="V3033">
        <f t="shared" si="104"/>
        <v>60</v>
      </c>
      <c r="W3033">
        <f t="shared" si="105"/>
        <v>350</v>
      </c>
    </row>
    <row r="3034" spans="1:23" x14ac:dyDescent="0.3">
      <c r="A3034">
        <v>22248</v>
      </c>
      <c r="B3034" t="s">
        <v>721</v>
      </c>
      <c r="C3034" t="s">
        <v>8387</v>
      </c>
      <c r="D3034" t="s">
        <v>12</v>
      </c>
      <c r="E3034" t="s">
        <v>8388</v>
      </c>
      <c r="F3034" t="s">
        <v>8389</v>
      </c>
      <c r="G3034" t="s">
        <v>8403</v>
      </c>
      <c r="H3034">
        <v>4048</v>
      </c>
      <c r="I3034">
        <v>2040</v>
      </c>
      <c r="J3034">
        <v>2972</v>
      </c>
      <c r="K3034">
        <v>1503</v>
      </c>
      <c r="L3034">
        <v>43</v>
      </c>
      <c r="M3034">
        <v>85</v>
      </c>
      <c r="N3034">
        <v>693</v>
      </c>
      <c r="O3034">
        <v>258</v>
      </c>
      <c r="P3034">
        <v>646</v>
      </c>
      <c r="Q3034">
        <v>171</v>
      </c>
      <c r="R3034">
        <v>190</v>
      </c>
      <c r="S3034">
        <v>172</v>
      </c>
      <c r="T3034">
        <v>481</v>
      </c>
      <c r="U3034">
        <v>2696</v>
      </c>
      <c r="V3034">
        <f t="shared" si="104"/>
        <v>233</v>
      </c>
      <c r="W3034">
        <f t="shared" si="105"/>
        <v>1352</v>
      </c>
    </row>
    <row r="3035" spans="1:23" x14ac:dyDescent="0.3">
      <c r="A3035">
        <v>22249</v>
      </c>
      <c r="B3035" t="s">
        <v>309</v>
      </c>
      <c r="C3035" t="s">
        <v>8387</v>
      </c>
      <c r="D3035" t="s">
        <v>12</v>
      </c>
      <c r="E3035" t="s">
        <v>8388</v>
      </c>
      <c r="F3035" t="s">
        <v>8389</v>
      </c>
      <c r="G3035" t="s">
        <v>8403</v>
      </c>
      <c r="H3035">
        <v>3714</v>
      </c>
      <c r="I3035">
        <v>1854</v>
      </c>
      <c r="J3035">
        <v>2539</v>
      </c>
      <c r="K3035">
        <v>1275</v>
      </c>
      <c r="L3035">
        <v>45</v>
      </c>
      <c r="M3035">
        <v>95</v>
      </c>
      <c r="N3035">
        <v>609</v>
      </c>
      <c r="O3035">
        <v>264</v>
      </c>
      <c r="P3035">
        <v>564</v>
      </c>
      <c r="Q3035">
        <v>94</v>
      </c>
      <c r="R3035">
        <v>221</v>
      </c>
      <c r="S3035">
        <v>180</v>
      </c>
      <c r="T3035">
        <v>291</v>
      </c>
      <c r="U3035">
        <v>2318</v>
      </c>
      <c r="V3035">
        <f t="shared" si="104"/>
        <v>176</v>
      </c>
      <c r="W3035">
        <f t="shared" si="105"/>
        <v>1396</v>
      </c>
    </row>
    <row r="3036" spans="1:23" x14ac:dyDescent="0.3">
      <c r="A3036">
        <v>22251</v>
      </c>
      <c r="B3036" t="s">
        <v>8404</v>
      </c>
      <c r="C3036" t="s">
        <v>8387</v>
      </c>
      <c r="D3036" t="s">
        <v>12</v>
      </c>
      <c r="E3036" t="s">
        <v>8388</v>
      </c>
      <c r="F3036" t="s">
        <v>8389</v>
      </c>
      <c r="G3036" t="s">
        <v>8403</v>
      </c>
      <c r="H3036">
        <v>2350</v>
      </c>
      <c r="I3036">
        <v>1182</v>
      </c>
      <c r="J3036">
        <v>1717</v>
      </c>
      <c r="K3036">
        <v>879</v>
      </c>
      <c r="L3036">
        <v>21</v>
      </c>
      <c r="M3036">
        <v>64</v>
      </c>
      <c r="N3036">
        <v>424</v>
      </c>
      <c r="O3036">
        <v>191</v>
      </c>
      <c r="P3036">
        <v>308</v>
      </c>
      <c r="Q3036">
        <v>47</v>
      </c>
      <c r="R3036">
        <v>69</v>
      </c>
      <c r="S3036">
        <v>60</v>
      </c>
      <c r="T3036">
        <v>191</v>
      </c>
      <c r="U3036">
        <v>1354</v>
      </c>
      <c r="V3036">
        <f t="shared" si="104"/>
        <v>342</v>
      </c>
      <c r="W3036">
        <f t="shared" si="105"/>
        <v>996</v>
      </c>
    </row>
    <row r="3037" spans="1:23" x14ac:dyDescent="0.3">
      <c r="A3037">
        <v>22252</v>
      </c>
      <c r="B3037" t="s">
        <v>8405</v>
      </c>
      <c r="C3037" t="s">
        <v>8387</v>
      </c>
      <c r="D3037" t="s">
        <v>12</v>
      </c>
      <c r="E3037" t="s">
        <v>8388</v>
      </c>
      <c r="F3037" t="s">
        <v>8389</v>
      </c>
      <c r="G3037" t="s">
        <v>8403</v>
      </c>
      <c r="H3037">
        <v>1826</v>
      </c>
      <c r="I3037">
        <v>932</v>
      </c>
      <c r="J3037">
        <v>1219</v>
      </c>
      <c r="K3037">
        <v>642</v>
      </c>
      <c r="L3037">
        <v>40</v>
      </c>
      <c r="M3037">
        <v>73</v>
      </c>
      <c r="N3037">
        <v>389</v>
      </c>
      <c r="O3037">
        <v>147</v>
      </c>
      <c r="P3037">
        <v>177</v>
      </c>
      <c r="Q3037">
        <v>42</v>
      </c>
      <c r="R3037">
        <v>76</v>
      </c>
      <c r="S3037">
        <v>82</v>
      </c>
      <c r="T3037">
        <v>103</v>
      </c>
      <c r="U3037">
        <v>1089</v>
      </c>
      <c r="V3037">
        <f t="shared" si="104"/>
        <v>90</v>
      </c>
      <c r="W3037">
        <f t="shared" si="105"/>
        <v>737</v>
      </c>
    </row>
    <row r="3038" spans="1:23" x14ac:dyDescent="0.3">
      <c r="A3038">
        <v>22253</v>
      </c>
      <c r="B3038" t="s">
        <v>8406</v>
      </c>
      <c r="C3038" t="s">
        <v>8387</v>
      </c>
      <c r="D3038" t="s">
        <v>12</v>
      </c>
      <c r="E3038" t="s">
        <v>8388</v>
      </c>
      <c r="F3038" t="s">
        <v>8389</v>
      </c>
      <c r="G3038" t="s">
        <v>8403</v>
      </c>
      <c r="H3038">
        <v>2747</v>
      </c>
      <c r="I3038">
        <v>1389</v>
      </c>
      <c r="J3038">
        <v>1782</v>
      </c>
      <c r="K3038">
        <v>915</v>
      </c>
      <c r="L3038">
        <v>52</v>
      </c>
      <c r="M3038">
        <v>77</v>
      </c>
      <c r="N3038">
        <v>440</v>
      </c>
      <c r="O3038">
        <v>180</v>
      </c>
      <c r="P3038">
        <v>318</v>
      </c>
      <c r="Q3038">
        <v>48</v>
      </c>
      <c r="R3038">
        <v>167</v>
      </c>
      <c r="S3038">
        <v>177</v>
      </c>
      <c r="T3038">
        <v>163</v>
      </c>
      <c r="U3038">
        <v>1570</v>
      </c>
      <c r="V3038">
        <f t="shared" si="104"/>
        <v>160</v>
      </c>
      <c r="W3038">
        <f t="shared" si="105"/>
        <v>1177</v>
      </c>
    </row>
    <row r="3039" spans="1:23" x14ac:dyDescent="0.3">
      <c r="A3039">
        <v>22254</v>
      </c>
      <c r="B3039" t="s">
        <v>8407</v>
      </c>
      <c r="C3039" t="s">
        <v>8387</v>
      </c>
      <c r="D3039" t="s">
        <v>12</v>
      </c>
      <c r="E3039" t="s">
        <v>8388</v>
      </c>
      <c r="F3039" t="s">
        <v>8389</v>
      </c>
      <c r="G3039" t="s">
        <v>8403</v>
      </c>
      <c r="H3039">
        <v>2120</v>
      </c>
      <c r="I3039">
        <v>1055</v>
      </c>
      <c r="J3039">
        <v>1357</v>
      </c>
      <c r="K3039">
        <v>681</v>
      </c>
      <c r="L3039">
        <v>30</v>
      </c>
      <c r="M3039">
        <v>81</v>
      </c>
      <c r="N3039">
        <v>395</v>
      </c>
      <c r="O3039">
        <v>155</v>
      </c>
      <c r="P3039">
        <v>189</v>
      </c>
      <c r="Q3039">
        <v>51</v>
      </c>
      <c r="R3039">
        <v>84</v>
      </c>
      <c r="S3039">
        <v>81</v>
      </c>
      <c r="T3039">
        <v>188</v>
      </c>
      <c r="U3039">
        <v>1224</v>
      </c>
      <c r="V3039">
        <f t="shared" si="104"/>
        <v>103</v>
      </c>
      <c r="W3039">
        <f t="shared" si="105"/>
        <v>896</v>
      </c>
    </row>
    <row r="3040" spans="1:23" x14ac:dyDescent="0.3">
      <c r="A3040">
        <v>23001</v>
      </c>
      <c r="B3040" t="s">
        <v>8257</v>
      </c>
      <c r="C3040" t="s">
        <v>44</v>
      </c>
      <c r="D3040" t="s">
        <v>12</v>
      </c>
      <c r="E3040" t="s">
        <v>43</v>
      </c>
      <c r="F3040" t="s">
        <v>8408</v>
      </c>
      <c r="G3040" t="s">
        <v>8409</v>
      </c>
      <c r="H3040">
        <v>1873</v>
      </c>
      <c r="I3040">
        <v>903</v>
      </c>
      <c r="J3040">
        <v>1357</v>
      </c>
      <c r="K3040">
        <v>667</v>
      </c>
      <c r="L3040">
        <v>17</v>
      </c>
      <c r="M3040">
        <v>168</v>
      </c>
      <c r="N3040">
        <v>464</v>
      </c>
      <c r="O3040">
        <v>153</v>
      </c>
      <c r="P3040">
        <v>129</v>
      </c>
      <c r="Q3040">
        <v>59</v>
      </c>
      <c r="R3040">
        <v>113</v>
      </c>
      <c r="S3040">
        <v>0</v>
      </c>
      <c r="T3040">
        <v>185</v>
      </c>
      <c r="U3040">
        <v>1271</v>
      </c>
      <c r="V3040">
        <f t="shared" si="104"/>
        <v>69</v>
      </c>
      <c r="W3040">
        <f t="shared" si="105"/>
        <v>602</v>
      </c>
    </row>
    <row r="3041" spans="1:23" x14ac:dyDescent="0.3">
      <c r="A3041">
        <v>23002</v>
      </c>
      <c r="B3041" t="s">
        <v>8197</v>
      </c>
      <c r="C3041" t="s">
        <v>44</v>
      </c>
      <c r="D3041" t="s">
        <v>12</v>
      </c>
      <c r="E3041" t="s">
        <v>43</v>
      </c>
      <c r="F3041" t="s">
        <v>8408</v>
      </c>
      <c r="G3041" t="s">
        <v>8410</v>
      </c>
      <c r="H3041">
        <v>3910</v>
      </c>
      <c r="I3041">
        <v>1951</v>
      </c>
      <c r="J3041">
        <v>2663</v>
      </c>
      <c r="K3041">
        <v>1365</v>
      </c>
      <c r="L3041">
        <v>39</v>
      </c>
      <c r="M3041">
        <v>231</v>
      </c>
      <c r="N3041">
        <v>1123</v>
      </c>
      <c r="O3041">
        <v>430</v>
      </c>
      <c r="P3041">
        <v>228</v>
      </c>
      <c r="Q3041">
        <v>96</v>
      </c>
      <c r="R3041">
        <v>148</v>
      </c>
      <c r="S3041">
        <v>0</v>
      </c>
      <c r="T3041">
        <v>232</v>
      </c>
      <c r="U3041">
        <v>2488</v>
      </c>
      <c r="V3041">
        <f t="shared" si="104"/>
        <v>136</v>
      </c>
      <c r="W3041">
        <f t="shared" si="105"/>
        <v>1422</v>
      </c>
    </row>
    <row r="3042" spans="1:23" x14ac:dyDescent="0.3">
      <c r="A3042">
        <v>23003</v>
      </c>
      <c r="B3042" t="s">
        <v>8062</v>
      </c>
      <c r="C3042" t="s">
        <v>44</v>
      </c>
      <c r="D3042" t="s">
        <v>12</v>
      </c>
      <c r="E3042" t="s">
        <v>43</v>
      </c>
      <c r="F3042" t="s">
        <v>8408</v>
      </c>
      <c r="G3042" t="s">
        <v>8410</v>
      </c>
      <c r="H3042">
        <v>1941</v>
      </c>
      <c r="I3042">
        <v>954</v>
      </c>
      <c r="J3042">
        <v>1417</v>
      </c>
      <c r="K3042">
        <v>700</v>
      </c>
      <c r="L3042">
        <v>14</v>
      </c>
      <c r="M3042">
        <v>101</v>
      </c>
      <c r="N3042">
        <v>529</v>
      </c>
      <c r="O3042">
        <v>252</v>
      </c>
      <c r="P3042">
        <v>148</v>
      </c>
      <c r="Q3042">
        <v>63</v>
      </c>
      <c r="R3042">
        <v>85</v>
      </c>
      <c r="S3042">
        <v>0</v>
      </c>
      <c r="T3042">
        <v>138</v>
      </c>
      <c r="U3042">
        <v>1316</v>
      </c>
      <c r="V3042">
        <f t="shared" si="104"/>
        <v>87</v>
      </c>
      <c r="W3042">
        <f t="shared" si="105"/>
        <v>625</v>
      </c>
    </row>
    <row r="3043" spans="1:23" x14ac:dyDescent="0.3">
      <c r="A3043">
        <v>23004</v>
      </c>
      <c r="B3043" t="s">
        <v>8000</v>
      </c>
      <c r="C3043" t="s">
        <v>44</v>
      </c>
      <c r="D3043" t="s">
        <v>12</v>
      </c>
      <c r="E3043" t="s">
        <v>43</v>
      </c>
      <c r="F3043" t="s">
        <v>8408</v>
      </c>
      <c r="G3043" t="s">
        <v>8410</v>
      </c>
      <c r="H3043">
        <v>4716</v>
      </c>
      <c r="I3043">
        <v>2332</v>
      </c>
      <c r="J3043">
        <v>3355</v>
      </c>
      <c r="K3043">
        <v>1697</v>
      </c>
      <c r="L3043">
        <v>56</v>
      </c>
      <c r="M3043">
        <v>286</v>
      </c>
      <c r="N3043">
        <v>1177</v>
      </c>
      <c r="O3043">
        <v>543</v>
      </c>
      <c r="P3043">
        <v>335</v>
      </c>
      <c r="Q3043">
        <v>191</v>
      </c>
      <c r="R3043">
        <v>249</v>
      </c>
      <c r="S3043">
        <v>0</v>
      </c>
      <c r="T3043">
        <v>352</v>
      </c>
      <c r="U3043">
        <v>3133</v>
      </c>
      <c r="V3043">
        <f t="shared" si="104"/>
        <v>166</v>
      </c>
      <c r="W3043">
        <f t="shared" si="105"/>
        <v>1583</v>
      </c>
    </row>
    <row r="3044" spans="1:23" x14ac:dyDescent="0.3">
      <c r="A3044">
        <v>23005</v>
      </c>
      <c r="B3044" t="s">
        <v>7862</v>
      </c>
      <c r="C3044" t="s">
        <v>44</v>
      </c>
      <c r="D3044" t="s">
        <v>12</v>
      </c>
      <c r="E3044" t="s">
        <v>43</v>
      </c>
      <c r="F3044" t="s">
        <v>8408</v>
      </c>
      <c r="G3044" t="s">
        <v>8409</v>
      </c>
      <c r="H3044">
        <v>2007</v>
      </c>
      <c r="I3044">
        <v>1014</v>
      </c>
      <c r="J3044">
        <v>1438</v>
      </c>
      <c r="K3044">
        <v>721</v>
      </c>
      <c r="L3044">
        <v>20</v>
      </c>
      <c r="M3044">
        <v>159</v>
      </c>
      <c r="N3044">
        <v>591</v>
      </c>
      <c r="O3044">
        <v>242</v>
      </c>
      <c r="P3044">
        <v>94</v>
      </c>
      <c r="Q3044">
        <v>48</v>
      </c>
      <c r="R3044">
        <v>62</v>
      </c>
      <c r="S3044">
        <v>0</v>
      </c>
      <c r="T3044">
        <v>155</v>
      </c>
      <c r="U3044">
        <v>1351</v>
      </c>
      <c r="V3044">
        <f t="shared" si="104"/>
        <v>67</v>
      </c>
      <c r="W3044">
        <f t="shared" si="105"/>
        <v>656</v>
      </c>
    </row>
    <row r="3045" spans="1:23" x14ac:dyDescent="0.3">
      <c r="A3045">
        <v>23006</v>
      </c>
      <c r="B3045" t="s">
        <v>7781</v>
      </c>
      <c r="C3045" t="s">
        <v>44</v>
      </c>
      <c r="D3045" t="s">
        <v>12</v>
      </c>
      <c r="E3045" t="s">
        <v>43</v>
      </c>
      <c r="F3045" t="s">
        <v>8408</v>
      </c>
      <c r="G3045" t="s">
        <v>8410</v>
      </c>
      <c r="H3045">
        <v>5332</v>
      </c>
      <c r="I3045">
        <v>2592</v>
      </c>
      <c r="J3045">
        <v>3788</v>
      </c>
      <c r="K3045">
        <v>1862</v>
      </c>
      <c r="L3045">
        <v>54</v>
      </c>
      <c r="M3045">
        <v>369</v>
      </c>
      <c r="N3045">
        <v>1405</v>
      </c>
      <c r="O3045">
        <v>465</v>
      </c>
      <c r="P3045">
        <v>398</v>
      </c>
      <c r="Q3045">
        <v>207</v>
      </c>
      <c r="R3045">
        <v>334</v>
      </c>
      <c r="S3045">
        <v>0</v>
      </c>
      <c r="T3045">
        <v>391</v>
      </c>
      <c r="U3045">
        <v>3569</v>
      </c>
      <c r="V3045">
        <f t="shared" si="104"/>
        <v>165</v>
      </c>
      <c r="W3045">
        <f t="shared" si="105"/>
        <v>1763</v>
      </c>
    </row>
    <row r="3046" spans="1:23" x14ac:dyDescent="0.3">
      <c r="A3046">
        <v>23007</v>
      </c>
      <c r="B3046" t="s">
        <v>7713</v>
      </c>
      <c r="C3046" t="s">
        <v>44</v>
      </c>
      <c r="D3046" t="s">
        <v>12</v>
      </c>
      <c r="E3046" t="s">
        <v>43</v>
      </c>
      <c r="F3046" t="s">
        <v>8408</v>
      </c>
      <c r="G3046" t="s">
        <v>8410</v>
      </c>
      <c r="H3046">
        <v>2346</v>
      </c>
      <c r="I3046">
        <v>1179</v>
      </c>
      <c r="J3046">
        <v>1738</v>
      </c>
      <c r="K3046">
        <v>892</v>
      </c>
      <c r="L3046">
        <v>25</v>
      </c>
      <c r="M3046">
        <v>135</v>
      </c>
      <c r="N3046">
        <v>722</v>
      </c>
      <c r="O3046">
        <v>240</v>
      </c>
      <c r="P3046">
        <v>193</v>
      </c>
      <c r="Q3046">
        <v>52</v>
      </c>
      <c r="R3046">
        <v>125</v>
      </c>
      <c r="S3046">
        <v>0</v>
      </c>
      <c r="T3046">
        <v>160</v>
      </c>
      <c r="U3046">
        <v>1627</v>
      </c>
      <c r="V3046">
        <f t="shared" si="104"/>
        <v>86</v>
      </c>
      <c r="W3046">
        <f t="shared" si="105"/>
        <v>719</v>
      </c>
    </row>
    <row r="3047" spans="1:23" x14ac:dyDescent="0.3">
      <c r="A3047">
        <v>23008</v>
      </c>
      <c r="B3047" t="s">
        <v>7632</v>
      </c>
      <c r="C3047" t="s">
        <v>44</v>
      </c>
      <c r="D3047" t="s">
        <v>12</v>
      </c>
      <c r="E3047" t="s">
        <v>43</v>
      </c>
      <c r="F3047" t="s">
        <v>8408</v>
      </c>
      <c r="G3047" t="s">
        <v>8410</v>
      </c>
      <c r="H3047">
        <v>1319</v>
      </c>
      <c r="I3047">
        <v>671</v>
      </c>
      <c r="J3047">
        <v>901</v>
      </c>
      <c r="K3047">
        <v>457</v>
      </c>
      <c r="L3047">
        <v>6</v>
      </c>
      <c r="M3047">
        <v>65</v>
      </c>
      <c r="N3047">
        <v>376</v>
      </c>
      <c r="O3047">
        <v>125</v>
      </c>
      <c r="P3047">
        <v>100</v>
      </c>
      <c r="Q3047">
        <v>32</v>
      </c>
      <c r="R3047">
        <v>38</v>
      </c>
      <c r="S3047">
        <v>0</v>
      </c>
      <c r="T3047">
        <v>117</v>
      </c>
      <c r="U3047">
        <v>853</v>
      </c>
      <c r="V3047">
        <f t="shared" si="104"/>
        <v>42</v>
      </c>
      <c r="W3047">
        <f t="shared" si="105"/>
        <v>466</v>
      </c>
    </row>
    <row r="3048" spans="1:23" x14ac:dyDescent="0.3">
      <c r="A3048">
        <v>23009</v>
      </c>
      <c r="B3048" t="s">
        <v>7543</v>
      </c>
      <c r="C3048" t="s">
        <v>44</v>
      </c>
      <c r="D3048" t="s">
        <v>12</v>
      </c>
      <c r="E3048" t="s">
        <v>43</v>
      </c>
      <c r="F3048" t="s">
        <v>8408</v>
      </c>
      <c r="G3048" t="s">
        <v>8410</v>
      </c>
      <c r="H3048">
        <v>1468</v>
      </c>
      <c r="I3048">
        <v>749</v>
      </c>
      <c r="J3048">
        <v>983</v>
      </c>
      <c r="K3048">
        <v>511</v>
      </c>
      <c r="L3048">
        <v>15</v>
      </c>
      <c r="M3048">
        <v>86</v>
      </c>
      <c r="N3048">
        <v>425</v>
      </c>
      <c r="O3048">
        <v>148</v>
      </c>
      <c r="P3048">
        <v>80</v>
      </c>
      <c r="Q3048">
        <v>39</v>
      </c>
      <c r="R3048">
        <v>53</v>
      </c>
      <c r="S3048">
        <v>0</v>
      </c>
      <c r="T3048">
        <v>91</v>
      </c>
      <c r="U3048">
        <v>922</v>
      </c>
      <c r="V3048">
        <f t="shared" si="104"/>
        <v>46</v>
      </c>
      <c r="W3048">
        <f t="shared" si="105"/>
        <v>546</v>
      </c>
    </row>
    <row r="3049" spans="1:23" x14ac:dyDescent="0.3">
      <c r="A3049">
        <v>23010</v>
      </c>
      <c r="B3049" t="s">
        <v>7460</v>
      </c>
      <c r="C3049" t="s">
        <v>44</v>
      </c>
      <c r="D3049" t="s">
        <v>12</v>
      </c>
      <c r="E3049" t="s">
        <v>43</v>
      </c>
      <c r="F3049" t="s">
        <v>8408</v>
      </c>
      <c r="G3049" t="s">
        <v>8410</v>
      </c>
      <c r="H3049">
        <v>1096</v>
      </c>
      <c r="I3049">
        <v>543</v>
      </c>
      <c r="J3049">
        <v>807</v>
      </c>
      <c r="K3049">
        <v>414</v>
      </c>
      <c r="L3049">
        <v>10</v>
      </c>
      <c r="M3049">
        <v>75</v>
      </c>
      <c r="N3049">
        <v>310</v>
      </c>
      <c r="O3049">
        <v>152</v>
      </c>
      <c r="P3049">
        <v>79</v>
      </c>
      <c r="Q3049">
        <v>35</v>
      </c>
      <c r="R3049">
        <v>33</v>
      </c>
      <c r="S3049">
        <v>0</v>
      </c>
      <c r="T3049">
        <v>71</v>
      </c>
      <c r="U3049">
        <v>755</v>
      </c>
      <c r="V3049">
        <f t="shared" si="104"/>
        <v>42</v>
      </c>
      <c r="W3049">
        <f t="shared" si="105"/>
        <v>341</v>
      </c>
    </row>
    <row r="3050" spans="1:23" x14ac:dyDescent="0.3">
      <c r="A3050">
        <v>23011</v>
      </c>
      <c r="B3050" t="s">
        <v>7459</v>
      </c>
      <c r="C3050" t="s">
        <v>44</v>
      </c>
      <c r="D3050" t="s">
        <v>12</v>
      </c>
      <c r="E3050" t="s">
        <v>43</v>
      </c>
      <c r="F3050" t="s">
        <v>8408</v>
      </c>
      <c r="G3050" t="s">
        <v>8409</v>
      </c>
      <c r="H3050">
        <v>2787</v>
      </c>
      <c r="I3050">
        <v>1501</v>
      </c>
      <c r="J3050">
        <v>2024</v>
      </c>
      <c r="K3050">
        <v>1087</v>
      </c>
      <c r="L3050">
        <v>20</v>
      </c>
      <c r="M3050">
        <v>201</v>
      </c>
      <c r="N3050">
        <v>789</v>
      </c>
      <c r="O3050">
        <v>254</v>
      </c>
      <c r="P3050">
        <v>157</v>
      </c>
      <c r="Q3050">
        <v>100</v>
      </c>
      <c r="R3050">
        <v>182</v>
      </c>
      <c r="S3050">
        <v>0</v>
      </c>
      <c r="T3050">
        <v>243</v>
      </c>
      <c r="U3050">
        <v>1926</v>
      </c>
      <c r="V3050">
        <f t="shared" si="104"/>
        <v>78</v>
      </c>
      <c r="W3050">
        <f t="shared" si="105"/>
        <v>861</v>
      </c>
    </row>
    <row r="3051" spans="1:23" x14ac:dyDescent="0.3">
      <c r="A3051">
        <v>23012</v>
      </c>
      <c r="B3051" t="s">
        <v>7433</v>
      </c>
      <c r="C3051" t="s">
        <v>44</v>
      </c>
      <c r="D3051" t="s">
        <v>12</v>
      </c>
      <c r="E3051" t="s">
        <v>43</v>
      </c>
      <c r="F3051" t="s">
        <v>8408</v>
      </c>
      <c r="G3051" t="s">
        <v>8410</v>
      </c>
      <c r="H3051">
        <v>11812</v>
      </c>
      <c r="I3051">
        <v>5877</v>
      </c>
      <c r="J3051">
        <v>7969</v>
      </c>
      <c r="K3051">
        <v>4060</v>
      </c>
      <c r="L3051">
        <v>80</v>
      </c>
      <c r="M3051">
        <v>804</v>
      </c>
      <c r="N3051">
        <v>3073</v>
      </c>
      <c r="O3051">
        <v>1219</v>
      </c>
      <c r="P3051">
        <v>686</v>
      </c>
      <c r="Q3051">
        <v>354</v>
      </c>
      <c r="R3051">
        <v>496</v>
      </c>
      <c r="S3051">
        <v>0</v>
      </c>
      <c r="T3051">
        <v>800</v>
      </c>
      <c r="U3051">
        <v>7432</v>
      </c>
      <c r="V3051">
        <f t="shared" si="104"/>
        <v>457</v>
      </c>
      <c r="W3051">
        <f t="shared" si="105"/>
        <v>4380</v>
      </c>
    </row>
    <row r="3052" spans="1:23" x14ac:dyDescent="0.3">
      <c r="A3052">
        <v>23013</v>
      </c>
      <c r="B3052" t="s">
        <v>7405</v>
      </c>
      <c r="C3052" t="s">
        <v>44</v>
      </c>
      <c r="D3052" t="s">
        <v>12</v>
      </c>
      <c r="E3052" t="s">
        <v>43</v>
      </c>
      <c r="F3052" t="s">
        <v>8408</v>
      </c>
      <c r="G3052" t="s">
        <v>8409</v>
      </c>
      <c r="H3052">
        <v>1032</v>
      </c>
      <c r="I3052">
        <v>530</v>
      </c>
      <c r="J3052">
        <v>711</v>
      </c>
      <c r="K3052">
        <v>364</v>
      </c>
      <c r="L3052">
        <v>11</v>
      </c>
      <c r="M3052">
        <v>73</v>
      </c>
      <c r="N3052">
        <v>256</v>
      </c>
      <c r="O3052">
        <v>100</v>
      </c>
      <c r="P3052">
        <v>78</v>
      </c>
      <c r="Q3052">
        <v>31</v>
      </c>
      <c r="R3052">
        <v>53</v>
      </c>
      <c r="S3052">
        <v>0</v>
      </c>
      <c r="T3052">
        <v>78</v>
      </c>
      <c r="U3052">
        <v>669</v>
      </c>
      <c r="V3052">
        <f t="shared" si="104"/>
        <v>31</v>
      </c>
      <c r="W3052">
        <f t="shared" si="105"/>
        <v>363</v>
      </c>
    </row>
    <row r="3053" spans="1:23" x14ac:dyDescent="0.3">
      <c r="A3053">
        <v>23014</v>
      </c>
      <c r="B3053" t="s">
        <v>7403</v>
      </c>
      <c r="C3053" t="s">
        <v>44</v>
      </c>
      <c r="D3053" t="s">
        <v>12</v>
      </c>
      <c r="E3053" t="s">
        <v>43</v>
      </c>
      <c r="F3053" t="s">
        <v>8408</v>
      </c>
      <c r="G3053" t="s">
        <v>8409</v>
      </c>
      <c r="H3053">
        <v>1888</v>
      </c>
      <c r="I3053">
        <v>863</v>
      </c>
      <c r="J3053">
        <v>1331</v>
      </c>
      <c r="K3053">
        <v>634</v>
      </c>
      <c r="L3053">
        <v>15</v>
      </c>
      <c r="M3053">
        <v>145</v>
      </c>
      <c r="N3053">
        <v>394</v>
      </c>
      <c r="O3053">
        <v>168</v>
      </c>
      <c r="P3053">
        <v>222</v>
      </c>
      <c r="Q3053">
        <v>55</v>
      </c>
      <c r="R3053">
        <v>132</v>
      </c>
      <c r="S3053">
        <v>0</v>
      </c>
      <c r="T3053">
        <v>135</v>
      </c>
      <c r="U3053">
        <v>1251</v>
      </c>
      <c r="V3053">
        <f t="shared" si="104"/>
        <v>65</v>
      </c>
      <c r="W3053">
        <f t="shared" si="105"/>
        <v>637</v>
      </c>
    </row>
    <row r="3054" spans="1:23" x14ac:dyDescent="0.3">
      <c r="A3054">
        <v>23015</v>
      </c>
      <c r="B3054" t="s">
        <v>7298</v>
      </c>
      <c r="C3054" t="s">
        <v>44</v>
      </c>
      <c r="D3054" t="s">
        <v>12</v>
      </c>
      <c r="E3054" t="s">
        <v>43</v>
      </c>
      <c r="F3054" t="s">
        <v>8408</v>
      </c>
      <c r="G3054" t="s">
        <v>8410</v>
      </c>
      <c r="H3054">
        <v>15211</v>
      </c>
      <c r="I3054">
        <v>7384</v>
      </c>
      <c r="J3054">
        <v>10482</v>
      </c>
      <c r="K3054">
        <v>5139</v>
      </c>
      <c r="L3054">
        <v>126</v>
      </c>
      <c r="M3054">
        <v>1083</v>
      </c>
      <c r="N3054">
        <v>3427</v>
      </c>
      <c r="O3054">
        <v>1339</v>
      </c>
      <c r="P3054">
        <v>1207</v>
      </c>
      <c r="Q3054">
        <v>592</v>
      </c>
      <c r="R3054">
        <v>759</v>
      </c>
      <c r="S3054">
        <v>0</v>
      </c>
      <c r="T3054">
        <v>1405</v>
      </c>
      <c r="U3054">
        <v>9812</v>
      </c>
      <c r="V3054">
        <f t="shared" si="104"/>
        <v>544</v>
      </c>
      <c r="W3054">
        <f t="shared" si="105"/>
        <v>5399</v>
      </c>
    </row>
    <row r="3055" spans="1:23" x14ac:dyDescent="0.3">
      <c r="A3055">
        <v>23016</v>
      </c>
      <c r="B3055" t="s">
        <v>7292</v>
      </c>
      <c r="C3055" t="s">
        <v>44</v>
      </c>
      <c r="D3055" t="s">
        <v>12</v>
      </c>
      <c r="E3055" t="s">
        <v>43</v>
      </c>
      <c r="F3055" t="s">
        <v>8408</v>
      </c>
      <c r="G3055" t="s">
        <v>8410</v>
      </c>
      <c r="H3055">
        <v>5249</v>
      </c>
      <c r="I3055">
        <v>2622</v>
      </c>
      <c r="J3055">
        <v>3719</v>
      </c>
      <c r="K3055">
        <v>1878</v>
      </c>
      <c r="L3055">
        <v>47</v>
      </c>
      <c r="M3055">
        <v>290</v>
      </c>
      <c r="N3055">
        <v>1262</v>
      </c>
      <c r="O3055">
        <v>526</v>
      </c>
      <c r="P3055">
        <v>430</v>
      </c>
      <c r="Q3055">
        <v>240</v>
      </c>
      <c r="R3055">
        <v>249</v>
      </c>
      <c r="S3055">
        <v>0</v>
      </c>
      <c r="T3055">
        <v>464</v>
      </c>
      <c r="U3055">
        <v>3461</v>
      </c>
      <c r="V3055">
        <f t="shared" si="104"/>
        <v>211</v>
      </c>
      <c r="W3055">
        <f t="shared" si="105"/>
        <v>1788</v>
      </c>
    </row>
    <row r="3056" spans="1:23" x14ac:dyDescent="0.3">
      <c r="A3056">
        <v>23017</v>
      </c>
      <c r="B3056" t="s">
        <v>7232</v>
      </c>
      <c r="C3056" t="s">
        <v>44</v>
      </c>
      <c r="D3056" t="s">
        <v>12</v>
      </c>
      <c r="E3056" t="s">
        <v>43</v>
      </c>
      <c r="F3056" t="s">
        <v>8408</v>
      </c>
      <c r="G3056" t="s">
        <v>8410</v>
      </c>
      <c r="H3056">
        <v>5660</v>
      </c>
      <c r="I3056">
        <v>2835</v>
      </c>
      <c r="J3056">
        <v>3975</v>
      </c>
      <c r="K3056">
        <v>1987</v>
      </c>
      <c r="L3056">
        <v>55</v>
      </c>
      <c r="M3056">
        <v>304</v>
      </c>
      <c r="N3056">
        <v>1333</v>
      </c>
      <c r="O3056">
        <v>545</v>
      </c>
      <c r="P3056">
        <v>428</v>
      </c>
      <c r="Q3056">
        <v>258</v>
      </c>
      <c r="R3056">
        <v>311</v>
      </c>
      <c r="S3056">
        <v>0</v>
      </c>
      <c r="T3056">
        <v>516</v>
      </c>
      <c r="U3056">
        <v>3695</v>
      </c>
      <c r="V3056">
        <f t="shared" si="104"/>
        <v>225</v>
      </c>
      <c r="W3056">
        <f t="shared" si="105"/>
        <v>1965</v>
      </c>
    </row>
    <row r="3057" spans="1:23" x14ac:dyDescent="0.3">
      <c r="A3057">
        <v>23018</v>
      </c>
      <c r="B3057" t="s">
        <v>6988</v>
      </c>
      <c r="C3057" t="s">
        <v>44</v>
      </c>
      <c r="D3057" t="s">
        <v>12</v>
      </c>
      <c r="E3057" t="s">
        <v>43</v>
      </c>
      <c r="F3057" t="s">
        <v>8408</v>
      </c>
      <c r="G3057" t="s">
        <v>8409</v>
      </c>
      <c r="H3057">
        <v>6559</v>
      </c>
      <c r="I3057">
        <v>3202</v>
      </c>
      <c r="J3057">
        <v>4448</v>
      </c>
      <c r="K3057">
        <v>2193</v>
      </c>
      <c r="L3057">
        <v>63</v>
      </c>
      <c r="M3057">
        <v>360</v>
      </c>
      <c r="N3057">
        <v>1567</v>
      </c>
      <c r="O3057">
        <v>596</v>
      </c>
      <c r="P3057">
        <v>579</v>
      </c>
      <c r="Q3057">
        <v>187</v>
      </c>
      <c r="R3057">
        <v>288</v>
      </c>
      <c r="S3057">
        <v>0</v>
      </c>
      <c r="T3057">
        <v>542</v>
      </c>
      <c r="U3057">
        <v>4119</v>
      </c>
      <c r="V3057">
        <f t="shared" si="104"/>
        <v>266</v>
      </c>
      <c r="W3057">
        <f t="shared" si="105"/>
        <v>2440</v>
      </c>
    </row>
    <row r="3058" spans="1:23" x14ac:dyDescent="0.3">
      <c r="A3058">
        <v>23019</v>
      </c>
      <c r="B3058" t="s">
        <v>6849</v>
      </c>
      <c r="C3058" t="s">
        <v>44</v>
      </c>
      <c r="D3058" t="s">
        <v>12</v>
      </c>
      <c r="E3058" t="s">
        <v>43</v>
      </c>
      <c r="F3058" t="s">
        <v>8408</v>
      </c>
      <c r="G3058" t="s">
        <v>8410</v>
      </c>
      <c r="H3058">
        <v>4337</v>
      </c>
      <c r="I3058">
        <v>2141</v>
      </c>
      <c r="J3058">
        <v>2966</v>
      </c>
      <c r="K3058">
        <v>1516</v>
      </c>
      <c r="L3058">
        <v>38</v>
      </c>
      <c r="M3058">
        <v>278</v>
      </c>
      <c r="N3058">
        <v>1159</v>
      </c>
      <c r="O3058">
        <v>622</v>
      </c>
      <c r="P3058">
        <v>233</v>
      </c>
      <c r="Q3058">
        <v>111</v>
      </c>
      <c r="R3058">
        <v>155</v>
      </c>
      <c r="S3058">
        <v>0</v>
      </c>
      <c r="T3058">
        <v>267</v>
      </c>
      <c r="U3058">
        <v>2825</v>
      </c>
      <c r="V3058">
        <f t="shared" si="104"/>
        <v>103</v>
      </c>
      <c r="W3058">
        <f t="shared" si="105"/>
        <v>1512</v>
      </c>
    </row>
    <row r="3059" spans="1:23" x14ac:dyDescent="0.3">
      <c r="A3059">
        <v>23020</v>
      </c>
      <c r="B3059" t="s">
        <v>6745</v>
      </c>
      <c r="C3059" t="s">
        <v>44</v>
      </c>
      <c r="D3059" t="s">
        <v>12</v>
      </c>
      <c r="E3059" t="s">
        <v>43</v>
      </c>
      <c r="F3059" t="s">
        <v>8408</v>
      </c>
      <c r="G3059" t="s">
        <v>8410</v>
      </c>
      <c r="H3059">
        <v>2860</v>
      </c>
      <c r="I3059">
        <v>1416</v>
      </c>
      <c r="J3059">
        <v>1876</v>
      </c>
      <c r="K3059">
        <v>978</v>
      </c>
      <c r="L3059">
        <v>18</v>
      </c>
      <c r="M3059">
        <v>163</v>
      </c>
      <c r="N3059">
        <v>743</v>
      </c>
      <c r="O3059">
        <v>355</v>
      </c>
      <c r="P3059">
        <v>151</v>
      </c>
      <c r="Q3059">
        <v>61</v>
      </c>
      <c r="R3059">
        <v>107</v>
      </c>
      <c r="S3059">
        <v>0</v>
      </c>
      <c r="T3059">
        <v>181</v>
      </c>
      <c r="U3059">
        <v>1761</v>
      </c>
      <c r="V3059">
        <f t="shared" si="104"/>
        <v>97</v>
      </c>
      <c r="W3059">
        <f t="shared" si="105"/>
        <v>1099</v>
      </c>
    </row>
    <row r="3060" spans="1:23" x14ac:dyDescent="0.3">
      <c r="A3060">
        <v>23021</v>
      </c>
      <c r="B3060" t="s">
        <v>6725</v>
      </c>
      <c r="C3060" t="s">
        <v>44</v>
      </c>
      <c r="D3060" t="s">
        <v>12</v>
      </c>
      <c r="E3060" t="s">
        <v>43</v>
      </c>
      <c r="F3060" t="s">
        <v>8408</v>
      </c>
      <c r="G3060" t="s">
        <v>8410</v>
      </c>
      <c r="H3060">
        <v>9000</v>
      </c>
      <c r="I3060">
        <v>4372</v>
      </c>
      <c r="J3060">
        <v>6512</v>
      </c>
      <c r="K3060">
        <v>3188</v>
      </c>
      <c r="L3060">
        <v>54</v>
      </c>
      <c r="M3060">
        <v>467</v>
      </c>
      <c r="N3060">
        <v>2369</v>
      </c>
      <c r="O3060">
        <v>868</v>
      </c>
      <c r="P3060">
        <v>749</v>
      </c>
      <c r="Q3060">
        <v>415</v>
      </c>
      <c r="R3060">
        <v>471</v>
      </c>
      <c r="S3060">
        <v>0</v>
      </c>
      <c r="T3060">
        <v>743</v>
      </c>
      <c r="U3060">
        <v>6082</v>
      </c>
      <c r="V3060">
        <f t="shared" si="104"/>
        <v>376</v>
      </c>
      <c r="W3060">
        <f t="shared" si="105"/>
        <v>2918</v>
      </c>
    </row>
    <row r="3061" spans="1:23" x14ac:dyDescent="0.3">
      <c r="A3061">
        <v>23022</v>
      </c>
      <c r="B3061" t="s">
        <v>6579</v>
      </c>
      <c r="C3061" t="s">
        <v>44</v>
      </c>
      <c r="D3061" t="s">
        <v>12</v>
      </c>
      <c r="E3061" t="s">
        <v>43</v>
      </c>
      <c r="F3061" t="s">
        <v>8408</v>
      </c>
      <c r="G3061" t="s">
        <v>8410</v>
      </c>
      <c r="H3061">
        <v>9908</v>
      </c>
      <c r="I3061">
        <v>4897</v>
      </c>
      <c r="J3061">
        <v>6815</v>
      </c>
      <c r="K3061">
        <v>3401</v>
      </c>
      <c r="L3061">
        <v>71</v>
      </c>
      <c r="M3061">
        <v>618</v>
      </c>
      <c r="N3061">
        <v>2416</v>
      </c>
      <c r="O3061">
        <v>965</v>
      </c>
      <c r="P3061">
        <v>737</v>
      </c>
      <c r="Q3061">
        <v>380</v>
      </c>
      <c r="R3061">
        <v>464</v>
      </c>
      <c r="S3061">
        <v>0</v>
      </c>
      <c r="T3061">
        <v>823</v>
      </c>
      <c r="U3061">
        <v>6403</v>
      </c>
      <c r="V3061">
        <f t="shared" si="104"/>
        <v>341</v>
      </c>
      <c r="W3061">
        <f t="shared" si="105"/>
        <v>3505</v>
      </c>
    </row>
    <row r="3062" spans="1:23" x14ac:dyDescent="0.3">
      <c r="A3062">
        <v>23023</v>
      </c>
      <c r="B3062" t="s">
        <v>6472</v>
      </c>
      <c r="C3062" t="s">
        <v>44</v>
      </c>
      <c r="D3062" t="s">
        <v>12</v>
      </c>
      <c r="E3062" t="s">
        <v>43</v>
      </c>
      <c r="F3062" t="s">
        <v>8408</v>
      </c>
      <c r="G3062" t="s">
        <v>8410</v>
      </c>
      <c r="H3062">
        <v>4610</v>
      </c>
      <c r="I3062">
        <v>2298</v>
      </c>
      <c r="J3062">
        <v>3255</v>
      </c>
      <c r="K3062">
        <v>1638</v>
      </c>
      <c r="L3062">
        <v>31</v>
      </c>
      <c r="M3062">
        <v>284</v>
      </c>
      <c r="N3062">
        <v>1192</v>
      </c>
      <c r="O3062">
        <v>413</v>
      </c>
      <c r="P3062">
        <v>360</v>
      </c>
      <c r="Q3062">
        <v>146</v>
      </c>
      <c r="R3062">
        <v>239</v>
      </c>
      <c r="S3062">
        <v>0</v>
      </c>
      <c r="T3062">
        <v>418</v>
      </c>
      <c r="U3062">
        <v>3052</v>
      </c>
      <c r="V3062">
        <f t="shared" si="104"/>
        <v>172</v>
      </c>
      <c r="W3062">
        <f t="shared" si="105"/>
        <v>1558</v>
      </c>
    </row>
    <row r="3063" spans="1:23" x14ac:dyDescent="0.3">
      <c r="A3063">
        <v>23024</v>
      </c>
      <c r="B3063" t="s">
        <v>6443</v>
      </c>
      <c r="C3063" t="s">
        <v>44</v>
      </c>
      <c r="D3063" t="s">
        <v>12</v>
      </c>
      <c r="E3063" t="s">
        <v>43</v>
      </c>
      <c r="F3063" t="s">
        <v>8408</v>
      </c>
      <c r="G3063" t="s">
        <v>8409</v>
      </c>
      <c r="H3063">
        <v>1174</v>
      </c>
      <c r="I3063">
        <v>582</v>
      </c>
      <c r="J3063">
        <v>891</v>
      </c>
      <c r="K3063">
        <v>456</v>
      </c>
      <c r="L3063">
        <v>14</v>
      </c>
      <c r="M3063">
        <v>103</v>
      </c>
      <c r="N3063">
        <v>342</v>
      </c>
      <c r="O3063">
        <v>172</v>
      </c>
      <c r="P3063">
        <v>61</v>
      </c>
      <c r="Q3063">
        <v>22</v>
      </c>
      <c r="R3063">
        <v>43</v>
      </c>
      <c r="S3063">
        <v>0</v>
      </c>
      <c r="T3063">
        <v>95</v>
      </c>
      <c r="U3063">
        <v>838</v>
      </c>
      <c r="V3063">
        <f t="shared" si="104"/>
        <v>39</v>
      </c>
      <c r="W3063">
        <f t="shared" si="105"/>
        <v>336</v>
      </c>
    </row>
    <row r="3064" spans="1:23" x14ac:dyDescent="0.3">
      <c r="A3064">
        <v>23025</v>
      </c>
      <c r="B3064" t="s">
        <v>6378</v>
      </c>
      <c r="C3064" t="s">
        <v>44</v>
      </c>
      <c r="D3064" t="s">
        <v>12</v>
      </c>
      <c r="E3064" t="s">
        <v>43</v>
      </c>
      <c r="F3064" t="s">
        <v>8408</v>
      </c>
      <c r="G3064" t="s">
        <v>8410</v>
      </c>
      <c r="H3064">
        <v>13010</v>
      </c>
      <c r="I3064">
        <v>6402</v>
      </c>
      <c r="J3064">
        <v>8876</v>
      </c>
      <c r="K3064">
        <v>4494</v>
      </c>
      <c r="L3064">
        <v>94</v>
      </c>
      <c r="M3064">
        <v>749</v>
      </c>
      <c r="N3064">
        <v>3325</v>
      </c>
      <c r="O3064">
        <v>2183</v>
      </c>
      <c r="P3064">
        <v>637</v>
      </c>
      <c r="Q3064">
        <v>345</v>
      </c>
      <c r="R3064">
        <v>371</v>
      </c>
      <c r="S3064">
        <v>0</v>
      </c>
      <c r="T3064">
        <v>826</v>
      </c>
      <c r="U3064">
        <v>8436</v>
      </c>
      <c r="V3064">
        <f t="shared" si="104"/>
        <v>346</v>
      </c>
      <c r="W3064">
        <f t="shared" si="105"/>
        <v>4574</v>
      </c>
    </row>
    <row r="3065" spans="1:23" x14ac:dyDescent="0.3">
      <c r="A3065">
        <v>23026</v>
      </c>
      <c r="B3065" t="s">
        <v>6340</v>
      </c>
      <c r="C3065" t="s">
        <v>44</v>
      </c>
      <c r="D3065" t="s">
        <v>12</v>
      </c>
      <c r="E3065" t="s">
        <v>43</v>
      </c>
      <c r="F3065" t="s">
        <v>8408</v>
      </c>
      <c r="G3065" t="s">
        <v>8409</v>
      </c>
      <c r="H3065">
        <v>2007</v>
      </c>
      <c r="I3065">
        <v>1015</v>
      </c>
      <c r="J3065">
        <v>1429</v>
      </c>
      <c r="K3065">
        <v>720</v>
      </c>
      <c r="L3065">
        <v>15</v>
      </c>
      <c r="M3065">
        <v>191</v>
      </c>
      <c r="N3065">
        <v>490</v>
      </c>
      <c r="O3065">
        <v>193</v>
      </c>
      <c r="P3065">
        <v>106</v>
      </c>
      <c r="Q3065">
        <v>71</v>
      </c>
      <c r="R3065">
        <v>100</v>
      </c>
      <c r="S3065">
        <v>0</v>
      </c>
      <c r="T3065">
        <v>193</v>
      </c>
      <c r="U3065">
        <v>1344</v>
      </c>
      <c r="V3065">
        <f t="shared" si="104"/>
        <v>70</v>
      </c>
      <c r="W3065">
        <f t="shared" si="105"/>
        <v>663</v>
      </c>
    </row>
    <row r="3066" spans="1:23" x14ac:dyDescent="0.3">
      <c r="A3066">
        <v>23027</v>
      </c>
      <c r="B3066" t="s">
        <v>6068</v>
      </c>
      <c r="C3066" t="s">
        <v>44</v>
      </c>
      <c r="D3066" t="s">
        <v>12</v>
      </c>
      <c r="E3066" t="s">
        <v>43</v>
      </c>
      <c r="F3066" t="s">
        <v>8408</v>
      </c>
      <c r="G3066" t="s">
        <v>8410</v>
      </c>
      <c r="H3066">
        <v>6219</v>
      </c>
      <c r="I3066">
        <v>3052</v>
      </c>
      <c r="J3066">
        <v>4381</v>
      </c>
      <c r="K3066">
        <v>2182</v>
      </c>
      <c r="L3066">
        <v>79</v>
      </c>
      <c r="M3066">
        <v>372</v>
      </c>
      <c r="N3066">
        <v>1519</v>
      </c>
      <c r="O3066">
        <v>737</v>
      </c>
      <c r="P3066">
        <v>542</v>
      </c>
      <c r="Q3066">
        <v>172</v>
      </c>
      <c r="R3066">
        <v>245</v>
      </c>
      <c r="S3066">
        <v>0</v>
      </c>
      <c r="T3066">
        <v>478</v>
      </c>
      <c r="U3066">
        <v>4065</v>
      </c>
      <c r="V3066">
        <f t="shared" si="104"/>
        <v>237</v>
      </c>
      <c r="W3066">
        <f t="shared" si="105"/>
        <v>2154</v>
      </c>
    </row>
    <row r="3067" spans="1:23" x14ac:dyDescent="0.3">
      <c r="A3067">
        <v>23028</v>
      </c>
      <c r="B3067" t="s">
        <v>6064</v>
      </c>
      <c r="C3067" t="s">
        <v>44</v>
      </c>
      <c r="D3067" t="s">
        <v>12</v>
      </c>
      <c r="E3067" t="s">
        <v>43</v>
      </c>
      <c r="F3067" t="s">
        <v>8408</v>
      </c>
      <c r="G3067" t="s">
        <v>8409</v>
      </c>
      <c r="H3067">
        <v>6377</v>
      </c>
      <c r="I3067">
        <v>3157</v>
      </c>
      <c r="J3067">
        <v>4514</v>
      </c>
      <c r="K3067">
        <v>2274</v>
      </c>
      <c r="L3067">
        <v>56</v>
      </c>
      <c r="M3067">
        <v>380</v>
      </c>
      <c r="N3067">
        <v>1512</v>
      </c>
      <c r="O3067">
        <v>627</v>
      </c>
      <c r="P3067">
        <v>514</v>
      </c>
      <c r="Q3067">
        <v>254</v>
      </c>
      <c r="R3067">
        <v>396</v>
      </c>
      <c r="S3067">
        <v>0</v>
      </c>
      <c r="T3067">
        <v>554</v>
      </c>
      <c r="U3067">
        <v>4237</v>
      </c>
      <c r="V3067">
        <f t="shared" si="104"/>
        <v>221</v>
      </c>
      <c r="W3067">
        <f t="shared" si="105"/>
        <v>2140</v>
      </c>
    </row>
    <row r="3068" spans="1:23" x14ac:dyDescent="0.3">
      <c r="A3068">
        <v>23029</v>
      </c>
      <c r="B3068" t="s">
        <v>6031</v>
      </c>
      <c r="C3068" t="s">
        <v>44</v>
      </c>
      <c r="D3068" t="s">
        <v>12</v>
      </c>
      <c r="E3068" t="s">
        <v>43</v>
      </c>
      <c r="F3068" t="s">
        <v>8408</v>
      </c>
      <c r="G3068" t="s">
        <v>8410</v>
      </c>
      <c r="H3068">
        <v>783</v>
      </c>
      <c r="I3068">
        <v>395</v>
      </c>
      <c r="J3068">
        <v>580</v>
      </c>
      <c r="K3068">
        <v>299</v>
      </c>
      <c r="L3068">
        <v>4</v>
      </c>
      <c r="M3068">
        <v>43</v>
      </c>
      <c r="N3068">
        <v>233</v>
      </c>
      <c r="O3068">
        <v>127</v>
      </c>
      <c r="P3068">
        <v>32</v>
      </c>
      <c r="Q3068">
        <v>26</v>
      </c>
      <c r="R3068">
        <v>24</v>
      </c>
      <c r="S3068">
        <v>0</v>
      </c>
      <c r="T3068">
        <v>73</v>
      </c>
      <c r="U3068">
        <v>558</v>
      </c>
      <c r="V3068">
        <f t="shared" si="104"/>
        <v>18</v>
      </c>
      <c r="W3068">
        <f t="shared" si="105"/>
        <v>225</v>
      </c>
    </row>
    <row r="3069" spans="1:23" x14ac:dyDescent="0.3">
      <c r="A3069">
        <v>23030</v>
      </c>
      <c r="B3069" t="s">
        <v>5903</v>
      </c>
      <c r="C3069" t="s">
        <v>44</v>
      </c>
      <c r="D3069" t="s">
        <v>12</v>
      </c>
      <c r="E3069" t="s">
        <v>43</v>
      </c>
      <c r="F3069" t="s">
        <v>8408</v>
      </c>
      <c r="G3069" t="s">
        <v>8410</v>
      </c>
      <c r="H3069">
        <v>3130</v>
      </c>
      <c r="I3069">
        <v>1563</v>
      </c>
      <c r="J3069">
        <v>2214</v>
      </c>
      <c r="K3069">
        <v>1117</v>
      </c>
      <c r="L3069">
        <v>22</v>
      </c>
      <c r="M3069">
        <v>176</v>
      </c>
      <c r="N3069">
        <v>827</v>
      </c>
      <c r="O3069">
        <v>267</v>
      </c>
      <c r="P3069">
        <v>242</v>
      </c>
      <c r="Q3069">
        <v>112</v>
      </c>
      <c r="R3069">
        <v>213</v>
      </c>
      <c r="S3069">
        <v>0</v>
      </c>
      <c r="T3069">
        <v>254</v>
      </c>
      <c r="U3069">
        <v>2091</v>
      </c>
      <c r="V3069">
        <f t="shared" si="104"/>
        <v>101</v>
      </c>
      <c r="W3069">
        <f t="shared" si="105"/>
        <v>1039</v>
      </c>
    </row>
    <row r="3070" spans="1:23" x14ac:dyDescent="0.3">
      <c r="A3070">
        <v>23031</v>
      </c>
      <c r="B3070" t="s">
        <v>5759</v>
      </c>
      <c r="C3070" t="s">
        <v>44</v>
      </c>
      <c r="D3070" t="s">
        <v>12</v>
      </c>
      <c r="E3070" t="s">
        <v>43</v>
      </c>
      <c r="F3070" t="s">
        <v>8408</v>
      </c>
      <c r="G3070" t="s">
        <v>8409</v>
      </c>
      <c r="H3070">
        <v>1865</v>
      </c>
      <c r="I3070">
        <v>930</v>
      </c>
      <c r="J3070">
        <v>1269</v>
      </c>
      <c r="K3070">
        <v>651</v>
      </c>
      <c r="L3070">
        <v>19</v>
      </c>
      <c r="M3070">
        <v>112</v>
      </c>
      <c r="N3070">
        <v>470</v>
      </c>
      <c r="O3070">
        <v>168</v>
      </c>
      <c r="P3070">
        <v>148</v>
      </c>
      <c r="Q3070">
        <v>65</v>
      </c>
      <c r="R3070">
        <v>58</v>
      </c>
      <c r="S3070">
        <v>0</v>
      </c>
      <c r="T3070">
        <v>156</v>
      </c>
      <c r="U3070">
        <v>1177</v>
      </c>
      <c r="V3070">
        <f t="shared" si="104"/>
        <v>73</v>
      </c>
      <c r="W3070">
        <f t="shared" si="105"/>
        <v>688</v>
      </c>
    </row>
    <row r="3071" spans="1:23" x14ac:dyDescent="0.3">
      <c r="A3071">
        <v>23032</v>
      </c>
      <c r="B3071" t="s">
        <v>5688</v>
      </c>
      <c r="C3071" t="s">
        <v>44</v>
      </c>
      <c r="D3071" t="s">
        <v>12</v>
      </c>
      <c r="E3071" t="s">
        <v>43</v>
      </c>
      <c r="F3071" t="s">
        <v>8408</v>
      </c>
      <c r="G3071" t="s">
        <v>8410</v>
      </c>
      <c r="H3071">
        <v>1359</v>
      </c>
      <c r="I3071">
        <v>672</v>
      </c>
      <c r="J3071">
        <v>982</v>
      </c>
      <c r="K3071">
        <v>500</v>
      </c>
      <c r="L3071">
        <v>11</v>
      </c>
      <c r="M3071">
        <v>87</v>
      </c>
      <c r="N3071">
        <v>379</v>
      </c>
      <c r="O3071">
        <v>137</v>
      </c>
      <c r="P3071">
        <v>124</v>
      </c>
      <c r="Q3071">
        <v>48</v>
      </c>
      <c r="R3071">
        <v>52</v>
      </c>
      <c r="S3071">
        <v>0</v>
      </c>
      <c r="T3071">
        <v>92</v>
      </c>
      <c r="U3071">
        <v>919</v>
      </c>
      <c r="V3071">
        <f t="shared" si="104"/>
        <v>52</v>
      </c>
      <c r="W3071">
        <f t="shared" si="105"/>
        <v>440</v>
      </c>
    </row>
    <row r="3072" spans="1:23" x14ac:dyDescent="0.3">
      <c r="A3072">
        <v>23033</v>
      </c>
      <c r="B3072" t="s">
        <v>5687</v>
      </c>
      <c r="C3072" t="s">
        <v>44</v>
      </c>
      <c r="D3072" t="s">
        <v>12</v>
      </c>
      <c r="E3072" t="s">
        <v>43</v>
      </c>
      <c r="F3072" t="s">
        <v>8408</v>
      </c>
      <c r="G3072" t="s">
        <v>8409</v>
      </c>
      <c r="H3072">
        <v>635</v>
      </c>
      <c r="I3072">
        <v>330</v>
      </c>
      <c r="J3072">
        <v>445</v>
      </c>
      <c r="K3072">
        <v>235</v>
      </c>
      <c r="L3072">
        <v>13</v>
      </c>
      <c r="M3072">
        <v>58</v>
      </c>
      <c r="N3072">
        <v>138</v>
      </c>
      <c r="O3072">
        <v>102</v>
      </c>
      <c r="P3072">
        <v>38</v>
      </c>
      <c r="Q3072">
        <v>7</v>
      </c>
      <c r="R3072">
        <v>35</v>
      </c>
      <c r="S3072">
        <v>0</v>
      </c>
      <c r="T3072">
        <v>38</v>
      </c>
      <c r="U3072">
        <v>416</v>
      </c>
      <c r="V3072">
        <f t="shared" si="104"/>
        <v>16</v>
      </c>
      <c r="W3072">
        <f t="shared" si="105"/>
        <v>219</v>
      </c>
    </row>
    <row r="3073" spans="1:23" x14ac:dyDescent="0.3">
      <c r="A3073">
        <v>23034</v>
      </c>
      <c r="B3073" t="s">
        <v>5588</v>
      </c>
      <c r="C3073" t="s">
        <v>44</v>
      </c>
      <c r="D3073" t="s">
        <v>12</v>
      </c>
      <c r="E3073" t="s">
        <v>43</v>
      </c>
      <c r="F3073" t="s">
        <v>8408</v>
      </c>
      <c r="G3073" t="s">
        <v>8409</v>
      </c>
      <c r="H3073">
        <v>212</v>
      </c>
      <c r="I3073">
        <v>114</v>
      </c>
      <c r="J3073">
        <v>144</v>
      </c>
      <c r="K3073">
        <v>80</v>
      </c>
      <c r="L3073">
        <v>2</v>
      </c>
      <c r="M3073">
        <v>17</v>
      </c>
      <c r="N3073">
        <v>46</v>
      </c>
      <c r="O3073">
        <v>28</v>
      </c>
      <c r="P3073">
        <v>5</v>
      </c>
      <c r="Q3073">
        <v>6</v>
      </c>
      <c r="R3073">
        <v>9</v>
      </c>
      <c r="S3073">
        <v>0</v>
      </c>
      <c r="T3073">
        <v>23</v>
      </c>
      <c r="U3073">
        <v>134</v>
      </c>
      <c r="V3073">
        <f t="shared" si="104"/>
        <v>8</v>
      </c>
      <c r="W3073">
        <f t="shared" si="105"/>
        <v>78</v>
      </c>
    </row>
    <row r="3074" spans="1:23" x14ac:dyDescent="0.3">
      <c r="A3074">
        <v>23035</v>
      </c>
      <c r="B3074" t="s">
        <v>5374</v>
      </c>
      <c r="C3074" t="s">
        <v>44</v>
      </c>
      <c r="D3074" t="s">
        <v>12</v>
      </c>
      <c r="E3074" t="s">
        <v>43</v>
      </c>
      <c r="F3074" t="s">
        <v>8408</v>
      </c>
      <c r="G3074" t="s">
        <v>8409</v>
      </c>
      <c r="H3074">
        <v>3238</v>
      </c>
      <c r="I3074">
        <v>1664</v>
      </c>
      <c r="J3074">
        <v>2381</v>
      </c>
      <c r="K3074">
        <v>1218</v>
      </c>
      <c r="L3074">
        <v>30</v>
      </c>
      <c r="M3074">
        <v>166</v>
      </c>
      <c r="N3074">
        <v>739</v>
      </c>
      <c r="O3074">
        <v>264</v>
      </c>
      <c r="P3074">
        <v>346</v>
      </c>
      <c r="Q3074">
        <v>118</v>
      </c>
      <c r="R3074">
        <v>198</v>
      </c>
      <c r="S3074">
        <v>0</v>
      </c>
      <c r="T3074">
        <v>392</v>
      </c>
      <c r="U3074">
        <v>2223</v>
      </c>
      <c r="V3074">
        <f t="shared" si="104"/>
        <v>128</v>
      </c>
      <c r="W3074">
        <f t="shared" si="105"/>
        <v>1015</v>
      </c>
    </row>
    <row r="3075" spans="1:23" x14ac:dyDescent="0.3">
      <c r="A3075">
        <v>23036</v>
      </c>
      <c r="B3075" t="s">
        <v>5295</v>
      </c>
      <c r="C3075" t="s">
        <v>44</v>
      </c>
      <c r="D3075" t="s">
        <v>12</v>
      </c>
      <c r="E3075" t="s">
        <v>43</v>
      </c>
      <c r="F3075" t="s">
        <v>8408</v>
      </c>
      <c r="G3075" t="s">
        <v>8410</v>
      </c>
      <c r="H3075">
        <v>2996</v>
      </c>
      <c r="I3075">
        <v>1480</v>
      </c>
      <c r="J3075">
        <v>2124</v>
      </c>
      <c r="K3075">
        <v>1059</v>
      </c>
      <c r="L3075">
        <v>20</v>
      </c>
      <c r="M3075">
        <v>126</v>
      </c>
      <c r="N3075">
        <v>692</v>
      </c>
      <c r="O3075">
        <v>190</v>
      </c>
      <c r="P3075">
        <v>201</v>
      </c>
      <c r="Q3075">
        <v>119</v>
      </c>
      <c r="R3075">
        <v>360</v>
      </c>
      <c r="S3075">
        <v>0</v>
      </c>
      <c r="T3075">
        <v>257</v>
      </c>
      <c r="U3075">
        <v>1945</v>
      </c>
      <c r="V3075">
        <f t="shared" ref="V3075:V3138" si="106">J3075-U3075-L3075</f>
        <v>159</v>
      </c>
      <c r="W3075">
        <f t="shared" ref="W3075:W3138" si="107">H3075-J3075+L3075+V3075</f>
        <v>1051</v>
      </c>
    </row>
    <row r="3076" spans="1:23" x14ac:dyDescent="0.3">
      <c r="A3076">
        <v>23037</v>
      </c>
      <c r="B3076" t="s">
        <v>5264</v>
      </c>
      <c r="C3076" t="s">
        <v>44</v>
      </c>
      <c r="D3076" t="s">
        <v>12</v>
      </c>
      <c r="E3076" t="s">
        <v>43</v>
      </c>
      <c r="F3076" t="s">
        <v>8408</v>
      </c>
      <c r="G3076" t="s">
        <v>8410</v>
      </c>
      <c r="H3076">
        <v>3970</v>
      </c>
      <c r="I3076">
        <v>1969</v>
      </c>
      <c r="J3076">
        <v>2761</v>
      </c>
      <c r="K3076">
        <v>1410</v>
      </c>
      <c r="L3076">
        <v>32</v>
      </c>
      <c r="M3076">
        <v>321</v>
      </c>
      <c r="N3076">
        <v>1150</v>
      </c>
      <c r="O3076">
        <v>416</v>
      </c>
      <c r="P3076">
        <v>246</v>
      </c>
      <c r="Q3076">
        <v>100</v>
      </c>
      <c r="R3076">
        <v>103</v>
      </c>
      <c r="S3076">
        <v>0</v>
      </c>
      <c r="T3076">
        <v>271</v>
      </c>
      <c r="U3076">
        <v>2607</v>
      </c>
      <c r="V3076">
        <f t="shared" si="106"/>
        <v>122</v>
      </c>
      <c r="W3076">
        <f t="shared" si="107"/>
        <v>1363</v>
      </c>
    </row>
    <row r="3077" spans="1:23" x14ac:dyDescent="0.3">
      <c r="A3077">
        <v>23038</v>
      </c>
      <c r="B3077" t="s">
        <v>5091</v>
      </c>
      <c r="C3077" t="s">
        <v>44</v>
      </c>
      <c r="D3077" t="s">
        <v>12</v>
      </c>
      <c r="E3077" t="s">
        <v>43</v>
      </c>
      <c r="F3077" t="s">
        <v>8408</v>
      </c>
      <c r="G3077" t="s">
        <v>8409</v>
      </c>
      <c r="H3077">
        <v>8186</v>
      </c>
      <c r="I3077">
        <v>4109</v>
      </c>
      <c r="J3077">
        <v>6030</v>
      </c>
      <c r="K3077">
        <v>3052</v>
      </c>
      <c r="L3077">
        <v>76</v>
      </c>
      <c r="M3077">
        <v>649</v>
      </c>
      <c r="N3077">
        <v>2030</v>
      </c>
      <c r="O3077">
        <v>766</v>
      </c>
      <c r="P3077">
        <v>651</v>
      </c>
      <c r="Q3077">
        <v>243</v>
      </c>
      <c r="R3077">
        <v>490</v>
      </c>
      <c r="S3077">
        <v>0</v>
      </c>
      <c r="T3077">
        <v>803</v>
      </c>
      <c r="U3077">
        <v>5632</v>
      </c>
      <c r="V3077">
        <f t="shared" si="106"/>
        <v>322</v>
      </c>
      <c r="W3077">
        <f t="shared" si="107"/>
        <v>2554</v>
      </c>
    </row>
    <row r="3078" spans="1:23" x14ac:dyDescent="0.3">
      <c r="A3078">
        <v>23039</v>
      </c>
      <c r="B3078" t="s">
        <v>5007</v>
      </c>
      <c r="C3078" t="s">
        <v>44</v>
      </c>
      <c r="D3078" t="s">
        <v>12</v>
      </c>
      <c r="E3078" t="s">
        <v>43</v>
      </c>
      <c r="F3078" t="s">
        <v>8408</v>
      </c>
      <c r="G3078" t="s">
        <v>8409</v>
      </c>
      <c r="H3078">
        <v>4099</v>
      </c>
      <c r="I3078">
        <v>2064</v>
      </c>
      <c r="J3078">
        <v>2969</v>
      </c>
      <c r="K3078">
        <v>1514</v>
      </c>
      <c r="L3078">
        <v>45</v>
      </c>
      <c r="M3078">
        <v>298</v>
      </c>
      <c r="N3078">
        <v>1079</v>
      </c>
      <c r="O3078">
        <v>418</v>
      </c>
      <c r="P3078">
        <v>330</v>
      </c>
      <c r="Q3078">
        <v>117</v>
      </c>
      <c r="R3078">
        <v>231</v>
      </c>
      <c r="S3078">
        <v>0</v>
      </c>
      <c r="T3078">
        <v>299</v>
      </c>
      <c r="U3078">
        <v>2772</v>
      </c>
      <c r="V3078">
        <f t="shared" si="106"/>
        <v>152</v>
      </c>
      <c r="W3078">
        <f t="shared" si="107"/>
        <v>1327</v>
      </c>
    </row>
    <row r="3079" spans="1:23" x14ac:dyDescent="0.3">
      <c r="A3079">
        <v>23040</v>
      </c>
      <c r="B3079" t="s">
        <v>4965</v>
      </c>
      <c r="C3079" t="s">
        <v>44</v>
      </c>
      <c r="D3079" t="s">
        <v>12</v>
      </c>
      <c r="E3079" t="s">
        <v>43</v>
      </c>
      <c r="F3079" t="s">
        <v>8408</v>
      </c>
      <c r="G3079" t="s">
        <v>8410</v>
      </c>
      <c r="H3079">
        <v>8491</v>
      </c>
      <c r="I3079">
        <v>4204</v>
      </c>
      <c r="J3079">
        <v>5868</v>
      </c>
      <c r="K3079">
        <v>2970</v>
      </c>
      <c r="L3079">
        <v>62</v>
      </c>
      <c r="M3079">
        <v>468</v>
      </c>
      <c r="N3079">
        <v>2195</v>
      </c>
      <c r="O3079">
        <v>881</v>
      </c>
      <c r="P3079">
        <v>599</v>
      </c>
      <c r="Q3079">
        <v>314</v>
      </c>
      <c r="R3079">
        <v>408</v>
      </c>
      <c r="S3079">
        <v>0</v>
      </c>
      <c r="T3079">
        <v>654</v>
      </c>
      <c r="U3079">
        <v>5519</v>
      </c>
      <c r="V3079">
        <f t="shared" si="106"/>
        <v>287</v>
      </c>
      <c r="W3079">
        <f t="shared" si="107"/>
        <v>2972</v>
      </c>
    </row>
    <row r="3080" spans="1:23" x14ac:dyDescent="0.3">
      <c r="A3080">
        <v>23041</v>
      </c>
      <c r="B3080" t="s">
        <v>4960</v>
      </c>
      <c r="C3080" t="s">
        <v>44</v>
      </c>
      <c r="D3080" t="s">
        <v>12</v>
      </c>
      <c r="E3080" t="s">
        <v>43</v>
      </c>
      <c r="F3080" t="s">
        <v>8408</v>
      </c>
      <c r="G3080" t="s">
        <v>8410</v>
      </c>
      <c r="H3080">
        <v>2420</v>
      </c>
      <c r="I3080">
        <v>1217</v>
      </c>
      <c r="J3080">
        <v>1731</v>
      </c>
      <c r="K3080">
        <v>881</v>
      </c>
      <c r="L3080">
        <v>27</v>
      </c>
      <c r="M3080">
        <v>220</v>
      </c>
      <c r="N3080">
        <v>715</v>
      </c>
      <c r="O3080">
        <v>291</v>
      </c>
      <c r="P3080">
        <v>96</v>
      </c>
      <c r="Q3080">
        <v>54</v>
      </c>
      <c r="R3080">
        <v>83</v>
      </c>
      <c r="S3080">
        <v>0</v>
      </c>
      <c r="T3080">
        <v>157</v>
      </c>
      <c r="U3080">
        <v>1616</v>
      </c>
      <c r="V3080">
        <f t="shared" si="106"/>
        <v>88</v>
      </c>
      <c r="W3080">
        <f t="shared" si="107"/>
        <v>804</v>
      </c>
    </row>
    <row r="3081" spans="1:23" x14ac:dyDescent="0.3">
      <c r="A3081">
        <v>23042</v>
      </c>
      <c r="B3081" t="s">
        <v>4840</v>
      </c>
      <c r="C3081" t="s">
        <v>44</v>
      </c>
      <c r="D3081" t="s">
        <v>12</v>
      </c>
      <c r="E3081" t="s">
        <v>43</v>
      </c>
      <c r="F3081" t="s">
        <v>8408</v>
      </c>
      <c r="G3081" t="s">
        <v>8409</v>
      </c>
      <c r="H3081">
        <v>6538</v>
      </c>
      <c r="I3081">
        <v>3246</v>
      </c>
      <c r="J3081">
        <v>4738</v>
      </c>
      <c r="K3081">
        <v>2373</v>
      </c>
      <c r="L3081">
        <v>48</v>
      </c>
      <c r="M3081">
        <v>330</v>
      </c>
      <c r="N3081">
        <v>1682</v>
      </c>
      <c r="O3081">
        <v>527</v>
      </c>
      <c r="P3081">
        <v>642</v>
      </c>
      <c r="Q3081">
        <v>264</v>
      </c>
      <c r="R3081">
        <v>365</v>
      </c>
      <c r="S3081">
        <v>0</v>
      </c>
      <c r="T3081">
        <v>606</v>
      </c>
      <c r="U3081">
        <v>4416</v>
      </c>
      <c r="V3081">
        <f t="shared" si="106"/>
        <v>274</v>
      </c>
      <c r="W3081">
        <f t="shared" si="107"/>
        <v>2122</v>
      </c>
    </row>
    <row r="3082" spans="1:23" x14ac:dyDescent="0.3">
      <c r="A3082">
        <v>23043</v>
      </c>
      <c r="B3082" t="s">
        <v>4832</v>
      </c>
      <c r="C3082" t="s">
        <v>44</v>
      </c>
      <c r="D3082" t="s">
        <v>12</v>
      </c>
      <c r="E3082" t="s">
        <v>43</v>
      </c>
      <c r="F3082" t="s">
        <v>8408</v>
      </c>
      <c r="G3082" t="s">
        <v>8410</v>
      </c>
      <c r="H3082">
        <v>5307</v>
      </c>
      <c r="I3082">
        <v>2637</v>
      </c>
      <c r="J3082">
        <v>3625</v>
      </c>
      <c r="K3082">
        <v>1840</v>
      </c>
      <c r="L3082">
        <v>37</v>
      </c>
      <c r="M3082">
        <v>339</v>
      </c>
      <c r="N3082">
        <v>1336</v>
      </c>
      <c r="O3082">
        <v>448</v>
      </c>
      <c r="P3082">
        <v>373</v>
      </c>
      <c r="Q3082">
        <v>163</v>
      </c>
      <c r="R3082">
        <v>356</v>
      </c>
      <c r="S3082">
        <v>0</v>
      </c>
      <c r="T3082">
        <v>429</v>
      </c>
      <c r="U3082">
        <v>3444</v>
      </c>
      <c r="V3082">
        <f t="shared" si="106"/>
        <v>144</v>
      </c>
      <c r="W3082">
        <f t="shared" si="107"/>
        <v>1863</v>
      </c>
    </row>
    <row r="3083" spans="1:23" x14ac:dyDescent="0.3">
      <c r="A3083">
        <v>23044</v>
      </c>
      <c r="B3083" t="s">
        <v>4824</v>
      </c>
      <c r="C3083" t="s">
        <v>44</v>
      </c>
      <c r="D3083" t="s">
        <v>12</v>
      </c>
      <c r="E3083" t="s">
        <v>43</v>
      </c>
      <c r="F3083" t="s">
        <v>8408</v>
      </c>
      <c r="G3083" t="s">
        <v>8410</v>
      </c>
      <c r="H3083">
        <v>19609</v>
      </c>
      <c r="I3083">
        <v>9398</v>
      </c>
      <c r="J3083">
        <v>13270</v>
      </c>
      <c r="K3083">
        <v>6485</v>
      </c>
      <c r="L3083">
        <v>175</v>
      </c>
      <c r="M3083">
        <v>1142</v>
      </c>
      <c r="N3083">
        <v>4562</v>
      </c>
      <c r="O3083">
        <v>1816</v>
      </c>
      <c r="P3083">
        <v>1683</v>
      </c>
      <c r="Q3083">
        <v>733</v>
      </c>
      <c r="R3083">
        <v>1033</v>
      </c>
      <c r="S3083">
        <v>0</v>
      </c>
      <c r="T3083">
        <v>1353</v>
      </c>
      <c r="U3083">
        <v>12322</v>
      </c>
      <c r="V3083">
        <f t="shared" si="106"/>
        <v>773</v>
      </c>
      <c r="W3083">
        <f t="shared" si="107"/>
        <v>7287</v>
      </c>
    </row>
    <row r="3084" spans="1:23" x14ac:dyDescent="0.3">
      <c r="A3084">
        <v>23045</v>
      </c>
      <c r="B3084" t="s">
        <v>4572</v>
      </c>
      <c r="C3084" t="s">
        <v>44</v>
      </c>
      <c r="D3084" t="s">
        <v>12</v>
      </c>
      <c r="E3084" t="s">
        <v>43</v>
      </c>
      <c r="F3084" t="s">
        <v>8408</v>
      </c>
      <c r="G3084" t="s">
        <v>8409</v>
      </c>
      <c r="H3084">
        <v>2747</v>
      </c>
      <c r="I3084">
        <v>1367</v>
      </c>
      <c r="J3084">
        <v>1723</v>
      </c>
      <c r="K3084">
        <v>863</v>
      </c>
      <c r="L3084">
        <v>41</v>
      </c>
      <c r="M3084">
        <v>147</v>
      </c>
      <c r="N3084">
        <v>542</v>
      </c>
      <c r="O3084">
        <v>224</v>
      </c>
      <c r="P3084">
        <v>225</v>
      </c>
      <c r="Q3084">
        <v>94</v>
      </c>
      <c r="R3084">
        <v>125</v>
      </c>
      <c r="S3084">
        <v>0</v>
      </c>
      <c r="T3084">
        <v>242</v>
      </c>
      <c r="U3084">
        <v>1599</v>
      </c>
      <c r="V3084">
        <f t="shared" si="106"/>
        <v>83</v>
      </c>
      <c r="W3084">
        <f t="shared" si="107"/>
        <v>1148</v>
      </c>
    </row>
    <row r="3085" spans="1:23" x14ac:dyDescent="0.3">
      <c r="A3085">
        <v>23046</v>
      </c>
      <c r="B3085" t="s">
        <v>4521</v>
      </c>
      <c r="C3085" t="s">
        <v>44</v>
      </c>
      <c r="D3085" t="s">
        <v>12</v>
      </c>
      <c r="E3085" t="s">
        <v>43</v>
      </c>
      <c r="F3085" t="s">
        <v>8408</v>
      </c>
      <c r="G3085" t="s">
        <v>8409</v>
      </c>
      <c r="H3085">
        <v>2533</v>
      </c>
      <c r="I3085">
        <v>1273</v>
      </c>
      <c r="J3085">
        <v>1888</v>
      </c>
      <c r="K3085">
        <v>956</v>
      </c>
      <c r="L3085">
        <v>25</v>
      </c>
      <c r="M3085">
        <v>161</v>
      </c>
      <c r="N3085">
        <v>595</v>
      </c>
      <c r="O3085">
        <v>219</v>
      </c>
      <c r="P3085">
        <v>254</v>
      </c>
      <c r="Q3085">
        <v>122</v>
      </c>
      <c r="R3085">
        <v>162</v>
      </c>
      <c r="S3085">
        <v>0</v>
      </c>
      <c r="T3085">
        <v>264</v>
      </c>
      <c r="U3085">
        <v>1777</v>
      </c>
      <c r="V3085">
        <f t="shared" si="106"/>
        <v>86</v>
      </c>
      <c r="W3085">
        <f t="shared" si="107"/>
        <v>756</v>
      </c>
    </row>
    <row r="3086" spans="1:23" x14ac:dyDescent="0.3">
      <c r="A3086">
        <v>23047</v>
      </c>
      <c r="B3086" t="s">
        <v>4309</v>
      </c>
      <c r="C3086" t="s">
        <v>44</v>
      </c>
      <c r="D3086" t="s">
        <v>12</v>
      </c>
      <c r="E3086" t="s">
        <v>43</v>
      </c>
      <c r="F3086" t="s">
        <v>8408</v>
      </c>
      <c r="G3086" t="s">
        <v>8409</v>
      </c>
      <c r="H3086">
        <v>2046</v>
      </c>
      <c r="I3086">
        <v>998</v>
      </c>
      <c r="J3086">
        <v>1530</v>
      </c>
      <c r="K3086">
        <v>789</v>
      </c>
      <c r="L3086">
        <v>19</v>
      </c>
      <c r="M3086">
        <v>90</v>
      </c>
      <c r="N3086">
        <v>502</v>
      </c>
      <c r="O3086">
        <v>177</v>
      </c>
      <c r="P3086">
        <v>221</v>
      </c>
      <c r="Q3086">
        <v>68</v>
      </c>
      <c r="R3086">
        <v>130</v>
      </c>
      <c r="S3086">
        <v>0</v>
      </c>
      <c r="T3086">
        <v>248</v>
      </c>
      <c r="U3086">
        <v>1436</v>
      </c>
      <c r="V3086">
        <f t="shared" si="106"/>
        <v>75</v>
      </c>
      <c r="W3086">
        <f t="shared" si="107"/>
        <v>610</v>
      </c>
    </row>
    <row r="3087" spans="1:23" x14ac:dyDescent="0.3">
      <c r="A3087">
        <v>23048</v>
      </c>
      <c r="B3087" t="s">
        <v>4270</v>
      </c>
      <c r="C3087" t="s">
        <v>44</v>
      </c>
      <c r="D3087" t="s">
        <v>12</v>
      </c>
      <c r="E3087" t="s">
        <v>43</v>
      </c>
      <c r="F3087" t="s">
        <v>8408</v>
      </c>
      <c r="G3087" t="s">
        <v>8410</v>
      </c>
      <c r="H3087">
        <v>3531</v>
      </c>
      <c r="I3087">
        <v>1741</v>
      </c>
      <c r="J3087">
        <v>2420</v>
      </c>
      <c r="K3087">
        <v>1222</v>
      </c>
      <c r="L3087">
        <v>33</v>
      </c>
      <c r="M3087">
        <v>231</v>
      </c>
      <c r="N3087">
        <v>956</v>
      </c>
      <c r="O3087">
        <v>407</v>
      </c>
      <c r="P3087">
        <v>260</v>
      </c>
      <c r="Q3087">
        <v>84</v>
      </c>
      <c r="R3087">
        <v>141</v>
      </c>
      <c r="S3087">
        <v>0</v>
      </c>
      <c r="T3087">
        <v>182</v>
      </c>
      <c r="U3087">
        <v>2261</v>
      </c>
      <c r="V3087">
        <f t="shared" si="106"/>
        <v>126</v>
      </c>
      <c r="W3087">
        <f t="shared" si="107"/>
        <v>1270</v>
      </c>
    </row>
    <row r="3088" spans="1:23" x14ac:dyDescent="0.3">
      <c r="A3088">
        <v>23049</v>
      </c>
      <c r="B3088" t="s">
        <v>4055</v>
      </c>
      <c r="C3088" t="s">
        <v>44</v>
      </c>
      <c r="D3088" t="s">
        <v>12</v>
      </c>
      <c r="E3088" t="s">
        <v>43</v>
      </c>
      <c r="F3088" t="s">
        <v>8408</v>
      </c>
      <c r="G3088" t="s">
        <v>8409</v>
      </c>
      <c r="H3088">
        <v>3220</v>
      </c>
      <c r="I3088">
        <v>1634</v>
      </c>
      <c r="J3088">
        <v>2453</v>
      </c>
      <c r="K3088">
        <v>1247</v>
      </c>
      <c r="L3088">
        <v>20</v>
      </c>
      <c r="M3088">
        <v>191</v>
      </c>
      <c r="N3088">
        <v>1024</v>
      </c>
      <c r="O3088">
        <v>542</v>
      </c>
      <c r="P3088">
        <v>154</v>
      </c>
      <c r="Q3088">
        <v>97</v>
      </c>
      <c r="R3088">
        <v>127</v>
      </c>
      <c r="S3088">
        <v>0</v>
      </c>
      <c r="T3088">
        <v>197</v>
      </c>
      <c r="U3088">
        <v>2332</v>
      </c>
      <c r="V3088">
        <f t="shared" si="106"/>
        <v>101</v>
      </c>
      <c r="W3088">
        <f t="shared" si="107"/>
        <v>888</v>
      </c>
    </row>
    <row r="3089" spans="1:23" x14ac:dyDescent="0.3">
      <c r="A3089">
        <v>23050</v>
      </c>
      <c r="B3089" t="s">
        <v>4021</v>
      </c>
      <c r="C3089" t="s">
        <v>44</v>
      </c>
      <c r="D3089" t="s">
        <v>12</v>
      </c>
      <c r="E3089" t="s">
        <v>43</v>
      </c>
      <c r="F3089" t="s">
        <v>8408</v>
      </c>
      <c r="G3089" t="s">
        <v>8409</v>
      </c>
      <c r="H3089">
        <v>6277</v>
      </c>
      <c r="I3089">
        <v>3161</v>
      </c>
      <c r="J3089">
        <v>4462</v>
      </c>
      <c r="K3089">
        <v>2277</v>
      </c>
      <c r="L3089">
        <v>54</v>
      </c>
      <c r="M3089">
        <v>337</v>
      </c>
      <c r="N3089">
        <v>1528</v>
      </c>
      <c r="O3089">
        <v>796</v>
      </c>
      <c r="P3089">
        <v>450</v>
      </c>
      <c r="Q3089">
        <v>221</v>
      </c>
      <c r="R3089">
        <v>394</v>
      </c>
      <c r="S3089">
        <v>0</v>
      </c>
      <c r="T3089">
        <v>432</v>
      </c>
      <c r="U3089">
        <v>4158</v>
      </c>
      <c r="V3089">
        <f t="shared" si="106"/>
        <v>250</v>
      </c>
      <c r="W3089">
        <f t="shared" si="107"/>
        <v>2119</v>
      </c>
    </row>
    <row r="3090" spans="1:23" x14ac:dyDescent="0.3">
      <c r="A3090">
        <v>23051</v>
      </c>
      <c r="B3090" t="s">
        <v>3817</v>
      </c>
      <c r="C3090" t="s">
        <v>44</v>
      </c>
      <c r="D3090" t="s">
        <v>12</v>
      </c>
      <c r="E3090" t="s">
        <v>43</v>
      </c>
      <c r="F3090" t="s">
        <v>8408</v>
      </c>
      <c r="G3090" t="s">
        <v>8410</v>
      </c>
      <c r="H3090">
        <v>5571</v>
      </c>
      <c r="I3090">
        <v>2809</v>
      </c>
      <c r="J3090">
        <v>3867</v>
      </c>
      <c r="K3090">
        <v>2000</v>
      </c>
      <c r="L3090">
        <v>42</v>
      </c>
      <c r="M3090">
        <v>343</v>
      </c>
      <c r="N3090">
        <v>1254</v>
      </c>
      <c r="O3090">
        <v>469</v>
      </c>
      <c r="P3090">
        <v>511</v>
      </c>
      <c r="Q3090">
        <v>317</v>
      </c>
      <c r="R3090">
        <v>239</v>
      </c>
      <c r="S3090">
        <v>0</v>
      </c>
      <c r="T3090">
        <v>487</v>
      </c>
      <c r="U3090">
        <v>3620</v>
      </c>
      <c r="V3090">
        <f t="shared" si="106"/>
        <v>205</v>
      </c>
      <c r="W3090">
        <f t="shared" si="107"/>
        <v>1951</v>
      </c>
    </row>
    <row r="3091" spans="1:23" x14ac:dyDescent="0.3">
      <c r="A3091">
        <v>23052</v>
      </c>
      <c r="B3091" t="s">
        <v>8411</v>
      </c>
      <c r="C3091" t="s">
        <v>44</v>
      </c>
      <c r="D3091" t="s">
        <v>12</v>
      </c>
      <c r="E3091" t="s">
        <v>43</v>
      </c>
      <c r="F3091" t="s">
        <v>8408</v>
      </c>
      <c r="G3091" t="s">
        <v>8409</v>
      </c>
      <c r="H3091">
        <v>13234</v>
      </c>
      <c r="I3091">
        <v>6526</v>
      </c>
      <c r="J3091">
        <v>9762</v>
      </c>
      <c r="K3091">
        <v>4855</v>
      </c>
      <c r="L3091">
        <v>87</v>
      </c>
      <c r="M3091">
        <v>780</v>
      </c>
      <c r="N3091">
        <v>3116</v>
      </c>
      <c r="O3091">
        <v>1072</v>
      </c>
      <c r="P3091">
        <v>1566</v>
      </c>
      <c r="Q3091">
        <v>431</v>
      </c>
      <c r="R3091">
        <v>881</v>
      </c>
      <c r="S3091">
        <v>0</v>
      </c>
      <c r="T3091">
        <v>1371</v>
      </c>
      <c r="U3091">
        <v>9217</v>
      </c>
      <c r="V3091">
        <f t="shared" si="106"/>
        <v>458</v>
      </c>
      <c r="W3091">
        <f t="shared" si="107"/>
        <v>4017</v>
      </c>
    </row>
    <row r="3092" spans="1:23" x14ac:dyDescent="0.3">
      <c r="A3092">
        <v>23053</v>
      </c>
      <c r="B3092" t="s">
        <v>3718</v>
      </c>
      <c r="C3092" t="s">
        <v>44</v>
      </c>
      <c r="D3092" t="s">
        <v>12</v>
      </c>
      <c r="E3092" t="s">
        <v>43</v>
      </c>
      <c r="F3092" t="s">
        <v>8408</v>
      </c>
      <c r="G3092" t="s">
        <v>8410</v>
      </c>
      <c r="H3092">
        <v>5943</v>
      </c>
      <c r="I3092">
        <v>2880</v>
      </c>
      <c r="J3092">
        <v>4099</v>
      </c>
      <c r="K3092">
        <v>2073</v>
      </c>
      <c r="L3092">
        <v>40</v>
      </c>
      <c r="M3092">
        <v>328</v>
      </c>
      <c r="N3092">
        <v>1557</v>
      </c>
      <c r="O3092">
        <v>574</v>
      </c>
      <c r="P3092">
        <v>503</v>
      </c>
      <c r="Q3092">
        <v>171</v>
      </c>
      <c r="R3092">
        <v>281</v>
      </c>
      <c r="S3092">
        <v>0</v>
      </c>
      <c r="T3092">
        <v>441</v>
      </c>
      <c r="U3092">
        <v>3855</v>
      </c>
      <c r="V3092">
        <f t="shared" si="106"/>
        <v>204</v>
      </c>
      <c r="W3092">
        <f t="shared" si="107"/>
        <v>2088</v>
      </c>
    </row>
    <row r="3093" spans="1:23" x14ac:dyDescent="0.3">
      <c r="A3093">
        <v>23054</v>
      </c>
      <c r="B3093" t="s">
        <v>3716</v>
      </c>
      <c r="C3093" t="s">
        <v>44</v>
      </c>
      <c r="D3093" t="s">
        <v>12</v>
      </c>
      <c r="E3093" t="s">
        <v>43</v>
      </c>
      <c r="F3093" t="s">
        <v>8408</v>
      </c>
      <c r="G3093" t="s">
        <v>8410</v>
      </c>
      <c r="H3093">
        <v>2432</v>
      </c>
      <c r="I3093">
        <v>1258</v>
      </c>
      <c r="J3093">
        <v>1659</v>
      </c>
      <c r="K3093">
        <v>870</v>
      </c>
      <c r="L3093">
        <v>22</v>
      </c>
      <c r="M3093">
        <v>151</v>
      </c>
      <c r="N3093">
        <v>574</v>
      </c>
      <c r="O3093">
        <v>246</v>
      </c>
      <c r="P3093">
        <v>188</v>
      </c>
      <c r="Q3093">
        <v>83</v>
      </c>
      <c r="R3093">
        <v>102</v>
      </c>
      <c r="S3093">
        <v>0</v>
      </c>
      <c r="T3093">
        <v>189</v>
      </c>
      <c r="U3093">
        <v>1533</v>
      </c>
      <c r="V3093">
        <f t="shared" si="106"/>
        <v>104</v>
      </c>
      <c r="W3093">
        <f t="shared" si="107"/>
        <v>899</v>
      </c>
    </row>
    <row r="3094" spans="1:23" x14ac:dyDescent="0.3">
      <c r="A3094">
        <v>23055</v>
      </c>
      <c r="B3094" t="s">
        <v>3592</v>
      </c>
      <c r="C3094" t="s">
        <v>44</v>
      </c>
      <c r="D3094" t="s">
        <v>12</v>
      </c>
      <c r="E3094" t="s">
        <v>43</v>
      </c>
      <c r="F3094" t="s">
        <v>8408</v>
      </c>
      <c r="G3094" t="s">
        <v>8410</v>
      </c>
      <c r="H3094">
        <v>7184</v>
      </c>
      <c r="I3094">
        <v>3615</v>
      </c>
      <c r="J3094">
        <v>4894</v>
      </c>
      <c r="K3094">
        <v>2476</v>
      </c>
      <c r="L3094">
        <v>55</v>
      </c>
      <c r="M3094">
        <v>428</v>
      </c>
      <c r="N3094">
        <v>1949</v>
      </c>
      <c r="O3094">
        <v>928</v>
      </c>
      <c r="P3094">
        <v>312</v>
      </c>
      <c r="Q3094">
        <v>204</v>
      </c>
      <c r="R3094">
        <v>196</v>
      </c>
      <c r="S3094">
        <v>0</v>
      </c>
      <c r="T3094">
        <v>571</v>
      </c>
      <c r="U3094">
        <v>4588</v>
      </c>
      <c r="V3094">
        <f t="shared" si="106"/>
        <v>251</v>
      </c>
      <c r="W3094">
        <f t="shared" si="107"/>
        <v>2596</v>
      </c>
    </row>
    <row r="3095" spans="1:23" x14ac:dyDescent="0.3">
      <c r="A3095">
        <v>23056</v>
      </c>
      <c r="B3095" t="s">
        <v>3406</v>
      </c>
      <c r="C3095" t="s">
        <v>44</v>
      </c>
      <c r="D3095" t="s">
        <v>12</v>
      </c>
      <c r="E3095" t="s">
        <v>43</v>
      </c>
      <c r="F3095" t="s">
        <v>8408</v>
      </c>
      <c r="G3095" t="s">
        <v>8410</v>
      </c>
      <c r="H3095">
        <v>857</v>
      </c>
      <c r="I3095">
        <v>430</v>
      </c>
      <c r="J3095">
        <v>599</v>
      </c>
      <c r="K3095">
        <v>309</v>
      </c>
      <c r="L3095">
        <v>10</v>
      </c>
      <c r="M3095">
        <v>60</v>
      </c>
      <c r="N3095">
        <v>251</v>
      </c>
      <c r="O3095">
        <v>86</v>
      </c>
      <c r="P3095">
        <v>63</v>
      </c>
      <c r="Q3095">
        <v>31</v>
      </c>
      <c r="R3095">
        <v>19</v>
      </c>
      <c r="S3095">
        <v>0</v>
      </c>
      <c r="T3095">
        <v>51</v>
      </c>
      <c r="U3095">
        <v>561</v>
      </c>
      <c r="V3095">
        <f t="shared" si="106"/>
        <v>28</v>
      </c>
      <c r="W3095">
        <f t="shared" si="107"/>
        <v>296</v>
      </c>
    </row>
    <row r="3096" spans="1:23" x14ac:dyDescent="0.3">
      <c r="A3096">
        <v>23057</v>
      </c>
      <c r="B3096" t="s">
        <v>3358</v>
      </c>
      <c r="C3096" t="s">
        <v>44</v>
      </c>
      <c r="D3096" t="s">
        <v>12</v>
      </c>
      <c r="E3096" t="s">
        <v>43</v>
      </c>
      <c r="F3096" t="s">
        <v>8408</v>
      </c>
      <c r="G3096" t="s">
        <v>8409</v>
      </c>
      <c r="H3096">
        <v>2355</v>
      </c>
      <c r="I3096">
        <v>1166</v>
      </c>
      <c r="J3096">
        <v>1623</v>
      </c>
      <c r="K3096">
        <v>813</v>
      </c>
      <c r="L3096">
        <v>29</v>
      </c>
      <c r="M3096">
        <v>127</v>
      </c>
      <c r="N3096">
        <v>577</v>
      </c>
      <c r="O3096">
        <v>184</v>
      </c>
      <c r="P3096">
        <v>177</v>
      </c>
      <c r="Q3096">
        <v>94</v>
      </c>
      <c r="R3096">
        <v>137</v>
      </c>
      <c r="S3096">
        <v>0</v>
      </c>
      <c r="T3096">
        <v>202</v>
      </c>
      <c r="U3096">
        <v>1498</v>
      </c>
      <c r="V3096">
        <f t="shared" si="106"/>
        <v>96</v>
      </c>
      <c r="W3096">
        <f t="shared" si="107"/>
        <v>857</v>
      </c>
    </row>
    <row r="3097" spans="1:23" x14ac:dyDescent="0.3">
      <c r="A3097">
        <v>23058</v>
      </c>
      <c r="B3097" t="s">
        <v>3273</v>
      </c>
      <c r="C3097" t="s">
        <v>44</v>
      </c>
      <c r="D3097" t="s">
        <v>12</v>
      </c>
      <c r="E3097" t="s">
        <v>43</v>
      </c>
      <c r="F3097" t="s">
        <v>8408</v>
      </c>
      <c r="G3097" t="s">
        <v>8409</v>
      </c>
      <c r="H3097">
        <v>13504</v>
      </c>
      <c r="I3097">
        <v>6669</v>
      </c>
      <c r="J3097">
        <v>9648</v>
      </c>
      <c r="K3097">
        <v>4842</v>
      </c>
      <c r="L3097">
        <v>86</v>
      </c>
      <c r="M3097">
        <v>741</v>
      </c>
      <c r="N3097">
        <v>3399</v>
      </c>
      <c r="O3097">
        <v>1148</v>
      </c>
      <c r="P3097">
        <v>1196</v>
      </c>
      <c r="Q3097">
        <v>514</v>
      </c>
      <c r="R3097">
        <v>797</v>
      </c>
      <c r="S3097">
        <v>0</v>
      </c>
      <c r="T3097">
        <v>1281</v>
      </c>
      <c r="U3097">
        <v>9076</v>
      </c>
      <c r="V3097">
        <f t="shared" si="106"/>
        <v>486</v>
      </c>
      <c r="W3097">
        <f t="shared" si="107"/>
        <v>4428</v>
      </c>
    </row>
    <row r="3098" spans="1:23" x14ac:dyDescent="0.3">
      <c r="A3098">
        <v>23059</v>
      </c>
      <c r="B3098" t="s">
        <v>3265</v>
      </c>
      <c r="C3098" t="s">
        <v>44</v>
      </c>
      <c r="D3098" t="s">
        <v>12</v>
      </c>
      <c r="E3098" t="s">
        <v>43</v>
      </c>
      <c r="F3098" t="s">
        <v>8408</v>
      </c>
      <c r="G3098" t="s">
        <v>8410</v>
      </c>
      <c r="H3098">
        <v>8274</v>
      </c>
      <c r="I3098">
        <v>4008</v>
      </c>
      <c r="J3098">
        <v>5714</v>
      </c>
      <c r="K3098">
        <v>2828</v>
      </c>
      <c r="L3098">
        <v>67</v>
      </c>
      <c r="M3098">
        <v>541</v>
      </c>
      <c r="N3098">
        <v>1994</v>
      </c>
      <c r="O3098">
        <v>655</v>
      </c>
      <c r="P3098">
        <v>670</v>
      </c>
      <c r="Q3098">
        <v>370</v>
      </c>
      <c r="R3098">
        <v>448</v>
      </c>
      <c r="S3098">
        <v>0</v>
      </c>
      <c r="T3098">
        <v>669</v>
      </c>
      <c r="U3098">
        <v>5347</v>
      </c>
      <c r="V3098">
        <f t="shared" si="106"/>
        <v>300</v>
      </c>
      <c r="W3098">
        <f t="shared" si="107"/>
        <v>2927</v>
      </c>
    </row>
    <row r="3099" spans="1:23" x14ac:dyDescent="0.3">
      <c r="A3099">
        <v>23060</v>
      </c>
      <c r="B3099" t="s">
        <v>2894</v>
      </c>
      <c r="C3099" t="s">
        <v>44</v>
      </c>
      <c r="D3099" t="s">
        <v>12</v>
      </c>
      <c r="E3099" t="s">
        <v>43</v>
      </c>
      <c r="F3099" t="s">
        <v>8408</v>
      </c>
      <c r="G3099" t="s">
        <v>8410</v>
      </c>
      <c r="H3099">
        <v>5656</v>
      </c>
      <c r="I3099">
        <v>2755</v>
      </c>
      <c r="J3099">
        <v>3956</v>
      </c>
      <c r="K3099">
        <v>1992</v>
      </c>
      <c r="L3099">
        <v>40</v>
      </c>
      <c r="M3099">
        <v>355</v>
      </c>
      <c r="N3099">
        <v>1291</v>
      </c>
      <c r="O3099">
        <v>518</v>
      </c>
      <c r="P3099">
        <v>547</v>
      </c>
      <c r="Q3099">
        <v>273</v>
      </c>
      <c r="R3099">
        <v>246</v>
      </c>
      <c r="S3099">
        <v>0</v>
      </c>
      <c r="T3099">
        <v>501</v>
      </c>
      <c r="U3099">
        <v>3731</v>
      </c>
      <c r="V3099">
        <f t="shared" si="106"/>
        <v>185</v>
      </c>
      <c r="W3099">
        <f t="shared" si="107"/>
        <v>1925</v>
      </c>
    </row>
    <row r="3100" spans="1:23" x14ac:dyDescent="0.3">
      <c r="A3100">
        <v>23061</v>
      </c>
      <c r="B3100" t="s">
        <v>2819</v>
      </c>
      <c r="C3100" t="s">
        <v>44</v>
      </c>
      <c r="D3100" t="s">
        <v>12</v>
      </c>
      <c r="E3100" t="s">
        <v>43</v>
      </c>
      <c r="F3100" t="s">
        <v>8408</v>
      </c>
      <c r="G3100" t="s">
        <v>8410</v>
      </c>
      <c r="H3100">
        <v>1866</v>
      </c>
      <c r="I3100">
        <v>942</v>
      </c>
      <c r="J3100">
        <v>1309</v>
      </c>
      <c r="K3100">
        <v>677</v>
      </c>
      <c r="L3100">
        <v>16</v>
      </c>
      <c r="M3100">
        <v>111</v>
      </c>
      <c r="N3100">
        <v>518</v>
      </c>
      <c r="O3100">
        <v>196</v>
      </c>
      <c r="P3100">
        <v>160</v>
      </c>
      <c r="Q3100">
        <v>46</v>
      </c>
      <c r="R3100">
        <v>66</v>
      </c>
      <c r="S3100">
        <v>0</v>
      </c>
      <c r="T3100">
        <v>126</v>
      </c>
      <c r="U3100">
        <v>1223</v>
      </c>
      <c r="V3100">
        <f t="shared" si="106"/>
        <v>70</v>
      </c>
      <c r="W3100">
        <f t="shared" si="107"/>
        <v>643</v>
      </c>
    </row>
    <row r="3101" spans="1:23" x14ac:dyDescent="0.3">
      <c r="A3101">
        <v>23062</v>
      </c>
      <c r="B3101" t="s">
        <v>2604</v>
      </c>
      <c r="C3101" t="s">
        <v>44</v>
      </c>
      <c r="D3101" t="s">
        <v>12</v>
      </c>
      <c r="E3101" t="s">
        <v>43</v>
      </c>
      <c r="F3101" t="s">
        <v>8408</v>
      </c>
      <c r="G3101" t="s">
        <v>8409</v>
      </c>
      <c r="H3101">
        <v>1729</v>
      </c>
      <c r="I3101">
        <v>878</v>
      </c>
      <c r="J3101">
        <v>1222</v>
      </c>
      <c r="K3101">
        <v>637</v>
      </c>
      <c r="L3101">
        <v>15</v>
      </c>
      <c r="M3101">
        <v>86</v>
      </c>
      <c r="N3101">
        <v>434</v>
      </c>
      <c r="O3101">
        <v>187</v>
      </c>
      <c r="P3101">
        <v>134</v>
      </c>
      <c r="Q3101">
        <v>54</v>
      </c>
      <c r="R3101">
        <v>90</v>
      </c>
      <c r="S3101">
        <v>0</v>
      </c>
      <c r="T3101">
        <v>166</v>
      </c>
      <c r="U3101">
        <v>1151</v>
      </c>
      <c r="V3101">
        <f t="shared" si="106"/>
        <v>56</v>
      </c>
      <c r="W3101">
        <f t="shared" si="107"/>
        <v>578</v>
      </c>
    </row>
    <row r="3102" spans="1:23" x14ac:dyDescent="0.3">
      <c r="A3102">
        <v>23063</v>
      </c>
      <c r="B3102" t="s">
        <v>2452</v>
      </c>
      <c r="C3102" t="s">
        <v>44</v>
      </c>
      <c r="D3102" t="s">
        <v>12</v>
      </c>
      <c r="E3102" t="s">
        <v>43</v>
      </c>
      <c r="F3102" t="s">
        <v>8408</v>
      </c>
      <c r="G3102" t="s">
        <v>8409</v>
      </c>
      <c r="H3102">
        <v>2872</v>
      </c>
      <c r="I3102">
        <v>1450</v>
      </c>
      <c r="J3102">
        <v>2088</v>
      </c>
      <c r="K3102">
        <v>1078</v>
      </c>
      <c r="L3102">
        <v>25</v>
      </c>
      <c r="M3102">
        <v>151</v>
      </c>
      <c r="N3102">
        <v>638</v>
      </c>
      <c r="O3102">
        <v>636</v>
      </c>
      <c r="P3102">
        <v>147</v>
      </c>
      <c r="Q3102">
        <v>81</v>
      </c>
      <c r="R3102">
        <v>160</v>
      </c>
      <c r="S3102">
        <v>0</v>
      </c>
      <c r="T3102">
        <v>173</v>
      </c>
      <c r="U3102">
        <v>1986</v>
      </c>
      <c r="V3102">
        <f t="shared" si="106"/>
        <v>77</v>
      </c>
      <c r="W3102">
        <f t="shared" si="107"/>
        <v>886</v>
      </c>
    </row>
    <row r="3103" spans="1:23" x14ac:dyDescent="0.3">
      <c r="A3103">
        <v>23064</v>
      </c>
      <c r="B3103" t="s">
        <v>2442</v>
      </c>
      <c r="C3103" t="s">
        <v>44</v>
      </c>
      <c r="D3103" t="s">
        <v>12</v>
      </c>
      <c r="E3103" t="s">
        <v>43</v>
      </c>
      <c r="F3103" t="s">
        <v>8408</v>
      </c>
      <c r="G3103" t="s">
        <v>8410</v>
      </c>
      <c r="H3103">
        <v>4505</v>
      </c>
      <c r="I3103">
        <v>2273</v>
      </c>
      <c r="J3103">
        <v>3031</v>
      </c>
      <c r="K3103">
        <v>1597</v>
      </c>
      <c r="L3103">
        <v>26</v>
      </c>
      <c r="M3103">
        <v>279</v>
      </c>
      <c r="N3103">
        <v>1238</v>
      </c>
      <c r="O3103">
        <v>514</v>
      </c>
      <c r="P3103">
        <v>276</v>
      </c>
      <c r="Q3103">
        <v>121</v>
      </c>
      <c r="R3103">
        <v>202</v>
      </c>
      <c r="S3103">
        <v>0</v>
      </c>
      <c r="T3103">
        <v>237</v>
      </c>
      <c r="U3103">
        <v>2867</v>
      </c>
      <c r="V3103">
        <f t="shared" si="106"/>
        <v>138</v>
      </c>
      <c r="W3103">
        <f t="shared" si="107"/>
        <v>1638</v>
      </c>
    </row>
    <row r="3104" spans="1:23" x14ac:dyDescent="0.3">
      <c r="A3104">
        <v>23065</v>
      </c>
      <c r="B3104" t="s">
        <v>2386</v>
      </c>
      <c r="C3104" t="s">
        <v>44</v>
      </c>
      <c r="D3104" t="s">
        <v>12</v>
      </c>
      <c r="E3104" t="s">
        <v>43</v>
      </c>
      <c r="F3104" t="s">
        <v>8408</v>
      </c>
      <c r="G3104" t="s">
        <v>8410</v>
      </c>
      <c r="H3104">
        <v>1860</v>
      </c>
      <c r="I3104">
        <v>953</v>
      </c>
      <c r="J3104">
        <v>1248</v>
      </c>
      <c r="K3104">
        <v>658</v>
      </c>
      <c r="L3104">
        <v>17</v>
      </c>
      <c r="M3104">
        <v>134</v>
      </c>
      <c r="N3104">
        <v>548</v>
      </c>
      <c r="O3104">
        <v>184</v>
      </c>
      <c r="P3104">
        <v>101</v>
      </c>
      <c r="Q3104">
        <v>37</v>
      </c>
      <c r="R3104">
        <v>66</v>
      </c>
      <c r="S3104">
        <v>0</v>
      </c>
      <c r="T3104">
        <v>106</v>
      </c>
      <c r="U3104">
        <v>1176</v>
      </c>
      <c r="V3104">
        <f t="shared" si="106"/>
        <v>55</v>
      </c>
      <c r="W3104">
        <f t="shared" si="107"/>
        <v>684</v>
      </c>
    </row>
    <row r="3105" spans="1:23" x14ac:dyDescent="0.3">
      <c r="A3105">
        <v>23066</v>
      </c>
      <c r="B3105" t="s">
        <v>2383</v>
      </c>
      <c r="C3105" t="s">
        <v>44</v>
      </c>
      <c r="D3105" t="s">
        <v>12</v>
      </c>
      <c r="E3105" t="s">
        <v>43</v>
      </c>
      <c r="F3105" t="s">
        <v>8408</v>
      </c>
      <c r="G3105" t="s">
        <v>8410</v>
      </c>
      <c r="H3105">
        <v>1174</v>
      </c>
      <c r="I3105">
        <v>588</v>
      </c>
      <c r="J3105">
        <v>897</v>
      </c>
      <c r="K3105">
        <v>451</v>
      </c>
      <c r="L3105">
        <v>14</v>
      </c>
      <c r="M3105">
        <v>76</v>
      </c>
      <c r="N3105">
        <v>346</v>
      </c>
      <c r="O3105">
        <v>129</v>
      </c>
      <c r="P3105">
        <v>60</v>
      </c>
      <c r="Q3105">
        <v>51</v>
      </c>
      <c r="R3105">
        <v>77</v>
      </c>
      <c r="S3105">
        <v>0</v>
      </c>
      <c r="T3105">
        <v>95</v>
      </c>
      <c r="U3105">
        <v>834</v>
      </c>
      <c r="V3105">
        <f t="shared" si="106"/>
        <v>49</v>
      </c>
      <c r="W3105">
        <f t="shared" si="107"/>
        <v>340</v>
      </c>
    </row>
    <row r="3106" spans="1:23" x14ac:dyDescent="0.3">
      <c r="A3106">
        <v>23067</v>
      </c>
      <c r="B3106" t="s">
        <v>2384</v>
      </c>
      <c r="C3106" t="s">
        <v>44</v>
      </c>
      <c r="D3106" t="s">
        <v>12</v>
      </c>
      <c r="E3106" t="s">
        <v>43</v>
      </c>
      <c r="F3106" t="s">
        <v>8408</v>
      </c>
      <c r="G3106" t="s">
        <v>8409</v>
      </c>
      <c r="H3106">
        <v>1636</v>
      </c>
      <c r="I3106">
        <v>839</v>
      </c>
      <c r="J3106">
        <v>1242</v>
      </c>
      <c r="K3106">
        <v>640</v>
      </c>
      <c r="L3106">
        <v>18</v>
      </c>
      <c r="M3106">
        <v>173</v>
      </c>
      <c r="N3106">
        <v>483</v>
      </c>
      <c r="O3106">
        <v>189</v>
      </c>
      <c r="P3106">
        <v>75</v>
      </c>
      <c r="Q3106">
        <v>38</v>
      </c>
      <c r="R3106">
        <v>56</v>
      </c>
      <c r="S3106">
        <v>0</v>
      </c>
      <c r="T3106">
        <v>153</v>
      </c>
      <c r="U3106">
        <v>1167</v>
      </c>
      <c r="V3106">
        <f t="shared" si="106"/>
        <v>57</v>
      </c>
      <c r="W3106">
        <f t="shared" si="107"/>
        <v>469</v>
      </c>
    </row>
    <row r="3107" spans="1:23" x14ac:dyDescent="0.3">
      <c r="A3107">
        <v>23068</v>
      </c>
      <c r="B3107" t="s">
        <v>2303</v>
      </c>
      <c r="C3107" t="s">
        <v>44</v>
      </c>
      <c r="D3107" t="s">
        <v>12</v>
      </c>
      <c r="E3107" t="s">
        <v>43</v>
      </c>
      <c r="F3107" t="s">
        <v>8408</v>
      </c>
      <c r="G3107" t="s">
        <v>8410</v>
      </c>
      <c r="H3107">
        <v>2852</v>
      </c>
      <c r="I3107">
        <v>1454</v>
      </c>
      <c r="J3107">
        <v>1983</v>
      </c>
      <c r="K3107">
        <v>1036</v>
      </c>
      <c r="L3107">
        <v>25</v>
      </c>
      <c r="M3107">
        <v>194</v>
      </c>
      <c r="N3107">
        <v>930</v>
      </c>
      <c r="O3107">
        <v>365</v>
      </c>
      <c r="P3107">
        <v>92</v>
      </c>
      <c r="Q3107">
        <v>57</v>
      </c>
      <c r="R3107">
        <v>60</v>
      </c>
      <c r="S3107">
        <v>0</v>
      </c>
      <c r="T3107">
        <v>171</v>
      </c>
      <c r="U3107">
        <v>1869</v>
      </c>
      <c r="V3107">
        <f t="shared" si="106"/>
        <v>89</v>
      </c>
      <c r="W3107">
        <f t="shared" si="107"/>
        <v>983</v>
      </c>
    </row>
    <row r="3108" spans="1:23" x14ac:dyDescent="0.3">
      <c r="A3108">
        <v>23069</v>
      </c>
      <c r="B3108" t="s">
        <v>2252</v>
      </c>
      <c r="C3108" t="s">
        <v>44</v>
      </c>
      <c r="D3108" t="s">
        <v>12</v>
      </c>
      <c r="E3108" t="s">
        <v>43</v>
      </c>
      <c r="F3108" t="s">
        <v>8408</v>
      </c>
      <c r="G3108" t="s">
        <v>8409</v>
      </c>
      <c r="H3108">
        <v>14728</v>
      </c>
      <c r="I3108">
        <v>7248</v>
      </c>
      <c r="J3108">
        <v>10273</v>
      </c>
      <c r="K3108">
        <v>5132</v>
      </c>
      <c r="L3108">
        <v>141</v>
      </c>
      <c r="M3108">
        <v>688</v>
      </c>
      <c r="N3108">
        <v>3170</v>
      </c>
      <c r="O3108">
        <v>1461</v>
      </c>
      <c r="P3108">
        <v>1274</v>
      </c>
      <c r="Q3108">
        <v>673</v>
      </c>
      <c r="R3108">
        <v>827</v>
      </c>
      <c r="S3108">
        <v>0</v>
      </c>
      <c r="T3108">
        <v>1368</v>
      </c>
      <c r="U3108">
        <v>9461</v>
      </c>
      <c r="V3108">
        <f t="shared" si="106"/>
        <v>671</v>
      </c>
      <c r="W3108">
        <f t="shared" si="107"/>
        <v>5267</v>
      </c>
    </row>
    <row r="3109" spans="1:23" x14ac:dyDescent="0.3">
      <c r="A3109">
        <v>23070</v>
      </c>
      <c r="B3109" t="s">
        <v>2149</v>
      </c>
      <c r="C3109" t="s">
        <v>44</v>
      </c>
      <c r="D3109" t="s">
        <v>12</v>
      </c>
      <c r="E3109" t="s">
        <v>43</v>
      </c>
      <c r="F3109" t="s">
        <v>8408</v>
      </c>
      <c r="G3109" t="s">
        <v>8409</v>
      </c>
      <c r="H3109">
        <v>3792</v>
      </c>
      <c r="I3109">
        <v>1930</v>
      </c>
      <c r="J3109">
        <v>2829</v>
      </c>
      <c r="K3109">
        <v>1453</v>
      </c>
      <c r="L3109">
        <v>40</v>
      </c>
      <c r="M3109">
        <v>271</v>
      </c>
      <c r="N3109">
        <v>1230</v>
      </c>
      <c r="O3109">
        <v>545</v>
      </c>
      <c r="P3109">
        <v>181</v>
      </c>
      <c r="Q3109">
        <v>76</v>
      </c>
      <c r="R3109">
        <v>161</v>
      </c>
      <c r="S3109">
        <v>0</v>
      </c>
      <c r="T3109">
        <v>205</v>
      </c>
      <c r="U3109">
        <v>2669</v>
      </c>
      <c r="V3109">
        <f t="shared" si="106"/>
        <v>120</v>
      </c>
      <c r="W3109">
        <f t="shared" si="107"/>
        <v>1123</v>
      </c>
    </row>
    <row r="3110" spans="1:23" x14ac:dyDescent="0.3">
      <c r="A3110">
        <v>23071</v>
      </c>
      <c r="B3110" t="s">
        <v>2140</v>
      </c>
      <c r="C3110" t="s">
        <v>44</v>
      </c>
      <c r="D3110" t="s">
        <v>12</v>
      </c>
      <c r="E3110" t="s">
        <v>43</v>
      </c>
      <c r="F3110" t="s">
        <v>8408</v>
      </c>
      <c r="G3110" t="s">
        <v>8410</v>
      </c>
      <c r="H3110">
        <v>18936</v>
      </c>
      <c r="I3110">
        <v>9191</v>
      </c>
      <c r="J3110">
        <v>13540</v>
      </c>
      <c r="K3110">
        <v>6713</v>
      </c>
      <c r="L3110">
        <v>125</v>
      </c>
      <c r="M3110">
        <v>858</v>
      </c>
      <c r="N3110">
        <v>4175</v>
      </c>
      <c r="O3110">
        <v>2356</v>
      </c>
      <c r="P3110">
        <v>1721</v>
      </c>
      <c r="Q3110">
        <v>831</v>
      </c>
      <c r="R3110">
        <v>960</v>
      </c>
      <c r="S3110">
        <v>0</v>
      </c>
      <c r="T3110">
        <v>1823</v>
      </c>
      <c r="U3110">
        <v>12724</v>
      </c>
      <c r="V3110">
        <f t="shared" si="106"/>
        <v>691</v>
      </c>
      <c r="W3110">
        <f t="shared" si="107"/>
        <v>6212</v>
      </c>
    </row>
    <row r="3111" spans="1:23" x14ac:dyDescent="0.3">
      <c r="A3111">
        <v>23072</v>
      </c>
      <c r="B3111" t="s">
        <v>1919</v>
      </c>
      <c r="C3111" t="s">
        <v>44</v>
      </c>
      <c r="D3111" t="s">
        <v>12</v>
      </c>
      <c r="E3111" t="s">
        <v>43</v>
      </c>
      <c r="F3111" t="s">
        <v>8408</v>
      </c>
      <c r="G3111" t="s">
        <v>8410</v>
      </c>
      <c r="H3111">
        <v>3008</v>
      </c>
      <c r="I3111">
        <v>1503</v>
      </c>
      <c r="J3111">
        <v>2112</v>
      </c>
      <c r="K3111">
        <v>1075</v>
      </c>
      <c r="L3111">
        <v>24</v>
      </c>
      <c r="M3111">
        <v>189</v>
      </c>
      <c r="N3111">
        <v>880</v>
      </c>
      <c r="O3111">
        <v>369</v>
      </c>
      <c r="P3111">
        <v>157</v>
      </c>
      <c r="Q3111">
        <v>79</v>
      </c>
      <c r="R3111">
        <v>109</v>
      </c>
      <c r="S3111">
        <v>0</v>
      </c>
      <c r="T3111">
        <v>196</v>
      </c>
      <c r="U3111">
        <v>1979</v>
      </c>
      <c r="V3111">
        <f t="shared" si="106"/>
        <v>109</v>
      </c>
      <c r="W3111">
        <f t="shared" si="107"/>
        <v>1029</v>
      </c>
    </row>
    <row r="3112" spans="1:23" x14ac:dyDescent="0.3">
      <c r="A3112">
        <v>23073</v>
      </c>
      <c r="B3112" t="s">
        <v>2086</v>
      </c>
      <c r="C3112" t="s">
        <v>44</v>
      </c>
      <c r="D3112" t="s">
        <v>12</v>
      </c>
      <c r="E3112" t="s">
        <v>43</v>
      </c>
      <c r="F3112" t="s">
        <v>8408</v>
      </c>
      <c r="G3112" t="s">
        <v>8409</v>
      </c>
      <c r="H3112">
        <v>11624</v>
      </c>
      <c r="I3112">
        <v>5723</v>
      </c>
      <c r="J3112">
        <v>8221</v>
      </c>
      <c r="K3112">
        <v>4069</v>
      </c>
      <c r="L3112">
        <v>74</v>
      </c>
      <c r="M3112">
        <v>582</v>
      </c>
      <c r="N3112">
        <v>2616</v>
      </c>
      <c r="O3112">
        <v>988</v>
      </c>
      <c r="P3112">
        <v>1269</v>
      </c>
      <c r="Q3112">
        <v>524</v>
      </c>
      <c r="R3112">
        <v>579</v>
      </c>
      <c r="S3112">
        <v>0</v>
      </c>
      <c r="T3112">
        <v>1127</v>
      </c>
      <c r="U3112">
        <v>7685</v>
      </c>
      <c r="V3112">
        <f t="shared" si="106"/>
        <v>462</v>
      </c>
      <c r="W3112">
        <f t="shared" si="107"/>
        <v>3939</v>
      </c>
    </row>
    <row r="3113" spans="1:23" x14ac:dyDescent="0.3">
      <c r="A3113">
        <v>23074</v>
      </c>
      <c r="B3113" t="s">
        <v>2059</v>
      </c>
      <c r="C3113" t="s">
        <v>44</v>
      </c>
      <c r="D3113" t="s">
        <v>12</v>
      </c>
      <c r="E3113" t="s">
        <v>43</v>
      </c>
      <c r="F3113" t="s">
        <v>8408</v>
      </c>
      <c r="G3113" t="s">
        <v>8409</v>
      </c>
      <c r="H3113">
        <v>463</v>
      </c>
      <c r="I3113">
        <v>242</v>
      </c>
      <c r="J3113">
        <v>340</v>
      </c>
      <c r="K3113">
        <v>189</v>
      </c>
      <c r="L3113">
        <v>1</v>
      </c>
      <c r="M3113">
        <v>70</v>
      </c>
      <c r="N3113">
        <v>130</v>
      </c>
      <c r="O3113">
        <v>52</v>
      </c>
      <c r="P3113">
        <v>16</v>
      </c>
      <c r="Q3113">
        <v>4</v>
      </c>
      <c r="R3113">
        <v>14</v>
      </c>
      <c r="S3113">
        <v>0</v>
      </c>
      <c r="T3113">
        <v>45</v>
      </c>
      <c r="U3113">
        <v>331</v>
      </c>
      <c r="V3113">
        <f t="shared" si="106"/>
        <v>8</v>
      </c>
      <c r="W3113">
        <f t="shared" si="107"/>
        <v>132</v>
      </c>
    </row>
    <row r="3114" spans="1:23" x14ac:dyDescent="0.3">
      <c r="A3114">
        <v>23075</v>
      </c>
      <c r="B3114" t="s">
        <v>2010</v>
      </c>
      <c r="C3114" t="s">
        <v>44</v>
      </c>
      <c r="D3114" t="s">
        <v>12</v>
      </c>
      <c r="E3114" t="s">
        <v>43</v>
      </c>
      <c r="F3114" t="s">
        <v>8408</v>
      </c>
      <c r="G3114" t="s">
        <v>8410</v>
      </c>
      <c r="H3114">
        <v>2282</v>
      </c>
      <c r="I3114">
        <v>1162</v>
      </c>
      <c r="J3114">
        <v>1514</v>
      </c>
      <c r="K3114">
        <v>801</v>
      </c>
      <c r="L3114">
        <v>20</v>
      </c>
      <c r="M3114">
        <v>145</v>
      </c>
      <c r="N3114">
        <v>634</v>
      </c>
      <c r="O3114">
        <v>246</v>
      </c>
      <c r="P3114">
        <v>107</v>
      </c>
      <c r="Q3114">
        <v>66</v>
      </c>
      <c r="R3114">
        <v>97</v>
      </c>
      <c r="S3114">
        <v>0</v>
      </c>
      <c r="T3114">
        <v>127</v>
      </c>
      <c r="U3114">
        <v>1422</v>
      </c>
      <c r="V3114">
        <f t="shared" si="106"/>
        <v>72</v>
      </c>
      <c r="W3114">
        <f t="shared" si="107"/>
        <v>860</v>
      </c>
    </row>
    <row r="3115" spans="1:23" x14ac:dyDescent="0.3">
      <c r="A3115">
        <v>23076</v>
      </c>
      <c r="B3115" t="s">
        <v>2008</v>
      </c>
      <c r="C3115" t="s">
        <v>44</v>
      </c>
      <c r="D3115" t="s">
        <v>12</v>
      </c>
      <c r="E3115" t="s">
        <v>43</v>
      </c>
      <c r="F3115" t="s">
        <v>8408</v>
      </c>
      <c r="G3115" t="s">
        <v>8409</v>
      </c>
      <c r="H3115">
        <v>10397</v>
      </c>
      <c r="I3115">
        <v>4974</v>
      </c>
      <c r="J3115">
        <v>7654</v>
      </c>
      <c r="K3115">
        <v>3693</v>
      </c>
      <c r="L3115">
        <v>79</v>
      </c>
      <c r="M3115">
        <v>493</v>
      </c>
      <c r="N3115">
        <v>2343</v>
      </c>
      <c r="O3115">
        <v>852</v>
      </c>
      <c r="P3115">
        <v>1101</v>
      </c>
      <c r="Q3115">
        <v>329</v>
      </c>
      <c r="R3115">
        <v>787</v>
      </c>
      <c r="S3115">
        <v>0</v>
      </c>
      <c r="T3115">
        <v>1162</v>
      </c>
      <c r="U3115">
        <v>7067</v>
      </c>
      <c r="V3115">
        <f t="shared" si="106"/>
        <v>508</v>
      </c>
      <c r="W3115">
        <f t="shared" si="107"/>
        <v>3330</v>
      </c>
    </row>
    <row r="3116" spans="1:23" x14ac:dyDescent="0.3">
      <c r="A3116">
        <v>23077</v>
      </c>
      <c r="B3116" t="s">
        <v>1832</v>
      </c>
      <c r="C3116" t="s">
        <v>44</v>
      </c>
      <c r="D3116" t="s">
        <v>12</v>
      </c>
      <c r="E3116" t="s">
        <v>43</v>
      </c>
      <c r="F3116" t="s">
        <v>8408</v>
      </c>
      <c r="G3116" t="s">
        <v>8409</v>
      </c>
      <c r="H3116">
        <v>8999</v>
      </c>
      <c r="I3116">
        <v>4392</v>
      </c>
      <c r="J3116">
        <v>6420</v>
      </c>
      <c r="K3116">
        <v>3170</v>
      </c>
      <c r="L3116">
        <v>77</v>
      </c>
      <c r="M3116">
        <v>565</v>
      </c>
      <c r="N3116">
        <v>2140</v>
      </c>
      <c r="O3116">
        <v>786</v>
      </c>
      <c r="P3116">
        <v>917</v>
      </c>
      <c r="Q3116">
        <v>308</v>
      </c>
      <c r="R3116">
        <v>409</v>
      </c>
      <c r="S3116">
        <v>0</v>
      </c>
      <c r="T3116">
        <v>802</v>
      </c>
      <c r="U3116">
        <v>5927</v>
      </c>
      <c r="V3116">
        <f t="shared" si="106"/>
        <v>416</v>
      </c>
      <c r="W3116">
        <f t="shared" si="107"/>
        <v>3072</v>
      </c>
    </row>
    <row r="3117" spans="1:23" x14ac:dyDescent="0.3">
      <c r="A3117">
        <v>23078</v>
      </c>
      <c r="B3117" t="s">
        <v>1806</v>
      </c>
      <c r="C3117" t="s">
        <v>44</v>
      </c>
      <c r="D3117" t="s">
        <v>12</v>
      </c>
      <c r="E3117" t="s">
        <v>43</v>
      </c>
      <c r="F3117" t="s">
        <v>8408</v>
      </c>
      <c r="G3117" t="s">
        <v>8409</v>
      </c>
      <c r="H3117">
        <v>1994</v>
      </c>
      <c r="I3117">
        <v>1029</v>
      </c>
      <c r="J3117">
        <v>1367</v>
      </c>
      <c r="K3117">
        <v>708</v>
      </c>
      <c r="L3117">
        <v>25</v>
      </c>
      <c r="M3117">
        <v>112</v>
      </c>
      <c r="N3117">
        <v>537</v>
      </c>
      <c r="O3117">
        <v>226</v>
      </c>
      <c r="P3117">
        <v>132</v>
      </c>
      <c r="Q3117">
        <v>47</v>
      </c>
      <c r="R3117">
        <v>69</v>
      </c>
      <c r="S3117">
        <v>0</v>
      </c>
      <c r="T3117">
        <v>144</v>
      </c>
      <c r="U3117">
        <v>1267</v>
      </c>
      <c r="V3117">
        <f t="shared" si="106"/>
        <v>75</v>
      </c>
      <c r="W3117">
        <f t="shared" si="107"/>
        <v>727</v>
      </c>
    </row>
    <row r="3118" spans="1:23" x14ac:dyDescent="0.3">
      <c r="A3118">
        <v>23079</v>
      </c>
      <c r="B3118" t="s">
        <v>1933</v>
      </c>
      <c r="C3118" t="s">
        <v>44</v>
      </c>
      <c r="D3118" t="s">
        <v>12</v>
      </c>
      <c r="E3118" t="s">
        <v>43</v>
      </c>
      <c r="F3118" t="s">
        <v>8408</v>
      </c>
      <c r="G3118" t="s">
        <v>8409</v>
      </c>
      <c r="H3118">
        <v>1108</v>
      </c>
      <c r="I3118">
        <v>575</v>
      </c>
      <c r="J3118">
        <v>767</v>
      </c>
      <c r="K3118">
        <v>399</v>
      </c>
      <c r="L3118">
        <v>8</v>
      </c>
      <c r="M3118">
        <v>63</v>
      </c>
      <c r="N3118">
        <v>277</v>
      </c>
      <c r="O3118">
        <v>122</v>
      </c>
      <c r="P3118">
        <v>83</v>
      </c>
      <c r="Q3118">
        <v>31</v>
      </c>
      <c r="R3118">
        <v>51</v>
      </c>
      <c r="S3118">
        <v>0</v>
      </c>
      <c r="T3118">
        <v>105</v>
      </c>
      <c r="U3118">
        <v>732</v>
      </c>
      <c r="V3118">
        <f t="shared" si="106"/>
        <v>27</v>
      </c>
      <c r="W3118">
        <f t="shared" si="107"/>
        <v>376</v>
      </c>
    </row>
    <row r="3119" spans="1:23" x14ac:dyDescent="0.3">
      <c r="A3119">
        <v>23080</v>
      </c>
      <c r="B3119" t="s">
        <v>1607</v>
      </c>
      <c r="C3119" t="s">
        <v>44</v>
      </c>
      <c r="D3119" t="s">
        <v>12</v>
      </c>
      <c r="E3119" t="s">
        <v>43</v>
      </c>
      <c r="F3119" t="s">
        <v>8408</v>
      </c>
      <c r="G3119" t="s">
        <v>8409</v>
      </c>
      <c r="H3119">
        <v>743</v>
      </c>
      <c r="I3119">
        <v>394</v>
      </c>
      <c r="J3119">
        <v>544</v>
      </c>
      <c r="K3119">
        <v>296</v>
      </c>
      <c r="L3119">
        <v>18</v>
      </c>
      <c r="M3119">
        <v>77</v>
      </c>
      <c r="N3119">
        <v>203</v>
      </c>
      <c r="O3119">
        <v>91</v>
      </c>
      <c r="P3119">
        <v>39</v>
      </c>
      <c r="Q3119">
        <v>8</v>
      </c>
      <c r="R3119">
        <v>28</v>
      </c>
      <c r="S3119">
        <v>0</v>
      </c>
      <c r="T3119">
        <v>50</v>
      </c>
      <c r="U3119">
        <v>496</v>
      </c>
      <c r="V3119">
        <f t="shared" si="106"/>
        <v>30</v>
      </c>
      <c r="W3119">
        <f t="shared" si="107"/>
        <v>247</v>
      </c>
    </row>
    <row r="3120" spans="1:23" x14ac:dyDescent="0.3">
      <c r="A3120">
        <v>23081</v>
      </c>
      <c r="B3120" t="s">
        <v>1447</v>
      </c>
      <c r="C3120" t="s">
        <v>44</v>
      </c>
      <c r="D3120" t="s">
        <v>12</v>
      </c>
      <c r="E3120" t="s">
        <v>43</v>
      </c>
      <c r="F3120" t="s">
        <v>8408</v>
      </c>
      <c r="G3120" t="s">
        <v>8409</v>
      </c>
      <c r="H3120">
        <v>5614</v>
      </c>
      <c r="I3120">
        <v>2763</v>
      </c>
      <c r="J3120">
        <v>4136</v>
      </c>
      <c r="K3120">
        <v>2072</v>
      </c>
      <c r="L3120">
        <v>48</v>
      </c>
      <c r="M3120">
        <v>304</v>
      </c>
      <c r="N3120">
        <v>1415</v>
      </c>
      <c r="O3120">
        <v>602</v>
      </c>
      <c r="P3120">
        <v>527</v>
      </c>
      <c r="Q3120">
        <v>198</v>
      </c>
      <c r="R3120">
        <v>365</v>
      </c>
      <c r="S3120">
        <v>0</v>
      </c>
      <c r="T3120">
        <v>465</v>
      </c>
      <c r="U3120">
        <v>3876</v>
      </c>
      <c r="V3120">
        <f t="shared" si="106"/>
        <v>212</v>
      </c>
      <c r="W3120">
        <f t="shared" si="107"/>
        <v>1738</v>
      </c>
    </row>
    <row r="3121" spans="1:23" x14ac:dyDescent="0.3">
      <c r="A3121">
        <v>23082</v>
      </c>
      <c r="B3121" t="s">
        <v>1411</v>
      </c>
      <c r="C3121" t="s">
        <v>44</v>
      </c>
      <c r="D3121" t="s">
        <v>12</v>
      </c>
      <c r="E3121" t="s">
        <v>43</v>
      </c>
      <c r="F3121" t="s">
        <v>8408</v>
      </c>
      <c r="G3121" t="s">
        <v>8410</v>
      </c>
      <c r="H3121">
        <v>11043</v>
      </c>
      <c r="I3121">
        <v>5469</v>
      </c>
      <c r="J3121">
        <v>8034</v>
      </c>
      <c r="K3121">
        <v>4011</v>
      </c>
      <c r="L3121">
        <v>102</v>
      </c>
      <c r="M3121">
        <v>657</v>
      </c>
      <c r="N3121">
        <v>2658</v>
      </c>
      <c r="O3121">
        <v>1023</v>
      </c>
      <c r="P3121">
        <v>1084</v>
      </c>
      <c r="Q3121">
        <v>414</v>
      </c>
      <c r="R3121">
        <v>634</v>
      </c>
      <c r="S3121">
        <v>0</v>
      </c>
      <c r="T3121">
        <v>1033</v>
      </c>
      <c r="U3121">
        <v>7503</v>
      </c>
      <c r="V3121">
        <f t="shared" si="106"/>
        <v>429</v>
      </c>
      <c r="W3121">
        <f t="shared" si="107"/>
        <v>3540</v>
      </c>
    </row>
    <row r="3122" spans="1:23" x14ac:dyDescent="0.3">
      <c r="A3122">
        <v>23083</v>
      </c>
      <c r="B3122" t="s">
        <v>1406</v>
      </c>
      <c r="C3122" t="s">
        <v>44</v>
      </c>
      <c r="D3122" t="s">
        <v>12</v>
      </c>
      <c r="E3122" t="s">
        <v>43</v>
      </c>
      <c r="F3122" t="s">
        <v>8408</v>
      </c>
      <c r="G3122" t="s">
        <v>8410</v>
      </c>
      <c r="H3122">
        <v>13458</v>
      </c>
      <c r="I3122">
        <v>6674</v>
      </c>
      <c r="J3122">
        <v>9736</v>
      </c>
      <c r="K3122">
        <v>4879</v>
      </c>
      <c r="L3122">
        <v>100</v>
      </c>
      <c r="M3122">
        <v>731</v>
      </c>
      <c r="N3122">
        <v>3428</v>
      </c>
      <c r="O3122">
        <v>1280</v>
      </c>
      <c r="P3122">
        <v>1174</v>
      </c>
      <c r="Q3122">
        <v>448</v>
      </c>
      <c r="R3122">
        <v>774</v>
      </c>
      <c r="S3122">
        <v>0</v>
      </c>
      <c r="T3122">
        <v>1218</v>
      </c>
      <c r="U3122">
        <v>9053</v>
      </c>
      <c r="V3122">
        <f t="shared" si="106"/>
        <v>583</v>
      </c>
      <c r="W3122">
        <f t="shared" si="107"/>
        <v>4405</v>
      </c>
    </row>
    <row r="3123" spans="1:23" x14ac:dyDescent="0.3">
      <c r="A3123">
        <v>23084</v>
      </c>
      <c r="B3123" t="s">
        <v>1387</v>
      </c>
      <c r="C3123" t="s">
        <v>44</v>
      </c>
      <c r="D3123" t="s">
        <v>12</v>
      </c>
      <c r="E3123" t="s">
        <v>43</v>
      </c>
      <c r="F3123" t="s">
        <v>8408</v>
      </c>
      <c r="G3123" t="s">
        <v>8410</v>
      </c>
      <c r="H3123">
        <v>2104</v>
      </c>
      <c r="I3123">
        <v>1063</v>
      </c>
      <c r="J3123">
        <v>1521</v>
      </c>
      <c r="K3123">
        <v>792</v>
      </c>
      <c r="L3123">
        <v>20</v>
      </c>
      <c r="M3123">
        <v>130</v>
      </c>
      <c r="N3123">
        <v>590</v>
      </c>
      <c r="O3123">
        <v>208</v>
      </c>
      <c r="P3123">
        <v>151</v>
      </c>
      <c r="Q3123">
        <v>71</v>
      </c>
      <c r="R3123">
        <v>81</v>
      </c>
      <c r="S3123">
        <v>0</v>
      </c>
      <c r="T3123">
        <v>196</v>
      </c>
      <c r="U3123">
        <v>1427</v>
      </c>
      <c r="V3123">
        <f t="shared" si="106"/>
        <v>74</v>
      </c>
      <c r="W3123">
        <f t="shared" si="107"/>
        <v>677</v>
      </c>
    </row>
    <row r="3124" spans="1:23" x14ac:dyDescent="0.3">
      <c r="A3124">
        <v>23085</v>
      </c>
      <c r="B3124" t="s">
        <v>1149</v>
      </c>
      <c r="C3124" t="s">
        <v>44</v>
      </c>
      <c r="D3124" t="s">
        <v>12</v>
      </c>
      <c r="E3124" t="s">
        <v>43</v>
      </c>
      <c r="F3124" t="s">
        <v>8408</v>
      </c>
      <c r="G3124" t="s">
        <v>8410</v>
      </c>
      <c r="H3124">
        <v>1619</v>
      </c>
      <c r="I3124">
        <v>796</v>
      </c>
      <c r="J3124">
        <v>1085</v>
      </c>
      <c r="K3124">
        <v>548</v>
      </c>
      <c r="L3124">
        <v>13</v>
      </c>
      <c r="M3124">
        <v>109</v>
      </c>
      <c r="N3124">
        <v>496</v>
      </c>
      <c r="O3124">
        <v>132</v>
      </c>
      <c r="P3124">
        <v>126</v>
      </c>
      <c r="Q3124">
        <v>33</v>
      </c>
      <c r="R3124">
        <v>47</v>
      </c>
      <c r="S3124">
        <v>0</v>
      </c>
      <c r="T3124">
        <v>94</v>
      </c>
      <c r="U3124">
        <v>1037</v>
      </c>
      <c r="V3124">
        <f t="shared" si="106"/>
        <v>35</v>
      </c>
      <c r="W3124">
        <f t="shared" si="107"/>
        <v>582</v>
      </c>
    </row>
    <row r="3125" spans="1:23" x14ac:dyDescent="0.3">
      <c r="A3125">
        <v>23086</v>
      </c>
      <c r="B3125" t="s">
        <v>1019</v>
      </c>
      <c r="C3125" t="s">
        <v>44</v>
      </c>
      <c r="D3125" t="s">
        <v>12</v>
      </c>
      <c r="E3125" t="s">
        <v>43</v>
      </c>
      <c r="F3125" t="s">
        <v>8408</v>
      </c>
      <c r="G3125" t="s">
        <v>8410</v>
      </c>
      <c r="H3125">
        <v>2203</v>
      </c>
      <c r="I3125">
        <v>1084</v>
      </c>
      <c r="J3125">
        <v>1543</v>
      </c>
      <c r="K3125">
        <v>777</v>
      </c>
      <c r="L3125">
        <v>17</v>
      </c>
      <c r="M3125">
        <v>155</v>
      </c>
      <c r="N3125">
        <v>589</v>
      </c>
      <c r="O3125">
        <v>212</v>
      </c>
      <c r="P3125">
        <v>139</v>
      </c>
      <c r="Q3125">
        <v>47</v>
      </c>
      <c r="R3125">
        <v>173</v>
      </c>
      <c r="S3125">
        <v>0</v>
      </c>
      <c r="T3125">
        <v>150</v>
      </c>
      <c r="U3125">
        <v>1465</v>
      </c>
      <c r="V3125">
        <f t="shared" si="106"/>
        <v>61</v>
      </c>
      <c r="W3125">
        <f t="shared" si="107"/>
        <v>738</v>
      </c>
    </row>
    <row r="3126" spans="1:23" x14ac:dyDescent="0.3">
      <c r="A3126">
        <v>23087</v>
      </c>
      <c r="B3126" t="s">
        <v>950</v>
      </c>
      <c r="C3126" t="s">
        <v>44</v>
      </c>
      <c r="D3126" t="s">
        <v>12</v>
      </c>
      <c r="E3126" t="s">
        <v>43</v>
      </c>
      <c r="F3126" t="s">
        <v>8408</v>
      </c>
      <c r="G3126" t="s">
        <v>8409</v>
      </c>
      <c r="H3126">
        <v>3858</v>
      </c>
      <c r="I3126">
        <v>1892</v>
      </c>
      <c r="J3126">
        <v>2844</v>
      </c>
      <c r="K3126">
        <v>1425</v>
      </c>
      <c r="L3126">
        <v>55</v>
      </c>
      <c r="M3126">
        <v>362</v>
      </c>
      <c r="N3126">
        <v>1002</v>
      </c>
      <c r="O3126">
        <v>393</v>
      </c>
      <c r="P3126">
        <v>319</v>
      </c>
      <c r="Q3126">
        <v>78</v>
      </c>
      <c r="R3126">
        <v>153</v>
      </c>
      <c r="S3126">
        <v>0</v>
      </c>
      <c r="T3126">
        <v>327</v>
      </c>
      <c r="U3126">
        <v>2634</v>
      </c>
      <c r="V3126">
        <f t="shared" si="106"/>
        <v>155</v>
      </c>
      <c r="W3126">
        <f t="shared" si="107"/>
        <v>1224</v>
      </c>
    </row>
    <row r="3127" spans="1:23" x14ac:dyDescent="0.3">
      <c r="A3127">
        <v>23088</v>
      </c>
      <c r="B3127" t="s">
        <v>927</v>
      </c>
      <c r="C3127" t="s">
        <v>44</v>
      </c>
      <c r="D3127" t="s">
        <v>12</v>
      </c>
      <c r="E3127" t="s">
        <v>43</v>
      </c>
      <c r="F3127" t="s">
        <v>8408</v>
      </c>
      <c r="G3127" t="s">
        <v>8410</v>
      </c>
      <c r="H3127">
        <v>1941</v>
      </c>
      <c r="I3127">
        <v>989</v>
      </c>
      <c r="J3127">
        <v>1375</v>
      </c>
      <c r="K3127">
        <v>711</v>
      </c>
      <c r="L3127">
        <v>21</v>
      </c>
      <c r="M3127">
        <v>142</v>
      </c>
      <c r="N3127">
        <v>543</v>
      </c>
      <c r="O3127">
        <v>219</v>
      </c>
      <c r="P3127">
        <v>132</v>
      </c>
      <c r="Q3127">
        <v>60</v>
      </c>
      <c r="R3127">
        <v>74</v>
      </c>
      <c r="S3127">
        <v>0</v>
      </c>
      <c r="T3127">
        <v>121</v>
      </c>
      <c r="U3127">
        <v>1291</v>
      </c>
      <c r="V3127">
        <f t="shared" si="106"/>
        <v>63</v>
      </c>
      <c r="W3127">
        <f t="shared" si="107"/>
        <v>650</v>
      </c>
    </row>
    <row r="3128" spans="1:23" x14ac:dyDescent="0.3">
      <c r="A3128">
        <v>23089</v>
      </c>
      <c r="B3128" t="s">
        <v>766</v>
      </c>
      <c r="C3128" t="s">
        <v>44</v>
      </c>
      <c r="D3128" t="s">
        <v>12</v>
      </c>
      <c r="E3128" t="s">
        <v>43</v>
      </c>
      <c r="F3128" t="s">
        <v>8408</v>
      </c>
      <c r="G3128" t="s">
        <v>8410</v>
      </c>
      <c r="H3128">
        <v>11533</v>
      </c>
      <c r="I3128">
        <v>5675</v>
      </c>
      <c r="J3128">
        <v>8074</v>
      </c>
      <c r="K3128">
        <v>4032</v>
      </c>
      <c r="L3128">
        <v>88</v>
      </c>
      <c r="M3128">
        <v>696</v>
      </c>
      <c r="N3128">
        <v>2871</v>
      </c>
      <c r="O3128">
        <v>1058</v>
      </c>
      <c r="P3128">
        <v>946</v>
      </c>
      <c r="Q3128">
        <v>480</v>
      </c>
      <c r="R3128">
        <v>503</v>
      </c>
      <c r="S3128">
        <v>0</v>
      </c>
      <c r="T3128">
        <v>1007</v>
      </c>
      <c r="U3128">
        <v>7561</v>
      </c>
      <c r="V3128">
        <f t="shared" si="106"/>
        <v>425</v>
      </c>
      <c r="W3128">
        <f t="shared" si="107"/>
        <v>3972</v>
      </c>
    </row>
    <row r="3129" spans="1:23" x14ac:dyDescent="0.3">
      <c r="A3129">
        <v>23090</v>
      </c>
      <c r="B3129" t="s">
        <v>622</v>
      </c>
      <c r="C3129" t="s">
        <v>44</v>
      </c>
      <c r="D3129" t="s">
        <v>12</v>
      </c>
      <c r="E3129" t="s">
        <v>43</v>
      </c>
      <c r="F3129" t="s">
        <v>8408</v>
      </c>
      <c r="G3129" t="s">
        <v>8409</v>
      </c>
      <c r="H3129">
        <v>617</v>
      </c>
      <c r="I3129">
        <v>328</v>
      </c>
      <c r="J3129">
        <v>456</v>
      </c>
      <c r="K3129">
        <v>252</v>
      </c>
      <c r="L3129">
        <v>10</v>
      </c>
      <c r="M3129">
        <v>73</v>
      </c>
      <c r="N3129">
        <v>177</v>
      </c>
      <c r="O3129">
        <v>64</v>
      </c>
      <c r="P3129">
        <v>31</v>
      </c>
      <c r="Q3129">
        <v>8</v>
      </c>
      <c r="R3129">
        <v>11</v>
      </c>
      <c r="S3129">
        <v>0</v>
      </c>
      <c r="T3129">
        <v>51</v>
      </c>
      <c r="U3129">
        <v>415</v>
      </c>
      <c r="V3129">
        <f t="shared" si="106"/>
        <v>31</v>
      </c>
      <c r="W3129">
        <f t="shared" si="107"/>
        <v>202</v>
      </c>
    </row>
    <row r="3130" spans="1:23" x14ac:dyDescent="0.3">
      <c r="A3130">
        <v>23091</v>
      </c>
      <c r="B3130" t="s">
        <v>559</v>
      </c>
      <c r="C3130" t="s">
        <v>44</v>
      </c>
      <c r="D3130" t="s">
        <v>12</v>
      </c>
      <c r="E3130" t="s">
        <v>43</v>
      </c>
      <c r="F3130" t="s">
        <v>8408</v>
      </c>
      <c r="G3130" t="s">
        <v>8409</v>
      </c>
      <c r="H3130">
        <v>189813</v>
      </c>
      <c r="I3130">
        <v>89159</v>
      </c>
      <c r="J3130">
        <v>134005</v>
      </c>
      <c r="K3130">
        <v>64150</v>
      </c>
      <c r="L3130">
        <v>1168</v>
      </c>
      <c r="M3130">
        <v>10213</v>
      </c>
      <c r="N3130">
        <v>35858</v>
      </c>
      <c r="O3130">
        <v>11689</v>
      </c>
      <c r="P3130">
        <v>26179</v>
      </c>
      <c r="Q3130">
        <v>8517</v>
      </c>
      <c r="R3130">
        <v>13450</v>
      </c>
      <c r="S3130">
        <v>0</v>
      </c>
      <c r="T3130">
        <v>20310</v>
      </c>
      <c r="U3130">
        <v>126216</v>
      </c>
      <c r="V3130">
        <f t="shared" si="106"/>
        <v>6621</v>
      </c>
      <c r="W3130">
        <f t="shared" si="107"/>
        <v>63597</v>
      </c>
    </row>
    <row r="3131" spans="1:23" x14ac:dyDescent="0.3">
      <c r="A3131">
        <v>23092</v>
      </c>
      <c r="B3131" t="s">
        <v>557</v>
      </c>
      <c r="C3131" t="s">
        <v>44</v>
      </c>
      <c r="D3131" t="s">
        <v>12</v>
      </c>
      <c r="E3131" t="s">
        <v>43</v>
      </c>
      <c r="F3131" t="s">
        <v>8408</v>
      </c>
      <c r="G3131" t="s">
        <v>8410</v>
      </c>
      <c r="H3131">
        <v>3681</v>
      </c>
      <c r="I3131">
        <v>1858</v>
      </c>
      <c r="J3131">
        <v>2545</v>
      </c>
      <c r="K3131">
        <v>1295</v>
      </c>
      <c r="L3131">
        <v>28</v>
      </c>
      <c r="M3131">
        <v>217</v>
      </c>
      <c r="N3131">
        <v>1018</v>
      </c>
      <c r="O3131">
        <v>470</v>
      </c>
      <c r="P3131">
        <v>217</v>
      </c>
      <c r="Q3131">
        <v>102</v>
      </c>
      <c r="R3131">
        <v>112</v>
      </c>
      <c r="S3131">
        <v>0</v>
      </c>
      <c r="T3131">
        <v>218</v>
      </c>
      <c r="U3131">
        <v>2354</v>
      </c>
      <c r="V3131">
        <f t="shared" si="106"/>
        <v>163</v>
      </c>
      <c r="W3131">
        <f t="shared" si="107"/>
        <v>1327</v>
      </c>
    </row>
    <row r="3132" spans="1:23" x14ac:dyDescent="0.3">
      <c r="A3132">
        <v>23093</v>
      </c>
      <c r="B3132" t="s">
        <v>535</v>
      </c>
      <c r="C3132" t="s">
        <v>44</v>
      </c>
      <c r="D3132" t="s">
        <v>12</v>
      </c>
      <c r="E3132" t="s">
        <v>43</v>
      </c>
      <c r="F3132" t="s">
        <v>8408</v>
      </c>
      <c r="G3132" t="s">
        <v>8409</v>
      </c>
      <c r="H3132">
        <v>1958</v>
      </c>
      <c r="I3132">
        <v>1007</v>
      </c>
      <c r="J3132">
        <v>1346</v>
      </c>
      <c r="K3132">
        <v>697</v>
      </c>
      <c r="L3132">
        <v>23</v>
      </c>
      <c r="M3132">
        <v>159</v>
      </c>
      <c r="N3132">
        <v>591</v>
      </c>
      <c r="O3132">
        <v>241</v>
      </c>
      <c r="P3132">
        <v>108</v>
      </c>
      <c r="Q3132">
        <v>41</v>
      </c>
      <c r="R3132">
        <v>53</v>
      </c>
      <c r="S3132">
        <v>0</v>
      </c>
      <c r="T3132">
        <v>78</v>
      </c>
      <c r="U3132">
        <v>1271</v>
      </c>
      <c r="V3132">
        <f t="shared" si="106"/>
        <v>52</v>
      </c>
      <c r="W3132">
        <f t="shared" si="107"/>
        <v>687</v>
      </c>
    </row>
    <row r="3133" spans="1:23" x14ac:dyDescent="0.3">
      <c r="A3133">
        <v>23094</v>
      </c>
      <c r="B3133" t="s">
        <v>481</v>
      </c>
      <c r="C3133" t="s">
        <v>44</v>
      </c>
      <c r="D3133" t="s">
        <v>12</v>
      </c>
      <c r="E3133" t="s">
        <v>43</v>
      </c>
      <c r="F3133" t="s">
        <v>8408</v>
      </c>
      <c r="G3133" t="s">
        <v>8410</v>
      </c>
      <c r="H3133">
        <v>7545</v>
      </c>
      <c r="I3133">
        <v>3798</v>
      </c>
      <c r="J3133">
        <v>5339</v>
      </c>
      <c r="K3133">
        <v>2726</v>
      </c>
      <c r="L3133">
        <v>61</v>
      </c>
      <c r="M3133">
        <v>451</v>
      </c>
      <c r="N3133">
        <v>1946</v>
      </c>
      <c r="O3133">
        <v>718</v>
      </c>
      <c r="P3133">
        <v>625</v>
      </c>
      <c r="Q3133">
        <v>279</v>
      </c>
      <c r="R3133">
        <v>343</v>
      </c>
      <c r="S3133">
        <v>0</v>
      </c>
      <c r="T3133">
        <v>633</v>
      </c>
      <c r="U3133">
        <v>4995</v>
      </c>
      <c r="V3133">
        <f t="shared" si="106"/>
        <v>283</v>
      </c>
      <c r="W3133">
        <f t="shared" si="107"/>
        <v>2550</v>
      </c>
    </row>
    <row r="3134" spans="1:23" x14ac:dyDescent="0.3">
      <c r="A3134">
        <v>23095</v>
      </c>
      <c r="B3134" t="s">
        <v>450</v>
      </c>
      <c r="C3134" t="s">
        <v>44</v>
      </c>
      <c r="D3134" t="s">
        <v>12</v>
      </c>
      <c r="E3134" t="s">
        <v>43</v>
      </c>
      <c r="F3134" t="s">
        <v>8408</v>
      </c>
      <c r="G3134" t="s">
        <v>8410</v>
      </c>
      <c r="H3134">
        <v>4481</v>
      </c>
      <c r="I3134">
        <v>2209</v>
      </c>
      <c r="J3134">
        <v>3168</v>
      </c>
      <c r="K3134">
        <v>1617</v>
      </c>
      <c r="L3134">
        <v>62</v>
      </c>
      <c r="M3134">
        <v>334</v>
      </c>
      <c r="N3134">
        <v>1179</v>
      </c>
      <c r="O3134">
        <v>395</v>
      </c>
      <c r="P3134">
        <v>430</v>
      </c>
      <c r="Q3134">
        <v>139</v>
      </c>
      <c r="R3134">
        <v>150</v>
      </c>
      <c r="S3134">
        <v>0</v>
      </c>
      <c r="T3134">
        <v>323</v>
      </c>
      <c r="U3134">
        <v>2950</v>
      </c>
      <c r="V3134">
        <f t="shared" si="106"/>
        <v>156</v>
      </c>
      <c r="W3134">
        <f t="shared" si="107"/>
        <v>1531</v>
      </c>
    </row>
    <row r="3135" spans="1:23" x14ac:dyDescent="0.3">
      <c r="A3135">
        <v>23096</v>
      </c>
      <c r="B3135" t="s">
        <v>393</v>
      </c>
      <c r="C3135" t="s">
        <v>44</v>
      </c>
      <c r="D3135" t="s">
        <v>12</v>
      </c>
      <c r="E3135" t="s">
        <v>43</v>
      </c>
      <c r="F3135" t="s">
        <v>8408</v>
      </c>
      <c r="G3135" t="s">
        <v>8410</v>
      </c>
      <c r="H3135">
        <v>24989</v>
      </c>
      <c r="I3135">
        <v>12224</v>
      </c>
      <c r="J3135">
        <v>17700</v>
      </c>
      <c r="K3135">
        <v>8779</v>
      </c>
      <c r="L3135">
        <v>171</v>
      </c>
      <c r="M3135">
        <v>1577</v>
      </c>
      <c r="N3135">
        <v>5654</v>
      </c>
      <c r="O3135">
        <v>2216</v>
      </c>
      <c r="P3135">
        <v>2390</v>
      </c>
      <c r="Q3135">
        <v>1129</v>
      </c>
      <c r="R3135">
        <v>1252</v>
      </c>
      <c r="S3135">
        <v>0</v>
      </c>
      <c r="T3135">
        <v>2188</v>
      </c>
      <c r="U3135">
        <v>16406</v>
      </c>
      <c r="V3135">
        <f t="shared" si="106"/>
        <v>1123</v>
      </c>
      <c r="W3135">
        <f t="shared" si="107"/>
        <v>8583</v>
      </c>
    </row>
    <row r="3136" spans="1:23" x14ac:dyDescent="0.3">
      <c r="A3136">
        <v>23097</v>
      </c>
      <c r="B3136" t="s">
        <v>106</v>
      </c>
      <c r="C3136" t="s">
        <v>44</v>
      </c>
      <c r="D3136" t="s">
        <v>12</v>
      </c>
      <c r="E3136" t="s">
        <v>43</v>
      </c>
      <c r="F3136" t="s">
        <v>8408</v>
      </c>
      <c r="G3136" t="s">
        <v>8410</v>
      </c>
      <c r="H3136">
        <v>11528</v>
      </c>
      <c r="I3136">
        <v>5701</v>
      </c>
      <c r="J3136">
        <v>8199</v>
      </c>
      <c r="K3136">
        <v>4114</v>
      </c>
      <c r="L3136">
        <v>75</v>
      </c>
      <c r="M3136">
        <v>750</v>
      </c>
      <c r="N3136">
        <v>3031</v>
      </c>
      <c r="O3136">
        <v>1123</v>
      </c>
      <c r="P3136">
        <v>896</v>
      </c>
      <c r="Q3136">
        <v>462</v>
      </c>
      <c r="R3136">
        <v>517</v>
      </c>
      <c r="S3136">
        <v>0</v>
      </c>
      <c r="T3136">
        <v>965</v>
      </c>
      <c r="U3136">
        <v>7744</v>
      </c>
      <c r="V3136">
        <f t="shared" si="106"/>
        <v>380</v>
      </c>
      <c r="W3136">
        <f t="shared" si="107"/>
        <v>3784</v>
      </c>
    </row>
    <row r="3137" spans="1:23" x14ac:dyDescent="0.3">
      <c r="A3137">
        <v>23098</v>
      </c>
      <c r="B3137" t="s">
        <v>90</v>
      </c>
      <c r="C3137" t="s">
        <v>44</v>
      </c>
      <c r="D3137" t="s">
        <v>12</v>
      </c>
      <c r="E3137" t="s">
        <v>43</v>
      </c>
      <c r="F3137" t="s">
        <v>8408</v>
      </c>
      <c r="G3137" t="s">
        <v>8410</v>
      </c>
      <c r="H3137">
        <v>3570</v>
      </c>
      <c r="I3137">
        <v>1786</v>
      </c>
      <c r="J3137">
        <v>2519</v>
      </c>
      <c r="K3137">
        <v>1278</v>
      </c>
      <c r="L3137">
        <v>40</v>
      </c>
      <c r="M3137">
        <v>219</v>
      </c>
      <c r="N3137">
        <v>908</v>
      </c>
      <c r="O3137">
        <v>471</v>
      </c>
      <c r="P3137">
        <v>229</v>
      </c>
      <c r="Q3137">
        <v>111</v>
      </c>
      <c r="R3137">
        <v>120</v>
      </c>
      <c r="S3137">
        <v>0</v>
      </c>
      <c r="T3137">
        <v>265</v>
      </c>
      <c r="U3137">
        <v>2323</v>
      </c>
      <c r="V3137">
        <f t="shared" si="106"/>
        <v>156</v>
      </c>
      <c r="W3137">
        <f t="shared" si="107"/>
        <v>1247</v>
      </c>
    </row>
    <row r="3138" spans="1:23" x14ac:dyDescent="0.3">
      <c r="A3138">
        <v>24001</v>
      </c>
      <c r="B3138" t="s">
        <v>8232</v>
      </c>
      <c r="C3138" t="s">
        <v>44</v>
      </c>
      <c r="D3138" t="s">
        <v>12</v>
      </c>
      <c r="E3138" t="s">
        <v>43</v>
      </c>
      <c r="F3138" t="s">
        <v>8412</v>
      </c>
      <c r="G3138" t="s">
        <v>8413</v>
      </c>
      <c r="H3138">
        <v>1121</v>
      </c>
      <c r="I3138">
        <v>570</v>
      </c>
      <c r="J3138">
        <v>804</v>
      </c>
      <c r="K3138">
        <v>412</v>
      </c>
      <c r="L3138">
        <v>20</v>
      </c>
      <c r="M3138">
        <v>55</v>
      </c>
      <c r="N3138">
        <v>288</v>
      </c>
      <c r="O3138">
        <v>114</v>
      </c>
      <c r="P3138">
        <v>80</v>
      </c>
      <c r="Q3138">
        <v>39</v>
      </c>
      <c r="R3138">
        <v>47</v>
      </c>
      <c r="S3138">
        <v>0</v>
      </c>
      <c r="T3138">
        <v>101</v>
      </c>
      <c r="U3138">
        <v>724</v>
      </c>
      <c r="V3138">
        <f t="shared" si="106"/>
        <v>60</v>
      </c>
      <c r="W3138">
        <f t="shared" si="107"/>
        <v>397</v>
      </c>
    </row>
    <row r="3139" spans="1:23" x14ac:dyDescent="0.3">
      <c r="A3139">
        <v>24002</v>
      </c>
      <c r="B3139" t="s">
        <v>8187</v>
      </c>
      <c r="C3139" t="s">
        <v>44</v>
      </c>
      <c r="D3139" t="s">
        <v>12</v>
      </c>
      <c r="E3139" t="s">
        <v>43</v>
      </c>
      <c r="F3139" t="s">
        <v>8412</v>
      </c>
      <c r="G3139" t="s">
        <v>8413</v>
      </c>
      <c r="H3139">
        <v>1600</v>
      </c>
      <c r="I3139">
        <v>804</v>
      </c>
      <c r="J3139">
        <v>1144</v>
      </c>
      <c r="K3139">
        <v>582</v>
      </c>
      <c r="L3139">
        <v>12</v>
      </c>
      <c r="M3139">
        <v>82</v>
      </c>
      <c r="N3139">
        <v>495</v>
      </c>
      <c r="O3139">
        <v>177</v>
      </c>
      <c r="P3139">
        <v>94</v>
      </c>
      <c r="Q3139">
        <v>46</v>
      </c>
      <c r="R3139">
        <v>65</v>
      </c>
      <c r="S3139">
        <v>0</v>
      </c>
      <c r="T3139">
        <v>115</v>
      </c>
      <c r="U3139">
        <v>1074</v>
      </c>
      <c r="V3139">
        <f t="shared" ref="V3139:V3202" si="108">J3139-U3139-L3139</f>
        <v>58</v>
      </c>
      <c r="W3139">
        <f t="shared" ref="W3139:W3202" si="109">H3139-J3139+L3139+V3139</f>
        <v>526</v>
      </c>
    </row>
    <row r="3140" spans="1:23" x14ac:dyDescent="0.3">
      <c r="A3140">
        <v>24003</v>
      </c>
      <c r="B3140" t="s">
        <v>8132</v>
      </c>
      <c r="C3140" t="s">
        <v>44</v>
      </c>
      <c r="D3140" t="s">
        <v>12</v>
      </c>
      <c r="E3140" t="s">
        <v>43</v>
      </c>
      <c r="F3140" t="s">
        <v>8412</v>
      </c>
      <c r="G3140" t="s">
        <v>8413</v>
      </c>
      <c r="H3140">
        <v>1285</v>
      </c>
      <c r="I3140">
        <v>652</v>
      </c>
      <c r="J3140">
        <v>961</v>
      </c>
      <c r="K3140">
        <v>491</v>
      </c>
      <c r="L3140">
        <v>15</v>
      </c>
      <c r="M3140">
        <v>54</v>
      </c>
      <c r="N3140">
        <v>306</v>
      </c>
      <c r="O3140">
        <v>141</v>
      </c>
      <c r="P3140">
        <v>103</v>
      </c>
      <c r="Q3140">
        <v>31</v>
      </c>
      <c r="R3140">
        <v>104</v>
      </c>
      <c r="S3140">
        <v>0</v>
      </c>
      <c r="T3140">
        <v>148</v>
      </c>
      <c r="U3140">
        <v>887</v>
      </c>
      <c r="V3140">
        <f t="shared" si="108"/>
        <v>59</v>
      </c>
      <c r="W3140">
        <f t="shared" si="109"/>
        <v>398</v>
      </c>
    </row>
    <row r="3141" spans="1:23" x14ac:dyDescent="0.3">
      <c r="A3141">
        <v>24004</v>
      </c>
      <c r="B3141" t="s">
        <v>8117</v>
      </c>
      <c r="C3141" t="s">
        <v>44</v>
      </c>
      <c r="D3141" t="s">
        <v>12</v>
      </c>
      <c r="E3141" t="s">
        <v>43</v>
      </c>
      <c r="F3141" t="s">
        <v>8412</v>
      </c>
      <c r="G3141" t="s">
        <v>8413</v>
      </c>
      <c r="H3141">
        <v>9224</v>
      </c>
      <c r="I3141">
        <v>4598</v>
      </c>
      <c r="J3141">
        <v>6451</v>
      </c>
      <c r="K3141">
        <v>3241</v>
      </c>
      <c r="L3141">
        <v>81</v>
      </c>
      <c r="M3141">
        <v>378</v>
      </c>
      <c r="N3141">
        <v>2116</v>
      </c>
      <c r="O3141">
        <v>943</v>
      </c>
      <c r="P3141">
        <v>793</v>
      </c>
      <c r="Q3141">
        <v>370</v>
      </c>
      <c r="R3141">
        <v>551</v>
      </c>
      <c r="S3141">
        <v>0</v>
      </c>
      <c r="T3141">
        <v>854</v>
      </c>
      <c r="U3141">
        <v>6005</v>
      </c>
      <c r="V3141">
        <f t="shared" si="108"/>
        <v>365</v>
      </c>
      <c r="W3141">
        <f t="shared" si="109"/>
        <v>3219</v>
      </c>
    </row>
    <row r="3142" spans="1:23" x14ac:dyDescent="0.3">
      <c r="A3142">
        <v>24005</v>
      </c>
      <c r="B3142" t="s">
        <v>8113</v>
      </c>
      <c r="C3142" t="s">
        <v>44</v>
      </c>
      <c r="D3142" t="s">
        <v>12</v>
      </c>
      <c r="E3142" t="s">
        <v>43</v>
      </c>
      <c r="F3142" t="s">
        <v>8412</v>
      </c>
      <c r="G3142" t="s">
        <v>8413</v>
      </c>
      <c r="H3142">
        <v>1657</v>
      </c>
      <c r="I3142">
        <v>859</v>
      </c>
      <c r="J3142">
        <v>1226</v>
      </c>
      <c r="K3142">
        <v>628</v>
      </c>
      <c r="L3142">
        <v>19</v>
      </c>
      <c r="M3142">
        <v>109</v>
      </c>
      <c r="N3142">
        <v>476</v>
      </c>
      <c r="O3142">
        <v>206</v>
      </c>
      <c r="P3142">
        <v>109</v>
      </c>
      <c r="Q3142">
        <v>25</v>
      </c>
      <c r="R3142">
        <v>90</v>
      </c>
      <c r="S3142">
        <v>0</v>
      </c>
      <c r="T3142">
        <v>104</v>
      </c>
      <c r="U3142">
        <v>1119</v>
      </c>
      <c r="V3142">
        <f t="shared" si="108"/>
        <v>88</v>
      </c>
      <c r="W3142">
        <f t="shared" si="109"/>
        <v>538</v>
      </c>
    </row>
    <row r="3143" spans="1:23" x14ac:dyDescent="0.3">
      <c r="A3143">
        <v>24006</v>
      </c>
      <c r="B3143" t="s">
        <v>7997</v>
      </c>
      <c r="C3143" t="s">
        <v>44</v>
      </c>
      <c r="D3143" t="s">
        <v>12</v>
      </c>
      <c r="E3143" t="s">
        <v>43</v>
      </c>
      <c r="F3143" t="s">
        <v>8412</v>
      </c>
      <c r="G3143" t="s">
        <v>8413</v>
      </c>
      <c r="H3143">
        <v>6348</v>
      </c>
      <c r="I3143">
        <v>3170</v>
      </c>
      <c r="J3143">
        <v>4881</v>
      </c>
      <c r="K3143">
        <v>2458</v>
      </c>
      <c r="L3143">
        <v>60</v>
      </c>
      <c r="M3143">
        <v>269</v>
      </c>
      <c r="N3143">
        <v>1566</v>
      </c>
      <c r="O3143">
        <v>674</v>
      </c>
      <c r="P3143">
        <v>633</v>
      </c>
      <c r="Q3143">
        <v>207</v>
      </c>
      <c r="R3143">
        <v>439</v>
      </c>
      <c r="S3143">
        <v>0</v>
      </c>
      <c r="T3143">
        <v>758</v>
      </c>
      <c r="U3143">
        <v>4546</v>
      </c>
      <c r="V3143">
        <f t="shared" si="108"/>
        <v>275</v>
      </c>
      <c r="W3143">
        <f t="shared" si="109"/>
        <v>1802</v>
      </c>
    </row>
    <row r="3144" spans="1:23" x14ac:dyDescent="0.3">
      <c r="A3144">
        <v>24007</v>
      </c>
      <c r="B3144" t="s">
        <v>7946</v>
      </c>
      <c r="C3144" t="s">
        <v>44</v>
      </c>
      <c r="D3144" t="s">
        <v>12</v>
      </c>
      <c r="E3144" t="s">
        <v>43</v>
      </c>
      <c r="F3144" t="s">
        <v>8412</v>
      </c>
      <c r="G3144" t="s">
        <v>8414</v>
      </c>
      <c r="H3144">
        <v>2378</v>
      </c>
      <c r="I3144">
        <v>1204</v>
      </c>
      <c r="J3144">
        <v>1567</v>
      </c>
      <c r="K3144">
        <v>819</v>
      </c>
      <c r="L3144">
        <v>29</v>
      </c>
      <c r="M3144">
        <v>87</v>
      </c>
      <c r="N3144">
        <v>554</v>
      </c>
      <c r="O3144">
        <v>282</v>
      </c>
      <c r="P3144">
        <v>223</v>
      </c>
      <c r="Q3144">
        <v>52</v>
      </c>
      <c r="R3144">
        <v>88</v>
      </c>
      <c r="S3144">
        <v>0</v>
      </c>
      <c r="T3144">
        <v>163</v>
      </c>
      <c r="U3144">
        <v>1449</v>
      </c>
      <c r="V3144">
        <f t="shared" si="108"/>
        <v>89</v>
      </c>
      <c r="W3144">
        <f t="shared" si="109"/>
        <v>929</v>
      </c>
    </row>
    <row r="3145" spans="1:23" x14ac:dyDescent="0.3">
      <c r="A3145">
        <v>24008</v>
      </c>
      <c r="B3145" t="s">
        <v>7933</v>
      </c>
      <c r="C3145" t="s">
        <v>44</v>
      </c>
      <c r="D3145" t="s">
        <v>12</v>
      </c>
      <c r="E3145" t="s">
        <v>43</v>
      </c>
      <c r="F3145" t="s">
        <v>8412</v>
      </c>
      <c r="G3145" t="s">
        <v>8413</v>
      </c>
      <c r="H3145">
        <v>17801</v>
      </c>
      <c r="I3145">
        <v>8847</v>
      </c>
      <c r="J3145">
        <v>12894</v>
      </c>
      <c r="K3145">
        <v>6464</v>
      </c>
      <c r="L3145">
        <v>131</v>
      </c>
      <c r="M3145">
        <v>1063</v>
      </c>
      <c r="N3145">
        <v>3918</v>
      </c>
      <c r="O3145">
        <v>2327</v>
      </c>
      <c r="P3145">
        <v>1436</v>
      </c>
      <c r="Q3145">
        <v>655</v>
      </c>
      <c r="R3145">
        <v>1045</v>
      </c>
      <c r="S3145">
        <v>0</v>
      </c>
      <c r="T3145">
        <v>1554</v>
      </c>
      <c r="U3145">
        <v>11998</v>
      </c>
      <c r="V3145">
        <f t="shared" si="108"/>
        <v>765</v>
      </c>
      <c r="W3145">
        <f t="shared" si="109"/>
        <v>5803</v>
      </c>
    </row>
    <row r="3146" spans="1:23" x14ac:dyDescent="0.3">
      <c r="A3146">
        <v>24009</v>
      </c>
      <c r="B3146" t="s">
        <v>7927</v>
      </c>
      <c r="C3146" t="s">
        <v>44</v>
      </c>
      <c r="D3146" t="s">
        <v>12</v>
      </c>
      <c r="E3146" t="s">
        <v>43</v>
      </c>
      <c r="F3146" t="s">
        <v>8412</v>
      </c>
      <c r="G3146" t="s">
        <v>8414</v>
      </c>
      <c r="H3146">
        <v>5221</v>
      </c>
      <c r="I3146">
        <v>2537</v>
      </c>
      <c r="J3146">
        <v>3632</v>
      </c>
      <c r="K3146">
        <v>1829</v>
      </c>
      <c r="L3146">
        <v>49</v>
      </c>
      <c r="M3146">
        <v>228</v>
      </c>
      <c r="N3146">
        <v>1483</v>
      </c>
      <c r="O3146">
        <v>588</v>
      </c>
      <c r="P3146">
        <v>417</v>
      </c>
      <c r="Q3146">
        <v>111</v>
      </c>
      <c r="R3146">
        <v>218</v>
      </c>
      <c r="S3146">
        <v>0</v>
      </c>
      <c r="T3146">
        <v>354</v>
      </c>
      <c r="U3146">
        <v>3399</v>
      </c>
      <c r="V3146">
        <f t="shared" si="108"/>
        <v>184</v>
      </c>
      <c r="W3146">
        <f t="shared" si="109"/>
        <v>1822</v>
      </c>
    </row>
    <row r="3147" spans="1:23" x14ac:dyDescent="0.3">
      <c r="A3147">
        <v>24010</v>
      </c>
      <c r="B3147" t="s">
        <v>7926</v>
      </c>
      <c r="C3147" t="s">
        <v>44</v>
      </c>
      <c r="D3147" t="s">
        <v>12</v>
      </c>
      <c r="E3147" t="s">
        <v>43</v>
      </c>
      <c r="F3147" t="s">
        <v>8412</v>
      </c>
      <c r="G3147" t="s">
        <v>8413</v>
      </c>
      <c r="H3147">
        <v>651</v>
      </c>
      <c r="I3147">
        <v>320</v>
      </c>
      <c r="J3147">
        <v>489</v>
      </c>
      <c r="K3147">
        <v>256</v>
      </c>
      <c r="L3147">
        <v>9</v>
      </c>
      <c r="M3147">
        <v>35</v>
      </c>
      <c r="N3147">
        <v>195</v>
      </c>
      <c r="O3147">
        <v>89</v>
      </c>
      <c r="P3147">
        <v>49</v>
      </c>
      <c r="Q3147">
        <v>13</v>
      </c>
      <c r="R3147">
        <v>31</v>
      </c>
      <c r="S3147">
        <v>0</v>
      </c>
      <c r="T3147">
        <v>35</v>
      </c>
      <c r="U3147">
        <v>447</v>
      </c>
      <c r="V3147">
        <f t="shared" si="108"/>
        <v>33</v>
      </c>
      <c r="W3147">
        <f t="shared" si="109"/>
        <v>204</v>
      </c>
    </row>
    <row r="3148" spans="1:23" x14ac:dyDescent="0.3">
      <c r="A3148">
        <v>24012</v>
      </c>
      <c r="B3148" t="s">
        <v>7739</v>
      </c>
      <c r="C3148" t="s">
        <v>44</v>
      </c>
      <c r="D3148" t="s">
        <v>12</v>
      </c>
      <c r="E3148" t="s">
        <v>43</v>
      </c>
      <c r="F3148" t="s">
        <v>8412</v>
      </c>
      <c r="G3148" t="s">
        <v>8414</v>
      </c>
      <c r="H3148">
        <v>33070</v>
      </c>
      <c r="I3148">
        <v>15739</v>
      </c>
      <c r="J3148">
        <v>23088</v>
      </c>
      <c r="K3148">
        <v>11103</v>
      </c>
      <c r="L3148">
        <v>291</v>
      </c>
      <c r="M3148">
        <v>1441</v>
      </c>
      <c r="N3148">
        <v>5841</v>
      </c>
      <c r="O3148">
        <v>2610</v>
      </c>
      <c r="P3148">
        <v>3947</v>
      </c>
      <c r="Q3148">
        <v>1138</v>
      </c>
      <c r="R3148">
        <v>2460</v>
      </c>
      <c r="S3148">
        <v>0</v>
      </c>
      <c r="T3148">
        <v>3951</v>
      </c>
      <c r="U3148">
        <v>21388</v>
      </c>
      <c r="V3148">
        <f t="shared" si="108"/>
        <v>1409</v>
      </c>
      <c r="W3148">
        <f t="shared" si="109"/>
        <v>11682</v>
      </c>
    </row>
    <row r="3149" spans="1:23" x14ac:dyDescent="0.3">
      <c r="A3149">
        <v>24013</v>
      </c>
      <c r="B3149" t="s">
        <v>7554</v>
      </c>
      <c r="C3149" t="s">
        <v>44</v>
      </c>
      <c r="D3149" t="s">
        <v>12</v>
      </c>
      <c r="E3149" t="s">
        <v>43</v>
      </c>
      <c r="F3149" t="s">
        <v>8412</v>
      </c>
      <c r="G3149" t="s">
        <v>8413</v>
      </c>
      <c r="H3149">
        <v>5094</v>
      </c>
      <c r="I3149">
        <v>2565</v>
      </c>
      <c r="J3149">
        <v>3849</v>
      </c>
      <c r="K3149">
        <v>1946</v>
      </c>
      <c r="L3149">
        <v>48</v>
      </c>
      <c r="M3149">
        <v>187</v>
      </c>
      <c r="N3149">
        <v>1041</v>
      </c>
      <c r="O3149">
        <v>908</v>
      </c>
      <c r="P3149">
        <v>408</v>
      </c>
      <c r="Q3149">
        <v>161</v>
      </c>
      <c r="R3149">
        <v>282</v>
      </c>
      <c r="S3149">
        <v>0</v>
      </c>
      <c r="T3149">
        <v>577</v>
      </c>
      <c r="U3149">
        <v>3564</v>
      </c>
      <c r="V3149">
        <f t="shared" si="108"/>
        <v>237</v>
      </c>
      <c r="W3149">
        <f t="shared" si="109"/>
        <v>1530</v>
      </c>
    </row>
    <row r="3150" spans="1:23" x14ac:dyDescent="0.3">
      <c r="A3150">
        <v>24014</v>
      </c>
      <c r="B3150" t="s">
        <v>7416</v>
      </c>
      <c r="C3150" t="s">
        <v>44</v>
      </c>
      <c r="D3150" t="s">
        <v>12</v>
      </c>
      <c r="E3150" t="s">
        <v>43</v>
      </c>
      <c r="F3150" t="s">
        <v>8412</v>
      </c>
      <c r="G3150" t="s">
        <v>8414</v>
      </c>
      <c r="H3150">
        <v>6750</v>
      </c>
      <c r="I3150">
        <v>3234</v>
      </c>
      <c r="J3150">
        <v>5014</v>
      </c>
      <c r="K3150">
        <v>2446</v>
      </c>
      <c r="L3150">
        <v>65</v>
      </c>
      <c r="M3150">
        <v>275</v>
      </c>
      <c r="N3150">
        <v>1440</v>
      </c>
      <c r="O3150">
        <v>826</v>
      </c>
      <c r="P3150">
        <v>827</v>
      </c>
      <c r="Q3150">
        <v>193</v>
      </c>
      <c r="R3150">
        <v>398</v>
      </c>
      <c r="S3150">
        <v>0</v>
      </c>
      <c r="T3150">
        <v>713</v>
      </c>
      <c r="U3150">
        <v>4672</v>
      </c>
      <c r="V3150">
        <f t="shared" si="108"/>
        <v>277</v>
      </c>
      <c r="W3150">
        <f t="shared" si="109"/>
        <v>2078</v>
      </c>
    </row>
    <row r="3151" spans="1:23" x14ac:dyDescent="0.3">
      <c r="A3151">
        <v>24015</v>
      </c>
      <c r="B3151" t="s">
        <v>7410</v>
      </c>
      <c r="C3151" t="s">
        <v>44</v>
      </c>
      <c r="D3151" t="s">
        <v>12</v>
      </c>
      <c r="E3151" t="s">
        <v>43</v>
      </c>
      <c r="F3151" t="s">
        <v>8412</v>
      </c>
      <c r="G3151" t="s">
        <v>8413</v>
      </c>
      <c r="H3151">
        <v>5209</v>
      </c>
      <c r="I3151">
        <v>2581</v>
      </c>
      <c r="J3151">
        <v>3776</v>
      </c>
      <c r="K3151">
        <v>1914</v>
      </c>
      <c r="L3151">
        <v>78</v>
      </c>
      <c r="M3151">
        <v>294</v>
      </c>
      <c r="N3151">
        <v>1198</v>
      </c>
      <c r="O3151">
        <v>596</v>
      </c>
      <c r="P3151">
        <v>493</v>
      </c>
      <c r="Q3151">
        <v>157</v>
      </c>
      <c r="R3151">
        <v>277</v>
      </c>
      <c r="S3151">
        <v>0</v>
      </c>
      <c r="T3151">
        <v>463</v>
      </c>
      <c r="U3151">
        <v>3478</v>
      </c>
      <c r="V3151">
        <f t="shared" si="108"/>
        <v>220</v>
      </c>
      <c r="W3151">
        <f t="shared" si="109"/>
        <v>1731</v>
      </c>
    </row>
    <row r="3152" spans="1:23" x14ac:dyDescent="0.3">
      <c r="A3152">
        <v>24016</v>
      </c>
      <c r="B3152" t="s">
        <v>7397</v>
      </c>
      <c r="C3152" t="s">
        <v>44</v>
      </c>
      <c r="D3152" t="s">
        <v>12</v>
      </c>
      <c r="E3152" t="s">
        <v>43</v>
      </c>
      <c r="F3152" t="s">
        <v>8412</v>
      </c>
      <c r="G3152" t="s">
        <v>8413</v>
      </c>
      <c r="H3152">
        <v>2483</v>
      </c>
      <c r="I3152">
        <v>1236</v>
      </c>
      <c r="J3152">
        <v>1886</v>
      </c>
      <c r="K3152">
        <v>940</v>
      </c>
      <c r="L3152">
        <v>33</v>
      </c>
      <c r="M3152">
        <v>126</v>
      </c>
      <c r="N3152">
        <v>621</v>
      </c>
      <c r="O3152">
        <v>326</v>
      </c>
      <c r="P3152">
        <v>194</v>
      </c>
      <c r="Q3152">
        <v>62</v>
      </c>
      <c r="R3152">
        <v>155</v>
      </c>
      <c r="S3152">
        <v>0</v>
      </c>
      <c r="T3152">
        <v>250</v>
      </c>
      <c r="U3152">
        <v>1734</v>
      </c>
      <c r="V3152">
        <f t="shared" si="108"/>
        <v>119</v>
      </c>
      <c r="W3152">
        <f t="shared" si="109"/>
        <v>749</v>
      </c>
    </row>
    <row r="3153" spans="1:23" x14ac:dyDescent="0.3">
      <c r="A3153">
        <v>24017</v>
      </c>
      <c r="B3153" t="s">
        <v>7372</v>
      </c>
      <c r="C3153" t="s">
        <v>44</v>
      </c>
      <c r="D3153" t="s">
        <v>12</v>
      </c>
      <c r="E3153" t="s">
        <v>43</v>
      </c>
      <c r="F3153" t="s">
        <v>8412</v>
      </c>
      <c r="G3153" t="s">
        <v>8414</v>
      </c>
      <c r="H3153">
        <v>3174</v>
      </c>
      <c r="I3153">
        <v>1583</v>
      </c>
      <c r="J3153">
        <v>2385</v>
      </c>
      <c r="K3153">
        <v>1191</v>
      </c>
      <c r="L3153">
        <v>29</v>
      </c>
      <c r="M3153">
        <v>140</v>
      </c>
      <c r="N3153">
        <v>935</v>
      </c>
      <c r="O3153">
        <v>396</v>
      </c>
      <c r="P3153">
        <v>210</v>
      </c>
      <c r="Q3153">
        <v>101</v>
      </c>
      <c r="R3153">
        <v>134</v>
      </c>
      <c r="S3153">
        <v>0</v>
      </c>
      <c r="T3153">
        <v>292</v>
      </c>
      <c r="U3153">
        <v>2208</v>
      </c>
      <c r="V3153">
        <f t="shared" si="108"/>
        <v>148</v>
      </c>
      <c r="W3153">
        <f t="shared" si="109"/>
        <v>966</v>
      </c>
    </row>
    <row r="3154" spans="1:23" x14ac:dyDescent="0.3">
      <c r="A3154">
        <v>24018</v>
      </c>
      <c r="B3154" t="s">
        <v>7231</v>
      </c>
      <c r="C3154" t="s">
        <v>44</v>
      </c>
      <c r="D3154" t="s">
        <v>12</v>
      </c>
      <c r="E3154" t="s">
        <v>43</v>
      </c>
      <c r="F3154" t="s">
        <v>8412</v>
      </c>
      <c r="G3154" t="s">
        <v>8413</v>
      </c>
      <c r="H3154">
        <v>9001</v>
      </c>
      <c r="I3154">
        <v>4420</v>
      </c>
      <c r="J3154">
        <v>6519</v>
      </c>
      <c r="K3154">
        <v>3214</v>
      </c>
      <c r="L3154">
        <v>91</v>
      </c>
      <c r="M3154">
        <v>413</v>
      </c>
      <c r="N3154">
        <v>2055</v>
      </c>
      <c r="O3154">
        <v>925</v>
      </c>
      <c r="P3154">
        <v>896</v>
      </c>
      <c r="Q3154">
        <v>336</v>
      </c>
      <c r="R3154">
        <v>500</v>
      </c>
      <c r="S3154">
        <v>0</v>
      </c>
      <c r="T3154">
        <v>920</v>
      </c>
      <c r="U3154">
        <v>6045</v>
      </c>
      <c r="V3154">
        <f t="shared" si="108"/>
        <v>383</v>
      </c>
      <c r="W3154">
        <f t="shared" si="109"/>
        <v>2956</v>
      </c>
    </row>
    <row r="3155" spans="1:23" x14ac:dyDescent="0.3">
      <c r="A3155">
        <v>24019</v>
      </c>
      <c r="B3155" t="s">
        <v>7209</v>
      </c>
      <c r="C3155" t="s">
        <v>44</v>
      </c>
      <c r="D3155" t="s">
        <v>12</v>
      </c>
      <c r="E3155" t="s">
        <v>43</v>
      </c>
      <c r="F3155" t="s">
        <v>8412</v>
      </c>
      <c r="G3155" t="s">
        <v>8414</v>
      </c>
      <c r="H3155">
        <v>2004</v>
      </c>
      <c r="I3155">
        <v>1000</v>
      </c>
      <c r="J3155">
        <v>1392</v>
      </c>
      <c r="K3155">
        <v>703</v>
      </c>
      <c r="L3155">
        <v>16</v>
      </c>
      <c r="M3155">
        <v>69</v>
      </c>
      <c r="N3155">
        <v>468</v>
      </c>
      <c r="O3155">
        <v>179</v>
      </c>
      <c r="P3155">
        <v>195</v>
      </c>
      <c r="Q3155">
        <v>58</v>
      </c>
      <c r="R3155">
        <v>77</v>
      </c>
      <c r="S3155">
        <v>0</v>
      </c>
      <c r="T3155">
        <v>214</v>
      </c>
      <c r="U3155">
        <v>1260</v>
      </c>
      <c r="V3155">
        <f t="shared" si="108"/>
        <v>116</v>
      </c>
      <c r="W3155">
        <f t="shared" si="109"/>
        <v>744</v>
      </c>
    </row>
    <row r="3156" spans="1:23" x14ac:dyDescent="0.3">
      <c r="A3156">
        <v>24020</v>
      </c>
      <c r="B3156" t="s">
        <v>7202</v>
      </c>
      <c r="C3156" t="s">
        <v>44</v>
      </c>
      <c r="D3156" t="s">
        <v>12</v>
      </c>
      <c r="E3156" t="s">
        <v>43</v>
      </c>
      <c r="F3156" t="s">
        <v>8412</v>
      </c>
      <c r="G3156" t="s">
        <v>8414</v>
      </c>
      <c r="H3156">
        <v>1029</v>
      </c>
      <c r="I3156">
        <v>527</v>
      </c>
      <c r="J3156">
        <v>716</v>
      </c>
      <c r="K3156">
        <v>366</v>
      </c>
      <c r="L3156">
        <v>5</v>
      </c>
      <c r="M3156">
        <v>26</v>
      </c>
      <c r="N3156">
        <v>180</v>
      </c>
      <c r="O3156">
        <v>121</v>
      </c>
      <c r="P3156">
        <v>140</v>
      </c>
      <c r="Q3156">
        <v>50</v>
      </c>
      <c r="R3156">
        <v>47</v>
      </c>
      <c r="S3156">
        <v>0</v>
      </c>
      <c r="T3156">
        <v>108</v>
      </c>
      <c r="U3156">
        <v>672</v>
      </c>
      <c r="V3156">
        <f t="shared" si="108"/>
        <v>39</v>
      </c>
      <c r="W3156">
        <f t="shared" si="109"/>
        <v>357</v>
      </c>
    </row>
    <row r="3157" spans="1:23" x14ac:dyDescent="0.3">
      <c r="A3157">
        <v>24021</v>
      </c>
      <c r="B3157" t="s">
        <v>7170</v>
      </c>
      <c r="C3157" t="s">
        <v>44</v>
      </c>
      <c r="D3157" t="s">
        <v>12</v>
      </c>
      <c r="E3157" t="s">
        <v>43</v>
      </c>
      <c r="F3157" t="s">
        <v>8412</v>
      </c>
      <c r="G3157" t="s">
        <v>8413</v>
      </c>
      <c r="H3157">
        <v>8107</v>
      </c>
      <c r="I3157">
        <v>3970</v>
      </c>
      <c r="J3157">
        <v>5920</v>
      </c>
      <c r="K3157">
        <v>2908</v>
      </c>
      <c r="L3157">
        <v>79</v>
      </c>
      <c r="M3157">
        <v>483</v>
      </c>
      <c r="N3157">
        <v>2080</v>
      </c>
      <c r="O3157">
        <v>880</v>
      </c>
      <c r="P3157">
        <v>641</v>
      </c>
      <c r="Q3157">
        <v>250</v>
      </c>
      <c r="R3157">
        <v>454</v>
      </c>
      <c r="S3157">
        <v>0</v>
      </c>
      <c r="T3157">
        <v>726</v>
      </c>
      <c r="U3157">
        <v>5514</v>
      </c>
      <c r="V3157">
        <f t="shared" si="108"/>
        <v>327</v>
      </c>
      <c r="W3157">
        <f t="shared" si="109"/>
        <v>2593</v>
      </c>
    </row>
    <row r="3158" spans="1:23" x14ac:dyDescent="0.3">
      <c r="A3158">
        <v>24022</v>
      </c>
      <c r="B3158" t="s">
        <v>7152</v>
      </c>
      <c r="C3158" t="s">
        <v>44</v>
      </c>
      <c r="D3158" t="s">
        <v>12</v>
      </c>
      <c r="E3158" t="s">
        <v>43</v>
      </c>
      <c r="F3158" t="s">
        <v>8412</v>
      </c>
      <c r="G3158" t="s">
        <v>8413</v>
      </c>
      <c r="H3158">
        <v>1387</v>
      </c>
      <c r="I3158">
        <v>697</v>
      </c>
      <c r="J3158">
        <v>1000</v>
      </c>
      <c r="K3158">
        <v>511</v>
      </c>
      <c r="L3158">
        <v>15</v>
      </c>
      <c r="M3158">
        <v>64</v>
      </c>
      <c r="N3158">
        <v>392</v>
      </c>
      <c r="O3158">
        <v>153</v>
      </c>
      <c r="P3158">
        <v>107</v>
      </c>
      <c r="Q3158">
        <v>35</v>
      </c>
      <c r="R3158">
        <v>69</v>
      </c>
      <c r="S3158">
        <v>0</v>
      </c>
      <c r="T3158">
        <v>119</v>
      </c>
      <c r="U3158">
        <v>939</v>
      </c>
      <c r="V3158">
        <f t="shared" si="108"/>
        <v>46</v>
      </c>
      <c r="W3158">
        <f t="shared" si="109"/>
        <v>448</v>
      </c>
    </row>
    <row r="3159" spans="1:23" x14ac:dyDescent="0.3">
      <c r="A3159">
        <v>24024</v>
      </c>
      <c r="B3159" t="s">
        <v>6893</v>
      </c>
      <c r="C3159" t="s">
        <v>44</v>
      </c>
      <c r="D3159" t="s">
        <v>12</v>
      </c>
      <c r="E3159" t="s">
        <v>43</v>
      </c>
      <c r="F3159" t="s">
        <v>8412</v>
      </c>
      <c r="G3159" t="s">
        <v>8414</v>
      </c>
      <c r="H3159">
        <v>2786</v>
      </c>
      <c r="I3159">
        <v>1384</v>
      </c>
      <c r="J3159">
        <v>2034</v>
      </c>
      <c r="K3159">
        <v>1002</v>
      </c>
      <c r="L3159">
        <v>28</v>
      </c>
      <c r="M3159">
        <v>116</v>
      </c>
      <c r="N3159">
        <v>632</v>
      </c>
      <c r="O3159">
        <v>333</v>
      </c>
      <c r="P3159">
        <v>319</v>
      </c>
      <c r="Q3159">
        <v>99</v>
      </c>
      <c r="R3159">
        <v>134</v>
      </c>
      <c r="S3159">
        <v>0</v>
      </c>
      <c r="T3159">
        <v>248</v>
      </c>
      <c r="U3159">
        <v>1881</v>
      </c>
      <c r="V3159">
        <f t="shared" si="108"/>
        <v>125</v>
      </c>
      <c r="W3159">
        <f t="shared" si="109"/>
        <v>905</v>
      </c>
    </row>
    <row r="3160" spans="1:23" x14ac:dyDescent="0.3">
      <c r="A3160">
        <v>24025</v>
      </c>
      <c r="B3160" t="s">
        <v>6886</v>
      </c>
      <c r="C3160" t="s">
        <v>44</v>
      </c>
      <c r="D3160" t="s">
        <v>12</v>
      </c>
      <c r="E3160" t="s">
        <v>43</v>
      </c>
      <c r="F3160" t="s">
        <v>8412</v>
      </c>
      <c r="G3160" t="s">
        <v>8414</v>
      </c>
      <c r="H3160">
        <v>2951</v>
      </c>
      <c r="I3160">
        <v>1456</v>
      </c>
      <c r="J3160">
        <v>2137</v>
      </c>
      <c r="K3160">
        <v>1071</v>
      </c>
      <c r="L3160">
        <v>33</v>
      </c>
      <c r="M3160">
        <v>122</v>
      </c>
      <c r="N3160">
        <v>598</v>
      </c>
      <c r="O3160">
        <v>359</v>
      </c>
      <c r="P3160">
        <v>210</v>
      </c>
      <c r="Q3160">
        <v>116</v>
      </c>
      <c r="R3160">
        <v>134</v>
      </c>
      <c r="S3160">
        <v>0</v>
      </c>
      <c r="T3160">
        <v>401</v>
      </c>
      <c r="U3160">
        <v>1940</v>
      </c>
      <c r="V3160">
        <f t="shared" si="108"/>
        <v>164</v>
      </c>
      <c r="W3160">
        <f t="shared" si="109"/>
        <v>1011</v>
      </c>
    </row>
    <row r="3161" spans="1:23" x14ac:dyDescent="0.3">
      <c r="A3161">
        <v>24026</v>
      </c>
      <c r="B3161" t="s">
        <v>6747</v>
      </c>
      <c r="C3161" t="s">
        <v>44</v>
      </c>
      <c r="D3161" t="s">
        <v>12</v>
      </c>
      <c r="E3161" t="s">
        <v>43</v>
      </c>
      <c r="F3161" t="s">
        <v>8412</v>
      </c>
      <c r="G3161" t="s">
        <v>8414</v>
      </c>
      <c r="H3161">
        <v>11674</v>
      </c>
      <c r="I3161">
        <v>5681</v>
      </c>
      <c r="J3161">
        <v>8432</v>
      </c>
      <c r="K3161">
        <v>4148</v>
      </c>
      <c r="L3161">
        <v>100</v>
      </c>
      <c r="M3161">
        <v>558</v>
      </c>
      <c r="N3161">
        <v>2529</v>
      </c>
      <c r="O3161">
        <v>1172</v>
      </c>
      <c r="P3161">
        <v>1114</v>
      </c>
      <c r="Q3161">
        <v>364</v>
      </c>
      <c r="R3161">
        <v>735</v>
      </c>
      <c r="S3161">
        <v>0</v>
      </c>
      <c r="T3161">
        <v>1298</v>
      </c>
      <c r="U3161">
        <v>7770</v>
      </c>
      <c r="V3161">
        <f t="shared" si="108"/>
        <v>562</v>
      </c>
      <c r="W3161">
        <f t="shared" si="109"/>
        <v>3904</v>
      </c>
    </row>
    <row r="3162" spans="1:23" x14ac:dyDescent="0.3">
      <c r="A3162">
        <v>24027</v>
      </c>
      <c r="B3162" t="s">
        <v>6734</v>
      </c>
      <c r="C3162" t="s">
        <v>44</v>
      </c>
      <c r="D3162" t="s">
        <v>12</v>
      </c>
      <c r="E3162" t="s">
        <v>43</v>
      </c>
      <c r="F3162" t="s">
        <v>8412</v>
      </c>
      <c r="G3162" t="s">
        <v>8413</v>
      </c>
      <c r="H3162">
        <v>2218</v>
      </c>
      <c r="I3162">
        <v>1112</v>
      </c>
      <c r="J3162">
        <v>1629</v>
      </c>
      <c r="K3162">
        <v>821</v>
      </c>
      <c r="L3162">
        <v>20</v>
      </c>
      <c r="M3162">
        <v>107</v>
      </c>
      <c r="N3162">
        <v>595</v>
      </c>
      <c r="O3162">
        <v>231</v>
      </c>
      <c r="P3162">
        <v>170</v>
      </c>
      <c r="Q3162">
        <v>74</v>
      </c>
      <c r="R3162">
        <v>112</v>
      </c>
      <c r="S3162">
        <v>0</v>
      </c>
      <c r="T3162">
        <v>216</v>
      </c>
      <c r="U3162">
        <v>1505</v>
      </c>
      <c r="V3162">
        <f t="shared" si="108"/>
        <v>104</v>
      </c>
      <c r="W3162">
        <f t="shared" si="109"/>
        <v>713</v>
      </c>
    </row>
    <row r="3163" spans="1:23" x14ac:dyDescent="0.3">
      <c r="A3163">
        <v>24028</v>
      </c>
      <c r="B3163" t="s">
        <v>6660</v>
      </c>
      <c r="C3163" t="s">
        <v>44</v>
      </c>
      <c r="D3163" t="s">
        <v>12</v>
      </c>
      <c r="E3163" t="s">
        <v>43</v>
      </c>
      <c r="F3163" t="s">
        <v>8412</v>
      </c>
      <c r="G3163" t="s">
        <v>8414</v>
      </c>
      <c r="H3163">
        <v>4688</v>
      </c>
      <c r="I3163">
        <v>2349</v>
      </c>
      <c r="J3163">
        <v>3361</v>
      </c>
      <c r="K3163">
        <v>1716</v>
      </c>
      <c r="L3163">
        <v>39</v>
      </c>
      <c r="M3163">
        <v>191</v>
      </c>
      <c r="N3163">
        <v>1168</v>
      </c>
      <c r="O3163">
        <v>608</v>
      </c>
      <c r="P3163">
        <v>328</v>
      </c>
      <c r="Q3163">
        <v>184</v>
      </c>
      <c r="R3163">
        <v>213</v>
      </c>
      <c r="S3163">
        <v>0</v>
      </c>
      <c r="T3163">
        <v>470</v>
      </c>
      <c r="U3163">
        <v>3162</v>
      </c>
      <c r="V3163">
        <f t="shared" si="108"/>
        <v>160</v>
      </c>
      <c r="W3163">
        <f t="shared" si="109"/>
        <v>1526</v>
      </c>
    </row>
    <row r="3164" spans="1:23" x14ac:dyDescent="0.3">
      <c r="A3164">
        <v>24029</v>
      </c>
      <c r="B3164" t="s">
        <v>6284</v>
      </c>
      <c r="C3164" t="s">
        <v>44</v>
      </c>
      <c r="D3164" t="s">
        <v>12</v>
      </c>
      <c r="E3164" t="s">
        <v>43</v>
      </c>
      <c r="F3164" t="s">
        <v>8412</v>
      </c>
      <c r="G3164" t="s">
        <v>8413</v>
      </c>
      <c r="H3164">
        <v>9314</v>
      </c>
      <c r="I3164">
        <v>4703</v>
      </c>
      <c r="J3164">
        <v>6891</v>
      </c>
      <c r="K3164">
        <v>3495</v>
      </c>
      <c r="L3164">
        <v>104</v>
      </c>
      <c r="M3164">
        <v>660</v>
      </c>
      <c r="N3164">
        <v>2525</v>
      </c>
      <c r="O3164">
        <v>1315</v>
      </c>
      <c r="P3164">
        <v>588</v>
      </c>
      <c r="Q3164">
        <v>255</v>
      </c>
      <c r="R3164">
        <v>410</v>
      </c>
      <c r="S3164">
        <v>0</v>
      </c>
      <c r="T3164">
        <v>676</v>
      </c>
      <c r="U3164">
        <v>6429</v>
      </c>
      <c r="V3164">
        <f t="shared" si="108"/>
        <v>358</v>
      </c>
      <c r="W3164">
        <f t="shared" si="109"/>
        <v>2885</v>
      </c>
    </row>
    <row r="3165" spans="1:23" x14ac:dyDescent="0.3">
      <c r="A3165">
        <v>24030</v>
      </c>
      <c r="B3165" t="s">
        <v>6251</v>
      </c>
      <c r="C3165" t="s">
        <v>44</v>
      </c>
      <c r="D3165" t="s">
        <v>12</v>
      </c>
      <c r="E3165" t="s">
        <v>43</v>
      </c>
      <c r="F3165" t="s">
        <v>8412</v>
      </c>
      <c r="G3165" t="s">
        <v>8414</v>
      </c>
      <c r="H3165">
        <v>2044</v>
      </c>
      <c r="I3165">
        <v>1036</v>
      </c>
      <c r="J3165">
        <v>1423</v>
      </c>
      <c r="K3165">
        <v>736</v>
      </c>
      <c r="L3165">
        <v>26</v>
      </c>
      <c r="M3165">
        <v>94</v>
      </c>
      <c r="N3165">
        <v>399</v>
      </c>
      <c r="O3165">
        <v>196</v>
      </c>
      <c r="P3165">
        <v>194</v>
      </c>
      <c r="Q3165">
        <v>77</v>
      </c>
      <c r="R3165">
        <v>94</v>
      </c>
      <c r="S3165">
        <v>0</v>
      </c>
      <c r="T3165">
        <v>237</v>
      </c>
      <c r="U3165">
        <v>1291</v>
      </c>
      <c r="V3165">
        <f t="shared" si="108"/>
        <v>106</v>
      </c>
      <c r="W3165">
        <f t="shared" si="109"/>
        <v>753</v>
      </c>
    </row>
    <row r="3166" spans="1:23" x14ac:dyDescent="0.3">
      <c r="A3166">
        <v>24032</v>
      </c>
      <c r="B3166" t="s">
        <v>6116</v>
      </c>
      <c r="C3166" t="s">
        <v>44</v>
      </c>
      <c r="D3166" t="s">
        <v>12</v>
      </c>
      <c r="E3166" t="s">
        <v>43</v>
      </c>
      <c r="F3166" t="s">
        <v>8412</v>
      </c>
      <c r="G3166" t="s">
        <v>8414</v>
      </c>
      <c r="H3166">
        <v>2578</v>
      </c>
      <c r="I3166">
        <v>1282</v>
      </c>
      <c r="J3166">
        <v>1858</v>
      </c>
      <c r="K3166">
        <v>919</v>
      </c>
      <c r="L3166">
        <v>39</v>
      </c>
      <c r="M3166">
        <v>90</v>
      </c>
      <c r="N3166">
        <v>563</v>
      </c>
      <c r="O3166">
        <v>294</v>
      </c>
      <c r="P3166">
        <v>272</v>
      </c>
      <c r="Q3166">
        <v>91</v>
      </c>
      <c r="R3166">
        <v>129</v>
      </c>
      <c r="S3166">
        <v>0</v>
      </c>
      <c r="T3166">
        <v>266</v>
      </c>
      <c r="U3166">
        <v>1705</v>
      </c>
      <c r="V3166">
        <f t="shared" si="108"/>
        <v>114</v>
      </c>
      <c r="W3166">
        <f t="shared" si="109"/>
        <v>873</v>
      </c>
    </row>
    <row r="3167" spans="1:23" x14ac:dyDescent="0.3">
      <c r="A3167">
        <v>24034</v>
      </c>
      <c r="B3167" t="s">
        <v>5970</v>
      </c>
      <c r="C3167" t="s">
        <v>44</v>
      </c>
      <c r="D3167" t="s">
        <v>12</v>
      </c>
      <c r="E3167" t="s">
        <v>43</v>
      </c>
      <c r="F3167" t="s">
        <v>8412</v>
      </c>
      <c r="G3167" t="s">
        <v>8414</v>
      </c>
      <c r="H3167">
        <v>9113</v>
      </c>
      <c r="I3167">
        <v>4541</v>
      </c>
      <c r="J3167">
        <v>6551</v>
      </c>
      <c r="K3167">
        <v>3283</v>
      </c>
      <c r="L3167">
        <v>74</v>
      </c>
      <c r="M3167">
        <v>411</v>
      </c>
      <c r="N3167">
        <v>2281</v>
      </c>
      <c r="O3167">
        <v>1169</v>
      </c>
      <c r="P3167">
        <v>673</v>
      </c>
      <c r="Q3167">
        <v>246</v>
      </c>
      <c r="R3167">
        <v>511</v>
      </c>
      <c r="S3167">
        <v>0</v>
      </c>
      <c r="T3167">
        <v>807</v>
      </c>
      <c r="U3167">
        <v>6098</v>
      </c>
      <c r="V3167">
        <f t="shared" si="108"/>
        <v>379</v>
      </c>
      <c r="W3167">
        <f t="shared" si="109"/>
        <v>3015</v>
      </c>
    </row>
    <row r="3168" spans="1:23" x14ac:dyDescent="0.3">
      <c r="A3168">
        <v>24035</v>
      </c>
      <c r="B3168" t="s">
        <v>5907</v>
      </c>
      <c r="C3168" t="s">
        <v>44</v>
      </c>
      <c r="D3168" t="s">
        <v>12</v>
      </c>
      <c r="E3168" t="s">
        <v>43</v>
      </c>
      <c r="F3168" t="s">
        <v>8412</v>
      </c>
      <c r="G3168" t="s">
        <v>8413</v>
      </c>
      <c r="H3168">
        <v>5977</v>
      </c>
      <c r="I3168">
        <v>2963</v>
      </c>
      <c r="J3168">
        <v>4399</v>
      </c>
      <c r="K3168">
        <v>2209</v>
      </c>
      <c r="L3168">
        <v>66</v>
      </c>
      <c r="M3168">
        <v>248</v>
      </c>
      <c r="N3168">
        <v>1355</v>
      </c>
      <c r="O3168">
        <v>548</v>
      </c>
      <c r="P3168">
        <v>658</v>
      </c>
      <c r="Q3168">
        <v>235</v>
      </c>
      <c r="R3168">
        <v>493</v>
      </c>
      <c r="S3168">
        <v>0</v>
      </c>
      <c r="T3168">
        <v>608</v>
      </c>
      <c r="U3168">
        <v>4145</v>
      </c>
      <c r="V3168">
        <f t="shared" si="108"/>
        <v>188</v>
      </c>
      <c r="W3168">
        <f t="shared" si="109"/>
        <v>1832</v>
      </c>
    </row>
    <row r="3169" spans="1:23" x14ac:dyDescent="0.3">
      <c r="A3169">
        <v>24036</v>
      </c>
      <c r="B3169" t="s">
        <v>5889</v>
      </c>
      <c r="C3169" t="s">
        <v>44</v>
      </c>
      <c r="D3169" t="s">
        <v>12</v>
      </c>
      <c r="E3169" t="s">
        <v>43</v>
      </c>
      <c r="F3169" t="s">
        <v>8412</v>
      </c>
      <c r="G3169" t="s">
        <v>8413</v>
      </c>
      <c r="H3169">
        <v>8653</v>
      </c>
      <c r="I3169">
        <v>4226</v>
      </c>
      <c r="J3169">
        <v>6309</v>
      </c>
      <c r="K3169">
        <v>3106</v>
      </c>
      <c r="L3169">
        <v>79</v>
      </c>
      <c r="M3169">
        <v>329</v>
      </c>
      <c r="N3169">
        <v>1811</v>
      </c>
      <c r="O3169">
        <v>976</v>
      </c>
      <c r="P3169">
        <v>893</v>
      </c>
      <c r="Q3169">
        <v>343</v>
      </c>
      <c r="R3169">
        <v>537</v>
      </c>
      <c r="S3169">
        <v>0</v>
      </c>
      <c r="T3169">
        <v>945</v>
      </c>
      <c r="U3169">
        <v>5834</v>
      </c>
      <c r="V3169">
        <f t="shared" si="108"/>
        <v>396</v>
      </c>
      <c r="W3169">
        <f t="shared" si="109"/>
        <v>2819</v>
      </c>
    </row>
    <row r="3170" spans="1:23" x14ac:dyDescent="0.3">
      <c r="A3170">
        <v>24037</v>
      </c>
      <c r="B3170" t="s">
        <v>5876</v>
      </c>
      <c r="C3170" t="s">
        <v>44</v>
      </c>
      <c r="D3170" t="s">
        <v>12</v>
      </c>
      <c r="E3170" t="s">
        <v>43</v>
      </c>
      <c r="F3170" t="s">
        <v>8412</v>
      </c>
      <c r="G3170" t="s">
        <v>8413</v>
      </c>
      <c r="H3170">
        <v>969</v>
      </c>
      <c r="I3170">
        <v>500</v>
      </c>
      <c r="J3170">
        <v>698</v>
      </c>
      <c r="K3170">
        <v>369</v>
      </c>
      <c r="L3170">
        <v>6</v>
      </c>
      <c r="M3170">
        <v>49</v>
      </c>
      <c r="N3170">
        <v>230</v>
      </c>
      <c r="O3170">
        <v>169</v>
      </c>
      <c r="P3170">
        <v>64</v>
      </c>
      <c r="Q3170">
        <v>18</v>
      </c>
      <c r="R3170">
        <v>32</v>
      </c>
      <c r="S3170">
        <v>0</v>
      </c>
      <c r="T3170">
        <v>75</v>
      </c>
      <c r="U3170">
        <v>637</v>
      </c>
      <c r="V3170">
        <f t="shared" si="108"/>
        <v>55</v>
      </c>
      <c r="W3170">
        <f t="shared" si="109"/>
        <v>332</v>
      </c>
    </row>
    <row r="3171" spans="1:23" x14ac:dyDescent="0.3">
      <c r="A3171">
        <v>24038</v>
      </c>
      <c r="B3171" t="s">
        <v>5716</v>
      </c>
      <c r="C3171" t="s">
        <v>44</v>
      </c>
      <c r="D3171" t="s">
        <v>12</v>
      </c>
      <c r="E3171" t="s">
        <v>43</v>
      </c>
      <c r="F3171" t="s">
        <v>8412</v>
      </c>
      <c r="G3171" t="s">
        <v>8413</v>
      </c>
      <c r="H3171">
        <v>10790</v>
      </c>
      <c r="I3171">
        <v>5272</v>
      </c>
      <c r="J3171">
        <v>7763</v>
      </c>
      <c r="K3171">
        <v>3852</v>
      </c>
      <c r="L3171">
        <v>93</v>
      </c>
      <c r="M3171">
        <v>426</v>
      </c>
      <c r="N3171">
        <v>2333</v>
      </c>
      <c r="O3171">
        <v>1262</v>
      </c>
      <c r="P3171">
        <v>1098</v>
      </c>
      <c r="Q3171">
        <v>342</v>
      </c>
      <c r="R3171">
        <v>631</v>
      </c>
      <c r="S3171">
        <v>0</v>
      </c>
      <c r="T3171">
        <v>1095</v>
      </c>
      <c r="U3171">
        <v>7187</v>
      </c>
      <c r="V3171">
        <f t="shared" si="108"/>
        <v>483</v>
      </c>
      <c r="W3171">
        <f t="shared" si="109"/>
        <v>3603</v>
      </c>
    </row>
    <row r="3172" spans="1:23" x14ac:dyDescent="0.3">
      <c r="A3172">
        <v>24039</v>
      </c>
      <c r="B3172" t="s">
        <v>5697</v>
      </c>
      <c r="C3172" t="s">
        <v>44</v>
      </c>
      <c r="D3172" t="s">
        <v>12</v>
      </c>
      <c r="E3172" t="s">
        <v>43</v>
      </c>
      <c r="F3172" t="s">
        <v>8412</v>
      </c>
      <c r="G3172" t="s">
        <v>8414</v>
      </c>
      <c r="H3172">
        <v>1361</v>
      </c>
      <c r="I3172">
        <v>694</v>
      </c>
      <c r="J3172">
        <v>878</v>
      </c>
      <c r="K3172">
        <v>463</v>
      </c>
      <c r="L3172">
        <v>8</v>
      </c>
      <c r="M3172">
        <v>58</v>
      </c>
      <c r="N3172">
        <v>412</v>
      </c>
      <c r="O3172">
        <v>175</v>
      </c>
      <c r="P3172">
        <v>76</v>
      </c>
      <c r="Q3172">
        <v>18</v>
      </c>
      <c r="R3172">
        <v>34</v>
      </c>
      <c r="S3172">
        <v>0</v>
      </c>
      <c r="T3172">
        <v>62</v>
      </c>
      <c r="U3172">
        <v>835</v>
      </c>
      <c r="V3172">
        <f t="shared" si="108"/>
        <v>35</v>
      </c>
      <c r="W3172">
        <f t="shared" si="109"/>
        <v>526</v>
      </c>
    </row>
    <row r="3173" spans="1:23" x14ac:dyDescent="0.3">
      <c r="A3173">
        <v>24040</v>
      </c>
      <c r="B3173" t="s">
        <v>5623</v>
      </c>
      <c r="C3173" t="s">
        <v>44</v>
      </c>
      <c r="D3173" t="s">
        <v>12</v>
      </c>
      <c r="E3173" t="s">
        <v>43</v>
      </c>
      <c r="F3173" t="s">
        <v>8412</v>
      </c>
      <c r="G3173" t="s">
        <v>8414</v>
      </c>
      <c r="H3173">
        <v>3013</v>
      </c>
      <c r="I3173">
        <v>1497</v>
      </c>
      <c r="J3173">
        <v>2242</v>
      </c>
      <c r="K3173">
        <v>1133</v>
      </c>
      <c r="L3173">
        <v>47</v>
      </c>
      <c r="M3173">
        <v>139</v>
      </c>
      <c r="N3173">
        <v>747</v>
      </c>
      <c r="O3173">
        <v>404</v>
      </c>
      <c r="P3173">
        <v>277</v>
      </c>
      <c r="Q3173">
        <v>95</v>
      </c>
      <c r="R3173">
        <v>155</v>
      </c>
      <c r="S3173">
        <v>0</v>
      </c>
      <c r="T3173">
        <v>262</v>
      </c>
      <c r="U3173">
        <v>2079</v>
      </c>
      <c r="V3173">
        <f t="shared" si="108"/>
        <v>116</v>
      </c>
      <c r="W3173">
        <f t="shared" si="109"/>
        <v>934</v>
      </c>
    </row>
    <row r="3174" spans="1:23" x14ac:dyDescent="0.3">
      <c r="A3174">
        <v>24041</v>
      </c>
      <c r="B3174" t="s">
        <v>5431</v>
      </c>
      <c r="C3174" t="s">
        <v>44</v>
      </c>
      <c r="D3174" t="s">
        <v>12</v>
      </c>
      <c r="E3174" t="s">
        <v>43</v>
      </c>
      <c r="F3174" t="s">
        <v>8412</v>
      </c>
      <c r="G3174" t="s">
        <v>8414</v>
      </c>
      <c r="H3174">
        <v>545</v>
      </c>
      <c r="I3174">
        <v>288</v>
      </c>
      <c r="J3174">
        <v>370</v>
      </c>
      <c r="K3174">
        <v>193</v>
      </c>
      <c r="L3174">
        <v>8</v>
      </c>
      <c r="M3174">
        <v>27</v>
      </c>
      <c r="N3174">
        <v>164</v>
      </c>
      <c r="O3174">
        <v>85</v>
      </c>
      <c r="P3174">
        <v>17</v>
      </c>
      <c r="Q3174">
        <v>10</v>
      </c>
      <c r="R3174">
        <v>13</v>
      </c>
      <c r="S3174">
        <v>0</v>
      </c>
      <c r="T3174">
        <v>31</v>
      </c>
      <c r="U3174">
        <v>347</v>
      </c>
      <c r="V3174">
        <f t="shared" si="108"/>
        <v>15</v>
      </c>
      <c r="W3174">
        <f t="shared" si="109"/>
        <v>198</v>
      </c>
    </row>
    <row r="3175" spans="1:23" x14ac:dyDescent="0.3">
      <c r="A3175">
        <v>24042</v>
      </c>
      <c r="B3175" t="s">
        <v>5322</v>
      </c>
      <c r="C3175" t="s">
        <v>44</v>
      </c>
      <c r="D3175" t="s">
        <v>12</v>
      </c>
      <c r="E3175" t="s">
        <v>43</v>
      </c>
      <c r="F3175" t="s">
        <v>8412</v>
      </c>
      <c r="G3175" t="s">
        <v>8414</v>
      </c>
      <c r="H3175">
        <v>2012</v>
      </c>
      <c r="I3175">
        <v>1007</v>
      </c>
      <c r="J3175">
        <v>1459</v>
      </c>
      <c r="K3175">
        <v>754</v>
      </c>
      <c r="L3175">
        <v>18</v>
      </c>
      <c r="M3175">
        <v>79</v>
      </c>
      <c r="N3175">
        <v>640</v>
      </c>
      <c r="O3175">
        <v>317</v>
      </c>
      <c r="P3175">
        <v>108</v>
      </c>
      <c r="Q3175">
        <v>45</v>
      </c>
      <c r="R3175">
        <v>56</v>
      </c>
      <c r="S3175">
        <v>0</v>
      </c>
      <c r="T3175">
        <v>125</v>
      </c>
      <c r="U3175">
        <v>1370</v>
      </c>
      <c r="V3175">
        <f t="shared" si="108"/>
        <v>71</v>
      </c>
      <c r="W3175">
        <f t="shared" si="109"/>
        <v>642</v>
      </c>
    </row>
    <row r="3176" spans="1:23" x14ac:dyDescent="0.3">
      <c r="A3176">
        <v>24043</v>
      </c>
      <c r="B3176" t="s">
        <v>5309</v>
      </c>
      <c r="C3176" t="s">
        <v>44</v>
      </c>
      <c r="D3176" t="s">
        <v>12</v>
      </c>
      <c r="E3176" t="s">
        <v>43</v>
      </c>
      <c r="F3176" t="s">
        <v>8412</v>
      </c>
      <c r="G3176" t="s">
        <v>8413</v>
      </c>
      <c r="H3176">
        <v>2454</v>
      </c>
      <c r="I3176">
        <v>1221</v>
      </c>
      <c r="J3176">
        <v>1646</v>
      </c>
      <c r="K3176">
        <v>831</v>
      </c>
      <c r="L3176">
        <v>23</v>
      </c>
      <c r="M3176">
        <v>109</v>
      </c>
      <c r="N3176">
        <v>520</v>
      </c>
      <c r="O3176">
        <v>289</v>
      </c>
      <c r="P3176">
        <v>237</v>
      </c>
      <c r="Q3176">
        <v>100</v>
      </c>
      <c r="R3176">
        <v>97</v>
      </c>
      <c r="S3176">
        <v>0</v>
      </c>
      <c r="T3176">
        <v>173</v>
      </c>
      <c r="U3176">
        <v>1525</v>
      </c>
      <c r="V3176">
        <f t="shared" si="108"/>
        <v>98</v>
      </c>
      <c r="W3176">
        <f t="shared" si="109"/>
        <v>929</v>
      </c>
    </row>
    <row r="3177" spans="1:23" x14ac:dyDescent="0.3">
      <c r="A3177">
        <v>24044</v>
      </c>
      <c r="B3177" t="s">
        <v>5305</v>
      </c>
      <c r="C3177" t="s">
        <v>44</v>
      </c>
      <c r="D3177" t="s">
        <v>12</v>
      </c>
      <c r="E3177" t="s">
        <v>43</v>
      </c>
      <c r="F3177" t="s">
        <v>8412</v>
      </c>
      <c r="G3177" t="s">
        <v>8413</v>
      </c>
      <c r="H3177">
        <v>688</v>
      </c>
      <c r="I3177">
        <v>366</v>
      </c>
      <c r="J3177">
        <v>517</v>
      </c>
      <c r="K3177">
        <v>271</v>
      </c>
      <c r="L3177">
        <v>4</v>
      </c>
      <c r="M3177">
        <v>19</v>
      </c>
      <c r="N3177">
        <v>228</v>
      </c>
      <c r="O3177">
        <v>73</v>
      </c>
      <c r="P3177">
        <v>52</v>
      </c>
      <c r="Q3177">
        <v>25</v>
      </c>
      <c r="R3177">
        <v>29</v>
      </c>
      <c r="S3177">
        <v>0</v>
      </c>
      <c r="T3177">
        <v>59</v>
      </c>
      <c r="U3177">
        <v>485</v>
      </c>
      <c r="V3177">
        <f t="shared" si="108"/>
        <v>28</v>
      </c>
      <c r="W3177">
        <f t="shared" si="109"/>
        <v>203</v>
      </c>
    </row>
    <row r="3178" spans="1:23" x14ac:dyDescent="0.3">
      <c r="A3178">
        <v>24046</v>
      </c>
      <c r="B3178" t="s">
        <v>5083</v>
      </c>
      <c r="C3178" t="s">
        <v>44</v>
      </c>
      <c r="D3178" t="s">
        <v>12</v>
      </c>
      <c r="E3178" t="s">
        <v>43</v>
      </c>
      <c r="F3178" t="s">
        <v>8412</v>
      </c>
      <c r="G3178" t="s">
        <v>8413</v>
      </c>
      <c r="H3178">
        <v>3285</v>
      </c>
      <c r="I3178">
        <v>1615</v>
      </c>
      <c r="J3178">
        <v>2378</v>
      </c>
      <c r="K3178">
        <v>1175</v>
      </c>
      <c r="L3178">
        <v>27</v>
      </c>
      <c r="M3178">
        <v>165</v>
      </c>
      <c r="N3178">
        <v>853</v>
      </c>
      <c r="O3178">
        <v>373</v>
      </c>
      <c r="P3178">
        <v>227</v>
      </c>
      <c r="Q3178">
        <v>97</v>
      </c>
      <c r="R3178">
        <v>168</v>
      </c>
      <c r="S3178">
        <v>0</v>
      </c>
      <c r="T3178">
        <v>322</v>
      </c>
      <c r="U3178">
        <v>2205</v>
      </c>
      <c r="V3178">
        <f t="shared" si="108"/>
        <v>146</v>
      </c>
      <c r="W3178">
        <f t="shared" si="109"/>
        <v>1080</v>
      </c>
    </row>
    <row r="3179" spans="1:23" x14ac:dyDescent="0.3">
      <c r="A3179">
        <v>24047</v>
      </c>
      <c r="B3179" t="s">
        <v>5050</v>
      </c>
      <c r="C3179" t="s">
        <v>44</v>
      </c>
      <c r="D3179" t="s">
        <v>12</v>
      </c>
      <c r="E3179" t="s">
        <v>43</v>
      </c>
      <c r="F3179" t="s">
        <v>8412</v>
      </c>
      <c r="G3179" t="s">
        <v>8413</v>
      </c>
      <c r="H3179">
        <v>2900</v>
      </c>
      <c r="I3179">
        <v>1496</v>
      </c>
      <c r="J3179">
        <v>2037</v>
      </c>
      <c r="K3179">
        <v>1040</v>
      </c>
      <c r="L3179">
        <v>19</v>
      </c>
      <c r="M3179">
        <v>146</v>
      </c>
      <c r="N3179">
        <v>738</v>
      </c>
      <c r="O3179">
        <v>315</v>
      </c>
      <c r="P3179">
        <v>196</v>
      </c>
      <c r="Q3179">
        <v>101</v>
      </c>
      <c r="R3179">
        <v>141</v>
      </c>
      <c r="S3179">
        <v>0</v>
      </c>
      <c r="T3179">
        <v>247</v>
      </c>
      <c r="U3179">
        <v>1884</v>
      </c>
      <c r="V3179">
        <f t="shared" si="108"/>
        <v>134</v>
      </c>
      <c r="W3179">
        <f t="shared" si="109"/>
        <v>1016</v>
      </c>
    </row>
    <row r="3180" spans="1:23" x14ac:dyDescent="0.3">
      <c r="A3180">
        <v>24048</v>
      </c>
      <c r="B3180" t="s">
        <v>4958</v>
      </c>
      <c r="C3180" t="s">
        <v>44</v>
      </c>
      <c r="D3180" t="s">
        <v>12</v>
      </c>
      <c r="E3180" t="s">
        <v>43</v>
      </c>
      <c r="F3180" t="s">
        <v>8412</v>
      </c>
      <c r="G3180" t="s">
        <v>8413</v>
      </c>
      <c r="H3180">
        <v>8085</v>
      </c>
      <c r="I3180">
        <v>4022</v>
      </c>
      <c r="J3180">
        <v>5801</v>
      </c>
      <c r="K3180">
        <v>2942</v>
      </c>
      <c r="L3180">
        <v>108</v>
      </c>
      <c r="M3180">
        <v>280</v>
      </c>
      <c r="N3180">
        <v>1882</v>
      </c>
      <c r="O3180">
        <v>874</v>
      </c>
      <c r="P3180">
        <v>728</v>
      </c>
      <c r="Q3180">
        <v>283</v>
      </c>
      <c r="R3180">
        <v>389</v>
      </c>
      <c r="S3180">
        <v>0</v>
      </c>
      <c r="T3180">
        <v>845</v>
      </c>
      <c r="U3180">
        <v>5281</v>
      </c>
      <c r="V3180">
        <f t="shared" si="108"/>
        <v>412</v>
      </c>
      <c r="W3180">
        <f t="shared" si="109"/>
        <v>2804</v>
      </c>
    </row>
    <row r="3181" spans="1:23" x14ac:dyDescent="0.3">
      <c r="A3181">
        <v>24049</v>
      </c>
      <c r="B3181" t="s">
        <v>4907</v>
      </c>
      <c r="C3181" t="s">
        <v>44</v>
      </c>
      <c r="D3181" t="s">
        <v>12</v>
      </c>
      <c r="E3181" t="s">
        <v>43</v>
      </c>
      <c r="F3181" t="s">
        <v>8412</v>
      </c>
      <c r="G3181" t="s">
        <v>8414</v>
      </c>
      <c r="H3181">
        <v>98</v>
      </c>
      <c r="I3181">
        <v>50</v>
      </c>
      <c r="J3181">
        <v>57</v>
      </c>
      <c r="K3181">
        <v>29</v>
      </c>
      <c r="L3181">
        <v>0</v>
      </c>
      <c r="M3181">
        <v>0</v>
      </c>
      <c r="N3181">
        <v>16</v>
      </c>
      <c r="O3181">
        <v>12</v>
      </c>
      <c r="P3181">
        <v>5</v>
      </c>
      <c r="Q3181">
        <v>4</v>
      </c>
      <c r="R3181">
        <v>1</v>
      </c>
      <c r="S3181">
        <v>0</v>
      </c>
      <c r="T3181">
        <v>17</v>
      </c>
      <c r="U3181">
        <v>55</v>
      </c>
      <c r="V3181">
        <f t="shared" si="108"/>
        <v>2</v>
      </c>
      <c r="W3181">
        <f t="shared" si="109"/>
        <v>43</v>
      </c>
    </row>
    <row r="3182" spans="1:23" x14ac:dyDescent="0.3">
      <c r="A3182">
        <v>24050</v>
      </c>
      <c r="B3182" t="s">
        <v>4861</v>
      </c>
      <c r="C3182" t="s">
        <v>44</v>
      </c>
      <c r="D3182" t="s">
        <v>12</v>
      </c>
      <c r="E3182" t="s">
        <v>43</v>
      </c>
      <c r="F3182" t="s">
        <v>8412</v>
      </c>
      <c r="G3182" t="s">
        <v>8414</v>
      </c>
      <c r="H3182">
        <v>156</v>
      </c>
      <c r="I3182">
        <v>76</v>
      </c>
      <c r="J3182">
        <v>102</v>
      </c>
      <c r="K3182">
        <v>46</v>
      </c>
      <c r="L3182">
        <v>4</v>
      </c>
      <c r="M3182">
        <v>5</v>
      </c>
      <c r="N3182">
        <v>39</v>
      </c>
      <c r="O3182">
        <v>20</v>
      </c>
      <c r="P3182">
        <v>15</v>
      </c>
      <c r="Q3182">
        <v>2</v>
      </c>
      <c r="R3182">
        <v>11</v>
      </c>
      <c r="S3182">
        <v>0</v>
      </c>
      <c r="T3182">
        <v>2</v>
      </c>
      <c r="U3182">
        <v>94</v>
      </c>
      <c r="V3182">
        <f t="shared" si="108"/>
        <v>4</v>
      </c>
      <c r="W3182">
        <f t="shared" si="109"/>
        <v>62</v>
      </c>
    </row>
    <row r="3183" spans="1:23" x14ac:dyDescent="0.3">
      <c r="A3183">
        <v>24051</v>
      </c>
      <c r="B3183" t="s">
        <v>4708</v>
      </c>
      <c r="C3183" t="s">
        <v>44</v>
      </c>
      <c r="D3183" t="s">
        <v>12</v>
      </c>
      <c r="E3183" t="s">
        <v>43</v>
      </c>
      <c r="F3183" t="s">
        <v>8412</v>
      </c>
      <c r="G3183" t="s">
        <v>8413</v>
      </c>
      <c r="H3183">
        <v>4484</v>
      </c>
      <c r="I3183">
        <v>2234</v>
      </c>
      <c r="J3183">
        <v>3330</v>
      </c>
      <c r="K3183">
        <v>1690</v>
      </c>
      <c r="L3183">
        <v>46</v>
      </c>
      <c r="M3183">
        <v>208</v>
      </c>
      <c r="N3183">
        <v>1053</v>
      </c>
      <c r="O3183">
        <v>486</v>
      </c>
      <c r="P3183">
        <v>429</v>
      </c>
      <c r="Q3183">
        <v>189</v>
      </c>
      <c r="R3183">
        <v>253</v>
      </c>
      <c r="S3183">
        <v>0</v>
      </c>
      <c r="T3183">
        <v>453</v>
      </c>
      <c r="U3183">
        <v>3071</v>
      </c>
      <c r="V3183">
        <f t="shared" si="108"/>
        <v>213</v>
      </c>
      <c r="W3183">
        <f t="shared" si="109"/>
        <v>1413</v>
      </c>
    </row>
    <row r="3184" spans="1:23" x14ac:dyDescent="0.3">
      <c r="A3184">
        <v>24052</v>
      </c>
      <c r="B3184" t="s">
        <v>4699</v>
      </c>
      <c r="C3184" t="s">
        <v>44</v>
      </c>
      <c r="D3184" t="s">
        <v>12</v>
      </c>
      <c r="E3184" t="s">
        <v>43</v>
      </c>
      <c r="F3184" t="s">
        <v>8412</v>
      </c>
      <c r="G3184" t="s">
        <v>8413</v>
      </c>
      <c r="H3184">
        <v>11325</v>
      </c>
      <c r="I3184">
        <v>5664</v>
      </c>
      <c r="J3184">
        <v>7701</v>
      </c>
      <c r="K3184">
        <v>3885</v>
      </c>
      <c r="L3184">
        <v>123</v>
      </c>
      <c r="M3184">
        <v>527</v>
      </c>
      <c r="N3184">
        <v>2161</v>
      </c>
      <c r="O3184">
        <v>1133</v>
      </c>
      <c r="P3184">
        <v>1032</v>
      </c>
      <c r="Q3184">
        <v>444</v>
      </c>
      <c r="R3184">
        <v>648</v>
      </c>
      <c r="S3184">
        <v>0</v>
      </c>
      <c r="T3184">
        <v>1152</v>
      </c>
      <c r="U3184">
        <v>7097</v>
      </c>
      <c r="V3184">
        <f t="shared" si="108"/>
        <v>481</v>
      </c>
      <c r="W3184">
        <f t="shared" si="109"/>
        <v>4228</v>
      </c>
    </row>
    <row r="3185" spans="1:23" x14ac:dyDescent="0.3">
      <c r="A3185">
        <v>24053</v>
      </c>
      <c r="B3185" t="s">
        <v>4664</v>
      </c>
      <c r="C3185" t="s">
        <v>44</v>
      </c>
      <c r="D3185" t="s">
        <v>12</v>
      </c>
      <c r="E3185" t="s">
        <v>43</v>
      </c>
      <c r="F3185" t="s">
        <v>8412</v>
      </c>
      <c r="G3185" t="s">
        <v>8414</v>
      </c>
      <c r="H3185">
        <v>2847</v>
      </c>
      <c r="I3185">
        <v>1424</v>
      </c>
      <c r="J3185">
        <v>2071</v>
      </c>
      <c r="K3185">
        <v>1016</v>
      </c>
      <c r="L3185">
        <v>39</v>
      </c>
      <c r="M3185">
        <v>107</v>
      </c>
      <c r="N3185">
        <v>615</v>
      </c>
      <c r="O3185">
        <v>331</v>
      </c>
      <c r="P3185">
        <v>296</v>
      </c>
      <c r="Q3185">
        <v>83</v>
      </c>
      <c r="R3185">
        <v>123</v>
      </c>
      <c r="S3185">
        <v>0</v>
      </c>
      <c r="T3185">
        <v>367</v>
      </c>
      <c r="U3185">
        <v>1922</v>
      </c>
      <c r="V3185">
        <f t="shared" si="108"/>
        <v>110</v>
      </c>
      <c r="W3185">
        <f t="shared" si="109"/>
        <v>925</v>
      </c>
    </row>
    <row r="3186" spans="1:23" x14ac:dyDescent="0.3">
      <c r="A3186">
        <v>24055</v>
      </c>
      <c r="B3186" t="s">
        <v>4559</v>
      </c>
      <c r="C3186" t="s">
        <v>44</v>
      </c>
      <c r="D3186" t="s">
        <v>12</v>
      </c>
      <c r="E3186" t="s">
        <v>43</v>
      </c>
      <c r="F3186" t="s">
        <v>8412</v>
      </c>
      <c r="G3186" t="s">
        <v>8414</v>
      </c>
      <c r="H3186">
        <v>11359</v>
      </c>
      <c r="I3186">
        <v>5684</v>
      </c>
      <c r="J3186">
        <v>8225</v>
      </c>
      <c r="K3186">
        <v>4150</v>
      </c>
      <c r="L3186">
        <v>143</v>
      </c>
      <c r="M3186">
        <v>418</v>
      </c>
      <c r="N3186">
        <v>2638</v>
      </c>
      <c r="O3186">
        <v>1304</v>
      </c>
      <c r="P3186">
        <v>1193</v>
      </c>
      <c r="Q3186">
        <v>386</v>
      </c>
      <c r="R3186">
        <v>590</v>
      </c>
      <c r="S3186">
        <v>0</v>
      </c>
      <c r="T3186">
        <v>1109</v>
      </c>
      <c r="U3186">
        <v>7638</v>
      </c>
      <c r="V3186">
        <f t="shared" si="108"/>
        <v>444</v>
      </c>
      <c r="W3186">
        <f t="shared" si="109"/>
        <v>3721</v>
      </c>
    </row>
    <row r="3187" spans="1:23" x14ac:dyDescent="0.3">
      <c r="A3187">
        <v>24056</v>
      </c>
      <c r="B3187" t="s">
        <v>4514</v>
      </c>
      <c r="C3187" t="s">
        <v>44</v>
      </c>
      <c r="D3187" t="s">
        <v>12</v>
      </c>
      <c r="E3187" t="s">
        <v>43</v>
      </c>
      <c r="F3187" t="s">
        <v>8412</v>
      </c>
      <c r="G3187" t="s">
        <v>8414</v>
      </c>
      <c r="H3187">
        <v>7404</v>
      </c>
      <c r="I3187">
        <v>3720</v>
      </c>
      <c r="J3187">
        <v>5203</v>
      </c>
      <c r="K3187">
        <v>2620</v>
      </c>
      <c r="L3187">
        <v>87</v>
      </c>
      <c r="M3187">
        <v>265</v>
      </c>
      <c r="N3187">
        <v>1412</v>
      </c>
      <c r="O3187">
        <v>794</v>
      </c>
      <c r="P3187">
        <v>913</v>
      </c>
      <c r="Q3187">
        <v>323</v>
      </c>
      <c r="R3187">
        <v>378</v>
      </c>
      <c r="S3187">
        <v>0</v>
      </c>
      <c r="T3187">
        <v>755</v>
      </c>
      <c r="U3187">
        <v>4840</v>
      </c>
      <c r="V3187">
        <f t="shared" si="108"/>
        <v>276</v>
      </c>
      <c r="W3187">
        <f t="shared" si="109"/>
        <v>2564</v>
      </c>
    </row>
    <row r="3188" spans="1:23" x14ac:dyDescent="0.3">
      <c r="A3188">
        <v>24057</v>
      </c>
      <c r="B3188" t="s">
        <v>4472</v>
      </c>
      <c r="C3188" t="s">
        <v>44</v>
      </c>
      <c r="D3188" t="s">
        <v>12</v>
      </c>
      <c r="E3188" t="s">
        <v>43</v>
      </c>
      <c r="F3188" t="s">
        <v>8412</v>
      </c>
      <c r="G3188" t="s">
        <v>8414</v>
      </c>
      <c r="H3188">
        <v>11272</v>
      </c>
      <c r="I3188">
        <v>5569</v>
      </c>
      <c r="J3188">
        <v>8200</v>
      </c>
      <c r="K3188">
        <v>4068</v>
      </c>
      <c r="L3188">
        <v>117</v>
      </c>
      <c r="M3188">
        <v>469</v>
      </c>
      <c r="N3188">
        <v>2162</v>
      </c>
      <c r="O3188">
        <v>1319</v>
      </c>
      <c r="P3188">
        <v>1133</v>
      </c>
      <c r="Q3188">
        <v>344</v>
      </c>
      <c r="R3188">
        <v>779</v>
      </c>
      <c r="S3188">
        <v>0</v>
      </c>
      <c r="T3188">
        <v>1306</v>
      </c>
      <c r="U3188">
        <v>7512</v>
      </c>
      <c r="V3188">
        <f t="shared" si="108"/>
        <v>571</v>
      </c>
      <c r="W3188">
        <f t="shared" si="109"/>
        <v>3760</v>
      </c>
    </row>
    <row r="3189" spans="1:23" x14ac:dyDescent="0.3">
      <c r="A3189">
        <v>24060</v>
      </c>
      <c r="B3189" t="s">
        <v>4069</v>
      </c>
      <c r="C3189" t="s">
        <v>44</v>
      </c>
      <c r="D3189" t="s">
        <v>12</v>
      </c>
      <c r="E3189" t="s">
        <v>43</v>
      </c>
      <c r="F3189" t="s">
        <v>8412</v>
      </c>
      <c r="G3189" t="s">
        <v>8413</v>
      </c>
      <c r="H3189">
        <v>4721</v>
      </c>
      <c r="I3189">
        <v>2346</v>
      </c>
      <c r="J3189">
        <v>3372</v>
      </c>
      <c r="K3189">
        <v>1696</v>
      </c>
      <c r="L3189">
        <v>44</v>
      </c>
      <c r="M3189">
        <v>213</v>
      </c>
      <c r="N3189">
        <v>1079</v>
      </c>
      <c r="O3189">
        <v>588</v>
      </c>
      <c r="P3189">
        <v>428</v>
      </c>
      <c r="Q3189">
        <v>185</v>
      </c>
      <c r="R3189">
        <v>241</v>
      </c>
      <c r="S3189">
        <v>0</v>
      </c>
      <c r="T3189">
        <v>389</v>
      </c>
      <c r="U3189">
        <v>3123</v>
      </c>
      <c r="V3189">
        <f t="shared" si="108"/>
        <v>205</v>
      </c>
      <c r="W3189">
        <f t="shared" si="109"/>
        <v>1598</v>
      </c>
    </row>
    <row r="3190" spans="1:23" x14ac:dyDescent="0.3">
      <c r="A3190">
        <v>24061</v>
      </c>
      <c r="B3190" t="s">
        <v>4052</v>
      </c>
      <c r="C3190" t="s">
        <v>44</v>
      </c>
      <c r="D3190" t="s">
        <v>12</v>
      </c>
      <c r="E3190" t="s">
        <v>43</v>
      </c>
      <c r="F3190" t="s">
        <v>8412</v>
      </c>
      <c r="G3190" t="s">
        <v>8413</v>
      </c>
      <c r="H3190">
        <v>16767</v>
      </c>
      <c r="I3190">
        <v>8425</v>
      </c>
      <c r="J3190">
        <v>11463</v>
      </c>
      <c r="K3190">
        <v>5834</v>
      </c>
      <c r="L3190">
        <v>143</v>
      </c>
      <c r="M3190">
        <v>765</v>
      </c>
      <c r="N3190">
        <v>3022</v>
      </c>
      <c r="O3190">
        <v>2068</v>
      </c>
      <c r="P3190">
        <v>1561</v>
      </c>
      <c r="Q3190">
        <v>703</v>
      </c>
      <c r="R3190">
        <v>845</v>
      </c>
      <c r="S3190">
        <v>0</v>
      </c>
      <c r="T3190">
        <v>1560</v>
      </c>
      <c r="U3190">
        <v>10524</v>
      </c>
      <c r="V3190">
        <f t="shared" si="108"/>
        <v>796</v>
      </c>
      <c r="W3190">
        <f t="shared" si="109"/>
        <v>6243</v>
      </c>
    </row>
    <row r="3191" spans="1:23" x14ac:dyDescent="0.3">
      <c r="A3191">
        <v>24062</v>
      </c>
      <c r="B3191" t="s">
        <v>4051</v>
      </c>
      <c r="C3191" t="s">
        <v>44</v>
      </c>
      <c r="D3191" t="s">
        <v>12</v>
      </c>
      <c r="E3191" t="s">
        <v>43</v>
      </c>
      <c r="F3191" t="s">
        <v>8412</v>
      </c>
      <c r="G3191" t="s">
        <v>8414</v>
      </c>
      <c r="H3191">
        <v>4023</v>
      </c>
      <c r="I3191">
        <v>1984</v>
      </c>
      <c r="J3191">
        <v>2972</v>
      </c>
      <c r="K3191">
        <v>1478</v>
      </c>
      <c r="L3191">
        <v>45</v>
      </c>
      <c r="M3191">
        <v>156</v>
      </c>
      <c r="N3191">
        <v>992</v>
      </c>
      <c r="O3191">
        <v>559</v>
      </c>
      <c r="P3191">
        <v>318</v>
      </c>
      <c r="Q3191">
        <v>92</v>
      </c>
      <c r="R3191">
        <v>200</v>
      </c>
      <c r="S3191">
        <v>0</v>
      </c>
      <c r="T3191">
        <v>409</v>
      </c>
      <c r="U3191">
        <v>2726</v>
      </c>
      <c r="V3191">
        <f t="shared" si="108"/>
        <v>201</v>
      </c>
      <c r="W3191">
        <f t="shared" si="109"/>
        <v>1297</v>
      </c>
    </row>
    <row r="3192" spans="1:23" x14ac:dyDescent="0.3">
      <c r="A3192">
        <v>24063</v>
      </c>
      <c r="B3192" t="s">
        <v>4099</v>
      </c>
      <c r="C3192" t="s">
        <v>44</v>
      </c>
      <c r="D3192" t="s">
        <v>12</v>
      </c>
      <c r="E3192" t="s">
        <v>43</v>
      </c>
      <c r="F3192" t="s">
        <v>8412</v>
      </c>
      <c r="G3192" t="s">
        <v>8414</v>
      </c>
      <c r="H3192">
        <v>2306</v>
      </c>
      <c r="I3192">
        <v>1189</v>
      </c>
      <c r="J3192">
        <v>1770</v>
      </c>
      <c r="K3192">
        <v>914</v>
      </c>
      <c r="L3192">
        <v>28</v>
      </c>
      <c r="M3192">
        <v>109</v>
      </c>
      <c r="N3192">
        <v>624</v>
      </c>
      <c r="O3192">
        <v>266</v>
      </c>
      <c r="P3192">
        <v>220</v>
      </c>
      <c r="Q3192">
        <v>75</v>
      </c>
      <c r="R3192">
        <v>106</v>
      </c>
      <c r="S3192">
        <v>0</v>
      </c>
      <c r="T3192">
        <v>235</v>
      </c>
      <c r="U3192">
        <v>1635</v>
      </c>
      <c r="V3192">
        <f t="shared" si="108"/>
        <v>107</v>
      </c>
      <c r="W3192">
        <f t="shared" si="109"/>
        <v>671</v>
      </c>
    </row>
    <row r="3193" spans="1:23" x14ac:dyDescent="0.3">
      <c r="A3193">
        <v>24064</v>
      </c>
      <c r="B3193" t="s">
        <v>4014</v>
      </c>
      <c r="C3193" t="s">
        <v>44</v>
      </c>
      <c r="D3193" t="s">
        <v>12</v>
      </c>
      <c r="E3193" t="s">
        <v>43</v>
      </c>
      <c r="F3193" t="s">
        <v>8412</v>
      </c>
      <c r="G3193" t="s">
        <v>8413</v>
      </c>
      <c r="H3193">
        <v>2676</v>
      </c>
      <c r="I3193">
        <v>1335</v>
      </c>
      <c r="J3193">
        <v>1911</v>
      </c>
      <c r="K3193">
        <v>974</v>
      </c>
      <c r="L3193">
        <v>18</v>
      </c>
      <c r="M3193">
        <v>151</v>
      </c>
      <c r="N3193">
        <v>705</v>
      </c>
      <c r="O3193">
        <v>224</v>
      </c>
      <c r="P3193">
        <v>267</v>
      </c>
      <c r="Q3193">
        <v>53</v>
      </c>
      <c r="R3193">
        <v>64</v>
      </c>
      <c r="S3193">
        <v>0</v>
      </c>
      <c r="T3193">
        <v>207</v>
      </c>
      <c r="U3193">
        <v>1671</v>
      </c>
      <c r="V3193">
        <f t="shared" si="108"/>
        <v>222</v>
      </c>
      <c r="W3193">
        <f t="shared" si="109"/>
        <v>1005</v>
      </c>
    </row>
    <row r="3194" spans="1:23" x14ac:dyDescent="0.3">
      <c r="A3194">
        <v>24065</v>
      </c>
      <c r="B3194" t="s">
        <v>4013</v>
      </c>
      <c r="C3194" t="s">
        <v>44</v>
      </c>
      <c r="D3194" t="s">
        <v>12</v>
      </c>
      <c r="E3194" t="s">
        <v>43</v>
      </c>
      <c r="F3194" t="s">
        <v>8412</v>
      </c>
      <c r="G3194" t="s">
        <v>8413</v>
      </c>
      <c r="H3194">
        <v>1408</v>
      </c>
      <c r="I3194">
        <v>718</v>
      </c>
      <c r="J3194">
        <v>1080</v>
      </c>
      <c r="K3194">
        <v>555</v>
      </c>
      <c r="L3194">
        <v>20</v>
      </c>
      <c r="M3194">
        <v>76</v>
      </c>
      <c r="N3194">
        <v>402</v>
      </c>
      <c r="O3194">
        <v>172</v>
      </c>
      <c r="P3194">
        <v>110</v>
      </c>
      <c r="Q3194">
        <v>35</v>
      </c>
      <c r="R3194">
        <v>74</v>
      </c>
      <c r="S3194">
        <v>0</v>
      </c>
      <c r="T3194">
        <v>121</v>
      </c>
      <c r="U3194">
        <v>990</v>
      </c>
      <c r="V3194">
        <f t="shared" si="108"/>
        <v>70</v>
      </c>
      <c r="W3194">
        <f t="shared" si="109"/>
        <v>418</v>
      </c>
    </row>
    <row r="3195" spans="1:23" x14ac:dyDescent="0.3">
      <c r="A3195">
        <v>24066</v>
      </c>
      <c r="B3195" t="s">
        <v>3923</v>
      </c>
      <c r="C3195" t="s">
        <v>44</v>
      </c>
      <c r="D3195" t="s">
        <v>12</v>
      </c>
      <c r="E3195" t="s">
        <v>43</v>
      </c>
      <c r="F3195" t="s">
        <v>8412</v>
      </c>
      <c r="G3195" t="s">
        <v>8413</v>
      </c>
      <c r="H3195">
        <v>2276</v>
      </c>
      <c r="I3195">
        <v>1144</v>
      </c>
      <c r="J3195">
        <v>1753</v>
      </c>
      <c r="K3195">
        <v>890</v>
      </c>
      <c r="L3195">
        <v>25</v>
      </c>
      <c r="M3195">
        <v>81</v>
      </c>
      <c r="N3195">
        <v>558</v>
      </c>
      <c r="O3195">
        <v>239</v>
      </c>
      <c r="P3195">
        <v>222</v>
      </c>
      <c r="Q3195">
        <v>66</v>
      </c>
      <c r="R3195">
        <v>187</v>
      </c>
      <c r="S3195">
        <v>0</v>
      </c>
      <c r="T3195">
        <v>287</v>
      </c>
      <c r="U3195">
        <v>1640</v>
      </c>
      <c r="V3195">
        <f t="shared" si="108"/>
        <v>88</v>
      </c>
      <c r="W3195">
        <f t="shared" si="109"/>
        <v>636</v>
      </c>
    </row>
    <row r="3196" spans="1:23" x14ac:dyDescent="0.3">
      <c r="A3196">
        <v>24067</v>
      </c>
      <c r="B3196" t="s">
        <v>3915</v>
      </c>
      <c r="C3196" t="s">
        <v>44</v>
      </c>
      <c r="D3196" t="s">
        <v>12</v>
      </c>
      <c r="E3196" t="s">
        <v>43</v>
      </c>
      <c r="F3196" t="s">
        <v>8412</v>
      </c>
      <c r="G3196" t="s">
        <v>8413</v>
      </c>
      <c r="H3196">
        <v>7201</v>
      </c>
      <c r="I3196">
        <v>3529</v>
      </c>
      <c r="J3196">
        <v>5370</v>
      </c>
      <c r="K3196">
        <v>2632</v>
      </c>
      <c r="L3196">
        <v>58</v>
      </c>
      <c r="M3196">
        <v>291</v>
      </c>
      <c r="N3196">
        <v>1539</v>
      </c>
      <c r="O3196">
        <v>710</v>
      </c>
      <c r="P3196">
        <v>825</v>
      </c>
      <c r="Q3196">
        <v>251</v>
      </c>
      <c r="R3196">
        <v>474</v>
      </c>
      <c r="S3196">
        <v>0</v>
      </c>
      <c r="T3196">
        <v>883</v>
      </c>
      <c r="U3196">
        <v>4973</v>
      </c>
      <c r="V3196">
        <f t="shared" si="108"/>
        <v>339</v>
      </c>
      <c r="W3196">
        <f t="shared" si="109"/>
        <v>2228</v>
      </c>
    </row>
    <row r="3197" spans="1:23" x14ac:dyDescent="0.3">
      <c r="A3197">
        <v>24068</v>
      </c>
      <c r="B3197" t="s">
        <v>3896</v>
      </c>
      <c r="C3197" t="s">
        <v>44</v>
      </c>
      <c r="D3197" t="s">
        <v>12</v>
      </c>
      <c r="E3197" t="s">
        <v>43</v>
      </c>
      <c r="F3197" t="s">
        <v>8412</v>
      </c>
      <c r="G3197" t="s">
        <v>8413</v>
      </c>
      <c r="H3197">
        <v>2316</v>
      </c>
      <c r="I3197">
        <v>1176</v>
      </c>
      <c r="J3197">
        <v>1659</v>
      </c>
      <c r="K3197">
        <v>846</v>
      </c>
      <c r="L3197">
        <v>30</v>
      </c>
      <c r="M3197">
        <v>122</v>
      </c>
      <c r="N3197">
        <v>509</v>
      </c>
      <c r="O3197">
        <v>343</v>
      </c>
      <c r="P3197">
        <v>210</v>
      </c>
      <c r="Q3197">
        <v>51</v>
      </c>
      <c r="R3197">
        <v>115</v>
      </c>
      <c r="S3197">
        <v>0</v>
      </c>
      <c r="T3197">
        <v>131</v>
      </c>
      <c r="U3197">
        <v>1481</v>
      </c>
      <c r="V3197">
        <f t="shared" si="108"/>
        <v>148</v>
      </c>
      <c r="W3197">
        <f t="shared" si="109"/>
        <v>835</v>
      </c>
    </row>
    <row r="3198" spans="1:23" x14ac:dyDescent="0.3">
      <c r="A3198">
        <v>24070</v>
      </c>
      <c r="B3198" t="s">
        <v>3794</v>
      </c>
      <c r="C3198" t="s">
        <v>44</v>
      </c>
      <c r="D3198" t="s">
        <v>12</v>
      </c>
      <c r="E3198" t="s">
        <v>43</v>
      </c>
      <c r="F3198" t="s">
        <v>8412</v>
      </c>
      <c r="G3198" t="s">
        <v>8414</v>
      </c>
      <c r="H3198">
        <v>5976</v>
      </c>
      <c r="I3198">
        <v>3017</v>
      </c>
      <c r="J3198">
        <v>4353</v>
      </c>
      <c r="K3198">
        <v>2219</v>
      </c>
      <c r="L3198">
        <v>53</v>
      </c>
      <c r="M3198">
        <v>299</v>
      </c>
      <c r="N3198">
        <v>1431</v>
      </c>
      <c r="O3198">
        <v>625</v>
      </c>
      <c r="P3198">
        <v>427</v>
      </c>
      <c r="Q3198">
        <v>206</v>
      </c>
      <c r="R3198">
        <v>355</v>
      </c>
      <c r="S3198">
        <v>0</v>
      </c>
      <c r="T3198">
        <v>647</v>
      </c>
      <c r="U3198">
        <v>3990</v>
      </c>
      <c r="V3198">
        <f t="shared" si="108"/>
        <v>310</v>
      </c>
      <c r="W3198">
        <f t="shared" si="109"/>
        <v>1986</v>
      </c>
    </row>
    <row r="3199" spans="1:23" x14ac:dyDescent="0.3">
      <c r="A3199">
        <v>24071</v>
      </c>
      <c r="B3199" t="s">
        <v>3788</v>
      </c>
      <c r="C3199" t="s">
        <v>44</v>
      </c>
      <c r="D3199" t="s">
        <v>12</v>
      </c>
      <c r="E3199" t="s">
        <v>43</v>
      </c>
      <c r="F3199" t="s">
        <v>8412</v>
      </c>
      <c r="G3199" t="s">
        <v>8413</v>
      </c>
      <c r="H3199">
        <v>2394</v>
      </c>
      <c r="I3199">
        <v>1210</v>
      </c>
      <c r="J3199">
        <v>1817</v>
      </c>
      <c r="K3199">
        <v>925</v>
      </c>
      <c r="L3199">
        <v>19</v>
      </c>
      <c r="M3199">
        <v>118</v>
      </c>
      <c r="N3199">
        <v>697</v>
      </c>
      <c r="O3199">
        <v>251</v>
      </c>
      <c r="P3199">
        <v>173</v>
      </c>
      <c r="Q3199">
        <v>66</v>
      </c>
      <c r="R3199">
        <v>136</v>
      </c>
      <c r="S3199">
        <v>0</v>
      </c>
      <c r="T3199">
        <v>241</v>
      </c>
      <c r="U3199">
        <v>1682</v>
      </c>
      <c r="V3199">
        <f t="shared" si="108"/>
        <v>116</v>
      </c>
      <c r="W3199">
        <f t="shared" si="109"/>
        <v>712</v>
      </c>
    </row>
    <row r="3200" spans="1:23" x14ac:dyDescent="0.3">
      <c r="A3200">
        <v>24072</v>
      </c>
      <c r="B3200" t="s">
        <v>3715</v>
      </c>
      <c r="C3200" t="s">
        <v>44</v>
      </c>
      <c r="D3200" t="s">
        <v>12</v>
      </c>
      <c r="E3200" t="s">
        <v>43</v>
      </c>
      <c r="F3200" t="s">
        <v>8412</v>
      </c>
      <c r="G3200" t="s">
        <v>8413</v>
      </c>
      <c r="H3200">
        <v>966</v>
      </c>
      <c r="I3200">
        <v>506</v>
      </c>
      <c r="J3200">
        <v>730</v>
      </c>
      <c r="K3200">
        <v>387</v>
      </c>
      <c r="L3200">
        <v>4</v>
      </c>
      <c r="M3200">
        <v>54</v>
      </c>
      <c r="N3200">
        <v>276</v>
      </c>
      <c r="O3200">
        <v>168</v>
      </c>
      <c r="P3200">
        <v>33</v>
      </c>
      <c r="Q3200">
        <v>19</v>
      </c>
      <c r="R3200">
        <v>45</v>
      </c>
      <c r="S3200">
        <v>0</v>
      </c>
      <c r="T3200">
        <v>83</v>
      </c>
      <c r="U3200">
        <v>678</v>
      </c>
      <c r="V3200">
        <f t="shared" si="108"/>
        <v>48</v>
      </c>
      <c r="W3200">
        <f t="shared" si="109"/>
        <v>288</v>
      </c>
    </row>
    <row r="3201" spans="1:23" x14ac:dyDescent="0.3">
      <c r="A3201">
        <v>24073</v>
      </c>
      <c r="B3201" t="s">
        <v>3687</v>
      </c>
      <c r="C3201" t="s">
        <v>44</v>
      </c>
      <c r="D3201" t="s">
        <v>12</v>
      </c>
      <c r="E3201" t="s">
        <v>43</v>
      </c>
      <c r="F3201" t="s">
        <v>8412</v>
      </c>
      <c r="G3201" t="s">
        <v>8414</v>
      </c>
      <c r="H3201">
        <v>3919</v>
      </c>
      <c r="I3201">
        <v>1924</v>
      </c>
      <c r="J3201">
        <v>2857</v>
      </c>
      <c r="K3201">
        <v>1411</v>
      </c>
      <c r="L3201">
        <v>45</v>
      </c>
      <c r="M3201">
        <v>165</v>
      </c>
      <c r="N3201">
        <v>803</v>
      </c>
      <c r="O3201">
        <v>434</v>
      </c>
      <c r="P3201">
        <v>503</v>
      </c>
      <c r="Q3201">
        <v>99</v>
      </c>
      <c r="R3201">
        <v>180</v>
      </c>
      <c r="S3201">
        <v>0</v>
      </c>
      <c r="T3201">
        <v>446</v>
      </c>
      <c r="U3201">
        <v>2630</v>
      </c>
      <c r="V3201">
        <f t="shared" si="108"/>
        <v>182</v>
      </c>
      <c r="W3201">
        <f t="shared" si="109"/>
        <v>1289</v>
      </c>
    </row>
    <row r="3202" spans="1:23" x14ac:dyDescent="0.3">
      <c r="A3202">
        <v>24074</v>
      </c>
      <c r="B3202" t="s">
        <v>3681</v>
      </c>
      <c r="C3202" t="s">
        <v>44</v>
      </c>
      <c r="D3202" t="s">
        <v>12</v>
      </c>
      <c r="E3202" t="s">
        <v>43</v>
      </c>
      <c r="F3202" t="s">
        <v>8412</v>
      </c>
      <c r="G3202" t="s">
        <v>8413</v>
      </c>
      <c r="H3202">
        <v>6927</v>
      </c>
      <c r="I3202">
        <v>3411</v>
      </c>
      <c r="J3202">
        <v>4792</v>
      </c>
      <c r="K3202">
        <v>2417</v>
      </c>
      <c r="L3202">
        <v>87</v>
      </c>
      <c r="M3202">
        <v>359</v>
      </c>
      <c r="N3202">
        <v>1701</v>
      </c>
      <c r="O3202">
        <v>613</v>
      </c>
      <c r="P3202">
        <v>687</v>
      </c>
      <c r="Q3202">
        <v>219</v>
      </c>
      <c r="R3202">
        <v>276</v>
      </c>
      <c r="S3202">
        <v>0</v>
      </c>
      <c r="T3202">
        <v>537</v>
      </c>
      <c r="U3202">
        <v>4392</v>
      </c>
      <c r="V3202">
        <f t="shared" si="108"/>
        <v>313</v>
      </c>
      <c r="W3202">
        <f t="shared" si="109"/>
        <v>2535</v>
      </c>
    </row>
    <row r="3203" spans="1:23" x14ac:dyDescent="0.3">
      <c r="A3203">
        <v>24075</v>
      </c>
      <c r="B3203" t="s">
        <v>3580</v>
      </c>
      <c r="C3203" t="s">
        <v>44</v>
      </c>
      <c r="D3203" t="s">
        <v>12</v>
      </c>
      <c r="E3203" t="s">
        <v>43</v>
      </c>
      <c r="F3203" t="s">
        <v>8412</v>
      </c>
      <c r="G3203" t="s">
        <v>8413</v>
      </c>
      <c r="H3203">
        <v>2426</v>
      </c>
      <c r="I3203">
        <v>1195</v>
      </c>
      <c r="J3203">
        <v>1763</v>
      </c>
      <c r="K3203">
        <v>900</v>
      </c>
      <c r="L3203">
        <v>32</v>
      </c>
      <c r="M3203">
        <v>112</v>
      </c>
      <c r="N3203">
        <v>655</v>
      </c>
      <c r="O3203">
        <v>373</v>
      </c>
      <c r="P3203">
        <v>151</v>
      </c>
      <c r="Q3203">
        <v>78</v>
      </c>
      <c r="R3203">
        <v>92</v>
      </c>
      <c r="S3203">
        <v>0</v>
      </c>
      <c r="T3203">
        <v>167</v>
      </c>
      <c r="U3203">
        <v>1628</v>
      </c>
      <c r="V3203">
        <f t="shared" ref="V3203:V3266" si="110">J3203-U3203-L3203</f>
        <v>103</v>
      </c>
      <c r="W3203">
        <f t="shared" ref="W3203:W3266" si="111">H3203-J3203+L3203+V3203</f>
        <v>798</v>
      </c>
    </row>
    <row r="3204" spans="1:23" x14ac:dyDescent="0.3">
      <c r="A3204">
        <v>24076</v>
      </c>
      <c r="B3204" t="s">
        <v>3328</v>
      </c>
      <c r="C3204" t="s">
        <v>44</v>
      </c>
      <c r="D3204" t="s">
        <v>12</v>
      </c>
      <c r="E3204" t="s">
        <v>43</v>
      </c>
      <c r="F3204" t="s">
        <v>8412</v>
      </c>
      <c r="G3204" t="s">
        <v>8414</v>
      </c>
      <c r="H3204">
        <v>572</v>
      </c>
      <c r="I3204">
        <v>278</v>
      </c>
      <c r="J3204">
        <v>382</v>
      </c>
      <c r="K3204">
        <v>201</v>
      </c>
      <c r="L3204">
        <v>5</v>
      </c>
      <c r="M3204">
        <v>19</v>
      </c>
      <c r="N3204">
        <v>125</v>
      </c>
      <c r="O3204">
        <v>79</v>
      </c>
      <c r="P3204">
        <v>50</v>
      </c>
      <c r="Q3204">
        <v>7</v>
      </c>
      <c r="R3204">
        <v>42</v>
      </c>
      <c r="S3204">
        <v>0</v>
      </c>
      <c r="T3204">
        <v>35</v>
      </c>
      <c r="U3204">
        <v>357</v>
      </c>
      <c r="V3204">
        <f t="shared" si="110"/>
        <v>20</v>
      </c>
      <c r="W3204">
        <f t="shared" si="111"/>
        <v>215</v>
      </c>
    </row>
    <row r="3205" spans="1:23" x14ac:dyDescent="0.3">
      <c r="A3205">
        <v>24077</v>
      </c>
      <c r="B3205" t="s">
        <v>3210</v>
      </c>
      <c r="C3205" t="s">
        <v>44</v>
      </c>
      <c r="D3205" t="s">
        <v>12</v>
      </c>
      <c r="E3205" t="s">
        <v>43</v>
      </c>
      <c r="F3205" t="s">
        <v>8412</v>
      </c>
      <c r="G3205" t="s">
        <v>8414</v>
      </c>
      <c r="H3205">
        <v>1757</v>
      </c>
      <c r="I3205">
        <v>855</v>
      </c>
      <c r="J3205">
        <v>1348</v>
      </c>
      <c r="K3205">
        <v>669</v>
      </c>
      <c r="L3205">
        <v>17</v>
      </c>
      <c r="M3205">
        <v>60</v>
      </c>
      <c r="N3205">
        <v>384</v>
      </c>
      <c r="O3205">
        <v>223</v>
      </c>
      <c r="P3205">
        <v>159</v>
      </c>
      <c r="Q3205">
        <v>59</v>
      </c>
      <c r="R3205">
        <v>138</v>
      </c>
      <c r="S3205">
        <v>0</v>
      </c>
      <c r="T3205">
        <v>219</v>
      </c>
      <c r="U3205">
        <v>1242</v>
      </c>
      <c r="V3205">
        <f t="shared" si="110"/>
        <v>89</v>
      </c>
      <c r="W3205">
        <f t="shared" si="111"/>
        <v>515</v>
      </c>
    </row>
    <row r="3206" spans="1:23" x14ac:dyDescent="0.3">
      <c r="A3206">
        <v>24078</v>
      </c>
      <c r="B3206" t="s">
        <v>3102</v>
      </c>
      <c r="C3206" t="s">
        <v>44</v>
      </c>
      <c r="D3206" t="s">
        <v>12</v>
      </c>
      <c r="E3206" t="s">
        <v>43</v>
      </c>
      <c r="F3206" t="s">
        <v>8412</v>
      </c>
      <c r="G3206" t="s">
        <v>8414</v>
      </c>
      <c r="H3206">
        <v>6157</v>
      </c>
      <c r="I3206">
        <v>3037</v>
      </c>
      <c r="J3206">
        <v>4255</v>
      </c>
      <c r="K3206">
        <v>2107</v>
      </c>
      <c r="L3206">
        <v>59</v>
      </c>
      <c r="M3206">
        <v>238</v>
      </c>
      <c r="N3206">
        <v>1233</v>
      </c>
      <c r="O3206">
        <v>631</v>
      </c>
      <c r="P3206">
        <v>708</v>
      </c>
      <c r="Q3206">
        <v>227</v>
      </c>
      <c r="R3206">
        <v>290</v>
      </c>
      <c r="S3206">
        <v>0</v>
      </c>
      <c r="T3206">
        <v>583</v>
      </c>
      <c r="U3206">
        <v>3910</v>
      </c>
      <c r="V3206">
        <f t="shared" si="110"/>
        <v>286</v>
      </c>
      <c r="W3206">
        <f t="shared" si="111"/>
        <v>2247</v>
      </c>
    </row>
    <row r="3207" spans="1:23" x14ac:dyDescent="0.3">
      <c r="A3207">
        <v>24079</v>
      </c>
      <c r="B3207" t="s">
        <v>3037</v>
      </c>
      <c r="C3207" t="s">
        <v>44</v>
      </c>
      <c r="D3207" t="s">
        <v>12</v>
      </c>
      <c r="E3207" t="s">
        <v>43</v>
      </c>
      <c r="F3207" t="s">
        <v>8412</v>
      </c>
      <c r="G3207" t="s">
        <v>8413</v>
      </c>
      <c r="H3207">
        <v>3297</v>
      </c>
      <c r="I3207">
        <v>1627</v>
      </c>
      <c r="J3207">
        <v>2406</v>
      </c>
      <c r="K3207">
        <v>1223</v>
      </c>
      <c r="L3207">
        <v>37</v>
      </c>
      <c r="M3207">
        <v>159</v>
      </c>
      <c r="N3207">
        <v>866</v>
      </c>
      <c r="O3207">
        <v>418</v>
      </c>
      <c r="P3207">
        <v>280</v>
      </c>
      <c r="Q3207">
        <v>118</v>
      </c>
      <c r="R3207">
        <v>125</v>
      </c>
      <c r="S3207">
        <v>0</v>
      </c>
      <c r="T3207">
        <v>269</v>
      </c>
      <c r="U3207">
        <v>2235</v>
      </c>
      <c r="V3207">
        <f t="shared" si="110"/>
        <v>134</v>
      </c>
      <c r="W3207">
        <f t="shared" si="111"/>
        <v>1062</v>
      </c>
    </row>
    <row r="3208" spans="1:23" x14ac:dyDescent="0.3">
      <c r="A3208">
        <v>24080</v>
      </c>
      <c r="B3208" t="s">
        <v>2907</v>
      </c>
      <c r="C3208" t="s">
        <v>44</v>
      </c>
      <c r="D3208" t="s">
        <v>12</v>
      </c>
      <c r="E3208" t="s">
        <v>43</v>
      </c>
      <c r="F3208" t="s">
        <v>8412</v>
      </c>
      <c r="G3208" t="s">
        <v>8414</v>
      </c>
      <c r="H3208">
        <v>468</v>
      </c>
      <c r="I3208">
        <v>247</v>
      </c>
      <c r="J3208">
        <v>303</v>
      </c>
      <c r="K3208">
        <v>155</v>
      </c>
      <c r="L3208">
        <v>5</v>
      </c>
      <c r="M3208">
        <v>16</v>
      </c>
      <c r="N3208">
        <v>121</v>
      </c>
      <c r="O3208">
        <v>62</v>
      </c>
      <c r="P3208">
        <v>21</v>
      </c>
      <c r="Q3208">
        <v>10</v>
      </c>
      <c r="R3208">
        <v>14</v>
      </c>
      <c r="S3208">
        <v>0</v>
      </c>
      <c r="T3208">
        <v>33</v>
      </c>
      <c r="U3208">
        <v>277</v>
      </c>
      <c r="V3208">
        <f t="shared" si="110"/>
        <v>21</v>
      </c>
      <c r="W3208">
        <f t="shared" si="111"/>
        <v>191</v>
      </c>
    </row>
    <row r="3209" spans="1:23" x14ac:dyDescent="0.3">
      <c r="A3209">
        <v>24081</v>
      </c>
      <c r="B3209" t="s">
        <v>2896</v>
      </c>
      <c r="C3209" t="s">
        <v>44</v>
      </c>
      <c r="D3209" t="s">
        <v>12</v>
      </c>
      <c r="E3209" t="s">
        <v>43</v>
      </c>
      <c r="F3209" t="s">
        <v>8412</v>
      </c>
      <c r="G3209" t="s">
        <v>8414</v>
      </c>
      <c r="H3209">
        <v>2614</v>
      </c>
      <c r="I3209">
        <v>1282</v>
      </c>
      <c r="J3209">
        <v>2003</v>
      </c>
      <c r="K3209">
        <v>989</v>
      </c>
      <c r="L3209">
        <v>26</v>
      </c>
      <c r="M3209">
        <v>131</v>
      </c>
      <c r="N3209">
        <v>546</v>
      </c>
      <c r="O3209">
        <v>252</v>
      </c>
      <c r="P3209">
        <v>297</v>
      </c>
      <c r="Q3209">
        <v>105</v>
      </c>
      <c r="R3209">
        <v>175</v>
      </c>
      <c r="S3209">
        <v>0</v>
      </c>
      <c r="T3209">
        <v>340</v>
      </c>
      <c r="U3209">
        <v>1846</v>
      </c>
      <c r="V3209">
        <f t="shared" si="110"/>
        <v>131</v>
      </c>
      <c r="W3209">
        <f t="shared" si="111"/>
        <v>768</v>
      </c>
    </row>
    <row r="3210" spans="1:23" x14ac:dyDescent="0.3">
      <c r="A3210">
        <v>24082</v>
      </c>
      <c r="B3210" t="s">
        <v>2884</v>
      </c>
      <c r="C3210" t="s">
        <v>44</v>
      </c>
      <c r="D3210" t="s">
        <v>12</v>
      </c>
      <c r="E3210" t="s">
        <v>43</v>
      </c>
      <c r="F3210" t="s">
        <v>8412</v>
      </c>
      <c r="G3210" t="s">
        <v>8414</v>
      </c>
      <c r="H3210">
        <v>2198</v>
      </c>
      <c r="I3210">
        <v>1142</v>
      </c>
      <c r="J3210">
        <v>1661</v>
      </c>
      <c r="K3210">
        <v>872</v>
      </c>
      <c r="L3210">
        <v>33</v>
      </c>
      <c r="M3210">
        <v>120</v>
      </c>
      <c r="N3210">
        <v>571</v>
      </c>
      <c r="O3210">
        <v>345</v>
      </c>
      <c r="P3210">
        <v>190</v>
      </c>
      <c r="Q3210">
        <v>42</v>
      </c>
      <c r="R3210">
        <v>86</v>
      </c>
      <c r="S3210">
        <v>0</v>
      </c>
      <c r="T3210">
        <v>182</v>
      </c>
      <c r="U3210">
        <v>1536</v>
      </c>
      <c r="V3210">
        <f t="shared" si="110"/>
        <v>92</v>
      </c>
      <c r="W3210">
        <f t="shared" si="111"/>
        <v>662</v>
      </c>
    </row>
    <row r="3211" spans="1:23" x14ac:dyDescent="0.3">
      <c r="A3211">
        <v>24083</v>
      </c>
      <c r="B3211" t="s">
        <v>2759</v>
      </c>
      <c r="C3211" t="s">
        <v>44</v>
      </c>
      <c r="D3211" t="s">
        <v>12</v>
      </c>
      <c r="E3211" t="s">
        <v>43</v>
      </c>
      <c r="F3211" t="s">
        <v>8412</v>
      </c>
      <c r="G3211" t="s">
        <v>8413</v>
      </c>
      <c r="H3211">
        <v>4591</v>
      </c>
      <c r="I3211">
        <v>2245</v>
      </c>
      <c r="J3211">
        <v>3371</v>
      </c>
      <c r="K3211">
        <v>1680</v>
      </c>
      <c r="L3211">
        <v>48</v>
      </c>
      <c r="M3211">
        <v>234</v>
      </c>
      <c r="N3211">
        <v>1086</v>
      </c>
      <c r="O3211">
        <v>440</v>
      </c>
      <c r="P3211">
        <v>463</v>
      </c>
      <c r="Q3211">
        <v>187</v>
      </c>
      <c r="R3211">
        <v>286</v>
      </c>
      <c r="S3211">
        <v>0</v>
      </c>
      <c r="T3211">
        <v>444</v>
      </c>
      <c r="U3211">
        <v>3140</v>
      </c>
      <c r="V3211">
        <f t="shared" si="110"/>
        <v>183</v>
      </c>
      <c r="W3211">
        <f t="shared" si="111"/>
        <v>1451</v>
      </c>
    </row>
    <row r="3212" spans="1:23" x14ac:dyDescent="0.3">
      <c r="A3212">
        <v>24084</v>
      </c>
      <c r="B3212" t="s">
        <v>2709</v>
      </c>
      <c r="C3212" t="s">
        <v>44</v>
      </c>
      <c r="D3212" t="s">
        <v>12</v>
      </c>
      <c r="E3212" t="s">
        <v>43</v>
      </c>
      <c r="F3212" t="s">
        <v>8412</v>
      </c>
      <c r="G3212" t="s">
        <v>8414</v>
      </c>
      <c r="H3212">
        <v>5161</v>
      </c>
      <c r="I3212">
        <v>2569</v>
      </c>
      <c r="J3212">
        <v>3459</v>
      </c>
      <c r="K3212">
        <v>1764</v>
      </c>
      <c r="L3212">
        <v>45</v>
      </c>
      <c r="M3212">
        <v>140</v>
      </c>
      <c r="N3212">
        <v>1106</v>
      </c>
      <c r="O3212">
        <v>599</v>
      </c>
      <c r="P3212">
        <v>560</v>
      </c>
      <c r="Q3212">
        <v>143</v>
      </c>
      <c r="R3212">
        <v>172</v>
      </c>
      <c r="S3212">
        <v>0</v>
      </c>
      <c r="T3212">
        <v>457</v>
      </c>
      <c r="U3212">
        <v>3177</v>
      </c>
      <c r="V3212">
        <f t="shared" si="110"/>
        <v>237</v>
      </c>
      <c r="W3212">
        <f t="shared" si="111"/>
        <v>1984</v>
      </c>
    </row>
    <row r="3213" spans="1:23" x14ac:dyDescent="0.3">
      <c r="A3213">
        <v>24085</v>
      </c>
      <c r="B3213" t="s">
        <v>2600</v>
      </c>
      <c r="C3213" t="s">
        <v>44</v>
      </c>
      <c r="D3213" t="s">
        <v>12</v>
      </c>
      <c r="E3213" t="s">
        <v>43</v>
      </c>
      <c r="F3213" t="s">
        <v>8412</v>
      </c>
      <c r="G3213" t="s">
        <v>8414</v>
      </c>
      <c r="H3213">
        <v>3472</v>
      </c>
      <c r="I3213">
        <v>1756</v>
      </c>
      <c r="J3213">
        <v>2482</v>
      </c>
      <c r="K3213">
        <v>1275</v>
      </c>
      <c r="L3213">
        <v>32</v>
      </c>
      <c r="M3213">
        <v>160</v>
      </c>
      <c r="N3213">
        <v>1025</v>
      </c>
      <c r="O3213">
        <v>428</v>
      </c>
      <c r="P3213">
        <v>227</v>
      </c>
      <c r="Q3213">
        <v>68</v>
      </c>
      <c r="R3213">
        <v>149</v>
      </c>
      <c r="S3213">
        <v>0</v>
      </c>
      <c r="T3213">
        <v>250</v>
      </c>
      <c r="U3213">
        <v>2307</v>
      </c>
      <c r="V3213">
        <f t="shared" si="110"/>
        <v>143</v>
      </c>
      <c r="W3213">
        <f t="shared" si="111"/>
        <v>1165</v>
      </c>
    </row>
    <row r="3214" spans="1:23" x14ac:dyDescent="0.3">
      <c r="A3214">
        <v>24086</v>
      </c>
      <c r="B3214" t="s">
        <v>2460</v>
      </c>
      <c r="C3214" t="s">
        <v>44</v>
      </c>
      <c r="D3214" t="s">
        <v>12</v>
      </c>
      <c r="E3214" t="s">
        <v>43</v>
      </c>
      <c r="F3214" t="s">
        <v>8412</v>
      </c>
      <c r="G3214" t="s">
        <v>8414</v>
      </c>
      <c r="H3214">
        <v>11063</v>
      </c>
      <c r="I3214">
        <v>5513</v>
      </c>
      <c r="J3214">
        <v>8029</v>
      </c>
      <c r="K3214">
        <v>4027</v>
      </c>
      <c r="L3214">
        <v>126</v>
      </c>
      <c r="M3214">
        <v>632</v>
      </c>
      <c r="N3214">
        <v>2387</v>
      </c>
      <c r="O3214">
        <v>1163</v>
      </c>
      <c r="P3214">
        <v>1034</v>
      </c>
      <c r="Q3214">
        <v>334</v>
      </c>
      <c r="R3214">
        <v>648</v>
      </c>
      <c r="S3214">
        <v>0</v>
      </c>
      <c r="T3214">
        <v>1223</v>
      </c>
      <c r="U3214">
        <v>7421</v>
      </c>
      <c r="V3214">
        <f t="shared" si="110"/>
        <v>482</v>
      </c>
      <c r="W3214">
        <f t="shared" si="111"/>
        <v>3642</v>
      </c>
    </row>
    <row r="3215" spans="1:23" x14ac:dyDescent="0.3">
      <c r="A3215">
        <v>24087</v>
      </c>
      <c r="B3215" t="s">
        <v>2426</v>
      </c>
      <c r="C3215" t="s">
        <v>44</v>
      </c>
      <c r="D3215" t="s">
        <v>12</v>
      </c>
      <c r="E3215" t="s">
        <v>43</v>
      </c>
      <c r="F3215" t="s">
        <v>8412</v>
      </c>
      <c r="G3215" t="s">
        <v>8414</v>
      </c>
      <c r="H3215">
        <v>11080</v>
      </c>
      <c r="I3215">
        <v>5450</v>
      </c>
      <c r="J3215">
        <v>8156</v>
      </c>
      <c r="K3215">
        <v>4049</v>
      </c>
      <c r="L3215">
        <v>108</v>
      </c>
      <c r="M3215">
        <v>601</v>
      </c>
      <c r="N3215">
        <v>2505</v>
      </c>
      <c r="O3215">
        <v>1472</v>
      </c>
      <c r="P3215">
        <v>930</v>
      </c>
      <c r="Q3215">
        <v>315</v>
      </c>
      <c r="R3215">
        <v>575</v>
      </c>
      <c r="S3215">
        <v>0</v>
      </c>
      <c r="T3215">
        <v>1184</v>
      </c>
      <c r="U3215">
        <v>7582</v>
      </c>
      <c r="V3215">
        <f t="shared" si="110"/>
        <v>466</v>
      </c>
      <c r="W3215">
        <f t="shared" si="111"/>
        <v>3498</v>
      </c>
    </row>
    <row r="3216" spans="1:23" x14ac:dyDescent="0.3">
      <c r="A3216">
        <v>24088</v>
      </c>
      <c r="B3216" t="s">
        <v>2405</v>
      </c>
      <c r="C3216" t="s">
        <v>44</v>
      </c>
      <c r="D3216" t="s">
        <v>12</v>
      </c>
      <c r="E3216" t="s">
        <v>43</v>
      </c>
      <c r="F3216" t="s">
        <v>8412</v>
      </c>
      <c r="G3216" t="s">
        <v>8414</v>
      </c>
      <c r="H3216">
        <v>6129</v>
      </c>
      <c r="I3216">
        <v>3010</v>
      </c>
      <c r="J3216">
        <v>4426</v>
      </c>
      <c r="K3216">
        <v>2167</v>
      </c>
      <c r="L3216">
        <v>55</v>
      </c>
      <c r="M3216">
        <v>387</v>
      </c>
      <c r="N3216">
        <v>1351</v>
      </c>
      <c r="O3216">
        <v>875</v>
      </c>
      <c r="P3216">
        <v>420</v>
      </c>
      <c r="Q3216">
        <v>146</v>
      </c>
      <c r="R3216">
        <v>334</v>
      </c>
      <c r="S3216">
        <v>0</v>
      </c>
      <c r="T3216">
        <v>621</v>
      </c>
      <c r="U3216">
        <v>4134</v>
      </c>
      <c r="V3216">
        <f t="shared" si="110"/>
        <v>237</v>
      </c>
      <c r="W3216">
        <f t="shared" si="111"/>
        <v>1995</v>
      </c>
    </row>
    <row r="3217" spans="1:23" x14ac:dyDescent="0.3">
      <c r="A3217">
        <v>24089</v>
      </c>
      <c r="B3217" t="s">
        <v>2394</v>
      </c>
      <c r="C3217" t="s">
        <v>44</v>
      </c>
      <c r="D3217" t="s">
        <v>12</v>
      </c>
      <c r="E3217" t="s">
        <v>43</v>
      </c>
      <c r="F3217" t="s">
        <v>8412</v>
      </c>
      <c r="G3217" t="s">
        <v>8414</v>
      </c>
      <c r="H3217">
        <v>526</v>
      </c>
      <c r="I3217">
        <v>248</v>
      </c>
      <c r="J3217">
        <v>407</v>
      </c>
      <c r="K3217">
        <v>187</v>
      </c>
      <c r="L3217">
        <v>3</v>
      </c>
      <c r="M3217">
        <v>9</v>
      </c>
      <c r="N3217">
        <v>109</v>
      </c>
      <c r="O3217">
        <v>93</v>
      </c>
      <c r="P3217">
        <v>64</v>
      </c>
      <c r="Q3217">
        <v>28</v>
      </c>
      <c r="R3217">
        <v>23</v>
      </c>
      <c r="S3217">
        <v>0</v>
      </c>
      <c r="T3217">
        <v>46</v>
      </c>
      <c r="U3217">
        <v>372</v>
      </c>
      <c r="V3217">
        <f t="shared" si="110"/>
        <v>32</v>
      </c>
      <c r="W3217">
        <f t="shared" si="111"/>
        <v>154</v>
      </c>
    </row>
    <row r="3218" spans="1:23" x14ac:dyDescent="0.3">
      <c r="A3218">
        <v>24090</v>
      </c>
      <c r="B3218" t="s">
        <v>2320</v>
      </c>
      <c r="C3218" t="s">
        <v>44</v>
      </c>
      <c r="D3218" t="s">
        <v>12</v>
      </c>
      <c r="E3218" t="s">
        <v>43</v>
      </c>
      <c r="F3218" t="s">
        <v>8412</v>
      </c>
      <c r="G3218" t="s">
        <v>8414</v>
      </c>
      <c r="H3218">
        <v>846</v>
      </c>
      <c r="I3218">
        <v>429</v>
      </c>
      <c r="J3218">
        <v>605</v>
      </c>
      <c r="K3218">
        <v>316</v>
      </c>
      <c r="L3218">
        <v>10</v>
      </c>
      <c r="M3218">
        <v>43</v>
      </c>
      <c r="N3218">
        <v>226</v>
      </c>
      <c r="O3218">
        <v>139</v>
      </c>
      <c r="P3218">
        <v>48</v>
      </c>
      <c r="Q3218">
        <v>8</v>
      </c>
      <c r="R3218">
        <v>35</v>
      </c>
      <c r="S3218">
        <v>0</v>
      </c>
      <c r="T3218">
        <v>54</v>
      </c>
      <c r="U3218">
        <v>553</v>
      </c>
      <c r="V3218">
        <f t="shared" si="110"/>
        <v>42</v>
      </c>
      <c r="W3218">
        <f t="shared" si="111"/>
        <v>293</v>
      </c>
    </row>
    <row r="3219" spans="1:23" x14ac:dyDescent="0.3">
      <c r="A3219">
        <v>24091</v>
      </c>
      <c r="B3219" t="s">
        <v>1925</v>
      </c>
      <c r="C3219" t="s">
        <v>44</v>
      </c>
      <c r="D3219" t="s">
        <v>12</v>
      </c>
      <c r="E3219" t="s">
        <v>43</v>
      </c>
      <c r="F3219" t="s">
        <v>8412</v>
      </c>
      <c r="G3219" t="s">
        <v>8414</v>
      </c>
      <c r="H3219">
        <v>6416</v>
      </c>
      <c r="I3219">
        <v>3150</v>
      </c>
      <c r="J3219">
        <v>4534</v>
      </c>
      <c r="K3219">
        <v>2275</v>
      </c>
      <c r="L3219">
        <v>65</v>
      </c>
      <c r="M3219">
        <v>274</v>
      </c>
      <c r="N3219">
        <v>1393</v>
      </c>
      <c r="O3219">
        <v>765</v>
      </c>
      <c r="P3219">
        <v>581</v>
      </c>
      <c r="Q3219">
        <v>144</v>
      </c>
      <c r="R3219">
        <v>377</v>
      </c>
      <c r="S3219">
        <v>0</v>
      </c>
      <c r="T3219">
        <v>660</v>
      </c>
      <c r="U3219">
        <v>4194</v>
      </c>
      <c r="V3219">
        <f t="shared" si="110"/>
        <v>275</v>
      </c>
      <c r="W3219">
        <f t="shared" si="111"/>
        <v>2222</v>
      </c>
    </row>
    <row r="3220" spans="1:23" x14ac:dyDescent="0.3">
      <c r="A3220">
        <v>24094</v>
      </c>
      <c r="B3220" t="s">
        <v>2000</v>
      </c>
      <c r="C3220" t="s">
        <v>44</v>
      </c>
      <c r="D3220" t="s">
        <v>12</v>
      </c>
      <c r="E3220" t="s">
        <v>43</v>
      </c>
      <c r="F3220" t="s">
        <v>8412</v>
      </c>
      <c r="G3220" t="s">
        <v>8413</v>
      </c>
      <c r="H3220">
        <v>1091</v>
      </c>
      <c r="I3220">
        <v>549</v>
      </c>
      <c r="J3220">
        <v>823</v>
      </c>
      <c r="K3220">
        <v>412</v>
      </c>
      <c r="L3220">
        <v>14</v>
      </c>
      <c r="M3220">
        <v>82</v>
      </c>
      <c r="N3220">
        <v>306</v>
      </c>
      <c r="O3220">
        <v>149</v>
      </c>
      <c r="P3220">
        <v>68</v>
      </c>
      <c r="Q3220">
        <v>24</v>
      </c>
      <c r="R3220">
        <v>38</v>
      </c>
      <c r="S3220">
        <v>0</v>
      </c>
      <c r="T3220">
        <v>98</v>
      </c>
      <c r="U3220">
        <v>765</v>
      </c>
      <c r="V3220">
        <f t="shared" si="110"/>
        <v>44</v>
      </c>
      <c r="W3220">
        <f t="shared" si="111"/>
        <v>326</v>
      </c>
    </row>
    <row r="3221" spans="1:23" x14ac:dyDescent="0.3">
      <c r="A3221">
        <v>24095</v>
      </c>
      <c r="B3221" t="s">
        <v>1754</v>
      </c>
      <c r="C3221" t="s">
        <v>44</v>
      </c>
      <c r="D3221" t="s">
        <v>12</v>
      </c>
      <c r="E3221" t="s">
        <v>43</v>
      </c>
      <c r="F3221" t="s">
        <v>8412</v>
      </c>
      <c r="G3221" t="s">
        <v>8414</v>
      </c>
      <c r="H3221">
        <v>4512</v>
      </c>
      <c r="I3221">
        <v>2233</v>
      </c>
      <c r="J3221">
        <v>3335</v>
      </c>
      <c r="K3221">
        <v>1652</v>
      </c>
      <c r="L3221">
        <v>56</v>
      </c>
      <c r="M3221">
        <v>128</v>
      </c>
      <c r="N3221">
        <v>902</v>
      </c>
      <c r="O3221">
        <v>458</v>
      </c>
      <c r="P3221">
        <v>678</v>
      </c>
      <c r="Q3221">
        <v>118</v>
      </c>
      <c r="R3221">
        <v>178</v>
      </c>
      <c r="S3221">
        <v>0</v>
      </c>
      <c r="T3221">
        <v>493</v>
      </c>
      <c r="U3221">
        <v>2955</v>
      </c>
      <c r="V3221">
        <f t="shared" si="110"/>
        <v>324</v>
      </c>
      <c r="W3221">
        <f t="shared" si="111"/>
        <v>1557</v>
      </c>
    </row>
    <row r="3222" spans="1:23" x14ac:dyDescent="0.3">
      <c r="A3222">
        <v>24096</v>
      </c>
      <c r="B3222" t="s">
        <v>1939</v>
      </c>
      <c r="C3222" t="s">
        <v>44</v>
      </c>
      <c r="D3222" t="s">
        <v>12</v>
      </c>
      <c r="E3222" t="s">
        <v>43</v>
      </c>
      <c r="F3222" t="s">
        <v>8412</v>
      </c>
      <c r="G3222" t="s">
        <v>8414</v>
      </c>
      <c r="H3222">
        <v>2888</v>
      </c>
      <c r="I3222">
        <v>1404</v>
      </c>
      <c r="J3222">
        <v>2006</v>
      </c>
      <c r="K3222">
        <v>980</v>
      </c>
      <c r="L3222">
        <v>19</v>
      </c>
      <c r="M3222">
        <v>79</v>
      </c>
      <c r="N3222">
        <v>627</v>
      </c>
      <c r="O3222">
        <v>290</v>
      </c>
      <c r="P3222">
        <v>377</v>
      </c>
      <c r="Q3222">
        <v>106</v>
      </c>
      <c r="R3222">
        <v>153</v>
      </c>
      <c r="S3222">
        <v>0</v>
      </c>
      <c r="T3222">
        <v>254</v>
      </c>
      <c r="U3222">
        <v>1886</v>
      </c>
      <c r="V3222">
        <f t="shared" si="110"/>
        <v>101</v>
      </c>
      <c r="W3222">
        <f t="shared" si="111"/>
        <v>1002</v>
      </c>
    </row>
    <row r="3223" spans="1:23" x14ac:dyDescent="0.3">
      <c r="A3223">
        <v>24097</v>
      </c>
      <c r="B3223" t="s">
        <v>1742</v>
      </c>
      <c r="C3223" t="s">
        <v>44</v>
      </c>
      <c r="D3223" t="s">
        <v>12</v>
      </c>
      <c r="E3223" t="s">
        <v>43</v>
      </c>
      <c r="F3223" t="s">
        <v>8412</v>
      </c>
      <c r="G3223" t="s">
        <v>8414</v>
      </c>
      <c r="H3223">
        <v>4223</v>
      </c>
      <c r="I3223">
        <v>2091</v>
      </c>
      <c r="J3223">
        <v>3098</v>
      </c>
      <c r="K3223">
        <v>1546</v>
      </c>
      <c r="L3223">
        <v>56</v>
      </c>
      <c r="M3223">
        <v>158</v>
      </c>
      <c r="N3223">
        <v>1008</v>
      </c>
      <c r="O3223">
        <v>509</v>
      </c>
      <c r="P3223">
        <v>423</v>
      </c>
      <c r="Q3223">
        <v>123</v>
      </c>
      <c r="R3223">
        <v>219</v>
      </c>
      <c r="S3223">
        <v>0</v>
      </c>
      <c r="T3223">
        <v>424</v>
      </c>
      <c r="U3223">
        <v>2864</v>
      </c>
      <c r="V3223">
        <f t="shared" si="110"/>
        <v>178</v>
      </c>
      <c r="W3223">
        <f t="shared" si="111"/>
        <v>1359</v>
      </c>
    </row>
    <row r="3224" spans="1:23" x14ac:dyDescent="0.3">
      <c r="A3224">
        <v>24098</v>
      </c>
      <c r="B3224" t="s">
        <v>1738</v>
      </c>
      <c r="C3224" t="s">
        <v>44</v>
      </c>
      <c r="D3224" t="s">
        <v>12</v>
      </c>
      <c r="E3224" t="s">
        <v>43</v>
      </c>
      <c r="F3224" t="s">
        <v>8412</v>
      </c>
      <c r="G3224" t="s">
        <v>8413</v>
      </c>
      <c r="H3224">
        <v>4764</v>
      </c>
      <c r="I3224">
        <v>2385</v>
      </c>
      <c r="J3224">
        <v>3285</v>
      </c>
      <c r="K3224">
        <v>1673</v>
      </c>
      <c r="L3224">
        <v>53</v>
      </c>
      <c r="M3224">
        <v>222</v>
      </c>
      <c r="N3224">
        <v>1026</v>
      </c>
      <c r="O3224">
        <v>605</v>
      </c>
      <c r="P3224">
        <v>348</v>
      </c>
      <c r="Q3224">
        <v>280</v>
      </c>
      <c r="R3224">
        <v>205</v>
      </c>
      <c r="S3224">
        <v>0</v>
      </c>
      <c r="T3224">
        <v>370</v>
      </c>
      <c r="U3224">
        <v>3056</v>
      </c>
      <c r="V3224">
        <f t="shared" si="110"/>
        <v>176</v>
      </c>
      <c r="W3224">
        <f t="shared" si="111"/>
        <v>1708</v>
      </c>
    </row>
    <row r="3225" spans="1:23" x14ac:dyDescent="0.3">
      <c r="A3225">
        <v>24099</v>
      </c>
      <c r="B3225" t="s">
        <v>1659</v>
      </c>
      <c r="C3225" t="s">
        <v>44</v>
      </c>
      <c r="D3225" t="s">
        <v>12</v>
      </c>
      <c r="E3225" t="s">
        <v>43</v>
      </c>
      <c r="F3225" t="s">
        <v>8412</v>
      </c>
      <c r="G3225" t="s">
        <v>8414</v>
      </c>
      <c r="H3225">
        <v>2129</v>
      </c>
      <c r="I3225">
        <v>1077</v>
      </c>
      <c r="J3225">
        <v>1608</v>
      </c>
      <c r="K3225">
        <v>827</v>
      </c>
      <c r="L3225">
        <v>28</v>
      </c>
      <c r="M3225">
        <v>134</v>
      </c>
      <c r="N3225">
        <v>515</v>
      </c>
      <c r="O3225">
        <v>263</v>
      </c>
      <c r="P3225">
        <v>173</v>
      </c>
      <c r="Q3225">
        <v>40</v>
      </c>
      <c r="R3225">
        <v>114</v>
      </c>
      <c r="S3225">
        <v>0</v>
      </c>
      <c r="T3225">
        <v>235</v>
      </c>
      <c r="U3225">
        <v>1474</v>
      </c>
      <c r="V3225">
        <f t="shared" si="110"/>
        <v>106</v>
      </c>
      <c r="W3225">
        <f t="shared" si="111"/>
        <v>655</v>
      </c>
    </row>
    <row r="3226" spans="1:23" x14ac:dyDescent="0.3">
      <c r="A3226">
        <v>24100</v>
      </c>
      <c r="B3226" t="s">
        <v>1656</v>
      </c>
      <c r="C3226" t="s">
        <v>44</v>
      </c>
      <c r="D3226" t="s">
        <v>12</v>
      </c>
      <c r="E3226" t="s">
        <v>43</v>
      </c>
      <c r="F3226" t="s">
        <v>8412</v>
      </c>
      <c r="G3226" t="s">
        <v>8414</v>
      </c>
      <c r="H3226">
        <v>29001</v>
      </c>
      <c r="I3226">
        <v>14047</v>
      </c>
      <c r="J3226">
        <v>20149</v>
      </c>
      <c r="K3226">
        <v>9894</v>
      </c>
      <c r="L3226">
        <v>300</v>
      </c>
      <c r="M3226">
        <v>850</v>
      </c>
      <c r="N3226">
        <v>5139</v>
      </c>
      <c r="O3226">
        <v>2446</v>
      </c>
      <c r="P3226">
        <v>4180</v>
      </c>
      <c r="Q3226">
        <v>1115</v>
      </c>
      <c r="R3226">
        <v>1721</v>
      </c>
      <c r="S3226">
        <v>0</v>
      </c>
      <c r="T3226">
        <v>3276</v>
      </c>
      <c r="U3226">
        <v>18727</v>
      </c>
      <c r="V3226">
        <f t="shared" si="110"/>
        <v>1122</v>
      </c>
      <c r="W3226">
        <f t="shared" si="111"/>
        <v>10274</v>
      </c>
    </row>
    <row r="3227" spans="1:23" x14ac:dyDescent="0.3">
      <c r="A3227">
        <v>24101</v>
      </c>
      <c r="B3227" t="s">
        <v>1440</v>
      </c>
      <c r="C3227" t="s">
        <v>44</v>
      </c>
      <c r="D3227" t="s">
        <v>12</v>
      </c>
      <c r="E3227" t="s">
        <v>43</v>
      </c>
      <c r="F3227" t="s">
        <v>8412</v>
      </c>
      <c r="G3227" t="s">
        <v>8414</v>
      </c>
      <c r="H3227">
        <v>1450</v>
      </c>
      <c r="I3227">
        <v>723</v>
      </c>
      <c r="J3227">
        <v>1013</v>
      </c>
      <c r="K3227">
        <v>512</v>
      </c>
      <c r="L3227">
        <v>9</v>
      </c>
      <c r="M3227">
        <v>79</v>
      </c>
      <c r="N3227">
        <v>257</v>
      </c>
      <c r="O3227">
        <v>127</v>
      </c>
      <c r="P3227">
        <v>145</v>
      </c>
      <c r="Q3227">
        <v>70</v>
      </c>
      <c r="R3227">
        <v>73</v>
      </c>
      <c r="S3227">
        <v>0</v>
      </c>
      <c r="T3227">
        <v>171</v>
      </c>
      <c r="U3227">
        <v>922</v>
      </c>
      <c r="V3227">
        <f t="shared" si="110"/>
        <v>82</v>
      </c>
      <c r="W3227">
        <f t="shared" si="111"/>
        <v>528</v>
      </c>
    </row>
    <row r="3228" spans="1:23" x14ac:dyDescent="0.3">
      <c r="A3228">
        <v>24102</v>
      </c>
      <c r="B3228" t="s">
        <v>1370</v>
      </c>
      <c r="C3228" t="s">
        <v>44</v>
      </c>
      <c r="D3228" t="s">
        <v>12</v>
      </c>
      <c r="E3228" t="s">
        <v>43</v>
      </c>
      <c r="F3228" t="s">
        <v>8412</v>
      </c>
      <c r="G3228" t="s">
        <v>8413</v>
      </c>
      <c r="H3228">
        <v>3281</v>
      </c>
      <c r="I3228">
        <v>1647</v>
      </c>
      <c r="J3228">
        <v>2320</v>
      </c>
      <c r="K3228">
        <v>1197</v>
      </c>
      <c r="L3228">
        <v>30</v>
      </c>
      <c r="M3228">
        <v>176</v>
      </c>
      <c r="N3228">
        <v>865</v>
      </c>
      <c r="O3228">
        <v>473</v>
      </c>
      <c r="P3228">
        <v>202</v>
      </c>
      <c r="Q3228">
        <v>82</v>
      </c>
      <c r="R3228">
        <v>149</v>
      </c>
      <c r="S3228">
        <v>0</v>
      </c>
      <c r="T3228">
        <v>228</v>
      </c>
      <c r="U3228">
        <v>2175</v>
      </c>
      <c r="V3228">
        <f t="shared" si="110"/>
        <v>115</v>
      </c>
      <c r="W3228">
        <f t="shared" si="111"/>
        <v>1106</v>
      </c>
    </row>
    <row r="3229" spans="1:23" x14ac:dyDescent="0.3">
      <c r="A3229">
        <v>24103</v>
      </c>
      <c r="B3229" t="s">
        <v>1358</v>
      </c>
      <c r="C3229" t="s">
        <v>44</v>
      </c>
      <c r="D3229" t="s">
        <v>12</v>
      </c>
      <c r="E3229" t="s">
        <v>43</v>
      </c>
      <c r="F3229" t="s">
        <v>8412</v>
      </c>
      <c r="G3229" t="s">
        <v>8413</v>
      </c>
      <c r="H3229">
        <v>5899</v>
      </c>
      <c r="I3229">
        <v>2929</v>
      </c>
      <c r="J3229">
        <v>4408</v>
      </c>
      <c r="K3229">
        <v>2199</v>
      </c>
      <c r="L3229">
        <v>50</v>
      </c>
      <c r="M3229">
        <v>297</v>
      </c>
      <c r="N3229">
        <v>1378</v>
      </c>
      <c r="O3229">
        <v>590</v>
      </c>
      <c r="P3229">
        <v>538</v>
      </c>
      <c r="Q3229">
        <v>157</v>
      </c>
      <c r="R3229">
        <v>432</v>
      </c>
      <c r="S3229">
        <v>0</v>
      </c>
      <c r="T3229">
        <v>682</v>
      </c>
      <c r="U3229">
        <v>4074</v>
      </c>
      <c r="V3229">
        <f t="shared" si="110"/>
        <v>284</v>
      </c>
      <c r="W3229">
        <f t="shared" si="111"/>
        <v>1825</v>
      </c>
    </row>
    <row r="3230" spans="1:23" x14ac:dyDescent="0.3">
      <c r="A3230">
        <v>24104</v>
      </c>
      <c r="B3230" t="s">
        <v>1131</v>
      </c>
      <c r="C3230" t="s">
        <v>44</v>
      </c>
      <c r="D3230" t="s">
        <v>12</v>
      </c>
      <c r="E3230" t="s">
        <v>43</v>
      </c>
      <c r="F3230" t="s">
        <v>8412</v>
      </c>
      <c r="G3230" t="s">
        <v>8414</v>
      </c>
      <c r="H3230">
        <v>9797</v>
      </c>
      <c r="I3230">
        <v>4894</v>
      </c>
      <c r="J3230">
        <v>7153</v>
      </c>
      <c r="K3230">
        <v>3602</v>
      </c>
      <c r="L3230">
        <v>98</v>
      </c>
      <c r="M3230">
        <v>620</v>
      </c>
      <c r="N3230">
        <v>2343</v>
      </c>
      <c r="O3230">
        <v>1338</v>
      </c>
      <c r="P3230">
        <v>622</v>
      </c>
      <c r="Q3230">
        <v>265</v>
      </c>
      <c r="R3230">
        <v>437</v>
      </c>
      <c r="S3230">
        <v>0</v>
      </c>
      <c r="T3230">
        <v>993</v>
      </c>
      <c r="U3230">
        <v>6618</v>
      </c>
      <c r="V3230">
        <f t="shared" si="110"/>
        <v>437</v>
      </c>
      <c r="W3230">
        <f t="shared" si="111"/>
        <v>3179</v>
      </c>
    </row>
    <row r="3231" spans="1:23" x14ac:dyDescent="0.3">
      <c r="A3231">
        <v>24105</v>
      </c>
      <c r="B3231" t="s">
        <v>1130</v>
      </c>
      <c r="C3231" t="s">
        <v>44</v>
      </c>
      <c r="D3231" t="s">
        <v>12</v>
      </c>
      <c r="E3231" t="s">
        <v>43</v>
      </c>
      <c r="F3231" t="s">
        <v>8412</v>
      </c>
      <c r="G3231" t="s">
        <v>8414</v>
      </c>
      <c r="H3231">
        <v>17552</v>
      </c>
      <c r="I3231">
        <v>8498</v>
      </c>
      <c r="J3231">
        <v>12011</v>
      </c>
      <c r="K3231">
        <v>5903</v>
      </c>
      <c r="L3231">
        <v>148</v>
      </c>
      <c r="M3231">
        <v>660</v>
      </c>
      <c r="N3231">
        <v>3536</v>
      </c>
      <c r="O3231">
        <v>1569</v>
      </c>
      <c r="P3231">
        <v>1997</v>
      </c>
      <c r="Q3231">
        <v>675</v>
      </c>
      <c r="R3231">
        <v>1072</v>
      </c>
      <c r="S3231">
        <v>0</v>
      </c>
      <c r="T3231">
        <v>1625</v>
      </c>
      <c r="U3231">
        <v>11134</v>
      </c>
      <c r="V3231">
        <f t="shared" si="110"/>
        <v>729</v>
      </c>
      <c r="W3231">
        <f t="shared" si="111"/>
        <v>6418</v>
      </c>
    </row>
    <row r="3232" spans="1:23" x14ac:dyDescent="0.3">
      <c r="A3232">
        <v>24106</v>
      </c>
      <c r="B3232" t="s">
        <v>1091</v>
      </c>
      <c r="C3232" t="s">
        <v>44</v>
      </c>
      <c r="D3232" t="s">
        <v>12</v>
      </c>
      <c r="E3232" t="s">
        <v>43</v>
      </c>
      <c r="F3232" t="s">
        <v>8412</v>
      </c>
      <c r="G3232" t="s">
        <v>8414</v>
      </c>
      <c r="H3232">
        <v>437</v>
      </c>
      <c r="I3232">
        <v>229</v>
      </c>
      <c r="J3232">
        <v>340</v>
      </c>
      <c r="K3232">
        <v>178</v>
      </c>
      <c r="L3232">
        <v>4</v>
      </c>
      <c r="M3232">
        <v>20</v>
      </c>
      <c r="N3232">
        <v>126</v>
      </c>
      <c r="O3232">
        <v>92</v>
      </c>
      <c r="P3232">
        <v>31</v>
      </c>
      <c r="Q3232">
        <v>11</v>
      </c>
      <c r="R3232">
        <v>12</v>
      </c>
      <c r="S3232">
        <v>0</v>
      </c>
      <c r="T3232">
        <v>27</v>
      </c>
      <c r="U3232">
        <v>319</v>
      </c>
      <c r="V3232">
        <f t="shared" si="110"/>
        <v>17</v>
      </c>
      <c r="W3232">
        <f t="shared" si="111"/>
        <v>118</v>
      </c>
    </row>
    <row r="3233" spans="1:23" x14ac:dyDescent="0.3">
      <c r="A3233">
        <v>24107</v>
      </c>
      <c r="B3233" t="s">
        <v>1030</v>
      </c>
      <c r="C3233" t="s">
        <v>44</v>
      </c>
      <c r="D3233" t="s">
        <v>12</v>
      </c>
      <c r="E3233" t="s">
        <v>43</v>
      </c>
      <c r="F3233" t="s">
        <v>8412</v>
      </c>
      <c r="G3233" t="s">
        <v>8414</v>
      </c>
      <c r="H3233">
        <v>4664</v>
      </c>
      <c r="I3233">
        <v>2358</v>
      </c>
      <c r="J3233">
        <v>3372</v>
      </c>
      <c r="K3233">
        <v>1708</v>
      </c>
      <c r="L3233">
        <v>56</v>
      </c>
      <c r="M3233">
        <v>136</v>
      </c>
      <c r="N3233">
        <v>1039</v>
      </c>
      <c r="O3233">
        <v>518</v>
      </c>
      <c r="P3233">
        <v>564</v>
      </c>
      <c r="Q3233">
        <v>174</v>
      </c>
      <c r="R3233">
        <v>190</v>
      </c>
      <c r="S3233">
        <v>0</v>
      </c>
      <c r="T3233">
        <v>489</v>
      </c>
      <c r="U3233">
        <v>3110</v>
      </c>
      <c r="V3233">
        <f t="shared" si="110"/>
        <v>206</v>
      </c>
      <c r="W3233">
        <f t="shared" si="111"/>
        <v>1554</v>
      </c>
    </row>
    <row r="3234" spans="1:23" x14ac:dyDescent="0.3">
      <c r="A3234">
        <v>24108</v>
      </c>
      <c r="B3234" t="s">
        <v>1018</v>
      </c>
      <c r="C3234" t="s">
        <v>44</v>
      </c>
      <c r="D3234" t="s">
        <v>12</v>
      </c>
      <c r="E3234" t="s">
        <v>43</v>
      </c>
      <c r="F3234" t="s">
        <v>8412</v>
      </c>
      <c r="G3234" t="s">
        <v>8413</v>
      </c>
      <c r="H3234">
        <v>9010</v>
      </c>
      <c r="I3234">
        <v>4441</v>
      </c>
      <c r="J3234">
        <v>6448</v>
      </c>
      <c r="K3234">
        <v>3246</v>
      </c>
      <c r="L3234">
        <v>96</v>
      </c>
      <c r="M3234">
        <v>374</v>
      </c>
      <c r="N3234">
        <v>2158</v>
      </c>
      <c r="O3234">
        <v>865</v>
      </c>
      <c r="P3234">
        <v>742</v>
      </c>
      <c r="Q3234">
        <v>316</v>
      </c>
      <c r="R3234">
        <v>592</v>
      </c>
      <c r="S3234">
        <v>0</v>
      </c>
      <c r="T3234">
        <v>865</v>
      </c>
      <c r="U3234">
        <v>5912</v>
      </c>
      <c r="V3234">
        <f t="shared" si="110"/>
        <v>440</v>
      </c>
      <c r="W3234">
        <f t="shared" si="111"/>
        <v>3098</v>
      </c>
    </row>
    <row r="3235" spans="1:23" x14ac:dyDescent="0.3">
      <c r="A3235">
        <v>24110</v>
      </c>
      <c r="B3235" t="s">
        <v>890</v>
      </c>
      <c r="C3235" t="s">
        <v>44</v>
      </c>
      <c r="D3235" t="s">
        <v>12</v>
      </c>
      <c r="E3235" t="s">
        <v>43</v>
      </c>
      <c r="F3235" t="s">
        <v>8412</v>
      </c>
      <c r="G3235" t="s">
        <v>8414</v>
      </c>
      <c r="H3235">
        <v>6689</v>
      </c>
      <c r="I3235">
        <v>3363</v>
      </c>
      <c r="J3235">
        <v>4978</v>
      </c>
      <c r="K3235">
        <v>2522</v>
      </c>
      <c r="L3235">
        <v>56</v>
      </c>
      <c r="M3235">
        <v>410</v>
      </c>
      <c r="N3235">
        <v>1861</v>
      </c>
      <c r="O3235">
        <v>937</v>
      </c>
      <c r="P3235">
        <v>413</v>
      </c>
      <c r="Q3235">
        <v>181</v>
      </c>
      <c r="R3235">
        <v>277</v>
      </c>
      <c r="S3235">
        <v>0</v>
      </c>
      <c r="T3235">
        <v>592</v>
      </c>
      <c r="U3235">
        <v>4671</v>
      </c>
      <c r="V3235">
        <f t="shared" si="110"/>
        <v>251</v>
      </c>
      <c r="W3235">
        <f t="shared" si="111"/>
        <v>2018</v>
      </c>
    </row>
    <row r="3236" spans="1:23" x14ac:dyDescent="0.3">
      <c r="A3236">
        <v>24111</v>
      </c>
      <c r="B3236" t="s">
        <v>779</v>
      </c>
      <c r="C3236" t="s">
        <v>44</v>
      </c>
      <c r="D3236" t="s">
        <v>12</v>
      </c>
      <c r="E3236" t="s">
        <v>43</v>
      </c>
      <c r="F3236" t="s">
        <v>8412</v>
      </c>
      <c r="G3236" t="s">
        <v>8414</v>
      </c>
      <c r="H3236">
        <v>19999</v>
      </c>
      <c r="I3236">
        <v>9570</v>
      </c>
      <c r="J3236">
        <v>14168</v>
      </c>
      <c r="K3236">
        <v>6905</v>
      </c>
      <c r="L3236">
        <v>157</v>
      </c>
      <c r="M3236">
        <v>643</v>
      </c>
      <c r="N3236">
        <v>4017</v>
      </c>
      <c r="O3236">
        <v>2231</v>
      </c>
      <c r="P3236">
        <v>2495</v>
      </c>
      <c r="Q3236">
        <v>680</v>
      </c>
      <c r="R3236">
        <v>1141</v>
      </c>
      <c r="S3236">
        <v>0</v>
      </c>
      <c r="T3236">
        <v>2051</v>
      </c>
      <c r="U3236">
        <v>13258</v>
      </c>
      <c r="V3236">
        <f t="shared" si="110"/>
        <v>753</v>
      </c>
      <c r="W3236">
        <f t="shared" si="111"/>
        <v>6741</v>
      </c>
    </row>
    <row r="3237" spans="1:23" x14ac:dyDescent="0.3">
      <c r="A3237">
        <v>24112</v>
      </c>
      <c r="B3237" t="s">
        <v>776</v>
      </c>
      <c r="C3237" t="s">
        <v>44</v>
      </c>
      <c r="D3237" t="s">
        <v>12</v>
      </c>
      <c r="E3237" t="s">
        <v>43</v>
      </c>
      <c r="F3237" t="s">
        <v>8412</v>
      </c>
      <c r="G3237" t="s">
        <v>8414</v>
      </c>
      <c r="H3237">
        <v>972</v>
      </c>
      <c r="I3237">
        <v>471</v>
      </c>
      <c r="J3237">
        <v>651</v>
      </c>
      <c r="K3237">
        <v>328</v>
      </c>
      <c r="L3237">
        <v>10</v>
      </c>
      <c r="M3237">
        <v>28</v>
      </c>
      <c r="N3237">
        <v>235</v>
      </c>
      <c r="O3237">
        <v>147</v>
      </c>
      <c r="P3237">
        <v>76</v>
      </c>
      <c r="Q3237">
        <v>8</v>
      </c>
      <c r="R3237">
        <v>33</v>
      </c>
      <c r="S3237">
        <v>0</v>
      </c>
      <c r="T3237">
        <v>73</v>
      </c>
      <c r="U3237">
        <v>600</v>
      </c>
      <c r="V3237">
        <f t="shared" si="110"/>
        <v>41</v>
      </c>
      <c r="W3237">
        <f t="shared" si="111"/>
        <v>372</v>
      </c>
    </row>
    <row r="3238" spans="1:23" x14ac:dyDescent="0.3">
      <c r="A3238">
        <v>24113</v>
      </c>
      <c r="B3238" t="s">
        <v>711</v>
      </c>
      <c r="C3238" t="s">
        <v>44</v>
      </c>
      <c r="D3238" t="s">
        <v>12</v>
      </c>
      <c r="E3238" t="s">
        <v>43</v>
      </c>
      <c r="F3238" t="s">
        <v>8412</v>
      </c>
      <c r="G3238" t="s">
        <v>8414</v>
      </c>
      <c r="H3238">
        <v>2550</v>
      </c>
      <c r="I3238">
        <v>1306</v>
      </c>
      <c r="J3238">
        <v>1750</v>
      </c>
      <c r="K3238">
        <v>911</v>
      </c>
      <c r="L3238">
        <v>33</v>
      </c>
      <c r="M3238">
        <v>73</v>
      </c>
      <c r="N3238">
        <v>639</v>
      </c>
      <c r="O3238">
        <v>301</v>
      </c>
      <c r="P3238">
        <v>230</v>
      </c>
      <c r="Q3238">
        <v>46</v>
      </c>
      <c r="R3238">
        <v>98</v>
      </c>
      <c r="S3238">
        <v>0</v>
      </c>
      <c r="T3238">
        <v>219</v>
      </c>
      <c r="U3238">
        <v>1606</v>
      </c>
      <c r="V3238">
        <f t="shared" si="110"/>
        <v>111</v>
      </c>
      <c r="W3238">
        <f t="shared" si="111"/>
        <v>944</v>
      </c>
    </row>
    <row r="3239" spans="1:23" x14ac:dyDescent="0.3">
      <c r="A3239">
        <v>24115</v>
      </c>
      <c r="B3239" t="s">
        <v>623</v>
      </c>
      <c r="C3239" t="s">
        <v>44</v>
      </c>
      <c r="D3239" t="s">
        <v>12</v>
      </c>
      <c r="E3239" t="s">
        <v>43</v>
      </c>
      <c r="F3239" t="s">
        <v>8412</v>
      </c>
      <c r="G3239" t="s">
        <v>8414</v>
      </c>
      <c r="H3239">
        <v>1846</v>
      </c>
      <c r="I3239">
        <v>915</v>
      </c>
      <c r="J3239">
        <v>1311</v>
      </c>
      <c r="K3239">
        <v>654</v>
      </c>
      <c r="L3239">
        <v>11</v>
      </c>
      <c r="M3239">
        <v>73</v>
      </c>
      <c r="N3239">
        <v>521</v>
      </c>
      <c r="O3239">
        <v>262</v>
      </c>
      <c r="P3239">
        <v>163</v>
      </c>
      <c r="Q3239">
        <v>35</v>
      </c>
      <c r="R3239">
        <v>61</v>
      </c>
      <c r="S3239">
        <v>0</v>
      </c>
      <c r="T3239">
        <v>114</v>
      </c>
      <c r="U3239">
        <v>1229</v>
      </c>
      <c r="V3239">
        <f t="shared" si="110"/>
        <v>71</v>
      </c>
      <c r="W3239">
        <f t="shared" si="111"/>
        <v>617</v>
      </c>
    </row>
    <row r="3240" spans="1:23" x14ac:dyDescent="0.3">
      <c r="A3240">
        <v>24116</v>
      </c>
      <c r="B3240" t="s">
        <v>508</v>
      </c>
      <c r="C3240" t="s">
        <v>44</v>
      </c>
      <c r="D3240" t="s">
        <v>12</v>
      </c>
      <c r="E3240" t="s">
        <v>43</v>
      </c>
      <c r="F3240" t="s">
        <v>8412</v>
      </c>
      <c r="G3240" t="s">
        <v>8413</v>
      </c>
      <c r="H3240">
        <v>81015</v>
      </c>
      <c r="I3240">
        <v>38223</v>
      </c>
      <c r="J3240">
        <v>56787</v>
      </c>
      <c r="K3240">
        <v>27248</v>
      </c>
      <c r="L3240">
        <v>609</v>
      </c>
      <c r="M3240">
        <v>2868</v>
      </c>
      <c r="N3240">
        <v>13161</v>
      </c>
      <c r="O3240">
        <v>6073</v>
      </c>
      <c r="P3240">
        <v>11274</v>
      </c>
      <c r="Q3240">
        <v>3676</v>
      </c>
      <c r="R3240">
        <v>6128</v>
      </c>
      <c r="S3240">
        <v>0</v>
      </c>
      <c r="T3240">
        <v>9727</v>
      </c>
      <c r="U3240">
        <v>52907</v>
      </c>
      <c r="V3240">
        <f t="shared" si="110"/>
        <v>3271</v>
      </c>
      <c r="W3240">
        <f t="shared" si="111"/>
        <v>28108</v>
      </c>
    </row>
    <row r="3241" spans="1:23" x14ac:dyDescent="0.3">
      <c r="A3241">
        <v>24117</v>
      </c>
      <c r="B3241" t="s">
        <v>383</v>
      </c>
      <c r="C3241" t="s">
        <v>44</v>
      </c>
      <c r="D3241" t="s">
        <v>12</v>
      </c>
      <c r="E3241" t="s">
        <v>43</v>
      </c>
      <c r="F3241" t="s">
        <v>8412</v>
      </c>
      <c r="G3241" t="s">
        <v>8413</v>
      </c>
      <c r="H3241">
        <v>1533</v>
      </c>
      <c r="I3241">
        <v>791</v>
      </c>
      <c r="J3241">
        <v>1118</v>
      </c>
      <c r="K3241">
        <v>564</v>
      </c>
      <c r="L3241">
        <v>14</v>
      </c>
      <c r="M3241">
        <v>74</v>
      </c>
      <c r="N3241">
        <v>426</v>
      </c>
      <c r="O3241">
        <v>207</v>
      </c>
      <c r="P3241">
        <v>101</v>
      </c>
      <c r="Q3241">
        <v>30</v>
      </c>
      <c r="R3241">
        <v>56</v>
      </c>
      <c r="S3241">
        <v>0</v>
      </c>
      <c r="T3241">
        <v>150</v>
      </c>
      <c r="U3241">
        <v>1044</v>
      </c>
      <c r="V3241">
        <f t="shared" si="110"/>
        <v>60</v>
      </c>
      <c r="W3241">
        <f t="shared" si="111"/>
        <v>489</v>
      </c>
    </row>
    <row r="3242" spans="1:23" x14ac:dyDescent="0.3">
      <c r="A3242">
        <v>24118</v>
      </c>
      <c r="B3242" t="s">
        <v>310</v>
      </c>
      <c r="C3242" t="s">
        <v>44</v>
      </c>
      <c r="D3242" t="s">
        <v>12</v>
      </c>
      <c r="E3242" t="s">
        <v>43</v>
      </c>
      <c r="F3242" t="s">
        <v>8412</v>
      </c>
      <c r="G3242" t="s">
        <v>8414</v>
      </c>
      <c r="H3242">
        <v>4743</v>
      </c>
      <c r="I3242">
        <v>2369</v>
      </c>
      <c r="J3242">
        <v>3466</v>
      </c>
      <c r="K3242">
        <v>1722</v>
      </c>
      <c r="L3242">
        <v>59</v>
      </c>
      <c r="M3242">
        <v>216</v>
      </c>
      <c r="N3242">
        <v>1109</v>
      </c>
      <c r="O3242">
        <v>574</v>
      </c>
      <c r="P3242">
        <v>467</v>
      </c>
      <c r="Q3242">
        <v>155</v>
      </c>
      <c r="R3242">
        <v>260</v>
      </c>
      <c r="S3242">
        <v>0</v>
      </c>
      <c r="T3242">
        <v>439</v>
      </c>
      <c r="U3242">
        <v>3220</v>
      </c>
      <c r="V3242">
        <f t="shared" si="110"/>
        <v>187</v>
      </c>
      <c r="W3242">
        <f t="shared" si="111"/>
        <v>1523</v>
      </c>
    </row>
    <row r="3243" spans="1:23" x14ac:dyDescent="0.3">
      <c r="A3243">
        <v>24119</v>
      </c>
      <c r="B3243" t="s">
        <v>146</v>
      </c>
      <c r="C3243" t="s">
        <v>44</v>
      </c>
      <c r="D3243" t="s">
        <v>12</v>
      </c>
      <c r="E3243" t="s">
        <v>43</v>
      </c>
      <c r="F3243" t="s">
        <v>8412</v>
      </c>
      <c r="G3243" t="s">
        <v>8414</v>
      </c>
      <c r="H3243">
        <v>5312</v>
      </c>
      <c r="I3243">
        <v>2601</v>
      </c>
      <c r="J3243">
        <v>4033</v>
      </c>
      <c r="K3243">
        <v>1997</v>
      </c>
      <c r="L3243">
        <v>59</v>
      </c>
      <c r="M3243">
        <v>230</v>
      </c>
      <c r="N3243">
        <v>1343</v>
      </c>
      <c r="O3243">
        <v>632</v>
      </c>
      <c r="P3243">
        <v>544</v>
      </c>
      <c r="Q3243">
        <v>169</v>
      </c>
      <c r="R3243">
        <v>349</v>
      </c>
      <c r="S3243">
        <v>0</v>
      </c>
      <c r="T3243">
        <v>451</v>
      </c>
      <c r="U3243">
        <v>3718</v>
      </c>
      <c r="V3243">
        <f t="shared" si="110"/>
        <v>256</v>
      </c>
      <c r="W3243">
        <f t="shared" si="111"/>
        <v>1594</v>
      </c>
    </row>
    <row r="3244" spans="1:23" x14ac:dyDescent="0.3">
      <c r="A3244">
        <v>24120</v>
      </c>
      <c r="B3244" t="s">
        <v>111</v>
      </c>
      <c r="C3244" t="s">
        <v>44</v>
      </c>
      <c r="D3244" t="s">
        <v>12</v>
      </c>
      <c r="E3244" t="s">
        <v>43</v>
      </c>
      <c r="F3244" t="s">
        <v>8412</v>
      </c>
      <c r="G3244" t="s">
        <v>8413</v>
      </c>
      <c r="H3244">
        <v>997</v>
      </c>
      <c r="I3244">
        <v>512</v>
      </c>
      <c r="J3244">
        <v>741</v>
      </c>
      <c r="K3244">
        <v>383</v>
      </c>
      <c r="L3244">
        <v>12</v>
      </c>
      <c r="M3244">
        <v>36</v>
      </c>
      <c r="N3244">
        <v>258</v>
      </c>
      <c r="O3244">
        <v>160</v>
      </c>
      <c r="P3244">
        <v>92</v>
      </c>
      <c r="Q3244">
        <v>37</v>
      </c>
      <c r="R3244">
        <v>46</v>
      </c>
      <c r="S3244">
        <v>0</v>
      </c>
      <c r="T3244">
        <v>56</v>
      </c>
      <c r="U3244">
        <v>685</v>
      </c>
      <c r="V3244">
        <f t="shared" si="110"/>
        <v>44</v>
      </c>
      <c r="W3244">
        <f t="shared" si="111"/>
        <v>312</v>
      </c>
    </row>
    <row r="3245" spans="1:23" x14ac:dyDescent="0.3">
      <c r="A3245">
        <v>24121</v>
      </c>
      <c r="B3245" t="s">
        <v>53</v>
      </c>
      <c r="C3245" t="s">
        <v>44</v>
      </c>
      <c r="D3245" t="s">
        <v>12</v>
      </c>
      <c r="E3245" t="s">
        <v>43</v>
      </c>
      <c r="F3245" t="s">
        <v>8412</v>
      </c>
      <c r="G3245" t="s">
        <v>8413</v>
      </c>
      <c r="H3245">
        <v>672</v>
      </c>
      <c r="I3245">
        <v>353</v>
      </c>
      <c r="J3245">
        <v>479</v>
      </c>
      <c r="K3245">
        <v>254</v>
      </c>
      <c r="L3245">
        <v>4</v>
      </c>
      <c r="M3245">
        <v>17</v>
      </c>
      <c r="N3245">
        <v>177</v>
      </c>
      <c r="O3245">
        <v>92</v>
      </c>
      <c r="P3245">
        <v>37</v>
      </c>
      <c r="Q3245">
        <v>24</v>
      </c>
      <c r="R3245">
        <v>29</v>
      </c>
      <c r="S3245">
        <v>0</v>
      </c>
      <c r="T3245">
        <v>76</v>
      </c>
      <c r="U3245">
        <v>452</v>
      </c>
      <c r="V3245">
        <f t="shared" si="110"/>
        <v>23</v>
      </c>
      <c r="W3245">
        <f t="shared" si="111"/>
        <v>220</v>
      </c>
    </row>
    <row r="3246" spans="1:23" x14ac:dyDescent="0.3">
      <c r="A3246">
        <v>24122</v>
      </c>
      <c r="B3246" t="s">
        <v>45</v>
      </c>
      <c r="C3246" t="s">
        <v>44</v>
      </c>
      <c r="D3246" t="s">
        <v>12</v>
      </c>
      <c r="E3246" t="s">
        <v>43</v>
      </c>
      <c r="F3246" t="s">
        <v>8412</v>
      </c>
      <c r="G3246" t="s">
        <v>8414</v>
      </c>
      <c r="H3246">
        <v>5472</v>
      </c>
      <c r="I3246">
        <v>2667</v>
      </c>
      <c r="J3246">
        <v>4030</v>
      </c>
      <c r="K3246">
        <v>1978</v>
      </c>
      <c r="L3246">
        <v>61</v>
      </c>
      <c r="M3246">
        <v>230</v>
      </c>
      <c r="N3246">
        <v>1282</v>
      </c>
      <c r="O3246">
        <v>650</v>
      </c>
      <c r="P3246">
        <v>690</v>
      </c>
      <c r="Q3246">
        <v>175</v>
      </c>
      <c r="R3246">
        <v>259</v>
      </c>
      <c r="S3246">
        <v>0</v>
      </c>
      <c r="T3246">
        <v>509</v>
      </c>
      <c r="U3246">
        <v>3795</v>
      </c>
      <c r="V3246">
        <f t="shared" si="110"/>
        <v>174</v>
      </c>
      <c r="W3246">
        <f t="shared" si="111"/>
        <v>1677</v>
      </c>
    </row>
    <row r="3247" spans="1:23" x14ac:dyDescent="0.3">
      <c r="A3247">
        <v>24123</v>
      </c>
      <c r="B3247" t="s">
        <v>786</v>
      </c>
      <c r="C3247" t="s">
        <v>44</v>
      </c>
      <c r="D3247" t="s">
        <v>12</v>
      </c>
      <c r="E3247" t="s">
        <v>43</v>
      </c>
      <c r="F3247" t="s">
        <v>8412</v>
      </c>
      <c r="G3247" t="s">
        <v>8413</v>
      </c>
      <c r="H3247">
        <v>2445</v>
      </c>
      <c r="I3247">
        <v>1256</v>
      </c>
      <c r="J3247">
        <v>1804</v>
      </c>
      <c r="K3247">
        <v>953</v>
      </c>
      <c r="L3247">
        <v>34</v>
      </c>
      <c r="M3247">
        <v>114</v>
      </c>
      <c r="N3247">
        <v>638</v>
      </c>
      <c r="O3247">
        <v>300</v>
      </c>
      <c r="P3247">
        <v>178</v>
      </c>
      <c r="Q3247">
        <v>91</v>
      </c>
      <c r="R3247">
        <v>101</v>
      </c>
      <c r="S3247">
        <v>0</v>
      </c>
      <c r="T3247">
        <v>247</v>
      </c>
      <c r="U3247">
        <v>1669</v>
      </c>
      <c r="V3247">
        <f t="shared" si="110"/>
        <v>101</v>
      </c>
      <c r="W3247">
        <f t="shared" si="111"/>
        <v>776</v>
      </c>
    </row>
    <row r="3248" spans="1:23" x14ac:dyDescent="0.3">
      <c r="A3248">
        <v>24124</v>
      </c>
      <c r="B3248" t="s">
        <v>8415</v>
      </c>
      <c r="C3248" t="s">
        <v>44</v>
      </c>
      <c r="D3248" t="s">
        <v>12</v>
      </c>
      <c r="E3248" t="s">
        <v>43</v>
      </c>
      <c r="F3248" t="s">
        <v>8412</v>
      </c>
      <c r="G3248" t="s">
        <v>8413</v>
      </c>
      <c r="H3248">
        <v>4702</v>
      </c>
      <c r="I3248">
        <v>2313</v>
      </c>
      <c r="J3248">
        <v>3300</v>
      </c>
      <c r="K3248">
        <v>1682</v>
      </c>
      <c r="L3248">
        <v>63</v>
      </c>
      <c r="M3248">
        <v>228</v>
      </c>
      <c r="N3248">
        <v>1122</v>
      </c>
      <c r="O3248">
        <v>515</v>
      </c>
      <c r="P3248">
        <v>411</v>
      </c>
      <c r="Q3248">
        <v>139</v>
      </c>
      <c r="R3248">
        <v>224</v>
      </c>
      <c r="S3248">
        <v>0</v>
      </c>
      <c r="T3248">
        <v>438</v>
      </c>
      <c r="U3248">
        <v>3077</v>
      </c>
      <c r="V3248">
        <f t="shared" si="110"/>
        <v>160</v>
      </c>
      <c r="W3248">
        <f t="shared" si="111"/>
        <v>1625</v>
      </c>
    </row>
    <row r="3249" spans="1:23" x14ac:dyDescent="0.3">
      <c r="A3249">
        <v>24125</v>
      </c>
      <c r="B3249" t="s">
        <v>8416</v>
      </c>
      <c r="C3249" t="s">
        <v>44</v>
      </c>
      <c r="D3249" t="s">
        <v>12</v>
      </c>
      <c r="E3249" t="s">
        <v>43</v>
      </c>
      <c r="F3249" t="s">
        <v>8412</v>
      </c>
      <c r="G3249" t="s">
        <v>8414</v>
      </c>
      <c r="H3249">
        <v>3992</v>
      </c>
      <c r="I3249">
        <v>2024</v>
      </c>
      <c r="J3249">
        <v>2651</v>
      </c>
      <c r="K3249">
        <v>1363</v>
      </c>
      <c r="L3249">
        <v>38</v>
      </c>
      <c r="M3249">
        <v>122</v>
      </c>
      <c r="N3249">
        <v>765</v>
      </c>
      <c r="O3249">
        <v>344</v>
      </c>
      <c r="P3249">
        <v>461</v>
      </c>
      <c r="Q3249">
        <v>118</v>
      </c>
      <c r="R3249">
        <v>194</v>
      </c>
      <c r="S3249">
        <v>0</v>
      </c>
      <c r="T3249">
        <v>439</v>
      </c>
      <c r="U3249">
        <v>2443</v>
      </c>
      <c r="V3249">
        <f t="shared" si="110"/>
        <v>170</v>
      </c>
      <c r="W3249">
        <f t="shared" si="111"/>
        <v>1549</v>
      </c>
    </row>
    <row r="3250" spans="1:23" x14ac:dyDescent="0.3">
      <c r="A3250">
        <v>24126</v>
      </c>
      <c r="B3250" t="s">
        <v>8417</v>
      </c>
      <c r="C3250" t="s">
        <v>44</v>
      </c>
      <c r="D3250" t="s">
        <v>12</v>
      </c>
      <c r="E3250" t="s">
        <v>43</v>
      </c>
      <c r="F3250" t="s">
        <v>8412</v>
      </c>
      <c r="G3250" t="s">
        <v>8414</v>
      </c>
      <c r="H3250">
        <v>4902</v>
      </c>
      <c r="I3250">
        <v>2419</v>
      </c>
      <c r="J3250">
        <v>3704</v>
      </c>
      <c r="K3250">
        <v>1843</v>
      </c>
      <c r="L3250">
        <v>59</v>
      </c>
      <c r="M3250">
        <v>254</v>
      </c>
      <c r="N3250">
        <v>1138</v>
      </c>
      <c r="O3250">
        <v>604</v>
      </c>
      <c r="P3250">
        <v>428</v>
      </c>
      <c r="Q3250">
        <v>97</v>
      </c>
      <c r="R3250">
        <v>325</v>
      </c>
      <c r="S3250">
        <v>0</v>
      </c>
      <c r="T3250">
        <v>542</v>
      </c>
      <c r="U3250">
        <v>3388</v>
      </c>
      <c r="V3250">
        <f t="shared" si="110"/>
        <v>257</v>
      </c>
      <c r="W3250">
        <f t="shared" si="111"/>
        <v>1514</v>
      </c>
    </row>
    <row r="3251" spans="1:23" x14ac:dyDescent="0.3">
      <c r="A3251">
        <v>24127</v>
      </c>
      <c r="B3251" t="s">
        <v>8418</v>
      </c>
      <c r="C3251" t="s">
        <v>44</v>
      </c>
      <c r="D3251" t="s">
        <v>12</v>
      </c>
      <c r="E3251" t="s">
        <v>43</v>
      </c>
      <c r="F3251" t="s">
        <v>8412</v>
      </c>
      <c r="G3251" t="s">
        <v>8414</v>
      </c>
      <c r="H3251">
        <v>3863</v>
      </c>
      <c r="I3251">
        <v>1969</v>
      </c>
      <c r="J3251">
        <v>2675</v>
      </c>
      <c r="K3251">
        <v>1362</v>
      </c>
      <c r="L3251">
        <v>39</v>
      </c>
      <c r="M3251">
        <v>162</v>
      </c>
      <c r="N3251">
        <v>1022</v>
      </c>
      <c r="O3251">
        <v>501</v>
      </c>
      <c r="P3251">
        <v>244</v>
      </c>
      <c r="Q3251">
        <v>82</v>
      </c>
      <c r="R3251">
        <v>136</v>
      </c>
      <c r="S3251">
        <v>0</v>
      </c>
      <c r="T3251">
        <v>324</v>
      </c>
      <c r="U3251">
        <v>2471</v>
      </c>
      <c r="V3251">
        <f t="shared" si="110"/>
        <v>165</v>
      </c>
      <c r="W3251">
        <f t="shared" si="111"/>
        <v>1392</v>
      </c>
    </row>
    <row r="3252" spans="1:23" x14ac:dyDescent="0.3">
      <c r="A3252">
        <v>25001</v>
      </c>
      <c r="B3252" t="s">
        <v>8240</v>
      </c>
      <c r="C3252" t="s">
        <v>44</v>
      </c>
      <c r="D3252" t="s">
        <v>12</v>
      </c>
      <c r="E3252" t="s">
        <v>58</v>
      </c>
      <c r="F3252" t="s">
        <v>8419</v>
      </c>
      <c r="G3252" t="s">
        <v>8420</v>
      </c>
      <c r="H3252">
        <v>3319</v>
      </c>
      <c r="I3252">
        <v>1589</v>
      </c>
      <c r="J3252">
        <v>2051</v>
      </c>
      <c r="K3252">
        <v>1016</v>
      </c>
      <c r="L3252">
        <v>32</v>
      </c>
      <c r="M3252">
        <v>123</v>
      </c>
      <c r="N3252">
        <v>621</v>
      </c>
      <c r="O3252">
        <v>227</v>
      </c>
      <c r="P3252">
        <v>331</v>
      </c>
      <c r="Q3252">
        <v>97</v>
      </c>
      <c r="R3252">
        <v>122</v>
      </c>
      <c r="S3252">
        <v>0</v>
      </c>
      <c r="T3252">
        <v>318</v>
      </c>
      <c r="U3252">
        <v>1839</v>
      </c>
      <c r="V3252">
        <f t="shared" si="110"/>
        <v>180</v>
      </c>
      <c r="W3252">
        <f t="shared" si="111"/>
        <v>1480</v>
      </c>
    </row>
    <row r="3253" spans="1:23" x14ac:dyDescent="0.3">
      <c r="A3253">
        <v>25002</v>
      </c>
      <c r="B3253" t="s">
        <v>8210</v>
      </c>
      <c r="C3253" t="s">
        <v>44</v>
      </c>
      <c r="D3253" t="s">
        <v>12</v>
      </c>
      <c r="E3253" t="s">
        <v>58</v>
      </c>
      <c r="F3253" t="s">
        <v>8419</v>
      </c>
      <c r="G3253" t="s">
        <v>8420</v>
      </c>
      <c r="H3253">
        <v>1953</v>
      </c>
      <c r="I3253">
        <v>979</v>
      </c>
      <c r="J3253">
        <v>1224</v>
      </c>
      <c r="K3253">
        <v>620</v>
      </c>
      <c r="L3253">
        <v>18</v>
      </c>
      <c r="M3253">
        <v>100</v>
      </c>
      <c r="N3253">
        <v>371</v>
      </c>
      <c r="O3253">
        <v>140</v>
      </c>
      <c r="P3253">
        <v>167</v>
      </c>
      <c r="Q3253">
        <v>58</v>
      </c>
      <c r="R3253">
        <v>92</v>
      </c>
      <c r="S3253">
        <v>0</v>
      </c>
      <c r="T3253">
        <v>188</v>
      </c>
      <c r="U3253">
        <v>1116</v>
      </c>
      <c r="V3253">
        <f t="shared" si="110"/>
        <v>90</v>
      </c>
      <c r="W3253">
        <f t="shared" si="111"/>
        <v>837</v>
      </c>
    </row>
    <row r="3254" spans="1:23" x14ac:dyDescent="0.3">
      <c r="A3254">
        <v>25003</v>
      </c>
      <c r="B3254" t="s">
        <v>8142</v>
      </c>
      <c r="C3254" t="s">
        <v>44</v>
      </c>
      <c r="D3254" t="s">
        <v>12</v>
      </c>
      <c r="E3254" t="s">
        <v>58</v>
      </c>
      <c r="F3254" t="s">
        <v>8419</v>
      </c>
      <c r="G3254" t="s">
        <v>8420</v>
      </c>
      <c r="H3254">
        <v>924</v>
      </c>
      <c r="I3254">
        <v>451</v>
      </c>
      <c r="J3254">
        <v>582</v>
      </c>
      <c r="K3254">
        <v>288</v>
      </c>
      <c r="L3254">
        <v>14</v>
      </c>
      <c r="M3254">
        <v>26</v>
      </c>
      <c r="N3254">
        <v>236</v>
      </c>
      <c r="O3254">
        <v>76</v>
      </c>
      <c r="P3254">
        <v>62</v>
      </c>
      <c r="Q3254">
        <v>13</v>
      </c>
      <c r="R3254">
        <v>30</v>
      </c>
      <c r="S3254">
        <v>0</v>
      </c>
      <c r="T3254">
        <v>77</v>
      </c>
      <c r="U3254">
        <v>520</v>
      </c>
      <c r="V3254">
        <f t="shared" si="110"/>
        <v>48</v>
      </c>
      <c r="W3254">
        <f t="shared" si="111"/>
        <v>404</v>
      </c>
    </row>
    <row r="3255" spans="1:23" x14ac:dyDescent="0.3">
      <c r="A3255">
        <v>25004</v>
      </c>
      <c r="B3255" t="s">
        <v>7947</v>
      </c>
      <c r="C3255" t="s">
        <v>44</v>
      </c>
      <c r="D3255" t="s">
        <v>12</v>
      </c>
      <c r="E3255" t="s">
        <v>58</v>
      </c>
      <c r="F3255" t="s">
        <v>8419</v>
      </c>
      <c r="G3255" t="s">
        <v>8420</v>
      </c>
      <c r="H3255">
        <v>1891</v>
      </c>
      <c r="I3255">
        <v>928</v>
      </c>
      <c r="J3255">
        <v>1271</v>
      </c>
      <c r="K3255">
        <v>639</v>
      </c>
      <c r="L3255">
        <v>8</v>
      </c>
      <c r="M3255">
        <v>70</v>
      </c>
      <c r="N3255">
        <v>404</v>
      </c>
      <c r="O3255">
        <v>189</v>
      </c>
      <c r="P3255">
        <v>159</v>
      </c>
      <c r="Q3255">
        <v>53</v>
      </c>
      <c r="R3255">
        <v>71</v>
      </c>
      <c r="S3255">
        <v>0</v>
      </c>
      <c r="T3255">
        <v>226</v>
      </c>
      <c r="U3255">
        <v>1172</v>
      </c>
      <c r="V3255">
        <f t="shared" si="110"/>
        <v>91</v>
      </c>
      <c r="W3255">
        <f t="shared" si="111"/>
        <v>719</v>
      </c>
    </row>
    <row r="3256" spans="1:23" x14ac:dyDescent="0.3">
      <c r="A3256">
        <v>25005</v>
      </c>
      <c r="B3256" t="s">
        <v>7897</v>
      </c>
      <c r="C3256" t="s">
        <v>44</v>
      </c>
      <c r="D3256" t="s">
        <v>12</v>
      </c>
      <c r="E3256" t="s">
        <v>58</v>
      </c>
      <c r="F3256" t="s">
        <v>8419</v>
      </c>
      <c r="G3256" t="s">
        <v>8420</v>
      </c>
      <c r="H3256">
        <v>2616</v>
      </c>
      <c r="I3256">
        <v>1255</v>
      </c>
      <c r="J3256">
        <v>1653</v>
      </c>
      <c r="K3256">
        <v>775</v>
      </c>
      <c r="L3256">
        <v>38</v>
      </c>
      <c r="M3256">
        <v>98</v>
      </c>
      <c r="N3256">
        <v>647</v>
      </c>
      <c r="O3256">
        <v>200</v>
      </c>
      <c r="P3256">
        <v>185</v>
      </c>
      <c r="Q3256">
        <v>48</v>
      </c>
      <c r="R3256">
        <v>86</v>
      </c>
      <c r="S3256">
        <v>0</v>
      </c>
      <c r="T3256">
        <v>248</v>
      </c>
      <c r="U3256">
        <v>1512</v>
      </c>
      <c r="V3256">
        <f t="shared" si="110"/>
        <v>103</v>
      </c>
      <c r="W3256">
        <f t="shared" si="111"/>
        <v>1104</v>
      </c>
    </row>
    <row r="3257" spans="1:23" x14ac:dyDescent="0.3">
      <c r="A3257">
        <v>25006</v>
      </c>
      <c r="B3257" t="s">
        <v>7695</v>
      </c>
      <c r="C3257" t="s">
        <v>44</v>
      </c>
      <c r="D3257" t="s">
        <v>12</v>
      </c>
      <c r="E3257" t="s">
        <v>58</v>
      </c>
      <c r="F3257" t="s">
        <v>8419</v>
      </c>
      <c r="G3257" t="s">
        <v>8420</v>
      </c>
      <c r="H3257">
        <v>28397</v>
      </c>
      <c r="I3257">
        <v>13493</v>
      </c>
      <c r="J3257">
        <v>18703</v>
      </c>
      <c r="K3257">
        <v>8993</v>
      </c>
      <c r="L3257">
        <v>312</v>
      </c>
      <c r="M3257">
        <v>823</v>
      </c>
      <c r="N3257">
        <v>4512</v>
      </c>
      <c r="O3257">
        <v>1648</v>
      </c>
      <c r="P3257">
        <v>4185</v>
      </c>
      <c r="Q3257">
        <v>967</v>
      </c>
      <c r="R3257">
        <v>1587</v>
      </c>
      <c r="S3257">
        <v>0</v>
      </c>
      <c r="T3257">
        <v>3177</v>
      </c>
      <c r="U3257">
        <v>16899</v>
      </c>
      <c r="V3257">
        <f t="shared" si="110"/>
        <v>1492</v>
      </c>
      <c r="W3257">
        <f t="shared" si="111"/>
        <v>11498</v>
      </c>
    </row>
    <row r="3258" spans="1:23" x14ac:dyDescent="0.3">
      <c r="A3258">
        <v>25007</v>
      </c>
      <c r="B3258" t="s">
        <v>7530</v>
      </c>
      <c r="C3258" t="s">
        <v>44</v>
      </c>
      <c r="D3258" t="s">
        <v>12</v>
      </c>
      <c r="E3258" t="s">
        <v>58</v>
      </c>
      <c r="F3258" t="s">
        <v>8419</v>
      </c>
      <c r="G3258" t="s">
        <v>8420</v>
      </c>
      <c r="H3258">
        <v>670</v>
      </c>
      <c r="I3258">
        <v>340</v>
      </c>
      <c r="J3258">
        <v>417</v>
      </c>
      <c r="K3258">
        <v>217</v>
      </c>
      <c r="L3258">
        <v>6</v>
      </c>
      <c r="M3258">
        <v>32</v>
      </c>
      <c r="N3258">
        <v>138</v>
      </c>
      <c r="O3258">
        <v>43</v>
      </c>
      <c r="P3258">
        <v>44</v>
      </c>
      <c r="Q3258">
        <v>14</v>
      </c>
      <c r="R3258">
        <v>30</v>
      </c>
      <c r="S3258">
        <v>0</v>
      </c>
      <c r="T3258">
        <v>75</v>
      </c>
      <c r="U3258">
        <v>376</v>
      </c>
      <c r="V3258">
        <f t="shared" si="110"/>
        <v>35</v>
      </c>
      <c r="W3258">
        <f t="shared" si="111"/>
        <v>294</v>
      </c>
    </row>
    <row r="3259" spans="1:23" x14ac:dyDescent="0.3">
      <c r="A3259">
        <v>25008</v>
      </c>
      <c r="B3259" t="s">
        <v>7256</v>
      </c>
      <c r="C3259" t="s">
        <v>44</v>
      </c>
      <c r="D3259" t="s">
        <v>12</v>
      </c>
      <c r="E3259" t="s">
        <v>58</v>
      </c>
      <c r="F3259" t="s">
        <v>8419</v>
      </c>
      <c r="G3259" t="s">
        <v>8420</v>
      </c>
      <c r="H3259">
        <v>1557</v>
      </c>
      <c r="I3259">
        <v>766</v>
      </c>
      <c r="J3259">
        <v>1047</v>
      </c>
      <c r="K3259">
        <v>519</v>
      </c>
      <c r="L3259">
        <v>13</v>
      </c>
      <c r="M3259">
        <v>58</v>
      </c>
      <c r="N3259">
        <v>432</v>
      </c>
      <c r="O3259">
        <v>118</v>
      </c>
      <c r="P3259">
        <v>136</v>
      </c>
      <c r="Q3259">
        <v>46</v>
      </c>
      <c r="R3259">
        <v>61</v>
      </c>
      <c r="S3259">
        <v>0</v>
      </c>
      <c r="T3259">
        <v>108</v>
      </c>
      <c r="U3259">
        <v>959</v>
      </c>
      <c r="V3259">
        <f t="shared" si="110"/>
        <v>75</v>
      </c>
      <c r="W3259">
        <f t="shared" si="111"/>
        <v>598</v>
      </c>
    </row>
    <row r="3260" spans="1:23" x14ac:dyDescent="0.3">
      <c r="A3260">
        <v>25010</v>
      </c>
      <c r="B3260" t="s">
        <v>6407</v>
      </c>
      <c r="C3260" t="s">
        <v>44</v>
      </c>
      <c r="D3260" t="s">
        <v>12</v>
      </c>
      <c r="E3260" t="s">
        <v>58</v>
      </c>
      <c r="F3260" t="s">
        <v>8419</v>
      </c>
      <c r="G3260" t="s">
        <v>8420</v>
      </c>
      <c r="H3260">
        <v>1042</v>
      </c>
      <c r="I3260">
        <v>512</v>
      </c>
      <c r="J3260">
        <v>606</v>
      </c>
      <c r="K3260">
        <v>308</v>
      </c>
      <c r="L3260">
        <v>9</v>
      </c>
      <c r="M3260">
        <v>24</v>
      </c>
      <c r="N3260">
        <v>205</v>
      </c>
      <c r="O3260">
        <v>102</v>
      </c>
      <c r="P3260">
        <v>80</v>
      </c>
      <c r="Q3260">
        <v>23</v>
      </c>
      <c r="R3260">
        <v>42</v>
      </c>
      <c r="S3260">
        <v>0</v>
      </c>
      <c r="T3260">
        <v>82</v>
      </c>
      <c r="U3260">
        <v>558</v>
      </c>
      <c r="V3260">
        <f t="shared" si="110"/>
        <v>39</v>
      </c>
      <c r="W3260">
        <f t="shared" si="111"/>
        <v>484</v>
      </c>
    </row>
    <row r="3261" spans="1:23" x14ac:dyDescent="0.3">
      <c r="A3261">
        <v>25011</v>
      </c>
      <c r="B3261" t="s">
        <v>6306</v>
      </c>
      <c r="C3261" t="s">
        <v>44</v>
      </c>
      <c r="D3261" t="s">
        <v>12</v>
      </c>
      <c r="E3261" t="s">
        <v>58</v>
      </c>
      <c r="F3261" t="s">
        <v>8419</v>
      </c>
      <c r="G3261" t="s">
        <v>8420</v>
      </c>
      <c r="H3261">
        <v>3250</v>
      </c>
      <c r="I3261">
        <v>1649</v>
      </c>
      <c r="J3261">
        <v>2050</v>
      </c>
      <c r="K3261">
        <v>1077</v>
      </c>
      <c r="L3261">
        <v>51</v>
      </c>
      <c r="M3261">
        <v>107</v>
      </c>
      <c r="N3261">
        <v>593</v>
      </c>
      <c r="O3261">
        <v>282</v>
      </c>
      <c r="P3261">
        <v>329</v>
      </c>
      <c r="Q3261">
        <v>74</v>
      </c>
      <c r="R3261">
        <v>100</v>
      </c>
      <c r="S3261">
        <v>0</v>
      </c>
      <c r="T3261">
        <v>321</v>
      </c>
      <c r="U3261">
        <v>1806</v>
      </c>
      <c r="V3261">
        <f t="shared" si="110"/>
        <v>193</v>
      </c>
      <c r="W3261">
        <f t="shared" si="111"/>
        <v>1444</v>
      </c>
    </row>
    <row r="3262" spans="1:23" x14ac:dyDescent="0.3">
      <c r="A3262">
        <v>25012</v>
      </c>
      <c r="B3262" t="s">
        <v>6266</v>
      </c>
      <c r="C3262" t="s">
        <v>44</v>
      </c>
      <c r="D3262" t="s">
        <v>12</v>
      </c>
      <c r="E3262" t="s">
        <v>58</v>
      </c>
      <c r="F3262" t="s">
        <v>8419</v>
      </c>
      <c r="G3262" t="s">
        <v>8420</v>
      </c>
      <c r="H3262">
        <v>1088</v>
      </c>
      <c r="I3262">
        <v>543</v>
      </c>
      <c r="J3262">
        <v>708</v>
      </c>
      <c r="K3262">
        <v>376</v>
      </c>
      <c r="L3262">
        <v>11</v>
      </c>
      <c r="M3262">
        <v>26</v>
      </c>
      <c r="N3262">
        <v>209</v>
      </c>
      <c r="O3262">
        <v>113</v>
      </c>
      <c r="P3262">
        <v>129</v>
      </c>
      <c r="Q3262">
        <v>20</v>
      </c>
      <c r="R3262">
        <v>41</v>
      </c>
      <c r="S3262">
        <v>0</v>
      </c>
      <c r="T3262">
        <v>107</v>
      </c>
      <c r="U3262">
        <v>645</v>
      </c>
      <c r="V3262">
        <f t="shared" si="110"/>
        <v>52</v>
      </c>
      <c r="W3262">
        <f t="shared" si="111"/>
        <v>443</v>
      </c>
    </row>
    <row r="3263" spans="1:23" x14ac:dyDescent="0.3">
      <c r="A3263">
        <v>25013</v>
      </c>
      <c r="B3263" t="s">
        <v>6234</v>
      </c>
      <c r="C3263" t="s">
        <v>44</v>
      </c>
      <c r="D3263" t="s">
        <v>12</v>
      </c>
      <c r="E3263" t="s">
        <v>58</v>
      </c>
      <c r="F3263" t="s">
        <v>8419</v>
      </c>
      <c r="G3263" t="s">
        <v>8420</v>
      </c>
      <c r="H3263">
        <v>282</v>
      </c>
      <c r="I3263">
        <v>130</v>
      </c>
      <c r="J3263">
        <v>167</v>
      </c>
      <c r="K3263">
        <v>85</v>
      </c>
      <c r="L3263">
        <v>4</v>
      </c>
      <c r="M3263">
        <v>4</v>
      </c>
      <c r="N3263">
        <v>53</v>
      </c>
      <c r="O3263">
        <v>26</v>
      </c>
      <c r="P3263">
        <v>24</v>
      </c>
      <c r="Q3263">
        <v>5</v>
      </c>
      <c r="R3263">
        <v>17</v>
      </c>
      <c r="S3263">
        <v>0</v>
      </c>
      <c r="T3263">
        <v>23</v>
      </c>
      <c r="U3263">
        <v>152</v>
      </c>
      <c r="V3263">
        <f t="shared" si="110"/>
        <v>11</v>
      </c>
      <c r="W3263">
        <f t="shared" si="111"/>
        <v>130</v>
      </c>
    </row>
    <row r="3264" spans="1:23" x14ac:dyDescent="0.3">
      <c r="A3264">
        <v>25014</v>
      </c>
      <c r="B3264" t="s">
        <v>6100</v>
      </c>
      <c r="C3264" t="s">
        <v>44</v>
      </c>
      <c r="D3264" t="s">
        <v>12</v>
      </c>
      <c r="E3264" t="s">
        <v>58</v>
      </c>
      <c r="F3264" t="s">
        <v>8419</v>
      </c>
      <c r="G3264" t="s">
        <v>8420</v>
      </c>
      <c r="H3264">
        <v>306</v>
      </c>
      <c r="I3264">
        <v>160</v>
      </c>
      <c r="J3264">
        <v>185</v>
      </c>
      <c r="K3264">
        <v>92</v>
      </c>
      <c r="L3264">
        <v>11</v>
      </c>
      <c r="M3264">
        <v>20</v>
      </c>
      <c r="N3264">
        <v>62</v>
      </c>
      <c r="O3264">
        <v>22</v>
      </c>
      <c r="P3264">
        <v>13</v>
      </c>
      <c r="Q3264">
        <v>5</v>
      </c>
      <c r="R3264">
        <v>13</v>
      </c>
      <c r="S3264">
        <v>0</v>
      </c>
      <c r="T3264">
        <v>25</v>
      </c>
      <c r="U3264">
        <v>160</v>
      </c>
      <c r="V3264">
        <f t="shared" si="110"/>
        <v>14</v>
      </c>
      <c r="W3264">
        <f t="shared" si="111"/>
        <v>146</v>
      </c>
    </row>
    <row r="3265" spans="1:23" x14ac:dyDescent="0.3">
      <c r="A3265">
        <v>25015</v>
      </c>
      <c r="B3265" t="s">
        <v>6048</v>
      </c>
      <c r="C3265" t="s">
        <v>44</v>
      </c>
      <c r="D3265" t="s">
        <v>12</v>
      </c>
      <c r="E3265" t="s">
        <v>58</v>
      </c>
      <c r="F3265" t="s">
        <v>8419</v>
      </c>
      <c r="G3265" t="s">
        <v>8420</v>
      </c>
      <c r="H3265">
        <v>1750</v>
      </c>
      <c r="I3265">
        <v>884</v>
      </c>
      <c r="J3265">
        <v>1014</v>
      </c>
      <c r="K3265">
        <v>530</v>
      </c>
      <c r="L3265">
        <v>18</v>
      </c>
      <c r="M3265">
        <v>61</v>
      </c>
      <c r="N3265">
        <v>391</v>
      </c>
      <c r="O3265">
        <v>133</v>
      </c>
      <c r="P3265">
        <v>134</v>
      </c>
      <c r="Q3265">
        <v>30</v>
      </c>
      <c r="R3265">
        <v>47</v>
      </c>
      <c r="S3265">
        <v>0</v>
      </c>
      <c r="T3265">
        <v>127</v>
      </c>
      <c r="U3265">
        <v>923</v>
      </c>
      <c r="V3265">
        <f t="shared" si="110"/>
        <v>73</v>
      </c>
      <c r="W3265">
        <f t="shared" si="111"/>
        <v>827</v>
      </c>
    </row>
    <row r="3266" spans="1:23" x14ac:dyDescent="0.3">
      <c r="A3266">
        <v>25016</v>
      </c>
      <c r="B3266" t="s">
        <v>5936</v>
      </c>
      <c r="C3266" t="s">
        <v>44</v>
      </c>
      <c r="D3266" t="s">
        <v>12</v>
      </c>
      <c r="E3266" t="s">
        <v>58</v>
      </c>
      <c r="F3266" t="s">
        <v>8419</v>
      </c>
      <c r="G3266" t="s">
        <v>8420</v>
      </c>
      <c r="H3266">
        <v>4731</v>
      </c>
      <c r="I3266">
        <v>2215</v>
      </c>
      <c r="J3266">
        <v>2999</v>
      </c>
      <c r="K3266">
        <v>1432</v>
      </c>
      <c r="L3266">
        <v>59</v>
      </c>
      <c r="M3266">
        <v>254</v>
      </c>
      <c r="N3266">
        <v>1224</v>
      </c>
      <c r="O3266">
        <v>340</v>
      </c>
      <c r="P3266">
        <v>224</v>
      </c>
      <c r="Q3266">
        <v>56</v>
      </c>
      <c r="R3266">
        <v>228</v>
      </c>
      <c r="S3266">
        <v>0</v>
      </c>
      <c r="T3266">
        <v>409</v>
      </c>
      <c r="U3266">
        <v>2735</v>
      </c>
      <c r="V3266">
        <f t="shared" si="110"/>
        <v>205</v>
      </c>
      <c r="W3266">
        <f t="shared" si="111"/>
        <v>1996</v>
      </c>
    </row>
    <row r="3267" spans="1:23" x14ac:dyDescent="0.3">
      <c r="A3267">
        <v>25017</v>
      </c>
      <c r="B3267" t="s">
        <v>5806</v>
      </c>
      <c r="C3267" t="s">
        <v>44</v>
      </c>
      <c r="D3267" t="s">
        <v>12</v>
      </c>
      <c r="E3267" t="s">
        <v>58</v>
      </c>
      <c r="F3267" t="s">
        <v>8419</v>
      </c>
      <c r="G3267" t="s">
        <v>8420</v>
      </c>
      <c r="H3267">
        <v>365</v>
      </c>
      <c r="I3267">
        <v>189</v>
      </c>
      <c r="J3267">
        <v>200</v>
      </c>
      <c r="K3267">
        <v>108</v>
      </c>
      <c r="L3267">
        <v>3</v>
      </c>
      <c r="M3267">
        <v>9</v>
      </c>
      <c r="N3267">
        <v>76</v>
      </c>
      <c r="O3267">
        <v>19</v>
      </c>
      <c r="P3267">
        <v>27</v>
      </c>
      <c r="Q3267">
        <v>9</v>
      </c>
      <c r="R3267">
        <v>15</v>
      </c>
      <c r="S3267">
        <v>0</v>
      </c>
      <c r="T3267">
        <v>25</v>
      </c>
      <c r="U3267">
        <v>180</v>
      </c>
      <c r="V3267">
        <f t="shared" ref="V3267:V3330" si="112">J3267-U3267-L3267</f>
        <v>17</v>
      </c>
      <c r="W3267">
        <f t="shared" ref="W3267:W3330" si="113">H3267-J3267+L3267+V3267</f>
        <v>185</v>
      </c>
    </row>
    <row r="3268" spans="1:23" x14ac:dyDescent="0.3">
      <c r="A3268">
        <v>25018</v>
      </c>
      <c r="B3268" t="s">
        <v>5750</v>
      </c>
      <c r="C3268" t="s">
        <v>44</v>
      </c>
      <c r="D3268" t="s">
        <v>12</v>
      </c>
      <c r="E3268" t="s">
        <v>58</v>
      </c>
      <c r="F3268" t="s">
        <v>8419</v>
      </c>
      <c r="G3268" t="s">
        <v>8420</v>
      </c>
      <c r="H3268">
        <v>1894</v>
      </c>
      <c r="I3268">
        <v>893</v>
      </c>
      <c r="J3268">
        <v>1261</v>
      </c>
      <c r="K3268">
        <v>609</v>
      </c>
      <c r="L3268">
        <v>20</v>
      </c>
      <c r="M3268">
        <v>61</v>
      </c>
      <c r="N3268">
        <v>548</v>
      </c>
      <c r="O3268">
        <v>163</v>
      </c>
      <c r="P3268">
        <v>148</v>
      </c>
      <c r="Q3268">
        <v>42</v>
      </c>
      <c r="R3268">
        <v>68</v>
      </c>
      <c r="S3268">
        <v>0</v>
      </c>
      <c r="T3268">
        <v>139</v>
      </c>
      <c r="U3268">
        <v>1169</v>
      </c>
      <c r="V3268">
        <f t="shared" si="112"/>
        <v>72</v>
      </c>
      <c r="W3268">
        <f t="shared" si="113"/>
        <v>725</v>
      </c>
    </row>
    <row r="3269" spans="1:23" x14ac:dyDescent="0.3">
      <c r="A3269">
        <v>25019</v>
      </c>
      <c r="B3269" t="s">
        <v>5646</v>
      </c>
      <c r="C3269" t="s">
        <v>44</v>
      </c>
      <c r="D3269" t="s">
        <v>12</v>
      </c>
      <c r="E3269" t="s">
        <v>58</v>
      </c>
      <c r="F3269" t="s">
        <v>8419</v>
      </c>
      <c r="G3269" t="s">
        <v>8420</v>
      </c>
      <c r="H3269">
        <v>1558</v>
      </c>
      <c r="I3269">
        <v>756</v>
      </c>
      <c r="J3269">
        <v>953</v>
      </c>
      <c r="K3269">
        <v>480</v>
      </c>
      <c r="L3269">
        <v>16</v>
      </c>
      <c r="M3269">
        <v>44</v>
      </c>
      <c r="N3269">
        <v>390</v>
      </c>
      <c r="O3269">
        <v>117</v>
      </c>
      <c r="P3269">
        <v>121</v>
      </c>
      <c r="Q3269">
        <v>31</v>
      </c>
      <c r="R3269">
        <v>54</v>
      </c>
      <c r="S3269">
        <v>0</v>
      </c>
      <c r="T3269">
        <v>109</v>
      </c>
      <c r="U3269">
        <v>866</v>
      </c>
      <c r="V3269">
        <f t="shared" si="112"/>
        <v>71</v>
      </c>
      <c r="W3269">
        <f t="shared" si="113"/>
        <v>692</v>
      </c>
    </row>
    <row r="3270" spans="1:23" x14ac:dyDescent="0.3">
      <c r="A3270">
        <v>25021</v>
      </c>
      <c r="B3270" t="s">
        <v>5602</v>
      </c>
      <c r="C3270" t="s">
        <v>44</v>
      </c>
      <c r="D3270" t="s">
        <v>12</v>
      </c>
      <c r="E3270" t="s">
        <v>58</v>
      </c>
      <c r="F3270" t="s">
        <v>8419</v>
      </c>
      <c r="G3270" t="s">
        <v>8420</v>
      </c>
      <c r="H3270">
        <v>16100</v>
      </c>
      <c r="I3270">
        <v>7732</v>
      </c>
      <c r="J3270">
        <v>10697</v>
      </c>
      <c r="K3270">
        <v>5321</v>
      </c>
      <c r="L3270">
        <v>160</v>
      </c>
      <c r="M3270">
        <v>539</v>
      </c>
      <c r="N3270">
        <v>3224</v>
      </c>
      <c r="O3270">
        <v>1209</v>
      </c>
      <c r="P3270">
        <v>1786</v>
      </c>
      <c r="Q3270">
        <v>511</v>
      </c>
      <c r="R3270">
        <v>722</v>
      </c>
      <c r="S3270">
        <v>0</v>
      </c>
      <c r="T3270">
        <v>1819</v>
      </c>
      <c r="U3270">
        <v>9810</v>
      </c>
      <c r="V3270">
        <f t="shared" si="112"/>
        <v>727</v>
      </c>
      <c r="W3270">
        <f t="shared" si="113"/>
        <v>6290</v>
      </c>
    </row>
    <row r="3271" spans="1:23" x14ac:dyDescent="0.3">
      <c r="A3271">
        <v>25022</v>
      </c>
      <c r="B3271" t="s">
        <v>5478</v>
      </c>
      <c r="C3271" t="s">
        <v>44</v>
      </c>
      <c r="D3271" t="s">
        <v>12</v>
      </c>
      <c r="E3271" t="s">
        <v>58</v>
      </c>
      <c r="F3271" t="s">
        <v>8419</v>
      </c>
      <c r="G3271" t="s">
        <v>8420</v>
      </c>
      <c r="H3271">
        <v>2486</v>
      </c>
      <c r="I3271">
        <v>1240</v>
      </c>
      <c r="J3271">
        <v>1662</v>
      </c>
      <c r="K3271">
        <v>841</v>
      </c>
      <c r="L3271">
        <v>17</v>
      </c>
      <c r="M3271">
        <v>106</v>
      </c>
      <c r="N3271">
        <v>585</v>
      </c>
      <c r="O3271">
        <v>239</v>
      </c>
      <c r="P3271">
        <v>197</v>
      </c>
      <c r="Q3271">
        <v>80</v>
      </c>
      <c r="R3271">
        <v>98</v>
      </c>
      <c r="S3271">
        <v>0</v>
      </c>
      <c r="T3271">
        <v>233</v>
      </c>
      <c r="U3271">
        <v>1538</v>
      </c>
      <c r="V3271">
        <f t="shared" si="112"/>
        <v>107</v>
      </c>
      <c r="W3271">
        <f t="shared" si="113"/>
        <v>948</v>
      </c>
    </row>
    <row r="3272" spans="1:23" x14ac:dyDescent="0.3">
      <c r="A3272">
        <v>25023</v>
      </c>
      <c r="B3272" t="s">
        <v>7097</v>
      </c>
      <c r="C3272" t="s">
        <v>44</v>
      </c>
      <c r="D3272" t="s">
        <v>12</v>
      </c>
      <c r="E3272" t="s">
        <v>58</v>
      </c>
      <c r="F3272" t="s">
        <v>8419</v>
      </c>
      <c r="G3272" t="s">
        <v>8420</v>
      </c>
      <c r="H3272">
        <v>908</v>
      </c>
      <c r="I3272">
        <v>449</v>
      </c>
      <c r="J3272">
        <v>521</v>
      </c>
      <c r="K3272">
        <v>265</v>
      </c>
      <c r="L3272">
        <v>8</v>
      </c>
      <c r="M3272">
        <v>20</v>
      </c>
      <c r="N3272">
        <v>211</v>
      </c>
      <c r="O3272">
        <v>44</v>
      </c>
      <c r="P3272">
        <v>77</v>
      </c>
      <c r="Q3272">
        <v>12</v>
      </c>
      <c r="R3272">
        <v>23</v>
      </c>
      <c r="S3272">
        <v>0</v>
      </c>
      <c r="T3272">
        <v>66</v>
      </c>
      <c r="U3272">
        <v>453</v>
      </c>
      <c r="V3272">
        <f t="shared" si="112"/>
        <v>60</v>
      </c>
      <c r="W3272">
        <f t="shared" si="113"/>
        <v>455</v>
      </c>
    </row>
    <row r="3273" spans="1:23" x14ac:dyDescent="0.3">
      <c r="A3273">
        <v>25025</v>
      </c>
      <c r="B3273" t="s">
        <v>5136</v>
      </c>
      <c r="C3273" t="s">
        <v>44</v>
      </c>
      <c r="D3273" t="s">
        <v>12</v>
      </c>
      <c r="E3273" t="s">
        <v>58</v>
      </c>
      <c r="F3273" t="s">
        <v>8419</v>
      </c>
      <c r="G3273" t="s">
        <v>8420</v>
      </c>
      <c r="H3273">
        <v>470</v>
      </c>
      <c r="I3273">
        <v>245</v>
      </c>
      <c r="J3273">
        <v>302</v>
      </c>
      <c r="K3273">
        <v>160</v>
      </c>
      <c r="L3273">
        <v>6</v>
      </c>
      <c r="M3273">
        <v>33</v>
      </c>
      <c r="N3273">
        <v>83</v>
      </c>
      <c r="O3273">
        <v>43</v>
      </c>
      <c r="P3273">
        <v>36</v>
      </c>
      <c r="Q3273">
        <v>16</v>
      </c>
      <c r="R3273">
        <v>20</v>
      </c>
      <c r="S3273">
        <v>0</v>
      </c>
      <c r="T3273">
        <v>45</v>
      </c>
      <c r="U3273">
        <v>276</v>
      </c>
      <c r="V3273">
        <f t="shared" si="112"/>
        <v>20</v>
      </c>
      <c r="W3273">
        <f t="shared" si="113"/>
        <v>194</v>
      </c>
    </row>
    <row r="3274" spans="1:23" x14ac:dyDescent="0.3">
      <c r="A3274">
        <v>25026</v>
      </c>
      <c r="B3274" t="s">
        <v>4887</v>
      </c>
      <c r="C3274" t="s">
        <v>44</v>
      </c>
      <c r="D3274" t="s">
        <v>12</v>
      </c>
      <c r="E3274" t="s">
        <v>58</v>
      </c>
      <c r="F3274" t="s">
        <v>8419</v>
      </c>
      <c r="G3274" t="s">
        <v>8420</v>
      </c>
      <c r="H3274">
        <v>2336</v>
      </c>
      <c r="I3274">
        <v>1156</v>
      </c>
      <c r="J3274">
        <v>1394</v>
      </c>
      <c r="K3274">
        <v>715</v>
      </c>
      <c r="L3274">
        <v>25</v>
      </c>
      <c r="M3274">
        <v>64</v>
      </c>
      <c r="N3274">
        <v>330</v>
      </c>
      <c r="O3274">
        <v>211</v>
      </c>
      <c r="P3274">
        <v>358</v>
      </c>
      <c r="Q3274">
        <v>57</v>
      </c>
      <c r="R3274">
        <v>57</v>
      </c>
      <c r="S3274">
        <v>0</v>
      </c>
      <c r="T3274">
        <v>210</v>
      </c>
      <c r="U3274">
        <v>1287</v>
      </c>
      <c r="V3274">
        <f t="shared" si="112"/>
        <v>82</v>
      </c>
      <c r="W3274">
        <f t="shared" si="113"/>
        <v>1049</v>
      </c>
    </row>
    <row r="3275" spans="1:23" x14ac:dyDescent="0.3">
      <c r="A3275">
        <v>25027</v>
      </c>
      <c r="B3275" t="s">
        <v>4920</v>
      </c>
      <c r="C3275" t="s">
        <v>44</v>
      </c>
      <c r="D3275" t="s">
        <v>12</v>
      </c>
      <c r="E3275" t="s">
        <v>58</v>
      </c>
      <c r="F3275" t="s">
        <v>8419</v>
      </c>
      <c r="G3275" t="s">
        <v>8420</v>
      </c>
      <c r="H3275">
        <v>916</v>
      </c>
      <c r="I3275">
        <v>466</v>
      </c>
      <c r="J3275">
        <v>547</v>
      </c>
      <c r="K3275">
        <v>277</v>
      </c>
      <c r="L3275">
        <v>7</v>
      </c>
      <c r="M3275">
        <v>35</v>
      </c>
      <c r="N3275">
        <v>167</v>
      </c>
      <c r="O3275">
        <v>66</v>
      </c>
      <c r="P3275">
        <v>91</v>
      </c>
      <c r="Q3275">
        <v>19</v>
      </c>
      <c r="R3275">
        <v>45</v>
      </c>
      <c r="S3275">
        <v>0</v>
      </c>
      <c r="T3275">
        <v>66</v>
      </c>
      <c r="U3275">
        <v>489</v>
      </c>
      <c r="V3275">
        <f t="shared" si="112"/>
        <v>51</v>
      </c>
      <c r="W3275">
        <f t="shared" si="113"/>
        <v>427</v>
      </c>
    </row>
    <row r="3276" spans="1:23" x14ac:dyDescent="0.3">
      <c r="A3276">
        <v>25029</v>
      </c>
      <c r="B3276" t="s">
        <v>4768</v>
      </c>
      <c r="C3276" t="s">
        <v>44</v>
      </c>
      <c r="D3276" t="s">
        <v>12</v>
      </c>
      <c r="E3276" t="s">
        <v>58</v>
      </c>
      <c r="F3276" t="s">
        <v>8419</v>
      </c>
      <c r="G3276" t="s">
        <v>8420</v>
      </c>
      <c r="H3276">
        <v>4314</v>
      </c>
      <c r="I3276">
        <v>2133</v>
      </c>
      <c r="J3276">
        <v>2926</v>
      </c>
      <c r="K3276">
        <v>1474</v>
      </c>
      <c r="L3276">
        <v>67</v>
      </c>
      <c r="M3276">
        <v>137</v>
      </c>
      <c r="N3276">
        <v>761</v>
      </c>
      <c r="O3276">
        <v>335</v>
      </c>
      <c r="P3276">
        <v>506</v>
      </c>
      <c r="Q3276">
        <v>161</v>
      </c>
      <c r="R3276">
        <v>197</v>
      </c>
      <c r="S3276">
        <v>0</v>
      </c>
      <c r="T3276">
        <v>512</v>
      </c>
      <c r="U3276">
        <v>2609</v>
      </c>
      <c r="V3276">
        <f t="shared" si="112"/>
        <v>250</v>
      </c>
      <c r="W3276">
        <f t="shared" si="113"/>
        <v>1705</v>
      </c>
    </row>
    <row r="3277" spans="1:23" x14ac:dyDescent="0.3">
      <c r="A3277">
        <v>25030</v>
      </c>
      <c r="B3277" t="s">
        <v>4745</v>
      </c>
      <c r="C3277" t="s">
        <v>44</v>
      </c>
      <c r="D3277" t="s">
        <v>12</v>
      </c>
      <c r="E3277" t="s">
        <v>58</v>
      </c>
      <c r="F3277" t="s">
        <v>8419</v>
      </c>
      <c r="G3277" t="s">
        <v>8420</v>
      </c>
      <c r="H3277">
        <v>1022</v>
      </c>
      <c r="I3277">
        <v>501</v>
      </c>
      <c r="J3277">
        <v>535</v>
      </c>
      <c r="K3277">
        <v>279</v>
      </c>
      <c r="L3277">
        <v>10</v>
      </c>
      <c r="M3277">
        <v>33</v>
      </c>
      <c r="N3277">
        <v>218</v>
      </c>
      <c r="O3277">
        <v>74</v>
      </c>
      <c r="P3277">
        <v>53</v>
      </c>
      <c r="Q3277">
        <v>7</v>
      </c>
      <c r="R3277">
        <v>36</v>
      </c>
      <c r="S3277">
        <v>0</v>
      </c>
      <c r="T3277">
        <v>64</v>
      </c>
      <c r="U3277">
        <v>485</v>
      </c>
      <c r="V3277">
        <f t="shared" si="112"/>
        <v>40</v>
      </c>
      <c r="W3277">
        <f t="shared" si="113"/>
        <v>537</v>
      </c>
    </row>
    <row r="3278" spans="1:23" x14ac:dyDescent="0.3">
      <c r="A3278">
        <v>25032</v>
      </c>
      <c r="B3278" t="s">
        <v>4695</v>
      </c>
      <c r="C3278" t="s">
        <v>44</v>
      </c>
      <c r="D3278" t="s">
        <v>12</v>
      </c>
      <c r="E3278" t="s">
        <v>58</v>
      </c>
      <c r="F3278" t="s">
        <v>8419</v>
      </c>
      <c r="G3278" t="s">
        <v>8420</v>
      </c>
      <c r="H3278">
        <v>466</v>
      </c>
      <c r="I3278">
        <v>234</v>
      </c>
      <c r="J3278">
        <v>306</v>
      </c>
      <c r="K3278">
        <v>150</v>
      </c>
      <c r="L3278">
        <v>5</v>
      </c>
      <c r="M3278">
        <v>16</v>
      </c>
      <c r="N3278">
        <v>128</v>
      </c>
      <c r="O3278">
        <v>17</v>
      </c>
      <c r="P3278">
        <v>43</v>
      </c>
      <c r="Q3278">
        <v>21</v>
      </c>
      <c r="R3278">
        <v>22</v>
      </c>
      <c r="S3278">
        <v>0</v>
      </c>
      <c r="T3278">
        <v>39</v>
      </c>
      <c r="U3278">
        <v>286</v>
      </c>
      <c r="V3278">
        <f t="shared" si="112"/>
        <v>15</v>
      </c>
      <c r="W3278">
        <f t="shared" si="113"/>
        <v>180</v>
      </c>
    </row>
    <row r="3279" spans="1:23" x14ac:dyDescent="0.3">
      <c r="A3279">
        <v>25033</v>
      </c>
      <c r="B3279" t="s">
        <v>4680</v>
      </c>
      <c r="C3279" t="s">
        <v>44</v>
      </c>
      <c r="D3279" t="s">
        <v>12</v>
      </c>
      <c r="E3279" t="s">
        <v>58</v>
      </c>
      <c r="F3279" t="s">
        <v>8419</v>
      </c>
      <c r="G3279" t="s">
        <v>8420</v>
      </c>
      <c r="H3279">
        <v>1029</v>
      </c>
      <c r="I3279">
        <v>491</v>
      </c>
      <c r="J3279">
        <v>601</v>
      </c>
      <c r="K3279">
        <v>283</v>
      </c>
      <c r="L3279">
        <v>8</v>
      </c>
      <c r="M3279">
        <v>41</v>
      </c>
      <c r="N3279">
        <v>220</v>
      </c>
      <c r="O3279">
        <v>54</v>
      </c>
      <c r="P3279">
        <v>67</v>
      </c>
      <c r="Q3279">
        <v>31</v>
      </c>
      <c r="R3279">
        <v>64</v>
      </c>
      <c r="S3279">
        <v>0</v>
      </c>
      <c r="T3279">
        <v>91</v>
      </c>
      <c r="U3279">
        <v>568</v>
      </c>
      <c r="V3279">
        <f t="shared" si="112"/>
        <v>25</v>
      </c>
      <c r="W3279">
        <f t="shared" si="113"/>
        <v>461</v>
      </c>
    </row>
    <row r="3280" spans="1:23" x14ac:dyDescent="0.3">
      <c r="A3280">
        <v>25035</v>
      </c>
      <c r="B3280" t="s">
        <v>3516</v>
      </c>
      <c r="C3280" t="s">
        <v>44</v>
      </c>
      <c r="D3280" t="s">
        <v>12</v>
      </c>
      <c r="E3280" t="s">
        <v>58</v>
      </c>
      <c r="F3280" t="s">
        <v>8419</v>
      </c>
      <c r="G3280" t="s">
        <v>8420</v>
      </c>
      <c r="H3280">
        <v>213</v>
      </c>
      <c r="I3280">
        <v>105</v>
      </c>
      <c r="J3280">
        <v>116</v>
      </c>
      <c r="K3280">
        <v>60</v>
      </c>
      <c r="L3280">
        <v>4</v>
      </c>
      <c r="M3280">
        <v>7</v>
      </c>
      <c r="N3280">
        <v>23</v>
      </c>
      <c r="O3280">
        <v>12</v>
      </c>
      <c r="P3280">
        <v>26</v>
      </c>
      <c r="Q3280">
        <v>6</v>
      </c>
      <c r="R3280">
        <v>2</v>
      </c>
      <c r="S3280">
        <v>0</v>
      </c>
      <c r="T3280">
        <v>14</v>
      </c>
      <c r="U3280">
        <v>90</v>
      </c>
      <c r="V3280">
        <f t="shared" si="112"/>
        <v>22</v>
      </c>
      <c r="W3280">
        <f t="shared" si="113"/>
        <v>123</v>
      </c>
    </row>
    <row r="3281" spans="1:23" x14ac:dyDescent="0.3">
      <c r="A3281">
        <v>25036</v>
      </c>
      <c r="B3281" t="s">
        <v>3329</v>
      </c>
      <c r="C3281" t="s">
        <v>44</v>
      </c>
      <c r="D3281" t="s">
        <v>12</v>
      </c>
      <c r="E3281" t="s">
        <v>58</v>
      </c>
      <c r="F3281" t="s">
        <v>8419</v>
      </c>
      <c r="G3281" t="s">
        <v>8420</v>
      </c>
      <c r="H3281">
        <v>3519</v>
      </c>
      <c r="I3281">
        <v>1731</v>
      </c>
      <c r="J3281">
        <v>2339</v>
      </c>
      <c r="K3281">
        <v>1194</v>
      </c>
      <c r="L3281">
        <v>28</v>
      </c>
      <c r="M3281">
        <v>115</v>
      </c>
      <c r="N3281">
        <v>815</v>
      </c>
      <c r="O3281">
        <v>302</v>
      </c>
      <c r="P3281">
        <v>361</v>
      </c>
      <c r="Q3281">
        <v>81</v>
      </c>
      <c r="R3281">
        <v>121</v>
      </c>
      <c r="S3281">
        <v>0</v>
      </c>
      <c r="T3281">
        <v>362</v>
      </c>
      <c r="U3281">
        <v>2157</v>
      </c>
      <c r="V3281">
        <f t="shared" si="112"/>
        <v>154</v>
      </c>
      <c r="W3281">
        <f t="shared" si="113"/>
        <v>1362</v>
      </c>
    </row>
    <row r="3282" spans="1:23" x14ac:dyDescent="0.3">
      <c r="A3282">
        <v>25037</v>
      </c>
      <c r="B3282" t="s">
        <v>3303</v>
      </c>
      <c r="C3282" t="s">
        <v>44</v>
      </c>
      <c r="D3282" t="s">
        <v>12</v>
      </c>
      <c r="E3282" t="s">
        <v>58</v>
      </c>
      <c r="F3282" t="s">
        <v>8419</v>
      </c>
      <c r="G3282" t="s">
        <v>8420</v>
      </c>
      <c r="H3282">
        <v>296</v>
      </c>
      <c r="I3282">
        <v>148</v>
      </c>
      <c r="J3282">
        <v>184</v>
      </c>
      <c r="K3282">
        <v>92</v>
      </c>
      <c r="L3282">
        <v>4</v>
      </c>
      <c r="M3282">
        <v>7</v>
      </c>
      <c r="N3282">
        <v>66</v>
      </c>
      <c r="O3282">
        <v>20</v>
      </c>
      <c r="P3282">
        <v>31</v>
      </c>
      <c r="Q3282">
        <v>5</v>
      </c>
      <c r="R3282">
        <v>8</v>
      </c>
      <c r="S3282">
        <v>0</v>
      </c>
      <c r="T3282">
        <v>36</v>
      </c>
      <c r="U3282">
        <v>173</v>
      </c>
      <c r="V3282">
        <f t="shared" si="112"/>
        <v>7</v>
      </c>
      <c r="W3282">
        <f t="shared" si="113"/>
        <v>123</v>
      </c>
    </row>
    <row r="3283" spans="1:23" x14ac:dyDescent="0.3">
      <c r="A3283">
        <v>25039</v>
      </c>
      <c r="B3283" t="s">
        <v>3148</v>
      </c>
      <c r="C3283" t="s">
        <v>44</v>
      </c>
      <c r="D3283" t="s">
        <v>12</v>
      </c>
      <c r="E3283" t="s">
        <v>58</v>
      </c>
      <c r="F3283" t="s">
        <v>8419</v>
      </c>
      <c r="G3283" t="s">
        <v>8420</v>
      </c>
      <c r="H3283">
        <v>3012</v>
      </c>
      <c r="I3283">
        <v>1478</v>
      </c>
      <c r="J3283">
        <v>1842</v>
      </c>
      <c r="K3283">
        <v>916</v>
      </c>
      <c r="L3283">
        <v>40</v>
      </c>
      <c r="M3283">
        <v>89</v>
      </c>
      <c r="N3283">
        <v>571</v>
      </c>
      <c r="O3283">
        <v>147</v>
      </c>
      <c r="P3283">
        <v>309</v>
      </c>
      <c r="Q3283">
        <v>105</v>
      </c>
      <c r="R3283">
        <v>148</v>
      </c>
      <c r="S3283">
        <v>0</v>
      </c>
      <c r="T3283">
        <v>299</v>
      </c>
      <c r="U3283">
        <v>1668</v>
      </c>
      <c r="V3283">
        <f t="shared" si="112"/>
        <v>134</v>
      </c>
      <c r="W3283">
        <f t="shared" si="113"/>
        <v>1344</v>
      </c>
    </row>
    <row r="3284" spans="1:23" x14ac:dyDescent="0.3">
      <c r="A3284">
        <v>25040</v>
      </c>
      <c r="B3284" t="s">
        <v>2983</v>
      </c>
      <c r="C3284" t="s">
        <v>44</v>
      </c>
      <c r="D3284" t="s">
        <v>12</v>
      </c>
      <c r="E3284" t="s">
        <v>58</v>
      </c>
      <c r="F3284" t="s">
        <v>8419</v>
      </c>
      <c r="G3284" t="s">
        <v>8420</v>
      </c>
      <c r="H3284">
        <v>6507</v>
      </c>
      <c r="I3284">
        <v>3201</v>
      </c>
      <c r="J3284">
        <v>4287</v>
      </c>
      <c r="K3284">
        <v>2156</v>
      </c>
      <c r="L3284">
        <v>60</v>
      </c>
      <c r="M3284">
        <v>210</v>
      </c>
      <c r="N3284">
        <v>1222</v>
      </c>
      <c r="O3284">
        <v>546</v>
      </c>
      <c r="P3284">
        <v>797</v>
      </c>
      <c r="Q3284">
        <v>197</v>
      </c>
      <c r="R3284">
        <v>242</v>
      </c>
      <c r="S3284">
        <v>0</v>
      </c>
      <c r="T3284">
        <v>668</v>
      </c>
      <c r="U3284">
        <v>3882</v>
      </c>
      <c r="V3284">
        <f t="shared" si="112"/>
        <v>345</v>
      </c>
      <c r="W3284">
        <f t="shared" si="113"/>
        <v>2625</v>
      </c>
    </row>
    <row r="3285" spans="1:23" x14ac:dyDescent="0.3">
      <c r="A3285">
        <v>25043</v>
      </c>
      <c r="B3285" t="s">
        <v>2620</v>
      </c>
      <c r="C3285" t="s">
        <v>44</v>
      </c>
      <c r="D3285" t="s">
        <v>12</v>
      </c>
      <c r="E3285" t="s">
        <v>58</v>
      </c>
      <c r="F3285" t="s">
        <v>8419</v>
      </c>
      <c r="G3285" t="s">
        <v>8420</v>
      </c>
      <c r="H3285">
        <v>522</v>
      </c>
      <c r="I3285">
        <v>272</v>
      </c>
      <c r="J3285">
        <v>339</v>
      </c>
      <c r="K3285">
        <v>179</v>
      </c>
      <c r="L3285">
        <v>12</v>
      </c>
      <c r="M3285">
        <v>14</v>
      </c>
      <c r="N3285">
        <v>90</v>
      </c>
      <c r="O3285">
        <v>52</v>
      </c>
      <c r="P3285">
        <v>58</v>
      </c>
      <c r="Q3285">
        <v>13</v>
      </c>
      <c r="R3285">
        <v>19</v>
      </c>
      <c r="S3285">
        <v>0</v>
      </c>
      <c r="T3285">
        <v>41</v>
      </c>
      <c r="U3285">
        <v>287</v>
      </c>
      <c r="V3285">
        <f t="shared" si="112"/>
        <v>40</v>
      </c>
      <c r="W3285">
        <f t="shared" si="113"/>
        <v>235</v>
      </c>
    </row>
    <row r="3286" spans="1:23" x14ac:dyDescent="0.3">
      <c r="A3286">
        <v>25044</v>
      </c>
      <c r="B3286" t="s">
        <v>2567</v>
      </c>
      <c r="C3286" t="s">
        <v>44</v>
      </c>
      <c r="D3286" t="s">
        <v>12</v>
      </c>
      <c r="E3286" t="s">
        <v>58</v>
      </c>
      <c r="F3286" t="s">
        <v>8419</v>
      </c>
      <c r="G3286" t="s">
        <v>8420</v>
      </c>
      <c r="H3286">
        <v>982</v>
      </c>
      <c r="I3286">
        <v>495</v>
      </c>
      <c r="J3286">
        <v>558</v>
      </c>
      <c r="K3286">
        <v>295</v>
      </c>
      <c r="L3286">
        <v>15</v>
      </c>
      <c r="M3286">
        <v>40</v>
      </c>
      <c r="N3286">
        <v>222</v>
      </c>
      <c r="O3286">
        <v>87</v>
      </c>
      <c r="P3286">
        <v>43</v>
      </c>
      <c r="Q3286">
        <v>15</v>
      </c>
      <c r="R3286">
        <v>19</v>
      </c>
      <c r="S3286">
        <v>0</v>
      </c>
      <c r="T3286">
        <v>79</v>
      </c>
      <c r="U3286">
        <v>505</v>
      </c>
      <c r="V3286">
        <f t="shared" si="112"/>
        <v>38</v>
      </c>
      <c r="W3286">
        <f t="shared" si="113"/>
        <v>477</v>
      </c>
    </row>
    <row r="3287" spans="1:23" x14ac:dyDescent="0.3">
      <c r="A3287">
        <v>25045</v>
      </c>
      <c r="B3287" t="s">
        <v>2121</v>
      </c>
      <c r="C3287" t="s">
        <v>44</v>
      </c>
      <c r="D3287" t="s">
        <v>12</v>
      </c>
      <c r="E3287" t="s">
        <v>58</v>
      </c>
      <c r="F3287" t="s">
        <v>8419</v>
      </c>
      <c r="G3287" t="s">
        <v>8420</v>
      </c>
      <c r="H3287">
        <v>1316</v>
      </c>
      <c r="I3287">
        <v>655</v>
      </c>
      <c r="J3287">
        <v>851</v>
      </c>
      <c r="K3287">
        <v>441</v>
      </c>
      <c r="L3287">
        <v>21</v>
      </c>
      <c r="M3287">
        <v>54</v>
      </c>
      <c r="N3287">
        <v>238</v>
      </c>
      <c r="O3287">
        <v>94</v>
      </c>
      <c r="P3287">
        <v>134</v>
      </c>
      <c r="Q3287">
        <v>41</v>
      </c>
      <c r="R3287">
        <v>36</v>
      </c>
      <c r="S3287">
        <v>0</v>
      </c>
      <c r="T3287">
        <v>156</v>
      </c>
      <c r="U3287">
        <v>753</v>
      </c>
      <c r="V3287">
        <f t="shared" si="112"/>
        <v>77</v>
      </c>
      <c r="W3287">
        <f t="shared" si="113"/>
        <v>563</v>
      </c>
    </row>
    <row r="3288" spans="1:23" x14ac:dyDescent="0.3">
      <c r="A3288">
        <v>25046</v>
      </c>
      <c r="B3288" t="s">
        <v>2034</v>
      </c>
      <c r="C3288" t="s">
        <v>44</v>
      </c>
      <c r="D3288" t="s">
        <v>12</v>
      </c>
      <c r="E3288" t="s">
        <v>58</v>
      </c>
      <c r="F3288" t="s">
        <v>8419</v>
      </c>
      <c r="G3288" t="s">
        <v>8420</v>
      </c>
      <c r="H3288">
        <v>316</v>
      </c>
      <c r="I3288">
        <v>164</v>
      </c>
      <c r="J3288">
        <v>188</v>
      </c>
      <c r="K3288">
        <v>99</v>
      </c>
      <c r="L3288">
        <v>4</v>
      </c>
      <c r="M3288">
        <v>16</v>
      </c>
      <c r="N3288">
        <v>66</v>
      </c>
      <c r="O3288">
        <v>26</v>
      </c>
      <c r="P3288">
        <v>19</v>
      </c>
      <c r="Q3288">
        <v>10</v>
      </c>
      <c r="R3288">
        <v>7</v>
      </c>
      <c r="S3288">
        <v>0</v>
      </c>
      <c r="T3288">
        <v>30</v>
      </c>
      <c r="U3288">
        <v>174</v>
      </c>
      <c r="V3288">
        <f t="shared" si="112"/>
        <v>10</v>
      </c>
      <c r="W3288">
        <f t="shared" si="113"/>
        <v>142</v>
      </c>
    </row>
    <row r="3289" spans="1:23" x14ac:dyDescent="0.3">
      <c r="A3289">
        <v>25047</v>
      </c>
      <c r="B3289" t="s">
        <v>2013</v>
      </c>
      <c r="C3289" t="s">
        <v>44</v>
      </c>
      <c r="D3289" t="s">
        <v>12</v>
      </c>
      <c r="E3289" t="s">
        <v>58</v>
      </c>
      <c r="F3289" t="s">
        <v>8419</v>
      </c>
      <c r="G3289" t="s">
        <v>8420</v>
      </c>
      <c r="H3289">
        <v>1290</v>
      </c>
      <c r="I3289">
        <v>658</v>
      </c>
      <c r="J3289">
        <v>671</v>
      </c>
      <c r="K3289">
        <v>353</v>
      </c>
      <c r="L3289">
        <v>13</v>
      </c>
      <c r="M3289">
        <v>35</v>
      </c>
      <c r="N3289">
        <v>287</v>
      </c>
      <c r="O3289">
        <v>92</v>
      </c>
      <c r="P3289">
        <v>72</v>
      </c>
      <c r="Q3289">
        <v>18</v>
      </c>
      <c r="R3289">
        <v>28</v>
      </c>
      <c r="S3289">
        <v>0</v>
      </c>
      <c r="T3289">
        <v>79</v>
      </c>
      <c r="U3289">
        <v>611</v>
      </c>
      <c r="V3289">
        <f t="shared" si="112"/>
        <v>47</v>
      </c>
      <c r="W3289">
        <f t="shared" si="113"/>
        <v>679</v>
      </c>
    </row>
    <row r="3290" spans="1:23" x14ac:dyDescent="0.3">
      <c r="A3290">
        <v>25048</v>
      </c>
      <c r="B3290" t="s">
        <v>1892</v>
      </c>
      <c r="C3290" t="s">
        <v>44</v>
      </c>
      <c r="D3290" t="s">
        <v>12</v>
      </c>
      <c r="E3290" t="s">
        <v>58</v>
      </c>
      <c r="F3290" t="s">
        <v>8419</v>
      </c>
      <c r="G3290" t="s">
        <v>8420</v>
      </c>
      <c r="H3290">
        <v>5399</v>
      </c>
      <c r="I3290">
        <v>2599</v>
      </c>
      <c r="J3290">
        <v>3443</v>
      </c>
      <c r="K3290">
        <v>1695</v>
      </c>
      <c r="L3290">
        <v>49</v>
      </c>
      <c r="M3290">
        <v>211</v>
      </c>
      <c r="N3290">
        <v>1067</v>
      </c>
      <c r="O3290">
        <v>365</v>
      </c>
      <c r="P3290">
        <v>528</v>
      </c>
      <c r="Q3290">
        <v>137</v>
      </c>
      <c r="R3290">
        <v>231</v>
      </c>
      <c r="S3290">
        <v>0</v>
      </c>
      <c r="T3290">
        <v>605</v>
      </c>
      <c r="U3290">
        <v>3144</v>
      </c>
      <c r="V3290">
        <f t="shared" si="112"/>
        <v>250</v>
      </c>
      <c r="W3290">
        <f t="shared" si="113"/>
        <v>2255</v>
      </c>
    </row>
    <row r="3291" spans="1:23" x14ac:dyDescent="0.3">
      <c r="A3291">
        <v>25049</v>
      </c>
      <c r="B3291" t="s">
        <v>1957</v>
      </c>
      <c r="C3291" t="s">
        <v>44</v>
      </c>
      <c r="D3291" t="s">
        <v>12</v>
      </c>
      <c r="E3291" t="s">
        <v>58</v>
      </c>
      <c r="F3291" t="s">
        <v>8419</v>
      </c>
      <c r="G3291" t="s">
        <v>8420</v>
      </c>
      <c r="H3291">
        <v>521</v>
      </c>
      <c r="I3291">
        <v>258</v>
      </c>
      <c r="J3291">
        <v>269</v>
      </c>
      <c r="K3291">
        <v>137</v>
      </c>
      <c r="L3291">
        <v>6</v>
      </c>
      <c r="M3291">
        <v>13</v>
      </c>
      <c r="N3291">
        <v>86</v>
      </c>
      <c r="O3291">
        <v>52</v>
      </c>
      <c r="P3291">
        <v>40</v>
      </c>
      <c r="Q3291">
        <v>8</v>
      </c>
      <c r="R3291">
        <v>18</v>
      </c>
      <c r="S3291">
        <v>0</v>
      </c>
      <c r="T3291">
        <v>34</v>
      </c>
      <c r="U3291">
        <v>251</v>
      </c>
      <c r="V3291">
        <f t="shared" si="112"/>
        <v>12</v>
      </c>
      <c r="W3291">
        <f t="shared" si="113"/>
        <v>270</v>
      </c>
    </row>
    <row r="3292" spans="1:23" x14ac:dyDescent="0.3">
      <c r="A3292">
        <v>25050</v>
      </c>
      <c r="B3292" t="s">
        <v>1771</v>
      </c>
      <c r="C3292" t="s">
        <v>44</v>
      </c>
      <c r="D3292" t="s">
        <v>12</v>
      </c>
      <c r="E3292" t="s">
        <v>58</v>
      </c>
      <c r="F3292" t="s">
        <v>8419</v>
      </c>
      <c r="G3292" t="s">
        <v>8420</v>
      </c>
      <c r="H3292">
        <v>2042</v>
      </c>
      <c r="I3292">
        <v>1004</v>
      </c>
      <c r="J3292">
        <v>1149</v>
      </c>
      <c r="K3292">
        <v>577</v>
      </c>
      <c r="L3292">
        <v>20</v>
      </c>
      <c r="M3292">
        <v>68</v>
      </c>
      <c r="N3292">
        <v>508</v>
      </c>
      <c r="O3292">
        <v>123</v>
      </c>
      <c r="P3292">
        <v>113</v>
      </c>
      <c r="Q3292">
        <v>50</v>
      </c>
      <c r="R3292">
        <v>52</v>
      </c>
      <c r="S3292">
        <v>0</v>
      </c>
      <c r="T3292">
        <v>139</v>
      </c>
      <c r="U3292">
        <v>1053</v>
      </c>
      <c r="V3292">
        <f t="shared" si="112"/>
        <v>76</v>
      </c>
      <c r="W3292">
        <f t="shared" si="113"/>
        <v>989</v>
      </c>
    </row>
    <row r="3293" spans="1:23" x14ac:dyDescent="0.3">
      <c r="A3293">
        <v>25051</v>
      </c>
      <c r="B3293" t="s">
        <v>1941</v>
      </c>
      <c r="C3293" t="s">
        <v>44</v>
      </c>
      <c r="D3293" t="s">
        <v>12</v>
      </c>
      <c r="E3293" t="s">
        <v>58</v>
      </c>
      <c r="F3293" t="s">
        <v>8419</v>
      </c>
      <c r="G3293" t="s">
        <v>8420</v>
      </c>
      <c r="H3293">
        <v>1522</v>
      </c>
      <c r="I3293">
        <v>716</v>
      </c>
      <c r="J3293">
        <v>970</v>
      </c>
      <c r="K3293">
        <v>452</v>
      </c>
      <c r="L3293">
        <v>13</v>
      </c>
      <c r="M3293">
        <v>55</v>
      </c>
      <c r="N3293">
        <v>365</v>
      </c>
      <c r="O3293">
        <v>75</v>
      </c>
      <c r="P3293">
        <v>148</v>
      </c>
      <c r="Q3293">
        <v>33</v>
      </c>
      <c r="R3293">
        <v>80</v>
      </c>
      <c r="S3293">
        <v>0</v>
      </c>
      <c r="T3293">
        <v>126</v>
      </c>
      <c r="U3293">
        <v>882</v>
      </c>
      <c r="V3293">
        <f t="shared" si="112"/>
        <v>75</v>
      </c>
      <c r="W3293">
        <f t="shared" si="113"/>
        <v>640</v>
      </c>
    </row>
    <row r="3294" spans="1:23" x14ac:dyDescent="0.3">
      <c r="A3294">
        <v>25053</v>
      </c>
      <c r="B3294" t="s">
        <v>1629</v>
      </c>
      <c r="C3294" t="s">
        <v>44</v>
      </c>
      <c r="D3294" t="s">
        <v>12</v>
      </c>
      <c r="E3294" t="s">
        <v>58</v>
      </c>
      <c r="F3294" t="s">
        <v>8419</v>
      </c>
      <c r="G3294" t="s">
        <v>8420</v>
      </c>
      <c r="H3294">
        <v>8052</v>
      </c>
      <c r="I3294">
        <v>3930</v>
      </c>
      <c r="J3294">
        <v>5200</v>
      </c>
      <c r="K3294">
        <v>2613</v>
      </c>
      <c r="L3294">
        <v>101</v>
      </c>
      <c r="M3294">
        <v>284</v>
      </c>
      <c r="N3294">
        <v>1562</v>
      </c>
      <c r="O3294">
        <v>592</v>
      </c>
      <c r="P3294">
        <v>869</v>
      </c>
      <c r="Q3294">
        <v>233</v>
      </c>
      <c r="R3294">
        <v>299</v>
      </c>
      <c r="S3294">
        <v>0</v>
      </c>
      <c r="T3294">
        <v>853</v>
      </c>
      <c r="U3294">
        <v>4692</v>
      </c>
      <c r="V3294">
        <f t="shared" si="112"/>
        <v>407</v>
      </c>
      <c r="W3294">
        <f t="shared" si="113"/>
        <v>3360</v>
      </c>
    </row>
    <row r="3295" spans="1:23" x14ac:dyDescent="0.3">
      <c r="A3295">
        <v>25054</v>
      </c>
      <c r="B3295" t="s">
        <v>1608</v>
      </c>
      <c r="C3295" t="s">
        <v>44</v>
      </c>
      <c r="D3295" t="s">
        <v>12</v>
      </c>
      <c r="E3295" t="s">
        <v>58</v>
      </c>
      <c r="F3295" t="s">
        <v>8419</v>
      </c>
      <c r="G3295" t="s">
        <v>8420</v>
      </c>
      <c r="H3295">
        <v>426</v>
      </c>
      <c r="I3295">
        <v>216</v>
      </c>
      <c r="J3295">
        <v>215</v>
      </c>
      <c r="K3295">
        <v>116</v>
      </c>
      <c r="L3295">
        <v>3</v>
      </c>
      <c r="M3295">
        <v>12</v>
      </c>
      <c r="N3295">
        <v>90</v>
      </c>
      <c r="O3295">
        <v>31</v>
      </c>
      <c r="P3295">
        <v>18</v>
      </c>
      <c r="Q3295">
        <v>5</v>
      </c>
      <c r="R3295">
        <v>10</v>
      </c>
      <c r="S3295">
        <v>0</v>
      </c>
      <c r="T3295">
        <v>31</v>
      </c>
      <c r="U3295">
        <v>197</v>
      </c>
      <c r="V3295">
        <f t="shared" si="112"/>
        <v>15</v>
      </c>
      <c r="W3295">
        <f t="shared" si="113"/>
        <v>229</v>
      </c>
    </row>
    <row r="3296" spans="1:23" x14ac:dyDescent="0.3">
      <c r="A3296">
        <v>25055</v>
      </c>
      <c r="B3296" t="s">
        <v>1578</v>
      </c>
      <c r="C3296" t="s">
        <v>44</v>
      </c>
      <c r="D3296" t="s">
        <v>12</v>
      </c>
      <c r="E3296" t="s">
        <v>58</v>
      </c>
      <c r="F3296" t="s">
        <v>8419</v>
      </c>
      <c r="G3296" t="s">
        <v>8420</v>
      </c>
      <c r="H3296">
        <v>1953</v>
      </c>
      <c r="I3296">
        <v>995</v>
      </c>
      <c r="J3296">
        <v>1243</v>
      </c>
      <c r="K3296">
        <v>642</v>
      </c>
      <c r="L3296">
        <v>23</v>
      </c>
      <c r="M3296">
        <v>75</v>
      </c>
      <c r="N3296">
        <v>411</v>
      </c>
      <c r="O3296">
        <v>158</v>
      </c>
      <c r="P3296">
        <v>171</v>
      </c>
      <c r="Q3296">
        <v>65</v>
      </c>
      <c r="R3296">
        <v>63</v>
      </c>
      <c r="S3296">
        <v>0</v>
      </c>
      <c r="T3296">
        <v>214</v>
      </c>
      <c r="U3296">
        <v>1157</v>
      </c>
      <c r="V3296">
        <f t="shared" si="112"/>
        <v>63</v>
      </c>
      <c r="W3296">
        <f t="shared" si="113"/>
        <v>796</v>
      </c>
    </row>
    <row r="3297" spans="1:23" x14ac:dyDescent="0.3">
      <c r="A3297">
        <v>25056</v>
      </c>
      <c r="B3297" t="s">
        <v>1371</v>
      </c>
      <c r="C3297" t="s">
        <v>44</v>
      </c>
      <c r="D3297" t="s">
        <v>12</v>
      </c>
      <c r="E3297" t="s">
        <v>58</v>
      </c>
      <c r="F3297" t="s">
        <v>8419</v>
      </c>
      <c r="G3297" t="s">
        <v>8420</v>
      </c>
      <c r="H3297">
        <v>2510</v>
      </c>
      <c r="I3297">
        <v>1235</v>
      </c>
      <c r="J3297">
        <v>1582</v>
      </c>
      <c r="K3297">
        <v>809</v>
      </c>
      <c r="L3297">
        <v>23</v>
      </c>
      <c r="M3297">
        <v>82</v>
      </c>
      <c r="N3297">
        <v>459</v>
      </c>
      <c r="O3297">
        <v>189</v>
      </c>
      <c r="P3297">
        <v>267</v>
      </c>
      <c r="Q3297">
        <v>67</v>
      </c>
      <c r="R3297">
        <v>107</v>
      </c>
      <c r="S3297">
        <v>0</v>
      </c>
      <c r="T3297">
        <v>278</v>
      </c>
      <c r="U3297">
        <v>1449</v>
      </c>
      <c r="V3297">
        <f t="shared" si="112"/>
        <v>110</v>
      </c>
      <c r="W3297">
        <f t="shared" si="113"/>
        <v>1061</v>
      </c>
    </row>
    <row r="3298" spans="1:23" x14ac:dyDescent="0.3">
      <c r="A3298">
        <v>25057</v>
      </c>
      <c r="B3298" t="s">
        <v>1361</v>
      </c>
      <c r="C3298" t="s">
        <v>44</v>
      </c>
      <c r="D3298" t="s">
        <v>12</v>
      </c>
      <c r="E3298" t="s">
        <v>58</v>
      </c>
      <c r="F3298" t="s">
        <v>8419</v>
      </c>
      <c r="G3298" t="s">
        <v>8420</v>
      </c>
      <c r="H3298">
        <v>323</v>
      </c>
      <c r="I3298">
        <v>158</v>
      </c>
      <c r="J3298">
        <v>240</v>
      </c>
      <c r="K3298">
        <v>116</v>
      </c>
      <c r="L3298">
        <v>6</v>
      </c>
      <c r="M3298">
        <v>7</v>
      </c>
      <c r="N3298">
        <v>59</v>
      </c>
      <c r="O3298">
        <v>22</v>
      </c>
      <c r="P3298">
        <v>64</v>
      </c>
      <c r="Q3298">
        <v>15</v>
      </c>
      <c r="R3298">
        <v>18</v>
      </c>
      <c r="S3298">
        <v>0</v>
      </c>
      <c r="T3298">
        <v>38</v>
      </c>
      <c r="U3298">
        <v>223</v>
      </c>
      <c r="V3298">
        <f t="shared" si="112"/>
        <v>11</v>
      </c>
      <c r="W3298">
        <f t="shared" si="113"/>
        <v>100</v>
      </c>
    </row>
    <row r="3299" spans="1:23" x14ac:dyDescent="0.3">
      <c r="A3299">
        <v>25058</v>
      </c>
      <c r="B3299" t="s">
        <v>1357</v>
      </c>
      <c r="C3299" t="s">
        <v>44</v>
      </c>
      <c r="D3299" t="s">
        <v>12</v>
      </c>
      <c r="E3299" t="s">
        <v>58</v>
      </c>
      <c r="F3299" t="s">
        <v>8419</v>
      </c>
      <c r="G3299" t="s">
        <v>8420</v>
      </c>
      <c r="H3299">
        <v>1149</v>
      </c>
      <c r="I3299">
        <v>575</v>
      </c>
      <c r="J3299">
        <v>715</v>
      </c>
      <c r="K3299">
        <v>364</v>
      </c>
      <c r="L3299">
        <v>14</v>
      </c>
      <c r="M3299">
        <v>32</v>
      </c>
      <c r="N3299">
        <v>176</v>
      </c>
      <c r="O3299">
        <v>95</v>
      </c>
      <c r="P3299">
        <v>178</v>
      </c>
      <c r="Q3299">
        <v>20</v>
      </c>
      <c r="R3299">
        <v>45</v>
      </c>
      <c r="S3299">
        <v>0</v>
      </c>
      <c r="T3299">
        <v>102</v>
      </c>
      <c r="U3299">
        <v>648</v>
      </c>
      <c r="V3299">
        <f t="shared" si="112"/>
        <v>53</v>
      </c>
      <c r="W3299">
        <f t="shared" si="113"/>
        <v>501</v>
      </c>
    </row>
    <row r="3300" spans="1:23" x14ac:dyDescent="0.3">
      <c r="A3300">
        <v>25059</v>
      </c>
      <c r="B3300" t="s">
        <v>1235</v>
      </c>
      <c r="C3300" t="s">
        <v>44</v>
      </c>
      <c r="D3300" t="s">
        <v>12</v>
      </c>
      <c r="E3300" t="s">
        <v>58</v>
      </c>
      <c r="F3300" t="s">
        <v>8419</v>
      </c>
      <c r="G3300" t="s">
        <v>8420</v>
      </c>
      <c r="H3300">
        <v>1403</v>
      </c>
      <c r="I3300">
        <v>685</v>
      </c>
      <c r="J3300">
        <v>753</v>
      </c>
      <c r="K3300">
        <v>378</v>
      </c>
      <c r="L3300">
        <v>12</v>
      </c>
      <c r="M3300">
        <v>45</v>
      </c>
      <c r="N3300">
        <v>302</v>
      </c>
      <c r="O3300">
        <v>77</v>
      </c>
      <c r="P3300">
        <v>84</v>
      </c>
      <c r="Q3300">
        <v>23</v>
      </c>
      <c r="R3300">
        <v>43</v>
      </c>
      <c r="S3300">
        <v>0</v>
      </c>
      <c r="T3300">
        <v>107</v>
      </c>
      <c r="U3300">
        <v>681</v>
      </c>
      <c r="V3300">
        <f t="shared" si="112"/>
        <v>60</v>
      </c>
      <c r="W3300">
        <f t="shared" si="113"/>
        <v>722</v>
      </c>
    </row>
    <row r="3301" spans="1:23" x14ac:dyDescent="0.3">
      <c r="A3301">
        <v>25060</v>
      </c>
      <c r="B3301" t="s">
        <v>1226</v>
      </c>
      <c r="C3301" t="s">
        <v>44</v>
      </c>
      <c r="D3301" t="s">
        <v>12</v>
      </c>
      <c r="E3301" t="s">
        <v>58</v>
      </c>
      <c r="F3301" t="s">
        <v>8419</v>
      </c>
      <c r="G3301" t="s">
        <v>8420</v>
      </c>
      <c r="H3301">
        <v>1113</v>
      </c>
      <c r="I3301">
        <v>556</v>
      </c>
      <c r="J3301">
        <v>738</v>
      </c>
      <c r="K3301">
        <v>384</v>
      </c>
      <c r="L3301">
        <v>13</v>
      </c>
      <c r="M3301">
        <v>37</v>
      </c>
      <c r="N3301">
        <v>297</v>
      </c>
      <c r="O3301">
        <v>100</v>
      </c>
      <c r="P3301">
        <v>94</v>
      </c>
      <c r="Q3301">
        <v>14</v>
      </c>
      <c r="R3301">
        <v>44</v>
      </c>
      <c r="S3301">
        <v>0</v>
      </c>
      <c r="T3301">
        <v>88</v>
      </c>
      <c r="U3301">
        <v>674</v>
      </c>
      <c r="V3301">
        <f t="shared" si="112"/>
        <v>51</v>
      </c>
      <c r="W3301">
        <f t="shared" si="113"/>
        <v>439</v>
      </c>
    </row>
    <row r="3302" spans="1:23" x14ac:dyDescent="0.3">
      <c r="A3302">
        <v>25062</v>
      </c>
      <c r="B3302" t="s">
        <v>747</v>
      </c>
      <c r="C3302" t="s">
        <v>44</v>
      </c>
      <c r="D3302" t="s">
        <v>12</v>
      </c>
      <c r="E3302" t="s">
        <v>58</v>
      </c>
      <c r="F3302" t="s">
        <v>8419</v>
      </c>
      <c r="G3302" t="s">
        <v>8420</v>
      </c>
      <c r="H3302">
        <v>400</v>
      </c>
      <c r="I3302">
        <v>197</v>
      </c>
      <c r="J3302">
        <v>262</v>
      </c>
      <c r="K3302">
        <v>120</v>
      </c>
      <c r="L3302">
        <v>5</v>
      </c>
      <c r="M3302">
        <v>14</v>
      </c>
      <c r="N3302">
        <v>88</v>
      </c>
      <c r="O3302">
        <v>28</v>
      </c>
      <c r="P3302">
        <v>48</v>
      </c>
      <c r="Q3302">
        <v>11</v>
      </c>
      <c r="R3302">
        <v>16</v>
      </c>
      <c r="S3302">
        <v>0</v>
      </c>
      <c r="T3302">
        <v>35</v>
      </c>
      <c r="U3302">
        <v>240</v>
      </c>
      <c r="V3302">
        <f t="shared" si="112"/>
        <v>17</v>
      </c>
      <c r="W3302">
        <f t="shared" si="113"/>
        <v>160</v>
      </c>
    </row>
    <row r="3303" spans="1:23" x14ac:dyDescent="0.3">
      <c r="A3303">
        <v>25063</v>
      </c>
      <c r="B3303" t="s">
        <v>738</v>
      </c>
      <c r="C3303" t="s">
        <v>44</v>
      </c>
      <c r="D3303" t="s">
        <v>12</v>
      </c>
      <c r="E3303" t="s">
        <v>58</v>
      </c>
      <c r="F3303" t="s">
        <v>8419</v>
      </c>
      <c r="G3303" t="s">
        <v>8420</v>
      </c>
      <c r="H3303">
        <v>1543</v>
      </c>
      <c r="I3303">
        <v>741</v>
      </c>
      <c r="J3303">
        <v>898</v>
      </c>
      <c r="K3303">
        <v>419</v>
      </c>
      <c r="L3303">
        <v>22</v>
      </c>
      <c r="M3303">
        <v>56</v>
      </c>
      <c r="N3303">
        <v>329</v>
      </c>
      <c r="O3303">
        <v>102</v>
      </c>
      <c r="P3303">
        <v>92</v>
      </c>
      <c r="Q3303">
        <v>42</v>
      </c>
      <c r="R3303">
        <v>48</v>
      </c>
      <c r="S3303">
        <v>0</v>
      </c>
      <c r="T3303">
        <v>158</v>
      </c>
      <c r="U3303">
        <v>827</v>
      </c>
      <c r="V3303">
        <f t="shared" si="112"/>
        <v>49</v>
      </c>
      <c r="W3303">
        <f t="shared" si="113"/>
        <v>716</v>
      </c>
    </row>
    <row r="3304" spans="1:23" x14ac:dyDescent="0.3">
      <c r="A3304">
        <v>25065</v>
      </c>
      <c r="B3304" t="s">
        <v>459</v>
      </c>
      <c r="C3304" t="s">
        <v>44</v>
      </c>
      <c r="D3304" t="s">
        <v>12</v>
      </c>
      <c r="E3304" t="s">
        <v>58</v>
      </c>
      <c r="F3304" t="s">
        <v>8419</v>
      </c>
      <c r="G3304" t="s">
        <v>8420</v>
      </c>
      <c r="H3304">
        <v>1174</v>
      </c>
      <c r="I3304">
        <v>560</v>
      </c>
      <c r="J3304">
        <v>751</v>
      </c>
      <c r="K3304">
        <v>373</v>
      </c>
      <c r="L3304">
        <v>11</v>
      </c>
      <c r="M3304">
        <v>35</v>
      </c>
      <c r="N3304">
        <v>320</v>
      </c>
      <c r="O3304">
        <v>98</v>
      </c>
      <c r="P3304">
        <v>70</v>
      </c>
      <c r="Q3304">
        <v>46</v>
      </c>
      <c r="R3304">
        <v>35</v>
      </c>
      <c r="S3304">
        <v>0</v>
      </c>
      <c r="T3304">
        <v>93</v>
      </c>
      <c r="U3304">
        <v>697</v>
      </c>
      <c r="V3304">
        <f t="shared" si="112"/>
        <v>43</v>
      </c>
      <c r="W3304">
        <f t="shared" si="113"/>
        <v>477</v>
      </c>
    </row>
    <row r="3305" spans="1:23" x14ac:dyDescent="0.3">
      <c r="A3305">
        <v>25066</v>
      </c>
      <c r="B3305" t="s">
        <v>205</v>
      </c>
      <c r="C3305" t="s">
        <v>44</v>
      </c>
      <c r="D3305" t="s">
        <v>12</v>
      </c>
      <c r="E3305" t="s">
        <v>58</v>
      </c>
      <c r="F3305" t="s">
        <v>8419</v>
      </c>
      <c r="G3305" t="s">
        <v>8420</v>
      </c>
      <c r="H3305">
        <v>687</v>
      </c>
      <c r="I3305">
        <v>332</v>
      </c>
      <c r="J3305">
        <v>432</v>
      </c>
      <c r="K3305">
        <v>210</v>
      </c>
      <c r="L3305">
        <v>5</v>
      </c>
      <c r="M3305">
        <v>35</v>
      </c>
      <c r="N3305">
        <v>193</v>
      </c>
      <c r="O3305">
        <v>30</v>
      </c>
      <c r="P3305">
        <v>45</v>
      </c>
      <c r="Q3305">
        <v>23</v>
      </c>
      <c r="R3305">
        <v>30</v>
      </c>
      <c r="S3305">
        <v>0</v>
      </c>
      <c r="T3305">
        <v>54</v>
      </c>
      <c r="U3305">
        <v>410</v>
      </c>
      <c r="V3305">
        <f t="shared" si="112"/>
        <v>17</v>
      </c>
      <c r="W3305">
        <f t="shared" si="113"/>
        <v>277</v>
      </c>
    </row>
    <row r="3306" spans="1:23" x14ac:dyDescent="0.3">
      <c r="A3306">
        <v>25067</v>
      </c>
      <c r="B3306" t="s">
        <v>181</v>
      </c>
      <c r="C3306" t="s">
        <v>44</v>
      </c>
      <c r="D3306" t="s">
        <v>12</v>
      </c>
      <c r="E3306" t="s">
        <v>58</v>
      </c>
      <c r="F3306" t="s">
        <v>8419</v>
      </c>
      <c r="G3306" t="s">
        <v>8420</v>
      </c>
      <c r="H3306">
        <v>711</v>
      </c>
      <c r="I3306">
        <v>339</v>
      </c>
      <c r="J3306">
        <v>437</v>
      </c>
      <c r="K3306">
        <v>217</v>
      </c>
      <c r="L3306">
        <v>7</v>
      </c>
      <c r="M3306">
        <v>17</v>
      </c>
      <c r="N3306">
        <v>147</v>
      </c>
      <c r="O3306">
        <v>66</v>
      </c>
      <c r="P3306">
        <v>63</v>
      </c>
      <c r="Q3306">
        <v>15</v>
      </c>
      <c r="R3306">
        <v>28</v>
      </c>
      <c r="S3306">
        <v>0</v>
      </c>
      <c r="T3306">
        <v>57</v>
      </c>
      <c r="U3306">
        <v>393</v>
      </c>
      <c r="V3306">
        <f t="shared" si="112"/>
        <v>37</v>
      </c>
      <c r="W3306">
        <f t="shared" si="113"/>
        <v>318</v>
      </c>
    </row>
    <row r="3307" spans="1:23" x14ac:dyDescent="0.3">
      <c r="A3307">
        <v>25069</v>
      </c>
      <c r="B3307" t="s">
        <v>59</v>
      </c>
      <c r="C3307" t="s">
        <v>44</v>
      </c>
      <c r="D3307" t="s">
        <v>12</v>
      </c>
      <c r="E3307" t="s">
        <v>58</v>
      </c>
      <c r="F3307" t="s">
        <v>8419</v>
      </c>
      <c r="G3307" t="s">
        <v>8420</v>
      </c>
      <c r="H3307">
        <v>166</v>
      </c>
      <c r="I3307">
        <v>84</v>
      </c>
      <c r="J3307">
        <v>85</v>
      </c>
      <c r="K3307">
        <v>47</v>
      </c>
      <c r="L3307">
        <v>5</v>
      </c>
      <c r="M3307">
        <v>10</v>
      </c>
      <c r="N3307">
        <v>18</v>
      </c>
      <c r="O3307">
        <v>5</v>
      </c>
      <c r="P3307">
        <v>13</v>
      </c>
      <c r="Q3307">
        <v>1</v>
      </c>
      <c r="R3307">
        <v>8</v>
      </c>
      <c r="S3307">
        <v>0</v>
      </c>
      <c r="T3307">
        <v>13</v>
      </c>
      <c r="U3307">
        <v>68</v>
      </c>
      <c r="V3307">
        <f t="shared" si="112"/>
        <v>12</v>
      </c>
      <c r="W3307">
        <f t="shared" si="113"/>
        <v>98</v>
      </c>
    </row>
    <row r="3308" spans="1:23" x14ac:dyDescent="0.3">
      <c r="A3308">
        <v>25070</v>
      </c>
      <c r="B3308" t="s">
        <v>2767</v>
      </c>
      <c r="C3308" t="s">
        <v>44</v>
      </c>
      <c r="D3308" t="s">
        <v>12</v>
      </c>
      <c r="E3308" t="s">
        <v>58</v>
      </c>
      <c r="F3308" t="s">
        <v>8419</v>
      </c>
      <c r="G3308" t="s">
        <v>8420</v>
      </c>
      <c r="H3308">
        <v>2344</v>
      </c>
      <c r="I3308">
        <v>1178</v>
      </c>
      <c r="J3308">
        <v>1365</v>
      </c>
      <c r="K3308">
        <v>699</v>
      </c>
      <c r="L3308">
        <v>21</v>
      </c>
      <c r="M3308">
        <v>64</v>
      </c>
      <c r="N3308">
        <v>441</v>
      </c>
      <c r="O3308">
        <v>178</v>
      </c>
      <c r="P3308">
        <v>179</v>
      </c>
      <c r="Q3308">
        <v>64</v>
      </c>
      <c r="R3308">
        <v>98</v>
      </c>
      <c r="S3308">
        <v>0</v>
      </c>
      <c r="T3308">
        <v>225</v>
      </c>
      <c r="U3308">
        <v>1249</v>
      </c>
      <c r="V3308">
        <f t="shared" si="112"/>
        <v>95</v>
      </c>
      <c r="W3308">
        <f t="shared" si="113"/>
        <v>1095</v>
      </c>
    </row>
    <row r="3309" spans="1:23" x14ac:dyDescent="0.3">
      <c r="A3309">
        <v>25071</v>
      </c>
      <c r="B3309" t="s">
        <v>4707</v>
      </c>
      <c r="C3309" t="s">
        <v>44</v>
      </c>
      <c r="D3309" t="s">
        <v>12</v>
      </c>
      <c r="E3309" t="s">
        <v>58</v>
      </c>
      <c r="F3309" t="s">
        <v>8419</v>
      </c>
      <c r="G3309" t="s">
        <v>8420</v>
      </c>
      <c r="H3309">
        <v>4123</v>
      </c>
      <c r="I3309">
        <v>2014</v>
      </c>
      <c r="J3309">
        <v>2381</v>
      </c>
      <c r="K3309">
        <v>1202</v>
      </c>
      <c r="L3309">
        <v>49</v>
      </c>
      <c r="M3309">
        <v>118</v>
      </c>
      <c r="N3309">
        <v>767</v>
      </c>
      <c r="O3309">
        <v>347</v>
      </c>
      <c r="P3309">
        <v>355</v>
      </c>
      <c r="Q3309">
        <v>118</v>
      </c>
      <c r="R3309">
        <v>117</v>
      </c>
      <c r="S3309">
        <v>0</v>
      </c>
      <c r="T3309">
        <v>331</v>
      </c>
      <c r="U3309">
        <v>2153</v>
      </c>
      <c r="V3309">
        <f t="shared" si="112"/>
        <v>179</v>
      </c>
      <c r="W3309">
        <f t="shared" si="113"/>
        <v>1970</v>
      </c>
    </row>
    <row r="3310" spans="1:23" x14ac:dyDescent="0.3">
      <c r="A3310">
        <v>25072</v>
      </c>
      <c r="B3310" t="s">
        <v>8131</v>
      </c>
      <c r="C3310" t="s">
        <v>44</v>
      </c>
      <c r="D3310" t="s">
        <v>12</v>
      </c>
      <c r="E3310" t="s">
        <v>58</v>
      </c>
      <c r="F3310" t="s">
        <v>8419</v>
      </c>
      <c r="G3310" t="s">
        <v>8420</v>
      </c>
      <c r="H3310">
        <v>5296</v>
      </c>
      <c r="I3310">
        <v>2673</v>
      </c>
      <c r="J3310">
        <v>3523</v>
      </c>
      <c r="K3310">
        <v>1824</v>
      </c>
      <c r="L3310">
        <v>69</v>
      </c>
      <c r="M3310">
        <v>179</v>
      </c>
      <c r="N3310">
        <v>1184</v>
      </c>
      <c r="O3310">
        <v>416</v>
      </c>
      <c r="P3310">
        <v>520</v>
      </c>
      <c r="Q3310">
        <v>140</v>
      </c>
      <c r="R3310">
        <v>220</v>
      </c>
      <c r="S3310">
        <v>0</v>
      </c>
      <c r="T3310">
        <v>566</v>
      </c>
      <c r="U3310">
        <v>3225</v>
      </c>
      <c r="V3310">
        <f t="shared" si="112"/>
        <v>229</v>
      </c>
      <c r="W3310">
        <f t="shared" si="113"/>
        <v>2071</v>
      </c>
    </row>
    <row r="3311" spans="1:23" x14ac:dyDescent="0.3">
      <c r="A3311">
        <v>25073</v>
      </c>
      <c r="B3311" t="s">
        <v>787</v>
      </c>
      <c r="C3311" t="s">
        <v>44</v>
      </c>
      <c r="D3311" t="s">
        <v>12</v>
      </c>
      <c r="E3311" t="s">
        <v>58</v>
      </c>
      <c r="F3311" t="s">
        <v>8419</v>
      </c>
      <c r="G3311" t="s">
        <v>8420</v>
      </c>
      <c r="H3311">
        <v>2482</v>
      </c>
      <c r="I3311">
        <v>1229</v>
      </c>
      <c r="J3311">
        <v>1226</v>
      </c>
      <c r="K3311">
        <v>607</v>
      </c>
      <c r="L3311">
        <v>29</v>
      </c>
      <c r="M3311">
        <v>111</v>
      </c>
      <c r="N3311">
        <v>375</v>
      </c>
      <c r="O3311">
        <v>114</v>
      </c>
      <c r="P3311">
        <v>148</v>
      </c>
      <c r="Q3311">
        <v>34</v>
      </c>
      <c r="R3311">
        <v>67</v>
      </c>
      <c r="S3311">
        <v>0</v>
      </c>
      <c r="T3311">
        <v>217</v>
      </c>
      <c r="U3311">
        <v>1066</v>
      </c>
      <c r="V3311">
        <f t="shared" si="112"/>
        <v>131</v>
      </c>
      <c r="W3311">
        <f t="shared" si="113"/>
        <v>1416</v>
      </c>
    </row>
    <row r="3312" spans="1:23" x14ac:dyDescent="0.3">
      <c r="A3312">
        <v>25074</v>
      </c>
      <c r="B3312" t="s">
        <v>8421</v>
      </c>
      <c r="C3312" t="s">
        <v>44</v>
      </c>
      <c r="D3312" t="s">
        <v>12</v>
      </c>
      <c r="E3312" t="s">
        <v>58</v>
      </c>
      <c r="F3312" t="s">
        <v>8419</v>
      </c>
      <c r="G3312" t="s">
        <v>8420</v>
      </c>
      <c r="H3312">
        <v>11049</v>
      </c>
      <c r="I3312">
        <v>5406</v>
      </c>
      <c r="J3312">
        <v>7156</v>
      </c>
      <c r="K3312">
        <v>3545</v>
      </c>
      <c r="L3312">
        <v>140</v>
      </c>
      <c r="M3312">
        <v>364</v>
      </c>
      <c r="N3312">
        <v>2130</v>
      </c>
      <c r="O3312">
        <v>882</v>
      </c>
      <c r="P3312">
        <v>1112</v>
      </c>
      <c r="Q3312">
        <v>327</v>
      </c>
      <c r="R3312">
        <v>417</v>
      </c>
      <c r="S3312">
        <v>0</v>
      </c>
      <c r="T3312">
        <v>1166</v>
      </c>
      <c r="U3312">
        <v>6398</v>
      </c>
      <c r="V3312">
        <f t="shared" si="112"/>
        <v>618</v>
      </c>
      <c r="W3312">
        <f t="shared" si="113"/>
        <v>4651</v>
      </c>
    </row>
    <row r="3313" spans="1:23" x14ac:dyDescent="0.3">
      <c r="A3313">
        <v>26001</v>
      </c>
      <c r="B3313" t="s">
        <v>8112</v>
      </c>
      <c r="C3313" t="s">
        <v>44</v>
      </c>
      <c r="D3313" t="s">
        <v>12</v>
      </c>
      <c r="E3313" t="s">
        <v>58</v>
      </c>
      <c r="F3313" t="s">
        <v>8419</v>
      </c>
      <c r="G3313" t="s">
        <v>8422</v>
      </c>
      <c r="H3313">
        <v>5183</v>
      </c>
      <c r="I3313">
        <v>2565</v>
      </c>
      <c r="J3313">
        <v>3635</v>
      </c>
      <c r="K3313">
        <v>1839</v>
      </c>
      <c r="L3313">
        <v>55</v>
      </c>
      <c r="M3313">
        <v>321</v>
      </c>
      <c r="N3313">
        <v>1321</v>
      </c>
      <c r="O3313">
        <v>706</v>
      </c>
      <c r="P3313">
        <v>274</v>
      </c>
      <c r="Q3313">
        <v>142</v>
      </c>
      <c r="R3313">
        <v>199</v>
      </c>
      <c r="S3313">
        <v>0</v>
      </c>
      <c r="T3313">
        <v>425</v>
      </c>
      <c r="U3313">
        <v>3388</v>
      </c>
      <c r="V3313">
        <f t="shared" si="112"/>
        <v>192</v>
      </c>
      <c r="W3313">
        <f t="shared" si="113"/>
        <v>1795</v>
      </c>
    </row>
    <row r="3314" spans="1:23" x14ac:dyDescent="0.3">
      <c r="A3314">
        <v>26002</v>
      </c>
      <c r="B3314" t="s">
        <v>8010</v>
      </c>
      <c r="C3314" t="s">
        <v>44</v>
      </c>
      <c r="D3314" t="s">
        <v>12</v>
      </c>
      <c r="E3314" t="s">
        <v>58</v>
      </c>
      <c r="F3314" t="s">
        <v>8419</v>
      </c>
      <c r="G3314" t="s">
        <v>8423</v>
      </c>
      <c r="H3314">
        <v>3386</v>
      </c>
      <c r="I3314">
        <v>1720</v>
      </c>
      <c r="J3314">
        <v>2406</v>
      </c>
      <c r="K3314">
        <v>1244</v>
      </c>
      <c r="L3314">
        <v>43</v>
      </c>
      <c r="M3314">
        <v>152</v>
      </c>
      <c r="N3314">
        <v>731</v>
      </c>
      <c r="O3314">
        <v>410</v>
      </c>
      <c r="P3314">
        <v>301</v>
      </c>
      <c r="Q3314">
        <v>136</v>
      </c>
      <c r="R3314">
        <v>164</v>
      </c>
      <c r="S3314">
        <v>0</v>
      </c>
      <c r="T3314">
        <v>301</v>
      </c>
      <c r="U3314">
        <v>2195</v>
      </c>
      <c r="V3314">
        <f t="shared" si="112"/>
        <v>168</v>
      </c>
      <c r="W3314">
        <f t="shared" si="113"/>
        <v>1191</v>
      </c>
    </row>
    <row r="3315" spans="1:23" x14ac:dyDescent="0.3">
      <c r="A3315">
        <v>26003</v>
      </c>
      <c r="B3315" t="s">
        <v>7923</v>
      </c>
      <c r="C3315" t="s">
        <v>44</v>
      </c>
      <c r="D3315" t="s">
        <v>12</v>
      </c>
      <c r="E3315" t="s">
        <v>58</v>
      </c>
      <c r="F3315" t="s">
        <v>8419</v>
      </c>
      <c r="G3315" t="s">
        <v>8422</v>
      </c>
      <c r="H3315">
        <v>6575</v>
      </c>
      <c r="I3315">
        <v>3294</v>
      </c>
      <c r="J3315">
        <v>4557</v>
      </c>
      <c r="K3315">
        <v>2282</v>
      </c>
      <c r="L3315">
        <v>57</v>
      </c>
      <c r="M3315">
        <v>312</v>
      </c>
      <c r="N3315">
        <v>1595</v>
      </c>
      <c r="O3315">
        <v>770</v>
      </c>
      <c r="P3315">
        <v>430</v>
      </c>
      <c r="Q3315">
        <v>164</v>
      </c>
      <c r="R3315">
        <v>361</v>
      </c>
      <c r="S3315">
        <v>0</v>
      </c>
      <c r="T3315">
        <v>612</v>
      </c>
      <c r="U3315">
        <v>4244</v>
      </c>
      <c r="V3315">
        <f t="shared" si="112"/>
        <v>256</v>
      </c>
      <c r="W3315">
        <f t="shared" si="113"/>
        <v>2331</v>
      </c>
    </row>
    <row r="3316" spans="1:23" x14ac:dyDescent="0.3">
      <c r="A3316">
        <v>26004</v>
      </c>
      <c r="B3316" t="s">
        <v>7467</v>
      </c>
      <c r="C3316" t="s">
        <v>44</v>
      </c>
      <c r="D3316" t="s">
        <v>12</v>
      </c>
      <c r="E3316" t="s">
        <v>58</v>
      </c>
      <c r="F3316" t="s">
        <v>8419</v>
      </c>
      <c r="G3316" t="s">
        <v>8422</v>
      </c>
      <c r="H3316">
        <v>4636</v>
      </c>
      <c r="I3316">
        <v>2326</v>
      </c>
      <c r="J3316">
        <v>3277</v>
      </c>
      <c r="K3316">
        <v>1668</v>
      </c>
      <c r="L3316">
        <v>56</v>
      </c>
      <c r="M3316">
        <v>201</v>
      </c>
      <c r="N3316">
        <v>1067</v>
      </c>
      <c r="O3316">
        <v>563</v>
      </c>
      <c r="P3316">
        <v>289</v>
      </c>
      <c r="Q3316">
        <v>132</v>
      </c>
      <c r="R3316">
        <v>235</v>
      </c>
      <c r="S3316">
        <v>0</v>
      </c>
      <c r="T3316">
        <v>517</v>
      </c>
      <c r="U3316">
        <v>3004</v>
      </c>
      <c r="V3316">
        <f t="shared" si="112"/>
        <v>217</v>
      </c>
      <c r="W3316">
        <f t="shared" si="113"/>
        <v>1632</v>
      </c>
    </row>
    <row r="3317" spans="1:23" x14ac:dyDescent="0.3">
      <c r="A3317">
        <v>26005</v>
      </c>
      <c r="B3317" t="s">
        <v>7418</v>
      </c>
      <c r="C3317" t="s">
        <v>44</v>
      </c>
      <c r="D3317" t="s">
        <v>12</v>
      </c>
      <c r="E3317" t="s">
        <v>58</v>
      </c>
      <c r="F3317" t="s">
        <v>8419</v>
      </c>
      <c r="G3317" t="s">
        <v>8423</v>
      </c>
      <c r="H3317">
        <v>6040</v>
      </c>
      <c r="I3317">
        <v>3029</v>
      </c>
      <c r="J3317">
        <v>4270</v>
      </c>
      <c r="K3317">
        <v>2168</v>
      </c>
      <c r="L3317">
        <v>63</v>
      </c>
      <c r="M3317">
        <v>249</v>
      </c>
      <c r="N3317">
        <v>1319</v>
      </c>
      <c r="O3317">
        <v>707</v>
      </c>
      <c r="P3317">
        <v>507</v>
      </c>
      <c r="Q3317">
        <v>202</v>
      </c>
      <c r="R3317">
        <v>309</v>
      </c>
      <c r="S3317">
        <v>0</v>
      </c>
      <c r="T3317">
        <v>634</v>
      </c>
      <c r="U3317">
        <v>3927</v>
      </c>
      <c r="V3317">
        <f t="shared" si="112"/>
        <v>280</v>
      </c>
      <c r="W3317">
        <f t="shared" si="113"/>
        <v>2113</v>
      </c>
    </row>
    <row r="3318" spans="1:23" x14ac:dyDescent="0.3">
      <c r="A3318">
        <v>26006</v>
      </c>
      <c r="B3318" t="s">
        <v>7275</v>
      </c>
      <c r="C3318" t="s">
        <v>44</v>
      </c>
      <c r="D3318" t="s">
        <v>12</v>
      </c>
      <c r="E3318" t="s">
        <v>58</v>
      </c>
      <c r="F3318" t="s">
        <v>8419</v>
      </c>
      <c r="G3318" t="s">
        <v>8422</v>
      </c>
      <c r="H3318">
        <v>5738</v>
      </c>
      <c r="I3318">
        <v>2797</v>
      </c>
      <c r="J3318">
        <v>4082</v>
      </c>
      <c r="K3318">
        <v>2015</v>
      </c>
      <c r="L3318">
        <v>53</v>
      </c>
      <c r="M3318">
        <v>285</v>
      </c>
      <c r="N3318">
        <v>1368</v>
      </c>
      <c r="O3318">
        <v>778</v>
      </c>
      <c r="P3318">
        <v>441</v>
      </c>
      <c r="Q3318">
        <v>167</v>
      </c>
      <c r="R3318">
        <v>318</v>
      </c>
      <c r="S3318">
        <v>0</v>
      </c>
      <c r="T3318">
        <v>440</v>
      </c>
      <c r="U3318">
        <v>3797</v>
      </c>
      <c r="V3318">
        <f t="shared" si="112"/>
        <v>232</v>
      </c>
      <c r="W3318">
        <f t="shared" si="113"/>
        <v>1941</v>
      </c>
    </row>
    <row r="3319" spans="1:23" x14ac:dyDescent="0.3">
      <c r="A3319">
        <v>26007</v>
      </c>
      <c r="B3319" t="s">
        <v>7013</v>
      </c>
      <c r="C3319" t="s">
        <v>44</v>
      </c>
      <c r="D3319" t="s">
        <v>12</v>
      </c>
      <c r="E3319" t="s">
        <v>58</v>
      </c>
      <c r="F3319" t="s">
        <v>8419</v>
      </c>
      <c r="G3319" t="s">
        <v>8420</v>
      </c>
      <c r="H3319">
        <v>3737</v>
      </c>
      <c r="I3319">
        <v>1866</v>
      </c>
      <c r="J3319">
        <v>2569</v>
      </c>
      <c r="K3319">
        <v>1290</v>
      </c>
      <c r="L3319">
        <v>31</v>
      </c>
      <c r="M3319">
        <v>139</v>
      </c>
      <c r="N3319">
        <v>841</v>
      </c>
      <c r="O3319">
        <v>361</v>
      </c>
      <c r="P3319">
        <v>367</v>
      </c>
      <c r="Q3319">
        <v>111</v>
      </c>
      <c r="R3319">
        <v>176</v>
      </c>
      <c r="S3319">
        <v>0</v>
      </c>
      <c r="T3319">
        <v>380</v>
      </c>
      <c r="U3319">
        <v>2375</v>
      </c>
      <c r="V3319">
        <f t="shared" si="112"/>
        <v>163</v>
      </c>
      <c r="W3319">
        <f t="shared" si="113"/>
        <v>1362</v>
      </c>
    </row>
    <row r="3320" spans="1:23" x14ac:dyDescent="0.3">
      <c r="A3320">
        <v>26008</v>
      </c>
      <c r="B3320" t="s">
        <v>6960</v>
      </c>
      <c r="C3320" t="s">
        <v>44</v>
      </c>
      <c r="D3320" t="s">
        <v>12</v>
      </c>
      <c r="E3320" t="s">
        <v>58</v>
      </c>
      <c r="F3320" t="s">
        <v>8419</v>
      </c>
      <c r="G3320" t="s">
        <v>8423</v>
      </c>
      <c r="H3320">
        <v>8768</v>
      </c>
      <c r="I3320">
        <v>4303</v>
      </c>
      <c r="J3320">
        <v>6357</v>
      </c>
      <c r="K3320">
        <v>3167</v>
      </c>
      <c r="L3320">
        <v>75</v>
      </c>
      <c r="M3320">
        <v>304</v>
      </c>
      <c r="N3320">
        <v>1761</v>
      </c>
      <c r="O3320">
        <v>822</v>
      </c>
      <c r="P3320">
        <v>1044</v>
      </c>
      <c r="Q3320">
        <v>338</v>
      </c>
      <c r="R3320">
        <v>515</v>
      </c>
      <c r="S3320">
        <v>0</v>
      </c>
      <c r="T3320">
        <v>975</v>
      </c>
      <c r="U3320">
        <v>5759</v>
      </c>
      <c r="V3320">
        <f t="shared" si="112"/>
        <v>523</v>
      </c>
      <c r="W3320">
        <f t="shared" si="113"/>
        <v>3009</v>
      </c>
    </row>
    <row r="3321" spans="1:23" x14ac:dyDescent="0.3">
      <c r="A3321">
        <v>26009</v>
      </c>
      <c r="B3321" t="s">
        <v>6853</v>
      </c>
      <c r="C3321" t="s">
        <v>44</v>
      </c>
      <c r="D3321" t="s">
        <v>12</v>
      </c>
      <c r="E3321" t="s">
        <v>58</v>
      </c>
      <c r="F3321" t="s">
        <v>8419</v>
      </c>
      <c r="G3321" t="s">
        <v>8423</v>
      </c>
      <c r="H3321">
        <v>10395</v>
      </c>
      <c r="I3321">
        <v>5129</v>
      </c>
      <c r="J3321">
        <v>7488</v>
      </c>
      <c r="K3321">
        <v>3769</v>
      </c>
      <c r="L3321">
        <v>88</v>
      </c>
      <c r="M3321">
        <v>430</v>
      </c>
      <c r="N3321">
        <v>2366</v>
      </c>
      <c r="O3321">
        <v>961</v>
      </c>
      <c r="P3321">
        <v>1092</v>
      </c>
      <c r="Q3321">
        <v>437</v>
      </c>
      <c r="R3321">
        <v>537</v>
      </c>
      <c r="S3321">
        <v>0</v>
      </c>
      <c r="T3321">
        <v>1052</v>
      </c>
      <c r="U3321">
        <v>6875</v>
      </c>
      <c r="V3321">
        <f t="shared" si="112"/>
        <v>525</v>
      </c>
      <c r="W3321">
        <f t="shared" si="113"/>
        <v>3520</v>
      </c>
    </row>
    <row r="3322" spans="1:23" x14ac:dyDescent="0.3">
      <c r="A3322">
        <v>26010</v>
      </c>
      <c r="B3322" t="s">
        <v>6785</v>
      </c>
      <c r="C3322" t="s">
        <v>44</v>
      </c>
      <c r="D3322" t="s">
        <v>12</v>
      </c>
      <c r="E3322" t="s">
        <v>58</v>
      </c>
      <c r="F3322" t="s">
        <v>8419</v>
      </c>
      <c r="G3322" t="s">
        <v>8423</v>
      </c>
      <c r="H3322">
        <v>8966</v>
      </c>
      <c r="I3322">
        <v>4355</v>
      </c>
      <c r="J3322">
        <v>6752</v>
      </c>
      <c r="K3322">
        <v>3350</v>
      </c>
      <c r="L3322">
        <v>75</v>
      </c>
      <c r="M3322">
        <v>326</v>
      </c>
      <c r="N3322">
        <v>1852</v>
      </c>
      <c r="O3322">
        <v>800</v>
      </c>
      <c r="P3322">
        <v>1095</v>
      </c>
      <c r="Q3322">
        <v>383</v>
      </c>
      <c r="R3322">
        <v>654</v>
      </c>
      <c r="S3322">
        <v>0</v>
      </c>
      <c r="T3322">
        <v>1045</v>
      </c>
      <c r="U3322">
        <v>6155</v>
      </c>
      <c r="V3322">
        <f t="shared" si="112"/>
        <v>522</v>
      </c>
      <c r="W3322">
        <f t="shared" si="113"/>
        <v>2811</v>
      </c>
    </row>
    <row r="3323" spans="1:23" x14ac:dyDescent="0.3">
      <c r="A3323">
        <v>26011</v>
      </c>
      <c r="B3323" t="s">
        <v>6676</v>
      </c>
      <c r="C3323" t="s">
        <v>44</v>
      </c>
      <c r="D3323" t="s">
        <v>12</v>
      </c>
      <c r="E3323" t="s">
        <v>58</v>
      </c>
      <c r="F3323" t="s">
        <v>8419</v>
      </c>
      <c r="G3323" t="s">
        <v>8422</v>
      </c>
      <c r="H3323">
        <v>1717</v>
      </c>
      <c r="I3323">
        <v>855</v>
      </c>
      <c r="J3323">
        <v>1134</v>
      </c>
      <c r="K3323">
        <v>563</v>
      </c>
      <c r="L3323">
        <v>15</v>
      </c>
      <c r="M3323">
        <v>82</v>
      </c>
      <c r="N3323">
        <v>409</v>
      </c>
      <c r="O3323">
        <v>211</v>
      </c>
      <c r="P3323">
        <v>124</v>
      </c>
      <c r="Q3323">
        <v>31</v>
      </c>
      <c r="R3323">
        <v>68</v>
      </c>
      <c r="S3323">
        <v>0</v>
      </c>
      <c r="T3323">
        <v>130</v>
      </c>
      <c r="U3323">
        <v>1055</v>
      </c>
      <c r="V3323">
        <f t="shared" si="112"/>
        <v>64</v>
      </c>
      <c r="W3323">
        <f t="shared" si="113"/>
        <v>662</v>
      </c>
    </row>
    <row r="3324" spans="1:23" x14ac:dyDescent="0.3">
      <c r="A3324">
        <v>26012</v>
      </c>
      <c r="B3324" t="s">
        <v>6662</v>
      </c>
      <c r="C3324" t="s">
        <v>44</v>
      </c>
      <c r="D3324" t="s">
        <v>12</v>
      </c>
      <c r="E3324" t="s">
        <v>58</v>
      </c>
      <c r="F3324" t="s">
        <v>8419</v>
      </c>
      <c r="G3324" t="s">
        <v>8422</v>
      </c>
      <c r="H3324">
        <v>25952</v>
      </c>
      <c r="I3324">
        <v>12589</v>
      </c>
      <c r="J3324">
        <v>18309</v>
      </c>
      <c r="K3324">
        <v>9033</v>
      </c>
      <c r="L3324">
        <v>184</v>
      </c>
      <c r="M3324">
        <v>1219</v>
      </c>
      <c r="N3324">
        <v>4876</v>
      </c>
      <c r="O3324">
        <v>2461</v>
      </c>
      <c r="P3324">
        <v>3133</v>
      </c>
      <c r="Q3324">
        <v>921</v>
      </c>
      <c r="R3324">
        <v>1719</v>
      </c>
      <c r="S3324">
        <v>0</v>
      </c>
      <c r="T3324">
        <v>2679</v>
      </c>
      <c r="U3324">
        <v>17008</v>
      </c>
      <c r="V3324">
        <f t="shared" si="112"/>
        <v>1117</v>
      </c>
      <c r="W3324">
        <f t="shared" si="113"/>
        <v>8944</v>
      </c>
    </row>
    <row r="3325" spans="1:23" x14ac:dyDescent="0.3">
      <c r="A3325">
        <v>26013</v>
      </c>
      <c r="B3325" t="s">
        <v>6607</v>
      </c>
      <c r="C3325" t="s">
        <v>44</v>
      </c>
      <c r="D3325" t="s">
        <v>12</v>
      </c>
      <c r="E3325" t="s">
        <v>58</v>
      </c>
      <c r="F3325" t="s">
        <v>8419</v>
      </c>
      <c r="G3325" t="s">
        <v>8422</v>
      </c>
      <c r="H3325">
        <v>5482</v>
      </c>
      <c r="I3325">
        <v>2747</v>
      </c>
      <c r="J3325">
        <v>4045</v>
      </c>
      <c r="K3325">
        <v>2037</v>
      </c>
      <c r="L3325">
        <v>49</v>
      </c>
      <c r="M3325">
        <v>363</v>
      </c>
      <c r="N3325">
        <v>1323</v>
      </c>
      <c r="O3325">
        <v>657</v>
      </c>
      <c r="P3325">
        <v>456</v>
      </c>
      <c r="Q3325">
        <v>140</v>
      </c>
      <c r="R3325">
        <v>282</v>
      </c>
      <c r="S3325">
        <v>0</v>
      </c>
      <c r="T3325">
        <v>549</v>
      </c>
      <c r="U3325">
        <v>3770</v>
      </c>
      <c r="V3325">
        <f t="shared" si="112"/>
        <v>226</v>
      </c>
      <c r="W3325">
        <f t="shared" si="113"/>
        <v>1712</v>
      </c>
    </row>
    <row r="3326" spans="1:23" x14ac:dyDescent="0.3">
      <c r="A3326">
        <v>26014</v>
      </c>
      <c r="B3326" t="s">
        <v>6461</v>
      </c>
      <c r="C3326" t="s">
        <v>44</v>
      </c>
      <c r="D3326" t="s">
        <v>12</v>
      </c>
      <c r="E3326" t="s">
        <v>58</v>
      </c>
      <c r="F3326" t="s">
        <v>8419</v>
      </c>
      <c r="G3326" t="s">
        <v>8422</v>
      </c>
      <c r="H3326">
        <v>2278</v>
      </c>
      <c r="I3326">
        <v>1113</v>
      </c>
      <c r="J3326">
        <v>1546</v>
      </c>
      <c r="K3326">
        <v>773</v>
      </c>
      <c r="L3326">
        <v>13</v>
      </c>
      <c r="M3326">
        <v>102</v>
      </c>
      <c r="N3326">
        <v>482</v>
      </c>
      <c r="O3326">
        <v>278</v>
      </c>
      <c r="P3326">
        <v>171</v>
      </c>
      <c r="Q3326">
        <v>47</v>
      </c>
      <c r="R3326">
        <v>101</v>
      </c>
      <c r="S3326">
        <v>0</v>
      </c>
      <c r="T3326">
        <v>281</v>
      </c>
      <c r="U3326">
        <v>1462</v>
      </c>
      <c r="V3326">
        <f t="shared" si="112"/>
        <v>71</v>
      </c>
      <c r="W3326">
        <f t="shared" si="113"/>
        <v>816</v>
      </c>
    </row>
    <row r="3327" spans="1:23" x14ac:dyDescent="0.3">
      <c r="A3327">
        <v>26015</v>
      </c>
      <c r="B3327" t="s">
        <v>6305</v>
      </c>
      <c r="C3327" t="s">
        <v>44</v>
      </c>
      <c r="D3327" t="s">
        <v>12</v>
      </c>
      <c r="E3327" t="s">
        <v>58</v>
      </c>
      <c r="F3327" t="s">
        <v>8419</v>
      </c>
      <c r="G3327" t="s">
        <v>8423</v>
      </c>
      <c r="H3327">
        <v>2634</v>
      </c>
      <c r="I3327">
        <v>1314</v>
      </c>
      <c r="J3327">
        <v>1857</v>
      </c>
      <c r="K3327">
        <v>946</v>
      </c>
      <c r="L3327">
        <v>23</v>
      </c>
      <c r="M3327">
        <v>290</v>
      </c>
      <c r="N3327">
        <v>570</v>
      </c>
      <c r="O3327">
        <v>281</v>
      </c>
      <c r="P3327">
        <v>210</v>
      </c>
      <c r="Q3327">
        <v>100</v>
      </c>
      <c r="R3327">
        <v>113</v>
      </c>
      <c r="S3327">
        <v>0</v>
      </c>
      <c r="T3327">
        <v>148</v>
      </c>
      <c r="U3327">
        <v>1712</v>
      </c>
      <c r="V3327">
        <f t="shared" si="112"/>
        <v>122</v>
      </c>
      <c r="W3327">
        <f t="shared" si="113"/>
        <v>922</v>
      </c>
    </row>
    <row r="3328" spans="1:23" x14ac:dyDescent="0.3">
      <c r="A3328">
        <v>26016</v>
      </c>
      <c r="B3328" t="s">
        <v>6277</v>
      </c>
      <c r="C3328" t="s">
        <v>44</v>
      </c>
      <c r="D3328" t="s">
        <v>12</v>
      </c>
      <c r="E3328" t="s">
        <v>58</v>
      </c>
      <c r="F3328" t="s">
        <v>8419</v>
      </c>
      <c r="G3328" t="s">
        <v>8423</v>
      </c>
      <c r="H3328">
        <v>2645</v>
      </c>
      <c r="I3328">
        <v>1342</v>
      </c>
      <c r="J3328">
        <v>1885</v>
      </c>
      <c r="K3328">
        <v>976</v>
      </c>
      <c r="L3328">
        <v>21</v>
      </c>
      <c r="M3328">
        <v>145</v>
      </c>
      <c r="N3328">
        <v>641</v>
      </c>
      <c r="O3328">
        <v>353</v>
      </c>
      <c r="P3328">
        <v>182</v>
      </c>
      <c r="Q3328">
        <v>68</v>
      </c>
      <c r="R3328">
        <v>139</v>
      </c>
      <c r="S3328">
        <v>0</v>
      </c>
      <c r="T3328">
        <v>191</v>
      </c>
      <c r="U3328">
        <v>1719</v>
      </c>
      <c r="V3328">
        <f t="shared" si="112"/>
        <v>145</v>
      </c>
      <c r="W3328">
        <f t="shared" si="113"/>
        <v>926</v>
      </c>
    </row>
    <row r="3329" spans="1:23" x14ac:dyDescent="0.3">
      <c r="A3329">
        <v>26017</v>
      </c>
      <c r="B3329" t="s">
        <v>6221</v>
      </c>
      <c r="C3329" t="s">
        <v>44</v>
      </c>
      <c r="D3329" t="s">
        <v>12</v>
      </c>
      <c r="E3329" t="s">
        <v>58</v>
      </c>
      <c r="F3329" t="s">
        <v>8419</v>
      </c>
      <c r="G3329" t="s">
        <v>8423</v>
      </c>
      <c r="H3329">
        <v>2447</v>
      </c>
      <c r="I3329">
        <v>1217</v>
      </c>
      <c r="J3329">
        <v>1732</v>
      </c>
      <c r="K3329">
        <v>872</v>
      </c>
      <c r="L3329">
        <v>32</v>
      </c>
      <c r="M3329">
        <v>115</v>
      </c>
      <c r="N3329">
        <v>682</v>
      </c>
      <c r="O3329">
        <v>336</v>
      </c>
      <c r="P3329">
        <v>130</v>
      </c>
      <c r="Q3329">
        <v>37</v>
      </c>
      <c r="R3329">
        <v>111</v>
      </c>
      <c r="S3329">
        <v>0</v>
      </c>
      <c r="T3329">
        <v>201</v>
      </c>
      <c r="U3329">
        <v>1612</v>
      </c>
      <c r="V3329">
        <f t="shared" si="112"/>
        <v>88</v>
      </c>
      <c r="W3329">
        <f t="shared" si="113"/>
        <v>835</v>
      </c>
    </row>
    <row r="3330" spans="1:23" x14ac:dyDescent="0.3">
      <c r="A3330">
        <v>26018</v>
      </c>
      <c r="B3330" t="s">
        <v>6185</v>
      </c>
      <c r="C3330" t="s">
        <v>44</v>
      </c>
      <c r="D3330" t="s">
        <v>12</v>
      </c>
      <c r="E3330" t="s">
        <v>58</v>
      </c>
      <c r="F3330" t="s">
        <v>8419</v>
      </c>
      <c r="G3330" t="s">
        <v>8422</v>
      </c>
      <c r="H3330">
        <v>1958</v>
      </c>
      <c r="I3330">
        <v>970</v>
      </c>
      <c r="J3330">
        <v>1271</v>
      </c>
      <c r="K3330">
        <v>649</v>
      </c>
      <c r="L3330">
        <v>19</v>
      </c>
      <c r="M3330">
        <v>76</v>
      </c>
      <c r="N3330">
        <v>397</v>
      </c>
      <c r="O3330">
        <v>197</v>
      </c>
      <c r="P3330">
        <v>153</v>
      </c>
      <c r="Q3330">
        <v>46</v>
      </c>
      <c r="R3330">
        <v>69</v>
      </c>
      <c r="S3330">
        <v>0</v>
      </c>
      <c r="T3330">
        <v>217</v>
      </c>
      <c r="U3330">
        <v>1155</v>
      </c>
      <c r="V3330">
        <f t="shared" si="112"/>
        <v>97</v>
      </c>
      <c r="W3330">
        <f t="shared" si="113"/>
        <v>803</v>
      </c>
    </row>
    <row r="3331" spans="1:23" x14ac:dyDescent="0.3">
      <c r="A3331">
        <v>26019</v>
      </c>
      <c r="B3331" t="s">
        <v>6124</v>
      </c>
      <c r="C3331" t="s">
        <v>44</v>
      </c>
      <c r="D3331" t="s">
        <v>12</v>
      </c>
      <c r="E3331" t="s">
        <v>58</v>
      </c>
      <c r="F3331" t="s">
        <v>8419</v>
      </c>
      <c r="G3331" t="s">
        <v>8420</v>
      </c>
      <c r="H3331">
        <v>4013</v>
      </c>
      <c r="I3331">
        <v>2020</v>
      </c>
      <c r="J3331">
        <v>2890</v>
      </c>
      <c r="K3331">
        <v>1474</v>
      </c>
      <c r="L3331">
        <v>47</v>
      </c>
      <c r="M3331">
        <v>204</v>
      </c>
      <c r="N3331">
        <v>880</v>
      </c>
      <c r="O3331">
        <v>600</v>
      </c>
      <c r="P3331">
        <v>351</v>
      </c>
      <c r="Q3331">
        <v>76</v>
      </c>
      <c r="R3331">
        <v>199</v>
      </c>
      <c r="S3331">
        <v>0</v>
      </c>
      <c r="T3331">
        <v>350</v>
      </c>
      <c r="U3331">
        <v>2660</v>
      </c>
      <c r="V3331">
        <f t="shared" ref="V3331:V3394" si="114">J3331-U3331-L3331</f>
        <v>183</v>
      </c>
      <c r="W3331">
        <f t="shared" ref="W3331:W3394" si="115">H3331-J3331+L3331+V3331</f>
        <v>1353</v>
      </c>
    </row>
    <row r="3332" spans="1:23" x14ac:dyDescent="0.3">
      <c r="A3332">
        <v>26020</v>
      </c>
      <c r="B3332" t="s">
        <v>6099</v>
      </c>
      <c r="C3332" t="s">
        <v>44</v>
      </c>
      <c r="D3332" t="s">
        <v>12</v>
      </c>
      <c r="E3332" t="s">
        <v>58</v>
      </c>
      <c r="F3332" t="s">
        <v>8419</v>
      </c>
      <c r="G3332" t="s">
        <v>8420</v>
      </c>
      <c r="H3332">
        <v>4009</v>
      </c>
      <c r="I3332">
        <v>1976</v>
      </c>
      <c r="J3332">
        <v>2750</v>
      </c>
      <c r="K3332">
        <v>1383</v>
      </c>
      <c r="L3332">
        <v>34</v>
      </c>
      <c r="M3332">
        <v>159</v>
      </c>
      <c r="N3332">
        <v>804</v>
      </c>
      <c r="O3332">
        <v>453</v>
      </c>
      <c r="P3332">
        <v>355</v>
      </c>
      <c r="Q3332">
        <v>94</v>
      </c>
      <c r="R3332">
        <v>218</v>
      </c>
      <c r="S3332">
        <v>0</v>
      </c>
      <c r="T3332">
        <v>446</v>
      </c>
      <c r="U3332">
        <v>2529</v>
      </c>
      <c r="V3332">
        <f t="shared" si="114"/>
        <v>187</v>
      </c>
      <c r="W3332">
        <f t="shared" si="115"/>
        <v>1480</v>
      </c>
    </row>
    <row r="3333" spans="1:23" x14ac:dyDescent="0.3">
      <c r="A3333">
        <v>26021</v>
      </c>
      <c r="B3333" t="s">
        <v>6021</v>
      </c>
      <c r="C3333" t="s">
        <v>44</v>
      </c>
      <c r="D3333" t="s">
        <v>12</v>
      </c>
      <c r="E3333" t="s">
        <v>58</v>
      </c>
      <c r="F3333" t="s">
        <v>8419</v>
      </c>
      <c r="G3333" t="s">
        <v>8420</v>
      </c>
      <c r="H3333">
        <v>25202</v>
      </c>
      <c r="I3333">
        <v>11959</v>
      </c>
      <c r="J3333">
        <v>17434</v>
      </c>
      <c r="K3333">
        <v>8460</v>
      </c>
      <c r="L3333">
        <v>236</v>
      </c>
      <c r="M3333">
        <v>1033</v>
      </c>
      <c r="N3333">
        <v>5124</v>
      </c>
      <c r="O3333">
        <v>1957</v>
      </c>
      <c r="P3333">
        <v>2766</v>
      </c>
      <c r="Q3333">
        <v>840</v>
      </c>
      <c r="R3333">
        <v>1846</v>
      </c>
      <c r="S3333">
        <v>0</v>
      </c>
      <c r="T3333">
        <v>2624</v>
      </c>
      <c r="U3333">
        <v>16190</v>
      </c>
      <c r="V3333">
        <f t="shared" si="114"/>
        <v>1008</v>
      </c>
      <c r="W3333">
        <f t="shared" si="115"/>
        <v>9012</v>
      </c>
    </row>
    <row r="3334" spans="1:23" x14ac:dyDescent="0.3">
      <c r="A3334">
        <v>26022</v>
      </c>
      <c r="B3334" t="s">
        <v>5993</v>
      </c>
      <c r="C3334" t="s">
        <v>44</v>
      </c>
      <c r="D3334" t="s">
        <v>12</v>
      </c>
      <c r="E3334" t="s">
        <v>58</v>
      </c>
      <c r="F3334" t="s">
        <v>8419</v>
      </c>
      <c r="G3334" t="s">
        <v>8420</v>
      </c>
      <c r="H3334">
        <v>5446</v>
      </c>
      <c r="I3334">
        <v>2631</v>
      </c>
      <c r="J3334">
        <v>3743</v>
      </c>
      <c r="K3334">
        <v>1871</v>
      </c>
      <c r="L3334">
        <v>60</v>
      </c>
      <c r="M3334">
        <v>221</v>
      </c>
      <c r="N3334">
        <v>1122</v>
      </c>
      <c r="O3334">
        <v>721</v>
      </c>
      <c r="P3334">
        <v>472</v>
      </c>
      <c r="Q3334">
        <v>161</v>
      </c>
      <c r="R3334">
        <v>206</v>
      </c>
      <c r="S3334">
        <v>0</v>
      </c>
      <c r="T3334">
        <v>531</v>
      </c>
      <c r="U3334">
        <v>3434</v>
      </c>
      <c r="V3334">
        <f t="shared" si="114"/>
        <v>249</v>
      </c>
      <c r="W3334">
        <f t="shared" si="115"/>
        <v>2012</v>
      </c>
    </row>
    <row r="3335" spans="1:23" x14ac:dyDescent="0.3">
      <c r="A3335">
        <v>26023</v>
      </c>
      <c r="B3335" t="s">
        <v>5963</v>
      </c>
      <c r="C3335" t="s">
        <v>44</v>
      </c>
      <c r="D3335" t="s">
        <v>12</v>
      </c>
      <c r="E3335" t="s">
        <v>58</v>
      </c>
      <c r="F3335" t="s">
        <v>8419</v>
      </c>
      <c r="G3335" t="s">
        <v>8422</v>
      </c>
      <c r="H3335">
        <v>4491</v>
      </c>
      <c r="I3335">
        <v>2160</v>
      </c>
      <c r="J3335">
        <v>3142</v>
      </c>
      <c r="K3335">
        <v>1560</v>
      </c>
      <c r="L3335">
        <v>37</v>
      </c>
      <c r="M3335">
        <v>190</v>
      </c>
      <c r="N3335">
        <v>995</v>
      </c>
      <c r="O3335">
        <v>472</v>
      </c>
      <c r="P3335">
        <v>416</v>
      </c>
      <c r="Q3335">
        <v>125</v>
      </c>
      <c r="R3335">
        <v>260</v>
      </c>
      <c r="S3335">
        <v>0</v>
      </c>
      <c r="T3335">
        <v>499</v>
      </c>
      <c r="U3335">
        <v>2957</v>
      </c>
      <c r="V3335">
        <f t="shared" si="114"/>
        <v>148</v>
      </c>
      <c r="W3335">
        <f t="shared" si="115"/>
        <v>1534</v>
      </c>
    </row>
    <row r="3336" spans="1:23" x14ac:dyDescent="0.3">
      <c r="A3336">
        <v>26025</v>
      </c>
      <c r="B3336" t="s">
        <v>5863</v>
      </c>
      <c r="C3336" t="s">
        <v>44</v>
      </c>
      <c r="D3336" t="s">
        <v>12</v>
      </c>
      <c r="E3336" t="s">
        <v>58</v>
      </c>
      <c r="F3336" t="s">
        <v>8419</v>
      </c>
      <c r="G3336" t="s">
        <v>8422</v>
      </c>
      <c r="H3336">
        <v>4511</v>
      </c>
      <c r="I3336">
        <v>2224</v>
      </c>
      <c r="J3336">
        <v>3057</v>
      </c>
      <c r="K3336">
        <v>1519</v>
      </c>
      <c r="L3336">
        <v>50</v>
      </c>
      <c r="M3336">
        <v>184</v>
      </c>
      <c r="N3336">
        <v>1050</v>
      </c>
      <c r="O3336">
        <v>555</v>
      </c>
      <c r="P3336">
        <v>353</v>
      </c>
      <c r="Q3336">
        <v>115</v>
      </c>
      <c r="R3336">
        <v>184</v>
      </c>
      <c r="S3336">
        <v>0</v>
      </c>
      <c r="T3336">
        <v>377</v>
      </c>
      <c r="U3336">
        <v>2818</v>
      </c>
      <c r="V3336">
        <f t="shared" si="114"/>
        <v>189</v>
      </c>
      <c r="W3336">
        <f t="shared" si="115"/>
        <v>1693</v>
      </c>
    </row>
    <row r="3337" spans="1:23" x14ac:dyDescent="0.3">
      <c r="A3337">
        <v>26026</v>
      </c>
      <c r="B3337" t="s">
        <v>5617</v>
      </c>
      <c r="C3337" t="s">
        <v>44</v>
      </c>
      <c r="D3337" t="s">
        <v>12</v>
      </c>
      <c r="E3337" t="s">
        <v>58</v>
      </c>
      <c r="F3337" t="s">
        <v>8419</v>
      </c>
      <c r="G3337" t="s">
        <v>8422</v>
      </c>
      <c r="H3337">
        <v>6424</v>
      </c>
      <c r="I3337">
        <v>3164</v>
      </c>
      <c r="J3337">
        <v>4451</v>
      </c>
      <c r="K3337">
        <v>2245</v>
      </c>
      <c r="L3337">
        <v>57</v>
      </c>
      <c r="M3337">
        <v>314</v>
      </c>
      <c r="N3337">
        <v>1602</v>
      </c>
      <c r="O3337">
        <v>787</v>
      </c>
      <c r="P3337">
        <v>454</v>
      </c>
      <c r="Q3337">
        <v>164</v>
      </c>
      <c r="R3337">
        <v>262</v>
      </c>
      <c r="S3337">
        <v>0</v>
      </c>
      <c r="T3337">
        <v>557</v>
      </c>
      <c r="U3337">
        <v>4140</v>
      </c>
      <c r="V3337">
        <f t="shared" si="114"/>
        <v>254</v>
      </c>
      <c r="W3337">
        <f t="shared" si="115"/>
        <v>2284</v>
      </c>
    </row>
    <row r="3338" spans="1:23" x14ac:dyDescent="0.3">
      <c r="A3338">
        <v>26027</v>
      </c>
      <c r="B3338" t="s">
        <v>5506</v>
      </c>
      <c r="C3338" t="s">
        <v>44</v>
      </c>
      <c r="D3338" t="s">
        <v>12</v>
      </c>
      <c r="E3338" t="s">
        <v>58</v>
      </c>
      <c r="F3338" t="s">
        <v>8419</v>
      </c>
      <c r="G3338" t="s">
        <v>8422</v>
      </c>
      <c r="H3338">
        <v>2882</v>
      </c>
      <c r="I3338">
        <v>1390</v>
      </c>
      <c r="J3338">
        <v>1975</v>
      </c>
      <c r="K3338">
        <v>975</v>
      </c>
      <c r="L3338">
        <v>25</v>
      </c>
      <c r="M3338">
        <v>99</v>
      </c>
      <c r="N3338">
        <v>637</v>
      </c>
      <c r="O3338">
        <v>311</v>
      </c>
      <c r="P3338">
        <v>242</v>
      </c>
      <c r="Q3338">
        <v>80</v>
      </c>
      <c r="R3338">
        <v>137</v>
      </c>
      <c r="S3338">
        <v>0</v>
      </c>
      <c r="T3338">
        <v>316</v>
      </c>
      <c r="U3338">
        <v>1822</v>
      </c>
      <c r="V3338">
        <f t="shared" si="114"/>
        <v>128</v>
      </c>
      <c r="W3338">
        <f t="shared" si="115"/>
        <v>1060</v>
      </c>
    </row>
    <row r="3339" spans="1:23" x14ac:dyDescent="0.3">
      <c r="A3339">
        <v>26028</v>
      </c>
      <c r="B3339" t="s">
        <v>5491</v>
      </c>
      <c r="C3339" t="s">
        <v>44</v>
      </c>
      <c r="D3339" t="s">
        <v>12</v>
      </c>
      <c r="E3339" t="s">
        <v>58</v>
      </c>
      <c r="F3339" t="s">
        <v>8419</v>
      </c>
      <c r="G3339" t="s">
        <v>8423</v>
      </c>
      <c r="H3339">
        <v>4334</v>
      </c>
      <c r="I3339">
        <v>2151</v>
      </c>
      <c r="J3339">
        <v>3067</v>
      </c>
      <c r="K3339">
        <v>1570</v>
      </c>
      <c r="L3339">
        <v>74</v>
      </c>
      <c r="M3339">
        <v>209</v>
      </c>
      <c r="N3339">
        <v>1191</v>
      </c>
      <c r="O3339">
        <v>561</v>
      </c>
      <c r="P3339">
        <v>254</v>
      </c>
      <c r="Q3339">
        <v>95</v>
      </c>
      <c r="R3339">
        <v>157</v>
      </c>
      <c r="S3339">
        <v>0</v>
      </c>
      <c r="T3339">
        <v>308</v>
      </c>
      <c r="U3339">
        <v>2775</v>
      </c>
      <c r="V3339">
        <f t="shared" si="114"/>
        <v>218</v>
      </c>
      <c r="W3339">
        <f t="shared" si="115"/>
        <v>1559</v>
      </c>
    </row>
    <row r="3340" spans="1:23" x14ac:dyDescent="0.3">
      <c r="A3340">
        <v>26029</v>
      </c>
      <c r="B3340" t="s">
        <v>5485</v>
      </c>
      <c r="C3340" t="s">
        <v>44</v>
      </c>
      <c r="D3340" t="s">
        <v>12</v>
      </c>
      <c r="E3340" t="s">
        <v>58</v>
      </c>
      <c r="F3340" t="s">
        <v>8419</v>
      </c>
      <c r="G3340" t="s">
        <v>8422</v>
      </c>
      <c r="H3340">
        <v>4229</v>
      </c>
      <c r="I3340">
        <v>2152</v>
      </c>
      <c r="J3340">
        <v>2938</v>
      </c>
      <c r="K3340">
        <v>1503</v>
      </c>
      <c r="L3340">
        <v>38</v>
      </c>
      <c r="M3340">
        <v>202</v>
      </c>
      <c r="N3340">
        <v>1035</v>
      </c>
      <c r="O3340">
        <v>512</v>
      </c>
      <c r="P3340">
        <v>280</v>
      </c>
      <c r="Q3340">
        <v>102</v>
      </c>
      <c r="R3340">
        <v>200</v>
      </c>
      <c r="S3340">
        <v>0</v>
      </c>
      <c r="T3340">
        <v>403</v>
      </c>
      <c r="U3340">
        <v>2734</v>
      </c>
      <c r="V3340">
        <f t="shared" si="114"/>
        <v>166</v>
      </c>
      <c r="W3340">
        <f t="shared" si="115"/>
        <v>1495</v>
      </c>
    </row>
    <row r="3341" spans="1:23" x14ac:dyDescent="0.3">
      <c r="A3341">
        <v>26030</v>
      </c>
      <c r="B3341" t="s">
        <v>5392</v>
      </c>
      <c r="C3341" t="s">
        <v>44</v>
      </c>
      <c r="D3341" t="s">
        <v>12</v>
      </c>
      <c r="E3341" t="s">
        <v>58</v>
      </c>
      <c r="F3341" t="s">
        <v>8419</v>
      </c>
      <c r="G3341" t="s">
        <v>8420</v>
      </c>
      <c r="H3341">
        <v>2292</v>
      </c>
      <c r="I3341">
        <v>1132</v>
      </c>
      <c r="J3341">
        <v>1517</v>
      </c>
      <c r="K3341">
        <v>755</v>
      </c>
      <c r="L3341">
        <v>23</v>
      </c>
      <c r="M3341">
        <v>78</v>
      </c>
      <c r="N3341">
        <v>494</v>
      </c>
      <c r="O3341">
        <v>216</v>
      </c>
      <c r="P3341">
        <v>169</v>
      </c>
      <c r="Q3341">
        <v>68</v>
      </c>
      <c r="R3341">
        <v>79</v>
      </c>
      <c r="S3341">
        <v>0</v>
      </c>
      <c r="T3341">
        <v>314</v>
      </c>
      <c r="U3341">
        <v>1418</v>
      </c>
      <c r="V3341">
        <f t="shared" si="114"/>
        <v>76</v>
      </c>
      <c r="W3341">
        <f t="shared" si="115"/>
        <v>874</v>
      </c>
    </row>
    <row r="3342" spans="1:23" x14ac:dyDescent="0.3">
      <c r="A3342">
        <v>26031</v>
      </c>
      <c r="B3342" t="s">
        <v>5346</v>
      </c>
      <c r="C3342" t="s">
        <v>44</v>
      </c>
      <c r="D3342" t="s">
        <v>12</v>
      </c>
      <c r="E3342" t="s">
        <v>58</v>
      </c>
      <c r="F3342" t="s">
        <v>8419</v>
      </c>
      <c r="G3342" t="s">
        <v>8420</v>
      </c>
      <c r="H3342">
        <v>4602</v>
      </c>
      <c r="I3342">
        <v>2275</v>
      </c>
      <c r="J3342">
        <v>3341</v>
      </c>
      <c r="K3342">
        <v>1697</v>
      </c>
      <c r="L3342">
        <v>45</v>
      </c>
      <c r="M3342">
        <v>237</v>
      </c>
      <c r="N3342">
        <v>1203</v>
      </c>
      <c r="O3342">
        <v>603</v>
      </c>
      <c r="P3342">
        <v>353</v>
      </c>
      <c r="Q3342">
        <v>95</v>
      </c>
      <c r="R3342">
        <v>209</v>
      </c>
      <c r="S3342">
        <v>0</v>
      </c>
      <c r="T3342">
        <v>389</v>
      </c>
      <c r="U3342">
        <v>3089</v>
      </c>
      <c r="V3342">
        <f t="shared" si="114"/>
        <v>207</v>
      </c>
      <c r="W3342">
        <f t="shared" si="115"/>
        <v>1513</v>
      </c>
    </row>
    <row r="3343" spans="1:23" x14ac:dyDescent="0.3">
      <c r="A3343">
        <v>26032</v>
      </c>
      <c r="B3343" t="s">
        <v>5211</v>
      </c>
      <c r="C3343" t="s">
        <v>44</v>
      </c>
      <c r="D3343" t="s">
        <v>12</v>
      </c>
      <c r="E3343" t="s">
        <v>58</v>
      </c>
      <c r="F3343" t="s">
        <v>8419</v>
      </c>
      <c r="G3343" t="s">
        <v>8422</v>
      </c>
      <c r="H3343">
        <v>3955</v>
      </c>
      <c r="I3343">
        <v>1989</v>
      </c>
      <c r="J3343">
        <v>2799</v>
      </c>
      <c r="K3343">
        <v>1424</v>
      </c>
      <c r="L3343">
        <v>27</v>
      </c>
      <c r="M3343">
        <v>164</v>
      </c>
      <c r="N3343">
        <v>962</v>
      </c>
      <c r="O3343">
        <v>532</v>
      </c>
      <c r="P3343">
        <v>292</v>
      </c>
      <c r="Q3343">
        <v>120</v>
      </c>
      <c r="R3343">
        <v>145</v>
      </c>
      <c r="S3343">
        <v>0</v>
      </c>
      <c r="T3343">
        <v>389</v>
      </c>
      <c r="U3343">
        <v>2604</v>
      </c>
      <c r="V3343">
        <f t="shared" si="114"/>
        <v>168</v>
      </c>
      <c r="W3343">
        <f t="shared" si="115"/>
        <v>1351</v>
      </c>
    </row>
    <row r="3344" spans="1:23" x14ac:dyDescent="0.3">
      <c r="A3344">
        <v>26033</v>
      </c>
      <c r="B3344" t="s">
        <v>5168</v>
      </c>
      <c r="C3344" t="s">
        <v>44</v>
      </c>
      <c r="D3344" t="s">
        <v>12</v>
      </c>
      <c r="E3344" t="s">
        <v>58</v>
      </c>
      <c r="F3344" t="s">
        <v>8419</v>
      </c>
      <c r="G3344" t="s">
        <v>8420</v>
      </c>
      <c r="H3344">
        <v>4541</v>
      </c>
      <c r="I3344">
        <v>2240</v>
      </c>
      <c r="J3344">
        <v>3129</v>
      </c>
      <c r="K3344">
        <v>1594</v>
      </c>
      <c r="L3344">
        <v>41</v>
      </c>
      <c r="M3344">
        <v>194</v>
      </c>
      <c r="N3344">
        <v>1009</v>
      </c>
      <c r="O3344">
        <v>586</v>
      </c>
      <c r="P3344">
        <v>356</v>
      </c>
      <c r="Q3344">
        <v>137</v>
      </c>
      <c r="R3344">
        <v>192</v>
      </c>
      <c r="S3344">
        <v>0</v>
      </c>
      <c r="T3344">
        <v>428</v>
      </c>
      <c r="U3344">
        <v>2902</v>
      </c>
      <c r="V3344">
        <f t="shared" si="114"/>
        <v>186</v>
      </c>
      <c r="W3344">
        <f t="shared" si="115"/>
        <v>1639</v>
      </c>
    </row>
    <row r="3345" spans="1:23" x14ac:dyDescent="0.3">
      <c r="A3345">
        <v>26034</v>
      </c>
      <c r="B3345" t="s">
        <v>5150</v>
      </c>
      <c r="C3345" t="s">
        <v>44</v>
      </c>
      <c r="D3345" t="s">
        <v>12</v>
      </c>
      <c r="E3345" t="s">
        <v>58</v>
      </c>
      <c r="F3345" t="s">
        <v>8419</v>
      </c>
      <c r="G3345" t="s">
        <v>8423</v>
      </c>
      <c r="H3345">
        <v>3011</v>
      </c>
      <c r="I3345">
        <v>1516</v>
      </c>
      <c r="J3345">
        <v>2183</v>
      </c>
      <c r="K3345">
        <v>1120</v>
      </c>
      <c r="L3345">
        <v>27</v>
      </c>
      <c r="M3345">
        <v>151</v>
      </c>
      <c r="N3345">
        <v>788</v>
      </c>
      <c r="O3345">
        <v>438</v>
      </c>
      <c r="P3345">
        <v>183</v>
      </c>
      <c r="Q3345">
        <v>92</v>
      </c>
      <c r="R3345">
        <v>95</v>
      </c>
      <c r="S3345">
        <v>0</v>
      </c>
      <c r="T3345">
        <v>216</v>
      </c>
      <c r="U3345">
        <v>1963</v>
      </c>
      <c r="V3345">
        <f t="shared" si="114"/>
        <v>193</v>
      </c>
      <c r="W3345">
        <f t="shared" si="115"/>
        <v>1048</v>
      </c>
    </row>
    <row r="3346" spans="1:23" x14ac:dyDescent="0.3">
      <c r="A3346">
        <v>26035</v>
      </c>
      <c r="B3346" t="s">
        <v>4946</v>
      </c>
      <c r="C3346" t="s">
        <v>44</v>
      </c>
      <c r="D3346" t="s">
        <v>12</v>
      </c>
      <c r="E3346" t="s">
        <v>58</v>
      </c>
      <c r="F3346" t="s">
        <v>8419</v>
      </c>
      <c r="G3346" t="s">
        <v>8423</v>
      </c>
      <c r="H3346">
        <v>6896</v>
      </c>
      <c r="I3346">
        <v>3522</v>
      </c>
      <c r="J3346">
        <v>4944</v>
      </c>
      <c r="K3346">
        <v>2552</v>
      </c>
      <c r="L3346">
        <v>66</v>
      </c>
      <c r="M3346">
        <v>271</v>
      </c>
      <c r="N3346">
        <v>1587</v>
      </c>
      <c r="O3346">
        <v>796</v>
      </c>
      <c r="P3346">
        <v>548</v>
      </c>
      <c r="Q3346">
        <v>306</v>
      </c>
      <c r="R3346">
        <v>274</v>
      </c>
      <c r="S3346">
        <v>0</v>
      </c>
      <c r="T3346">
        <v>647</v>
      </c>
      <c r="U3346">
        <v>4429</v>
      </c>
      <c r="V3346">
        <f t="shared" si="114"/>
        <v>449</v>
      </c>
      <c r="W3346">
        <f t="shared" si="115"/>
        <v>2467</v>
      </c>
    </row>
    <row r="3347" spans="1:23" x14ac:dyDescent="0.3">
      <c r="A3347">
        <v>26036</v>
      </c>
      <c r="B3347" t="s">
        <v>4691</v>
      </c>
      <c r="C3347" t="s">
        <v>44</v>
      </c>
      <c r="D3347" t="s">
        <v>12</v>
      </c>
      <c r="E3347" t="s">
        <v>58</v>
      </c>
      <c r="F3347" t="s">
        <v>8419</v>
      </c>
      <c r="G3347" t="s">
        <v>8422</v>
      </c>
      <c r="H3347">
        <v>6842</v>
      </c>
      <c r="I3347">
        <v>3480</v>
      </c>
      <c r="J3347">
        <v>5016</v>
      </c>
      <c r="K3347">
        <v>2589</v>
      </c>
      <c r="L3347">
        <v>64</v>
      </c>
      <c r="M3347">
        <v>433</v>
      </c>
      <c r="N3347">
        <v>1972</v>
      </c>
      <c r="O3347">
        <v>895</v>
      </c>
      <c r="P3347">
        <v>369</v>
      </c>
      <c r="Q3347">
        <v>140</v>
      </c>
      <c r="R3347">
        <v>271</v>
      </c>
      <c r="S3347">
        <v>0</v>
      </c>
      <c r="T3347">
        <v>570</v>
      </c>
      <c r="U3347">
        <v>4650</v>
      </c>
      <c r="V3347">
        <f t="shared" si="114"/>
        <v>302</v>
      </c>
      <c r="W3347">
        <f t="shared" si="115"/>
        <v>2192</v>
      </c>
    </row>
    <row r="3348" spans="1:23" x14ac:dyDescent="0.3">
      <c r="A3348">
        <v>26037</v>
      </c>
      <c r="B3348" t="s">
        <v>4533</v>
      </c>
      <c r="C3348" t="s">
        <v>44</v>
      </c>
      <c r="D3348" t="s">
        <v>12</v>
      </c>
      <c r="E3348" t="s">
        <v>58</v>
      </c>
      <c r="F3348" t="s">
        <v>8419</v>
      </c>
      <c r="G3348" t="s">
        <v>8423</v>
      </c>
      <c r="H3348">
        <v>3405</v>
      </c>
      <c r="I3348">
        <v>1718</v>
      </c>
      <c r="J3348">
        <v>2498</v>
      </c>
      <c r="K3348">
        <v>1266</v>
      </c>
      <c r="L3348">
        <v>31</v>
      </c>
      <c r="M3348">
        <v>193</v>
      </c>
      <c r="N3348">
        <v>953</v>
      </c>
      <c r="O3348">
        <v>403</v>
      </c>
      <c r="P3348">
        <v>208</v>
      </c>
      <c r="Q3348">
        <v>68</v>
      </c>
      <c r="R3348">
        <v>169</v>
      </c>
      <c r="S3348">
        <v>0</v>
      </c>
      <c r="T3348">
        <v>276</v>
      </c>
      <c r="U3348">
        <v>2270</v>
      </c>
      <c r="V3348">
        <f t="shared" si="114"/>
        <v>197</v>
      </c>
      <c r="W3348">
        <f t="shared" si="115"/>
        <v>1135</v>
      </c>
    </row>
    <row r="3349" spans="1:23" x14ac:dyDescent="0.3">
      <c r="A3349">
        <v>26038</v>
      </c>
      <c r="B3349" t="s">
        <v>4495</v>
      </c>
      <c r="C3349" t="s">
        <v>44</v>
      </c>
      <c r="D3349" t="s">
        <v>12</v>
      </c>
      <c r="E3349" t="s">
        <v>58</v>
      </c>
      <c r="F3349" t="s">
        <v>8419</v>
      </c>
      <c r="G3349" t="s">
        <v>8422</v>
      </c>
      <c r="H3349">
        <v>7432</v>
      </c>
      <c r="I3349">
        <v>3684</v>
      </c>
      <c r="J3349">
        <v>5248</v>
      </c>
      <c r="K3349">
        <v>2675</v>
      </c>
      <c r="L3349">
        <v>73</v>
      </c>
      <c r="M3349">
        <v>333</v>
      </c>
      <c r="N3349">
        <v>1805</v>
      </c>
      <c r="O3349">
        <v>866</v>
      </c>
      <c r="P3349">
        <v>551</v>
      </c>
      <c r="Q3349">
        <v>183</v>
      </c>
      <c r="R3349">
        <v>393</v>
      </c>
      <c r="S3349">
        <v>0</v>
      </c>
      <c r="T3349">
        <v>724</v>
      </c>
      <c r="U3349">
        <v>4855</v>
      </c>
      <c r="V3349">
        <f t="shared" si="114"/>
        <v>320</v>
      </c>
      <c r="W3349">
        <f t="shared" si="115"/>
        <v>2577</v>
      </c>
    </row>
    <row r="3350" spans="1:23" x14ac:dyDescent="0.3">
      <c r="A3350">
        <v>26039</v>
      </c>
      <c r="B3350" t="s">
        <v>4435</v>
      </c>
      <c r="C3350" t="s">
        <v>44</v>
      </c>
      <c r="D3350" t="s">
        <v>12</v>
      </c>
      <c r="E3350" t="s">
        <v>58</v>
      </c>
      <c r="F3350" t="s">
        <v>8419</v>
      </c>
      <c r="G3350" t="s">
        <v>8422</v>
      </c>
      <c r="H3350">
        <v>3991</v>
      </c>
      <c r="I3350">
        <v>1970</v>
      </c>
      <c r="J3350">
        <v>2890</v>
      </c>
      <c r="K3350">
        <v>1466</v>
      </c>
      <c r="L3350">
        <v>35</v>
      </c>
      <c r="M3350">
        <v>221</v>
      </c>
      <c r="N3350">
        <v>1026</v>
      </c>
      <c r="O3350">
        <v>646</v>
      </c>
      <c r="P3350">
        <v>248</v>
      </c>
      <c r="Q3350">
        <v>56</v>
      </c>
      <c r="R3350">
        <v>192</v>
      </c>
      <c r="S3350">
        <v>0</v>
      </c>
      <c r="T3350">
        <v>332</v>
      </c>
      <c r="U3350">
        <v>2721</v>
      </c>
      <c r="V3350">
        <f t="shared" si="114"/>
        <v>134</v>
      </c>
      <c r="W3350">
        <f t="shared" si="115"/>
        <v>1270</v>
      </c>
    </row>
    <row r="3351" spans="1:23" x14ac:dyDescent="0.3">
      <c r="A3351">
        <v>26040</v>
      </c>
      <c r="B3351" t="s">
        <v>4432</v>
      </c>
      <c r="C3351" t="s">
        <v>44</v>
      </c>
      <c r="D3351" t="s">
        <v>12</v>
      </c>
      <c r="E3351" t="s">
        <v>58</v>
      </c>
      <c r="F3351" t="s">
        <v>8419</v>
      </c>
      <c r="G3351" t="s">
        <v>8423</v>
      </c>
      <c r="H3351">
        <v>7214</v>
      </c>
      <c r="I3351">
        <v>3582</v>
      </c>
      <c r="J3351">
        <v>5205</v>
      </c>
      <c r="K3351">
        <v>2621</v>
      </c>
      <c r="L3351">
        <v>72</v>
      </c>
      <c r="M3351">
        <v>297</v>
      </c>
      <c r="N3351">
        <v>1683</v>
      </c>
      <c r="O3351">
        <v>865</v>
      </c>
      <c r="P3351">
        <v>738</v>
      </c>
      <c r="Q3351">
        <v>232</v>
      </c>
      <c r="R3351">
        <v>285</v>
      </c>
      <c r="S3351">
        <v>0</v>
      </c>
      <c r="T3351">
        <v>687</v>
      </c>
      <c r="U3351">
        <v>4787</v>
      </c>
      <c r="V3351">
        <f t="shared" si="114"/>
        <v>346</v>
      </c>
      <c r="W3351">
        <f t="shared" si="115"/>
        <v>2427</v>
      </c>
    </row>
    <row r="3352" spans="1:23" x14ac:dyDescent="0.3">
      <c r="A3352">
        <v>26041</v>
      </c>
      <c r="B3352" t="s">
        <v>4376</v>
      </c>
      <c r="C3352" t="s">
        <v>44</v>
      </c>
      <c r="D3352" t="s">
        <v>12</v>
      </c>
      <c r="E3352" t="s">
        <v>58</v>
      </c>
      <c r="F3352" t="s">
        <v>8419</v>
      </c>
      <c r="G3352" t="s">
        <v>8423</v>
      </c>
      <c r="H3352">
        <v>2116</v>
      </c>
      <c r="I3352">
        <v>1047</v>
      </c>
      <c r="J3352">
        <v>1515</v>
      </c>
      <c r="K3352">
        <v>767</v>
      </c>
      <c r="L3352">
        <v>23</v>
      </c>
      <c r="M3352">
        <v>133</v>
      </c>
      <c r="N3352">
        <v>517</v>
      </c>
      <c r="O3352">
        <v>273</v>
      </c>
      <c r="P3352">
        <v>166</v>
      </c>
      <c r="Q3352">
        <v>70</v>
      </c>
      <c r="R3352">
        <v>94</v>
      </c>
      <c r="S3352">
        <v>0</v>
      </c>
      <c r="T3352">
        <v>139</v>
      </c>
      <c r="U3352">
        <v>1392</v>
      </c>
      <c r="V3352">
        <f t="shared" si="114"/>
        <v>100</v>
      </c>
      <c r="W3352">
        <f t="shared" si="115"/>
        <v>724</v>
      </c>
    </row>
    <row r="3353" spans="1:23" x14ac:dyDescent="0.3">
      <c r="A3353">
        <v>26042</v>
      </c>
      <c r="B3353" t="s">
        <v>4297</v>
      </c>
      <c r="C3353" t="s">
        <v>44</v>
      </c>
      <c r="D3353" t="s">
        <v>12</v>
      </c>
      <c r="E3353" t="s">
        <v>58</v>
      </c>
      <c r="F3353" t="s">
        <v>8419</v>
      </c>
      <c r="G3353" t="s">
        <v>8422</v>
      </c>
      <c r="H3353">
        <v>2470</v>
      </c>
      <c r="I3353">
        <v>1228</v>
      </c>
      <c r="J3353">
        <v>1703</v>
      </c>
      <c r="K3353">
        <v>865</v>
      </c>
      <c r="L3353">
        <v>36</v>
      </c>
      <c r="M3353">
        <v>79</v>
      </c>
      <c r="N3353">
        <v>533</v>
      </c>
      <c r="O3353">
        <v>310</v>
      </c>
      <c r="P3353">
        <v>222</v>
      </c>
      <c r="Q3353">
        <v>61</v>
      </c>
      <c r="R3353">
        <v>97</v>
      </c>
      <c r="S3353">
        <v>0</v>
      </c>
      <c r="T3353">
        <v>253</v>
      </c>
      <c r="U3353">
        <v>1555</v>
      </c>
      <c r="V3353">
        <f t="shared" si="114"/>
        <v>112</v>
      </c>
      <c r="W3353">
        <f t="shared" si="115"/>
        <v>915</v>
      </c>
    </row>
    <row r="3354" spans="1:23" x14ac:dyDescent="0.3">
      <c r="A3354">
        <v>26043</v>
      </c>
      <c r="B3354" t="s">
        <v>4232</v>
      </c>
      <c r="C3354" t="s">
        <v>44</v>
      </c>
      <c r="D3354" t="s">
        <v>12</v>
      </c>
      <c r="E3354" t="s">
        <v>58</v>
      </c>
      <c r="F3354" t="s">
        <v>8419</v>
      </c>
      <c r="G3354" t="s">
        <v>8424</v>
      </c>
      <c r="H3354">
        <v>21874</v>
      </c>
      <c r="I3354">
        <v>10675</v>
      </c>
      <c r="J3354">
        <v>15590</v>
      </c>
      <c r="K3354">
        <v>7769</v>
      </c>
      <c r="L3354">
        <v>150</v>
      </c>
      <c r="M3354">
        <v>720</v>
      </c>
      <c r="N3354">
        <v>3926</v>
      </c>
      <c r="O3354">
        <v>1554</v>
      </c>
      <c r="P3354">
        <v>3097</v>
      </c>
      <c r="Q3354">
        <v>1051</v>
      </c>
      <c r="R3354">
        <v>1483</v>
      </c>
      <c r="S3354">
        <v>0</v>
      </c>
      <c r="T3354">
        <v>2634</v>
      </c>
      <c r="U3354">
        <v>14465</v>
      </c>
      <c r="V3354">
        <f t="shared" si="114"/>
        <v>975</v>
      </c>
      <c r="W3354">
        <f t="shared" si="115"/>
        <v>7409</v>
      </c>
    </row>
    <row r="3355" spans="1:23" x14ac:dyDescent="0.3">
      <c r="A3355">
        <v>26044</v>
      </c>
      <c r="B3355" t="s">
        <v>4186</v>
      </c>
      <c r="C3355" t="s">
        <v>44</v>
      </c>
      <c r="D3355" t="s">
        <v>12</v>
      </c>
      <c r="E3355" t="s">
        <v>58</v>
      </c>
      <c r="F3355" t="s">
        <v>8419</v>
      </c>
      <c r="G3355" t="s">
        <v>8423</v>
      </c>
      <c r="H3355">
        <v>3294</v>
      </c>
      <c r="I3355">
        <v>1635</v>
      </c>
      <c r="J3355">
        <v>2364</v>
      </c>
      <c r="K3355">
        <v>1214</v>
      </c>
      <c r="L3355">
        <v>42</v>
      </c>
      <c r="M3355">
        <v>132</v>
      </c>
      <c r="N3355">
        <v>735</v>
      </c>
      <c r="O3355">
        <v>294</v>
      </c>
      <c r="P3355">
        <v>418</v>
      </c>
      <c r="Q3355">
        <v>101</v>
      </c>
      <c r="R3355">
        <v>175</v>
      </c>
      <c r="S3355">
        <v>0</v>
      </c>
      <c r="T3355">
        <v>275</v>
      </c>
      <c r="U3355">
        <v>2130</v>
      </c>
      <c r="V3355">
        <f t="shared" si="114"/>
        <v>192</v>
      </c>
      <c r="W3355">
        <f t="shared" si="115"/>
        <v>1164</v>
      </c>
    </row>
    <row r="3356" spans="1:23" x14ac:dyDescent="0.3">
      <c r="A3356">
        <v>26045</v>
      </c>
      <c r="B3356" t="s">
        <v>4166</v>
      </c>
      <c r="C3356" t="s">
        <v>44</v>
      </c>
      <c r="D3356" t="s">
        <v>12</v>
      </c>
      <c r="E3356" t="s">
        <v>58</v>
      </c>
      <c r="F3356" t="s">
        <v>8419</v>
      </c>
      <c r="G3356" t="s">
        <v>8422</v>
      </c>
      <c r="H3356">
        <v>1090</v>
      </c>
      <c r="I3356">
        <v>536</v>
      </c>
      <c r="J3356">
        <v>750</v>
      </c>
      <c r="K3356">
        <v>370</v>
      </c>
      <c r="L3356">
        <v>10</v>
      </c>
      <c r="M3356">
        <v>60</v>
      </c>
      <c r="N3356">
        <v>251</v>
      </c>
      <c r="O3356">
        <v>156</v>
      </c>
      <c r="P3356">
        <v>64</v>
      </c>
      <c r="Q3356">
        <v>25</v>
      </c>
      <c r="R3356">
        <v>54</v>
      </c>
      <c r="S3356">
        <v>0</v>
      </c>
      <c r="T3356">
        <v>97</v>
      </c>
      <c r="U3356">
        <v>707</v>
      </c>
      <c r="V3356">
        <f t="shared" si="114"/>
        <v>33</v>
      </c>
      <c r="W3356">
        <f t="shared" si="115"/>
        <v>383</v>
      </c>
    </row>
    <row r="3357" spans="1:23" x14ac:dyDescent="0.3">
      <c r="A3357">
        <v>26046</v>
      </c>
      <c r="B3357" t="s">
        <v>4068</v>
      </c>
      <c r="C3357" t="s">
        <v>44</v>
      </c>
      <c r="D3357" t="s">
        <v>12</v>
      </c>
      <c r="E3357" t="s">
        <v>58</v>
      </c>
      <c r="F3357" t="s">
        <v>8419</v>
      </c>
      <c r="G3357" t="s">
        <v>8422</v>
      </c>
      <c r="H3357">
        <v>23170</v>
      </c>
      <c r="I3357">
        <v>11227</v>
      </c>
      <c r="J3357">
        <v>16179</v>
      </c>
      <c r="K3357">
        <v>7927</v>
      </c>
      <c r="L3357">
        <v>201</v>
      </c>
      <c r="M3357">
        <v>899</v>
      </c>
      <c r="N3357">
        <v>4867</v>
      </c>
      <c r="O3357">
        <v>2462</v>
      </c>
      <c r="P3357">
        <v>2264</v>
      </c>
      <c r="Q3357">
        <v>753</v>
      </c>
      <c r="R3357">
        <v>1448</v>
      </c>
      <c r="S3357">
        <v>0</v>
      </c>
      <c r="T3357">
        <v>2297</v>
      </c>
      <c r="U3357">
        <v>14990</v>
      </c>
      <c r="V3357">
        <f t="shared" si="114"/>
        <v>988</v>
      </c>
      <c r="W3357">
        <f t="shared" si="115"/>
        <v>8180</v>
      </c>
    </row>
    <row r="3358" spans="1:23" x14ac:dyDescent="0.3">
      <c r="A3358">
        <v>26047</v>
      </c>
      <c r="B3358" t="s">
        <v>3872</v>
      </c>
      <c r="C3358" t="s">
        <v>44</v>
      </c>
      <c r="D3358" t="s">
        <v>12</v>
      </c>
      <c r="E3358" t="s">
        <v>58</v>
      </c>
      <c r="F3358" t="s">
        <v>8419</v>
      </c>
      <c r="G3358" t="s">
        <v>8423</v>
      </c>
      <c r="H3358">
        <v>3522</v>
      </c>
      <c r="I3358">
        <v>1779</v>
      </c>
      <c r="J3358">
        <v>2480</v>
      </c>
      <c r="K3358">
        <v>1267</v>
      </c>
      <c r="L3358">
        <v>37</v>
      </c>
      <c r="M3358">
        <v>168</v>
      </c>
      <c r="N3358">
        <v>745</v>
      </c>
      <c r="O3358">
        <v>422</v>
      </c>
      <c r="P3358">
        <v>315</v>
      </c>
      <c r="Q3358">
        <v>121</v>
      </c>
      <c r="R3358">
        <v>177</v>
      </c>
      <c r="S3358">
        <v>0</v>
      </c>
      <c r="T3358">
        <v>313</v>
      </c>
      <c r="U3358">
        <v>2261</v>
      </c>
      <c r="V3358">
        <f t="shared" si="114"/>
        <v>182</v>
      </c>
      <c r="W3358">
        <f t="shared" si="115"/>
        <v>1261</v>
      </c>
    </row>
    <row r="3359" spans="1:23" x14ac:dyDescent="0.3">
      <c r="A3359">
        <v>26048</v>
      </c>
      <c r="B3359" t="s">
        <v>3868</v>
      </c>
      <c r="C3359" t="s">
        <v>44</v>
      </c>
      <c r="D3359" t="s">
        <v>12</v>
      </c>
      <c r="E3359" t="s">
        <v>58</v>
      </c>
      <c r="F3359" t="s">
        <v>8419</v>
      </c>
      <c r="G3359" t="s">
        <v>8422</v>
      </c>
      <c r="H3359">
        <v>2024</v>
      </c>
      <c r="I3359">
        <v>1019</v>
      </c>
      <c r="J3359">
        <v>1447</v>
      </c>
      <c r="K3359">
        <v>733</v>
      </c>
      <c r="L3359">
        <v>24</v>
      </c>
      <c r="M3359">
        <v>75</v>
      </c>
      <c r="N3359">
        <v>508</v>
      </c>
      <c r="O3359">
        <v>287</v>
      </c>
      <c r="P3359">
        <v>138</v>
      </c>
      <c r="Q3359">
        <v>55</v>
      </c>
      <c r="R3359">
        <v>68</v>
      </c>
      <c r="S3359">
        <v>0</v>
      </c>
      <c r="T3359">
        <v>187</v>
      </c>
      <c r="U3359">
        <v>1318</v>
      </c>
      <c r="V3359">
        <f t="shared" si="114"/>
        <v>105</v>
      </c>
      <c r="W3359">
        <f t="shared" si="115"/>
        <v>706</v>
      </c>
    </row>
    <row r="3360" spans="1:23" x14ac:dyDescent="0.3">
      <c r="A3360">
        <v>26049</v>
      </c>
      <c r="B3360" t="s">
        <v>3830</v>
      </c>
      <c r="C3360" t="s">
        <v>44</v>
      </c>
      <c r="D3360" t="s">
        <v>12</v>
      </c>
      <c r="E3360" t="s">
        <v>58</v>
      </c>
      <c r="F3360" t="s">
        <v>8419</v>
      </c>
      <c r="G3360" t="s">
        <v>8423</v>
      </c>
      <c r="H3360">
        <v>7772</v>
      </c>
      <c r="I3360">
        <v>3764</v>
      </c>
      <c r="J3360">
        <v>5419</v>
      </c>
      <c r="K3360">
        <v>2689</v>
      </c>
      <c r="L3360">
        <v>56</v>
      </c>
      <c r="M3360">
        <v>443</v>
      </c>
      <c r="N3360">
        <v>1850</v>
      </c>
      <c r="O3360">
        <v>846</v>
      </c>
      <c r="P3360">
        <v>591</v>
      </c>
      <c r="Q3360">
        <v>233</v>
      </c>
      <c r="R3360">
        <v>455</v>
      </c>
      <c r="S3360">
        <v>0</v>
      </c>
      <c r="T3360">
        <v>602</v>
      </c>
      <c r="U3360">
        <v>5020</v>
      </c>
      <c r="V3360">
        <f t="shared" si="114"/>
        <v>343</v>
      </c>
      <c r="W3360">
        <f t="shared" si="115"/>
        <v>2752</v>
      </c>
    </row>
    <row r="3361" spans="1:23" x14ac:dyDescent="0.3">
      <c r="A3361">
        <v>26050</v>
      </c>
      <c r="B3361" t="s">
        <v>3754</v>
      </c>
      <c r="C3361" t="s">
        <v>44</v>
      </c>
      <c r="D3361" t="s">
        <v>12</v>
      </c>
      <c r="E3361" t="s">
        <v>58</v>
      </c>
      <c r="F3361" t="s">
        <v>8419</v>
      </c>
      <c r="G3361" t="s">
        <v>8422</v>
      </c>
      <c r="H3361">
        <v>5147</v>
      </c>
      <c r="I3361">
        <v>2582</v>
      </c>
      <c r="J3361">
        <v>3548</v>
      </c>
      <c r="K3361">
        <v>1818</v>
      </c>
      <c r="L3361">
        <v>38</v>
      </c>
      <c r="M3361">
        <v>236</v>
      </c>
      <c r="N3361">
        <v>1162</v>
      </c>
      <c r="O3361">
        <v>678</v>
      </c>
      <c r="P3361">
        <v>377</v>
      </c>
      <c r="Q3361">
        <v>147</v>
      </c>
      <c r="R3361">
        <v>194</v>
      </c>
      <c r="S3361">
        <v>0</v>
      </c>
      <c r="T3361">
        <v>485</v>
      </c>
      <c r="U3361">
        <v>3279</v>
      </c>
      <c r="V3361">
        <f t="shared" si="114"/>
        <v>231</v>
      </c>
      <c r="W3361">
        <f t="shared" si="115"/>
        <v>1868</v>
      </c>
    </row>
    <row r="3362" spans="1:23" x14ac:dyDescent="0.3">
      <c r="A3362">
        <v>26051</v>
      </c>
      <c r="B3362" t="s">
        <v>3650</v>
      </c>
      <c r="C3362" t="s">
        <v>44</v>
      </c>
      <c r="D3362" t="s">
        <v>12</v>
      </c>
      <c r="E3362" t="s">
        <v>58</v>
      </c>
      <c r="F3362" t="s">
        <v>8419</v>
      </c>
      <c r="G3362" t="s">
        <v>8423</v>
      </c>
      <c r="H3362">
        <v>15049</v>
      </c>
      <c r="I3362">
        <v>7152</v>
      </c>
      <c r="J3362">
        <v>10918</v>
      </c>
      <c r="K3362">
        <v>5329</v>
      </c>
      <c r="L3362">
        <v>154</v>
      </c>
      <c r="M3362">
        <v>679</v>
      </c>
      <c r="N3362">
        <v>3697</v>
      </c>
      <c r="O3362">
        <v>1510</v>
      </c>
      <c r="P3362">
        <v>1525</v>
      </c>
      <c r="Q3362">
        <v>395</v>
      </c>
      <c r="R3362">
        <v>999</v>
      </c>
      <c r="S3362">
        <v>0</v>
      </c>
      <c r="T3362">
        <v>1212</v>
      </c>
      <c r="U3362">
        <v>10017</v>
      </c>
      <c r="V3362">
        <f t="shared" si="114"/>
        <v>747</v>
      </c>
      <c r="W3362">
        <f t="shared" si="115"/>
        <v>5032</v>
      </c>
    </row>
    <row r="3363" spans="1:23" x14ac:dyDescent="0.3">
      <c r="A3363">
        <v>26052</v>
      </c>
      <c r="B3363" t="s">
        <v>3567</v>
      </c>
      <c r="C3363" t="s">
        <v>44</v>
      </c>
      <c r="D3363" t="s">
        <v>12</v>
      </c>
      <c r="E3363" t="s">
        <v>58</v>
      </c>
      <c r="F3363" t="s">
        <v>8419</v>
      </c>
      <c r="G3363" t="s">
        <v>8423</v>
      </c>
      <c r="H3363">
        <v>3209</v>
      </c>
      <c r="I3363">
        <v>1596</v>
      </c>
      <c r="J3363">
        <v>2303</v>
      </c>
      <c r="K3363">
        <v>1165</v>
      </c>
      <c r="L3363">
        <v>32</v>
      </c>
      <c r="M3363">
        <v>182</v>
      </c>
      <c r="N3363">
        <v>827</v>
      </c>
      <c r="O3363">
        <v>424</v>
      </c>
      <c r="P3363">
        <v>185</v>
      </c>
      <c r="Q3363">
        <v>82</v>
      </c>
      <c r="R3363">
        <v>142</v>
      </c>
      <c r="S3363">
        <v>0</v>
      </c>
      <c r="T3363">
        <v>256</v>
      </c>
      <c r="U3363">
        <v>2098</v>
      </c>
      <c r="V3363">
        <f t="shared" si="114"/>
        <v>173</v>
      </c>
      <c r="W3363">
        <f t="shared" si="115"/>
        <v>1111</v>
      </c>
    </row>
    <row r="3364" spans="1:23" x14ac:dyDescent="0.3">
      <c r="A3364">
        <v>26053</v>
      </c>
      <c r="B3364" t="s">
        <v>3559</v>
      </c>
      <c r="C3364" t="s">
        <v>44</v>
      </c>
      <c r="D3364" t="s">
        <v>12</v>
      </c>
      <c r="E3364" t="s">
        <v>58</v>
      </c>
      <c r="F3364" t="s">
        <v>8419</v>
      </c>
      <c r="G3364" t="s">
        <v>8420</v>
      </c>
      <c r="H3364">
        <v>2966</v>
      </c>
      <c r="I3364">
        <v>1449</v>
      </c>
      <c r="J3364">
        <v>2008</v>
      </c>
      <c r="K3364">
        <v>1019</v>
      </c>
      <c r="L3364">
        <v>28</v>
      </c>
      <c r="M3364">
        <v>130</v>
      </c>
      <c r="N3364">
        <v>584</v>
      </c>
      <c r="O3364">
        <v>380</v>
      </c>
      <c r="P3364">
        <v>282</v>
      </c>
      <c r="Q3364">
        <v>75</v>
      </c>
      <c r="R3364">
        <v>129</v>
      </c>
      <c r="S3364">
        <v>0</v>
      </c>
      <c r="T3364">
        <v>297</v>
      </c>
      <c r="U3364">
        <v>1877</v>
      </c>
      <c r="V3364">
        <f t="shared" si="114"/>
        <v>103</v>
      </c>
      <c r="W3364">
        <f t="shared" si="115"/>
        <v>1089</v>
      </c>
    </row>
    <row r="3365" spans="1:23" x14ac:dyDescent="0.3">
      <c r="A3365">
        <v>26055</v>
      </c>
      <c r="B3365" t="s">
        <v>3463</v>
      </c>
      <c r="C3365" t="s">
        <v>44</v>
      </c>
      <c r="D3365" t="s">
        <v>12</v>
      </c>
      <c r="E3365" t="s">
        <v>58</v>
      </c>
      <c r="F3365" t="s">
        <v>8419</v>
      </c>
      <c r="G3365" t="s">
        <v>8423</v>
      </c>
      <c r="H3365">
        <v>16940</v>
      </c>
      <c r="I3365">
        <v>8299</v>
      </c>
      <c r="J3365">
        <v>12588</v>
      </c>
      <c r="K3365">
        <v>6244</v>
      </c>
      <c r="L3365">
        <v>148</v>
      </c>
      <c r="M3365">
        <v>674</v>
      </c>
      <c r="N3365">
        <v>3465</v>
      </c>
      <c r="O3365">
        <v>2069</v>
      </c>
      <c r="P3365">
        <v>1889</v>
      </c>
      <c r="Q3365">
        <v>655</v>
      </c>
      <c r="R3365">
        <v>1030</v>
      </c>
      <c r="S3365">
        <v>0</v>
      </c>
      <c r="T3365">
        <v>1704</v>
      </c>
      <c r="U3365">
        <v>11486</v>
      </c>
      <c r="V3365">
        <f t="shared" si="114"/>
        <v>954</v>
      </c>
      <c r="W3365">
        <f t="shared" si="115"/>
        <v>5454</v>
      </c>
    </row>
    <row r="3366" spans="1:23" x14ac:dyDescent="0.3">
      <c r="A3366">
        <v>26056</v>
      </c>
      <c r="B3366" t="s">
        <v>3327</v>
      </c>
      <c r="C3366" t="s">
        <v>44</v>
      </c>
      <c r="D3366" t="s">
        <v>12</v>
      </c>
      <c r="E3366" t="s">
        <v>58</v>
      </c>
      <c r="F3366" t="s">
        <v>8419</v>
      </c>
      <c r="G3366" t="s">
        <v>8422</v>
      </c>
      <c r="H3366">
        <v>5530</v>
      </c>
      <c r="I3366">
        <v>2746</v>
      </c>
      <c r="J3366">
        <v>3734</v>
      </c>
      <c r="K3366">
        <v>1900</v>
      </c>
      <c r="L3366">
        <v>51</v>
      </c>
      <c r="M3366">
        <v>162</v>
      </c>
      <c r="N3366">
        <v>1037</v>
      </c>
      <c r="O3366">
        <v>579</v>
      </c>
      <c r="P3366">
        <v>536</v>
      </c>
      <c r="Q3366">
        <v>159</v>
      </c>
      <c r="R3366">
        <v>222</v>
      </c>
      <c r="S3366">
        <v>0</v>
      </c>
      <c r="T3366">
        <v>798</v>
      </c>
      <c r="U3366">
        <v>3493</v>
      </c>
      <c r="V3366">
        <f t="shared" si="114"/>
        <v>190</v>
      </c>
      <c r="W3366">
        <f t="shared" si="115"/>
        <v>2037</v>
      </c>
    </row>
    <row r="3367" spans="1:23" x14ac:dyDescent="0.3">
      <c r="A3367">
        <v>26057</v>
      </c>
      <c r="B3367" t="s">
        <v>3146</v>
      </c>
      <c r="C3367" t="s">
        <v>44</v>
      </c>
      <c r="D3367" t="s">
        <v>12</v>
      </c>
      <c r="E3367" t="s">
        <v>58</v>
      </c>
      <c r="F3367" t="s">
        <v>8419</v>
      </c>
      <c r="G3367" t="s">
        <v>8422</v>
      </c>
      <c r="H3367">
        <v>8702</v>
      </c>
      <c r="I3367">
        <v>4259</v>
      </c>
      <c r="J3367">
        <v>5850</v>
      </c>
      <c r="K3367">
        <v>2882</v>
      </c>
      <c r="L3367">
        <v>93</v>
      </c>
      <c r="M3367">
        <v>408</v>
      </c>
      <c r="N3367">
        <v>1819</v>
      </c>
      <c r="O3367">
        <v>1004</v>
      </c>
      <c r="P3367">
        <v>623</v>
      </c>
      <c r="Q3367">
        <v>267</v>
      </c>
      <c r="R3367">
        <v>423</v>
      </c>
      <c r="S3367">
        <v>0</v>
      </c>
      <c r="T3367">
        <v>842</v>
      </c>
      <c r="U3367">
        <v>5386</v>
      </c>
      <c r="V3367">
        <f t="shared" si="114"/>
        <v>371</v>
      </c>
      <c r="W3367">
        <f t="shared" si="115"/>
        <v>3316</v>
      </c>
    </row>
    <row r="3368" spans="1:23" x14ac:dyDescent="0.3">
      <c r="A3368">
        <v>26058</v>
      </c>
      <c r="B3368" t="s">
        <v>2987</v>
      </c>
      <c r="C3368" t="s">
        <v>44</v>
      </c>
      <c r="D3368" t="s">
        <v>12</v>
      </c>
      <c r="E3368" t="s">
        <v>58</v>
      </c>
      <c r="F3368" t="s">
        <v>8419</v>
      </c>
      <c r="G3368" t="s">
        <v>8423</v>
      </c>
      <c r="H3368">
        <v>5909</v>
      </c>
      <c r="I3368">
        <v>2999</v>
      </c>
      <c r="J3368">
        <v>4243</v>
      </c>
      <c r="K3368">
        <v>2148</v>
      </c>
      <c r="L3368">
        <v>58</v>
      </c>
      <c r="M3368">
        <v>259</v>
      </c>
      <c r="N3368">
        <v>1428</v>
      </c>
      <c r="O3368">
        <v>769</v>
      </c>
      <c r="P3368">
        <v>416</v>
      </c>
      <c r="Q3368">
        <v>190</v>
      </c>
      <c r="R3368">
        <v>343</v>
      </c>
      <c r="S3368">
        <v>0</v>
      </c>
      <c r="T3368">
        <v>496</v>
      </c>
      <c r="U3368">
        <v>3901</v>
      </c>
      <c r="V3368">
        <f t="shared" si="114"/>
        <v>284</v>
      </c>
      <c r="W3368">
        <f t="shared" si="115"/>
        <v>2008</v>
      </c>
    </row>
    <row r="3369" spans="1:23" x14ac:dyDescent="0.3">
      <c r="A3369">
        <v>26059</v>
      </c>
      <c r="B3369" t="s">
        <v>2949</v>
      </c>
      <c r="C3369" t="s">
        <v>44</v>
      </c>
      <c r="D3369" t="s">
        <v>12</v>
      </c>
      <c r="E3369" t="s">
        <v>58</v>
      </c>
      <c r="F3369" t="s">
        <v>8419</v>
      </c>
      <c r="G3369" t="s">
        <v>8423</v>
      </c>
      <c r="H3369">
        <v>10081</v>
      </c>
      <c r="I3369">
        <v>4978</v>
      </c>
      <c r="J3369">
        <v>7458</v>
      </c>
      <c r="K3369">
        <v>3697</v>
      </c>
      <c r="L3369">
        <v>92</v>
      </c>
      <c r="M3369">
        <v>333</v>
      </c>
      <c r="N3369">
        <v>2187</v>
      </c>
      <c r="O3369">
        <v>1115</v>
      </c>
      <c r="P3369">
        <v>1117</v>
      </c>
      <c r="Q3369">
        <v>398</v>
      </c>
      <c r="R3369">
        <v>630</v>
      </c>
      <c r="S3369">
        <v>0</v>
      </c>
      <c r="T3369">
        <v>1065</v>
      </c>
      <c r="U3369">
        <v>6845</v>
      </c>
      <c r="V3369">
        <f t="shared" si="114"/>
        <v>521</v>
      </c>
      <c r="W3369">
        <f t="shared" si="115"/>
        <v>3236</v>
      </c>
    </row>
    <row r="3370" spans="1:23" x14ac:dyDescent="0.3">
      <c r="A3370">
        <v>26060</v>
      </c>
      <c r="B3370" t="s">
        <v>2918</v>
      </c>
      <c r="C3370" t="s">
        <v>44</v>
      </c>
      <c r="D3370" t="s">
        <v>12</v>
      </c>
      <c r="E3370" t="s">
        <v>58</v>
      </c>
      <c r="F3370" t="s">
        <v>8419</v>
      </c>
      <c r="G3370" t="s">
        <v>8423</v>
      </c>
      <c r="H3370">
        <v>547</v>
      </c>
      <c r="I3370">
        <v>275</v>
      </c>
      <c r="J3370">
        <v>408</v>
      </c>
      <c r="K3370">
        <v>200</v>
      </c>
      <c r="L3370">
        <v>4</v>
      </c>
      <c r="M3370">
        <v>46</v>
      </c>
      <c r="N3370">
        <v>120</v>
      </c>
      <c r="O3370">
        <v>86</v>
      </c>
      <c r="P3370">
        <v>32</v>
      </c>
      <c r="Q3370">
        <v>24</v>
      </c>
      <c r="R3370">
        <v>19</v>
      </c>
      <c r="S3370">
        <v>0</v>
      </c>
      <c r="T3370">
        <v>52</v>
      </c>
      <c r="U3370">
        <v>379</v>
      </c>
      <c r="V3370">
        <f t="shared" si="114"/>
        <v>25</v>
      </c>
      <c r="W3370">
        <f t="shared" si="115"/>
        <v>168</v>
      </c>
    </row>
    <row r="3371" spans="1:23" x14ac:dyDescent="0.3">
      <c r="A3371">
        <v>26061</v>
      </c>
      <c r="B3371" t="s">
        <v>2905</v>
      </c>
      <c r="C3371" t="s">
        <v>44</v>
      </c>
      <c r="D3371" t="s">
        <v>12</v>
      </c>
      <c r="E3371" t="s">
        <v>58</v>
      </c>
      <c r="F3371" t="s">
        <v>8419</v>
      </c>
      <c r="G3371" t="s">
        <v>8422</v>
      </c>
      <c r="H3371">
        <v>1589</v>
      </c>
      <c r="I3371">
        <v>792</v>
      </c>
      <c r="J3371">
        <v>1047</v>
      </c>
      <c r="K3371">
        <v>539</v>
      </c>
      <c r="L3371">
        <v>16</v>
      </c>
      <c r="M3371">
        <v>77</v>
      </c>
      <c r="N3371">
        <v>316</v>
      </c>
      <c r="O3371">
        <v>194</v>
      </c>
      <c r="P3371">
        <v>136</v>
      </c>
      <c r="Q3371">
        <v>46</v>
      </c>
      <c r="R3371">
        <v>61</v>
      </c>
      <c r="S3371">
        <v>0</v>
      </c>
      <c r="T3371">
        <v>149</v>
      </c>
      <c r="U3371">
        <v>979</v>
      </c>
      <c r="V3371">
        <f t="shared" si="114"/>
        <v>52</v>
      </c>
      <c r="W3371">
        <f t="shared" si="115"/>
        <v>610</v>
      </c>
    </row>
    <row r="3372" spans="1:23" x14ac:dyDescent="0.3">
      <c r="A3372">
        <v>26062</v>
      </c>
      <c r="B3372" t="s">
        <v>2895</v>
      </c>
      <c r="C3372" t="s">
        <v>44</v>
      </c>
      <c r="D3372" t="s">
        <v>12</v>
      </c>
      <c r="E3372" t="s">
        <v>58</v>
      </c>
      <c r="F3372" t="s">
        <v>8419</v>
      </c>
      <c r="G3372" t="s">
        <v>8423</v>
      </c>
      <c r="H3372">
        <v>4003</v>
      </c>
      <c r="I3372">
        <v>2022</v>
      </c>
      <c r="J3372">
        <v>2926</v>
      </c>
      <c r="K3372">
        <v>1498</v>
      </c>
      <c r="L3372">
        <v>40</v>
      </c>
      <c r="M3372">
        <v>139</v>
      </c>
      <c r="N3372">
        <v>860</v>
      </c>
      <c r="O3372">
        <v>533</v>
      </c>
      <c r="P3372">
        <v>350</v>
      </c>
      <c r="Q3372">
        <v>131</v>
      </c>
      <c r="R3372">
        <v>203</v>
      </c>
      <c r="S3372">
        <v>0</v>
      </c>
      <c r="T3372">
        <v>455</v>
      </c>
      <c r="U3372">
        <v>2671</v>
      </c>
      <c r="V3372">
        <f t="shared" si="114"/>
        <v>215</v>
      </c>
      <c r="W3372">
        <f t="shared" si="115"/>
        <v>1332</v>
      </c>
    </row>
    <row r="3373" spans="1:23" x14ac:dyDescent="0.3">
      <c r="A3373">
        <v>26063</v>
      </c>
      <c r="B3373" t="s">
        <v>2836</v>
      </c>
      <c r="C3373" t="s">
        <v>44</v>
      </c>
      <c r="D3373" t="s">
        <v>12</v>
      </c>
      <c r="E3373" t="s">
        <v>58</v>
      </c>
      <c r="F3373" t="s">
        <v>8419</v>
      </c>
      <c r="G3373" t="s">
        <v>8423</v>
      </c>
      <c r="H3373">
        <v>13397</v>
      </c>
      <c r="I3373">
        <v>6594</v>
      </c>
      <c r="J3373">
        <v>9575</v>
      </c>
      <c r="K3373">
        <v>4742</v>
      </c>
      <c r="L3373">
        <v>99</v>
      </c>
      <c r="M3373">
        <v>424</v>
      </c>
      <c r="N3373">
        <v>2621</v>
      </c>
      <c r="O3373">
        <v>1210</v>
      </c>
      <c r="P3373">
        <v>1714</v>
      </c>
      <c r="Q3373">
        <v>595</v>
      </c>
      <c r="R3373">
        <v>760</v>
      </c>
      <c r="S3373">
        <v>0</v>
      </c>
      <c r="T3373">
        <v>1486</v>
      </c>
      <c r="U3373">
        <v>8810</v>
      </c>
      <c r="V3373">
        <f t="shared" si="114"/>
        <v>666</v>
      </c>
      <c r="W3373">
        <f t="shared" si="115"/>
        <v>4587</v>
      </c>
    </row>
    <row r="3374" spans="1:23" x14ac:dyDescent="0.3">
      <c r="A3374">
        <v>26064</v>
      </c>
      <c r="B3374" t="s">
        <v>2761</v>
      </c>
      <c r="C3374" t="s">
        <v>44</v>
      </c>
      <c r="D3374" t="s">
        <v>12</v>
      </c>
      <c r="E3374" t="s">
        <v>58</v>
      </c>
      <c r="F3374" t="s">
        <v>8419</v>
      </c>
      <c r="G3374" t="s">
        <v>8423</v>
      </c>
      <c r="H3374">
        <v>7501</v>
      </c>
      <c r="I3374">
        <v>3684</v>
      </c>
      <c r="J3374">
        <v>5424</v>
      </c>
      <c r="K3374">
        <v>2690</v>
      </c>
      <c r="L3374">
        <v>80</v>
      </c>
      <c r="M3374">
        <v>305</v>
      </c>
      <c r="N3374">
        <v>1726</v>
      </c>
      <c r="O3374">
        <v>942</v>
      </c>
      <c r="P3374">
        <v>704</v>
      </c>
      <c r="Q3374">
        <v>279</v>
      </c>
      <c r="R3374">
        <v>402</v>
      </c>
      <c r="S3374">
        <v>0</v>
      </c>
      <c r="T3374">
        <v>622</v>
      </c>
      <c r="U3374">
        <v>4980</v>
      </c>
      <c r="V3374">
        <f t="shared" si="114"/>
        <v>364</v>
      </c>
      <c r="W3374">
        <f t="shared" si="115"/>
        <v>2521</v>
      </c>
    </row>
    <row r="3375" spans="1:23" x14ac:dyDescent="0.3">
      <c r="A3375">
        <v>26065</v>
      </c>
      <c r="B3375" t="s">
        <v>2705</v>
      </c>
      <c r="C3375" t="s">
        <v>44</v>
      </c>
      <c r="D3375" t="s">
        <v>12</v>
      </c>
      <c r="E3375" t="s">
        <v>58</v>
      </c>
      <c r="F3375" t="s">
        <v>8419</v>
      </c>
      <c r="G3375" t="s">
        <v>8422</v>
      </c>
      <c r="H3375">
        <v>1410</v>
      </c>
      <c r="I3375">
        <v>696</v>
      </c>
      <c r="J3375">
        <v>961</v>
      </c>
      <c r="K3375">
        <v>482</v>
      </c>
      <c r="L3375">
        <v>13</v>
      </c>
      <c r="M3375">
        <v>67</v>
      </c>
      <c r="N3375">
        <v>357</v>
      </c>
      <c r="O3375">
        <v>194</v>
      </c>
      <c r="P3375">
        <v>64</v>
      </c>
      <c r="Q3375">
        <v>33</v>
      </c>
      <c r="R3375">
        <v>61</v>
      </c>
      <c r="S3375">
        <v>0</v>
      </c>
      <c r="T3375">
        <v>115</v>
      </c>
      <c r="U3375">
        <v>891</v>
      </c>
      <c r="V3375">
        <f t="shared" si="114"/>
        <v>57</v>
      </c>
      <c r="W3375">
        <f t="shared" si="115"/>
        <v>519</v>
      </c>
    </row>
    <row r="3376" spans="1:23" x14ac:dyDescent="0.3">
      <c r="A3376">
        <v>26066</v>
      </c>
      <c r="B3376" t="s">
        <v>2692</v>
      </c>
      <c r="C3376" t="s">
        <v>44</v>
      </c>
      <c r="D3376" t="s">
        <v>12</v>
      </c>
      <c r="E3376" t="s">
        <v>58</v>
      </c>
      <c r="F3376" t="s">
        <v>8419</v>
      </c>
      <c r="G3376" t="s">
        <v>8422</v>
      </c>
      <c r="H3376">
        <v>7037</v>
      </c>
      <c r="I3376">
        <v>3537</v>
      </c>
      <c r="J3376">
        <v>5065</v>
      </c>
      <c r="K3376">
        <v>2553</v>
      </c>
      <c r="L3376">
        <v>79</v>
      </c>
      <c r="M3376">
        <v>408</v>
      </c>
      <c r="N3376">
        <v>1694</v>
      </c>
      <c r="O3376">
        <v>833</v>
      </c>
      <c r="P3376">
        <v>508</v>
      </c>
      <c r="Q3376">
        <v>226</v>
      </c>
      <c r="R3376">
        <v>323</v>
      </c>
      <c r="S3376">
        <v>0</v>
      </c>
      <c r="T3376">
        <v>703</v>
      </c>
      <c r="U3376">
        <v>4695</v>
      </c>
      <c r="V3376">
        <f t="shared" si="114"/>
        <v>291</v>
      </c>
      <c r="W3376">
        <f t="shared" si="115"/>
        <v>2342</v>
      </c>
    </row>
    <row r="3377" spans="1:23" x14ac:dyDescent="0.3">
      <c r="A3377">
        <v>26067</v>
      </c>
      <c r="B3377" t="s">
        <v>2684</v>
      </c>
      <c r="C3377" t="s">
        <v>44</v>
      </c>
      <c r="D3377" t="s">
        <v>12</v>
      </c>
      <c r="E3377" t="s">
        <v>58</v>
      </c>
      <c r="F3377" t="s">
        <v>8419</v>
      </c>
      <c r="G3377" t="s">
        <v>8420</v>
      </c>
      <c r="H3377">
        <v>1724</v>
      </c>
      <c r="I3377">
        <v>876</v>
      </c>
      <c r="J3377">
        <v>1189</v>
      </c>
      <c r="K3377">
        <v>601</v>
      </c>
      <c r="L3377">
        <v>12</v>
      </c>
      <c r="M3377">
        <v>55</v>
      </c>
      <c r="N3377">
        <v>332</v>
      </c>
      <c r="O3377">
        <v>204</v>
      </c>
      <c r="P3377">
        <v>185</v>
      </c>
      <c r="Q3377">
        <v>47</v>
      </c>
      <c r="R3377">
        <v>60</v>
      </c>
      <c r="S3377">
        <v>0</v>
      </c>
      <c r="T3377">
        <v>224</v>
      </c>
      <c r="U3377">
        <v>1107</v>
      </c>
      <c r="V3377">
        <f t="shared" si="114"/>
        <v>70</v>
      </c>
      <c r="W3377">
        <f t="shared" si="115"/>
        <v>617</v>
      </c>
    </row>
    <row r="3378" spans="1:23" x14ac:dyDescent="0.3">
      <c r="A3378">
        <v>26068</v>
      </c>
      <c r="B3378" t="s">
        <v>2662</v>
      </c>
      <c r="C3378" t="s">
        <v>44</v>
      </c>
      <c r="D3378" t="s">
        <v>12</v>
      </c>
      <c r="E3378" t="s">
        <v>58</v>
      </c>
      <c r="F3378" t="s">
        <v>8419</v>
      </c>
      <c r="G3378" t="s">
        <v>8422</v>
      </c>
      <c r="H3378">
        <v>8234</v>
      </c>
      <c r="I3378">
        <v>4122</v>
      </c>
      <c r="J3378">
        <v>5996</v>
      </c>
      <c r="K3378">
        <v>3037</v>
      </c>
      <c r="L3378">
        <v>77</v>
      </c>
      <c r="M3378">
        <v>459</v>
      </c>
      <c r="N3378">
        <v>2081</v>
      </c>
      <c r="O3378">
        <v>1129</v>
      </c>
      <c r="P3378">
        <v>522</v>
      </c>
      <c r="Q3378">
        <v>231</v>
      </c>
      <c r="R3378">
        <v>356</v>
      </c>
      <c r="S3378">
        <v>0</v>
      </c>
      <c r="T3378">
        <v>775</v>
      </c>
      <c r="U3378">
        <v>5553</v>
      </c>
      <c r="V3378">
        <f t="shared" si="114"/>
        <v>366</v>
      </c>
      <c r="W3378">
        <f t="shared" si="115"/>
        <v>2681</v>
      </c>
    </row>
    <row r="3379" spans="1:23" x14ac:dyDescent="0.3">
      <c r="A3379">
        <v>26069</v>
      </c>
      <c r="B3379" t="s">
        <v>2451</v>
      </c>
      <c r="C3379" t="s">
        <v>44</v>
      </c>
      <c r="D3379" t="s">
        <v>12</v>
      </c>
      <c r="E3379" t="s">
        <v>58</v>
      </c>
      <c r="F3379" t="s">
        <v>8419</v>
      </c>
      <c r="G3379" t="s">
        <v>8423</v>
      </c>
      <c r="H3379">
        <v>11600</v>
      </c>
      <c r="I3379">
        <v>5747</v>
      </c>
      <c r="J3379">
        <v>8290</v>
      </c>
      <c r="K3379">
        <v>4196</v>
      </c>
      <c r="L3379">
        <v>113</v>
      </c>
      <c r="M3379">
        <v>483</v>
      </c>
      <c r="N3379">
        <v>2540</v>
      </c>
      <c r="O3379">
        <v>1234</v>
      </c>
      <c r="P3379">
        <v>1143</v>
      </c>
      <c r="Q3379">
        <v>404</v>
      </c>
      <c r="R3379">
        <v>600</v>
      </c>
      <c r="S3379">
        <v>0</v>
      </c>
      <c r="T3379">
        <v>1143</v>
      </c>
      <c r="U3379">
        <v>7547</v>
      </c>
      <c r="V3379">
        <f t="shared" si="114"/>
        <v>630</v>
      </c>
      <c r="W3379">
        <f t="shared" si="115"/>
        <v>4053</v>
      </c>
    </row>
    <row r="3380" spans="1:23" x14ac:dyDescent="0.3">
      <c r="A3380">
        <v>26070</v>
      </c>
      <c r="B3380" t="s">
        <v>2308</v>
      </c>
      <c r="C3380" t="s">
        <v>44</v>
      </c>
      <c r="D3380" t="s">
        <v>12</v>
      </c>
      <c r="E3380" t="s">
        <v>58</v>
      </c>
      <c r="F3380" t="s">
        <v>8419</v>
      </c>
      <c r="G3380" t="s">
        <v>8423</v>
      </c>
      <c r="H3380">
        <v>4793</v>
      </c>
      <c r="I3380">
        <v>2435</v>
      </c>
      <c r="J3380">
        <v>3500</v>
      </c>
      <c r="K3380">
        <v>1820</v>
      </c>
      <c r="L3380">
        <v>37</v>
      </c>
      <c r="M3380">
        <v>254</v>
      </c>
      <c r="N3380">
        <v>1162</v>
      </c>
      <c r="O3380">
        <v>597</v>
      </c>
      <c r="P3380">
        <v>420</v>
      </c>
      <c r="Q3380">
        <v>172</v>
      </c>
      <c r="R3380">
        <v>219</v>
      </c>
      <c r="S3380">
        <v>0</v>
      </c>
      <c r="T3380">
        <v>375</v>
      </c>
      <c r="U3380">
        <v>3199</v>
      </c>
      <c r="V3380">
        <f t="shared" si="114"/>
        <v>264</v>
      </c>
      <c r="W3380">
        <f t="shared" si="115"/>
        <v>1594</v>
      </c>
    </row>
    <row r="3381" spans="1:23" x14ac:dyDescent="0.3">
      <c r="A3381">
        <v>26071</v>
      </c>
      <c r="B3381" t="s">
        <v>2256</v>
      </c>
      <c r="C3381" t="s">
        <v>44</v>
      </c>
      <c r="D3381" t="s">
        <v>12</v>
      </c>
      <c r="E3381" t="s">
        <v>58</v>
      </c>
      <c r="F3381" t="s">
        <v>8419</v>
      </c>
      <c r="G3381" t="s">
        <v>8423</v>
      </c>
      <c r="H3381">
        <v>9687</v>
      </c>
      <c r="I3381">
        <v>4856</v>
      </c>
      <c r="J3381">
        <v>6809</v>
      </c>
      <c r="K3381">
        <v>3487</v>
      </c>
      <c r="L3381">
        <v>73</v>
      </c>
      <c r="M3381">
        <v>475</v>
      </c>
      <c r="N3381">
        <v>2105</v>
      </c>
      <c r="O3381">
        <v>1124</v>
      </c>
      <c r="P3381">
        <v>817</v>
      </c>
      <c r="Q3381">
        <v>340</v>
      </c>
      <c r="R3381">
        <v>544</v>
      </c>
      <c r="S3381">
        <v>0</v>
      </c>
      <c r="T3381">
        <v>912</v>
      </c>
      <c r="U3381">
        <v>6317</v>
      </c>
      <c r="V3381">
        <f t="shared" si="114"/>
        <v>419</v>
      </c>
      <c r="W3381">
        <f t="shared" si="115"/>
        <v>3370</v>
      </c>
    </row>
    <row r="3382" spans="1:23" x14ac:dyDescent="0.3">
      <c r="A3382">
        <v>26072</v>
      </c>
      <c r="B3382" t="s">
        <v>2197</v>
      </c>
      <c r="C3382" t="s">
        <v>44</v>
      </c>
      <c r="D3382" t="s">
        <v>12</v>
      </c>
      <c r="E3382" t="s">
        <v>58</v>
      </c>
      <c r="F3382" t="s">
        <v>8419</v>
      </c>
      <c r="G3382" t="s">
        <v>8420</v>
      </c>
      <c r="H3382">
        <v>5296</v>
      </c>
      <c r="I3382">
        <v>2602</v>
      </c>
      <c r="J3382">
        <v>3697</v>
      </c>
      <c r="K3382">
        <v>1844</v>
      </c>
      <c r="L3382">
        <v>72</v>
      </c>
      <c r="M3382">
        <v>244</v>
      </c>
      <c r="N3382">
        <v>1338</v>
      </c>
      <c r="O3382">
        <v>565</v>
      </c>
      <c r="P3382">
        <v>359</v>
      </c>
      <c r="Q3382">
        <v>143</v>
      </c>
      <c r="R3382">
        <v>208</v>
      </c>
      <c r="S3382">
        <v>0</v>
      </c>
      <c r="T3382">
        <v>533</v>
      </c>
      <c r="U3382">
        <v>3390</v>
      </c>
      <c r="V3382">
        <f t="shared" si="114"/>
        <v>235</v>
      </c>
      <c r="W3382">
        <f t="shared" si="115"/>
        <v>1906</v>
      </c>
    </row>
    <row r="3383" spans="1:23" x14ac:dyDescent="0.3">
      <c r="A3383">
        <v>26073</v>
      </c>
      <c r="B3383" t="s">
        <v>2011</v>
      </c>
      <c r="C3383" t="s">
        <v>44</v>
      </c>
      <c r="D3383" t="s">
        <v>12</v>
      </c>
      <c r="E3383" t="s">
        <v>58</v>
      </c>
      <c r="F3383" t="s">
        <v>8419</v>
      </c>
      <c r="G3383" t="s">
        <v>8420</v>
      </c>
      <c r="H3383">
        <v>4295</v>
      </c>
      <c r="I3383">
        <v>2058</v>
      </c>
      <c r="J3383">
        <v>3110</v>
      </c>
      <c r="K3383">
        <v>1518</v>
      </c>
      <c r="L3383">
        <v>40</v>
      </c>
      <c r="M3383">
        <v>201</v>
      </c>
      <c r="N3383">
        <v>1004</v>
      </c>
      <c r="O3383">
        <v>445</v>
      </c>
      <c r="P3383">
        <v>405</v>
      </c>
      <c r="Q3383">
        <v>110</v>
      </c>
      <c r="R3383">
        <v>252</v>
      </c>
      <c r="S3383">
        <v>0</v>
      </c>
      <c r="T3383">
        <v>482</v>
      </c>
      <c r="U3383">
        <v>2899</v>
      </c>
      <c r="V3383">
        <f t="shared" si="114"/>
        <v>171</v>
      </c>
      <c r="W3383">
        <f t="shared" si="115"/>
        <v>1396</v>
      </c>
    </row>
    <row r="3384" spans="1:23" x14ac:dyDescent="0.3">
      <c r="A3384">
        <v>26074</v>
      </c>
      <c r="B3384" t="s">
        <v>1993</v>
      </c>
      <c r="C3384" t="s">
        <v>44</v>
      </c>
      <c r="D3384" t="s">
        <v>12</v>
      </c>
      <c r="E3384" t="s">
        <v>58</v>
      </c>
      <c r="F3384" t="s">
        <v>8419</v>
      </c>
      <c r="G3384" t="s">
        <v>8423</v>
      </c>
      <c r="H3384">
        <v>3463</v>
      </c>
      <c r="I3384">
        <v>1742</v>
      </c>
      <c r="J3384">
        <v>2414</v>
      </c>
      <c r="K3384">
        <v>1248</v>
      </c>
      <c r="L3384">
        <v>35</v>
      </c>
      <c r="M3384">
        <v>178</v>
      </c>
      <c r="N3384">
        <v>864</v>
      </c>
      <c r="O3384">
        <v>385</v>
      </c>
      <c r="P3384">
        <v>256</v>
      </c>
      <c r="Q3384">
        <v>47</v>
      </c>
      <c r="R3384">
        <v>157</v>
      </c>
      <c r="S3384">
        <v>0</v>
      </c>
      <c r="T3384">
        <v>294</v>
      </c>
      <c r="U3384">
        <v>2181</v>
      </c>
      <c r="V3384">
        <f t="shared" si="114"/>
        <v>198</v>
      </c>
      <c r="W3384">
        <f t="shared" si="115"/>
        <v>1282</v>
      </c>
    </row>
    <row r="3385" spans="1:23" x14ac:dyDescent="0.3">
      <c r="A3385">
        <v>26075</v>
      </c>
      <c r="B3385" t="s">
        <v>1888</v>
      </c>
      <c r="C3385" t="s">
        <v>44</v>
      </c>
      <c r="D3385" t="s">
        <v>12</v>
      </c>
      <c r="E3385" t="s">
        <v>58</v>
      </c>
      <c r="F3385" t="s">
        <v>8419</v>
      </c>
      <c r="G3385" t="s">
        <v>8422</v>
      </c>
      <c r="H3385">
        <v>6743</v>
      </c>
      <c r="I3385">
        <v>3333</v>
      </c>
      <c r="J3385">
        <v>4728</v>
      </c>
      <c r="K3385">
        <v>2371</v>
      </c>
      <c r="L3385">
        <v>76</v>
      </c>
      <c r="M3385">
        <v>298</v>
      </c>
      <c r="N3385">
        <v>1475</v>
      </c>
      <c r="O3385">
        <v>707</v>
      </c>
      <c r="P3385">
        <v>627</v>
      </c>
      <c r="Q3385">
        <v>234</v>
      </c>
      <c r="R3385">
        <v>296</v>
      </c>
      <c r="S3385">
        <v>0</v>
      </c>
      <c r="T3385">
        <v>717</v>
      </c>
      <c r="U3385">
        <v>4354</v>
      </c>
      <c r="V3385">
        <f t="shared" si="114"/>
        <v>298</v>
      </c>
      <c r="W3385">
        <f t="shared" si="115"/>
        <v>2389</v>
      </c>
    </row>
    <row r="3386" spans="1:23" x14ac:dyDescent="0.3">
      <c r="A3386">
        <v>26076</v>
      </c>
      <c r="B3386" t="s">
        <v>1953</v>
      </c>
      <c r="C3386" t="s">
        <v>44</v>
      </c>
      <c r="D3386" t="s">
        <v>12</v>
      </c>
      <c r="E3386" t="s">
        <v>58</v>
      </c>
      <c r="F3386" t="s">
        <v>8419</v>
      </c>
      <c r="G3386" t="s">
        <v>8420</v>
      </c>
      <c r="H3386">
        <v>7845</v>
      </c>
      <c r="I3386">
        <v>3853</v>
      </c>
      <c r="J3386">
        <v>5511</v>
      </c>
      <c r="K3386">
        <v>2770</v>
      </c>
      <c r="L3386">
        <v>79</v>
      </c>
      <c r="M3386">
        <v>353</v>
      </c>
      <c r="N3386">
        <v>1716</v>
      </c>
      <c r="O3386">
        <v>907</v>
      </c>
      <c r="P3386">
        <v>614</v>
      </c>
      <c r="Q3386">
        <v>231</v>
      </c>
      <c r="R3386">
        <v>448</v>
      </c>
      <c r="S3386">
        <v>0</v>
      </c>
      <c r="T3386">
        <v>794</v>
      </c>
      <c r="U3386">
        <v>5063</v>
      </c>
      <c r="V3386">
        <f t="shared" si="114"/>
        <v>369</v>
      </c>
      <c r="W3386">
        <f t="shared" si="115"/>
        <v>2782</v>
      </c>
    </row>
    <row r="3387" spans="1:23" x14ac:dyDescent="0.3">
      <c r="A3387">
        <v>26077</v>
      </c>
      <c r="B3387" t="s">
        <v>1928</v>
      </c>
      <c r="C3387" t="s">
        <v>44</v>
      </c>
      <c r="D3387" t="s">
        <v>12</v>
      </c>
      <c r="E3387" t="s">
        <v>58</v>
      </c>
      <c r="F3387" t="s">
        <v>8419</v>
      </c>
      <c r="G3387" t="s">
        <v>8422</v>
      </c>
      <c r="H3387">
        <v>5325</v>
      </c>
      <c r="I3387">
        <v>2723</v>
      </c>
      <c r="J3387">
        <v>3892</v>
      </c>
      <c r="K3387">
        <v>1994</v>
      </c>
      <c r="L3387">
        <v>49</v>
      </c>
      <c r="M3387">
        <v>348</v>
      </c>
      <c r="N3387">
        <v>1416</v>
      </c>
      <c r="O3387">
        <v>659</v>
      </c>
      <c r="P3387">
        <v>310</v>
      </c>
      <c r="Q3387">
        <v>120</v>
      </c>
      <c r="R3387">
        <v>245</v>
      </c>
      <c r="S3387">
        <v>0</v>
      </c>
      <c r="T3387">
        <v>546</v>
      </c>
      <c r="U3387">
        <v>3644</v>
      </c>
      <c r="V3387">
        <f t="shared" si="114"/>
        <v>199</v>
      </c>
      <c r="W3387">
        <f t="shared" si="115"/>
        <v>1681</v>
      </c>
    </row>
    <row r="3388" spans="1:23" x14ac:dyDescent="0.3">
      <c r="A3388">
        <v>26078</v>
      </c>
      <c r="B3388" t="s">
        <v>1733</v>
      </c>
      <c r="C3388" t="s">
        <v>44</v>
      </c>
      <c r="D3388" t="s">
        <v>12</v>
      </c>
      <c r="E3388" t="s">
        <v>58</v>
      </c>
      <c r="F3388" t="s">
        <v>8419</v>
      </c>
      <c r="G3388" t="s">
        <v>8420</v>
      </c>
      <c r="H3388">
        <v>2418</v>
      </c>
      <c r="I3388">
        <v>1202</v>
      </c>
      <c r="J3388">
        <v>1554</v>
      </c>
      <c r="K3388">
        <v>778</v>
      </c>
      <c r="L3388">
        <v>19</v>
      </c>
      <c r="M3388">
        <v>117</v>
      </c>
      <c r="N3388">
        <v>477</v>
      </c>
      <c r="O3388">
        <v>242</v>
      </c>
      <c r="P3388">
        <v>186</v>
      </c>
      <c r="Q3388">
        <v>60</v>
      </c>
      <c r="R3388">
        <v>101</v>
      </c>
      <c r="S3388">
        <v>0</v>
      </c>
      <c r="T3388">
        <v>264</v>
      </c>
      <c r="U3388">
        <v>1447</v>
      </c>
      <c r="V3388">
        <f t="shared" si="114"/>
        <v>88</v>
      </c>
      <c r="W3388">
        <f t="shared" si="115"/>
        <v>971</v>
      </c>
    </row>
    <row r="3389" spans="1:23" x14ac:dyDescent="0.3">
      <c r="A3389">
        <v>26079</v>
      </c>
      <c r="B3389" t="s">
        <v>1618</v>
      </c>
      <c r="C3389" t="s">
        <v>44</v>
      </c>
      <c r="D3389" t="s">
        <v>12</v>
      </c>
      <c r="E3389" t="s">
        <v>58</v>
      </c>
      <c r="F3389" t="s">
        <v>8419</v>
      </c>
      <c r="G3389" t="s">
        <v>8422</v>
      </c>
      <c r="H3389">
        <v>1420</v>
      </c>
      <c r="I3389">
        <v>709</v>
      </c>
      <c r="J3389">
        <v>1016</v>
      </c>
      <c r="K3389">
        <v>511</v>
      </c>
      <c r="L3389">
        <v>16</v>
      </c>
      <c r="M3389">
        <v>76</v>
      </c>
      <c r="N3389">
        <v>359</v>
      </c>
      <c r="O3389">
        <v>188</v>
      </c>
      <c r="P3389">
        <v>88</v>
      </c>
      <c r="Q3389">
        <v>42</v>
      </c>
      <c r="R3389">
        <v>37</v>
      </c>
      <c r="S3389">
        <v>0</v>
      </c>
      <c r="T3389">
        <v>145</v>
      </c>
      <c r="U3389">
        <v>935</v>
      </c>
      <c r="V3389">
        <f t="shared" si="114"/>
        <v>65</v>
      </c>
      <c r="W3389">
        <f t="shared" si="115"/>
        <v>485</v>
      </c>
    </row>
    <row r="3390" spans="1:23" x14ac:dyDescent="0.3">
      <c r="A3390">
        <v>26080</v>
      </c>
      <c r="B3390" t="s">
        <v>1570</v>
      </c>
      <c r="C3390" t="s">
        <v>44</v>
      </c>
      <c r="D3390" t="s">
        <v>12</v>
      </c>
      <c r="E3390" t="s">
        <v>58</v>
      </c>
      <c r="F3390" t="s">
        <v>8419</v>
      </c>
      <c r="G3390" t="s">
        <v>8422</v>
      </c>
      <c r="H3390">
        <v>4646</v>
      </c>
      <c r="I3390">
        <v>2289</v>
      </c>
      <c r="J3390">
        <v>3304</v>
      </c>
      <c r="K3390">
        <v>1654</v>
      </c>
      <c r="L3390">
        <v>46</v>
      </c>
      <c r="M3390">
        <v>192</v>
      </c>
      <c r="N3390">
        <v>1150</v>
      </c>
      <c r="O3390">
        <v>621</v>
      </c>
      <c r="P3390">
        <v>331</v>
      </c>
      <c r="Q3390">
        <v>98</v>
      </c>
      <c r="R3390">
        <v>192</v>
      </c>
      <c r="S3390">
        <v>0</v>
      </c>
      <c r="T3390">
        <v>446</v>
      </c>
      <c r="U3390">
        <v>3030</v>
      </c>
      <c r="V3390">
        <f t="shared" si="114"/>
        <v>228</v>
      </c>
      <c r="W3390">
        <f t="shared" si="115"/>
        <v>1616</v>
      </c>
    </row>
    <row r="3391" spans="1:23" x14ac:dyDescent="0.3">
      <c r="A3391">
        <v>26081</v>
      </c>
      <c r="B3391" t="s">
        <v>1481</v>
      </c>
      <c r="C3391" t="s">
        <v>44</v>
      </c>
      <c r="D3391" t="s">
        <v>12</v>
      </c>
      <c r="E3391" t="s">
        <v>58</v>
      </c>
      <c r="F3391" t="s">
        <v>8419</v>
      </c>
      <c r="G3391" t="s">
        <v>8423</v>
      </c>
      <c r="H3391">
        <v>8269</v>
      </c>
      <c r="I3391">
        <v>4011</v>
      </c>
      <c r="J3391">
        <v>5991</v>
      </c>
      <c r="K3391">
        <v>2942</v>
      </c>
      <c r="L3391">
        <v>78</v>
      </c>
      <c r="M3391">
        <v>283</v>
      </c>
      <c r="N3391">
        <v>1809</v>
      </c>
      <c r="O3391">
        <v>713</v>
      </c>
      <c r="P3391">
        <v>951</v>
      </c>
      <c r="Q3391">
        <v>312</v>
      </c>
      <c r="R3391">
        <v>589</v>
      </c>
      <c r="S3391">
        <v>0</v>
      </c>
      <c r="T3391">
        <v>835</v>
      </c>
      <c r="U3391">
        <v>5492</v>
      </c>
      <c r="V3391">
        <f t="shared" si="114"/>
        <v>421</v>
      </c>
      <c r="W3391">
        <f t="shared" si="115"/>
        <v>2777</v>
      </c>
    </row>
    <row r="3392" spans="1:23" x14ac:dyDescent="0.3">
      <c r="A3392">
        <v>26082</v>
      </c>
      <c r="B3392" t="s">
        <v>1319</v>
      </c>
      <c r="C3392" t="s">
        <v>44</v>
      </c>
      <c r="D3392" t="s">
        <v>12</v>
      </c>
      <c r="E3392" t="s">
        <v>58</v>
      </c>
      <c r="F3392" t="s">
        <v>8419</v>
      </c>
      <c r="G3392" t="s">
        <v>8423</v>
      </c>
      <c r="H3392">
        <v>9017</v>
      </c>
      <c r="I3392">
        <v>4403</v>
      </c>
      <c r="J3392">
        <v>6105</v>
      </c>
      <c r="K3392">
        <v>3018</v>
      </c>
      <c r="L3392">
        <v>63</v>
      </c>
      <c r="M3392">
        <v>353</v>
      </c>
      <c r="N3392">
        <v>2111</v>
      </c>
      <c r="O3392">
        <v>857</v>
      </c>
      <c r="P3392">
        <v>674</v>
      </c>
      <c r="Q3392">
        <v>377</v>
      </c>
      <c r="R3392">
        <v>331</v>
      </c>
      <c r="S3392">
        <v>0</v>
      </c>
      <c r="T3392">
        <v>874</v>
      </c>
      <c r="U3392">
        <v>5577</v>
      </c>
      <c r="V3392">
        <f t="shared" si="114"/>
        <v>465</v>
      </c>
      <c r="W3392">
        <f t="shared" si="115"/>
        <v>3440</v>
      </c>
    </row>
    <row r="3393" spans="1:23" x14ac:dyDescent="0.3">
      <c r="A3393">
        <v>26083</v>
      </c>
      <c r="B3393" t="s">
        <v>1249</v>
      </c>
      <c r="C3393" t="s">
        <v>44</v>
      </c>
      <c r="D3393" t="s">
        <v>12</v>
      </c>
      <c r="E3393" t="s">
        <v>58</v>
      </c>
      <c r="F3393" t="s">
        <v>8419</v>
      </c>
      <c r="G3393" t="s">
        <v>8422</v>
      </c>
      <c r="H3393">
        <v>8616</v>
      </c>
      <c r="I3393">
        <v>4291</v>
      </c>
      <c r="J3393">
        <v>5942</v>
      </c>
      <c r="K3393">
        <v>2986</v>
      </c>
      <c r="L3393">
        <v>61</v>
      </c>
      <c r="M3393">
        <v>372</v>
      </c>
      <c r="N3393">
        <v>2000</v>
      </c>
      <c r="O3393">
        <v>875</v>
      </c>
      <c r="P3393">
        <v>684</v>
      </c>
      <c r="Q3393">
        <v>306</v>
      </c>
      <c r="R3393">
        <v>397</v>
      </c>
      <c r="S3393">
        <v>0</v>
      </c>
      <c r="T3393">
        <v>862</v>
      </c>
      <c r="U3393">
        <v>5496</v>
      </c>
      <c r="V3393">
        <f t="shared" si="114"/>
        <v>385</v>
      </c>
      <c r="W3393">
        <f t="shared" si="115"/>
        <v>3120</v>
      </c>
    </row>
    <row r="3394" spans="1:23" x14ac:dyDescent="0.3">
      <c r="A3394">
        <v>26084</v>
      </c>
      <c r="B3394" t="s">
        <v>1213</v>
      </c>
      <c r="C3394" t="s">
        <v>44</v>
      </c>
      <c r="D3394" t="s">
        <v>12</v>
      </c>
      <c r="E3394" t="s">
        <v>58</v>
      </c>
      <c r="F3394" t="s">
        <v>8419</v>
      </c>
      <c r="G3394" t="s">
        <v>8420</v>
      </c>
      <c r="H3394">
        <v>3458</v>
      </c>
      <c r="I3394">
        <v>1678</v>
      </c>
      <c r="J3394">
        <v>2306</v>
      </c>
      <c r="K3394">
        <v>1160</v>
      </c>
      <c r="L3394">
        <v>29</v>
      </c>
      <c r="M3394">
        <v>102</v>
      </c>
      <c r="N3394">
        <v>632</v>
      </c>
      <c r="O3394">
        <v>621</v>
      </c>
      <c r="P3394">
        <v>259</v>
      </c>
      <c r="Q3394">
        <v>101</v>
      </c>
      <c r="R3394">
        <v>94</v>
      </c>
      <c r="S3394">
        <v>0</v>
      </c>
      <c r="T3394">
        <v>357</v>
      </c>
      <c r="U3394">
        <v>2166</v>
      </c>
      <c r="V3394">
        <f t="shared" si="114"/>
        <v>111</v>
      </c>
      <c r="W3394">
        <f t="shared" si="115"/>
        <v>1292</v>
      </c>
    </row>
    <row r="3395" spans="1:23" x14ac:dyDescent="0.3">
      <c r="A3395">
        <v>26085</v>
      </c>
      <c r="B3395" t="s">
        <v>922</v>
      </c>
      <c r="C3395" t="s">
        <v>44</v>
      </c>
      <c r="D3395" t="s">
        <v>12</v>
      </c>
      <c r="E3395" t="s">
        <v>58</v>
      </c>
      <c r="F3395" t="s">
        <v>8419</v>
      </c>
      <c r="G3395" t="s">
        <v>8422</v>
      </c>
      <c r="H3395">
        <v>8145</v>
      </c>
      <c r="I3395">
        <v>4072</v>
      </c>
      <c r="J3395">
        <v>5825</v>
      </c>
      <c r="K3395">
        <v>2926</v>
      </c>
      <c r="L3395">
        <v>73</v>
      </c>
      <c r="M3395">
        <v>357</v>
      </c>
      <c r="N3395">
        <v>1918</v>
      </c>
      <c r="O3395">
        <v>1003</v>
      </c>
      <c r="P3395">
        <v>669</v>
      </c>
      <c r="Q3395">
        <v>245</v>
      </c>
      <c r="R3395">
        <v>412</v>
      </c>
      <c r="S3395">
        <v>0</v>
      </c>
      <c r="T3395">
        <v>849</v>
      </c>
      <c r="U3395">
        <v>5453</v>
      </c>
      <c r="V3395">
        <f t="shared" ref="V3395:V3458" si="116">J3395-U3395-L3395</f>
        <v>299</v>
      </c>
      <c r="W3395">
        <f t="shared" ref="W3395:W3458" si="117">H3395-J3395+L3395+V3395</f>
        <v>2692</v>
      </c>
    </row>
    <row r="3396" spans="1:23" x14ac:dyDescent="0.3">
      <c r="A3396">
        <v>26086</v>
      </c>
      <c r="B3396" t="s">
        <v>917</v>
      </c>
      <c r="C3396" t="s">
        <v>44</v>
      </c>
      <c r="D3396" t="s">
        <v>12</v>
      </c>
      <c r="E3396" t="s">
        <v>58</v>
      </c>
      <c r="F3396" t="s">
        <v>8419</v>
      </c>
      <c r="G3396" t="s">
        <v>8423</v>
      </c>
      <c r="H3396">
        <v>63241</v>
      </c>
      <c r="I3396">
        <v>29574</v>
      </c>
      <c r="J3396">
        <v>45060</v>
      </c>
      <c r="K3396">
        <v>21492</v>
      </c>
      <c r="L3396">
        <v>439</v>
      </c>
      <c r="M3396">
        <v>2090</v>
      </c>
      <c r="N3396">
        <v>10986</v>
      </c>
      <c r="O3396">
        <v>4743</v>
      </c>
      <c r="P3396">
        <v>9024</v>
      </c>
      <c r="Q3396">
        <v>2580</v>
      </c>
      <c r="R3396">
        <v>5365</v>
      </c>
      <c r="S3396">
        <v>0</v>
      </c>
      <c r="T3396">
        <v>6809</v>
      </c>
      <c r="U3396">
        <v>41597</v>
      </c>
      <c r="V3396">
        <f t="shared" si="116"/>
        <v>3024</v>
      </c>
      <c r="W3396">
        <f t="shared" si="117"/>
        <v>21644</v>
      </c>
    </row>
    <row r="3397" spans="1:23" x14ac:dyDescent="0.3">
      <c r="A3397">
        <v>26087</v>
      </c>
      <c r="B3397" t="s">
        <v>769</v>
      </c>
      <c r="C3397" t="s">
        <v>44</v>
      </c>
      <c r="D3397" t="s">
        <v>12</v>
      </c>
      <c r="E3397" t="s">
        <v>58</v>
      </c>
      <c r="F3397" t="s">
        <v>8419</v>
      </c>
      <c r="G3397" t="s">
        <v>8422</v>
      </c>
      <c r="H3397">
        <v>7712</v>
      </c>
      <c r="I3397">
        <v>3747</v>
      </c>
      <c r="J3397">
        <v>5486</v>
      </c>
      <c r="K3397">
        <v>2682</v>
      </c>
      <c r="L3397">
        <v>66</v>
      </c>
      <c r="M3397">
        <v>344</v>
      </c>
      <c r="N3397">
        <v>2156</v>
      </c>
      <c r="O3397">
        <v>895</v>
      </c>
      <c r="P3397">
        <v>556</v>
      </c>
      <c r="Q3397">
        <v>174</v>
      </c>
      <c r="R3397">
        <v>315</v>
      </c>
      <c r="S3397">
        <v>0</v>
      </c>
      <c r="T3397">
        <v>669</v>
      </c>
      <c r="U3397">
        <v>5109</v>
      </c>
      <c r="V3397">
        <f t="shared" si="116"/>
        <v>311</v>
      </c>
      <c r="W3397">
        <f t="shared" si="117"/>
        <v>2603</v>
      </c>
    </row>
    <row r="3398" spans="1:23" x14ac:dyDescent="0.3">
      <c r="A3398">
        <v>26088</v>
      </c>
      <c r="B3398" t="s">
        <v>640</v>
      </c>
      <c r="C3398" t="s">
        <v>44</v>
      </c>
      <c r="D3398" t="s">
        <v>12</v>
      </c>
      <c r="E3398" t="s">
        <v>58</v>
      </c>
      <c r="F3398" t="s">
        <v>8419</v>
      </c>
      <c r="G3398" t="s">
        <v>8422</v>
      </c>
      <c r="H3398">
        <v>4947</v>
      </c>
      <c r="I3398">
        <v>2444</v>
      </c>
      <c r="J3398">
        <v>3385</v>
      </c>
      <c r="K3398">
        <v>1710</v>
      </c>
      <c r="L3398">
        <v>54</v>
      </c>
      <c r="M3398">
        <v>231</v>
      </c>
      <c r="N3398">
        <v>1232</v>
      </c>
      <c r="O3398">
        <v>607</v>
      </c>
      <c r="P3398">
        <v>305</v>
      </c>
      <c r="Q3398">
        <v>108</v>
      </c>
      <c r="R3398">
        <v>222</v>
      </c>
      <c r="S3398">
        <v>0</v>
      </c>
      <c r="T3398">
        <v>381</v>
      </c>
      <c r="U3398">
        <v>3086</v>
      </c>
      <c r="V3398">
        <f t="shared" si="116"/>
        <v>245</v>
      </c>
      <c r="W3398">
        <f t="shared" si="117"/>
        <v>1861</v>
      </c>
    </row>
    <row r="3399" spans="1:23" x14ac:dyDescent="0.3">
      <c r="A3399">
        <v>26089</v>
      </c>
      <c r="B3399" t="s">
        <v>636</v>
      </c>
      <c r="C3399" t="s">
        <v>44</v>
      </c>
      <c r="D3399" t="s">
        <v>12</v>
      </c>
      <c r="E3399" t="s">
        <v>58</v>
      </c>
      <c r="F3399" t="s">
        <v>8419</v>
      </c>
      <c r="G3399" t="s">
        <v>8422</v>
      </c>
      <c r="H3399">
        <v>12416</v>
      </c>
      <c r="I3399">
        <v>6252</v>
      </c>
      <c r="J3399">
        <v>8890</v>
      </c>
      <c r="K3399">
        <v>4537</v>
      </c>
      <c r="L3399">
        <v>121</v>
      </c>
      <c r="M3399">
        <v>642</v>
      </c>
      <c r="N3399">
        <v>2898</v>
      </c>
      <c r="O3399">
        <v>1723</v>
      </c>
      <c r="P3399">
        <v>1001</v>
      </c>
      <c r="Q3399">
        <v>342</v>
      </c>
      <c r="R3399">
        <v>527</v>
      </c>
      <c r="S3399">
        <v>0</v>
      </c>
      <c r="T3399">
        <v>1098</v>
      </c>
      <c r="U3399">
        <v>8231</v>
      </c>
      <c r="V3399">
        <f t="shared" si="116"/>
        <v>538</v>
      </c>
      <c r="W3399">
        <f t="shared" si="117"/>
        <v>4185</v>
      </c>
    </row>
    <row r="3400" spans="1:23" x14ac:dyDescent="0.3">
      <c r="A3400">
        <v>26090</v>
      </c>
      <c r="B3400" t="s">
        <v>493</v>
      </c>
      <c r="C3400" t="s">
        <v>44</v>
      </c>
      <c r="D3400" t="s">
        <v>12</v>
      </c>
      <c r="E3400" t="s">
        <v>58</v>
      </c>
      <c r="F3400" t="s">
        <v>8419</v>
      </c>
      <c r="G3400" t="s">
        <v>8422</v>
      </c>
      <c r="H3400">
        <v>2794</v>
      </c>
      <c r="I3400">
        <v>1386</v>
      </c>
      <c r="J3400">
        <v>2040</v>
      </c>
      <c r="K3400">
        <v>1033</v>
      </c>
      <c r="L3400">
        <v>32</v>
      </c>
      <c r="M3400">
        <v>110</v>
      </c>
      <c r="N3400">
        <v>681</v>
      </c>
      <c r="O3400">
        <v>389</v>
      </c>
      <c r="P3400">
        <v>219</v>
      </c>
      <c r="Q3400">
        <v>73</v>
      </c>
      <c r="R3400">
        <v>156</v>
      </c>
      <c r="S3400">
        <v>0</v>
      </c>
      <c r="T3400">
        <v>261</v>
      </c>
      <c r="U3400">
        <v>1889</v>
      </c>
      <c r="V3400">
        <f t="shared" si="116"/>
        <v>119</v>
      </c>
      <c r="W3400">
        <f t="shared" si="117"/>
        <v>905</v>
      </c>
    </row>
    <row r="3401" spans="1:23" x14ac:dyDescent="0.3">
      <c r="A3401">
        <v>26091</v>
      </c>
      <c r="B3401" t="s">
        <v>296</v>
      </c>
      <c r="C3401" t="s">
        <v>44</v>
      </c>
      <c r="D3401" t="s">
        <v>12</v>
      </c>
      <c r="E3401" t="s">
        <v>58</v>
      </c>
      <c r="F3401" t="s">
        <v>8419</v>
      </c>
      <c r="G3401" t="s">
        <v>8423</v>
      </c>
      <c r="H3401">
        <v>13941</v>
      </c>
      <c r="I3401">
        <v>6749</v>
      </c>
      <c r="J3401">
        <v>9794</v>
      </c>
      <c r="K3401">
        <v>4837</v>
      </c>
      <c r="L3401">
        <v>121</v>
      </c>
      <c r="M3401">
        <v>488</v>
      </c>
      <c r="N3401">
        <v>2759</v>
      </c>
      <c r="O3401">
        <v>1439</v>
      </c>
      <c r="P3401">
        <v>1462</v>
      </c>
      <c r="Q3401">
        <v>590</v>
      </c>
      <c r="R3401">
        <v>782</v>
      </c>
      <c r="S3401">
        <v>0</v>
      </c>
      <c r="T3401">
        <v>1508</v>
      </c>
      <c r="U3401">
        <v>9028</v>
      </c>
      <c r="V3401">
        <f t="shared" si="116"/>
        <v>645</v>
      </c>
      <c r="W3401">
        <f t="shared" si="117"/>
        <v>4913</v>
      </c>
    </row>
    <row r="3402" spans="1:23" x14ac:dyDescent="0.3">
      <c r="A3402">
        <v>26092</v>
      </c>
      <c r="B3402" t="s">
        <v>237</v>
      </c>
      <c r="C3402" t="s">
        <v>44</v>
      </c>
      <c r="D3402" t="s">
        <v>12</v>
      </c>
      <c r="E3402" t="s">
        <v>58</v>
      </c>
      <c r="F3402" t="s">
        <v>8419</v>
      </c>
      <c r="G3402" t="s">
        <v>8420</v>
      </c>
      <c r="H3402">
        <v>21610</v>
      </c>
      <c r="I3402">
        <v>10326</v>
      </c>
      <c r="J3402">
        <v>14557</v>
      </c>
      <c r="K3402">
        <v>7142</v>
      </c>
      <c r="L3402">
        <v>189</v>
      </c>
      <c r="M3402">
        <v>699</v>
      </c>
      <c r="N3402">
        <v>4001</v>
      </c>
      <c r="O3402">
        <v>1879</v>
      </c>
      <c r="P3402">
        <v>2446</v>
      </c>
      <c r="Q3402">
        <v>780</v>
      </c>
      <c r="R3402">
        <v>1306</v>
      </c>
      <c r="S3402">
        <v>0</v>
      </c>
      <c r="T3402">
        <v>2365</v>
      </c>
      <c r="U3402">
        <v>13476</v>
      </c>
      <c r="V3402">
        <f t="shared" si="116"/>
        <v>892</v>
      </c>
      <c r="W3402">
        <f t="shared" si="117"/>
        <v>8134</v>
      </c>
    </row>
    <row r="3403" spans="1:23" x14ac:dyDescent="0.3">
      <c r="A3403">
        <v>26093</v>
      </c>
      <c r="B3403" t="s">
        <v>192</v>
      </c>
      <c r="C3403" t="s">
        <v>44</v>
      </c>
      <c r="D3403" t="s">
        <v>12</v>
      </c>
      <c r="E3403" t="s">
        <v>58</v>
      </c>
      <c r="F3403" t="s">
        <v>8419</v>
      </c>
      <c r="G3403" t="s">
        <v>8422</v>
      </c>
      <c r="H3403">
        <v>7965</v>
      </c>
      <c r="I3403">
        <v>3922</v>
      </c>
      <c r="J3403">
        <v>5686</v>
      </c>
      <c r="K3403">
        <v>2853</v>
      </c>
      <c r="L3403">
        <v>73</v>
      </c>
      <c r="M3403">
        <v>346</v>
      </c>
      <c r="N3403">
        <v>1909</v>
      </c>
      <c r="O3403">
        <v>1009</v>
      </c>
      <c r="P3403">
        <v>608</v>
      </c>
      <c r="Q3403">
        <v>236</v>
      </c>
      <c r="R3403">
        <v>372</v>
      </c>
      <c r="S3403">
        <v>0</v>
      </c>
      <c r="T3403">
        <v>858</v>
      </c>
      <c r="U3403">
        <v>5338</v>
      </c>
      <c r="V3403">
        <f t="shared" si="116"/>
        <v>275</v>
      </c>
      <c r="W3403">
        <f t="shared" si="117"/>
        <v>2627</v>
      </c>
    </row>
    <row r="3404" spans="1:23" x14ac:dyDescent="0.3">
      <c r="A3404">
        <v>26094</v>
      </c>
      <c r="B3404" t="s">
        <v>127</v>
      </c>
      <c r="C3404" t="s">
        <v>44</v>
      </c>
      <c r="D3404" t="s">
        <v>12</v>
      </c>
      <c r="E3404" t="s">
        <v>58</v>
      </c>
      <c r="F3404" t="s">
        <v>8419</v>
      </c>
      <c r="G3404" t="s">
        <v>8423</v>
      </c>
      <c r="H3404">
        <v>1309</v>
      </c>
      <c r="I3404">
        <v>634</v>
      </c>
      <c r="J3404">
        <v>963</v>
      </c>
      <c r="K3404">
        <v>465</v>
      </c>
      <c r="L3404">
        <v>14</v>
      </c>
      <c r="M3404">
        <v>77</v>
      </c>
      <c r="N3404">
        <v>313</v>
      </c>
      <c r="O3404">
        <v>180</v>
      </c>
      <c r="P3404">
        <v>84</v>
      </c>
      <c r="Q3404">
        <v>22</v>
      </c>
      <c r="R3404">
        <v>48</v>
      </c>
      <c r="S3404">
        <v>0</v>
      </c>
      <c r="T3404">
        <v>118</v>
      </c>
      <c r="U3404">
        <v>842</v>
      </c>
      <c r="V3404">
        <f t="shared" si="116"/>
        <v>107</v>
      </c>
      <c r="W3404">
        <f t="shared" si="117"/>
        <v>467</v>
      </c>
    </row>
    <row r="3405" spans="1:23" x14ac:dyDescent="0.3">
      <c r="A3405">
        <v>26095</v>
      </c>
      <c r="B3405" t="s">
        <v>109</v>
      </c>
      <c r="C3405" t="s">
        <v>44</v>
      </c>
      <c r="D3405" t="s">
        <v>12</v>
      </c>
      <c r="E3405" t="s">
        <v>58</v>
      </c>
      <c r="F3405" t="s">
        <v>8419</v>
      </c>
      <c r="G3405" t="s">
        <v>8423</v>
      </c>
      <c r="H3405">
        <v>8952</v>
      </c>
      <c r="I3405">
        <v>4449</v>
      </c>
      <c r="J3405">
        <v>6429</v>
      </c>
      <c r="K3405">
        <v>3269</v>
      </c>
      <c r="L3405">
        <v>66</v>
      </c>
      <c r="M3405">
        <v>414</v>
      </c>
      <c r="N3405">
        <v>2075</v>
      </c>
      <c r="O3405">
        <v>982</v>
      </c>
      <c r="P3405">
        <v>774</v>
      </c>
      <c r="Q3405">
        <v>322</v>
      </c>
      <c r="R3405">
        <v>396</v>
      </c>
      <c r="S3405">
        <v>0</v>
      </c>
      <c r="T3405">
        <v>948</v>
      </c>
      <c r="U3405">
        <v>5911</v>
      </c>
      <c r="V3405">
        <f t="shared" si="116"/>
        <v>452</v>
      </c>
      <c r="W3405">
        <f t="shared" si="117"/>
        <v>3041</v>
      </c>
    </row>
    <row r="3406" spans="1:23" x14ac:dyDescent="0.3">
      <c r="A3406">
        <v>26096</v>
      </c>
      <c r="B3406" t="s">
        <v>8425</v>
      </c>
      <c r="C3406" t="s">
        <v>44</v>
      </c>
      <c r="D3406" t="s">
        <v>12</v>
      </c>
      <c r="E3406" t="s">
        <v>58</v>
      </c>
      <c r="F3406" t="s">
        <v>8419</v>
      </c>
      <c r="G3406" t="s">
        <v>8422</v>
      </c>
      <c r="H3406">
        <v>5031</v>
      </c>
      <c r="I3406">
        <v>2459</v>
      </c>
      <c r="J3406">
        <v>3295</v>
      </c>
      <c r="K3406">
        <v>1630</v>
      </c>
      <c r="L3406">
        <v>57</v>
      </c>
      <c r="M3406">
        <v>229</v>
      </c>
      <c r="N3406">
        <v>1141</v>
      </c>
      <c r="O3406">
        <v>495</v>
      </c>
      <c r="P3406">
        <v>337</v>
      </c>
      <c r="Q3406">
        <v>143</v>
      </c>
      <c r="R3406">
        <v>244</v>
      </c>
      <c r="S3406">
        <v>0</v>
      </c>
      <c r="T3406">
        <v>427</v>
      </c>
      <c r="U3406">
        <v>3016</v>
      </c>
      <c r="V3406">
        <f t="shared" si="116"/>
        <v>222</v>
      </c>
      <c r="W3406">
        <f t="shared" si="117"/>
        <v>2015</v>
      </c>
    </row>
    <row r="3407" spans="1:23" x14ac:dyDescent="0.3">
      <c r="A3407">
        <v>27001</v>
      </c>
      <c r="B3407" t="s">
        <v>8054</v>
      </c>
      <c r="C3407" t="s">
        <v>44</v>
      </c>
      <c r="D3407" t="s">
        <v>12</v>
      </c>
      <c r="E3407" t="s">
        <v>58</v>
      </c>
      <c r="F3407" t="s">
        <v>8419</v>
      </c>
      <c r="G3407" t="s">
        <v>8426</v>
      </c>
      <c r="H3407">
        <v>2791</v>
      </c>
      <c r="I3407">
        <v>1400</v>
      </c>
      <c r="J3407">
        <v>1955</v>
      </c>
      <c r="K3407">
        <v>1007</v>
      </c>
      <c r="L3407">
        <v>36</v>
      </c>
      <c r="M3407">
        <v>186</v>
      </c>
      <c r="N3407">
        <v>632</v>
      </c>
      <c r="O3407">
        <v>304</v>
      </c>
      <c r="P3407">
        <v>267</v>
      </c>
      <c r="Q3407">
        <v>109</v>
      </c>
      <c r="R3407">
        <v>102</v>
      </c>
      <c r="S3407">
        <v>0</v>
      </c>
      <c r="T3407">
        <v>210</v>
      </c>
      <c r="U3407">
        <v>1810</v>
      </c>
      <c r="V3407">
        <f t="shared" si="116"/>
        <v>109</v>
      </c>
      <c r="W3407">
        <f t="shared" si="117"/>
        <v>981</v>
      </c>
    </row>
    <row r="3408" spans="1:23" x14ac:dyDescent="0.3">
      <c r="A3408">
        <v>27002</v>
      </c>
      <c r="B3408" t="s">
        <v>7165</v>
      </c>
      <c r="C3408" t="s">
        <v>44</v>
      </c>
      <c r="D3408" t="s">
        <v>12</v>
      </c>
      <c r="E3408" t="s">
        <v>58</v>
      </c>
      <c r="F3408" t="s">
        <v>8419</v>
      </c>
      <c r="G3408" t="s">
        <v>8424</v>
      </c>
      <c r="H3408">
        <v>5574</v>
      </c>
      <c r="I3408">
        <v>2746</v>
      </c>
      <c r="J3408">
        <v>3881</v>
      </c>
      <c r="K3408">
        <v>1954</v>
      </c>
      <c r="L3408">
        <v>61</v>
      </c>
      <c r="M3408">
        <v>258</v>
      </c>
      <c r="N3408">
        <v>1124</v>
      </c>
      <c r="O3408">
        <v>495</v>
      </c>
      <c r="P3408">
        <v>720</v>
      </c>
      <c r="Q3408">
        <v>244</v>
      </c>
      <c r="R3408">
        <v>184</v>
      </c>
      <c r="S3408">
        <v>0</v>
      </c>
      <c r="T3408">
        <v>556</v>
      </c>
      <c r="U3408">
        <v>3581</v>
      </c>
      <c r="V3408">
        <f t="shared" si="116"/>
        <v>239</v>
      </c>
      <c r="W3408">
        <f t="shared" si="117"/>
        <v>1993</v>
      </c>
    </row>
    <row r="3409" spans="1:23" x14ac:dyDescent="0.3">
      <c r="A3409">
        <v>27003</v>
      </c>
      <c r="B3409" t="s">
        <v>7118</v>
      </c>
      <c r="C3409" t="s">
        <v>44</v>
      </c>
      <c r="D3409" t="s">
        <v>12</v>
      </c>
      <c r="E3409" t="s">
        <v>58</v>
      </c>
      <c r="F3409" t="s">
        <v>8419</v>
      </c>
      <c r="G3409" t="s">
        <v>8424</v>
      </c>
      <c r="H3409">
        <v>8495</v>
      </c>
      <c r="I3409">
        <v>4218</v>
      </c>
      <c r="J3409">
        <v>6031</v>
      </c>
      <c r="K3409">
        <v>3098</v>
      </c>
      <c r="L3409">
        <v>94</v>
      </c>
      <c r="M3409">
        <v>483</v>
      </c>
      <c r="N3409">
        <v>1902</v>
      </c>
      <c r="O3409">
        <v>814</v>
      </c>
      <c r="P3409">
        <v>920</v>
      </c>
      <c r="Q3409">
        <v>349</v>
      </c>
      <c r="R3409">
        <v>297</v>
      </c>
      <c r="S3409">
        <v>0</v>
      </c>
      <c r="T3409">
        <v>793</v>
      </c>
      <c r="U3409">
        <v>5558</v>
      </c>
      <c r="V3409">
        <f t="shared" si="116"/>
        <v>379</v>
      </c>
      <c r="W3409">
        <f t="shared" si="117"/>
        <v>2937</v>
      </c>
    </row>
    <row r="3410" spans="1:23" x14ac:dyDescent="0.3">
      <c r="A3410">
        <v>27004</v>
      </c>
      <c r="B3410" t="s">
        <v>7112</v>
      </c>
      <c r="C3410" t="s">
        <v>44</v>
      </c>
      <c r="D3410" t="s">
        <v>12</v>
      </c>
      <c r="E3410" t="s">
        <v>58</v>
      </c>
      <c r="F3410" t="s">
        <v>8419</v>
      </c>
      <c r="G3410" t="s">
        <v>8424</v>
      </c>
      <c r="H3410">
        <v>10302</v>
      </c>
      <c r="I3410">
        <v>5044</v>
      </c>
      <c r="J3410">
        <v>7214</v>
      </c>
      <c r="K3410">
        <v>3592</v>
      </c>
      <c r="L3410">
        <v>76</v>
      </c>
      <c r="M3410">
        <v>387</v>
      </c>
      <c r="N3410">
        <v>2229</v>
      </c>
      <c r="O3410">
        <v>892</v>
      </c>
      <c r="P3410">
        <v>1229</v>
      </c>
      <c r="Q3410">
        <v>443</v>
      </c>
      <c r="R3410">
        <v>381</v>
      </c>
      <c r="S3410">
        <v>0</v>
      </c>
      <c r="T3410">
        <v>1070</v>
      </c>
      <c r="U3410">
        <v>6631</v>
      </c>
      <c r="V3410">
        <f t="shared" si="116"/>
        <v>507</v>
      </c>
      <c r="W3410">
        <f t="shared" si="117"/>
        <v>3671</v>
      </c>
    </row>
    <row r="3411" spans="1:23" x14ac:dyDescent="0.3">
      <c r="A3411">
        <v>27005</v>
      </c>
      <c r="B3411" t="s">
        <v>7043</v>
      </c>
      <c r="C3411" t="s">
        <v>44</v>
      </c>
      <c r="D3411" t="s">
        <v>12</v>
      </c>
      <c r="E3411" t="s">
        <v>58</v>
      </c>
      <c r="F3411" t="s">
        <v>8419</v>
      </c>
      <c r="G3411" t="s">
        <v>8426</v>
      </c>
      <c r="H3411">
        <v>8976</v>
      </c>
      <c r="I3411">
        <v>4328</v>
      </c>
      <c r="J3411">
        <v>5975</v>
      </c>
      <c r="K3411">
        <v>2970</v>
      </c>
      <c r="L3411">
        <v>69</v>
      </c>
      <c r="M3411">
        <v>579</v>
      </c>
      <c r="N3411">
        <v>2177</v>
      </c>
      <c r="O3411">
        <v>896</v>
      </c>
      <c r="P3411">
        <v>629</v>
      </c>
      <c r="Q3411">
        <v>287</v>
      </c>
      <c r="R3411">
        <v>289</v>
      </c>
      <c r="S3411">
        <v>0</v>
      </c>
      <c r="T3411">
        <v>714</v>
      </c>
      <c r="U3411">
        <v>5571</v>
      </c>
      <c r="V3411">
        <f t="shared" si="116"/>
        <v>335</v>
      </c>
      <c r="W3411">
        <f t="shared" si="117"/>
        <v>3405</v>
      </c>
    </row>
    <row r="3412" spans="1:23" x14ac:dyDescent="0.3">
      <c r="A3412">
        <v>27006</v>
      </c>
      <c r="B3412" t="s">
        <v>6462</v>
      </c>
      <c r="C3412" t="s">
        <v>44</v>
      </c>
      <c r="D3412" t="s">
        <v>12</v>
      </c>
      <c r="E3412" t="s">
        <v>58</v>
      </c>
      <c r="F3412" t="s">
        <v>8419</v>
      </c>
      <c r="G3412" t="s">
        <v>8424</v>
      </c>
      <c r="H3412">
        <v>10630</v>
      </c>
      <c r="I3412">
        <v>5167</v>
      </c>
      <c r="J3412">
        <v>6779</v>
      </c>
      <c r="K3412">
        <v>3454</v>
      </c>
      <c r="L3412">
        <v>117</v>
      </c>
      <c r="M3412">
        <v>482</v>
      </c>
      <c r="N3412">
        <v>2086</v>
      </c>
      <c r="O3412">
        <v>1363</v>
      </c>
      <c r="P3412">
        <v>958</v>
      </c>
      <c r="Q3412">
        <v>336</v>
      </c>
      <c r="R3412">
        <v>272</v>
      </c>
      <c r="S3412">
        <v>0</v>
      </c>
      <c r="T3412">
        <v>781</v>
      </c>
      <c r="U3412">
        <v>6278</v>
      </c>
      <c r="V3412">
        <f t="shared" si="116"/>
        <v>384</v>
      </c>
      <c r="W3412">
        <f t="shared" si="117"/>
        <v>4352</v>
      </c>
    </row>
    <row r="3413" spans="1:23" x14ac:dyDescent="0.3">
      <c r="A3413">
        <v>27007</v>
      </c>
      <c r="B3413" t="s">
        <v>6434</v>
      </c>
      <c r="C3413" t="s">
        <v>44</v>
      </c>
      <c r="D3413" t="s">
        <v>12</v>
      </c>
      <c r="E3413" t="s">
        <v>58</v>
      </c>
      <c r="F3413" t="s">
        <v>8419</v>
      </c>
      <c r="G3413" t="s">
        <v>8426</v>
      </c>
      <c r="H3413">
        <v>4657</v>
      </c>
      <c r="I3413">
        <v>2293</v>
      </c>
      <c r="J3413">
        <v>3230</v>
      </c>
      <c r="K3413">
        <v>1637</v>
      </c>
      <c r="L3413">
        <v>37</v>
      </c>
      <c r="M3413">
        <v>213</v>
      </c>
      <c r="N3413">
        <v>978</v>
      </c>
      <c r="O3413">
        <v>446</v>
      </c>
      <c r="P3413">
        <v>562</v>
      </c>
      <c r="Q3413">
        <v>225</v>
      </c>
      <c r="R3413">
        <v>230</v>
      </c>
      <c r="S3413">
        <v>0</v>
      </c>
      <c r="T3413">
        <v>348</v>
      </c>
      <c r="U3413">
        <v>3002</v>
      </c>
      <c r="V3413">
        <f t="shared" si="116"/>
        <v>191</v>
      </c>
      <c r="W3413">
        <f t="shared" si="117"/>
        <v>1655</v>
      </c>
    </row>
    <row r="3414" spans="1:23" x14ac:dyDescent="0.3">
      <c r="A3414">
        <v>27008</v>
      </c>
      <c r="B3414" t="s">
        <v>6257</v>
      </c>
      <c r="C3414" t="s">
        <v>44</v>
      </c>
      <c r="D3414" t="s">
        <v>12</v>
      </c>
      <c r="E3414" t="s">
        <v>58</v>
      </c>
      <c r="F3414" t="s">
        <v>8419</v>
      </c>
      <c r="G3414" t="s">
        <v>8424</v>
      </c>
      <c r="H3414">
        <v>40039</v>
      </c>
      <c r="I3414">
        <v>19812</v>
      </c>
      <c r="J3414">
        <v>23800</v>
      </c>
      <c r="K3414">
        <v>12048</v>
      </c>
      <c r="L3414">
        <v>334</v>
      </c>
      <c r="M3414">
        <v>1959</v>
      </c>
      <c r="N3414">
        <v>7565</v>
      </c>
      <c r="O3414">
        <v>3748</v>
      </c>
      <c r="P3414">
        <v>3019</v>
      </c>
      <c r="Q3414">
        <v>1974</v>
      </c>
      <c r="R3414">
        <v>1076</v>
      </c>
      <c r="S3414">
        <v>0</v>
      </c>
      <c r="T3414">
        <v>2596</v>
      </c>
      <c r="U3414">
        <v>21937</v>
      </c>
      <c r="V3414">
        <f t="shared" si="116"/>
        <v>1529</v>
      </c>
      <c r="W3414">
        <f t="shared" si="117"/>
        <v>18102</v>
      </c>
    </row>
    <row r="3415" spans="1:23" x14ac:dyDescent="0.3">
      <c r="A3415">
        <v>27009</v>
      </c>
      <c r="B3415" t="s">
        <v>6203</v>
      </c>
      <c r="C3415" t="s">
        <v>44</v>
      </c>
      <c r="D3415" t="s">
        <v>12</v>
      </c>
      <c r="E3415" t="s">
        <v>58</v>
      </c>
      <c r="F3415" t="s">
        <v>8419</v>
      </c>
      <c r="G3415" t="s">
        <v>8426</v>
      </c>
      <c r="H3415">
        <v>2472</v>
      </c>
      <c r="I3415">
        <v>1207</v>
      </c>
      <c r="J3415">
        <v>1733</v>
      </c>
      <c r="K3415">
        <v>883</v>
      </c>
      <c r="L3415">
        <v>32</v>
      </c>
      <c r="M3415">
        <v>135</v>
      </c>
      <c r="N3415">
        <v>613</v>
      </c>
      <c r="O3415">
        <v>217</v>
      </c>
      <c r="P3415">
        <v>221</v>
      </c>
      <c r="Q3415">
        <v>84</v>
      </c>
      <c r="R3415">
        <v>110</v>
      </c>
      <c r="S3415">
        <v>0</v>
      </c>
      <c r="T3415">
        <v>207</v>
      </c>
      <c r="U3415">
        <v>1587</v>
      </c>
      <c r="V3415">
        <f t="shared" si="116"/>
        <v>114</v>
      </c>
      <c r="W3415">
        <f t="shared" si="117"/>
        <v>885</v>
      </c>
    </row>
    <row r="3416" spans="1:23" x14ac:dyDescent="0.3">
      <c r="A3416">
        <v>27010</v>
      </c>
      <c r="B3416" t="s">
        <v>6035</v>
      </c>
      <c r="C3416" t="s">
        <v>44</v>
      </c>
      <c r="D3416" t="s">
        <v>12</v>
      </c>
      <c r="E3416" t="s">
        <v>58</v>
      </c>
      <c r="F3416" t="s">
        <v>8419</v>
      </c>
      <c r="G3416" t="s">
        <v>8424</v>
      </c>
      <c r="H3416">
        <v>2283</v>
      </c>
      <c r="I3416">
        <v>1117</v>
      </c>
      <c r="J3416">
        <v>1550</v>
      </c>
      <c r="K3416">
        <v>767</v>
      </c>
      <c r="L3416">
        <v>24</v>
      </c>
      <c r="M3416">
        <v>138</v>
      </c>
      <c r="N3416">
        <v>528</v>
      </c>
      <c r="O3416">
        <v>327</v>
      </c>
      <c r="P3416">
        <v>164</v>
      </c>
      <c r="Q3416">
        <v>59</v>
      </c>
      <c r="R3416">
        <v>65</v>
      </c>
      <c r="S3416">
        <v>0</v>
      </c>
      <c r="T3416">
        <v>158</v>
      </c>
      <c r="U3416">
        <v>1439</v>
      </c>
      <c r="V3416">
        <f t="shared" si="116"/>
        <v>87</v>
      </c>
      <c r="W3416">
        <f t="shared" si="117"/>
        <v>844</v>
      </c>
    </row>
    <row r="3417" spans="1:23" x14ac:dyDescent="0.3">
      <c r="A3417">
        <v>27011</v>
      </c>
      <c r="B3417" t="s">
        <v>6027</v>
      </c>
      <c r="C3417" t="s">
        <v>44</v>
      </c>
      <c r="D3417" t="s">
        <v>12</v>
      </c>
      <c r="E3417" t="s">
        <v>58</v>
      </c>
      <c r="F3417" t="s">
        <v>8419</v>
      </c>
      <c r="G3417" t="s">
        <v>8426</v>
      </c>
      <c r="H3417">
        <v>8346</v>
      </c>
      <c r="I3417">
        <v>4006</v>
      </c>
      <c r="J3417">
        <v>5704</v>
      </c>
      <c r="K3417">
        <v>2805</v>
      </c>
      <c r="L3417">
        <v>85</v>
      </c>
      <c r="M3417">
        <v>421</v>
      </c>
      <c r="N3417">
        <v>1588</v>
      </c>
      <c r="O3417">
        <v>643</v>
      </c>
      <c r="P3417">
        <v>1141</v>
      </c>
      <c r="Q3417">
        <v>291</v>
      </c>
      <c r="R3417">
        <v>410</v>
      </c>
      <c r="S3417">
        <v>0</v>
      </c>
      <c r="T3417">
        <v>787</v>
      </c>
      <c r="U3417">
        <v>5281</v>
      </c>
      <c r="V3417">
        <f t="shared" si="116"/>
        <v>338</v>
      </c>
      <c r="W3417">
        <f t="shared" si="117"/>
        <v>3065</v>
      </c>
    </row>
    <row r="3418" spans="1:23" x14ac:dyDescent="0.3">
      <c r="A3418">
        <v>27012</v>
      </c>
      <c r="B3418" t="s">
        <v>5754</v>
      </c>
      <c r="C3418" t="s">
        <v>44</v>
      </c>
      <c r="D3418" t="s">
        <v>12</v>
      </c>
      <c r="E3418" t="s">
        <v>58</v>
      </c>
      <c r="F3418" t="s">
        <v>8419</v>
      </c>
      <c r="G3418" t="s">
        <v>8424</v>
      </c>
      <c r="H3418">
        <v>11779</v>
      </c>
      <c r="I3418">
        <v>5709</v>
      </c>
      <c r="J3418">
        <v>8108</v>
      </c>
      <c r="K3418">
        <v>4061</v>
      </c>
      <c r="L3418">
        <v>77</v>
      </c>
      <c r="M3418">
        <v>434</v>
      </c>
      <c r="N3418">
        <v>2033</v>
      </c>
      <c r="O3418">
        <v>840</v>
      </c>
      <c r="P3418">
        <v>1597</v>
      </c>
      <c r="Q3418">
        <v>484</v>
      </c>
      <c r="R3418">
        <v>669</v>
      </c>
      <c r="S3418">
        <v>0</v>
      </c>
      <c r="T3418">
        <v>1486</v>
      </c>
      <c r="U3418">
        <v>7543</v>
      </c>
      <c r="V3418">
        <f t="shared" si="116"/>
        <v>488</v>
      </c>
      <c r="W3418">
        <f t="shared" si="117"/>
        <v>4236</v>
      </c>
    </row>
    <row r="3419" spans="1:23" x14ac:dyDescent="0.3">
      <c r="A3419">
        <v>27013</v>
      </c>
      <c r="B3419" t="s">
        <v>5690</v>
      </c>
      <c r="C3419" t="s">
        <v>44</v>
      </c>
      <c r="D3419" t="s">
        <v>12</v>
      </c>
      <c r="E3419" t="s">
        <v>58</v>
      </c>
      <c r="F3419" t="s">
        <v>8419</v>
      </c>
      <c r="G3419" t="s">
        <v>8426</v>
      </c>
      <c r="H3419">
        <v>9628</v>
      </c>
      <c r="I3419">
        <v>4777</v>
      </c>
      <c r="J3419">
        <v>6507</v>
      </c>
      <c r="K3419">
        <v>3310</v>
      </c>
      <c r="L3419">
        <v>66</v>
      </c>
      <c r="M3419">
        <v>547</v>
      </c>
      <c r="N3419">
        <v>2392</v>
      </c>
      <c r="O3419">
        <v>1095</v>
      </c>
      <c r="P3419">
        <v>751</v>
      </c>
      <c r="Q3419">
        <v>283</v>
      </c>
      <c r="R3419">
        <v>296</v>
      </c>
      <c r="S3419">
        <v>0</v>
      </c>
      <c r="T3419">
        <v>686</v>
      </c>
      <c r="U3419">
        <v>6050</v>
      </c>
      <c r="V3419">
        <f t="shared" si="116"/>
        <v>391</v>
      </c>
      <c r="W3419">
        <f t="shared" si="117"/>
        <v>3578</v>
      </c>
    </row>
    <row r="3420" spans="1:23" x14ac:dyDescent="0.3">
      <c r="A3420">
        <v>27014</v>
      </c>
      <c r="B3420" t="s">
        <v>5566</v>
      </c>
      <c r="C3420" t="s">
        <v>44</v>
      </c>
      <c r="D3420" t="s">
        <v>12</v>
      </c>
      <c r="E3420" t="s">
        <v>58</v>
      </c>
      <c r="F3420" t="s">
        <v>8419</v>
      </c>
      <c r="G3420" t="s">
        <v>8424</v>
      </c>
      <c r="H3420">
        <v>6296</v>
      </c>
      <c r="I3420">
        <v>3046</v>
      </c>
      <c r="J3420">
        <v>4357</v>
      </c>
      <c r="K3420">
        <v>2137</v>
      </c>
      <c r="L3420">
        <v>55</v>
      </c>
      <c r="M3420">
        <v>250</v>
      </c>
      <c r="N3420">
        <v>1274</v>
      </c>
      <c r="O3420">
        <v>550</v>
      </c>
      <c r="P3420">
        <v>694</v>
      </c>
      <c r="Q3420">
        <v>291</v>
      </c>
      <c r="R3420">
        <v>288</v>
      </c>
      <c r="S3420">
        <v>0</v>
      </c>
      <c r="T3420">
        <v>702</v>
      </c>
      <c r="U3420">
        <v>4049</v>
      </c>
      <c r="V3420">
        <f t="shared" si="116"/>
        <v>253</v>
      </c>
      <c r="W3420">
        <f t="shared" si="117"/>
        <v>2247</v>
      </c>
    </row>
    <row r="3421" spans="1:23" x14ac:dyDescent="0.3">
      <c r="A3421">
        <v>27015</v>
      </c>
      <c r="B3421" t="s">
        <v>5439</v>
      </c>
      <c r="C3421" t="s">
        <v>44</v>
      </c>
      <c r="D3421" t="s">
        <v>12</v>
      </c>
      <c r="E3421" t="s">
        <v>58</v>
      </c>
      <c r="F3421" t="s">
        <v>8419</v>
      </c>
      <c r="G3421" t="s">
        <v>8424</v>
      </c>
      <c r="H3421">
        <v>3180</v>
      </c>
      <c r="I3421">
        <v>1552</v>
      </c>
      <c r="J3421">
        <v>2200</v>
      </c>
      <c r="K3421">
        <v>1097</v>
      </c>
      <c r="L3421">
        <v>25</v>
      </c>
      <c r="M3421">
        <v>125</v>
      </c>
      <c r="N3421">
        <v>693</v>
      </c>
      <c r="O3421">
        <v>284</v>
      </c>
      <c r="P3421">
        <v>372</v>
      </c>
      <c r="Q3421">
        <v>93</v>
      </c>
      <c r="R3421">
        <v>213</v>
      </c>
      <c r="S3421">
        <v>0</v>
      </c>
      <c r="T3421">
        <v>243</v>
      </c>
      <c r="U3421">
        <v>2023</v>
      </c>
      <c r="V3421">
        <f t="shared" si="116"/>
        <v>152</v>
      </c>
      <c r="W3421">
        <f t="shared" si="117"/>
        <v>1157</v>
      </c>
    </row>
    <row r="3422" spans="1:23" x14ac:dyDescent="0.3">
      <c r="A3422">
        <v>27016</v>
      </c>
      <c r="B3422" t="s">
        <v>5438</v>
      </c>
      <c r="C3422" t="s">
        <v>44</v>
      </c>
      <c r="D3422" t="s">
        <v>12</v>
      </c>
      <c r="E3422" t="s">
        <v>58</v>
      </c>
      <c r="F3422" t="s">
        <v>8419</v>
      </c>
      <c r="G3422" t="s">
        <v>8426</v>
      </c>
      <c r="H3422">
        <v>4753</v>
      </c>
      <c r="I3422">
        <v>2286</v>
      </c>
      <c r="J3422">
        <v>3272</v>
      </c>
      <c r="K3422">
        <v>1619</v>
      </c>
      <c r="L3422">
        <v>54</v>
      </c>
      <c r="M3422">
        <v>191</v>
      </c>
      <c r="N3422">
        <v>1037</v>
      </c>
      <c r="O3422">
        <v>428</v>
      </c>
      <c r="P3422">
        <v>594</v>
      </c>
      <c r="Q3422">
        <v>161</v>
      </c>
      <c r="R3422">
        <v>204</v>
      </c>
      <c r="S3422">
        <v>0</v>
      </c>
      <c r="T3422">
        <v>406</v>
      </c>
      <c r="U3422">
        <v>3021</v>
      </c>
      <c r="V3422">
        <f t="shared" si="116"/>
        <v>197</v>
      </c>
      <c r="W3422">
        <f t="shared" si="117"/>
        <v>1732</v>
      </c>
    </row>
    <row r="3423" spans="1:23" x14ac:dyDescent="0.3">
      <c r="A3423">
        <v>27017</v>
      </c>
      <c r="B3423" t="s">
        <v>5433</v>
      </c>
      <c r="C3423" t="s">
        <v>44</v>
      </c>
      <c r="D3423" t="s">
        <v>12</v>
      </c>
      <c r="E3423" t="s">
        <v>58</v>
      </c>
      <c r="F3423" t="s">
        <v>8419</v>
      </c>
      <c r="G3423" t="s">
        <v>8424</v>
      </c>
      <c r="H3423">
        <v>5437</v>
      </c>
      <c r="I3423">
        <v>2645</v>
      </c>
      <c r="J3423">
        <v>4005</v>
      </c>
      <c r="K3423">
        <v>1971</v>
      </c>
      <c r="L3423">
        <v>72</v>
      </c>
      <c r="M3423">
        <v>277</v>
      </c>
      <c r="N3423">
        <v>1278</v>
      </c>
      <c r="O3423">
        <v>496</v>
      </c>
      <c r="P3423">
        <v>531</v>
      </c>
      <c r="Q3423">
        <v>228</v>
      </c>
      <c r="R3423">
        <v>269</v>
      </c>
      <c r="S3423">
        <v>0</v>
      </c>
      <c r="T3423">
        <v>603</v>
      </c>
      <c r="U3423">
        <v>3682</v>
      </c>
      <c r="V3423">
        <f t="shared" si="116"/>
        <v>251</v>
      </c>
      <c r="W3423">
        <f t="shared" si="117"/>
        <v>1755</v>
      </c>
    </row>
    <row r="3424" spans="1:23" x14ac:dyDescent="0.3">
      <c r="A3424">
        <v>27018</v>
      </c>
      <c r="B3424" t="s">
        <v>5058</v>
      </c>
      <c r="C3424" t="s">
        <v>44</v>
      </c>
      <c r="D3424" t="s">
        <v>12</v>
      </c>
      <c r="E3424" t="s">
        <v>58</v>
      </c>
      <c r="F3424" t="s">
        <v>8419</v>
      </c>
      <c r="G3424" t="s">
        <v>8426</v>
      </c>
      <c r="H3424">
        <v>2231</v>
      </c>
      <c r="I3424">
        <v>1071</v>
      </c>
      <c r="J3424">
        <v>1587</v>
      </c>
      <c r="K3424">
        <v>783</v>
      </c>
      <c r="L3424">
        <v>25</v>
      </c>
      <c r="M3424">
        <v>145</v>
      </c>
      <c r="N3424">
        <v>542</v>
      </c>
      <c r="O3424">
        <v>210</v>
      </c>
      <c r="P3424">
        <v>191</v>
      </c>
      <c r="Q3424">
        <v>60</v>
      </c>
      <c r="R3424">
        <v>94</v>
      </c>
      <c r="S3424">
        <v>0</v>
      </c>
      <c r="T3424">
        <v>234</v>
      </c>
      <c r="U3424">
        <v>1476</v>
      </c>
      <c r="V3424">
        <f t="shared" si="116"/>
        <v>86</v>
      </c>
      <c r="W3424">
        <f t="shared" si="117"/>
        <v>755</v>
      </c>
    </row>
    <row r="3425" spans="1:23" x14ac:dyDescent="0.3">
      <c r="A3425">
        <v>27019</v>
      </c>
      <c r="B3425" t="s">
        <v>4933</v>
      </c>
      <c r="C3425" t="s">
        <v>44</v>
      </c>
      <c r="D3425" t="s">
        <v>12</v>
      </c>
      <c r="E3425" t="s">
        <v>58</v>
      </c>
      <c r="F3425" t="s">
        <v>8419</v>
      </c>
      <c r="G3425" t="s">
        <v>8426</v>
      </c>
      <c r="H3425">
        <v>20916</v>
      </c>
      <c r="I3425">
        <v>10115</v>
      </c>
      <c r="J3425">
        <v>13588</v>
      </c>
      <c r="K3425">
        <v>6758</v>
      </c>
      <c r="L3425">
        <v>165</v>
      </c>
      <c r="M3425">
        <v>957</v>
      </c>
      <c r="N3425">
        <v>5533</v>
      </c>
      <c r="O3425">
        <v>1805</v>
      </c>
      <c r="P3425">
        <v>1350</v>
      </c>
      <c r="Q3425">
        <v>567</v>
      </c>
      <c r="R3425">
        <v>775</v>
      </c>
      <c r="S3425">
        <v>0</v>
      </c>
      <c r="T3425">
        <v>1564</v>
      </c>
      <c r="U3425">
        <v>12551</v>
      </c>
      <c r="V3425">
        <f t="shared" si="116"/>
        <v>872</v>
      </c>
      <c r="W3425">
        <f t="shared" si="117"/>
        <v>8365</v>
      </c>
    </row>
    <row r="3426" spans="1:23" x14ac:dyDescent="0.3">
      <c r="A3426">
        <v>27020</v>
      </c>
      <c r="B3426" t="s">
        <v>4498</v>
      </c>
      <c r="C3426" t="s">
        <v>44</v>
      </c>
      <c r="D3426" t="s">
        <v>12</v>
      </c>
      <c r="E3426" t="s">
        <v>58</v>
      </c>
      <c r="F3426" t="s">
        <v>8419</v>
      </c>
      <c r="G3426" t="s">
        <v>8424</v>
      </c>
      <c r="H3426">
        <v>13891</v>
      </c>
      <c r="I3426">
        <v>6949</v>
      </c>
      <c r="J3426">
        <v>10037</v>
      </c>
      <c r="K3426">
        <v>5060</v>
      </c>
      <c r="L3426">
        <v>106</v>
      </c>
      <c r="M3426">
        <v>465</v>
      </c>
      <c r="N3426">
        <v>2834</v>
      </c>
      <c r="O3426">
        <v>1211</v>
      </c>
      <c r="P3426">
        <v>1571</v>
      </c>
      <c r="Q3426">
        <v>779</v>
      </c>
      <c r="R3426">
        <v>656</v>
      </c>
      <c r="S3426">
        <v>0</v>
      </c>
      <c r="T3426">
        <v>1711</v>
      </c>
      <c r="U3426">
        <v>9227</v>
      </c>
      <c r="V3426">
        <f t="shared" si="116"/>
        <v>704</v>
      </c>
      <c r="W3426">
        <f t="shared" si="117"/>
        <v>4664</v>
      </c>
    </row>
    <row r="3427" spans="1:23" x14ac:dyDescent="0.3">
      <c r="A3427">
        <v>27021</v>
      </c>
      <c r="B3427" t="s">
        <v>4462</v>
      </c>
      <c r="C3427" t="s">
        <v>44</v>
      </c>
      <c r="D3427" t="s">
        <v>12</v>
      </c>
      <c r="E3427" t="s">
        <v>58</v>
      </c>
      <c r="F3427" t="s">
        <v>8419</v>
      </c>
      <c r="G3427" t="s">
        <v>8424</v>
      </c>
      <c r="H3427">
        <v>17108</v>
      </c>
      <c r="I3427">
        <v>8315</v>
      </c>
      <c r="J3427">
        <v>12173</v>
      </c>
      <c r="K3427">
        <v>5999</v>
      </c>
      <c r="L3427">
        <v>144</v>
      </c>
      <c r="M3427">
        <v>542</v>
      </c>
      <c r="N3427">
        <v>3178</v>
      </c>
      <c r="O3427">
        <v>1471</v>
      </c>
      <c r="P3427">
        <v>2202</v>
      </c>
      <c r="Q3427">
        <v>887</v>
      </c>
      <c r="R3427">
        <v>865</v>
      </c>
      <c r="S3427">
        <v>0</v>
      </c>
      <c r="T3427">
        <v>2079</v>
      </c>
      <c r="U3427">
        <v>11224</v>
      </c>
      <c r="V3427">
        <f t="shared" si="116"/>
        <v>805</v>
      </c>
      <c r="W3427">
        <f t="shared" si="117"/>
        <v>5884</v>
      </c>
    </row>
    <row r="3428" spans="1:23" x14ac:dyDescent="0.3">
      <c r="A3428">
        <v>27022</v>
      </c>
      <c r="B3428" t="s">
        <v>4342</v>
      </c>
      <c r="C3428" t="s">
        <v>44</v>
      </c>
      <c r="D3428" t="s">
        <v>12</v>
      </c>
      <c r="E3428" t="s">
        <v>58</v>
      </c>
      <c r="F3428" t="s">
        <v>8419</v>
      </c>
      <c r="G3428" t="s">
        <v>8424</v>
      </c>
      <c r="H3428">
        <v>4835</v>
      </c>
      <c r="I3428">
        <v>2395</v>
      </c>
      <c r="J3428">
        <v>3378</v>
      </c>
      <c r="K3428">
        <v>1727</v>
      </c>
      <c r="L3428">
        <v>59</v>
      </c>
      <c r="M3428">
        <v>197</v>
      </c>
      <c r="N3428">
        <v>944</v>
      </c>
      <c r="O3428">
        <v>408</v>
      </c>
      <c r="P3428">
        <v>603</v>
      </c>
      <c r="Q3428">
        <v>209</v>
      </c>
      <c r="R3428">
        <v>225</v>
      </c>
      <c r="S3428">
        <v>0</v>
      </c>
      <c r="T3428">
        <v>517</v>
      </c>
      <c r="U3428">
        <v>3103</v>
      </c>
      <c r="V3428">
        <f t="shared" si="116"/>
        <v>216</v>
      </c>
      <c r="W3428">
        <f t="shared" si="117"/>
        <v>1732</v>
      </c>
    </row>
    <row r="3429" spans="1:23" x14ac:dyDescent="0.3">
      <c r="A3429">
        <v>27023</v>
      </c>
      <c r="B3429" t="s">
        <v>4262</v>
      </c>
      <c r="C3429" t="s">
        <v>44</v>
      </c>
      <c r="D3429" t="s">
        <v>12</v>
      </c>
      <c r="E3429" t="s">
        <v>58</v>
      </c>
      <c r="F3429" t="s">
        <v>8419</v>
      </c>
      <c r="G3429" t="s">
        <v>8424</v>
      </c>
      <c r="H3429">
        <v>29424</v>
      </c>
      <c r="I3429">
        <v>14359</v>
      </c>
      <c r="J3429">
        <v>19867</v>
      </c>
      <c r="K3429">
        <v>9926</v>
      </c>
      <c r="L3429">
        <v>241</v>
      </c>
      <c r="M3429">
        <v>887</v>
      </c>
      <c r="N3429">
        <v>5194</v>
      </c>
      <c r="O3429">
        <v>2118</v>
      </c>
      <c r="P3429">
        <v>4030</v>
      </c>
      <c r="Q3429">
        <v>1581</v>
      </c>
      <c r="R3429">
        <v>1126</v>
      </c>
      <c r="S3429">
        <v>0</v>
      </c>
      <c r="T3429">
        <v>3367</v>
      </c>
      <c r="U3429">
        <v>18303</v>
      </c>
      <c r="V3429">
        <f t="shared" si="116"/>
        <v>1323</v>
      </c>
      <c r="W3429">
        <f t="shared" si="117"/>
        <v>11121</v>
      </c>
    </row>
    <row r="3430" spans="1:23" x14ac:dyDescent="0.3">
      <c r="A3430">
        <v>27024</v>
      </c>
      <c r="B3430" t="s">
        <v>4254</v>
      </c>
      <c r="C3430" t="s">
        <v>44</v>
      </c>
      <c r="D3430" t="s">
        <v>12</v>
      </c>
      <c r="E3430" t="s">
        <v>58</v>
      </c>
      <c r="F3430" t="s">
        <v>8419</v>
      </c>
      <c r="G3430" t="s">
        <v>8424</v>
      </c>
      <c r="H3430">
        <v>21940</v>
      </c>
      <c r="I3430">
        <v>10569</v>
      </c>
      <c r="J3430">
        <v>15647</v>
      </c>
      <c r="K3430">
        <v>7753</v>
      </c>
      <c r="L3430">
        <v>183</v>
      </c>
      <c r="M3430">
        <v>693</v>
      </c>
      <c r="N3430">
        <v>3765</v>
      </c>
      <c r="O3430">
        <v>1599</v>
      </c>
      <c r="P3430">
        <v>3184</v>
      </c>
      <c r="Q3430">
        <v>1001</v>
      </c>
      <c r="R3430">
        <v>1418</v>
      </c>
      <c r="S3430">
        <v>0</v>
      </c>
      <c r="T3430">
        <v>2791</v>
      </c>
      <c r="U3430">
        <v>14451</v>
      </c>
      <c r="V3430">
        <f t="shared" si="116"/>
        <v>1013</v>
      </c>
      <c r="W3430">
        <f t="shared" si="117"/>
        <v>7489</v>
      </c>
    </row>
    <row r="3431" spans="1:23" x14ac:dyDescent="0.3">
      <c r="A3431">
        <v>27025</v>
      </c>
      <c r="B3431" t="s">
        <v>3796</v>
      </c>
      <c r="C3431" t="s">
        <v>44</v>
      </c>
      <c r="D3431" t="s">
        <v>12</v>
      </c>
      <c r="E3431" t="s">
        <v>58</v>
      </c>
      <c r="F3431" t="s">
        <v>8419</v>
      </c>
      <c r="G3431" t="s">
        <v>8424</v>
      </c>
      <c r="H3431">
        <v>8629</v>
      </c>
      <c r="I3431">
        <v>4242</v>
      </c>
      <c r="J3431">
        <v>5827</v>
      </c>
      <c r="K3431">
        <v>2928</v>
      </c>
      <c r="L3431">
        <v>84</v>
      </c>
      <c r="M3431">
        <v>370</v>
      </c>
      <c r="N3431">
        <v>1758</v>
      </c>
      <c r="O3431">
        <v>885</v>
      </c>
      <c r="P3431">
        <v>806</v>
      </c>
      <c r="Q3431">
        <v>363</v>
      </c>
      <c r="R3431">
        <v>352</v>
      </c>
      <c r="S3431">
        <v>0</v>
      </c>
      <c r="T3431">
        <v>821</v>
      </c>
      <c r="U3431">
        <v>5355</v>
      </c>
      <c r="V3431">
        <f t="shared" si="116"/>
        <v>388</v>
      </c>
      <c r="W3431">
        <f t="shared" si="117"/>
        <v>3274</v>
      </c>
    </row>
    <row r="3432" spans="1:23" x14ac:dyDescent="0.3">
      <c r="A3432">
        <v>27026</v>
      </c>
      <c r="B3432" t="s">
        <v>3730</v>
      </c>
      <c r="C3432" t="s">
        <v>44</v>
      </c>
      <c r="D3432" t="s">
        <v>12</v>
      </c>
      <c r="E3432" t="s">
        <v>58</v>
      </c>
      <c r="F3432" t="s">
        <v>8419</v>
      </c>
      <c r="G3432" t="s">
        <v>8424</v>
      </c>
      <c r="H3432">
        <v>12912</v>
      </c>
      <c r="I3432">
        <v>6236</v>
      </c>
      <c r="J3432">
        <v>9449</v>
      </c>
      <c r="K3432">
        <v>4633</v>
      </c>
      <c r="L3432">
        <v>131</v>
      </c>
      <c r="M3432">
        <v>556</v>
      </c>
      <c r="N3432">
        <v>2342</v>
      </c>
      <c r="O3432">
        <v>1283</v>
      </c>
      <c r="P3432">
        <v>1491</v>
      </c>
      <c r="Q3432">
        <v>578</v>
      </c>
      <c r="R3432">
        <v>774</v>
      </c>
      <c r="S3432">
        <v>0</v>
      </c>
      <c r="T3432">
        <v>1598</v>
      </c>
      <c r="U3432">
        <v>8622</v>
      </c>
      <c r="V3432">
        <f t="shared" si="116"/>
        <v>696</v>
      </c>
      <c r="W3432">
        <f t="shared" si="117"/>
        <v>4290</v>
      </c>
    </row>
    <row r="3433" spans="1:23" x14ac:dyDescent="0.3">
      <c r="A3433">
        <v>27027</v>
      </c>
      <c r="B3433" t="s">
        <v>3683</v>
      </c>
      <c r="C3433" t="s">
        <v>44</v>
      </c>
      <c r="D3433" t="s">
        <v>12</v>
      </c>
      <c r="E3433" t="s">
        <v>58</v>
      </c>
      <c r="F3433" t="s">
        <v>8419</v>
      </c>
      <c r="G3433" t="s">
        <v>8424</v>
      </c>
      <c r="H3433">
        <v>5198</v>
      </c>
      <c r="I3433">
        <v>2548</v>
      </c>
      <c r="J3433">
        <v>3602</v>
      </c>
      <c r="K3433">
        <v>1822</v>
      </c>
      <c r="L3433">
        <v>42</v>
      </c>
      <c r="M3433">
        <v>259</v>
      </c>
      <c r="N3433">
        <v>1091</v>
      </c>
      <c r="O3433">
        <v>478</v>
      </c>
      <c r="P3433">
        <v>603</v>
      </c>
      <c r="Q3433">
        <v>184</v>
      </c>
      <c r="R3433">
        <v>261</v>
      </c>
      <c r="S3433">
        <v>0</v>
      </c>
      <c r="T3433">
        <v>437</v>
      </c>
      <c r="U3433">
        <v>3313</v>
      </c>
      <c r="V3433">
        <f t="shared" si="116"/>
        <v>247</v>
      </c>
      <c r="W3433">
        <f t="shared" si="117"/>
        <v>1885</v>
      </c>
    </row>
    <row r="3434" spans="1:23" x14ac:dyDescent="0.3">
      <c r="A3434">
        <v>27028</v>
      </c>
      <c r="B3434" t="s">
        <v>3207</v>
      </c>
      <c r="C3434" t="s">
        <v>44</v>
      </c>
      <c r="D3434" t="s">
        <v>12</v>
      </c>
      <c r="E3434" t="s">
        <v>58</v>
      </c>
      <c r="F3434" t="s">
        <v>8419</v>
      </c>
      <c r="G3434" t="s">
        <v>8424</v>
      </c>
      <c r="H3434">
        <v>9590</v>
      </c>
      <c r="I3434">
        <v>4727</v>
      </c>
      <c r="J3434">
        <v>6776</v>
      </c>
      <c r="K3434">
        <v>3401</v>
      </c>
      <c r="L3434">
        <v>74</v>
      </c>
      <c r="M3434">
        <v>400</v>
      </c>
      <c r="N3434">
        <v>2076</v>
      </c>
      <c r="O3434">
        <v>823</v>
      </c>
      <c r="P3434">
        <v>964</v>
      </c>
      <c r="Q3434">
        <v>404</v>
      </c>
      <c r="R3434">
        <v>416</v>
      </c>
      <c r="S3434">
        <v>0</v>
      </c>
      <c r="T3434">
        <v>1126</v>
      </c>
      <c r="U3434">
        <v>6209</v>
      </c>
      <c r="V3434">
        <f t="shared" si="116"/>
        <v>493</v>
      </c>
      <c r="W3434">
        <f t="shared" si="117"/>
        <v>3381</v>
      </c>
    </row>
    <row r="3435" spans="1:23" x14ac:dyDescent="0.3">
      <c r="A3435">
        <v>27029</v>
      </c>
      <c r="B3435" t="s">
        <v>2914</v>
      </c>
      <c r="C3435" t="s">
        <v>44</v>
      </c>
      <c r="D3435" t="s">
        <v>12</v>
      </c>
      <c r="E3435" t="s">
        <v>58</v>
      </c>
      <c r="F3435" t="s">
        <v>8419</v>
      </c>
      <c r="G3435" t="s">
        <v>8426</v>
      </c>
      <c r="H3435">
        <v>19522</v>
      </c>
      <c r="I3435">
        <v>9358</v>
      </c>
      <c r="J3435">
        <v>13358</v>
      </c>
      <c r="K3435">
        <v>6589</v>
      </c>
      <c r="L3435">
        <v>178</v>
      </c>
      <c r="M3435">
        <v>960</v>
      </c>
      <c r="N3435">
        <v>3690</v>
      </c>
      <c r="O3435">
        <v>1439</v>
      </c>
      <c r="P3435">
        <v>2272</v>
      </c>
      <c r="Q3435">
        <v>798</v>
      </c>
      <c r="R3435">
        <v>1129</v>
      </c>
      <c r="S3435">
        <v>0</v>
      </c>
      <c r="T3435">
        <v>2057</v>
      </c>
      <c r="U3435">
        <v>12345</v>
      </c>
      <c r="V3435">
        <f t="shared" si="116"/>
        <v>835</v>
      </c>
      <c r="W3435">
        <f t="shared" si="117"/>
        <v>7177</v>
      </c>
    </row>
    <row r="3436" spans="1:23" x14ac:dyDescent="0.3">
      <c r="A3436">
        <v>27030</v>
      </c>
      <c r="B3436" t="s">
        <v>2867</v>
      </c>
      <c r="C3436" t="s">
        <v>44</v>
      </c>
      <c r="D3436" t="s">
        <v>12</v>
      </c>
      <c r="E3436" t="s">
        <v>58</v>
      </c>
      <c r="F3436" t="s">
        <v>8419</v>
      </c>
      <c r="G3436" t="s">
        <v>8426</v>
      </c>
      <c r="H3436">
        <v>3431</v>
      </c>
      <c r="I3436">
        <v>1710</v>
      </c>
      <c r="J3436">
        <v>2297</v>
      </c>
      <c r="K3436">
        <v>1171</v>
      </c>
      <c r="L3436">
        <v>33</v>
      </c>
      <c r="M3436">
        <v>210</v>
      </c>
      <c r="N3436">
        <v>780</v>
      </c>
      <c r="O3436">
        <v>290</v>
      </c>
      <c r="P3436">
        <v>288</v>
      </c>
      <c r="Q3436">
        <v>112</v>
      </c>
      <c r="R3436">
        <v>153</v>
      </c>
      <c r="S3436">
        <v>0</v>
      </c>
      <c r="T3436">
        <v>288</v>
      </c>
      <c r="U3436">
        <v>2121</v>
      </c>
      <c r="V3436">
        <f t="shared" si="116"/>
        <v>143</v>
      </c>
      <c r="W3436">
        <f t="shared" si="117"/>
        <v>1310</v>
      </c>
    </row>
    <row r="3437" spans="1:23" x14ac:dyDescent="0.3">
      <c r="A3437">
        <v>27031</v>
      </c>
      <c r="B3437" t="s">
        <v>2773</v>
      </c>
      <c r="C3437" t="s">
        <v>44</v>
      </c>
      <c r="D3437" t="s">
        <v>12</v>
      </c>
      <c r="E3437" t="s">
        <v>58</v>
      </c>
      <c r="F3437" t="s">
        <v>8419</v>
      </c>
      <c r="G3437" t="s">
        <v>8424</v>
      </c>
      <c r="H3437">
        <v>6151</v>
      </c>
      <c r="I3437">
        <v>3020</v>
      </c>
      <c r="J3437">
        <v>4262</v>
      </c>
      <c r="K3437">
        <v>2138</v>
      </c>
      <c r="L3437">
        <v>50</v>
      </c>
      <c r="M3437">
        <v>223</v>
      </c>
      <c r="N3437">
        <v>1233</v>
      </c>
      <c r="O3437">
        <v>596</v>
      </c>
      <c r="P3437">
        <v>674</v>
      </c>
      <c r="Q3437">
        <v>245</v>
      </c>
      <c r="R3437">
        <v>277</v>
      </c>
      <c r="S3437">
        <v>0</v>
      </c>
      <c r="T3437">
        <v>694</v>
      </c>
      <c r="U3437">
        <v>3942</v>
      </c>
      <c r="V3437">
        <f t="shared" si="116"/>
        <v>270</v>
      </c>
      <c r="W3437">
        <f t="shared" si="117"/>
        <v>2209</v>
      </c>
    </row>
    <row r="3438" spans="1:23" x14ac:dyDescent="0.3">
      <c r="A3438">
        <v>27032</v>
      </c>
      <c r="B3438" t="s">
        <v>2287</v>
      </c>
      <c r="C3438" t="s">
        <v>44</v>
      </c>
      <c r="D3438" t="s">
        <v>12</v>
      </c>
      <c r="E3438" t="s">
        <v>58</v>
      </c>
      <c r="F3438" t="s">
        <v>8419</v>
      </c>
      <c r="G3438" t="s">
        <v>8424</v>
      </c>
      <c r="H3438">
        <v>10534</v>
      </c>
      <c r="I3438">
        <v>5200</v>
      </c>
      <c r="J3438">
        <v>7273</v>
      </c>
      <c r="K3438">
        <v>3647</v>
      </c>
      <c r="L3438">
        <v>121</v>
      </c>
      <c r="M3438">
        <v>375</v>
      </c>
      <c r="N3438">
        <v>1962</v>
      </c>
      <c r="O3438">
        <v>951</v>
      </c>
      <c r="P3438">
        <v>1238</v>
      </c>
      <c r="Q3438">
        <v>440</v>
      </c>
      <c r="R3438">
        <v>434</v>
      </c>
      <c r="S3438">
        <v>0</v>
      </c>
      <c r="T3438">
        <v>1152</v>
      </c>
      <c r="U3438">
        <v>6552</v>
      </c>
      <c r="V3438">
        <f t="shared" si="116"/>
        <v>600</v>
      </c>
      <c r="W3438">
        <f t="shared" si="117"/>
        <v>3982</v>
      </c>
    </row>
    <row r="3439" spans="1:23" x14ac:dyDescent="0.3">
      <c r="A3439">
        <v>27033</v>
      </c>
      <c r="B3439" t="s">
        <v>2215</v>
      </c>
      <c r="C3439" t="s">
        <v>44</v>
      </c>
      <c r="D3439" t="s">
        <v>12</v>
      </c>
      <c r="E3439" t="s">
        <v>58</v>
      </c>
      <c r="F3439" t="s">
        <v>8419</v>
      </c>
      <c r="G3439" t="s">
        <v>8424</v>
      </c>
      <c r="H3439">
        <v>31981</v>
      </c>
      <c r="I3439">
        <v>15257</v>
      </c>
      <c r="J3439">
        <v>22393</v>
      </c>
      <c r="K3439">
        <v>10863</v>
      </c>
      <c r="L3439">
        <v>271</v>
      </c>
      <c r="M3439">
        <v>1413</v>
      </c>
      <c r="N3439">
        <v>6978</v>
      </c>
      <c r="O3439">
        <v>2576</v>
      </c>
      <c r="P3439">
        <v>3444</v>
      </c>
      <c r="Q3439">
        <v>1238</v>
      </c>
      <c r="R3439">
        <v>2052</v>
      </c>
      <c r="S3439">
        <v>0</v>
      </c>
      <c r="T3439">
        <v>2912</v>
      </c>
      <c r="U3439">
        <v>20613</v>
      </c>
      <c r="V3439">
        <f t="shared" si="116"/>
        <v>1509</v>
      </c>
      <c r="W3439">
        <f t="shared" si="117"/>
        <v>11368</v>
      </c>
    </row>
    <row r="3440" spans="1:23" x14ac:dyDescent="0.3">
      <c r="A3440">
        <v>27034</v>
      </c>
      <c r="B3440" t="s">
        <v>2053</v>
      </c>
      <c r="C3440" t="s">
        <v>44</v>
      </c>
      <c r="D3440" t="s">
        <v>12</v>
      </c>
      <c r="E3440" t="s">
        <v>58</v>
      </c>
      <c r="F3440" t="s">
        <v>8419</v>
      </c>
      <c r="G3440" t="s">
        <v>8426</v>
      </c>
      <c r="H3440">
        <v>9129</v>
      </c>
      <c r="I3440">
        <v>4454</v>
      </c>
      <c r="J3440">
        <v>5892</v>
      </c>
      <c r="K3440">
        <v>2990</v>
      </c>
      <c r="L3440">
        <v>83</v>
      </c>
      <c r="M3440">
        <v>517</v>
      </c>
      <c r="N3440">
        <v>2235</v>
      </c>
      <c r="O3440">
        <v>815</v>
      </c>
      <c r="P3440">
        <v>649</v>
      </c>
      <c r="Q3440">
        <v>222</v>
      </c>
      <c r="R3440">
        <v>370</v>
      </c>
      <c r="S3440">
        <v>0</v>
      </c>
      <c r="T3440">
        <v>617</v>
      </c>
      <c r="U3440">
        <v>5425</v>
      </c>
      <c r="V3440">
        <f t="shared" si="116"/>
        <v>384</v>
      </c>
      <c r="W3440">
        <f t="shared" si="117"/>
        <v>3704</v>
      </c>
    </row>
    <row r="3441" spans="1:23" x14ac:dyDescent="0.3">
      <c r="A3441">
        <v>27035</v>
      </c>
      <c r="B3441" t="s">
        <v>1874</v>
      </c>
      <c r="C3441" t="s">
        <v>44</v>
      </c>
      <c r="D3441" t="s">
        <v>12</v>
      </c>
      <c r="E3441" t="s">
        <v>58</v>
      </c>
      <c r="F3441" t="s">
        <v>8419</v>
      </c>
      <c r="G3441" t="s">
        <v>8424</v>
      </c>
      <c r="H3441">
        <v>13712</v>
      </c>
      <c r="I3441">
        <v>6868</v>
      </c>
      <c r="J3441">
        <v>9734</v>
      </c>
      <c r="K3441">
        <v>4962</v>
      </c>
      <c r="L3441">
        <v>158</v>
      </c>
      <c r="M3441">
        <v>584</v>
      </c>
      <c r="N3441">
        <v>2844</v>
      </c>
      <c r="O3441">
        <v>1357</v>
      </c>
      <c r="P3441">
        <v>1087</v>
      </c>
      <c r="Q3441">
        <v>526</v>
      </c>
      <c r="R3441">
        <v>637</v>
      </c>
      <c r="S3441">
        <v>0</v>
      </c>
      <c r="T3441">
        <v>1908</v>
      </c>
      <c r="U3441">
        <v>8943</v>
      </c>
      <c r="V3441">
        <f t="shared" si="116"/>
        <v>633</v>
      </c>
      <c r="W3441">
        <f t="shared" si="117"/>
        <v>4769</v>
      </c>
    </row>
    <row r="3442" spans="1:23" x14ac:dyDescent="0.3">
      <c r="A3442">
        <v>27036</v>
      </c>
      <c r="B3442" t="s">
        <v>1960</v>
      </c>
      <c r="C3442" t="s">
        <v>44</v>
      </c>
      <c r="D3442" t="s">
        <v>12</v>
      </c>
      <c r="E3442" t="s">
        <v>58</v>
      </c>
      <c r="F3442" t="s">
        <v>8419</v>
      </c>
      <c r="G3442" t="s">
        <v>8426</v>
      </c>
      <c r="H3442">
        <v>9782</v>
      </c>
      <c r="I3442">
        <v>4789</v>
      </c>
      <c r="J3442">
        <v>6629</v>
      </c>
      <c r="K3442">
        <v>3321</v>
      </c>
      <c r="L3442">
        <v>96</v>
      </c>
      <c r="M3442">
        <v>545</v>
      </c>
      <c r="N3442">
        <v>2133</v>
      </c>
      <c r="O3442">
        <v>877</v>
      </c>
      <c r="P3442">
        <v>1038</v>
      </c>
      <c r="Q3442">
        <v>307</v>
      </c>
      <c r="R3442">
        <v>383</v>
      </c>
      <c r="S3442">
        <v>0</v>
      </c>
      <c r="T3442">
        <v>755</v>
      </c>
      <c r="U3442">
        <v>6038</v>
      </c>
      <c r="V3442">
        <f t="shared" si="116"/>
        <v>495</v>
      </c>
      <c r="W3442">
        <f t="shared" si="117"/>
        <v>3744</v>
      </c>
    </row>
    <row r="3443" spans="1:23" x14ac:dyDescent="0.3">
      <c r="A3443">
        <v>27037</v>
      </c>
      <c r="B3443" t="s">
        <v>1638</v>
      </c>
      <c r="C3443" t="s">
        <v>44</v>
      </c>
      <c r="D3443" t="s">
        <v>12</v>
      </c>
      <c r="E3443" t="s">
        <v>58</v>
      </c>
      <c r="F3443" t="s">
        <v>8419</v>
      </c>
      <c r="G3443" t="s">
        <v>8424</v>
      </c>
      <c r="H3443">
        <v>14778</v>
      </c>
      <c r="I3443">
        <v>7330</v>
      </c>
      <c r="J3443">
        <v>10478</v>
      </c>
      <c r="K3443">
        <v>5269</v>
      </c>
      <c r="L3443">
        <v>120</v>
      </c>
      <c r="M3443">
        <v>567</v>
      </c>
      <c r="N3443">
        <v>3018</v>
      </c>
      <c r="O3443">
        <v>1487</v>
      </c>
      <c r="P3443">
        <v>1611</v>
      </c>
      <c r="Q3443">
        <v>609</v>
      </c>
      <c r="R3443">
        <v>760</v>
      </c>
      <c r="S3443">
        <v>0</v>
      </c>
      <c r="T3443">
        <v>1663</v>
      </c>
      <c r="U3443">
        <v>9715</v>
      </c>
      <c r="V3443">
        <f t="shared" si="116"/>
        <v>643</v>
      </c>
      <c r="W3443">
        <f t="shared" si="117"/>
        <v>5063</v>
      </c>
    </row>
    <row r="3444" spans="1:23" x14ac:dyDescent="0.3">
      <c r="A3444">
        <v>27038</v>
      </c>
      <c r="B3444" t="s">
        <v>1335</v>
      </c>
      <c r="C3444" t="s">
        <v>44</v>
      </c>
      <c r="D3444" t="s">
        <v>12</v>
      </c>
      <c r="E3444" t="s">
        <v>58</v>
      </c>
      <c r="F3444" t="s">
        <v>8419</v>
      </c>
      <c r="G3444" t="s">
        <v>8424</v>
      </c>
      <c r="H3444">
        <v>21175</v>
      </c>
      <c r="I3444">
        <v>10087</v>
      </c>
      <c r="J3444">
        <v>14806</v>
      </c>
      <c r="K3444">
        <v>7179</v>
      </c>
      <c r="L3444">
        <v>177</v>
      </c>
      <c r="M3444">
        <v>645</v>
      </c>
      <c r="N3444">
        <v>3548</v>
      </c>
      <c r="O3444">
        <v>1559</v>
      </c>
      <c r="P3444">
        <v>3015</v>
      </c>
      <c r="Q3444">
        <v>1101</v>
      </c>
      <c r="R3444">
        <v>1069</v>
      </c>
      <c r="S3444">
        <v>0</v>
      </c>
      <c r="T3444">
        <v>2585</v>
      </c>
      <c r="U3444">
        <v>13522</v>
      </c>
      <c r="V3444">
        <f t="shared" si="116"/>
        <v>1107</v>
      </c>
      <c r="W3444">
        <f t="shared" si="117"/>
        <v>7653</v>
      </c>
    </row>
    <row r="3445" spans="1:23" x14ac:dyDescent="0.3">
      <c r="A3445">
        <v>27039</v>
      </c>
      <c r="B3445" t="s">
        <v>1286</v>
      </c>
      <c r="C3445" t="s">
        <v>44</v>
      </c>
      <c r="D3445" t="s">
        <v>12</v>
      </c>
      <c r="E3445" t="s">
        <v>58</v>
      </c>
      <c r="F3445" t="s">
        <v>8419</v>
      </c>
      <c r="G3445" t="s">
        <v>8424</v>
      </c>
      <c r="H3445">
        <v>5681</v>
      </c>
      <c r="I3445">
        <v>2732</v>
      </c>
      <c r="J3445">
        <v>3981</v>
      </c>
      <c r="K3445">
        <v>1963</v>
      </c>
      <c r="L3445">
        <v>43</v>
      </c>
      <c r="M3445">
        <v>246</v>
      </c>
      <c r="N3445">
        <v>1218</v>
      </c>
      <c r="O3445">
        <v>521</v>
      </c>
      <c r="P3445">
        <v>613</v>
      </c>
      <c r="Q3445">
        <v>227</v>
      </c>
      <c r="R3445">
        <v>264</v>
      </c>
      <c r="S3445">
        <v>0</v>
      </c>
      <c r="T3445">
        <v>640</v>
      </c>
      <c r="U3445">
        <v>3729</v>
      </c>
      <c r="V3445">
        <f t="shared" si="116"/>
        <v>209</v>
      </c>
      <c r="W3445">
        <f t="shared" si="117"/>
        <v>1952</v>
      </c>
    </row>
    <row r="3446" spans="1:23" x14ac:dyDescent="0.3">
      <c r="A3446">
        <v>27040</v>
      </c>
      <c r="B3446" t="s">
        <v>1190</v>
      </c>
      <c r="C3446" t="s">
        <v>44</v>
      </c>
      <c r="D3446" t="s">
        <v>12</v>
      </c>
      <c r="E3446" t="s">
        <v>58</v>
      </c>
      <c r="F3446" t="s">
        <v>8419</v>
      </c>
      <c r="G3446" t="s">
        <v>8426</v>
      </c>
      <c r="H3446">
        <v>1797</v>
      </c>
      <c r="I3446">
        <v>917</v>
      </c>
      <c r="J3446">
        <v>1216</v>
      </c>
      <c r="K3446">
        <v>652</v>
      </c>
      <c r="L3446">
        <v>19</v>
      </c>
      <c r="M3446">
        <v>90</v>
      </c>
      <c r="N3446">
        <v>374</v>
      </c>
      <c r="O3446">
        <v>145</v>
      </c>
      <c r="P3446">
        <v>222</v>
      </c>
      <c r="Q3446">
        <v>46</v>
      </c>
      <c r="R3446">
        <v>83</v>
      </c>
      <c r="S3446">
        <v>0</v>
      </c>
      <c r="T3446">
        <v>162</v>
      </c>
      <c r="U3446">
        <v>1122</v>
      </c>
      <c r="V3446">
        <f t="shared" si="116"/>
        <v>75</v>
      </c>
      <c r="W3446">
        <f t="shared" si="117"/>
        <v>675</v>
      </c>
    </row>
    <row r="3447" spans="1:23" x14ac:dyDescent="0.3">
      <c r="A3447">
        <v>27041</v>
      </c>
      <c r="B3447" t="s">
        <v>1045</v>
      </c>
      <c r="C3447" t="s">
        <v>44</v>
      </c>
      <c r="D3447" t="s">
        <v>12</v>
      </c>
      <c r="E3447" t="s">
        <v>58</v>
      </c>
      <c r="F3447" t="s">
        <v>8419</v>
      </c>
      <c r="G3447" t="s">
        <v>8426</v>
      </c>
      <c r="H3447">
        <v>3692</v>
      </c>
      <c r="I3447">
        <v>1822</v>
      </c>
      <c r="J3447">
        <v>2585</v>
      </c>
      <c r="K3447">
        <v>1308</v>
      </c>
      <c r="L3447">
        <v>32</v>
      </c>
      <c r="M3447">
        <v>209</v>
      </c>
      <c r="N3447">
        <v>801</v>
      </c>
      <c r="O3447">
        <v>413</v>
      </c>
      <c r="P3447">
        <v>343</v>
      </c>
      <c r="Q3447">
        <v>107</v>
      </c>
      <c r="R3447">
        <v>172</v>
      </c>
      <c r="S3447">
        <v>0</v>
      </c>
      <c r="T3447">
        <v>335</v>
      </c>
      <c r="U3447">
        <v>2380</v>
      </c>
      <c r="V3447">
        <f t="shared" si="116"/>
        <v>173</v>
      </c>
      <c r="W3447">
        <f t="shared" si="117"/>
        <v>1312</v>
      </c>
    </row>
    <row r="3448" spans="1:23" x14ac:dyDescent="0.3">
      <c r="A3448">
        <v>27042</v>
      </c>
      <c r="B3448" t="s">
        <v>606</v>
      </c>
      <c r="C3448" t="s">
        <v>44</v>
      </c>
      <c r="D3448" t="s">
        <v>12</v>
      </c>
      <c r="E3448" t="s">
        <v>58</v>
      </c>
      <c r="F3448" t="s">
        <v>8419</v>
      </c>
      <c r="G3448" t="s">
        <v>8426</v>
      </c>
      <c r="H3448">
        <v>187202</v>
      </c>
      <c r="I3448">
        <v>88495</v>
      </c>
      <c r="J3448">
        <v>124105</v>
      </c>
      <c r="K3448">
        <v>59739</v>
      </c>
      <c r="L3448">
        <v>1194</v>
      </c>
      <c r="M3448">
        <v>4804</v>
      </c>
      <c r="N3448">
        <v>29472</v>
      </c>
      <c r="O3448">
        <v>11168</v>
      </c>
      <c r="P3448">
        <v>26447</v>
      </c>
      <c r="Q3448">
        <v>10088</v>
      </c>
      <c r="R3448">
        <v>9733</v>
      </c>
      <c r="S3448">
        <v>0</v>
      </c>
      <c r="T3448">
        <v>23980</v>
      </c>
      <c r="U3448">
        <v>115692</v>
      </c>
      <c r="V3448">
        <f t="shared" si="116"/>
        <v>7219</v>
      </c>
      <c r="W3448">
        <f t="shared" si="117"/>
        <v>71510</v>
      </c>
    </row>
    <row r="3449" spans="1:23" x14ac:dyDescent="0.3">
      <c r="A3449">
        <v>27043</v>
      </c>
      <c r="B3449" t="s">
        <v>454</v>
      </c>
      <c r="C3449" t="s">
        <v>44</v>
      </c>
      <c r="D3449" t="s">
        <v>12</v>
      </c>
      <c r="E3449" t="s">
        <v>58</v>
      </c>
      <c r="F3449" t="s">
        <v>8419</v>
      </c>
      <c r="G3449" t="s">
        <v>8424</v>
      </c>
      <c r="H3449">
        <v>7416</v>
      </c>
      <c r="I3449">
        <v>3667</v>
      </c>
      <c r="J3449">
        <v>5278</v>
      </c>
      <c r="K3449">
        <v>2653</v>
      </c>
      <c r="L3449">
        <v>80</v>
      </c>
      <c r="M3449">
        <v>391</v>
      </c>
      <c r="N3449">
        <v>1626</v>
      </c>
      <c r="O3449">
        <v>766</v>
      </c>
      <c r="P3449">
        <v>653</v>
      </c>
      <c r="Q3449">
        <v>374</v>
      </c>
      <c r="R3449">
        <v>292</v>
      </c>
      <c r="S3449">
        <v>0</v>
      </c>
      <c r="T3449">
        <v>792</v>
      </c>
      <c r="U3449">
        <v>4894</v>
      </c>
      <c r="V3449">
        <f t="shared" si="116"/>
        <v>304</v>
      </c>
      <c r="W3449">
        <f t="shared" si="117"/>
        <v>2522</v>
      </c>
    </row>
    <row r="3450" spans="1:23" x14ac:dyDescent="0.3">
      <c r="A3450">
        <v>27044</v>
      </c>
      <c r="B3450" t="s">
        <v>6467</v>
      </c>
      <c r="C3450" t="s">
        <v>44</v>
      </c>
      <c r="D3450" t="s">
        <v>12</v>
      </c>
      <c r="E3450" t="s">
        <v>58</v>
      </c>
      <c r="F3450" t="s">
        <v>8419</v>
      </c>
      <c r="G3450" t="s">
        <v>8426</v>
      </c>
      <c r="H3450">
        <v>10656</v>
      </c>
      <c r="I3450">
        <v>5223</v>
      </c>
      <c r="J3450">
        <v>6492</v>
      </c>
      <c r="K3450">
        <v>3273</v>
      </c>
      <c r="L3450">
        <v>79</v>
      </c>
      <c r="M3450">
        <v>493</v>
      </c>
      <c r="N3450">
        <v>2548</v>
      </c>
      <c r="O3450">
        <v>948</v>
      </c>
      <c r="P3450">
        <v>660</v>
      </c>
      <c r="Q3450">
        <v>327</v>
      </c>
      <c r="R3450">
        <v>261</v>
      </c>
      <c r="S3450">
        <v>0</v>
      </c>
      <c r="T3450">
        <v>749</v>
      </c>
      <c r="U3450">
        <v>5986</v>
      </c>
      <c r="V3450">
        <f t="shared" si="116"/>
        <v>427</v>
      </c>
      <c r="W3450">
        <f t="shared" si="117"/>
        <v>4670</v>
      </c>
    </row>
    <row r="3451" spans="1:23" x14ac:dyDescent="0.3">
      <c r="A3451">
        <v>28001</v>
      </c>
      <c r="B3451" t="s">
        <v>8312</v>
      </c>
      <c r="C3451" t="s">
        <v>44</v>
      </c>
      <c r="D3451" t="s">
        <v>12</v>
      </c>
      <c r="E3451" t="s">
        <v>43</v>
      </c>
      <c r="F3451" t="s">
        <v>8427</v>
      </c>
      <c r="G3451" t="s">
        <v>8428</v>
      </c>
      <c r="H3451">
        <v>15800</v>
      </c>
      <c r="I3451">
        <v>7472</v>
      </c>
      <c r="J3451">
        <v>11265</v>
      </c>
      <c r="K3451">
        <v>5437</v>
      </c>
      <c r="L3451">
        <v>123</v>
      </c>
      <c r="M3451">
        <v>658</v>
      </c>
      <c r="N3451">
        <v>3388</v>
      </c>
      <c r="O3451">
        <v>1189</v>
      </c>
      <c r="P3451">
        <v>2017</v>
      </c>
      <c r="Q3451">
        <v>696</v>
      </c>
      <c r="R3451">
        <v>959</v>
      </c>
      <c r="S3451">
        <v>0</v>
      </c>
      <c r="T3451">
        <v>1593</v>
      </c>
      <c r="U3451">
        <v>10500</v>
      </c>
      <c r="V3451">
        <f t="shared" si="116"/>
        <v>642</v>
      </c>
      <c r="W3451">
        <f t="shared" si="117"/>
        <v>5300</v>
      </c>
    </row>
    <row r="3452" spans="1:23" x14ac:dyDescent="0.3">
      <c r="A3452">
        <v>28002</v>
      </c>
      <c r="B3452" t="s">
        <v>8245</v>
      </c>
      <c r="C3452" t="s">
        <v>44</v>
      </c>
      <c r="D3452" t="s">
        <v>12</v>
      </c>
      <c r="E3452" t="s">
        <v>43</v>
      </c>
      <c r="F3452" t="s">
        <v>8427</v>
      </c>
      <c r="G3452" t="s">
        <v>8429</v>
      </c>
      <c r="H3452">
        <v>2527</v>
      </c>
      <c r="I3452">
        <v>1247</v>
      </c>
      <c r="J3452">
        <v>1720</v>
      </c>
      <c r="K3452">
        <v>866</v>
      </c>
      <c r="L3452">
        <v>22</v>
      </c>
      <c r="M3452">
        <v>140</v>
      </c>
      <c r="N3452">
        <v>613</v>
      </c>
      <c r="O3452">
        <v>336</v>
      </c>
      <c r="P3452">
        <v>171</v>
      </c>
      <c r="Q3452">
        <v>78</v>
      </c>
      <c r="R3452">
        <v>83</v>
      </c>
      <c r="S3452">
        <v>0</v>
      </c>
      <c r="T3452">
        <v>183</v>
      </c>
      <c r="U3452">
        <v>1604</v>
      </c>
      <c r="V3452">
        <f t="shared" si="116"/>
        <v>94</v>
      </c>
      <c r="W3452">
        <f t="shared" si="117"/>
        <v>923</v>
      </c>
    </row>
    <row r="3453" spans="1:23" x14ac:dyDescent="0.3">
      <c r="A3453">
        <v>28003</v>
      </c>
      <c r="B3453" t="s">
        <v>8181</v>
      </c>
      <c r="C3453" t="s">
        <v>44</v>
      </c>
      <c r="D3453" t="s">
        <v>12</v>
      </c>
      <c r="E3453" t="s">
        <v>43</v>
      </c>
      <c r="F3453" t="s">
        <v>8427</v>
      </c>
      <c r="G3453" t="s">
        <v>8428</v>
      </c>
      <c r="H3453">
        <v>20796</v>
      </c>
      <c r="I3453">
        <v>10006</v>
      </c>
      <c r="J3453">
        <v>15725</v>
      </c>
      <c r="K3453">
        <v>7632</v>
      </c>
      <c r="L3453">
        <v>184</v>
      </c>
      <c r="M3453">
        <v>813</v>
      </c>
      <c r="N3453">
        <v>4661</v>
      </c>
      <c r="O3453">
        <v>1676</v>
      </c>
      <c r="P3453">
        <v>2847</v>
      </c>
      <c r="Q3453">
        <v>913</v>
      </c>
      <c r="R3453">
        <v>1407</v>
      </c>
      <c r="S3453">
        <v>0</v>
      </c>
      <c r="T3453">
        <v>2284</v>
      </c>
      <c r="U3453">
        <v>14601</v>
      </c>
      <c r="V3453">
        <f t="shared" si="116"/>
        <v>940</v>
      </c>
      <c r="W3453">
        <f t="shared" si="117"/>
        <v>6195</v>
      </c>
    </row>
    <row r="3454" spans="1:23" x14ac:dyDescent="0.3">
      <c r="A3454">
        <v>28004</v>
      </c>
      <c r="B3454" t="s">
        <v>8057</v>
      </c>
      <c r="C3454" t="s">
        <v>44</v>
      </c>
      <c r="D3454" t="s">
        <v>12</v>
      </c>
      <c r="E3454" t="s">
        <v>43</v>
      </c>
      <c r="F3454" t="s">
        <v>8427</v>
      </c>
      <c r="G3454" t="s">
        <v>8429</v>
      </c>
      <c r="H3454">
        <v>3444</v>
      </c>
      <c r="I3454">
        <v>1684</v>
      </c>
      <c r="J3454">
        <v>2362</v>
      </c>
      <c r="K3454">
        <v>1222</v>
      </c>
      <c r="L3454">
        <v>26</v>
      </c>
      <c r="M3454">
        <v>182</v>
      </c>
      <c r="N3454">
        <v>839</v>
      </c>
      <c r="O3454">
        <v>410</v>
      </c>
      <c r="P3454">
        <v>318</v>
      </c>
      <c r="Q3454">
        <v>125</v>
      </c>
      <c r="R3454">
        <v>99</v>
      </c>
      <c r="S3454">
        <v>0</v>
      </c>
      <c r="T3454">
        <v>272</v>
      </c>
      <c r="U3454">
        <v>2245</v>
      </c>
      <c r="V3454">
        <f t="shared" si="116"/>
        <v>91</v>
      </c>
      <c r="W3454">
        <f t="shared" si="117"/>
        <v>1199</v>
      </c>
    </row>
    <row r="3455" spans="1:23" x14ac:dyDescent="0.3">
      <c r="A3455">
        <v>28005</v>
      </c>
      <c r="B3455" t="s">
        <v>7954</v>
      </c>
      <c r="C3455" t="s">
        <v>44</v>
      </c>
      <c r="D3455" t="s">
        <v>12</v>
      </c>
      <c r="E3455" t="s">
        <v>43</v>
      </c>
      <c r="F3455" t="s">
        <v>8427</v>
      </c>
      <c r="G3455" t="s">
        <v>8429</v>
      </c>
      <c r="H3455">
        <v>1530</v>
      </c>
      <c r="I3455">
        <v>761</v>
      </c>
      <c r="J3455">
        <v>1166</v>
      </c>
      <c r="K3455">
        <v>599</v>
      </c>
      <c r="L3455">
        <v>9</v>
      </c>
      <c r="M3455">
        <v>138</v>
      </c>
      <c r="N3455">
        <v>442</v>
      </c>
      <c r="O3455">
        <v>123</v>
      </c>
      <c r="P3455">
        <v>131</v>
      </c>
      <c r="Q3455">
        <v>50</v>
      </c>
      <c r="R3455">
        <v>75</v>
      </c>
      <c r="S3455">
        <v>0</v>
      </c>
      <c r="T3455">
        <v>132</v>
      </c>
      <c r="U3455">
        <v>1091</v>
      </c>
      <c r="V3455">
        <f t="shared" si="116"/>
        <v>66</v>
      </c>
      <c r="W3455">
        <f t="shared" si="117"/>
        <v>439</v>
      </c>
    </row>
    <row r="3456" spans="1:23" x14ac:dyDescent="0.3">
      <c r="A3456">
        <v>28006</v>
      </c>
      <c r="B3456" t="s">
        <v>7950</v>
      </c>
      <c r="C3456" t="s">
        <v>44</v>
      </c>
      <c r="D3456" t="s">
        <v>12</v>
      </c>
      <c r="E3456" t="s">
        <v>43</v>
      </c>
      <c r="F3456" t="s">
        <v>8427</v>
      </c>
      <c r="G3456" t="s">
        <v>8428</v>
      </c>
      <c r="H3456">
        <v>1710</v>
      </c>
      <c r="I3456">
        <v>868</v>
      </c>
      <c r="J3456">
        <v>1243</v>
      </c>
      <c r="K3456">
        <v>637</v>
      </c>
      <c r="L3456">
        <v>24</v>
      </c>
      <c r="M3456">
        <v>80</v>
      </c>
      <c r="N3456">
        <v>429</v>
      </c>
      <c r="O3456">
        <v>187</v>
      </c>
      <c r="P3456">
        <v>175</v>
      </c>
      <c r="Q3456">
        <v>57</v>
      </c>
      <c r="R3456">
        <v>75</v>
      </c>
      <c r="S3456">
        <v>0</v>
      </c>
      <c r="T3456">
        <v>138</v>
      </c>
      <c r="U3456">
        <v>1141</v>
      </c>
      <c r="V3456">
        <f t="shared" si="116"/>
        <v>78</v>
      </c>
      <c r="W3456">
        <f t="shared" si="117"/>
        <v>569</v>
      </c>
    </row>
    <row r="3457" spans="1:23" x14ac:dyDescent="0.3">
      <c r="A3457">
        <v>28007</v>
      </c>
      <c r="B3457" t="s">
        <v>7934</v>
      </c>
      <c r="C3457" t="s">
        <v>44</v>
      </c>
      <c r="D3457" t="s">
        <v>12</v>
      </c>
      <c r="E3457" t="s">
        <v>43</v>
      </c>
      <c r="F3457" t="s">
        <v>8427</v>
      </c>
      <c r="G3457" t="s">
        <v>8428</v>
      </c>
      <c r="H3457">
        <v>3831</v>
      </c>
      <c r="I3457">
        <v>1900</v>
      </c>
      <c r="J3457">
        <v>2915</v>
      </c>
      <c r="K3457">
        <v>1480</v>
      </c>
      <c r="L3457">
        <v>42</v>
      </c>
      <c r="M3457">
        <v>203</v>
      </c>
      <c r="N3457">
        <v>949</v>
      </c>
      <c r="O3457">
        <v>500</v>
      </c>
      <c r="P3457">
        <v>400</v>
      </c>
      <c r="Q3457">
        <v>166</v>
      </c>
      <c r="R3457">
        <v>138</v>
      </c>
      <c r="S3457">
        <v>0</v>
      </c>
      <c r="T3457">
        <v>325</v>
      </c>
      <c r="U3457">
        <v>2681</v>
      </c>
      <c r="V3457">
        <f t="shared" si="116"/>
        <v>192</v>
      </c>
      <c r="W3457">
        <f t="shared" si="117"/>
        <v>1150</v>
      </c>
    </row>
    <row r="3458" spans="1:23" x14ac:dyDescent="0.3">
      <c r="A3458">
        <v>28008</v>
      </c>
      <c r="B3458" t="s">
        <v>7843</v>
      </c>
      <c r="C3458" t="s">
        <v>44</v>
      </c>
      <c r="D3458" t="s">
        <v>12</v>
      </c>
      <c r="E3458" t="s">
        <v>43</v>
      </c>
      <c r="F3458" t="s">
        <v>8427</v>
      </c>
      <c r="G3458" t="s">
        <v>8429</v>
      </c>
      <c r="H3458">
        <v>2710</v>
      </c>
      <c r="I3458">
        <v>1343</v>
      </c>
      <c r="J3458">
        <v>1794</v>
      </c>
      <c r="K3458">
        <v>906</v>
      </c>
      <c r="L3458">
        <v>42</v>
      </c>
      <c r="M3458">
        <v>108</v>
      </c>
      <c r="N3458">
        <v>575</v>
      </c>
      <c r="O3458">
        <v>272</v>
      </c>
      <c r="P3458">
        <v>276</v>
      </c>
      <c r="Q3458">
        <v>102</v>
      </c>
      <c r="R3458">
        <v>96</v>
      </c>
      <c r="S3458">
        <v>0</v>
      </c>
      <c r="T3458">
        <v>233</v>
      </c>
      <c r="U3458">
        <v>1662</v>
      </c>
      <c r="V3458">
        <f t="shared" si="116"/>
        <v>90</v>
      </c>
      <c r="W3458">
        <f t="shared" si="117"/>
        <v>1048</v>
      </c>
    </row>
    <row r="3459" spans="1:23" x14ac:dyDescent="0.3">
      <c r="A3459">
        <v>28009</v>
      </c>
      <c r="B3459" t="s">
        <v>7807</v>
      </c>
      <c r="C3459" t="s">
        <v>44</v>
      </c>
      <c r="D3459" t="s">
        <v>12</v>
      </c>
      <c r="E3459" t="s">
        <v>43</v>
      </c>
      <c r="F3459" t="s">
        <v>8427</v>
      </c>
      <c r="G3459" t="s">
        <v>8429</v>
      </c>
      <c r="H3459">
        <v>2593</v>
      </c>
      <c r="I3459">
        <v>1318</v>
      </c>
      <c r="J3459">
        <v>1954</v>
      </c>
      <c r="K3459">
        <v>1021</v>
      </c>
      <c r="L3459">
        <v>26</v>
      </c>
      <c r="M3459">
        <v>122</v>
      </c>
      <c r="N3459">
        <v>579</v>
      </c>
      <c r="O3459">
        <v>219</v>
      </c>
      <c r="P3459">
        <v>359</v>
      </c>
      <c r="Q3459">
        <v>114</v>
      </c>
      <c r="R3459">
        <v>175</v>
      </c>
      <c r="S3459">
        <v>0</v>
      </c>
      <c r="T3459">
        <v>252</v>
      </c>
      <c r="U3459">
        <v>1820</v>
      </c>
      <c r="V3459">
        <f t="shared" ref="V3459:V3522" si="118">J3459-U3459-L3459</f>
        <v>108</v>
      </c>
      <c r="W3459">
        <f t="shared" ref="W3459:W3522" si="119">H3459-J3459+L3459+V3459</f>
        <v>773</v>
      </c>
    </row>
    <row r="3460" spans="1:23" x14ac:dyDescent="0.3">
      <c r="A3460">
        <v>28010</v>
      </c>
      <c r="B3460" t="s">
        <v>7788</v>
      </c>
      <c r="C3460" t="s">
        <v>44</v>
      </c>
      <c r="D3460" t="s">
        <v>12</v>
      </c>
      <c r="E3460" t="s">
        <v>43</v>
      </c>
      <c r="F3460" t="s">
        <v>8427</v>
      </c>
      <c r="G3460" t="s">
        <v>8429</v>
      </c>
      <c r="H3460">
        <v>504</v>
      </c>
      <c r="I3460">
        <v>261</v>
      </c>
      <c r="J3460">
        <v>326</v>
      </c>
      <c r="K3460">
        <v>177</v>
      </c>
      <c r="L3460">
        <v>7</v>
      </c>
      <c r="M3460">
        <v>28</v>
      </c>
      <c r="N3460">
        <v>123</v>
      </c>
      <c r="O3460">
        <v>40</v>
      </c>
      <c r="P3460">
        <v>30</v>
      </c>
      <c r="Q3460">
        <v>12</v>
      </c>
      <c r="R3460">
        <v>16</v>
      </c>
      <c r="S3460">
        <v>0</v>
      </c>
      <c r="T3460">
        <v>48</v>
      </c>
      <c r="U3460">
        <v>297</v>
      </c>
      <c r="V3460">
        <f t="shared" si="118"/>
        <v>22</v>
      </c>
      <c r="W3460">
        <f t="shared" si="119"/>
        <v>207</v>
      </c>
    </row>
    <row r="3461" spans="1:23" x14ac:dyDescent="0.3">
      <c r="A3461">
        <v>28011</v>
      </c>
      <c r="B3461" t="s">
        <v>7730</v>
      </c>
      <c r="C3461" t="s">
        <v>44</v>
      </c>
      <c r="D3461" t="s">
        <v>12</v>
      </c>
      <c r="E3461" t="s">
        <v>43</v>
      </c>
      <c r="F3461" t="s">
        <v>8427</v>
      </c>
      <c r="G3461" t="s">
        <v>8428</v>
      </c>
      <c r="H3461">
        <v>2912</v>
      </c>
      <c r="I3461">
        <v>1399</v>
      </c>
      <c r="J3461">
        <v>2077</v>
      </c>
      <c r="K3461">
        <v>1044</v>
      </c>
      <c r="L3461">
        <v>26</v>
      </c>
      <c r="M3461">
        <v>107</v>
      </c>
      <c r="N3461">
        <v>479</v>
      </c>
      <c r="O3461">
        <v>224</v>
      </c>
      <c r="P3461">
        <v>482</v>
      </c>
      <c r="Q3461">
        <v>150</v>
      </c>
      <c r="R3461">
        <v>149</v>
      </c>
      <c r="S3461">
        <v>0</v>
      </c>
      <c r="T3461">
        <v>317</v>
      </c>
      <c r="U3461">
        <v>1908</v>
      </c>
      <c r="V3461">
        <f t="shared" si="118"/>
        <v>143</v>
      </c>
      <c r="W3461">
        <f t="shared" si="119"/>
        <v>1004</v>
      </c>
    </row>
    <row r="3462" spans="1:23" x14ac:dyDescent="0.3">
      <c r="A3462">
        <v>28012</v>
      </c>
      <c r="B3462" t="s">
        <v>7582</v>
      </c>
      <c r="C3462" t="s">
        <v>44</v>
      </c>
      <c r="D3462" t="s">
        <v>12</v>
      </c>
      <c r="E3462" t="s">
        <v>43</v>
      </c>
      <c r="F3462" t="s">
        <v>8427</v>
      </c>
      <c r="G3462" t="s">
        <v>8429</v>
      </c>
      <c r="H3462">
        <v>2010</v>
      </c>
      <c r="I3462">
        <v>1003</v>
      </c>
      <c r="J3462">
        <v>1420</v>
      </c>
      <c r="K3462">
        <v>739</v>
      </c>
      <c r="L3462">
        <v>25</v>
      </c>
      <c r="M3462">
        <v>99</v>
      </c>
      <c r="N3462">
        <v>515</v>
      </c>
      <c r="O3462">
        <v>242</v>
      </c>
      <c r="P3462">
        <v>186</v>
      </c>
      <c r="Q3462">
        <v>68</v>
      </c>
      <c r="R3462">
        <v>79</v>
      </c>
      <c r="S3462">
        <v>0</v>
      </c>
      <c r="T3462">
        <v>128</v>
      </c>
      <c r="U3462">
        <v>1317</v>
      </c>
      <c r="V3462">
        <f t="shared" si="118"/>
        <v>78</v>
      </c>
      <c r="W3462">
        <f t="shared" si="119"/>
        <v>693</v>
      </c>
    </row>
    <row r="3463" spans="1:23" x14ac:dyDescent="0.3">
      <c r="A3463">
        <v>28013</v>
      </c>
      <c r="B3463" t="s">
        <v>7479</v>
      </c>
      <c r="C3463" t="s">
        <v>44</v>
      </c>
      <c r="D3463" t="s">
        <v>12</v>
      </c>
      <c r="E3463" t="s">
        <v>43</v>
      </c>
      <c r="F3463" t="s">
        <v>8427</v>
      </c>
      <c r="G3463" t="s">
        <v>8430</v>
      </c>
      <c r="H3463">
        <v>6641</v>
      </c>
      <c r="I3463">
        <v>3309</v>
      </c>
      <c r="J3463">
        <v>4828</v>
      </c>
      <c r="K3463">
        <v>2475</v>
      </c>
      <c r="L3463">
        <v>77</v>
      </c>
      <c r="M3463">
        <v>250</v>
      </c>
      <c r="N3463">
        <v>1114</v>
      </c>
      <c r="O3463">
        <v>1505</v>
      </c>
      <c r="P3463">
        <v>545</v>
      </c>
      <c r="Q3463">
        <v>193</v>
      </c>
      <c r="R3463">
        <v>298</v>
      </c>
      <c r="S3463">
        <v>0</v>
      </c>
      <c r="T3463">
        <v>503</v>
      </c>
      <c r="U3463">
        <v>4408</v>
      </c>
      <c r="V3463">
        <f t="shared" si="118"/>
        <v>343</v>
      </c>
      <c r="W3463">
        <f t="shared" si="119"/>
        <v>2233</v>
      </c>
    </row>
    <row r="3464" spans="1:23" x14ac:dyDescent="0.3">
      <c r="A3464">
        <v>28014</v>
      </c>
      <c r="B3464" t="s">
        <v>7434</v>
      </c>
      <c r="C3464" t="s">
        <v>44</v>
      </c>
      <c r="D3464" t="s">
        <v>12</v>
      </c>
      <c r="E3464" t="s">
        <v>43</v>
      </c>
      <c r="F3464" t="s">
        <v>8427</v>
      </c>
      <c r="G3464" t="s">
        <v>8428</v>
      </c>
      <c r="H3464">
        <v>2757</v>
      </c>
      <c r="I3464">
        <v>1366</v>
      </c>
      <c r="J3464">
        <v>1909</v>
      </c>
      <c r="K3464">
        <v>951</v>
      </c>
      <c r="L3464">
        <v>14</v>
      </c>
      <c r="M3464">
        <v>123</v>
      </c>
      <c r="N3464">
        <v>676</v>
      </c>
      <c r="O3464">
        <v>285</v>
      </c>
      <c r="P3464">
        <v>259</v>
      </c>
      <c r="Q3464">
        <v>74</v>
      </c>
      <c r="R3464">
        <v>115</v>
      </c>
      <c r="S3464">
        <v>0</v>
      </c>
      <c r="T3464">
        <v>265</v>
      </c>
      <c r="U3464">
        <v>1797</v>
      </c>
      <c r="V3464">
        <f t="shared" si="118"/>
        <v>98</v>
      </c>
      <c r="W3464">
        <f t="shared" si="119"/>
        <v>960</v>
      </c>
    </row>
    <row r="3465" spans="1:23" x14ac:dyDescent="0.3">
      <c r="A3465">
        <v>28015</v>
      </c>
      <c r="B3465" t="s">
        <v>7360</v>
      </c>
      <c r="C3465" t="s">
        <v>44</v>
      </c>
      <c r="D3465" t="s">
        <v>12</v>
      </c>
      <c r="E3465" t="s">
        <v>43</v>
      </c>
      <c r="F3465" t="s">
        <v>8427</v>
      </c>
      <c r="G3465" t="s">
        <v>8428</v>
      </c>
      <c r="H3465">
        <v>5574</v>
      </c>
      <c r="I3465">
        <v>2770</v>
      </c>
      <c r="J3465">
        <v>4152</v>
      </c>
      <c r="K3465">
        <v>2133</v>
      </c>
      <c r="L3465">
        <v>66</v>
      </c>
      <c r="M3465">
        <v>299</v>
      </c>
      <c r="N3465">
        <v>1426</v>
      </c>
      <c r="O3465">
        <v>554</v>
      </c>
      <c r="P3465">
        <v>534</v>
      </c>
      <c r="Q3465">
        <v>194</v>
      </c>
      <c r="R3465">
        <v>250</v>
      </c>
      <c r="S3465">
        <v>0</v>
      </c>
      <c r="T3465">
        <v>541</v>
      </c>
      <c r="U3465">
        <v>3798</v>
      </c>
      <c r="V3465">
        <f t="shared" si="118"/>
        <v>288</v>
      </c>
      <c r="W3465">
        <f t="shared" si="119"/>
        <v>1776</v>
      </c>
    </row>
    <row r="3466" spans="1:23" x14ac:dyDescent="0.3">
      <c r="A3466">
        <v>28016</v>
      </c>
      <c r="B3466" t="s">
        <v>7278</v>
      </c>
      <c r="C3466" t="s">
        <v>44</v>
      </c>
      <c r="D3466" t="s">
        <v>12</v>
      </c>
      <c r="E3466" t="s">
        <v>43</v>
      </c>
      <c r="F3466" t="s">
        <v>8427</v>
      </c>
      <c r="G3466" t="s">
        <v>8430</v>
      </c>
      <c r="H3466">
        <v>11721</v>
      </c>
      <c r="I3466">
        <v>5617</v>
      </c>
      <c r="J3466">
        <v>8578</v>
      </c>
      <c r="K3466">
        <v>4183</v>
      </c>
      <c r="L3466">
        <v>82</v>
      </c>
      <c r="M3466">
        <v>445</v>
      </c>
      <c r="N3466">
        <v>2170</v>
      </c>
      <c r="O3466">
        <v>1079</v>
      </c>
      <c r="P3466">
        <v>1673</v>
      </c>
      <c r="Q3466">
        <v>584</v>
      </c>
      <c r="R3466">
        <v>623</v>
      </c>
      <c r="S3466">
        <v>0</v>
      </c>
      <c r="T3466">
        <v>1335</v>
      </c>
      <c r="U3466">
        <v>7909</v>
      </c>
      <c r="V3466">
        <f t="shared" si="118"/>
        <v>587</v>
      </c>
      <c r="W3466">
        <f t="shared" si="119"/>
        <v>3812</v>
      </c>
    </row>
    <row r="3467" spans="1:23" x14ac:dyDescent="0.3">
      <c r="A3467">
        <v>28017</v>
      </c>
      <c r="B3467" t="s">
        <v>7135</v>
      </c>
      <c r="C3467" t="s">
        <v>44</v>
      </c>
      <c r="D3467" t="s">
        <v>12</v>
      </c>
      <c r="E3467" t="s">
        <v>43</v>
      </c>
      <c r="F3467" t="s">
        <v>8427</v>
      </c>
      <c r="G3467" t="s">
        <v>8430</v>
      </c>
      <c r="H3467">
        <v>11312</v>
      </c>
      <c r="I3467">
        <v>5551</v>
      </c>
      <c r="J3467">
        <v>8283</v>
      </c>
      <c r="K3467">
        <v>4128</v>
      </c>
      <c r="L3467">
        <v>114</v>
      </c>
      <c r="M3467">
        <v>527</v>
      </c>
      <c r="N3467">
        <v>2721</v>
      </c>
      <c r="O3467">
        <v>1354</v>
      </c>
      <c r="P3467">
        <v>901</v>
      </c>
      <c r="Q3467">
        <v>397</v>
      </c>
      <c r="R3467">
        <v>561</v>
      </c>
      <c r="S3467">
        <v>0</v>
      </c>
      <c r="T3467">
        <v>977</v>
      </c>
      <c r="U3467">
        <v>7438</v>
      </c>
      <c r="V3467">
        <f t="shared" si="118"/>
        <v>731</v>
      </c>
      <c r="W3467">
        <f t="shared" si="119"/>
        <v>3874</v>
      </c>
    </row>
    <row r="3468" spans="1:23" x14ac:dyDescent="0.3">
      <c r="A3468">
        <v>28018</v>
      </c>
      <c r="B3468" t="s">
        <v>7130</v>
      </c>
      <c r="C3468" t="s">
        <v>44</v>
      </c>
      <c r="D3468" t="s">
        <v>12</v>
      </c>
      <c r="E3468" t="s">
        <v>43</v>
      </c>
      <c r="F3468" t="s">
        <v>8427</v>
      </c>
      <c r="G3468" t="s">
        <v>8430</v>
      </c>
      <c r="H3468">
        <v>2091</v>
      </c>
      <c r="I3468">
        <v>1052</v>
      </c>
      <c r="J3468">
        <v>1598</v>
      </c>
      <c r="K3468">
        <v>821</v>
      </c>
      <c r="L3468">
        <v>17</v>
      </c>
      <c r="M3468">
        <v>115</v>
      </c>
      <c r="N3468">
        <v>584</v>
      </c>
      <c r="O3468">
        <v>169</v>
      </c>
      <c r="P3468">
        <v>159</v>
      </c>
      <c r="Q3468">
        <v>104</v>
      </c>
      <c r="R3468">
        <v>100</v>
      </c>
      <c r="S3468">
        <v>0</v>
      </c>
      <c r="T3468">
        <v>265</v>
      </c>
      <c r="U3468">
        <v>1496</v>
      </c>
      <c r="V3468">
        <f t="shared" si="118"/>
        <v>85</v>
      </c>
      <c r="W3468">
        <f t="shared" si="119"/>
        <v>595</v>
      </c>
    </row>
    <row r="3469" spans="1:23" x14ac:dyDescent="0.3">
      <c r="A3469">
        <v>28019</v>
      </c>
      <c r="B3469" t="s">
        <v>7105</v>
      </c>
      <c r="C3469" t="s">
        <v>44</v>
      </c>
      <c r="D3469" t="s">
        <v>12</v>
      </c>
      <c r="E3469" t="s">
        <v>43</v>
      </c>
      <c r="F3469" t="s">
        <v>8427</v>
      </c>
      <c r="G3469" t="s">
        <v>8430</v>
      </c>
      <c r="H3469">
        <v>8663</v>
      </c>
      <c r="I3469">
        <v>4255</v>
      </c>
      <c r="J3469">
        <v>6324</v>
      </c>
      <c r="K3469">
        <v>3144</v>
      </c>
      <c r="L3469">
        <v>58</v>
      </c>
      <c r="M3469">
        <v>370</v>
      </c>
      <c r="N3469">
        <v>1499</v>
      </c>
      <c r="O3469">
        <v>927</v>
      </c>
      <c r="P3469">
        <v>984</v>
      </c>
      <c r="Q3469">
        <v>310</v>
      </c>
      <c r="R3469">
        <v>462</v>
      </c>
      <c r="S3469">
        <v>0</v>
      </c>
      <c r="T3469">
        <v>851</v>
      </c>
      <c r="U3469">
        <v>5403</v>
      </c>
      <c r="V3469">
        <f t="shared" si="118"/>
        <v>863</v>
      </c>
      <c r="W3469">
        <f t="shared" si="119"/>
        <v>3260</v>
      </c>
    </row>
    <row r="3470" spans="1:23" x14ac:dyDescent="0.3">
      <c r="A3470">
        <v>28020</v>
      </c>
      <c r="B3470" t="s">
        <v>7141</v>
      </c>
      <c r="C3470" t="s">
        <v>44</v>
      </c>
      <c r="D3470" t="s">
        <v>12</v>
      </c>
      <c r="E3470" t="s">
        <v>43</v>
      </c>
      <c r="F3470" t="s">
        <v>8427</v>
      </c>
      <c r="G3470" t="s">
        <v>8430</v>
      </c>
      <c r="H3470">
        <v>4341</v>
      </c>
      <c r="I3470">
        <v>2173</v>
      </c>
      <c r="J3470">
        <v>3239</v>
      </c>
      <c r="K3470">
        <v>1651</v>
      </c>
      <c r="L3470">
        <v>49</v>
      </c>
      <c r="M3470">
        <v>296</v>
      </c>
      <c r="N3470">
        <v>1017</v>
      </c>
      <c r="O3470">
        <v>502</v>
      </c>
      <c r="P3470">
        <v>369</v>
      </c>
      <c r="Q3470">
        <v>130</v>
      </c>
      <c r="R3470">
        <v>233</v>
      </c>
      <c r="S3470">
        <v>0</v>
      </c>
      <c r="T3470">
        <v>433</v>
      </c>
      <c r="U3470">
        <v>2980</v>
      </c>
      <c r="V3470">
        <f t="shared" si="118"/>
        <v>210</v>
      </c>
      <c r="W3470">
        <f t="shared" si="119"/>
        <v>1361</v>
      </c>
    </row>
    <row r="3471" spans="1:23" x14ac:dyDescent="0.3">
      <c r="A3471">
        <v>28021</v>
      </c>
      <c r="B3471" t="s">
        <v>7086</v>
      </c>
      <c r="C3471" t="s">
        <v>44</v>
      </c>
      <c r="D3471" t="s">
        <v>12</v>
      </c>
      <c r="E3471" t="s">
        <v>43</v>
      </c>
      <c r="F3471" t="s">
        <v>8427</v>
      </c>
      <c r="G3471" t="s">
        <v>8428</v>
      </c>
      <c r="H3471">
        <v>1801</v>
      </c>
      <c r="I3471">
        <v>919</v>
      </c>
      <c r="J3471">
        <v>1252</v>
      </c>
      <c r="K3471">
        <v>662</v>
      </c>
      <c r="L3471">
        <v>22</v>
      </c>
      <c r="M3471">
        <v>98</v>
      </c>
      <c r="N3471">
        <v>490</v>
      </c>
      <c r="O3471">
        <v>194</v>
      </c>
      <c r="P3471">
        <v>141</v>
      </c>
      <c r="Q3471">
        <v>43</v>
      </c>
      <c r="R3471">
        <v>73</v>
      </c>
      <c r="S3471">
        <v>0</v>
      </c>
      <c r="T3471">
        <v>125</v>
      </c>
      <c r="U3471">
        <v>1164</v>
      </c>
      <c r="V3471">
        <f t="shared" si="118"/>
        <v>66</v>
      </c>
      <c r="W3471">
        <f t="shared" si="119"/>
        <v>637</v>
      </c>
    </row>
    <row r="3472" spans="1:23" x14ac:dyDescent="0.3">
      <c r="A3472">
        <v>28022</v>
      </c>
      <c r="B3472" t="s">
        <v>6957</v>
      </c>
      <c r="C3472" t="s">
        <v>44</v>
      </c>
      <c r="D3472" t="s">
        <v>12</v>
      </c>
      <c r="E3472" t="s">
        <v>43</v>
      </c>
      <c r="F3472" t="s">
        <v>8427</v>
      </c>
      <c r="G3472" t="s">
        <v>8429</v>
      </c>
      <c r="H3472">
        <v>1242</v>
      </c>
      <c r="I3472">
        <v>627</v>
      </c>
      <c r="J3472">
        <v>893</v>
      </c>
      <c r="K3472">
        <v>460</v>
      </c>
      <c r="L3472">
        <v>19</v>
      </c>
      <c r="M3472">
        <v>66</v>
      </c>
      <c r="N3472">
        <v>312</v>
      </c>
      <c r="O3472">
        <v>149</v>
      </c>
      <c r="P3472">
        <v>88</v>
      </c>
      <c r="Q3472">
        <v>54</v>
      </c>
      <c r="R3472">
        <v>58</v>
      </c>
      <c r="S3472">
        <v>0</v>
      </c>
      <c r="T3472">
        <v>106</v>
      </c>
      <c r="U3472">
        <v>833</v>
      </c>
      <c r="V3472">
        <f t="shared" si="118"/>
        <v>41</v>
      </c>
      <c r="W3472">
        <f t="shared" si="119"/>
        <v>409</v>
      </c>
    </row>
    <row r="3473" spans="1:23" x14ac:dyDescent="0.3">
      <c r="A3473">
        <v>28023</v>
      </c>
      <c r="B3473" t="s">
        <v>6921</v>
      </c>
      <c r="C3473" t="s">
        <v>44</v>
      </c>
      <c r="D3473" t="s">
        <v>12</v>
      </c>
      <c r="E3473" t="s">
        <v>43</v>
      </c>
      <c r="F3473" t="s">
        <v>8427</v>
      </c>
      <c r="G3473" t="s">
        <v>8430</v>
      </c>
      <c r="H3473">
        <v>5709</v>
      </c>
      <c r="I3473">
        <v>2851</v>
      </c>
      <c r="J3473">
        <v>4419</v>
      </c>
      <c r="K3473">
        <v>2250</v>
      </c>
      <c r="L3473">
        <v>49</v>
      </c>
      <c r="M3473">
        <v>181</v>
      </c>
      <c r="N3473">
        <v>1123</v>
      </c>
      <c r="O3473">
        <v>446</v>
      </c>
      <c r="P3473">
        <v>431</v>
      </c>
      <c r="Q3473">
        <v>150</v>
      </c>
      <c r="R3473">
        <v>219</v>
      </c>
      <c r="S3473">
        <v>0</v>
      </c>
      <c r="T3473">
        <v>1634</v>
      </c>
      <c r="U3473">
        <v>4184</v>
      </c>
      <c r="V3473">
        <f t="shared" si="118"/>
        <v>186</v>
      </c>
      <c r="W3473">
        <f t="shared" si="119"/>
        <v>1525</v>
      </c>
    </row>
    <row r="3474" spans="1:23" x14ac:dyDescent="0.3">
      <c r="A3474">
        <v>28026</v>
      </c>
      <c r="B3474" t="s">
        <v>6882</v>
      </c>
      <c r="C3474" t="s">
        <v>44</v>
      </c>
      <c r="D3474" t="s">
        <v>12</v>
      </c>
      <c r="E3474" t="s">
        <v>43</v>
      </c>
      <c r="F3474" t="s">
        <v>8427</v>
      </c>
      <c r="G3474" t="s">
        <v>8428</v>
      </c>
      <c r="H3474">
        <v>3707</v>
      </c>
      <c r="I3474">
        <v>1827</v>
      </c>
      <c r="J3474">
        <v>2661</v>
      </c>
      <c r="K3474">
        <v>1345</v>
      </c>
      <c r="L3474">
        <v>40</v>
      </c>
      <c r="M3474">
        <v>207</v>
      </c>
      <c r="N3474">
        <v>942</v>
      </c>
      <c r="O3474">
        <v>350</v>
      </c>
      <c r="P3474">
        <v>348</v>
      </c>
      <c r="Q3474">
        <v>140</v>
      </c>
      <c r="R3474">
        <v>127</v>
      </c>
      <c r="S3474">
        <v>0</v>
      </c>
      <c r="T3474">
        <v>324</v>
      </c>
      <c r="U3474">
        <v>2438</v>
      </c>
      <c r="V3474">
        <f t="shared" si="118"/>
        <v>183</v>
      </c>
      <c r="W3474">
        <f t="shared" si="119"/>
        <v>1269</v>
      </c>
    </row>
    <row r="3475" spans="1:23" x14ac:dyDescent="0.3">
      <c r="A3475">
        <v>28027</v>
      </c>
      <c r="B3475" t="s">
        <v>6857</v>
      </c>
      <c r="C3475" t="s">
        <v>44</v>
      </c>
      <c r="D3475" t="s">
        <v>12</v>
      </c>
      <c r="E3475" t="s">
        <v>43</v>
      </c>
      <c r="F3475" t="s">
        <v>8427</v>
      </c>
      <c r="G3475" t="s">
        <v>8429</v>
      </c>
      <c r="H3475">
        <v>3571</v>
      </c>
      <c r="I3475">
        <v>1791</v>
      </c>
      <c r="J3475">
        <v>2418</v>
      </c>
      <c r="K3475">
        <v>1252</v>
      </c>
      <c r="L3475">
        <v>37</v>
      </c>
      <c r="M3475">
        <v>192</v>
      </c>
      <c r="N3475">
        <v>961</v>
      </c>
      <c r="O3475">
        <v>371</v>
      </c>
      <c r="P3475">
        <v>256</v>
      </c>
      <c r="Q3475">
        <v>116</v>
      </c>
      <c r="R3475">
        <v>105</v>
      </c>
      <c r="S3475">
        <v>0</v>
      </c>
      <c r="T3475">
        <v>232</v>
      </c>
      <c r="U3475">
        <v>2233</v>
      </c>
      <c r="V3475">
        <f t="shared" si="118"/>
        <v>148</v>
      </c>
      <c r="W3475">
        <f t="shared" si="119"/>
        <v>1338</v>
      </c>
    </row>
    <row r="3476" spans="1:23" x14ac:dyDescent="0.3">
      <c r="A3476">
        <v>28028</v>
      </c>
      <c r="B3476" t="s">
        <v>6827</v>
      </c>
      <c r="C3476" t="s">
        <v>44</v>
      </c>
      <c r="D3476" t="s">
        <v>12</v>
      </c>
      <c r="E3476" t="s">
        <v>43</v>
      </c>
      <c r="F3476" t="s">
        <v>8427</v>
      </c>
      <c r="G3476" t="s">
        <v>8428</v>
      </c>
      <c r="H3476">
        <v>4428</v>
      </c>
      <c r="I3476">
        <v>2195</v>
      </c>
      <c r="J3476">
        <v>3324</v>
      </c>
      <c r="K3476">
        <v>1655</v>
      </c>
      <c r="L3476">
        <v>57</v>
      </c>
      <c r="M3476">
        <v>339</v>
      </c>
      <c r="N3476">
        <v>999</v>
      </c>
      <c r="O3476">
        <v>490</v>
      </c>
      <c r="P3476">
        <v>373</v>
      </c>
      <c r="Q3476">
        <v>162</v>
      </c>
      <c r="R3476">
        <v>208</v>
      </c>
      <c r="S3476">
        <v>0</v>
      </c>
      <c r="T3476">
        <v>480</v>
      </c>
      <c r="U3476">
        <v>3051</v>
      </c>
      <c r="V3476">
        <f t="shared" si="118"/>
        <v>216</v>
      </c>
      <c r="W3476">
        <f t="shared" si="119"/>
        <v>1377</v>
      </c>
    </row>
    <row r="3477" spans="1:23" x14ac:dyDescent="0.3">
      <c r="A3477">
        <v>28029</v>
      </c>
      <c r="B3477" t="s">
        <v>6685</v>
      </c>
      <c r="C3477" t="s">
        <v>44</v>
      </c>
      <c r="D3477" t="s">
        <v>12</v>
      </c>
      <c r="E3477" t="s">
        <v>43</v>
      </c>
      <c r="F3477" t="s">
        <v>8427</v>
      </c>
      <c r="G3477" t="s">
        <v>8429</v>
      </c>
      <c r="H3477">
        <v>1134</v>
      </c>
      <c r="I3477">
        <v>575</v>
      </c>
      <c r="J3477">
        <v>781</v>
      </c>
      <c r="K3477">
        <v>397</v>
      </c>
      <c r="L3477">
        <v>7</v>
      </c>
      <c r="M3477">
        <v>57</v>
      </c>
      <c r="N3477">
        <v>325</v>
      </c>
      <c r="O3477">
        <v>114</v>
      </c>
      <c r="P3477">
        <v>98</v>
      </c>
      <c r="Q3477">
        <v>27</v>
      </c>
      <c r="R3477">
        <v>35</v>
      </c>
      <c r="S3477">
        <v>0</v>
      </c>
      <c r="T3477">
        <v>69</v>
      </c>
      <c r="U3477">
        <v>725</v>
      </c>
      <c r="V3477">
        <f t="shared" si="118"/>
        <v>49</v>
      </c>
      <c r="W3477">
        <f t="shared" si="119"/>
        <v>409</v>
      </c>
    </row>
    <row r="3478" spans="1:23" x14ac:dyDescent="0.3">
      <c r="A3478">
        <v>28030</v>
      </c>
      <c r="B3478" t="s">
        <v>6334</v>
      </c>
      <c r="C3478" t="s">
        <v>44</v>
      </c>
      <c r="D3478" t="s">
        <v>12</v>
      </c>
      <c r="E3478" t="s">
        <v>43</v>
      </c>
      <c r="F3478" t="s">
        <v>8427</v>
      </c>
      <c r="G3478" t="s">
        <v>8430</v>
      </c>
      <c r="H3478">
        <v>4541</v>
      </c>
      <c r="I3478">
        <v>2255</v>
      </c>
      <c r="J3478">
        <v>3319</v>
      </c>
      <c r="K3478">
        <v>1650</v>
      </c>
      <c r="L3478">
        <v>46</v>
      </c>
      <c r="M3478">
        <v>249</v>
      </c>
      <c r="N3478">
        <v>1162</v>
      </c>
      <c r="O3478">
        <v>483</v>
      </c>
      <c r="P3478">
        <v>340</v>
      </c>
      <c r="Q3478">
        <v>178</v>
      </c>
      <c r="R3478">
        <v>204</v>
      </c>
      <c r="S3478">
        <v>0</v>
      </c>
      <c r="T3478">
        <v>452</v>
      </c>
      <c r="U3478">
        <v>3068</v>
      </c>
      <c r="V3478">
        <f t="shared" si="118"/>
        <v>205</v>
      </c>
      <c r="W3478">
        <f t="shared" si="119"/>
        <v>1473</v>
      </c>
    </row>
    <row r="3479" spans="1:23" x14ac:dyDescent="0.3">
      <c r="A3479">
        <v>28031</v>
      </c>
      <c r="B3479" t="s">
        <v>6202</v>
      </c>
      <c r="C3479" t="s">
        <v>44</v>
      </c>
      <c r="D3479" t="s">
        <v>12</v>
      </c>
      <c r="E3479" t="s">
        <v>43</v>
      </c>
      <c r="F3479" t="s">
        <v>8427</v>
      </c>
      <c r="G3479" t="s">
        <v>8429</v>
      </c>
      <c r="H3479">
        <v>1594</v>
      </c>
      <c r="I3479">
        <v>799</v>
      </c>
      <c r="J3479">
        <v>1102</v>
      </c>
      <c r="K3479">
        <v>576</v>
      </c>
      <c r="L3479">
        <v>20</v>
      </c>
      <c r="M3479">
        <v>79</v>
      </c>
      <c r="N3479">
        <v>353</v>
      </c>
      <c r="O3479">
        <v>177</v>
      </c>
      <c r="P3479">
        <v>132</v>
      </c>
      <c r="Q3479">
        <v>43</v>
      </c>
      <c r="R3479">
        <v>85</v>
      </c>
      <c r="S3479">
        <v>0</v>
      </c>
      <c r="T3479">
        <v>138</v>
      </c>
      <c r="U3479">
        <v>1007</v>
      </c>
      <c r="V3479">
        <f t="shared" si="118"/>
        <v>75</v>
      </c>
      <c r="W3479">
        <f t="shared" si="119"/>
        <v>587</v>
      </c>
    </row>
    <row r="3480" spans="1:23" x14ac:dyDescent="0.3">
      <c r="A3480">
        <v>28032</v>
      </c>
      <c r="B3480" t="s">
        <v>6176</v>
      </c>
      <c r="C3480" t="s">
        <v>44</v>
      </c>
      <c r="D3480" t="s">
        <v>12</v>
      </c>
      <c r="E3480" t="s">
        <v>43</v>
      </c>
      <c r="F3480" t="s">
        <v>8427</v>
      </c>
      <c r="G3480" t="s">
        <v>8430</v>
      </c>
      <c r="H3480">
        <v>15952</v>
      </c>
      <c r="I3480">
        <v>7763</v>
      </c>
      <c r="J3480">
        <v>11827</v>
      </c>
      <c r="K3480">
        <v>5854</v>
      </c>
      <c r="L3480">
        <v>145</v>
      </c>
      <c r="M3480">
        <v>737</v>
      </c>
      <c r="N3480">
        <v>2903</v>
      </c>
      <c r="O3480">
        <v>2310</v>
      </c>
      <c r="P3480">
        <v>1683</v>
      </c>
      <c r="Q3480">
        <v>432</v>
      </c>
      <c r="R3480">
        <v>1157</v>
      </c>
      <c r="S3480">
        <v>0</v>
      </c>
      <c r="T3480">
        <v>1557</v>
      </c>
      <c r="U3480">
        <v>10779</v>
      </c>
      <c r="V3480">
        <f t="shared" si="118"/>
        <v>903</v>
      </c>
      <c r="W3480">
        <f t="shared" si="119"/>
        <v>5173</v>
      </c>
    </row>
    <row r="3481" spans="1:23" x14ac:dyDescent="0.3">
      <c r="A3481">
        <v>28033</v>
      </c>
      <c r="B3481" t="s">
        <v>6127</v>
      </c>
      <c r="C3481" t="s">
        <v>44</v>
      </c>
      <c r="D3481" t="s">
        <v>12</v>
      </c>
      <c r="E3481" t="s">
        <v>43</v>
      </c>
      <c r="F3481" t="s">
        <v>8427</v>
      </c>
      <c r="G3481" t="s">
        <v>8428</v>
      </c>
      <c r="H3481">
        <v>4987</v>
      </c>
      <c r="I3481">
        <v>2587</v>
      </c>
      <c r="J3481">
        <v>3441</v>
      </c>
      <c r="K3481">
        <v>1841</v>
      </c>
      <c r="L3481">
        <v>45</v>
      </c>
      <c r="M3481">
        <v>277</v>
      </c>
      <c r="N3481">
        <v>1251</v>
      </c>
      <c r="O3481">
        <v>537</v>
      </c>
      <c r="P3481">
        <v>373</v>
      </c>
      <c r="Q3481">
        <v>215</v>
      </c>
      <c r="R3481">
        <v>135</v>
      </c>
      <c r="S3481">
        <v>0</v>
      </c>
      <c r="T3481">
        <v>417</v>
      </c>
      <c r="U3481">
        <v>3205</v>
      </c>
      <c r="V3481">
        <f t="shared" si="118"/>
        <v>191</v>
      </c>
      <c r="W3481">
        <f t="shared" si="119"/>
        <v>1782</v>
      </c>
    </row>
    <row r="3482" spans="1:23" x14ac:dyDescent="0.3">
      <c r="A3482">
        <v>28034</v>
      </c>
      <c r="B3482" t="s">
        <v>6015</v>
      </c>
      <c r="C3482" t="s">
        <v>44</v>
      </c>
      <c r="D3482" t="s">
        <v>12</v>
      </c>
      <c r="E3482" t="s">
        <v>43</v>
      </c>
      <c r="F3482" t="s">
        <v>8427</v>
      </c>
      <c r="G3482" t="s">
        <v>8428</v>
      </c>
      <c r="H3482">
        <v>7733</v>
      </c>
      <c r="I3482">
        <v>3739</v>
      </c>
      <c r="J3482">
        <v>5410</v>
      </c>
      <c r="K3482">
        <v>2720</v>
      </c>
      <c r="L3482">
        <v>76</v>
      </c>
      <c r="M3482">
        <v>316</v>
      </c>
      <c r="N3482">
        <v>1718</v>
      </c>
      <c r="O3482">
        <v>768</v>
      </c>
      <c r="P3482">
        <v>835</v>
      </c>
      <c r="Q3482">
        <v>339</v>
      </c>
      <c r="R3482">
        <v>390</v>
      </c>
      <c r="S3482">
        <v>0</v>
      </c>
      <c r="T3482">
        <v>666</v>
      </c>
      <c r="U3482">
        <v>5032</v>
      </c>
      <c r="V3482">
        <f t="shared" si="118"/>
        <v>302</v>
      </c>
      <c r="W3482">
        <f t="shared" si="119"/>
        <v>2701</v>
      </c>
    </row>
    <row r="3483" spans="1:23" x14ac:dyDescent="0.3">
      <c r="A3483">
        <v>28035</v>
      </c>
      <c r="B3483" t="s">
        <v>5960</v>
      </c>
      <c r="C3483" t="s">
        <v>44</v>
      </c>
      <c r="D3483" t="s">
        <v>12</v>
      </c>
      <c r="E3483" t="s">
        <v>43</v>
      </c>
      <c r="F3483" t="s">
        <v>8427</v>
      </c>
      <c r="G3483" t="s">
        <v>8428</v>
      </c>
      <c r="H3483">
        <v>4108</v>
      </c>
      <c r="I3483">
        <v>2067</v>
      </c>
      <c r="J3483">
        <v>2878</v>
      </c>
      <c r="K3483">
        <v>1504</v>
      </c>
      <c r="L3483">
        <v>37</v>
      </c>
      <c r="M3483">
        <v>238</v>
      </c>
      <c r="N3483">
        <v>993</v>
      </c>
      <c r="O3483">
        <v>533</v>
      </c>
      <c r="P3483">
        <v>316</v>
      </c>
      <c r="Q3483">
        <v>148</v>
      </c>
      <c r="R3483">
        <v>153</v>
      </c>
      <c r="S3483">
        <v>0</v>
      </c>
      <c r="T3483">
        <v>261</v>
      </c>
      <c r="U3483">
        <v>2642</v>
      </c>
      <c r="V3483">
        <f t="shared" si="118"/>
        <v>199</v>
      </c>
      <c r="W3483">
        <f t="shared" si="119"/>
        <v>1466</v>
      </c>
    </row>
    <row r="3484" spans="1:23" x14ac:dyDescent="0.3">
      <c r="A3484">
        <v>28036</v>
      </c>
      <c r="B3484" t="s">
        <v>5823</v>
      </c>
      <c r="C3484" t="s">
        <v>44</v>
      </c>
      <c r="D3484" t="s">
        <v>12</v>
      </c>
      <c r="E3484" t="s">
        <v>43</v>
      </c>
      <c r="F3484" t="s">
        <v>8427</v>
      </c>
      <c r="G3484" t="s">
        <v>8430</v>
      </c>
      <c r="H3484">
        <v>5490</v>
      </c>
      <c r="I3484">
        <v>2718</v>
      </c>
      <c r="J3484">
        <v>3959</v>
      </c>
      <c r="K3484">
        <v>1982</v>
      </c>
      <c r="L3484">
        <v>62</v>
      </c>
      <c r="M3484">
        <v>269</v>
      </c>
      <c r="N3484">
        <v>1251</v>
      </c>
      <c r="O3484">
        <v>712</v>
      </c>
      <c r="P3484">
        <v>471</v>
      </c>
      <c r="Q3484">
        <v>160</v>
      </c>
      <c r="R3484">
        <v>199</v>
      </c>
      <c r="S3484">
        <v>0</v>
      </c>
      <c r="T3484">
        <v>526</v>
      </c>
      <c r="U3484">
        <v>3588</v>
      </c>
      <c r="V3484">
        <f t="shared" si="118"/>
        <v>309</v>
      </c>
      <c r="W3484">
        <f t="shared" si="119"/>
        <v>1902</v>
      </c>
    </row>
    <row r="3485" spans="1:23" x14ac:dyDescent="0.3">
      <c r="A3485">
        <v>28037</v>
      </c>
      <c r="B3485" t="s">
        <v>5671</v>
      </c>
      <c r="C3485" t="s">
        <v>44</v>
      </c>
      <c r="D3485" t="s">
        <v>12</v>
      </c>
      <c r="E3485" t="s">
        <v>43</v>
      </c>
      <c r="F3485" t="s">
        <v>8427</v>
      </c>
      <c r="G3485" t="s">
        <v>8429</v>
      </c>
      <c r="H3485">
        <v>12778</v>
      </c>
      <c r="I3485">
        <v>6099</v>
      </c>
      <c r="J3485">
        <v>8851</v>
      </c>
      <c r="K3485">
        <v>4348</v>
      </c>
      <c r="L3485">
        <v>128</v>
      </c>
      <c r="M3485">
        <v>613</v>
      </c>
      <c r="N3485">
        <v>2704</v>
      </c>
      <c r="O3485">
        <v>989</v>
      </c>
      <c r="P3485">
        <v>1464</v>
      </c>
      <c r="Q3485">
        <v>485</v>
      </c>
      <c r="R3485">
        <v>765</v>
      </c>
      <c r="S3485">
        <v>0</v>
      </c>
      <c r="T3485">
        <v>1139</v>
      </c>
      <c r="U3485">
        <v>8159</v>
      </c>
      <c r="V3485">
        <f t="shared" si="118"/>
        <v>564</v>
      </c>
      <c r="W3485">
        <f t="shared" si="119"/>
        <v>4619</v>
      </c>
    </row>
    <row r="3486" spans="1:23" x14ac:dyDescent="0.3">
      <c r="A3486">
        <v>28038</v>
      </c>
      <c r="B3486" t="s">
        <v>5486</v>
      </c>
      <c r="C3486" t="s">
        <v>44</v>
      </c>
      <c r="D3486" t="s">
        <v>12</v>
      </c>
      <c r="E3486" t="s">
        <v>43</v>
      </c>
      <c r="F3486" t="s">
        <v>8427</v>
      </c>
      <c r="G3486" t="s">
        <v>8430</v>
      </c>
      <c r="H3486">
        <v>6040</v>
      </c>
      <c r="I3486">
        <v>2999</v>
      </c>
      <c r="J3486">
        <v>4490</v>
      </c>
      <c r="K3486">
        <v>2258</v>
      </c>
      <c r="L3486">
        <v>70</v>
      </c>
      <c r="M3486">
        <v>307</v>
      </c>
      <c r="N3486">
        <v>1360</v>
      </c>
      <c r="O3486">
        <v>787</v>
      </c>
      <c r="P3486">
        <v>619</v>
      </c>
      <c r="Q3486">
        <v>156</v>
      </c>
      <c r="R3486">
        <v>316</v>
      </c>
      <c r="S3486">
        <v>0</v>
      </c>
      <c r="T3486">
        <v>558</v>
      </c>
      <c r="U3486">
        <v>4103</v>
      </c>
      <c r="V3486">
        <f t="shared" si="118"/>
        <v>317</v>
      </c>
      <c r="W3486">
        <f t="shared" si="119"/>
        <v>1937</v>
      </c>
    </row>
    <row r="3487" spans="1:23" x14ac:dyDescent="0.3">
      <c r="A3487">
        <v>28039</v>
      </c>
      <c r="B3487" t="s">
        <v>5324</v>
      </c>
      <c r="C3487" t="s">
        <v>44</v>
      </c>
      <c r="D3487" t="s">
        <v>12</v>
      </c>
      <c r="E3487" t="s">
        <v>43</v>
      </c>
      <c r="F3487" t="s">
        <v>8427</v>
      </c>
      <c r="G3487" t="s">
        <v>8430</v>
      </c>
      <c r="H3487">
        <v>5437</v>
      </c>
      <c r="I3487">
        <v>2688</v>
      </c>
      <c r="J3487">
        <v>3970</v>
      </c>
      <c r="K3487">
        <v>1988</v>
      </c>
      <c r="L3487">
        <v>62</v>
      </c>
      <c r="M3487">
        <v>304</v>
      </c>
      <c r="N3487">
        <v>1127</v>
      </c>
      <c r="O3487">
        <v>714</v>
      </c>
      <c r="P3487">
        <v>484</v>
      </c>
      <c r="Q3487">
        <v>157</v>
      </c>
      <c r="R3487">
        <v>339</v>
      </c>
      <c r="S3487">
        <v>0</v>
      </c>
      <c r="T3487">
        <v>510</v>
      </c>
      <c r="U3487">
        <v>3635</v>
      </c>
      <c r="V3487">
        <f t="shared" si="118"/>
        <v>273</v>
      </c>
      <c r="W3487">
        <f t="shared" si="119"/>
        <v>1802</v>
      </c>
    </row>
    <row r="3488" spans="1:23" x14ac:dyDescent="0.3">
      <c r="A3488">
        <v>28040</v>
      </c>
      <c r="B3488" t="s">
        <v>5316</v>
      </c>
      <c r="C3488" t="s">
        <v>44</v>
      </c>
      <c r="D3488" t="s">
        <v>12</v>
      </c>
      <c r="E3488" t="s">
        <v>43</v>
      </c>
      <c r="F3488" t="s">
        <v>8427</v>
      </c>
      <c r="G3488" t="s">
        <v>8430</v>
      </c>
      <c r="H3488">
        <v>3625</v>
      </c>
      <c r="I3488">
        <v>1798</v>
      </c>
      <c r="J3488">
        <v>2471</v>
      </c>
      <c r="K3488">
        <v>1280</v>
      </c>
      <c r="L3488">
        <v>38</v>
      </c>
      <c r="M3488">
        <v>173</v>
      </c>
      <c r="N3488">
        <v>792</v>
      </c>
      <c r="O3488">
        <v>346</v>
      </c>
      <c r="P3488">
        <v>337</v>
      </c>
      <c r="Q3488">
        <v>124</v>
      </c>
      <c r="R3488">
        <v>188</v>
      </c>
      <c r="S3488">
        <v>0</v>
      </c>
      <c r="T3488">
        <v>333</v>
      </c>
      <c r="U3488">
        <v>2293</v>
      </c>
      <c r="V3488">
        <f t="shared" si="118"/>
        <v>140</v>
      </c>
      <c r="W3488">
        <f t="shared" si="119"/>
        <v>1332</v>
      </c>
    </row>
    <row r="3489" spans="1:23" x14ac:dyDescent="0.3">
      <c r="A3489">
        <v>28041</v>
      </c>
      <c r="B3489" t="s">
        <v>5265</v>
      </c>
      <c r="C3489" t="s">
        <v>44</v>
      </c>
      <c r="D3489" t="s">
        <v>12</v>
      </c>
      <c r="E3489" t="s">
        <v>43</v>
      </c>
      <c r="F3489" t="s">
        <v>8427</v>
      </c>
      <c r="G3489" t="s">
        <v>8430</v>
      </c>
      <c r="H3489">
        <v>3329</v>
      </c>
      <c r="I3489">
        <v>1680</v>
      </c>
      <c r="J3489">
        <v>2413</v>
      </c>
      <c r="K3489">
        <v>1222</v>
      </c>
      <c r="L3489">
        <v>38</v>
      </c>
      <c r="M3489">
        <v>153</v>
      </c>
      <c r="N3489">
        <v>920</v>
      </c>
      <c r="O3489">
        <v>359</v>
      </c>
      <c r="P3489">
        <v>194</v>
      </c>
      <c r="Q3489">
        <v>95</v>
      </c>
      <c r="R3489">
        <v>122</v>
      </c>
      <c r="S3489">
        <v>0</v>
      </c>
      <c r="T3489">
        <v>413</v>
      </c>
      <c r="U3489">
        <v>2256</v>
      </c>
      <c r="V3489">
        <f t="shared" si="118"/>
        <v>119</v>
      </c>
      <c r="W3489">
        <f t="shared" si="119"/>
        <v>1073</v>
      </c>
    </row>
    <row r="3490" spans="1:23" x14ac:dyDescent="0.3">
      <c r="A3490">
        <v>28042</v>
      </c>
      <c r="B3490" t="s">
        <v>5113</v>
      </c>
      <c r="C3490" t="s">
        <v>44</v>
      </c>
      <c r="D3490" t="s">
        <v>12</v>
      </c>
      <c r="E3490" t="s">
        <v>43</v>
      </c>
      <c r="F3490" t="s">
        <v>8427</v>
      </c>
      <c r="G3490" t="s">
        <v>8430</v>
      </c>
      <c r="H3490">
        <v>3358</v>
      </c>
      <c r="I3490">
        <v>1683</v>
      </c>
      <c r="J3490">
        <v>2434</v>
      </c>
      <c r="K3490">
        <v>1244</v>
      </c>
      <c r="L3490">
        <v>36</v>
      </c>
      <c r="M3490">
        <v>201</v>
      </c>
      <c r="N3490">
        <v>802</v>
      </c>
      <c r="O3490">
        <v>397</v>
      </c>
      <c r="P3490">
        <v>200</v>
      </c>
      <c r="Q3490">
        <v>102</v>
      </c>
      <c r="R3490">
        <v>116</v>
      </c>
      <c r="S3490">
        <v>0</v>
      </c>
      <c r="T3490">
        <v>409</v>
      </c>
      <c r="U3490">
        <v>2227</v>
      </c>
      <c r="V3490">
        <f t="shared" si="118"/>
        <v>171</v>
      </c>
      <c r="W3490">
        <f t="shared" si="119"/>
        <v>1131</v>
      </c>
    </row>
    <row r="3491" spans="1:23" x14ac:dyDescent="0.3">
      <c r="A3491">
        <v>28043</v>
      </c>
      <c r="B3491" t="s">
        <v>5112</v>
      </c>
      <c r="C3491" t="s">
        <v>44</v>
      </c>
      <c r="D3491" t="s">
        <v>12</v>
      </c>
      <c r="E3491" t="s">
        <v>43</v>
      </c>
      <c r="F3491" t="s">
        <v>8427</v>
      </c>
      <c r="G3491" t="s">
        <v>8429</v>
      </c>
      <c r="H3491">
        <v>1579</v>
      </c>
      <c r="I3491">
        <v>773</v>
      </c>
      <c r="J3491">
        <v>1094</v>
      </c>
      <c r="K3491">
        <v>548</v>
      </c>
      <c r="L3491">
        <v>25</v>
      </c>
      <c r="M3491">
        <v>74</v>
      </c>
      <c r="N3491">
        <v>419</v>
      </c>
      <c r="O3491">
        <v>172</v>
      </c>
      <c r="P3491">
        <v>101</v>
      </c>
      <c r="Q3491">
        <v>66</v>
      </c>
      <c r="R3491">
        <v>38</v>
      </c>
      <c r="S3491">
        <v>0</v>
      </c>
      <c r="T3491">
        <v>125</v>
      </c>
      <c r="U3491">
        <v>995</v>
      </c>
      <c r="V3491">
        <f t="shared" si="118"/>
        <v>74</v>
      </c>
      <c r="W3491">
        <f t="shared" si="119"/>
        <v>584</v>
      </c>
    </row>
    <row r="3492" spans="1:23" x14ac:dyDescent="0.3">
      <c r="A3492">
        <v>28044</v>
      </c>
      <c r="B3492" t="s">
        <v>4822</v>
      </c>
      <c r="C3492" t="s">
        <v>44</v>
      </c>
      <c r="D3492" t="s">
        <v>12</v>
      </c>
      <c r="E3492" t="s">
        <v>43</v>
      </c>
      <c r="F3492" t="s">
        <v>8427</v>
      </c>
      <c r="G3492" t="s">
        <v>8428</v>
      </c>
      <c r="H3492">
        <v>7241</v>
      </c>
      <c r="I3492">
        <v>3601</v>
      </c>
      <c r="J3492">
        <v>5207</v>
      </c>
      <c r="K3492">
        <v>2644</v>
      </c>
      <c r="L3492">
        <v>53</v>
      </c>
      <c r="M3492">
        <v>305</v>
      </c>
      <c r="N3492">
        <v>1636</v>
      </c>
      <c r="O3492">
        <v>677</v>
      </c>
      <c r="P3492">
        <v>767</v>
      </c>
      <c r="Q3492">
        <v>330</v>
      </c>
      <c r="R3492">
        <v>372</v>
      </c>
      <c r="S3492">
        <v>0</v>
      </c>
      <c r="T3492">
        <v>733</v>
      </c>
      <c r="U3492">
        <v>4820</v>
      </c>
      <c r="V3492">
        <f t="shared" si="118"/>
        <v>334</v>
      </c>
      <c r="W3492">
        <f t="shared" si="119"/>
        <v>2421</v>
      </c>
    </row>
    <row r="3493" spans="1:23" x14ac:dyDescent="0.3">
      <c r="A3493">
        <v>28045</v>
      </c>
      <c r="B3493" t="s">
        <v>4764</v>
      </c>
      <c r="C3493" t="s">
        <v>44</v>
      </c>
      <c r="D3493" t="s">
        <v>12</v>
      </c>
      <c r="E3493" t="s">
        <v>43</v>
      </c>
      <c r="F3493" t="s">
        <v>8427</v>
      </c>
      <c r="G3493" t="s">
        <v>8430</v>
      </c>
      <c r="H3493">
        <v>6394</v>
      </c>
      <c r="I3493">
        <v>3138</v>
      </c>
      <c r="J3493">
        <v>4789</v>
      </c>
      <c r="K3493">
        <v>2363</v>
      </c>
      <c r="L3493">
        <v>55</v>
      </c>
      <c r="M3493">
        <v>242</v>
      </c>
      <c r="N3493">
        <v>1407</v>
      </c>
      <c r="O3493">
        <v>506</v>
      </c>
      <c r="P3493">
        <v>860</v>
      </c>
      <c r="Q3493">
        <v>280</v>
      </c>
      <c r="R3493">
        <v>356</v>
      </c>
      <c r="S3493">
        <v>0</v>
      </c>
      <c r="T3493">
        <v>788</v>
      </c>
      <c r="U3493">
        <v>4439</v>
      </c>
      <c r="V3493">
        <f t="shared" si="118"/>
        <v>295</v>
      </c>
      <c r="W3493">
        <f t="shared" si="119"/>
        <v>1955</v>
      </c>
    </row>
    <row r="3494" spans="1:23" x14ac:dyDescent="0.3">
      <c r="A3494">
        <v>28046</v>
      </c>
      <c r="B3494" t="s">
        <v>4697</v>
      </c>
      <c r="C3494" t="s">
        <v>44</v>
      </c>
      <c r="D3494" t="s">
        <v>12</v>
      </c>
      <c r="E3494" t="s">
        <v>43</v>
      </c>
      <c r="F3494" t="s">
        <v>8427</v>
      </c>
      <c r="G3494" t="s">
        <v>8430</v>
      </c>
      <c r="H3494">
        <v>5524</v>
      </c>
      <c r="I3494">
        <v>2775</v>
      </c>
      <c r="J3494">
        <v>4008</v>
      </c>
      <c r="K3494">
        <v>2052</v>
      </c>
      <c r="L3494">
        <v>64</v>
      </c>
      <c r="M3494">
        <v>328</v>
      </c>
      <c r="N3494">
        <v>1228</v>
      </c>
      <c r="O3494">
        <v>650</v>
      </c>
      <c r="P3494">
        <v>374</v>
      </c>
      <c r="Q3494">
        <v>164</v>
      </c>
      <c r="R3494">
        <v>232</v>
      </c>
      <c r="S3494">
        <v>0</v>
      </c>
      <c r="T3494">
        <v>608</v>
      </c>
      <c r="U3494">
        <v>3584</v>
      </c>
      <c r="V3494">
        <f t="shared" si="118"/>
        <v>360</v>
      </c>
      <c r="W3494">
        <f t="shared" si="119"/>
        <v>1940</v>
      </c>
    </row>
    <row r="3495" spans="1:23" x14ac:dyDescent="0.3">
      <c r="A3495">
        <v>28047</v>
      </c>
      <c r="B3495" t="s">
        <v>4681</v>
      </c>
      <c r="C3495" t="s">
        <v>44</v>
      </c>
      <c r="D3495" t="s">
        <v>12</v>
      </c>
      <c r="E3495" t="s">
        <v>43</v>
      </c>
      <c r="F3495" t="s">
        <v>8427</v>
      </c>
      <c r="G3495" t="s">
        <v>8429</v>
      </c>
      <c r="H3495">
        <v>2521</v>
      </c>
      <c r="I3495">
        <v>1266</v>
      </c>
      <c r="J3495">
        <v>1798</v>
      </c>
      <c r="K3495">
        <v>908</v>
      </c>
      <c r="L3495">
        <v>47</v>
      </c>
      <c r="M3495">
        <v>152</v>
      </c>
      <c r="N3495">
        <v>644</v>
      </c>
      <c r="O3495">
        <v>250</v>
      </c>
      <c r="P3495">
        <v>232</v>
      </c>
      <c r="Q3495">
        <v>73</v>
      </c>
      <c r="R3495">
        <v>99</v>
      </c>
      <c r="S3495">
        <v>0</v>
      </c>
      <c r="T3495">
        <v>210</v>
      </c>
      <c r="U3495">
        <v>1660</v>
      </c>
      <c r="V3495">
        <f t="shared" si="118"/>
        <v>91</v>
      </c>
      <c r="W3495">
        <f t="shared" si="119"/>
        <v>861</v>
      </c>
    </row>
    <row r="3496" spans="1:23" x14ac:dyDescent="0.3">
      <c r="A3496">
        <v>28048</v>
      </c>
      <c r="B3496" t="s">
        <v>4433</v>
      </c>
      <c r="C3496" t="s">
        <v>44</v>
      </c>
      <c r="D3496" t="s">
        <v>12</v>
      </c>
      <c r="E3496" t="s">
        <v>43</v>
      </c>
      <c r="F3496" t="s">
        <v>8427</v>
      </c>
      <c r="G3496" t="s">
        <v>8428</v>
      </c>
      <c r="H3496">
        <v>7175</v>
      </c>
      <c r="I3496">
        <v>3587</v>
      </c>
      <c r="J3496">
        <v>5154</v>
      </c>
      <c r="K3496">
        <v>2609</v>
      </c>
      <c r="L3496">
        <v>69</v>
      </c>
      <c r="M3496">
        <v>322</v>
      </c>
      <c r="N3496">
        <v>1623</v>
      </c>
      <c r="O3496">
        <v>631</v>
      </c>
      <c r="P3496">
        <v>732</v>
      </c>
      <c r="Q3496">
        <v>352</v>
      </c>
      <c r="R3496">
        <v>386</v>
      </c>
      <c r="S3496">
        <v>0</v>
      </c>
      <c r="T3496">
        <v>684</v>
      </c>
      <c r="U3496">
        <v>4730</v>
      </c>
      <c r="V3496">
        <f t="shared" si="118"/>
        <v>355</v>
      </c>
      <c r="W3496">
        <f t="shared" si="119"/>
        <v>2445</v>
      </c>
    </row>
    <row r="3497" spans="1:23" x14ac:dyDescent="0.3">
      <c r="A3497">
        <v>28049</v>
      </c>
      <c r="B3497" t="s">
        <v>4431</v>
      </c>
      <c r="C3497" t="s">
        <v>44</v>
      </c>
      <c r="D3497" t="s">
        <v>12</v>
      </c>
      <c r="E3497" t="s">
        <v>43</v>
      </c>
      <c r="F3497" t="s">
        <v>8427</v>
      </c>
      <c r="G3497" t="s">
        <v>8429</v>
      </c>
      <c r="H3497">
        <v>1390</v>
      </c>
      <c r="I3497">
        <v>664</v>
      </c>
      <c r="J3497">
        <v>961</v>
      </c>
      <c r="K3497">
        <v>474</v>
      </c>
      <c r="L3497">
        <v>12</v>
      </c>
      <c r="M3497">
        <v>78</v>
      </c>
      <c r="N3497">
        <v>400</v>
      </c>
      <c r="O3497">
        <v>156</v>
      </c>
      <c r="P3497">
        <v>93</v>
      </c>
      <c r="Q3497">
        <v>40</v>
      </c>
      <c r="R3497">
        <v>43</v>
      </c>
      <c r="S3497">
        <v>0</v>
      </c>
      <c r="T3497">
        <v>80</v>
      </c>
      <c r="U3497">
        <v>890</v>
      </c>
      <c r="V3497">
        <f t="shared" si="118"/>
        <v>59</v>
      </c>
      <c r="W3497">
        <f t="shared" si="119"/>
        <v>500</v>
      </c>
    </row>
    <row r="3498" spans="1:23" x14ac:dyDescent="0.3">
      <c r="A3498">
        <v>28050</v>
      </c>
      <c r="B3498" t="s">
        <v>4414</v>
      </c>
      <c r="C3498" t="s">
        <v>44</v>
      </c>
      <c r="D3498" t="s">
        <v>12</v>
      </c>
      <c r="E3498" t="s">
        <v>43</v>
      </c>
      <c r="F3498" t="s">
        <v>8427</v>
      </c>
      <c r="G3498" t="s">
        <v>8430</v>
      </c>
      <c r="H3498">
        <v>4511</v>
      </c>
      <c r="I3498">
        <v>2263</v>
      </c>
      <c r="J3498">
        <v>3249</v>
      </c>
      <c r="K3498">
        <v>1656</v>
      </c>
      <c r="L3498">
        <v>57</v>
      </c>
      <c r="M3498">
        <v>242</v>
      </c>
      <c r="N3498">
        <v>968</v>
      </c>
      <c r="O3498">
        <v>556</v>
      </c>
      <c r="P3498">
        <v>359</v>
      </c>
      <c r="Q3498">
        <v>128</v>
      </c>
      <c r="R3498">
        <v>196</v>
      </c>
      <c r="S3498">
        <v>0</v>
      </c>
      <c r="T3498">
        <v>451</v>
      </c>
      <c r="U3498">
        <v>2900</v>
      </c>
      <c r="V3498">
        <f t="shared" si="118"/>
        <v>292</v>
      </c>
      <c r="W3498">
        <f t="shared" si="119"/>
        <v>1611</v>
      </c>
    </row>
    <row r="3499" spans="1:23" x14ac:dyDescent="0.3">
      <c r="A3499">
        <v>28052</v>
      </c>
      <c r="B3499" t="s">
        <v>4373</v>
      </c>
      <c r="C3499" t="s">
        <v>44</v>
      </c>
      <c r="D3499" t="s">
        <v>12</v>
      </c>
      <c r="E3499" t="s">
        <v>43</v>
      </c>
      <c r="F3499" t="s">
        <v>8427</v>
      </c>
      <c r="G3499" t="s">
        <v>8429</v>
      </c>
      <c r="H3499">
        <v>1462</v>
      </c>
      <c r="I3499">
        <v>736</v>
      </c>
      <c r="J3499">
        <v>1025</v>
      </c>
      <c r="K3499">
        <v>537</v>
      </c>
      <c r="L3499">
        <v>19</v>
      </c>
      <c r="M3499">
        <v>73</v>
      </c>
      <c r="N3499">
        <v>398</v>
      </c>
      <c r="O3499">
        <v>149</v>
      </c>
      <c r="P3499">
        <v>133</v>
      </c>
      <c r="Q3499">
        <v>59</v>
      </c>
      <c r="R3499">
        <v>39</v>
      </c>
      <c r="S3499">
        <v>0</v>
      </c>
      <c r="T3499">
        <v>109</v>
      </c>
      <c r="U3499">
        <v>960</v>
      </c>
      <c r="V3499">
        <f t="shared" si="118"/>
        <v>46</v>
      </c>
      <c r="W3499">
        <f t="shared" si="119"/>
        <v>502</v>
      </c>
    </row>
    <row r="3500" spans="1:23" x14ac:dyDescent="0.3">
      <c r="A3500">
        <v>28053</v>
      </c>
      <c r="B3500" t="s">
        <v>4327</v>
      </c>
      <c r="C3500" t="s">
        <v>44</v>
      </c>
      <c r="D3500" t="s">
        <v>12</v>
      </c>
      <c r="E3500" t="s">
        <v>43</v>
      </c>
      <c r="F3500" t="s">
        <v>8427</v>
      </c>
      <c r="G3500" t="s">
        <v>8429</v>
      </c>
      <c r="H3500">
        <v>2116</v>
      </c>
      <c r="I3500">
        <v>1026</v>
      </c>
      <c r="J3500">
        <v>1495</v>
      </c>
      <c r="K3500">
        <v>751</v>
      </c>
      <c r="L3500">
        <v>32</v>
      </c>
      <c r="M3500">
        <v>131</v>
      </c>
      <c r="N3500">
        <v>603</v>
      </c>
      <c r="O3500">
        <v>245</v>
      </c>
      <c r="P3500">
        <v>153</v>
      </c>
      <c r="Q3500">
        <v>67</v>
      </c>
      <c r="R3500">
        <v>48</v>
      </c>
      <c r="S3500">
        <v>0</v>
      </c>
      <c r="T3500">
        <v>149</v>
      </c>
      <c r="U3500">
        <v>1396</v>
      </c>
      <c r="V3500">
        <f t="shared" si="118"/>
        <v>67</v>
      </c>
      <c r="W3500">
        <f t="shared" si="119"/>
        <v>720</v>
      </c>
    </row>
    <row r="3501" spans="1:23" x14ac:dyDescent="0.3">
      <c r="A3501">
        <v>28054</v>
      </c>
      <c r="B3501" t="s">
        <v>4317</v>
      </c>
      <c r="C3501" t="s">
        <v>44</v>
      </c>
      <c r="D3501" t="s">
        <v>12</v>
      </c>
      <c r="E3501" t="s">
        <v>43</v>
      </c>
      <c r="F3501" t="s">
        <v>8427</v>
      </c>
      <c r="G3501" t="s">
        <v>8430</v>
      </c>
      <c r="H3501">
        <v>8552</v>
      </c>
      <c r="I3501">
        <v>4168</v>
      </c>
      <c r="J3501">
        <v>6152</v>
      </c>
      <c r="K3501">
        <v>3020</v>
      </c>
      <c r="L3501">
        <v>76</v>
      </c>
      <c r="M3501">
        <v>462</v>
      </c>
      <c r="N3501">
        <v>2047</v>
      </c>
      <c r="O3501">
        <v>728</v>
      </c>
      <c r="P3501">
        <v>844</v>
      </c>
      <c r="Q3501">
        <v>368</v>
      </c>
      <c r="R3501">
        <v>443</v>
      </c>
      <c r="S3501">
        <v>0</v>
      </c>
      <c r="T3501">
        <v>812</v>
      </c>
      <c r="U3501">
        <v>5704</v>
      </c>
      <c r="V3501">
        <f t="shared" si="118"/>
        <v>372</v>
      </c>
      <c r="W3501">
        <f t="shared" si="119"/>
        <v>2848</v>
      </c>
    </row>
    <row r="3502" spans="1:23" x14ac:dyDescent="0.3">
      <c r="A3502">
        <v>28055</v>
      </c>
      <c r="B3502" t="s">
        <v>4147</v>
      </c>
      <c r="C3502" t="s">
        <v>44</v>
      </c>
      <c r="D3502" t="s">
        <v>12</v>
      </c>
      <c r="E3502" t="s">
        <v>43</v>
      </c>
      <c r="F3502" t="s">
        <v>8427</v>
      </c>
      <c r="G3502" t="s">
        <v>8429</v>
      </c>
      <c r="H3502">
        <v>13775</v>
      </c>
      <c r="I3502">
        <v>6675</v>
      </c>
      <c r="J3502">
        <v>10035</v>
      </c>
      <c r="K3502">
        <v>4956</v>
      </c>
      <c r="L3502">
        <v>128</v>
      </c>
      <c r="M3502">
        <v>672</v>
      </c>
      <c r="N3502">
        <v>3002</v>
      </c>
      <c r="O3502">
        <v>1242</v>
      </c>
      <c r="P3502">
        <v>1628</v>
      </c>
      <c r="Q3502">
        <v>742</v>
      </c>
      <c r="R3502">
        <v>693</v>
      </c>
      <c r="S3502">
        <v>0</v>
      </c>
      <c r="T3502">
        <v>1374</v>
      </c>
      <c r="U3502">
        <v>9353</v>
      </c>
      <c r="V3502">
        <f t="shared" si="118"/>
        <v>554</v>
      </c>
      <c r="W3502">
        <f t="shared" si="119"/>
        <v>4422</v>
      </c>
    </row>
    <row r="3503" spans="1:23" x14ac:dyDescent="0.3">
      <c r="A3503">
        <v>28056</v>
      </c>
      <c r="B3503" t="s">
        <v>4137</v>
      </c>
      <c r="C3503" t="s">
        <v>44</v>
      </c>
      <c r="D3503" t="s">
        <v>12</v>
      </c>
      <c r="E3503" t="s">
        <v>43</v>
      </c>
      <c r="F3503" t="s">
        <v>8427</v>
      </c>
      <c r="G3503" t="s">
        <v>8429</v>
      </c>
      <c r="H3503">
        <v>7153</v>
      </c>
      <c r="I3503">
        <v>3455</v>
      </c>
      <c r="J3503">
        <v>4991</v>
      </c>
      <c r="K3503">
        <v>2477</v>
      </c>
      <c r="L3503">
        <v>83</v>
      </c>
      <c r="M3503">
        <v>383</v>
      </c>
      <c r="N3503">
        <v>1710</v>
      </c>
      <c r="O3503">
        <v>698</v>
      </c>
      <c r="P3503">
        <v>702</v>
      </c>
      <c r="Q3503">
        <v>291</v>
      </c>
      <c r="R3503">
        <v>339</v>
      </c>
      <c r="S3503">
        <v>0</v>
      </c>
      <c r="T3503">
        <v>529</v>
      </c>
      <c r="U3503">
        <v>4652</v>
      </c>
      <c r="V3503">
        <f t="shared" si="118"/>
        <v>256</v>
      </c>
      <c r="W3503">
        <f t="shared" si="119"/>
        <v>2501</v>
      </c>
    </row>
    <row r="3504" spans="1:23" x14ac:dyDescent="0.3">
      <c r="A3504">
        <v>28057</v>
      </c>
      <c r="B3504" t="s">
        <v>4003</v>
      </c>
      <c r="C3504" t="s">
        <v>44</v>
      </c>
      <c r="D3504" t="s">
        <v>12</v>
      </c>
      <c r="E3504" t="s">
        <v>43</v>
      </c>
      <c r="F3504" t="s">
        <v>8427</v>
      </c>
      <c r="G3504" t="s">
        <v>8428</v>
      </c>
      <c r="H3504">
        <v>9138</v>
      </c>
      <c r="I3504">
        <v>4422</v>
      </c>
      <c r="J3504">
        <v>6536</v>
      </c>
      <c r="K3504">
        <v>3242</v>
      </c>
      <c r="L3504">
        <v>68</v>
      </c>
      <c r="M3504">
        <v>374</v>
      </c>
      <c r="N3504">
        <v>2259</v>
      </c>
      <c r="O3504">
        <v>664</v>
      </c>
      <c r="P3504">
        <v>1028</v>
      </c>
      <c r="Q3504">
        <v>392</v>
      </c>
      <c r="R3504">
        <v>505</v>
      </c>
      <c r="S3504">
        <v>0</v>
      </c>
      <c r="T3504">
        <v>884</v>
      </c>
      <c r="U3504">
        <v>6106</v>
      </c>
      <c r="V3504">
        <f t="shared" si="118"/>
        <v>362</v>
      </c>
      <c r="W3504">
        <f t="shared" si="119"/>
        <v>3032</v>
      </c>
    </row>
    <row r="3505" spans="1:23" x14ac:dyDescent="0.3">
      <c r="A3505">
        <v>28058</v>
      </c>
      <c r="B3505" t="s">
        <v>3682</v>
      </c>
      <c r="C3505" t="s">
        <v>44</v>
      </c>
      <c r="D3505" t="s">
        <v>12</v>
      </c>
      <c r="E3505" t="s">
        <v>43</v>
      </c>
      <c r="F3505" t="s">
        <v>8427</v>
      </c>
      <c r="G3505" t="s">
        <v>8430</v>
      </c>
      <c r="H3505">
        <v>8518</v>
      </c>
      <c r="I3505">
        <v>4164</v>
      </c>
      <c r="J3505">
        <v>6170</v>
      </c>
      <c r="K3505">
        <v>3048</v>
      </c>
      <c r="L3505">
        <v>76</v>
      </c>
      <c r="M3505">
        <v>416</v>
      </c>
      <c r="N3505">
        <v>1668</v>
      </c>
      <c r="O3505">
        <v>683</v>
      </c>
      <c r="P3505">
        <v>1075</v>
      </c>
      <c r="Q3505">
        <v>367</v>
      </c>
      <c r="R3505">
        <v>588</v>
      </c>
      <c r="S3505">
        <v>0</v>
      </c>
      <c r="T3505">
        <v>901</v>
      </c>
      <c r="U3505">
        <v>5698</v>
      </c>
      <c r="V3505">
        <f t="shared" si="118"/>
        <v>396</v>
      </c>
      <c r="W3505">
        <f t="shared" si="119"/>
        <v>2820</v>
      </c>
    </row>
    <row r="3506" spans="1:23" x14ac:dyDescent="0.3">
      <c r="A3506">
        <v>28059</v>
      </c>
      <c r="B3506" t="s">
        <v>3518</v>
      </c>
      <c r="C3506" t="s">
        <v>44</v>
      </c>
      <c r="D3506" t="s">
        <v>12</v>
      </c>
      <c r="E3506" t="s">
        <v>43</v>
      </c>
      <c r="F3506" t="s">
        <v>8427</v>
      </c>
      <c r="G3506" t="s">
        <v>8429</v>
      </c>
      <c r="H3506">
        <v>4382</v>
      </c>
      <c r="I3506">
        <v>2174</v>
      </c>
      <c r="J3506">
        <v>3076</v>
      </c>
      <c r="K3506">
        <v>1575</v>
      </c>
      <c r="L3506">
        <v>63</v>
      </c>
      <c r="M3506">
        <v>200</v>
      </c>
      <c r="N3506">
        <v>1193</v>
      </c>
      <c r="O3506">
        <v>445</v>
      </c>
      <c r="P3506">
        <v>353</v>
      </c>
      <c r="Q3506">
        <v>167</v>
      </c>
      <c r="R3506">
        <v>140</v>
      </c>
      <c r="S3506">
        <v>0</v>
      </c>
      <c r="T3506">
        <v>329</v>
      </c>
      <c r="U3506">
        <v>2827</v>
      </c>
      <c r="V3506">
        <f t="shared" si="118"/>
        <v>186</v>
      </c>
      <c r="W3506">
        <f t="shared" si="119"/>
        <v>1555</v>
      </c>
    </row>
    <row r="3507" spans="1:23" x14ac:dyDescent="0.3">
      <c r="A3507">
        <v>28060</v>
      </c>
      <c r="B3507" t="s">
        <v>3469</v>
      </c>
      <c r="C3507" t="s">
        <v>44</v>
      </c>
      <c r="D3507" t="s">
        <v>12</v>
      </c>
      <c r="E3507" t="s">
        <v>43</v>
      </c>
      <c r="F3507" t="s">
        <v>8427</v>
      </c>
      <c r="G3507" t="s">
        <v>8428</v>
      </c>
      <c r="H3507">
        <v>151905</v>
      </c>
      <c r="I3507">
        <v>71126</v>
      </c>
      <c r="J3507">
        <v>110072</v>
      </c>
      <c r="K3507">
        <v>52371</v>
      </c>
      <c r="L3507">
        <v>1113</v>
      </c>
      <c r="M3507">
        <v>4779</v>
      </c>
      <c r="N3507">
        <v>23684</v>
      </c>
      <c r="O3507">
        <v>8723</v>
      </c>
      <c r="P3507">
        <v>26868</v>
      </c>
      <c r="Q3507">
        <v>6858</v>
      </c>
      <c r="R3507">
        <v>12978</v>
      </c>
      <c r="S3507">
        <v>0</v>
      </c>
      <c r="T3507">
        <v>18748</v>
      </c>
      <c r="U3507">
        <v>102638</v>
      </c>
      <c r="V3507">
        <f t="shared" si="118"/>
        <v>6321</v>
      </c>
      <c r="W3507">
        <f t="shared" si="119"/>
        <v>49267</v>
      </c>
    </row>
    <row r="3508" spans="1:23" x14ac:dyDescent="0.3">
      <c r="A3508">
        <v>28061</v>
      </c>
      <c r="B3508" t="s">
        <v>3287</v>
      </c>
      <c r="C3508" t="s">
        <v>44</v>
      </c>
      <c r="D3508" t="s">
        <v>12</v>
      </c>
      <c r="E3508" t="s">
        <v>43</v>
      </c>
      <c r="F3508" t="s">
        <v>8427</v>
      </c>
      <c r="G3508" t="s">
        <v>8429</v>
      </c>
      <c r="H3508">
        <v>2987</v>
      </c>
      <c r="I3508">
        <v>1490</v>
      </c>
      <c r="J3508">
        <v>2104</v>
      </c>
      <c r="K3508">
        <v>1072</v>
      </c>
      <c r="L3508">
        <v>30</v>
      </c>
      <c r="M3508">
        <v>145</v>
      </c>
      <c r="N3508">
        <v>742</v>
      </c>
      <c r="O3508">
        <v>325</v>
      </c>
      <c r="P3508">
        <v>252</v>
      </c>
      <c r="Q3508">
        <v>131</v>
      </c>
      <c r="R3508">
        <v>116</v>
      </c>
      <c r="S3508">
        <v>0</v>
      </c>
      <c r="T3508">
        <v>259</v>
      </c>
      <c r="U3508">
        <v>1970</v>
      </c>
      <c r="V3508">
        <f t="shared" si="118"/>
        <v>104</v>
      </c>
      <c r="W3508">
        <f t="shared" si="119"/>
        <v>1017</v>
      </c>
    </row>
    <row r="3509" spans="1:23" x14ac:dyDescent="0.3">
      <c r="A3509">
        <v>28062</v>
      </c>
      <c r="B3509" t="s">
        <v>3226</v>
      </c>
      <c r="C3509" t="s">
        <v>44</v>
      </c>
      <c r="D3509" t="s">
        <v>12</v>
      </c>
      <c r="E3509" t="s">
        <v>43</v>
      </c>
      <c r="F3509" t="s">
        <v>8427</v>
      </c>
      <c r="G3509" t="s">
        <v>8429</v>
      </c>
      <c r="H3509">
        <v>956</v>
      </c>
      <c r="I3509">
        <v>477</v>
      </c>
      <c r="J3509">
        <v>635</v>
      </c>
      <c r="K3509">
        <v>327</v>
      </c>
      <c r="L3509">
        <v>16</v>
      </c>
      <c r="M3509">
        <v>48</v>
      </c>
      <c r="N3509">
        <v>261</v>
      </c>
      <c r="O3509">
        <v>108</v>
      </c>
      <c r="P3509">
        <v>49</v>
      </c>
      <c r="Q3509">
        <v>23</v>
      </c>
      <c r="R3509">
        <v>27</v>
      </c>
      <c r="S3509">
        <v>0</v>
      </c>
      <c r="T3509">
        <v>69</v>
      </c>
      <c r="U3509">
        <v>585</v>
      </c>
      <c r="V3509">
        <f t="shared" si="118"/>
        <v>34</v>
      </c>
      <c r="W3509">
        <f t="shared" si="119"/>
        <v>371</v>
      </c>
    </row>
    <row r="3510" spans="1:23" x14ac:dyDescent="0.3">
      <c r="A3510">
        <v>28063</v>
      </c>
      <c r="B3510" t="s">
        <v>3193</v>
      </c>
      <c r="C3510" t="s">
        <v>44</v>
      </c>
      <c r="D3510" t="s">
        <v>12</v>
      </c>
      <c r="E3510" t="s">
        <v>43</v>
      </c>
      <c r="F3510" t="s">
        <v>8427</v>
      </c>
      <c r="G3510" t="s">
        <v>8430</v>
      </c>
      <c r="H3510">
        <v>8692</v>
      </c>
      <c r="I3510">
        <v>4290</v>
      </c>
      <c r="J3510">
        <v>6452</v>
      </c>
      <c r="K3510">
        <v>3274</v>
      </c>
      <c r="L3510">
        <v>81</v>
      </c>
      <c r="M3510">
        <v>529</v>
      </c>
      <c r="N3510">
        <v>2055</v>
      </c>
      <c r="O3510">
        <v>956</v>
      </c>
      <c r="P3510">
        <v>879</v>
      </c>
      <c r="Q3510">
        <v>281</v>
      </c>
      <c r="R3510">
        <v>485</v>
      </c>
      <c r="S3510">
        <v>0</v>
      </c>
      <c r="T3510">
        <v>820</v>
      </c>
      <c r="U3510">
        <v>6005</v>
      </c>
      <c r="V3510">
        <f t="shared" si="118"/>
        <v>366</v>
      </c>
      <c r="W3510">
        <f t="shared" si="119"/>
        <v>2687</v>
      </c>
    </row>
    <row r="3511" spans="1:23" x14ac:dyDescent="0.3">
      <c r="A3511">
        <v>28064</v>
      </c>
      <c r="B3511" t="s">
        <v>3107</v>
      </c>
      <c r="C3511" t="s">
        <v>44</v>
      </c>
      <c r="D3511" t="s">
        <v>12</v>
      </c>
      <c r="E3511" t="s">
        <v>43</v>
      </c>
      <c r="F3511" t="s">
        <v>8427</v>
      </c>
      <c r="G3511" t="s">
        <v>8430</v>
      </c>
      <c r="H3511">
        <v>7057</v>
      </c>
      <c r="I3511">
        <v>3560</v>
      </c>
      <c r="J3511">
        <v>5021</v>
      </c>
      <c r="K3511">
        <v>2578</v>
      </c>
      <c r="L3511">
        <v>85</v>
      </c>
      <c r="M3511">
        <v>409</v>
      </c>
      <c r="N3511">
        <v>1667</v>
      </c>
      <c r="O3511">
        <v>838</v>
      </c>
      <c r="P3511">
        <v>547</v>
      </c>
      <c r="Q3511">
        <v>182</v>
      </c>
      <c r="R3511">
        <v>303</v>
      </c>
      <c r="S3511">
        <v>0</v>
      </c>
      <c r="T3511">
        <v>658</v>
      </c>
      <c r="U3511">
        <v>4604</v>
      </c>
      <c r="V3511">
        <f t="shared" si="118"/>
        <v>332</v>
      </c>
      <c r="W3511">
        <f t="shared" si="119"/>
        <v>2453</v>
      </c>
    </row>
    <row r="3512" spans="1:23" x14ac:dyDescent="0.3">
      <c r="A3512">
        <v>28065</v>
      </c>
      <c r="B3512" t="s">
        <v>3103</v>
      </c>
      <c r="C3512" t="s">
        <v>44</v>
      </c>
      <c r="D3512" t="s">
        <v>12</v>
      </c>
      <c r="E3512" t="s">
        <v>43</v>
      </c>
      <c r="F3512" t="s">
        <v>8427</v>
      </c>
      <c r="G3512" t="s">
        <v>8428</v>
      </c>
      <c r="H3512">
        <v>15269</v>
      </c>
      <c r="I3512">
        <v>7366</v>
      </c>
      <c r="J3512">
        <v>11080</v>
      </c>
      <c r="K3512">
        <v>5451</v>
      </c>
      <c r="L3512">
        <v>148</v>
      </c>
      <c r="M3512">
        <v>751</v>
      </c>
      <c r="N3512">
        <v>3478</v>
      </c>
      <c r="O3512">
        <v>1670</v>
      </c>
      <c r="P3512">
        <v>1681</v>
      </c>
      <c r="Q3512">
        <v>588</v>
      </c>
      <c r="R3512">
        <v>720</v>
      </c>
      <c r="S3512">
        <v>0</v>
      </c>
      <c r="T3512">
        <v>1405</v>
      </c>
      <c r="U3512">
        <v>10293</v>
      </c>
      <c r="V3512">
        <f t="shared" si="118"/>
        <v>639</v>
      </c>
      <c r="W3512">
        <f t="shared" si="119"/>
        <v>4976</v>
      </c>
    </row>
    <row r="3513" spans="1:23" x14ac:dyDescent="0.3">
      <c r="A3513">
        <v>28066</v>
      </c>
      <c r="B3513" t="s">
        <v>3014</v>
      </c>
      <c r="C3513" t="s">
        <v>44</v>
      </c>
      <c r="D3513" t="s">
        <v>12</v>
      </c>
      <c r="E3513" t="s">
        <v>43</v>
      </c>
      <c r="F3513" t="s">
        <v>8427</v>
      </c>
      <c r="G3513" t="s">
        <v>8428</v>
      </c>
      <c r="H3513">
        <v>2701</v>
      </c>
      <c r="I3513">
        <v>1344</v>
      </c>
      <c r="J3513">
        <v>1987</v>
      </c>
      <c r="K3513">
        <v>982</v>
      </c>
      <c r="L3513">
        <v>33</v>
      </c>
      <c r="M3513">
        <v>139</v>
      </c>
      <c r="N3513">
        <v>701</v>
      </c>
      <c r="O3513">
        <v>252</v>
      </c>
      <c r="P3513">
        <v>258</v>
      </c>
      <c r="Q3513">
        <v>124</v>
      </c>
      <c r="R3513">
        <v>116</v>
      </c>
      <c r="S3513">
        <v>0</v>
      </c>
      <c r="T3513">
        <v>251</v>
      </c>
      <c r="U3513">
        <v>1841</v>
      </c>
      <c r="V3513">
        <f t="shared" si="118"/>
        <v>113</v>
      </c>
      <c r="W3513">
        <f t="shared" si="119"/>
        <v>860</v>
      </c>
    </row>
    <row r="3514" spans="1:23" x14ac:dyDescent="0.3">
      <c r="A3514">
        <v>28067</v>
      </c>
      <c r="B3514" t="s">
        <v>2995</v>
      </c>
      <c r="C3514" t="s">
        <v>44</v>
      </c>
      <c r="D3514" t="s">
        <v>12</v>
      </c>
      <c r="E3514" t="s">
        <v>43</v>
      </c>
      <c r="F3514" t="s">
        <v>8427</v>
      </c>
      <c r="G3514" t="s">
        <v>8429</v>
      </c>
      <c r="H3514">
        <v>1931</v>
      </c>
      <c r="I3514">
        <v>981</v>
      </c>
      <c r="J3514">
        <v>1373</v>
      </c>
      <c r="K3514">
        <v>715</v>
      </c>
      <c r="L3514">
        <v>31</v>
      </c>
      <c r="M3514">
        <v>95</v>
      </c>
      <c r="N3514">
        <v>547</v>
      </c>
      <c r="O3514">
        <v>206</v>
      </c>
      <c r="P3514">
        <v>132</v>
      </c>
      <c r="Q3514">
        <v>58</v>
      </c>
      <c r="R3514">
        <v>75</v>
      </c>
      <c r="S3514">
        <v>0</v>
      </c>
      <c r="T3514">
        <v>158</v>
      </c>
      <c r="U3514">
        <v>1271</v>
      </c>
      <c r="V3514">
        <f t="shared" si="118"/>
        <v>71</v>
      </c>
      <c r="W3514">
        <f t="shared" si="119"/>
        <v>660</v>
      </c>
    </row>
    <row r="3515" spans="1:23" x14ac:dyDescent="0.3">
      <c r="A3515">
        <v>28068</v>
      </c>
      <c r="B3515" t="s">
        <v>2968</v>
      </c>
      <c r="C3515" t="s">
        <v>44</v>
      </c>
      <c r="D3515" t="s">
        <v>12</v>
      </c>
      <c r="E3515" t="s">
        <v>43</v>
      </c>
      <c r="F3515" t="s">
        <v>8427</v>
      </c>
      <c r="G3515" t="s">
        <v>8428</v>
      </c>
      <c r="H3515">
        <v>2708</v>
      </c>
      <c r="I3515">
        <v>1339</v>
      </c>
      <c r="J3515">
        <v>1875</v>
      </c>
      <c r="K3515">
        <v>956</v>
      </c>
      <c r="L3515">
        <v>31</v>
      </c>
      <c r="M3515">
        <v>133</v>
      </c>
      <c r="N3515">
        <v>602</v>
      </c>
      <c r="O3515">
        <v>290</v>
      </c>
      <c r="P3515">
        <v>298</v>
      </c>
      <c r="Q3515">
        <v>93</v>
      </c>
      <c r="R3515">
        <v>109</v>
      </c>
      <c r="S3515">
        <v>0</v>
      </c>
      <c r="T3515">
        <v>213</v>
      </c>
      <c r="U3515">
        <v>1738</v>
      </c>
      <c r="V3515">
        <f t="shared" si="118"/>
        <v>106</v>
      </c>
      <c r="W3515">
        <f t="shared" si="119"/>
        <v>970</v>
      </c>
    </row>
    <row r="3516" spans="1:23" x14ac:dyDescent="0.3">
      <c r="A3516">
        <v>28069</v>
      </c>
      <c r="B3516" t="s">
        <v>2980</v>
      </c>
      <c r="C3516" t="s">
        <v>44</v>
      </c>
      <c r="D3516" t="s">
        <v>12</v>
      </c>
      <c r="E3516" t="s">
        <v>43</v>
      </c>
      <c r="F3516" t="s">
        <v>8427</v>
      </c>
      <c r="G3516" t="s">
        <v>8428</v>
      </c>
      <c r="H3516">
        <v>10502</v>
      </c>
      <c r="I3516">
        <v>5058</v>
      </c>
      <c r="J3516">
        <v>8030</v>
      </c>
      <c r="K3516">
        <v>3919</v>
      </c>
      <c r="L3516">
        <v>96</v>
      </c>
      <c r="M3516">
        <v>546</v>
      </c>
      <c r="N3516">
        <v>1982</v>
      </c>
      <c r="O3516">
        <v>956</v>
      </c>
      <c r="P3516">
        <v>1557</v>
      </c>
      <c r="Q3516">
        <v>449</v>
      </c>
      <c r="R3516">
        <v>563</v>
      </c>
      <c r="S3516">
        <v>0</v>
      </c>
      <c r="T3516">
        <v>1191</v>
      </c>
      <c r="U3516">
        <v>7244</v>
      </c>
      <c r="V3516">
        <f t="shared" si="118"/>
        <v>690</v>
      </c>
      <c r="W3516">
        <f t="shared" si="119"/>
        <v>3258</v>
      </c>
    </row>
    <row r="3517" spans="1:23" x14ac:dyDescent="0.3">
      <c r="A3517">
        <v>28070</v>
      </c>
      <c r="B3517" t="s">
        <v>2881</v>
      </c>
      <c r="C3517" t="s">
        <v>44</v>
      </c>
      <c r="D3517" t="s">
        <v>12</v>
      </c>
      <c r="E3517" t="s">
        <v>43</v>
      </c>
      <c r="F3517" t="s">
        <v>8427</v>
      </c>
      <c r="G3517" t="s">
        <v>8429</v>
      </c>
      <c r="H3517">
        <v>2853</v>
      </c>
      <c r="I3517">
        <v>1419</v>
      </c>
      <c r="J3517">
        <v>2036</v>
      </c>
      <c r="K3517">
        <v>1038</v>
      </c>
      <c r="L3517">
        <v>39</v>
      </c>
      <c r="M3517">
        <v>98</v>
      </c>
      <c r="N3517">
        <v>471</v>
      </c>
      <c r="O3517">
        <v>627</v>
      </c>
      <c r="P3517">
        <v>312</v>
      </c>
      <c r="Q3517">
        <v>111</v>
      </c>
      <c r="R3517">
        <v>76</v>
      </c>
      <c r="S3517">
        <v>0</v>
      </c>
      <c r="T3517">
        <v>199</v>
      </c>
      <c r="U3517">
        <v>1894</v>
      </c>
      <c r="V3517">
        <f t="shared" si="118"/>
        <v>103</v>
      </c>
      <c r="W3517">
        <f t="shared" si="119"/>
        <v>959</v>
      </c>
    </row>
    <row r="3518" spans="1:23" x14ac:dyDescent="0.3">
      <c r="A3518">
        <v>28071</v>
      </c>
      <c r="B3518" t="s">
        <v>2375</v>
      </c>
      <c r="C3518" t="s">
        <v>44</v>
      </c>
      <c r="D3518" t="s">
        <v>12</v>
      </c>
      <c r="E3518" t="s">
        <v>43</v>
      </c>
      <c r="F3518" t="s">
        <v>8427</v>
      </c>
      <c r="G3518" t="s">
        <v>8430</v>
      </c>
      <c r="H3518">
        <v>3800</v>
      </c>
      <c r="I3518">
        <v>1900</v>
      </c>
      <c r="J3518">
        <v>2713</v>
      </c>
      <c r="K3518">
        <v>1358</v>
      </c>
      <c r="L3518">
        <v>42</v>
      </c>
      <c r="M3518">
        <v>208</v>
      </c>
      <c r="N3518">
        <v>961</v>
      </c>
      <c r="O3518">
        <v>428</v>
      </c>
      <c r="P3518">
        <v>252</v>
      </c>
      <c r="Q3518">
        <v>114</v>
      </c>
      <c r="R3518">
        <v>164</v>
      </c>
      <c r="S3518">
        <v>0</v>
      </c>
      <c r="T3518">
        <v>377</v>
      </c>
      <c r="U3518">
        <v>2504</v>
      </c>
      <c r="V3518">
        <f t="shared" si="118"/>
        <v>167</v>
      </c>
      <c r="W3518">
        <f t="shared" si="119"/>
        <v>1296</v>
      </c>
    </row>
    <row r="3519" spans="1:23" x14ac:dyDescent="0.3">
      <c r="A3519">
        <v>28072</v>
      </c>
      <c r="B3519" t="s">
        <v>2373</v>
      </c>
      <c r="C3519" t="s">
        <v>44</v>
      </c>
      <c r="D3519" t="s">
        <v>12</v>
      </c>
      <c r="E3519" t="s">
        <v>43</v>
      </c>
      <c r="F3519" t="s">
        <v>8427</v>
      </c>
      <c r="G3519" t="s">
        <v>8430</v>
      </c>
      <c r="H3519">
        <v>12915</v>
      </c>
      <c r="I3519">
        <v>6208</v>
      </c>
      <c r="J3519">
        <v>9241</v>
      </c>
      <c r="K3519">
        <v>4502</v>
      </c>
      <c r="L3519">
        <v>109</v>
      </c>
      <c r="M3519">
        <v>567</v>
      </c>
      <c r="N3519">
        <v>2701</v>
      </c>
      <c r="O3519">
        <v>938</v>
      </c>
      <c r="P3519">
        <v>1625</v>
      </c>
      <c r="Q3519">
        <v>637</v>
      </c>
      <c r="R3519">
        <v>695</v>
      </c>
      <c r="S3519">
        <v>0</v>
      </c>
      <c r="T3519">
        <v>1320</v>
      </c>
      <c r="U3519">
        <v>8483</v>
      </c>
      <c r="V3519">
        <f t="shared" si="118"/>
        <v>649</v>
      </c>
      <c r="W3519">
        <f t="shared" si="119"/>
        <v>4432</v>
      </c>
    </row>
    <row r="3520" spans="1:23" x14ac:dyDescent="0.3">
      <c r="A3520">
        <v>28073</v>
      </c>
      <c r="B3520" t="s">
        <v>2348</v>
      </c>
      <c r="C3520" t="s">
        <v>44</v>
      </c>
      <c r="D3520" t="s">
        <v>12</v>
      </c>
      <c r="E3520" t="s">
        <v>43</v>
      </c>
      <c r="F3520" t="s">
        <v>8427</v>
      </c>
      <c r="G3520" t="s">
        <v>8430</v>
      </c>
      <c r="H3520">
        <v>4007</v>
      </c>
      <c r="I3520">
        <v>1992</v>
      </c>
      <c r="J3520">
        <v>2969</v>
      </c>
      <c r="K3520">
        <v>1484</v>
      </c>
      <c r="L3520">
        <v>46</v>
      </c>
      <c r="M3520">
        <v>192</v>
      </c>
      <c r="N3520">
        <v>1004</v>
      </c>
      <c r="O3520">
        <v>369</v>
      </c>
      <c r="P3520">
        <v>407</v>
      </c>
      <c r="Q3520">
        <v>130</v>
      </c>
      <c r="R3520">
        <v>193</v>
      </c>
      <c r="S3520">
        <v>0</v>
      </c>
      <c r="T3520">
        <v>429</v>
      </c>
      <c r="U3520">
        <v>2724</v>
      </c>
      <c r="V3520">
        <f t="shared" si="118"/>
        <v>199</v>
      </c>
      <c r="W3520">
        <f t="shared" si="119"/>
        <v>1283</v>
      </c>
    </row>
    <row r="3521" spans="1:23" x14ac:dyDescent="0.3">
      <c r="A3521">
        <v>28075</v>
      </c>
      <c r="B3521" t="s">
        <v>2170</v>
      </c>
      <c r="C3521" t="s">
        <v>44</v>
      </c>
      <c r="D3521" t="s">
        <v>12</v>
      </c>
      <c r="E3521" t="s">
        <v>43</v>
      </c>
      <c r="F3521" t="s">
        <v>8427</v>
      </c>
      <c r="G3521" t="s">
        <v>8430</v>
      </c>
      <c r="H3521">
        <v>7354</v>
      </c>
      <c r="I3521">
        <v>3664</v>
      </c>
      <c r="J3521">
        <v>5375</v>
      </c>
      <c r="K3521">
        <v>2720</v>
      </c>
      <c r="L3521">
        <v>88</v>
      </c>
      <c r="M3521">
        <v>418</v>
      </c>
      <c r="N3521">
        <v>1602</v>
      </c>
      <c r="O3521">
        <v>1011</v>
      </c>
      <c r="P3521">
        <v>607</v>
      </c>
      <c r="Q3521">
        <v>255</v>
      </c>
      <c r="R3521">
        <v>309</v>
      </c>
      <c r="S3521">
        <v>0</v>
      </c>
      <c r="T3521">
        <v>622</v>
      </c>
      <c r="U3521">
        <v>4824</v>
      </c>
      <c r="V3521">
        <f t="shared" si="118"/>
        <v>463</v>
      </c>
      <c r="W3521">
        <f t="shared" si="119"/>
        <v>2530</v>
      </c>
    </row>
    <row r="3522" spans="1:23" x14ac:dyDescent="0.3">
      <c r="A3522">
        <v>28076</v>
      </c>
      <c r="B3522" t="s">
        <v>2165</v>
      </c>
      <c r="C3522" t="s">
        <v>44</v>
      </c>
      <c r="D3522" t="s">
        <v>12</v>
      </c>
      <c r="E3522" t="s">
        <v>43</v>
      </c>
      <c r="F3522" t="s">
        <v>8427</v>
      </c>
      <c r="G3522" t="s">
        <v>8430</v>
      </c>
      <c r="H3522">
        <v>4840</v>
      </c>
      <c r="I3522">
        <v>2413</v>
      </c>
      <c r="J3522">
        <v>3704</v>
      </c>
      <c r="K3522">
        <v>1888</v>
      </c>
      <c r="L3522">
        <v>52</v>
      </c>
      <c r="M3522">
        <v>327</v>
      </c>
      <c r="N3522">
        <v>1235</v>
      </c>
      <c r="O3522">
        <v>634</v>
      </c>
      <c r="P3522">
        <v>416</v>
      </c>
      <c r="Q3522">
        <v>140</v>
      </c>
      <c r="R3522">
        <v>155</v>
      </c>
      <c r="S3522">
        <v>0</v>
      </c>
      <c r="T3522">
        <v>492</v>
      </c>
      <c r="U3522">
        <v>3399</v>
      </c>
      <c r="V3522">
        <f t="shared" si="118"/>
        <v>253</v>
      </c>
      <c r="W3522">
        <f t="shared" si="119"/>
        <v>1441</v>
      </c>
    </row>
    <row r="3523" spans="1:23" x14ac:dyDescent="0.3">
      <c r="A3523">
        <v>28077</v>
      </c>
      <c r="B3523" t="s">
        <v>2080</v>
      </c>
      <c r="C3523" t="s">
        <v>44</v>
      </c>
      <c r="D3523" t="s">
        <v>12</v>
      </c>
      <c r="E3523" t="s">
        <v>43</v>
      </c>
      <c r="F3523" t="s">
        <v>8427</v>
      </c>
      <c r="G3523" t="s">
        <v>8430</v>
      </c>
      <c r="H3523">
        <v>10010</v>
      </c>
      <c r="I3523">
        <v>4946</v>
      </c>
      <c r="J3523">
        <v>7403</v>
      </c>
      <c r="K3523">
        <v>3694</v>
      </c>
      <c r="L3523">
        <v>91</v>
      </c>
      <c r="M3523">
        <v>532</v>
      </c>
      <c r="N3523">
        <v>2404</v>
      </c>
      <c r="O3523">
        <v>1228</v>
      </c>
      <c r="P3523">
        <v>923</v>
      </c>
      <c r="Q3523">
        <v>255</v>
      </c>
      <c r="R3523">
        <v>593</v>
      </c>
      <c r="S3523">
        <v>0</v>
      </c>
      <c r="T3523">
        <v>868</v>
      </c>
      <c r="U3523">
        <v>6803</v>
      </c>
      <c r="V3523">
        <f t="shared" ref="V3523:V3586" si="120">J3523-U3523-L3523</f>
        <v>509</v>
      </c>
      <c r="W3523">
        <f t="shared" ref="W3523:W3586" si="121">H3523-J3523+L3523+V3523</f>
        <v>3207</v>
      </c>
    </row>
    <row r="3524" spans="1:23" x14ac:dyDescent="0.3">
      <c r="A3524">
        <v>28078</v>
      </c>
      <c r="B3524" t="s">
        <v>2005</v>
      </c>
      <c r="C3524" t="s">
        <v>44</v>
      </c>
      <c r="D3524" t="s">
        <v>12</v>
      </c>
      <c r="E3524" t="s">
        <v>43</v>
      </c>
      <c r="F3524" t="s">
        <v>8427</v>
      </c>
      <c r="G3524" t="s">
        <v>8430</v>
      </c>
      <c r="H3524">
        <v>3346</v>
      </c>
      <c r="I3524">
        <v>1663</v>
      </c>
      <c r="J3524">
        <v>2582</v>
      </c>
      <c r="K3524">
        <v>1292</v>
      </c>
      <c r="L3524">
        <v>48</v>
      </c>
      <c r="M3524">
        <v>185</v>
      </c>
      <c r="N3524">
        <v>854</v>
      </c>
      <c r="O3524">
        <v>465</v>
      </c>
      <c r="P3524">
        <v>332</v>
      </c>
      <c r="Q3524">
        <v>100</v>
      </c>
      <c r="R3524">
        <v>122</v>
      </c>
      <c r="S3524">
        <v>0</v>
      </c>
      <c r="T3524">
        <v>346</v>
      </c>
      <c r="U3524">
        <v>2404</v>
      </c>
      <c r="V3524">
        <f t="shared" si="120"/>
        <v>130</v>
      </c>
      <c r="W3524">
        <f t="shared" si="121"/>
        <v>942</v>
      </c>
    </row>
    <row r="3525" spans="1:23" x14ac:dyDescent="0.3">
      <c r="A3525">
        <v>28079</v>
      </c>
      <c r="B3525" t="s">
        <v>1997</v>
      </c>
      <c r="C3525" t="s">
        <v>44</v>
      </c>
      <c r="D3525" t="s">
        <v>12</v>
      </c>
      <c r="E3525" t="s">
        <v>43</v>
      </c>
      <c r="F3525" t="s">
        <v>8427</v>
      </c>
      <c r="G3525" t="s">
        <v>8429</v>
      </c>
      <c r="H3525">
        <v>2419</v>
      </c>
      <c r="I3525">
        <v>1236</v>
      </c>
      <c r="J3525">
        <v>1765</v>
      </c>
      <c r="K3525">
        <v>913</v>
      </c>
      <c r="L3525">
        <v>31</v>
      </c>
      <c r="M3525">
        <v>141</v>
      </c>
      <c r="N3525">
        <v>625</v>
      </c>
      <c r="O3525">
        <v>241</v>
      </c>
      <c r="P3525">
        <v>223</v>
      </c>
      <c r="Q3525">
        <v>109</v>
      </c>
      <c r="R3525">
        <v>94</v>
      </c>
      <c r="S3525">
        <v>0</v>
      </c>
      <c r="T3525">
        <v>181</v>
      </c>
      <c r="U3525">
        <v>1614</v>
      </c>
      <c r="V3525">
        <f t="shared" si="120"/>
        <v>120</v>
      </c>
      <c r="W3525">
        <f t="shared" si="121"/>
        <v>805</v>
      </c>
    </row>
    <row r="3526" spans="1:23" x14ac:dyDescent="0.3">
      <c r="A3526">
        <v>28080</v>
      </c>
      <c r="B3526" t="s">
        <v>1891</v>
      </c>
      <c r="C3526" t="s">
        <v>44</v>
      </c>
      <c r="D3526" t="s">
        <v>12</v>
      </c>
      <c r="E3526" t="s">
        <v>43</v>
      </c>
      <c r="F3526" t="s">
        <v>8427</v>
      </c>
      <c r="G3526" t="s">
        <v>8430</v>
      </c>
      <c r="H3526">
        <v>5484</v>
      </c>
      <c r="I3526">
        <v>2727</v>
      </c>
      <c r="J3526">
        <v>4140</v>
      </c>
      <c r="K3526">
        <v>2104</v>
      </c>
      <c r="L3526">
        <v>50</v>
      </c>
      <c r="M3526">
        <v>313</v>
      </c>
      <c r="N3526">
        <v>1296</v>
      </c>
      <c r="O3526">
        <v>726</v>
      </c>
      <c r="P3526">
        <v>437</v>
      </c>
      <c r="Q3526">
        <v>162</v>
      </c>
      <c r="R3526">
        <v>228</v>
      </c>
      <c r="S3526">
        <v>0</v>
      </c>
      <c r="T3526">
        <v>539</v>
      </c>
      <c r="U3526">
        <v>3701</v>
      </c>
      <c r="V3526">
        <f t="shared" si="120"/>
        <v>389</v>
      </c>
      <c r="W3526">
        <f t="shared" si="121"/>
        <v>1783</v>
      </c>
    </row>
    <row r="3527" spans="1:23" x14ac:dyDescent="0.3">
      <c r="A3527">
        <v>28082</v>
      </c>
      <c r="B3527" t="s">
        <v>1816</v>
      </c>
      <c r="C3527" t="s">
        <v>44</v>
      </c>
      <c r="D3527" t="s">
        <v>12</v>
      </c>
      <c r="E3527" t="s">
        <v>43</v>
      </c>
      <c r="F3527" t="s">
        <v>8427</v>
      </c>
      <c r="G3527" t="s">
        <v>8428</v>
      </c>
      <c r="H3527">
        <v>5821</v>
      </c>
      <c r="I3527">
        <v>2875</v>
      </c>
      <c r="J3527">
        <v>4218</v>
      </c>
      <c r="K3527">
        <v>2120</v>
      </c>
      <c r="L3527">
        <v>52</v>
      </c>
      <c r="M3527">
        <v>278</v>
      </c>
      <c r="N3527">
        <v>1320</v>
      </c>
      <c r="O3527">
        <v>622</v>
      </c>
      <c r="P3527">
        <v>655</v>
      </c>
      <c r="Q3527">
        <v>198</v>
      </c>
      <c r="R3527">
        <v>243</v>
      </c>
      <c r="S3527">
        <v>0</v>
      </c>
      <c r="T3527">
        <v>586</v>
      </c>
      <c r="U3527">
        <v>3902</v>
      </c>
      <c r="V3527">
        <f t="shared" si="120"/>
        <v>264</v>
      </c>
      <c r="W3527">
        <f t="shared" si="121"/>
        <v>1919</v>
      </c>
    </row>
    <row r="3528" spans="1:23" x14ac:dyDescent="0.3">
      <c r="A3528">
        <v>28083</v>
      </c>
      <c r="B3528" t="s">
        <v>1791</v>
      </c>
      <c r="C3528" t="s">
        <v>44</v>
      </c>
      <c r="D3528" t="s">
        <v>12</v>
      </c>
      <c r="E3528" t="s">
        <v>43</v>
      </c>
      <c r="F3528" t="s">
        <v>8427</v>
      </c>
      <c r="G3528" t="s">
        <v>8429</v>
      </c>
      <c r="H3528">
        <v>1995</v>
      </c>
      <c r="I3528">
        <v>977</v>
      </c>
      <c r="J3528">
        <v>1425</v>
      </c>
      <c r="K3528">
        <v>692</v>
      </c>
      <c r="L3528">
        <v>25</v>
      </c>
      <c r="M3528">
        <v>98</v>
      </c>
      <c r="N3528">
        <v>576</v>
      </c>
      <c r="O3528">
        <v>167</v>
      </c>
      <c r="P3528">
        <v>156</v>
      </c>
      <c r="Q3528">
        <v>95</v>
      </c>
      <c r="R3528">
        <v>83</v>
      </c>
      <c r="S3528">
        <v>0</v>
      </c>
      <c r="T3528">
        <v>139</v>
      </c>
      <c r="U3528">
        <v>1314</v>
      </c>
      <c r="V3528">
        <f t="shared" si="120"/>
        <v>86</v>
      </c>
      <c r="W3528">
        <f t="shared" si="121"/>
        <v>681</v>
      </c>
    </row>
    <row r="3529" spans="1:23" x14ac:dyDescent="0.3">
      <c r="A3529">
        <v>28084</v>
      </c>
      <c r="B3529" t="s">
        <v>1751</v>
      </c>
      <c r="C3529" t="s">
        <v>44</v>
      </c>
      <c r="D3529" t="s">
        <v>12</v>
      </c>
      <c r="E3529" t="s">
        <v>43</v>
      </c>
      <c r="F3529" t="s">
        <v>8427</v>
      </c>
      <c r="G3529" t="s">
        <v>8429</v>
      </c>
      <c r="H3529">
        <v>1592</v>
      </c>
      <c r="I3529">
        <v>782</v>
      </c>
      <c r="J3529">
        <v>1067</v>
      </c>
      <c r="K3529">
        <v>552</v>
      </c>
      <c r="L3529">
        <v>21</v>
      </c>
      <c r="M3529">
        <v>76</v>
      </c>
      <c r="N3529">
        <v>416</v>
      </c>
      <c r="O3529">
        <v>165</v>
      </c>
      <c r="P3529">
        <v>95</v>
      </c>
      <c r="Q3529">
        <v>51</v>
      </c>
      <c r="R3529">
        <v>47</v>
      </c>
      <c r="S3529">
        <v>0</v>
      </c>
      <c r="T3529">
        <v>136</v>
      </c>
      <c r="U3529">
        <v>986</v>
      </c>
      <c r="V3529">
        <f t="shared" si="120"/>
        <v>60</v>
      </c>
      <c r="W3529">
        <f t="shared" si="121"/>
        <v>606</v>
      </c>
    </row>
    <row r="3530" spans="1:23" x14ac:dyDescent="0.3">
      <c r="A3530">
        <v>28085</v>
      </c>
      <c r="B3530" t="s">
        <v>1748</v>
      </c>
      <c r="C3530" t="s">
        <v>44</v>
      </c>
      <c r="D3530" t="s">
        <v>12</v>
      </c>
      <c r="E3530" t="s">
        <v>43</v>
      </c>
      <c r="F3530" t="s">
        <v>8427</v>
      </c>
      <c r="G3530" t="s">
        <v>8428</v>
      </c>
      <c r="H3530">
        <v>7867</v>
      </c>
      <c r="I3530">
        <v>3894</v>
      </c>
      <c r="J3530">
        <v>5924</v>
      </c>
      <c r="K3530">
        <v>2969</v>
      </c>
      <c r="L3530">
        <v>83</v>
      </c>
      <c r="M3530">
        <v>334</v>
      </c>
      <c r="N3530">
        <v>1690</v>
      </c>
      <c r="O3530">
        <v>766</v>
      </c>
      <c r="P3530">
        <v>914</v>
      </c>
      <c r="Q3530">
        <v>386</v>
      </c>
      <c r="R3530">
        <v>522</v>
      </c>
      <c r="S3530">
        <v>0</v>
      </c>
      <c r="T3530">
        <v>854</v>
      </c>
      <c r="U3530">
        <v>5466</v>
      </c>
      <c r="V3530">
        <f t="shared" si="120"/>
        <v>375</v>
      </c>
      <c r="W3530">
        <f t="shared" si="121"/>
        <v>2401</v>
      </c>
    </row>
    <row r="3531" spans="1:23" x14ac:dyDescent="0.3">
      <c r="A3531">
        <v>28086</v>
      </c>
      <c r="B3531" t="s">
        <v>1605</v>
      </c>
      <c r="C3531" t="s">
        <v>44</v>
      </c>
      <c r="D3531" t="s">
        <v>12</v>
      </c>
      <c r="E3531" t="s">
        <v>43</v>
      </c>
      <c r="F3531" t="s">
        <v>8427</v>
      </c>
      <c r="G3531" t="s">
        <v>8430</v>
      </c>
      <c r="H3531">
        <v>17820</v>
      </c>
      <c r="I3531">
        <v>8550</v>
      </c>
      <c r="J3531">
        <v>13136</v>
      </c>
      <c r="K3531">
        <v>6401</v>
      </c>
      <c r="L3531">
        <v>156</v>
      </c>
      <c r="M3531">
        <v>646</v>
      </c>
      <c r="N3531">
        <v>3701</v>
      </c>
      <c r="O3531">
        <v>1290</v>
      </c>
      <c r="P3531">
        <v>2479</v>
      </c>
      <c r="Q3531">
        <v>722</v>
      </c>
      <c r="R3531">
        <v>1329</v>
      </c>
      <c r="S3531">
        <v>0</v>
      </c>
      <c r="T3531">
        <v>1959</v>
      </c>
      <c r="U3531">
        <v>12126</v>
      </c>
      <c r="V3531">
        <f t="shared" si="120"/>
        <v>854</v>
      </c>
      <c r="W3531">
        <f t="shared" si="121"/>
        <v>5694</v>
      </c>
    </row>
    <row r="3532" spans="1:23" x14ac:dyDescent="0.3">
      <c r="A3532">
        <v>28087</v>
      </c>
      <c r="B3532" t="s">
        <v>1427</v>
      </c>
      <c r="C3532" t="s">
        <v>44</v>
      </c>
      <c r="D3532" t="s">
        <v>12</v>
      </c>
      <c r="E3532" t="s">
        <v>43</v>
      </c>
      <c r="F3532" t="s">
        <v>8427</v>
      </c>
      <c r="G3532" t="s">
        <v>8429</v>
      </c>
      <c r="H3532">
        <v>5508</v>
      </c>
      <c r="I3532">
        <v>2682</v>
      </c>
      <c r="J3532">
        <v>3770</v>
      </c>
      <c r="K3532">
        <v>1908</v>
      </c>
      <c r="L3532">
        <v>55</v>
      </c>
      <c r="M3532">
        <v>392</v>
      </c>
      <c r="N3532">
        <v>1450</v>
      </c>
      <c r="O3532">
        <v>692</v>
      </c>
      <c r="P3532">
        <v>398</v>
      </c>
      <c r="Q3532">
        <v>166</v>
      </c>
      <c r="R3532">
        <v>143</v>
      </c>
      <c r="S3532">
        <v>0</v>
      </c>
      <c r="T3532">
        <v>303</v>
      </c>
      <c r="U3532">
        <v>3544</v>
      </c>
      <c r="V3532">
        <f t="shared" si="120"/>
        <v>171</v>
      </c>
      <c r="W3532">
        <f t="shared" si="121"/>
        <v>1964</v>
      </c>
    </row>
    <row r="3533" spans="1:23" x14ac:dyDescent="0.3">
      <c r="A3533">
        <v>28088</v>
      </c>
      <c r="B3533" t="s">
        <v>1310</v>
      </c>
      <c r="C3533" t="s">
        <v>44</v>
      </c>
      <c r="D3533" t="s">
        <v>12</v>
      </c>
      <c r="E3533" t="s">
        <v>43</v>
      </c>
      <c r="F3533" t="s">
        <v>8427</v>
      </c>
      <c r="G3533" t="s">
        <v>8429</v>
      </c>
      <c r="H3533">
        <v>3280</v>
      </c>
      <c r="I3533">
        <v>1616</v>
      </c>
      <c r="J3533">
        <v>2237</v>
      </c>
      <c r="K3533">
        <v>1131</v>
      </c>
      <c r="L3533">
        <v>22</v>
      </c>
      <c r="M3533">
        <v>152</v>
      </c>
      <c r="N3533">
        <v>775</v>
      </c>
      <c r="O3533">
        <v>307</v>
      </c>
      <c r="P3533">
        <v>403</v>
      </c>
      <c r="Q3533">
        <v>117</v>
      </c>
      <c r="R3533">
        <v>110</v>
      </c>
      <c r="S3533">
        <v>0</v>
      </c>
      <c r="T3533">
        <v>230</v>
      </c>
      <c r="U3533">
        <v>2094</v>
      </c>
      <c r="V3533">
        <f t="shared" si="120"/>
        <v>121</v>
      </c>
      <c r="W3533">
        <f t="shared" si="121"/>
        <v>1186</v>
      </c>
    </row>
    <row r="3534" spans="1:23" x14ac:dyDescent="0.3">
      <c r="A3534">
        <v>28089</v>
      </c>
      <c r="B3534" t="s">
        <v>1180</v>
      </c>
      <c r="C3534" t="s">
        <v>44</v>
      </c>
      <c r="D3534" t="s">
        <v>12</v>
      </c>
      <c r="E3534" t="s">
        <v>43</v>
      </c>
      <c r="F3534" t="s">
        <v>8427</v>
      </c>
      <c r="G3534" t="s">
        <v>8430</v>
      </c>
      <c r="H3534">
        <v>7299</v>
      </c>
      <c r="I3534">
        <v>3593</v>
      </c>
      <c r="J3534">
        <v>5367</v>
      </c>
      <c r="K3534">
        <v>2682</v>
      </c>
      <c r="L3534">
        <v>82</v>
      </c>
      <c r="M3534">
        <v>289</v>
      </c>
      <c r="N3534">
        <v>1564</v>
      </c>
      <c r="O3534">
        <v>624</v>
      </c>
      <c r="P3534">
        <v>886</v>
      </c>
      <c r="Q3534">
        <v>272</v>
      </c>
      <c r="R3534">
        <v>455</v>
      </c>
      <c r="S3534">
        <v>0</v>
      </c>
      <c r="T3534">
        <v>859</v>
      </c>
      <c r="U3534">
        <v>4949</v>
      </c>
      <c r="V3534">
        <f t="shared" si="120"/>
        <v>336</v>
      </c>
      <c r="W3534">
        <f t="shared" si="121"/>
        <v>2350</v>
      </c>
    </row>
    <row r="3535" spans="1:23" x14ac:dyDescent="0.3">
      <c r="A3535">
        <v>28090</v>
      </c>
      <c r="B3535" t="s">
        <v>1151</v>
      </c>
      <c r="C3535" t="s">
        <v>44</v>
      </c>
      <c r="D3535" t="s">
        <v>12</v>
      </c>
      <c r="E3535" t="s">
        <v>43</v>
      </c>
      <c r="F3535" t="s">
        <v>8427</v>
      </c>
      <c r="G3535" t="s">
        <v>8428</v>
      </c>
      <c r="H3535">
        <v>2099</v>
      </c>
      <c r="I3535">
        <v>1050</v>
      </c>
      <c r="J3535">
        <v>1569</v>
      </c>
      <c r="K3535">
        <v>806</v>
      </c>
      <c r="L3535">
        <v>25</v>
      </c>
      <c r="M3535">
        <v>119</v>
      </c>
      <c r="N3535">
        <v>531</v>
      </c>
      <c r="O3535">
        <v>270</v>
      </c>
      <c r="P3535">
        <v>161</v>
      </c>
      <c r="Q3535">
        <v>65</v>
      </c>
      <c r="R3535">
        <v>107</v>
      </c>
      <c r="S3535">
        <v>0</v>
      </c>
      <c r="T3535">
        <v>173</v>
      </c>
      <c r="U3535">
        <v>1426</v>
      </c>
      <c r="V3535">
        <f t="shared" si="120"/>
        <v>118</v>
      </c>
      <c r="W3535">
        <f t="shared" si="121"/>
        <v>673</v>
      </c>
    </row>
    <row r="3536" spans="1:23" x14ac:dyDescent="0.3">
      <c r="A3536">
        <v>28091</v>
      </c>
      <c r="B3536" t="s">
        <v>1096</v>
      </c>
      <c r="C3536" t="s">
        <v>44</v>
      </c>
      <c r="D3536" t="s">
        <v>12</v>
      </c>
      <c r="E3536" t="s">
        <v>43</v>
      </c>
      <c r="F3536" t="s">
        <v>8427</v>
      </c>
      <c r="G3536" t="s">
        <v>8430</v>
      </c>
      <c r="H3536">
        <v>6072</v>
      </c>
      <c r="I3536">
        <v>2976</v>
      </c>
      <c r="J3536">
        <v>4292</v>
      </c>
      <c r="K3536">
        <v>2109</v>
      </c>
      <c r="L3536">
        <v>54</v>
      </c>
      <c r="M3536">
        <v>421</v>
      </c>
      <c r="N3536">
        <v>1459</v>
      </c>
      <c r="O3536">
        <v>729</v>
      </c>
      <c r="P3536">
        <v>377</v>
      </c>
      <c r="Q3536">
        <v>166</v>
      </c>
      <c r="R3536">
        <v>304</v>
      </c>
      <c r="S3536">
        <v>0</v>
      </c>
      <c r="T3536">
        <v>464</v>
      </c>
      <c r="U3536">
        <v>3920</v>
      </c>
      <c r="V3536">
        <f t="shared" si="120"/>
        <v>318</v>
      </c>
      <c r="W3536">
        <f t="shared" si="121"/>
        <v>2152</v>
      </c>
    </row>
    <row r="3537" spans="1:23" x14ac:dyDescent="0.3">
      <c r="A3537">
        <v>28092</v>
      </c>
      <c r="B3537" t="s">
        <v>1027</v>
      </c>
      <c r="C3537" t="s">
        <v>44</v>
      </c>
      <c r="D3537" t="s">
        <v>12</v>
      </c>
      <c r="E3537" t="s">
        <v>43</v>
      </c>
      <c r="F3537" t="s">
        <v>8427</v>
      </c>
      <c r="G3537" t="s">
        <v>8430</v>
      </c>
      <c r="H3537">
        <v>4942</v>
      </c>
      <c r="I3537">
        <v>2435</v>
      </c>
      <c r="J3537">
        <v>3425</v>
      </c>
      <c r="K3537">
        <v>1699</v>
      </c>
      <c r="L3537">
        <v>47</v>
      </c>
      <c r="M3537">
        <v>210</v>
      </c>
      <c r="N3537">
        <v>1079</v>
      </c>
      <c r="O3537">
        <v>450</v>
      </c>
      <c r="P3537">
        <v>465</v>
      </c>
      <c r="Q3537">
        <v>208</v>
      </c>
      <c r="R3537">
        <v>265</v>
      </c>
      <c r="S3537">
        <v>0</v>
      </c>
      <c r="T3537">
        <v>440</v>
      </c>
      <c r="U3537">
        <v>3117</v>
      </c>
      <c r="V3537">
        <f t="shared" si="120"/>
        <v>261</v>
      </c>
      <c r="W3537">
        <f t="shared" si="121"/>
        <v>1825</v>
      </c>
    </row>
    <row r="3538" spans="1:23" x14ac:dyDescent="0.3">
      <c r="A3538">
        <v>28093</v>
      </c>
      <c r="B3538" t="s">
        <v>963</v>
      </c>
      <c r="C3538" t="s">
        <v>44</v>
      </c>
      <c r="D3538" t="s">
        <v>12</v>
      </c>
      <c r="E3538" t="s">
        <v>43</v>
      </c>
      <c r="F3538" t="s">
        <v>8427</v>
      </c>
      <c r="G3538" t="s">
        <v>8430</v>
      </c>
      <c r="H3538">
        <v>9781</v>
      </c>
      <c r="I3538">
        <v>4834</v>
      </c>
      <c r="J3538">
        <v>6982</v>
      </c>
      <c r="K3538">
        <v>3512</v>
      </c>
      <c r="L3538">
        <v>117</v>
      </c>
      <c r="M3538">
        <v>555</v>
      </c>
      <c r="N3538">
        <v>2182</v>
      </c>
      <c r="O3538">
        <v>1159</v>
      </c>
      <c r="P3538">
        <v>732</v>
      </c>
      <c r="Q3538">
        <v>290</v>
      </c>
      <c r="R3538">
        <v>467</v>
      </c>
      <c r="S3538">
        <v>0</v>
      </c>
      <c r="T3538">
        <v>1005</v>
      </c>
      <c r="U3538">
        <v>6390</v>
      </c>
      <c r="V3538">
        <f t="shared" si="120"/>
        <v>475</v>
      </c>
      <c r="W3538">
        <f t="shared" si="121"/>
        <v>3391</v>
      </c>
    </row>
    <row r="3539" spans="1:23" x14ac:dyDescent="0.3">
      <c r="A3539">
        <v>28094</v>
      </c>
      <c r="B3539" t="s">
        <v>910</v>
      </c>
      <c r="C3539" t="s">
        <v>44</v>
      </c>
      <c r="D3539" t="s">
        <v>12</v>
      </c>
      <c r="E3539" t="s">
        <v>43</v>
      </c>
      <c r="F3539" t="s">
        <v>8427</v>
      </c>
      <c r="G3539" t="s">
        <v>8429</v>
      </c>
      <c r="H3539">
        <v>3338</v>
      </c>
      <c r="I3539">
        <v>1668</v>
      </c>
      <c r="J3539">
        <v>2384</v>
      </c>
      <c r="K3539">
        <v>1210</v>
      </c>
      <c r="L3539">
        <v>23</v>
      </c>
      <c r="M3539">
        <v>136</v>
      </c>
      <c r="N3539">
        <v>747</v>
      </c>
      <c r="O3539">
        <v>410</v>
      </c>
      <c r="P3539">
        <v>304</v>
      </c>
      <c r="Q3539">
        <v>129</v>
      </c>
      <c r="R3539">
        <v>104</v>
      </c>
      <c r="S3539">
        <v>0</v>
      </c>
      <c r="T3539">
        <v>391</v>
      </c>
      <c r="U3539">
        <v>2221</v>
      </c>
      <c r="V3539">
        <f t="shared" si="120"/>
        <v>140</v>
      </c>
      <c r="W3539">
        <f t="shared" si="121"/>
        <v>1117</v>
      </c>
    </row>
    <row r="3540" spans="1:23" x14ac:dyDescent="0.3">
      <c r="A3540">
        <v>28095</v>
      </c>
      <c r="B3540" t="s">
        <v>834</v>
      </c>
      <c r="C3540" t="s">
        <v>44</v>
      </c>
      <c r="D3540" t="s">
        <v>12</v>
      </c>
      <c r="E3540" t="s">
        <v>43</v>
      </c>
      <c r="F3540" t="s">
        <v>8427</v>
      </c>
      <c r="G3540" t="s">
        <v>8429</v>
      </c>
      <c r="H3540">
        <v>1698</v>
      </c>
      <c r="I3540">
        <v>849</v>
      </c>
      <c r="J3540">
        <v>1246</v>
      </c>
      <c r="K3540">
        <v>630</v>
      </c>
      <c r="L3540">
        <v>26</v>
      </c>
      <c r="M3540">
        <v>119</v>
      </c>
      <c r="N3540">
        <v>511</v>
      </c>
      <c r="O3540">
        <v>198</v>
      </c>
      <c r="P3540">
        <v>93</v>
      </c>
      <c r="Q3540">
        <v>51</v>
      </c>
      <c r="R3540">
        <v>49</v>
      </c>
      <c r="S3540">
        <v>0</v>
      </c>
      <c r="T3540">
        <v>151</v>
      </c>
      <c r="U3540">
        <v>1172</v>
      </c>
      <c r="V3540">
        <f t="shared" si="120"/>
        <v>48</v>
      </c>
      <c r="W3540">
        <f t="shared" si="121"/>
        <v>526</v>
      </c>
    </row>
    <row r="3541" spans="1:23" x14ac:dyDescent="0.3">
      <c r="A3541">
        <v>28096</v>
      </c>
      <c r="B3541" t="s">
        <v>633</v>
      </c>
      <c r="C3541" t="s">
        <v>44</v>
      </c>
      <c r="D3541" t="s">
        <v>12</v>
      </c>
      <c r="E3541" t="s">
        <v>43</v>
      </c>
      <c r="F3541" t="s">
        <v>8427</v>
      </c>
      <c r="G3541" t="s">
        <v>8430</v>
      </c>
      <c r="H3541">
        <v>3577</v>
      </c>
      <c r="I3541">
        <v>1792</v>
      </c>
      <c r="J3541">
        <v>2505</v>
      </c>
      <c r="K3541">
        <v>1267</v>
      </c>
      <c r="L3541">
        <v>26</v>
      </c>
      <c r="M3541">
        <v>158</v>
      </c>
      <c r="N3541">
        <v>925</v>
      </c>
      <c r="O3541">
        <v>347</v>
      </c>
      <c r="P3541">
        <v>280</v>
      </c>
      <c r="Q3541">
        <v>140</v>
      </c>
      <c r="R3541">
        <v>171</v>
      </c>
      <c r="S3541">
        <v>0</v>
      </c>
      <c r="T3541">
        <v>334</v>
      </c>
      <c r="U3541">
        <v>2355</v>
      </c>
      <c r="V3541">
        <f t="shared" si="120"/>
        <v>124</v>
      </c>
      <c r="W3541">
        <f t="shared" si="121"/>
        <v>1222</v>
      </c>
    </row>
    <row r="3542" spans="1:23" x14ac:dyDescent="0.3">
      <c r="A3542">
        <v>28097</v>
      </c>
      <c r="B3542" t="s">
        <v>540</v>
      </c>
      <c r="C3542" t="s">
        <v>44</v>
      </c>
      <c r="D3542" t="s">
        <v>12</v>
      </c>
      <c r="E3542" t="s">
        <v>43</v>
      </c>
      <c r="F3542" t="s">
        <v>8427</v>
      </c>
      <c r="G3542" t="s">
        <v>8429</v>
      </c>
      <c r="H3542">
        <v>1453</v>
      </c>
      <c r="I3542">
        <v>710</v>
      </c>
      <c r="J3542">
        <v>958</v>
      </c>
      <c r="K3542">
        <v>480</v>
      </c>
      <c r="L3542">
        <v>18</v>
      </c>
      <c r="M3542">
        <v>60</v>
      </c>
      <c r="N3542">
        <v>387</v>
      </c>
      <c r="O3542">
        <v>139</v>
      </c>
      <c r="P3542">
        <v>113</v>
      </c>
      <c r="Q3542">
        <v>58</v>
      </c>
      <c r="R3542">
        <v>34</v>
      </c>
      <c r="S3542">
        <v>0</v>
      </c>
      <c r="T3542">
        <v>99</v>
      </c>
      <c r="U3542">
        <v>890</v>
      </c>
      <c r="V3542">
        <f t="shared" si="120"/>
        <v>50</v>
      </c>
      <c r="W3542">
        <f t="shared" si="121"/>
        <v>563</v>
      </c>
    </row>
    <row r="3543" spans="1:23" x14ac:dyDescent="0.3">
      <c r="A3543">
        <v>28098</v>
      </c>
      <c r="B3543" t="s">
        <v>471</v>
      </c>
      <c r="C3543" t="s">
        <v>44</v>
      </c>
      <c r="D3543" t="s">
        <v>12</v>
      </c>
      <c r="E3543" t="s">
        <v>43</v>
      </c>
      <c r="F3543" t="s">
        <v>8427</v>
      </c>
      <c r="G3543" t="s">
        <v>8429</v>
      </c>
      <c r="H3543">
        <v>721</v>
      </c>
      <c r="I3543">
        <v>377</v>
      </c>
      <c r="J3543">
        <v>521</v>
      </c>
      <c r="K3543">
        <v>280</v>
      </c>
      <c r="L3543">
        <v>14</v>
      </c>
      <c r="M3543">
        <v>36</v>
      </c>
      <c r="N3543">
        <v>219</v>
      </c>
      <c r="O3543">
        <v>65</v>
      </c>
      <c r="P3543">
        <v>54</v>
      </c>
      <c r="Q3543">
        <v>20</v>
      </c>
      <c r="R3543">
        <v>22</v>
      </c>
      <c r="S3543">
        <v>0</v>
      </c>
      <c r="T3543">
        <v>53</v>
      </c>
      <c r="U3543">
        <v>469</v>
      </c>
      <c r="V3543">
        <f t="shared" si="120"/>
        <v>38</v>
      </c>
      <c r="W3543">
        <f t="shared" si="121"/>
        <v>252</v>
      </c>
    </row>
    <row r="3544" spans="1:23" x14ac:dyDescent="0.3">
      <c r="A3544">
        <v>28099</v>
      </c>
      <c r="B3544" t="s">
        <v>458</v>
      </c>
      <c r="C3544" t="s">
        <v>44</v>
      </c>
      <c r="D3544" t="s">
        <v>12</v>
      </c>
      <c r="E3544" t="s">
        <v>43</v>
      </c>
      <c r="F3544" t="s">
        <v>8427</v>
      </c>
      <c r="G3544" t="s">
        <v>8430</v>
      </c>
      <c r="H3544">
        <v>10328</v>
      </c>
      <c r="I3544">
        <v>5071</v>
      </c>
      <c r="J3544">
        <v>7514</v>
      </c>
      <c r="K3544">
        <v>3758</v>
      </c>
      <c r="L3544">
        <v>84</v>
      </c>
      <c r="M3544">
        <v>443</v>
      </c>
      <c r="N3544">
        <v>2327</v>
      </c>
      <c r="O3544">
        <v>980</v>
      </c>
      <c r="P3544">
        <v>1109</v>
      </c>
      <c r="Q3544">
        <v>441</v>
      </c>
      <c r="R3544">
        <v>592</v>
      </c>
      <c r="S3544">
        <v>0</v>
      </c>
      <c r="T3544">
        <v>1110</v>
      </c>
      <c r="U3544">
        <v>7002</v>
      </c>
      <c r="V3544">
        <f t="shared" si="120"/>
        <v>428</v>
      </c>
      <c r="W3544">
        <f t="shared" si="121"/>
        <v>3326</v>
      </c>
    </row>
    <row r="3545" spans="1:23" x14ac:dyDescent="0.3">
      <c r="A3545">
        <v>28100</v>
      </c>
      <c r="B3545" t="s">
        <v>452</v>
      </c>
      <c r="C3545" t="s">
        <v>44</v>
      </c>
      <c r="D3545" t="s">
        <v>12</v>
      </c>
      <c r="E3545" t="s">
        <v>43</v>
      </c>
      <c r="F3545" t="s">
        <v>8427</v>
      </c>
      <c r="G3545" t="s">
        <v>8430</v>
      </c>
      <c r="H3545">
        <v>17938</v>
      </c>
      <c r="I3545">
        <v>8809</v>
      </c>
      <c r="J3545">
        <v>13434</v>
      </c>
      <c r="K3545">
        <v>6657</v>
      </c>
      <c r="L3545">
        <v>163</v>
      </c>
      <c r="M3545">
        <v>803</v>
      </c>
      <c r="N3545">
        <v>3948</v>
      </c>
      <c r="O3545">
        <v>1730</v>
      </c>
      <c r="P3545">
        <v>1794</v>
      </c>
      <c r="Q3545">
        <v>702</v>
      </c>
      <c r="R3545">
        <v>1241</v>
      </c>
      <c r="S3545">
        <v>0</v>
      </c>
      <c r="T3545">
        <v>2103</v>
      </c>
      <c r="U3545">
        <v>12321</v>
      </c>
      <c r="V3545">
        <f t="shared" si="120"/>
        <v>950</v>
      </c>
      <c r="W3545">
        <f t="shared" si="121"/>
        <v>5617</v>
      </c>
    </row>
    <row r="3546" spans="1:23" x14ac:dyDescent="0.3">
      <c r="A3546">
        <v>28101</v>
      </c>
      <c r="B3546" t="s">
        <v>436</v>
      </c>
      <c r="C3546" t="s">
        <v>44</v>
      </c>
      <c r="D3546" t="s">
        <v>12</v>
      </c>
      <c r="E3546" t="s">
        <v>43</v>
      </c>
      <c r="F3546" t="s">
        <v>8427</v>
      </c>
      <c r="G3546" t="s">
        <v>8430</v>
      </c>
      <c r="H3546">
        <v>4312</v>
      </c>
      <c r="I3546">
        <v>2158</v>
      </c>
      <c r="J3546">
        <v>3268</v>
      </c>
      <c r="K3546">
        <v>1662</v>
      </c>
      <c r="L3546">
        <v>37</v>
      </c>
      <c r="M3546">
        <v>355</v>
      </c>
      <c r="N3546">
        <v>1141</v>
      </c>
      <c r="O3546">
        <v>540</v>
      </c>
      <c r="P3546">
        <v>257</v>
      </c>
      <c r="Q3546">
        <v>89</v>
      </c>
      <c r="R3546">
        <v>176</v>
      </c>
      <c r="S3546">
        <v>0</v>
      </c>
      <c r="T3546">
        <v>368</v>
      </c>
      <c r="U3546">
        <v>2926</v>
      </c>
      <c r="V3546">
        <f t="shared" si="120"/>
        <v>305</v>
      </c>
      <c r="W3546">
        <f t="shared" si="121"/>
        <v>1386</v>
      </c>
    </row>
    <row r="3547" spans="1:23" x14ac:dyDescent="0.3">
      <c r="A3547">
        <v>28102</v>
      </c>
      <c r="B3547" t="s">
        <v>428</v>
      </c>
      <c r="C3547" t="s">
        <v>44</v>
      </c>
      <c r="D3547" t="s">
        <v>12</v>
      </c>
      <c r="E3547" t="s">
        <v>43</v>
      </c>
      <c r="F3547" t="s">
        <v>8427</v>
      </c>
      <c r="G3547" t="s">
        <v>8429</v>
      </c>
      <c r="H3547">
        <v>1777</v>
      </c>
      <c r="I3547">
        <v>890</v>
      </c>
      <c r="J3547">
        <v>1190</v>
      </c>
      <c r="K3547">
        <v>610</v>
      </c>
      <c r="L3547">
        <v>15</v>
      </c>
      <c r="M3547">
        <v>98</v>
      </c>
      <c r="N3547">
        <v>447</v>
      </c>
      <c r="O3547">
        <v>202</v>
      </c>
      <c r="P3547">
        <v>148</v>
      </c>
      <c r="Q3547">
        <v>45</v>
      </c>
      <c r="R3547">
        <v>57</v>
      </c>
      <c r="S3547">
        <v>0</v>
      </c>
      <c r="T3547">
        <v>105</v>
      </c>
      <c r="U3547">
        <v>1102</v>
      </c>
      <c r="V3547">
        <f t="shared" si="120"/>
        <v>73</v>
      </c>
      <c r="W3547">
        <f t="shared" si="121"/>
        <v>675</v>
      </c>
    </row>
    <row r="3548" spans="1:23" x14ac:dyDescent="0.3">
      <c r="A3548">
        <v>28103</v>
      </c>
      <c r="B3548" t="s">
        <v>391</v>
      </c>
      <c r="C3548" t="s">
        <v>44</v>
      </c>
      <c r="D3548" t="s">
        <v>12</v>
      </c>
      <c r="E3548" t="s">
        <v>43</v>
      </c>
      <c r="F3548" t="s">
        <v>8427</v>
      </c>
      <c r="G3548" t="s">
        <v>8430</v>
      </c>
      <c r="H3548">
        <v>8201</v>
      </c>
      <c r="I3548">
        <v>3995</v>
      </c>
      <c r="J3548">
        <v>6055</v>
      </c>
      <c r="K3548">
        <v>3024</v>
      </c>
      <c r="L3548">
        <v>87</v>
      </c>
      <c r="M3548">
        <v>387</v>
      </c>
      <c r="N3548">
        <v>2039</v>
      </c>
      <c r="O3548">
        <v>742</v>
      </c>
      <c r="P3548">
        <v>752</v>
      </c>
      <c r="Q3548">
        <v>325</v>
      </c>
      <c r="R3548">
        <v>433</v>
      </c>
      <c r="S3548">
        <v>0</v>
      </c>
      <c r="T3548">
        <v>912</v>
      </c>
      <c r="U3548">
        <v>5590</v>
      </c>
      <c r="V3548">
        <f t="shared" si="120"/>
        <v>378</v>
      </c>
      <c r="W3548">
        <f t="shared" si="121"/>
        <v>2611</v>
      </c>
    </row>
    <row r="3549" spans="1:23" x14ac:dyDescent="0.3">
      <c r="A3549">
        <v>28104</v>
      </c>
      <c r="B3549" t="s">
        <v>359</v>
      </c>
      <c r="C3549" t="s">
        <v>44</v>
      </c>
      <c r="D3549" t="s">
        <v>12</v>
      </c>
      <c r="E3549" t="s">
        <v>43</v>
      </c>
      <c r="F3549" t="s">
        <v>8427</v>
      </c>
      <c r="G3549" t="s">
        <v>8430</v>
      </c>
      <c r="H3549">
        <v>4772</v>
      </c>
      <c r="I3549">
        <v>2382</v>
      </c>
      <c r="J3549">
        <v>3500</v>
      </c>
      <c r="K3549">
        <v>1757</v>
      </c>
      <c r="L3549">
        <v>59</v>
      </c>
      <c r="M3549">
        <v>307</v>
      </c>
      <c r="N3549">
        <v>1058</v>
      </c>
      <c r="O3549">
        <v>572</v>
      </c>
      <c r="P3549">
        <v>425</v>
      </c>
      <c r="Q3549">
        <v>177</v>
      </c>
      <c r="R3549">
        <v>227</v>
      </c>
      <c r="S3549">
        <v>0</v>
      </c>
      <c r="T3549">
        <v>413</v>
      </c>
      <c r="U3549">
        <v>3179</v>
      </c>
      <c r="V3549">
        <f t="shared" si="120"/>
        <v>262</v>
      </c>
      <c r="W3549">
        <f t="shared" si="121"/>
        <v>1593</v>
      </c>
    </row>
    <row r="3550" spans="1:23" x14ac:dyDescent="0.3">
      <c r="A3550">
        <v>28105</v>
      </c>
      <c r="B3550" t="s">
        <v>211</v>
      </c>
      <c r="C3550" t="s">
        <v>44</v>
      </c>
      <c r="D3550" t="s">
        <v>12</v>
      </c>
      <c r="E3550" t="s">
        <v>43</v>
      </c>
      <c r="F3550" t="s">
        <v>8427</v>
      </c>
      <c r="G3550" t="s">
        <v>8429</v>
      </c>
      <c r="H3550">
        <v>2705</v>
      </c>
      <c r="I3550">
        <v>1332</v>
      </c>
      <c r="J3550">
        <v>1853</v>
      </c>
      <c r="K3550">
        <v>934</v>
      </c>
      <c r="L3550">
        <v>22</v>
      </c>
      <c r="M3550">
        <v>155</v>
      </c>
      <c r="N3550">
        <v>773</v>
      </c>
      <c r="O3550">
        <v>253</v>
      </c>
      <c r="P3550">
        <v>166</v>
      </c>
      <c r="Q3550">
        <v>63</v>
      </c>
      <c r="R3550">
        <v>126</v>
      </c>
      <c r="S3550">
        <v>0</v>
      </c>
      <c r="T3550">
        <v>193</v>
      </c>
      <c r="U3550">
        <v>1729</v>
      </c>
      <c r="V3550">
        <f t="shared" si="120"/>
        <v>102</v>
      </c>
      <c r="W3550">
        <f t="shared" si="121"/>
        <v>976</v>
      </c>
    </row>
    <row r="3551" spans="1:23" x14ac:dyDescent="0.3">
      <c r="A3551">
        <v>28106</v>
      </c>
      <c r="B3551" t="s">
        <v>5717</v>
      </c>
      <c r="C3551" t="s">
        <v>44</v>
      </c>
      <c r="D3551" t="s">
        <v>12</v>
      </c>
      <c r="E3551" t="s">
        <v>43</v>
      </c>
      <c r="F3551" t="s">
        <v>8427</v>
      </c>
      <c r="G3551" t="s">
        <v>8428</v>
      </c>
      <c r="H3551">
        <v>7288</v>
      </c>
      <c r="I3551">
        <v>3643</v>
      </c>
      <c r="J3551">
        <v>5207</v>
      </c>
      <c r="K3551">
        <v>2629</v>
      </c>
      <c r="L3551">
        <v>55</v>
      </c>
      <c r="M3551">
        <v>333</v>
      </c>
      <c r="N3551">
        <v>1720</v>
      </c>
      <c r="O3551">
        <v>569</v>
      </c>
      <c r="P3551">
        <v>843</v>
      </c>
      <c r="Q3551">
        <v>263</v>
      </c>
      <c r="R3551">
        <v>352</v>
      </c>
      <c r="S3551">
        <v>0</v>
      </c>
      <c r="T3551">
        <v>740</v>
      </c>
      <c r="U3551">
        <v>4820</v>
      </c>
      <c r="V3551">
        <f t="shared" si="120"/>
        <v>332</v>
      </c>
      <c r="W3551">
        <f t="shared" si="121"/>
        <v>2468</v>
      </c>
    </row>
    <row r="3552" spans="1:23" x14ac:dyDescent="0.3">
      <c r="A3552">
        <v>28107</v>
      </c>
      <c r="B3552" t="s">
        <v>8431</v>
      </c>
      <c r="C3552" t="s">
        <v>44</v>
      </c>
      <c r="D3552" t="s">
        <v>12</v>
      </c>
      <c r="E3552" t="s">
        <v>43</v>
      </c>
      <c r="F3552" t="s">
        <v>8427</v>
      </c>
      <c r="G3552" t="s">
        <v>8429</v>
      </c>
      <c r="H3552">
        <v>5542</v>
      </c>
      <c r="I3552">
        <v>2772</v>
      </c>
      <c r="J3552">
        <v>3766</v>
      </c>
      <c r="K3552">
        <v>1933</v>
      </c>
      <c r="L3552">
        <v>52</v>
      </c>
      <c r="M3552">
        <v>282</v>
      </c>
      <c r="N3552">
        <v>1639</v>
      </c>
      <c r="O3552">
        <v>517</v>
      </c>
      <c r="P3552">
        <v>411</v>
      </c>
      <c r="Q3552">
        <v>166</v>
      </c>
      <c r="R3552">
        <v>170</v>
      </c>
      <c r="S3552">
        <v>0</v>
      </c>
      <c r="T3552">
        <v>330</v>
      </c>
      <c r="U3552">
        <v>3515</v>
      </c>
      <c r="V3552">
        <f t="shared" si="120"/>
        <v>199</v>
      </c>
      <c r="W3552">
        <f t="shared" si="121"/>
        <v>2027</v>
      </c>
    </row>
    <row r="3553" spans="1:23" x14ac:dyDescent="0.3">
      <c r="A3553">
        <v>29001</v>
      </c>
      <c r="B3553" t="s">
        <v>8259</v>
      </c>
      <c r="C3553" t="s">
        <v>44</v>
      </c>
      <c r="D3553" t="s">
        <v>12</v>
      </c>
      <c r="E3553" t="s">
        <v>43</v>
      </c>
      <c r="F3553" t="s">
        <v>8427</v>
      </c>
      <c r="G3553" t="s">
        <v>8429</v>
      </c>
      <c r="H3553">
        <v>15258</v>
      </c>
      <c r="I3553">
        <v>7399</v>
      </c>
      <c r="J3553">
        <v>10502</v>
      </c>
      <c r="K3553">
        <v>5239</v>
      </c>
      <c r="L3553">
        <v>108</v>
      </c>
      <c r="M3553">
        <v>661</v>
      </c>
      <c r="N3553">
        <v>3199</v>
      </c>
      <c r="O3553">
        <v>1433</v>
      </c>
      <c r="P3553">
        <v>1757</v>
      </c>
      <c r="Q3553">
        <v>751</v>
      </c>
      <c r="R3553">
        <v>603</v>
      </c>
      <c r="S3553">
        <v>0</v>
      </c>
      <c r="T3553">
        <v>1287</v>
      </c>
      <c r="U3553">
        <v>9691</v>
      </c>
      <c r="V3553">
        <f t="shared" si="120"/>
        <v>703</v>
      </c>
      <c r="W3553">
        <f t="shared" si="121"/>
        <v>5567</v>
      </c>
    </row>
    <row r="3554" spans="1:23" x14ac:dyDescent="0.3">
      <c r="A3554">
        <v>29002</v>
      </c>
      <c r="B3554" t="s">
        <v>7977</v>
      </c>
      <c r="C3554" t="s">
        <v>44</v>
      </c>
      <c r="D3554" t="s">
        <v>12</v>
      </c>
      <c r="E3554" t="s">
        <v>43</v>
      </c>
      <c r="F3554" t="s">
        <v>8427</v>
      </c>
      <c r="G3554" t="s">
        <v>8429</v>
      </c>
      <c r="H3554">
        <v>3374</v>
      </c>
      <c r="I3554">
        <v>1644</v>
      </c>
      <c r="J3554">
        <v>2152</v>
      </c>
      <c r="K3554">
        <v>1070</v>
      </c>
      <c r="L3554">
        <v>34</v>
      </c>
      <c r="M3554">
        <v>186</v>
      </c>
      <c r="N3554">
        <v>696</v>
      </c>
      <c r="O3554">
        <v>347</v>
      </c>
      <c r="P3554">
        <v>280</v>
      </c>
      <c r="Q3554">
        <v>133</v>
      </c>
      <c r="R3554">
        <v>116</v>
      </c>
      <c r="S3554">
        <v>0</v>
      </c>
      <c r="T3554">
        <v>235</v>
      </c>
      <c r="U3554">
        <v>1993</v>
      </c>
      <c r="V3554">
        <f t="shared" si="120"/>
        <v>125</v>
      </c>
      <c r="W3554">
        <f t="shared" si="121"/>
        <v>1381</v>
      </c>
    </row>
    <row r="3555" spans="1:23" x14ac:dyDescent="0.3">
      <c r="A3555">
        <v>29003</v>
      </c>
      <c r="B3555" t="s">
        <v>7953</v>
      </c>
      <c r="C3555" t="s">
        <v>44</v>
      </c>
      <c r="D3555" t="s">
        <v>12</v>
      </c>
      <c r="E3555" t="s">
        <v>43</v>
      </c>
      <c r="F3555" t="s">
        <v>8427</v>
      </c>
      <c r="G3555" t="s">
        <v>8429</v>
      </c>
      <c r="H3555">
        <v>2126</v>
      </c>
      <c r="I3555">
        <v>1048</v>
      </c>
      <c r="J3555">
        <v>1482</v>
      </c>
      <c r="K3555">
        <v>758</v>
      </c>
      <c r="L3555">
        <v>13</v>
      </c>
      <c r="M3555">
        <v>91</v>
      </c>
      <c r="N3555">
        <v>532</v>
      </c>
      <c r="O3555">
        <v>217</v>
      </c>
      <c r="P3555">
        <v>197</v>
      </c>
      <c r="Q3555">
        <v>75</v>
      </c>
      <c r="R3555">
        <v>93</v>
      </c>
      <c r="S3555">
        <v>0</v>
      </c>
      <c r="T3555">
        <v>180</v>
      </c>
      <c r="U3555">
        <v>1385</v>
      </c>
      <c r="V3555">
        <f t="shared" si="120"/>
        <v>84</v>
      </c>
      <c r="W3555">
        <f t="shared" si="121"/>
        <v>741</v>
      </c>
    </row>
    <row r="3556" spans="1:23" x14ac:dyDescent="0.3">
      <c r="A3556">
        <v>29004</v>
      </c>
      <c r="B3556" t="s">
        <v>7860</v>
      </c>
      <c r="C3556" t="s">
        <v>44</v>
      </c>
      <c r="D3556" t="s">
        <v>12</v>
      </c>
      <c r="E3556" t="s">
        <v>43</v>
      </c>
      <c r="F3556" t="s">
        <v>8427</v>
      </c>
      <c r="G3556" t="s">
        <v>8429</v>
      </c>
      <c r="H3556">
        <v>7828</v>
      </c>
      <c r="I3556">
        <v>3819</v>
      </c>
      <c r="J3556">
        <v>5270</v>
      </c>
      <c r="K3556">
        <v>2681</v>
      </c>
      <c r="L3556">
        <v>79</v>
      </c>
      <c r="M3556">
        <v>362</v>
      </c>
      <c r="N3556">
        <v>1777</v>
      </c>
      <c r="O3556">
        <v>869</v>
      </c>
      <c r="P3556">
        <v>642</v>
      </c>
      <c r="Q3556">
        <v>266</v>
      </c>
      <c r="R3556">
        <v>362</v>
      </c>
      <c r="S3556">
        <v>0</v>
      </c>
      <c r="T3556">
        <v>641</v>
      </c>
      <c r="U3556">
        <v>4919</v>
      </c>
      <c r="V3556">
        <f t="shared" si="120"/>
        <v>272</v>
      </c>
      <c r="W3556">
        <f t="shared" si="121"/>
        <v>2909</v>
      </c>
    </row>
    <row r="3557" spans="1:23" x14ac:dyDescent="0.3">
      <c r="A3557">
        <v>29005</v>
      </c>
      <c r="B3557" t="s">
        <v>7839</v>
      </c>
      <c r="C3557" t="s">
        <v>44</v>
      </c>
      <c r="D3557" t="s">
        <v>12</v>
      </c>
      <c r="E3557" t="s">
        <v>43</v>
      </c>
      <c r="F3557" t="s">
        <v>8427</v>
      </c>
      <c r="G3557" t="s">
        <v>8429</v>
      </c>
      <c r="H3557">
        <v>929</v>
      </c>
      <c r="I3557">
        <v>468</v>
      </c>
      <c r="J3557">
        <v>612</v>
      </c>
      <c r="K3557">
        <v>322</v>
      </c>
      <c r="L3557">
        <v>12</v>
      </c>
      <c r="M3557">
        <v>45</v>
      </c>
      <c r="N3557">
        <v>201</v>
      </c>
      <c r="O3557">
        <v>89</v>
      </c>
      <c r="P3557">
        <v>121</v>
      </c>
      <c r="Q3557">
        <v>27</v>
      </c>
      <c r="R3557">
        <v>38</v>
      </c>
      <c r="S3557">
        <v>0</v>
      </c>
      <c r="T3557">
        <v>52</v>
      </c>
      <c r="U3557">
        <v>573</v>
      </c>
      <c r="V3557">
        <f t="shared" si="120"/>
        <v>27</v>
      </c>
      <c r="W3557">
        <f t="shared" si="121"/>
        <v>356</v>
      </c>
    </row>
    <row r="3558" spans="1:23" x14ac:dyDescent="0.3">
      <c r="A3558">
        <v>29006</v>
      </c>
      <c r="B3558" t="s">
        <v>7662</v>
      </c>
      <c r="C3558" t="s">
        <v>44</v>
      </c>
      <c r="D3558" t="s">
        <v>12</v>
      </c>
      <c r="E3558" t="s">
        <v>43</v>
      </c>
      <c r="F3558" t="s">
        <v>8427</v>
      </c>
      <c r="G3558" t="s">
        <v>8429</v>
      </c>
      <c r="H3558">
        <v>1959</v>
      </c>
      <c r="I3558">
        <v>953</v>
      </c>
      <c r="J3558">
        <v>1312</v>
      </c>
      <c r="K3558">
        <v>653</v>
      </c>
      <c r="L3558">
        <v>19</v>
      </c>
      <c r="M3558">
        <v>135</v>
      </c>
      <c r="N3558">
        <v>479</v>
      </c>
      <c r="O3558">
        <v>184</v>
      </c>
      <c r="P3558">
        <v>157</v>
      </c>
      <c r="Q3558">
        <v>61</v>
      </c>
      <c r="R3558">
        <v>78</v>
      </c>
      <c r="S3558">
        <v>0</v>
      </c>
      <c r="T3558">
        <v>122</v>
      </c>
      <c r="U3558">
        <v>1216</v>
      </c>
      <c r="V3558">
        <f t="shared" si="120"/>
        <v>77</v>
      </c>
      <c r="W3558">
        <f t="shared" si="121"/>
        <v>743</v>
      </c>
    </row>
    <row r="3559" spans="1:23" x14ac:dyDescent="0.3">
      <c r="A3559">
        <v>29007</v>
      </c>
      <c r="B3559" t="s">
        <v>7461</v>
      </c>
      <c r="C3559" t="s">
        <v>44</v>
      </c>
      <c r="D3559" t="s">
        <v>12</v>
      </c>
      <c r="E3559" t="s">
        <v>43</v>
      </c>
      <c r="F3559" t="s">
        <v>8427</v>
      </c>
      <c r="G3559" t="s">
        <v>8429</v>
      </c>
      <c r="H3559">
        <v>1047</v>
      </c>
      <c r="I3559">
        <v>508</v>
      </c>
      <c r="J3559">
        <v>721</v>
      </c>
      <c r="K3559">
        <v>361</v>
      </c>
      <c r="L3559">
        <v>9</v>
      </c>
      <c r="M3559">
        <v>74</v>
      </c>
      <c r="N3559">
        <v>260</v>
      </c>
      <c r="O3559">
        <v>116</v>
      </c>
      <c r="P3559">
        <v>74</v>
      </c>
      <c r="Q3559">
        <v>47</v>
      </c>
      <c r="R3559">
        <v>31</v>
      </c>
      <c r="S3559">
        <v>0</v>
      </c>
      <c r="T3559">
        <v>74</v>
      </c>
      <c r="U3559">
        <v>676</v>
      </c>
      <c r="V3559">
        <f t="shared" si="120"/>
        <v>36</v>
      </c>
      <c r="W3559">
        <f t="shared" si="121"/>
        <v>371</v>
      </c>
    </row>
    <row r="3560" spans="1:23" x14ac:dyDescent="0.3">
      <c r="A3560">
        <v>29008</v>
      </c>
      <c r="B3560" t="s">
        <v>7210</v>
      </c>
      <c r="C3560" t="s">
        <v>44</v>
      </c>
      <c r="D3560" t="s">
        <v>12</v>
      </c>
      <c r="E3560" t="s">
        <v>43</v>
      </c>
      <c r="F3560" t="s">
        <v>8427</v>
      </c>
      <c r="G3560" t="s">
        <v>8429</v>
      </c>
      <c r="H3560">
        <v>532</v>
      </c>
      <c r="I3560">
        <v>260</v>
      </c>
      <c r="J3560">
        <v>396</v>
      </c>
      <c r="K3560">
        <v>203</v>
      </c>
      <c r="L3560">
        <v>8</v>
      </c>
      <c r="M3560">
        <v>27</v>
      </c>
      <c r="N3560">
        <v>166</v>
      </c>
      <c r="O3560">
        <v>45</v>
      </c>
      <c r="P3560">
        <v>49</v>
      </c>
      <c r="Q3560">
        <v>22</v>
      </c>
      <c r="R3560">
        <v>13</v>
      </c>
      <c r="S3560">
        <v>0</v>
      </c>
      <c r="T3560">
        <v>35</v>
      </c>
      <c r="U3560">
        <v>357</v>
      </c>
      <c r="V3560">
        <f t="shared" si="120"/>
        <v>31</v>
      </c>
      <c r="W3560">
        <f t="shared" si="121"/>
        <v>175</v>
      </c>
    </row>
    <row r="3561" spans="1:23" x14ac:dyDescent="0.3">
      <c r="A3561">
        <v>29009</v>
      </c>
      <c r="B3561" t="s">
        <v>7095</v>
      </c>
      <c r="C3561" t="s">
        <v>44</v>
      </c>
      <c r="D3561" t="s">
        <v>12</v>
      </c>
      <c r="E3561" t="s">
        <v>43</v>
      </c>
      <c r="F3561" t="s">
        <v>8427</v>
      </c>
      <c r="G3561" t="s">
        <v>8429</v>
      </c>
      <c r="H3561">
        <v>2099</v>
      </c>
      <c r="I3561">
        <v>1023</v>
      </c>
      <c r="J3561">
        <v>1445</v>
      </c>
      <c r="K3561">
        <v>734</v>
      </c>
      <c r="L3561">
        <v>27</v>
      </c>
      <c r="M3561">
        <v>97</v>
      </c>
      <c r="N3561">
        <v>400</v>
      </c>
      <c r="O3561">
        <v>212</v>
      </c>
      <c r="P3561">
        <v>314</v>
      </c>
      <c r="Q3561">
        <v>119</v>
      </c>
      <c r="R3561">
        <v>68</v>
      </c>
      <c r="S3561">
        <v>0</v>
      </c>
      <c r="T3561">
        <v>135</v>
      </c>
      <c r="U3561">
        <v>1345</v>
      </c>
      <c r="V3561">
        <f t="shared" si="120"/>
        <v>73</v>
      </c>
      <c r="W3561">
        <f t="shared" si="121"/>
        <v>754</v>
      </c>
    </row>
    <row r="3562" spans="1:23" x14ac:dyDescent="0.3">
      <c r="A3562">
        <v>29010</v>
      </c>
      <c r="B3562" t="s">
        <v>7091</v>
      </c>
      <c r="C3562" t="s">
        <v>44</v>
      </c>
      <c r="D3562" t="s">
        <v>12</v>
      </c>
      <c r="E3562" t="s">
        <v>43</v>
      </c>
      <c r="F3562" t="s">
        <v>8427</v>
      </c>
      <c r="G3562" t="s">
        <v>8429</v>
      </c>
      <c r="H3562">
        <v>658</v>
      </c>
      <c r="I3562">
        <v>325</v>
      </c>
      <c r="J3562">
        <v>460</v>
      </c>
      <c r="K3562">
        <v>240</v>
      </c>
      <c r="L3562">
        <v>9</v>
      </c>
      <c r="M3562">
        <v>40</v>
      </c>
      <c r="N3562">
        <v>154</v>
      </c>
      <c r="O3562">
        <v>73</v>
      </c>
      <c r="P3562">
        <v>51</v>
      </c>
      <c r="Q3562">
        <v>31</v>
      </c>
      <c r="R3562">
        <v>31</v>
      </c>
      <c r="S3562">
        <v>0</v>
      </c>
      <c r="T3562">
        <v>35</v>
      </c>
      <c r="U3562">
        <v>415</v>
      </c>
      <c r="V3562">
        <f t="shared" si="120"/>
        <v>36</v>
      </c>
      <c r="W3562">
        <f t="shared" si="121"/>
        <v>243</v>
      </c>
    </row>
    <row r="3563" spans="1:23" x14ac:dyDescent="0.3">
      <c r="A3563">
        <v>29011</v>
      </c>
      <c r="B3563" t="s">
        <v>6658</v>
      </c>
      <c r="C3563" t="s">
        <v>44</v>
      </c>
      <c r="D3563" t="s">
        <v>12</v>
      </c>
      <c r="E3563" t="s">
        <v>43</v>
      </c>
      <c r="F3563" t="s">
        <v>8427</v>
      </c>
      <c r="G3563" t="s">
        <v>8429</v>
      </c>
      <c r="H3563">
        <v>1200</v>
      </c>
      <c r="I3563">
        <v>597</v>
      </c>
      <c r="J3563">
        <v>748</v>
      </c>
      <c r="K3563">
        <v>387</v>
      </c>
      <c r="L3563">
        <v>9</v>
      </c>
      <c r="M3563">
        <v>62</v>
      </c>
      <c r="N3563">
        <v>195</v>
      </c>
      <c r="O3563">
        <v>135</v>
      </c>
      <c r="P3563">
        <v>129</v>
      </c>
      <c r="Q3563">
        <v>49</v>
      </c>
      <c r="R3563">
        <v>57</v>
      </c>
      <c r="S3563">
        <v>0</v>
      </c>
      <c r="T3563">
        <v>58</v>
      </c>
      <c r="U3563">
        <v>685</v>
      </c>
      <c r="V3563">
        <f t="shared" si="120"/>
        <v>54</v>
      </c>
      <c r="W3563">
        <f t="shared" si="121"/>
        <v>515</v>
      </c>
    </row>
    <row r="3564" spans="1:23" x14ac:dyDescent="0.3">
      <c r="A3564">
        <v>29012</v>
      </c>
      <c r="B3564" t="s">
        <v>6596</v>
      </c>
      <c r="C3564" t="s">
        <v>44</v>
      </c>
      <c r="D3564" t="s">
        <v>12</v>
      </c>
      <c r="E3564" t="s">
        <v>43</v>
      </c>
      <c r="F3564" t="s">
        <v>8427</v>
      </c>
      <c r="G3564" t="s">
        <v>8429</v>
      </c>
      <c r="H3564">
        <v>3023</v>
      </c>
      <c r="I3564">
        <v>1445</v>
      </c>
      <c r="J3564">
        <v>2084</v>
      </c>
      <c r="K3564">
        <v>1042</v>
      </c>
      <c r="L3564">
        <v>43</v>
      </c>
      <c r="M3564">
        <v>136</v>
      </c>
      <c r="N3564">
        <v>653</v>
      </c>
      <c r="O3564">
        <v>213</v>
      </c>
      <c r="P3564">
        <v>432</v>
      </c>
      <c r="Q3564">
        <v>180</v>
      </c>
      <c r="R3564">
        <v>120</v>
      </c>
      <c r="S3564">
        <v>0</v>
      </c>
      <c r="T3564">
        <v>208</v>
      </c>
      <c r="U3564">
        <v>1942</v>
      </c>
      <c r="V3564">
        <f t="shared" si="120"/>
        <v>99</v>
      </c>
      <c r="W3564">
        <f t="shared" si="121"/>
        <v>1081</v>
      </c>
    </row>
    <row r="3565" spans="1:23" x14ac:dyDescent="0.3">
      <c r="A3565">
        <v>29013</v>
      </c>
      <c r="B3565" t="s">
        <v>6591</v>
      </c>
      <c r="C3565" t="s">
        <v>44</v>
      </c>
      <c r="D3565" t="s">
        <v>12</v>
      </c>
      <c r="E3565" t="s">
        <v>43</v>
      </c>
      <c r="F3565" t="s">
        <v>8427</v>
      </c>
      <c r="G3565" t="s">
        <v>8429</v>
      </c>
      <c r="H3565">
        <v>1947</v>
      </c>
      <c r="I3565">
        <v>950</v>
      </c>
      <c r="J3565">
        <v>1354</v>
      </c>
      <c r="K3565">
        <v>678</v>
      </c>
      <c r="L3565">
        <v>21</v>
      </c>
      <c r="M3565">
        <v>99</v>
      </c>
      <c r="N3565">
        <v>441</v>
      </c>
      <c r="O3565">
        <v>190</v>
      </c>
      <c r="P3565">
        <v>254</v>
      </c>
      <c r="Q3565">
        <v>89</v>
      </c>
      <c r="R3565">
        <v>53</v>
      </c>
      <c r="S3565">
        <v>0</v>
      </c>
      <c r="T3565">
        <v>137</v>
      </c>
      <c r="U3565">
        <v>1263</v>
      </c>
      <c r="V3565">
        <f t="shared" si="120"/>
        <v>70</v>
      </c>
      <c r="W3565">
        <f t="shared" si="121"/>
        <v>684</v>
      </c>
    </row>
    <row r="3566" spans="1:23" x14ac:dyDescent="0.3">
      <c r="A3566">
        <v>29014</v>
      </c>
      <c r="B3566" t="s">
        <v>6405</v>
      </c>
      <c r="C3566" t="s">
        <v>44</v>
      </c>
      <c r="D3566" t="s">
        <v>12</v>
      </c>
      <c r="E3566" t="s">
        <v>43</v>
      </c>
      <c r="F3566" t="s">
        <v>8427</v>
      </c>
      <c r="G3566" t="s">
        <v>8429</v>
      </c>
      <c r="H3566">
        <v>1157</v>
      </c>
      <c r="I3566">
        <v>568</v>
      </c>
      <c r="J3566">
        <v>798</v>
      </c>
      <c r="K3566">
        <v>409</v>
      </c>
      <c r="L3566">
        <v>15</v>
      </c>
      <c r="M3566">
        <v>59</v>
      </c>
      <c r="N3566">
        <v>288</v>
      </c>
      <c r="O3566">
        <v>106</v>
      </c>
      <c r="P3566">
        <v>114</v>
      </c>
      <c r="Q3566">
        <v>51</v>
      </c>
      <c r="R3566">
        <v>41</v>
      </c>
      <c r="S3566">
        <v>0</v>
      </c>
      <c r="T3566">
        <v>73</v>
      </c>
      <c r="U3566">
        <v>732</v>
      </c>
      <c r="V3566">
        <f t="shared" si="120"/>
        <v>51</v>
      </c>
      <c r="W3566">
        <f t="shared" si="121"/>
        <v>425</v>
      </c>
    </row>
    <row r="3567" spans="1:23" x14ac:dyDescent="0.3">
      <c r="A3567">
        <v>29015</v>
      </c>
      <c r="B3567" t="s">
        <v>6377</v>
      </c>
      <c r="C3567" t="s">
        <v>44</v>
      </c>
      <c r="D3567" t="s">
        <v>12</v>
      </c>
      <c r="E3567" t="s">
        <v>43</v>
      </c>
      <c r="F3567" t="s">
        <v>8427</v>
      </c>
      <c r="G3567" t="s">
        <v>8429</v>
      </c>
      <c r="H3567">
        <v>2800</v>
      </c>
      <c r="I3567">
        <v>1358</v>
      </c>
      <c r="J3567">
        <v>1866</v>
      </c>
      <c r="K3567">
        <v>946</v>
      </c>
      <c r="L3567">
        <v>39</v>
      </c>
      <c r="M3567">
        <v>130</v>
      </c>
      <c r="N3567">
        <v>577</v>
      </c>
      <c r="O3567">
        <v>325</v>
      </c>
      <c r="P3567">
        <v>246</v>
      </c>
      <c r="Q3567">
        <v>111</v>
      </c>
      <c r="R3567">
        <v>98</v>
      </c>
      <c r="S3567">
        <v>0</v>
      </c>
      <c r="T3567">
        <v>231</v>
      </c>
      <c r="U3567">
        <v>1718</v>
      </c>
      <c r="V3567">
        <f t="shared" si="120"/>
        <v>109</v>
      </c>
      <c r="W3567">
        <f t="shared" si="121"/>
        <v>1082</v>
      </c>
    </row>
    <row r="3568" spans="1:23" x14ac:dyDescent="0.3">
      <c r="A3568">
        <v>29017</v>
      </c>
      <c r="B3568" t="s">
        <v>5997</v>
      </c>
      <c r="C3568" t="s">
        <v>44</v>
      </c>
      <c r="D3568" t="s">
        <v>12</v>
      </c>
      <c r="E3568" t="s">
        <v>43</v>
      </c>
      <c r="F3568" t="s">
        <v>8427</v>
      </c>
      <c r="G3568" t="s">
        <v>8429</v>
      </c>
      <c r="H3568">
        <v>1792</v>
      </c>
      <c r="I3568">
        <v>862</v>
      </c>
      <c r="J3568">
        <v>1135</v>
      </c>
      <c r="K3568">
        <v>578</v>
      </c>
      <c r="L3568">
        <v>15</v>
      </c>
      <c r="M3568">
        <v>94</v>
      </c>
      <c r="N3568">
        <v>333</v>
      </c>
      <c r="O3568">
        <v>193</v>
      </c>
      <c r="P3568">
        <v>182</v>
      </c>
      <c r="Q3568">
        <v>92</v>
      </c>
      <c r="R3568">
        <v>58</v>
      </c>
      <c r="S3568">
        <v>0</v>
      </c>
      <c r="T3568">
        <v>98</v>
      </c>
      <c r="U3568">
        <v>1050</v>
      </c>
      <c r="V3568">
        <f t="shared" si="120"/>
        <v>70</v>
      </c>
      <c r="W3568">
        <f t="shared" si="121"/>
        <v>742</v>
      </c>
    </row>
    <row r="3569" spans="1:23" x14ac:dyDescent="0.3">
      <c r="A3569">
        <v>29018</v>
      </c>
      <c r="B3569" t="s">
        <v>5913</v>
      </c>
      <c r="C3569" t="s">
        <v>44</v>
      </c>
      <c r="D3569" t="s">
        <v>12</v>
      </c>
      <c r="E3569" t="s">
        <v>43</v>
      </c>
      <c r="F3569" t="s">
        <v>8427</v>
      </c>
      <c r="G3569" t="s">
        <v>8429</v>
      </c>
      <c r="H3569">
        <v>2029</v>
      </c>
      <c r="I3569">
        <v>974</v>
      </c>
      <c r="J3569">
        <v>1449</v>
      </c>
      <c r="K3569">
        <v>713</v>
      </c>
      <c r="L3569">
        <v>21</v>
      </c>
      <c r="M3569">
        <v>99</v>
      </c>
      <c r="N3569">
        <v>489</v>
      </c>
      <c r="O3569">
        <v>222</v>
      </c>
      <c r="P3569">
        <v>217</v>
      </c>
      <c r="Q3569">
        <v>67</v>
      </c>
      <c r="R3569">
        <v>89</v>
      </c>
      <c r="S3569">
        <v>0</v>
      </c>
      <c r="T3569">
        <v>145</v>
      </c>
      <c r="U3569">
        <v>1328</v>
      </c>
      <c r="V3569">
        <f t="shared" si="120"/>
        <v>100</v>
      </c>
      <c r="W3569">
        <f t="shared" si="121"/>
        <v>701</v>
      </c>
    </row>
    <row r="3570" spans="1:23" x14ac:dyDescent="0.3">
      <c r="A3570">
        <v>29019</v>
      </c>
      <c r="B3570" t="s">
        <v>5872</v>
      </c>
      <c r="C3570" t="s">
        <v>44</v>
      </c>
      <c r="D3570" t="s">
        <v>12</v>
      </c>
      <c r="E3570" t="s">
        <v>43</v>
      </c>
      <c r="F3570" t="s">
        <v>8427</v>
      </c>
      <c r="G3570" t="s">
        <v>8429</v>
      </c>
      <c r="H3570">
        <v>1399</v>
      </c>
      <c r="I3570">
        <v>679</v>
      </c>
      <c r="J3570">
        <v>905</v>
      </c>
      <c r="K3570">
        <v>468</v>
      </c>
      <c r="L3570">
        <v>26</v>
      </c>
      <c r="M3570">
        <v>76</v>
      </c>
      <c r="N3570">
        <v>319</v>
      </c>
      <c r="O3570">
        <v>135</v>
      </c>
      <c r="P3570">
        <v>134</v>
      </c>
      <c r="Q3570">
        <v>27</v>
      </c>
      <c r="R3570">
        <v>32</v>
      </c>
      <c r="S3570">
        <v>0</v>
      </c>
      <c r="T3570">
        <v>106</v>
      </c>
      <c r="U3570">
        <v>829</v>
      </c>
      <c r="V3570">
        <f t="shared" si="120"/>
        <v>50</v>
      </c>
      <c r="W3570">
        <f t="shared" si="121"/>
        <v>570</v>
      </c>
    </row>
    <row r="3571" spans="1:23" x14ac:dyDescent="0.3">
      <c r="A3571">
        <v>29021</v>
      </c>
      <c r="B3571" t="s">
        <v>5575</v>
      </c>
      <c r="C3571" t="s">
        <v>44</v>
      </c>
      <c r="D3571" t="s">
        <v>12</v>
      </c>
      <c r="E3571" t="s">
        <v>43</v>
      </c>
      <c r="F3571" t="s">
        <v>8427</v>
      </c>
      <c r="G3571" t="s">
        <v>8429</v>
      </c>
      <c r="H3571">
        <v>1811</v>
      </c>
      <c r="I3571">
        <v>889</v>
      </c>
      <c r="J3571">
        <v>1161</v>
      </c>
      <c r="K3571">
        <v>587</v>
      </c>
      <c r="L3571">
        <v>27</v>
      </c>
      <c r="M3571">
        <v>78</v>
      </c>
      <c r="N3571">
        <v>282</v>
      </c>
      <c r="O3571">
        <v>142</v>
      </c>
      <c r="P3571">
        <v>222</v>
      </c>
      <c r="Q3571">
        <v>63</v>
      </c>
      <c r="R3571">
        <v>131</v>
      </c>
      <c r="S3571">
        <v>0</v>
      </c>
      <c r="T3571">
        <v>137</v>
      </c>
      <c r="U3571">
        <v>1055</v>
      </c>
      <c r="V3571">
        <f t="shared" si="120"/>
        <v>79</v>
      </c>
      <c r="W3571">
        <f t="shared" si="121"/>
        <v>756</v>
      </c>
    </row>
    <row r="3572" spans="1:23" x14ac:dyDescent="0.3">
      <c r="A3572">
        <v>29022</v>
      </c>
      <c r="B3572" t="s">
        <v>5565</v>
      </c>
      <c r="C3572" t="s">
        <v>44</v>
      </c>
      <c r="D3572" t="s">
        <v>12</v>
      </c>
      <c r="E3572" t="s">
        <v>43</v>
      </c>
      <c r="F3572" t="s">
        <v>8427</v>
      </c>
      <c r="G3572" t="s">
        <v>8429</v>
      </c>
      <c r="H3572">
        <v>3124</v>
      </c>
      <c r="I3572">
        <v>1523</v>
      </c>
      <c r="J3572">
        <v>2196</v>
      </c>
      <c r="K3572">
        <v>1112</v>
      </c>
      <c r="L3572">
        <v>58</v>
      </c>
      <c r="M3572">
        <v>324</v>
      </c>
      <c r="N3572">
        <v>581</v>
      </c>
      <c r="O3572">
        <v>277</v>
      </c>
      <c r="P3572">
        <v>408</v>
      </c>
      <c r="Q3572">
        <v>126</v>
      </c>
      <c r="R3572">
        <v>120</v>
      </c>
      <c r="S3572">
        <v>0</v>
      </c>
      <c r="T3572">
        <v>204</v>
      </c>
      <c r="U3572">
        <v>2040</v>
      </c>
      <c r="V3572">
        <f t="shared" si="120"/>
        <v>98</v>
      </c>
      <c r="W3572">
        <f t="shared" si="121"/>
        <v>1084</v>
      </c>
    </row>
    <row r="3573" spans="1:23" x14ac:dyDescent="0.3">
      <c r="A3573">
        <v>29023</v>
      </c>
      <c r="B3573" t="s">
        <v>5406</v>
      </c>
      <c r="C3573" t="s">
        <v>44</v>
      </c>
      <c r="D3573" t="s">
        <v>12</v>
      </c>
      <c r="E3573" t="s">
        <v>43</v>
      </c>
      <c r="F3573" t="s">
        <v>8427</v>
      </c>
      <c r="G3573" t="s">
        <v>8429</v>
      </c>
      <c r="H3573">
        <v>1124</v>
      </c>
      <c r="I3573">
        <v>566</v>
      </c>
      <c r="J3573">
        <v>771</v>
      </c>
      <c r="K3573">
        <v>401</v>
      </c>
      <c r="L3573">
        <v>22</v>
      </c>
      <c r="M3573">
        <v>61</v>
      </c>
      <c r="N3573">
        <v>327</v>
      </c>
      <c r="O3573">
        <v>120</v>
      </c>
      <c r="P3573">
        <v>80</v>
      </c>
      <c r="Q3573">
        <v>33</v>
      </c>
      <c r="R3573">
        <v>23</v>
      </c>
      <c r="S3573">
        <v>0</v>
      </c>
      <c r="T3573">
        <v>63</v>
      </c>
      <c r="U3573">
        <v>707</v>
      </c>
      <c r="V3573">
        <f t="shared" si="120"/>
        <v>42</v>
      </c>
      <c r="W3573">
        <f t="shared" si="121"/>
        <v>417</v>
      </c>
    </row>
    <row r="3574" spans="1:23" x14ac:dyDescent="0.3">
      <c r="A3574">
        <v>29024</v>
      </c>
      <c r="B3574" t="s">
        <v>5398</v>
      </c>
      <c r="C3574" t="s">
        <v>44</v>
      </c>
      <c r="D3574" t="s">
        <v>12</v>
      </c>
      <c r="E3574" t="s">
        <v>43</v>
      </c>
      <c r="F3574" t="s">
        <v>8427</v>
      </c>
      <c r="G3574" t="s">
        <v>8429</v>
      </c>
      <c r="H3574">
        <v>2035</v>
      </c>
      <c r="I3574">
        <v>948</v>
      </c>
      <c r="J3574">
        <v>1308</v>
      </c>
      <c r="K3574">
        <v>646</v>
      </c>
      <c r="L3574">
        <v>24</v>
      </c>
      <c r="M3574">
        <v>92</v>
      </c>
      <c r="N3574">
        <v>482</v>
      </c>
      <c r="O3574">
        <v>196</v>
      </c>
      <c r="P3574">
        <v>178</v>
      </c>
      <c r="Q3574">
        <v>70</v>
      </c>
      <c r="R3574">
        <v>82</v>
      </c>
      <c r="S3574">
        <v>0</v>
      </c>
      <c r="T3574">
        <v>118</v>
      </c>
      <c r="U3574">
        <v>1218</v>
      </c>
      <c r="V3574">
        <f t="shared" si="120"/>
        <v>66</v>
      </c>
      <c r="W3574">
        <f t="shared" si="121"/>
        <v>817</v>
      </c>
    </row>
    <row r="3575" spans="1:23" x14ac:dyDescent="0.3">
      <c r="A3575">
        <v>29025</v>
      </c>
      <c r="B3575" t="s">
        <v>5345</v>
      </c>
      <c r="C3575" t="s">
        <v>44</v>
      </c>
      <c r="D3575" t="s">
        <v>12</v>
      </c>
      <c r="E3575" t="s">
        <v>43</v>
      </c>
      <c r="F3575" t="s">
        <v>8427</v>
      </c>
      <c r="G3575" t="s">
        <v>8429</v>
      </c>
      <c r="H3575">
        <v>782</v>
      </c>
      <c r="I3575">
        <v>385</v>
      </c>
      <c r="J3575">
        <v>577</v>
      </c>
      <c r="K3575">
        <v>293</v>
      </c>
      <c r="L3575">
        <v>14</v>
      </c>
      <c r="M3575">
        <v>46</v>
      </c>
      <c r="N3575">
        <v>181</v>
      </c>
      <c r="O3575">
        <v>77</v>
      </c>
      <c r="P3575">
        <v>110</v>
      </c>
      <c r="Q3575">
        <v>32</v>
      </c>
      <c r="R3575">
        <v>34</v>
      </c>
      <c r="S3575">
        <v>0</v>
      </c>
      <c r="T3575">
        <v>57</v>
      </c>
      <c r="U3575">
        <v>537</v>
      </c>
      <c r="V3575">
        <f t="shared" si="120"/>
        <v>26</v>
      </c>
      <c r="W3575">
        <f t="shared" si="121"/>
        <v>245</v>
      </c>
    </row>
    <row r="3576" spans="1:23" x14ac:dyDescent="0.3">
      <c r="A3576">
        <v>29026</v>
      </c>
      <c r="B3576" t="s">
        <v>5275</v>
      </c>
      <c r="C3576" t="s">
        <v>44</v>
      </c>
      <c r="D3576" t="s">
        <v>12</v>
      </c>
      <c r="E3576" t="s">
        <v>43</v>
      </c>
      <c r="F3576" t="s">
        <v>8427</v>
      </c>
      <c r="G3576" t="s">
        <v>8429</v>
      </c>
      <c r="H3576">
        <v>1174</v>
      </c>
      <c r="I3576">
        <v>583</v>
      </c>
      <c r="J3576">
        <v>768</v>
      </c>
      <c r="K3576">
        <v>392</v>
      </c>
      <c r="L3576">
        <v>16</v>
      </c>
      <c r="M3576">
        <v>41</v>
      </c>
      <c r="N3576">
        <v>245</v>
      </c>
      <c r="O3576">
        <v>109</v>
      </c>
      <c r="P3576">
        <v>142</v>
      </c>
      <c r="Q3576">
        <v>59</v>
      </c>
      <c r="R3576">
        <v>30</v>
      </c>
      <c r="S3576">
        <v>0</v>
      </c>
      <c r="T3576">
        <v>81</v>
      </c>
      <c r="U3576">
        <v>707</v>
      </c>
      <c r="V3576">
        <f t="shared" si="120"/>
        <v>45</v>
      </c>
      <c r="W3576">
        <f t="shared" si="121"/>
        <v>467</v>
      </c>
    </row>
    <row r="3577" spans="1:23" x14ac:dyDescent="0.3">
      <c r="A3577">
        <v>29027</v>
      </c>
      <c r="B3577" t="s">
        <v>5223</v>
      </c>
      <c r="C3577" t="s">
        <v>44</v>
      </c>
      <c r="D3577" t="s">
        <v>12</v>
      </c>
      <c r="E3577" t="s">
        <v>43</v>
      </c>
      <c r="F3577" t="s">
        <v>8427</v>
      </c>
      <c r="G3577" t="s">
        <v>8429</v>
      </c>
      <c r="H3577">
        <v>1596</v>
      </c>
      <c r="I3577">
        <v>801</v>
      </c>
      <c r="J3577">
        <v>1049</v>
      </c>
      <c r="K3577">
        <v>541</v>
      </c>
      <c r="L3577">
        <v>18</v>
      </c>
      <c r="M3577">
        <v>72</v>
      </c>
      <c r="N3577">
        <v>402</v>
      </c>
      <c r="O3577">
        <v>193</v>
      </c>
      <c r="P3577">
        <v>93</v>
      </c>
      <c r="Q3577">
        <v>49</v>
      </c>
      <c r="R3577">
        <v>65</v>
      </c>
      <c r="S3577">
        <v>0</v>
      </c>
      <c r="T3577">
        <v>107</v>
      </c>
      <c r="U3577">
        <v>981</v>
      </c>
      <c r="V3577">
        <f t="shared" si="120"/>
        <v>50</v>
      </c>
      <c r="W3577">
        <f t="shared" si="121"/>
        <v>615</v>
      </c>
    </row>
    <row r="3578" spans="1:23" x14ac:dyDescent="0.3">
      <c r="A3578">
        <v>29028</v>
      </c>
      <c r="B3578" t="s">
        <v>5040</v>
      </c>
      <c r="C3578" t="s">
        <v>44</v>
      </c>
      <c r="D3578" t="s">
        <v>12</v>
      </c>
      <c r="E3578" t="s">
        <v>43</v>
      </c>
      <c r="F3578" t="s">
        <v>8427</v>
      </c>
      <c r="G3578" t="s">
        <v>8429</v>
      </c>
      <c r="H3578">
        <v>867</v>
      </c>
      <c r="I3578">
        <v>424</v>
      </c>
      <c r="J3578">
        <v>562</v>
      </c>
      <c r="K3578">
        <v>290</v>
      </c>
      <c r="L3578">
        <v>5</v>
      </c>
      <c r="M3578">
        <v>48</v>
      </c>
      <c r="N3578">
        <v>179</v>
      </c>
      <c r="O3578">
        <v>90</v>
      </c>
      <c r="P3578">
        <v>111</v>
      </c>
      <c r="Q3578">
        <v>24</v>
      </c>
      <c r="R3578">
        <v>13</v>
      </c>
      <c r="S3578">
        <v>0</v>
      </c>
      <c r="T3578">
        <v>52</v>
      </c>
      <c r="U3578">
        <v>517</v>
      </c>
      <c r="V3578">
        <f t="shared" si="120"/>
        <v>40</v>
      </c>
      <c r="W3578">
        <f t="shared" si="121"/>
        <v>350</v>
      </c>
    </row>
    <row r="3579" spans="1:23" x14ac:dyDescent="0.3">
      <c r="A3579">
        <v>29029</v>
      </c>
      <c r="B3579" t="s">
        <v>4817</v>
      </c>
      <c r="C3579" t="s">
        <v>44</v>
      </c>
      <c r="D3579" t="s">
        <v>12</v>
      </c>
      <c r="E3579" t="s">
        <v>43</v>
      </c>
      <c r="F3579" t="s">
        <v>8427</v>
      </c>
      <c r="G3579" t="s">
        <v>8429</v>
      </c>
      <c r="H3579">
        <v>8971</v>
      </c>
      <c r="I3579">
        <v>4337</v>
      </c>
      <c r="J3579">
        <v>5988</v>
      </c>
      <c r="K3579">
        <v>2983</v>
      </c>
      <c r="L3579">
        <v>108</v>
      </c>
      <c r="M3579">
        <v>466</v>
      </c>
      <c r="N3579">
        <v>2038</v>
      </c>
      <c r="O3579">
        <v>791</v>
      </c>
      <c r="P3579">
        <v>826</v>
      </c>
      <c r="Q3579">
        <v>271</v>
      </c>
      <c r="R3579">
        <v>386</v>
      </c>
      <c r="S3579">
        <v>0</v>
      </c>
      <c r="T3579">
        <v>767</v>
      </c>
      <c r="U3579">
        <v>5545</v>
      </c>
      <c r="V3579">
        <f t="shared" si="120"/>
        <v>335</v>
      </c>
      <c r="W3579">
        <f t="shared" si="121"/>
        <v>3426</v>
      </c>
    </row>
    <row r="3580" spans="1:23" x14ac:dyDescent="0.3">
      <c r="A3580">
        <v>29030</v>
      </c>
      <c r="B3580" t="s">
        <v>4694</v>
      </c>
      <c r="C3580" t="s">
        <v>44</v>
      </c>
      <c r="D3580" t="s">
        <v>12</v>
      </c>
      <c r="E3580" t="s">
        <v>43</v>
      </c>
      <c r="F3580" t="s">
        <v>8427</v>
      </c>
      <c r="G3580" t="s">
        <v>8429</v>
      </c>
      <c r="H3580">
        <v>2718</v>
      </c>
      <c r="I3580">
        <v>1319</v>
      </c>
      <c r="J3580">
        <v>1811</v>
      </c>
      <c r="K3580">
        <v>902</v>
      </c>
      <c r="L3580">
        <v>27</v>
      </c>
      <c r="M3580">
        <v>172</v>
      </c>
      <c r="N3580">
        <v>686</v>
      </c>
      <c r="O3580">
        <v>305</v>
      </c>
      <c r="P3580">
        <v>180</v>
      </c>
      <c r="Q3580">
        <v>84</v>
      </c>
      <c r="R3580">
        <v>73</v>
      </c>
      <c r="S3580">
        <v>0</v>
      </c>
      <c r="T3580">
        <v>181</v>
      </c>
      <c r="U3580">
        <v>1681</v>
      </c>
      <c r="V3580">
        <f t="shared" si="120"/>
        <v>103</v>
      </c>
      <c r="W3580">
        <f t="shared" si="121"/>
        <v>1037</v>
      </c>
    </row>
    <row r="3581" spans="1:23" x14ac:dyDescent="0.3">
      <c r="A3581">
        <v>29031</v>
      </c>
      <c r="B3581" t="s">
        <v>4640</v>
      </c>
      <c r="C3581" t="s">
        <v>44</v>
      </c>
      <c r="D3581" t="s">
        <v>12</v>
      </c>
      <c r="E3581" t="s">
        <v>43</v>
      </c>
      <c r="F3581" t="s">
        <v>8427</v>
      </c>
      <c r="G3581" t="s">
        <v>8429</v>
      </c>
      <c r="H3581">
        <v>2603</v>
      </c>
      <c r="I3581">
        <v>1287</v>
      </c>
      <c r="J3581">
        <v>1753</v>
      </c>
      <c r="K3581">
        <v>896</v>
      </c>
      <c r="L3581">
        <v>31</v>
      </c>
      <c r="M3581">
        <v>174</v>
      </c>
      <c r="N3581">
        <v>698</v>
      </c>
      <c r="O3581">
        <v>276</v>
      </c>
      <c r="P3581">
        <v>158</v>
      </c>
      <c r="Q3581">
        <v>70</v>
      </c>
      <c r="R3581">
        <v>90</v>
      </c>
      <c r="S3581">
        <v>0</v>
      </c>
      <c r="T3581">
        <v>156</v>
      </c>
      <c r="U3581">
        <v>1622</v>
      </c>
      <c r="V3581">
        <f t="shared" si="120"/>
        <v>100</v>
      </c>
      <c r="W3581">
        <f t="shared" si="121"/>
        <v>981</v>
      </c>
    </row>
    <row r="3582" spans="1:23" x14ac:dyDescent="0.3">
      <c r="A3582">
        <v>29032</v>
      </c>
      <c r="B3582" t="s">
        <v>4370</v>
      </c>
      <c r="C3582" t="s">
        <v>44</v>
      </c>
      <c r="D3582" t="s">
        <v>12</v>
      </c>
      <c r="E3582" t="s">
        <v>43</v>
      </c>
      <c r="F3582" t="s">
        <v>8427</v>
      </c>
      <c r="G3582" t="s">
        <v>8429</v>
      </c>
      <c r="H3582">
        <v>1366</v>
      </c>
      <c r="I3582">
        <v>661</v>
      </c>
      <c r="J3582">
        <v>933</v>
      </c>
      <c r="K3582">
        <v>473</v>
      </c>
      <c r="L3582">
        <v>11</v>
      </c>
      <c r="M3582">
        <v>92</v>
      </c>
      <c r="N3582">
        <v>312</v>
      </c>
      <c r="O3582">
        <v>147</v>
      </c>
      <c r="P3582">
        <v>133</v>
      </c>
      <c r="Q3582">
        <v>34</v>
      </c>
      <c r="R3582">
        <v>60</v>
      </c>
      <c r="S3582">
        <v>0</v>
      </c>
      <c r="T3582">
        <v>91</v>
      </c>
      <c r="U3582">
        <v>869</v>
      </c>
      <c r="V3582">
        <f t="shared" si="120"/>
        <v>53</v>
      </c>
      <c r="W3582">
        <f t="shared" si="121"/>
        <v>497</v>
      </c>
    </row>
    <row r="3583" spans="1:23" x14ac:dyDescent="0.3">
      <c r="A3583">
        <v>29033</v>
      </c>
      <c r="B3583" t="s">
        <v>3655</v>
      </c>
      <c r="C3583" t="s">
        <v>44</v>
      </c>
      <c r="D3583" t="s">
        <v>12</v>
      </c>
      <c r="E3583" t="s">
        <v>43</v>
      </c>
      <c r="F3583" t="s">
        <v>8427</v>
      </c>
      <c r="G3583" t="s">
        <v>8429</v>
      </c>
      <c r="H3583">
        <v>9253</v>
      </c>
      <c r="I3583">
        <v>4481</v>
      </c>
      <c r="J3583">
        <v>6514</v>
      </c>
      <c r="K3583">
        <v>3198</v>
      </c>
      <c r="L3583">
        <v>72</v>
      </c>
      <c r="M3583">
        <v>357</v>
      </c>
      <c r="N3583">
        <v>1850</v>
      </c>
      <c r="O3583">
        <v>752</v>
      </c>
      <c r="P3583">
        <v>1254</v>
      </c>
      <c r="Q3583">
        <v>568</v>
      </c>
      <c r="R3583">
        <v>460</v>
      </c>
      <c r="S3583">
        <v>0</v>
      </c>
      <c r="T3583">
        <v>764</v>
      </c>
      <c r="U3583">
        <v>6005</v>
      </c>
      <c r="V3583">
        <f t="shared" si="120"/>
        <v>437</v>
      </c>
      <c r="W3583">
        <f t="shared" si="121"/>
        <v>3248</v>
      </c>
    </row>
    <row r="3584" spans="1:23" x14ac:dyDescent="0.3">
      <c r="A3584">
        <v>29034</v>
      </c>
      <c r="B3584" t="s">
        <v>3388</v>
      </c>
      <c r="C3584" t="s">
        <v>44</v>
      </c>
      <c r="D3584" t="s">
        <v>12</v>
      </c>
      <c r="E3584" t="s">
        <v>43</v>
      </c>
      <c r="F3584" t="s">
        <v>8427</v>
      </c>
      <c r="G3584" t="s">
        <v>8429</v>
      </c>
      <c r="H3584">
        <v>1147</v>
      </c>
      <c r="I3584">
        <v>571</v>
      </c>
      <c r="J3584">
        <v>763</v>
      </c>
      <c r="K3584">
        <v>399</v>
      </c>
      <c r="L3584">
        <v>17</v>
      </c>
      <c r="M3584">
        <v>53</v>
      </c>
      <c r="N3584">
        <v>222</v>
      </c>
      <c r="O3584">
        <v>99</v>
      </c>
      <c r="P3584">
        <v>156</v>
      </c>
      <c r="Q3584">
        <v>52</v>
      </c>
      <c r="R3584">
        <v>35</v>
      </c>
      <c r="S3584">
        <v>0</v>
      </c>
      <c r="T3584">
        <v>88</v>
      </c>
      <c r="U3584">
        <v>705</v>
      </c>
      <c r="V3584">
        <f t="shared" si="120"/>
        <v>41</v>
      </c>
      <c r="W3584">
        <f t="shared" si="121"/>
        <v>442</v>
      </c>
    </row>
    <row r="3585" spans="1:23" x14ac:dyDescent="0.3">
      <c r="A3585">
        <v>29035</v>
      </c>
      <c r="B3585" t="s">
        <v>3232</v>
      </c>
      <c r="C3585" t="s">
        <v>44</v>
      </c>
      <c r="D3585" t="s">
        <v>12</v>
      </c>
      <c r="E3585" t="s">
        <v>43</v>
      </c>
      <c r="F3585" t="s">
        <v>8427</v>
      </c>
      <c r="G3585" t="s">
        <v>8429</v>
      </c>
      <c r="H3585">
        <v>1255</v>
      </c>
      <c r="I3585">
        <v>642</v>
      </c>
      <c r="J3585">
        <v>790</v>
      </c>
      <c r="K3585">
        <v>421</v>
      </c>
      <c r="L3585">
        <v>8</v>
      </c>
      <c r="M3585">
        <v>64</v>
      </c>
      <c r="N3585">
        <v>247</v>
      </c>
      <c r="O3585">
        <v>178</v>
      </c>
      <c r="P3585">
        <v>92</v>
      </c>
      <c r="Q3585">
        <v>38</v>
      </c>
      <c r="R3585">
        <v>44</v>
      </c>
      <c r="S3585">
        <v>0</v>
      </c>
      <c r="T3585">
        <v>77</v>
      </c>
      <c r="U3585">
        <v>740</v>
      </c>
      <c r="V3585">
        <f t="shared" si="120"/>
        <v>42</v>
      </c>
      <c r="W3585">
        <f t="shared" si="121"/>
        <v>515</v>
      </c>
    </row>
    <row r="3586" spans="1:23" x14ac:dyDescent="0.3">
      <c r="A3586">
        <v>29036</v>
      </c>
      <c r="B3586" t="s">
        <v>3120</v>
      </c>
      <c r="C3586" t="s">
        <v>44</v>
      </c>
      <c r="D3586" t="s">
        <v>12</v>
      </c>
      <c r="E3586" t="s">
        <v>43</v>
      </c>
      <c r="F3586" t="s">
        <v>8427</v>
      </c>
      <c r="G3586" t="s">
        <v>8429</v>
      </c>
      <c r="H3586">
        <v>922</v>
      </c>
      <c r="I3586">
        <v>465</v>
      </c>
      <c r="J3586">
        <v>639</v>
      </c>
      <c r="K3586">
        <v>325</v>
      </c>
      <c r="L3586">
        <v>14</v>
      </c>
      <c r="M3586">
        <v>53</v>
      </c>
      <c r="N3586">
        <v>202</v>
      </c>
      <c r="O3586">
        <v>96</v>
      </c>
      <c r="P3586">
        <v>105</v>
      </c>
      <c r="Q3586">
        <v>25</v>
      </c>
      <c r="R3586">
        <v>37</v>
      </c>
      <c r="S3586">
        <v>0</v>
      </c>
      <c r="T3586">
        <v>70</v>
      </c>
      <c r="U3586">
        <v>588</v>
      </c>
      <c r="V3586">
        <f t="shared" si="120"/>
        <v>37</v>
      </c>
      <c r="W3586">
        <f t="shared" si="121"/>
        <v>334</v>
      </c>
    </row>
    <row r="3587" spans="1:23" x14ac:dyDescent="0.3">
      <c r="A3587">
        <v>29037</v>
      </c>
      <c r="B3587" t="s">
        <v>3034</v>
      </c>
      <c r="C3587" t="s">
        <v>44</v>
      </c>
      <c r="D3587" t="s">
        <v>12</v>
      </c>
      <c r="E3587" t="s">
        <v>43</v>
      </c>
      <c r="F3587" t="s">
        <v>8427</v>
      </c>
      <c r="G3587" t="s">
        <v>8429</v>
      </c>
      <c r="H3587">
        <v>2979</v>
      </c>
      <c r="I3587">
        <v>1483</v>
      </c>
      <c r="J3587">
        <v>2026</v>
      </c>
      <c r="K3587">
        <v>1028</v>
      </c>
      <c r="L3587">
        <v>35</v>
      </c>
      <c r="M3587">
        <v>155</v>
      </c>
      <c r="N3587">
        <v>650</v>
      </c>
      <c r="O3587">
        <v>262</v>
      </c>
      <c r="P3587">
        <v>357</v>
      </c>
      <c r="Q3587">
        <v>106</v>
      </c>
      <c r="R3587">
        <v>121</v>
      </c>
      <c r="S3587">
        <v>0</v>
      </c>
      <c r="T3587">
        <v>228</v>
      </c>
      <c r="U3587">
        <v>1879</v>
      </c>
      <c r="V3587">
        <f t="shared" ref="V3587:V3650" si="122">J3587-U3587-L3587</f>
        <v>112</v>
      </c>
      <c r="W3587">
        <f t="shared" ref="W3587:W3650" si="123">H3587-J3587+L3587+V3587</f>
        <v>1100</v>
      </c>
    </row>
    <row r="3588" spans="1:23" x14ac:dyDescent="0.3">
      <c r="A3588">
        <v>29038</v>
      </c>
      <c r="B3588" t="s">
        <v>2976</v>
      </c>
      <c r="C3588" t="s">
        <v>44</v>
      </c>
      <c r="D3588" t="s">
        <v>12</v>
      </c>
      <c r="E3588" t="s">
        <v>43</v>
      </c>
      <c r="F3588" t="s">
        <v>8427</v>
      </c>
      <c r="G3588" t="s">
        <v>8429</v>
      </c>
      <c r="H3588">
        <v>1790</v>
      </c>
      <c r="I3588">
        <v>903</v>
      </c>
      <c r="J3588">
        <v>1294</v>
      </c>
      <c r="K3588">
        <v>667</v>
      </c>
      <c r="L3588">
        <v>19</v>
      </c>
      <c r="M3588">
        <v>104</v>
      </c>
      <c r="N3588">
        <v>407</v>
      </c>
      <c r="O3588">
        <v>165</v>
      </c>
      <c r="P3588">
        <v>217</v>
      </c>
      <c r="Q3588">
        <v>72</v>
      </c>
      <c r="R3588">
        <v>80</v>
      </c>
      <c r="S3588">
        <v>0</v>
      </c>
      <c r="T3588">
        <v>148</v>
      </c>
      <c r="U3588">
        <v>1193</v>
      </c>
      <c r="V3588">
        <f t="shared" si="122"/>
        <v>82</v>
      </c>
      <c r="W3588">
        <f t="shared" si="123"/>
        <v>597</v>
      </c>
    </row>
    <row r="3589" spans="1:23" x14ac:dyDescent="0.3">
      <c r="A3589">
        <v>29039</v>
      </c>
      <c r="B3589" t="s">
        <v>2922</v>
      </c>
      <c r="C3589" t="s">
        <v>44</v>
      </c>
      <c r="D3589" t="s">
        <v>12</v>
      </c>
      <c r="E3589" t="s">
        <v>43</v>
      </c>
      <c r="F3589" t="s">
        <v>8427</v>
      </c>
      <c r="G3589" t="s">
        <v>8429</v>
      </c>
      <c r="H3589">
        <v>7907</v>
      </c>
      <c r="I3589">
        <v>3903</v>
      </c>
      <c r="J3589">
        <v>4875</v>
      </c>
      <c r="K3589">
        <v>2549</v>
      </c>
      <c r="L3589">
        <v>91</v>
      </c>
      <c r="M3589">
        <v>430</v>
      </c>
      <c r="N3589">
        <v>1394</v>
      </c>
      <c r="O3589">
        <v>825</v>
      </c>
      <c r="P3589">
        <v>826</v>
      </c>
      <c r="Q3589">
        <v>297</v>
      </c>
      <c r="R3589">
        <v>240</v>
      </c>
      <c r="S3589">
        <v>0</v>
      </c>
      <c r="T3589">
        <v>464</v>
      </c>
      <c r="U3589">
        <v>4476</v>
      </c>
      <c r="V3589">
        <f t="shared" si="122"/>
        <v>308</v>
      </c>
      <c r="W3589">
        <f t="shared" si="123"/>
        <v>3431</v>
      </c>
    </row>
    <row r="3590" spans="1:23" x14ac:dyDescent="0.3">
      <c r="A3590">
        <v>29040</v>
      </c>
      <c r="B3590" t="s">
        <v>2412</v>
      </c>
      <c r="C3590" t="s">
        <v>44</v>
      </c>
      <c r="D3590" t="s">
        <v>12</v>
      </c>
      <c r="E3590" t="s">
        <v>43</v>
      </c>
      <c r="F3590" t="s">
        <v>8427</v>
      </c>
      <c r="G3590" t="s">
        <v>8429</v>
      </c>
      <c r="H3590">
        <v>5129</v>
      </c>
      <c r="I3590">
        <v>2551</v>
      </c>
      <c r="J3590">
        <v>3365</v>
      </c>
      <c r="K3590">
        <v>1724</v>
      </c>
      <c r="L3590">
        <v>48</v>
      </c>
      <c r="M3590">
        <v>283</v>
      </c>
      <c r="N3590">
        <v>1276</v>
      </c>
      <c r="O3590">
        <v>636</v>
      </c>
      <c r="P3590">
        <v>312</v>
      </c>
      <c r="Q3590">
        <v>151</v>
      </c>
      <c r="R3590">
        <v>144</v>
      </c>
      <c r="S3590">
        <v>0</v>
      </c>
      <c r="T3590">
        <v>328</v>
      </c>
      <c r="U3590">
        <v>3130</v>
      </c>
      <c r="V3590">
        <f t="shared" si="122"/>
        <v>187</v>
      </c>
      <c r="W3590">
        <f t="shared" si="123"/>
        <v>1999</v>
      </c>
    </row>
    <row r="3591" spans="1:23" x14ac:dyDescent="0.3">
      <c r="A3591">
        <v>29041</v>
      </c>
      <c r="B3591" t="s">
        <v>2377</v>
      </c>
      <c r="C3591" t="s">
        <v>44</v>
      </c>
      <c r="D3591" t="s">
        <v>12</v>
      </c>
      <c r="E3591" t="s">
        <v>43</v>
      </c>
      <c r="F3591" t="s">
        <v>8427</v>
      </c>
      <c r="G3591" t="s">
        <v>8429</v>
      </c>
      <c r="H3591">
        <v>39635</v>
      </c>
      <c r="I3591">
        <v>18934</v>
      </c>
      <c r="J3591">
        <v>27052</v>
      </c>
      <c r="K3591">
        <v>13332</v>
      </c>
      <c r="L3591">
        <v>349</v>
      </c>
      <c r="M3591">
        <v>1559</v>
      </c>
      <c r="N3591">
        <v>7645</v>
      </c>
      <c r="O3591">
        <v>2983</v>
      </c>
      <c r="P3591">
        <v>4800</v>
      </c>
      <c r="Q3591">
        <v>1789</v>
      </c>
      <c r="R3591">
        <v>2422</v>
      </c>
      <c r="S3591">
        <v>0</v>
      </c>
      <c r="T3591">
        <v>3731</v>
      </c>
      <c r="U3591">
        <v>24929</v>
      </c>
      <c r="V3591">
        <f t="shared" si="122"/>
        <v>1774</v>
      </c>
      <c r="W3591">
        <f t="shared" si="123"/>
        <v>14706</v>
      </c>
    </row>
    <row r="3592" spans="1:23" x14ac:dyDescent="0.3">
      <c r="A3592">
        <v>29042</v>
      </c>
      <c r="B3592" t="s">
        <v>2324</v>
      </c>
      <c r="C3592" t="s">
        <v>44</v>
      </c>
      <c r="D3592" t="s">
        <v>12</v>
      </c>
      <c r="E3592" t="s">
        <v>43</v>
      </c>
      <c r="F3592" t="s">
        <v>8427</v>
      </c>
      <c r="G3592" t="s">
        <v>8429</v>
      </c>
      <c r="H3592">
        <v>860</v>
      </c>
      <c r="I3592">
        <v>408</v>
      </c>
      <c r="J3592">
        <v>618</v>
      </c>
      <c r="K3592">
        <v>301</v>
      </c>
      <c r="L3592">
        <v>11</v>
      </c>
      <c r="M3592">
        <v>48</v>
      </c>
      <c r="N3592">
        <v>206</v>
      </c>
      <c r="O3592">
        <v>117</v>
      </c>
      <c r="P3592">
        <v>100</v>
      </c>
      <c r="Q3592">
        <v>23</v>
      </c>
      <c r="R3592">
        <v>26</v>
      </c>
      <c r="S3592">
        <v>0</v>
      </c>
      <c r="T3592">
        <v>49</v>
      </c>
      <c r="U3592">
        <v>569</v>
      </c>
      <c r="V3592">
        <f t="shared" si="122"/>
        <v>38</v>
      </c>
      <c r="W3592">
        <f t="shared" si="123"/>
        <v>291</v>
      </c>
    </row>
    <row r="3593" spans="1:23" x14ac:dyDescent="0.3">
      <c r="A3593">
        <v>29043</v>
      </c>
      <c r="B3593" t="s">
        <v>2267</v>
      </c>
      <c r="C3593" t="s">
        <v>44</v>
      </c>
      <c r="D3593" t="s">
        <v>12</v>
      </c>
      <c r="E3593" t="s">
        <v>43</v>
      </c>
      <c r="F3593" t="s">
        <v>8427</v>
      </c>
      <c r="G3593" t="s">
        <v>8429</v>
      </c>
      <c r="H3593">
        <v>837</v>
      </c>
      <c r="I3593">
        <v>429</v>
      </c>
      <c r="J3593">
        <v>598</v>
      </c>
      <c r="K3593">
        <v>303</v>
      </c>
      <c r="L3593">
        <v>12</v>
      </c>
      <c r="M3593">
        <v>37</v>
      </c>
      <c r="N3593">
        <v>229</v>
      </c>
      <c r="O3593">
        <v>66</v>
      </c>
      <c r="P3593">
        <v>99</v>
      </c>
      <c r="Q3593">
        <v>28</v>
      </c>
      <c r="R3593">
        <v>25</v>
      </c>
      <c r="S3593">
        <v>0</v>
      </c>
      <c r="T3593">
        <v>69</v>
      </c>
      <c r="U3593">
        <v>553</v>
      </c>
      <c r="V3593">
        <f t="shared" si="122"/>
        <v>33</v>
      </c>
      <c r="W3593">
        <f t="shared" si="123"/>
        <v>284</v>
      </c>
    </row>
    <row r="3594" spans="1:23" x14ac:dyDescent="0.3">
      <c r="A3594">
        <v>29044</v>
      </c>
      <c r="B3594" t="s">
        <v>2079</v>
      </c>
      <c r="C3594" t="s">
        <v>44</v>
      </c>
      <c r="D3594" t="s">
        <v>12</v>
      </c>
      <c r="E3594" t="s">
        <v>43</v>
      </c>
      <c r="F3594" t="s">
        <v>8427</v>
      </c>
      <c r="G3594" t="s">
        <v>8429</v>
      </c>
      <c r="H3594">
        <v>3098</v>
      </c>
      <c r="I3594">
        <v>1536</v>
      </c>
      <c r="J3594">
        <v>2137</v>
      </c>
      <c r="K3594">
        <v>1098</v>
      </c>
      <c r="L3594">
        <v>27</v>
      </c>
      <c r="M3594">
        <v>166</v>
      </c>
      <c r="N3594">
        <v>705</v>
      </c>
      <c r="O3594">
        <v>363</v>
      </c>
      <c r="P3594">
        <v>285</v>
      </c>
      <c r="Q3594">
        <v>153</v>
      </c>
      <c r="R3594">
        <v>125</v>
      </c>
      <c r="S3594">
        <v>0</v>
      </c>
      <c r="T3594">
        <v>209</v>
      </c>
      <c r="U3594">
        <v>2006</v>
      </c>
      <c r="V3594">
        <f t="shared" si="122"/>
        <v>104</v>
      </c>
      <c r="W3594">
        <f t="shared" si="123"/>
        <v>1092</v>
      </c>
    </row>
    <row r="3595" spans="1:23" x14ac:dyDescent="0.3">
      <c r="A3595">
        <v>29045</v>
      </c>
      <c r="B3595" t="s">
        <v>1296</v>
      </c>
      <c r="C3595" t="s">
        <v>44</v>
      </c>
      <c r="D3595" t="s">
        <v>12</v>
      </c>
      <c r="E3595" t="s">
        <v>43</v>
      </c>
      <c r="F3595" t="s">
        <v>8427</v>
      </c>
      <c r="G3595" t="s">
        <v>8429</v>
      </c>
      <c r="H3595">
        <v>2512</v>
      </c>
      <c r="I3595">
        <v>1248</v>
      </c>
      <c r="J3595">
        <v>1783</v>
      </c>
      <c r="K3595">
        <v>921</v>
      </c>
      <c r="L3595">
        <v>30</v>
      </c>
      <c r="M3595">
        <v>96</v>
      </c>
      <c r="N3595">
        <v>460</v>
      </c>
      <c r="O3595">
        <v>267</v>
      </c>
      <c r="P3595">
        <v>478</v>
      </c>
      <c r="Q3595">
        <v>103</v>
      </c>
      <c r="R3595">
        <v>93</v>
      </c>
      <c r="S3595">
        <v>0</v>
      </c>
      <c r="T3595">
        <v>168</v>
      </c>
      <c r="U3595">
        <v>1665</v>
      </c>
      <c r="V3595">
        <f t="shared" si="122"/>
        <v>88</v>
      </c>
      <c r="W3595">
        <f t="shared" si="123"/>
        <v>847</v>
      </c>
    </row>
    <row r="3596" spans="1:23" x14ac:dyDescent="0.3">
      <c r="A3596">
        <v>29046</v>
      </c>
      <c r="B3596" t="s">
        <v>1237</v>
      </c>
      <c r="C3596" t="s">
        <v>44</v>
      </c>
      <c r="D3596" t="s">
        <v>12</v>
      </c>
      <c r="E3596" t="s">
        <v>43</v>
      </c>
      <c r="F3596" t="s">
        <v>8427</v>
      </c>
      <c r="G3596" t="s">
        <v>8429</v>
      </c>
      <c r="H3596">
        <v>6643</v>
      </c>
      <c r="I3596">
        <v>3284</v>
      </c>
      <c r="J3596">
        <v>4348</v>
      </c>
      <c r="K3596">
        <v>2207</v>
      </c>
      <c r="L3596">
        <v>46</v>
      </c>
      <c r="M3596">
        <v>500</v>
      </c>
      <c r="N3596">
        <v>1491</v>
      </c>
      <c r="O3596">
        <v>742</v>
      </c>
      <c r="P3596">
        <v>496</v>
      </c>
      <c r="Q3596">
        <v>221</v>
      </c>
      <c r="R3596">
        <v>165</v>
      </c>
      <c r="S3596">
        <v>0</v>
      </c>
      <c r="T3596">
        <v>465</v>
      </c>
      <c r="U3596">
        <v>4080</v>
      </c>
      <c r="V3596">
        <f t="shared" si="122"/>
        <v>222</v>
      </c>
      <c r="W3596">
        <f t="shared" si="123"/>
        <v>2563</v>
      </c>
    </row>
    <row r="3597" spans="1:23" x14ac:dyDescent="0.3">
      <c r="A3597">
        <v>29047</v>
      </c>
      <c r="B3597" t="s">
        <v>954</v>
      </c>
      <c r="C3597" t="s">
        <v>44</v>
      </c>
      <c r="D3597" t="s">
        <v>12</v>
      </c>
      <c r="E3597" t="s">
        <v>43</v>
      </c>
      <c r="F3597" t="s">
        <v>8427</v>
      </c>
      <c r="G3597" t="s">
        <v>8429</v>
      </c>
      <c r="H3597">
        <v>2059</v>
      </c>
      <c r="I3597">
        <v>989</v>
      </c>
      <c r="J3597">
        <v>1325</v>
      </c>
      <c r="K3597">
        <v>668</v>
      </c>
      <c r="L3597">
        <v>21</v>
      </c>
      <c r="M3597">
        <v>109</v>
      </c>
      <c r="N3597">
        <v>453</v>
      </c>
      <c r="O3597">
        <v>185</v>
      </c>
      <c r="P3597">
        <v>187</v>
      </c>
      <c r="Q3597">
        <v>63</v>
      </c>
      <c r="R3597">
        <v>70</v>
      </c>
      <c r="S3597">
        <v>0</v>
      </c>
      <c r="T3597">
        <v>147</v>
      </c>
      <c r="U3597">
        <v>1214</v>
      </c>
      <c r="V3597">
        <f t="shared" si="122"/>
        <v>90</v>
      </c>
      <c r="W3597">
        <f t="shared" si="123"/>
        <v>845</v>
      </c>
    </row>
    <row r="3598" spans="1:23" x14ac:dyDescent="0.3">
      <c r="A3598">
        <v>29048</v>
      </c>
      <c r="B3598" t="s">
        <v>397</v>
      </c>
      <c r="C3598" t="s">
        <v>44</v>
      </c>
      <c r="D3598" t="s">
        <v>12</v>
      </c>
      <c r="E3598" t="s">
        <v>43</v>
      </c>
      <c r="F3598" t="s">
        <v>8427</v>
      </c>
      <c r="G3598" t="s">
        <v>8429</v>
      </c>
      <c r="H3598">
        <v>4012</v>
      </c>
      <c r="I3598">
        <v>1953</v>
      </c>
      <c r="J3598">
        <v>2626</v>
      </c>
      <c r="K3598">
        <v>1338</v>
      </c>
      <c r="L3598">
        <v>7</v>
      </c>
      <c r="M3598">
        <v>227</v>
      </c>
      <c r="N3598">
        <v>831</v>
      </c>
      <c r="O3598">
        <v>408</v>
      </c>
      <c r="P3598">
        <v>389</v>
      </c>
      <c r="Q3598">
        <v>141</v>
      </c>
      <c r="R3598">
        <v>139</v>
      </c>
      <c r="S3598">
        <v>0</v>
      </c>
      <c r="T3598">
        <v>386</v>
      </c>
      <c r="U3598">
        <v>2521</v>
      </c>
      <c r="V3598">
        <f t="shared" si="122"/>
        <v>98</v>
      </c>
      <c r="W3598">
        <f t="shared" si="123"/>
        <v>1491</v>
      </c>
    </row>
    <row r="3599" spans="1:23" x14ac:dyDescent="0.3">
      <c r="A3599">
        <v>29049</v>
      </c>
      <c r="B3599" t="s">
        <v>371</v>
      </c>
      <c r="C3599" t="s">
        <v>44</v>
      </c>
      <c r="D3599" t="s">
        <v>12</v>
      </c>
      <c r="E3599" t="s">
        <v>43</v>
      </c>
      <c r="F3599" t="s">
        <v>8427</v>
      </c>
      <c r="G3599" t="s">
        <v>8429</v>
      </c>
      <c r="H3599">
        <v>912</v>
      </c>
      <c r="I3599">
        <v>457</v>
      </c>
      <c r="J3599">
        <v>635</v>
      </c>
      <c r="K3599">
        <v>329</v>
      </c>
      <c r="L3599">
        <v>15</v>
      </c>
      <c r="M3599">
        <v>67</v>
      </c>
      <c r="N3599">
        <v>206</v>
      </c>
      <c r="O3599">
        <v>108</v>
      </c>
      <c r="P3599">
        <v>84</v>
      </c>
      <c r="Q3599">
        <v>26</v>
      </c>
      <c r="R3599">
        <v>28</v>
      </c>
      <c r="S3599">
        <v>0</v>
      </c>
      <c r="T3599">
        <v>68</v>
      </c>
      <c r="U3599">
        <v>587</v>
      </c>
      <c r="V3599">
        <f t="shared" si="122"/>
        <v>33</v>
      </c>
      <c r="W3599">
        <f t="shared" si="123"/>
        <v>325</v>
      </c>
    </row>
    <row r="3600" spans="1:23" x14ac:dyDescent="0.3">
      <c r="A3600">
        <v>29050</v>
      </c>
      <c r="B3600" t="s">
        <v>361</v>
      </c>
      <c r="C3600" t="s">
        <v>44</v>
      </c>
      <c r="D3600" t="s">
        <v>12</v>
      </c>
      <c r="E3600" t="s">
        <v>43</v>
      </c>
      <c r="F3600" t="s">
        <v>8427</v>
      </c>
      <c r="G3600" t="s">
        <v>8429</v>
      </c>
      <c r="H3600">
        <v>1500</v>
      </c>
      <c r="I3600">
        <v>744</v>
      </c>
      <c r="J3600">
        <v>1048</v>
      </c>
      <c r="K3600">
        <v>533</v>
      </c>
      <c r="L3600">
        <v>17</v>
      </c>
      <c r="M3600">
        <v>80</v>
      </c>
      <c r="N3600">
        <v>384</v>
      </c>
      <c r="O3600">
        <v>156</v>
      </c>
      <c r="P3600">
        <v>135</v>
      </c>
      <c r="Q3600">
        <v>48</v>
      </c>
      <c r="R3600">
        <v>55</v>
      </c>
      <c r="S3600">
        <v>0</v>
      </c>
      <c r="T3600">
        <v>107</v>
      </c>
      <c r="U3600">
        <v>965</v>
      </c>
      <c r="V3600">
        <f t="shared" si="122"/>
        <v>66</v>
      </c>
      <c r="W3600">
        <f t="shared" si="123"/>
        <v>535</v>
      </c>
    </row>
    <row r="3601" spans="1:23" x14ac:dyDescent="0.3">
      <c r="A3601">
        <v>29051</v>
      </c>
      <c r="B3601" t="s">
        <v>357</v>
      </c>
      <c r="C3601" t="s">
        <v>44</v>
      </c>
      <c r="D3601" t="s">
        <v>12</v>
      </c>
      <c r="E3601" t="s">
        <v>43</v>
      </c>
      <c r="F3601" t="s">
        <v>8427</v>
      </c>
      <c r="G3601" t="s">
        <v>8429</v>
      </c>
      <c r="H3601">
        <v>620</v>
      </c>
      <c r="I3601">
        <v>317</v>
      </c>
      <c r="J3601">
        <v>388</v>
      </c>
      <c r="K3601">
        <v>208</v>
      </c>
      <c r="L3601">
        <v>7</v>
      </c>
      <c r="M3601">
        <v>24</v>
      </c>
      <c r="N3601">
        <v>128</v>
      </c>
      <c r="O3601">
        <v>55</v>
      </c>
      <c r="P3601">
        <v>68</v>
      </c>
      <c r="Q3601">
        <v>29</v>
      </c>
      <c r="R3601">
        <v>17</v>
      </c>
      <c r="S3601">
        <v>0</v>
      </c>
      <c r="T3601">
        <v>39</v>
      </c>
      <c r="U3601">
        <v>360</v>
      </c>
      <c r="V3601">
        <f t="shared" si="122"/>
        <v>21</v>
      </c>
      <c r="W3601">
        <f t="shared" si="123"/>
        <v>260</v>
      </c>
    </row>
    <row r="3602" spans="1:23" x14ac:dyDescent="0.3">
      <c r="A3602">
        <v>29052</v>
      </c>
      <c r="B3602" t="s">
        <v>2919</v>
      </c>
      <c r="C3602" t="s">
        <v>44</v>
      </c>
      <c r="D3602" t="s">
        <v>12</v>
      </c>
      <c r="E3602" t="s">
        <v>43</v>
      </c>
      <c r="F3602" t="s">
        <v>8427</v>
      </c>
      <c r="G3602" t="s">
        <v>8429</v>
      </c>
      <c r="H3602">
        <v>11497</v>
      </c>
      <c r="I3602">
        <v>5586</v>
      </c>
      <c r="J3602">
        <v>7574</v>
      </c>
      <c r="K3602">
        <v>3829</v>
      </c>
      <c r="L3602">
        <v>101</v>
      </c>
      <c r="M3602">
        <v>751</v>
      </c>
      <c r="N3602">
        <v>2810</v>
      </c>
      <c r="O3602">
        <v>1249</v>
      </c>
      <c r="P3602">
        <v>804</v>
      </c>
      <c r="Q3602">
        <v>420</v>
      </c>
      <c r="R3602">
        <v>305</v>
      </c>
      <c r="S3602">
        <v>0</v>
      </c>
      <c r="T3602">
        <v>757</v>
      </c>
      <c r="U3602">
        <v>7096</v>
      </c>
      <c r="V3602">
        <f t="shared" si="122"/>
        <v>377</v>
      </c>
      <c r="W3602">
        <f t="shared" si="123"/>
        <v>4401</v>
      </c>
    </row>
    <row r="3603" spans="1:23" x14ac:dyDescent="0.3">
      <c r="A3603">
        <v>30001</v>
      </c>
      <c r="B3603" t="s">
        <v>8226</v>
      </c>
      <c r="C3603" t="s">
        <v>39</v>
      </c>
      <c r="D3603" t="s">
        <v>12</v>
      </c>
      <c r="E3603" t="s">
        <v>38</v>
      </c>
      <c r="F3603" t="s">
        <v>8432</v>
      </c>
      <c r="G3603" t="s">
        <v>8433</v>
      </c>
      <c r="H3603">
        <v>1796</v>
      </c>
      <c r="I3603">
        <v>853</v>
      </c>
      <c r="J3603">
        <v>1212</v>
      </c>
      <c r="K3603">
        <v>597</v>
      </c>
      <c r="L3603">
        <v>18</v>
      </c>
      <c r="M3603">
        <v>62</v>
      </c>
      <c r="N3603">
        <v>315</v>
      </c>
      <c r="O3603">
        <v>127</v>
      </c>
      <c r="P3603">
        <v>207</v>
      </c>
      <c r="Q3603">
        <v>81</v>
      </c>
      <c r="R3603">
        <v>91</v>
      </c>
      <c r="S3603">
        <v>0</v>
      </c>
      <c r="T3603">
        <v>218</v>
      </c>
      <c r="U3603">
        <v>1101</v>
      </c>
      <c r="V3603">
        <f t="shared" si="122"/>
        <v>93</v>
      </c>
      <c r="W3603">
        <f t="shared" si="123"/>
        <v>695</v>
      </c>
    </row>
    <row r="3604" spans="1:23" x14ac:dyDescent="0.3">
      <c r="A3604">
        <v>30002</v>
      </c>
      <c r="B3604" t="s">
        <v>8095</v>
      </c>
      <c r="C3604" t="s">
        <v>39</v>
      </c>
      <c r="D3604" t="s">
        <v>12</v>
      </c>
      <c r="E3604" t="s">
        <v>38</v>
      </c>
      <c r="F3604" t="s">
        <v>8432</v>
      </c>
      <c r="G3604" t="s">
        <v>8434</v>
      </c>
      <c r="H3604">
        <v>694</v>
      </c>
      <c r="I3604">
        <v>339</v>
      </c>
      <c r="J3604">
        <v>468</v>
      </c>
      <c r="K3604">
        <v>234</v>
      </c>
      <c r="L3604">
        <v>11</v>
      </c>
      <c r="M3604">
        <v>23</v>
      </c>
      <c r="N3604">
        <v>152</v>
      </c>
      <c r="O3604">
        <v>52</v>
      </c>
      <c r="P3604">
        <v>49</v>
      </c>
      <c r="Q3604">
        <v>27</v>
      </c>
      <c r="R3604">
        <v>28</v>
      </c>
      <c r="S3604">
        <v>0</v>
      </c>
      <c r="T3604">
        <v>78</v>
      </c>
      <c r="U3604">
        <v>409</v>
      </c>
      <c r="V3604">
        <f t="shared" si="122"/>
        <v>48</v>
      </c>
      <c r="W3604">
        <f t="shared" si="123"/>
        <v>285</v>
      </c>
    </row>
    <row r="3605" spans="1:23" x14ac:dyDescent="0.3">
      <c r="A3605">
        <v>30003</v>
      </c>
      <c r="B3605" t="s">
        <v>8083</v>
      </c>
      <c r="C3605" t="s">
        <v>39</v>
      </c>
      <c r="D3605" t="s">
        <v>12</v>
      </c>
      <c r="E3605" t="s">
        <v>38</v>
      </c>
      <c r="F3605" t="s">
        <v>8432</v>
      </c>
      <c r="G3605" t="s">
        <v>8434</v>
      </c>
      <c r="H3605">
        <v>779</v>
      </c>
      <c r="I3605">
        <v>383</v>
      </c>
      <c r="J3605">
        <v>433</v>
      </c>
      <c r="K3605">
        <v>216</v>
      </c>
      <c r="L3605">
        <v>8</v>
      </c>
      <c r="M3605">
        <v>21</v>
      </c>
      <c r="N3605">
        <v>123</v>
      </c>
      <c r="O3605">
        <v>47</v>
      </c>
      <c r="P3605">
        <v>79</v>
      </c>
      <c r="Q3605">
        <v>26</v>
      </c>
      <c r="R3605">
        <v>28</v>
      </c>
      <c r="S3605">
        <v>0</v>
      </c>
      <c r="T3605">
        <v>60</v>
      </c>
      <c r="U3605">
        <v>384</v>
      </c>
      <c r="V3605">
        <f t="shared" si="122"/>
        <v>41</v>
      </c>
      <c r="W3605">
        <f t="shared" si="123"/>
        <v>395</v>
      </c>
    </row>
    <row r="3606" spans="1:23" x14ac:dyDescent="0.3">
      <c r="A3606">
        <v>30004</v>
      </c>
      <c r="B3606" t="s">
        <v>8020</v>
      </c>
      <c r="C3606" t="s">
        <v>39</v>
      </c>
      <c r="D3606" t="s">
        <v>12</v>
      </c>
      <c r="E3606" t="s">
        <v>38</v>
      </c>
      <c r="F3606" t="s">
        <v>8432</v>
      </c>
      <c r="G3606" t="s">
        <v>8433</v>
      </c>
      <c r="H3606">
        <v>2629</v>
      </c>
      <c r="I3606">
        <v>1293</v>
      </c>
      <c r="J3606">
        <v>1767</v>
      </c>
      <c r="K3606">
        <v>875</v>
      </c>
      <c r="L3606">
        <v>28</v>
      </c>
      <c r="M3606">
        <v>116</v>
      </c>
      <c r="N3606">
        <v>420</v>
      </c>
      <c r="O3606">
        <v>138</v>
      </c>
      <c r="P3606">
        <v>402</v>
      </c>
      <c r="Q3606">
        <v>118</v>
      </c>
      <c r="R3606">
        <v>100</v>
      </c>
      <c r="S3606">
        <v>0</v>
      </c>
      <c r="T3606">
        <v>291</v>
      </c>
      <c r="U3606">
        <v>1585</v>
      </c>
      <c r="V3606">
        <f t="shared" si="122"/>
        <v>154</v>
      </c>
      <c r="W3606">
        <f t="shared" si="123"/>
        <v>1044</v>
      </c>
    </row>
    <row r="3607" spans="1:23" x14ac:dyDescent="0.3">
      <c r="A3607">
        <v>30005</v>
      </c>
      <c r="B3607" t="s">
        <v>7943</v>
      </c>
      <c r="C3607" t="s">
        <v>39</v>
      </c>
      <c r="D3607" t="s">
        <v>12</v>
      </c>
      <c r="E3607" t="s">
        <v>38</v>
      </c>
      <c r="F3607" t="s">
        <v>8432</v>
      </c>
      <c r="G3607" t="s">
        <v>8434</v>
      </c>
      <c r="H3607">
        <v>1713</v>
      </c>
      <c r="I3607">
        <v>843</v>
      </c>
      <c r="J3607">
        <v>983</v>
      </c>
      <c r="K3607">
        <v>490</v>
      </c>
      <c r="L3607">
        <v>14</v>
      </c>
      <c r="M3607">
        <v>50</v>
      </c>
      <c r="N3607">
        <v>378</v>
      </c>
      <c r="O3607">
        <v>116</v>
      </c>
      <c r="P3607">
        <v>104</v>
      </c>
      <c r="Q3607">
        <v>37</v>
      </c>
      <c r="R3607">
        <v>40</v>
      </c>
      <c r="S3607">
        <v>0</v>
      </c>
      <c r="T3607">
        <v>162</v>
      </c>
      <c r="U3607">
        <v>887</v>
      </c>
      <c r="V3607">
        <f t="shared" si="122"/>
        <v>82</v>
      </c>
      <c r="W3607">
        <f t="shared" si="123"/>
        <v>826</v>
      </c>
    </row>
    <row r="3608" spans="1:23" x14ac:dyDescent="0.3">
      <c r="A3608">
        <v>30006</v>
      </c>
      <c r="B3608" t="s">
        <v>7942</v>
      </c>
      <c r="C3608" t="s">
        <v>39</v>
      </c>
      <c r="D3608" t="s">
        <v>12</v>
      </c>
      <c r="E3608" t="s">
        <v>38</v>
      </c>
      <c r="F3608" t="s">
        <v>8432</v>
      </c>
      <c r="G3608" t="s">
        <v>8433</v>
      </c>
      <c r="H3608">
        <v>2385</v>
      </c>
      <c r="I3608">
        <v>1153</v>
      </c>
      <c r="J3608">
        <v>1620</v>
      </c>
      <c r="K3608">
        <v>810</v>
      </c>
      <c r="L3608">
        <v>25</v>
      </c>
      <c r="M3608">
        <v>89</v>
      </c>
      <c r="N3608">
        <v>468</v>
      </c>
      <c r="O3608">
        <v>195</v>
      </c>
      <c r="P3608">
        <v>237</v>
      </c>
      <c r="Q3608">
        <v>94</v>
      </c>
      <c r="R3608">
        <v>127</v>
      </c>
      <c r="S3608">
        <v>0</v>
      </c>
      <c r="T3608">
        <v>228</v>
      </c>
      <c r="U3608">
        <v>1438</v>
      </c>
      <c r="V3608">
        <f t="shared" si="122"/>
        <v>157</v>
      </c>
      <c r="W3608">
        <f t="shared" si="123"/>
        <v>947</v>
      </c>
    </row>
    <row r="3609" spans="1:23" x14ac:dyDescent="0.3">
      <c r="A3609">
        <v>30007</v>
      </c>
      <c r="B3609" t="s">
        <v>7905</v>
      </c>
      <c r="C3609" t="s">
        <v>39</v>
      </c>
      <c r="D3609" t="s">
        <v>12</v>
      </c>
      <c r="E3609" t="s">
        <v>38</v>
      </c>
      <c r="F3609" t="s">
        <v>8432</v>
      </c>
      <c r="G3609" t="s">
        <v>8433</v>
      </c>
      <c r="H3609">
        <v>1391</v>
      </c>
      <c r="I3609">
        <v>672</v>
      </c>
      <c r="J3609">
        <v>964</v>
      </c>
      <c r="K3609">
        <v>474</v>
      </c>
      <c r="L3609">
        <v>10</v>
      </c>
      <c r="M3609">
        <v>80</v>
      </c>
      <c r="N3609">
        <v>295</v>
      </c>
      <c r="O3609">
        <v>133</v>
      </c>
      <c r="P3609">
        <v>145</v>
      </c>
      <c r="Q3609">
        <v>52</v>
      </c>
      <c r="R3609">
        <v>53</v>
      </c>
      <c r="S3609">
        <v>0</v>
      </c>
      <c r="T3609">
        <v>121</v>
      </c>
      <c r="U3609">
        <v>879</v>
      </c>
      <c r="V3609">
        <f t="shared" si="122"/>
        <v>75</v>
      </c>
      <c r="W3609">
        <f t="shared" si="123"/>
        <v>512</v>
      </c>
    </row>
    <row r="3610" spans="1:23" x14ac:dyDescent="0.3">
      <c r="A3610">
        <v>30008</v>
      </c>
      <c r="B3610" t="s">
        <v>7850</v>
      </c>
      <c r="C3610" t="s">
        <v>39</v>
      </c>
      <c r="D3610" t="s">
        <v>12</v>
      </c>
      <c r="E3610" t="s">
        <v>38</v>
      </c>
      <c r="F3610" t="s">
        <v>8432</v>
      </c>
      <c r="G3610" t="s">
        <v>8433</v>
      </c>
      <c r="H3610">
        <v>2848</v>
      </c>
      <c r="I3610">
        <v>1442</v>
      </c>
      <c r="J3610">
        <v>1973</v>
      </c>
      <c r="K3610">
        <v>1006</v>
      </c>
      <c r="L3610">
        <v>44</v>
      </c>
      <c r="M3610">
        <v>100</v>
      </c>
      <c r="N3610">
        <v>537</v>
      </c>
      <c r="O3610">
        <v>199</v>
      </c>
      <c r="P3610">
        <v>366</v>
      </c>
      <c r="Q3610">
        <v>159</v>
      </c>
      <c r="R3610">
        <v>128</v>
      </c>
      <c r="S3610">
        <v>0</v>
      </c>
      <c r="T3610">
        <v>259</v>
      </c>
      <c r="U3610">
        <v>1748</v>
      </c>
      <c r="V3610">
        <f t="shared" si="122"/>
        <v>181</v>
      </c>
      <c r="W3610">
        <f t="shared" si="123"/>
        <v>1100</v>
      </c>
    </row>
    <row r="3611" spans="1:23" x14ac:dyDescent="0.3">
      <c r="A3611">
        <v>30009</v>
      </c>
      <c r="B3611" t="s">
        <v>7741</v>
      </c>
      <c r="C3611" t="s">
        <v>39</v>
      </c>
      <c r="D3611" t="s">
        <v>12</v>
      </c>
      <c r="E3611" t="s">
        <v>38</v>
      </c>
      <c r="F3611" t="s">
        <v>8432</v>
      </c>
      <c r="G3611" t="s">
        <v>8433</v>
      </c>
      <c r="H3611">
        <v>4124</v>
      </c>
      <c r="I3611">
        <v>2028</v>
      </c>
      <c r="J3611">
        <v>2878</v>
      </c>
      <c r="K3611">
        <v>1450</v>
      </c>
      <c r="L3611">
        <v>27</v>
      </c>
      <c r="M3611">
        <v>158</v>
      </c>
      <c r="N3611">
        <v>932</v>
      </c>
      <c r="O3611">
        <v>337</v>
      </c>
      <c r="P3611">
        <v>387</v>
      </c>
      <c r="Q3611">
        <v>174</v>
      </c>
      <c r="R3611">
        <v>211</v>
      </c>
      <c r="S3611">
        <v>0</v>
      </c>
      <c r="T3611">
        <v>404</v>
      </c>
      <c r="U3611">
        <v>2603</v>
      </c>
      <c r="V3611">
        <f t="shared" si="122"/>
        <v>248</v>
      </c>
      <c r="W3611">
        <f t="shared" si="123"/>
        <v>1521</v>
      </c>
    </row>
    <row r="3612" spans="1:23" x14ac:dyDescent="0.3">
      <c r="A3612">
        <v>30010</v>
      </c>
      <c r="B3612" t="s">
        <v>7652</v>
      </c>
      <c r="C3612" t="s">
        <v>39</v>
      </c>
      <c r="D3612" t="s">
        <v>12</v>
      </c>
      <c r="E3612" t="s">
        <v>38</v>
      </c>
      <c r="F3612" t="s">
        <v>8432</v>
      </c>
      <c r="G3612" t="s">
        <v>8433</v>
      </c>
      <c r="H3612">
        <v>1961</v>
      </c>
      <c r="I3612">
        <v>946</v>
      </c>
      <c r="J3612">
        <v>1425</v>
      </c>
      <c r="K3612">
        <v>704</v>
      </c>
      <c r="L3612">
        <v>29</v>
      </c>
      <c r="M3612">
        <v>116</v>
      </c>
      <c r="N3612">
        <v>458</v>
      </c>
      <c r="O3612">
        <v>232</v>
      </c>
      <c r="P3612">
        <v>154</v>
      </c>
      <c r="Q3612">
        <v>61</v>
      </c>
      <c r="R3612">
        <v>98</v>
      </c>
      <c r="S3612">
        <v>0</v>
      </c>
      <c r="T3612">
        <v>145</v>
      </c>
      <c r="U3612">
        <v>1264</v>
      </c>
      <c r="V3612">
        <f t="shared" si="122"/>
        <v>132</v>
      </c>
      <c r="W3612">
        <f t="shared" si="123"/>
        <v>697</v>
      </c>
    </row>
    <row r="3613" spans="1:23" x14ac:dyDescent="0.3">
      <c r="A3613">
        <v>30011</v>
      </c>
      <c r="B3613" t="s">
        <v>7617</v>
      </c>
      <c r="C3613" t="s">
        <v>39</v>
      </c>
      <c r="D3613" t="s">
        <v>12</v>
      </c>
      <c r="E3613" t="s">
        <v>38</v>
      </c>
      <c r="F3613" t="s">
        <v>8432</v>
      </c>
      <c r="G3613" t="s">
        <v>8433</v>
      </c>
      <c r="H3613">
        <v>1502</v>
      </c>
      <c r="I3613">
        <v>745</v>
      </c>
      <c r="J3613">
        <v>1022</v>
      </c>
      <c r="K3613">
        <v>524</v>
      </c>
      <c r="L3613">
        <v>14</v>
      </c>
      <c r="M3613">
        <v>73</v>
      </c>
      <c r="N3613">
        <v>338</v>
      </c>
      <c r="O3613">
        <v>142</v>
      </c>
      <c r="P3613">
        <v>141</v>
      </c>
      <c r="Q3613">
        <v>44</v>
      </c>
      <c r="R3613">
        <v>64</v>
      </c>
      <c r="S3613">
        <v>0</v>
      </c>
      <c r="T3613">
        <v>130</v>
      </c>
      <c r="U3613">
        <v>932</v>
      </c>
      <c r="V3613">
        <f t="shared" si="122"/>
        <v>76</v>
      </c>
      <c r="W3613">
        <f t="shared" si="123"/>
        <v>570</v>
      </c>
    </row>
    <row r="3614" spans="1:23" x14ac:dyDescent="0.3">
      <c r="A3614">
        <v>30012</v>
      </c>
      <c r="B3614" t="s">
        <v>7529</v>
      </c>
      <c r="C3614" t="s">
        <v>39</v>
      </c>
      <c r="D3614" t="s">
        <v>12</v>
      </c>
      <c r="E3614" t="s">
        <v>38</v>
      </c>
      <c r="F3614" t="s">
        <v>8432</v>
      </c>
      <c r="G3614" t="s">
        <v>8433</v>
      </c>
      <c r="H3614">
        <v>591</v>
      </c>
      <c r="I3614">
        <v>294</v>
      </c>
      <c r="J3614">
        <v>355</v>
      </c>
      <c r="K3614">
        <v>180</v>
      </c>
      <c r="L3614">
        <v>10</v>
      </c>
      <c r="M3614">
        <v>23</v>
      </c>
      <c r="N3614">
        <v>101</v>
      </c>
      <c r="O3614">
        <v>53</v>
      </c>
      <c r="P3614">
        <v>53</v>
      </c>
      <c r="Q3614">
        <v>13</v>
      </c>
      <c r="R3614">
        <v>9</v>
      </c>
      <c r="S3614">
        <v>0</v>
      </c>
      <c r="T3614">
        <v>58</v>
      </c>
      <c r="U3614">
        <v>310</v>
      </c>
      <c r="V3614">
        <f t="shared" si="122"/>
        <v>35</v>
      </c>
      <c r="W3614">
        <f t="shared" si="123"/>
        <v>281</v>
      </c>
    </row>
    <row r="3615" spans="1:23" x14ac:dyDescent="0.3">
      <c r="A3615">
        <v>30013</v>
      </c>
      <c r="B3615" t="s">
        <v>7326</v>
      </c>
      <c r="C3615" t="s">
        <v>39</v>
      </c>
      <c r="D3615" t="s">
        <v>12</v>
      </c>
      <c r="E3615" t="s">
        <v>38</v>
      </c>
      <c r="F3615" t="s">
        <v>8432</v>
      </c>
      <c r="G3615" t="s">
        <v>8433</v>
      </c>
      <c r="H3615">
        <v>5191</v>
      </c>
      <c r="I3615">
        <v>2521</v>
      </c>
      <c r="J3615">
        <v>3364</v>
      </c>
      <c r="K3615">
        <v>1685</v>
      </c>
      <c r="L3615">
        <v>46</v>
      </c>
      <c r="M3615">
        <v>186</v>
      </c>
      <c r="N3615">
        <v>967</v>
      </c>
      <c r="O3615">
        <v>481</v>
      </c>
      <c r="P3615">
        <v>362</v>
      </c>
      <c r="Q3615">
        <v>115</v>
      </c>
      <c r="R3615">
        <v>207</v>
      </c>
      <c r="S3615">
        <v>0</v>
      </c>
      <c r="T3615">
        <v>686</v>
      </c>
      <c r="U3615">
        <v>3004</v>
      </c>
      <c r="V3615">
        <f t="shared" si="122"/>
        <v>314</v>
      </c>
      <c r="W3615">
        <f t="shared" si="123"/>
        <v>2187</v>
      </c>
    </row>
    <row r="3616" spans="1:23" x14ac:dyDescent="0.3">
      <c r="A3616">
        <v>30014</v>
      </c>
      <c r="B3616" t="s">
        <v>7289</v>
      </c>
      <c r="C3616" t="s">
        <v>39</v>
      </c>
      <c r="D3616" t="s">
        <v>12</v>
      </c>
      <c r="E3616" t="s">
        <v>38</v>
      </c>
      <c r="F3616" t="s">
        <v>8432</v>
      </c>
      <c r="G3616" t="s">
        <v>8433</v>
      </c>
      <c r="H3616">
        <v>3042</v>
      </c>
      <c r="I3616">
        <v>1495</v>
      </c>
      <c r="J3616">
        <v>2172</v>
      </c>
      <c r="K3616">
        <v>1094</v>
      </c>
      <c r="L3616">
        <v>30</v>
      </c>
      <c r="M3616">
        <v>127</v>
      </c>
      <c r="N3616">
        <v>649</v>
      </c>
      <c r="O3616">
        <v>209</v>
      </c>
      <c r="P3616">
        <v>381</v>
      </c>
      <c r="Q3616">
        <v>114</v>
      </c>
      <c r="R3616">
        <v>209</v>
      </c>
      <c r="S3616">
        <v>0</v>
      </c>
      <c r="T3616">
        <v>293</v>
      </c>
      <c r="U3616">
        <v>1982</v>
      </c>
      <c r="V3616">
        <f t="shared" si="122"/>
        <v>160</v>
      </c>
      <c r="W3616">
        <f t="shared" si="123"/>
        <v>1060</v>
      </c>
    </row>
    <row r="3617" spans="1:23" x14ac:dyDescent="0.3">
      <c r="A3617">
        <v>30015</v>
      </c>
      <c r="B3617" t="s">
        <v>7172</v>
      </c>
      <c r="C3617" t="s">
        <v>39</v>
      </c>
      <c r="D3617" t="s">
        <v>12</v>
      </c>
      <c r="E3617" t="s">
        <v>38</v>
      </c>
      <c r="F3617" t="s">
        <v>8432</v>
      </c>
      <c r="G3617" t="s">
        <v>8433</v>
      </c>
      <c r="H3617">
        <v>1297</v>
      </c>
      <c r="I3617">
        <v>642</v>
      </c>
      <c r="J3617">
        <v>914</v>
      </c>
      <c r="K3617">
        <v>471</v>
      </c>
      <c r="L3617">
        <v>9</v>
      </c>
      <c r="M3617">
        <v>79</v>
      </c>
      <c r="N3617">
        <v>355</v>
      </c>
      <c r="O3617">
        <v>122</v>
      </c>
      <c r="P3617">
        <v>104</v>
      </c>
      <c r="Q3617">
        <v>8</v>
      </c>
      <c r="R3617">
        <v>27</v>
      </c>
      <c r="S3617">
        <v>0</v>
      </c>
      <c r="T3617">
        <v>77</v>
      </c>
      <c r="U3617">
        <v>772</v>
      </c>
      <c r="V3617">
        <f t="shared" si="122"/>
        <v>133</v>
      </c>
      <c r="W3617">
        <f t="shared" si="123"/>
        <v>525</v>
      </c>
    </row>
    <row r="3618" spans="1:23" x14ac:dyDescent="0.3">
      <c r="A3618">
        <v>30016</v>
      </c>
      <c r="B3618" t="s">
        <v>7125</v>
      </c>
      <c r="C3618" t="s">
        <v>39</v>
      </c>
      <c r="D3618" t="s">
        <v>12</v>
      </c>
      <c r="E3618" t="s">
        <v>38</v>
      </c>
      <c r="F3618" t="s">
        <v>8432</v>
      </c>
      <c r="G3618" t="s">
        <v>8433</v>
      </c>
      <c r="H3618">
        <v>6207</v>
      </c>
      <c r="I3618">
        <v>3036</v>
      </c>
      <c r="J3618">
        <v>4395</v>
      </c>
      <c r="K3618">
        <v>2203</v>
      </c>
      <c r="L3618">
        <v>50</v>
      </c>
      <c r="M3618">
        <v>252</v>
      </c>
      <c r="N3618">
        <v>1228</v>
      </c>
      <c r="O3618">
        <v>428</v>
      </c>
      <c r="P3618">
        <v>634</v>
      </c>
      <c r="Q3618">
        <v>317</v>
      </c>
      <c r="R3618">
        <v>452</v>
      </c>
      <c r="S3618">
        <v>0</v>
      </c>
      <c r="T3618">
        <v>638</v>
      </c>
      <c r="U3618">
        <v>3949</v>
      </c>
      <c r="V3618">
        <f t="shared" si="122"/>
        <v>396</v>
      </c>
      <c r="W3618">
        <f t="shared" si="123"/>
        <v>2258</v>
      </c>
    </row>
    <row r="3619" spans="1:23" x14ac:dyDescent="0.3">
      <c r="A3619">
        <v>30018</v>
      </c>
      <c r="B3619" t="s">
        <v>6927</v>
      </c>
      <c r="C3619" t="s">
        <v>39</v>
      </c>
      <c r="D3619" t="s">
        <v>12</v>
      </c>
      <c r="E3619" t="s">
        <v>38</v>
      </c>
      <c r="F3619" t="s">
        <v>8432</v>
      </c>
      <c r="G3619" t="s">
        <v>8433</v>
      </c>
      <c r="H3619">
        <v>2249</v>
      </c>
      <c r="I3619">
        <v>1101</v>
      </c>
      <c r="J3619">
        <v>1407</v>
      </c>
      <c r="K3619">
        <v>699</v>
      </c>
      <c r="L3619">
        <v>30</v>
      </c>
      <c r="M3619">
        <v>87</v>
      </c>
      <c r="N3619">
        <v>388</v>
      </c>
      <c r="O3619">
        <v>292</v>
      </c>
      <c r="P3619">
        <v>198</v>
      </c>
      <c r="Q3619">
        <v>82</v>
      </c>
      <c r="R3619">
        <v>70</v>
      </c>
      <c r="S3619">
        <v>0</v>
      </c>
      <c r="T3619">
        <v>161</v>
      </c>
      <c r="U3619">
        <v>1278</v>
      </c>
      <c r="V3619">
        <f t="shared" si="122"/>
        <v>99</v>
      </c>
      <c r="W3619">
        <f t="shared" si="123"/>
        <v>971</v>
      </c>
    </row>
    <row r="3620" spans="1:23" x14ac:dyDescent="0.3">
      <c r="A3620">
        <v>30019</v>
      </c>
      <c r="B3620" t="s">
        <v>6766</v>
      </c>
      <c r="C3620" t="s">
        <v>39</v>
      </c>
      <c r="D3620" t="s">
        <v>12</v>
      </c>
      <c r="E3620" t="s">
        <v>38</v>
      </c>
      <c r="F3620" t="s">
        <v>8432</v>
      </c>
      <c r="G3620" t="s">
        <v>8433</v>
      </c>
      <c r="H3620">
        <v>2319</v>
      </c>
      <c r="I3620">
        <v>1148</v>
      </c>
      <c r="J3620">
        <v>1549</v>
      </c>
      <c r="K3620">
        <v>774</v>
      </c>
      <c r="L3620">
        <v>9</v>
      </c>
      <c r="M3620">
        <v>106</v>
      </c>
      <c r="N3620">
        <v>482</v>
      </c>
      <c r="O3620">
        <v>182</v>
      </c>
      <c r="P3620">
        <v>167</v>
      </c>
      <c r="Q3620">
        <v>87</v>
      </c>
      <c r="R3620">
        <v>103</v>
      </c>
      <c r="S3620">
        <v>0</v>
      </c>
      <c r="T3620">
        <v>235</v>
      </c>
      <c r="U3620">
        <v>1362</v>
      </c>
      <c r="V3620">
        <f t="shared" si="122"/>
        <v>178</v>
      </c>
      <c r="W3620">
        <f t="shared" si="123"/>
        <v>957</v>
      </c>
    </row>
    <row r="3621" spans="1:23" x14ac:dyDescent="0.3">
      <c r="A3621">
        <v>30020</v>
      </c>
      <c r="B3621" t="s">
        <v>6509</v>
      </c>
      <c r="C3621" t="s">
        <v>39</v>
      </c>
      <c r="D3621" t="s">
        <v>12</v>
      </c>
      <c r="E3621" t="s">
        <v>38</v>
      </c>
      <c r="F3621" t="s">
        <v>8432</v>
      </c>
      <c r="G3621" t="s">
        <v>8433</v>
      </c>
      <c r="H3621">
        <v>3007</v>
      </c>
      <c r="I3621">
        <v>1480</v>
      </c>
      <c r="J3621">
        <v>2061</v>
      </c>
      <c r="K3621">
        <v>1050</v>
      </c>
      <c r="L3621">
        <v>35</v>
      </c>
      <c r="M3621">
        <v>167</v>
      </c>
      <c r="N3621">
        <v>682</v>
      </c>
      <c r="O3621">
        <v>304</v>
      </c>
      <c r="P3621">
        <v>211</v>
      </c>
      <c r="Q3621">
        <v>112</v>
      </c>
      <c r="R3621">
        <v>122</v>
      </c>
      <c r="S3621">
        <v>0</v>
      </c>
      <c r="T3621">
        <v>245</v>
      </c>
      <c r="U3621">
        <v>1843</v>
      </c>
      <c r="V3621">
        <f t="shared" si="122"/>
        <v>183</v>
      </c>
      <c r="W3621">
        <f t="shared" si="123"/>
        <v>1164</v>
      </c>
    </row>
    <row r="3622" spans="1:23" x14ac:dyDescent="0.3">
      <c r="A3622">
        <v>30021</v>
      </c>
      <c r="B3622" t="s">
        <v>6458</v>
      </c>
      <c r="C3622" t="s">
        <v>39</v>
      </c>
      <c r="D3622" t="s">
        <v>12</v>
      </c>
      <c r="E3622" t="s">
        <v>38</v>
      </c>
      <c r="F3622" t="s">
        <v>8432</v>
      </c>
      <c r="G3622" t="s">
        <v>8434</v>
      </c>
      <c r="H3622">
        <v>794</v>
      </c>
      <c r="I3622">
        <v>387</v>
      </c>
      <c r="J3622">
        <v>466</v>
      </c>
      <c r="K3622">
        <v>237</v>
      </c>
      <c r="L3622">
        <v>10</v>
      </c>
      <c r="M3622">
        <v>12</v>
      </c>
      <c r="N3622">
        <v>130</v>
      </c>
      <c r="O3622">
        <v>48</v>
      </c>
      <c r="P3622">
        <v>78</v>
      </c>
      <c r="Q3622">
        <v>30</v>
      </c>
      <c r="R3622">
        <v>36</v>
      </c>
      <c r="S3622">
        <v>0</v>
      </c>
      <c r="T3622">
        <v>78</v>
      </c>
      <c r="U3622">
        <v>412</v>
      </c>
      <c r="V3622">
        <f t="shared" si="122"/>
        <v>44</v>
      </c>
      <c r="W3622">
        <f t="shared" si="123"/>
        <v>382</v>
      </c>
    </row>
    <row r="3623" spans="1:23" x14ac:dyDescent="0.3">
      <c r="A3623">
        <v>30022</v>
      </c>
      <c r="B3623" t="s">
        <v>6381</v>
      </c>
      <c r="C3623" t="s">
        <v>39</v>
      </c>
      <c r="D3623" t="s">
        <v>12</v>
      </c>
      <c r="E3623" t="s">
        <v>38</v>
      </c>
      <c r="F3623" t="s">
        <v>8432</v>
      </c>
      <c r="G3623" t="s">
        <v>8434</v>
      </c>
      <c r="H3623">
        <v>544</v>
      </c>
      <c r="I3623">
        <v>280</v>
      </c>
      <c r="J3623">
        <v>321</v>
      </c>
      <c r="K3623">
        <v>167</v>
      </c>
      <c r="L3623">
        <v>6</v>
      </c>
      <c r="M3623">
        <v>14</v>
      </c>
      <c r="N3623">
        <v>108</v>
      </c>
      <c r="O3623">
        <v>71</v>
      </c>
      <c r="P3623">
        <v>30</v>
      </c>
      <c r="Q3623">
        <v>9</v>
      </c>
      <c r="R3623">
        <v>15</v>
      </c>
      <c r="S3623">
        <v>0</v>
      </c>
      <c r="T3623">
        <v>41</v>
      </c>
      <c r="U3623">
        <v>288</v>
      </c>
      <c r="V3623">
        <f t="shared" si="122"/>
        <v>27</v>
      </c>
      <c r="W3623">
        <f t="shared" si="123"/>
        <v>256</v>
      </c>
    </row>
    <row r="3624" spans="1:23" x14ac:dyDescent="0.3">
      <c r="A3624">
        <v>30023</v>
      </c>
      <c r="B3624" t="s">
        <v>6323</v>
      </c>
      <c r="C3624" t="s">
        <v>39</v>
      </c>
      <c r="D3624" t="s">
        <v>12</v>
      </c>
      <c r="E3624" t="s">
        <v>38</v>
      </c>
      <c r="F3624" t="s">
        <v>8432</v>
      </c>
      <c r="G3624" t="s">
        <v>8433</v>
      </c>
      <c r="H3624">
        <v>10221</v>
      </c>
      <c r="I3624">
        <v>4986</v>
      </c>
      <c r="J3624">
        <v>6643</v>
      </c>
      <c r="K3624">
        <v>3289</v>
      </c>
      <c r="L3624">
        <v>92</v>
      </c>
      <c r="M3624">
        <v>419</v>
      </c>
      <c r="N3624">
        <v>1688</v>
      </c>
      <c r="O3624">
        <v>643</v>
      </c>
      <c r="P3624">
        <v>1246</v>
      </c>
      <c r="Q3624">
        <v>536</v>
      </c>
      <c r="R3624">
        <v>485</v>
      </c>
      <c r="S3624">
        <v>0</v>
      </c>
      <c r="T3624">
        <v>1104</v>
      </c>
      <c r="U3624">
        <v>6121</v>
      </c>
      <c r="V3624">
        <f t="shared" si="122"/>
        <v>430</v>
      </c>
      <c r="W3624">
        <f t="shared" si="123"/>
        <v>4100</v>
      </c>
    </row>
    <row r="3625" spans="1:23" x14ac:dyDescent="0.3">
      <c r="A3625">
        <v>30024</v>
      </c>
      <c r="B3625" t="s">
        <v>6254</v>
      </c>
      <c r="C3625" t="s">
        <v>39</v>
      </c>
      <c r="D3625" t="s">
        <v>12</v>
      </c>
      <c r="E3625" t="s">
        <v>38</v>
      </c>
      <c r="F3625" t="s">
        <v>8432</v>
      </c>
      <c r="G3625" t="s">
        <v>8433</v>
      </c>
      <c r="H3625">
        <v>553</v>
      </c>
      <c r="I3625">
        <v>278</v>
      </c>
      <c r="J3625">
        <v>374</v>
      </c>
      <c r="K3625">
        <v>192</v>
      </c>
      <c r="L3625">
        <v>9</v>
      </c>
      <c r="M3625">
        <v>25</v>
      </c>
      <c r="N3625">
        <v>93</v>
      </c>
      <c r="O3625">
        <v>47</v>
      </c>
      <c r="P3625">
        <v>56</v>
      </c>
      <c r="Q3625">
        <v>38</v>
      </c>
      <c r="R3625">
        <v>27</v>
      </c>
      <c r="S3625">
        <v>0</v>
      </c>
      <c r="T3625">
        <v>54</v>
      </c>
      <c r="U3625">
        <v>340</v>
      </c>
      <c r="V3625">
        <f t="shared" si="122"/>
        <v>25</v>
      </c>
      <c r="W3625">
        <f t="shared" si="123"/>
        <v>213</v>
      </c>
    </row>
    <row r="3626" spans="1:23" x14ac:dyDescent="0.3">
      <c r="A3626">
        <v>30025</v>
      </c>
      <c r="B3626" t="s">
        <v>6245</v>
      </c>
      <c r="C3626" t="s">
        <v>39</v>
      </c>
      <c r="D3626" t="s">
        <v>12</v>
      </c>
      <c r="E3626" t="s">
        <v>38</v>
      </c>
      <c r="F3626" t="s">
        <v>8432</v>
      </c>
      <c r="G3626" t="s">
        <v>8434</v>
      </c>
      <c r="H3626">
        <v>537</v>
      </c>
      <c r="I3626">
        <v>289</v>
      </c>
      <c r="J3626">
        <v>304</v>
      </c>
      <c r="K3626">
        <v>166</v>
      </c>
      <c r="L3626">
        <v>7</v>
      </c>
      <c r="M3626">
        <v>17</v>
      </c>
      <c r="N3626">
        <v>98</v>
      </c>
      <c r="O3626">
        <v>50</v>
      </c>
      <c r="P3626">
        <v>43</v>
      </c>
      <c r="Q3626">
        <v>12</v>
      </c>
      <c r="R3626">
        <v>12</v>
      </c>
      <c r="S3626">
        <v>0</v>
      </c>
      <c r="T3626">
        <v>42</v>
      </c>
      <c r="U3626">
        <v>274</v>
      </c>
      <c r="V3626">
        <f t="shared" si="122"/>
        <v>23</v>
      </c>
      <c r="W3626">
        <f t="shared" si="123"/>
        <v>263</v>
      </c>
    </row>
    <row r="3627" spans="1:23" x14ac:dyDescent="0.3">
      <c r="A3627">
        <v>30026</v>
      </c>
      <c r="B3627" t="s">
        <v>6167</v>
      </c>
      <c r="C3627" t="s">
        <v>39</v>
      </c>
      <c r="D3627" t="s">
        <v>12</v>
      </c>
      <c r="E3627" t="s">
        <v>38</v>
      </c>
      <c r="F3627" t="s">
        <v>8432</v>
      </c>
      <c r="G3627" t="s">
        <v>8433</v>
      </c>
      <c r="H3627">
        <v>8796</v>
      </c>
      <c r="I3627">
        <v>4166</v>
      </c>
      <c r="J3627">
        <v>5914</v>
      </c>
      <c r="K3627">
        <v>2889</v>
      </c>
      <c r="L3627">
        <v>60</v>
      </c>
      <c r="M3627">
        <v>533</v>
      </c>
      <c r="N3627">
        <v>1500</v>
      </c>
      <c r="O3627">
        <v>646</v>
      </c>
      <c r="P3627">
        <v>847</v>
      </c>
      <c r="Q3627">
        <v>312</v>
      </c>
      <c r="R3627">
        <v>491</v>
      </c>
      <c r="S3627">
        <v>0</v>
      </c>
      <c r="T3627">
        <v>1126</v>
      </c>
      <c r="U3627">
        <v>5455</v>
      </c>
      <c r="V3627">
        <f t="shared" si="122"/>
        <v>399</v>
      </c>
      <c r="W3627">
        <f t="shared" si="123"/>
        <v>3341</v>
      </c>
    </row>
    <row r="3628" spans="1:23" x14ac:dyDescent="0.3">
      <c r="A3628">
        <v>30027</v>
      </c>
      <c r="B3628" t="s">
        <v>6122</v>
      </c>
      <c r="C3628" t="s">
        <v>39</v>
      </c>
      <c r="D3628" t="s">
        <v>12</v>
      </c>
      <c r="E3628" t="s">
        <v>38</v>
      </c>
      <c r="F3628" t="s">
        <v>8432</v>
      </c>
      <c r="G3628" t="s">
        <v>8433</v>
      </c>
      <c r="H3628">
        <v>12432</v>
      </c>
      <c r="I3628">
        <v>6078</v>
      </c>
      <c r="J3628">
        <v>8578</v>
      </c>
      <c r="K3628">
        <v>4289</v>
      </c>
      <c r="L3628">
        <v>108</v>
      </c>
      <c r="M3628">
        <v>533</v>
      </c>
      <c r="N3628">
        <v>2759</v>
      </c>
      <c r="O3628">
        <v>888</v>
      </c>
      <c r="P3628">
        <v>1414</v>
      </c>
      <c r="Q3628">
        <v>430</v>
      </c>
      <c r="R3628">
        <v>671</v>
      </c>
      <c r="S3628">
        <v>0</v>
      </c>
      <c r="T3628">
        <v>1098</v>
      </c>
      <c r="U3628">
        <v>7793</v>
      </c>
      <c r="V3628">
        <f t="shared" si="122"/>
        <v>677</v>
      </c>
      <c r="W3628">
        <f t="shared" si="123"/>
        <v>4639</v>
      </c>
    </row>
    <row r="3629" spans="1:23" x14ac:dyDescent="0.3">
      <c r="A3629">
        <v>30028</v>
      </c>
      <c r="B3629" t="s">
        <v>6071</v>
      </c>
      <c r="C3629" t="s">
        <v>39</v>
      </c>
      <c r="D3629" t="s">
        <v>12</v>
      </c>
      <c r="E3629" t="s">
        <v>38</v>
      </c>
      <c r="F3629" t="s">
        <v>8432</v>
      </c>
      <c r="G3629" t="s">
        <v>8433</v>
      </c>
      <c r="H3629">
        <v>1776</v>
      </c>
      <c r="I3629">
        <v>875</v>
      </c>
      <c r="J3629">
        <v>1241</v>
      </c>
      <c r="K3629">
        <v>626</v>
      </c>
      <c r="L3629">
        <v>22</v>
      </c>
      <c r="M3629">
        <v>97</v>
      </c>
      <c r="N3629">
        <v>408</v>
      </c>
      <c r="O3629">
        <v>168</v>
      </c>
      <c r="P3629">
        <v>134</v>
      </c>
      <c r="Q3629">
        <v>42</v>
      </c>
      <c r="R3629">
        <v>82</v>
      </c>
      <c r="S3629">
        <v>0</v>
      </c>
      <c r="T3629">
        <v>176</v>
      </c>
      <c r="U3629">
        <v>1107</v>
      </c>
      <c r="V3629">
        <f t="shared" si="122"/>
        <v>112</v>
      </c>
      <c r="W3629">
        <f t="shared" si="123"/>
        <v>669</v>
      </c>
    </row>
    <row r="3630" spans="1:23" x14ac:dyDescent="0.3">
      <c r="A3630">
        <v>30029</v>
      </c>
      <c r="B3630" t="s">
        <v>6049</v>
      </c>
      <c r="C3630" t="s">
        <v>39</v>
      </c>
      <c r="D3630" t="s">
        <v>12</v>
      </c>
      <c r="E3630" t="s">
        <v>38</v>
      </c>
      <c r="F3630" t="s">
        <v>8432</v>
      </c>
      <c r="G3630" t="s">
        <v>8434</v>
      </c>
      <c r="H3630">
        <v>387</v>
      </c>
      <c r="I3630">
        <v>199</v>
      </c>
      <c r="J3630">
        <v>231</v>
      </c>
      <c r="K3630">
        <v>118</v>
      </c>
      <c r="L3630">
        <v>6</v>
      </c>
      <c r="M3630">
        <v>14</v>
      </c>
      <c r="N3630">
        <v>78</v>
      </c>
      <c r="O3630">
        <v>38</v>
      </c>
      <c r="P3630">
        <v>33</v>
      </c>
      <c r="Q3630">
        <v>7</v>
      </c>
      <c r="R3630">
        <v>14</v>
      </c>
      <c r="S3630">
        <v>0</v>
      </c>
      <c r="T3630">
        <v>24</v>
      </c>
      <c r="U3630">
        <v>208</v>
      </c>
      <c r="V3630">
        <f t="shared" si="122"/>
        <v>17</v>
      </c>
      <c r="W3630">
        <f t="shared" si="123"/>
        <v>179</v>
      </c>
    </row>
    <row r="3631" spans="1:23" x14ac:dyDescent="0.3">
      <c r="A3631">
        <v>30030</v>
      </c>
      <c r="B3631" t="s">
        <v>5966</v>
      </c>
      <c r="C3631" t="s">
        <v>39</v>
      </c>
      <c r="D3631" t="s">
        <v>12</v>
      </c>
      <c r="E3631" t="s">
        <v>38</v>
      </c>
      <c r="F3631" t="s">
        <v>8432</v>
      </c>
      <c r="G3631" t="s">
        <v>8433</v>
      </c>
      <c r="H3631">
        <v>2564</v>
      </c>
      <c r="I3631">
        <v>1266</v>
      </c>
      <c r="J3631">
        <v>1797</v>
      </c>
      <c r="K3631">
        <v>896</v>
      </c>
      <c r="L3631">
        <v>29</v>
      </c>
      <c r="M3631">
        <v>145</v>
      </c>
      <c r="N3631">
        <v>562</v>
      </c>
      <c r="O3631">
        <v>306</v>
      </c>
      <c r="P3631">
        <v>175</v>
      </c>
      <c r="Q3631">
        <v>107</v>
      </c>
      <c r="R3631">
        <v>109</v>
      </c>
      <c r="S3631">
        <v>0</v>
      </c>
      <c r="T3631">
        <v>207</v>
      </c>
      <c r="U3631">
        <v>1611</v>
      </c>
      <c r="V3631">
        <f t="shared" si="122"/>
        <v>157</v>
      </c>
      <c r="W3631">
        <f t="shared" si="123"/>
        <v>953</v>
      </c>
    </row>
    <row r="3632" spans="1:23" x14ac:dyDescent="0.3">
      <c r="A3632">
        <v>30031</v>
      </c>
      <c r="B3632" t="s">
        <v>5928</v>
      </c>
      <c r="C3632" t="s">
        <v>39</v>
      </c>
      <c r="D3632" t="s">
        <v>12</v>
      </c>
      <c r="E3632" t="s">
        <v>38</v>
      </c>
      <c r="F3632" t="s">
        <v>8432</v>
      </c>
      <c r="G3632" t="s">
        <v>8433</v>
      </c>
      <c r="H3632">
        <v>1672</v>
      </c>
      <c r="I3632">
        <v>814</v>
      </c>
      <c r="J3632">
        <v>1152</v>
      </c>
      <c r="K3632">
        <v>591</v>
      </c>
      <c r="L3632">
        <v>15</v>
      </c>
      <c r="M3632">
        <v>76</v>
      </c>
      <c r="N3632">
        <v>370</v>
      </c>
      <c r="O3632">
        <v>145</v>
      </c>
      <c r="P3632">
        <v>124</v>
      </c>
      <c r="Q3632">
        <v>62</v>
      </c>
      <c r="R3632">
        <v>89</v>
      </c>
      <c r="S3632">
        <v>0</v>
      </c>
      <c r="T3632">
        <v>154</v>
      </c>
      <c r="U3632">
        <v>1020</v>
      </c>
      <c r="V3632">
        <f t="shared" si="122"/>
        <v>117</v>
      </c>
      <c r="W3632">
        <f t="shared" si="123"/>
        <v>652</v>
      </c>
    </row>
    <row r="3633" spans="1:23" x14ac:dyDescent="0.3">
      <c r="A3633">
        <v>30032</v>
      </c>
      <c r="B3633" t="s">
        <v>5771</v>
      </c>
      <c r="C3633" t="s">
        <v>39</v>
      </c>
      <c r="D3633" t="s">
        <v>12</v>
      </c>
      <c r="E3633" t="s">
        <v>38</v>
      </c>
      <c r="F3633" t="s">
        <v>8432</v>
      </c>
      <c r="G3633" t="s">
        <v>8433</v>
      </c>
      <c r="H3633">
        <v>1856</v>
      </c>
      <c r="I3633">
        <v>906</v>
      </c>
      <c r="J3633">
        <v>1286</v>
      </c>
      <c r="K3633">
        <v>648</v>
      </c>
      <c r="L3633">
        <v>18</v>
      </c>
      <c r="M3633">
        <v>97</v>
      </c>
      <c r="N3633">
        <v>464</v>
      </c>
      <c r="O3633">
        <v>230</v>
      </c>
      <c r="P3633">
        <v>119</v>
      </c>
      <c r="Q3633">
        <v>66</v>
      </c>
      <c r="R3633">
        <v>55</v>
      </c>
      <c r="S3633">
        <v>0</v>
      </c>
      <c r="T3633">
        <v>137</v>
      </c>
      <c r="U3633">
        <v>1168</v>
      </c>
      <c r="V3633">
        <f t="shared" si="122"/>
        <v>100</v>
      </c>
      <c r="W3633">
        <f t="shared" si="123"/>
        <v>688</v>
      </c>
    </row>
    <row r="3634" spans="1:23" x14ac:dyDescent="0.3">
      <c r="A3634">
        <v>30033</v>
      </c>
      <c r="B3634" t="s">
        <v>5760</v>
      </c>
      <c r="C3634" t="s">
        <v>39</v>
      </c>
      <c r="D3634" t="s">
        <v>12</v>
      </c>
      <c r="E3634" t="s">
        <v>38</v>
      </c>
      <c r="F3634" t="s">
        <v>8432</v>
      </c>
      <c r="G3634" t="s">
        <v>8434</v>
      </c>
      <c r="H3634">
        <v>134</v>
      </c>
      <c r="I3634">
        <v>74</v>
      </c>
      <c r="J3634">
        <v>62</v>
      </c>
      <c r="K3634">
        <v>34</v>
      </c>
      <c r="L3634">
        <v>4</v>
      </c>
      <c r="M3634">
        <v>0</v>
      </c>
      <c r="N3634">
        <v>12</v>
      </c>
      <c r="O3634">
        <v>15</v>
      </c>
      <c r="P3634">
        <v>8</v>
      </c>
      <c r="Q3634">
        <v>2</v>
      </c>
      <c r="R3634">
        <v>2</v>
      </c>
      <c r="S3634">
        <v>0</v>
      </c>
      <c r="T3634">
        <v>13</v>
      </c>
      <c r="U3634">
        <v>52</v>
      </c>
      <c r="V3634">
        <f t="shared" si="122"/>
        <v>6</v>
      </c>
      <c r="W3634">
        <f t="shared" si="123"/>
        <v>82</v>
      </c>
    </row>
    <row r="3635" spans="1:23" x14ac:dyDescent="0.3">
      <c r="A3635">
        <v>30034</v>
      </c>
      <c r="B3635" t="s">
        <v>5726</v>
      </c>
      <c r="C3635" t="s">
        <v>39</v>
      </c>
      <c r="D3635" t="s">
        <v>12</v>
      </c>
      <c r="E3635" t="s">
        <v>38</v>
      </c>
      <c r="F3635" t="s">
        <v>8432</v>
      </c>
      <c r="G3635" t="s">
        <v>8433</v>
      </c>
      <c r="H3635">
        <v>84</v>
      </c>
      <c r="I3635">
        <v>44</v>
      </c>
      <c r="J3635">
        <v>53</v>
      </c>
      <c r="K3635">
        <v>32</v>
      </c>
      <c r="L3635">
        <v>0</v>
      </c>
      <c r="M3635">
        <v>1</v>
      </c>
      <c r="N3635">
        <v>21</v>
      </c>
      <c r="O3635">
        <v>10</v>
      </c>
      <c r="P3635">
        <v>9</v>
      </c>
      <c r="Q3635">
        <v>3</v>
      </c>
      <c r="R3635">
        <v>1</v>
      </c>
      <c r="S3635">
        <v>0</v>
      </c>
      <c r="T3635">
        <v>4</v>
      </c>
      <c r="U3635">
        <v>49</v>
      </c>
      <c r="V3635">
        <f t="shared" si="122"/>
        <v>4</v>
      </c>
      <c r="W3635">
        <f t="shared" si="123"/>
        <v>35</v>
      </c>
    </row>
    <row r="3636" spans="1:23" x14ac:dyDescent="0.3">
      <c r="A3636">
        <v>30035</v>
      </c>
      <c r="B3636" t="s">
        <v>5696</v>
      </c>
      <c r="C3636" t="s">
        <v>39</v>
      </c>
      <c r="D3636" t="s">
        <v>12</v>
      </c>
      <c r="E3636" t="s">
        <v>38</v>
      </c>
      <c r="F3636" t="s">
        <v>8432</v>
      </c>
      <c r="G3636" t="s">
        <v>8434</v>
      </c>
      <c r="H3636">
        <v>1094</v>
      </c>
      <c r="I3636">
        <v>552</v>
      </c>
      <c r="J3636">
        <v>668</v>
      </c>
      <c r="K3636">
        <v>339</v>
      </c>
      <c r="L3636">
        <v>19</v>
      </c>
      <c r="M3636">
        <v>35</v>
      </c>
      <c r="N3636">
        <v>189</v>
      </c>
      <c r="O3636">
        <v>85</v>
      </c>
      <c r="P3636">
        <v>105</v>
      </c>
      <c r="Q3636">
        <v>23</v>
      </c>
      <c r="R3636">
        <v>34</v>
      </c>
      <c r="S3636">
        <v>0</v>
      </c>
      <c r="T3636">
        <v>117</v>
      </c>
      <c r="U3636">
        <v>588</v>
      </c>
      <c r="V3636">
        <f t="shared" si="122"/>
        <v>61</v>
      </c>
      <c r="W3636">
        <f t="shared" si="123"/>
        <v>506</v>
      </c>
    </row>
    <row r="3637" spans="1:23" x14ac:dyDescent="0.3">
      <c r="A3637">
        <v>30036</v>
      </c>
      <c r="B3637" t="s">
        <v>5659</v>
      </c>
      <c r="C3637" t="s">
        <v>39</v>
      </c>
      <c r="D3637" t="s">
        <v>12</v>
      </c>
      <c r="E3637" t="s">
        <v>38</v>
      </c>
      <c r="F3637" t="s">
        <v>8432</v>
      </c>
      <c r="G3637" t="s">
        <v>8433</v>
      </c>
      <c r="H3637">
        <v>2328</v>
      </c>
      <c r="I3637">
        <v>1168</v>
      </c>
      <c r="J3637">
        <v>1603</v>
      </c>
      <c r="K3637">
        <v>814</v>
      </c>
      <c r="L3637">
        <v>23</v>
      </c>
      <c r="M3637">
        <v>100</v>
      </c>
      <c r="N3637">
        <v>517</v>
      </c>
      <c r="O3637">
        <v>166</v>
      </c>
      <c r="P3637">
        <v>320</v>
      </c>
      <c r="Q3637">
        <v>74</v>
      </c>
      <c r="R3637">
        <v>72</v>
      </c>
      <c r="S3637">
        <v>0</v>
      </c>
      <c r="T3637">
        <v>211</v>
      </c>
      <c r="U3637">
        <v>1460</v>
      </c>
      <c r="V3637">
        <f t="shared" si="122"/>
        <v>120</v>
      </c>
      <c r="W3637">
        <f t="shared" si="123"/>
        <v>868</v>
      </c>
    </row>
    <row r="3638" spans="1:23" x14ac:dyDescent="0.3">
      <c r="A3638">
        <v>30037</v>
      </c>
      <c r="B3638" t="s">
        <v>5654</v>
      </c>
      <c r="C3638" t="s">
        <v>39</v>
      </c>
      <c r="D3638" t="s">
        <v>12</v>
      </c>
      <c r="E3638" t="s">
        <v>38</v>
      </c>
      <c r="F3638" t="s">
        <v>8432</v>
      </c>
      <c r="G3638" t="s">
        <v>8433</v>
      </c>
      <c r="H3638">
        <v>4938</v>
      </c>
      <c r="I3638">
        <v>2416</v>
      </c>
      <c r="J3638">
        <v>3429</v>
      </c>
      <c r="K3638">
        <v>1744</v>
      </c>
      <c r="L3638">
        <v>48</v>
      </c>
      <c r="M3638">
        <v>224</v>
      </c>
      <c r="N3638">
        <v>962</v>
      </c>
      <c r="O3638">
        <v>375</v>
      </c>
      <c r="P3638">
        <v>496</v>
      </c>
      <c r="Q3638">
        <v>158</v>
      </c>
      <c r="R3638">
        <v>335</v>
      </c>
      <c r="S3638">
        <v>0</v>
      </c>
      <c r="T3638">
        <v>518</v>
      </c>
      <c r="U3638">
        <v>3068</v>
      </c>
      <c r="V3638">
        <f t="shared" si="122"/>
        <v>313</v>
      </c>
      <c r="W3638">
        <f t="shared" si="123"/>
        <v>1870</v>
      </c>
    </row>
    <row r="3639" spans="1:23" x14ac:dyDescent="0.3">
      <c r="A3639">
        <v>30039</v>
      </c>
      <c r="B3639" t="s">
        <v>5524</v>
      </c>
      <c r="C3639" t="s">
        <v>39</v>
      </c>
      <c r="D3639" t="s">
        <v>12</v>
      </c>
      <c r="E3639" t="s">
        <v>38</v>
      </c>
      <c r="F3639" t="s">
        <v>8432</v>
      </c>
      <c r="G3639" t="s">
        <v>8433</v>
      </c>
      <c r="H3639">
        <v>894</v>
      </c>
      <c r="I3639">
        <v>448</v>
      </c>
      <c r="J3639">
        <v>576</v>
      </c>
      <c r="K3639">
        <v>297</v>
      </c>
      <c r="L3639">
        <v>5</v>
      </c>
      <c r="M3639">
        <v>41</v>
      </c>
      <c r="N3639">
        <v>200</v>
      </c>
      <c r="O3639">
        <v>87</v>
      </c>
      <c r="P3639">
        <v>80</v>
      </c>
      <c r="Q3639">
        <v>24</v>
      </c>
      <c r="R3639">
        <v>25</v>
      </c>
      <c r="S3639">
        <v>0</v>
      </c>
      <c r="T3639">
        <v>58</v>
      </c>
      <c r="U3639">
        <v>515</v>
      </c>
      <c r="V3639">
        <f t="shared" si="122"/>
        <v>56</v>
      </c>
      <c r="W3639">
        <f t="shared" si="123"/>
        <v>379</v>
      </c>
    </row>
    <row r="3640" spans="1:23" x14ac:dyDescent="0.3">
      <c r="A3640">
        <v>30040</v>
      </c>
      <c r="B3640" t="s">
        <v>5453</v>
      </c>
      <c r="C3640" t="s">
        <v>39</v>
      </c>
      <c r="D3640" t="s">
        <v>12</v>
      </c>
      <c r="E3640" t="s">
        <v>38</v>
      </c>
      <c r="F3640" t="s">
        <v>8432</v>
      </c>
      <c r="G3640" t="s">
        <v>8434</v>
      </c>
      <c r="H3640">
        <v>435</v>
      </c>
      <c r="I3640">
        <v>222</v>
      </c>
      <c r="J3640">
        <v>254</v>
      </c>
      <c r="K3640">
        <v>123</v>
      </c>
      <c r="L3640">
        <v>13</v>
      </c>
      <c r="M3640">
        <v>11</v>
      </c>
      <c r="N3640">
        <v>68</v>
      </c>
      <c r="O3640">
        <v>35</v>
      </c>
      <c r="P3640">
        <v>44</v>
      </c>
      <c r="Q3640">
        <v>8</v>
      </c>
      <c r="R3640">
        <v>13</v>
      </c>
      <c r="S3640">
        <v>0</v>
      </c>
      <c r="T3640">
        <v>33</v>
      </c>
      <c r="U3640">
        <v>212</v>
      </c>
      <c r="V3640">
        <f t="shared" si="122"/>
        <v>29</v>
      </c>
      <c r="W3640">
        <f t="shared" si="123"/>
        <v>223</v>
      </c>
    </row>
    <row r="3641" spans="1:23" x14ac:dyDescent="0.3">
      <c r="A3641">
        <v>30041</v>
      </c>
      <c r="B3641" t="s">
        <v>5452</v>
      </c>
      <c r="C3641" t="s">
        <v>39</v>
      </c>
      <c r="D3641" t="s">
        <v>12</v>
      </c>
      <c r="E3641" t="s">
        <v>38</v>
      </c>
      <c r="F3641" t="s">
        <v>8432</v>
      </c>
      <c r="G3641" t="s">
        <v>8434</v>
      </c>
      <c r="H3641">
        <v>781</v>
      </c>
      <c r="I3641">
        <v>403</v>
      </c>
      <c r="J3641">
        <v>545</v>
      </c>
      <c r="K3641">
        <v>273</v>
      </c>
      <c r="L3641">
        <v>6</v>
      </c>
      <c r="M3641">
        <v>24</v>
      </c>
      <c r="N3641">
        <v>221</v>
      </c>
      <c r="O3641">
        <v>131</v>
      </c>
      <c r="P3641">
        <v>53</v>
      </c>
      <c r="Q3641">
        <v>14</v>
      </c>
      <c r="R3641">
        <v>18</v>
      </c>
      <c r="S3641">
        <v>0</v>
      </c>
      <c r="T3641">
        <v>44</v>
      </c>
      <c r="U3641">
        <v>505</v>
      </c>
      <c r="V3641">
        <f t="shared" si="122"/>
        <v>34</v>
      </c>
      <c r="W3641">
        <f t="shared" si="123"/>
        <v>276</v>
      </c>
    </row>
    <row r="3642" spans="1:23" x14ac:dyDescent="0.3">
      <c r="A3642">
        <v>30042</v>
      </c>
      <c r="B3642" t="s">
        <v>5451</v>
      </c>
      <c r="C3642" t="s">
        <v>39</v>
      </c>
      <c r="D3642" t="s">
        <v>12</v>
      </c>
      <c r="E3642" t="s">
        <v>38</v>
      </c>
      <c r="F3642" t="s">
        <v>8432</v>
      </c>
      <c r="G3642" t="s">
        <v>8434</v>
      </c>
      <c r="H3642">
        <v>460</v>
      </c>
      <c r="I3642">
        <v>231</v>
      </c>
      <c r="J3642">
        <v>271</v>
      </c>
      <c r="K3642">
        <v>138</v>
      </c>
      <c r="L3642">
        <v>6</v>
      </c>
      <c r="M3642">
        <v>12</v>
      </c>
      <c r="N3642">
        <v>93</v>
      </c>
      <c r="O3642">
        <v>52</v>
      </c>
      <c r="P3642">
        <v>33</v>
      </c>
      <c r="Q3642">
        <v>14</v>
      </c>
      <c r="R3642">
        <v>9</v>
      </c>
      <c r="S3642">
        <v>0</v>
      </c>
      <c r="T3642">
        <v>29</v>
      </c>
      <c r="U3642">
        <v>242</v>
      </c>
      <c r="V3642">
        <f t="shared" si="122"/>
        <v>23</v>
      </c>
      <c r="W3642">
        <f t="shared" si="123"/>
        <v>218</v>
      </c>
    </row>
    <row r="3643" spans="1:23" x14ac:dyDescent="0.3">
      <c r="A3643">
        <v>30043</v>
      </c>
      <c r="B3643" t="s">
        <v>5259</v>
      </c>
      <c r="C3643" t="s">
        <v>39</v>
      </c>
      <c r="D3643" t="s">
        <v>12</v>
      </c>
      <c r="E3643" t="s">
        <v>38</v>
      </c>
      <c r="F3643" t="s">
        <v>8432</v>
      </c>
      <c r="G3643" t="s">
        <v>8433</v>
      </c>
      <c r="H3643">
        <v>8679</v>
      </c>
      <c r="I3643">
        <v>4192</v>
      </c>
      <c r="J3643">
        <v>5713</v>
      </c>
      <c r="K3643">
        <v>2802</v>
      </c>
      <c r="L3643">
        <v>101</v>
      </c>
      <c r="M3643">
        <v>320</v>
      </c>
      <c r="N3643">
        <v>1648</v>
      </c>
      <c r="O3643">
        <v>685</v>
      </c>
      <c r="P3643">
        <v>807</v>
      </c>
      <c r="Q3643">
        <v>302</v>
      </c>
      <c r="R3643">
        <v>462</v>
      </c>
      <c r="S3643">
        <v>0</v>
      </c>
      <c r="T3643">
        <v>852</v>
      </c>
      <c r="U3643">
        <v>5076</v>
      </c>
      <c r="V3643">
        <f t="shared" si="122"/>
        <v>536</v>
      </c>
      <c r="W3643">
        <f t="shared" si="123"/>
        <v>3603</v>
      </c>
    </row>
    <row r="3644" spans="1:23" x14ac:dyDescent="0.3">
      <c r="A3644">
        <v>30044</v>
      </c>
      <c r="B3644" t="s">
        <v>5160</v>
      </c>
      <c r="C3644" t="s">
        <v>39</v>
      </c>
      <c r="D3644" t="s">
        <v>12</v>
      </c>
      <c r="E3644" t="s">
        <v>38</v>
      </c>
      <c r="F3644" t="s">
        <v>8432</v>
      </c>
      <c r="G3644" t="s">
        <v>8433</v>
      </c>
      <c r="H3644">
        <v>3774</v>
      </c>
      <c r="I3644">
        <v>1859</v>
      </c>
      <c r="J3644">
        <v>2546</v>
      </c>
      <c r="K3644">
        <v>1280</v>
      </c>
      <c r="L3644">
        <v>40</v>
      </c>
      <c r="M3644">
        <v>186</v>
      </c>
      <c r="N3644">
        <v>819</v>
      </c>
      <c r="O3644">
        <v>355</v>
      </c>
      <c r="P3644">
        <v>294</v>
      </c>
      <c r="Q3644">
        <v>136</v>
      </c>
      <c r="R3644">
        <v>166</v>
      </c>
      <c r="S3644">
        <v>0</v>
      </c>
      <c r="T3644">
        <v>321</v>
      </c>
      <c r="U3644">
        <v>2277</v>
      </c>
      <c r="V3644">
        <f t="shared" si="122"/>
        <v>229</v>
      </c>
      <c r="W3644">
        <f t="shared" si="123"/>
        <v>1497</v>
      </c>
    </row>
    <row r="3645" spans="1:23" x14ac:dyDescent="0.3">
      <c r="A3645">
        <v>30045</v>
      </c>
      <c r="B3645" t="s">
        <v>5086</v>
      </c>
      <c r="C3645" t="s">
        <v>39</v>
      </c>
      <c r="D3645" t="s">
        <v>12</v>
      </c>
      <c r="E3645" t="s">
        <v>38</v>
      </c>
      <c r="F3645" t="s">
        <v>8432</v>
      </c>
      <c r="G3645" t="s">
        <v>8433</v>
      </c>
      <c r="H3645">
        <v>269</v>
      </c>
      <c r="I3645">
        <v>130</v>
      </c>
      <c r="J3645">
        <v>163</v>
      </c>
      <c r="K3645">
        <v>77</v>
      </c>
      <c r="L3645">
        <v>3</v>
      </c>
      <c r="M3645">
        <v>16</v>
      </c>
      <c r="N3645">
        <v>39</v>
      </c>
      <c r="O3645">
        <v>20</v>
      </c>
      <c r="P3645">
        <v>30</v>
      </c>
      <c r="Q3645">
        <v>6</v>
      </c>
      <c r="R3645">
        <v>4</v>
      </c>
      <c r="S3645">
        <v>0</v>
      </c>
      <c r="T3645">
        <v>29</v>
      </c>
      <c r="U3645">
        <v>144</v>
      </c>
      <c r="V3645">
        <f t="shared" si="122"/>
        <v>16</v>
      </c>
      <c r="W3645">
        <f t="shared" si="123"/>
        <v>125</v>
      </c>
    </row>
    <row r="3646" spans="1:23" x14ac:dyDescent="0.3">
      <c r="A3646">
        <v>30046</v>
      </c>
      <c r="B3646" t="s">
        <v>4854</v>
      </c>
      <c r="C3646" t="s">
        <v>39</v>
      </c>
      <c r="D3646" t="s">
        <v>12</v>
      </c>
      <c r="E3646" t="s">
        <v>38</v>
      </c>
      <c r="F3646" t="s">
        <v>8432</v>
      </c>
      <c r="G3646" t="s">
        <v>8433</v>
      </c>
      <c r="H3646">
        <v>10274</v>
      </c>
      <c r="I3646">
        <v>4957</v>
      </c>
      <c r="J3646">
        <v>6729</v>
      </c>
      <c r="K3646">
        <v>3373</v>
      </c>
      <c r="L3646">
        <v>105</v>
      </c>
      <c r="M3646">
        <v>649</v>
      </c>
      <c r="N3646">
        <v>2335</v>
      </c>
      <c r="O3646">
        <v>775</v>
      </c>
      <c r="P3646">
        <v>753</v>
      </c>
      <c r="Q3646">
        <v>400</v>
      </c>
      <c r="R3646">
        <v>408</v>
      </c>
      <c r="S3646">
        <v>0</v>
      </c>
      <c r="T3646">
        <v>801</v>
      </c>
      <c r="U3646">
        <v>6121</v>
      </c>
      <c r="V3646">
        <f t="shared" si="122"/>
        <v>503</v>
      </c>
      <c r="W3646">
        <f t="shared" si="123"/>
        <v>4153</v>
      </c>
    </row>
    <row r="3647" spans="1:23" x14ac:dyDescent="0.3">
      <c r="A3647">
        <v>30047</v>
      </c>
      <c r="B3647" t="s">
        <v>4851</v>
      </c>
      <c r="C3647" t="s">
        <v>39</v>
      </c>
      <c r="D3647" t="s">
        <v>12</v>
      </c>
      <c r="E3647" t="s">
        <v>38</v>
      </c>
      <c r="F3647" t="s">
        <v>8432</v>
      </c>
      <c r="G3647" t="s">
        <v>8434</v>
      </c>
      <c r="H3647">
        <v>580</v>
      </c>
      <c r="I3647">
        <v>292</v>
      </c>
      <c r="J3647">
        <v>309</v>
      </c>
      <c r="K3647">
        <v>156</v>
      </c>
      <c r="L3647">
        <v>9</v>
      </c>
      <c r="M3647">
        <v>21</v>
      </c>
      <c r="N3647">
        <v>109</v>
      </c>
      <c r="O3647">
        <v>41</v>
      </c>
      <c r="P3647">
        <v>40</v>
      </c>
      <c r="Q3647">
        <v>12</v>
      </c>
      <c r="R3647">
        <v>24</v>
      </c>
      <c r="S3647">
        <v>0</v>
      </c>
      <c r="T3647">
        <v>32</v>
      </c>
      <c r="U3647">
        <v>279</v>
      </c>
      <c r="V3647">
        <f t="shared" si="122"/>
        <v>21</v>
      </c>
      <c r="W3647">
        <f t="shared" si="123"/>
        <v>301</v>
      </c>
    </row>
    <row r="3648" spans="1:23" x14ac:dyDescent="0.3">
      <c r="A3648">
        <v>30048</v>
      </c>
      <c r="B3648" t="s">
        <v>4791</v>
      </c>
      <c r="C3648" t="s">
        <v>39</v>
      </c>
      <c r="D3648" t="s">
        <v>12</v>
      </c>
      <c r="E3648" t="s">
        <v>38</v>
      </c>
      <c r="F3648" t="s">
        <v>8432</v>
      </c>
      <c r="G3648" t="s">
        <v>8433</v>
      </c>
      <c r="H3648">
        <v>2972</v>
      </c>
      <c r="I3648">
        <v>1480</v>
      </c>
      <c r="J3648">
        <v>2168</v>
      </c>
      <c r="K3648">
        <v>1098</v>
      </c>
      <c r="L3648">
        <v>39</v>
      </c>
      <c r="M3648">
        <v>143</v>
      </c>
      <c r="N3648">
        <v>773</v>
      </c>
      <c r="O3648">
        <v>263</v>
      </c>
      <c r="P3648">
        <v>282</v>
      </c>
      <c r="Q3648">
        <v>83</v>
      </c>
      <c r="R3648">
        <v>137</v>
      </c>
      <c r="S3648">
        <v>0</v>
      </c>
      <c r="T3648">
        <v>252</v>
      </c>
      <c r="U3648">
        <v>1933</v>
      </c>
      <c r="V3648">
        <f t="shared" si="122"/>
        <v>196</v>
      </c>
      <c r="W3648">
        <f t="shared" si="123"/>
        <v>1039</v>
      </c>
    </row>
    <row r="3649" spans="1:23" x14ac:dyDescent="0.3">
      <c r="A3649">
        <v>30049</v>
      </c>
      <c r="B3649" t="s">
        <v>4770</v>
      </c>
      <c r="C3649" t="s">
        <v>39</v>
      </c>
      <c r="D3649" t="s">
        <v>12</v>
      </c>
      <c r="E3649" t="s">
        <v>38</v>
      </c>
      <c r="F3649" t="s">
        <v>8432</v>
      </c>
      <c r="G3649" t="s">
        <v>8433</v>
      </c>
      <c r="H3649">
        <v>5273</v>
      </c>
      <c r="I3649">
        <v>2644</v>
      </c>
      <c r="J3649">
        <v>3392</v>
      </c>
      <c r="K3649">
        <v>1770</v>
      </c>
      <c r="L3649">
        <v>58</v>
      </c>
      <c r="M3649">
        <v>313</v>
      </c>
      <c r="N3649">
        <v>1327</v>
      </c>
      <c r="O3649">
        <v>350</v>
      </c>
      <c r="P3649">
        <v>301</v>
      </c>
      <c r="Q3649">
        <v>178</v>
      </c>
      <c r="R3649">
        <v>219</v>
      </c>
      <c r="S3649">
        <v>0</v>
      </c>
      <c r="T3649">
        <v>443</v>
      </c>
      <c r="U3649">
        <v>3131</v>
      </c>
      <c r="V3649">
        <f t="shared" si="122"/>
        <v>203</v>
      </c>
      <c r="W3649">
        <f t="shared" si="123"/>
        <v>2142</v>
      </c>
    </row>
    <row r="3650" spans="1:23" x14ac:dyDescent="0.3">
      <c r="A3650">
        <v>30051</v>
      </c>
      <c r="B3650" t="s">
        <v>4641</v>
      </c>
      <c r="C3650" t="s">
        <v>39</v>
      </c>
      <c r="D3650" t="s">
        <v>12</v>
      </c>
      <c r="E3650" t="s">
        <v>38</v>
      </c>
      <c r="F3650" t="s">
        <v>8432</v>
      </c>
      <c r="G3650" t="s">
        <v>8433</v>
      </c>
      <c r="H3650">
        <v>527</v>
      </c>
      <c r="I3650">
        <v>270</v>
      </c>
      <c r="J3650">
        <v>328</v>
      </c>
      <c r="K3650">
        <v>170</v>
      </c>
      <c r="L3650">
        <v>8</v>
      </c>
      <c r="M3650">
        <v>22</v>
      </c>
      <c r="N3650">
        <v>85</v>
      </c>
      <c r="O3650">
        <v>43</v>
      </c>
      <c r="P3650">
        <v>63</v>
      </c>
      <c r="Q3650">
        <v>9</v>
      </c>
      <c r="R3650">
        <v>16</v>
      </c>
      <c r="S3650">
        <v>0</v>
      </c>
      <c r="T3650">
        <v>55</v>
      </c>
      <c r="U3650">
        <v>293</v>
      </c>
      <c r="V3650">
        <f t="shared" si="122"/>
        <v>27</v>
      </c>
      <c r="W3650">
        <f t="shared" si="123"/>
        <v>234</v>
      </c>
    </row>
    <row r="3651" spans="1:23" x14ac:dyDescent="0.3">
      <c r="A3651">
        <v>30052</v>
      </c>
      <c r="B3651" t="s">
        <v>4589</v>
      </c>
      <c r="C3651" t="s">
        <v>39</v>
      </c>
      <c r="D3651" t="s">
        <v>12</v>
      </c>
      <c r="E3651" t="s">
        <v>38</v>
      </c>
      <c r="F3651" t="s">
        <v>8432</v>
      </c>
      <c r="G3651" t="s">
        <v>8433</v>
      </c>
      <c r="H3651">
        <v>1874</v>
      </c>
      <c r="I3651">
        <v>921</v>
      </c>
      <c r="J3651">
        <v>1282</v>
      </c>
      <c r="K3651">
        <v>650</v>
      </c>
      <c r="L3651">
        <v>23</v>
      </c>
      <c r="M3651">
        <v>82</v>
      </c>
      <c r="N3651">
        <v>455</v>
      </c>
      <c r="O3651">
        <v>190</v>
      </c>
      <c r="P3651">
        <v>126</v>
      </c>
      <c r="Q3651">
        <v>65</v>
      </c>
      <c r="R3651">
        <v>86</v>
      </c>
      <c r="S3651">
        <v>0</v>
      </c>
      <c r="T3651">
        <v>169</v>
      </c>
      <c r="U3651">
        <v>1173</v>
      </c>
      <c r="V3651">
        <f t="shared" ref="V3651:V3714" si="124">J3651-U3651-L3651</f>
        <v>86</v>
      </c>
      <c r="W3651">
        <f t="shared" ref="W3651:W3714" si="125">H3651-J3651+L3651+V3651</f>
        <v>701</v>
      </c>
    </row>
    <row r="3652" spans="1:23" x14ac:dyDescent="0.3">
      <c r="A3652">
        <v>30053</v>
      </c>
      <c r="B3652" t="s">
        <v>4576</v>
      </c>
      <c r="C3652" t="s">
        <v>39</v>
      </c>
      <c r="D3652" t="s">
        <v>12</v>
      </c>
      <c r="E3652" t="s">
        <v>38</v>
      </c>
      <c r="F3652" t="s">
        <v>8432</v>
      </c>
      <c r="G3652" t="s">
        <v>8433</v>
      </c>
      <c r="H3652">
        <v>4670</v>
      </c>
      <c r="I3652">
        <v>2278</v>
      </c>
      <c r="J3652">
        <v>3017</v>
      </c>
      <c r="K3652">
        <v>1500</v>
      </c>
      <c r="L3652">
        <v>43</v>
      </c>
      <c r="M3652">
        <v>211</v>
      </c>
      <c r="N3652">
        <v>1036</v>
      </c>
      <c r="O3652">
        <v>339</v>
      </c>
      <c r="P3652">
        <v>375</v>
      </c>
      <c r="Q3652">
        <v>118</v>
      </c>
      <c r="R3652">
        <v>235</v>
      </c>
      <c r="S3652">
        <v>0</v>
      </c>
      <c r="T3652">
        <v>396</v>
      </c>
      <c r="U3652">
        <v>2710</v>
      </c>
      <c r="V3652">
        <f t="shared" si="124"/>
        <v>264</v>
      </c>
      <c r="W3652">
        <f t="shared" si="125"/>
        <v>1960</v>
      </c>
    </row>
    <row r="3653" spans="1:23" x14ac:dyDescent="0.3">
      <c r="A3653">
        <v>30054</v>
      </c>
      <c r="B3653" t="s">
        <v>4573</v>
      </c>
      <c r="C3653" t="s">
        <v>39</v>
      </c>
      <c r="D3653" t="s">
        <v>12</v>
      </c>
      <c r="E3653" t="s">
        <v>38</v>
      </c>
      <c r="F3653" t="s">
        <v>8432</v>
      </c>
      <c r="G3653" t="s">
        <v>8434</v>
      </c>
      <c r="H3653">
        <v>739</v>
      </c>
      <c r="I3653">
        <v>374</v>
      </c>
      <c r="J3653">
        <v>491</v>
      </c>
      <c r="K3653">
        <v>253</v>
      </c>
      <c r="L3653">
        <v>9</v>
      </c>
      <c r="M3653">
        <v>31</v>
      </c>
      <c r="N3653">
        <v>197</v>
      </c>
      <c r="O3653">
        <v>47</v>
      </c>
      <c r="P3653">
        <v>56</v>
      </c>
      <c r="Q3653">
        <v>21</v>
      </c>
      <c r="R3653">
        <v>24</v>
      </c>
      <c r="S3653">
        <v>0</v>
      </c>
      <c r="T3653">
        <v>65</v>
      </c>
      <c r="U3653">
        <v>441</v>
      </c>
      <c r="V3653">
        <f t="shared" si="124"/>
        <v>41</v>
      </c>
      <c r="W3653">
        <f t="shared" si="125"/>
        <v>298</v>
      </c>
    </row>
    <row r="3654" spans="1:23" x14ac:dyDescent="0.3">
      <c r="A3654">
        <v>30055</v>
      </c>
      <c r="B3654" t="s">
        <v>4529</v>
      </c>
      <c r="C3654" t="s">
        <v>39</v>
      </c>
      <c r="D3654" t="s">
        <v>12</v>
      </c>
      <c r="E3654" t="s">
        <v>38</v>
      </c>
      <c r="F3654" t="s">
        <v>8432</v>
      </c>
      <c r="G3654" t="s">
        <v>8433</v>
      </c>
      <c r="H3654">
        <v>4891</v>
      </c>
      <c r="I3654">
        <v>2371</v>
      </c>
      <c r="J3654">
        <v>3375</v>
      </c>
      <c r="K3654">
        <v>1705</v>
      </c>
      <c r="L3654">
        <v>42</v>
      </c>
      <c r="M3654">
        <v>288</v>
      </c>
      <c r="N3654">
        <v>1155</v>
      </c>
      <c r="O3654">
        <v>501</v>
      </c>
      <c r="P3654">
        <v>372</v>
      </c>
      <c r="Q3654">
        <v>177</v>
      </c>
      <c r="R3654">
        <v>194</v>
      </c>
      <c r="S3654">
        <v>0</v>
      </c>
      <c r="T3654">
        <v>367</v>
      </c>
      <c r="U3654">
        <v>3054</v>
      </c>
      <c r="V3654">
        <f t="shared" si="124"/>
        <v>279</v>
      </c>
      <c r="W3654">
        <f t="shared" si="125"/>
        <v>1837</v>
      </c>
    </row>
    <row r="3655" spans="1:23" x14ac:dyDescent="0.3">
      <c r="A3655">
        <v>30056</v>
      </c>
      <c r="B3655" t="s">
        <v>4519</v>
      </c>
      <c r="C3655" t="s">
        <v>39</v>
      </c>
      <c r="D3655" t="s">
        <v>12</v>
      </c>
      <c r="E3655" t="s">
        <v>38</v>
      </c>
      <c r="F3655" t="s">
        <v>8432</v>
      </c>
      <c r="G3655" t="s">
        <v>8433</v>
      </c>
      <c r="H3655">
        <v>1469</v>
      </c>
      <c r="I3655">
        <v>742</v>
      </c>
      <c r="J3655">
        <v>955</v>
      </c>
      <c r="K3655">
        <v>497</v>
      </c>
      <c r="L3655">
        <v>18</v>
      </c>
      <c r="M3655">
        <v>64</v>
      </c>
      <c r="N3655">
        <v>170</v>
      </c>
      <c r="O3655">
        <v>268</v>
      </c>
      <c r="P3655">
        <v>135</v>
      </c>
      <c r="Q3655">
        <v>59</v>
      </c>
      <c r="R3655">
        <v>53</v>
      </c>
      <c r="S3655">
        <v>0</v>
      </c>
      <c r="T3655">
        <v>125</v>
      </c>
      <c r="U3655">
        <v>874</v>
      </c>
      <c r="V3655">
        <f t="shared" si="124"/>
        <v>63</v>
      </c>
      <c r="W3655">
        <f t="shared" si="125"/>
        <v>595</v>
      </c>
    </row>
    <row r="3656" spans="1:23" x14ac:dyDescent="0.3">
      <c r="A3656">
        <v>30057</v>
      </c>
      <c r="B3656" t="s">
        <v>4460</v>
      </c>
      <c r="C3656" t="s">
        <v>39</v>
      </c>
      <c r="D3656" t="s">
        <v>12</v>
      </c>
      <c r="E3656" t="s">
        <v>38</v>
      </c>
      <c r="F3656" t="s">
        <v>8432</v>
      </c>
      <c r="G3656" t="s">
        <v>8433</v>
      </c>
      <c r="H3656">
        <v>5527</v>
      </c>
      <c r="I3656">
        <v>2671</v>
      </c>
      <c r="J3656">
        <v>3833</v>
      </c>
      <c r="K3656">
        <v>1894</v>
      </c>
      <c r="L3656">
        <v>54</v>
      </c>
      <c r="M3656">
        <v>179</v>
      </c>
      <c r="N3656">
        <v>1084</v>
      </c>
      <c r="O3656">
        <v>328</v>
      </c>
      <c r="P3656">
        <v>642</v>
      </c>
      <c r="Q3656">
        <v>251</v>
      </c>
      <c r="R3656">
        <v>373</v>
      </c>
      <c r="S3656">
        <v>0</v>
      </c>
      <c r="T3656">
        <v>601</v>
      </c>
      <c r="U3656">
        <v>3458</v>
      </c>
      <c r="V3656">
        <f t="shared" si="124"/>
        <v>321</v>
      </c>
      <c r="W3656">
        <f t="shared" si="125"/>
        <v>2069</v>
      </c>
    </row>
    <row r="3657" spans="1:23" x14ac:dyDescent="0.3">
      <c r="A3657">
        <v>30058</v>
      </c>
      <c r="B3657" t="s">
        <v>4331</v>
      </c>
      <c r="C3657" t="s">
        <v>39</v>
      </c>
      <c r="D3657" t="s">
        <v>12</v>
      </c>
      <c r="E3657" t="s">
        <v>38</v>
      </c>
      <c r="F3657" t="s">
        <v>8432</v>
      </c>
      <c r="G3657" t="s">
        <v>8433</v>
      </c>
      <c r="H3657">
        <v>2069</v>
      </c>
      <c r="I3657">
        <v>1037</v>
      </c>
      <c r="J3657">
        <v>1410</v>
      </c>
      <c r="K3657">
        <v>738</v>
      </c>
      <c r="L3657">
        <v>16</v>
      </c>
      <c r="M3657">
        <v>75</v>
      </c>
      <c r="N3657">
        <v>457</v>
      </c>
      <c r="O3657">
        <v>212</v>
      </c>
      <c r="P3657">
        <v>164</v>
      </c>
      <c r="Q3657">
        <v>83</v>
      </c>
      <c r="R3657">
        <v>87</v>
      </c>
      <c r="S3657">
        <v>0</v>
      </c>
      <c r="T3657">
        <v>165</v>
      </c>
      <c r="U3657">
        <v>1243</v>
      </c>
      <c r="V3657">
        <f t="shared" si="124"/>
        <v>151</v>
      </c>
      <c r="W3657">
        <f t="shared" si="125"/>
        <v>826</v>
      </c>
    </row>
    <row r="3658" spans="1:23" x14ac:dyDescent="0.3">
      <c r="A3658">
        <v>30059</v>
      </c>
      <c r="B3658" t="s">
        <v>4235</v>
      </c>
      <c r="C3658" t="s">
        <v>39</v>
      </c>
      <c r="D3658" t="s">
        <v>12</v>
      </c>
      <c r="E3658" t="s">
        <v>38</v>
      </c>
      <c r="F3658" t="s">
        <v>8432</v>
      </c>
      <c r="G3658" t="s">
        <v>8434</v>
      </c>
      <c r="H3658">
        <v>1394</v>
      </c>
      <c r="I3658">
        <v>691</v>
      </c>
      <c r="J3658">
        <v>800</v>
      </c>
      <c r="K3658">
        <v>401</v>
      </c>
      <c r="L3658">
        <v>16</v>
      </c>
      <c r="M3658">
        <v>51</v>
      </c>
      <c r="N3658">
        <v>210</v>
      </c>
      <c r="O3658">
        <v>84</v>
      </c>
      <c r="P3658">
        <v>136</v>
      </c>
      <c r="Q3658">
        <v>55</v>
      </c>
      <c r="R3658">
        <v>62</v>
      </c>
      <c r="S3658">
        <v>0</v>
      </c>
      <c r="T3658">
        <v>109</v>
      </c>
      <c r="U3658">
        <v>707</v>
      </c>
      <c r="V3658">
        <f t="shared" si="124"/>
        <v>77</v>
      </c>
      <c r="W3658">
        <f t="shared" si="125"/>
        <v>687</v>
      </c>
    </row>
    <row r="3659" spans="1:23" x14ac:dyDescent="0.3">
      <c r="A3659">
        <v>30060</v>
      </c>
      <c r="B3659" t="s">
        <v>4228</v>
      </c>
      <c r="C3659" t="s">
        <v>39</v>
      </c>
      <c r="D3659" t="s">
        <v>12</v>
      </c>
      <c r="E3659" t="s">
        <v>38</v>
      </c>
      <c r="F3659" t="s">
        <v>8432</v>
      </c>
      <c r="G3659" t="s">
        <v>8433</v>
      </c>
      <c r="H3659">
        <v>1353</v>
      </c>
      <c r="I3659">
        <v>671</v>
      </c>
      <c r="J3659">
        <v>974</v>
      </c>
      <c r="K3659">
        <v>483</v>
      </c>
      <c r="L3659">
        <v>22</v>
      </c>
      <c r="M3659">
        <v>75</v>
      </c>
      <c r="N3659">
        <v>284</v>
      </c>
      <c r="O3659">
        <v>118</v>
      </c>
      <c r="P3659">
        <v>126</v>
      </c>
      <c r="Q3659">
        <v>42</v>
      </c>
      <c r="R3659">
        <v>69</v>
      </c>
      <c r="S3659">
        <v>0</v>
      </c>
      <c r="T3659">
        <v>161</v>
      </c>
      <c r="U3659">
        <v>875</v>
      </c>
      <c r="V3659">
        <f t="shared" si="124"/>
        <v>77</v>
      </c>
      <c r="W3659">
        <f t="shared" si="125"/>
        <v>478</v>
      </c>
    </row>
    <row r="3660" spans="1:23" x14ac:dyDescent="0.3">
      <c r="A3660">
        <v>30061</v>
      </c>
      <c r="B3660" t="s">
        <v>3968</v>
      </c>
      <c r="C3660" t="s">
        <v>39</v>
      </c>
      <c r="D3660" t="s">
        <v>12</v>
      </c>
      <c r="E3660" t="s">
        <v>38</v>
      </c>
      <c r="F3660" t="s">
        <v>8432</v>
      </c>
      <c r="G3660" t="s">
        <v>8433</v>
      </c>
      <c r="H3660">
        <v>422</v>
      </c>
      <c r="I3660">
        <v>222</v>
      </c>
      <c r="J3660">
        <v>266</v>
      </c>
      <c r="K3660">
        <v>144</v>
      </c>
      <c r="L3660">
        <v>7</v>
      </c>
      <c r="M3660">
        <v>18</v>
      </c>
      <c r="N3660">
        <v>92</v>
      </c>
      <c r="O3660">
        <v>25</v>
      </c>
      <c r="P3660">
        <v>39</v>
      </c>
      <c r="Q3660">
        <v>16</v>
      </c>
      <c r="R3660">
        <v>5</v>
      </c>
      <c r="S3660">
        <v>0</v>
      </c>
      <c r="T3660">
        <v>43</v>
      </c>
      <c r="U3660">
        <v>238</v>
      </c>
      <c r="V3660">
        <f t="shared" si="124"/>
        <v>21</v>
      </c>
      <c r="W3660">
        <f t="shared" si="125"/>
        <v>184</v>
      </c>
    </row>
    <row r="3661" spans="1:23" x14ac:dyDescent="0.3">
      <c r="A3661">
        <v>30062</v>
      </c>
      <c r="B3661" t="s">
        <v>3845</v>
      </c>
      <c r="C3661" t="s">
        <v>39</v>
      </c>
      <c r="D3661" t="s">
        <v>12</v>
      </c>
      <c r="E3661" t="s">
        <v>38</v>
      </c>
      <c r="F3661" t="s">
        <v>8432</v>
      </c>
      <c r="G3661" t="s">
        <v>8433</v>
      </c>
      <c r="H3661">
        <v>3886</v>
      </c>
      <c r="I3661">
        <v>1855</v>
      </c>
      <c r="J3661">
        <v>2716</v>
      </c>
      <c r="K3661">
        <v>1318</v>
      </c>
      <c r="L3661">
        <v>39</v>
      </c>
      <c r="M3661">
        <v>138</v>
      </c>
      <c r="N3661">
        <v>848</v>
      </c>
      <c r="O3661">
        <v>367</v>
      </c>
      <c r="P3661">
        <v>371</v>
      </c>
      <c r="Q3661">
        <v>123</v>
      </c>
      <c r="R3661">
        <v>207</v>
      </c>
      <c r="S3661">
        <v>0</v>
      </c>
      <c r="T3661">
        <v>370</v>
      </c>
      <c r="U3661">
        <v>2424</v>
      </c>
      <c r="V3661">
        <f t="shared" si="124"/>
        <v>253</v>
      </c>
      <c r="W3661">
        <f t="shared" si="125"/>
        <v>1462</v>
      </c>
    </row>
    <row r="3662" spans="1:23" x14ac:dyDescent="0.3">
      <c r="A3662">
        <v>30063</v>
      </c>
      <c r="B3662" t="s">
        <v>3843</v>
      </c>
      <c r="C3662" t="s">
        <v>39</v>
      </c>
      <c r="D3662" t="s">
        <v>12</v>
      </c>
      <c r="E3662" t="s">
        <v>38</v>
      </c>
      <c r="F3662" t="s">
        <v>8432</v>
      </c>
      <c r="G3662" t="s">
        <v>8433</v>
      </c>
      <c r="H3662">
        <v>2007</v>
      </c>
      <c r="I3662">
        <v>988</v>
      </c>
      <c r="J3662">
        <v>1424</v>
      </c>
      <c r="K3662">
        <v>733</v>
      </c>
      <c r="L3662">
        <v>18</v>
      </c>
      <c r="M3662">
        <v>108</v>
      </c>
      <c r="N3662">
        <v>376</v>
      </c>
      <c r="O3662">
        <v>145</v>
      </c>
      <c r="P3662">
        <v>203</v>
      </c>
      <c r="Q3662">
        <v>73</v>
      </c>
      <c r="R3662">
        <v>161</v>
      </c>
      <c r="S3662">
        <v>0</v>
      </c>
      <c r="T3662">
        <v>216</v>
      </c>
      <c r="U3662">
        <v>1282</v>
      </c>
      <c r="V3662">
        <f t="shared" si="124"/>
        <v>124</v>
      </c>
      <c r="W3662">
        <f t="shared" si="125"/>
        <v>725</v>
      </c>
    </row>
    <row r="3663" spans="1:23" x14ac:dyDescent="0.3">
      <c r="A3663">
        <v>30064</v>
      </c>
      <c r="B3663" t="s">
        <v>3792</v>
      </c>
      <c r="C3663" t="s">
        <v>39</v>
      </c>
      <c r="D3663" t="s">
        <v>12</v>
      </c>
      <c r="E3663" t="s">
        <v>38</v>
      </c>
      <c r="F3663" t="s">
        <v>8432</v>
      </c>
      <c r="G3663" t="s">
        <v>8433</v>
      </c>
      <c r="H3663">
        <v>1948</v>
      </c>
      <c r="I3663">
        <v>953</v>
      </c>
      <c r="J3663">
        <v>1247</v>
      </c>
      <c r="K3663">
        <v>634</v>
      </c>
      <c r="L3663">
        <v>15</v>
      </c>
      <c r="M3663">
        <v>78</v>
      </c>
      <c r="N3663">
        <v>367</v>
      </c>
      <c r="O3663">
        <v>149</v>
      </c>
      <c r="P3663">
        <v>188</v>
      </c>
      <c r="Q3663">
        <v>52</v>
      </c>
      <c r="R3663">
        <v>90</v>
      </c>
      <c r="S3663">
        <v>0</v>
      </c>
      <c r="T3663">
        <v>181</v>
      </c>
      <c r="U3663">
        <v>1105</v>
      </c>
      <c r="V3663">
        <f t="shared" si="124"/>
        <v>127</v>
      </c>
      <c r="W3663">
        <f t="shared" si="125"/>
        <v>843</v>
      </c>
    </row>
    <row r="3664" spans="1:23" x14ac:dyDescent="0.3">
      <c r="A3664">
        <v>30065</v>
      </c>
      <c r="B3664" t="s">
        <v>3735</v>
      </c>
      <c r="C3664" t="s">
        <v>39</v>
      </c>
      <c r="D3664" t="s">
        <v>12</v>
      </c>
      <c r="E3664" t="s">
        <v>38</v>
      </c>
      <c r="F3664" t="s">
        <v>8432</v>
      </c>
      <c r="G3664" t="s">
        <v>8433</v>
      </c>
      <c r="H3664">
        <v>2120</v>
      </c>
      <c r="I3664">
        <v>1055</v>
      </c>
      <c r="J3664">
        <v>1329</v>
      </c>
      <c r="K3664">
        <v>688</v>
      </c>
      <c r="L3664">
        <v>18</v>
      </c>
      <c r="M3664">
        <v>110</v>
      </c>
      <c r="N3664">
        <v>466</v>
      </c>
      <c r="O3664">
        <v>196</v>
      </c>
      <c r="P3664">
        <v>125</v>
      </c>
      <c r="Q3664">
        <v>53</v>
      </c>
      <c r="R3664">
        <v>79</v>
      </c>
      <c r="S3664">
        <v>0</v>
      </c>
      <c r="T3664">
        <v>195</v>
      </c>
      <c r="U3664">
        <v>1224</v>
      </c>
      <c r="V3664">
        <f t="shared" si="124"/>
        <v>87</v>
      </c>
      <c r="W3664">
        <f t="shared" si="125"/>
        <v>896</v>
      </c>
    </row>
    <row r="3665" spans="1:23" x14ac:dyDescent="0.3">
      <c r="A3665">
        <v>30066</v>
      </c>
      <c r="B3665" t="s">
        <v>3522</v>
      </c>
      <c r="C3665" t="s">
        <v>39</v>
      </c>
      <c r="D3665" t="s">
        <v>12</v>
      </c>
      <c r="E3665" t="s">
        <v>38</v>
      </c>
      <c r="F3665" t="s">
        <v>8432</v>
      </c>
      <c r="G3665" t="s">
        <v>8433</v>
      </c>
      <c r="H3665">
        <v>2265</v>
      </c>
      <c r="I3665">
        <v>1117</v>
      </c>
      <c r="J3665">
        <v>1371</v>
      </c>
      <c r="K3665">
        <v>680</v>
      </c>
      <c r="L3665">
        <v>17</v>
      </c>
      <c r="M3665">
        <v>79</v>
      </c>
      <c r="N3665">
        <v>436</v>
      </c>
      <c r="O3665">
        <v>174</v>
      </c>
      <c r="P3665">
        <v>167</v>
      </c>
      <c r="Q3665">
        <v>95</v>
      </c>
      <c r="R3665">
        <v>92</v>
      </c>
      <c r="S3665">
        <v>0</v>
      </c>
      <c r="T3665">
        <v>195</v>
      </c>
      <c r="U3665">
        <v>1238</v>
      </c>
      <c r="V3665">
        <f t="shared" si="124"/>
        <v>116</v>
      </c>
      <c r="W3665">
        <f t="shared" si="125"/>
        <v>1027</v>
      </c>
    </row>
    <row r="3666" spans="1:23" x14ac:dyDescent="0.3">
      <c r="A3666">
        <v>30067</v>
      </c>
      <c r="B3666" t="s">
        <v>3492</v>
      </c>
      <c r="C3666" t="s">
        <v>39</v>
      </c>
      <c r="D3666" t="s">
        <v>12</v>
      </c>
      <c r="E3666" t="s">
        <v>38</v>
      </c>
      <c r="F3666" t="s">
        <v>8432</v>
      </c>
      <c r="G3666" t="s">
        <v>8434</v>
      </c>
      <c r="H3666">
        <v>1534</v>
      </c>
      <c r="I3666">
        <v>762</v>
      </c>
      <c r="J3666">
        <v>825</v>
      </c>
      <c r="K3666">
        <v>433</v>
      </c>
      <c r="L3666">
        <v>17</v>
      </c>
      <c r="M3666">
        <v>40</v>
      </c>
      <c r="N3666">
        <v>255</v>
      </c>
      <c r="O3666">
        <v>133</v>
      </c>
      <c r="P3666">
        <v>113</v>
      </c>
      <c r="Q3666">
        <v>36</v>
      </c>
      <c r="R3666">
        <v>42</v>
      </c>
      <c r="S3666">
        <v>0</v>
      </c>
      <c r="T3666">
        <v>110</v>
      </c>
      <c r="U3666">
        <v>729</v>
      </c>
      <c r="V3666">
        <f t="shared" si="124"/>
        <v>79</v>
      </c>
      <c r="W3666">
        <f t="shared" si="125"/>
        <v>805</v>
      </c>
    </row>
    <row r="3667" spans="1:23" x14ac:dyDescent="0.3">
      <c r="A3667">
        <v>30068</v>
      </c>
      <c r="B3667" t="s">
        <v>3457</v>
      </c>
      <c r="C3667" t="s">
        <v>39</v>
      </c>
      <c r="D3667" t="s">
        <v>12</v>
      </c>
      <c r="E3667" t="s">
        <v>38</v>
      </c>
      <c r="F3667" t="s">
        <v>8432</v>
      </c>
      <c r="G3667" t="s">
        <v>8433</v>
      </c>
      <c r="H3667">
        <v>4225</v>
      </c>
      <c r="I3667">
        <v>2061</v>
      </c>
      <c r="J3667">
        <v>3032</v>
      </c>
      <c r="K3667">
        <v>1487</v>
      </c>
      <c r="L3667">
        <v>33</v>
      </c>
      <c r="M3667">
        <v>156</v>
      </c>
      <c r="N3667">
        <v>845</v>
      </c>
      <c r="O3667">
        <v>260</v>
      </c>
      <c r="P3667">
        <v>554</v>
      </c>
      <c r="Q3667">
        <v>166</v>
      </c>
      <c r="R3667">
        <v>304</v>
      </c>
      <c r="S3667">
        <v>0</v>
      </c>
      <c r="T3667">
        <v>460</v>
      </c>
      <c r="U3667">
        <v>2745</v>
      </c>
      <c r="V3667">
        <f t="shared" si="124"/>
        <v>254</v>
      </c>
      <c r="W3667">
        <f t="shared" si="125"/>
        <v>1480</v>
      </c>
    </row>
    <row r="3668" spans="1:23" x14ac:dyDescent="0.3">
      <c r="A3668">
        <v>30069</v>
      </c>
      <c r="B3668" t="s">
        <v>3435</v>
      </c>
      <c r="C3668" t="s">
        <v>39</v>
      </c>
      <c r="D3668" t="s">
        <v>12</v>
      </c>
      <c r="E3668" t="s">
        <v>38</v>
      </c>
      <c r="F3668" t="s">
        <v>8432</v>
      </c>
      <c r="G3668" t="s">
        <v>8433</v>
      </c>
      <c r="H3668">
        <v>2273</v>
      </c>
      <c r="I3668">
        <v>1125</v>
      </c>
      <c r="J3668">
        <v>1423</v>
      </c>
      <c r="K3668">
        <v>731</v>
      </c>
      <c r="L3668">
        <v>26</v>
      </c>
      <c r="M3668">
        <v>116</v>
      </c>
      <c r="N3668">
        <v>423</v>
      </c>
      <c r="O3668">
        <v>235</v>
      </c>
      <c r="P3668">
        <v>194</v>
      </c>
      <c r="Q3668">
        <v>72</v>
      </c>
      <c r="R3668">
        <v>95</v>
      </c>
      <c r="S3668">
        <v>0</v>
      </c>
      <c r="T3668">
        <v>160</v>
      </c>
      <c r="U3668">
        <v>1295</v>
      </c>
      <c r="V3668">
        <f t="shared" si="124"/>
        <v>102</v>
      </c>
      <c r="W3668">
        <f t="shared" si="125"/>
        <v>978</v>
      </c>
    </row>
    <row r="3669" spans="1:23" x14ac:dyDescent="0.3">
      <c r="A3669">
        <v>30070</v>
      </c>
      <c r="B3669" t="s">
        <v>3417</v>
      </c>
      <c r="C3669" t="s">
        <v>39</v>
      </c>
      <c r="D3669" t="s">
        <v>12</v>
      </c>
      <c r="E3669" t="s">
        <v>38</v>
      </c>
      <c r="F3669" t="s">
        <v>8432</v>
      </c>
      <c r="G3669" t="s">
        <v>8433</v>
      </c>
      <c r="H3669">
        <v>4167</v>
      </c>
      <c r="I3669">
        <v>2004</v>
      </c>
      <c r="J3669">
        <v>2807</v>
      </c>
      <c r="K3669">
        <v>1433</v>
      </c>
      <c r="L3669">
        <v>47</v>
      </c>
      <c r="M3669">
        <v>188</v>
      </c>
      <c r="N3669">
        <v>809</v>
      </c>
      <c r="O3669">
        <v>241</v>
      </c>
      <c r="P3669">
        <v>417</v>
      </c>
      <c r="Q3669">
        <v>201</v>
      </c>
      <c r="R3669">
        <v>201</v>
      </c>
      <c r="S3669">
        <v>0</v>
      </c>
      <c r="T3669">
        <v>492</v>
      </c>
      <c r="U3669">
        <v>2549</v>
      </c>
      <c r="V3669">
        <f t="shared" si="124"/>
        <v>211</v>
      </c>
      <c r="W3669">
        <f t="shared" si="125"/>
        <v>1618</v>
      </c>
    </row>
    <row r="3670" spans="1:23" x14ac:dyDescent="0.3">
      <c r="A3670">
        <v>30071</v>
      </c>
      <c r="B3670" t="s">
        <v>3403</v>
      </c>
      <c r="C3670" t="s">
        <v>39</v>
      </c>
      <c r="D3670" t="s">
        <v>12</v>
      </c>
      <c r="E3670" t="s">
        <v>38</v>
      </c>
      <c r="F3670" t="s">
        <v>8432</v>
      </c>
      <c r="G3670" t="s">
        <v>8434</v>
      </c>
      <c r="H3670">
        <v>1711</v>
      </c>
      <c r="I3670">
        <v>839</v>
      </c>
      <c r="J3670">
        <v>1018</v>
      </c>
      <c r="K3670">
        <v>507</v>
      </c>
      <c r="L3670">
        <v>16</v>
      </c>
      <c r="M3670">
        <v>49</v>
      </c>
      <c r="N3670">
        <v>348</v>
      </c>
      <c r="O3670">
        <v>120</v>
      </c>
      <c r="P3670">
        <v>153</v>
      </c>
      <c r="Q3670">
        <v>49</v>
      </c>
      <c r="R3670">
        <v>39</v>
      </c>
      <c r="S3670">
        <v>0</v>
      </c>
      <c r="T3670">
        <v>174</v>
      </c>
      <c r="U3670">
        <v>932</v>
      </c>
      <c r="V3670">
        <f t="shared" si="124"/>
        <v>70</v>
      </c>
      <c r="W3670">
        <f t="shared" si="125"/>
        <v>779</v>
      </c>
    </row>
    <row r="3671" spans="1:23" x14ac:dyDescent="0.3">
      <c r="A3671">
        <v>30072</v>
      </c>
      <c r="B3671" t="s">
        <v>3366</v>
      </c>
      <c r="C3671" t="s">
        <v>39</v>
      </c>
      <c r="D3671" t="s">
        <v>12</v>
      </c>
      <c r="E3671" t="s">
        <v>38</v>
      </c>
      <c r="F3671" t="s">
        <v>8432</v>
      </c>
      <c r="G3671" t="s">
        <v>8433</v>
      </c>
      <c r="H3671">
        <v>7376</v>
      </c>
      <c r="I3671">
        <v>3512</v>
      </c>
      <c r="J3671">
        <v>5228</v>
      </c>
      <c r="K3671">
        <v>2554</v>
      </c>
      <c r="L3671">
        <v>56</v>
      </c>
      <c r="M3671">
        <v>283</v>
      </c>
      <c r="N3671">
        <v>1426</v>
      </c>
      <c r="O3671">
        <v>445</v>
      </c>
      <c r="P3671">
        <v>932</v>
      </c>
      <c r="Q3671">
        <v>305</v>
      </c>
      <c r="R3671">
        <v>530</v>
      </c>
      <c r="S3671">
        <v>0</v>
      </c>
      <c r="T3671">
        <v>821</v>
      </c>
      <c r="U3671">
        <v>4742</v>
      </c>
      <c r="V3671">
        <f t="shared" si="124"/>
        <v>430</v>
      </c>
      <c r="W3671">
        <f t="shared" si="125"/>
        <v>2634</v>
      </c>
    </row>
    <row r="3672" spans="1:23" x14ac:dyDescent="0.3">
      <c r="A3672">
        <v>30073</v>
      </c>
      <c r="B3672" t="s">
        <v>3347</v>
      </c>
      <c r="C3672" t="s">
        <v>39</v>
      </c>
      <c r="D3672" t="s">
        <v>12</v>
      </c>
      <c r="E3672" t="s">
        <v>38</v>
      </c>
      <c r="F3672" t="s">
        <v>8432</v>
      </c>
      <c r="G3672" t="s">
        <v>8434</v>
      </c>
      <c r="H3672">
        <v>2035</v>
      </c>
      <c r="I3672">
        <v>1027</v>
      </c>
      <c r="J3672">
        <v>1027</v>
      </c>
      <c r="K3672">
        <v>556</v>
      </c>
      <c r="L3672">
        <v>24</v>
      </c>
      <c r="M3672">
        <v>60</v>
      </c>
      <c r="N3672">
        <v>431</v>
      </c>
      <c r="O3672">
        <v>162</v>
      </c>
      <c r="P3672">
        <v>108</v>
      </c>
      <c r="Q3672">
        <v>20</v>
      </c>
      <c r="R3672">
        <v>59</v>
      </c>
      <c r="S3672">
        <v>0</v>
      </c>
      <c r="T3672">
        <v>81</v>
      </c>
      <c r="U3672">
        <v>921</v>
      </c>
      <c r="V3672">
        <f t="shared" si="124"/>
        <v>82</v>
      </c>
      <c r="W3672">
        <f t="shared" si="125"/>
        <v>1114</v>
      </c>
    </row>
    <row r="3673" spans="1:23" x14ac:dyDescent="0.3">
      <c r="A3673">
        <v>30074</v>
      </c>
      <c r="B3673" t="s">
        <v>3340</v>
      </c>
      <c r="C3673" t="s">
        <v>39</v>
      </c>
      <c r="D3673" t="s">
        <v>12</v>
      </c>
      <c r="E3673" t="s">
        <v>38</v>
      </c>
      <c r="F3673" t="s">
        <v>8432</v>
      </c>
      <c r="G3673" t="s">
        <v>8433</v>
      </c>
      <c r="H3673">
        <v>4462</v>
      </c>
      <c r="I3673">
        <v>2203</v>
      </c>
      <c r="J3673">
        <v>3144</v>
      </c>
      <c r="K3673">
        <v>1569</v>
      </c>
      <c r="L3673">
        <v>30</v>
      </c>
      <c r="M3673">
        <v>222</v>
      </c>
      <c r="N3673">
        <v>976</v>
      </c>
      <c r="O3673">
        <v>374</v>
      </c>
      <c r="P3673">
        <v>430</v>
      </c>
      <c r="Q3673">
        <v>145</v>
      </c>
      <c r="R3673">
        <v>290</v>
      </c>
      <c r="S3673">
        <v>0</v>
      </c>
      <c r="T3673">
        <v>398</v>
      </c>
      <c r="U3673">
        <v>2835</v>
      </c>
      <c r="V3673">
        <f t="shared" si="124"/>
        <v>279</v>
      </c>
      <c r="W3673">
        <f t="shared" si="125"/>
        <v>1627</v>
      </c>
    </row>
    <row r="3674" spans="1:23" x14ac:dyDescent="0.3">
      <c r="A3674">
        <v>30075</v>
      </c>
      <c r="B3674" t="s">
        <v>3069</v>
      </c>
      <c r="C3674" t="s">
        <v>39</v>
      </c>
      <c r="D3674" t="s">
        <v>12</v>
      </c>
      <c r="E3674" t="s">
        <v>38</v>
      </c>
      <c r="F3674" t="s">
        <v>8432</v>
      </c>
      <c r="G3674" t="s">
        <v>8433</v>
      </c>
      <c r="H3674">
        <v>1961</v>
      </c>
      <c r="I3674">
        <v>978</v>
      </c>
      <c r="J3674">
        <v>1251</v>
      </c>
      <c r="K3674">
        <v>628</v>
      </c>
      <c r="L3674">
        <v>25</v>
      </c>
      <c r="M3674">
        <v>91</v>
      </c>
      <c r="N3674">
        <v>443</v>
      </c>
      <c r="O3674">
        <v>141</v>
      </c>
      <c r="P3674">
        <v>168</v>
      </c>
      <c r="Q3674">
        <v>76</v>
      </c>
      <c r="R3674">
        <v>73</v>
      </c>
      <c r="S3674">
        <v>0</v>
      </c>
      <c r="T3674">
        <v>137</v>
      </c>
      <c r="U3674">
        <v>1129</v>
      </c>
      <c r="V3674">
        <f t="shared" si="124"/>
        <v>97</v>
      </c>
      <c r="W3674">
        <f t="shared" si="125"/>
        <v>832</v>
      </c>
    </row>
    <row r="3675" spans="1:23" x14ac:dyDescent="0.3">
      <c r="A3675">
        <v>30076</v>
      </c>
      <c r="B3675" t="s">
        <v>2978</v>
      </c>
      <c r="C3675" t="s">
        <v>39</v>
      </c>
      <c r="D3675" t="s">
        <v>12</v>
      </c>
      <c r="E3675" t="s">
        <v>38</v>
      </c>
      <c r="F3675" t="s">
        <v>8432</v>
      </c>
      <c r="G3675" t="s">
        <v>8434</v>
      </c>
      <c r="H3675">
        <v>1088</v>
      </c>
      <c r="I3675">
        <v>534</v>
      </c>
      <c r="J3675">
        <v>663</v>
      </c>
      <c r="K3675">
        <v>332</v>
      </c>
      <c r="L3675">
        <v>10</v>
      </c>
      <c r="M3675">
        <v>38</v>
      </c>
      <c r="N3675">
        <v>238</v>
      </c>
      <c r="O3675">
        <v>76</v>
      </c>
      <c r="P3675">
        <v>87</v>
      </c>
      <c r="Q3675">
        <v>30</v>
      </c>
      <c r="R3675">
        <v>58</v>
      </c>
      <c r="S3675">
        <v>0</v>
      </c>
      <c r="T3675">
        <v>68</v>
      </c>
      <c r="U3675">
        <v>595</v>
      </c>
      <c r="V3675">
        <f t="shared" si="124"/>
        <v>58</v>
      </c>
      <c r="W3675">
        <f t="shared" si="125"/>
        <v>493</v>
      </c>
    </row>
    <row r="3676" spans="1:23" x14ac:dyDescent="0.3">
      <c r="A3676">
        <v>30077</v>
      </c>
      <c r="B3676" t="s">
        <v>2939</v>
      </c>
      <c r="C3676" t="s">
        <v>39</v>
      </c>
      <c r="D3676" t="s">
        <v>12</v>
      </c>
      <c r="E3676" t="s">
        <v>38</v>
      </c>
      <c r="F3676" t="s">
        <v>8432</v>
      </c>
      <c r="G3676" t="s">
        <v>8433</v>
      </c>
      <c r="H3676">
        <v>2074</v>
      </c>
      <c r="I3676">
        <v>1038</v>
      </c>
      <c r="J3676">
        <v>1373</v>
      </c>
      <c r="K3676">
        <v>707</v>
      </c>
      <c r="L3676">
        <v>25</v>
      </c>
      <c r="M3676">
        <v>107</v>
      </c>
      <c r="N3676">
        <v>515</v>
      </c>
      <c r="O3676">
        <v>178</v>
      </c>
      <c r="P3676">
        <v>110</v>
      </c>
      <c r="Q3676">
        <v>64</v>
      </c>
      <c r="R3676">
        <v>80</v>
      </c>
      <c r="S3676">
        <v>0</v>
      </c>
      <c r="T3676">
        <v>196</v>
      </c>
      <c r="U3676">
        <v>1250</v>
      </c>
      <c r="V3676">
        <f t="shared" si="124"/>
        <v>98</v>
      </c>
      <c r="W3676">
        <f t="shared" si="125"/>
        <v>824</v>
      </c>
    </row>
    <row r="3677" spans="1:23" x14ac:dyDescent="0.3">
      <c r="A3677">
        <v>30078</v>
      </c>
      <c r="B3677" t="s">
        <v>2892</v>
      </c>
      <c r="C3677" t="s">
        <v>39</v>
      </c>
      <c r="D3677" t="s">
        <v>12</v>
      </c>
      <c r="E3677" t="s">
        <v>38</v>
      </c>
      <c r="F3677" t="s">
        <v>8432</v>
      </c>
      <c r="G3677" t="s">
        <v>8433</v>
      </c>
      <c r="H3677">
        <v>4461</v>
      </c>
      <c r="I3677">
        <v>2202</v>
      </c>
      <c r="J3677">
        <v>3115</v>
      </c>
      <c r="K3677">
        <v>1579</v>
      </c>
      <c r="L3677">
        <v>48</v>
      </c>
      <c r="M3677">
        <v>175</v>
      </c>
      <c r="N3677">
        <v>1000</v>
      </c>
      <c r="O3677">
        <v>380</v>
      </c>
      <c r="P3677">
        <v>407</v>
      </c>
      <c r="Q3677">
        <v>132</v>
      </c>
      <c r="R3677">
        <v>300</v>
      </c>
      <c r="S3677">
        <v>0</v>
      </c>
      <c r="T3677">
        <v>387</v>
      </c>
      <c r="U3677">
        <v>2781</v>
      </c>
      <c r="V3677">
        <f t="shared" si="124"/>
        <v>286</v>
      </c>
      <c r="W3677">
        <f t="shared" si="125"/>
        <v>1680</v>
      </c>
    </row>
    <row r="3678" spans="1:23" x14ac:dyDescent="0.3">
      <c r="A3678">
        <v>30079</v>
      </c>
      <c r="B3678" t="s">
        <v>2879</v>
      </c>
      <c r="C3678" t="s">
        <v>39</v>
      </c>
      <c r="D3678" t="s">
        <v>12</v>
      </c>
      <c r="E3678" t="s">
        <v>38</v>
      </c>
      <c r="F3678" t="s">
        <v>8432</v>
      </c>
      <c r="G3678" t="s">
        <v>8433</v>
      </c>
      <c r="H3678">
        <v>5363</v>
      </c>
      <c r="I3678">
        <v>2621</v>
      </c>
      <c r="J3678">
        <v>3657</v>
      </c>
      <c r="K3678">
        <v>1842</v>
      </c>
      <c r="L3678">
        <v>52</v>
      </c>
      <c r="M3678">
        <v>238</v>
      </c>
      <c r="N3678">
        <v>1046</v>
      </c>
      <c r="O3678">
        <v>415</v>
      </c>
      <c r="P3678">
        <v>530</v>
      </c>
      <c r="Q3678">
        <v>233</v>
      </c>
      <c r="R3678">
        <v>346</v>
      </c>
      <c r="S3678">
        <v>0</v>
      </c>
      <c r="T3678">
        <v>510</v>
      </c>
      <c r="U3678">
        <v>3318</v>
      </c>
      <c r="V3678">
        <f t="shared" si="124"/>
        <v>287</v>
      </c>
      <c r="W3678">
        <f t="shared" si="125"/>
        <v>2045</v>
      </c>
    </row>
    <row r="3679" spans="1:23" x14ac:dyDescent="0.3">
      <c r="A3679">
        <v>30080</v>
      </c>
      <c r="B3679" t="s">
        <v>2876</v>
      </c>
      <c r="C3679" t="s">
        <v>39</v>
      </c>
      <c r="D3679" t="s">
        <v>12</v>
      </c>
      <c r="E3679" t="s">
        <v>38</v>
      </c>
      <c r="F3679" t="s">
        <v>8432</v>
      </c>
      <c r="G3679" t="s">
        <v>8433</v>
      </c>
      <c r="H3679">
        <v>2841</v>
      </c>
      <c r="I3679">
        <v>1371</v>
      </c>
      <c r="J3679">
        <v>2139</v>
      </c>
      <c r="K3679">
        <v>1070</v>
      </c>
      <c r="L3679">
        <v>26</v>
      </c>
      <c r="M3679">
        <v>124</v>
      </c>
      <c r="N3679">
        <v>620</v>
      </c>
      <c r="O3679">
        <v>193</v>
      </c>
      <c r="P3679">
        <v>403</v>
      </c>
      <c r="Q3679">
        <v>135</v>
      </c>
      <c r="R3679">
        <v>163</v>
      </c>
      <c r="S3679">
        <v>0</v>
      </c>
      <c r="T3679">
        <v>305</v>
      </c>
      <c r="U3679">
        <v>1943</v>
      </c>
      <c r="V3679">
        <f t="shared" si="124"/>
        <v>170</v>
      </c>
      <c r="W3679">
        <f t="shared" si="125"/>
        <v>898</v>
      </c>
    </row>
    <row r="3680" spans="1:23" x14ac:dyDescent="0.3">
      <c r="A3680">
        <v>30081</v>
      </c>
      <c r="B3680" t="s">
        <v>2852</v>
      </c>
      <c r="C3680" t="s">
        <v>39</v>
      </c>
      <c r="D3680" t="s">
        <v>12</v>
      </c>
      <c r="E3680" t="s">
        <v>38</v>
      </c>
      <c r="F3680" t="s">
        <v>8432</v>
      </c>
      <c r="G3680" t="s">
        <v>8434</v>
      </c>
      <c r="H3680">
        <v>712</v>
      </c>
      <c r="I3680">
        <v>368</v>
      </c>
      <c r="J3680">
        <v>411</v>
      </c>
      <c r="K3680">
        <v>213</v>
      </c>
      <c r="L3680">
        <v>11</v>
      </c>
      <c r="M3680">
        <v>16</v>
      </c>
      <c r="N3680">
        <v>108</v>
      </c>
      <c r="O3680">
        <v>45</v>
      </c>
      <c r="P3680">
        <v>70</v>
      </c>
      <c r="Q3680">
        <v>29</v>
      </c>
      <c r="R3680">
        <v>27</v>
      </c>
      <c r="S3680">
        <v>0</v>
      </c>
      <c r="T3680">
        <v>53</v>
      </c>
      <c r="U3680">
        <v>348</v>
      </c>
      <c r="V3680">
        <f t="shared" si="124"/>
        <v>52</v>
      </c>
      <c r="W3680">
        <f t="shared" si="125"/>
        <v>364</v>
      </c>
    </row>
    <row r="3681" spans="1:23" x14ac:dyDescent="0.3">
      <c r="A3681">
        <v>30082</v>
      </c>
      <c r="B3681" t="s">
        <v>2844</v>
      </c>
      <c r="C3681" t="s">
        <v>39</v>
      </c>
      <c r="D3681" t="s">
        <v>12</v>
      </c>
      <c r="E3681" t="s">
        <v>38</v>
      </c>
      <c r="F3681" t="s">
        <v>8432</v>
      </c>
      <c r="G3681" t="s">
        <v>8433</v>
      </c>
      <c r="H3681">
        <v>1185</v>
      </c>
      <c r="I3681">
        <v>593</v>
      </c>
      <c r="J3681">
        <v>826</v>
      </c>
      <c r="K3681">
        <v>414</v>
      </c>
      <c r="L3681">
        <v>9</v>
      </c>
      <c r="M3681">
        <v>54</v>
      </c>
      <c r="N3681">
        <v>251</v>
      </c>
      <c r="O3681">
        <v>97</v>
      </c>
      <c r="P3681">
        <v>134</v>
      </c>
      <c r="Q3681">
        <v>39</v>
      </c>
      <c r="R3681">
        <v>55</v>
      </c>
      <c r="S3681">
        <v>0</v>
      </c>
      <c r="T3681">
        <v>102</v>
      </c>
      <c r="U3681">
        <v>732</v>
      </c>
      <c r="V3681">
        <f t="shared" si="124"/>
        <v>85</v>
      </c>
      <c r="W3681">
        <f t="shared" si="125"/>
        <v>453</v>
      </c>
    </row>
    <row r="3682" spans="1:23" x14ac:dyDescent="0.3">
      <c r="A3682">
        <v>30083</v>
      </c>
      <c r="B3682" t="s">
        <v>2832</v>
      </c>
      <c r="C3682" t="s">
        <v>39</v>
      </c>
      <c r="D3682" t="s">
        <v>12</v>
      </c>
      <c r="E3682" t="s">
        <v>38</v>
      </c>
      <c r="F3682" t="s">
        <v>8432</v>
      </c>
      <c r="G3682" t="s">
        <v>8433</v>
      </c>
      <c r="H3682">
        <v>3264</v>
      </c>
      <c r="I3682">
        <v>1596</v>
      </c>
      <c r="J3682">
        <v>2252</v>
      </c>
      <c r="K3682">
        <v>1121</v>
      </c>
      <c r="L3682">
        <v>33</v>
      </c>
      <c r="M3682">
        <v>181</v>
      </c>
      <c r="N3682">
        <v>716</v>
      </c>
      <c r="O3682">
        <v>294</v>
      </c>
      <c r="P3682">
        <v>260</v>
      </c>
      <c r="Q3682">
        <v>111</v>
      </c>
      <c r="R3682">
        <v>146</v>
      </c>
      <c r="S3682">
        <v>0</v>
      </c>
      <c r="T3682">
        <v>284</v>
      </c>
      <c r="U3682">
        <v>1992</v>
      </c>
      <c r="V3682">
        <f t="shared" si="124"/>
        <v>227</v>
      </c>
      <c r="W3682">
        <f t="shared" si="125"/>
        <v>1272</v>
      </c>
    </row>
    <row r="3683" spans="1:23" x14ac:dyDescent="0.3">
      <c r="A3683">
        <v>30084</v>
      </c>
      <c r="B3683" t="s">
        <v>2826</v>
      </c>
      <c r="C3683" t="s">
        <v>39</v>
      </c>
      <c r="D3683" t="s">
        <v>12</v>
      </c>
      <c r="E3683" t="s">
        <v>38</v>
      </c>
      <c r="F3683" t="s">
        <v>8432</v>
      </c>
      <c r="G3683" t="s">
        <v>8434</v>
      </c>
      <c r="H3683">
        <v>207</v>
      </c>
      <c r="I3683">
        <v>105</v>
      </c>
      <c r="J3683">
        <v>137</v>
      </c>
      <c r="K3683">
        <v>70</v>
      </c>
      <c r="L3683">
        <v>8</v>
      </c>
      <c r="M3683">
        <v>6</v>
      </c>
      <c r="N3683">
        <v>41</v>
      </c>
      <c r="O3683">
        <v>17</v>
      </c>
      <c r="P3683">
        <v>27</v>
      </c>
      <c r="Q3683">
        <v>5</v>
      </c>
      <c r="R3683">
        <v>9</v>
      </c>
      <c r="S3683">
        <v>0</v>
      </c>
      <c r="T3683">
        <v>17</v>
      </c>
      <c r="U3683">
        <v>122</v>
      </c>
      <c r="V3683">
        <f t="shared" si="124"/>
        <v>7</v>
      </c>
      <c r="W3683">
        <f t="shared" si="125"/>
        <v>85</v>
      </c>
    </row>
    <row r="3684" spans="1:23" x14ac:dyDescent="0.3">
      <c r="A3684">
        <v>30085</v>
      </c>
      <c r="B3684" t="s">
        <v>2825</v>
      </c>
      <c r="C3684" t="s">
        <v>39</v>
      </c>
      <c r="D3684" t="s">
        <v>12</v>
      </c>
      <c r="E3684" t="s">
        <v>38</v>
      </c>
      <c r="F3684" t="s">
        <v>8432</v>
      </c>
      <c r="G3684" t="s">
        <v>8433</v>
      </c>
      <c r="H3684">
        <v>612</v>
      </c>
      <c r="I3684">
        <v>317</v>
      </c>
      <c r="J3684">
        <v>401</v>
      </c>
      <c r="K3684">
        <v>212</v>
      </c>
      <c r="L3684">
        <v>9</v>
      </c>
      <c r="M3684">
        <v>18</v>
      </c>
      <c r="N3684">
        <v>146</v>
      </c>
      <c r="O3684">
        <v>70</v>
      </c>
      <c r="P3684">
        <v>31</v>
      </c>
      <c r="Q3684">
        <v>17</v>
      </c>
      <c r="R3684">
        <v>21</v>
      </c>
      <c r="S3684">
        <v>0</v>
      </c>
      <c r="T3684">
        <v>67</v>
      </c>
      <c r="U3684">
        <v>370</v>
      </c>
      <c r="V3684">
        <f t="shared" si="124"/>
        <v>22</v>
      </c>
      <c r="W3684">
        <f t="shared" si="125"/>
        <v>242</v>
      </c>
    </row>
    <row r="3685" spans="1:23" x14ac:dyDescent="0.3">
      <c r="A3685">
        <v>30086</v>
      </c>
      <c r="B3685" t="s">
        <v>2792</v>
      </c>
      <c r="C3685" t="s">
        <v>39</v>
      </c>
      <c r="D3685" t="s">
        <v>12</v>
      </c>
      <c r="E3685" t="s">
        <v>38</v>
      </c>
      <c r="F3685" t="s">
        <v>8432</v>
      </c>
      <c r="G3685" t="s">
        <v>8433</v>
      </c>
      <c r="H3685">
        <v>674</v>
      </c>
      <c r="I3685">
        <v>342</v>
      </c>
      <c r="J3685">
        <v>374</v>
      </c>
      <c r="K3685">
        <v>193</v>
      </c>
      <c r="L3685">
        <v>1</v>
      </c>
      <c r="M3685">
        <v>35</v>
      </c>
      <c r="N3685">
        <v>116</v>
      </c>
      <c r="O3685">
        <v>60</v>
      </c>
      <c r="P3685">
        <v>53</v>
      </c>
      <c r="Q3685">
        <v>14</v>
      </c>
      <c r="R3685">
        <v>12</v>
      </c>
      <c r="S3685">
        <v>0</v>
      </c>
      <c r="T3685">
        <v>63</v>
      </c>
      <c r="U3685">
        <v>353</v>
      </c>
      <c r="V3685">
        <f t="shared" si="124"/>
        <v>20</v>
      </c>
      <c r="W3685">
        <f t="shared" si="125"/>
        <v>321</v>
      </c>
    </row>
    <row r="3686" spans="1:23" x14ac:dyDescent="0.3">
      <c r="A3686">
        <v>30087</v>
      </c>
      <c r="B3686" t="s">
        <v>2744</v>
      </c>
      <c r="C3686" t="s">
        <v>39</v>
      </c>
      <c r="D3686" t="s">
        <v>12</v>
      </c>
      <c r="E3686" t="s">
        <v>38</v>
      </c>
      <c r="F3686" t="s">
        <v>8432</v>
      </c>
      <c r="G3686" t="s">
        <v>8433</v>
      </c>
      <c r="H3686">
        <v>2366</v>
      </c>
      <c r="I3686">
        <v>1170</v>
      </c>
      <c r="J3686">
        <v>1512</v>
      </c>
      <c r="K3686">
        <v>769</v>
      </c>
      <c r="L3686">
        <v>22</v>
      </c>
      <c r="M3686">
        <v>104</v>
      </c>
      <c r="N3686">
        <v>515</v>
      </c>
      <c r="O3686">
        <v>193</v>
      </c>
      <c r="P3686">
        <v>191</v>
      </c>
      <c r="Q3686">
        <v>74</v>
      </c>
      <c r="R3686">
        <v>90</v>
      </c>
      <c r="S3686">
        <v>0</v>
      </c>
      <c r="T3686">
        <v>195</v>
      </c>
      <c r="U3686">
        <v>1362</v>
      </c>
      <c r="V3686">
        <f t="shared" si="124"/>
        <v>128</v>
      </c>
      <c r="W3686">
        <f t="shared" si="125"/>
        <v>1004</v>
      </c>
    </row>
    <row r="3687" spans="1:23" x14ac:dyDescent="0.3">
      <c r="A3687">
        <v>30088</v>
      </c>
      <c r="B3687" t="s">
        <v>2723</v>
      </c>
      <c r="C3687" t="s">
        <v>39</v>
      </c>
      <c r="D3687" t="s">
        <v>12</v>
      </c>
      <c r="E3687" t="s">
        <v>38</v>
      </c>
      <c r="F3687" t="s">
        <v>8432</v>
      </c>
      <c r="G3687" t="s">
        <v>8434</v>
      </c>
      <c r="H3687">
        <v>439</v>
      </c>
      <c r="I3687">
        <v>228</v>
      </c>
      <c r="J3687">
        <v>250</v>
      </c>
      <c r="K3687">
        <v>141</v>
      </c>
      <c r="L3687">
        <v>4</v>
      </c>
      <c r="M3687">
        <v>14</v>
      </c>
      <c r="N3687">
        <v>65</v>
      </c>
      <c r="O3687">
        <v>37</v>
      </c>
      <c r="P3687">
        <v>42</v>
      </c>
      <c r="Q3687">
        <v>5</v>
      </c>
      <c r="R3687">
        <v>5</v>
      </c>
      <c r="S3687">
        <v>0</v>
      </c>
      <c r="T3687">
        <v>55</v>
      </c>
      <c r="U3687">
        <v>223</v>
      </c>
      <c r="V3687">
        <f t="shared" si="124"/>
        <v>23</v>
      </c>
      <c r="W3687">
        <f t="shared" si="125"/>
        <v>216</v>
      </c>
    </row>
    <row r="3688" spans="1:23" x14ac:dyDescent="0.3">
      <c r="A3688">
        <v>30089</v>
      </c>
      <c r="B3688" t="s">
        <v>2720</v>
      </c>
      <c r="C3688" t="s">
        <v>39</v>
      </c>
      <c r="D3688" t="s">
        <v>12</v>
      </c>
      <c r="E3688" t="s">
        <v>38</v>
      </c>
      <c r="F3688" t="s">
        <v>8432</v>
      </c>
      <c r="G3688" t="s">
        <v>8434</v>
      </c>
      <c r="H3688">
        <v>366</v>
      </c>
      <c r="I3688">
        <v>179</v>
      </c>
      <c r="J3688">
        <v>205</v>
      </c>
      <c r="K3688">
        <v>98</v>
      </c>
      <c r="L3688">
        <v>1</v>
      </c>
      <c r="M3688">
        <v>12</v>
      </c>
      <c r="N3688">
        <v>55</v>
      </c>
      <c r="O3688">
        <v>18</v>
      </c>
      <c r="P3688">
        <v>46</v>
      </c>
      <c r="Q3688">
        <v>13</v>
      </c>
      <c r="R3688">
        <v>12</v>
      </c>
      <c r="S3688">
        <v>0</v>
      </c>
      <c r="T3688">
        <v>22</v>
      </c>
      <c r="U3688">
        <v>178</v>
      </c>
      <c r="V3688">
        <f t="shared" si="124"/>
        <v>26</v>
      </c>
      <c r="W3688">
        <f t="shared" si="125"/>
        <v>188</v>
      </c>
    </row>
    <row r="3689" spans="1:23" x14ac:dyDescent="0.3">
      <c r="A3689">
        <v>30090</v>
      </c>
      <c r="B3689" t="s">
        <v>2715</v>
      </c>
      <c r="C3689" t="s">
        <v>39</v>
      </c>
      <c r="D3689" t="s">
        <v>12</v>
      </c>
      <c r="E3689" t="s">
        <v>38</v>
      </c>
      <c r="F3689" t="s">
        <v>8432</v>
      </c>
      <c r="G3689" t="s">
        <v>8433</v>
      </c>
      <c r="H3689">
        <v>3856</v>
      </c>
      <c r="I3689">
        <v>1902</v>
      </c>
      <c r="J3689">
        <v>2634</v>
      </c>
      <c r="K3689">
        <v>1334</v>
      </c>
      <c r="L3689">
        <v>42</v>
      </c>
      <c r="M3689">
        <v>158</v>
      </c>
      <c r="N3689">
        <v>800</v>
      </c>
      <c r="O3689">
        <v>326</v>
      </c>
      <c r="P3689">
        <v>357</v>
      </c>
      <c r="Q3689">
        <v>148</v>
      </c>
      <c r="R3689">
        <v>196</v>
      </c>
      <c r="S3689">
        <v>0</v>
      </c>
      <c r="T3689">
        <v>349</v>
      </c>
      <c r="U3689">
        <v>2334</v>
      </c>
      <c r="V3689">
        <f t="shared" si="124"/>
        <v>258</v>
      </c>
      <c r="W3689">
        <f t="shared" si="125"/>
        <v>1522</v>
      </c>
    </row>
    <row r="3690" spans="1:23" x14ac:dyDescent="0.3">
      <c r="A3690">
        <v>30091</v>
      </c>
      <c r="B3690" t="s">
        <v>2697</v>
      </c>
      <c r="C3690" t="s">
        <v>39</v>
      </c>
      <c r="D3690" t="s">
        <v>12</v>
      </c>
      <c r="E3690" t="s">
        <v>38</v>
      </c>
      <c r="F3690" t="s">
        <v>8432</v>
      </c>
      <c r="G3690" t="s">
        <v>8433</v>
      </c>
      <c r="H3690">
        <v>4827</v>
      </c>
      <c r="I3690">
        <v>2345</v>
      </c>
      <c r="J3690">
        <v>3322</v>
      </c>
      <c r="K3690">
        <v>1597</v>
      </c>
      <c r="L3690">
        <v>65</v>
      </c>
      <c r="M3690">
        <v>212</v>
      </c>
      <c r="N3690">
        <v>1032</v>
      </c>
      <c r="O3690">
        <v>367</v>
      </c>
      <c r="P3690">
        <v>442</v>
      </c>
      <c r="Q3690">
        <v>200</v>
      </c>
      <c r="R3690">
        <v>257</v>
      </c>
      <c r="S3690">
        <v>0</v>
      </c>
      <c r="T3690">
        <v>463</v>
      </c>
      <c r="U3690">
        <v>2973</v>
      </c>
      <c r="V3690">
        <f t="shared" si="124"/>
        <v>284</v>
      </c>
      <c r="W3690">
        <f t="shared" si="125"/>
        <v>1854</v>
      </c>
    </row>
    <row r="3691" spans="1:23" x14ac:dyDescent="0.3">
      <c r="A3691">
        <v>30092</v>
      </c>
      <c r="B3691" t="s">
        <v>2690</v>
      </c>
      <c r="C3691" t="s">
        <v>39</v>
      </c>
      <c r="D3691" t="s">
        <v>12</v>
      </c>
      <c r="E3691" t="s">
        <v>38</v>
      </c>
      <c r="F3691" t="s">
        <v>8432</v>
      </c>
      <c r="G3691" t="s">
        <v>8434</v>
      </c>
      <c r="H3691">
        <v>841</v>
      </c>
      <c r="I3691">
        <v>430</v>
      </c>
      <c r="J3691">
        <v>465</v>
      </c>
      <c r="K3691">
        <v>238</v>
      </c>
      <c r="L3691">
        <v>12</v>
      </c>
      <c r="M3691">
        <v>36</v>
      </c>
      <c r="N3691">
        <v>147</v>
      </c>
      <c r="O3691">
        <v>81</v>
      </c>
      <c r="P3691">
        <v>54</v>
      </c>
      <c r="Q3691">
        <v>20</v>
      </c>
      <c r="R3691">
        <v>11</v>
      </c>
      <c r="S3691">
        <v>0</v>
      </c>
      <c r="T3691">
        <v>54</v>
      </c>
      <c r="U3691">
        <v>403</v>
      </c>
      <c r="V3691">
        <f t="shared" si="124"/>
        <v>50</v>
      </c>
      <c r="W3691">
        <f t="shared" si="125"/>
        <v>438</v>
      </c>
    </row>
    <row r="3692" spans="1:23" x14ac:dyDescent="0.3">
      <c r="A3692">
        <v>30093</v>
      </c>
      <c r="B3692" t="s">
        <v>2689</v>
      </c>
      <c r="C3692" t="s">
        <v>39</v>
      </c>
      <c r="D3692" t="s">
        <v>12</v>
      </c>
      <c r="E3692" t="s">
        <v>38</v>
      </c>
      <c r="F3692" t="s">
        <v>8432</v>
      </c>
      <c r="G3692" t="s">
        <v>8434</v>
      </c>
      <c r="H3692">
        <v>223</v>
      </c>
      <c r="I3692">
        <v>113</v>
      </c>
      <c r="J3692">
        <v>126</v>
      </c>
      <c r="K3692">
        <v>67</v>
      </c>
      <c r="L3692">
        <v>4</v>
      </c>
      <c r="M3692">
        <v>10</v>
      </c>
      <c r="N3692">
        <v>36</v>
      </c>
      <c r="O3692">
        <v>24</v>
      </c>
      <c r="P3692">
        <v>23</v>
      </c>
      <c r="Q3692">
        <v>6</v>
      </c>
      <c r="R3692">
        <v>8</v>
      </c>
      <c r="S3692">
        <v>0</v>
      </c>
      <c r="T3692">
        <v>7</v>
      </c>
      <c r="U3692">
        <v>114</v>
      </c>
      <c r="V3692">
        <f t="shared" si="124"/>
        <v>8</v>
      </c>
      <c r="W3692">
        <f t="shared" si="125"/>
        <v>109</v>
      </c>
    </row>
    <row r="3693" spans="1:23" x14ac:dyDescent="0.3">
      <c r="A3693">
        <v>30094</v>
      </c>
      <c r="B3693" t="s">
        <v>2654</v>
      </c>
      <c r="C3693" t="s">
        <v>39</v>
      </c>
      <c r="D3693" t="s">
        <v>12</v>
      </c>
      <c r="E3693" t="s">
        <v>38</v>
      </c>
      <c r="F3693" t="s">
        <v>8432</v>
      </c>
      <c r="G3693" t="s">
        <v>8434</v>
      </c>
      <c r="H3693">
        <v>330</v>
      </c>
      <c r="I3693">
        <v>173</v>
      </c>
      <c r="J3693">
        <v>196</v>
      </c>
      <c r="K3693">
        <v>104</v>
      </c>
      <c r="L3693">
        <v>2</v>
      </c>
      <c r="M3693">
        <v>15</v>
      </c>
      <c r="N3693">
        <v>65</v>
      </c>
      <c r="O3693">
        <v>17</v>
      </c>
      <c r="P3693">
        <v>39</v>
      </c>
      <c r="Q3693">
        <v>15</v>
      </c>
      <c r="R3693">
        <v>15</v>
      </c>
      <c r="S3693">
        <v>0</v>
      </c>
      <c r="T3693">
        <v>10</v>
      </c>
      <c r="U3693">
        <v>176</v>
      </c>
      <c r="V3693">
        <f t="shared" si="124"/>
        <v>18</v>
      </c>
      <c r="W3693">
        <f t="shared" si="125"/>
        <v>154</v>
      </c>
    </row>
    <row r="3694" spans="1:23" x14ac:dyDescent="0.3">
      <c r="A3694">
        <v>30095</v>
      </c>
      <c r="B3694" t="s">
        <v>2611</v>
      </c>
      <c r="C3694" t="s">
        <v>39</v>
      </c>
      <c r="D3694" t="s">
        <v>12</v>
      </c>
      <c r="E3694" t="s">
        <v>38</v>
      </c>
      <c r="F3694" t="s">
        <v>8432</v>
      </c>
      <c r="G3694" t="s">
        <v>8433</v>
      </c>
      <c r="H3694">
        <v>1963</v>
      </c>
      <c r="I3694">
        <v>961</v>
      </c>
      <c r="J3694">
        <v>1315</v>
      </c>
      <c r="K3694">
        <v>672</v>
      </c>
      <c r="L3694">
        <v>17</v>
      </c>
      <c r="M3694">
        <v>101</v>
      </c>
      <c r="N3694">
        <v>443</v>
      </c>
      <c r="O3694">
        <v>156</v>
      </c>
      <c r="P3694">
        <v>165</v>
      </c>
      <c r="Q3694">
        <v>47</v>
      </c>
      <c r="R3694">
        <v>72</v>
      </c>
      <c r="S3694">
        <v>0</v>
      </c>
      <c r="T3694">
        <v>186</v>
      </c>
      <c r="U3694">
        <v>1170</v>
      </c>
      <c r="V3694">
        <f t="shared" si="124"/>
        <v>128</v>
      </c>
      <c r="W3694">
        <f t="shared" si="125"/>
        <v>793</v>
      </c>
    </row>
    <row r="3695" spans="1:23" x14ac:dyDescent="0.3">
      <c r="A3695">
        <v>30097</v>
      </c>
      <c r="B3695" t="s">
        <v>2444</v>
      </c>
      <c r="C3695" t="s">
        <v>39</v>
      </c>
      <c r="D3695" t="s">
        <v>12</v>
      </c>
      <c r="E3695" t="s">
        <v>38</v>
      </c>
      <c r="F3695" t="s">
        <v>8432</v>
      </c>
      <c r="G3695" t="s">
        <v>8433</v>
      </c>
      <c r="H3695">
        <v>1591</v>
      </c>
      <c r="I3695">
        <v>792</v>
      </c>
      <c r="J3695">
        <v>1057</v>
      </c>
      <c r="K3695">
        <v>534</v>
      </c>
      <c r="L3695">
        <v>13</v>
      </c>
      <c r="M3695">
        <v>78</v>
      </c>
      <c r="N3695">
        <v>365</v>
      </c>
      <c r="O3695">
        <v>145</v>
      </c>
      <c r="P3695">
        <v>120</v>
      </c>
      <c r="Q3695">
        <v>58</v>
      </c>
      <c r="R3695">
        <v>56</v>
      </c>
      <c r="S3695">
        <v>0</v>
      </c>
      <c r="T3695">
        <v>125</v>
      </c>
      <c r="U3695">
        <v>947</v>
      </c>
      <c r="V3695">
        <f t="shared" si="124"/>
        <v>97</v>
      </c>
      <c r="W3695">
        <f t="shared" si="125"/>
        <v>644</v>
      </c>
    </row>
    <row r="3696" spans="1:23" x14ac:dyDescent="0.3">
      <c r="A3696">
        <v>30098</v>
      </c>
      <c r="B3696" t="s">
        <v>2370</v>
      </c>
      <c r="C3696" t="s">
        <v>39</v>
      </c>
      <c r="D3696" t="s">
        <v>12</v>
      </c>
      <c r="E3696" t="s">
        <v>38</v>
      </c>
      <c r="F3696" t="s">
        <v>8432</v>
      </c>
      <c r="G3696" t="s">
        <v>8433</v>
      </c>
      <c r="H3696">
        <v>2320</v>
      </c>
      <c r="I3696">
        <v>1142</v>
      </c>
      <c r="J3696">
        <v>1599</v>
      </c>
      <c r="K3696">
        <v>811</v>
      </c>
      <c r="L3696">
        <v>25</v>
      </c>
      <c r="M3696">
        <v>83</v>
      </c>
      <c r="N3696">
        <v>336</v>
      </c>
      <c r="O3696">
        <v>145</v>
      </c>
      <c r="P3696">
        <v>442</v>
      </c>
      <c r="Q3696">
        <v>127</v>
      </c>
      <c r="R3696">
        <v>82</v>
      </c>
      <c r="S3696">
        <v>0</v>
      </c>
      <c r="T3696">
        <v>243</v>
      </c>
      <c r="U3696">
        <v>1458</v>
      </c>
      <c r="V3696">
        <f t="shared" si="124"/>
        <v>116</v>
      </c>
      <c r="W3696">
        <f t="shared" si="125"/>
        <v>862</v>
      </c>
    </row>
    <row r="3697" spans="1:23" x14ac:dyDescent="0.3">
      <c r="A3697">
        <v>30099</v>
      </c>
      <c r="B3697" t="s">
        <v>2220</v>
      </c>
      <c r="C3697" t="s">
        <v>39</v>
      </c>
      <c r="D3697" t="s">
        <v>12</v>
      </c>
      <c r="E3697" t="s">
        <v>38</v>
      </c>
      <c r="F3697" t="s">
        <v>8432</v>
      </c>
      <c r="G3697" t="s">
        <v>8433</v>
      </c>
      <c r="H3697">
        <v>6355</v>
      </c>
      <c r="I3697">
        <v>3047</v>
      </c>
      <c r="J3697">
        <v>4207</v>
      </c>
      <c r="K3697">
        <v>2067</v>
      </c>
      <c r="L3697">
        <v>47</v>
      </c>
      <c r="M3697">
        <v>332</v>
      </c>
      <c r="N3697">
        <v>1284</v>
      </c>
      <c r="O3697">
        <v>522</v>
      </c>
      <c r="P3697">
        <v>494</v>
      </c>
      <c r="Q3697">
        <v>203</v>
      </c>
      <c r="R3697">
        <v>346</v>
      </c>
      <c r="S3697">
        <v>0</v>
      </c>
      <c r="T3697">
        <v>535</v>
      </c>
      <c r="U3697">
        <v>3716</v>
      </c>
      <c r="V3697">
        <f t="shared" si="124"/>
        <v>444</v>
      </c>
      <c r="W3697">
        <f t="shared" si="125"/>
        <v>2639</v>
      </c>
    </row>
    <row r="3698" spans="1:23" x14ac:dyDescent="0.3">
      <c r="A3698">
        <v>30100</v>
      </c>
      <c r="B3698" t="s">
        <v>2167</v>
      </c>
      <c r="C3698" t="s">
        <v>39</v>
      </c>
      <c r="D3698" t="s">
        <v>12</v>
      </c>
      <c r="E3698" t="s">
        <v>38</v>
      </c>
      <c r="F3698" t="s">
        <v>8432</v>
      </c>
      <c r="G3698" t="s">
        <v>8433</v>
      </c>
      <c r="H3698">
        <v>5800</v>
      </c>
      <c r="I3698">
        <v>2832</v>
      </c>
      <c r="J3698">
        <v>3734</v>
      </c>
      <c r="K3698">
        <v>1900</v>
      </c>
      <c r="L3698">
        <v>52</v>
      </c>
      <c r="M3698">
        <v>199</v>
      </c>
      <c r="N3698">
        <v>1027</v>
      </c>
      <c r="O3698">
        <v>406</v>
      </c>
      <c r="P3698">
        <v>615</v>
      </c>
      <c r="Q3698">
        <v>255</v>
      </c>
      <c r="R3698">
        <v>254</v>
      </c>
      <c r="S3698">
        <v>0</v>
      </c>
      <c r="T3698">
        <v>597</v>
      </c>
      <c r="U3698">
        <v>3353</v>
      </c>
      <c r="V3698">
        <f t="shared" si="124"/>
        <v>329</v>
      </c>
      <c r="W3698">
        <f t="shared" si="125"/>
        <v>2447</v>
      </c>
    </row>
    <row r="3699" spans="1:23" x14ac:dyDescent="0.3">
      <c r="A3699">
        <v>30101</v>
      </c>
      <c r="B3699" t="s">
        <v>2154</v>
      </c>
      <c r="C3699" t="s">
        <v>39</v>
      </c>
      <c r="D3699" t="s">
        <v>12</v>
      </c>
      <c r="E3699" t="s">
        <v>38</v>
      </c>
      <c r="F3699" t="s">
        <v>8432</v>
      </c>
      <c r="G3699" t="s">
        <v>8433</v>
      </c>
      <c r="H3699">
        <v>4601</v>
      </c>
      <c r="I3699">
        <v>2331</v>
      </c>
      <c r="J3699">
        <v>3087</v>
      </c>
      <c r="K3699">
        <v>1574</v>
      </c>
      <c r="L3699">
        <v>40</v>
      </c>
      <c r="M3699">
        <v>231</v>
      </c>
      <c r="N3699">
        <v>978</v>
      </c>
      <c r="O3699">
        <v>444</v>
      </c>
      <c r="P3699">
        <v>363</v>
      </c>
      <c r="Q3699">
        <v>159</v>
      </c>
      <c r="R3699">
        <v>188</v>
      </c>
      <c r="S3699">
        <v>0</v>
      </c>
      <c r="T3699">
        <v>417</v>
      </c>
      <c r="U3699">
        <v>2780</v>
      </c>
      <c r="V3699">
        <f t="shared" si="124"/>
        <v>267</v>
      </c>
      <c r="W3699">
        <f t="shared" si="125"/>
        <v>1821</v>
      </c>
    </row>
    <row r="3700" spans="1:23" x14ac:dyDescent="0.3">
      <c r="A3700">
        <v>30102</v>
      </c>
      <c r="B3700" t="s">
        <v>2117</v>
      </c>
      <c r="C3700" t="s">
        <v>39</v>
      </c>
      <c r="D3700" t="s">
        <v>12</v>
      </c>
      <c r="E3700" t="s">
        <v>38</v>
      </c>
      <c r="F3700" t="s">
        <v>8432</v>
      </c>
      <c r="G3700" t="s">
        <v>8433</v>
      </c>
      <c r="H3700">
        <v>866</v>
      </c>
      <c r="I3700">
        <v>441</v>
      </c>
      <c r="J3700">
        <v>585</v>
      </c>
      <c r="K3700">
        <v>302</v>
      </c>
      <c r="L3700">
        <v>9</v>
      </c>
      <c r="M3700">
        <v>38</v>
      </c>
      <c r="N3700">
        <v>142</v>
      </c>
      <c r="O3700">
        <v>82</v>
      </c>
      <c r="P3700">
        <v>78</v>
      </c>
      <c r="Q3700">
        <v>30</v>
      </c>
      <c r="R3700">
        <v>33</v>
      </c>
      <c r="S3700">
        <v>0</v>
      </c>
      <c r="T3700">
        <v>132</v>
      </c>
      <c r="U3700">
        <v>535</v>
      </c>
      <c r="V3700">
        <f t="shared" si="124"/>
        <v>41</v>
      </c>
      <c r="W3700">
        <f t="shared" si="125"/>
        <v>331</v>
      </c>
    </row>
    <row r="3701" spans="1:23" x14ac:dyDescent="0.3">
      <c r="A3701">
        <v>30103</v>
      </c>
      <c r="B3701" t="s">
        <v>2018</v>
      </c>
      <c r="C3701" t="s">
        <v>39</v>
      </c>
      <c r="D3701" t="s">
        <v>12</v>
      </c>
      <c r="E3701" t="s">
        <v>38</v>
      </c>
      <c r="F3701" t="s">
        <v>8432</v>
      </c>
      <c r="G3701" t="s">
        <v>8433</v>
      </c>
      <c r="H3701">
        <v>1701</v>
      </c>
      <c r="I3701">
        <v>842</v>
      </c>
      <c r="J3701">
        <v>1195</v>
      </c>
      <c r="K3701">
        <v>611</v>
      </c>
      <c r="L3701">
        <v>17</v>
      </c>
      <c r="M3701">
        <v>72</v>
      </c>
      <c r="N3701">
        <v>322</v>
      </c>
      <c r="O3701">
        <v>169</v>
      </c>
      <c r="P3701">
        <v>196</v>
      </c>
      <c r="Q3701">
        <v>55</v>
      </c>
      <c r="R3701">
        <v>77</v>
      </c>
      <c r="S3701">
        <v>0</v>
      </c>
      <c r="T3701">
        <v>202</v>
      </c>
      <c r="U3701">
        <v>1093</v>
      </c>
      <c r="V3701">
        <f t="shared" si="124"/>
        <v>85</v>
      </c>
      <c r="W3701">
        <f t="shared" si="125"/>
        <v>608</v>
      </c>
    </row>
    <row r="3702" spans="1:23" x14ac:dyDescent="0.3">
      <c r="A3702">
        <v>30104</v>
      </c>
      <c r="B3702" t="s">
        <v>1869</v>
      </c>
      <c r="C3702" t="s">
        <v>39</v>
      </c>
      <c r="D3702" t="s">
        <v>12</v>
      </c>
      <c r="E3702" t="s">
        <v>38</v>
      </c>
      <c r="F3702" t="s">
        <v>8432</v>
      </c>
      <c r="G3702" t="s">
        <v>8433</v>
      </c>
      <c r="H3702">
        <v>1863</v>
      </c>
      <c r="I3702">
        <v>906</v>
      </c>
      <c r="J3702">
        <v>1239</v>
      </c>
      <c r="K3702">
        <v>625</v>
      </c>
      <c r="L3702">
        <v>15</v>
      </c>
      <c r="M3702">
        <v>84</v>
      </c>
      <c r="N3702">
        <v>392</v>
      </c>
      <c r="O3702">
        <v>144</v>
      </c>
      <c r="P3702">
        <v>192</v>
      </c>
      <c r="Q3702">
        <v>52</v>
      </c>
      <c r="R3702">
        <v>94</v>
      </c>
      <c r="S3702">
        <v>0</v>
      </c>
      <c r="T3702">
        <v>150</v>
      </c>
      <c r="U3702">
        <v>1108</v>
      </c>
      <c r="V3702">
        <f t="shared" si="124"/>
        <v>116</v>
      </c>
      <c r="W3702">
        <f t="shared" si="125"/>
        <v>755</v>
      </c>
    </row>
    <row r="3703" spans="1:23" x14ac:dyDescent="0.3">
      <c r="A3703">
        <v>30105</v>
      </c>
      <c r="B3703" t="s">
        <v>1945</v>
      </c>
      <c r="C3703" t="s">
        <v>39</v>
      </c>
      <c r="D3703" t="s">
        <v>12</v>
      </c>
      <c r="E3703" t="s">
        <v>38</v>
      </c>
      <c r="F3703" t="s">
        <v>8432</v>
      </c>
      <c r="G3703" t="s">
        <v>8433</v>
      </c>
      <c r="H3703">
        <v>998</v>
      </c>
      <c r="I3703">
        <v>486</v>
      </c>
      <c r="J3703">
        <v>710</v>
      </c>
      <c r="K3703">
        <v>360</v>
      </c>
      <c r="L3703">
        <v>13</v>
      </c>
      <c r="M3703">
        <v>46</v>
      </c>
      <c r="N3703">
        <v>202</v>
      </c>
      <c r="O3703">
        <v>87</v>
      </c>
      <c r="P3703">
        <v>83</v>
      </c>
      <c r="Q3703">
        <v>31</v>
      </c>
      <c r="R3703">
        <v>41</v>
      </c>
      <c r="S3703">
        <v>0</v>
      </c>
      <c r="T3703">
        <v>154</v>
      </c>
      <c r="U3703">
        <v>644</v>
      </c>
      <c r="V3703">
        <f t="shared" si="124"/>
        <v>53</v>
      </c>
      <c r="W3703">
        <f t="shared" si="125"/>
        <v>354</v>
      </c>
    </row>
    <row r="3704" spans="1:23" x14ac:dyDescent="0.3">
      <c r="A3704">
        <v>30106</v>
      </c>
      <c r="B3704" t="s">
        <v>1940</v>
      </c>
      <c r="C3704" t="s">
        <v>39</v>
      </c>
      <c r="D3704" t="s">
        <v>12</v>
      </c>
      <c r="E3704" t="s">
        <v>38</v>
      </c>
      <c r="F3704" t="s">
        <v>8432</v>
      </c>
      <c r="G3704" t="s">
        <v>8433</v>
      </c>
      <c r="H3704">
        <v>1326</v>
      </c>
      <c r="I3704">
        <v>655</v>
      </c>
      <c r="J3704">
        <v>954</v>
      </c>
      <c r="K3704">
        <v>485</v>
      </c>
      <c r="L3704">
        <v>14</v>
      </c>
      <c r="M3704">
        <v>71</v>
      </c>
      <c r="N3704">
        <v>298</v>
      </c>
      <c r="O3704">
        <v>118</v>
      </c>
      <c r="P3704">
        <v>112</v>
      </c>
      <c r="Q3704">
        <v>41</v>
      </c>
      <c r="R3704">
        <v>71</v>
      </c>
      <c r="S3704">
        <v>0</v>
      </c>
      <c r="T3704">
        <v>132</v>
      </c>
      <c r="U3704">
        <v>843</v>
      </c>
      <c r="V3704">
        <f t="shared" si="124"/>
        <v>97</v>
      </c>
      <c r="W3704">
        <f t="shared" si="125"/>
        <v>483</v>
      </c>
    </row>
    <row r="3705" spans="1:23" x14ac:dyDescent="0.3">
      <c r="A3705">
        <v>30107</v>
      </c>
      <c r="B3705" t="s">
        <v>1707</v>
      </c>
      <c r="C3705" t="s">
        <v>39</v>
      </c>
      <c r="D3705" t="s">
        <v>12</v>
      </c>
      <c r="E3705" t="s">
        <v>38</v>
      </c>
      <c r="F3705" t="s">
        <v>8432</v>
      </c>
      <c r="G3705" t="s">
        <v>8434</v>
      </c>
      <c r="H3705">
        <v>318</v>
      </c>
      <c r="I3705">
        <v>154</v>
      </c>
      <c r="J3705">
        <v>161</v>
      </c>
      <c r="K3705">
        <v>80</v>
      </c>
      <c r="L3705">
        <v>7</v>
      </c>
      <c r="M3705">
        <v>8</v>
      </c>
      <c r="N3705">
        <v>38</v>
      </c>
      <c r="O3705">
        <v>19</v>
      </c>
      <c r="P3705">
        <v>26</v>
      </c>
      <c r="Q3705">
        <v>6</v>
      </c>
      <c r="R3705">
        <v>14</v>
      </c>
      <c r="S3705">
        <v>0</v>
      </c>
      <c r="T3705">
        <v>27</v>
      </c>
      <c r="U3705">
        <v>138</v>
      </c>
      <c r="V3705">
        <f t="shared" si="124"/>
        <v>16</v>
      </c>
      <c r="W3705">
        <f t="shared" si="125"/>
        <v>180</v>
      </c>
    </row>
    <row r="3706" spans="1:23" x14ac:dyDescent="0.3">
      <c r="A3706">
        <v>30108</v>
      </c>
      <c r="B3706" t="s">
        <v>1694</v>
      </c>
      <c r="C3706" t="s">
        <v>39</v>
      </c>
      <c r="D3706" t="s">
        <v>12</v>
      </c>
      <c r="E3706" t="s">
        <v>38</v>
      </c>
      <c r="F3706" t="s">
        <v>8432</v>
      </c>
      <c r="G3706" t="s">
        <v>8433</v>
      </c>
      <c r="H3706">
        <v>324</v>
      </c>
      <c r="I3706">
        <v>172</v>
      </c>
      <c r="J3706">
        <v>179</v>
      </c>
      <c r="K3706">
        <v>94</v>
      </c>
      <c r="L3706">
        <v>4</v>
      </c>
      <c r="M3706">
        <v>19</v>
      </c>
      <c r="N3706">
        <v>46</v>
      </c>
      <c r="O3706">
        <v>26</v>
      </c>
      <c r="P3706">
        <v>15</v>
      </c>
      <c r="Q3706">
        <v>11</v>
      </c>
      <c r="R3706">
        <v>14</v>
      </c>
      <c r="S3706">
        <v>0</v>
      </c>
      <c r="T3706">
        <v>34</v>
      </c>
      <c r="U3706">
        <v>165</v>
      </c>
      <c r="V3706">
        <f t="shared" si="124"/>
        <v>10</v>
      </c>
      <c r="W3706">
        <f t="shared" si="125"/>
        <v>159</v>
      </c>
    </row>
    <row r="3707" spans="1:23" x14ac:dyDescent="0.3">
      <c r="A3707">
        <v>30109</v>
      </c>
      <c r="B3707" t="s">
        <v>1630</v>
      </c>
      <c r="C3707" t="s">
        <v>39</v>
      </c>
      <c r="D3707" t="s">
        <v>12</v>
      </c>
      <c r="E3707" t="s">
        <v>38</v>
      </c>
      <c r="F3707" t="s">
        <v>8432</v>
      </c>
      <c r="G3707" t="s">
        <v>8433</v>
      </c>
      <c r="H3707">
        <v>2905</v>
      </c>
      <c r="I3707">
        <v>1450</v>
      </c>
      <c r="J3707">
        <v>2001</v>
      </c>
      <c r="K3707">
        <v>1030</v>
      </c>
      <c r="L3707">
        <v>36</v>
      </c>
      <c r="M3707">
        <v>120</v>
      </c>
      <c r="N3707">
        <v>702</v>
      </c>
      <c r="O3707">
        <v>293</v>
      </c>
      <c r="P3707">
        <v>240</v>
      </c>
      <c r="Q3707">
        <v>78</v>
      </c>
      <c r="R3707">
        <v>127</v>
      </c>
      <c r="S3707">
        <v>0</v>
      </c>
      <c r="T3707">
        <v>253</v>
      </c>
      <c r="U3707">
        <v>1813</v>
      </c>
      <c r="V3707">
        <f t="shared" si="124"/>
        <v>152</v>
      </c>
      <c r="W3707">
        <f t="shared" si="125"/>
        <v>1092</v>
      </c>
    </row>
    <row r="3708" spans="1:23" x14ac:dyDescent="0.3">
      <c r="A3708">
        <v>30110</v>
      </c>
      <c r="B3708" t="s">
        <v>1446</v>
      </c>
      <c r="C3708" t="s">
        <v>39</v>
      </c>
      <c r="D3708" t="s">
        <v>12</v>
      </c>
      <c r="E3708" t="s">
        <v>38</v>
      </c>
      <c r="F3708" t="s">
        <v>8432</v>
      </c>
      <c r="G3708" t="s">
        <v>8434</v>
      </c>
      <c r="H3708">
        <v>719</v>
      </c>
      <c r="I3708">
        <v>364</v>
      </c>
      <c r="J3708">
        <v>390</v>
      </c>
      <c r="K3708">
        <v>207</v>
      </c>
      <c r="L3708">
        <v>6</v>
      </c>
      <c r="M3708">
        <v>25</v>
      </c>
      <c r="N3708">
        <v>117</v>
      </c>
      <c r="O3708">
        <v>49</v>
      </c>
      <c r="P3708">
        <v>44</v>
      </c>
      <c r="Q3708">
        <v>19</v>
      </c>
      <c r="R3708">
        <v>36</v>
      </c>
      <c r="S3708">
        <v>0</v>
      </c>
      <c r="T3708">
        <v>51</v>
      </c>
      <c r="U3708">
        <v>341</v>
      </c>
      <c r="V3708">
        <f t="shared" si="124"/>
        <v>43</v>
      </c>
      <c r="W3708">
        <f t="shared" si="125"/>
        <v>378</v>
      </c>
    </row>
    <row r="3709" spans="1:23" x14ac:dyDescent="0.3">
      <c r="A3709">
        <v>30111</v>
      </c>
      <c r="B3709" t="s">
        <v>1281</v>
      </c>
      <c r="C3709" t="s">
        <v>39</v>
      </c>
      <c r="D3709" t="s">
        <v>12</v>
      </c>
      <c r="E3709" t="s">
        <v>38</v>
      </c>
      <c r="F3709" t="s">
        <v>8432</v>
      </c>
      <c r="G3709" t="s">
        <v>8433</v>
      </c>
      <c r="H3709">
        <v>258</v>
      </c>
      <c r="I3709">
        <v>145</v>
      </c>
      <c r="J3709">
        <v>156</v>
      </c>
      <c r="K3709">
        <v>94</v>
      </c>
      <c r="L3709">
        <v>5</v>
      </c>
      <c r="M3709">
        <v>17</v>
      </c>
      <c r="N3709">
        <v>58</v>
      </c>
      <c r="O3709">
        <v>7</v>
      </c>
      <c r="P3709">
        <v>24</v>
      </c>
      <c r="Q3709">
        <v>8</v>
      </c>
      <c r="R3709">
        <v>3</v>
      </c>
      <c r="S3709">
        <v>0</v>
      </c>
      <c r="T3709">
        <v>29</v>
      </c>
      <c r="U3709">
        <v>146</v>
      </c>
      <c r="V3709">
        <f t="shared" si="124"/>
        <v>5</v>
      </c>
      <c r="W3709">
        <f t="shared" si="125"/>
        <v>112</v>
      </c>
    </row>
    <row r="3710" spans="1:23" x14ac:dyDescent="0.3">
      <c r="A3710">
        <v>30112</v>
      </c>
      <c r="B3710" t="s">
        <v>1245</v>
      </c>
      <c r="C3710" t="s">
        <v>39</v>
      </c>
      <c r="D3710" t="s">
        <v>12</v>
      </c>
      <c r="E3710" t="s">
        <v>38</v>
      </c>
      <c r="F3710" t="s">
        <v>8432</v>
      </c>
      <c r="G3710" t="s">
        <v>8434</v>
      </c>
      <c r="H3710">
        <v>1018</v>
      </c>
      <c r="I3710">
        <v>502</v>
      </c>
      <c r="J3710">
        <v>676</v>
      </c>
      <c r="K3710">
        <v>342</v>
      </c>
      <c r="L3710">
        <v>8</v>
      </c>
      <c r="M3710">
        <v>36</v>
      </c>
      <c r="N3710">
        <v>238</v>
      </c>
      <c r="O3710">
        <v>95</v>
      </c>
      <c r="P3710">
        <v>81</v>
      </c>
      <c r="Q3710">
        <v>29</v>
      </c>
      <c r="R3710">
        <v>45</v>
      </c>
      <c r="S3710">
        <v>0</v>
      </c>
      <c r="T3710">
        <v>85</v>
      </c>
      <c r="U3710">
        <v>609</v>
      </c>
      <c r="V3710">
        <f t="shared" si="124"/>
        <v>59</v>
      </c>
      <c r="W3710">
        <f t="shared" si="125"/>
        <v>409</v>
      </c>
    </row>
    <row r="3711" spans="1:23" x14ac:dyDescent="0.3">
      <c r="A3711">
        <v>30113</v>
      </c>
      <c r="B3711" t="s">
        <v>1233</v>
      </c>
      <c r="C3711" t="s">
        <v>39</v>
      </c>
      <c r="D3711" t="s">
        <v>12</v>
      </c>
      <c r="E3711" t="s">
        <v>38</v>
      </c>
      <c r="F3711" t="s">
        <v>8432</v>
      </c>
      <c r="G3711" t="s">
        <v>8433</v>
      </c>
      <c r="H3711">
        <v>475</v>
      </c>
      <c r="I3711">
        <v>260</v>
      </c>
      <c r="J3711">
        <v>286</v>
      </c>
      <c r="K3711">
        <v>156</v>
      </c>
      <c r="L3711">
        <v>1</v>
      </c>
      <c r="M3711">
        <v>18</v>
      </c>
      <c r="N3711">
        <v>108</v>
      </c>
      <c r="O3711">
        <v>40</v>
      </c>
      <c r="P3711">
        <v>29</v>
      </c>
      <c r="Q3711">
        <v>10</v>
      </c>
      <c r="R3711">
        <v>10</v>
      </c>
      <c r="S3711">
        <v>0</v>
      </c>
      <c r="T3711">
        <v>42</v>
      </c>
      <c r="U3711">
        <v>257</v>
      </c>
      <c r="V3711">
        <f t="shared" si="124"/>
        <v>28</v>
      </c>
      <c r="W3711">
        <f t="shared" si="125"/>
        <v>218</v>
      </c>
    </row>
    <row r="3712" spans="1:23" x14ac:dyDescent="0.3">
      <c r="A3712">
        <v>30114</v>
      </c>
      <c r="B3712" t="s">
        <v>1227</v>
      </c>
      <c r="C3712" t="s">
        <v>39</v>
      </c>
      <c r="D3712" t="s">
        <v>12</v>
      </c>
      <c r="E3712" t="s">
        <v>38</v>
      </c>
      <c r="F3712" t="s">
        <v>8432</v>
      </c>
      <c r="G3712" t="s">
        <v>8433</v>
      </c>
      <c r="H3712">
        <v>3202</v>
      </c>
      <c r="I3712">
        <v>1613</v>
      </c>
      <c r="J3712">
        <v>2231</v>
      </c>
      <c r="K3712">
        <v>1148</v>
      </c>
      <c r="L3712">
        <v>38</v>
      </c>
      <c r="M3712">
        <v>177</v>
      </c>
      <c r="N3712">
        <v>760</v>
      </c>
      <c r="O3712">
        <v>271</v>
      </c>
      <c r="P3712">
        <v>261</v>
      </c>
      <c r="Q3712">
        <v>105</v>
      </c>
      <c r="R3712">
        <v>119</v>
      </c>
      <c r="S3712">
        <v>0</v>
      </c>
      <c r="T3712">
        <v>294</v>
      </c>
      <c r="U3712">
        <v>1987</v>
      </c>
      <c r="V3712">
        <f t="shared" si="124"/>
        <v>206</v>
      </c>
      <c r="W3712">
        <f t="shared" si="125"/>
        <v>1215</v>
      </c>
    </row>
    <row r="3713" spans="1:23" x14ac:dyDescent="0.3">
      <c r="A3713">
        <v>30116</v>
      </c>
      <c r="B3713" t="s">
        <v>1218</v>
      </c>
      <c r="C3713" t="s">
        <v>39</v>
      </c>
      <c r="D3713" t="s">
        <v>12</v>
      </c>
      <c r="E3713" t="s">
        <v>38</v>
      </c>
      <c r="F3713" t="s">
        <v>8432</v>
      </c>
      <c r="G3713" t="s">
        <v>8433</v>
      </c>
      <c r="H3713">
        <v>7174</v>
      </c>
      <c r="I3713">
        <v>3440</v>
      </c>
      <c r="J3713">
        <v>4610</v>
      </c>
      <c r="K3713">
        <v>2293</v>
      </c>
      <c r="L3713">
        <v>77</v>
      </c>
      <c r="M3713">
        <v>257</v>
      </c>
      <c r="N3713">
        <v>1493</v>
      </c>
      <c r="O3713">
        <v>515</v>
      </c>
      <c r="P3713">
        <v>571</v>
      </c>
      <c r="Q3713">
        <v>253</v>
      </c>
      <c r="R3713">
        <v>326</v>
      </c>
      <c r="S3713">
        <v>0</v>
      </c>
      <c r="T3713">
        <v>735</v>
      </c>
      <c r="U3713">
        <v>4150</v>
      </c>
      <c r="V3713">
        <f t="shared" si="124"/>
        <v>383</v>
      </c>
      <c r="W3713">
        <f t="shared" si="125"/>
        <v>3024</v>
      </c>
    </row>
    <row r="3714" spans="1:23" x14ac:dyDescent="0.3">
      <c r="A3714">
        <v>30117</v>
      </c>
      <c r="B3714" t="s">
        <v>1214</v>
      </c>
      <c r="C3714" t="s">
        <v>39</v>
      </c>
      <c r="D3714" t="s">
        <v>12</v>
      </c>
      <c r="E3714" t="s">
        <v>38</v>
      </c>
      <c r="F3714" t="s">
        <v>8432</v>
      </c>
      <c r="G3714" t="s">
        <v>8434</v>
      </c>
      <c r="H3714">
        <v>3335</v>
      </c>
      <c r="I3714">
        <v>1718</v>
      </c>
      <c r="J3714">
        <v>2169</v>
      </c>
      <c r="K3714">
        <v>1177</v>
      </c>
      <c r="L3714">
        <v>43</v>
      </c>
      <c r="M3714">
        <v>153</v>
      </c>
      <c r="N3714">
        <v>808</v>
      </c>
      <c r="O3714">
        <v>260</v>
      </c>
      <c r="P3714">
        <v>227</v>
      </c>
      <c r="Q3714">
        <v>144</v>
      </c>
      <c r="R3714">
        <v>140</v>
      </c>
      <c r="S3714">
        <v>0</v>
      </c>
      <c r="T3714">
        <v>224</v>
      </c>
      <c r="U3714">
        <v>1956</v>
      </c>
      <c r="V3714">
        <f t="shared" si="124"/>
        <v>170</v>
      </c>
      <c r="W3714">
        <f t="shared" si="125"/>
        <v>1379</v>
      </c>
    </row>
    <row r="3715" spans="1:23" x14ac:dyDescent="0.3">
      <c r="A3715">
        <v>30118</v>
      </c>
      <c r="B3715" t="s">
        <v>1207</v>
      </c>
      <c r="C3715" t="s">
        <v>39</v>
      </c>
      <c r="D3715" t="s">
        <v>12</v>
      </c>
      <c r="E3715" t="s">
        <v>38</v>
      </c>
      <c r="F3715" t="s">
        <v>8432</v>
      </c>
      <c r="G3715" t="s">
        <v>8433</v>
      </c>
      <c r="H3715">
        <v>11878</v>
      </c>
      <c r="I3715">
        <v>5650</v>
      </c>
      <c r="J3715">
        <v>8292</v>
      </c>
      <c r="K3715">
        <v>4021</v>
      </c>
      <c r="L3715">
        <v>92</v>
      </c>
      <c r="M3715">
        <v>449</v>
      </c>
      <c r="N3715">
        <v>2155</v>
      </c>
      <c r="O3715">
        <v>720</v>
      </c>
      <c r="P3715">
        <v>1526</v>
      </c>
      <c r="Q3715">
        <v>538</v>
      </c>
      <c r="R3715">
        <v>770</v>
      </c>
      <c r="S3715">
        <v>0</v>
      </c>
      <c r="T3715">
        <v>1303</v>
      </c>
      <c r="U3715">
        <v>7461</v>
      </c>
      <c r="V3715">
        <f t="shared" ref="V3715:V3778" si="126">J3715-U3715-L3715</f>
        <v>739</v>
      </c>
      <c r="W3715">
        <f t="shared" ref="W3715:W3778" si="127">H3715-J3715+L3715+V3715</f>
        <v>4417</v>
      </c>
    </row>
    <row r="3716" spans="1:23" x14ac:dyDescent="0.3">
      <c r="A3716">
        <v>30120</v>
      </c>
      <c r="B3716" t="s">
        <v>1141</v>
      </c>
      <c r="C3716" t="s">
        <v>39</v>
      </c>
      <c r="D3716" t="s">
        <v>12</v>
      </c>
      <c r="E3716" t="s">
        <v>38</v>
      </c>
      <c r="F3716" t="s">
        <v>8432</v>
      </c>
      <c r="G3716" t="s">
        <v>8433</v>
      </c>
      <c r="H3716">
        <v>2241</v>
      </c>
      <c r="I3716">
        <v>1073</v>
      </c>
      <c r="J3716">
        <v>1518</v>
      </c>
      <c r="K3716">
        <v>754</v>
      </c>
      <c r="L3716">
        <v>25</v>
      </c>
      <c r="M3716">
        <v>83</v>
      </c>
      <c r="N3716">
        <v>343</v>
      </c>
      <c r="O3716">
        <v>105</v>
      </c>
      <c r="P3716">
        <v>406</v>
      </c>
      <c r="Q3716">
        <v>107</v>
      </c>
      <c r="R3716">
        <v>61</v>
      </c>
      <c r="S3716">
        <v>0</v>
      </c>
      <c r="T3716">
        <v>269</v>
      </c>
      <c r="U3716">
        <v>1374</v>
      </c>
      <c r="V3716">
        <f t="shared" si="126"/>
        <v>119</v>
      </c>
      <c r="W3716">
        <f t="shared" si="127"/>
        <v>867</v>
      </c>
    </row>
    <row r="3717" spans="1:23" x14ac:dyDescent="0.3">
      <c r="A3717">
        <v>30121</v>
      </c>
      <c r="B3717" t="s">
        <v>1098</v>
      </c>
      <c r="C3717" t="s">
        <v>39</v>
      </c>
      <c r="D3717" t="s">
        <v>12</v>
      </c>
      <c r="E3717" t="s">
        <v>38</v>
      </c>
      <c r="F3717" t="s">
        <v>8432</v>
      </c>
      <c r="G3717" t="s">
        <v>8434</v>
      </c>
      <c r="H3717">
        <v>8221</v>
      </c>
      <c r="I3717">
        <v>3910</v>
      </c>
      <c r="J3717">
        <v>4959</v>
      </c>
      <c r="K3717">
        <v>2395</v>
      </c>
      <c r="L3717">
        <v>92</v>
      </c>
      <c r="M3717">
        <v>248</v>
      </c>
      <c r="N3717">
        <v>1484</v>
      </c>
      <c r="O3717">
        <v>520</v>
      </c>
      <c r="P3717">
        <v>704</v>
      </c>
      <c r="Q3717">
        <v>251</v>
      </c>
      <c r="R3717">
        <v>476</v>
      </c>
      <c r="S3717">
        <v>0</v>
      </c>
      <c r="T3717">
        <v>781</v>
      </c>
      <c r="U3717">
        <v>4464</v>
      </c>
      <c r="V3717">
        <f t="shared" si="126"/>
        <v>403</v>
      </c>
      <c r="W3717">
        <f t="shared" si="127"/>
        <v>3757</v>
      </c>
    </row>
    <row r="3718" spans="1:23" x14ac:dyDescent="0.3">
      <c r="A3718">
        <v>30122</v>
      </c>
      <c r="B3718" t="s">
        <v>1031</v>
      </c>
      <c r="C3718" t="s">
        <v>39</v>
      </c>
      <c r="D3718" t="s">
        <v>12</v>
      </c>
      <c r="E3718" t="s">
        <v>38</v>
      </c>
      <c r="F3718" t="s">
        <v>8432</v>
      </c>
      <c r="G3718" t="s">
        <v>8433</v>
      </c>
      <c r="H3718">
        <v>1694</v>
      </c>
      <c r="I3718">
        <v>831</v>
      </c>
      <c r="J3718">
        <v>1113</v>
      </c>
      <c r="K3718">
        <v>567</v>
      </c>
      <c r="L3718">
        <v>18</v>
      </c>
      <c r="M3718">
        <v>76</v>
      </c>
      <c r="N3718">
        <v>408</v>
      </c>
      <c r="O3718">
        <v>144</v>
      </c>
      <c r="P3718">
        <v>156</v>
      </c>
      <c r="Q3718">
        <v>44</v>
      </c>
      <c r="R3718">
        <v>42</v>
      </c>
      <c r="S3718">
        <v>0</v>
      </c>
      <c r="T3718">
        <v>135</v>
      </c>
      <c r="U3718">
        <v>1005</v>
      </c>
      <c r="V3718">
        <f t="shared" si="126"/>
        <v>90</v>
      </c>
      <c r="W3718">
        <f t="shared" si="127"/>
        <v>689</v>
      </c>
    </row>
    <row r="3719" spans="1:23" x14ac:dyDescent="0.3">
      <c r="A3719">
        <v>30123</v>
      </c>
      <c r="B3719" t="s">
        <v>997</v>
      </c>
      <c r="C3719" t="s">
        <v>39</v>
      </c>
      <c r="D3719" t="s">
        <v>12</v>
      </c>
      <c r="E3719" t="s">
        <v>38</v>
      </c>
      <c r="F3719" t="s">
        <v>8432</v>
      </c>
      <c r="G3719" t="s">
        <v>8433</v>
      </c>
      <c r="H3719">
        <v>2190</v>
      </c>
      <c r="I3719">
        <v>1064</v>
      </c>
      <c r="J3719">
        <v>1391</v>
      </c>
      <c r="K3719">
        <v>711</v>
      </c>
      <c r="L3719">
        <v>16</v>
      </c>
      <c r="M3719">
        <v>81</v>
      </c>
      <c r="N3719">
        <v>339</v>
      </c>
      <c r="O3719">
        <v>183</v>
      </c>
      <c r="P3719">
        <v>318</v>
      </c>
      <c r="Q3719">
        <v>110</v>
      </c>
      <c r="R3719">
        <v>86</v>
      </c>
      <c r="S3719">
        <v>0</v>
      </c>
      <c r="T3719">
        <v>155</v>
      </c>
      <c r="U3719">
        <v>1272</v>
      </c>
      <c r="V3719">
        <f t="shared" si="126"/>
        <v>103</v>
      </c>
      <c r="W3719">
        <f t="shared" si="127"/>
        <v>918</v>
      </c>
    </row>
    <row r="3720" spans="1:23" x14ac:dyDescent="0.3">
      <c r="A3720">
        <v>30124</v>
      </c>
      <c r="B3720" t="s">
        <v>976</v>
      </c>
      <c r="C3720" t="s">
        <v>39</v>
      </c>
      <c r="D3720" t="s">
        <v>12</v>
      </c>
      <c r="E3720" t="s">
        <v>38</v>
      </c>
      <c r="F3720" t="s">
        <v>8432</v>
      </c>
      <c r="G3720" t="s">
        <v>8433</v>
      </c>
      <c r="H3720">
        <v>1769</v>
      </c>
      <c r="I3720">
        <v>898</v>
      </c>
      <c r="J3720">
        <v>1070</v>
      </c>
      <c r="K3720">
        <v>563</v>
      </c>
      <c r="L3720">
        <v>15</v>
      </c>
      <c r="M3720">
        <v>54</v>
      </c>
      <c r="N3720">
        <v>328</v>
      </c>
      <c r="O3720">
        <v>172</v>
      </c>
      <c r="P3720">
        <v>189</v>
      </c>
      <c r="Q3720">
        <v>50</v>
      </c>
      <c r="R3720">
        <v>49</v>
      </c>
      <c r="S3720">
        <v>0</v>
      </c>
      <c r="T3720">
        <v>136</v>
      </c>
      <c r="U3720">
        <v>978</v>
      </c>
      <c r="V3720">
        <f t="shared" si="126"/>
        <v>77</v>
      </c>
      <c r="W3720">
        <f t="shared" si="127"/>
        <v>791</v>
      </c>
    </row>
    <row r="3721" spans="1:23" x14ac:dyDescent="0.3">
      <c r="A3721">
        <v>30126</v>
      </c>
      <c r="B3721" t="s">
        <v>939</v>
      </c>
      <c r="C3721" t="s">
        <v>39</v>
      </c>
      <c r="D3721" t="s">
        <v>12</v>
      </c>
      <c r="E3721" t="s">
        <v>38</v>
      </c>
      <c r="F3721" t="s">
        <v>8432</v>
      </c>
      <c r="G3721" t="s">
        <v>8433</v>
      </c>
      <c r="H3721">
        <v>1430</v>
      </c>
      <c r="I3721">
        <v>696</v>
      </c>
      <c r="J3721">
        <v>984</v>
      </c>
      <c r="K3721">
        <v>482</v>
      </c>
      <c r="L3721">
        <v>7</v>
      </c>
      <c r="M3721">
        <v>55</v>
      </c>
      <c r="N3721">
        <v>287</v>
      </c>
      <c r="O3721">
        <v>91</v>
      </c>
      <c r="P3721">
        <v>117</v>
      </c>
      <c r="Q3721">
        <v>54</v>
      </c>
      <c r="R3721">
        <v>44</v>
      </c>
      <c r="S3721">
        <v>0</v>
      </c>
      <c r="T3721">
        <v>157</v>
      </c>
      <c r="U3721">
        <v>805</v>
      </c>
      <c r="V3721">
        <f t="shared" si="126"/>
        <v>172</v>
      </c>
      <c r="W3721">
        <f t="shared" si="127"/>
        <v>625</v>
      </c>
    </row>
    <row r="3722" spans="1:23" x14ac:dyDescent="0.3">
      <c r="A3722">
        <v>30127</v>
      </c>
      <c r="B3722" t="s">
        <v>904</v>
      </c>
      <c r="C3722" t="s">
        <v>39</v>
      </c>
      <c r="D3722" t="s">
        <v>12</v>
      </c>
      <c r="E3722" t="s">
        <v>38</v>
      </c>
      <c r="F3722" t="s">
        <v>8432</v>
      </c>
      <c r="G3722" t="s">
        <v>8433</v>
      </c>
      <c r="H3722">
        <v>6069</v>
      </c>
      <c r="I3722">
        <v>2877</v>
      </c>
      <c r="J3722">
        <v>4130</v>
      </c>
      <c r="K3722">
        <v>2014</v>
      </c>
      <c r="L3722">
        <v>56</v>
      </c>
      <c r="M3722">
        <v>232</v>
      </c>
      <c r="N3722">
        <v>1224</v>
      </c>
      <c r="O3722">
        <v>394</v>
      </c>
      <c r="P3722">
        <v>677</v>
      </c>
      <c r="Q3722">
        <v>196</v>
      </c>
      <c r="R3722">
        <v>373</v>
      </c>
      <c r="S3722">
        <v>0</v>
      </c>
      <c r="T3722">
        <v>639</v>
      </c>
      <c r="U3722">
        <v>3735</v>
      </c>
      <c r="V3722">
        <f t="shared" si="126"/>
        <v>339</v>
      </c>
      <c r="W3722">
        <f t="shared" si="127"/>
        <v>2334</v>
      </c>
    </row>
    <row r="3723" spans="1:23" x14ac:dyDescent="0.3">
      <c r="A3723">
        <v>30128</v>
      </c>
      <c r="B3723" t="s">
        <v>885</v>
      </c>
      <c r="C3723" t="s">
        <v>39</v>
      </c>
      <c r="D3723" t="s">
        <v>12</v>
      </c>
      <c r="E3723" t="s">
        <v>38</v>
      </c>
      <c r="F3723" t="s">
        <v>8432</v>
      </c>
      <c r="G3723" t="s">
        <v>8433</v>
      </c>
      <c r="H3723">
        <v>1315</v>
      </c>
      <c r="I3723">
        <v>656</v>
      </c>
      <c r="J3723">
        <v>930</v>
      </c>
      <c r="K3723">
        <v>466</v>
      </c>
      <c r="L3723">
        <v>15</v>
      </c>
      <c r="M3723">
        <v>55</v>
      </c>
      <c r="N3723">
        <v>275</v>
      </c>
      <c r="O3723">
        <v>109</v>
      </c>
      <c r="P3723">
        <v>146</v>
      </c>
      <c r="Q3723">
        <v>47</v>
      </c>
      <c r="R3723">
        <v>59</v>
      </c>
      <c r="S3723">
        <v>0</v>
      </c>
      <c r="T3723">
        <v>126</v>
      </c>
      <c r="U3723">
        <v>817</v>
      </c>
      <c r="V3723">
        <f t="shared" si="126"/>
        <v>98</v>
      </c>
      <c r="W3723">
        <f t="shared" si="127"/>
        <v>498</v>
      </c>
    </row>
    <row r="3724" spans="1:23" x14ac:dyDescent="0.3">
      <c r="A3724">
        <v>30129</v>
      </c>
      <c r="B3724" t="s">
        <v>846</v>
      </c>
      <c r="C3724" t="s">
        <v>39</v>
      </c>
      <c r="D3724" t="s">
        <v>12</v>
      </c>
      <c r="E3724" t="s">
        <v>38</v>
      </c>
      <c r="F3724" t="s">
        <v>8432</v>
      </c>
      <c r="G3724" t="s">
        <v>8433</v>
      </c>
      <c r="H3724">
        <v>73505</v>
      </c>
      <c r="I3724">
        <v>34118</v>
      </c>
      <c r="J3724">
        <v>49751</v>
      </c>
      <c r="K3724">
        <v>23507</v>
      </c>
      <c r="L3724">
        <v>532</v>
      </c>
      <c r="M3724">
        <v>2537</v>
      </c>
      <c r="N3724">
        <v>11605</v>
      </c>
      <c r="O3724">
        <v>3527</v>
      </c>
      <c r="P3724">
        <v>9877</v>
      </c>
      <c r="Q3724">
        <v>3286</v>
      </c>
      <c r="R3724">
        <v>5792</v>
      </c>
      <c r="S3724">
        <v>0</v>
      </c>
      <c r="T3724">
        <v>8556</v>
      </c>
      <c r="U3724">
        <v>45180</v>
      </c>
      <c r="V3724">
        <f t="shared" si="126"/>
        <v>4039</v>
      </c>
      <c r="W3724">
        <f t="shared" si="127"/>
        <v>28325</v>
      </c>
    </row>
    <row r="3725" spans="1:23" x14ac:dyDescent="0.3">
      <c r="A3725">
        <v>30130</v>
      </c>
      <c r="B3725" t="s">
        <v>652</v>
      </c>
      <c r="C3725" t="s">
        <v>39</v>
      </c>
      <c r="D3725" t="s">
        <v>12</v>
      </c>
      <c r="E3725" t="s">
        <v>38</v>
      </c>
      <c r="F3725" t="s">
        <v>8432</v>
      </c>
      <c r="G3725" t="s">
        <v>8433</v>
      </c>
      <c r="H3725">
        <v>2241</v>
      </c>
      <c r="I3725">
        <v>1126</v>
      </c>
      <c r="J3725">
        <v>1581</v>
      </c>
      <c r="K3725">
        <v>818</v>
      </c>
      <c r="L3725">
        <v>20</v>
      </c>
      <c r="M3725">
        <v>105</v>
      </c>
      <c r="N3725">
        <v>605</v>
      </c>
      <c r="O3725">
        <v>214</v>
      </c>
      <c r="P3725">
        <v>156</v>
      </c>
      <c r="Q3725">
        <v>72</v>
      </c>
      <c r="R3725">
        <v>101</v>
      </c>
      <c r="S3725">
        <v>0</v>
      </c>
      <c r="T3725">
        <v>183</v>
      </c>
      <c r="U3725">
        <v>1436</v>
      </c>
      <c r="V3725">
        <f t="shared" si="126"/>
        <v>125</v>
      </c>
      <c r="W3725">
        <f t="shared" si="127"/>
        <v>805</v>
      </c>
    </row>
    <row r="3726" spans="1:23" x14ac:dyDescent="0.3">
      <c r="A3726">
        <v>30131</v>
      </c>
      <c r="B3726" t="s">
        <v>594</v>
      </c>
      <c r="C3726" t="s">
        <v>39</v>
      </c>
      <c r="D3726" t="s">
        <v>12</v>
      </c>
      <c r="E3726" t="s">
        <v>38</v>
      </c>
      <c r="F3726" t="s">
        <v>8432</v>
      </c>
      <c r="G3726" t="s">
        <v>8434</v>
      </c>
      <c r="H3726">
        <v>1660</v>
      </c>
      <c r="I3726">
        <v>835</v>
      </c>
      <c r="J3726">
        <v>1052</v>
      </c>
      <c r="K3726">
        <v>541</v>
      </c>
      <c r="L3726">
        <v>23</v>
      </c>
      <c r="M3726">
        <v>58</v>
      </c>
      <c r="N3726">
        <v>292</v>
      </c>
      <c r="O3726">
        <v>131</v>
      </c>
      <c r="P3726">
        <v>179</v>
      </c>
      <c r="Q3726">
        <v>70</v>
      </c>
      <c r="R3726">
        <v>62</v>
      </c>
      <c r="S3726">
        <v>0</v>
      </c>
      <c r="T3726">
        <v>130</v>
      </c>
      <c r="U3726">
        <v>922</v>
      </c>
      <c r="V3726">
        <f t="shared" si="126"/>
        <v>107</v>
      </c>
      <c r="W3726">
        <f t="shared" si="127"/>
        <v>738</v>
      </c>
    </row>
    <row r="3727" spans="1:23" x14ac:dyDescent="0.3">
      <c r="A3727">
        <v>30132</v>
      </c>
      <c r="B3727" t="s">
        <v>543</v>
      </c>
      <c r="C3727" t="s">
        <v>39</v>
      </c>
      <c r="D3727" t="s">
        <v>12</v>
      </c>
      <c r="E3727" t="s">
        <v>38</v>
      </c>
      <c r="F3727" t="s">
        <v>8432</v>
      </c>
      <c r="G3727" t="s">
        <v>8434</v>
      </c>
      <c r="H3727">
        <v>712</v>
      </c>
      <c r="I3727">
        <v>361</v>
      </c>
      <c r="J3727">
        <v>412</v>
      </c>
      <c r="K3727">
        <v>203</v>
      </c>
      <c r="L3727">
        <v>11</v>
      </c>
      <c r="M3727">
        <v>18</v>
      </c>
      <c r="N3727">
        <v>135</v>
      </c>
      <c r="O3727">
        <v>42</v>
      </c>
      <c r="P3727">
        <v>51</v>
      </c>
      <c r="Q3727">
        <v>17</v>
      </c>
      <c r="R3727">
        <v>38</v>
      </c>
      <c r="S3727">
        <v>0</v>
      </c>
      <c r="T3727">
        <v>66</v>
      </c>
      <c r="U3727">
        <v>367</v>
      </c>
      <c r="V3727">
        <f t="shared" si="126"/>
        <v>34</v>
      </c>
      <c r="W3727">
        <f t="shared" si="127"/>
        <v>345</v>
      </c>
    </row>
    <row r="3728" spans="1:23" x14ac:dyDescent="0.3">
      <c r="A3728">
        <v>30133</v>
      </c>
      <c r="B3728" t="s">
        <v>408</v>
      </c>
      <c r="C3728" t="s">
        <v>39</v>
      </c>
      <c r="D3728" t="s">
        <v>12</v>
      </c>
      <c r="E3728" t="s">
        <v>38</v>
      </c>
      <c r="F3728" t="s">
        <v>8432</v>
      </c>
      <c r="G3728" t="s">
        <v>8434</v>
      </c>
      <c r="H3728">
        <v>1792</v>
      </c>
      <c r="I3728">
        <v>836</v>
      </c>
      <c r="J3728">
        <v>1062</v>
      </c>
      <c r="K3728">
        <v>502</v>
      </c>
      <c r="L3728">
        <v>31</v>
      </c>
      <c r="M3728">
        <v>58</v>
      </c>
      <c r="N3728">
        <v>349</v>
      </c>
      <c r="O3728">
        <v>124</v>
      </c>
      <c r="P3728">
        <v>136</v>
      </c>
      <c r="Q3728">
        <v>68</v>
      </c>
      <c r="R3728">
        <v>59</v>
      </c>
      <c r="S3728">
        <v>0</v>
      </c>
      <c r="T3728">
        <v>141</v>
      </c>
      <c r="U3728">
        <v>935</v>
      </c>
      <c r="V3728">
        <f t="shared" si="126"/>
        <v>96</v>
      </c>
      <c r="W3728">
        <f t="shared" si="127"/>
        <v>857</v>
      </c>
    </row>
    <row r="3729" spans="1:23" x14ac:dyDescent="0.3">
      <c r="A3729">
        <v>30135</v>
      </c>
      <c r="B3729" t="s">
        <v>263</v>
      </c>
      <c r="C3729" t="s">
        <v>39</v>
      </c>
      <c r="D3729" t="s">
        <v>12</v>
      </c>
      <c r="E3729" t="s">
        <v>38</v>
      </c>
      <c r="F3729" t="s">
        <v>8432</v>
      </c>
      <c r="G3729" t="s">
        <v>8433</v>
      </c>
      <c r="H3729">
        <v>626</v>
      </c>
      <c r="I3729">
        <v>301</v>
      </c>
      <c r="J3729">
        <v>424</v>
      </c>
      <c r="K3729">
        <v>209</v>
      </c>
      <c r="L3729">
        <v>4</v>
      </c>
      <c r="M3729">
        <v>31</v>
      </c>
      <c r="N3729">
        <v>110</v>
      </c>
      <c r="O3729">
        <v>52</v>
      </c>
      <c r="P3729">
        <v>60</v>
      </c>
      <c r="Q3729">
        <v>32</v>
      </c>
      <c r="R3729">
        <v>27</v>
      </c>
      <c r="S3729">
        <v>0</v>
      </c>
      <c r="T3729">
        <v>66</v>
      </c>
      <c r="U3729">
        <v>378</v>
      </c>
      <c r="V3729">
        <f t="shared" si="126"/>
        <v>42</v>
      </c>
      <c r="W3729">
        <f t="shared" si="127"/>
        <v>248</v>
      </c>
    </row>
    <row r="3730" spans="1:23" x14ac:dyDescent="0.3">
      <c r="A3730">
        <v>30136</v>
      </c>
      <c r="B3730" t="s">
        <v>40</v>
      </c>
      <c r="C3730" t="s">
        <v>39</v>
      </c>
      <c r="D3730" t="s">
        <v>12</v>
      </c>
      <c r="E3730" t="s">
        <v>38</v>
      </c>
      <c r="F3730" t="s">
        <v>8432</v>
      </c>
      <c r="G3730" t="s">
        <v>8434</v>
      </c>
      <c r="H3730">
        <v>471</v>
      </c>
      <c r="I3730">
        <v>228</v>
      </c>
      <c r="J3730">
        <v>264</v>
      </c>
      <c r="K3730">
        <v>128</v>
      </c>
      <c r="L3730">
        <v>5</v>
      </c>
      <c r="M3730">
        <v>14</v>
      </c>
      <c r="N3730">
        <v>88</v>
      </c>
      <c r="O3730">
        <v>44</v>
      </c>
      <c r="P3730">
        <v>23</v>
      </c>
      <c r="Q3730">
        <v>6</v>
      </c>
      <c r="R3730">
        <v>23</v>
      </c>
      <c r="S3730">
        <v>0</v>
      </c>
      <c r="T3730">
        <v>40</v>
      </c>
      <c r="U3730">
        <v>238</v>
      </c>
      <c r="V3730">
        <f t="shared" si="126"/>
        <v>21</v>
      </c>
      <c r="W3730">
        <f t="shared" si="127"/>
        <v>233</v>
      </c>
    </row>
    <row r="3731" spans="1:23" x14ac:dyDescent="0.3">
      <c r="A3731">
        <v>30137</v>
      </c>
      <c r="B3731" t="s">
        <v>5469</v>
      </c>
      <c r="C3731" t="s">
        <v>39</v>
      </c>
      <c r="D3731" t="s">
        <v>12</v>
      </c>
      <c r="E3731" t="s">
        <v>38</v>
      </c>
      <c r="F3731" t="s">
        <v>8432</v>
      </c>
      <c r="G3731" t="s">
        <v>8433</v>
      </c>
      <c r="H3731">
        <v>1455</v>
      </c>
      <c r="I3731">
        <v>742</v>
      </c>
      <c r="J3731">
        <v>830</v>
      </c>
      <c r="K3731">
        <v>441</v>
      </c>
      <c r="L3731">
        <v>12</v>
      </c>
      <c r="M3731">
        <v>70</v>
      </c>
      <c r="N3731">
        <v>316</v>
      </c>
      <c r="O3731">
        <v>117</v>
      </c>
      <c r="P3731">
        <v>71</v>
      </c>
      <c r="Q3731">
        <v>33</v>
      </c>
      <c r="R3731">
        <v>52</v>
      </c>
      <c r="S3731">
        <v>0</v>
      </c>
      <c r="T3731">
        <v>88</v>
      </c>
      <c r="U3731">
        <v>747</v>
      </c>
      <c r="V3731">
        <f t="shared" si="126"/>
        <v>71</v>
      </c>
      <c r="W3731">
        <f t="shared" si="127"/>
        <v>708</v>
      </c>
    </row>
    <row r="3732" spans="1:23" x14ac:dyDescent="0.3">
      <c r="A3732">
        <v>30138</v>
      </c>
      <c r="B3732" t="s">
        <v>7116</v>
      </c>
      <c r="C3732" t="s">
        <v>39</v>
      </c>
      <c r="D3732" t="s">
        <v>12</v>
      </c>
      <c r="E3732" t="s">
        <v>38</v>
      </c>
      <c r="F3732" t="s">
        <v>8432</v>
      </c>
      <c r="G3732" t="s">
        <v>8433</v>
      </c>
      <c r="H3732">
        <v>929</v>
      </c>
      <c r="I3732">
        <v>458</v>
      </c>
      <c r="J3732">
        <v>650</v>
      </c>
      <c r="K3732">
        <v>319</v>
      </c>
      <c r="L3732">
        <v>8</v>
      </c>
      <c r="M3732">
        <v>30</v>
      </c>
      <c r="N3732">
        <v>155</v>
      </c>
      <c r="O3732">
        <v>63</v>
      </c>
      <c r="P3732">
        <v>166</v>
      </c>
      <c r="Q3732">
        <v>26</v>
      </c>
      <c r="R3732">
        <v>32</v>
      </c>
      <c r="S3732">
        <v>0</v>
      </c>
      <c r="T3732">
        <v>100</v>
      </c>
      <c r="U3732">
        <v>572</v>
      </c>
      <c r="V3732">
        <f t="shared" si="126"/>
        <v>70</v>
      </c>
      <c r="W3732">
        <f t="shared" si="127"/>
        <v>357</v>
      </c>
    </row>
    <row r="3733" spans="1:23" x14ac:dyDescent="0.3">
      <c r="A3733">
        <v>30188</v>
      </c>
      <c r="B3733" t="s">
        <v>2608</v>
      </c>
      <c r="C3733" t="s">
        <v>39</v>
      </c>
      <c r="D3733" t="s">
        <v>12</v>
      </c>
      <c r="E3733" t="s">
        <v>38</v>
      </c>
      <c r="F3733" t="s">
        <v>8432</v>
      </c>
      <c r="G3733" t="s">
        <v>8433</v>
      </c>
      <c r="H3733">
        <v>4952</v>
      </c>
      <c r="I3733">
        <v>2497</v>
      </c>
      <c r="J3733">
        <v>3265</v>
      </c>
      <c r="K3733">
        <v>1649</v>
      </c>
      <c r="L3733">
        <v>63</v>
      </c>
      <c r="M3733">
        <v>216</v>
      </c>
      <c r="N3733">
        <v>1153</v>
      </c>
      <c r="O3733">
        <v>399</v>
      </c>
      <c r="P3733">
        <v>390</v>
      </c>
      <c r="Q3733">
        <v>132</v>
      </c>
      <c r="R3733">
        <v>230</v>
      </c>
      <c r="S3733">
        <v>0</v>
      </c>
      <c r="T3733">
        <v>439</v>
      </c>
      <c r="U3733">
        <v>2959</v>
      </c>
      <c r="V3733">
        <f t="shared" si="126"/>
        <v>243</v>
      </c>
      <c r="W3733">
        <f t="shared" si="127"/>
        <v>1993</v>
      </c>
    </row>
    <row r="3734" spans="1:23" x14ac:dyDescent="0.3">
      <c r="A3734">
        <v>30189</v>
      </c>
      <c r="B3734" t="s">
        <v>1746</v>
      </c>
      <c r="C3734" t="s">
        <v>39</v>
      </c>
      <c r="D3734" t="s">
        <v>12</v>
      </c>
      <c r="E3734" t="s">
        <v>38</v>
      </c>
      <c r="F3734" t="s">
        <v>8432</v>
      </c>
      <c r="G3734" t="s">
        <v>8434</v>
      </c>
      <c r="H3734">
        <v>1077</v>
      </c>
      <c r="I3734">
        <v>536</v>
      </c>
      <c r="J3734">
        <v>684</v>
      </c>
      <c r="K3734">
        <v>355</v>
      </c>
      <c r="L3734">
        <v>13</v>
      </c>
      <c r="M3734">
        <v>44</v>
      </c>
      <c r="N3734">
        <v>258</v>
      </c>
      <c r="O3734">
        <v>116</v>
      </c>
      <c r="P3734">
        <v>59</v>
      </c>
      <c r="Q3734">
        <v>19</v>
      </c>
      <c r="R3734">
        <v>48</v>
      </c>
      <c r="S3734">
        <v>0</v>
      </c>
      <c r="T3734">
        <v>66</v>
      </c>
      <c r="U3734">
        <v>610</v>
      </c>
      <c r="V3734">
        <f t="shared" si="126"/>
        <v>61</v>
      </c>
      <c r="W3734">
        <f t="shared" si="127"/>
        <v>467</v>
      </c>
    </row>
    <row r="3735" spans="1:23" x14ac:dyDescent="0.3">
      <c r="A3735">
        <v>30190</v>
      </c>
      <c r="B3735" t="s">
        <v>5528</v>
      </c>
      <c r="C3735" t="s">
        <v>39</v>
      </c>
      <c r="D3735" t="s">
        <v>12</v>
      </c>
      <c r="E3735" t="s">
        <v>38</v>
      </c>
      <c r="F3735" t="s">
        <v>8432</v>
      </c>
      <c r="G3735" t="s">
        <v>8433</v>
      </c>
      <c r="H3735">
        <v>5204</v>
      </c>
      <c r="I3735">
        <v>2558</v>
      </c>
      <c r="J3735">
        <v>3553</v>
      </c>
      <c r="K3735">
        <v>1784</v>
      </c>
      <c r="L3735">
        <v>63</v>
      </c>
      <c r="M3735">
        <v>199</v>
      </c>
      <c r="N3735">
        <v>881</v>
      </c>
      <c r="O3735">
        <v>335</v>
      </c>
      <c r="P3735">
        <v>764</v>
      </c>
      <c r="Q3735">
        <v>290</v>
      </c>
      <c r="R3735">
        <v>209</v>
      </c>
      <c r="S3735">
        <v>0</v>
      </c>
      <c r="T3735">
        <v>533</v>
      </c>
      <c r="U3735">
        <v>3211</v>
      </c>
      <c r="V3735">
        <f t="shared" si="126"/>
        <v>279</v>
      </c>
      <c r="W3735">
        <f t="shared" si="127"/>
        <v>1993</v>
      </c>
    </row>
    <row r="3736" spans="1:23" x14ac:dyDescent="0.3">
      <c r="A3736">
        <v>30191</v>
      </c>
      <c r="B3736" t="s">
        <v>938</v>
      </c>
      <c r="C3736" t="s">
        <v>39</v>
      </c>
      <c r="D3736" t="s">
        <v>12</v>
      </c>
      <c r="E3736" t="s">
        <v>38</v>
      </c>
      <c r="F3736" t="s">
        <v>8432</v>
      </c>
      <c r="G3736" t="s">
        <v>8434</v>
      </c>
      <c r="H3736">
        <v>565</v>
      </c>
      <c r="I3736">
        <v>286</v>
      </c>
      <c r="J3736">
        <v>313</v>
      </c>
      <c r="K3736">
        <v>163</v>
      </c>
      <c r="L3736">
        <v>1</v>
      </c>
      <c r="M3736">
        <v>15</v>
      </c>
      <c r="N3736">
        <v>103</v>
      </c>
      <c r="O3736">
        <v>53</v>
      </c>
      <c r="P3736">
        <v>30</v>
      </c>
      <c r="Q3736">
        <v>10</v>
      </c>
      <c r="R3736">
        <v>19</v>
      </c>
      <c r="S3736">
        <v>0</v>
      </c>
      <c r="T3736">
        <v>42</v>
      </c>
      <c r="U3736">
        <v>272</v>
      </c>
      <c r="V3736">
        <f t="shared" si="126"/>
        <v>40</v>
      </c>
      <c r="W3736">
        <f t="shared" si="127"/>
        <v>293</v>
      </c>
    </row>
    <row r="3737" spans="1:23" x14ac:dyDescent="0.3">
      <c r="A3737">
        <v>31001</v>
      </c>
      <c r="B3737" t="s">
        <v>6986</v>
      </c>
      <c r="C3737" t="s">
        <v>39</v>
      </c>
      <c r="D3737" t="s">
        <v>12</v>
      </c>
      <c r="E3737" t="s">
        <v>38</v>
      </c>
      <c r="F3737" t="s">
        <v>8432</v>
      </c>
      <c r="G3737" t="s">
        <v>8435</v>
      </c>
      <c r="H3737">
        <v>1353</v>
      </c>
      <c r="I3737">
        <v>646</v>
      </c>
      <c r="J3737">
        <v>947</v>
      </c>
      <c r="K3737">
        <v>464</v>
      </c>
      <c r="L3737">
        <v>16</v>
      </c>
      <c r="M3737">
        <v>71</v>
      </c>
      <c r="N3737">
        <v>241</v>
      </c>
      <c r="O3737">
        <v>94</v>
      </c>
      <c r="P3737">
        <v>172</v>
      </c>
      <c r="Q3737">
        <v>65</v>
      </c>
      <c r="R3737">
        <v>73</v>
      </c>
      <c r="S3737">
        <v>0</v>
      </c>
      <c r="T3737">
        <v>141</v>
      </c>
      <c r="U3737">
        <v>857</v>
      </c>
      <c r="V3737">
        <f t="shared" si="126"/>
        <v>74</v>
      </c>
      <c r="W3737">
        <f t="shared" si="127"/>
        <v>496</v>
      </c>
    </row>
    <row r="3738" spans="1:23" x14ac:dyDescent="0.3">
      <c r="A3738">
        <v>31002</v>
      </c>
      <c r="B3738" t="s">
        <v>5977</v>
      </c>
      <c r="C3738" t="s">
        <v>39</v>
      </c>
      <c r="D3738" t="s">
        <v>12</v>
      </c>
      <c r="E3738" t="s">
        <v>38</v>
      </c>
      <c r="F3738" t="s">
        <v>8432</v>
      </c>
      <c r="G3738" t="s">
        <v>8435</v>
      </c>
      <c r="H3738">
        <v>5946</v>
      </c>
      <c r="I3738">
        <v>2781</v>
      </c>
      <c r="J3738">
        <v>4099</v>
      </c>
      <c r="K3738">
        <v>1946</v>
      </c>
      <c r="L3738">
        <v>62</v>
      </c>
      <c r="M3738">
        <v>264</v>
      </c>
      <c r="N3738">
        <v>1115</v>
      </c>
      <c r="O3738">
        <v>403</v>
      </c>
      <c r="P3738">
        <v>759</v>
      </c>
      <c r="Q3738">
        <v>297</v>
      </c>
      <c r="R3738">
        <v>236</v>
      </c>
      <c r="S3738">
        <v>0</v>
      </c>
      <c r="T3738">
        <v>679</v>
      </c>
      <c r="U3738">
        <v>3753</v>
      </c>
      <c r="V3738">
        <f t="shared" si="126"/>
        <v>284</v>
      </c>
      <c r="W3738">
        <f t="shared" si="127"/>
        <v>2193</v>
      </c>
    </row>
    <row r="3739" spans="1:23" x14ac:dyDescent="0.3">
      <c r="A3739">
        <v>31004</v>
      </c>
      <c r="B3739" t="s">
        <v>5756</v>
      </c>
      <c r="C3739" t="s">
        <v>39</v>
      </c>
      <c r="D3739" t="s">
        <v>12</v>
      </c>
      <c r="E3739" t="s">
        <v>38</v>
      </c>
      <c r="F3739" t="s">
        <v>8432</v>
      </c>
      <c r="G3739" t="s">
        <v>8435</v>
      </c>
      <c r="H3739">
        <v>278</v>
      </c>
      <c r="I3739">
        <v>145</v>
      </c>
      <c r="J3739">
        <v>198</v>
      </c>
      <c r="K3739">
        <v>101</v>
      </c>
      <c r="L3739">
        <v>2</v>
      </c>
      <c r="M3739">
        <v>10</v>
      </c>
      <c r="N3739">
        <v>62</v>
      </c>
      <c r="O3739">
        <v>51</v>
      </c>
      <c r="P3739">
        <v>16</v>
      </c>
      <c r="Q3739">
        <v>16</v>
      </c>
      <c r="R3739">
        <v>9</v>
      </c>
      <c r="S3739">
        <v>0</v>
      </c>
      <c r="T3739">
        <v>22</v>
      </c>
      <c r="U3739">
        <v>186</v>
      </c>
      <c r="V3739">
        <f t="shared" si="126"/>
        <v>10</v>
      </c>
      <c r="W3739">
        <f t="shared" si="127"/>
        <v>92</v>
      </c>
    </row>
    <row r="3740" spans="1:23" x14ac:dyDescent="0.3">
      <c r="A3740">
        <v>31005</v>
      </c>
      <c r="B3740" t="s">
        <v>5616</v>
      </c>
      <c r="C3740" t="s">
        <v>39</v>
      </c>
      <c r="D3740" t="s">
        <v>12</v>
      </c>
      <c r="E3740" t="s">
        <v>38</v>
      </c>
      <c r="F3740" t="s">
        <v>8432</v>
      </c>
      <c r="G3740" t="s">
        <v>8435</v>
      </c>
      <c r="H3740">
        <v>1393</v>
      </c>
      <c r="I3740">
        <v>699</v>
      </c>
      <c r="J3740">
        <v>978</v>
      </c>
      <c r="K3740">
        <v>499</v>
      </c>
      <c r="L3740">
        <v>7</v>
      </c>
      <c r="M3740">
        <v>47</v>
      </c>
      <c r="N3740">
        <v>252</v>
      </c>
      <c r="O3740">
        <v>74</v>
      </c>
      <c r="P3740">
        <v>190</v>
      </c>
      <c r="Q3740">
        <v>63</v>
      </c>
      <c r="R3740">
        <v>88</v>
      </c>
      <c r="S3740">
        <v>0</v>
      </c>
      <c r="T3740">
        <v>171</v>
      </c>
      <c r="U3740">
        <v>885</v>
      </c>
      <c r="V3740">
        <f t="shared" si="126"/>
        <v>86</v>
      </c>
      <c r="W3740">
        <f t="shared" si="127"/>
        <v>508</v>
      </c>
    </row>
    <row r="3741" spans="1:23" x14ac:dyDescent="0.3">
      <c r="A3741">
        <v>31006</v>
      </c>
      <c r="B3741" t="s">
        <v>5513</v>
      </c>
      <c r="C3741" t="s">
        <v>39</v>
      </c>
      <c r="D3741" t="s">
        <v>12</v>
      </c>
      <c r="E3741" t="s">
        <v>38</v>
      </c>
      <c r="F3741" t="s">
        <v>8432</v>
      </c>
      <c r="G3741" t="s">
        <v>8435</v>
      </c>
      <c r="H3741">
        <v>2441</v>
      </c>
      <c r="I3741">
        <v>1190</v>
      </c>
      <c r="J3741">
        <v>1632</v>
      </c>
      <c r="K3741">
        <v>808</v>
      </c>
      <c r="L3741">
        <v>25</v>
      </c>
      <c r="M3741">
        <v>56</v>
      </c>
      <c r="N3741">
        <v>376</v>
      </c>
      <c r="O3741">
        <v>172</v>
      </c>
      <c r="P3741">
        <v>351</v>
      </c>
      <c r="Q3741">
        <v>172</v>
      </c>
      <c r="R3741">
        <v>98</v>
      </c>
      <c r="S3741">
        <v>0</v>
      </c>
      <c r="T3741">
        <v>244</v>
      </c>
      <c r="U3741">
        <v>1469</v>
      </c>
      <c r="V3741">
        <f t="shared" si="126"/>
        <v>138</v>
      </c>
      <c r="W3741">
        <f t="shared" si="127"/>
        <v>972</v>
      </c>
    </row>
    <row r="3742" spans="1:23" x14ac:dyDescent="0.3">
      <c r="A3742">
        <v>31007</v>
      </c>
      <c r="B3742" t="s">
        <v>5146</v>
      </c>
      <c r="C3742" t="s">
        <v>39</v>
      </c>
      <c r="D3742" t="s">
        <v>12</v>
      </c>
      <c r="E3742" t="s">
        <v>38</v>
      </c>
      <c r="F3742" t="s">
        <v>8432</v>
      </c>
      <c r="G3742" t="s">
        <v>8435</v>
      </c>
      <c r="H3742">
        <v>26217</v>
      </c>
      <c r="I3742">
        <v>12539</v>
      </c>
      <c r="J3742">
        <v>17111</v>
      </c>
      <c r="K3742">
        <v>8402</v>
      </c>
      <c r="L3742">
        <v>231</v>
      </c>
      <c r="M3742">
        <v>1147</v>
      </c>
      <c r="N3742">
        <v>4382</v>
      </c>
      <c r="O3742">
        <v>1447</v>
      </c>
      <c r="P3742">
        <v>3289</v>
      </c>
      <c r="Q3742">
        <v>1283</v>
      </c>
      <c r="R3742">
        <v>1302</v>
      </c>
      <c r="S3742">
        <v>0</v>
      </c>
      <c r="T3742">
        <v>2808</v>
      </c>
      <c r="U3742">
        <v>15658</v>
      </c>
      <c r="V3742">
        <f t="shared" si="126"/>
        <v>1222</v>
      </c>
      <c r="W3742">
        <f t="shared" si="127"/>
        <v>10559</v>
      </c>
    </row>
    <row r="3743" spans="1:23" x14ac:dyDescent="0.3">
      <c r="A3743">
        <v>31008</v>
      </c>
      <c r="B3743" t="s">
        <v>5129</v>
      </c>
      <c r="C3743" t="s">
        <v>39</v>
      </c>
      <c r="D3743" t="s">
        <v>12</v>
      </c>
      <c r="E3743" t="s">
        <v>38</v>
      </c>
      <c r="F3743" t="s">
        <v>8432</v>
      </c>
      <c r="G3743" t="s">
        <v>8435</v>
      </c>
      <c r="H3743">
        <v>5258</v>
      </c>
      <c r="I3743">
        <v>2499</v>
      </c>
      <c r="J3743">
        <v>3701</v>
      </c>
      <c r="K3743">
        <v>1787</v>
      </c>
      <c r="L3743">
        <v>40</v>
      </c>
      <c r="M3743">
        <v>202</v>
      </c>
      <c r="N3743">
        <v>875</v>
      </c>
      <c r="O3743">
        <v>335</v>
      </c>
      <c r="P3743">
        <v>813</v>
      </c>
      <c r="Q3743">
        <v>300</v>
      </c>
      <c r="R3743">
        <v>261</v>
      </c>
      <c r="S3743">
        <v>0</v>
      </c>
      <c r="T3743">
        <v>610</v>
      </c>
      <c r="U3743">
        <v>3396</v>
      </c>
      <c r="V3743">
        <f t="shared" si="126"/>
        <v>265</v>
      </c>
      <c r="W3743">
        <f t="shared" si="127"/>
        <v>1862</v>
      </c>
    </row>
    <row r="3744" spans="1:23" x14ac:dyDescent="0.3">
      <c r="A3744">
        <v>31009</v>
      </c>
      <c r="B3744" t="s">
        <v>5128</v>
      </c>
      <c r="C3744" t="s">
        <v>39</v>
      </c>
      <c r="D3744" t="s">
        <v>12</v>
      </c>
      <c r="E3744" t="s">
        <v>38</v>
      </c>
      <c r="F3744" t="s">
        <v>8432</v>
      </c>
      <c r="G3744" t="s">
        <v>8435</v>
      </c>
      <c r="H3744">
        <v>6541</v>
      </c>
      <c r="I3744">
        <v>3153</v>
      </c>
      <c r="J3744">
        <v>4169</v>
      </c>
      <c r="K3744">
        <v>2048</v>
      </c>
      <c r="L3744">
        <v>53</v>
      </c>
      <c r="M3744">
        <v>358</v>
      </c>
      <c r="N3744">
        <v>1366</v>
      </c>
      <c r="O3744">
        <v>418</v>
      </c>
      <c r="P3744">
        <v>684</v>
      </c>
      <c r="Q3744">
        <v>266</v>
      </c>
      <c r="R3744">
        <v>255</v>
      </c>
      <c r="S3744">
        <v>0</v>
      </c>
      <c r="T3744">
        <v>515</v>
      </c>
      <c r="U3744">
        <v>3862</v>
      </c>
      <c r="V3744">
        <f t="shared" si="126"/>
        <v>254</v>
      </c>
      <c r="W3744">
        <f t="shared" si="127"/>
        <v>2679</v>
      </c>
    </row>
    <row r="3745" spans="1:23" x14ac:dyDescent="0.3">
      <c r="A3745">
        <v>31010</v>
      </c>
      <c r="B3745" t="s">
        <v>4487</v>
      </c>
      <c r="C3745" t="s">
        <v>39</v>
      </c>
      <c r="D3745" t="s">
        <v>12</v>
      </c>
      <c r="E3745" t="s">
        <v>38</v>
      </c>
      <c r="F3745" t="s">
        <v>8432</v>
      </c>
      <c r="G3745" t="s">
        <v>8435</v>
      </c>
      <c r="H3745">
        <v>1218</v>
      </c>
      <c r="I3745">
        <v>601</v>
      </c>
      <c r="J3745">
        <v>878</v>
      </c>
      <c r="K3745">
        <v>439</v>
      </c>
      <c r="L3745">
        <v>19</v>
      </c>
      <c r="M3745">
        <v>46</v>
      </c>
      <c r="N3745">
        <v>206</v>
      </c>
      <c r="O3745">
        <v>100</v>
      </c>
      <c r="P3745">
        <v>191</v>
      </c>
      <c r="Q3745">
        <v>70</v>
      </c>
      <c r="R3745">
        <v>60</v>
      </c>
      <c r="S3745">
        <v>0</v>
      </c>
      <c r="T3745">
        <v>116</v>
      </c>
      <c r="U3745">
        <v>789</v>
      </c>
      <c r="V3745">
        <f t="shared" si="126"/>
        <v>70</v>
      </c>
      <c r="W3745">
        <f t="shared" si="127"/>
        <v>429</v>
      </c>
    </row>
    <row r="3746" spans="1:23" x14ac:dyDescent="0.3">
      <c r="A3746">
        <v>31011</v>
      </c>
      <c r="B3746" t="s">
        <v>4383</v>
      </c>
      <c r="C3746" t="s">
        <v>39</v>
      </c>
      <c r="D3746" t="s">
        <v>12</v>
      </c>
      <c r="E3746" t="s">
        <v>38</v>
      </c>
      <c r="F3746" t="s">
        <v>8432</v>
      </c>
      <c r="G3746" t="s">
        <v>8435</v>
      </c>
      <c r="H3746">
        <v>768</v>
      </c>
      <c r="I3746">
        <v>385</v>
      </c>
      <c r="J3746">
        <v>518</v>
      </c>
      <c r="K3746">
        <v>263</v>
      </c>
      <c r="L3746">
        <v>9</v>
      </c>
      <c r="M3746">
        <v>18</v>
      </c>
      <c r="N3746">
        <v>127</v>
      </c>
      <c r="O3746">
        <v>43</v>
      </c>
      <c r="P3746">
        <v>117</v>
      </c>
      <c r="Q3746">
        <v>42</v>
      </c>
      <c r="R3746">
        <v>31</v>
      </c>
      <c r="S3746">
        <v>0</v>
      </c>
      <c r="T3746">
        <v>97</v>
      </c>
      <c r="U3746">
        <v>475</v>
      </c>
      <c r="V3746">
        <f t="shared" si="126"/>
        <v>34</v>
      </c>
      <c r="W3746">
        <f t="shared" si="127"/>
        <v>293</v>
      </c>
    </row>
    <row r="3747" spans="1:23" x14ac:dyDescent="0.3">
      <c r="A3747">
        <v>31012</v>
      </c>
      <c r="B3747" t="s">
        <v>4169</v>
      </c>
      <c r="C3747" t="s">
        <v>39</v>
      </c>
      <c r="D3747" t="s">
        <v>12</v>
      </c>
      <c r="E3747" t="s">
        <v>38</v>
      </c>
      <c r="F3747" t="s">
        <v>8432</v>
      </c>
      <c r="G3747" t="s">
        <v>8435</v>
      </c>
      <c r="H3747">
        <v>18066</v>
      </c>
      <c r="I3747">
        <v>8762</v>
      </c>
      <c r="J3747">
        <v>11158</v>
      </c>
      <c r="K3747">
        <v>5502</v>
      </c>
      <c r="L3747">
        <v>166</v>
      </c>
      <c r="M3747">
        <v>660</v>
      </c>
      <c r="N3747">
        <v>2396</v>
      </c>
      <c r="O3747">
        <v>1201</v>
      </c>
      <c r="P3747">
        <v>2205</v>
      </c>
      <c r="Q3747">
        <v>1150</v>
      </c>
      <c r="R3747">
        <v>655</v>
      </c>
      <c r="S3747">
        <v>0</v>
      </c>
      <c r="T3747">
        <v>1848</v>
      </c>
      <c r="U3747">
        <v>10115</v>
      </c>
      <c r="V3747">
        <f t="shared" si="126"/>
        <v>877</v>
      </c>
      <c r="W3747">
        <f t="shared" si="127"/>
        <v>7951</v>
      </c>
    </row>
    <row r="3748" spans="1:23" x14ac:dyDescent="0.3">
      <c r="A3748">
        <v>31013</v>
      </c>
      <c r="B3748" t="s">
        <v>3885</v>
      </c>
      <c r="C3748" t="s">
        <v>39</v>
      </c>
      <c r="D3748" t="s">
        <v>12</v>
      </c>
      <c r="E3748" t="s">
        <v>38</v>
      </c>
      <c r="F3748" t="s">
        <v>8432</v>
      </c>
      <c r="G3748" t="s">
        <v>8435</v>
      </c>
      <c r="H3748">
        <v>575</v>
      </c>
      <c r="I3748">
        <v>283</v>
      </c>
      <c r="J3748">
        <v>380</v>
      </c>
      <c r="K3748">
        <v>188</v>
      </c>
      <c r="L3748">
        <v>8</v>
      </c>
      <c r="M3748">
        <v>28</v>
      </c>
      <c r="N3748">
        <v>109</v>
      </c>
      <c r="O3748">
        <v>59</v>
      </c>
      <c r="P3748">
        <v>52</v>
      </c>
      <c r="Q3748">
        <v>21</v>
      </c>
      <c r="R3748">
        <v>21</v>
      </c>
      <c r="S3748">
        <v>0</v>
      </c>
      <c r="T3748">
        <v>57</v>
      </c>
      <c r="U3748">
        <v>347</v>
      </c>
      <c r="V3748">
        <f t="shared" si="126"/>
        <v>25</v>
      </c>
      <c r="W3748">
        <f t="shared" si="127"/>
        <v>228</v>
      </c>
    </row>
    <row r="3749" spans="1:23" x14ac:dyDescent="0.3">
      <c r="A3749">
        <v>31014</v>
      </c>
      <c r="B3749" t="s">
        <v>3837</v>
      </c>
      <c r="C3749" t="s">
        <v>39</v>
      </c>
      <c r="D3749" t="s">
        <v>12</v>
      </c>
      <c r="E3749" t="s">
        <v>38</v>
      </c>
      <c r="F3749" t="s">
        <v>8432</v>
      </c>
      <c r="G3749" t="s">
        <v>8435</v>
      </c>
      <c r="H3749">
        <v>1276</v>
      </c>
      <c r="I3749">
        <v>624</v>
      </c>
      <c r="J3749">
        <v>881</v>
      </c>
      <c r="K3749">
        <v>432</v>
      </c>
      <c r="L3749">
        <v>26</v>
      </c>
      <c r="M3749">
        <v>48</v>
      </c>
      <c r="N3749">
        <v>236</v>
      </c>
      <c r="O3749">
        <v>93</v>
      </c>
      <c r="P3749">
        <v>141</v>
      </c>
      <c r="Q3749">
        <v>82</v>
      </c>
      <c r="R3749">
        <v>57</v>
      </c>
      <c r="S3749">
        <v>0</v>
      </c>
      <c r="T3749">
        <v>128</v>
      </c>
      <c r="U3749">
        <v>785</v>
      </c>
      <c r="V3749">
        <f t="shared" si="126"/>
        <v>70</v>
      </c>
      <c r="W3749">
        <f t="shared" si="127"/>
        <v>491</v>
      </c>
    </row>
    <row r="3750" spans="1:23" x14ac:dyDescent="0.3">
      <c r="A3750">
        <v>31015</v>
      </c>
      <c r="B3750" t="s">
        <v>2458</v>
      </c>
      <c r="C3750" t="s">
        <v>39</v>
      </c>
      <c r="D3750" t="s">
        <v>12</v>
      </c>
      <c r="E3750" t="s">
        <v>38</v>
      </c>
      <c r="F3750" t="s">
        <v>8432</v>
      </c>
      <c r="G3750" t="s">
        <v>8435</v>
      </c>
      <c r="H3750">
        <v>3006</v>
      </c>
      <c r="I3750">
        <v>1461</v>
      </c>
      <c r="J3750">
        <v>2090</v>
      </c>
      <c r="K3750">
        <v>1042</v>
      </c>
      <c r="L3750">
        <v>30</v>
      </c>
      <c r="M3750">
        <v>129</v>
      </c>
      <c r="N3750">
        <v>534</v>
      </c>
      <c r="O3750">
        <v>217</v>
      </c>
      <c r="P3750">
        <v>433</v>
      </c>
      <c r="Q3750">
        <v>124</v>
      </c>
      <c r="R3750">
        <v>99</v>
      </c>
      <c r="S3750">
        <v>0</v>
      </c>
      <c r="T3750">
        <v>366</v>
      </c>
      <c r="U3750">
        <v>1902</v>
      </c>
      <c r="V3750">
        <f t="shared" si="126"/>
        <v>158</v>
      </c>
      <c r="W3750">
        <f t="shared" si="127"/>
        <v>1104</v>
      </c>
    </row>
    <row r="3751" spans="1:23" x14ac:dyDescent="0.3">
      <c r="A3751">
        <v>31016</v>
      </c>
      <c r="B3751" t="s">
        <v>2446</v>
      </c>
      <c r="C3751" t="s">
        <v>39</v>
      </c>
      <c r="D3751" t="s">
        <v>12</v>
      </c>
      <c r="E3751" t="s">
        <v>38</v>
      </c>
      <c r="F3751" t="s">
        <v>8432</v>
      </c>
      <c r="G3751" t="s">
        <v>8435</v>
      </c>
      <c r="H3751">
        <v>9422</v>
      </c>
      <c r="I3751">
        <v>4542</v>
      </c>
      <c r="J3751">
        <v>6245</v>
      </c>
      <c r="K3751">
        <v>3043</v>
      </c>
      <c r="L3751">
        <v>89</v>
      </c>
      <c r="M3751">
        <v>285</v>
      </c>
      <c r="N3751">
        <v>1281</v>
      </c>
      <c r="O3751">
        <v>480</v>
      </c>
      <c r="P3751">
        <v>1479</v>
      </c>
      <c r="Q3751">
        <v>699</v>
      </c>
      <c r="R3751">
        <v>456</v>
      </c>
      <c r="S3751">
        <v>0</v>
      </c>
      <c r="T3751">
        <v>1062</v>
      </c>
      <c r="U3751">
        <v>5742</v>
      </c>
      <c r="V3751">
        <f t="shared" si="126"/>
        <v>414</v>
      </c>
      <c r="W3751">
        <f t="shared" si="127"/>
        <v>3680</v>
      </c>
    </row>
    <row r="3752" spans="1:23" x14ac:dyDescent="0.3">
      <c r="A3752">
        <v>31017</v>
      </c>
      <c r="B3752" t="s">
        <v>2342</v>
      </c>
      <c r="C3752" t="s">
        <v>39</v>
      </c>
      <c r="D3752" t="s">
        <v>12</v>
      </c>
      <c r="E3752" t="s">
        <v>38</v>
      </c>
      <c r="F3752" t="s">
        <v>8432</v>
      </c>
      <c r="G3752" t="s">
        <v>8435</v>
      </c>
      <c r="H3752">
        <v>1796</v>
      </c>
      <c r="I3752">
        <v>884</v>
      </c>
      <c r="J3752">
        <v>1245</v>
      </c>
      <c r="K3752">
        <v>618</v>
      </c>
      <c r="L3752">
        <v>14</v>
      </c>
      <c r="M3752">
        <v>58</v>
      </c>
      <c r="N3752">
        <v>245</v>
      </c>
      <c r="O3752">
        <v>103</v>
      </c>
      <c r="P3752">
        <v>285</v>
      </c>
      <c r="Q3752">
        <v>120</v>
      </c>
      <c r="R3752">
        <v>74</v>
      </c>
      <c r="S3752">
        <v>0</v>
      </c>
      <c r="T3752">
        <v>258</v>
      </c>
      <c r="U3752">
        <v>1143</v>
      </c>
      <c r="V3752">
        <f t="shared" si="126"/>
        <v>88</v>
      </c>
      <c r="W3752">
        <f t="shared" si="127"/>
        <v>653</v>
      </c>
    </row>
    <row r="3753" spans="1:23" x14ac:dyDescent="0.3">
      <c r="A3753">
        <v>31018</v>
      </c>
      <c r="B3753" t="s">
        <v>2248</v>
      </c>
      <c r="C3753" t="s">
        <v>39</v>
      </c>
      <c r="D3753" t="s">
        <v>12</v>
      </c>
      <c r="E3753" t="s">
        <v>38</v>
      </c>
      <c r="F3753" t="s">
        <v>8432</v>
      </c>
      <c r="G3753" t="s">
        <v>8435</v>
      </c>
      <c r="H3753">
        <v>4904</v>
      </c>
      <c r="I3753">
        <v>2422</v>
      </c>
      <c r="J3753">
        <v>3165</v>
      </c>
      <c r="K3753">
        <v>1575</v>
      </c>
      <c r="L3753">
        <v>61</v>
      </c>
      <c r="M3753">
        <v>139</v>
      </c>
      <c r="N3753">
        <v>668</v>
      </c>
      <c r="O3753">
        <v>272</v>
      </c>
      <c r="P3753">
        <v>715</v>
      </c>
      <c r="Q3753">
        <v>246</v>
      </c>
      <c r="R3753">
        <v>135</v>
      </c>
      <c r="S3753">
        <v>0</v>
      </c>
      <c r="T3753">
        <v>533</v>
      </c>
      <c r="U3753">
        <v>2708</v>
      </c>
      <c r="V3753">
        <f t="shared" si="126"/>
        <v>396</v>
      </c>
      <c r="W3753">
        <f t="shared" si="127"/>
        <v>2196</v>
      </c>
    </row>
    <row r="3754" spans="1:23" x14ac:dyDescent="0.3">
      <c r="A3754">
        <v>31020</v>
      </c>
      <c r="B3754" t="s">
        <v>2106</v>
      </c>
      <c r="C3754" t="s">
        <v>39</v>
      </c>
      <c r="D3754" t="s">
        <v>12</v>
      </c>
      <c r="E3754" t="s">
        <v>38</v>
      </c>
      <c r="F3754" t="s">
        <v>8432</v>
      </c>
      <c r="G3754" t="s">
        <v>8435</v>
      </c>
      <c r="H3754">
        <v>1261</v>
      </c>
      <c r="I3754">
        <v>628</v>
      </c>
      <c r="J3754">
        <v>854</v>
      </c>
      <c r="K3754">
        <v>427</v>
      </c>
      <c r="L3754">
        <v>14</v>
      </c>
      <c r="M3754">
        <v>63</v>
      </c>
      <c r="N3754">
        <v>218</v>
      </c>
      <c r="O3754">
        <v>103</v>
      </c>
      <c r="P3754">
        <v>157</v>
      </c>
      <c r="Q3754">
        <v>70</v>
      </c>
      <c r="R3754">
        <v>51</v>
      </c>
      <c r="S3754">
        <v>0</v>
      </c>
      <c r="T3754">
        <v>111</v>
      </c>
      <c r="U3754">
        <v>773</v>
      </c>
      <c r="V3754">
        <f t="shared" si="126"/>
        <v>67</v>
      </c>
      <c r="W3754">
        <f t="shared" si="127"/>
        <v>488</v>
      </c>
    </row>
    <row r="3755" spans="1:23" x14ac:dyDescent="0.3">
      <c r="A3755">
        <v>31021</v>
      </c>
      <c r="B3755" t="s">
        <v>2022</v>
      </c>
      <c r="C3755" t="s">
        <v>39</v>
      </c>
      <c r="D3755" t="s">
        <v>12</v>
      </c>
      <c r="E3755" t="s">
        <v>38</v>
      </c>
      <c r="F3755" t="s">
        <v>8432</v>
      </c>
      <c r="G3755" t="s">
        <v>8435</v>
      </c>
      <c r="H3755">
        <v>1615</v>
      </c>
      <c r="I3755">
        <v>815</v>
      </c>
      <c r="J3755">
        <v>1140</v>
      </c>
      <c r="K3755">
        <v>580</v>
      </c>
      <c r="L3755">
        <v>16</v>
      </c>
      <c r="M3755">
        <v>54</v>
      </c>
      <c r="N3755">
        <v>221</v>
      </c>
      <c r="O3755">
        <v>91</v>
      </c>
      <c r="P3755">
        <v>310</v>
      </c>
      <c r="Q3755">
        <v>113</v>
      </c>
      <c r="R3755">
        <v>54</v>
      </c>
      <c r="S3755">
        <v>0</v>
      </c>
      <c r="T3755">
        <v>205</v>
      </c>
      <c r="U3755">
        <v>1048</v>
      </c>
      <c r="V3755">
        <f t="shared" si="126"/>
        <v>76</v>
      </c>
      <c r="W3755">
        <f t="shared" si="127"/>
        <v>567</v>
      </c>
    </row>
    <row r="3756" spans="1:23" x14ac:dyDescent="0.3">
      <c r="A3756">
        <v>31023</v>
      </c>
      <c r="B3756" t="s">
        <v>1309</v>
      </c>
      <c r="C3756" t="s">
        <v>39</v>
      </c>
      <c r="D3756" t="s">
        <v>12</v>
      </c>
      <c r="E3756" t="s">
        <v>38</v>
      </c>
      <c r="F3756" t="s">
        <v>8432</v>
      </c>
      <c r="G3756" t="s">
        <v>8435</v>
      </c>
      <c r="H3756">
        <v>5706</v>
      </c>
      <c r="I3756">
        <v>2791</v>
      </c>
      <c r="J3756">
        <v>3989</v>
      </c>
      <c r="K3756">
        <v>1969</v>
      </c>
      <c r="L3756">
        <v>57</v>
      </c>
      <c r="M3756">
        <v>188</v>
      </c>
      <c r="N3756">
        <v>826</v>
      </c>
      <c r="O3756">
        <v>339</v>
      </c>
      <c r="P3756">
        <v>950</v>
      </c>
      <c r="Q3756">
        <v>413</v>
      </c>
      <c r="R3756">
        <v>264</v>
      </c>
      <c r="S3756">
        <v>0</v>
      </c>
      <c r="T3756">
        <v>673</v>
      </c>
      <c r="U3756">
        <v>3653</v>
      </c>
      <c r="V3756">
        <f t="shared" si="126"/>
        <v>279</v>
      </c>
      <c r="W3756">
        <f t="shared" si="127"/>
        <v>2053</v>
      </c>
    </row>
    <row r="3757" spans="1:23" x14ac:dyDescent="0.3">
      <c r="A3757">
        <v>31024</v>
      </c>
      <c r="B3757" t="s">
        <v>854</v>
      </c>
      <c r="C3757" t="s">
        <v>39</v>
      </c>
      <c r="D3757" t="s">
        <v>12</v>
      </c>
      <c r="E3757" t="s">
        <v>38</v>
      </c>
      <c r="F3757" t="s">
        <v>8432</v>
      </c>
      <c r="G3757" t="s">
        <v>8435</v>
      </c>
      <c r="H3757">
        <v>2250</v>
      </c>
      <c r="I3757">
        <v>1102</v>
      </c>
      <c r="J3757">
        <v>1563</v>
      </c>
      <c r="K3757">
        <v>763</v>
      </c>
      <c r="L3757">
        <v>23</v>
      </c>
      <c r="M3757">
        <v>75</v>
      </c>
      <c r="N3757">
        <v>305</v>
      </c>
      <c r="O3757">
        <v>111</v>
      </c>
      <c r="P3757">
        <v>416</v>
      </c>
      <c r="Q3757">
        <v>157</v>
      </c>
      <c r="R3757">
        <v>95</v>
      </c>
      <c r="S3757">
        <v>0</v>
      </c>
      <c r="T3757">
        <v>236</v>
      </c>
      <c r="U3757">
        <v>1395</v>
      </c>
      <c r="V3757">
        <f t="shared" si="126"/>
        <v>145</v>
      </c>
      <c r="W3757">
        <f t="shared" si="127"/>
        <v>855</v>
      </c>
    </row>
    <row r="3758" spans="1:23" x14ac:dyDescent="0.3">
      <c r="A3758">
        <v>31025</v>
      </c>
      <c r="B3758" t="s">
        <v>304</v>
      </c>
      <c r="C3758" t="s">
        <v>39</v>
      </c>
      <c r="D3758" t="s">
        <v>12</v>
      </c>
      <c r="E3758" t="s">
        <v>38</v>
      </c>
      <c r="F3758" t="s">
        <v>8432</v>
      </c>
      <c r="G3758" t="s">
        <v>8435</v>
      </c>
      <c r="H3758">
        <v>1332</v>
      </c>
      <c r="I3758">
        <v>644</v>
      </c>
      <c r="J3758">
        <v>953</v>
      </c>
      <c r="K3758">
        <v>467</v>
      </c>
      <c r="L3758">
        <v>23</v>
      </c>
      <c r="M3758">
        <v>71</v>
      </c>
      <c r="N3758">
        <v>243</v>
      </c>
      <c r="O3758">
        <v>105</v>
      </c>
      <c r="P3758">
        <v>170</v>
      </c>
      <c r="Q3758">
        <v>62</v>
      </c>
      <c r="R3758">
        <v>62</v>
      </c>
      <c r="S3758">
        <v>0</v>
      </c>
      <c r="T3758">
        <v>136</v>
      </c>
      <c r="U3758">
        <v>849</v>
      </c>
      <c r="V3758">
        <f t="shared" si="126"/>
        <v>81</v>
      </c>
      <c r="W3758">
        <f t="shared" si="127"/>
        <v>483</v>
      </c>
    </row>
    <row r="3759" spans="1:23" x14ac:dyDescent="0.3">
      <c r="A3759">
        <v>32003</v>
      </c>
      <c r="B3759" t="s">
        <v>3814</v>
      </c>
      <c r="C3759" t="s">
        <v>39</v>
      </c>
      <c r="D3759" t="s">
        <v>12</v>
      </c>
      <c r="E3759" t="s">
        <v>38</v>
      </c>
      <c r="F3759" t="s">
        <v>8432</v>
      </c>
      <c r="G3759" t="s">
        <v>8435</v>
      </c>
      <c r="H3759">
        <v>10883</v>
      </c>
      <c r="I3759">
        <v>5244</v>
      </c>
      <c r="J3759">
        <v>6781</v>
      </c>
      <c r="K3759">
        <v>3350</v>
      </c>
      <c r="L3759">
        <v>56</v>
      </c>
      <c r="M3759">
        <v>356</v>
      </c>
      <c r="N3759">
        <v>2289</v>
      </c>
      <c r="O3759">
        <v>607</v>
      </c>
      <c r="P3759">
        <v>1080</v>
      </c>
      <c r="Q3759">
        <v>530</v>
      </c>
      <c r="R3759">
        <v>321</v>
      </c>
      <c r="S3759">
        <v>0</v>
      </c>
      <c r="T3759">
        <v>1174</v>
      </c>
      <c r="U3759">
        <v>6357</v>
      </c>
      <c r="V3759">
        <f t="shared" si="126"/>
        <v>368</v>
      </c>
      <c r="W3759">
        <f t="shared" si="127"/>
        <v>4526</v>
      </c>
    </row>
    <row r="3760" spans="1:23" x14ac:dyDescent="0.3">
      <c r="A3760">
        <v>32004</v>
      </c>
      <c r="B3760" t="s">
        <v>2209</v>
      </c>
      <c r="C3760" t="s">
        <v>39</v>
      </c>
      <c r="D3760" t="s">
        <v>12</v>
      </c>
      <c r="E3760" t="s">
        <v>38</v>
      </c>
      <c r="F3760" t="s">
        <v>8432</v>
      </c>
      <c r="G3760" t="s">
        <v>8435</v>
      </c>
      <c r="H3760">
        <v>4742</v>
      </c>
      <c r="I3760">
        <v>2340</v>
      </c>
      <c r="J3760">
        <v>2909</v>
      </c>
      <c r="K3760">
        <v>1450</v>
      </c>
      <c r="L3760">
        <v>31</v>
      </c>
      <c r="M3760">
        <v>106</v>
      </c>
      <c r="N3760">
        <v>594</v>
      </c>
      <c r="O3760">
        <v>179</v>
      </c>
      <c r="P3760">
        <v>766</v>
      </c>
      <c r="Q3760">
        <v>238</v>
      </c>
      <c r="R3760">
        <v>132</v>
      </c>
      <c r="S3760">
        <v>0</v>
      </c>
      <c r="T3760">
        <v>678</v>
      </c>
      <c r="U3760">
        <v>2693</v>
      </c>
      <c r="V3760">
        <f t="shared" si="126"/>
        <v>185</v>
      </c>
      <c r="W3760">
        <f t="shared" si="127"/>
        <v>2049</v>
      </c>
    </row>
    <row r="3761" spans="1:23" x14ac:dyDescent="0.3">
      <c r="A3761">
        <v>32006</v>
      </c>
      <c r="B3761" t="s">
        <v>901</v>
      </c>
      <c r="C3761" t="s">
        <v>39</v>
      </c>
      <c r="D3761" t="s">
        <v>12</v>
      </c>
      <c r="E3761" t="s">
        <v>38</v>
      </c>
      <c r="F3761" t="s">
        <v>8432</v>
      </c>
      <c r="G3761" t="s">
        <v>8435</v>
      </c>
      <c r="H3761">
        <v>154790</v>
      </c>
      <c r="I3761">
        <v>72790</v>
      </c>
      <c r="J3761">
        <v>93848</v>
      </c>
      <c r="K3761">
        <v>45150</v>
      </c>
      <c r="L3761">
        <v>885</v>
      </c>
      <c r="M3761">
        <v>4925</v>
      </c>
      <c r="N3761">
        <v>25192</v>
      </c>
      <c r="O3761">
        <v>6006</v>
      </c>
      <c r="P3761">
        <v>18260</v>
      </c>
      <c r="Q3761">
        <v>7795</v>
      </c>
      <c r="R3761">
        <v>6802</v>
      </c>
      <c r="S3761">
        <v>0</v>
      </c>
      <c r="T3761">
        <v>17383</v>
      </c>
      <c r="U3761">
        <v>86363</v>
      </c>
      <c r="V3761">
        <f t="shared" si="126"/>
        <v>6600</v>
      </c>
      <c r="W3761">
        <f t="shared" si="127"/>
        <v>68427</v>
      </c>
    </row>
    <row r="3762" spans="1:23" x14ac:dyDescent="0.3">
      <c r="A3762">
        <v>93001</v>
      </c>
      <c r="B3762" t="s">
        <v>8070</v>
      </c>
      <c r="C3762" t="s">
        <v>39</v>
      </c>
      <c r="D3762" t="s">
        <v>12</v>
      </c>
      <c r="E3762" t="s">
        <v>38</v>
      </c>
      <c r="F3762" t="s">
        <v>8432</v>
      </c>
      <c r="G3762" t="s">
        <v>8434</v>
      </c>
      <c r="H3762">
        <v>206</v>
      </c>
      <c r="I3762">
        <v>103</v>
      </c>
      <c r="J3762">
        <v>123</v>
      </c>
      <c r="K3762">
        <v>64</v>
      </c>
      <c r="L3762">
        <v>1</v>
      </c>
      <c r="M3762">
        <v>5</v>
      </c>
      <c r="N3762">
        <v>35</v>
      </c>
      <c r="O3762">
        <v>7</v>
      </c>
      <c r="P3762">
        <v>23</v>
      </c>
      <c r="Q3762">
        <v>4</v>
      </c>
      <c r="R3762">
        <v>5</v>
      </c>
      <c r="S3762">
        <v>0</v>
      </c>
      <c r="T3762">
        <v>34</v>
      </c>
      <c r="U3762">
        <v>113</v>
      </c>
      <c r="V3762">
        <f t="shared" si="126"/>
        <v>9</v>
      </c>
      <c r="W3762">
        <f t="shared" si="127"/>
        <v>93</v>
      </c>
    </row>
    <row r="3763" spans="1:23" x14ac:dyDescent="0.3">
      <c r="A3763">
        <v>93002</v>
      </c>
      <c r="B3763" t="s">
        <v>8014</v>
      </c>
      <c r="C3763" t="s">
        <v>39</v>
      </c>
      <c r="D3763" t="s">
        <v>12</v>
      </c>
      <c r="E3763" t="s">
        <v>38</v>
      </c>
      <c r="F3763" t="s">
        <v>8432</v>
      </c>
      <c r="G3763" t="s">
        <v>8434</v>
      </c>
      <c r="H3763">
        <v>948</v>
      </c>
      <c r="I3763">
        <v>482</v>
      </c>
      <c r="J3763">
        <v>654</v>
      </c>
      <c r="K3763">
        <v>344</v>
      </c>
      <c r="L3763">
        <v>15</v>
      </c>
      <c r="M3763">
        <v>37</v>
      </c>
      <c r="N3763">
        <v>215</v>
      </c>
      <c r="O3763">
        <v>101</v>
      </c>
      <c r="P3763">
        <v>84</v>
      </c>
      <c r="Q3763">
        <v>31</v>
      </c>
      <c r="R3763">
        <v>35</v>
      </c>
      <c r="S3763">
        <v>0</v>
      </c>
      <c r="T3763">
        <v>83</v>
      </c>
      <c r="U3763">
        <v>586</v>
      </c>
      <c r="V3763">
        <f t="shared" si="126"/>
        <v>53</v>
      </c>
      <c r="W3763">
        <f t="shared" si="127"/>
        <v>362</v>
      </c>
    </row>
    <row r="3764" spans="1:23" x14ac:dyDescent="0.3">
      <c r="A3764">
        <v>93004</v>
      </c>
      <c r="B3764" t="s">
        <v>7886</v>
      </c>
      <c r="C3764" t="s">
        <v>39</v>
      </c>
      <c r="D3764" t="s">
        <v>12</v>
      </c>
      <c r="E3764" t="s">
        <v>38</v>
      </c>
      <c r="F3764" t="s">
        <v>8432</v>
      </c>
      <c r="G3764" t="s">
        <v>8434</v>
      </c>
      <c r="H3764">
        <v>6892</v>
      </c>
      <c r="I3764">
        <v>3378</v>
      </c>
      <c r="J3764">
        <v>4466</v>
      </c>
      <c r="K3764">
        <v>2258</v>
      </c>
      <c r="L3764">
        <v>61</v>
      </c>
      <c r="M3764">
        <v>270</v>
      </c>
      <c r="N3764">
        <v>1346</v>
      </c>
      <c r="O3764">
        <v>484</v>
      </c>
      <c r="P3764">
        <v>657</v>
      </c>
      <c r="Q3764">
        <v>262</v>
      </c>
      <c r="R3764">
        <v>407</v>
      </c>
      <c r="S3764">
        <v>0</v>
      </c>
      <c r="T3764">
        <v>625</v>
      </c>
      <c r="U3764">
        <v>4051</v>
      </c>
      <c r="V3764">
        <f t="shared" si="126"/>
        <v>354</v>
      </c>
      <c r="W3764">
        <f t="shared" si="127"/>
        <v>2841</v>
      </c>
    </row>
    <row r="3765" spans="1:23" x14ac:dyDescent="0.3">
      <c r="A3765">
        <v>93005</v>
      </c>
      <c r="B3765" t="s">
        <v>7872</v>
      </c>
      <c r="C3765" t="s">
        <v>39</v>
      </c>
      <c r="D3765" t="s">
        <v>12</v>
      </c>
      <c r="E3765" t="s">
        <v>38</v>
      </c>
      <c r="F3765" t="s">
        <v>8432</v>
      </c>
      <c r="G3765" t="s">
        <v>8434</v>
      </c>
      <c r="H3765">
        <v>11809</v>
      </c>
      <c r="I3765">
        <v>5872</v>
      </c>
      <c r="J3765">
        <v>8397</v>
      </c>
      <c r="K3765">
        <v>4212</v>
      </c>
      <c r="L3765">
        <v>127</v>
      </c>
      <c r="M3765">
        <v>552</v>
      </c>
      <c r="N3765">
        <v>3114</v>
      </c>
      <c r="O3765">
        <v>930</v>
      </c>
      <c r="P3765">
        <v>1066</v>
      </c>
      <c r="Q3765">
        <v>436</v>
      </c>
      <c r="R3765">
        <v>541</v>
      </c>
      <c r="S3765">
        <v>0</v>
      </c>
      <c r="T3765">
        <v>986</v>
      </c>
      <c r="U3765">
        <v>7625</v>
      </c>
      <c r="V3765">
        <f t="shared" si="126"/>
        <v>645</v>
      </c>
      <c r="W3765">
        <f t="shared" si="127"/>
        <v>4184</v>
      </c>
    </row>
    <row r="3766" spans="1:23" x14ac:dyDescent="0.3">
      <c r="A3766">
        <v>93006</v>
      </c>
      <c r="B3766" t="s">
        <v>7786</v>
      </c>
      <c r="C3766" t="s">
        <v>39</v>
      </c>
      <c r="D3766" t="s">
        <v>12</v>
      </c>
      <c r="E3766" t="s">
        <v>38</v>
      </c>
      <c r="F3766" t="s">
        <v>8432</v>
      </c>
      <c r="G3766" t="s">
        <v>8434</v>
      </c>
      <c r="H3766">
        <v>191</v>
      </c>
      <c r="I3766">
        <v>96</v>
      </c>
      <c r="J3766">
        <v>108</v>
      </c>
      <c r="K3766">
        <v>52</v>
      </c>
      <c r="L3766">
        <v>4</v>
      </c>
      <c r="M3766">
        <v>5</v>
      </c>
      <c r="N3766">
        <v>29</v>
      </c>
      <c r="O3766">
        <v>13</v>
      </c>
      <c r="P3766">
        <v>14</v>
      </c>
      <c r="Q3766">
        <v>6</v>
      </c>
      <c r="R3766">
        <v>6</v>
      </c>
      <c r="S3766">
        <v>0</v>
      </c>
      <c r="T3766">
        <v>16</v>
      </c>
      <c r="U3766">
        <v>89</v>
      </c>
      <c r="V3766">
        <f t="shared" si="126"/>
        <v>15</v>
      </c>
      <c r="W3766">
        <f t="shared" si="127"/>
        <v>102</v>
      </c>
    </row>
    <row r="3767" spans="1:23" x14ac:dyDescent="0.3">
      <c r="A3767">
        <v>93007</v>
      </c>
      <c r="B3767" t="s">
        <v>7358</v>
      </c>
      <c r="C3767" t="s">
        <v>39</v>
      </c>
      <c r="D3767" t="s">
        <v>12</v>
      </c>
      <c r="E3767" t="s">
        <v>38</v>
      </c>
      <c r="F3767" t="s">
        <v>8432</v>
      </c>
      <c r="G3767" t="s">
        <v>8434</v>
      </c>
      <c r="H3767">
        <v>6902</v>
      </c>
      <c r="I3767">
        <v>3438</v>
      </c>
      <c r="J3767">
        <v>4986</v>
      </c>
      <c r="K3767">
        <v>2509</v>
      </c>
      <c r="L3767">
        <v>100</v>
      </c>
      <c r="M3767">
        <v>471</v>
      </c>
      <c r="N3767">
        <v>1854</v>
      </c>
      <c r="O3767">
        <v>706</v>
      </c>
      <c r="P3767">
        <v>411</v>
      </c>
      <c r="Q3767">
        <v>167</v>
      </c>
      <c r="R3767">
        <v>279</v>
      </c>
      <c r="S3767">
        <v>0</v>
      </c>
      <c r="T3767">
        <v>590</v>
      </c>
      <c r="U3767">
        <v>4478</v>
      </c>
      <c r="V3767">
        <f t="shared" si="126"/>
        <v>408</v>
      </c>
      <c r="W3767">
        <f t="shared" si="127"/>
        <v>2424</v>
      </c>
    </row>
    <row r="3768" spans="1:23" x14ac:dyDescent="0.3">
      <c r="A3768">
        <v>93008</v>
      </c>
      <c r="B3768" t="s">
        <v>7334</v>
      </c>
      <c r="C3768" t="s">
        <v>39</v>
      </c>
      <c r="D3768" t="s">
        <v>12</v>
      </c>
      <c r="E3768" t="s">
        <v>38</v>
      </c>
      <c r="F3768" t="s">
        <v>8432</v>
      </c>
      <c r="G3768" t="s">
        <v>8434</v>
      </c>
      <c r="H3768">
        <v>1917</v>
      </c>
      <c r="I3768">
        <v>953</v>
      </c>
      <c r="J3768">
        <v>1371</v>
      </c>
      <c r="K3768">
        <v>697</v>
      </c>
      <c r="L3768">
        <v>21</v>
      </c>
      <c r="M3768">
        <v>79</v>
      </c>
      <c r="N3768">
        <v>382</v>
      </c>
      <c r="O3768">
        <v>146</v>
      </c>
      <c r="P3768">
        <v>217</v>
      </c>
      <c r="Q3768">
        <v>62</v>
      </c>
      <c r="R3768">
        <v>126</v>
      </c>
      <c r="S3768">
        <v>0</v>
      </c>
      <c r="T3768">
        <v>221</v>
      </c>
      <c r="U3768">
        <v>1233</v>
      </c>
      <c r="V3768">
        <f t="shared" si="126"/>
        <v>117</v>
      </c>
      <c r="W3768">
        <f t="shared" si="127"/>
        <v>684</v>
      </c>
    </row>
    <row r="3769" spans="1:23" x14ac:dyDescent="0.3">
      <c r="A3769">
        <v>93009</v>
      </c>
      <c r="B3769" t="s">
        <v>7079</v>
      </c>
      <c r="C3769" t="s">
        <v>39</v>
      </c>
      <c r="D3769" t="s">
        <v>12</v>
      </c>
      <c r="E3769" t="s">
        <v>38</v>
      </c>
      <c r="F3769" t="s">
        <v>8432</v>
      </c>
      <c r="G3769" t="s">
        <v>8434</v>
      </c>
      <c r="H3769">
        <v>5044</v>
      </c>
      <c r="I3769">
        <v>2471</v>
      </c>
      <c r="J3769">
        <v>3390</v>
      </c>
      <c r="K3769">
        <v>1676</v>
      </c>
      <c r="L3769">
        <v>54</v>
      </c>
      <c r="M3769">
        <v>236</v>
      </c>
      <c r="N3769">
        <v>993</v>
      </c>
      <c r="O3769">
        <v>505</v>
      </c>
      <c r="P3769">
        <v>476</v>
      </c>
      <c r="Q3769">
        <v>172</v>
      </c>
      <c r="R3769">
        <v>208</v>
      </c>
      <c r="S3769">
        <v>0</v>
      </c>
      <c r="T3769">
        <v>515</v>
      </c>
      <c r="U3769">
        <v>3105</v>
      </c>
      <c r="V3769">
        <f t="shared" si="126"/>
        <v>231</v>
      </c>
      <c r="W3769">
        <f t="shared" si="127"/>
        <v>1939</v>
      </c>
    </row>
    <row r="3770" spans="1:23" x14ac:dyDescent="0.3">
      <c r="A3770">
        <v>93010</v>
      </c>
      <c r="B3770" t="s">
        <v>6805</v>
      </c>
      <c r="C3770" t="s">
        <v>39</v>
      </c>
      <c r="D3770" t="s">
        <v>12</v>
      </c>
      <c r="E3770" t="s">
        <v>38</v>
      </c>
      <c r="F3770" t="s">
        <v>8432</v>
      </c>
      <c r="G3770" t="s">
        <v>8434</v>
      </c>
      <c r="H3770">
        <v>6183</v>
      </c>
      <c r="I3770">
        <v>3096</v>
      </c>
      <c r="J3770">
        <v>4267</v>
      </c>
      <c r="K3770">
        <v>2177</v>
      </c>
      <c r="L3770">
        <v>82</v>
      </c>
      <c r="M3770">
        <v>293</v>
      </c>
      <c r="N3770">
        <v>1249</v>
      </c>
      <c r="O3770">
        <v>454</v>
      </c>
      <c r="P3770">
        <v>645</v>
      </c>
      <c r="Q3770">
        <v>308</v>
      </c>
      <c r="R3770">
        <v>387</v>
      </c>
      <c r="S3770">
        <v>0</v>
      </c>
      <c r="T3770">
        <v>542</v>
      </c>
      <c r="U3770">
        <v>3878</v>
      </c>
      <c r="V3770">
        <f t="shared" si="126"/>
        <v>307</v>
      </c>
      <c r="W3770">
        <f t="shared" si="127"/>
        <v>2305</v>
      </c>
    </row>
    <row r="3771" spans="1:23" x14ac:dyDescent="0.3">
      <c r="A3771">
        <v>93011</v>
      </c>
      <c r="B3771" t="s">
        <v>6590</v>
      </c>
      <c r="C3771" t="s">
        <v>39</v>
      </c>
      <c r="D3771" t="s">
        <v>12</v>
      </c>
      <c r="E3771" t="s">
        <v>38</v>
      </c>
      <c r="F3771" t="s">
        <v>8432</v>
      </c>
      <c r="G3771" t="s">
        <v>8434</v>
      </c>
      <c r="H3771">
        <v>679</v>
      </c>
      <c r="I3771">
        <v>351</v>
      </c>
      <c r="J3771">
        <v>424</v>
      </c>
      <c r="K3771">
        <v>217</v>
      </c>
      <c r="L3771">
        <v>16</v>
      </c>
      <c r="M3771">
        <v>18</v>
      </c>
      <c r="N3771">
        <v>130</v>
      </c>
      <c r="O3771">
        <v>36</v>
      </c>
      <c r="P3771">
        <v>58</v>
      </c>
      <c r="Q3771">
        <v>26</v>
      </c>
      <c r="R3771">
        <v>21</v>
      </c>
      <c r="S3771">
        <v>0</v>
      </c>
      <c r="T3771">
        <v>79</v>
      </c>
      <c r="U3771">
        <v>368</v>
      </c>
      <c r="V3771">
        <f t="shared" si="126"/>
        <v>40</v>
      </c>
      <c r="W3771">
        <f t="shared" si="127"/>
        <v>311</v>
      </c>
    </row>
    <row r="3772" spans="1:23" x14ac:dyDescent="0.3">
      <c r="A3772">
        <v>93012</v>
      </c>
      <c r="B3772" t="s">
        <v>6460</v>
      </c>
      <c r="C3772" t="s">
        <v>39</v>
      </c>
      <c r="D3772" t="s">
        <v>12</v>
      </c>
      <c r="E3772" t="s">
        <v>38</v>
      </c>
      <c r="F3772" t="s">
        <v>8432</v>
      </c>
      <c r="G3772" t="s">
        <v>8434</v>
      </c>
      <c r="H3772">
        <v>1153</v>
      </c>
      <c r="I3772">
        <v>569</v>
      </c>
      <c r="J3772">
        <v>743</v>
      </c>
      <c r="K3772">
        <v>377</v>
      </c>
      <c r="L3772">
        <v>7</v>
      </c>
      <c r="M3772">
        <v>61</v>
      </c>
      <c r="N3772">
        <v>269</v>
      </c>
      <c r="O3772">
        <v>106</v>
      </c>
      <c r="P3772">
        <v>76</v>
      </c>
      <c r="Q3772">
        <v>47</v>
      </c>
      <c r="R3772">
        <v>41</v>
      </c>
      <c r="S3772">
        <v>0</v>
      </c>
      <c r="T3772">
        <v>77</v>
      </c>
      <c r="U3772">
        <v>677</v>
      </c>
      <c r="V3772">
        <f t="shared" si="126"/>
        <v>59</v>
      </c>
      <c r="W3772">
        <f t="shared" si="127"/>
        <v>476</v>
      </c>
    </row>
    <row r="3773" spans="1:23" x14ac:dyDescent="0.3">
      <c r="A3773">
        <v>93013</v>
      </c>
      <c r="B3773" t="s">
        <v>6255</v>
      </c>
      <c r="C3773" t="s">
        <v>39</v>
      </c>
      <c r="D3773" t="s">
        <v>12</v>
      </c>
      <c r="E3773" t="s">
        <v>38</v>
      </c>
      <c r="F3773" t="s">
        <v>8432</v>
      </c>
      <c r="G3773" t="s">
        <v>8434</v>
      </c>
      <c r="H3773">
        <v>3879</v>
      </c>
      <c r="I3773">
        <v>1940</v>
      </c>
      <c r="J3773">
        <v>2698</v>
      </c>
      <c r="K3773">
        <v>1374</v>
      </c>
      <c r="L3773">
        <v>53</v>
      </c>
      <c r="M3773">
        <v>220</v>
      </c>
      <c r="N3773">
        <v>789</v>
      </c>
      <c r="O3773">
        <v>312</v>
      </c>
      <c r="P3773">
        <v>402</v>
      </c>
      <c r="Q3773">
        <v>116</v>
      </c>
      <c r="R3773">
        <v>250</v>
      </c>
      <c r="S3773">
        <v>0</v>
      </c>
      <c r="T3773">
        <v>313</v>
      </c>
      <c r="U3773">
        <v>2402</v>
      </c>
      <c r="V3773">
        <f t="shared" si="126"/>
        <v>243</v>
      </c>
      <c r="W3773">
        <f t="shared" si="127"/>
        <v>1477</v>
      </c>
    </row>
    <row r="3774" spans="1:23" x14ac:dyDescent="0.3">
      <c r="A3774">
        <v>93014</v>
      </c>
      <c r="B3774" t="s">
        <v>6216</v>
      </c>
      <c r="C3774" t="s">
        <v>39</v>
      </c>
      <c r="D3774" t="s">
        <v>12</v>
      </c>
      <c r="E3774" t="s">
        <v>38</v>
      </c>
      <c r="F3774" t="s">
        <v>8432</v>
      </c>
      <c r="G3774" t="s">
        <v>8434</v>
      </c>
      <c r="H3774">
        <v>304</v>
      </c>
      <c r="I3774">
        <v>159</v>
      </c>
      <c r="J3774">
        <v>169</v>
      </c>
      <c r="K3774">
        <v>88</v>
      </c>
      <c r="L3774">
        <v>6</v>
      </c>
      <c r="M3774">
        <v>14</v>
      </c>
      <c r="N3774">
        <v>72</v>
      </c>
      <c r="O3774">
        <v>27</v>
      </c>
      <c r="P3774">
        <v>16</v>
      </c>
      <c r="Q3774">
        <v>3</v>
      </c>
      <c r="R3774">
        <v>2</v>
      </c>
      <c r="S3774">
        <v>0</v>
      </c>
      <c r="T3774">
        <v>21</v>
      </c>
      <c r="U3774">
        <v>155</v>
      </c>
      <c r="V3774">
        <f t="shared" si="126"/>
        <v>8</v>
      </c>
      <c r="W3774">
        <f t="shared" si="127"/>
        <v>149</v>
      </c>
    </row>
    <row r="3775" spans="1:23" x14ac:dyDescent="0.3">
      <c r="A3775">
        <v>93015</v>
      </c>
      <c r="B3775" t="s">
        <v>6143</v>
      </c>
      <c r="C3775" t="s">
        <v>39</v>
      </c>
      <c r="D3775" t="s">
        <v>12</v>
      </c>
      <c r="E3775" t="s">
        <v>38</v>
      </c>
      <c r="F3775" t="s">
        <v>8432</v>
      </c>
      <c r="G3775" t="s">
        <v>8434</v>
      </c>
      <c r="H3775">
        <v>778</v>
      </c>
      <c r="I3775">
        <v>394</v>
      </c>
      <c r="J3775">
        <v>466</v>
      </c>
      <c r="K3775">
        <v>229</v>
      </c>
      <c r="L3775">
        <v>9</v>
      </c>
      <c r="M3775">
        <v>39</v>
      </c>
      <c r="N3775">
        <v>170</v>
      </c>
      <c r="O3775">
        <v>68</v>
      </c>
      <c r="P3775">
        <v>31</v>
      </c>
      <c r="Q3775">
        <v>24</v>
      </c>
      <c r="R3775">
        <v>25</v>
      </c>
      <c r="S3775">
        <v>0</v>
      </c>
      <c r="T3775">
        <v>58</v>
      </c>
      <c r="U3775">
        <v>415</v>
      </c>
      <c r="V3775">
        <f t="shared" si="126"/>
        <v>42</v>
      </c>
      <c r="W3775">
        <f t="shared" si="127"/>
        <v>363</v>
      </c>
    </row>
    <row r="3776" spans="1:23" x14ac:dyDescent="0.3">
      <c r="A3776">
        <v>93016</v>
      </c>
      <c r="B3776" t="s">
        <v>6142</v>
      </c>
      <c r="C3776" t="s">
        <v>39</v>
      </c>
      <c r="D3776" t="s">
        <v>12</v>
      </c>
      <c r="E3776" t="s">
        <v>38</v>
      </c>
      <c r="F3776" t="s">
        <v>8432</v>
      </c>
      <c r="G3776" t="s">
        <v>8434</v>
      </c>
      <c r="H3776">
        <v>335</v>
      </c>
      <c r="I3776">
        <v>181</v>
      </c>
      <c r="J3776">
        <v>182</v>
      </c>
      <c r="K3776">
        <v>105</v>
      </c>
      <c r="L3776">
        <v>3</v>
      </c>
      <c r="M3776">
        <v>8</v>
      </c>
      <c r="N3776">
        <v>62</v>
      </c>
      <c r="O3776">
        <v>33</v>
      </c>
      <c r="P3776">
        <v>27</v>
      </c>
      <c r="Q3776">
        <v>8</v>
      </c>
      <c r="R3776">
        <v>12</v>
      </c>
      <c r="S3776">
        <v>0</v>
      </c>
      <c r="T3776">
        <v>18</v>
      </c>
      <c r="U3776">
        <v>168</v>
      </c>
      <c r="V3776">
        <f t="shared" si="126"/>
        <v>11</v>
      </c>
      <c r="W3776">
        <f t="shared" si="127"/>
        <v>167</v>
      </c>
    </row>
    <row r="3777" spans="1:23" x14ac:dyDescent="0.3">
      <c r="A3777">
        <v>93017</v>
      </c>
      <c r="B3777" t="s">
        <v>5994</v>
      </c>
      <c r="C3777" t="s">
        <v>39</v>
      </c>
      <c r="D3777" t="s">
        <v>12</v>
      </c>
      <c r="E3777" t="s">
        <v>38</v>
      </c>
      <c r="F3777" t="s">
        <v>8432</v>
      </c>
      <c r="G3777" t="s">
        <v>8434</v>
      </c>
      <c r="H3777">
        <v>14408</v>
      </c>
      <c r="I3777">
        <v>6978</v>
      </c>
      <c r="J3777">
        <v>10377</v>
      </c>
      <c r="K3777">
        <v>5146</v>
      </c>
      <c r="L3777">
        <v>114</v>
      </c>
      <c r="M3777">
        <v>595</v>
      </c>
      <c r="N3777">
        <v>3191</v>
      </c>
      <c r="O3777">
        <v>1160</v>
      </c>
      <c r="P3777">
        <v>1634</v>
      </c>
      <c r="Q3777">
        <v>616</v>
      </c>
      <c r="R3777">
        <v>860</v>
      </c>
      <c r="S3777">
        <v>0</v>
      </c>
      <c r="T3777">
        <v>1413</v>
      </c>
      <c r="U3777">
        <v>9469</v>
      </c>
      <c r="V3777">
        <f t="shared" si="126"/>
        <v>794</v>
      </c>
      <c r="W3777">
        <f t="shared" si="127"/>
        <v>4939</v>
      </c>
    </row>
    <row r="3778" spans="1:23" x14ac:dyDescent="0.3">
      <c r="A3778">
        <v>93018</v>
      </c>
      <c r="B3778" t="s">
        <v>5992</v>
      </c>
      <c r="C3778" t="s">
        <v>39</v>
      </c>
      <c r="D3778" t="s">
        <v>12</v>
      </c>
      <c r="E3778" t="s">
        <v>38</v>
      </c>
      <c r="F3778" t="s">
        <v>8432</v>
      </c>
      <c r="G3778" t="s">
        <v>8434</v>
      </c>
      <c r="H3778">
        <v>2161</v>
      </c>
      <c r="I3778">
        <v>1062</v>
      </c>
      <c r="J3778">
        <v>1526</v>
      </c>
      <c r="K3778">
        <v>771</v>
      </c>
      <c r="L3778">
        <v>23</v>
      </c>
      <c r="M3778">
        <v>120</v>
      </c>
      <c r="N3778">
        <v>452</v>
      </c>
      <c r="O3778">
        <v>155</v>
      </c>
      <c r="P3778">
        <v>253</v>
      </c>
      <c r="Q3778">
        <v>83</v>
      </c>
      <c r="R3778">
        <v>102</v>
      </c>
      <c r="S3778">
        <v>0</v>
      </c>
      <c r="T3778">
        <v>206</v>
      </c>
      <c r="U3778">
        <v>1371</v>
      </c>
      <c r="V3778">
        <f t="shared" si="126"/>
        <v>132</v>
      </c>
      <c r="W3778">
        <f t="shared" si="127"/>
        <v>790</v>
      </c>
    </row>
    <row r="3779" spans="1:23" x14ac:dyDescent="0.3">
      <c r="A3779">
        <v>93019</v>
      </c>
      <c r="B3779" t="s">
        <v>5681</v>
      </c>
      <c r="C3779" t="s">
        <v>39</v>
      </c>
      <c r="D3779" t="s">
        <v>12</v>
      </c>
      <c r="E3779" t="s">
        <v>38</v>
      </c>
      <c r="F3779" t="s">
        <v>8432</v>
      </c>
      <c r="G3779" t="s">
        <v>8434</v>
      </c>
      <c r="H3779">
        <v>329</v>
      </c>
      <c r="I3779">
        <v>160</v>
      </c>
      <c r="J3779">
        <v>207</v>
      </c>
      <c r="K3779">
        <v>99</v>
      </c>
      <c r="L3779">
        <v>5</v>
      </c>
      <c r="M3779">
        <v>11</v>
      </c>
      <c r="N3779">
        <v>79</v>
      </c>
      <c r="O3779">
        <v>27</v>
      </c>
      <c r="P3779">
        <v>22</v>
      </c>
      <c r="Q3779">
        <v>7</v>
      </c>
      <c r="R3779">
        <v>13</v>
      </c>
      <c r="S3779">
        <v>0</v>
      </c>
      <c r="T3779">
        <v>29</v>
      </c>
      <c r="U3779">
        <v>188</v>
      </c>
      <c r="V3779">
        <f t="shared" ref="V3779:V3842" si="128">J3779-U3779-L3779</f>
        <v>14</v>
      </c>
      <c r="W3779">
        <f t="shared" ref="W3779:W3842" si="129">H3779-J3779+L3779+V3779</f>
        <v>141</v>
      </c>
    </row>
    <row r="3780" spans="1:23" x14ac:dyDescent="0.3">
      <c r="A3780">
        <v>93020</v>
      </c>
      <c r="B3780" t="s">
        <v>5632</v>
      </c>
      <c r="C3780" t="s">
        <v>39</v>
      </c>
      <c r="D3780" t="s">
        <v>12</v>
      </c>
      <c r="E3780" t="s">
        <v>38</v>
      </c>
      <c r="F3780" t="s">
        <v>8432</v>
      </c>
      <c r="G3780" t="s">
        <v>8434</v>
      </c>
      <c r="H3780">
        <v>1174</v>
      </c>
      <c r="I3780">
        <v>580</v>
      </c>
      <c r="J3780">
        <v>746</v>
      </c>
      <c r="K3780">
        <v>380</v>
      </c>
      <c r="L3780">
        <v>7</v>
      </c>
      <c r="M3780">
        <v>50</v>
      </c>
      <c r="N3780">
        <v>251</v>
      </c>
      <c r="O3780">
        <v>96</v>
      </c>
      <c r="P3780">
        <v>72</v>
      </c>
      <c r="Q3780">
        <v>47</v>
      </c>
      <c r="R3780">
        <v>45</v>
      </c>
      <c r="S3780">
        <v>0</v>
      </c>
      <c r="T3780">
        <v>109</v>
      </c>
      <c r="U3780">
        <v>670</v>
      </c>
      <c r="V3780">
        <f t="shared" si="128"/>
        <v>69</v>
      </c>
      <c r="W3780">
        <f t="shared" si="129"/>
        <v>504</v>
      </c>
    </row>
    <row r="3781" spans="1:23" x14ac:dyDescent="0.3">
      <c r="A3781">
        <v>93021</v>
      </c>
      <c r="B3781" t="s">
        <v>5532</v>
      </c>
      <c r="C3781" t="s">
        <v>39</v>
      </c>
      <c r="D3781" t="s">
        <v>12</v>
      </c>
      <c r="E3781" t="s">
        <v>38</v>
      </c>
      <c r="F3781" t="s">
        <v>8432</v>
      </c>
      <c r="G3781" t="s">
        <v>8434</v>
      </c>
      <c r="H3781">
        <v>9186</v>
      </c>
      <c r="I3781">
        <v>4474</v>
      </c>
      <c r="J3781">
        <v>6483</v>
      </c>
      <c r="K3781">
        <v>3225</v>
      </c>
      <c r="L3781">
        <v>89</v>
      </c>
      <c r="M3781">
        <v>392</v>
      </c>
      <c r="N3781">
        <v>2214</v>
      </c>
      <c r="O3781">
        <v>614</v>
      </c>
      <c r="P3781">
        <v>891</v>
      </c>
      <c r="Q3781">
        <v>408</v>
      </c>
      <c r="R3781">
        <v>505</v>
      </c>
      <c r="S3781">
        <v>0</v>
      </c>
      <c r="T3781">
        <v>874</v>
      </c>
      <c r="U3781">
        <v>5898</v>
      </c>
      <c r="V3781">
        <f t="shared" si="128"/>
        <v>496</v>
      </c>
      <c r="W3781">
        <f t="shared" si="129"/>
        <v>3288</v>
      </c>
    </row>
    <row r="3782" spans="1:23" x14ac:dyDescent="0.3">
      <c r="A3782">
        <v>93022</v>
      </c>
      <c r="B3782" t="s">
        <v>5496</v>
      </c>
      <c r="C3782" t="s">
        <v>39</v>
      </c>
      <c r="D3782" t="s">
        <v>12</v>
      </c>
      <c r="E3782" t="s">
        <v>38</v>
      </c>
      <c r="F3782" t="s">
        <v>8432</v>
      </c>
      <c r="G3782" t="s">
        <v>8434</v>
      </c>
      <c r="H3782">
        <v>9642</v>
      </c>
      <c r="I3782">
        <v>4775</v>
      </c>
      <c r="J3782">
        <v>6736</v>
      </c>
      <c r="K3782">
        <v>3394</v>
      </c>
      <c r="L3782">
        <v>94</v>
      </c>
      <c r="M3782">
        <v>434</v>
      </c>
      <c r="N3782">
        <v>2308</v>
      </c>
      <c r="O3782">
        <v>855</v>
      </c>
      <c r="P3782">
        <v>797</v>
      </c>
      <c r="Q3782">
        <v>416</v>
      </c>
      <c r="R3782">
        <v>463</v>
      </c>
      <c r="S3782">
        <v>0</v>
      </c>
      <c r="T3782">
        <v>822</v>
      </c>
      <c r="U3782">
        <v>6095</v>
      </c>
      <c r="V3782">
        <f t="shared" si="128"/>
        <v>547</v>
      </c>
      <c r="W3782">
        <f t="shared" si="129"/>
        <v>3547</v>
      </c>
    </row>
    <row r="3783" spans="1:23" x14ac:dyDescent="0.3">
      <c r="A3783">
        <v>93024</v>
      </c>
      <c r="B3783" t="s">
        <v>5385</v>
      </c>
      <c r="C3783" t="s">
        <v>39</v>
      </c>
      <c r="D3783" t="s">
        <v>12</v>
      </c>
      <c r="E3783" t="s">
        <v>38</v>
      </c>
      <c r="F3783" t="s">
        <v>8432</v>
      </c>
      <c r="G3783" t="s">
        <v>8434</v>
      </c>
      <c r="H3783">
        <v>491</v>
      </c>
      <c r="I3783">
        <v>254</v>
      </c>
      <c r="J3783">
        <v>297</v>
      </c>
      <c r="K3783">
        <v>161</v>
      </c>
      <c r="L3783">
        <v>1</v>
      </c>
      <c r="M3783">
        <v>17</v>
      </c>
      <c r="N3783">
        <v>79</v>
      </c>
      <c r="O3783">
        <v>28</v>
      </c>
      <c r="P3783">
        <v>45</v>
      </c>
      <c r="Q3783">
        <v>19</v>
      </c>
      <c r="R3783">
        <v>19</v>
      </c>
      <c r="S3783">
        <v>0</v>
      </c>
      <c r="T3783">
        <v>58</v>
      </c>
      <c r="U3783">
        <v>265</v>
      </c>
      <c r="V3783">
        <f t="shared" si="128"/>
        <v>31</v>
      </c>
      <c r="W3783">
        <f t="shared" si="129"/>
        <v>226</v>
      </c>
    </row>
    <row r="3784" spans="1:23" x14ac:dyDescent="0.3">
      <c r="A3784">
        <v>93025</v>
      </c>
      <c r="B3784" t="s">
        <v>4536</v>
      </c>
      <c r="C3784" t="s">
        <v>39</v>
      </c>
      <c r="D3784" t="s">
        <v>12</v>
      </c>
      <c r="E3784" t="s">
        <v>38</v>
      </c>
      <c r="F3784" t="s">
        <v>8432</v>
      </c>
      <c r="G3784" t="s">
        <v>8434</v>
      </c>
      <c r="H3784">
        <v>8749</v>
      </c>
      <c r="I3784">
        <v>4285</v>
      </c>
      <c r="J3784">
        <v>5704</v>
      </c>
      <c r="K3784">
        <v>2898</v>
      </c>
      <c r="L3784">
        <v>84</v>
      </c>
      <c r="M3784">
        <v>406</v>
      </c>
      <c r="N3784">
        <v>1861</v>
      </c>
      <c r="O3784">
        <v>652</v>
      </c>
      <c r="P3784">
        <v>793</v>
      </c>
      <c r="Q3784">
        <v>357</v>
      </c>
      <c r="R3784">
        <v>459</v>
      </c>
      <c r="S3784">
        <v>0</v>
      </c>
      <c r="T3784">
        <v>669</v>
      </c>
      <c r="U3784">
        <v>5197</v>
      </c>
      <c r="V3784">
        <f t="shared" si="128"/>
        <v>423</v>
      </c>
      <c r="W3784">
        <f t="shared" si="129"/>
        <v>3552</v>
      </c>
    </row>
    <row r="3785" spans="1:23" x14ac:dyDescent="0.3">
      <c r="A3785">
        <v>93026</v>
      </c>
      <c r="B3785" t="s">
        <v>4375</v>
      </c>
      <c r="C3785" t="s">
        <v>39</v>
      </c>
      <c r="D3785" t="s">
        <v>12</v>
      </c>
      <c r="E3785" t="s">
        <v>38</v>
      </c>
      <c r="F3785" t="s">
        <v>8432</v>
      </c>
      <c r="G3785" t="s">
        <v>8434</v>
      </c>
      <c r="H3785">
        <v>1244</v>
      </c>
      <c r="I3785">
        <v>623</v>
      </c>
      <c r="J3785">
        <v>765</v>
      </c>
      <c r="K3785">
        <v>397</v>
      </c>
      <c r="L3785">
        <v>11</v>
      </c>
      <c r="M3785">
        <v>40</v>
      </c>
      <c r="N3785">
        <v>267</v>
      </c>
      <c r="O3785">
        <v>112</v>
      </c>
      <c r="P3785">
        <v>100</v>
      </c>
      <c r="Q3785">
        <v>25</v>
      </c>
      <c r="R3785">
        <v>71</v>
      </c>
      <c r="S3785">
        <v>0</v>
      </c>
      <c r="T3785">
        <v>82</v>
      </c>
      <c r="U3785">
        <v>697</v>
      </c>
      <c r="V3785">
        <f t="shared" si="128"/>
        <v>57</v>
      </c>
      <c r="W3785">
        <f t="shared" si="129"/>
        <v>547</v>
      </c>
    </row>
    <row r="3786" spans="1:23" x14ac:dyDescent="0.3">
      <c r="A3786">
        <v>93027</v>
      </c>
      <c r="B3786" t="s">
        <v>3956</v>
      </c>
      <c r="C3786" t="s">
        <v>39</v>
      </c>
      <c r="D3786" t="s">
        <v>12</v>
      </c>
      <c r="E3786" t="s">
        <v>38</v>
      </c>
      <c r="F3786" t="s">
        <v>8432</v>
      </c>
      <c r="G3786" t="s">
        <v>8434</v>
      </c>
      <c r="H3786">
        <v>3378</v>
      </c>
      <c r="I3786">
        <v>1628</v>
      </c>
      <c r="J3786">
        <v>2281</v>
      </c>
      <c r="K3786">
        <v>1130</v>
      </c>
      <c r="L3786">
        <v>23</v>
      </c>
      <c r="M3786">
        <v>126</v>
      </c>
      <c r="N3786">
        <v>639</v>
      </c>
      <c r="O3786">
        <v>290</v>
      </c>
      <c r="P3786">
        <v>407</v>
      </c>
      <c r="Q3786">
        <v>110</v>
      </c>
      <c r="R3786">
        <v>171</v>
      </c>
      <c r="S3786">
        <v>0</v>
      </c>
      <c r="T3786">
        <v>337</v>
      </c>
      <c r="U3786">
        <v>2080</v>
      </c>
      <c r="V3786">
        <f t="shared" si="128"/>
        <v>178</v>
      </c>
      <c r="W3786">
        <f t="shared" si="129"/>
        <v>1298</v>
      </c>
    </row>
    <row r="3787" spans="1:23" x14ac:dyDescent="0.3">
      <c r="A3787">
        <v>93028</v>
      </c>
      <c r="B3787" t="s">
        <v>3848</v>
      </c>
      <c r="C3787" t="s">
        <v>39</v>
      </c>
      <c r="D3787" t="s">
        <v>12</v>
      </c>
      <c r="E3787" t="s">
        <v>38</v>
      </c>
      <c r="F3787" t="s">
        <v>8432</v>
      </c>
      <c r="G3787" t="s">
        <v>8434</v>
      </c>
      <c r="H3787">
        <v>2129</v>
      </c>
      <c r="I3787">
        <v>1052</v>
      </c>
      <c r="J3787">
        <v>1400</v>
      </c>
      <c r="K3787">
        <v>717</v>
      </c>
      <c r="L3787">
        <v>24</v>
      </c>
      <c r="M3787">
        <v>106</v>
      </c>
      <c r="N3787">
        <v>495</v>
      </c>
      <c r="O3787">
        <v>209</v>
      </c>
      <c r="P3787">
        <v>159</v>
      </c>
      <c r="Q3787">
        <v>59</v>
      </c>
      <c r="R3787">
        <v>91</v>
      </c>
      <c r="S3787">
        <v>0</v>
      </c>
      <c r="T3787">
        <v>150</v>
      </c>
      <c r="U3787">
        <v>1269</v>
      </c>
      <c r="V3787">
        <f t="shared" si="128"/>
        <v>107</v>
      </c>
      <c r="W3787">
        <f t="shared" si="129"/>
        <v>860</v>
      </c>
    </row>
    <row r="3788" spans="1:23" x14ac:dyDescent="0.3">
      <c r="A3788">
        <v>93029</v>
      </c>
      <c r="B3788" t="s">
        <v>3365</v>
      </c>
      <c r="C3788" t="s">
        <v>39</v>
      </c>
      <c r="D3788" t="s">
        <v>12</v>
      </c>
      <c r="E3788" t="s">
        <v>38</v>
      </c>
      <c r="F3788" t="s">
        <v>8432</v>
      </c>
      <c r="G3788" t="s">
        <v>8434</v>
      </c>
      <c r="H3788">
        <v>5395</v>
      </c>
      <c r="I3788">
        <v>2682</v>
      </c>
      <c r="J3788">
        <v>3787</v>
      </c>
      <c r="K3788">
        <v>1907</v>
      </c>
      <c r="L3788">
        <v>53</v>
      </c>
      <c r="M3788">
        <v>349</v>
      </c>
      <c r="N3788">
        <v>1402</v>
      </c>
      <c r="O3788">
        <v>507</v>
      </c>
      <c r="P3788">
        <v>435</v>
      </c>
      <c r="Q3788">
        <v>165</v>
      </c>
      <c r="R3788">
        <v>252</v>
      </c>
      <c r="S3788">
        <v>0</v>
      </c>
      <c r="T3788">
        <v>349</v>
      </c>
      <c r="U3788">
        <v>3459</v>
      </c>
      <c r="V3788">
        <f t="shared" si="128"/>
        <v>275</v>
      </c>
      <c r="W3788">
        <f t="shared" si="129"/>
        <v>1936</v>
      </c>
    </row>
    <row r="3789" spans="1:23" x14ac:dyDescent="0.3">
      <c r="A3789">
        <v>93030</v>
      </c>
      <c r="B3789" t="s">
        <v>3115</v>
      </c>
      <c r="C3789" t="s">
        <v>39</v>
      </c>
      <c r="D3789" t="s">
        <v>12</v>
      </c>
      <c r="E3789" t="s">
        <v>38</v>
      </c>
      <c r="F3789" t="s">
        <v>8432</v>
      </c>
      <c r="G3789" t="s">
        <v>8434</v>
      </c>
      <c r="H3789">
        <v>1160</v>
      </c>
      <c r="I3789">
        <v>560</v>
      </c>
      <c r="J3789">
        <v>719</v>
      </c>
      <c r="K3789">
        <v>371</v>
      </c>
      <c r="L3789">
        <v>9</v>
      </c>
      <c r="M3789">
        <v>37</v>
      </c>
      <c r="N3789">
        <v>245</v>
      </c>
      <c r="O3789">
        <v>92</v>
      </c>
      <c r="P3789">
        <v>94</v>
      </c>
      <c r="Q3789">
        <v>48</v>
      </c>
      <c r="R3789">
        <v>40</v>
      </c>
      <c r="S3789">
        <v>0</v>
      </c>
      <c r="T3789">
        <v>94</v>
      </c>
      <c r="U3789">
        <v>650</v>
      </c>
      <c r="V3789">
        <f t="shared" si="128"/>
        <v>60</v>
      </c>
      <c r="W3789">
        <f t="shared" si="129"/>
        <v>510</v>
      </c>
    </row>
    <row r="3790" spans="1:23" x14ac:dyDescent="0.3">
      <c r="A3790">
        <v>93031</v>
      </c>
      <c r="B3790" t="s">
        <v>3035</v>
      </c>
      <c r="C3790" t="s">
        <v>39</v>
      </c>
      <c r="D3790" t="s">
        <v>12</v>
      </c>
      <c r="E3790" t="s">
        <v>38</v>
      </c>
      <c r="F3790" t="s">
        <v>8432</v>
      </c>
      <c r="G3790" t="s">
        <v>8434</v>
      </c>
      <c r="H3790">
        <v>2511</v>
      </c>
      <c r="I3790">
        <v>1237</v>
      </c>
      <c r="J3790">
        <v>1725</v>
      </c>
      <c r="K3790">
        <v>861</v>
      </c>
      <c r="L3790">
        <v>25</v>
      </c>
      <c r="M3790">
        <v>108</v>
      </c>
      <c r="N3790">
        <v>541</v>
      </c>
      <c r="O3790">
        <v>212</v>
      </c>
      <c r="P3790">
        <v>228</v>
      </c>
      <c r="Q3790">
        <v>108</v>
      </c>
      <c r="R3790">
        <v>122</v>
      </c>
      <c r="S3790">
        <v>0</v>
      </c>
      <c r="T3790">
        <v>243</v>
      </c>
      <c r="U3790">
        <v>1562</v>
      </c>
      <c r="V3790">
        <f t="shared" si="128"/>
        <v>138</v>
      </c>
      <c r="W3790">
        <f t="shared" si="129"/>
        <v>949</v>
      </c>
    </row>
    <row r="3791" spans="1:23" x14ac:dyDescent="0.3">
      <c r="A3791">
        <v>93032</v>
      </c>
      <c r="B3791" t="s">
        <v>2943</v>
      </c>
      <c r="C3791" t="s">
        <v>39</v>
      </c>
      <c r="D3791" t="s">
        <v>12</v>
      </c>
      <c r="E3791" t="s">
        <v>38</v>
      </c>
      <c r="F3791" t="s">
        <v>8432</v>
      </c>
      <c r="G3791" t="s">
        <v>8434</v>
      </c>
      <c r="H3791">
        <v>11761</v>
      </c>
      <c r="I3791">
        <v>5689</v>
      </c>
      <c r="J3791">
        <v>8462</v>
      </c>
      <c r="K3791">
        <v>4172</v>
      </c>
      <c r="L3791">
        <v>130</v>
      </c>
      <c r="M3791">
        <v>505</v>
      </c>
      <c r="N3791">
        <v>2529</v>
      </c>
      <c r="O3791">
        <v>923</v>
      </c>
      <c r="P3791">
        <v>1309</v>
      </c>
      <c r="Q3791">
        <v>465</v>
      </c>
      <c r="R3791">
        <v>793</v>
      </c>
      <c r="S3791">
        <v>0</v>
      </c>
      <c r="T3791">
        <v>1129</v>
      </c>
      <c r="U3791">
        <v>7653</v>
      </c>
      <c r="V3791">
        <f t="shared" si="128"/>
        <v>679</v>
      </c>
      <c r="W3791">
        <f t="shared" si="129"/>
        <v>4108</v>
      </c>
    </row>
    <row r="3792" spans="1:23" x14ac:dyDescent="0.3">
      <c r="A3792">
        <v>93033</v>
      </c>
      <c r="B3792" t="s">
        <v>2942</v>
      </c>
      <c r="C3792" t="s">
        <v>39</v>
      </c>
      <c r="D3792" t="s">
        <v>12</v>
      </c>
      <c r="E3792" t="s">
        <v>38</v>
      </c>
      <c r="F3792" t="s">
        <v>8432</v>
      </c>
      <c r="G3792" t="s">
        <v>8434</v>
      </c>
      <c r="H3792">
        <v>37975</v>
      </c>
      <c r="I3792">
        <v>18017</v>
      </c>
      <c r="J3792">
        <v>26040</v>
      </c>
      <c r="K3792">
        <v>12635</v>
      </c>
      <c r="L3792">
        <v>313</v>
      </c>
      <c r="M3792">
        <v>1553</v>
      </c>
      <c r="N3792">
        <v>7003</v>
      </c>
      <c r="O3792">
        <v>1899</v>
      </c>
      <c r="P3792">
        <v>4857</v>
      </c>
      <c r="Q3792">
        <v>1808</v>
      </c>
      <c r="R3792">
        <v>3027</v>
      </c>
      <c r="S3792">
        <v>0</v>
      </c>
      <c r="T3792">
        <v>3754</v>
      </c>
      <c r="U3792">
        <v>23901</v>
      </c>
      <c r="V3792">
        <f t="shared" si="128"/>
        <v>1826</v>
      </c>
      <c r="W3792">
        <f t="shared" si="129"/>
        <v>14074</v>
      </c>
    </row>
    <row r="3793" spans="1:23" x14ac:dyDescent="0.3">
      <c r="A3793">
        <v>93034</v>
      </c>
      <c r="B3793" t="s">
        <v>2859</v>
      </c>
      <c r="C3793" t="s">
        <v>39</v>
      </c>
      <c r="D3793" t="s">
        <v>12</v>
      </c>
      <c r="E3793" t="s">
        <v>38</v>
      </c>
      <c r="F3793" t="s">
        <v>8432</v>
      </c>
      <c r="G3793" t="s">
        <v>8434</v>
      </c>
      <c r="H3793">
        <v>5740</v>
      </c>
      <c r="I3793">
        <v>2872</v>
      </c>
      <c r="J3793">
        <v>4092</v>
      </c>
      <c r="K3793">
        <v>2080</v>
      </c>
      <c r="L3793">
        <v>76</v>
      </c>
      <c r="M3793">
        <v>346</v>
      </c>
      <c r="N3793">
        <v>1533</v>
      </c>
      <c r="O3793">
        <v>544</v>
      </c>
      <c r="P3793">
        <v>442</v>
      </c>
      <c r="Q3793">
        <v>184</v>
      </c>
      <c r="R3793">
        <v>230</v>
      </c>
      <c r="S3793">
        <v>0</v>
      </c>
      <c r="T3793">
        <v>423</v>
      </c>
      <c r="U3793">
        <v>3702</v>
      </c>
      <c r="V3793">
        <f t="shared" si="128"/>
        <v>314</v>
      </c>
      <c r="W3793">
        <f t="shared" si="129"/>
        <v>2038</v>
      </c>
    </row>
    <row r="3794" spans="1:23" x14ac:dyDescent="0.3">
      <c r="A3794">
        <v>93035</v>
      </c>
      <c r="B3794" t="s">
        <v>2847</v>
      </c>
      <c r="C3794" t="s">
        <v>39</v>
      </c>
      <c r="D3794" t="s">
        <v>12</v>
      </c>
      <c r="E3794" t="s">
        <v>38</v>
      </c>
      <c r="F3794" t="s">
        <v>8432</v>
      </c>
      <c r="G3794" t="s">
        <v>8434</v>
      </c>
      <c r="H3794">
        <v>2304</v>
      </c>
      <c r="I3794">
        <v>1151</v>
      </c>
      <c r="J3794">
        <v>1535</v>
      </c>
      <c r="K3794">
        <v>802</v>
      </c>
      <c r="L3794">
        <v>31</v>
      </c>
      <c r="M3794">
        <v>145</v>
      </c>
      <c r="N3794">
        <v>579</v>
      </c>
      <c r="O3794">
        <v>222</v>
      </c>
      <c r="P3794">
        <v>123</v>
      </c>
      <c r="Q3794">
        <v>68</v>
      </c>
      <c r="R3794">
        <v>96</v>
      </c>
      <c r="S3794">
        <v>0</v>
      </c>
      <c r="T3794">
        <v>168</v>
      </c>
      <c r="U3794">
        <v>1401</v>
      </c>
      <c r="V3794">
        <f t="shared" si="128"/>
        <v>103</v>
      </c>
      <c r="W3794">
        <f t="shared" si="129"/>
        <v>903</v>
      </c>
    </row>
    <row r="3795" spans="1:23" x14ac:dyDescent="0.3">
      <c r="A3795">
        <v>93036</v>
      </c>
      <c r="B3795" t="s">
        <v>2382</v>
      </c>
      <c r="C3795" t="s">
        <v>39</v>
      </c>
      <c r="D3795" t="s">
        <v>12</v>
      </c>
      <c r="E3795" t="s">
        <v>38</v>
      </c>
      <c r="F3795" t="s">
        <v>8432</v>
      </c>
      <c r="G3795" t="s">
        <v>8434</v>
      </c>
      <c r="H3795">
        <v>4602</v>
      </c>
      <c r="I3795">
        <v>2214</v>
      </c>
      <c r="J3795">
        <v>3336</v>
      </c>
      <c r="K3795">
        <v>1618</v>
      </c>
      <c r="L3795">
        <v>47</v>
      </c>
      <c r="M3795">
        <v>232</v>
      </c>
      <c r="N3795">
        <v>1049</v>
      </c>
      <c r="O3795">
        <v>298</v>
      </c>
      <c r="P3795">
        <v>511</v>
      </c>
      <c r="Q3795">
        <v>212</v>
      </c>
      <c r="R3795">
        <v>343</v>
      </c>
      <c r="S3795">
        <v>0</v>
      </c>
      <c r="T3795">
        <v>422</v>
      </c>
      <c r="U3795">
        <v>3067</v>
      </c>
      <c r="V3795">
        <f t="shared" si="128"/>
        <v>222</v>
      </c>
      <c r="W3795">
        <f t="shared" si="129"/>
        <v>1535</v>
      </c>
    </row>
    <row r="3796" spans="1:23" x14ac:dyDescent="0.3">
      <c r="A3796">
        <v>93037</v>
      </c>
      <c r="B3796" t="s">
        <v>2347</v>
      </c>
      <c r="C3796" t="s">
        <v>39</v>
      </c>
      <c r="D3796" t="s">
        <v>12</v>
      </c>
      <c r="E3796" t="s">
        <v>38</v>
      </c>
      <c r="F3796" t="s">
        <v>8432</v>
      </c>
      <c r="G3796" t="s">
        <v>8434</v>
      </c>
      <c r="H3796">
        <v>15153</v>
      </c>
      <c r="I3796">
        <v>7343</v>
      </c>
      <c r="J3796">
        <v>10456</v>
      </c>
      <c r="K3796">
        <v>5162</v>
      </c>
      <c r="L3796">
        <v>125</v>
      </c>
      <c r="M3796">
        <v>700</v>
      </c>
      <c r="N3796">
        <v>2858</v>
      </c>
      <c r="O3796">
        <v>1479</v>
      </c>
      <c r="P3796">
        <v>1472</v>
      </c>
      <c r="Q3796">
        <v>632</v>
      </c>
      <c r="R3796">
        <v>942</v>
      </c>
      <c r="S3796">
        <v>0</v>
      </c>
      <c r="T3796">
        <v>1419</v>
      </c>
      <c r="U3796">
        <v>9502</v>
      </c>
      <c r="V3796">
        <f t="shared" si="128"/>
        <v>829</v>
      </c>
      <c r="W3796">
        <f t="shared" si="129"/>
        <v>5651</v>
      </c>
    </row>
    <row r="3797" spans="1:23" x14ac:dyDescent="0.3">
      <c r="A3797">
        <v>93038</v>
      </c>
      <c r="B3797" t="s">
        <v>2171</v>
      </c>
      <c r="C3797" t="s">
        <v>39</v>
      </c>
      <c r="D3797" t="s">
        <v>12</v>
      </c>
      <c r="E3797" t="s">
        <v>38</v>
      </c>
      <c r="F3797" t="s">
        <v>8432</v>
      </c>
      <c r="G3797" t="s">
        <v>8434</v>
      </c>
      <c r="H3797">
        <v>3218</v>
      </c>
      <c r="I3797">
        <v>1609</v>
      </c>
      <c r="J3797">
        <v>2255</v>
      </c>
      <c r="K3797">
        <v>1149</v>
      </c>
      <c r="L3797">
        <v>42</v>
      </c>
      <c r="M3797">
        <v>164</v>
      </c>
      <c r="N3797">
        <v>750</v>
      </c>
      <c r="O3797">
        <v>371</v>
      </c>
      <c r="P3797">
        <v>206</v>
      </c>
      <c r="Q3797">
        <v>77</v>
      </c>
      <c r="R3797">
        <v>205</v>
      </c>
      <c r="S3797">
        <v>0</v>
      </c>
      <c r="T3797">
        <v>248</v>
      </c>
      <c r="U3797">
        <v>2021</v>
      </c>
      <c r="V3797">
        <f t="shared" si="128"/>
        <v>192</v>
      </c>
      <c r="W3797">
        <f t="shared" si="129"/>
        <v>1197</v>
      </c>
    </row>
    <row r="3798" spans="1:23" x14ac:dyDescent="0.3">
      <c r="A3798">
        <v>93039</v>
      </c>
      <c r="B3798" t="s">
        <v>2088</v>
      </c>
      <c r="C3798" t="s">
        <v>39</v>
      </c>
      <c r="D3798" t="s">
        <v>12</v>
      </c>
      <c r="E3798" t="s">
        <v>38</v>
      </c>
      <c r="F3798" t="s">
        <v>8432</v>
      </c>
      <c r="G3798" t="s">
        <v>8434</v>
      </c>
      <c r="H3798">
        <v>1087</v>
      </c>
      <c r="I3798">
        <v>545</v>
      </c>
      <c r="J3798">
        <v>769</v>
      </c>
      <c r="K3798">
        <v>384</v>
      </c>
      <c r="L3798">
        <v>17</v>
      </c>
      <c r="M3798">
        <v>48</v>
      </c>
      <c r="N3798">
        <v>227</v>
      </c>
      <c r="O3798">
        <v>98</v>
      </c>
      <c r="P3798">
        <v>112</v>
      </c>
      <c r="Q3798">
        <v>24</v>
      </c>
      <c r="R3798">
        <v>52</v>
      </c>
      <c r="S3798">
        <v>0</v>
      </c>
      <c r="T3798">
        <v>117</v>
      </c>
      <c r="U3798">
        <v>678</v>
      </c>
      <c r="V3798">
        <f t="shared" si="128"/>
        <v>74</v>
      </c>
      <c r="W3798">
        <f t="shared" si="129"/>
        <v>409</v>
      </c>
    </row>
    <row r="3799" spans="1:23" x14ac:dyDescent="0.3">
      <c r="A3799">
        <v>93040</v>
      </c>
      <c r="B3799" t="s">
        <v>1983</v>
      </c>
      <c r="C3799" t="s">
        <v>39</v>
      </c>
      <c r="D3799" t="s">
        <v>12</v>
      </c>
      <c r="E3799" t="s">
        <v>38</v>
      </c>
      <c r="F3799" t="s">
        <v>8432</v>
      </c>
      <c r="G3799" t="s">
        <v>8434</v>
      </c>
      <c r="H3799">
        <v>3356</v>
      </c>
      <c r="I3799">
        <v>1648</v>
      </c>
      <c r="J3799">
        <v>2371</v>
      </c>
      <c r="K3799">
        <v>1182</v>
      </c>
      <c r="L3799">
        <v>23</v>
      </c>
      <c r="M3799">
        <v>160</v>
      </c>
      <c r="N3799">
        <v>849</v>
      </c>
      <c r="O3799">
        <v>273</v>
      </c>
      <c r="P3799">
        <v>281</v>
      </c>
      <c r="Q3799">
        <v>126</v>
      </c>
      <c r="R3799">
        <v>171</v>
      </c>
      <c r="S3799">
        <v>0</v>
      </c>
      <c r="T3799">
        <v>297</v>
      </c>
      <c r="U3799">
        <v>2157</v>
      </c>
      <c r="V3799">
        <f t="shared" si="128"/>
        <v>191</v>
      </c>
      <c r="W3799">
        <f t="shared" si="129"/>
        <v>1199</v>
      </c>
    </row>
    <row r="3800" spans="1:23" x14ac:dyDescent="0.3">
      <c r="A3800">
        <v>93041</v>
      </c>
      <c r="B3800" t="s">
        <v>1946</v>
      </c>
      <c r="C3800" t="s">
        <v>39</v>
      </c>
      <c r="D3800" t="s">
        <v>12</v>
      </c>
      <c r="E3800" t="s">
        <v>38</v>
      </c>
      <c r="F3800" t="s">
        <v>8432</v>
      </c>
      <c r="G3800" t="s">
        <v>8434</v>
      </c>
      <c r="H3800">
        <v>11631</v>
      </c>
      <c r="I3800">
        <v>5654</v>
      </c>
      <c r="J3800">
        <v>8161</v>
      </c>
      <c r="K3800">
        <v>4066</v>
      </c>
      <c r="L3800">
        <v>125</v>
      </c>
      <c r="M3800">
        <v>457</v>
      </c>
      <c r="N3800">
        <v>2327</v>
      </c>
      <c r="O3800">
        <v>681</v>
      </c>
      <c r="P3800">
        <v>1600</v>
      </c>
      <c r="Q3800">
        <v>529</v>
      </c>
      <c r="R3800">
        <v>764</v>
      </c>
      <c r="S3800">
        <v>0</v>
      </c>
      <c r="T3800">
        <v>1098</v>
      </c>
      <c r="U3800">
        <v>7456</v>
      </c>
      <c r="V3800">
        <f t="shared" si="128"/>
        <v>580</v>
      </c>
      <c r="W3800">
        <f t="shared" si="129"/>
        <v>4175</v>
      </c>
    </row>
    <row r="3801" spans="1:23" x14ac:dyDescent="0.3">
      <c r="A3801">
        <v>93042</v>
      </c>
      <c r="B3801" t="s">
        <v>1582</v>
      </c>
      <c r="C3801" t="s">
        <v>39</v>
      </c>
      <c r="D3801" t="s">
        <v>12</v>
      </c>
      <c r="E3801" t="s">
        <v>38</v>
      </c>
      <c r="F3801" t="s">
        <v>8432</v>
      </c>
      <c r="G3801" t="s">
        <v>8434</v>
      </c>
      <c r="H3801">
        <v>1676</v>
      </c>
      <c r="I3801">
        <v>841</v>
      </c>
      <c r="J3801">
        <v>1146</v>
      </c>
      <c r="K3801">
        <v>583</v>
      </c>
      <c r="L3801">
        <v>21</v>
      </c>
      <c r="M3801">
        <v>87</v>
      </c>
      <c r="N3801">
        <v>400</v>
      </c>
      <c r="O3801">
        <v>124</v>
      </c>
      <c r="P3801">
        <v>155</v>
      </c>
      <c r="Q3801">
        <v>74</v>
      </c>
      <c r="R3801">
        <v>69</v>
      </c>
      <c r="S3801">
        <v>0</v>
      </c>
      <c r="T3801">
        <v>121</v>
      </c>
      <c r="U3801">
        <v>1030</v>
      </c>
      <c r="V3801">
        <f t="shared" si="128"/>
        <v>95</v>
      </c>
      <c r="W3801">
        <f t="shared" si="129"/>
        <v>646</v>
      </c>
    </row>
    <row r="3802" spans="1:23" x14ac:dyDescent="0.3">
      <c r="A3802">
        <v>93043</v>
      </c>
      <c r="B3802" t="s">
        <v>1529</v>
      </c>
      <c r="C3802" t="s">
        <v>39</v>
      </c>
      <c r="D3802" t="s">
        <v>12</v>
      </c>
      <c r="E3802" t="s">
        <v>38</v>
      </c>
      <c r="F3802" t="s">
        <v>8432</v>
      </c>
      <c r="G3802" t="s">
        <v>8434</v>
      </c>
      <c r="H3802">
        <v>4979</v>
      </c>
      <c r="I3802">
        <v>2493</v>
      </c>
      <c r="J3802">
        <v>3491</v>
      </c>
      <c r="K3802">
        <v>1767</v>
      </c>
      <c r="L3802">
        <v>56</v>
      </c>
      <c r="M3802">
        <v>251</v>
      </c>
      <c r="N3802">
        <v>1185</v>
      </c>
      <c r="O3802">
        <v>396</v>
      </c>
      <c r="P3802">
        <v>432</v>
      </c>
      <c r="Q3802">
        <v>186</v>
      </c>
      <c r="R3802">
        <v>241</v>
      </c>
      <c r="S3802">
        <v>0</v>
      </c>
      <c r="T3802">
        <v>443</v>
      </c>
      <c r="U3802">
        <v>3134</v>
      </c>
      <c r="V3802">
        <f t="shared" si="128"/>
        <v>301</v>
      </c>
      <c r="W3802">
        <f t="shared" si="129"/>
        <v>1845</v>
      </c>
    </row>
    <row r="3803" spans="1:23" x14ac:dyDescent="0.3">
      <c r="A3803">
        <v>93044</v>
      </c>
      <c r="B3803" t="s">
        <v>1339</v>
      </c>
      <c r="C3803" t="s">
        <v>39</v>
      </c>
      <c r="D3803" t="s">
        <v>12</v>
      </c>
      <c r="E3803" t="s">
        <v>38</v>
      </c>
      <c r="F3803" t="s">
        <v>8432</v>
      </c>
      <c r="G3803" t="s">
        <v>8434</v>
      </c>
      <c r="H3803">
        <v>8931</v>
      </c>
      <c r="I3803">
        <v>4288</v>
      </c>
      <c r="J3803">
        <v>6031</v>
      </c>
      <c r="K3803">
        <v>2997</v>
      </c>
      <c r="L3803">
        <v>68</v>
      </c>
      <c r="M3803">
        <v>393</v>
      </c>
      <c r="N3803">
        <v>1854</v>
      </c>
      <c r="O3803">
        <v>723</v>
      </c>
      <c r="P3803">
        <v>890</v>
      </c>
      <c r="Q3803">
        <v>337</v>
      </c>
      <c r="R3803">
        <v>502</v>
      </c>
      <c r="S3803">
        <v>0</v>
      </c>
      <c r="T3803">
        <v>768</v>
      </c>
      <c r="U3803">
        <v>5467</v>
      </c>
      <c r="V3803">
        <f t="shared" si="128"/>
        <v>496</v>
      </c>
      <c r="W3803">
        <f t="shared" si="129"/>
        <v>3464</v>
      </c>
    </row>
    <row r="3804" spans="1:23" x14ac:dyDescent="0.3">
      <c r="A3804">
        <v>93045</v>
      </c>
      <c r="B3804" t="s">
        <v>987</v>
      </c>
      <c r="C3804" t="s">
        <v>39</v>
      </c>
      <c r="D3804" t="s">
        <v>12</v>
      </c>
      <c r="E3804" t="s">
        <v>38</v>
      </c>
      <c r="F3804" t="s">
        <v>8432</v>
      </c>
      <c r="G3804" t="s">
        <v>8434</v>
      </c>
      <c r="H3804">
        <v>250</v>
      </c>
      <c r="I3804">
        <v>122</v>
      </c>
      <c r="J3804">
        <v>165</v>
      </c>
      <c r="K3804">
        <v>85</v>
      </c>
      <c r="L3804">
        <v>4</v>
      </c>
      <c r="M3804">
        <v>19</v>
      </c>
      <c r="N3804">
        <v>49</v>
      </c>
      <c r="O3804">
        <v>23</v>
      </c>
      <c r="P3804">
        <v>30</v>
      </c>
      <c r="Q3804">
        <v>9</v>
      </c>
      <c r="R3804">
        <v>5</v>
      </c>
      <c r="S3804">
        <v>0</v>
      </c>
      <c r="T3804">
        <v>13</v>
      </c>
      <c r="U3804">
        <v>148</v>
      </c>
      <c r="V3804">
        <f t="shared" si="128"/>
        <v>13</v>
      </c>
      <c r="W3804">
        <f t="shared" si="129"/>
        <v>102</v>
      </c>
    </row>
    <row r="3805" spans="1:23" x14ac:dyDescent="0.3">
      <c r="A3805">
        <v>93046</v>
      </c>
      <c r="B3805" t="s">
        <v>986</v>
      </c>
      <c r="C3805" t="s">
        <v>39</v>
      </c>
      <c r="D3805" t="s">
        <v>12</v>
      </c>
      <c r="E3805" t="s">
        <v>38</v>
      </c>
      <c r="F3805" t="s">
        <v>8432</v>
      </c>
      <c r="G3805" t="s">
        <v>8434</v>
      </c>
      <c r="H3805">
        <v>300</v>
      </c>
      <c r="I3805">
        <v>152</v>
      </c>
      <c r="J3805">
        <v>182</v>
      </c>
      <c r="K3805">
        <v>90</v>
      </c>
      <c r="L3805">
        <v>3</v>
      </c>
      <c r="M3805">
        <v>10</v>
      </c>
      <c r="N3805">
        <v>51</v>
      </c>
      <c r="O3805">
        <v>23</v>
      </c>
      <c r="P3805">
        <v>15</v>
      </c>
      <c r="Q3805">
        <v>14</v>
      </c>
      <c r="R3805">
        <v>18</v>
      </c>
      <c r="S3805">
        <v>0</v>
      </c>
      <c r="T3805">
        <v>33</v>
      </c>
      <c r="U3805">
        <v>164</v>
      </c>
      <c r="V3805">
        <f t="shared" si="128"/>
        <v>15</v>
      </c>
      <c r="W3805">
        <f t="shared" si="129"/>
        <v>136</v>
      </c>
    </row>
    <row r="3806" spans="1:23" x14ac:dyDescent="0.3">
      <c r="A3806">
        <v>93047</v>
      </c>
      <c r="B3806" t="s">
        <v>966</v>
      </c>
      <c r="C3806" t="s">
        <v>39</v>
      </c>
      <c r="D3806" t="s">
        <v>12</v>
      </c>
      <c r="E3806" t="s">
        <v>38</v>
      </c>
      <c r="F3806" t="s">
        <v>8432</v>
      </c>
      <c r="G3806" t="s">
        <v>8434</v>
      </c>
      <c r="H3806">
        <v>1356</v>
      </c>
      <c r="I3806">
        <v>669</v>
      </c>
      <c r="J3806">
        <v>870</v>
      </c>
      <c r="K3806">
        <v>441</v>
      </c>
      <c r="L3806">
        <v>18</v>
      </c>
      <c r="M3806">
        <v>63</v>
      </c>
      <c r="N3806">
        <v>272</v>
      </c>
      <c r="O3806">
        <v>104</v>
      </c>
      <c r="P3806">
        <v>124</v>
      </c>
      <c r="Q3806">
        <v>50</v>
      </c>
      <c r="R3806">
        <v>53</v>
      </c>
      <c r="S3806">
        <v>0</v>
      </c>
      <c r="T3806">
        <v>125</v>
      </c>
      <c r="U3806">
        <v>791</v>
      </c>
      <c r="V3806">
        <f t="shared" si="128"/>
        <v>61</v>
      </c>
      <c r="W3806">
        <f t="shared" si="129"/>
        <v>565</v>
      </c>
    </row>
    <row r="3807" spans="1:23" x14ac:dyDescent="0.3">
      <c r="A3807">
        <v>93049</v>
      </c>
      <c r="B3807" t="s">
        <v>244</v>
      </c>
      <c r="C3807" t="s">
        <v>39</v>
      </c>
      <c r="D3807" t="s">
        <v>12</v>
      </c>
      <c r="E3807" t="s">
        <v>38</v>
      </c>
      <c r="F3807" t="s">
        <v>8432</v>
      </c>
      <c r="G3807" t="s">
        <v>8434</v>
      </c>
      <c r="H3807">
        <v>605</v>
      </c>
      <c r="I3807">
        <v>309</v>
      </c>
      <c r="J3807">
        <v>367</v>
      </c>
      <c r="K3807">
        <v>202</v>
      </c>
      <c r="L3807">
        <v>12</v>
      </c>
      <c r="M3807">
        <v>24</v>
      </c>
      <c r="N3807">
        <v>105</v>
      </c>
      <c r="O3807">
        <v>49</v>
      </c>
      <c r="P3807">
        <v>57</v>
      </c>
      <c r="Q3807">
        <v>29</v>
      </c>
      <c r="R3807">
        <v>19</v>
      </c>
      <c r="S3807">
        <v>0</v>
      </c>
      <c r="T3807">
        <v>48</v>
      </c>
      <c r="U3807">
        <v>331</v>
      </c>
      <c r="V3807">
        <f t="shared" si="128"/>
        <v>24</v>
      </c>
      <c r="W3807">
        <f t="shared" si="129"/>
        <v>274</v>
      </c>
    </row>
    <row r="3808" spans="1:23" x14ac:dyDescent="0.3">
      <c r="A3808">
        <v>93050</v>
      </c>
      <c r="B3808" t="s">
        <v>222</v>
      </c>
      <c r="C3808" t="s">
        <v>39</v>
      </c>
      <c r="D3808" t="s">
        <v>12</v>
      </c>
      <c r="E3808" t="s">
        <v>38</v>
      </c>
      <c r="F3808" t="s">
        <v>8432</v>
      </c>
      <c r="G3808" t="s">
        <v>8434</v>
      </c>
      <c r="H3808">
        <v>995</v>
      </c>
      <c r="I3808">
        <v>512</v>
      </c>
      <c r="J3808">
        <v>718</v>
      </c>
      <c r="K3808">
        <v>342</v>
      </c>
      <c r="L3808">
        <v>18</v>
      </c>
      <c r="M3808">
        <v>183</v>
      </c>
      <c r="N3808">
        <v>193</v>
      </c>
      <c r="O3808">
        <v>59</v>
      </c>
      <c r="P3808">
        <v>77</v>
      </c>
      <c r="Q3808">
        <v>30</v>
      </c>
      <c r="R3808">
        <v>34</v>
      </c>
      <c r="S3808">
        <v>0</v>
      </c>
      <c r="T3808">
        <v>71</v>
      </c>
      <c r="U3808">
        <v>647</v>
      </c>
      <c r="V3808">
        <f t="shared" si="128"/>
        <v>53</v>
      </c>
      <c r="W3808">
        <f t="shared" si="129"/>
        <v>348</v>
      </c>
    </row>
    <row r="3809" spans="1:23" x14ac:dyDescent="0.3">
      <c r="A3809">
        <v>93051</v>
      </c>
      <c r="B3809" t="s">
        <v>55</v>
      </c>
      <c r="C3809" t="s">
        <v>39</v>
      </c>
      <c r="D3809" t="s">
        <v>12</v>
      </c>
      <c r="E3809" t="s">
        <v>38</v>
      </c>
      <c r="F3809" t="s">
        <v>8432</v>
      </c>
      <c r="G3809" t="s">
        <v>8434</v>
      </c>
      <c r="H3809">
        <v>6500</v>
      </c>
      <c r="I3809">
        <v>3213</v>
      </c>
      <c r="J3809">
        <v>4439</v>
      </c>
      <c r="K3809">
        <v>2279</v>
      </c>
      <c r="L3809">
        <v>83</v>
      </c>
      <c r="M3809">
        <v>321</v>
      </c>
      <c r="N3809">
        <v>1397</v>
      </c>
      <c r="O3809">
        <v>540</v>
      </c>
      <c r="P3809">
        <v>615</v>
      </c>
      <c r="Q3809">
        <v>267</v>
      </c>
      <c r="R3809">
        <v>341</v>
      </c>
      <c r="S3809">
        <v>0</v>
      </c>
      <c r="T3809">
        <v>513</v>
      </c>
      <c r="U3809">
        <v>3994</v>
      </c>
      <c r="V3809">
        <f t="shared" si="128"/>
        <v>362</v>
      </c>
      <c r="W3809">
        <f t="shared" si="129"/>
        <v>2506</v>
      </c>
    </row>
    <row r="3810" spans="1:23" x14ac:dyDescent="0.3">
      <c r="A3810">
        <v>93052</v>
      </c>
      <c r="B3810" t="s">
        <v>792</v>
      </c>
      <c r="C3810" t="s">
        <v>39</v>
      </c>
      <c r="D3810" t="s">
        <v>12</v>
      </c>
      <c r="E3810" t="s">
        <v>38</v>
      </c>
      <c r="F3810" t="s">
        <v>8432</v>
      </c>
      <c r="G3810" t="s">
        <v>8434</v>
      </c>
      <c r="H3810">
        <v>1166</v>
      </c>
      <c r="I3810">
        <v>590</v>
      </c>
      <c r="J3810">
        <v>728</v>
      </c>
      <c r="K3810">
        <v>377</v>
      </c>
      <c r="L3810">
        <v>17</v>
      </c>
      <c r="M3810">
        <v>68</v>
      </c>
      <c r="N3810">
        <v>224</v>
      </c>
      <c r="O3810">
        <v>103</v>
      </c>
      <c r="P3810">
        <v>93</v>
      </c>
      <c r="Q3810">
        <v>58</v>
      </c>
      <c r="R3810">
        <v>24</v>
      </c>
      <c r="S3810">
        <v>0</v>
      </c>
      <c r="T3810">
        <v>70</v>
      </c>
      <c r="U3810">
        <v>640</v>
      </c>
      <c r="V3810">
        <f t="shared" si="128"/>
        <v>71</v>
      </c>
      <c r="W3810">
        <f t="shared" si="129"/>
        <v>526</v>
      </c>
    </row>
    <row r="3811" spans="1:23" x14ac:dyDescent="0.3">
      <c r="A3811">
        <v>93053</v>
      </c>
      <c r="B3811" t="s">
        <v>679</v>
      </c>
      <c r="C3811" t="s">
        <v>39</v>
      </c>
      <c r="D3811" t="s">
        <v>12</v>
      </c>
      <c r="E3811" t="s">
        <v>38</v>
      </c>
      <c r="F3811" t="s">
        <v>8432</v>
      </c>
      <c r="G3811" t="s">
        <v>8434</v>
      </c>
      <c r="H3811">
        <v>3019</v>
      </c>
      <c r="I3811">
        <v>1497</v>
      </c>
      <c r="J3811">
        <v>2051</v>
      </c>
      <c r="K3811">
        <v>1037</v>
      </c>
      <c r="L3811">
        <v>42</v>
      </c>
      <c r="M3811">
        <v>137</v>
      </c>
      <c r="N3811">
        <v>599</v>
      </c>
      <c r="O3811">
        <v>248</v>
      </c>
      <c r="P3811">
        <v>269</v>
      </c>
      <c r="Q3811">
        <v>115</v>
      </c>
      <c r="R3811">
        <v>170</v>
      </c>
      <c r="S3811">
        <v>0</v>
      </c>
      <c r="T3811">
        <v>277</v>
      </c>
      <c r="U3811">
        <v>1815</v>
      </c>
      <c r="V3811">
        <f t="shared" si="128"/>
        <v>194</v>
      </c>
      <c r="W3811">
        <f t="shared" si="129"/>
        <v>1204</v>
      </c>
    </row>
    <row r="3812" spans="1:23" x14ac:dyDescent="0.3">
      <c r="A3812">
        <v>8001</v>
      </c>
      <c r="B3812" t="s">
        <v>8219</v>
      </c>
      <c r="C3812" t="s">
        <v>49</v>
      </c>
      <c r="D3812" t="s">
        <v>13</v>
      </c>
      <c r="E3812" t="s">
        <v>48</v>
      </c>
      <c r="F3812" t="s">
        <v>8436</v>
      </c>
      <c r="G3812" t="s">
        <v>8437</v>
      </c>
      <c r="H3812">
        <v>217</v>
      </c>
      <c r="I3812">
        <v>119</v>
      </c>
      <c r="J3812">
        <v>141</v>
      </c>
      <c r="K3812">
        <v>77</v>
      </c>
      <c r="L3812">
        <v>0</v>
      </c>
      <c r="M3812">
        <v>11</v>
      </c>
      <c r="N3812">
        <v>24</v>
      </c>
      <c r="O3812">
        <v>23</v>
      </c>
      <c r="P3812">
        <v>32</v>
      </c>
      <c r="Q3812">
        <v>13</v>
      </c>
      <c r="R3812">
        <v>9</v>
      </c>
      <c r="S3812">
        <v>0</v>
      </c>
      <c r="T3812">
        <v>21</v>
      </c>
      <c r="U3812">
        <v>133</v>
      </c>
      <c r="V3812">
        <f t="shared" si="128"/>
        <v>8</v>
      </c>
      <c r="W3812">
        <f t="shared" si="129"/>
        <v>84</v>
      </c>
    </row>
    <row r="3813" spans="1:23" x14ac:dyDescent="0.3">
      <c r="A3813">
        <v>8002</v>
      </c>
      <c r="B3813" t="s">
        <v>8026</v>
      </c>
      <c r="C3813" t="s">
        <v>49</v>
      </c>
      <c r="D3813" t="s">
        <v>13</v>
      </c>
      <c r="E3813" t="s">
        <v>48</v>
      </c>
      <c r="F3813" t="s">
        <v>8436</v>
      </c>
      <c r="G3813" t="s">
        <v>8437</v>
      </c>
      <c r="H3813">
        <v>417</v>
      </c>
      <c r="I3813">
        <v>220</v>
      </c>
      <c r="J3813">
        <v>195</v>
      </c>
      <c r="K3813">
        <v>109</v>
      </c>
      <c r="L3813">
        <v>5</v>
      </c>
      <c r="M3813">
        <v>8</v>
      </c>
      <c r="N3813">
        <v>25</v>
      </c>
      <c r="O3813">
        <v>19</v>
      </c>
      <c r="P3813">
        <v>28</v>
      </c>
      <c r="Q3813">
        <v>22</v>
      </c>
      <c r="R3813">
        <v>10</v>
      </c>
      <c r="S3813">
        <v>0</v>
      </c>
      <c r="T3813">
        <v>58</v>
      </c>
      <c r="U3813">
        <v>170</v>
      </c>
      <c r="V3813">
        <f t="shared" si="128"/>
        <v>20</v>
      </c>
      <c r="W3813">
        <f t="shared" si="129"/>
        <v>247</v>
      </c>
    </row>
    <row r="3814" spans="1:23" x14ac:dyDescent="0.3">
      <c r="A3814">
        <v>8003</v>
      </c>
      <c r="B3814" t="s">
        <v>8021</v>
      </c>
      <c r="C3814" t="s">
        <v>49</v>
      </c>
      <c r="D3814" t="s">
        <v>13</v>
      </c>
      <c r="E3814" t="s">
        <v>48</v>
      </c>
      <c r="F3814" t="s">
        <v>8436</v>
      </c>
      <c r="G3814" t="s">
        <v>8437</v>
      </c>
      <c r="H3814">
        <v>128</v>
      </c>
      <c r="I3814">
        <v>70</v>
      </c>
      <c r="J3814">
        <v>87</v>
      </c>
      <c r="K3814">
        <v>54</v>
      </c>
      <c r="L3814">
        <v>2</v>
      </c>
      <c r="M3814">
        <v>4</v>
      </c>
      <c r="N3814">
        <v>15</v>
      </c>
      <c r="O3814">
        <v>43</v>
      </c>
      <c r="P3814">
        <v>2</v>
      </c>
      <c r="Q3814">
        <v>7</v>
      </c>
      <c r="R3814">
        <v>0</v>
      </c>
      <c r="S3814">
        <v>0</v>
      </c>
      <c r="T3814">
        <v>9</v>
      </c>
      <c r="U3814">
        <v>80</v>
      </c>
      <c r="V3814">
        <f t="shared" si="128"/>
        <v>5</v>
      </c>
      <c r="W3814">
        <f t="shared" si="129"/>
        <v>48</v>
      </c>
    </row>
    <row r="3815" spans="1:23" x14ac:dyDescent="0.3">
      <c r="A3815">
        <v>8004</v>
      </c>
      <c r="B3815" t="s">
        <v>7966</v>
      </c>
      <c r="C3815" t="s">
        <v>49</v>
      </c>
      <c r="D3815" t="s">
        <v>13</v>
      </c>
      <c r="E3815" t="s">
        <v>48</v>
      </c>
      <c r="F3815" t="s">
        <v>8436</v>
      </c>
      <c r="G3815" t="s">
        <v>8437</v>
      </c>
      <c r="H3815">
        <v>86</v>
      </c>
      <c r="I3815">
        <v>42</v>
      </c>
      <c r="J3815">
        <v>56</v>
      </c>
      <c r="K3815">
        <v>33</v>
      </c>
      <c r="L3815">
        <v>2</v>
      </c>
      <c r="M3815">
        <v>1</v>
      </c>
      <c r="N3815">
        <v>14</v>
      </c>
      <c r="O3815">
        <v>8</v>
      </c>
      <c r="P3815">
        <v>9</v>
      </c>
      <c r="Q3815">
        <v>3</v>
      </c>
      <c r="R3815">
        <v>1</v>
      </c>
      <c r="S3815">
        <v>0</v>
      </c>
      <c r="T3815">
        <v>9</v>
      </c>
      <c r="U3815">
        <v>45</v>
      </c>
      <c r="V3815">
        <f t="shared" si="128"/>
        <v>9</v>
      </c>
      <c r="W3815">
        <f t="shared" si="129"/>
        <v>41</v>
      </c>
    </row>
    <row r="3816" spans="1:23" x14ac:dyDescent="0.3">
      <c r="A3816">
        <v>8005</v>
      </c>
      <c r="B3816" t="s">
        <v>7898</v>
      </c>
      <c r="C3816" t="s">
        <v>49</v>
      </c>
      <c r="D3816" t="s">
        <v>13</v>
      </c>
      <c r="E3816" t="s">
        <v>48</v>
      </c>
      <c r="F3816" t="s">
        <v>8436</v>
      </c>
      <c r="G3816" t="s">
        <v>8437</v>
      </c>
      <c r="H3816">
        <v>272</v>
      </c>
      <c r="I3816">
        <v>135</v>
      </c>
      <c r="J3816">
        <v>198</v>
      </c>
      <c r="K3816">
        <v>100</v>
      </c>
      <c r="L3816">
        <v>6</v>
      </c>
      <c r="M3816">
        <v>23</v>
      </c>
      <c r="N3816">
        <v>61</v>
      </c>
      <c r="O3816">
        <v>27</v>
      </c>
      <c r="P3816">
        <v>21</v>
      </c>
      <c r="Q3816">
        <v>18</v>
      </c>
      <c r="R3816">
        <v>4</v>
      </c>
      <c r="S3816">
        <v>0</v>
      </c>
      <c r="T3816">
        <v>30</v>
      </c>
      <c r="U3816">
        <v>184</v>
      </c>
      <c r="V3816">
        <f t="shared" si="128"/>
        <v>8</v>
      </c>
      <c r="W3816">
        <f t="shared" si="129"/>
        <v>88</v>
      </c>
    </row>
    <row r="3817" spans="1:23" x14ac:dyDescent="0.3">
      <c r="A3817">
        <v>8006</v>
      </c>
      <c r="B3817" t="s">
        <v>7864</v>
      </c>
      <c r="C3817" t="s">
        <v>49</v>
      </c>
      <c r="D3817" t="s">
        <v>13</v>
      </c>
      <c r="E3817" t="s">
        <v>48</v>
      </c>
      <c r="F3817" t="s">
        <v>8436</v>
      </c>
      <c r="G3817" t="s">
        <v>8437</v>
      </c>
      <c r="H3817">
        <v>847</v>
      </c>
      <c r="I3817">
        <v>404</v>
      </c>
      <c r="J3817">
        <v>521</v>
      </c>
      <c r="K3817">
        <v>252</v>
      </c>
      <c r="L3817">
        <v>12</v>
      </c>
      <c r="M3817">
        <v>27</v>
      </c>
      <c r="N3817">
        <v>120</v>
      </c>
      <c r="O3817">
        <v>51</v>
      </c>
      <c r="P3817">
        <v>85</v>
      </c>
      <c r="Q3817">
        <v>52</v>
      </c>
      <c r="R3817">
        <v>20</v>
      </c>
      <c r="S3817">
        <v>0</v>
      </c>
      <c r="T3817">
        <v>112</v>
      </c>
      <c r="U3817">
        <v>467</v>
      </c>
      <c r="V3817">
        <f t="shared" si="128"/>
        <v>42</v>
      </c>
      <c r="W3817">
        <f t="shared" si="129"/>
        <v>380</v>
      </c>
    </row>
    <row r="3818" spans="1:23" x14ac:dyDescent="0.3">
      <c r="A3818">
        <v>8007</v>
      </c>
      <c r="B3818" t="s">
        <v>7827</v>
      </c>
      <c r="C3818" t="s">
        <v>49</v>
      </c>
      <c r="D3818" t="s">
        <v>13</v>
      </c>
      <c r="E3818" t="s">
        <v>48</v>
      </c>
      <c r="F3818" t="s">
        <v>8436</v>
      </c>
      <c r="G3818" t="s">
        <v>8437</v>
      </c>
      <c r="H3818">
        <v>266</v>
      </c>
      <c r="I3818">
        <v>139</v>
      </c>
      <c r="J3818">
        <v>147</v>
      </c>
      <c r="K3818">
        <v>83</v>
      </c>
      <c r="L3818">
        <v>3</v>
      </c>
      <c r="M3818">
        <v>6</v>
      </c>
      <c r="N3818">
        <v>38</v>
      </c>
      <c r="O3818">
        <v>20</v>
      </c>
      <c r="P3818">
        <v>11</v>
      </c>
      <c r="Q3818">
        <v>14</v>
      </c>
      <c r="R3818">
        <v>5</v>
      </c>
      <c r="S3818">
        <v>0</v>
      </c>
      <c r="T3818">
        <v>39</v>
      </c>
      <c r="U3818">
        <v>133</v>
      </c>
      <c r="V3818">
        <f t="shared" si="128"/>
        <v>11</v>
      </c>
      <c r="W3818">
        <f t="shared" si="129"/>
        <v>133</v>
      </c>
    </row>
    <row r="3819" spans="1:23" x14ac:dyDescent="0.3">
      <c r="A3819">
        <v>8008</v>
      </c>
      <c r="B3819" t="s">
        <v>7528</v>
      </c>
      <c r="C3819" t="s">
        <v>49</v>
      </c>
      <c r="D3819" t="s">
        <v>13</v>
      </c>
      <c r="E3819" t="s">
        <v>48</v>
      </c>
      <c r="F3819" t="s">
        <v>8436</v>
      </c>
      <c r="G3819" t="s">
        <v>8437</v>
      </c>
      <c r="H3819">
        <v>8112</v>
      </c>
      <c r="I3819">
        <v>3767</v>
      </c>
      <c r="J3819">
        <v>4920</v>
      </c>
      <c r="K3819">
        <v>2300</v>
      </c>
      <c r="L3819">
        <v>43</v>
      </c>
      <c r="M3819">
        <v>389</v>
      </c>
      <c r="N3819">
        <v>1490</v>
      </c>
      <c r="O3819">
        <v>456</v>
      </c>
      <c r="P3819">
        <v>697</v>
      </c>
      <c r="Q3819">
        <v>398</v>
      </c>
      <c r="R3819">
        <v>433</v>
      </c>
      <c r="S3819">
        <v>0</v>
      </c>
      <c r="T3819">
        <v>722</v>
      </c>
      <c r="U3819">
        <v>4585</v>
      </c>
      <c r="V3819">
        <f t="shared" si="128"/>
        <v>292</v>
      </c>
      <c r="W3819">
        <f t="shared" si="129"/>
        <v>3527</v>
      </c>
    </row>
    <row r="3820" spans="1:23" x14ac:dyDescent="0.3">
      <c r="A3820">
        <v>8009</v>
      </c>
      <c r="B3820" t="s">
        <v>7521</v>
      </c>
      <c r="C3820" t="s">
        <v>49</v>
      </c>
      <c r="D3820" t="s">
        <v>13</v>
      </c>
      <c r="E3820" t="s">
        <v>48</v>
      </c>
      <c r="F3820" t="s">
        <v>8436</v>
      </c>
      <c r="G3820" t="s">
        <v>8437</v>
      </c>
      <c r="H3820">
        <v>318</v>
      </c>
      <c r="I3820">
        <v>177</v>
      </c>
      <c r="J3820">
        <v>196</v>
      </c>
      <c r="K3820">
        <v>114</v>
      </c>
      <c r="L3820">
        <v>9</v>
      </c>
      <c r="M3820">
        <v>16</v>
      </c>
      <c r="N3820">
        <v>44</v>
      </c>
      <c r="O3820">
        <v>42</v>
      </c>
      <c r="P3820">
        <v>28</v>
      </c>
      <c r="Q3820">
        <v>12</v>
      </c>
      <c r="R3820">
        <v>2</v>
      </c>
      <c r="S3820">
        <v>0</v>
      </c>
      <c r="T3820">
        <v>30</v>
      </c>
      <c r="U3820">
        <v>174</v>
      </c>
      <c r="V3820">
        <f t="shared" si="128"/>
        <v>13</v>
      </c>
      <c r="W3820">
        <f t="shared" si="129"/>
        <v>144</v>
      </c>
    </row>
    <row r="3821" spans="1:23" x14ac:dyDescent="0.3">
      <c r="A3821">
        <v>8010</v>
      </c>
      <c r="B3821" t="s">
        <v>7486</v>
      </c>
      <c r="C3821" t="s">
        <v>49</v>
      </c>
      <c r="D3821" t="s">
        <v>13</v>
      </c>
      <c r="E3821" t="s">
        <v>48</v>
      </c>
      <c r="F3821" t="s">
        <v>8436</v>
      </c>
      <c r="G3821" t="s">
        <v>8437</v>
      </c>
      <c r="H3821">
        <v>621</v>
      </c>
      <c r="I3821">
        <v>317</v>
      </c>
      <c r="J3821">
        <v>373</v>
      </c>
      <c r="K3821">
        <v>199</v>
      </c>
      <c r="L3821">
        <v>8</v>
      </c>
      <c r="M3821">
        <v>27</v>
      </c>
      <c r="N3821">
        <v>121</v>
      </c>
      <c r="O3821">
        <v>53</v>
      </c>
      <c r="P3821">
        <v>36</v>
      </c>
      <c r="Q3821">
        <v>28</v>
      </c>
      <c r="R3821">
        <v>10</v>
      </c>
      <c r="S3821">
        <v>0</v>
      </c>
      <c r="T3821">
        <v>55</v>
      </c>
      <c r="U3821">
        <v>330</v>
      </c>
      <c r="V3821">
        <f t="shared" si="128"/>
        <v>35</v>
      </c>
      <c r="W3821">
        <f t="shared" si="129"/>
        <v>291</v>
      </c>
    </row>
    <row r="3822" spans="1:23" x14ac:dyDescent="0.3">
      <c r="A3822">
        <v>8011</v>
      </c>
      <c r="B3822" t="s">
        <v>7108</v>
      </c>
      <c r="C3822" t="s">
        <v>49</v>
      </c>
      <c r="D3822" t="s">
        <v>13</v>
      </c>
      <c r="E3822" t="s">
        <v>48</v>
      </c>
      <c r="F3822" t="s">
        <v>8436</v>
      </c>
      <c r="G3822" t="s">
        <v>8437</v>
      </c>
      <c r="H3822">
        <v>4244</v>
      </c>
      <c r="I3822">
        <v>2076</v>
      </c>
      <c r="J3822">
        <v>2523</v>
      </c>
      <c r="K3822">
        <v>1238</v>
      </c>
      <c r="L3822">
        <v>56</v>
      </c>
      <c r="M3822">
        <v>192</v>
      </c>
      <c r="N3822">
        <v>827</v>
      </c>
      <c r="O3822">
        <v>327</v>
      </c>
      <c r="P3822">
        <v>267</v>
      </c>
      <c r="Q3822">
        <v>229</v>
      </c>
      <c r="R3822">
        <v>110</v>
      </c>
      <c r="S3822">
        <v>0</v>
      </c>
      <c r="T3822">
        <v>390</v>
      </c>
      <c r="U3822">
        <v>2342</v>
      </c>
      <c r="V3822">
        <f t="shared" si="128"/>
        <v>125</v>
      </c>
      <c r="W3822">
        <f t="shared" si="129"/>
        <v>1902</v>
      </c>
    </row>
    <row r="3823" spans="1:23" x14ac:dyDescent="0.3">
      <c r="A3823">
        <v>8012</v>
      </c>
      <c r="B3823" t="s">
        <v>6968</v>
      </c>
      <c r="C3823" t="s">
        <v>49</v>
      </c>
      <c r="D3823" t="s">
        <v>13</v>
      </c>
      <c r="E3823" t="s">
        <v>48</v>
      </c>
      <c r="F3823" t="s">
        <v>8436</v>
      </c>
      <c r="G3823" t="s">
        <v>8437</v>
      </c>
      <c r="H3823">
        <v>185</v>
      </c>
      <c r="I3823">
        <v>101</v>
      </c>
      <c r="J3823">
        <v>143</v>
      </c>
      <c r="K3823">
        <v>73</v>
      </c>
      <c r="L3823">
        <v>5</v>
      </c>
      <c r="M3823">
        <v>88</v>
      </c>
      <c r="N3823">
        <v>9</v>
      </c>
      <c r="O3823">
        <v>5</v>
      </c>
      <c r="P3823">
        <v>15</v>
      </c>
      <c r="Q3823">
        <v>4</v>
      </c>
      <c r="R3823">
        <v>5</v>
      </c>
      <c r="S3823">
        <v>0</v>
      </c>
      <c r="T3823">
        <v>10</v>
      </c>
      <c r="U3823">
        <v>136</v>
      </c>
      <c r="V3823">
        <f t="shared" si="128"/>
        <v>2</v>
      </c>
      <c r="W3823">
        <f t="shared" si="129"/>
        <v>49</v>
      </c>
    </row>
    <row r="3824" spans="1:23" x14ac:dyDescent="0.3">
      <c r="A3824">
        <v>8014</v>
      </c>
      <c r="B3824" t="s">
        <v>6641</v>
      </c>
      <c r="C3824" t="s">
        <v>49</v>
      </c>
      <c r="D3824" t="s">
        <v>13</v>
      </c>
      <c r="E3824" t="s">
        <v>48</v>
      </c>
      <c r="F3824" t="s">
        <v>8436</v>
      </c>
      <c r="G3824" t="s">
        <v>8437</v>
      </c>
      <c r="H3824">
        <v>1029</v>
      </c>
      <c r="I3824">
        <v>516</v>
      </c>
      <c r="J3824">
        <v>638</v>
      </c>
      <c r="K3824">
        <v>328</v>
      </c>
      <c r="L3824">
        <v>8</v>
      </c>
      <c r="M3824">
        <v>35</v>
      </c>
      <c r="N3824">
        <v>163</v>
      </c>
      <c r="O3824">
        <v>73</v>
      </c>
      <c r="P3824">
        <v>82</v>
      </c>
      <c r="Q3824">
        <v>73</v>
      </c>
      <c r="R3824">
        <v>30</v>
      </c>
      <c r="S3824">
        <v>0</v>
      </c>
      <c r="T3824">
        <v>140</v>
      </c>
      <c r="U3824">
        <v>596</v>
      </c>
      <c r="V3824">
        <f t="shared" si="128"/>
        <v>34</v>
      </c>
      <c r="W3824">
        <f t="shared" si="129"/>
        <v>433</v>
      </c>
    </row>
    <row r="3825" spans="1:23" x14ac:dyDescent="0.3">
      <c r="A3825">
        <v>8015</v>
      </c>
      <c r="B3825" t="s">
        <v>6687</v>
      </c>
      <c r="C3825" t="s">
        <v>49</v>
      </c>
      <c r="D3825" t="s">
        <v>13</v>
      </c>
      <c r="E3825" t="s">
        <v>48</v>
      </c>
      <c r="F3825" t="s">
        <v>8436</v>
      </c>
      <c r="G3825" t="s">
        <v>8437</v>
      </c>
      <c r="H3825">
        <v>213</v>
      </c>
      <c r="I3825">
        <v>112</v>
      </c>
      <c r="J3825">
        <v>131</v>
      </c>
      <c r="K3825">
        <v>71</v>
      </c>
      <c r="L3825">
        <v>3</v>
      </c>
      <c r="M3825">
        <v>21</v>
      </c>
      <c r="N3825">
        <v>39</v>
      </c>
      <c r="O3825">
        <v>25</v>
      </c>
      <c r="P3825">
        <v>16</v>
      </c>
      <c r="Q3825">
        <v>9</v>
      </c>
      <c r="R3825">
        <v>2</v>
      </c>
      <c r="S3825">
        <v>0</v>
      </c>
      <c r="T3825">
        <v>11</v>
      </c>
      <c r="U3825">
        <v>123</v>
      </c>
      <c r="V3825">
        <f t="shared" si="128"/>
        <v>5</v>
      </c>
      <c r="W3825">
        <f t="shared" si="129"/>
        <v>90</v>
      </c>
    </row>
    <row r="3826" spans="1:23" x14ac:dyDescent="0.3">
      <c r="A3826">
        <v>8016</v>
      </c>
      <c r="B3826" t="s">
        <v>6366</v>
      </c>
      <c r="C3826" t="s">
        <v>49</v>
      </c>
      <c r="D3826" t="s">
        <v>13</v>
      </c>
      <c r="E3826" t="s">
        <v>48</v>
      </c>
      <c r="F3826" t="s">
        <v>8436</v>
      </c>
      <c r="G3826" t="s">
        <v>8437</v>
      </c>
      <c r="H3826">
        <v>812</v>
      </c>
      <c r="I3826">
        <v>420</v>
      </c>
      <c r="J3826">
        <v>417</v>
      </c>
      <c r="K3826">
        <v>223</v>
      </c>
      <c r="L3826">
        <v>10</v>
      </c>
      <c r="M3826">
        <v>31</v>
      </c>
      <c r="N3826">
        <v>126</v>
      </c>
      <c r="O3826">
        <v>76</v>
      </c>
      <c r="P3826">
        <v>41</v>
      </c>
      <c r="Q3826">
        <v>33</v>
      </c>
      <c r="R3826">
        <v>15</v>
      </c>
      <c r="S3826">
        <v>0</v>
      </c>
      <c r="T3826">
        <v>53</v>
      </c>
      <c r="U3826">
        <v>375</v>
      </c>
      <c r="V3826">
        <f t="shared" si="128"/>
        <v>32</v>
      </c>
      <c r="W3826">
        <f t="shared" si="129"/>
        <v>437</v>
      </c>
    </row>
    <row r="3827" spans="1:23" x14ac:dyDescent="0.3">
      <c r="A3827">
        <v>8017</v>
      </c>
      <c r="B3827" t="s">
        <v>6320</v>
      </c>
      <c r="C3827" t="s">
        <v>49</v>
      </c>
      <c r="D3827" t="s">
        <v>13</v>
      </c>
      <c r="E3827" t="s">
        <v>48</v>
      </c>
      <c r="F3827" t="s">
        <v>8436</v>
      </c>
      <c r="G3827" t="s">
        <v>8437</v>
      </c>
      <c r="H3827">
        <v>893</v>
      </c>
      <c r="I3827">
        <v>420</v>
      </c>
      <c r="J3827">
        <v>540</v>
      </c>
      <c r="K3827">
        <v>251</v>
      </c>
      <c r="L3827">
        <v>11</v>
      </c>
      <c r="M3827">
        <v>29</v>
      </c>
      <c r="N3827">
        <v>177</v>
      </c>
      <c r="O3827">
        <v>46</v>
      </c>
      <c r="P3827">
        <v>94</v>
      </c>
      <c r="Q3827">
        <v>51</v>
      </c>
      <c r="R3827">
        <v>29</v>
      </c>
      <c r="S3827">
        <v>0</v>
      </c>
      <c r="T3827">
        <v>79</v>
      </c>
      <c r="U3827">
        <v>505</v>
      </c>
      <c r="V3827">
        <f t="shared" si="128"/>
        <v>24</v>
      </c>
      <c r="W3827">
        <f t="shared" si="129"/>
        <v>388</v>
      </c>
    </row>
    <row r="3828" spans="1:23" x14ac:dyDescent="0.3">
      <c r="A3828">
        <v>8018</v>
      </c>
      <c r="B3828" t="s">
        <v>6307</v>
      </c>
      <c r="C3828" t="s">
        <v>49</v>
      </c>
      <c r="D3828" t="s">
        <v>13</v>
      </c>
      <c r="E3828" t="s">
        <v>48</v>
      </c>
      <c r="F3828" t="s">
        <v>8436</v>
      </c>
      <c r="G3828" t="s">
        <v>8437</v>
      </c>
      <c r="H3828">
        <v>198</v>
      </c>
      <c r="I3828">
        <v>102</v>
      </c>
      <c r="J3828">
        <v>126</v>
      </c>
      <c r="K3828">
        <v>70</v>
      </c>
      <c r="L3828">
        <v>1</v>
      </c>
      <c r="M3828">
        <v>10</v>
      </c>
      <c r="N3828">
        <v>36</v>
      </c>
      <c r="O3828">
        <v>18</v>
      </c>
      <c r="P3828">
        <v>23</v>
      </c>
      <c r="Q3828">
        <v>7</v>
      </c>
      <c r="R3828">
        <v>2</v>
      </c>
      <c r="S3828">
        <v>0</v>
      </c>
      <c r="T3828">
        <v>21</v>
      </c>
      <c r="U3828">
        <v>117</v>
      </c>
      <c r="V3828">
        <f t="shared" si="128"/>
        <v>8</v>
      </c>
      <c r="W3828">
        <f t="shared" si="129"/>
        <v>81</v>
      </c>
    </row>
    <row r="3829" spans="1:23" x14ac:dyDescent="0.3">
      <c r="A3829">
        <v>8019</v>
      </c>
      <c r="B3829" t="s">
        <v>6244</v>
      </c>
      <c r="C3829" t="s">
        <v>49</v>
      </c>
      <c r="D3829" t="s">
        <v>13</v>
      </c>
      <c r="E3829" t="s">
        <v>48</v>
      </c>
      <c r="F3829" t="s">
        <v>8436</v>
      </c>
      <c r="G3829" t="s">
        <v>8437</v>
      </c>
      <c r="H3829">
        <v>437</v>
      </c>
      <c r="I3829">
        <v>231</v>
      </c>
      <c r="J3829">
        <v>305</v>
      </c>
      <c r="K3829">
        <v>164</v>
      </c>
      <c r="L3829">
        <v>4</v>
      </c>
      <c r="M3829">
        <v>22</v>
      </c>
      <c r="N3829">
        <v>77</v>
      </c>
      <c r="O3829">
        <v>34</v>
      </c>
      <c r="P3829">
        <v>40</v>
      </c>
      <c r="Q3829">
        <v>33</v>
      </c>
      <c r="R3829">
        <v>13</v>
      </c>
      <c r="S3829">
        <v>0</v>
      </c>
      <c r="T3829">
        <v>59</v>
      </c>
      <c r="U3829">
        <v>278</v>
      </c>
      <c r="V3829">
        <f t="shared" si="128"/>
        <v>23</v>
      </c>
      <c r="W3829">
        <f t="shared" si="129"/>
        <v>159</v>
      </c>
    </row>
    <row r="3830" spans="1:23" x14ac:dyDescent="0.3">
      <c r="A3830">
        <v>8020</v>
      </c>
      <c r="B3830" t="s">
        <v>6241</v>
      </c>
      <c r="C3830" t="s">
        <v>49</v>
      </c>
      <c r="D3830" t="s">
        <v>13</v>
      </c>
      <c r="E3830" t="s">
        <v>48</v>
      </c>
      <c r="F3830" t="s">
        <v>8436</v>
      </c>
      <c r="G3830" t="s">
        <v>8437</v>
      </c>
      <c r="H3830">
        <v>340</v>
      </c>
      <c r="I3830">
        <v>162</v>
      </c>
      <c r="J3830">
        <v>225</v>
      </c>
      <c r="K3830">
        <v>105</v>
      </c>
      <c r="L3830">
        <v>9</v>
      </c>
      <c r="M3830">
        <v>16</v>
      </c>
      <c r="N3830">
        <v>55</v>
      </c>
      <c r="O3830">
        <v>30</v>
      </c>
      <c r="P3830">
        <v>25</v>
      </c>
      <c r="Q3830">
        <v>27</v>
      </c>
      <c r="R3830">
        <v>14</v>
      </c>
      <c r="S3830">
        <v>0</v>
      </c>
      <c r="T3830">
        <v>34</v>
      </c>
      <c r="U3830">
        <v>201</v>
      </c>
      <c r="V3830">
        <f t="shared" si="128"/>
        <v>15</v>
      </c>
      <c r="W3830">
        <f t="shared" si="129"/>
        <v>139</v>
      </c>
    </row>
    <row r="3831" spans="1:23" x14ac:dyDescent="0.3">
      <c r="A3831">
        <v>8021</v>
      </c>
      <c r="B3831" t="s">
        <v>6199</v>
      </c>
      <c r="C3831" t="s">
        <v>49</v>
      </c>
      <c r="D3831" t="s">
        <v>13</v>
      </c>
      <c r="E3831" t="s">
        <v>48</v>
      </c>
      <c r="F3831" t="s">
        <v>8436</v>
      </c>
      <c r="G3831" t="s">
        <v>8437</v>
      </c>
      <c r="H3831">
        <v>961</v>
      </c>
      <c r="I3831">
        <v>470</v>
      </c>
      <c r="J3831">
        <v>607</v>
      </c>
      <c r="K3831">
        <v>316</v>
      </c>
      <c r="L3831">
        <v>9</v>
      </c>
      <c r="M3831">
        <v>46</v>
      </c>
      <c r="N3831">
        <v>189</v>
      </c>
      <c r="O3831">
        <v>58</v>
      </c>
      <c r="P3831">
        <v>92</v>
      </c>
      <c r="Q3831">
        <v>61</v>
      </c>
      <c r="R3831">
        <v>40</v>
      </c>
      <c r="S3831">
        <v>0</v>
      </c>
      <c r="T3831">
        <v>77</v>
      </c>
      <c r="U3831">
        <v>563</v>
      </c>
      <c r="V3831">
        <f t="shared" si="128"/>
        <v>35</v>
      </c>
      <c r="W3831">
        <f t="shared" si="129"/>
        <v>398</v>
      </c>
    </row>
    <row r="3832" spans="1:23" x14ac:dyDescent="0.3">
      <c r="A3832">
        <v>8022</v>
      </c>
      <c r="B3832" t="s">
        <v>6170</v>
      </c>
      <c r="C3832" t="s">
        <v>49</v>
      </c>
      <c r="D3832" t="s">
        <v>13</v>
      </c>
      <c r="E3832" t="s">
        <v>48</v>
      </c>
      <c r="F3832" t="s">
        <v>8436</v>
      </c>
      <c r="G3832" t="s">
        <v>8437</v>
      </c>
      <c r="H3832">
        <v>467</v>
      </c>
      <c r="I3832">
        <v>227</v>
      </c>
      <c r="J3832">
        <v>315</v>
      </c>
      <c r="K3832">
        <v>156</v>
      </c>
      <c r="L3832">
        <v>15</v>
      </c>
      <c r="M3832">
        <v>15</v>
      </c>
      <c r="N3832">
        <v>88</v>
      </c>
      <c r="O3832">
        <v>45</v>
      </c>
      <c r="P3832">
        <v>43</v>
      </c>
      <c r="Q3832">
        <v>31</v>
      </c>
      <c r="R3832">
        <v>9</v>
      </c>
      <c r="S3832">
        <v>0</v>
      </c>
      <c r="T3832">
        <v>62</v>
      </c>
      <c r="U3832">
        <v>293</v>
      </c>
      <c r="V3832">
        <f t="shared" si="128"/>
        <v>7</v>
      </c>
      <c r="W3832">
        <f t="shared" si="129"/>
        <v>174</v>
      </c>
    </row>
    <row r="3833" spans="1:23" x14ac:dyDescent="0.3">
      <c r="A3833">
        <v>8023</v>
      </c>
      <c r="B3833" t="s">
        <v>5926</v>
      </c>
      <c r="C3833" t="s">
        <v>49</v>
      </c>
      <c r="D3833" t="s">
        <v>13</v>
      </c>
      <c r="E3833" t="s">
        <v>48</v>
      </c>
      <c r="F3833" t="s">
        <v>8436</v>
      </c>
      <c r="G3833" t="s">
        <v>8437</v>
      </c>
      <c r="H3833">
        <v>157</v>
      </c>
      <c r="I3833">
        <v>74</v>
      </c>
      <c r="J3833">
        <v>100</v>
      </c>
      <c r="K3833">
        <v>53</v>
      </c>
      <c r="L3833">
        <v>2</v>
      </c>
      <c r="M3833">
        <v>0</v>
      </c>
      <c r="N3833">
        <v>39</v>
      </c>
      <c r="O3833">
        <v>12</v>
      </c>
      <c r="P3833">
        <v>6</v>
      </c>
      <c r="Q3833">
        <v>7</v>
      </c>
      <c r="R3833">
        <v>6</v>
      </c>
      <c r="S3833">
        <v>0</v>
      </c>
      <c r="T3833">
        <v>17</v>
      </c>
      <c r="U3833">
        <v>87</v>
      </c>
      <c r="V3833">
        <f t="shared" si="128"/>
        <v>11</v>
      </c>
      <c r="W3833">
        <f t="shared" si="129"/>
        <v>70</v>
      </c>
    </row>
    <row r="3834" spans="1:23" x14ac:dyDescent="0.3">
      <c r="A3834">
        <v>8024</v>
      </c>
      <c r="B3834" t="s">
        <v>5904</v>
      </c>
      <c r="C3834" t="s">
        <v>49</v>
      </c>
      <c r="D3834" t="s">
        <v>13</v>
      </c>
      <c r="E3834" t="s">
        <v>48</v>
      </c>
      <c r="F3834" t="s">
        <v>8436</v>
      </c>
      <c r="G3834" t="s">
        <v>8437</v>
      </c>
      <c r="H3834">
        <v>608</v>
      </c>
      <c r="I3834">
        <v>302</v>
      </c>
      <c r="J3834">
        <v>408</v>
      </c>
      <c r="K3834">
        <v>211</v>
      </c>
      <c r="L3834">
        <v>9</v>
      </c>
      <c r="M3834">
        <v>51</v>
      </c>
      <c r="N3834">
        <v>98</v>
      </c>
      <c r="O3834">
        <v>48</v>
      </c>
      <c r="P3834">
        <v>47</v>
      </c>
      <c r="Q3834">
        <v>42</v>
      </c>
      <c r="R3834">
        <v>24</v>
      </c>
      <c r="S3834">
        <v>0</v>
      </c>
      <c r="T3834">
        <v>58</v>
      </c>
      <c r="U3834">
        <v>368</v>
      </c>
      <c r="V3834">
        <f t="shared" si="128"/>
        <v>31</v>
      </c>
      <c r="W3834">
        <f t="shared" si="129"/>
        <v>240</v>
      </c>
    </row>
    <row r="3835" spans="1:23" x14ac:dyDescent="0.3">
      <c r="A3835">
        <v>8025</v>
      </c>
      <c r="B3835" t="s">
        <v>5777</v>
      </c>
      <c r="C3835" t="s">
        <v>49</v>
      </c>
      <c r="D3835" t="s">
        <v>13</v>
      </c>
      <c r="E3835" t="s">
        <v>48</v>
      </c>
      <c r="F3835" t="s">
        <v>8436</v>
      </c>
      <c r="G3835" t="s">
        <v>8437</v>
      </c>
      <c r="H3835">
        <v>520</v>
      </c>
      <c r="I3835">
        <v>264</v>
      </c>
      <c r="J3835">
        <v>318</v>
      </c>
      <c r="K3835">
        <v>154</v>
      </c>
      <c r="L3835">
        <v>9</v>
      </c>
      <c r="M3835">
        <v>31</v>
      </c>
      <c r="N3835">
        <v>92</v>
      </c>
      <c r="O3835">
        <v>33</v>
      </c>
      <c r="P3835">
        <v>36</v>
      </c>
      <c r="Q3835">
        <v>34</v>
      </c>
      <c r="R3835">
        <v>16</v>
      </c>
      <c r="S3835">
        <v>0</v>
      </c>
      <c r="T3835">
        <v>43</v>
      </c>
      <c r="U3835">
        <v>285</v>
      </c>
      <c r="V3835">
        <f t="shared" si="128"/>
        <v>24</v>
      </c>
      <c r="W3835">
        <f t="shared" si="129"/>
        <v>235</v>
      </c>
    </row>
    <row r="3836" spans="1:23" x14ac:dyDescent="0.3">
      <c r="A3836">
        <v>8026</v>
      </c>
      <c r="B3836" t="s">
        <v>5776</v>
      </c>
      <c r="C3836" t="s">
        <v>49</v>
      </c>
      <c r="D3836" t="s">
        <v>13</v>
      </c>
      <c r="E3836" t="s">
        <v>48</v>
      </c>
      <c r="F3836" t="s">
        <v>8436</v>
      </c>
      <c r="G3836" t="s">
        <v>8437</v>
      </c>
      <c r="H3836">
        <v>1759</v>
      </c>
      <c r="I3836">
        <v>860</v>
      </c>
      <c r="J3836">
        <v>1085</v>
      </c>
      <c r="K3836">
        <v>510</v>
      </c>
      <c r="L3836">
        <v>12</v>
      </c>
      <c r="M3836">
        <v>101</v>
      </c>
      <c r="N3836">
        <v>345</v>
      </c>
      <c r="O3836">
        <v>115</v>
      </c>
      <c r="P3836">
        <v>108</v>
      </c>
      <c r="Q3836">
        <v>87</v>
      </c>
      <c r="R3836">
        <v>78</v>
      </c>
      <c r="S3836">
        <v>0</v>
      </c>
      <c r="T3836">
        <v>174</v>
      </c>
      <c r="U3836">
        <v>1008</v>
      </c>
      <c r="V3836">
        <f t="shared" si="128"/>
        <v>65</v>
      </c>
      <c r="W3836">
        <f t="shared" si="129"/>
        <v>751</v>
      </c>
    </row>
    <row r="3837" spans="1:23" x14ac:dyDescent="0.3">
      <c r="A3837">
        <v>8027</v>
      </c>
      <c r="B3837" t="s">
        <v>5774</v>
      </c>
      <c r="C3837" t="s">
        <v>49</v>
      </c>
      <c r="D3837" t="s">
        <v>13</v>
      </c>
      <c r="E3837" t="s">
        <v>48</v>
      </c>
      <c r="F3837" t="s">
        <v>8436</v>
      </c>
      <c r="G3837" t="s">
        <v>8437</v>
      </c>
      <c r="H3837">
        <v>4305</v>
      </c>
      <c r="I3837">
        <v>1976</v>
      </c>
      <c r="J3837">
        <v>2758</v>
      </c>
      <c r="K3837">
        <v>1305</v>
      </c>
      <c r="L3837">
        <v>51</v>
      </c>
      <c r="M3837">
        <v>241</v>
      </c>
      <c r="N3837">
        <v>827</v>
      </c>
      <c r="O3837">
        <v>297</v>
      </c>
      <c r="P3837">
        <v>382</v>
      </c>
      <c r="Q3837">
        <v>217</v>
      </c>
      <c r="R3837">
        <v>163</v>
      </c>
      <c r="S3837">
        <v>0</v>
      </c>
      <c r="T3837">
        <v>422</v>
      </c>
      <c r="U3837">
        <v>2549</v>
      </c>
      <c r="V3837">
        <f t="shared" si="128"/>
        <v>158</v>
      </c>
      <c r="W3837">
        <f t="shared" si="129"/>
        <v>1756</v>
      </c>
    </row>
    <row r="3838" spans="1:23" x14ac:dyDescent="0.3">
      <c r="A3838">
        <v>8028</v>
      </c>
      <c r="B3838" t="s">
        <v>5773</v>
      </c>
      <c r="C3838" t="s">
        <v>49</v>
      </c>
      <c r="D3838" t="s">
        <v>13</v>
      </c>
      <c r="E3838" t="s">
        <v>48</v>
      </c>
      <c r="F3838" t="s">
        <v>8436</v>
      </c>
      <c r="G3838" t="s">
        <v>8437</v>
      </c>
      <c r="H3838">
        <v>855</v>
      </c>
      <c r="I3838">
        <v>436</v>
      </c>
      <c r="J3838">
        <v>538</v>
      </c>
      <c r="K3838">
        <v>280</v>
      </c>
      <c r="L3838">
        <v>9</v>
      </c>
      <c r="M3838">
        <v>25</v>
      </c>
      <c r="N3838">
        <v>168</v>
      </c>
      <c r="O3838">
        <v>68</v>
      </c>
      <c r="P3838">
        <v>62</v>
      </c>
      <c r="Q3838">
        <v>52</v>
      </c>
      <c r="R3838">
        <v>32</v>
      </c>
      <c r="S3838">
        <v>0</v>
      </c>
      <c r="T3838">
        <v>84</v>
      </c>
      <c r="U3838">
        <v>491</v>
      </c>
      <c r="V3838">
        <f t="shared" si="128"/>
        <v>38</v>
      </c>
      <c r="W3838">
        <f t="shared" si="129"/>
        <v>364</v>
      </c>
    </row>
    <row r="3839" spans="1:23" x14ac:dyDescent="0.3">
      <c r="A3839">
        <v>8029</v>
      </c>
      <c r="B3839" t="s">
        <v>5758</v>
      </c>
      <c r="C3839" t="s">
        <v>49</v>
      </c>
      <c r="D3839" t="s">
        <v>13</v>
      </c>
      <c r="E3839" t="s">
        <v>48</v>
      </c>
      <c r="F3839" t="s">
        <v>8436</v>
      </c>
      <c r="G3839" t="s">
        <v>8437</v>
      </c>
      <c r="H3839">
        <v>1627</v>
      </c>
      <c r="I3839">
        <v>774</v>
      </c>
      <c r="J3839">
        <v>986</v>
      </c>
      <c r="K3839">
        <v>478</v>
      </c>
      <c r="L3839">
        <v>17</v>
      </c>
      <c r="M3839">
        <v>56</v>
      </c>
      <c r="N3839">
        <v>266</v>
      </c>
      <c r="O3839">
        <v>108</v>
      </c>
      <c r="P3839">
        <v>150</v>
      </c>
      <c r="Q3839">
        <v>117</v>
      </c>
      <c r="R3839">
        <v>40</v>
      </c>
      <c r="S3839">
        <v>0</v>
      </c>
      <c r="T3839">
        <v>159</v>
      </c>
      <c r="U3839">
        <v>896</v>
      </c>
      <c r="V3839">
        <f t="shared" si="128"/>
        <v>73</v>
      </c>
      <c r="W3839">
        <f t="shared" si="129"/>
        <v>731</v>
      </c>
    </row>
    <row r="3840" spans="1:23" x14ac:dyDescent="0.3">
      <c r="A3840">
        <v>8030</v>
      </c>
      <c r="B3840" t="s">
        <v>5757</v>
      </c>
      <c r="C3840" t="s">
        <v>49</v>
      </c>
      <c r="D3840" t="s">
        <v>13</v>
      </c>
      <c r="E3840" t="s">
        <v>48</v>
      </c>
      <c r="F3840" t="s">
        <v>8436</v>
      </c>
      <c r="G3840" t="s">
        <v>8437</v>
      </c>
      <c r="H3840">
        <v>957</v>
      </c>
      <c r="I3840">
        <v>492</v>
      </c>
      <c r="J3840">
        <v>588</v>
      </c>
      <c r="K3840">
        <v>317</v>
      </c>
      <c r="L3840">
        <v>8</v>
      </c>
      <c r="M3840">
        <v>40</v>
      </c>
      <c r="N3840">
        <v>146</v>
      </c>
      <c r="O3840">
        <v>57</v>
      </c>
      <c r="P3840">
        <v>94</v>
      </c>
      <c r="Q3840">
        <v>53</v>
      </c>
      <c r="R3840">
        <v>29</v>
      </c>
      <c r="S3840">
        <v>0</v>
      </c>
      <c r="T3840">
        <v>116</v>
      </c>
      <c r="U3840">
        <v>535</v>
      </c>
      <c r="V3840">
        <f t="shared" si="128"/>
        <v>45</v>
      </c>
      <c r="W3840">
        <f t="shared" si="129"/>
        <v>422</v>
      </c>
    </row>
    <row r="3841" spans="1:23" x14ac:dyDescent="0.3">
      <c r="A3841">
        <v>8031</v>
      </c>
      <c r="B3841" t="s">
        <v>5002</v>
      </c>
      <c r="C3841" t="s">
        <v>49</v>
      </c>
      <c r="D3841" t="s">
        <v>13</v>
      </c>
      <c r="E3841" t="s">
        <v>48</v>
      </c>
      <c r="F3841" t="s">
        <v>8436</v>
      </c>
      <c r="G3841" t="s">
        <v>8437</v>
      </c>
      <c r="H3841">
        <v>31473</v>
      </c>
      <c r="I3841">
        <v>14945</v>
      </c>
      <c r="J3841">
        <v>19588</v>
      </c>
      <c r="K3841">
        <v>9378</v>
      </c>
      <c r="L3841">
        <v>318</v>
      </c>
      <c r="M3841">
        <v>1182</v>
      </c>
      <c r="N3841">
        <v>4322</v>
      </c>
      <c r="O3841">
        <v>1887</v>
      </c>
      <c r="P3841">
        <v>3298</v>
      </c>
      <c r="Q3841">
        <v>2018</v>
      </c>
      <c r="R3841">
        <v>1436</v>
      </c>
      <c r="S3841">
        <v>0</v>
      </c>
      <c r="T3841">
        <v>3773</v>
      </c>
      <c r="U3841">
        <v>17916</v>
      </c>
      <c r="V3841">
        <f t="shared" si="128"/>
        <v>1354</v>
      </c>
      <c r="W3841">
        <f t="shared" si="129"/>
        <v>13557</v>
      </c>
    </row>
    <row r="3842" spans="1:23" x14ac:dyDescent="0.3">
      <c r="A3842">
        <v>8032</v>
      </c>
      <c r="B3842" t="s">
        <v>4956</v>
      </c>
      <c r="C3842" t="s">
        <v>49</v>
      </c>
      <c r="D3842" t="s">
        <v>13</v>
      </c>
      <c r="E3842" t="s">
        <v>48</v>
      </c>
      <c r="F3842" t="s">
        <v>8436</v>
      </c>
      <c r="G3842" t="s">
        <v>8437</v>
      </c>
      <c r="H3842">
        <v>495</v>
      </c>
      <c r="I3842">
        <v>245</v>
      </c>
      <c r="J3842">
        <v>279</v>
      </c>
      <c r="K3842">
        <v>137</v>
      </c>
      <c r="L3842">
        <v>6</v>
      </c>
      <c r="M3842">
        <v>13</v>
      </c>
      <c r="N3842">
        <v>74</v>
      </c>
      <c r="O3842">
        <v>52</v>
      </c>
      <c r="P3842">
        <v>41</v>
      </c>
      <c r="Q3842">
        <v>15</v>
      </c>
      <c r="R3842">
        <v>16</v>
      </c>
      <c r="S3842">
        <v>0</v>
      </c>
      <c r="T3842">
        <v>45</v>
      </c>
      <c r="U3842">
        <v>256</v>
      </c>
      <c r="V3842">
        <f t="shared" si="128"/>
        <v>17</v>
      </c>
      <c r="W3842">
        <f t="shared" si="129"/>
        <v>239</v>
      </c>
    </row>
    <row r="3843" spans="1:23" x14ac:dyDescent="0.3">
      <c r="A3843">
        <v>8033</v>
      </c>
      <c r="B3843" t="s">
        <v>4672</v>
      </c>
      <c r="C3843" t="s">
        <v>49</v>
      </c>
      <c r="D3843" t="s">
        <v>13</v>
      </c>
      <c r="E3843" t="s">
        <v>48</v>
      </c>
      <c r="F3843" t="s">
        <v>8436</v>
      </c>
      <c r="G3843" t="s">
        <v>8437</v>
      </c>
      <c r="H3843">
        <v>180</v>
      </c>
      <c r="I3843">
        <v>98</v>
      </c>
      <c r="J3843">
        <v>123</v>
      </c>
      <c r="K3843">
        <v>69</v>
      </c>
      <c r="L3843">
        <v>2</v>
      </c>
      <c r="M3843">
        <v>5</v>
      </c>
      <c r="N3843">
        <v>33</v>
      </c>
      <c r="O3843">
        <v>21</v>
      </c>
      <c r="P3843">
        <v>15</v>
      </c>
      <c r="Q3843">
        <v>12</v>
      </c>
      <c r="R3843">
        <v>7</v>
      </c>
      <c r="S3843">
        <v>0</v>
      </c>
      <c r="T3843">
        <v>24</v>
      </c>
      <c r="U3843">
        <v>117</v>
      </c>
      <c r="V3843">
        <f t="shared" ref="V3843:V3906" si="130">J3843-U3843-L3843</f>
        <v>4</v>
      </c>
      <c r="W3843">
        <f t="shared" ref="W3843:W3906" si="131">H3843-J3843+L3843+V3843</f>
        <v>63</v>
      </c>
    </row>
    <row r="3844" spans="1:23" x14ac:dyDescent="0.3">
      <c r="A3844">
        <v>8034</v>
      </c>
      <c r="B3844" t="s">
        <v>4346</v>
      </c>
      <c r="C3844" t="s">
        <v>49</v>
      </c>
      <c r="D3844" t="s">
        <v>13</v>
      </c>
      <c r="E3844" t="s">
        <v>48</v>
      </c>
      <c r="F3844" t="s">
        <v>8436</v>
      </c>
      <c r="G3844" t="s">
        <v>8437</v>
      </c>
      <c r="H3844">
        <v>153</v>
      </c>
      <c r="I3844">
        <v>91</v>
      </c>
      <c r="J3844">
        <v>98</v>
      </c>
      <c r="K3844">
        <v>59</v>
      </c>
      <c r="L3844">
        <v>3</v>
      </c>
      <c r="M3844">
        <v>3</v>
      </c>
      <c r="N3844">
        <v>25</v>
      </c>
      <c r="O3844">
        <v>19</v>
      </c>
      <c r="P3844">
        <v>14</v>
      </c>
      <c r="Q3844">
        <v>6</v>
      </c>
      <c r="R3844">
        <v>5</v>
      </c>
      <c r="S3844">
        <v>0</v>
      </c>
      <c r="T3844">
        <v>19</v>
      </c>
      <c r="U3844">
        <v>91</v>
      </c>
      <c r="V3844">
        <f t="shared" si="130"/>
        <v>4</v>
      </c>
      <c r="W3844">
        <f t="shared" si="131"/>
        <v>62</v>
      </c>
    </row>
    <row r="3845" spans="1:23" x14ac:dyDescent="0.3">
      <c r="A3845">
        <v>8035</v>
      </c>
      <c r="B3845" t="s">
        <v>4216</v>
      </c>
      <c r="C3845" t="s">
        <v>49</v>
      </c>
      <c r="D3845" t="s">
        <v>13</v>
      </c>
      <c r="E3845" t="s">
        <v>48</v>
      </c>
      <c r="F3845" t="s">
        <v>8436</v>
      </c>
      <c r="G3845" t="s">
        <v>8437</v>
      </c>
      <c r="H3845">
        <v>423</v>
      </c>
      <c r="I3845">
        <v>224</v>
      </c>
      <c r="J3845">
        <v>245</v>
      </c>
      <c r="K3845">
        <v>136</v>
      </c>
      <c r="L3845">
        <v>4</v>
      </c>
      <c r="M3845">
        <v>8</v>
      </c>
      <c r="N3845">
        <v>107</v>
      </c>
      <c r="O3845">
        <v>18</v>
      </c>
      <c r="P3845">
        <v>16</v>
      </c>
      <c r="Q3845">
        <v>16</v>
      </c>
      <c r="R3845">
        <v>10</v>
      </c>
      <c r="S3845">
        <v>0</v>
      </c>
      <c r="T3845">
        <v>52</v>
      </c>
      <c r="U3845">
        <v>227</v>
      </c>
      <c r="V3845">
        <f t="shared" si="130"/>
        <v>14</v>
      </c>
      <c r="W3845">
        <f t="shared" si="131"/>
        <v>196</v>
      </c>
    </row>
    <row r="3846" spans="1:23" x14ac:dyDescent="0.3">
      <c r="A3846">
        <v>8037</v>
      </c>
      <c r="B3846" t="s">
        <v>4004</v>
      </c>
      <c r="C3846" t="s">
        <v>49</v>
      </c>
      <c r="D3846" t="s">
        <v>13</v>
      </c>
      <c r="E3846" t="s">
        <v>48</v>
      </c>
      <c r="F3846" t="s">
        <v>8436</v>
      </c>
      <c r="G3846" t="s">
        <v>8437</v>
      </c>
      <c r="H3846">
        <v>107</v>
      </c>
      <c r="I3846">
        <v>52</v>
      </c>
      <c r="J3846">
        <v>84</v>
      </c>
      <c r="K3846">
        <v>43</v>
      </c>
      <c r="L3846">
        <v>5</v>
      </c>
      <c r="M3846">
        <v>2</v>
      </c>
      <c r="N3846">
        <v>18</v>
      </c>
      <c r="O3846">
        <v>17</v>
      </c>
      <c r="P3846">
        <v>16</v>
      </c>
      <c r="Q3846">
        <v>6</v>
      </c>
      <c r="R3846">
        <v>2</v>
      </c>
      <c r="S3846">
        <v>0</v>
      </c>
      <c r="T3846">
        <v>12</v>
      </c>
      <c r="U3846">
        <v>73</v>
      </c>
      <c r="V3846">
        <f t="shared" si="130"/>
        <v>6</v>
      </c>
      <c r="W3846">
        <f t="shared" si="131"/>
        <v>34</v>
      </c>
    </row>
    <row r="3847" spans="1:23" x14ac:dyDescent="0.3">
      <c r="A3847">
        <v>8038</v>
      </c>
      <c r="B3847" t="s">
        <v>3619</v>
      </c>
      <c r="C3847" t="s">
        <v>49</v>
      </c>
      <c r="D3847" t="s">
        <v>13</v>
      </c>
      <c r="E3847" t="s">
        <v>48</v>
      </c>
      <c r="F3847" t="s">
        <v>8436</v>
      </c>
      <c r="G3847" t="s">
        <v>8437</v>
      </c>
      <c r="H3847">
        <v>161</v>
      </c>
      <c r="I3847">
        <v>85</v>
      </c>
      <c r="J3847">
        <v>93</v>
      </c>
      <c r="K3847">
        <v>51</v>
      </c>
      <c r="L3847">
        <v>1</v>
      </c>
      <c r="M3847">
        <v>6</v>
      </c>
      <c r="N3847">
        <v>39</v>
      </c>
      <c r="O3847">
        <v>10</v>
      </c>
      <c r="P3847">
        <v>12</v>
      </c>
      <c r="Q3847">
        <v>4</v>
      </c>
      <c r="R3847">
        <v>0</v>
      </c>
      <c r="S3847">
        <v>0</v>
      </c>
      <c r="T3847">
        <v>13</v>
      </c>
      <c r="U3847">
        <v>84</v>
      </c>
      <c r="V3847">
        <f t="shared" si="130"/>
        <v>8</v>
      </c>
      <c r="W3847">
        <f t="shared" si="131"/>
        <v>77</v>
      </c>
    </row>
    <row r="3848" spans="1:23" x14ac:dyDescent="0.3">
      <c r="A3848">
        <v>8039</v>
      </c>
      <c r="B3848" t="s">
        <v>3521</v>
      </c>
      <c r="C3848" t="s">
        <v>49</v>
      </c>
      <c r="D3848" t="s">
        <v>13</v>
      </c>
      <c r="E3848" t="s">
        <v>48</v>
      </c>
      <c r="F3848" t="s">
        <v>8436</v>
      </c>
      <c r="G3848" t="s">
        <v>8437</v>
      </c>
      <c r="H3848">
        <v>2549</v>
      </c>
      <c r="I3848">
        <v>1218</v>
      </c>
      <c r="J3848">
        <v>1596</v>
      </c>
      <c r="K3848">
        <v>757</v>
      </c>
      <c r="L3848">
        <v>23</v>
      </c>
      <c r="M3848">
        <v>143</v>
      </c>
      <c r="N3848">
        <v>509</v>
      </c>
      <c r="O3848">
        <v>170</v>
      </c>
      <c r="P3848">
        <v>171</v>
      </c>
      <c r="Q3848">
        <v>146</v>
      </c>
      <c r="R3848">
        <v>131</v>
      </c>
      <c r="S3848">
        <v>0</v>
      </c>
      <c r="T3848">
        <v>224</v>
      </c>
      <c r="U3848">
        <v>1494</v>
      </c>
      <c r="V3848">
        <f t="shared" si="130"/>
        <v>79</v>
      </c>
      <c r="W3848">
        <f t="shared" si="131"/>
        <v>1055</v>
      </c>
    </row>
    <row r="3849" spans="1:23" x14ac:dyDescent="0.3">
      <c r="A3849">
        <v>8040</v>
      </c>
      <c r="B3849" t="s">
        <v>3293</v>
      </c>
      <c r="C3849" t="s">
        <v>49</v>
      </c>
      <c r="D3849" t="s">
        <v>13</v>
      </c>
      <c r="E3849" t="s">
        <v>48</v>
      </c>
      <c r="F3849" t="s">
        <v>8436</v>
      </c>
      <c r="G3849" t="s">
        <v>8437</v>
      </c>
      <c r="H3849">
        <v>602</v>
      </c>
      <c r="I3849">
        <v>298</v>
      </c>
      <c r="J3849">
        <v>303</v>
      </c>
      <c r="K3849">
        <v>159</v>
      </c>
      <c r="L3849">
        <v>5</v>
      </c>
      <c r="M3849">
        <v>19</v>
      </c>
      <c r="N3849">
        <v>101</v>
      </c>
      <c r="O3849">
        <v>34</v>
      </c>
      <c r="P3849">
        <v>47</v>
      </c>
      <c r="Q3849">
        <v>16</v>
      </c>
      <c r="R3849">
        <v>9</v>
      </c>
      <c r="S3849">
        <v>0</v>
      </c>
      <c r="T3849">
        <v>49</v>
      </c>
      <c r="U3849">
        <v>275</v>
      </c>
      <c r="V3849">
        <f t="shared" si="130"/>
        <v>23</v>
      </c>
      <c r="W3849">
        <f t="shared" si="131"/>
        <v>327</v>
      </c>
    </row>
    <row r="3850" spans="1:23" x14ac:dyDescent="0.3">
      <c r="A3850">
        <v>8041</v>
      </c>
      <c r="B3850" t="s">
        <v>3174</v>
      </c>
      <c r="C3850" t="s">
        <v>49</v>
      </c>
      <c r="D3850" t="s">
        <v>13</v>
      </c>
      <c r="E3850" t="s">
        <v>48</v>
      </c>
      <c r="F3850" t="s">
        <v>8436</v>
      </c>
      <c r="G3850" t="s">
        <v>8437</v>
      </c>
      <c r="H3850">
        <v>343</v>
      </c>
      <c r="I3850">
        <v>181</v>
      </c>
      <c r="J3850">
        <v>215</v>
      </c>
      <c r="K3850">
        <v>112</v>
      </c>
      <c r="L3850">
        <v>3</v>
      </c>
      <c r="M3850">
        <v>21</v>
      </c>
      <c r="N3850">
        <v>55</v>
      </c>
      <c r="O3850">
        <v>31</v>
      </c>
      <c r="P3850">
        <v>23</v>
      </c>
      <c r="Q3850">
        <v>14</v>
      </c>
      <c r="R3850">
        <v>8</v>
      </c>
      <c r="S3850">
        <v>0</v>
      </c>
      <c r="T3850">
        <v>39</v>
      </c>
      <c r="U3850">
        <v>191</v>
      </c>
      <c r="V3850">
        <f t="shared" si="130"/>
        <v>21</v>
      </c>
      <c r="W3850">
        <f t="shared" si="131"/>
        <v>152</v>
      </c>
    </row>
    <row r="3851" spans="1:23" x14ac:dyDescent="0.3">
      <c r="A3851">
        <v>8042</v>
      </c>
      <c r="B3851" t="s">
        <v>3145</v>
      </c>
      <c r="C3851" t="s">
        <v>49</v>
      </c>
      <c r="D3851" t="s">
        <v>13</v>
      </c>
      <c r="E3851" t="s">
        <v>48</v>
      </c>
      <c r="F3851" t="s">
        <v>8436</v>
      </c>
      <c r="G3851" t="s">
        <v>8437</v>
      </c>
      <c r="H3851">
        <v>959</v>
      </c>
      <c r="I3851">
        <v>484</v>
      </c>
      <c r="J3851">
        <v>565</v>
      </c>
      <c r="K3851">
        <v>280</v>
      </c>
      <c r="L3851">
        <v>17</v>
      </c>
      <c r="M3851">
        <v>25</v>
      </c>
      <c r="N3851">
        <v>147</v>
      </c>
      <c r="O3851">
        <v>89</v>
      </c>
      <c r="P3851">
        <v>61</v>
      </c>
      <c r="Q3851">
        <v>51</v>
      </c>
      <c r="R3851">
        <v>23</v>
      </c>
      <c r="S3851">
        <v>0</v>
      </c>
      <c r="T3851">
        <v>103</v>
      </c>
      <c r="U3851">
        <v>499</v>
      </c>
      <c r="V3851">
        <f t="shared" si="130"/>
        <v>49</v>
      </c>
      <c r="W3851">
        <f t="shared" si="131"/>
        <v>460</v>
      </c>
    </row>
    <row r="3852" spans="1:23" x14ac:dyDescent="0.3">
      <c r="A3852">
        <v>8043</v>
      </c>
      <c r="B3852" t="s">
        <v>3131</v>
      </c>
      <c r="C3852" t="s">
        <v>49</v>
      </c>
      <c r="D3852" t="s">
        <v>13</v>
      </c>
      <c r="E3852" t="s">
        <v>48</v>
      </c>
      <c r="F3852" t="s">
        <v>8436</v>
      </c>
      <c r="G3852" t="s">
        <v>8437</v>
      </c>
      <c r="H3852">
        <v>604</v>
      </c>
      <c r="I3852">
        <v>304</v>
      </c>
      <c r="J3852">
        <v>306</v>
      </c>
      <c r="K3852">
        <v>164</v>
      </c>
      <c r="L3852">
        <v>4</v>
      </c>
      <c r="M3852">
        <v>14</v>
      </c>
      <c r="N3852">
        <v>109</v>
      </c>
      <c r="O3852">
        <v>32</v>
      </c>
      <c r="P3852">
        <v>46</v>
      </c>
      <c r="Q3852">
        <v>26</v>
      </c>
      <c r="R3852">
        <v>14</v>
      </c>
      <c r="S3852">
        <v>0</v>
      </c>
      <c r="T3852">
        <v>39</v>
      </c>
      <c r="U3852">
        <v>280</v>
      </c>
      <c r="V3852">
        <f t="shared" si="130"/>
        <v>22</v>
      </c>
      <c r="W3852">
        <f t="shared" si="131"/>
        <v>324</v>
      </c>
    </row>
    <row r="3853" spans="1:23" x14ac:dyDescent="0.3">
      <c r="A3853">
        <v>8044</v>
      </c>
      <c r="B3853" t="s">
        <v>3003</v>
      </c>
      <c r="C3853" t="s">
        <v>49</v>
      </c>
      <c r="D3853" t="s">
        <v>13</v>
      </c>
      <c r="E3853" t="s">
        <v>48</v>
      </c>
      <c r="F3853" t="s">
        <v>8436</v>
      </c>
      <c r="G3853" t="s">
        <v>8437</v>
      </c>
      <c r="H3853">
        <v>669</v>
      </c>
      <c r="I3853">
        <v>326</v>
      </c>
      <c r="J3853">
        <v>418</v>
      </c>
      <c r="K3853">
        <v>205</v>
      </c>
      <c r="L3853">
        <v>7</v>
      </c>
      <c r="M3853">
        <v>31</v>
      </c>
      <c r="N3853">
        <v>131</v>
      </c>
      <c r="O3853">
        <v>52</v>
      </c>
      <c r="P3853">
        <v>43</v>
      </c>
      <c r="Q3853">
        <v>34</v>
      </c>
      <c r="R3853">
        <v>7</v>
      </c>
      <c r="S3853">
        <v>0</v>
      </c>
      <c r="T3853">
        <v>87</v>
      </c>
      <c r="U3853">
        <v>385</v>
      </c>
      <c r="V3853">
        <f t="shared" si="130"/>
        <v>26</v>
      </c>
      <c r="W3853">
        <f t="shared" si="131"/>
        <v>284</v>
      </c>
    </row>
    <row r="3854" spans="1:23" x14ac:dyDescent="0.3">
      <c r="A3854">
        <v>8045</v>
      </c>
      <c r="B3854" t="s">
        <v>2972</v>
      </c>
      <c r="C3854" t="s">
        <v>49</v>
      </c>
      <c r="D3854" t="s">
        <v>13</v>
      </c>
      <c r="E3854" t="s">
        <v>48</v>
      </c>
      <c r="F3854" t="s">
        <v>8436</v>
      </c>
      <c r="G3854" t="s">
        <v>8437</v>
      </c>
      <c r="H3854">
        <v>1776</v>
      </c>
      <c r="I3854">
        <v>865</v>
      </c>
      <c r="J3854">
        <v>1163</v>
      </c>
      <c r="K3854">
        <v>584</v>
      </c>
      <c r="L3854">
        <v>22</v>
      </c>
      <c r="M3854">
        <v>65</v>
      </c>
      <c r="N3854">
        <v>294</v>
      </c>
      <c r="O3854">
        <v>198</v>
      </c>
      <c r="P3854">
        <v>143</v>
      </c>
      <c r="Q3854">
        <v>139</v>
      </c>
      <c r="R3854">
        <v>47</v>
      </c>
      <c r="S3854">
        <v>0</v>
      </c>
      <c r="T3854">
        <v>165</v>
      </c>
      <c r="U3854">
        <v>1051</v>
      </c>
      <c r="V3854">
        <f t="shared" si="130"/>
        <v>90</v>
      </c>
      <c r="W3854">
        <f t="shared" si="131"/>
        <v>725</v>
      </c>
    </row>
    <row r="3855" spans="1:23" x14ac:dyDescent="0.3">
      <c r="A3855">
        <v>8046</v>
      </c>
      <c r="B3855" t="s">
        <v>2940</v>
      </c>
      <c r="C3855" t="s">
        <v>49</v>
      </c>
      <c r="D3855" t="s">
        <v>13</v>
      </c>
      <c r="E3855" t="s">
        <v>48</v>
      </c>
      <c r="F3855" t="s">
        <v>8436</v>
      </c>
      <c r="G3855" t="s">
        <v>8437</v>
      </c>
      <c r="H3855">
        <v>487</v>
      </c>
      <c r="I3855">
        <v>256</v>
      </c>
      <c r="J3855">
        <v>248</v>
      </c>
      <c r="K3855">
        <v>133</v>
      </c>
      <c r="L3855">
        <v>7</v>
      </c>
      <c r="M3855">
        <v>22</v>
      </c>
      <c r="N3855">
        <v>72</v>
      </c>
      <c r="O3855">
        <v>40</v>
      </c>
      <c r="P3855">
        <v>28</v>
      </c>
      <c r="Q3855">
        <v>8</v>
      </c>
      <c r="R3855">
        <v>11</v>
      </c>
      <c r="S3855">
        <v>0</v>
      </c>
      <c r="T3855">
        <v>45</v>
      </c>
      <c r="U3855">
        <v>226</v>
      </c>
      <c r="V3855">
        <f t="shared" si="130"/>
        <v>15</v>
      </c>
      <c r="W3855">
        <f t="shared" si="131"/>
        <v>261</v>
      </c>
    </row>
    <row r="3856" spans="1:23" x14ac:dyDescent="0.3">
      <c r="A3856">
        <v>8047</v>
      </c>
      <c r="B3856" t="s">
        <v>2834</v>
      </c>
      <c r="C3856" t="s">
        <v>49</v>
      </c>
      <c r="D3856" t="s">
        <v>13</v>
      </c>
      <c r="E3856" t="s">
        <v>48</v>
      </c>
      <c r="F3856" t="s">
        <v>8436</v>
      </c>
      <c r="G3856" t="s">
        <v>8437</v>
      </c>
      <c r="H3856">
        <v>367</v>
      </c>
      <c r="I3856">
        <v>189</v>
      </c>
      <c r="J3856">
        <v>208</v>
      </c>
      <c r="K3856">
        <v>120</v>
      </c>
      <c r="L3856">
        <v>4</v>
      </c>
      <c r="M3856">
        <v>15</v>
      </c>
      <c r="N3856">
        <v>35</v>
      </c>
      <c r="O3856">
        <v>34</v>
      </c>
      <c r="P3856">
        <v>33</v>
      </c>
      <c r="Q3856">
        <v>24</v>
      </c>
      <c r="R3856">
        <v>2</v>
      </c>
      <c r="S3856">
        <v>0</v>
      </c>
      <c r="T3856">
        <v>46</v>
      </c>
      <c r="U3856">
        <v>189</v>
      </c>
      <c r="V3856">
        <f t="shared" si="130"/>
        <v>15</v>
      </c>
      <c r="W3856">
        <f t="shared" si="131"/>
        <v>178</v>
      </c>
    </row>
    <row r="3857" spans="1:23" x14ac:dyDescent="0.3">
      <c r="A3857">
        <v>8048</v>
      </c>
      <c r="B3857" t="s">
        <v>2735</v>
      </c>
      <c r="C3857" t="s">
        <v>49</v>
      </c>
      <c r="D3857" t="s">
        <v>13</v>
      </c>
      <c r="E3857" t="s">
        <v>48</v>
      </c>
      <c r="F3857" t="s">
        <v>8436</v>
      </c>
      <c r="G3857" t="s">
        <v>8437</v>
      </c>
      <c r="H3857">
        <v>407</v>
      </c>
      <c r="I3857">
        <v>198</v>
      </c>
      <c r="J3857">
        <v>241</v>
      </c>
      <c r="K3857">
        <v>121</v>
      </c>
      <c r="L3857">
        <v>2</v>
      </c>
      <c r="M3857">
        <v>15</v>
      </c>
      <c r="N3857">
        <v>69</v>
      </c>
      <c r="O3857">
        <v>25</v>
      </c>
      <c r="P3857">
        <v>38</v>
      </c>
      <c r="Q3857">
        <v>21</v>
      </c>
      <c r="R3857">
        <v>9</v>
      </c>
      <c r="S3857">
        <v>0</v>
      </c>
      <c r="T3857">
        <v>42</v>
      </c>
      <c r="U3857">
        <v>219</v>
      </c>
      <c r="V3857">
        <f t="shared" si="130"/>
        <v>20</v>
      </c>
      <c r="W3857">
        <f t="shared" si="131"/>
        <v>188</v>
      </c>
    </row>
    <row r="3858" spans="1:23" x14ac:dyDescent="0.3">
      <c r="A3858">
        <v>8049</v>
      </c>
      <c r="B3858" t="s">
        <v>2680</v>
      </c>
      <c r="C3858" t="s">
        <v>49</v>
      </c>
      <c r="D3858" t="s">
        <v>13</v>
      </c>
      <c r="E3858" t="s">
        <v>48</v>
      </c>
      <c r="F3858" t="s">
        <v>8436</v>
      </c>
      <c r="G3858" t="s">
        <v>8437</v>
      </c>
      <c r="H3858">
        <v>243</v>
      </c>
      <c r="I3858">
        <v>130</v>
      </c>
      <c r="J3858">
        <v>152</v>
      </c>
      <c r="K3858">
        <v>84</v>
      </c>
      <c r="L3858">
        <v>0</v>
      </c>
      <c r="M3858">
        <v>3</v>
      </c>
      <c r="N3858">
        <v>51</v>
      </c>
      <c r="O3858">
        <v>34</v>
      </c>
      <c r="P3858">
        <v>18</v>
      </c>
      <c r="Q3858">
        <v>10</v>
      </c>
      <c r="R3858">
        <v>5</v>
      </c>
      <c r="S3858">
        <v>0</v>
      </c>
      <c r="T3858">
        <v>25</v>
      </c>
      <c r="U3858">
        <v>146</v>
      </c>
      <c r="V3858">
        <f t="shared" si="130"/>
        <v>6</v>
      </c>
      <c r="W3858">
        <f t="shared" si="131"/>
        <v>97</v>
      </c>
    </row>
    <row r="3859" spans="1:23" x14ac:dyDescent="0.3">
      <c r="A3859">
        <v>8050</v>
      </c>
      <c r="B3859" t="s">
        <v>2626</v>
      </c>
      <c r="C3859" t="s">
        <v>49</v>
      </c>
      <c r="D3859" t="s">
        <v>13</v>
      </c>
      <c r="E3859" t="s">
        <v>48</v>
      </c>
      <c r="F3859" t="s">
        <v>8436</v>
      </c>
      <c r="G3859" t="s">
        <v>8437</v>
      </c>
      <c r="H3859">
        <v>2250</v>
      </c>
      <c r="I3859">
        <v>1103</v>
      </c>
      <c r="J3859">
        <v>1354</v>
      </c>
      <c r="K3859">
        <v>651</v>
      </c>
      <c r="L3859">
        <v>30</v>
      </c>
      <c r="M3859">
        <v>86</v>
      </c>
      <c r="N3859">
        <v>430</v>
      </c>
      <c r="O3859">
        <v>139</v>
      </c>
      <c r="P3859">
        <v>163</v>
      </c>
      <c r="Q3859">
        <v>119</v>
      </c>
      <c r="R3859">
        <v>72</v>
      </c>
      <c r="S3859">
        <v>0</v>
      </c>
      <c r="T3859">
        <v>209</v>
      </c>
      <c r="U3859">
        <v>1218</v>
      </c>
      <c r="V3859">
        <f t="shared" si="130"/>
        <v>106</v>
      </c>
      <c r="W3859">
        <f t="shared" si="131"/>
        <v>1032</v>
      </c>
    </row>
    <row r="3860" spans="1:23" x14ac:dyDescent="0.3">
      <c r="A3860">
        <v>8051</v>
      </c>
      <c r="B3860" t="s">
        <v>2509</v>
      </c>
      <c r="C3860" t="s">
        <v>49</v>
      </c>
      <c r="D3860" t="s">
        <v>13</v>
      </c>
      <c r="E3860" t="s">
        <v>48</v>
      </c>
      <c r="F3860" t="s">
        <v>8436</v>
      </c>
      <c r="G3860" t="s">
        <v>8437</v>
      </c>
      <c r="H3860">
        <v>193</v>
      </c>
      <c r="I3860">
        <v>103</v>
      </c>
      <c r="J3860">
        <v>121</v>
      </c>
      <c r="K3860">
        <v>67</v>
      </c>
      <c r="L3860">
        <v>1</v>
      </c>
      <c r="M3860">
        <v>6</v>
      </c>
      <c r="N3860">
        <v>24</v>
      </c>
      <c r="O3860">
        <v>23</v>
      </c>
      <c r="P3860">
        <v>11</v>
      </c>
      <c r="Q3860">
        <v>17</v>
      </c>
      <c r="R3860">
        <v>6</v>
      </c>
      <c r="S3860">
        <v>0</v>
      </c>
      <c r="T3860">
        <v>27</v>
      </c>
      <c r="U3860">
        <v>114</v>
      </c>
      <c r="V3860">
        <f t="shared" si="130"/>
        <v>6</v>
      </c>
      <c r="W3860">
        <f t="shared" si="131"/>
        <v>79</v>
      </c>
    </row>
    <row r="3861" spans="1:23" x14ac:dyDescent="0.3">
      <c r="A3861">
        <v>8052</v>
      </c>
      <c r="B3861" t="s">
        <v>2273</v>
      </c>
      <c r="C3861" t="s">
        <v>49</v>
      </c>
      <c r="D3861" t="s">
        <v>13</v>
      </c>
      <c r="E3861" t="s">
        <v>48</v>
      </c>
      <c r="F3861" t="s">
        <v>8436</v>
      </c>
      <c r="G3861" t="s">
        <v>8437</v>
      </c>
      <c r="H3861">
        <v>2333</v>
      </c>
      <c r="I3861">
        <v>1111</v>
      </c>
      <c r="J3861">
        <v>1461</v>
      </c>
      <c r="K3861">
        <v>697</v>
      </c>
      <c r="L3861">
        <v>23</v>
      </c>
      <c r="M3861">
        <v>122</v>
      </c>
      <c r="N3861">
        <v>423</v>
      </c>
      <c r="O3861">
        <v>159</v>
      </c>
      <c r="P3861">
        <v>199</v>
      </c>
      <c r="Q3861">
        <v>131</v>
      </c>
      <c r="R3861">
        <v>62</v>
      </c>
      <c r="S3861">
        <v>0</v>
      </c>
      <c r="T3861">
        <v>231</v>
      </c>
      <c r="U3861">
        <v>1327</v>
      </c>
      <c r="V3861">
        <f t="shared" si="130"/>
        <v>111</v>
      </c>
      <c r="W3861">
        <f t="shared" si="131"/>
        <v>1006</v>
      </c>
    </row>
    <row r="3862" spans="1:23" x14ac:dyDescent="0.3">
      <c r="A3862">
        <v>8053</v>
      </c>
      <c r="B3862" t="s">
        <v>2257</v>
      </c>
      <c r="C3862" t="s">
        <v>49</v>
      </c>
      <c r="D3862" t="s">
        <v>13</v>
      </c>
      <c r="E3862" t="s">
        <v>48</v>
      </c>
      <c r="F3862" t="s">
        <v>8436</v>
      </c>
      <c r="G3862" t="s">
        <v>8437</v>
      </c>
      <c r="H3862">
        <v>1018</v>
      </c>
      <c r="I3862">
        <v>496</v>
      </c>
      <c r="J3862">
        <v>590</v>
      </c>
      <c r="K3862">
        <v>283</v>
      </c>
      <c r="L3862">
        <v>9</v>
      </c>
      <c r="M3862">
        <v>27</v>
      </c>
      <c r="N3862">
        <v>185</v>
      </c>
      <c r="O3862">
        <v>98</v>
      </c>
      <c r="P3862">
        <v>55</v>
      </c>
      <c r="Q3862">
        <v>44</v>
      </c>
      <c r="R3862">
        <v>26</v>
      </c>
      <c r="S3862">
        <v>0</v>
      </c>
      <c r="T3862">
        <v>106</v>
      </c>
      <c r="U3862">
        <v>541</v>
      </c>
      <c r="V3862">
        <f t="shared" si="130"/>
        <v>40</v>
      </c>
      <c r="W3862">
        <f t="shared" si="131"/>
        <v>477</v>
      </c>
    </row>
    <row r="3863" spans="1:23" x14ac:dyDescent="0.3">
      <c r="A3863">
        <v>8054</v>
      </c>
      <c r="B3863" t="s">
        <v>2112</v>
      </c>
      <c r="C3863" t="s">
        <v>49</v>
      </c>
      <c r="D3863" t="s">
        <v>13</v>
      </c>
      <c r="E3863" t="s">
        <v>48</v>
      </c>
      <c r="F3863" t="s">
        <v>8436</v>
      </c>
      <c r="G3863" t="s">
        <v>8437</v>
      </c>
      <c r="H3863">
        <v>1022</v>
      </c>
      <c r="I3863">
        <v>490</v>
      </c>
      <c r="J3863">
        <v>694</v>
      </c>
      <c r="K3863">
        <v>339</v>
      </c>
      <c r="L3863">
        <v>17</v>
      </c>
      <c r="M3863">
        <v>50</v>
      </c>
      <c r="N3863">
        <v>192</v>
      </c>
      <c r="O3863">
        <v>60</v>
      </c>
      <c r="P3863">
        <v>109</v>
      </c>
      <c r="Q3863">
        <v>71</v>
      </c>
      <c r="R3863">
        <v>31</v>
      </c>
      <c r="S3863">
        <v>0</v>
      </c>
      <c r="T3863">
        <v>97</v>
      </c>
      <c r="U3863">
        <v>610</v>
      </c>
      <c r="V3863">
        <f t="shared" si="130"/>
        <v>67</v>
      </c>
      <c r="W3863">
        <f t="shared" si="131"/>
        <v>412</v>
      </c>
    </row>
    <row r="3864" spans="1:23" x14ac:dyDescent="0.3">
      <c r="A3864">
        <v>8055</v>
      </c>
      <c r="B3864" t="s">
        <v>1914</v>
      </c>
      <c r="C3864" t="s">
        <v>49</v>
      </c>
      <c r="D3864" t="s">
        <v>13</v>
      </c>
      <c r="E3864" t="s">
        <v>48</v>
      </c>
      <c r="F3864" t="s">
        <v>8436</v>
      </c>
      <c r="G3864" t="s">
        <v>8437</v>
      </c>
      <c r="H3864">
        <v>41095</v>
      </c>
      <c r="I3864">
        <v>19243</v>
      </c>
      <c r="J3864">
        <v>23515</v>
      </c>
      <c r="K3864">
        <v>11276</v>
      </c>
      <c r="L3864">
        <v>283</v>
      </c>
      <c r="M3864">
        <v>1832</v>
      </c>
      <c r="N3864">
        <v>7011</v>
      </c>
      <c r="O3864">
        <v>2293</v>
      </c>
      <c r="P3864">
        <v>2975</v>
      </c>
      <c r="Q3864">
        <v>2380</v>
      </c>
      <c r="R3864">
        <v>1764</v>
      </c>
      <c r="S3864">
        <v>0</v>
      </c>
      <c r="T3864">
        <v>3586</v>
      </c>
      <c r="U3864">
        <v>21841</v>
      </c>
      <c r="V3864">
        <f t="shared" si="130"/>
        <v>1391</v>
      </c>
      <c r="W3864">
        <f t="shared" si="131"/>
        <v>19254</v>
      </c>
    </row>
    <row r="3865" spans="1:23" x14ac:dyDescent="0.3">
      <c r="A3865">
        <v>8056</v>
      </c>
      <c r="B3865" t="s">
        <v>1775</v>
      </c>
      <c r="C3865" t="s">
        <v>49</v>
      </c>
      <c r="D3865" t="s">
        <v>13</v>
      </c>
      <c r="E3865" t="s">
        <v>48</v>
      </c>
      <c r="F3865" t="s">
        <v>8436</v>
      </c>
      <c r="G3865" t="s">
        <v>8437</v>
      </c>
      <c r="H3865">
        <v>1677</v>
      </c>
      <c r="I3865">
        <v>819</v>
      </c>
      <c r="J3865">
        <v>1063</v>
      </c>
      <c r="K3865">
        <v>525</v>
      </c>
      <c r="L3865">
        <v>14</v>
      </c>
      <c r="M3865">
        <v>78</v>
      </c>
      <c r="N3865">
        <v>322</v>
      </c>
      <c r="O3865">
        <v>81</v>
      </c>
      <c r="P3865">
        <v>130</v>
      </c>
      <c r="Q3865">
        <v>126</v>
      </c>
      <c r="R3865">
        <v>72</v>
      </c>
      <c r="S3865">
        <v>0</v>
      </c>
      <c r="T3865">
        <v>168</v>
      </c>
      <c r="U3865">
        <v>977</v>
      </c>
      <c r="V3865">
        <f t="shared" si="130"/>
        <v>72</v>
      </c>
      <c r="W3865">
        <f t="shared" si="131"/>
        <v>700</v>
      </c>
    </row>
    <row r="3866" spans="1:23" x14ac:dyDescent="0.3">
      <c r="A3866">
        <v>8057</v>
      </c>
      <c r="B3866" t="s">
        <v>1634</v>
      </c>
      <c r="C3866" t="s">
        <v>49</v>
      </c>
      <c r="D3866" t="s">
        <v>13</v>
      </c>
      <c r="E3866" t="s">
        <v>48</v>
      </c>
      <c r="F3866" t="s">
        <v>8436</v>
      </c>
      <c r="G3866" t="s">
        <v>8437</v>
      </c>
      <c r="H3866">
        <v>215</v>
      </c>
      <c r="I3866">
        <v>108</v>
      </c>
      <c r="J3866">
        <v>153</v>
      </c>
      <c r="K3866">
        <v>80</v>
      </c>
      <c r="L3866">
        <v>3</v>
      </c>
      <c r="M3866">
        <v>19</v>
      </c>
      <c r="N3866">
        <v>43</v>
      </c>
      <c r="O3866">
        <v>12</v>
      </c>
      <c r="P3866">
        <v>15</v>
      </c>
      <c r="Q3866">
        <v>14</v>
      </c>
      <c r="R3866">
        <v>12</v>
      </c>
      <c r="S3866">
        <v>0</v>
      </c>
      <c r="T3866">
        <v>23</v>
      </c>
      <c r="U3866">
        <v>138</v>
      </c>
      <c r="V3866">
        <f t="shared" si="130"/>
        <v>12</v>
      </c>
      <c r="W3866">
        <f t="shared" si="131"/>
        <v>77</v>
      </c>
    </row>
    <row r="3867" spans="1:23" x14ac:dyDescent="0.3">
      <c r="A3867">
        <v>8058</v>
      </c>
      <c r="B3867" t="s">
        <v>1430</v>
      </c>
      <c r="C3867" t="s">
        <v>49</v>
      </c>
      <c r="D3867" t="s">
        <v>13</v>
      </c>
      <c r="E3867" t="s">
        <v>48</v>
      </c>
      <c r="F3867" t="s">
        <v>8436</v>
      </c>
      <c r="G3867" t="s">
        <v>8437</v>
      </c>
      <c r="H3867">
        <v>746</v>
      </c>
      <c r="I3867">
        <v>380</v>
      </c>
      <c r="J3867">
        <v>447</v>
      </c>
      <c r="K3867">
        <v>230</v>
      </c>
      <c r="L3867">
        <v>10</v>
      </c>
      <c r="M3867">
        <v>22</v>
      </c>
      <c r="N3867">
        <v>140</v>
      </c>
      <c r="O3867">
        <v>51</v>
      </c>
      <c r="P3867">
        <v>47</v>
      </c>
      <c r="Q3867">
        <v>57</v>
      </c>
      <c r="R3867">
        <v>12</v>
      </c>
      <c r="S3867">
        <v>0</v>
      </c>
      <c r="T3867">
        <v>66</v>
      </c>
      <c r="U3867">
        <v>395</v>
      </c>
      <c r="V3867">
        <f t="shared" si="130"/>
        <v>42</v>
      </c>
      <c r="W3867">
        <f t="shared" si="131"/>
        <v>351</v>
      </c>
    </row>
    <row r="3868" spans="1:23" x14ac:dyDescent="0.3">
      <c r="A3868">
        <v>8059</v>
      </c>
      <c r="B3868" t="s">
        <v>1239</v>
      </c>
      <c r="C3868" t="s">
        <v>49</v>
      </c>
      <c r="D3868" t="s">
        <v>13</v>
      </c>
      <c r="E3868" t="s">
        <v>48</v>
      </c>
      <c r="F3868" t="s">
        <v>8436</v>
      </c>
      <c r="G3868" t="s">
        <v>8437</v>
      </c>
      <c r="H3868">
        <v>10538</v>
      </c>
      <c r="I3868">
        <v>4921</v>
      </c>
      <c r="J3868">
        <v>6398</v>
      </c>
      <c r="K3868">
        <v>3046</v>
      </c>
      <c r="L3868">
        <v>92</v>
      </c>
      <c r="M3868">
        <v>471</v>
      </c>
      <c r="N3868">
        <v>1565</v>
      </c>
      <c r="O3868">
        <v>604</v>
      </c>
      <c r="P3868">
        <v>799</v>
      </c>
      <c r="Q3868">
        <v>748</v>
      </c>
      <c r="R3868">
        <v>359</v>
      </c>
      <c r="S3868">
        <v>0</v>
      </c>
      <c r="T3868">
        <v>1361</v>
      </c>
      <c r="U3868">
        <v>5907</v>
      </c>
      <c r="V3868">
        <f t="shared" si="130"/>
        <v>399</v>
      </c>
      <c r="W3868">
        <f t="shared" si="131"/>
        <v>4631</v>
      </c>
    </row>
    <row r="3869" spans="1:23" x14ac:dyDescent="0.3">
      <c r="A3869">
        <v>8060</v>
      </c>
      <c r="B3869" t="s">
        <v>1139</v>
      </c>
      <c r="C3869" t="s">
        <v>49</v>
      </c>
      <c r="D3869" t="s">
        <v>13</v>
      </c>
      <c r="E3869" t="s">
        <v>48</v>
      </c>
      <c r="F3869" t="s">
        <v>8436</v>
      </c>
      <c r="G3869" t="s">
        <v>8437</v>
      </c>
      <c r="H3869">
        <v>189</v>
      </c>
      <c r="I3869">
        <v>92</v>
      </c>
      <c r="J3869">
        <v>129</v>
      </c>
      <c r="K3869">
        <v>64</v>
      </c>
      <c r="L3869">
        <v>1</v>
      </c>
      <c r="M3869">
        <v>5</v>
      </c>
      <c r="N3869">
        <v>37</v>
      </c>
      <c r="O3869">
        <v>12</v>
      </c>
      <c r="P3869">
        <v>13</v>
      </c>
      <c r="Q3869">
        <v>12</v>
      </c>
      <c r="R3869">
        <v>17</v>
      </c>
      <c r="S3869">
        <v>0</v>
      </c>
      <c r="T3869">
        <v>20</v>
      </c>
      <c r="U3869">
        <v>116</v>
      </c>
      <c r="V3869">
        <f t="shared" si="130"/>
        <v>12</v>
      </c>
      <c r="W3869">
        <f t="shared" si="131"/>
        <v>73</v>
      </c>
    </row>
    <row r="3870" spans="1:23" x14ac:dyDescent="0.3">
      <c r="A3870">
        <v>8061</v>
      </c>
      <c r="B3870" t="s">
        <v>893</v>
      </c>
      <c r="C3870" t="s">
        <v>49</v>
      </c>
      <c r="D3870" t="s">
        <v>13</v>
      </c>
      <c r="E3870" t="s">
        <v>48</v>
      </c>
      <c r="F3870" t="s">
        <v>8436</v>
      </c>
      <c r="G3870" t="s">
        <v>8437</v>
      </c>
      <c r="H3870">
        <v>255</v>
      </c>
      <c r="I3870">
        <v>144</v>
      </c>
      <c r="J3870">
        <v>166</v>
      </c>
      <c r="K3870">
        <v>98</v>
      </c>
      <c r="L3870">
        <v>11</v>
      </c>
      <c r="M3870">
        <v>11</v>
      </c>
      <c r="N3870">
        <v>37</v>
      </c>
      <c r="O3870">
        <v>18</v>
      </c>
      <c r="P3870">
        <v>20</v>
      </c>
      <c r="Q3870">
        <v>15</v>
      </c>
      <c r="R3870">
        <v>3</v>
      </c>
      <c r="S3870">
        <v>0</v>
      </c>
      <c r="T3870">
        <v>44</v>
      </c>
      <c r="U3870">
        <v>148</v>
      </c>
      <c r="V3870">
        <f t="shared" si="130"/>
        <v>7</v>
      </c>
      <c r="W3870">
        <f t="shared" si="131"/>
        <v>107</v>
      </c>
    </row>
    <row r="3871" spans="1:23" x14ac:dyDescent="0.3">
      <c r="A3871">
        <v>8062</v>
      </c>
      <c r="B3871" t="s">
        <v>730</v>
      </c>
      <c r="C3871" t="s">
        <v>49</v>
      </c>
      <c r="D3871" t="s">
        <v>13</v>
      </c>
      <c r="E3871" t="s">
        <v>48</v>
      </c>
      <c r="F3871" t="s">
        <v>8436</v>
      </c>
      <c r="G3871" t="s">
        <v>8437</v>
      </c>
      <c r="H3871">
        <v>989</v>
      </c>
      <c r="I3871">
        <v>493</v>
      </c>
      <c r="J3871">
        <v>572</v>
      </c>
      <c r="K3871">
        <v>287</v>
      </c>
      <c r="L3871">
        <v>7</v>
      </c>
      <c r="M3871">
        <v>51</v>
      </c>
      <c r="N3871">
        <v>164</v>
      </c>
      <c r="O3871">
        <v>59</v>
      </c>
      <c r="P3871">
        <v>91</v>
      </c>
      <c r="Q3871">
        <v>42</v>
      </c>
      <c r="R3871">
        <v>52</v>
      </c>
      <c r="S3871">
        <v>0</v>
      </c>
      <c r="T3871">
        <v>71</v>
      </c>
      <c r="U3871">
        <v>530</v>
      </c>
      <c r="V3871">
        <f t="shared" si="130"/>
        <v>35</v>
      </c>
      <c r="W3871">
        <f t="shared" si="131"/>
        <v>459</v>
      </c>
    </row>
    <row r="3872" spans="1:23" x14ac:dyDescent="0.3">
      <c r="A3872">
        <v>8063</v>
      </c>
      <c r="B3872" t="s">
        <v>728</v>
      </c>
      <c r="C3872" t="s">
        <v>49</v>
      </c>
      <c r="D3872" t="s">
        <v>13</v>
      </c>
      <c r="E3872" t="s">
        <v>48</v>
      </c>
      <c r="F3872" t="s">
        <v>8436</v>
      </c>
      <c r="G3872" t="s">
        <v>8437</v>
      </c>
      <c r="H3872">
        <v>5381</v>
      </c>
      <c r="I3872">
        <v>2538</v>
      </c>
      <c r="J3872">
        <v>3150</v>
      </c>
      <c r="K3872">
        <v>1508</v>
      </c>
      <c r="L3872">
        <v>39</v>
      </c>
      <c r="M3872">
        <v>236</v>
      </c>
      <c r="N3872">
        <v>961</v>
      </c>
      <c r="O3872">
        <v>366</v>
      </c>
      <c r="P3872">
        <v>429</v>
      </c>
      <c r="Q3872">
        <v>320</v>
      </c>
      <c r="R3872">
        <v>159</v>
      </c>
      <c r="S3872">
        <v>0</v>
      </c>
      <c r="T3872">
        <v>462</v>
      </c>
      <c r="U3872">
        <v>2933</v>
      </c>
      <c r="V3872">
        <f t="shared" si="130"/>
        <v>178</v>
      </c>
      <c r="W3872">
        <f t="shared" si="131"/>
        <v>2448</v>
      </c>
    </row>
    <row r="3873" spans="1:23" x14ac:dyDescent="0.3">
      <c r="A3873">
        <v>8064</v>
      </c>
      <c r="B3873" t="s">
        <v>645</v>
      </c>
      <c r="C3873" t="s">
        <v>49</v>
      </c>
      <c r="D3873" t="s">
        <v>13</v>
      </c>
      <c r="E3873" t="s">
        <v>48</v>
      </c>
      <c r="F3873" t="s">
        <v>8436</v>
      </c>
      <c r="G3873" t="s">
        <v>8437</v>
      </c>
      <c r="H3873">
        <v>285</v>
      </c>
      <c r="I3873">
        <v>137</v>
      </c>
      <c r="J3873">
        <v>181</v>
      </c>
      <c r="K3873">
        <v>85</v>
      </c>
      <c r="L3873">
        <v>2</v>
      </c>
      <c r="M3873">
        <v>13</v>
      </c>
      <c r="N3873">
        <v>46</v>
      </c>
      <c r="O3873">
        <v>26</v>
      </c>
      <c r="P3873">
        <v>27</v>
      </c>
      <c r="Q3873">
        <v>10</v>
      </c>
      <c r="R3873">
        <v>13</v>
      </c>
      <c r="S3873">
        <v>0</v>
      </c>
      <c r="T3873">
        <v>30</v>
      </c>
      <c r="U3873">
        <v>165</v>
      </c>
      <c r="V3873">
        <f t="shared" si="130"/>
        <v>14</v>
      </c>
      <c r="W3873">
        <f t="shared" si="131"/>
        <v>120</v>
      </c>
    </row>
    <row r="3874" spans="1:23" x14ac:dyDescent="0.3">
      <c r="A3874">
        <v>8065</v>
      </c>
      <c r="B3874" t="s">
        <v>598</v>
      </c>
      <c r="C3874" t="s">
        <v>49</v>
      </c>
      <c r="D3874" t="s">
        <v>13</v>
      </c>
      <c r="E3874" t="s">
        <v>48</v>
      </c>
      <c r="F3874" t="s">
        <v>8436</v>
      </c>
      <c r="G3874" t="s">
        <v>8437</v>
      </c>
      <c r="H3874">
        <v>17688</v>
      </c>
      <c r="I3874">
        <v>8527</v>
      </c>
      <c r="J3874">
        <v>9685</v>
      </c>
      <c r="K3874">
        <v>4749</v>
      </c>
      <c r="L3874">
        <v>103</v>
      </c>
      <c r="M3874">
        <v>739</v>
      </c>
      <c r="N3874">
        <v>2944</v>
      </c>
      <c r="O3874">
        <v>1719</v>
      </c>
      <c r="P3874">
        <v>1113</v>
      </c>
      <c r="Q3874">
        <v>836</v>
      </c>
      <c r="R3874">
        <v>450</v>
      </c>
      <c r="S3874">
        <v>0</v>
      </c>
      <c r="T3874">
        <v>1262</v>
      </c>
      <c r="U3874">
        <v>9063</v>
      </c>
      <c r="V3874">
        <f t="shared" si="130"/>
        <v>519</v>
      </c>
      <c r="W3874">
        <f t="shared" si="131"/>
        <v>8625</v>
      </c>
    </row>
    <row r="3875" spans="1:23" x14ac:dyDescent="0.3">
      <c r="A3875">
        <v>8066</v>
      </c>
      <c r="B3875" t="s">
        <v>536</v>
      </c>
      <c r="C3875" t="s">
        <v>49</v>
      </c>
      <c r="D3875" t="s">
        <v>13</v>
      </c>
      <c r="E3875" t="s">
        <v>48</v>
      </c>
      <c r="F3875" t="s">
        <v>8436</v>
      </c>
      <c r="G3875" t="s">
        <v>8437</v>
      </c>
      <c r="H3875">
        <v>171</v>
      </c>
      <c r="I3875">
        <v>89</v>
      </c>
      <c r="J3875">
        <v>103</v>
      </c>
      <c r="K3875">
        <v>55</v>
      </c>
      <c r="L3875">
        <v>1</v>
      </c>
      <c r="M3875">
        <v>12</v>
      </c>
      <c r="N3875">
        <v>43</v>
      </c>
      <c r="O3875">
        <v>12</v>
      </c>
      <c r="P3875">
        <v>6</v>
      </c>
      <c r="Q3875">
        <v>8</v>
      </c>
      <c r="R3875">
        <v>2</v>
      </c>
      <c r="S3875">
        <v>0</v>
      </c>
      <c r="T3875">
        <v>9</v>
      </c>
      <c r="U3875">
        <v>92</v>
      </c>
      <c r="V3875">
        <f t="shared" si="130"/>
        <v>10</v>
      </c>
      <c r="W3875">
        <f t="shared" si="131"/>
        <v>79</v>
      </c>
    </row>
    <row r="3876" spans="1:23" x14ac:dyDescent="0.3">
      <c r="A3876">
        <v>8067</v>
      </c>
      <c r="B3876" t="s">
        <v>427</v>
      </c>
      <c r="C3876" t="s">
        <v>49</v>
      </c>
      <c r="D3876" t="s">
        <v>13</v>
      </c>
      <c r="E3876" t="s">
        <v>48</v>
      </c>
      <c r="F3876" t="s">
        <v>8436</v>
      </c>
      <c r="G3876" t="s">
        <v>8437</v>
      </c>
      <c r="H3876">
        <v>344</v>
      </c>
      <c r="I3876">
        <v>171</v>
      </c>
      <c r="J3876">
        <v>196</v>
      </c>
      <c r="K3876">
        <v>93</v>
      </c>
      <c r="L3876">
        <v>2</v>
      </c>
      <c r="M3876">
        <v>16</v>
      </c>
      <c r="N3876">
        <v>57</v>
      </c>
      <c r="O3876">
        <v>28</v>
      </c>
      <c r="P3876">
        <v>30</v>
      </c>
      <c r="Q3876">
        <v>6</v>
      </c>
      <c r="R3876">
        <v>3</v>
      </c>
      <c r="S3876">
        <v>0</v>
      </c>
      <c r="T3876">
        <v>36</v>
      </c>
      <c r="U3876">
        <v>176</v>
      </c>
      <c r="V3876">
        <f t="shared" si="130"/>
        <v>18</v>
      </c>
      <c r="W3876">
        <f t="shared" si="131"/>
        <v>168</v>
      </c>
    </row>
    <row r="3877" spans="1:23" x14ac:dyDescent="0.3">
      <c r="A3877">
        <v>8068</v>
      </c>
      <c r="B3877" t="s">
        <v>4121</v>
      </c>
      <c r="C3877" t="s">
        <v>49</v>
      </c>
      <c r="D3877" t="s">
        <v>13</v>
      </c>
      <c r="E3877" t="s">
        <v>48</v>
      </c>
      <c r="F3877" t="s">
        <v>8436</v>
      </c>
      <c r="G3877" t="s">
        <v>8437</v>
      </c>
      <c r="H3877">
        <v>393</v>
      </c>
      <c r="I3877">
        <v>215</v>
      </c>
      <c r="J3877">
        <v>208</v>
      </c>
      <c r="K3877">
        <v>117</v>
      </c>
      <c r="L3877">
        <v>5</v>
      </c>
      <c r="M3877">
        <v>7</v>
      </c>
      <c r="N3877">
        <v>57</v>
      </c>
      <c r="O3877">
        <v>19</v>
      </c>
      <c r="P3877">
        <v>30</v>
      </c>
      <c r="Q3877">
        <v>16</v>
      </c>
      <c r="R3877">
        <v>10</v>
      </c>
      <c r="S3877">
        <v>0</v>
      </c>
      <c r="T3877">
        <v>52</v>
      </c>
      <c r="U3877">
        <v>191</v>
      </c>
      <c r="V3877">
        <f t="shared" si="130"/>
        <v>12</v>
      </c>
      <c r="W3877">
        <f t="shared" si="131"/>
        <v>202</v>
      </c>
    </row>
    <row r="3878" spans="1:23" x14ac:dyDescent="0.3">
      <c r="A3878">
        <v>9001</v>
      </c>
      <c r="B3878" t="s">
        <v>8209</v>
      </c>
      <c r="C3878" t="s">
        <v>49</v>
      </c>
      <c r="D3878" t="s">
        <v>13</v>
      </c>
      <c r="E3878" t="s">
        <v>48</v>
      </c>
      <c r="F3878" t="s">
        <v>8436</v>
      </c>
      <c r="G3878" t="s">
        <v>8437</v>
      </c>
      <c r="H3878">
        <v>8191</v>
      </c>
      <c r="I3878">
        <v>3778</v>
      </c>
      <c r="J3878">
        <v>5245</v>
      </c>
      <c r="K3878">
        <v>2487</v>
      </c>
      <c r="L3878">
        <v>59</v>
      </c>
      <c r="M3878">
        <v>468</v>
      </c>
      <c r="N3878">
        <v>1718</v>
      </c>
      <c r="O3878">
        <v>448</v>
      </c>
      <c r="P3878">
        <v>720</v>
      </c>
      <c r="Q3878">
        <v>397</v>
      </c>
      <c r="R3878">
        <v>384</v>
      </c>
      <c r="S3878">
        <v>0</v>
      </c>
      <c r="T3878">
        <v>737</v>
      </c>
      <c r="U3878">
        <v>4872</v>
      </c>
      <c r="V3878">
        <f t="shared" si="130"/>
        <v>314</v>
      </c>
      <c r="W3878">
        <f t="shared" si="131"/>
        <v>3319</v>
      </c>
    </row>
    <row r="3879" spans="1:23" x14ac:dyDescent="0.3">
      <c r="A3879">
        <v>9002</v>
      </c>
      <c r="B3879" t="s">
        <v>8192</v>
      </c>
      <c r="C3879" t="s">
        <v>49</v>
      </c>
      <c r="D3879" t="s">
        <v>13</v>
      </c>
      <c r="E3879" t="s">
        <v>48</v>
      </c>
      <c r="F3879" t="s">
        <v>8436</v>
      </c>
      <c r="G3879" t="s">
        <v>8437</v>
      </c>
      <c r="H3879">
        <v>18027</v>
      </c>
      <c r="I3879">
        <v>8594</v>
      </c>
      <c r="J3879">
        <v>10994</v>
      </c>
      <c r="K3879">
        <v>5294</v>
      </c>
      <c r="L3879">
        <v>188</v>
      </c>
      <c r="M3879">
        <v>877</v>
      </c>
      <c r="N3879">
        <v>3161</v>
      </c>
      <c r="O3879">
        <v>1176</v>
      </c>
      <c r="P3879">
        <v>1587</v>
      </c>
      <c r="Q3879">
        <v>1048</v>
      </c>
      <c r="R3879">
        <v>692</v>
      </c>
      <c r="S3879">
        <v>0</v>
      </c>
      <c r="T3879">
        <v>1407</v>
      </c>
      <c r="U3879">
        <v>9948</v>
      </c>
      <c r="V3879">
        <f t="shared" si="130"/>
        <v>858</v>
      </c>
      <c r="W3879">
        <f t="shared" si="131"/>
        <v>8079</v>
      </c>
    </row>
    <row r="3880" spans="1:23" x14ac:dyDescent="0.3">
      <c r="A3880">
        <v>9003</v>
      </c>
      <c r="B3880" t="s">
        <v>8176</v>
      </c>
      <c r="C3880" t="s">
        <v>49</v>
      </c>
      <c r="D3880" t="s">
        <v>13</v>
      </c>
      <c r="E3880" t="s">
        <v>48</v>
      </c>
      <c r="F3880" t="s">
        <v>8436</v>
      </c>
      <c r="G3880" t="s">
        <v>8438</v>
      </c>
      <c r="H3880">
        <v>4408</v>
      </c>
      <c r="I3880">
        <v>2063</v>
      </c>
      <c r="J3880">
        <v>3187</v>
      </c>
      <c r="K3880">
        <v>1526</v>
      </c>
      <c r="L3880">
        <v>34</v>
      </c>
      <c r="M3880">
        <v>315</v>
      </c>
      <c r="N3880">
        <v>537</v>
      </c>
      <c r="O3880">
        <v>232</v>
      </c>
      <c r="P3880">
        <v>769</v>
      </c>
      <c r="Q3880">
        <v>336</v>
      </c>
      <c r="R3880">
        <v>273</v>
      </c>
      <c r="S3880">
        <v>0</v>
      </c>
      <c r="T3880">
        <v>450</v>
      </c>
      <c r="U3880">
        <v>2912</v>
      </c>
      <c r="V3880">
        <f t="shared" si="130"/>
        <v>241</v>
      </c>
      <c r="W3880">
        <f t="shared" si="131"/>
        <v>1496</v>
      </c>
    </row>
    <row r="3881" spans="1:23" x14ac:dyDescent="0.3">
      <c r="A3881">
        <v>9004</v>
      </c>
      <c r="B3881" t="s">
        <v>8177</v>
      </c>
      <c r="C3881" t="s">
        <v>49</v>
      </c>
      <c r="D3881" t="s">
        <v>13</v>
      </c>
      <c r="E3881" t="s">
        <v>48</v>
      </c>
      <c r="F3881" t="s">
        <v>8436</v>
      </c>
      <c r="G3881" t="s">
        <v>8438</v>
      </c>
      <c r="H3881">
        <v>8070</v>
      </c>
      <c r="I3881">
        <v>3732</v>
      </c>
      <c r="J3881">
        <v>5435</v>
      </c>
      <c r="K3881">
        <v>2603</v>
      </c>
      <c r="L3881">
        <v>84</v>
      </c>
      <c r="M3881">
        <v>278</v>
      </c>
      <c r="N3881">
        <v>1151</v>
      </c>
      <c r="O3881">
        <v>486</v>
      </c>
      <c r="P3881">
        <v>1258</v>
      </c>
      <c r="Q3881">
        <v>578</v>
      </c>
      <c r="R3881">
        <v>327</v>
      </c>
      <c r="S3881">
        <v>0</v>
      </c>
      <c r="T3881">
        <v>889</v>
      </c>
      <c r="U3881">
        <v>4967</v>
      </c>
      <c r="V3881">
        <f t="shared" si="130"/>
        <v>384</v>
      </c>
      <c r="W3881">
        <f t="shared" si="131"/>
        <v>3103</v>
      </c>
    </row>
    <row r="3882" spans="1:23" x14ac:dyDescent="0.3">
      <c r="A3882">
        <v>9005</v>
      </c>
      <c r="B3882" t="s">
        <v>8123</v>
      </c>
      <c r="C3882" t="s">
        <v>49</v>
      </c>
      <c r="D3882" t="s">
        <v>13</v>
      </c>
      <c r="E3882" t="s">
        <v>48</v>
      </c>
      <c r="F3882" t="s">
        <v>8436</v>
      </c>
      <c r="G3882" t="s">
        <v>8437</v>
      </c>
      <c r="H3882">
        <v>1528</v>
      </c>
      <c r="I3882">
        <v>746</v>
      </c>
      <c r="J3882">
        <v>956</v>
      </c>
      <c r="K3882">
        <v>474</v>
      </c>
      <c r="L3882">
        <v>15</v>
      </c>
      <c r="M3882">
        <v>58</v>
      </c>
      <c r="N3882">
        <v>205</v>
      </c>
      <c r="O3882">
        <v>144</v>
      </c>
      <c r="P3882">
        <v>204</v>
      </c>
      <c r="Q3882">
        <v>68</v>
      </c>
      <c r="R3882">
        <v>60</v>
      </c>
      <c r="S3882">
        <v>0</v>
      </c>
      <c r="T3882">
        <v>133</v>
      </c>
      <c r="U3882">
        <v>872</v>
      </c>
      <c r="V3882">
        <f t="shared" si="130"/>
        <v>69</v>
      </c>
      <c r="W3882">
        <f t="shared" si="131"/>
        <v>656</v>
      </c>
    </row>
    <row r="3883" spans="1:23" x14ac:dyDescent="0.3">
      <c r="A3883">
        <v>9006</v>
      </c>
      <c r="B3883" t="s">
        <v>8074</v>
      </c>
      <c r="C3883" t="s">
        <v>49</v>
      </c>
      <c r="D3883" t="s">
        <v>13</v>
      </c>
      <c r="E3883" t="s">
        <v>48</v>
      </c>
      <c r="F3883" t="s">
        <v>8436</v>
      </c>
      <c r="G3883" t="s">
        <v>8437</v>
      </c>
      <c r="H3883">
        <v>5900</v>
      </c>
      <c r="I3883">
        <v>2803</v>
      </c>
      <c r="J3883">
        <v>3787</v>
      </c>
      <c r="K3883">
        <v>1814</v>
      </c>
      <c r="L3883">
        <v>46</v>
      </c>
      <c r="M3883">
        <v>291</v>
      </c>
      <c r="N3883">
        <v>1335</v>
      </c>
      <c r="O3883">
        <v>385</v>
      </c>
      <c r="P3883">
        <v>411</v>
      </c>
      <c r="Q3883">
        <v>341</v>
      </c>
      <c r="R3883">
        <v>211</v>
      </c>
      <c r="S3883">
        <v>0</v>
      </c>
      <c r="T3883">
        <v>501</v>
      </c>
      <c r="U3883">
        <v>3475</v>
      </c>
      <c r="V3883">
        <f t="shared" si="130"/>
        <v>266</v>
      </c>
      <c r="W3883">
        <f t="shared" si="131"/>
        <v>2425</v>
      </c>
    </row>
    <row r="3884" spans="1:23" x14ac:dyDescent="0.3">
      <c r="A3884">
        <v>9007</v>
      </c>
      <c r="B3884" t="s">
        <v>7962</v>
      </c>
      <c r="C3884" t="s">
        <v>49</v>
      </c>
      <c r="D3884" t="s">
        <v>13</v>
      </c>
      <c r="E3884" t="s">
        <v>48</v>
      </c>
      <c r="F3884" t="s">
        <v>8436</v>
      </c>
      <c r="G3884" t="s">
        <v>8437</v>
      </c>
      <c r="H3884">
        <v>446</v>
      </c>
      <c r="I3884">
        <v>220</v>
      </c>
      <c r="J3884">
        <v>267</v>
      </c>
      <c r="K3884">
        <v>135</v>
      </c>
      <c r="L3884">
        <v>4</v>
      </c>
      <c r="M3884">
        <v>11</v>
      </c>
      <c r="N3884">
        <v>75</v>
      </c>
      <c r="O3884">
        <v>40</v>
      </c>
      <c r="P3884">
        <v>43</v>
      </c>
      <c r="Q3884">
        <v>33</v>
      </c>
      <c r="R3884">
        <v>18</v>
      </c>
      <c r="S3884">
        <v>0</v>
      </c>
      <c r="T3884">
        <v>23</v>
      </c>
      <c r="U3884">
        <v>243</v>
      </c>
      <c r="V3884">
        <f t="shared" si="130"/>
        <v>20</v>
      </c>
      <c r="W3884">
        <f t="shared" si="131"/>
        <v>203</v>
      </c>
    </row>
    <row r="3885" spans="1:23" x14ac:dyDescent="0.3">
      <c r="A3885">
        <v>9008</v>
      </c>
      <c r="B3885" t="s">
        <v>7820</v>
      </c>
      <c r="C3885" t="s">
        <v>49</v>
      </c>
      <c r="D3885" t="s">
        <v>13</v>
      </c>
      <c r="E3885" t="s">
        <v>48</v>
      </c>
      <c r="F3885" t="s">
        <v>8436</v>
      </c>
      <c r="G3885" t="s">
        <v>8437</v>
      </c>
      <c r="H3885">
        <v>444</v>
      </c>
      <c r="I3885">
        <v>219</v>
      </c>
      <c r="J3885">
        <v>291</v>
      </c>
      <c r="K3885">
        <v>146</v>
      </c>
      <c r="L3885">
        <v>9</v>
      </c>
      <c r="M3885">
        <v>15</v>
      </c>
      <c r="N3885">
        <v>83</v>
      </c>
      <c r="O3885">
        <v>44</v>
      </c>
      <c r="P3885">
        <v>27</v>
      </c>
      <c r="Q3885">
        <v>20</v>
      </c>
      <c r="R3885">
        <v>15</v>
      </c>
      <c r="S3885">
        <v>0</v>
      </c>
      <c r="T3885">
        <v>56</v>
      </c>
      <c r="U3885">
        <v>260</v>
      </c>
      <c r="V3885">
        <f t="shared" si="130"/>
        <v>22</v>
      </c>
      <c r="W3885">
        <f t="shared" si="131"/>
        <v>184</v>
      </c>
    </row>
    <row r="3886" spans="1:23" x14ac:dyDescent="0.3">
      <c r="A3886">
        <v>9009</v>
      </c>
      <c r="B3886" t="s">
        <v>7782</v>
      </c>
      <c r="C3886" t="s">
        <v>49</v>
      </c>
      <c r="D3886" t="s">
        <v>13</v>
      </c>
      <c r="E3886" t="s">
        <v>48</v>
      </c>
      <c r="F3886" t="s">
        <v>8436</v>
      </c>
      <c r="G3886" t="s">
        <v>8437</v>
      </c>
      <c r="H3886">
        <v>605</v>
      </c>
      <c r="I3886">
        <v>296</v>
      </c>
      <c r="J3886">
        <v>355</v>
      </c>
      <c r="K3886">
        <v>179</v>
      </c>
      <c r="L3886">
        <v>4</v>
      </c>
      <c r="M3886">
        <v>33</v>
      </c>
      <c r="N3886">
        <v>122</v>
      </c>
      <c r="O3886">
        <v>49</v>
      </c>
      <c r="P3886">
        <v>43</v>
      </c>
      <c r="Q3886">
        <v>22</v>
      </c>
      <c r="R3886">
        <v>10</v>
      </c>
      <c r="S3886">
        <v>0</v>
      </c>
      <c r="T3886">
        <v>41</v>
      </c>
      <c r="U3886">
        <v>320</v>
      </c>
      <c r="V3886">
        <f t="shared" si="130"/>
        <v>31</v>
      </c>
      <c r="W3886">
        <f t="shared" si="131"/>
        <v>285</v>
      </c>
    </row>
    <row r="3887" spans="1:23" x14ac:dyDescent="0.3">
      <c r="A3887">
        <v>9010</v>
      </c>
      <c r="B3887" t="s">
        <v>7661</v>
      </c>
      <c r="C3887" t="s">
        <v>49</v>
      </c>
      <c r="D3887" t="s">
        <v>13</v>
      </c>
      <c r="E3887" t="s">
        <v>48</v>
      </c>
      <c r="F3887" t="s">
        <v>8436</v>
      </c>
      <c r="G3887" t="s">
        <v>8437</v>
      </c>
      <c r="H3887">
        <v>935</v>
      </c>
      <c r="I3887">
        <v>460</v>
      </c>
      <c r="J3887">
        <v>678</v>
      </c>
      <c r="K3887">
        <v>350</v>
      </c>
      <c r="L3887">
        <v>8</v>
      </c>
      <c r="M3887">
        <v>30</v>
      </c>
      <c r="N3887">
        <v>175</v>
      </c>
      <c r="O3887">
        <v>40</v>
      </c>
      <c r="P3887">
        <v>148</v>
      </c>
      <c r="Q3887">
        <v>43</v>
      </c>
      <c r="R3887">
        <v>75</v>
      </c>
      <c r="S3887">
        <v>0</v>
      </c>
      <c r="T3887">
        <v>112</v>
      </c>
      <c r="U3887">
        <v>623</v>
      </c>
      <c r="V3887">
        <f t="shared" si="130"/>
        <v>47</v>
      </c>
      <c r="W3887">
        <f t="shared" si="131"/>
        <v>312</v>
      </c>
    </row>
    <row r="3888" spans="1:23" x14ac:dyDescent="0.3">
      <c r="A3888">
        <v>9011</v>
      </c>
      <c r="B3888" t="s">
        <v>7569</v>
      </c>
      <c r="C3888" t="s">
        <v>49</v>
      </c>
      <c r="D3888" t="s">
        <v>13</v>
      </c>
      <c r="E3888" t="s">
        <v>48</v>
      </c>
      <c r="F3888" t="s">
        <v>8436</v>
      </c>
      <c r="G3888" t="s">
        <v>8437</v>
      </c>
      <c r="H3888">
        <v>2108</v>
      </c>
      <c r="I3888">
        <v>1046</v>
      </c>
      <c r="J3888">
        <v>1433</v>
      </c>
      <c r="K3888">
        <v>728</v>
      </c>
      <c r="L3888">
        <v>24</v>
      </c>
      <c r="M3888">
        <v>132</v>
      </c>
      <c r="N3888">
        <v>435</v>
      </c>
      <c r="O3888">
        <v>139</v>
      </c>
      <c r="P3888">
        <v>160</v>
      </c>
      <c r="Q3888">
        <v>138</v>
      </c>
      <c r="R3888">
        <v>99</v>
      </c>
      <c r="S3888">
        <v>0</v>
      </c>
      <c r="T3888">
        <v>236</v>
      </c>
      <c r="U3888">
        <v>1339</v>
      </c>
      <c r="V3888">
        <f t="shared" si="130"/>
        <v>70</v>
      </c>
      <c r="W3888">
        <f t="shared" si="131"/>
        <v>769</v>
      </c>
    </row>
    <row r="3889" spans="1:23" x14ac:dyDescent="0.3">
      <c r="A3889">
        <v>9012</v>
      </c>
      <c r="B3889" t="s">
        <v>7517</v>
      </c>
      <c r="C3889" t="s">
        <v>49</v>
      </c>
      <c r="D3889" t="s">
        <v>13</v>
      </c>
      <c r="E3889" t="s">
        <v>48</v>
      </c>
      <c r="F3889" t="s">
        <v>8436</v>
      </c>
      <c r="G3889" t="s">
        <v>8437</v>
      </c>
      <c r="H3889">
        <v>3710</v>
      </c>
      <c r="I3889">
        <v>1734</v>
      </c>
      <c r="J3889">
        <v>2110</v>
      </c>
      <c r="K3889">
        <v>980</v>
      </c>
      <c r="L3889">
        <v>35</v>
      </c>
      <c r="M3889">
        <v>190</v>
      </c>
      <c r="N3889">
        <v>668</v>
      </c>
      <c r="O3889">
        <v>279</v>
      </c>
      <c r="P3889">
        <v>250</v>
      </c>
      <c r="Q3889">
        <v>226</v>
      </c>
      <c r="R3889">
        <v>92</v>
      </c>
      <c r="S3889">
        <v>0</v>
      </c>
      <c r="T3889">
        <v>238</v>
      </c>
      <c r="U3889">
        <v>1943</v>
      </c>
      <c r="V3889">
        <f t="shared" si="130"/>
        <v>132</v>
      </c>
      <c r="W3889">
        <f t="shared" si="131"/>
        <v>1767</v>
      </c>
    </row>
    <row r="3890" spans="1:23" x14ac:dyDescent="0.3">
      <c r="A3890">
        <v>9013</v>
      </c>
      <c r="B3890" t="s">
        <v>7513</v>
      </c>
      <c r="C3890" t="s">
        <v>49</v>
      </c>
      <c r="D3890" t="s">
        <v>13</v>
      </c>
      <c r="E3890" t="s">
        <v>48</v>
      </c>
      <c r="F3890" t="s">
        <v>8436</v>
      </c>
      <c r="G3890" t="s">
        <v>8437</v>
      </c>
      <c r="H3890">
        <v>1745</v>
      </c>
      <c r="I3890">
        <v>811</v>
      </c>
      <c r="J3890">
        <v>1222</v>
      </c>
      <c r="K3890">
        <v>571</v>
      </c>
      <c r="L3890">
        <v>19</v>
      </c>
      <c r="M3890">
        <v>76</v>
      </c>
      <c r="N3890">
        <v>335</v>
      </c>
      <c r="O3890">
        <v>119</v>
      </c>
      <c r="P3890">
        <v>207</v>
      </c>
      <c r="Q3890">
        <v>109</v>
      </c>
      <c r="R3890">
        <v>113</v>
      </c>
      <c r="S3890">
        <v>0</v>
      </c>
      <c r="T3890">
        <v>163</v>
      </c>
      <c r="U3890">
        <v>1122</v>
      </c>
      <c r="V3890">
        <f t="shared" si="130"/>
        <v>81</v>
      </c>
      <c r="W3890">
        <f t="shared" si="131"/>
        <v>623</v>
      </c>
    </row>
    <row r="3891" spans="1:23" x14ac:dyDescent="0.3">
      <c r="A3891">
        <v>9014</v>
      </c>
      <c r="B3891" t="s">
        <v>7475</v>
      </c>
      <c r="C3891" t="s">
        <v>49</v>
      </c>
      <c r="D3891" t="s">
        <v>13</v>
      </c>
      <c r="E3891" t="s">
        <v>48</v>
      </c>
      <c r="F3891" t="s">
        <v>8436</v>
      </c>
      <c r="G3891" t="s">
        <v>8437</v>
      </c>
      <c r="H3891">
        <v>309</v>
      </c>
      <c r="I3891">
        <v>160</v>
      </c>
      <c r="J3891">
        <v>171</v>
      </c>
      <c r="K3891">
        <v>92</v>
      </c>
      <c r="L3891">
        <v>2</v>
      </c>
      <c r="M3891">
        <v>13</v>
      </c>
      <c r="N3891">
        <v>41</v>
      </c>
      <c r="O3891">
        <v>22</v>
      </c>
      <c r="P3891">
        <v>26</v>
      </c>
      <c r="Q3891">
        <v>17</v>
      </c>
      <c r="R3891">
        <v>10</v>
      </c>
      <c r="S3891">
        <v>0</v>
      </c>
      <c r="T3891">
        <v>26</v>
      </c>
      <c r="U3891">
        <v>155</v>
      </c>
      <c r="V3891">
        <f t="shared" si="130"/>
        <v>14</v>
      </c>
      <c r="W3891">
        <f t="shared" si="131"/>
        <v>154</v>
      </c>
    </row>
    <row r="3892" spans="1:23" x14ac:dyDescent="0.3">
      <c r="A3892">
        <v>9015</v>
      </c>
      <c r="B3892" t="s">
        <v>7259</v>
      </c>
      <c r="C3892" t="s">
        <v>49</v>
      </c>
      <c r="D3892" t="s">
        <v>13</v>
      </c>
      <c r="E3892" t="s">
        <v>48</v>
      </c>
      <c r="F3892" t="s">
        <v>8436</v>
      </c>
      <c r="G3892" t="s">
        <v>8438</v>
      </c>
      <c r="H3892">
        <v>9789</v>
      </c>
      <c r="I3892">
        <v>4747</v>
      </c>
      <c r="J3892">
        <v>6356</v>
      </c>
      <c r="K3892">
        <v>3166</v>
      </c>
      <c r="L3892">
        <v>119</v>
      </c>
      <c r="M3892">
        <v>459</v>
      </c>
      <c r="N3892">
        <v>1555</v>
      </c>
      <c r="O3892">
        <v>686</v>
      </c>
      <c r="P3892">
        <v>1211</v>
      </c>
      <c r="Q3892">
        <v>624</v>
      </c>
      <c r="R3892">
        <v>386</v>
      </c>
      <c r="S3892">
        <v>0</v>
      </c>
      <c r="T3892">
        <v>904</v>
      </c>
      <c r="U3892">
        <v>5825</v>
      </c>
      <c r="V3892">
        <f t="shared" si="130"/>
        <v>412</v>
      </c>
      <c r="W3892">
        <f t="shared" si="131"/>
        <v>3964</v>
      </c>
    </row>
    <row r="3893" spans="1:23" x14ac:dyDescent="0.3">
      <c r="A3893">
        <v>9016</v>
      </c>
      <c r="B3893" t="s">
        <v>7225</v>
      </c>
      <c r="C3893" t="s">
        <v>49</v>
      </c>
      <c r="D3893" t="s">
        <v>13</v>
      </c>
      <c r="E3893" t="s">
        <v>48</v>
      </c>
      <c r="F3893" t="s">
        <v>8436</v>
      </c>
      <c r="G3893" t="s">
        <v>8437</v>
      </c>
      <c r="H3893">
        <v>1458</v>
      </c>
      <c r="I3893">
        <v>708</v>
      </c>
      <c r="J3893">
        <v>994</v>
      </c>
      <c r="K3893">
        <v>491</v>
      </c>
      <c r="L3893">
        <v>27</v>
      </c>
      <c r="M3893">
        <v>45</v>
      </c>
      <c r="N3893">
        <v>236</v>
      </c>
      <c r="O3893">
        <v>93</v>
      </c>
      <c r="P3893">
        <v>156</v>
      </c>
      <c r="Q3893">
        <v>114</v>
      </c>
      <c r="R3893">
        <v>51</v>
      </c>
      <c r="S3893">
        <v>0</v>
      </c>
      <c r="T3893">
        <v>176</v>
      </c>
      <c r="U3893">
        <v>871</v>
      </c>
      <c r="V3893">
        <f t="shared" si="130"/>
        <v>96</v>
      </c>
      <c r="W3893">
        <f t="shared" si="131"/>
        <v>587</v>
      </c>
    </row>
    <row r="3894" spans="1:23" x14ac:dyDescent="0.3">
      <c r="A3894">
        <v>9017</v>
      </c>
      <c r="B3894" t="s">
        <v>7222</v>
      </c>
      <c r="C3894" t="s">
        <v>49</v>
      </c>
      <c r="D3894" t="s">
        <v>13</v>
      </c>
      <c r="E3894" t="s">
        <v>48</v>
      </c>
      <c r="F3894" t="s">
        <v>8436</v>
      </c>
      <c r="G3894" t="s">
        <v>8437</v>
      </c>
      <c r="H3894">
        <v>1177</v>
      </c>
      <c r="I3894">
        <v>567</v>
      </c>
      <c r="J3894">
        <v>758</v>
      </c>
      <c r="K3894">
        <v>378</v>
      </c>
      <c r="L3894">
        <v>23</v>
      </c>
      <c r="M3894">
        <v>50</v>
      </c>
      <c r="N3894">
        <v>220</v>
      </c>
      <c r="O3894">
        <v>97</v>
      </c>
      <c r="P3894">
        <v>119</v>
      </c>
      <c r="Q3894">
        <v>64</v>
      </c>
      <c r="R3894">
        <v>41</v>
      </c>
      <c r="S3894">
        <v>0</v>
      </c>
      <c r="T3894">
        <v>89</v>
      </c>
      <c r="U3894">
        <v>680</v>
      </c>
      <c r="V3894">
        <f t="shared" si="130"/>
        <v>55</v>
      </c>
      <c r="W3894">
        <f t="shared" si="131"/>
        <v>497</v>
      </c>
    </row>
    <row r="3895" spans="1:23" x14ac:dyDescent="0.3">
      <c r="A3895">
        <v>9018</v>
      </c>
      <c r="B3895" t="s">
        <v>6958</v>
      </c>
      <c r="C3895" t="s">
        <v>49</v>
      </c>
      <c r="D3895" t="s">
        <v>13</v>
      </c>
      <c r="E3895" t="s">
        <v>48</v>
      </c>
      <c r="F3895" t="s">
        <v>8436</v>
      </c>
      <c r="G3895" t="s">
        <v>8437</v>
      </c>
      <c r="H3895">
        <v>4266</v>
      </c>
      <c r="I3895">
        <v>1986</v>
      </c>
      <c r="J3895">
        <v>2865</v>
      </c>
      <c r="K3895">
        <v>1344</v>
      </c>
      <c r="L3895">
        <v>70</v>
      </c>
      <c r="M3895">
        <v>195</v>
      </c>
      <c r="N3895">
        <v>624</v>
      </c>
      <c r="O3895">
        <v>266</v>
      </c>
      <c r="P3895">
        <v>627</v>
      </c>
      <c r="Q3895">
        <v>275</v>
      </c>
      <c r="R3895">
        <v>200</v>
      </c>
      <c r="S3895">
        <v>0</v>
      </c>
      <c r="T3895">
        <v>408</v>
      </c>
      <c r="U3895">
        <v>2595</v>
      </c>
      <c r="V3895">
        <f t="shared" si="130"/>
        <v>200</v>
      </c>
      <c r="W3895">
        <f t="shared" si="131"/>
        <v>1671</v>
      </c>
    </row>
    <row r="3896" spans="1:23" x14ac:dyDescent="0.3">
      <c r="A3896">
        <v>9019</v>
      </c>
      <c r="B3896" t="s">
        <v>6815</v>
      </c>
      <c r="C3896" t="s">
        <v>49</v>
      </c>
      <c r="D3896" t="s">
        <v>13</v>
      </c>
      <c r="E3896" t="s">
        <v>48</v>
      </c>
      <c r="F3896" t="s">
        <v>8436</v>
      </c>
      <c r="G3896" t="s">
        <v>8437</v>
      </c>
      <c r="H3896">
        <v>558</v>
      </c>
      <c r="I3896">
        <v>281</v>
      </c>
      <c r="J3896">
        <v>306</v>
      </c>
      <c r="K3896">
        <v>161</v>
      </c>
      <c r="L3896">
        <v>8</v>
      </c>
      <c r="M3896">
        <v>16</v>
      </c>
      <c r="N3896">
        <v>92</v>
      </c>
      <c r="O3896">
        <v>32</v>
      </c>
      <c r="P3896">
        <v>46</v>
      </c>
      <c r="Q3896">
        <v>18</v>
      </c>
      <c r="R3896">
        <v>22</v>
      </c>
      <c r="S3896">
        <v>0</v>
      </c>
      <c r="T3896">
        <v>48</v>
      </c>
      <c r="U3896">
        <v>274</v>
      </c>
      <c r="V3896">
        <f t="shared" si="130"/>
        <v>24</v>
      </c>
      <c r="W3896">
        <f t="shared" si="131"/>
        <v>284</v>
      </c>
    </row>
    <row r="3897" spans="1:23" x14ac:dyDescent="0.3">
      <c r="A3897">
        <v>9020</v>
      </c>
      <c r="B3897" t="s">
        <v>6681</v>
      </c>
      <c r="C3897" t="s">
        <v>49</v>
      </c>
      <c r="D3897" t="s">
        <v>13</v>
      </c>
      <c r="E3897" t="s">
        <v>48</v>
      </c>
      <c r="F3897" t="s">
        <v>8436</v>
      </c>
      <c r="G3897" t="s">
        <v>8437</v>
      </c>
      <c r="H3897">
        <v>229</v>
      </c>
      <c r="I3897">
        <v>116</v>
      </c>
      <c r="J3897">
        <v>136</v>
      </c>
      <c r="K3897">
        <v>75</v>
      </c>
      <c r="L3897">
        <v>5</v>
      </c>
      <c r="M3897">
        <v>3</v>
      </c>
      <c r="N3897">
        <v>29</v>
      </c>
      <c r="O3897">
        <v>19</v>
      </c>
      <c r="P3897">
        <v>18</v>
      </c>
      <c r="Q3897">
        <v>10</v>
      </c>
      <c r="R3897">
        <v>6</v>
      </c>
      <c r="S3897">
        <v>0</v>
      </c>
      <c r="T3897">
        <v>28</v>
      </c>
      <c r="U3897">
        <v>113</v>
      </c>
      <c r="V3897">
        <f t="shared" si="130"/>
        <v>18</v>
      </c>
      <c r="W3897">
        <f t="shared" si="131"/>
        <v>116</v>
      </c>
    </row>
    <row r="3898" spans="1:23" x14ac:dyDescent="0.3">
      <c r="A3898">
        <v>9021</v>
      </c>
      <c r="B3898" t="s">
        <v>6549</v>
      </c>
      <c r="C3898" t="s">
        <v>49</v>
      </c>
      <c r="D3898" t="s">
        <v>13</v>
      </c>
      <c r="E3898" t="s">
        <v>48</v>
      </c>
      <c r="F3898" t="s">
        <v>8436</v>
      </c>
      <c r="G3898" t="s">
        <v>8437</v>
      </c>
      <c r="H3898">
        <v>113</v>
      </c>
      <c r="I3898">
        <v>63</v>
      </c>
      <c r="J3898">
        <v>73</v>
      </c>
      <c r="K3898">
        <v>41</v>
      </c>
      <c r="L3898">
        <v>0</v>
      </c>
      <c r="M3898">
        <v>4</v>
      </c>
      <c r="N3898">
        <v>9</v>
      </c>
      <c r="O3898">
        <v>19</v>
      </c>
      <c r="P3898">
        <v>12</v>
      </c>
      <c r="Q3898">
        <v>1</v>
      </c>
      <c r="R3898">
        <v>1</v>
      </c>
      <c r="S3898">
        <v>0</v>
      </c>
      <c r="T3898">
        <v>20</v>
      </c>
      <c r="U3898">
        <v>66</v>
      </c>
      <c r="V3898">
        <f t="shared" si="130"/>
        <v>7</v>
      </c>
      <c r="W3898">
        <f t="shared" si="131"/>
        <v>47</v>
      </c>
    </row>
    <row r="3899" spans="1:23" x14ac:dyDescent="0.3">
      <c r="A3899">
        <v>9022</v>
      </c>
      <c r="B3899" t="s">
        <v>6418</v>
      </c>
      <c r="C3899" t="s">
        <v>49</v>
      </c>
      <c r="D3899" t="s">
        <v>13</v>
      </c>
      <c r="E3899" t="s">
        <v>48</v>
      </c>
      <c r="F3899" t="s">
        <v>8436</v>
      </c>
      <c r="G3899" t="s">
        <v>8438</v>
      </c>
      <c r="H3899">
        <v>4156</v>
      </c>
      <c r="I3899">
        <v>1985</v>
      </c>
      <c r="J3899">
        <v>2971</v>
      </c>
      <c r="K3899">
        <v>1454</v>
      </c>
      <c r="L3899">
        <v>45</v>
      </c>
      <c r="M3899">
        <v>185</v>
      </c>
      <c r="N3899">
        <v>701</v>
      </c>
      <c r="O3899">
        <v>228</v>
      </c>
      <c r="P3899">
        <v>613</v>
      </c>
      <c r="Q3899">
        <v>302</v>
      </c>
      <c r="R3899">
        <v>236</v>
      </c>
      <c r="S3899">
        <v>0</v>
      </c>
      <c r="T3899">
        <v>428</v>
      </c>
      <c r="U3899">
        <v>2693</v>
      </c>
      <c r="V3899">
        <f t="shared" si="130"/>
        <v>233</v>
      </c>
      <c r="W3899">
        <f t="shared" si="131"/>
        <v>1463</v>
      </c>
    </row>
    <row r="3900" spans="1:23" x14ac:dyDescent="0.3">
      <c r="A3900">
        <v>9023</v>
      </c>
      <c r="B3900" t="s">
        <v>6404</v>
      </c>
      <c r="C3900" t="s">
        <v>49</v>
      </c>
      <c r="D3900" t="s">
        <v>13</v>
      </c>
      <c r="E3900" t="s">
        <v>48</v>
      </c>
      <c r="F3900" t="s">
        <v>8436</v>
      </c>
      <c r="G3900" t="s">
        <v>8437</v>
      </c>
      <c r="H3900">
        <v>2514</v>
      </c>
      <c r="I3900">
        <v>1211</v>
      </c>
      <c r="J3900">
        <v>1536</v>
      </c>
      <c r="K3900">
        <v>756</v>
      </c>
      <c r="L3900">
        <v>40</v>
      </c>
      <c r="M3900">
        <v>97</v>
      </c>
      <c r="N3900">
        <v>431</v>
      </c>
      <c r="O3900">
        <v>208</v>
      </c>
      <c r="P3900">
        <v>281</v>
      </c>
      <c r="Q3900">
        <v>129</v>
      </c>
      <c r="R3900">
        <v>65</v>
      </c>
      <c r="S3900">
        <v>0</v>
      </c>
      <c r="T3900">
        <v>180</v>
      </c>
      <c r="U3900">
        <v>1391</v>
      </c>
      <c r="V3900">
        <f t="shared" si="130"/>
        <v>105</v>
      </c>
      <c r="W3900">
        <f t="shared" si="131"/>
        <v>1123</v>
      </c>
    </row>
    <row r="3901" spans="1:23" x14ac:dyDescent="0.3">
      <c r="A3901">
        <v>9024</v>
      </c>
      <c r="B3901" t="s">
        <v>6367</v>
      </c>
      <c r="C3901" t="s">
        <v>49</v>
      </c>
      <c r="D3901" t="s">
        <v>13</v>
      </c>
      <c r="E3901" t="s">
        <v>48</v>
      </c>
      <c r="F3901" t="s">
        <v>8436</v>
      </c>
      <c r="G3901" t="s">
        <v>8437</v>
      </c>
      <c r="H3901">
        <v>4208</v>
      </c>
      <c r="I3901">
        <v>2024</v>
      </c>
      <c r="J3901">
        <v>2619</v>
      </c>
      <c r="K3901">
        <v>1262</v>
      </c>
      <c r="L3901">
        <v>30</v>
      </c>
      <c r="M3901">
        <v>201</v>
      </c>
      <c r="N3901">
        <v>919</v>
      </c>
      <c r="O3901">
        <v>265</v>
      </c>
      <c r="P3901">
        <v>281</v>
      </c>
      <c r="Q3901">
        <v>232</v>
      </c>
      <c r="R3901">
        <v>134</v>
      </c>
      <c r="S3901">
        <v>0</v>
      </c>
      <c r="T3901">
        <v>365</v>
      </c>
      <c r="U3901">
        <v>2397</v>
      </c>
      <c r="V3901">
        <f t="shared" si="130"/>
        <v>192</v>
      </c>
      <c r="W3901">
        <f t="shared" si="131"/>
        <v>1811</v>
      </c>
    </row>
    <row r="3902" spans="1:23" x14ac:dyDescent="0.3">
      <c r="A3902">
        <v>9025</v>
      </c>
      <c r="B3902" t="s">
        <v>6190</v>
      </c>
      <c r="C3902" t="s">
        <v>49</v>
      </c>
      <c r="D3902" t="s">
        <v>13</v>
      </c>
      <c r="E3902" t="s">
        <v>48</v>
      </c>
      <c r="F3902" t="s">
        <v>8436</v>
      </c>
      <c r="G3902" t="s">
        <v>8437</v>
      </c>
      <c r="H3902">
        <v>1632</v>
      </c>
      <c r="I3902">
        <v>785</v>
      </c>
      <c r="J3902">
        <v>1080</v>
      </c>
      <c r="K3902">
        <v>526</v>
      </c>
      <c r="L3902">
        <v>15</v>
      </c>
      <c r="M3902">
        <v>117</v>
      </c>
      <c r="N3902">
        <v>347</v>
      </c>
      <c r="O3902">
        <v>121</v>
      </c>
      <c r="P3902">
        <v>137</v>
      </c>
      <c r="Q3902">
        <v>63</v>
      </c>
      <c r="R3902">
        <v>61</v>
      </c>
      <c r="S3902">
        <v>0</v>
      </c>
      <c r="T3902">
        <v>132</v>
      </c>
      <c r="U3902">
        <v>978</v>
      </c>
      <c r="V3902">
        <f t="shared" si="130"/>
        <v>87</v>
      </c>
      <c r="W3902">
        <f t="shared" si="131"/>
        <v>654</v>
      </c>
    </row>
    <row r="3903" spans="1:23" x14ac:dyDescent="0.3">
      <c r="A3903">
        <v>9026</v>
      </c>
      <c r="B3903" t="s">
        <v>5920</v>
      </c>
      <c r="C3903" t="s">
        <v>49</v>
      </c>
      <c r="D3903" t="s">
        <v>13</v>
      </c>
      <c r="E3903" t="s">
        <v>48</v>
      </c>
      <c r="F3903" t="s">
        <v>8436</v>
      </c>
      <c r="G3903" t="s">
        <v>8437</v>
      </c>
      <c r="H3903">
        <v>861</v>
      </c>
      <c r="I3903">
        <v>428</v>
      </c>
      <c r="J3903">
        <v>580</v>
      </c>
      <c r="K3903">
        <v>301</v>
      </c>
      <c r="L3903">
        <v>10</v>
      </c>
      <c r="M3903">
        <v>38</v>
      </c>
      <c r="N3903">
        <v>162</v>
      </c>
      <c r="O3903">
        <v>67</v>
      </c>
      <c r="P3903">
        <v>98</v>
      </c>
      <c r="Q3903">
        <v>43</v>
      </c>
      <c r="R3903">
        <v>34</v>
      </c>
      <c r="S3903">
        <v>0</v>
      </c>
      <c r="T3903">
        <v>75</v>
      </c>
      <c r="U3903">
        <v>517</v>
      </c>
      <c r="V3903">
        <f t="shared" si="130"/>
        <v>53</v>
      </c>
      <c r="W3903">
        <f t="shared" si="131"/>
        <v>344</v>
      </c>
    </row>
    <row r="3904" spans="1:23" x14ac:dyDescent="0.3">
      <c r="A3904">
        <v>9027</v>
      </c>
      <c r="B3904" t="s">
        <v>5796</v>
      </c>
      <c r="C3904" t="s">
        <v>49</v>
      </c>
      <c r="D3904" t="s">
        <v>13</v>
      </c>
      <c r="E3904" t="s">
        <v>48</v>
      </c>
      <c r="F3904" t="s">
        <v>8436</v>
      </c>
      <c r="G3904" t="s">
        <v>8438</v>
      </c>
      <c r="H3904">
        <v>1469</v>
      </c>
      <c r="I3904">
        <v>710</v>
      </c>
      <c r="J3904">
        <v>945</v>
      </c>
      <c r="K3904">
        <v>498</v>
      </c>
      <c r="L3904">
        <v>18</v>
      </c>
      <c r="M3904">
        <v>63</v>
      </c>
      <c r="N3904">
        <v>237</v>
      </c>
      <c r="O3904">
        <v>157</v>
      </c>
      <c r="P3904">
        <v>143</v>
      </c>
      <c r="Q3904">
        <v>82</v>
      </c>
      <c r="R3904">
        <v>43</v>
      </c>
      <c r="S3904">
        <v>0</v>
      </c>
      <c r="T3904">
        <v>125</v>
      </c>
      <c r="U3904">
        <v>850</v>
      </c>
      <c r="V3904">
        <f t="shared" si="130"/>
        <v>77</v>
      </c>
      <c r="W3904">
        <f t="shared" si="131"/>
        <v>619</v>
      </c>
    </row>
    <row r="3905" spans="1:23" x14ac:dyDescent="0.3">
      <c r="A3905">
        <v>9028</v>
      </c>
      <c r="B3905" t="s">
        <v>5682</v>
      </c>
      <c r="C3905" t="s">
        <v>49</v>
      </c>
      <c r="D3905" t="s">
        <v>13</v>
      </c>
      <c r="E3905" t="s">
        <v>48</v>
      </c>
      <c r="F3905" t="s">
        <v>8436</v>
      </c>
      <c r="G3905" t="s">
        <v>8437</v>
      </c>
      <c r="H3905">
        <v>179</v>
      </c>
      <c r="I3905">
        <v>92</v>
      </c>
      <c r="J3905">
        <v>114</v>
      </c>
      <c r="K3905">
        <v>63</v>
      </c>
      <c r="L3905">
        <v>3</v>
      </c>
      <c r="M3905">
        <v>5</v>
      </c>
      <c r="N3905">
        <v>33</v>
      </c>
      <c r="O3905">
        <v>16</v>
      </c>
      <c r="P3905">
        <v>13</v>
      </c>
      <c r="Q3905">
        <v>5</v>
      </c>
      <c r="R3905">
        <v>9</v>
      </c>
      <c r="S3905">
        <v>0</v>
      </c>
      <c r="T3905">
        <v>21</v>
      </c>
      <c r="U3905">
        <v>102</v>
      </c>
      <c r="V3905">
        <f t="shared" si="130"/>
        <v>9</v>
      </c>
      <c r="W3905">
        <f t="shared" si="131"/>
        <v>77</v>
      </c>
    </row>
    <row r="3906" spans="1:23" x14ac:dyDescent="0.3">
      <c r="A3906">
        <v>9029</v>
      </c>
      <c r="B3906" t="s">
        <v>5548</v>
      </c>
      <c r="C3906" t="s">
        <v>49</v>
      </c>
      <c r="D3906" t="s">
        <v>13</v>
      </c>
      <c r="E3906" t="s">
        <v>48</v>
      </c>
      <c r="F3906" t="s">
        <v>8436</v>
      </c>
      <c r="G3906" t="s">
        <v>8437</v>
      </c>
      <c r="H3906">
        <v>9202</v>
      </c>
      <c r="I3906">
        <v>4365</v>
      </c>
      <c r="J3906">
        <v>5973</v>
      </c>
      <c r="K3906">
        <v>2901</v>
      </c>
      <c r="L3906">
        <v>90</v>
      </c>
      <c r="M3906">
        <v>415</v>
      </c>
      <c r="N3906">
        <v>1508</v>
      </c>
      <c r="O3906">
        <v>557</v>
      </c>
      <c r="P3906">
        <v>1087</v>
      </c>
      <c r="Q3906">
        <v>548</v>
      </c>
      <c r="R3906">
        <v>406</v>
      </c>
      <c r="S3906">
        <v>0</v>
      </c>
      <c r="T3906">
        <v>951</v>
      </c>
      <c r="U3906">
        <v>5472</v>
      </c>
      <c r="V3906">
        <f t="shared" si="130"/>
        <v>411</v>
      </c>
      <c r="W3906">
        <f t="shared" si="131"/>
        <v>3730</v>
      </c>
    </row>
    <row r="3907" spans="1:23" x14ac:dyDescent="0.3">
      <c r="A3907">
        <v>9030</v>
      </c>
      <c r="B3907" t="s">
        <v>5286</v>
      </c>
      <c r="C3907" t="s">
        <v>49</v>
      </c>
      <c r="D3907" t="s">
        <v>13</v>
      </c>
      <c r="E3907" t="s">
        <v>48</v>
      </c>
      <c r="F3907" t="s">
        <v>8436</v>
      </c>
      <c r="G3907" t="s">
        <v>8437</v>
      </c>
      <c r="H3907">
        <v>1059</v>
      </c>
      <c r="I3907">
        <v>526</v>
      </c>
      <c r="J3907">
        <v>656</v>
      </c>
      <c r="K3907">
        <v>332</v>
      </c>
      <c r="L3907">
        <v>10</v>
      </c>
      <c r="M3907">
        <v>45</v>
      </c>
      <c r="N3907">
        <v>239</v>
      </c>
      <c r="O3907">
        <v>80</v>
      </c>
      <c r="P3907">
        <v>65</v>
      </c>
      <c r="Q3907">
        <v>46</v>
      </c>
      <c r="R3907">
        <v>46</v>
      </c>
      <c r="S3907">
        <v>0</v>
      </c>
      <c r="T3907">
        <v>83</v>
      </c>
      <c r="U3907">
        <v>604</v>
      </c>
      <c r="V3907">
        <f t="shared" ref="V3907:V3970" si="132">J3907-U3907-L3907</f>
        <v>42</v>
      </c>
      <c r="W3907">
        <f t="shared" ref="W3907:W3970" si="133">H3907-J3907+L3907+V3907</f>
        <v>455</v>
      </c>
    </row>
    <row r="3908" spans="1:23" x14ac:dyDescent="0.3">
      <c r="A3908">
        <v>9031</v>
      </c>
      <c r="B3908" t="s">
        <v>5174</v>
      </c>
      <c r="C3908" t="s">
        <v>49</v>
      </c>
      <c r="D3908" t="s">
        <v>13</v>
      </c>
      <c r="E3908" t="s">
        <v>48</v>
      </c>
      <c r="F3908" t="s">
        <v>8436</v>
      </c>
      <c r="G3908" t="s">
        <v>8437</v>
      </c>
      <c r="H3908">
        <v>833</v>
      </c>
      <c r="I3908">
        <v>420</v>
      </c>
      <c r="J3908">
        <v>545</v>
      </c>
      <c r="K3908">
        <v>276</v>
      </c>
      <c r="L3908">
        <v>13</v>
      </c>
      <c r="M3908">
        <v>31</v>
      </c>
      <c r="N3908">
        <v>156</v>
      </c>
      <c r="O3908">
        <v>76</v>
      </c>
      <c r="P3908">
        <v>75</v>
      </c>
      <c r="Q3908">
        <v>54</v>
      </c>
      <c r="R3908">
        <v>17</v>
      </c>
      <c r="S3908">
        <v>0</v>
      </c>
      <c r="T3908">
        <v>79</v>
      </c>
      <c r="U3908">
        <v>488</v>
      </c>
      <c r="V3908">
        <f t="shared" si="132"/>
        <v>44</v>
      </c>
      <c r="W3908">
        <f t="shared" si="133"/>
        <v>345</v>
      </c>
    </row>
    <row r="3909" spans="1:23" x14ac:dyDescent="0.3">
      <c r="A3909">
        <v>9032</v>
      </c>
      <c r="B3909" t="s">
        <v>5172</v>
      </c>
      <c r="C3909" t="s">
        <v>49</v>
      </c>
      <c r="D3909" t="s">
        <v>13</v>
      </c>
      <c r="E3909" t="s">
        <v>48</v>
      </c>
      <c r="F3909" t="s">
        <v>8436</v>
      </c>
      <c r="G3909" t="s">
        <v>8438</v>
      </c>
      <c r="H3909">
        <v>321</v>
      </c>
      <c r="I3909">
        <v>171</v>
      </c>
      <c r="J3909">
        <v>198</v>
      </c>
      <c r="K3909">
        <v>112</v>
      </c>
      <c r="L3909">
        <v>7</v>
      </c>
      <c r="M3909">
        <v>9</v>
      </c>
      <c r="N3909">
        <v>61</v>
      </c>
      <c r="O3909">
        <v>33</v>
      </c>
      <c r="P3909">
        <v>25</v>
      </c>
      <c r="Q3909">
        <v>14</v>
      </c>
      <c r="R3909">
        <v>8</v>
      </c>
      <c r="S3909">
        <v>0</v>
      </c>
      <c r="T3909">
        <v>25</v>
      </c>
      <c r="U3909">
        <v>175</v>
      </c>
      <c r="V3909">
        <f t="shared" si="132"/>
        <v>16</v>
      </c>
      <c r="W3909">
        <f t="shared" si="133"/>
        <v>146</v>
      </c>
    </row>
    <row r="3910" spans="1:23" x14ac:dyDescent="0.3">
      <c r="A3910">
        <v>9033</v>
      </c>
      <c r="B3910" t="s">
        <v>4900</v>
      </c>
      <c r="C3910" t="s">
        <v>49</v>
      </c>
      <c r="D3910" t="s">
        <v>13</v>
      </c>
      <c r="E3910" t="s">
        <v>48</v>
      </c>
      <c r="F3910" t="s">
        <v>8436</v>
      </c>
      <c r="G3910" t="s">
        <v>8437</v>
      </c>
      <c r="H3910">
        <v>1333</v>
      </c>
      <c r="I3910">
        <v>636</v>
      </c>
      <c r="J3910">
        <v>861</v>
      </c>
      <c r="K3910">
        <v>422</v>
      </c>
      <c r="L3910">
        <v>13</v>
      </c>
      <c r="M3910">
        <v>79</v>
      </c>
      <c r="N3910">
        <v>288</v>
      </c>
      <c r="O3910">
        <v>78</v>
      </c>
      <c r="P3910">
        <v>102</v>
      </c>
      <c r="Q3910">
        <v>51</v>
      </c>
      <c r="R3910">
        <v>62</v>
      </c>
      <c r="S3910">
        <v>0</v>
      </c>
      <c r="T3910">
        <v>129</v>
      </c>
      <c r="U3910">
        <v>789</v>
      </c>
      <c r="V3910">
        <f t="shared" si="132"/>
        <v>59</v>
      </c>
      <c r="W3910">
        <f t="shared" si="133"/>
        <v>544</v>
      </c>
    </row>
    <row r="3911" spans="1:23" x14ac:dyDescent="0.3">
      <c r="A3911">
        <v>9034</v>
      </c>
      <c r="B3911" t="s">
        <v>4737</v>
      </c>
      <c r="C3911" t="s">
        <v>49</v>
      </c>
      <c r="D3911" t="s">
        <v>13</v>
      </c>
      <c r="E3911" t="s">
        <v>48</v>
      </c>
      <c r="F3911" t="s">
        <v>8436</v>
      </c>
      <c r="G3911" t="s">
        <v>8437</v>
      </c>
      <c r="H3911">
        <v>8601</v>
      </c>
      <c r="I3911">
        <v>3959</v>
      </c>
      <c r="J3911">
        <v>5438</v>
      </c>
      <c r="K3911">
        <v>2566</v>
      </c>
      <c r="L3911">
        <v>73</v>
      </c>
      <c r="M3911">
        <v>450</v>
      </c>
      <c r="N3911">
        <v>1649</v>
      </c>
      <c r="O3911">
        <v>706</v>
      </c>
      <c r="P3911">
        <v>702</v>
      </c>
      <c r="Q3911">
        <v>473</v>
      </c>
      <c r="R3911">
        <v>328</v>
      </c>
      <c r="S3911">
        <v>0</v>
      </c>
      <c r="T3911">
        <v>714</v>
      </c>
      <c r="U3911">
        <v>5022</v>
      </c>
      <c r="V3911">
        <f t="shared" si="132"/>
        <v>343</v>
      </c>
      <c r="W3911">
        <f t="shared" si="133"/>
        <v>3579</v>
      </c>
    </row>
    <row r="3912" spans="1:23" x14ac:dyDescent="0.3">
      <c r="A3912">
        <v>9035</v>
      </c>
      <c r="B3912" t="s">
        <v>4594</v>
      </c>
      <c r="C3912" t="s">
        <v>49</v>
      </c>
      <c r="D3912" t="s">
        <v>13</v>
      </c>
      <c r="E3912" t="s">
        <v>48</v>
      </c>
      <c r="F3912" t="s">
        <v>8436</v>
      </c>
      <c r="G3912" t="s">
        <v>8437</v>
      </c>
      <c r="H3912">
        <v>792</v>
      </c>
      <c r="I3912">
        <v>404</v>
      </c>
      <c r="J3912">
        <v>503</v>
      </c>
      <c r="K3912">
        <v>250</v>
      </c>
      <c r="L3912">
        <v>8</v>
      </c>
      <c r="M3912">
        <v>33</v>
      </c>
      <c r="N3912">
        <v>147</v>
      </c>
      <c r="O3912">
        <v>74</v>
      </c>
      <c r="P3912">
        <v>66</v>
      </c>
      <c r="Q3912">
        <v>52</v>
      </c>
      <c r="R3912">
        <v>32</v>
      </c>
      <c r="S3912">
        <v>0</v>
      </c>
      <c r="T3912">
        <v>67</v>
      </c>
      <c r="U3912">
        <v>471</v>
      </c>
      <c r="V3912">
        <f t="shared" si="132"/>
        <v>24</v>
      </c>
      <c r="W3912">
        <f t="shared" si="133"/>
        <v>321</v>
      </c>
    </row>
    <row r="3913" spans="1:23" x14ac:dyDescent="0.3">
      <c r="A3913">
        <v>9036</v>
      </c>
      <c r="B3913" t="s">
        <v>4562</v>
      </c>
      <c r="C3913" t="s">
        <v>49</v>
      </c>
      <c r="D3913" t="s">
        <v>13</v>
      </c>
      <c r="E3913" t="s">
        <v>48</v>
      </c>
      <c r="F3913" t="s">
        <v>8436</v>
      </c>
      <c r="G3913" t="s">
        <v>8437</v>
      </c>
      <c r="H3913">
        <v>918</v>
      </c>
      <c r="I3913">
        <v>441</v>
      </c>
      <c r="J3913">
        <v>572</v>
      </c>
      <c r="K3913">
        <v>292</v>
      </c>
      <c r="L3913">
        <v>21</v>
      </c>
      <c r="M3913">
        <v>50</v>
      </c>
      <c r="N3913">
        <v>123</v>
      </c>
      <c r="O3913">
        <v>81</v>
      </c>
      <c r="P3913">
        <v>93</v>
      </c>
      <c r="Q3913">
        <v>66</v>
      </c>
      <c r="R3913">
        <v>22</v>
      </c>
      <c r="S3913">
        <v>0</v>
      </c>
      <c r="T3913">
        <v>70</v>
      </c>
      <c r="U3913">
        <v>505</v>
      </c>
      <c r="V3913">
        <f t="shared" si="132"/>
        <v>46</v>
      </c>
      <c r="W3913">
        <f t="shared" si="133"/>
        <v>413</v>
      </c>
    </row>
    <row r="3914" spans="1:23" x14ac:dyDescent="0.3">
      <c r="A3914">
        <v>9037</v>
      </c>
      <c r="B3914" t="s">
        <v>4407</v>
      </c>
      <c r="C3914" t="s">
        <v>49</v>
      </c>
      <c r="D3914" t="s">
        <v>13</v>
      </c>
      <c r="E3914" t="s">
        <v>48</v>
      </c>
      <c r="F3914" t="s">
        <v>8436</v>
      </c>
      <c r="G3914" t="s">
        <v>8437</v>
      </c>
      <c r="H3914">
        <v>84</v>
      </c>
      <c r="I3914">
        <v>42</v>
      </c>
      <c r="J3914">
        <v>56</v>
      </c>
      <c r="K3914">
        <v>27</v>
      </c>
      <c r="L3914">
        <v>2</v>
      </c>
      <c r="M3914">
        <v>6</v>
      </c>
      <c r="N3914">
        <v>14</v>
      </c>
      <c r="O3914">
        <v>12</v>
      </c>
      <c r="P3914">
        <v>6</v>
      </c>
      <c r="Q3914">
        <v>5</v>
      </c>
      <c r="R3914">
        <v>1</v>
      </c>
      <c r="S3914">
        <v>0</v>
      </c>
      <c r="T3914">
        <v>2</v>
      </c>
      <c r="U3914">
        <v>46</v>
      </c>
      <c r="V3914">
        <f t="shared" si="132"/>
        <v>8</v>
      </c>
      <c r="W3914">
        <f t="shared" si="133"/>
        <v>38</v>
      </c>
    </row>
    <row r="3915" spans="1:23" x14ac:dyDescent="0.3">
      <c r="A3915">
        <v>9038</v>
      </c>
      <c r="B3915" t="s">
        <v>4274</v>
      </c>
      <c r="C3915" t="s">
        <v>49</v>
      </c>
      <c r="D3915" t="s">
        <v>13</v>
      </c>
      <c r="E3915" t="s">
        <v>48</v>
      </c>
      <c r="F3915" t="s">
        <v>8436</v>
      </c>
      <c r="G3915" t="s">
        <v>8437</v>
      </c>
      <c r="H3915">
        <v>2475</v>
      </c>
      <c r="I3915">
        <v>1189</v>
      </c>
      <c r="J3915">
        <v>1674</v>
      </c>
      <c r="K3915">
        <v>824</v>
      </c>
      <c r="L3915">
        <v>38</v>
      </c>
      <c r="M3915">
        <v>133</v>
      </c>
      <c r="N3915">
        <v>425</v>
      </c>
      <c r="O3915">
        <v>181</v>
      </c>
      <c r="P3915">
        <v>318</v>
      </c>
      <c r="Q3915">
        <v>149</v>
      </c>
      <c r="R3915">
        <v>70</v>
      </c>
      <c r="S3915">
        <v>0</v>
      </c>
      <c r="T3915">
        <v>225</v>
      </c>
      <c r="U3915">
        <v>1501</v>
      </c>
      <c r="V3915">
        <f t="shared" si="132"/>
        <v>135</v>
      </c>
      <c r="W3915">
        <f t="shared" si="133"/>
        <v>974</v>
      </c>
    </row>
    <row r="3916" spans="1:23" x14ac:dyDescent="0.3">
      <c r="A3916">
        <v>9039</v>
      </c>
      <c r="B3916" t="s">
        <v>4263</v>
      </c>
      <c r="C3916" t="s">
        <v>49</v>
      </c>
      <c r="D3916" t="s">
        <v>13</v>
      </c>
      <c r="E3916" t="s">
        <v>48</v>
      </c>
      <c r="F3916" t="s">
        <v>8436</v>
      </c>
      <c r="G3916" t="s">
        <v>8438</v>
      </c>
      <c r="H3916">
        <v>422</v>
      </c>
      <c r="I3916">
        <v>205</v>
      </c>
      <c r="J3916">
        <v>245</v>
      </c>
      <c r="K3916">
        <v>127</v>
      </c>
      <c r="L3916">
        <v>3</v>
      </c>
      <c r="M3916">
        <v>19</v>
      </c>
      <c r="N3916">
        <v>47</v>
      </c>
      <c r="O3916">
        <v>27</v>
      </c>
      <c r="P3916">
        <v>45</v>
      </c>
      <c r="Q3916">
        <v>22</v>
      </c>
      <c r="R3916">
        <v>16</v>
      </c>
      <c r="S3916">
        <v>0</v>
      </c>
      <c r="T3916">
        <v>38</v>
      </c>
      <c r="U3916">
        <v>214</v>
      </c>
      <c r="V3916">
        <f t="shared" si="132"/>
        <v>28</v>
      </c>
      <c r="W3916">
        <f t="shared" si="133"/>
        <v>208</v>
      </c>
    </row>
    <row r="3917" spans="1:23" x14ac:dyDescent="0.3">
      <c r="A3917">
        <v>9040</v>
      </c>
      <c r="B3917" t="s">
        <v>3804</v>
      </c>
      <c r="C3917" t="s">
        <v>49</v>
      </c>
      <c r="D3917" t="s">
        <v>13</v>
      </c>
      <c r="E3917" t="s">
        <v>48</v>
      </c>
      <c r="F3917" t="s">
        <v>8436</v>
      </c>
      <c r="G3917" t="s">
        <v>8437</v>
      </c>
      <c r="H3917">
        <v>599</v>
      </c>
      <c r="I3917">
        <v>310</v>
      </c>
      <c r="J3917">
        <v>426</v>
      </c>
      <c r="K3917">
        <v>222</v>
      </c>
      <c r="L3917">
        <v>13</v>
      </c>
      <c r="M3917">
        <v>21</v>
      </c>
      <c r="N3917">
        <v>98</v>
      </c>
      <c r="O3917">
        <v>59</v>
      </c>
      <c r="P3917">
        <v>74</v>
      </c>
      <c r="Q3917">
        <v>32</v>
      </c>
      <c r="R3917">
        <v>21</v>
      </c>
      <c r="S3917">
        <v>0</v>
      </c>
      <c r="T3917">
        <v>62</v>
      </c>
      <c r="U3917">
        <v>367</v>
      </c>
      <c r="V3917">
        <f t="shared" si="132"/>
        <v>46</v>
      </c>
      <c r="W3917">
        <f t="shared" si="133"/>
        <v>232</v>
      </c>
    </row>
    <row r="3918" spans="1:23" x14ac:dyDescent="0.3">
      <c r="A3918">
        <v>9041</v>
      </c>
      <c r="B3918" t="s">
        <v>3774</v>
      </c>
      <c r="C3918" t="s">
        <v>49</v>
      </c>
      <c r="D3918" t="s">
        <v>13</v>
      </c>
      <c r="E3918" t="s">
        <v>48</v>
      </c>
      <c r="F3918" t="s">
        <v>8436</v>
      </c>
      <c r="G3918" t="s">
        <v>8437</v>
      </c>
      <c r="H3918">
        <v>130</v>
      </c>
      <c r="I3918">
        <v>68</v>
      </c>
      <c r="J3918">
        <v>78</v>
      </c>
      <c r="K3918">
        <v>45</v>
      </c>
      <c r="L3918">
        <v>1</v>
      </c>
      <c r="M3918">
        <v>3</v>
      </c>
      <c r="N3918">
        <v>26</v>
      </c>
      <c r="O3918">
        <v>9</v>
      </c>
      <c r="P3918">
        <v>17</v>
      </c>
      <c r="Q3918">
        <v>8</v>
      </c>
      <c r="R3918">
        <v>2</v>
      </c>
      <c r="S3918">
        <v>0</v>
      </c>
      <c r="T3918">
        <v>5</v>
      </c>
      <c r="U3918">
        <v>70</v>
      </c>
      <c r="V3918">
        <f t="shared" si="132"/>
        <v>7</v>
      </c>
      <c r="W3918">
        <f t="shared" si="133"/>
        <v>60</v>
      </c>
    </row>
    <row r="3919" spans="1:23" x14ac:dyDescent="0.3">
      <c r="A3919">
        <v>9042</v>
      </c>
      <c r="B3919" t="s">
        <v>3711</v>
      </c>
      <c r="C3919" t="s">
        <v>49</v>
      </c>
      <c r="D3919" t="s">
        <v>13</v>
      </c>
      <c r="E3919" t="s">
        <v>48</v>
      </c>
      <c r="F3919" t="s">
        <v>8436</v>
      </c>
      <c r="G3919" t="s">
        <v>8437</v>
      </c>
      <c r="H3919">
        <v>2089</v>
      </c>
      <c r="I3919">
        <v>1016</v>
      </c>
      <c r="J3919">
        <v>1394</v>
      </c>
      <c r="K3919">
        <v>686</v>
      </c>
      <c r="L3919">
        <v>31</v>
      </c>
      <c r="M3919">
        <v>90</v>
      </c>
      <c r="N3919">
        <v>363</v>
      </c>
      <c r="O3919">
        <v>135</v>
      </c>
      <c r="P3919">
        <v>253</v>
      </c>
      <c r="Q3919">
        <v>152</v>
      </c>
      <c r="R3919">
        <v>89</v>
      </c>
      <c r="S3919">
        <v>0</v>
      </c>
      <c r="T3919">
        <v>177</v>
      </c>
      <c r="U3919">
        <v>1259</v>
      </c>
      <c r="V3919">
        <f t="shared" si="132"/>
        <v>104</v>
      </c>
      <c r="W3919">
        <f t="shared" si="133"/>
        <v>830</v>
      </c>
    </row>
    <row r="3920" spans="1:23" x14ac:dyDescent="0.3">
      <c r="A3920">
        <v>9043</v>
      </c>
      <c r="B3920" t="s">
        <v>3595</v>
      </c>
      <c r="C3920" t="s">
        <v>49</v>
      </c>
      <c r="D3920" t="s">
        <v>13</v>
      </c>
      <c r="E3920" t="s">
        <v>48</v>
      </c>
      <c r="F3920" t="s">
        <v>8436</v>
      </c>
      <c r="G3920" t="s">
        <v>8437</v>
      </c>
      <c r="H3920">
        <v>168</v>
      </c>
      <c r="I3920">
        <v>75</v>
      </c>
      <c r="J3920">
        <v>125</v>
      </c>
      <c r="K3920">
        <v>61</v>
      </c>
      <c r="L3920">
        <v>0</v>
      </c>
      <c r="M3920">
        <v>9</v>
      </c>
      <c r="N3920">
        <v>25</v>
      </c>
      <c r="O3920">
        <v>22</v>
      </c>
      <c r="P3920">
        <v>25</v>
      </c>
      <c r="Q3920">
        <v>3</v>
      </c>
      <c r="R3920">
        <v>11</v>
      </c>
      <c r="S3920">
        <v>0</v>
      </c>
      <c r="T3920">
        <v>21</v>
      </c>
      <c r="U3920">
        <v>116</v>
      </c>
      <c r="V3920">
        <f t="shared" si="132"/>
        <v>9</v>
      </c>
      <c r="W3920">
        <f t="shared" si="133"/>
        <v>52</v>
      </c>
    </row>
    <row r="3921" spans="1:23" x14ac:dyDescent="0.3">
      <c r="A3921">
        <v>9044</v>
      </c>
      <c r="B3921" t="s">
        <v>3583</v>
      </c>
      <c r="C3921" t="s">
        <v>49</v>
      </c>
      <c r="D3921" t="s">
        <v>13</v>
      </c>
      <c r="E3921" t="s">
        <v>48</v>
      </c>
      <c r="F3921" t="s">
        <v>8436</v>
      </c>
      <c r="G3921" t="s">
        <v>8437</v>
      </c>
      <c r="H3921">
        <v>770</v>
      </c>
      <c r="I3921">
        <v>386</v>
      </c>
      <c r="J3921">
        <v>518</v>
      </c>
      <c r="K3921">
        <v>261</v>
      </c>
      <c r="L3921">
        <v>5</v>
      </c>
      <c r="M3921">
        <v>23</v>
      </c>
      <c r="N3921">
        <v>126</v>
      </c>
      <c r="O3921">
        <v>63</v>
      </c>
      <c r="P3921">
        <v>108</v>
      </c>
      <c r="Q3921">
        <v>54</v>
      </c>
      <c r="R3921">
        <v>23</v>
      </c>
      <c r="S3921">
        <v>0</v>
      </c>
      <c r="T3921">
        <v>76</v>
      </c>
      <c r="U3921">
        <v>473</v>
      </c>
      <c r="V3921">
        <f t="shared" si="132"/>
        <v>40</v>
      </c>
      <c r="W3921">
        <f t="shared" si="133"/>
        <v>297</v>
      </c>
    </row>
    <row r="3922" spans="1:23" x14ac:dyDescent="0.3">
      <c r="A3922">
        <v>9045</v>
      </c>
      <c r="B3922" t="s">
        <v>3542</v>
      </c>
      <c r="C3922" t="s">
        <v>49</v>
      </c>
      <c r="D3922" t="s">
        <v>13</v>
      </c>
      <c r="E3922" t="s">
        <v>48</v>
      </c>
      <c r="F3922" t="s">
        <v>8436</v>
      </c>
      <c r="G3922" t="s">
        <v>8437</v>
      </c>
      <c r="H3922">
        <v>1175</v>
      </c>
      <c r="I3922">
        <v>591</v>
      </c>
      <c r="J3922">
        <v>737</v>
      </c>
      <c r="K3922">
        <v>365</v>
      </c>
      <c r="L3922">
        <v>21</v>
      </c>
      <c r="M3922">
        <v>51</v>
      </c>
      <c r="N3922">
        <v>240</v>
      </c>
      <c r="O3922">
        <v>94</v>
      </c>
      <c r="P3922">
        <v>85</v>
      </c>
      <c r="Q3922">
        <v>43</v>
      </c>
      <c r="R3922">
        <v>24</v>
      </c>
      <c r="S3922">
        <v>0</v>
      </c>
      <c r="T3922">
        <v>115</v>
      </c>
      <c r="U3922">
        <v>652</v>
      </c>
      <c r="V3922">
        <f t="shared" si="132"/>
        <v>64</v>
      </c>
      <c r="W3922">
        <f t="shared" si="133"/>
        <v>523</v>
      </c>
    </row>
    <row r="3923" spans="1:23" x14ac:dyDescent="0.3">
      <c r="A3923">
        <v>9046</v>
      </c>
      <c r="B3923" t="s">
        <v>3530</v>
      </c>
      <c r="C3923" t="s">
        <v>49</v>
      </c>
      <c r="D3923" t="s">
        <v>13</v>
      </c>
      <c r="E3923" t="s">
        <v>48</v>
      </c>
      <c r="F3923" t="s">
        <v>8436</v>
      </c>
      <c r="G3923" t="s">
        <v>8437</v>
      </c>
      <c r="H3923">
        <v>337</v>
      </c>
      <c r="I3923">
        <v>183</v>
      </c>
      <c r="J3923">
        <v>207</v>
      </c>
      <c r="K3923">
        <v>118</v>
      </c>
      <c r="L3923">
        <v>5</v>
      </c>
      <c r="M3923">
        <v>20</v>
      </c>
      <c r="N3923">
        <v>49</v>
      </c>
      <c r="O3923">
        <v>21</v>
      </c>
      <c r="P3923">
        <v>25</v>
      </c>
      <c r="Q3923">
        <v>21</v>
      </c>
      <c r="R3923">
        <v>10</v>
      </c>
      <c r="S3923">
        <v>0</v>
      </c>
      <c r="T3923">
        <v>34</v>
      </c>
      <c r="U3923">
        <v>180</v>
      </c>
      <c r="V3923">
        <f t="shared" si="132"/>
        <v>22</v>
      </c>
      <c r="W3923">
        <f t="shared" si="133"/>
        <v>157</v>
      </c>
    </row>
    <row r="3924" spans="1:23" x14ac:dyDescent="0.3">
      <c r="A3924">
        <v>9047</v>
      </c>
      <c r="B3924" t="s">
        <v>3420</v>
      </c>
      <c r="C3924" t="s">
        <v>49</v>
      </c>
      <c r="D3924" t="s">
        <v>13</v>
      </c>
      <c r="E3924" t="s">
        <v>48</v>
      </c>
      <c r="F3924" t="s">
        <v>8436</v>
      </c>
      <c r="G3924" t="s">
        <v>8437</v>
      </c>
      <c r="H3924">
        <v>754</v>
      </c>
      <c r="I3924">
        <v>374</v>
      </c>
      <c r="J3924">
        <v>498</v>
      </c>
      <c r="K3924">
        <v>243</v>
      </c>
      <c r="L3924">
        <v>10</v>
      </c>
      <c r="M3924">
        <v>31</v>
      </c>
      <c r="N3924">
        <v>143</v>
      </c>
      <c r="O3924">
        <v>73</v>
      </c>
      <c r="P3924">
        <v>75</v>
      </c>
      <c r="Q3924">
        <v>43</v>
      </c>
      <c r="R3924">
        <v>19</v>
      </c>
      <c r="S3924">
        <v>0</v>
      </c>
      <c r="T3924">
        <v>58</v>
      </c>
      <c r="U3924">
        <v>442</v>
      </c>
      <c r="V3924">
        <f t="shared" si="132"/>
        <v>46</v>
      </c>
      <c r="W3924">
        <f t="shared" si="133"/>
        <v>312</v>
      </c>
    </row>
    <row r="3925" spans="1:23" x14ac:dyDescent="0.3">
      <c r="A3925">
        <v>9048</v>
      </c>
      <c r="B3925" t="s">
        <v>3222</v>
      </c>
      <c r="C3925" t="s">
        <v>49</v>
      </c>
      <c r="D3925" t="s">
        <v>13</v>
      </c>
      <c r="E3925" t="s">
        <v>48</v>
      </c>
      <c r="F3925" t="s">
        <v>8436</v>
      </c>
      <c r="G3925" t="s">
        <v>8438</v>
      </c>
      <c r="H3925">
        <v>585</v>
      </c>
      <c r="I3925">
        <v>289</v>
      </c>
      <c r="J3925">
        <v>365</v>
      </c>
      <c r="K3925">
        <v>185</v>
      </c>
      <c r="L3925">
        <v>5</v>
      </c>
      <c r="M3925">
        <v>27</v>
      </c>
      <c r="N3925">
        <v>94</v>
      </c>
      <c r="O3925">
        <v>60</v>
      </c>
      <c r="P3925">
        <v>61</v>
      </c>
      <c r="Q3925">
        <v>20</v>
      </c>
      <c r="R3925">
        <v>12</v>
      </c>
      <c r="S3925">
        <v>0</v>
      </c>
      <c r="T3925">
        <v>55</v>
      </c>
      <c r="U3925">
        <v>329</v>
      </c>
      <c r="V3925">
        <f t="shared" si="132"/>
        <v>31</v>
      </c>
      <c r="W3925">
        <f t="shared" si="133"/>
        <v>256</v>
      </c>
    </row>
    <row r="3926" spans="1:23" x14ac:dyDescent="0.3">
      <c r="A3926">
        <v>9049</v>
      </c>
      <c r="B3926" t="s">
        <v>3177</v>
      </c>
      <c r="C3926" t="s">
        <v>49</v>
      </c>
      <c r="D3926" t="s">
        <v>13</v>
      </c>
      <c r="E3926" t="s">
        <v>48</v>
      </c>
      <c r="F3926" t="s">
        <v>8436</v>
      </c>
      <c r="G3926" t="s">
        <v>8437</v>
      </c>
      <c r="H3926">
        <v>6731</v>
      </c>
      <c r="I3926">
        <v>3153</v>
      </c>
      <c r="J3926">
        <v>4193</v>
      </c>
      <c r="K3926">
        <v>2010</v>
      </c>
      <c r="L3926">
        <v>70</v>
      </c>
      <c r="M3926">
        <v>324</v>
      </c>
      <c r="N3926">
        <v>1163</v>
      </c>
      <c r="O3926">
        <v>503</v>
      </c>
      <c r="P3926">
        <v>637</v>
      </c>
      <c r="Q3926">
        <v>355</v>
      </c>
      <c r="R3926">
        <v>292</v>
      </c>
      <c r="S3926">
        <v>0</v>
      </c>
      <c r="T3926">
        <v>580</v>
      </c>
      <c r="U3926">
        <v>3854</v>
      </c>
      <c r="V3926">
        <f t="shared" si="132"/>
        <v>269</v>
      </c>
      <c r="W3926">
        <f t="shared" si="133"/>
        <v>2877</v>
      </c>
    </row>
    <row r="3927" spans="1:23" x14ac:dyDescent="0.3">
      <c r="A3927">
        <v>9050</v>
      </c>
      <c r="B3927" t="s">
        <v>3071</v>
      </c>
      <c r="C3927" t="s">
        <v>49</v>
      </c>
      <c r="D3927" t="s">
        <v>13</v>
      </c>
      <c r="E3927" t="s">
        <v>48</v>
      </c>
      <c r="F3927" t="s">
        <v>8436</v>
      </c>
      <c r="G3927" t="s">
        <v>8437</v>
      </c>
      <c r="H3927">
        <v>517</v>
      </c>
      <c r="I3927">
        <v>261</v>
      </c>
      <c r="J3927">
        <v>388</v>
      </c>
      <c r="K3927">
        <v>190</v>
      </c>
      <c r="L3927">
        <v>6</v>
      </c>
      <c r="M3927">
        <v>31</v>
      </c>
      <c r="N3927">
        <v>93</v>
      </c>
      <c r="O3927">
        <v>68</v>
      </c>
      <c r="P3927">
        <v>75</v>
      </c>
      <c r="Q3927">
        <v>27</v>
      </c>
      <c r="R3927">
        <v>15</v>
      </c>
      <c r="S3927">
        <v>0</v>
      </c>
      <c r="T3927">
        <v>46</v>
      </c>
      <c r="U3927">
        <v>355</v>
      </c>
      <c r="V3927">
        <f t="shared" si="132"/>
        <v>27</v>
      </c>
      <c r="W3927">
        <f t="shared" si="133"/>
        <v>162</v>
      </c>
    </row>
    <row r="3928" spans="1:23" x14ac:dyDescent="0.3">
      <c r="A3928">
        <v>9051</v>
      </c>
      <c r="B3928" t="s">
        <v>2958</v>
      </c>
      <c r="C3928" t="s">
        <v>49</v>
      </c>
      <c r="D3928" t="s">
        <v>13</v>
      </c>
      <c r="E3928" t="s">
        <v>48</v>
      </c>
      <c r="F3928" t="s">
        <v>8436</v>
      </c>
      <c r="G3928" t="s">
        <v>8438</v>
      </c>
      <c r="H3928">
        <v>689</v>
      </c>
      <c r="I3928">
        <v>355</v>
      </c>
      <c r="J3928">
        <v>421</v>
      </c>
      <c r="K3928">
        <v>222</v>
      </c>
      <c r="L3928">
        <v>7</v>
      </c>
      <c r="M3928">
        <v>29</v>
      </c>
      <c r="N3928">
        <v>87</v>
      </c>
      <c r="O3928">
        <v>66</v>
      </c>
      <c r="P3928">
        <v>54</v>
      </c>
      <c r="Q3928">
        <v>45</v>
      </c>
      <c r="R3928">
        <v>14</v>
      </c>
      <c r="S3928">
        <v>0</v>
      </c>
      <c r="T3928">
        <v>65</v>
      </c>
      <c r="U3928">
        <v>360</v>
      </c>
      <c r="V3928">
        <f t="shared" si="132"/>
        <v>54</v>
      </c>
      <c r="W3928">
        <f t="shared" si="133"/>
        <v>329</v>
      </c>
    </row>
    <row r="3929" spans="1:23" x14ac:dyDescent="0.3">
      <c r="A3929">
        <v>9052</v>
      </c>
      <c r="B3929" t="s">
        <v>2766</v>
      </c>
      <c r="C3929" t="s">
        <v>49</v>
      </c>
      <c r="D3929" t="s">
        <v>13</v>
      </c>
      <c r="E3929" t="s">
        <v>48</v>
      </c>
      <c r="F3929" t="s">
        <v>8436</v>
      </c>
      <c r="G3929" t="s">
        <v>8437</v>
      </c>
      <c r="H3929">
        <v>5746</v>
      </c>
      <c r="I3929">
        <v>2749</v>
      </c>
      <c r="J3929">
        <v>3967</v>
      </c>
      <c r="K3929">
        <v>1942</v>
      </c>
      <c r="L3929">
        <v>56</v>
      </c>
      <c r="M3929">
        <v>189</v>
      </c>
      <c r="N3929">
        <v>714</v>
      </c>
      <c r="O3929">
        <v>328</v>
      </c>
      <c r="P3929">
        <v>1074</v>
      </c>
      <c r="Q3929">
        <v>489</v>
      </c>
      <c r="R3929">
        <v>171</v>
      </c>
      <c r="S3929">
        <v>0</v>
      </c>
      <c r="T3929">
        <v>649</v>
      </c>
      <c r="U3929">
        <v>3614</v>
      </c>
      <c r="V3929">
        <f t="shared" si="132"/>
        <v>297</v>
      </c>
      <c r="W3929">
        <f t="shared" si="133"/>
        <v>2132</v>
      </c>
    </row>
    <row r="3930" spans="1:23" x14ac:dyDescent="0.3">
      <c r="A3930">
        <v>9053</v>
      </c>
      <c r="B3930" t="s">
        <v>2674</v>
      </c>
      <c r="C3930" t="s">
        <v>49</v>
      </c>
      <c r="D3930" t="s">
        <v>13</v>
      </c>
      <c r="E3930" t="s">
        <v>48</v>
      </c>
      <c r="F3930" t="s">
        <v>8436</v>
      </c>
      <c r="G3930" t="s">
        <v>8437</v>
      </c>
      <c r="H3930">
        <v>448</v>
      </c>
      <c r="I3930">
        <v>236</v>
      </c>
      <c r="J3930">
        <v>277</v>
      </c>
      <c r="K3930">
        <v>149</v>
      </c>
      <c r="L3930">
        <v>6</v>
      </c>
      <c r="M3930">
        <v>7</v>
      </c>
      <c r="N3930">
        <v>79</v>
      </c>
      <c r="O3930">
        <v>18</v>
      </c>
      <c r="P3930">
        <v>58</v>
      </c>
      <c r="Q3930">
        <v>24</v>
      </c>
      <c r="R3930">
        <v>10</v>
      </c>
      <c r="S3930">
        <v>0</v>
      </c>
      <c r="T3930">
        <v>57</v>
      </c>
      <c r="U3930">
        <v>253</v>
      </c>
      <c r="V3930">
        <f t="shared" si="132"/>
        <v>18</v>
      </c>
      <c r="W3930">
        <f t="shared" si="133"/>
        <v>195</v>
      </c>
    </row>
    <row r="3931" spans="1:23" x14ac:dyDescent="0.3">
      <c r="A3931">
        <v>9054</v>
      </c>
      <c r="B3931" t="s">
        <v>2519</v>
      </c>
      <c r="C3931" t="s">
        <v>49</v>
      </c>
      <c r="D3931" t="s">
        <v>13</v>
      </c>
      <c r="E3931" t="s">
        <v>48</v>
      </c>
      <c r="F3931" t="s">
        <v>8436</v>
      </c>
      <c r="G3931" t="s">
        <v>8437</v>
      </c>
      <c r="H3931">
        <v>622</v>
      </c>
      <c r="I3931">
        <v>305</v>
      </c>
      <c r="J3931">
        <v>449</v>
      </c>
      <c r="K3931">
        <v>227</v>
      </c>
      <c r="L3931">
        <v>8</v>
      </c>
      <c r="M3931">
        <v>35</v>
      </c>
      <c r="N3931">
        <v>127</v>
      </c>
      <c r="O3931">
        <v>57</v>
      </c>
      <c r="P3931">
        <v>68</v>
      </c>
      <c r="Q3931">
        <v>37</v>
      </c>
      <c r="R3931">
        <v>23</v>
      </c>
      <c r="S3931">
        <v>0</v>
      </c>
      <c r="T3931">
        <v>64</v>
      </c>
      <c r="U3931">
        <v>411</v>
      </c>
      <c r="V3931">
        <f t="shared" si="132"/>
        <v>30</v>
      </c>
      <c r="W3931">
        <f t="shared" si="133"/>
        <v>211</v>
      </c>
    </row>
    <row r="3932" spans="1:23" x14ac:dyDescent="0.3">
      <c r="A3932">
        <v>9055</v>
      </c>
      <c r="B3932" t="s">
        <v>1718</v>
      </c>
      <c r="C3932" t="s">
        <v>49</v>
      </c>
      <c r="D3932" t="s">
        <v>13</v>
      </c>
      <c r="E3932" t="s">
        <v>48</v>
      </c>
      <c r="F3932" t="s">
        <v>8436</v>
      </c>
      <c r="G3932" t="s">
        <v>8438</v>
      </c>
      <c r="H3932">
        <v>1458</v>
      </c>
      <c r="I3932">
        <v>742</v>
      </c>
      <c r="J3932">
        <v>989</v>
      </c>
      <c r="K3932">
        <v>514</v>
      </c>
      <c r="L3932">
        <v>17</v>
      </c>
      <c r="M3932">
        <v>64</v>
      </c>
      <c r="N3932">
        <v>203</v>
      </c>
      <c r="O3932">
        <v>158</v>
      </c>
      <c r="P3932">
        <v>183</v>
      </c>
      <c r="Q3932">
        <v>91</v>
      </c>
      <c r="R3932">
        <v>44</v>
      </c>
      <c r="S3932">
        <v>0</v>
      </c>
      <c r="T3932">
        <v>165</v>
      </c>
      <c r="U3932">
        <v>908</v>
      </c>
      <c r="V3932">
        <f t="shared" si="132"/>
        <v>64</v>
      </c>
      <c r="W3932">
        <f t="shared" si="133"/>
        <v>550</v>
      </c>
    </row>
    <row r="3933" spans="1:23" x14ac:dyDescent="0.3">
      <c r="A3933">
        <v>9056</v>
      </c>
      <c r="B3933" t="s">
        <v>1691</v>
      </c>
      <c r="C3933" t="s">
        <v>49</v>
      </c>
      <c r="D3933" t="s">
        <v>13</v>
      </c>
      <c r="E3933" t="s">
        <v>48</v>
      </c>
      <c r="F3933" t="s">
        <v>8436</v>
      </c>
      <c r="G3933" t="s">
        <v>8437</v>
      </c>
      <c r="H3933">
        <v>45790</v>
      </c>
      <c r="I3933">
        <v>21122</v>
      </c>
      <c r="J3933">
        <v>30041</v>
      </c>
      <c r="K3933">
        <v>14142</v>
      </c>
      <c r="L3933">
        <v>373</v>
      </c>
      <c r="M3933">
        <v>1481</v>
      </c>
      <c r="N3933">
        <v>5780</v>
      </c>
      <c r="O3933">
        <v>2398</v>
      </c>
      <c r="P3933">
        <v>7328</v>
      </c>
      <c r="Q3933">
        <v>3520</v>
      </c>
      <c r="R3933">
        <v>1947</v>
      </c>
      <c r="S3933">
        <v>0</v>
      </c>
      <c r="T3933">
        <v>5195</v>
      </c>
      <c r="U3933">
        <v>27649</v>
      </c>
      <c r="V3933">
        <f t="shared" si="132"/>
        <v>2019</v>
      </c>
      <c r="W3933">
        <f t="shared" si="133"/>
        <v>18141</v>
      </c>
    </row>
    <row r="3934" spans="1:23" x14ac:dyDescent="0.3">
      <c r="A3934">
        <v>9057</v>
      </c>
      <c r="B3934" t="s">
        <v>1320</v>
      </c>
      <c r="C3934" t="s">
        <v>49</v>
      </c>
      <c r="D3934" t="s">
        <v>13</v>
      </c>
      <c r="E3934" t="s">
        <v>48</v>
      </c>
      <c r="F3934" t="s">
        <v>8436</v>
      </c>
      <c r="G3934" t="s">
        <v>8437</v>
      </c>
      <c r="H3934">
        <v>2921</v>
      </c>
      <c r="I3934">
        <v>1384</v>
      </c>
      <c r="J3934">
        <v>1970</v>
      </c>
      <c r="K3934">
        <v>949</v>
      </c>
      <c r="L3934">
        <v>32</v>
      </c>
      <c r="M3934">
        <v>139</v>
      </c>
      <c r="N3934">
        <v>527</v>
      </c>
      <c r="O3934">
        <v>221</v>
      </c>
      <c r="P3934">
        <v>326</v>
      </c>
      <c r="Q3934">
        <v>159</v>
      </c>
      <c r="R3934">
        <v>143</v>
      </c>
      <c r="S3934">
        <v>0</v>
      </c>
      <c r="T3934">
        <v>306</v>
      </c>
      <c r="U3934">
        <v>1821</v>
      </c>
      <c r="V3934">
        <f t="shared" si="132"/>
        <v>117</v>
      </c>
      <c r="W3934">
        <f t="shared" si="133"/>
        <v>1100</v>
      </c>
    </row>
    <row r="3935" spans="1:23" x14ac:dyDescent="0.3">
      <c r="A3935">
        <v>9058</v>
      </c>
      <c r="B3935" t="s">
        <v>1303</v>
      </c>
      <c r="C3935" t="s">
        <v>49</v>
      </c>
      <c r="D3935" t="s">
        <v>13</v>
      </c>
      <c r="E3935" t="s">
        <v>48</v>
      </c>
      <c r="F3935" t="s">
        <v>8436</v>
      </c>
      <c r="G3935" t="s">
        <v>8438</v>
      </c>
      <c r="H3935">
        <v>2497</v>
      </c>
      <c r="I3935">
        <v>1267</v>
      </c>
      <c r="J3935">
        <v>1681</v>
      </c>
      <c r="K3935">
        <v>873</v>
      </c>
      <c r="L3935">
        <v>32</v>
      </c>
      <c r="M3935">
        <v>102</v>
      </c>
      <c r="N3935">
        <v>352</v>
      </c>
      <c r="O3935">
        <v>209</v>
      </c>
      <c r="P3935">
        <v>313</v>
      </c>
      <c r="Q3935">
        <v>167</v>
      </c>
      <c r="R3935">
        <v>69</v>
      </c>
      <c r="S3935">
        <v>0</v>
      </c>
      <c r="T3935">
        <v>314</v>
      </c>
      <c r="U3935">
        <v>1526</v>
      </c>
      <c r="V3935">
        <f t="shared" si="132"/>
        <v>123</v>
      </c>
      <c r="W3935">
        <f t="shared" si="133"/>
        <v>971</v>
      </c>
    </row>
    <row r="3936" spans="1:23" x14ac:dyDescent="0.3">
      <c r="A3936">
        <v>9059</v>
      </c>
      <c r="B3936" t="s">
        <v>1301</v>
      </c>
      <c r="C3936" t="s">
        <v>49</v>
      </c>
      <c r="D3936" t="s">
        <v>13</v>
      </c>
      <c r="E3936" t="s">
        <v>48</v>
      </c>
      <c r="F3936" t="s">
        <v>8436</v>
      </c>
      <c r="G3936" t="s">
        <v>8437</v>
      </c>
      <c r="H3936">
        <v>671</v>
      </c>
      <c r="I3936">
        <v>347</v>
      </c>
      <c r="J3936">
        <v>427</v>
      </c>
      <c r="K3936">
        <v>218</v>
      </c>
      <c r="L3936">
        <v>6</v>
      </c>
      <c r="M3936">
        <v>35</v>
      </c>
      <c r="N3936">
        <v>169</v>
      </c>
      <c r="O3936">
        <v>55</v>
      </c>
      <c r="P3936">
        <v>29</v>
      </c>
      <c r="Q3936">
        <v>41</v>
      </c>
      <c r="R3936">
        <v>12</v>
      </c>
      <c r="S3936">
        <v>0</v>
      </c>
      <c r="T3936">
        <v>59</v>
      </c>
      <c r="U3936">
        <v>400</v>
      </c>
      <c r="V3936">
        <f t="shared" si="132"/>
        <v>21</v>
      </c>
      <c r="W3936">
        <f t="shared" si="133"/>
        <v>271</v>
      </c>
    </row>
    <row r="3937" spans="1:23" x14ac:dyDescent="0.3">
      <c r="A3937">
        <v>9060</v>
      </c>
      <c r="B3937" t="s">
        <v>1135</v>
      </c>
      <c r="C3937" t="s">
        <v>49</v>
      </c>
      <c r="D3937" t="s">
        <v>13</v>
      </c>
      <c r="E3937" t="s">
        <v>48</v>
      </c>
      <c r="F3937" t="s">
        <v>8436</v>
      </c>
      <c r="G3937" t="s">
        <v>8437</v>
      </c>
      <c r="H3937">
        <v>141</v>
      </c>
      <c r="I3937">
        <v>75</v>
      </c>
      <c r="J3937">
        <v>96</v>
      </c>
      <c r="K3937">
        <v>53</v>
      </c>
      <c r="L3937">
        <v>3</v>
      </c>
      <c r="M3937">
        <v>10</v>
      </c>
      <c r="N3937">
        <v>39</v>
      </c>
      <c r="O3937">
        <v>16</v>
      </c>
      <c r="P3937">
        <v>6</v>
      </c>
      <c r="Q3937">
        <v>5</v>
      </c>
      <c r="R3937">
        <v>2</v>
      </c>
      <c r="S3937">
        <v>0</v>
      </c>
      <c r="T3937">
        <v>12</v>
      </c>
      <c r="U3937">
        <v>90</v>
      </c>
      <c r="V3937">
        <f t="shared" si="132"/>
        <v>3</v>
      </c>
      <c r="W3937">
        <f t="shared" si="133"/>
        <v>51</v>
      </c>
    </row>
    <row r="3938" spans="1:23" x14ac:dyDescent="0.3">
      <c r="A3938">
        <v>9061</v>
      </c>
      <c r="B3938" t="s">
        <v>1103</v>
      </c>
      <c r="C3938" t="s">
        <v>49</v>
      </c>
      <c r="D3938" t="s">
        <v>13</v>
      </c>
      <c r="E3938" t="s">
        <v>48</v>
      </c>
      <c r="F3938" t="s">
        <v>8436</v>
      </c>
      <c r="G3938" t="s">
        <v>8437</v>
      </c>
      <c r="H3938">
        <v>2193</v>
      </c>
      <c r="I3938">
        <v>1064</v>
      </c>
      <c r="J3938">
        <v>1450</v>
      </c>
      <c r="K3938">
        <v>711</v>
      </c>
      <c r="L3938">
        <v>33</v>
      </c>
      <c r="M3938">
        <v>109</v>
      </c>
      <c r="N3938">
        <v>466</v>
      </c>
      <c r="O3938">
        <v>184</v>
      </c>
      <c r="P3938">
        <v>166</v>
      </c>
      <c r="Q3938">
        <v>136</v>
      </c>
      <c r="R3938">
        <v>72</v>
      </c>
      <c r="S3938">
        <v>0</v>
      </c>
      <c r="T3938">
        <v>172</v>
      </c>
      <c r="U3938">
        <v>1305</v>
      </c>
      <c r="V3938">
        <f t="shared" si="132"/>
        <v>112</v>
      </c>
      <c r="W3938">
        <f t="shared" si="133"/>
        <v>888</v>
      </c>
    </row>
    <row r="3939" spans="1:23" x14ac:dyDescent="0.3">
      <c r="A3939">
        <v>9062</v>
      </c>
      <c r="B3939" t="s">
        <v>993</v>
      </c>
      <c r="C3939" t="s">
        <v>49</v>
      </c>
      <c r="D3939" t="s">
        <v>13</v>
      </c>
      <c r="E3939" t="s">
        <v>48</v>
      </c>
      <c r="F3939" t="s">
        <v>8436</v>
      </c>
      <c r="G3939" t="s">
        <v>8437</v>
      </c>
      <c r="H3939">
        <v>2089</v>
      </c>
      <c r="I3939">
        <v>1028</v>
      </c>
      <c r="J3939">
        <v>1415</v>
      </c>
      <c r="K3939">
        <v>723</v>
      </c>
      <c r="L3939">
        <v>28</v>
      </c>
      <c r="M3939">
        <v>97</v>
      </c>
      <c r="N3939">
        <v>410</v>
      </c>
      <c r="O3939">
        <v>182</v>
      </c>
      <c r="P3939">
        <v>177</v>
      </c>
      <c r="Q3939">
        <v>118</v>
      </c>
      <c r="R3939">
        <v>92</v>
      </c>
      <c r="S3939">
        <v>0</v>
      </c>
      <c r="T3939">
        <v>221</v>
      </c>
      <c r="U3939">
        <v>1297</v>
      </c>
      <c r="V3939">
        <f t="shared" si="132"/>
        <v>90</v>
      </c>
      <c r="W3939">
        <f t="shared" si="133"/>
        <v>792</v>
      </c>
    </row>
    <row r="3940" spans="1:23" x14ac:dyDescent="0.3">
      <c r="A3940">
        <v>9063</v>
      </c>
      <c r="B3940" t="s">
        <v>832</v>
      </c>
      <c r="C3940" t="s">
        <v>49</v>
      </c>
      <c r="D3940" t="s">
        <v>13</v>
      </c>
      <c r="E3940" t="s">
        <v>48</v>
      </c>
      <c r="F3940" t="s">
        <v>8436</v>
      </c>
      <c r="G3940" t="s">
        <v>8438</v>
      </c>
      <c r="H3940">
        <v>588</v>
      </c>
      <c r="I3940">
        <v>305</v>
      </c>
      <c r="J3940">
        <v>345</v>
      </c>
      <c r="K3940">
        <v>175</v>
      </c>
      <c r="L3940">
        <v>4</v>
      </c>
      <c r="M3940">
        <v>23</v>
      </c>
      <c r="N3940">
        <v>97</v>
      </c>
      <c r="O3940">
        <v>44</v>
      </c>
      <c r="P3940">
        <v>59</v>
      </c>
      <c r="Q3940">
        <v>27</v>
      </c>
      <c r="R3940">
        <v>13</v>
      </c>
      <c r="S3940">
        <v>0</v>
      </c>
      <c r="T3940">
        <v>44</v>
      </c>
      <c r="U3940">
        <v>307</v>
      </c>
      <c r="V3940">
        <f t="shared" si="132"/>
        <v>34</v>
      </c>
      <c r="W3940">
        <f t="shared" si="133"/>
        <v>281</v>
      </c>
    </row>
    <row r="3941" spans="1:23" x14ac:dyDescent="0.3">
      <c r="A3941">
        <v>9064</v>
      </c>
      <c r="B3941" t="s">
        <v>803</v>
      </c>
      <c r="C3941" t="s">
        <v>49</v>
      </c>
      <c r="D3941" t="s">
        <v>13</v>
      </c>
      <c r="E3941" t="s">
        <v>48</v>
      </c>
      <c r="F3941" t="s">
        <v>8436</v>
      </c>
      <c r="G3941" t="s">
        <v>8437</v>
      </c>
      <c r="H3941">
        <v>6549</v>
      </c>
      <c r="I3941">
        <v>3126</v>
      </c>
      <c r="J3941">
        <v>4358</v>
      </c>
      <c r="K3941">
        <v>2114</v>
      </c>
      <c r="L3941">
        <v>77</v>
      </c>
      <c r="M3941">
        <v>187</v>
      </c>
      <c r="N3941">
        <v>801</v>
      </c>
      <c r="O3941">
        <v>418</v>
      </c>
      <c r="P3941">
        <v>1043</v>
      </c>
      <c r="Q3941">
        <v>622</v>
      </c>
      <c r="R3941">
        <v>214</v>
      </c>
      <c r="S3941">
        <v>0</v>
      </c>
      <c r="T3941">
        <v>660</v>
      </c>
      <c r="U3941">
        <v>3945</v>
      </c>
      <c r="V3941">
        <f t="shared" si="132"/>
        <v>336</v>
      </c>
      <c r="W3941">
        <f t="shared" si="133"/>
        <v>2604</v>
      </c>
    </row>
    <row r="3942" spans="1:23" x14ac:dyDescent="0.3">
      <c r="A3942">
        <v>9065</v>
      </c>
      <c r="B3942" t="s">
        <v>662</v>
      </c>
      <c r="C3942" t="s">
        <v>49</v>
      </c>
      <c r="D3942" t="s">
        <v>13</v>
      </c>
      <c r="E3942" t="s">
        <v>48</v>
      </c>
      <c r="F3942" t="s">
        <v>8436</v>
      </c>
      <c r="G3942" t="s">
        <v>8438</v>
      </c>
      <c r="H3942">
        <v>10459</v>
      </c>
      <c r="I3942">
        <v>5018</v>
      </c>
      <c r="J3942">
        <v>7208</v>
      </c>
      <c r="K3942">
        <v>3555</v>
      </c>
      <c r="L3942">
        <v>100</v>
      </c>
      <c r="M3942">
        <v>506</v>
      </c>
      <c r="N3942">
        <v>1822</v>
      </c>
      <c r="O3942">
        <v>567</v>
      </c>
      <c r="P3942">
        <v>1303</v>
      </c>
      <c r="Q3942">
        <v>660</v>
      </c>
      <c r="R3942">
        <v>540</v>
      </c>
      <c r="S3942">
        <v>0</v>
      </c>
      <c r="T3942">
        <v>1164</v>
      </c>
      <c r="U3942">
        <v>6562</v>
      </c>
      <c r="V3942">
        <f t="shared" si="132"/>
        <v>546</v>
      </c>
      <c r="W3942">
        <f t="shared" si="133"/>
        <v>3897</v>
      </c>
    </row>
    <row r="3943" spans="1:23" x14ac:dyDescent="0.3">
      <c r="A3943">
        <v>9066</v>
      </c>
      <c r="B3943" t="s">
        <v>612</v>
      </c>
      <c r="C3943" t="s">
        <v>49</v>
      </c>
      <c r="D3943" t="s">
        <v>13</v>
      </c>
      <c r="E3943" t="s">
        <v>48</v>
      </c>
      <c r="F3943" t="s">
        <v>8436</v>
      </c>
      <c r="G3943" t="s">
        <v>8437</v>
      </c>
      <c r="H3943">
        <v>303</v>
      </c>
      <c r="I3943">
        <v>146</v>
      </c>
      <c r="J3943">
        <v>201</v>
      </c>
      <c r="K3943">
        <v>98</v>
      </c>
      <c r="L3943">
        <v>5</v>
      </c>
      <c r="M3943">
        <v>10</v>
      </c>
      <c r="N3943">
        <v>57</v>
      </c>
      <c r="O3943">
        <v>24</v>
      </c>
      <c r="P3943">
        <v>30</v>
      </c>
      <c r="Q3943">
        <v>13</v>
      </c>
      <c r="R3943">
        <v>12</v>
      </c>
      <c r="S3943">
        <v>0</v>
      </c>
      <c r="T3943">
        <v>28</v>
      </c>
      <c r="U3943">
        <v>174</v>
      </c>
      <c r="V3943">
        <f t="shared" si="132"/>
        <v>22</v>
      </c>
      <c r="W3943">
        <f t="shared" si="133"/>
        <v>129</v>
      </c>
    </row>
    <row r="3944" spans="1:23" x14ac:dyDescent="0.3">
      <c r="A3944">
        <v>9067</v>
      </c>
      <c r="B3944" t="s">
        <v>525</v>
      </c>
      <c r="C3944" t="s">
        <v>49</v>
      </c>
      <c r="D3944" t="s">
        <v>13</v>
      </c>
      <c r="E3944" t="s">
        <v>48</v>
      </c>
      <c r="F3944" t="s">
        <v>8436</v>
      </c>
      <c r="G3944" t="s">
        <v>8437</v>
      </c>
      <c r="H3944">
        <v>676</v>
      </c>
      <c r="I3944">
        <v>344</v>
      </c>
      <c r="J3944">
        <v>435</v>
      </c>
      <c r="K3944">
        <v>224</v>
      </c>
      <c r="L3944">
        <v>5</v>
      </c>
      <c r="M3944">
        <v>11</v>
      </c>
      <c r="N3944">
        <v>123</v>
      </c>
      <c r="O3944">
        <v>56</v>
      </c>
      <c r="P3944">
        <v>57</v>
      </c>
      <c r="Q3944">
        <v>52</v>
      </c>
      <c r="R3944">
        <v>19</v>
      </c>
      <c r="S3944">
        <v>0</v>
      </c>
      <c r="T3944">
        <v>80</v>
      </c>
      <c r="U3944">
        <v>398</v>
      </c>
      <c r="V3944">
        <f t="shared" si="132"/>
        <v>32</v>
      </c>
      <c r="W3944">
        <f t="shared" si="133"/>
        <v>278</v>
      </c>
    </row>
    <row r="3945" spans="1:23" x14ac:dyDescent="0.3">
      <c r="A3945">
        <v>9068</v>
      </c>
      <c r="B3945" t="s">
        <v>365</v>
      </c>
      <c r="C3945" t="s">
        <v>49</v>
      </c>
      <c r="D3945" t="s">
        <v>13</v>
      </c>
      <c r="E3945" t="s">
        <v>48</v>
      </c>
      <c r="F3945" t="s">
        <v>8436</v>
      </c>
      <c r="G3945" t="s">
        <v>8437</v>
      </c>
      <c r="H3945">
        <v>2161</v>
      </c>
      <c r="I3945">
        <v>1067</v>
      </c>
      <c r="J3945">
        <v>1487</v>
      </c>
      <c r="K3945">
        <v>742</v>
      </c>
      <c r="L3945">
        <v>26</v>
      </c>
      <c r="M3945">
        <v>124</v>
      </c>
      <c r="N3945">
        <v>491</v>
      </c>
      <c r="O3945">
        <v>146</v>
      </c>
      <c r="P3945">
        <v>205</v>
      </c>
      <c r="Q3945">
        <v>122</v>
      </c>
      <c r="R3945">
        <v>80</v>
      </c>
      <c r="S3945">
        <v>0</v>
      </c>
      <c r="T3945">
        <v>171</v>
      </c>
      <c r="U3945">
        <v>1339</v>
      </c>
      <c r="V3945">
        <f t="shared" si="132"/>
        <v>122</v>
      </c>
      <c r="W3945">
        <f t="shared" si="133"/>
        <v>822</v>
      </c>
    </row>
    <row r="3946" spans="1:23" x14ac:dyDescent="0.3">
      <c r="A3946">
        <v>9069</v>
      </c>
      <c r="B3946" t="s">
        <v>50</v>
      </c>
      <c r="C3946" t="s">
        <v>49</v>
      </c>
      <c r="D3946" t="s">
        <v>13</v>
      </c>
      <c r="E3946" t="s">
        <v>48</v>
      </c>
      <c r="F3946" t="s">
        <v>8436</v>
      </c>
      <c r="G3946" t="s">
        <v>8437</v>
      </c>
      <c r="H3946">
        <v>222</v>
      </c>
      <c r="I3946">
        <v>106</v>
      </c>
      <c r="J3946">
        <v>150</v>
      </c>
      <c r="K3946">
        <v>74</v>
      </c>
      <c r="L3946">
        <v>5</v>
      </c>
      <c r="M3946">
        <v>3</v>
      </c>
      <c r="N3946">
        <v>36</v>
      </c>
      <c r="O3946">
        <v>41</v>
      </c>
      <c r="P3946">
        <v>22</v>
      </c>
      <c r="Q3946">
        <v>15</v>
      </c>
      <c r="R3946">
        <v>0</v>
      </c>
      <c r="S3946">
        <v>0</v>
      </c>
      <c r="T3946">
        <v>20</v>
      </c>
      <c r="U3946">
        <v>137</v>
      </c>
      <c r="V3946">
        <f t="shared" si="132"/>
        <v>8</v>
      </c>
      <c r="W3946">
        <f t="shared" si="133"/>
        <v>85</v>
      </c>
    </row>
    <row r="3947" spans="1:23" x14ac:dyDescent="0.3">
      <c r="A3947">
        <v>10001</v>
      </c>
      <c r="B3947" t="s">
        <v>7988</v>
      </c>
      <c r="C3947" t="s">
        <v>49</v>
      </c>
      <c r="D3947" t="s">
        <v>13</v>
      </c>
      <c r="E3947" t="s">
        <v>48</v>
      </c>
      <c r="F3947" t="s">
        <v>8436</v>
      </c>
      <c r="G3947" t="s">
        <v>8438</v>
      </c>
      <c r="H3947">
        <v>9351</v>
      </c>
      <c r="I3947">
        <v>4438</v>
      </c>
      <c r="J3947">
        <v>6754</v>
      </c>
      <c r="K3947">
        <v>3240</v>
      </c>
      <c r="L3947">
        <v>91</v>
      </c>
      <c r="M3947">
        <v>327</v>
      </c>
      <c r="N3947">
        <v>1454</v>
      </c>
      <c r="O3947">
        <v>537</v>
      </c>
      <c r="P3947">
        <v>1657</v>
      </c>
      <c r="Q3947">
        <v>728</v>
      </c>
      <c r="R3947">
        <v>535</v>
      </c>
      <c r="S3947">
        <v>0</v>
      </c>
      <c r="T3947">
        <v>951</v>
      </c>
      <c r="U3947">
        <v>6189</v>
      </c>
      <c r="V3947">
        <f t="shared" si="132"/>
        <v>474</v>
      </c>
      <c r="W3947">
        <f t="shared" si="133"/>
        <v>3162</v>
      </c>
    </row>
    <row r="3948" spans="1:23" x14ac:dyDescent="0.3">
      <c r="A3948">
        <v>10002</v>
      </c>
      <c r="B3948" t="s">
        <v>7894</v>
      </c>
      <c r="C3948" t="s">
        <v>49</v>
      </c>
      <c r="D3948" t="s">
        <v>13</v>
      </c>
      <c r="E3948" t="s">
        <v>48</v>
      </c>
      <c r="F3948" t="s">
        <v>8436</v>
      </c>
      <c r="G3948" t="s">
        <v>8439</v>
      </c>
      <c r="H3948">
        <v>2101</v>
      </c>
      <c r="I3948">
        <v>1062</v>
      </c>
      <c r="J3948">
        <v>1382</v>
      </c>
      <c r="K3948">
        <v>711</v>
      </c>
      <c r="L3948">
        <v>22</v>
      </c>
      <c r="M3948">
        <v>89</v>
      </c>
      <c r="N3948">
        <v>362</v>
      </c>
      <c r="O3948">
        <v>200</v>
      </c>
      <c r="P3948">
        <v>226</v>
      </c>
      <c r="Q3948">
        <v>154</v>
      </c>
      <c r="R3948">
        <v>51</v>
      </c>
      <c r="S3948">
        <v>0</v>
      </c>
      <c r="T3948">
        <v>203</v>
      </c>
      <c r="U3948">
        <v>1285</v>
      </c>
      <c r="V3948">
        <f t="shared" si="132"/>
        <v>75</v>
      </c>
      <c r="W3948">
        <f t="shared" si="133"/>
        <v>816</v>
      </c>
    </row>
    <row r="3949" spans="1:23" x14ac:dyDescent="0.3">
      <c r="A3949">
        <v>10003</v>
      </c>
      <c r="B3949" t="s">
        <v>7774</v>
      </c>
      <c r="C3949" t="s">
        <v>49</v>
      </c>
      <c r="D3949" t="s">
        <v>13</v>
      </c>
      <c r="E3949" t="s">
        <v>48</v>
      </c>
      <c r="F3949" t="s">
        <v>8436</v>
      </c>
      <c r="G3949" t="s">
        <v>8440</v>
      </c>
      <c r="H3949">
        <v>2135</v>
      </c>
      <c r="I3949">
        <v>1113</v>
      </c>
      <c r="J3949">
        <v>1235</v>
      </c>
      <c r="K3949">
        <v>659</v>
      </c>
      <c r="L3949">
        <v>17</v>
      </c>
      <c r="M3949">
        <v>67</v>
      </c>
      <c r="N3949">
        <v>279</v>
      </c>
      <c r="O3949">
        <v>114</v>
      </c>
      <c r="P3949">
        <v>191</v>
      </c>
      <c r="Q3949">
        <v>207</v>
      </c>
      <c r="R3949">
        <v>48</v>
      </c>
      <c r="S3949">
        <v>0</v>
      </c>
      <c r="T3949">
        <v>226</v>
      </c>
      <c r="U3949">
        <v>1132</v>
      </c>
      <c r="V3949">
        <f t="shared" si="132"/>
        <v>86</v>
      </c>
      <c r="W3949">
        <f t="shared" si="133"/>
        <v>1003</v>
      </c>
    </row>
    <row r="3950" spans="1:23" x14ac:dyDescent="0.3">
      <c r="A3950">
        <v>10004</v>
      </c>
      <c r="B3950" t="s">
        <v>7572</v>
      </c>
      <c r="C3950" t="s">
        <v>49</v>
      </c>
      <c r="D3950" t="s">
        <v>13</v>
      </c>
      <c r="E3950" t="s">
        <v>48</v>
      </c>
      <c r="F3950" t="s">
        <v>8436</v>
      </c>
      <c r="G3950" t="s">
        <v>8440</v>
      </c>
      <c r="H3950">
        <v>3684</v>
      </c>
      <c r="I3950">
        <v>1761</v>
      </c>
      <c r="J3950">
        <v>2642</v>
      </c>
      <c r="K3950">
        <v>1269</v>
      </c>
      <c r="L3950">
        <v>23</v>
      </c>
      <c r="M3950">
        <v>148</v>
      </c>
      <c r="N3950">
        <v>455</v>
      </c>
      <c r="O3950">
        <v>159</v>
      </c>
      <c r="P3950">
        <v>434</v>
      </c>
      <c r="Q3950">
        <v>157</v>
      </c>
      <c r="R3950">
        <v>204</v>
      </c>
      <c r="S3950">
        <v>0</v>
      </c>
      <c r="T3950">
        <v>381</v>
      </c>
      <c r="U3950">
        <v>1938</v>
      </c>
      <c r="V3950">
        <f t="shared" si="132"/>
        <v>681</v>
      </c>
      <c r="W3950">
        <f t="shared" si="133"/>
        <v>1746</v>
      </c>
    </row>
    <row r="3951" spans="1:23" x14ac:dyDescent="0.3">
      <c r="A3951">
        <v>10005</v>
      </c>
      <c r="B3951" t="s">
        <v>7463</v>
      </c>
      <c r="C3951" t="s">
        <v>49</v>
      </c>
      <c r="D3951" t="s">
        <v>13</v>
      </c>
      <c r="E3951" t="s">
        <v>48</v>
      </c>
      <c r="F3951" t="s">
        <v>8436</v>
      </c>
      <c r="G3951" t="s">
        <v>8439</v>
      </c>
      <c r="H3951">
        <v>1526</v>
      </c>
      <c r="I3951">
        <v>776</v>
      </c>
      <c r="J3951">
        <v>769</v>
      </c>
      <c r="K3951">
        <v>408</v>
      </c>
      <c r="L3951">
        <v>12</v>
      </c>
      <c r="M3951">
        <v>93</v>
      </c>
      <c r="N3951">
        <v>191</v>
      </c>
      <c r="O3951">
        <v>90</v>
      </c>
      <c r="P3951">
        <v>111</v>
      </c>
      <c r="Q3951">
        <v>69</v>
      </c>
      <c r="R3951">
        <v>44</v>
      </c>
      <c r="S3951">
        <v>0</v>
      </c>
      <c r="T3951">
        <v>106</v>
      </c>
      <c r="U3951">
        <v>704</v>
      </c>
      <c r="V3951">
        <f t="shared" si="132"/>
        <v>53</v>
      </c>
      <c r="W3951">
        <f t="shared" si="133"/>
        <v>822</v>
      </c>
    </row>
    <row r="3952" spans="1:23" x14ac:dyDescent="0.3">
      <c r="A3952">
        <v>10006</v>
      </c>
      <c r="B3952" t="s">
        <v>7309</v>
      </c>
      <c r="C3952" t="s">
        <v>49</v>
      </c>
      <c r="D3952" t="s">
        <v>13</v>
      </c>
      <c r="E3952" t="s">
        <v>48</v>
      </c>
      <c r="F3952" t="s">
        <v>8436</v>
      </c>
      <c r="G3952" t="s">
        <v>8438</v>
      </c>
      <c r="H3952">
        <v>4223</v>
      </c>
      <c r="I3952">
        <v>2061</v>
      </c>
      <c r="J3952">
        <v>2720</v>
      </c>
      <c r="K3952">
        <v>1363</v>
      </c>
      <c r="L3952">
        <v>25</v>
      </c>
      <c r="M3952">
        <v>162</v>
      </c>
      <c r="N3952">
        <v>677</v>
      </c>
      <c r="O3952">
        <v>241</v>
      </c>
      <c r="P3952">
        <v>501</v>
      </c>
      <c r="Q3952">
        <v>327</v>
      </c>
      <c r="R3952">
        <v>177</v>
      </c>
      <c r="S3952">
        <v>0</v>
      </c>
      <c r="T3952">
        <v>348</v>
      </c>
      <c r="U3952">
        <v>2433</v>
      </c>
      <c r="V3952">
        <f t="shared" si="132"/>
        <v>262</v>
      </c>
      <c r="W3952">
        <f t="shared" si="133"/>
        <v>1790</v>
      </c>
    </row>
    <row r="3953" spans="1:23" x14ac:dyDescent="0.3">
      <c r="A3953">
        <v>10007</v>
      </c>
      <c r="B3953" t="s">
        <v>7167</v>
      </c>
      <c r="C3953" t="s">
        <v>49</v>
      </c>
      <c r="D3953" t="s">
        <v>13</v>
      </c>
      <c r="E3953" t="s">
        <v>48</v>
      </c>
      <c r="F3953" t="s">
        <v>8436</v>
      </c>
      <c r="G3953" t="s">
        <v>8439</v>
      </c>
      <c r="H3953">
        <v>4248</v>
      </c>
      <c r="I3953">
        <v>2098</v>
      </c>
      <c r="J3953">
        <v>3052</v>
      </c>
      <c r="K3953">
        <v>1548</v>
      </c>
      <c r="L3953">
        <v>43</v>
      </c>
      <c r="M3953">
        <v>177</v>
      </c>
      <c r="N3953">
        <v>701</v>
      </c>
      <c r="O3953">
        <v>197</v>
      </c>
      <c r="P3953">
        <v>671</v>
      </c>
      <c r="Q3953">
        <v>283</v>
      </c>
      <c r="R3953">
        <v>315</v>
      </c>
      <c r="S3953">
        <v>0</v>
      </c>
      <c r="T3953">
        <v>518</v>
      </c>
      <c r="U3953">
        <v>2862</v>
      </c>
      <c r="V3953">
        <f t="shared" si="132"/>
        <v>147</v>
      </c>
      <c r="W3953">
        <f t="shared" si="133"/>
        <v>1386</v>
      </c>
    </row>
    <row r="3954" spans="1:23" x14ac:dyDescent="0.3">
      <c r="A3954">
        <v>10008</v>
      </c>
      <c r="B3954" t="s">
        <v>7143</v>
      </c>
      <c r="C3954" t="s">
        <v>49</v>
      </c>
      <c r="D3954" t="s">
        <v>13</v>
      </c>
      <c r="E3954" t="s">
        <v>48</v>
      </c>
      <c r="F3954" t="s">
        <v>8436</v>
      </c>
      <c r="G3954" t="s">
        <v>8438</v>
      </c>
      <c r="H3954">
        <v>2284</v>
      </c>
      <c r="I3954">
        <v>1133</v>
      </c>
      <c r="J3954">
        <v>1605</v>
      </c>
      <c r="K3954">
        <v>817</v>
      </c>
      <c r="L3954">
        <v>30</v>
      </c>
      <c r="M3954">
        <v>60</v>
      </c>
      <c r="N3954">
        <v>299</v>
      </c>
      <c r="O3954">
        <v>122</v>
      </c>
      <c r="P3954">
        <v>364</v>
      </c>
      <c r="Q3954">
        <v>160</v>
      </c>
      <c r="R3954">
        <v>45</v>
      </c>
      <c r="S3954">
        <v>0</v>
      </c>
      <c r="T3954">
        <v>230</v>
      </c>
      <c r="U3954">
        <v>1280</v>
      </c>
      <c r="V3954">
        <f t="shared" si="132"/>
        <v>295</v>
      </c>
      <c r="W3954">
        <f t="shared" si="133"/>
        <v>1004</v>
      </c>
    </row>
    <row r="3955" spans="1:23" x14ac:dyDescent="0.3">
      <c r="A3955">
        <v>10009</v>
      </c>
      <c r="B3955" t="s">
        <v>7113</v>
      </c>
      <c r="C3955" t="s">
        <v>49</v>
      </c>
      <c r="D3955" t="s">
        <v>13</v>
      </c>
      <c r="E3955" t="s">
        <v>48</v>
      </c>
      <c r="F3955" t="s">
        <v>8436</v>
      </c>
      <c r="G3955" t="s">
        <v>8438</v>
      </c>
      <c r="H3955">
        <v>5527</v>
      </c>
      <c r="I3955">
        <v>2651</v>
      </c>
      <c r="J3955">
        <v>3625</v>
      </c>
      <c r="K3955">
        <v>1816</v>
      </c>
      <c r="L3955">
        <v>63</v>
      </c>
      <c r="M3955">
        <v>167</v>
      </c>
      <c r="N3955">
        <v>609</v>
      </c>
      <c r="O3955">
        <v>317</v>
      </c>
      <c r="P3955">
        <v>905</v>
      </c>
      <c r="Q3955">
        <v>489</v>
      </c>
      <c r="R3955">
        <v>201</v>
      </c>
      <c r="S3955">
        <v>0</v>
      </c>
      <c r="T3955">
        <v>561</v>
      </c>
      <c r="U3955">
        <v>3249</v>
      </c>
      <c r="V3955">
        <f t="shared" si="132"/>
        <v>313</v>
      </c>
      <c r="W3955">
        <f t="shared" si="133"/>
        <v>2278</v>
      </c>
    </row>
    <row r="3956" spans="1:23" x14ac:dyDescent="0.3">
      <c r="A3956">
        <v>10010</v>
      </c>
      <c r="B3956" t="s">
        <v>6975</v>
      </c>
      <c r="C3956" t="s">
        <v>49</v>
      </c>
      <c r="D3956" t="s">
        <v>13</v>
      </c>
      <c r="E3956" t="s">
        <v>48</v>
      </c>
      <c r="F3956" t="s">
        <v>8436</v>
      </c>
      <c r="G3956" t="s">
        <v>8439</v>
      </c>
      <c r="H3956">
        <v>2898</v>
      </c>
      <c r="I3956">
        <v>1402</v>
      </c>
      <c r="J3956">
        <v>1826</v>
      </c>
      <c r="K3956">
        <v>908</v>
      </c>
      <c r="L3956">
        <v>27</v>
      </c>
      <c r="M3956">
        <v>173</v>
      </c>
      <c r="N3956">
        <v>472</v>
      </c>
      <c r="O3956">
        <v>190</v>
      </c>
      <c r="P3956">
        <v>266</v>
      </c>
      <c r="Q3956">
        <v>204</v>
      </c>
      <c r="R3956">
        <v>90</v>
      </c>
      <c r="S3956">
        <v>0</v>
      </c>
      <c r="T3956">
        <v>265</v>
      </c>
      <c r="U3956">
        <v>1660</v>
      </c>
      <c r="V3956">
        <f t="shared" si="132"/>
        <v>139</v>
      </c>
      <c r="W3956">
        <f t="shared" si="133"/>
        <v>1238</v>
      </c>
    </row>
    <row r="3957" spans="1:23" x14ac:dyDescent="0.3">
      <c r="A3957">
        <v>10011</v>
      </c>
      <c r="B3957" t="s">
        <v>6804</v>
      </c>
      <c r="C3957" t="s">
        <v>49</v>
      </c>
      <c r="D3957" t="s">
        <v>13</v>
      </c>
      <c r="E3957" t="s">
        <v>48</v>
      </c>
      <c r="F3957" t="s">
        <v>8436</v>
      </c>
      <c r="G3957" t="s">
        <v>8439</v>
      </c>
      <c r="H3957">
        <v>5340</v>
      </c>
      <c r="I3957">
        <v>2607</v>
      </c>
      <c r="J3957">
        <v>3668</v>
      </c>
      <c r="K3957">
        <v>1838</v>
      </c>
      <c r="L3957">
        <v>78</v>
      </c>
      <c r="M3957">
        <v>394</v>
      </c>
      <c r="N3957">
        <v>792</v>
      </c>
      <c r="O3957">
        <v>332</v>
      </c>
      <c r="P3957">
        <v>809</v>
      </c>
      <c r="Q3957">
        <v>430</v>
      </c>
      <c r="R3957">
        <v>170</v>
      </c>
      <c r="S3957">
        <v>0</v>
      </c>
      <c r="T3957">
        <v>455</v>
      </c>
      <c r="U3957">
        <v>3382</v>
      </c>
      <c r="V3957">
        <f t="shared" si="132"/>
        <v>208</v>
      </c>
      <c r="W3957">
        <f t="shared" si="133"/>
        <v>1958</v>
      </c>
    </row>
    <row r="3958" spans="1:23" x14ac:dyDescent="0.3">
      <c r="A3958">
        <v>10012</v>
      </c>
      <c r="B3958" t="s">
        <v>6791</v>
      </c>
      <c r="C3958" t="s">
        <v>49</v>
      </c>
      <c r="D3958" t="s">
        <v>13</v>
      </c>
      <c r="E3958" t="s">
        <v>48</v>
      </c>
      <c r="F3958" t="s">
        <v>8436</v>
      </c>
      <c r="G3958" t="s">
        <v>8438</v>
      </c>
      <c r="H3958">
        <v>2579</v>
      </c>
      <c r="I3958">
        <v>1290</v>
      </c>
      <c r="J3958">
        <v>1675</v>
      </c>
      <c r="K3958">
        <v>841</v>
      </c>
      <c r="L3958">
        <v>22</v>
      </c>
      <c r="M3958">
        <v>98</v>
      </c>
      <c r="N3958">
        <v>393</v>
      </c>
      <c r="O3958">
        <v>167</v>
      </c>
      <c r="P3958">
        <v>262</v>
      </c>
      <c r="Q3958">
        <v>249</v>
      </c>
      <c r="R3958">
        <v>73</v>
      </c>
      <c r="S3958">
        <v>0</v>
      </c>
      <c r="T3958">
        <v>278</v>
      </c>
      <c r="U3958">
        <v>1520</v>
      </c>
      <c r="V3958">
        <f t="shared" si="132"/>
        <v>133</v>
      </c>
      <c r="W3958">
        <f t="shared" si="133"/>
        <v>1059</v>
      </c>
    </row>
    <row r="3959" spans="1:23" x14ac:dyDescent="0.3">
      <c r="A3959">
        <v>10013</v>
      </c>
      <c r="B3959" t="s">
        <v>6532</v>
      </c>
      <c r="C3959" t="s">
        <v>49</v>
      </c>
      <c r="D3959" t="s">
        <v>13</v>
      </c>
      <c r="E3959" t="s">
        <v>48</v>
      </c>
      <c r="F3959" t="s">
        <v>8436</v>
      </c>
      <c r="G3959" t="s">
        <v>8439</v>
      </c>
      <c r="H3959">
        <v>1282</v>
      </c>
      <c r="I3959">
        <v>615</v>
      </c>
      <c r="J3959">
        <v>807</v>
      </c>
      <c r="K3959">
        <v>398</v>
      </c>
      <c r="L3959">
        <v>9</v>
      </c>
      <c r="M3959">
        <v>65</v>
      </c>
      <c r="N3959">
        <v>191</v>
      </c>
      <c r="O3959">
        <v>72</v>
      </c>
      <c r="P3959">
        <v>136</v>
      </c>
      <c r="Q3959">
        <v>94</v>
      </c>
      <c r="R3959">
        <v>23</v>
      </c>
      <c r="S3959">
        <v>0</v>
      </c>
      <c r="T3959">
        <v>157</v>
      </c>
      <c r="U3959">
        <v>738</v>
      </c>
      <c r="V3959">
        <f t="shared" si="132"/>
        <v>60</v>
      </c>
      <c r="W3959">
        <f t="shared" si="133"/>
        <v>544</v>
      </c>
    </row>
    <row r="3960" spans="1:23" x14ac:dyDescent="0.3">
      <c r="A3960">
        <v>10014</v>
      </c>
      <c r="B3960" t="s">
        <v>6392</v>
      </c>
      <c r="C3960" t="s">
        <v>49</v>
      </c>
      <c r="D3960" t="s">
        <v>13</v>
      </c>
      <c r="E3960" t="s">
        <v>48</v>
      </c>
      <c r="F3960" t="s">
        <v>8436</v>
      </c>
      <c r="G3960" t="s">
        <v>8438</v>
      </c>
      <c r="H3960">
        <v>3047</v>
      </c>
      <c r="I3960">
        <v>1547</v>
      </c>
      <c r="J3960">
        <v>2009</v>
      </c>
      <c r="K3960">
        <v>1021</v>
      </c>
      <c r="L3960">
        <v>27</v>
      </c>
      <c r="M3960">
        <v>101</v>
      </c>
      <c r="N3960">
        <v>368</v>
      </c>
      <c r="O3960">
        <v>193</v>
      </c>
      <c r="P3960">
        <v>436</v>
      </c>
      <c r="Q3960">
        <v>325</v>
      </c>
      <c r="R3960">
        <v>128</v>
      </c>
      <c r="S3960">
        <v>0</v>
      </c>
      <c r="T3960">
        <v>273</v>
      </c>
      <c r="U3960">
        <v>1824</v>
      </c>
      <c r="V3960">
        <f t="shared" si="132"/>
        <v>158</v>
      </c>
      <c r="W3960">
        <f t="shared" si="133"/>
        <v>1223</v>
      </c>
    </row>
    <row r="3961" spans="1:23" x14ac:dyDescent="0.3">
      <c r="A3961">
        <v>10015</v>
      </c>
      <c r="B3961" t="s">
        <v>6271</v>
      </c>
      <c r="C3961" t="s">
        <v>49</v>
      </c>
      <c r="D3961" t="s">
        <v>13</v>
      </c>
      <c r="E3961" t="s">
        <v>48</v>
      </c>
      <c r="F3961" t="s">
        <v>8436</v>
      </c>
      <c r="G3961" t="s">
        <v>8439</v>
      </c>
      <c r="H3961">
        <v>21818</v>
      </c>
      <c r="I3961">
        <v>10056</v>
      </c>
      <c r="J3961">
        <v>14663</v>
      </c>
      <c r="K3961">
        <v>7005</v>
      </c>
      <c r="L3961">
        <v>195</v>
      </c>
      <c r="M3961">
        <v>982</v>
      </c>
      <c r="N3961">
        <v>3515</v>
      </c>
      <c r="O3961">
        <v>1013</v>
      </c>
      <c r="P3961">
        <v>2882</v>
      </c>
      <c r="Q3961">
        <v>1494</v>
      </c>
      <c r="R3961">
        <v>1546</v>
      </c>
      <c r="S3961">
        <v>0</v>
      </c>
      <c r="T3961">
        <v>2081</v>
      </c>
      <c r="U3961">
        <v>13513</v>
      </c>
      <c r="V3961">
        <f t="shared" si="132"/>
        <v>955</v>
      </c>
      <c r="W3961">
        <f t="shared" si="133"/>
        <v>8305</v>
      </c>
    </row>
    <row r="3962" spans="1:23" x14ac:dyDescent="0.3">
      <c r="A3962">
        <v>10016</v>
      </c>
      <c r="B3962" t="s">
        <v>6233</v>
      </c>
      <c r="C3962" t="s">
        <v>49</v>
      </c>
      <c r="D3962" t="s">
        <v>13</v>
      </c>
      <c r="E3962" t="s">
        <v>48</v>
      </c>
      <c r="F3962" t="s">
        <v>8436</v>
      </c>
      <c r="G3962" t="s">
        <v>8439</v>
      </c>
      <c r="H3962">
        <v>1775</v>
      </c>
      <c r="I3962">
        <v>890</v>
      </c>
      <c r="J3962">
        <v>1137</v>
      </c>
      <c r="K3962">
        <v>580</v>
      </c>
      <c r="L3962">
        <v>28</v>
      </c>
      <c r="M3962">
        <v>107</v>
      </c>
      <c r="N3962">
        <v>309</v>
      </c>
      <c r="O3962">
        <v>149</v>
      </c>
      <c r="P3962">
        <v>166</v>
      </c>
      <c r="Q3962">
        <v>116</v>
      </c>
      <c r="R3962">
        <v>35</v>
      </c>
      <c r="S3962">
        <v>0</v>
      </c>
      <c r="T3962">
        <v>125</v>
      </c>
      <c r="U3962">
        <v>1007</v>
      </c>
      <c r="V3962">
        <f t="shared" si="132"/>
        <v>102</v>
      </c>
      <c r="W3962">
        <f t="shared" si="133"/>
        <v>768</v>
      </c>
    </row>
    <row r="3963" spans="1:23" x14ac:dyDescent="0.3">
      <c r="A3963">
        <v>10017</v>
      </c>
      <c r="B3963" t="s">
        <v>6117</v>
      </c>
      <c r="C3963" t="s">
        <v>49</v>
      </c>
      <c r="D3963" t="s">
        <v>13</v>
      </c>
      <c r="E3963" t="s">
        <v>48</v>
      </c>
      <c r="F3963" t="s">
        <v>8436</v>
      </c>
      <c r="G3963" t="s">
        <v>8438</v>
      </c>
      <c r="H3963">
        <v>7197</v>
      </c>
      <c r="I3963">
        <v>3442</v>
      </c>
      <c r="J3963">
        <v>5067</v>
      </c>
      <c r="K3963">
        <v>2462</v>
      </c>
      <c r="L3963">
        <v>100</v>
      </c>
      <c r="M3963">
        <v>266</v>
      </c>
      <c r="N3963">
        <v>1032</v>
      </c>
      <c r="O3963">
        <v>340</v>
      </c>
      <c r="P3963">
        <v>1188</v>
      </c>
      <c r="Q3963">
        <v>669</v>
      </c>
      <c r="R3963">
        <v>274</v>
      </c>
      <c r="S3963">
        <v>0</v>
      </c>
      <c r="T3963">
        <v>800</v>
      </c>
      <c r="U3963">
        <v>4569</v>
      </c>
      <c r="V3963">
        <f t="shared" si="132"/>
        <v>398</v>
      </c>
      <c r="W3963">
        <f t="shared" si="133"/>
        <v>2628</v>
      </c>
    </row>
    <row r="3964" spans="1:23" x14ac:dyDescent="0.3">
      <c r="A3964">
        <v>10018</v>
      </c>
      <c r="B3964" t="s">
        <v>6115</v>
      </c>
      <c r="C3964" t="s">
        <v>49</v>
      </c>
      <c r="D3964" t="s">
        <v>13</v>
      </c>
      <c r="E3964" t="s">
        <v>48</v>
      </c>
      <c r="F3964" t="s">
        <v>8436</v>
      </c>
      <c r="G3964" t="s">
        <v>8439</v>
      </c>
      <c r="H3964">
        <v>4578</v>
      </c>
      <c r="I3964">
        <v>2215</v>
      </c>
      <c r="J3964">
        <v>3063</v>
      </c>
      <c r="K3964">
        <v>1528</v>
      </c>
      <c r="L3964">
        <v>49</v>
      </c>
      <c r="M3964">
        <v>203</v>
      </c>
      <c r="N3964">
        <v>754</v>
      </c>
      <c r="O3964">
        <v>263</v>
      </c>
      <c r="P3964">
        <v>551</v>
      </c>
      <c r="Q3964">
        <v>376</v>
      </c>
      <c r="R3964">
        <v>201</v>
      </c>
      <c r="S3964">
        <v>0</v>
      </c>
      <c r="T3964">
        <v>444</v>
      </c>
      <c r="U3964">
        <v>2792</v>
      </c>
      <c r="V3964">
        <f t="shared" si="132"/>
        <v>222</v>
      </c>
      <c r="W3964">
        <f t="shared" si="133"/>
        <v>1786</v>
      </c>
    </row>
    <row r="3965" spans="1:23" x14ac:dyDescent="0.3">
      <c r="A3965">
        <v>10019</v>
      </c>
      <c r="B3965" t="s">
        <v>5990</v>
      </c>
      <c r="C3965" t="s">
        <v>49</v>
      </c>
      <c r="D3965" t="s">
        <v>13</v>
      </c>
      <c r="E3965" t="s">
        <v>48</v>
      </c>
      <c r="F3965" t="s">
        <v>8436</v>
      </c>
      <c r="G3965" t="s">
        <v>8439</v>
      </c>
      <c r="H3965">
        <v>218</v>
      </c>
      <c r="I3965">
        <v>116</v>
      </c>
      <c r="J3965">
        <v>142</v>
      </c>
      <c r="K3965">
        <v>75</v>
      </c>
      <c r="L3965">
        <v>2</v>
      </c>
      <c r="M3965">
        <v>14</v>
      </c>
      <c r="N3965">
        <v>34</v>
      </c>
      <c r="O3965">
        <v>16</v>
      </c>
      <c r="P3965">
        <v>24</v>
      </c>
      <c r="Q3965">
        <v>12</v>
      </c>
      <c r="R3965">
        <v>5</v>
      </c>
      <c r="S3965">
        <v>0</v>
      </c>
      <c r="T3965">
        <v>25</v>
      </c>
      <c r="U3965">
        <v>130</v>
      </c>
      <c r="V3965">
        <f t="shared" si="132"/>
        <v>10</v>
      </c>
      <c r="W3965">
        <f t="shared" si="133"/>
        <v>88</v>
      </c>
    </row>
    <row r="3966" spans="1:23" x14ac:dyDescent="0.3">
      <c r="A3966">
        <v>10020</v>
      </c>
      <c r="B3966" t="s">
        <v>5864</v>
      </c>
      <c r="C3966" t="s">
        <v>49</v>
      </c>
      <c r="D3966" t="s">
        <v>13</v>
      </c>
      <c r="E3966" t="s">
        <v>48</v>
      </c>
      <c r="F3966" t="s">
        <v>8436</v>
      </c>
      <c r="G3966" t="s">
        <v>8438</v>
      </c>
      <c r="H3966">
        <v>463</v>
      </c>
      <c r="I3966">
        <v>258</v>
      </c>
      <c r="J3966">
        <v>308</v>
      </c>
      <c r="K3966">
        <v>176</v>
      </c>
      <c r="L3966">
        <v>10</v>
      </c>
      <c r="M3966">
        <v>11</v>
      </c>
      <c r="N3966">
        <v>62</v>
      </c>
      <c r="O3966">
        <v>32</v>
      </c>
      <c r="P3966">
        <v>62</v>
      </c>
      <c r="Q3966">
        <v>35</v>
      </c>
      <c r="R3966">
        <v>10</v>
      </c>
      <c r="S3966">
        <v>0</v>
      </c>
      <c r="T3966">
        <v>63</v>
      </c>
      <c r="U3966">
        <v>275</v>
      </c>
      <c r="V3966">
        <f t="shared" si="132"/>
        <v>23</v>
      </c>
      <c r="W3966">
        <f t="shared" si="133"/>
        <v>188</v>
      </c>
    </row>
    <row r="3967" spans="1:23" x14ac:dyDescent="0.3">
      <c r="A3967">
        <v>10021</v>
      </c>
      <c r="B3967" t="s">
        <v>5803</v>
      </c>
      <c r="C3967" t="s">
        <v>49</v>
      </c>
      <c r="D3967" t="s">
        <v>13</v>
      </c>
      <c r="E3967" t="s">
        <v>48</v>
      </c>
      <c r="F3967" t="s">
        <v>8436</v>
      </c>
      <c r="G3967" t="s">
        <v>8440</v>
      </c>
      <c r="H3967">
        <v>1683</v>
      </c>
      <c r="I3967">
        <v>874</v>
      </c>
      <c r="J3967">
        <v>883</v>
      </c>
      <c r="K3967">
        <v>459</v>
      </c>
      <c r="L3967">
        <v>8</v>
      </c>
      <c r="M3967">
        <v>36</v>
      </c>
      <c r="N3967">
        <v>190</v>
      </c>
      <c r="O3967">
        <v>91</v>
      </c>
      <c r="P3967">
        <v>163</v>
      </c>
      <c r="Q3967">
        <v>138</v>
      </c>
      <c r="R3967">
        <v>21</v>
      </c>
      <c r="S3967">
        <v>0</v>
      </c>
      <c r="T3967">
        <v>177</v>
      </c>
      <c r="U3967">
        <v>816</v>
      </c>
      <c r="V3967">
        <f t="shared" si="132"/>
        <v>59</v>
      </c>
      <c r="W3967">
        <f t="shared" si="133"/>
        <v>867</v>
      </c>
    </row>
    <row r="3968" spans="1:23" x14ac:dyDescent="0.3">
      <c r="A3968">
        <v>10022</v>
      </c>
      <c r="B3968" t="s">
        <v>5614</v>
      </c>
      <c r="C3968" t="s">
        <v>49</v>
      </c>
      <c r="D3968" t="s">
        <v>13</v>
      </c>
      <c r="E3968" t="s">
        <v>48</v>
      </c>
      <c r="F3968" t="s">
        <v>8436</v>
      </c>
      <c r="G3968" t="s">
        <v>8440</v>
      </c>
      <c r="H3968">
        <v>69</v>
      </c>
      <c r="I3968">
        <v>36</v>
      </c>
      <c r="J3968">
        <v>40</v>
      </c>
      <c r="K3968">
        <v>25</v>
      </c>
      <c r="L3968">
        <v>2</v>
      </c>
      <c r="M3968">
        <v>3</v>
      </c>
      <c r="N3968">
        <v>7</v>
      </c>
      <c r="O3968">
        <v>13</v>
      </c>
      <c r="P3968">
        <v>6</v>
      </c>
      <c r="Q3968">
        <v>0</v>
      </c>
      <c r="R3968">
        <v>2</v>
      </c>
      <c r="S3968">
        <v>0</v>
      </c>
      <c r="T3968">
        <v>1</v>
      </c>
      <c r="U3968">
        <v>32</v>
      </c>
      <c r="V3968">
        <f t="shared" si="132"/>
        <v>6</v>
      </c>
      <c r="W3968">
        <f t="shared" si="133"/>
        <v>37</v>
      </c>
    </row>
    <row r="3969" spans="1:23" x14ac:dyDescent="0.3">
      <c r="A3969">
        <v>10023</v>
      </c>
      <c r="B3969" t="s">
        <v>5611</v>
      </c>
      <c r="C3969" t="s">
        <v>49</v>
      </c>
      <c r="D3969" t="s">
        <v>13</v>
      </c>
      <c r="E3969" t="s">
        <v>48</v>
      </c>
      <c r="F3969" t="s">
        <v>8436</v>
      </c>
      <c r="G3969" t="s">
        <v>8439</v>
      </c>
      <c r="H3969">
        <v>357</v>
      </c>
      <c r="I3969">
        <v>181</v>
      </c>
      <c r="J3969">
        <v>224</v>
      </c>
      <c r="K3969">
        <v>118</v>
      </c>
      <c r="L3969">
        <v>10</v>
      </c>
      <c r="M3969">
        <v>25</v>
      </c>
      <c r="N3969">
        <v>42</v>
      </c>
      <c r="O3969">
        <v>25</v>
      </c>
      <c r="P3969">
        <v>26</v>
      </c>
      <c r="Q3969">
        <v>23</v>
      </c>
      <c r="R3969">
        <v>5</v>
      </c>
      <c r="S3969">
        <v>0</v>
      </c>
      <c r="T3969">
        <v>53</v>
      </c>
      <c r="U3969">
        <v>199</v>
      </c>
      <c r="V3969">
        <f t="shared" si="132"/>
        <v>15</v>
      </c>
      <c r="W3969">
        <f t="shared" si="133"/>
        <v>158</v>
      </c>
    </row>
    <row r="3970" spans="1:23" x14ac:dyDescent="0.3">
      <c r="A3970">
        <v>10024</v>
      </c>
      <c r="B3970" t="s">
        <v>5488</v>
      </c>
      <c r="C3970" t="s">
        <v>49</v>
      </c>
      <c r="D3970" t="s">
        <v>13</v>
      </c>
      <c r="E3970" t="s">
        <v>48</v>
      </c>
      <c r="F3970" t="s">
        <v>8436</v>
      </c>
      <c r="G3970" t="s">
        <v>8440</v>
      </c>
      <c r="H3970">
        <v>206</v>
      </c>
      <c r="I3970">
        <v>112</v>
      </c>
      <c r="J3970">
        <v>133</v>
      </c>
      <c r="K3970">
        <v>73</v>
      </c>
      <c r="L3970">
        <v>3</v>
      </c>
      <c r="M3970">
        <v>5</v>
      </c>
      <c r="N3970">
        <v>34</v>
      </c>
      <c r="O3970">
        <v>15</v>
      </c>
      <c r="P3970">
        <v>40</v>
      </c>
      <c r="Q3970">
        <v>10</v>
      </c>
      <c r="R3970">
        <v>9</v>
      </c>
      <c r="S3970">
        <v>0</v>
      </c>
      <c r="T3970">
        <v>13</v>
      </c>
      <c r="U3970">
        <v>126</v>
      </c>
      <c r="V3970">
        <f t="shared" si="132"/>
        <v>4</v>
      </c>
      <c r="W3970">
        <f t="shared" si="133"/>
        <v>80</v>
      </c>
    </row>
    <row r="3971" spans="1:23" x14ac:dyDescent="0.3">
      <c r="A3971">
        <v>10025</v>
      </c>
      <c r="B3971" t="s">
        <v>5251</v>
      </c>
      <c r="C3971" t="s">
        <v>49</v>
      </c>
      <c r="D3971" t="s">
        <v>13</v>
      </c>
      <c r="E3971" t="s">
        <v>48</v>
      </c>
      <c r="F3971" t="s">
        <v>8436</v>
      </c>
      <c r="G3971" t="s">
        <v>8438</v>
      </c>
      <c r="H3971">
        <v>132415</v>
      </c>
      <c r="I3971">
        <v>62390</v>
      </c>
      <c r="J3971">
        <v>80515</v>
      </c>
      <c r="K3971">
        <v>39075</v>
      </c>
      <c r="L3971">
        <v>885</v>
      </c>
      <c r="M3971">
        <v>3345</v>
      </c>
      <c r="N3971">
        <v>13179</v>
      </c>
      <c r="O3971">
        <v>6833</v>
      </c>
      <c r="P3971">
        <v>20382</v>
      </c>
      <c r="Q3971">
        <v>13415</v>
      </c>
      <c r="R3971">
        <v>4269</v>
      </c>
      <c r="S3971">
        <v>0</v>
      </c>
      <c r="T3971">
        <v>12019</v>
      </c>
      <c r="U3971">
        <v>73442</v>
      </c>
      <c r="V3971">
        <f t="shared" ref="V3971:V4034" si="134">J3971-U3971-L3971</f>
        <v>6188</v>
      </c>
      <c r="W3971">
        <f t="shared" ref="W3971:W4034" si="135">H3971-J3971+L3971+V3971</f>
        <v>58973</v>
      </c>
    </row>
    <row r="3972" spans="1:23" x14ac:dyDescent="0.3">
      <c r="A3972">
        <v>10025</v>
      </c>
      <c r="B3972" t="s">
        <v>5251</v>
      </c>
      <c r="C3972" t="s">
        <v>49</v>
      </c>
      <c r="D3972" t="s">
        <v>13</v>
      </c>
      <c r="E3972" t="s">
        <v>48</v>
      </c>
      <c r="F3972" t="s">
        <v>8436</v>
      </c>
      <c r="G3972" t="s">
        <v>8440</v>
      </c>
      <c r="H3972">
        <v>307986</v>
      </c>
      <c r="I3972">
        <v>142838</v>
      </c>
      <c r="J3972">
        <v>200471</v>
      </c>
      <c r="K3972">
        <v>95397</v>
      </c>
      <c r="L3972">
        <v>2029</v>
      </c>
      <c r="M3972">
        <v>9813</v>
      </c>
      <c r="N3972">
        <v>37616</v>
      </c>
      <c r="O3972">
        <v>13535</v>
      </c>
      <c r="P3972">
        <v>46566</v>
      </c>
      <c r="Q3972">
        <v>24856</v>
      </c>
      <c r="R3972">
        <v>16403</v>
      </c>
      <c r="S3972">
        <v>0</v>
      </c>
      <c r="T3972">
        <v>34809</v>
      </c>
      <c r="U3972">
        <v>183598</v>
      </c>
      <c r="V3972">
        <f t="shared" si="134"/>
        <v>14844</v>
      </c>
      <c r="W3972">
        <f t="shared" si="135"/>
        <v>124388</v>
      </c>
    </row>
    <row r="3973" spans="1:23" x14ac:dyDescent="0.3">
      <c r="A3973">
        <v>10026</v>
      </c>
      <c r="B3973" t="s">
        <v>5138</v>
      </c>
      <c r="C3973" t="s">
        <v>49</v>
      </c>
      <c r="D3973" t="s">
        <v>13</v>
      </c>
      <c r="E3973" t="s">
        <v>48</v>
      </c>
      <c r="F3973" t="s">
        <v>8436</v>
      </c>
      <c r="G3973" t="s">
        <v>8440</v>
      </c>
      <c r="H3973">
        <v>86</v>
      </c>
      <c r="I3973">
        <v>44</v>
      </c>
      <c r="J3973">
        <v>61</v>
      </c>
      <c r="K3973">
        <v>37</v>
      </c>
      <c r="L3973">
        <v>1</v>
      </c>
      <c r="M3973">
        <v>5</v>
      </c>
      <c r="N3973">
        <v>18</v>
      </c>
      <c r="O3973">
        <v>11</v>
      </c>
      <c r="P3973">
        <v>10</v>
      </c>
      <c r="Q3973">
        <v>5</v>
      </c>
      <c r="R3973">
        <v>0</v>
      </c>
      <c r="S3973">
        <v>0</v>
      </c>
      <c r="T3973">
        <v>7</v>
      </c>
      <c r="U3973">
        <v>56</v>
      </c>
      <c r="V3973">
        <f t="shared" si="134"/>
        <v>4</v>
      </c>
      <c r="W3973">
        <f t="shared" si="135"/>
        <v>30</v>
      </c>
    </row>
    <row r="3974" spans="1:23" x14ac:dyDescent="0.3">
      <c r="A3974">
        <v>10027</v>
      </c>
      <c r="B3974" t="s">
        <v>4970</v>
      </c>
      <c r="C3974" t="s">
        <v>49</v>
      </c>
      <c r="D3974" t="s">
        <v>13</v>
      </c>
      <c r="E3974" t="s">
        <v>48</v>
      </c>
      <c r="F3974" t="s">
        <v>8436</v>
      </c>
      <c r="G3974" t="s">
        <v>8438</v>
      </c>
      <c r="H3974">
        <v>1126</v>
      </c>
      <c r="I3974">
        <v>582</v>
      </c>
      <c r="J3974">
        <v>727</v>
      </c>
      <c r="K3974">
        <v>389</v>
      </c>
      <c r="L3974">
        <v>21</v>
      </c>
      <c r="M3974">
        <v>43</v>
      </c>
      <c r="N3974">
        <v>145</v>
      </c>
      <c r="O3974">
        <v>86</v>
      </c>
      <c r="P3974">
        <v>127</v>
      </c>
      <c r="Q3974">
        <v>89</v>
      </c>
      <c r="R3974">
        <v>60</v>
      </c>
      <c r="S3974">
        <v>0</v>
      </c>
      <c r="T3974">
        <v>92</v>
      </c>
      <c r="U3974">
        <v>642</v>
      </c>
      <c r="V3974">
        <f t="shared" si="134"/>
        <v>64</v>
      </c>
      <c r="W3974">
        <f t="shared" si="135"/>
        <v>484</v>
      </c>
    </row>
    <row r="3975" spans="1:23" x14ac:dyDescent="0.3">
      <c r="A3975">
        <v>10028</v>
      </c>
      <c r="B3975" t="s">
        <v>4841</v>
      </c>
      <c r="C3975" t="s">
        <v>49</v>
      </c>
      <c r="D3975" t="s">
        <v>13</v>
      </c>
      <c r="E3975" t="s">
        <v>48</v>
      </c>
      <c r="F3975" t="s">
        <v>8436</v>
      </c>
      <c r="G3975" t="s">
        <v>8439</v>
      </c>
      <c r="H3975">
        <v>10045</v>
      </c>
      <c r="I3975">
        <v>4662</v>
      </c>
      <c r="J3975">
        <v>6606</v>
      </c>
      <c r="K3975">
        <v>3184</v>
      </c>
      <c r="L3975">
        <v>94</v>
      </c>
      <c r="M3975">
        <v>481</v>
      </c>
      <c r="N3975">
        <v>1574</v>
      </c>
      <c r="O3975">
        <v>459</v>
      </c>
      <c r="P3975">
        <v>1332</v>
      </c>
      <c r="Q3975">
        <v>697</v>
      </c>
      <c r="R3975">
        <v>524</v>
      </c>
      <c r="S3975">
        <v>0</v>
      </c>
      <c r="T3975">
        <v>1001</v>
      </c>
      <c r="U3975">
        <v>6068</v>
      </c>
      <c r="V3975">
        <f t="shared" si="134"/>
        <v>444</v>
      </c>
      <c r="W3975">
        <f t="shared" si="135"/>
        <v>3977</v>
      </c>
    </row>
    <row r="3976" spans="1:23" x14ac:dyDescent="0.3">
      <c r="A3976">
        <v>10029</v>
      </c>
      <c r="B3976" t="s">
        <v>4819</v>
      </c>
      <c r="C3976" t="s">
        <v>49</v>
      </c>
      <c r="D3976" t="s">
        <v>13</v>
      </c>
      <c r="E3976" t="s">
        <v>48</v>
      </c>
      <c r="F3976" t="s">
        <v>8436</v>
      </c>
      <c r="G3976" t="s">
        <v>8439</v>
      </c>
      <c r="H3976">
        <v>2040</v>
      </c>
      <c r="I3976">
        <v>988</v>
      </c>
      <c r="J3976">
        <v>1366</v>
      </c>
      <c r="K3976">
        <v>691</v>
      </c>
      <c r="L3976">
        <v>17</v>
      </c>
      <c r="M3976">
        <v>88</v>
      </c>
      <c r="N3976">
        <v>361</v>
      </c>
      <c r="O3976">
        <v>133</v>
      </c>
      <c r="P3976">
        <v>225</v>
      </c>
      <c r="Q3976">
        <v>127</v>
      </c>
      <c r="R3976">
        <v>90</v>
      </c>
      <c r="S3976">
        <v>0</v>
      </c>
      <c r="T3976">
        <v>221</v>
      </c>
      <c r="U3976">
        <v>1245</v>
      </c>
      <c r="V3976">
        <f t="shared" si="134"/>
        <v>104</v>
      </c>
      <c r="W3976">
        <f t="shared" si="135"/>
        <v>795</v>
      </c>
    </row>
    <row r="3977" spans="1:23" x14ac:dyDescent="0.3">
      <c r="A3977">
        <v>10030</v>
      </c>
      <c r="B3977" t="s">
        <v>4688</v>
      </c>
      <c r="C3977" t="s">
        <v>49</v>
      </c>
      <c r="D3977" t="s">
        <v>13</v>
      </c>
      <c r="E3977" t="s">
        <v>48</v>
      </c>
      <c r="F3977" t="s">
        <v>8436</v>
      </c>
      <c r="G3977" t="s">
        <v>8439</v>
      </c>
      <c r="H3977">
        <v>360</v>
      </c>
      <c r="I3977">
        <v>179</v>
      </c>
      <c r="J3977">
        <v>214</v>
      </c>
      <c r="K3977">
        <v>114</v>
      </c>
      <c r="L3977">
        <v>10</v>
      </c>
      <c r="M3977">
        <v>18</v>
      </c>
      <c r="N3977">
        <v>52</v>
      </c>
      <c r="O3977">
        <v>29</v>
      </c>
      <c r="P3977">
        <v>36</v>
      </c>
      <c r="Q3977">
        <v>17</v>
      </c>
      <c r="R3977">
        <v>5</v>
      </c>
      <c r="S3977">
        <v>0</v>
      </c>
      <c r="T3977">
        <v>31</v>
      </c>
      <c r="U3977">
        <v>188</v>
      </c>
      <c r="V3977">
        <f t="shared" si="134"/>
        <v>16</v>
      </c>
      <c r="W3977">
        <f t="shared" si="135"/>
        <v>172</v>
      </c>
    </row>
    <row r="3978" spans="1:23" x14ac:dyDescent="0.3">
      <c r="A3978">
        <v>10031</v>
      </c>
      <c r="B3978" t="s">
        <v>4660</v>
      </c>
      <c r="C3978" t="s">
        <v>49</v>
      </c>
      <c r="D3978" t="s">
        <v>13</v>
      </c>
      <c r="E3978" t="s">
        <v>48</v>
      </c>
      <c r="F3978" t="s">
        <v>8436</v>
      </c>
      <c r="G3978" t="s">
        <v>8440</v>
      </c>
      <c r="H3978">
        <v>1227</v>
      </c>
      <c r="I3978">
        <v>631</v>
      </c>
      <c r="J3978">
        <v>685</v>
      </c>
      <c r="K3978">
        <v>367</v>
      </c>
      <c r="L3978">
        <v>13</v>
      </c>
      <c r="M3978">
        <v>50</v>
      </c>
      <c r="N3978">
        <v>153</v>
      </c>
      <c r="O3978">
        <v>93</v>
      </c>
      <c r="P3978">
        <v>101</v>
      </c>
      <c r="Q3978">
        <v>91</v>
      </c>
      <c r="R3978">
        <v>24</v>
      </c>
      <c r="S3978">
        <v>0</v>
      </c>
      <c r="T3978">
        <v>91</v>
      </c>
      <c r="U3978">
        <v>603</v>
      </c>
      <c r="V3978">
        <f t="shared" si="134"/>
        <v>69</v>
      </c>
      <c r="W3978">
        <f t="shared" si="135"/>
        <v>624</v>
      </c>
    </row>
    <row r="3979" spans="1:23" x14ac:dyDescent="0.3">
      <c r="A3979">
        <v>10032</v>
      </c>
      <c r="B3979" t="s">
        <v>4426</v>
      </c>
      <c r="C3979" t="s">
        <v>49</v>
      </c>
      <c r="D3979" t="s">
        <v>13</v>
      </c>
      <c r="E3979" t="s">
        <v>48</v>
      </c>
      <c r="F3979" t="s">
        <v>8436</v>
      </c>
      <c r="G3979" t="s">
        <v>8438</v>
      </c>
      <c r="H3979">
        <v>2877</v>
      </c>
      <c r="I3979">
        <v>1425</v>
      </c>
      <c r="J3979">
        <v>2086</v>
      </c>
      <c r="K3979">
        <v>1074</v>
      </c>
      <c r="L3979">
        <v>45</v>
      </c>
      <c r="M3979">
        <v>58</v>
      </c>
      <c r="N3979">
        <v>313</v>
      </c>
      <c r="O3979">
        <v>192</v>
      </c>
      <c r="P3979">
        <v>431</v>
      </c>
      <c r="Q3979">
        <v>212</v>
      </c>
      <c r="R3979">
        <v>81</v>
      </c>
      <c r="S3979">
        <v>0</v>
      </c>
      <c r="T3979">
        <v>264</v>
      </c>
      <c r="U3979">
        <v>1551</v>
      </c>
      <c r="V3979">
        <f t="shared" si="134"/>
        <v>490</v>
      </c>
      <c r="W3979">
        <f t="shared" si="135"/>
        <v>1326</v>
      </c>
    </row>
    <row r="3980" spans="1:23" x14ac:dyDescent="0.3">
      <c r="A3980">
        <v>10033</v>
      </c>
      <c r="B3980" t="s">
        <v>4367</v>
      </c>
      <c r="C3980" t="s">
        <v>49</v>
      </c>
      <c r="D3980" t="s">
        <v>13</v>
      </c>
      <c r="E3980" t="s">
        <v>48</v>
      </c>
      <c r="F3980" t="s">
        <v>8436</v>
      </c>
      <c r="G3980" t="s">
        <v>8438</v>
      </c>
      <c r="H3980">
        <v>2116</v>
      </c>
      <c r="I3980">
        <v>1035</v>
      </c>
      <c r="J3980">
        <v>1385</v>
      </c>
      <c r="K3980">
        <v>677</v>
      </c>
      <c r="L3980">
        <v>18</v>
      </c>
      <c r="M3980">
        <v>59</v>
      </c>
      <c r="N3980">
        <v>233</v>
      </c>
      <c r="O3980">
        <v>140</v>
      </c>
      <c r="P3980">
        <v>375</v>
      </c>
      <c r="Q3980">
        <v>156</v>
      </c>
      <c r="R3980">
        <v>65</v>
      </c>
      <c r="S3980">
        <v>0</v>
      </c>
      <c r="T3980">
        <v>167</v>
      </c>
      <c r="U3980">
        <v>1195</v>
      </c>
      <c r="V3980">
        <f t="shared" si="134"/>
        <v>172</v>
      </c>
      <c r="W3980">
        <f t="shared" si="135"/>
        <v>921</v>
      </c>
    </row>
    <row r="3981" spans="1:23" x14ac:dyDescent="0.3">
      <c r="A3981">
        <v>10034</v>
      </c>
      <c r="B3981" t="s">
        <v>4308</v>
      </c>
      <c r="C3981" t="s">
        <v>49</v>
      </c>
      <c r="D3981" t="s">
        <v>13</v>
      </c>
      <c r="E3981" t="s">
        <v>48</v>
      </c>
      <c r="F3981" t="s">
        <v>8436</v>
      </c>
      <c r="G3981" t="s">
        <v>8439</v>
      </c>
      <c r="H3981">
        <v>1152</v>
      </c>
      <c r="I3981">
        <v>573</v>
      </c>
      <c r="J3981">
        <v>695</v>
      </c>
      <c r="K3981">
        <v>352</v>
      </c>
      <c r="L3981">
        <v>25</v>
      </c>
      <c r="M3981">
        <v>81</v>
      </c>
      <c r="N3981">
        <v>188</v>
      </c>
      <c r="O3981">
        <v>99</v>
      </c>
      <c r="P3981">
        <v>95</v>
      </c>
      <c r="Q3981">
        <v>71</v>
      </c>
      <c r="R3981">
        <v>24</v>
      </c>
      <c r="S3981">
        <v>0</v>
      </c>
      <c r="T3981">
        <v>72</v>
      </c>
      <c r="U3981">
        <v>630</v>
      </c>
      <c r="V3981">
        <f t="shared" si="134"/>
        <v>40</v>
      </c>
      <c r="W3981">
        <f t="shared" si="135"/>
        <v>522</v>
      </c>
    </row>
    <row r="3982" spans="1:23" x14ac:dyDescent="0.3">
      <c r="A3982">
        <v>10035</v>
      </c>
      <c r="B3982" t="s">
        <v>4289</v>
      </c>
      <c r="C3982" t="s">
        <v>49</v>
      </c>
      <c r="D3982" t="s">
        <v>13</v>
      </c>
      <c r="E3982" t="s">
        <v>48</v>
      </c>
      <c r="F3982" t="s">
        <v>8436</v>
      </c>
      <c r="G3982" t="s">
        <v>8438</v>
      </c>
      <c r="H3982">
        <v>2884</v>
      </c>
      <c r="I3982">
        <v>1407</v>
      </c>
      <c r="J3982">
        <v>1868</v>
      </c>
      <c r="K3982">
        <v>928</v>
      </c>
      <c r="L3982">
        <v>30</v>
      </c>
      <c r="M3982">
        <v>70</v>
      </c>
      <c r="N3982">
        <v>338</v>
      </c>
      <c r="O3982">
        <v>206</v>
      </c>
      <c r="P3982">
        <v>420</v>
      </c>
      <c r="Q3982">
        <v>289</v>
      </c>
      <c r="R3982">
        <v>77</v>
      </c>
      <c r="S3982">
        <v>0</v>
      </c>
      <c r="T3982">
        <v>304</v>
      </c>
      <c r="U3982">
        <v>1704</v>
      </c>
      <c r="V3982">
        <f t="shared" si="134"/>
        <v>134</v>
      </c>
      <c r="W3982">
        <f t="shared" si="135"/>
        <v>1180</v>
      </c>
    </row>
    <row r="3983" spans="1:23" x14ac:dyDescent="0.3">
      <c r="A3983">
        <v>10036</v>
      </c>
      <c r="B3983" t="s">
        <v>4243</v>
      </c>
      <c r="C3983" t="s">
        <v>49</v>
      </c>
      <c r="D3983" t="s">
        <v>13</v>
      </c>
      <c r="E3983" t="s">
        <v>48</v>
      </c>
      <c r="F3983" t="s">
        <v>8436</v>
      </c>
      <c r="G3983" t="s">
        <v>8439</v>
      </c>
      <c r="H3983">
        <v>1928</v>
      </c>
      <c r="I3983">
        <v>970</v>
      </c>
      <c r="J3983">
        <v>1163</v>
      </c>
      <c r="K3983">
        <v>606</v>
      </c>
      <c r="L3983">
        <v>27</v>
      </c>
      <c r="M3983">
        <v>74</v>
      </c>
      <c r="N3983">
        <v>344</v>
      </c>
      <c r="O3983">
        <v>157</v>
      </c>
      <c r="P3983">
        <v>149</v>
      </c>
      <c r="Q3983">
        <v>134</v>
      </c>
      <c r="R3983">
        <v>66</v>
      </c>
      <c r="S3983">
        <v>0</v>
      </c>
      <c r="T3983">
        <v>133</v>
      </c>
      <c r="U3983">
        <v>1057</v>
      </c>
      <c r="V3983">
        <f t="shared" si="134"/>
        <v>79</v>
      </c>
      <c r="W3983">
        <f t="shared" si="135"/>
        <v>871</v>
      </c>
    </row>
    <row r="3984" spans="1:23" x14ac:dyDescent="0.3">
      <c r="A3984">
        <v>10037</v>
      </c>
      <c r="B3984" t="s">
        <v>4171</v>
      </c>
      <c r="C3984" t="s">
        <v>49</v>
      </c>
      <c r="D3984" t="s">
        <v>13</v>
      </c>
      <c r="E3984" t="s">
        <v>48</v>
      </c>
      <c r="F3984" t="s">
        <v>8436</v>
      </c>
      <c r="G3984" t="s">
        <v>8439</v>
      </c>
      <c r="H3984">
        <v>2145</v>
      </c>
      <c r="I3984">
        <v>1037</v>
      </c>
      <c r="J3984">
        <v>1517</v>
      </c>
      <c r="K3984">
        <v>754</v>
      </c>
      <c r="L3984">
        <v>21</v>
      </c>
      <c r="M3984">
        <v>207</v>
      </c>
      <c r="N3984">
        <v>377</v>
      </c>
      <c r="O3984">
        <v>125</v>
      </c>
      <c r="P3984">
        <v>305</v>
      </c>
      <c r="Q3984">
        <v>120</v>
      </c>
      <c r="R3984">
        <v>88</v>
      </c>
      <c r="S3984">
        <v>0</v>
      </c>
      <c r="T3984">
        <v>204</v>
      </c>
      <c r="U3984">
        <v>1426</v>
      </c>
      <c r="V3984">
        <f t="shared" si="134"/>
        <v>70</v>
      </c>
      <c r="W3984">
        <f t="shared" si="135"/>
        <v>719</v>
      </c>
    </row>
    <row r="3985" spans="1:23" x14ac:dyDescent="0.3">
      <c r="A3985">
        <v>10038</v>
      </c>
      <c r="B3985" t="s">
        <v>4067</v>
      </c>
      <c r="C3985" t="s">
        <v>49</v>
      </c>
      <c r="D3985" t="s">
        <v>13</v>
      </c>
      <c r="E3985" t="s">
        <v>48</v>
      </c>
      <c r="F3985" t="s">
        <v>8436</v>
      </c>
      <c r="G3985" t="s">
        <v>8440</v>
      </c>
      <c r="H3985">
        <v>177</v>
      </c>
      <c r="I3985">
        <v>93</v>
      </c>
      <c r="J3985">
        <v>112</v>
      </c>
      <c r="K3985">
        <v>65</v>
      </c>
      <c r="L3985">
        <v>1</v>
      </c>
      <c r="M3985">
        <v>9</v>
      </c>
      <c r="N3985">
        <v>41</v>
      </c>
      <c r="O3985">
        <v>11</v>
      </c>
      <c r="P3985">
        <v>15</v>
      </c>
      <c r="Q3985">
        <v>8</v>
      </c>
      <c r="R3985">
        <v>5</v>
      </c>
      <c r="S3985">
        <v>0</v>
      </c>
      <c r="T3985">
        <v>14</v>
      </c>
      <c r="U3985">
        <v>103</v>
      </c>
      <c r="V3985">
        <f t="shared" si="134"/>
        <v>8</v>
      </c>
      <c r="W3985">
        <f t="shared" si="135"/>
        <v>74</v>
      </c>
    </row>
    <row r="3986" spans="1:23" x14ac:dyDescent="0.3">
      <c r="A3986">
        <v>10039</v>
      </c>
      <c r="B3986" t="s">
        <v>3905</v>
      </c>
      <c r="C3986" t="s">
        <v>49</v>
      </c>
      <c r="D3986" t="s">
        <v>13</v>
      </c>
      <c r="E3986" t="s">
        <v>48</v>
      </c>
      <c r="F3986" t="s">
        <v>8436</v>
      </c>
      <c r="G3986" t="s">
        <v>8438</v>
      </c>
      <c r="H3986">
        <v>1708</v>
      </c>
      <c r="I3986">
        <v>853</v>
      </c>
      <c r="J3986">
        <v>1005</v>
      </c>
      <c r="K3986">
        <v>517</v>
      </c>
      <c r="L3986">
        <v>16</v>
      </c>
      <c r="M3986">
        <v>59</v>
      </c>
      <c r="N3986">
        <v>232</v>
      </c>
      <c r="O3986">
        <v>121</v>
      </c>
      <c r="P3986">
        <v>157</v>
      </c>
      <c r="Q3986">
        <v>118</v>
      </c>
      <c r="R3986">
        <v>35</v>
      </c>
      <c r="S3986">
        <v>0</v>
      </c>
      <c r="T3986">
        <v>183</v>
      </c>
      <c r="U3986">
        <v>905</v>
      </c>
      <c r="V3986">
        <f t="shared" si="134"/>
        <v>84</v>
      </c>
      <c r="W3986">
        <f t="shared" si="135"/>
        <v>803</v>
      </c>
    </row>
    <row r="3987" spans="1:23" x14ac:dyDescent="0.3">
      <c r="A3987">
        <v>10040</v>
      </c>
      <c r="B3987" t="s">
        <v>3766</v>
      </c>
      <c r="C3987" t="s">
        <v>49</v>
      </c>
      <c r="D3987" t="s">
        <v>13</v>
      </c>
      <c r="E3987" t="s">
        <v>48</v>
      </c>
      <c r="F3987" t="s">
        <v>8436</v>
      </c>
      <c r="G3987" t="s">
        <v>8439</v>
      </c>
      <c r="H3987">
        <v>1727</v>
      </c>
      <c r="I3987">
        <v>882</v>
      </c>
      <c r="J3987">
        <v>1059</v>
      </c>
      <c r="K3987">
        <v>569</v>
      </c>
      <c r="L3987">
        <v>14</v>
      </c>
      <c r="M3987">
        <v>125</v>
      </c>
      <c r="N3987">
        <v>297</v>
      </c>
      <c r="O3987">
        <v>119</v>
      </c>
      <c r="P3987">
        <v>159</v>
      </c>
      <c r="Q3987">
        <v>94</v>
      </c>
      <c r="R3987">
        <v>35</v>
      </c>
      <c r="S3987">
        <v>0</v>
      </c>
      <c r="T3987">
        <v>140</v>
      </c>
      <c r="U3987">
        <v>969</v>
      </c>
      <c r="V3987">
        <f t="shared" si="134"/>
        <v>76</v>
      </c>
      <c r="W3987">
        <f t="shared" si="135"/>
        <v>758</v>
      </c>
    </row>
    <row r="3988" spans="1:23" x14ac:dyDescent="0.3">
      <c r="A3988">
        <v>10041</v>
      </c>
      <c r="B3988" t="s">
        <v>3763</v>
      </c>
      <c r="C3988" t="s">
        <v>49</v>
      </c>
      <c r="D3988" t="s">
        <v>13</v>
      </c>
      <c r="E3988" t="s">
        <v>48</v>
      </c>
      <c r="F3988" t="s">
        <v>8436</v>
      </c>
      <c r="G3988" t="s">
        <v>8439</v>
      </c>
      <c r="H3988">
        <v>739</v>
      </c>
      <c r="I3988">
        <v>393</v>
      </c>
      <c r="J3988">
        <v>391</v>
      </c>
      <c r="K3988">
        <v>208</v>
      </c>
      <c r="L3988">
        <v>7</v>
      </c>
      <c r="M3988">
        <v>26</v>
      </c>
      <c r="N3988">
        <v>94</v>
      </c>
      <c r="O3988">
        <v>47</v>
      </c>
      <c r="P3988">
        <v>56</v>
      </c>
      <c r="Q3988">
        <v>58</v>
      </c>
      <c r="R3988">
        <v>9</v>
      </c>
      <c r="S3988">
        <v>0</v>
      </c>
      <c r="T3988">
        <v>69</v>
      </c>
      <c r="U3988">
        <v>359</v>
      </c>
      <c r="V3988">
        <f t="shared" si="134"/>
        <v>25</v>
      </c>
      <c r="W3988">
        <f t="shared" si="135"/>
        <v>380</v>
      </c>
    </row>
    <row r="3989" spans="1:23" x14ac:dyDescent="0.3">
      <c r="A3989">
        <v>10042</v>
      </c>
      <c r="B3989" t="s">
        <v>3581</v>
      </c>
      <c r="C3989" t="s">
        <v>49</v>
      </c>
      <c r="D3989" t="s">
        <v>13</v>
      </c>
      <c r="E3989" t="s">
        <v>48</v>
      </c>
      <c r="F3989" t="s">
        <v>8436</v>
      </c>
      <c r="G3989" t="s">
        <v>8439</v>
      </c>
      <c r="H3989">
        <v>431</v>
      </c>
      <c r="I3989">
        <v>220</v>
      </c>
      <c r="J3989">
        <v>274</v>
      </c>
      <c r="K3989">
        <v>144</v>
      </c>
      <c r="L3989">
        <v>2</v>
      </c>
      <c r="M3989">
        <v>21</v>
      </c>
      <c r="N3989">
        <v>86</v>
      </c>
      <c r="O3989">
        <v>36</v>
      </c>
      <c r="P3989">
        <v>28</v>
      </c>
      <c r="Q3989">
        <v>20</v>
      </c>
      <c r="R3989">
        <v>10</v>
      </c>
      <c r="S3989">
        <v>0</v>
      </c>
      <c r="T3989">
        <v>51</v>
      </c>
      <c r="U3989">
        <v>252</v>
      </c>
      <c r="V3989">
        <f t="shared" si="134"/>
        <v>20</v>
      </c>
      <c r="W3989">
        <f t="shared" si="135"/>
        <v>179</v>
      </c>
    </row>
    <row r="3990" spans="1:23" x14ac:dyDescent="0.3">
      <c r="A3990">
        <v>10043</v>
      </c>
      <c r="B3990" t="s">
        <v>3140</v>
      </c>
      <c r="C3990" t="s">
        <v>49</v>
      </c>
      <c r="D3990" t="s">
        <v>13</v>
      </c>
      <c r="E3990" t="s">
        <v>48</v>
      </c>
      <c r="F3990" t="s">
        <v>8436</v>
      </c>
      <c r="G3990" t="s">
        <v>8440</v>
      </c>
      <c r="H3990">
        <v>2016</v>
      </c>
      <c r="I3990">
        <v>977</v>
      </c>
      <c r="J3990">
        <v>1447</v>
      </c>
      <c r="K3990">
        <v>697</v>
      </c>
      <c r="L3990">
        <v>9</v>
      </c>
      <c r="M3990">
        <v>78</v>
      </c>
      <c r="N3990">
        <v>292</v>
      </c>
      <c r="O3990">
        <v>71</v>
      </c>
      <c r="P3990">
        <v>316</v>
      </c>
      <c r="Q3990">
        <v>116</v>
      </c>
      <c r="R3990">
        <v>114</v>
      </c>
      <c r="S3990">
        <v>0</v>
      </c>
      <c r="T3990">
        <v>280</v>
      </c>
      <c r="U3990">
        <v>1267</v>
      </c>
      <c r="V3990">
        <f t="shared" si="134"/>
        <v>171</v>
      </c>
      <c r="W3990">
        <f t="shared" si="135"/>
        <v>749</v>
      </c>
    </row>
    <row r="3991" spans="1:23" x14ac:dyDescent="0.3">
      <c r="A3991">
        <v>10044</v>
      </c>
      <c r="B3991" t="s">
        <v>2915</v>
      </c>
      <c r="C3991" t="s">
        <v>49</v>
      </c>
      <c r="D3991" t="s">
        <v>13</v>
      </c>
      <c r="E3991" t="s">
        <v>48</v>
      </c>
      <c r="F3991" t="s">
        <v>8436</v>
      </c>
      <c r="G3991" t="s">
        <v>8439</v>
      </c>
      <c r="H3991">
        <v>319</v>
      </c>
      <c r="I3991">
        <v>160</v>
      </c>
      <c r="J3991">
        <v>214</v>
      </c>
      <c r="K3991">
        <v>110</v>
      </c>
      <c r="L3991">
        <v>2</v>
      </c>
      <c r="M3991">
        <v>37</v>
      </c>
      <c r="N3991">
        <v>75</v>
      </c>
      <c r="O3991">
        <v>16</v>
      </c>
      <c r="P3991">
        <v>18</v>
      </c>
      <c r="Q3991">
        <v>5</v>
      </c>
      <c r="R3991">
        <v>17</v>
      </c>
      <c r="S3991">
        <v>0</v>
      </c>
      <c r="T3991">
        <v>37</v>
      </c>
      <c r="U3991">
        <v>205</v>
      </c>
      <c r="V3991">
        <f t="shared" si="134"/>
        <v>7</v>
      </c>
      <c r="W3991">
        <f t="shared" si="135"/>
        <v>114</v>
      </c>
    </row>
    <row r="3992" spans="1:23" x14ac:dyDescent="0.3">
      <c r="A3992">
        <v>10045</v>
      </c>
      <c r="B3992" t="s">
        <v>2803</v>
      </c>
      <c r="C3992" t="s">
        <v>49</v>
      </c>
      <c r="D3992" t="s">
        <v>13</v>
      </c>
      <c r="E3992" t="s">
        <v>48</v>
      </c>
      <c r="F3992" t="s">
        <v>8436</v>
      </c>
      <c r="G3992" t="s">
        <v>8440</v>
      </c>
      <c r="H3992">
        <v>96</v>
      </c>
      <c r="I3992">
        <v>57</v>
      </c>
      <c r="J3992">
        <v>51</v>
      </c>
      <c r="K3992">
        <v>33</v>
      </c>
      <c r="L3992">
        <v>0</v>
      </c>
      <c r="M3992">
        <v>2</v>
      </c>
      <c r="N3992">
        <v>9</v>
      </c>
      <c r="O3992">
        <v>4</v>
      </c>
      <c r="P3992">
        <v>14</v>
      </c>
      <c r="Q3992">
        <v>3</v>
      </c>
      <c r="R3992">
        <v>3</v>
      </c>
      <c r="S3992">
        <v>0</v>
      </c>
      <c r="T3992">
        <v>13</v>
      </c>
      <c r="U3992">
        <v>48</v>
      </c>
      <c r="V3992">
        <f t="shared" si="134"/>
        <v>3</v>
      </c>
      <c r="W3992">
        <f t="shared" si="135"/>
        <v>48</v>
      </c>
    </row>
    <row r="3993" spans="1:23" x14ac:dyDescent="0.3">
      <c r="A3993">
        <v>10046</v>
      </c>
      <c r="B3993" t="s">
        <v>2733</v>
      </c>
      <c r="C3993" t="s">
        <v>49</v>
      </c>
      <c r="D3993" t="s">
        <v>13</v>
      </c>
      <c r="E3993" t="s">
        <v>48</v>
      </c>
      <c r="F3993" t="s">
        <v>8436</v>
      </c>
      <c r="G3993" t="s">
        <v>8439</v>
      </c>
      <c r="H3993">
        <v>22772</v>
      </c>
      <c r="I3993">
        <v>10679</v>
      </c>
      <c r="J3993">
        <v>14303</v>
      </c>
      <c r="K3993">
        <v>6900</v>
      </c>
      <c r="L3993">
        <v>169</v>
      </c>
      <c r="M3993">
        <v>1669</v>
      </c>
      <c r="N3993">
        <v>3607</v>
      </c>
      <c r="O3993">
        <v>1082</v>
      </c>
      <c r="P3993">
        <v>2198</v>
      </c>
      <c r="Q3993">
        <v>1343</v>
      </c>
      <c r="R3993">
        <v>1132</v>
      </c>
      <c r="S3993">
        <v>0</v>
      </c>
      <c r="T3993">
        <v>1944</v>
      </c>
      <c r="U3993">
        <v>12975</v>
      </c>
      <c r="V3993">
        <f t="shared" si="134"/>
        <v>1159</v>
      </c>
      <c r="W3993">
        <f t="shared" si="135"/>
        <v>9797</v>
      </c>
    </row>
    <row r="3994" spans="1:23" x14ac:dyDescent="0.3">
      <c r="A3994">
        <v>10047</v>
      </c>
      <c r="B3994" t="s">
        <v>2711</v>
      </c>
      <c r="C3994" t="s">
        <v>49</v>
      </c>
      <c r="D3994" t="s">
        <v>13</v>
      </c>
      <c r="E3994" t="s">
        <v>48</v>
      </c>
      <c r="F3994" t="s">
        <v>8436</v>
      </c>
      <c r="G3994" t="s">
        <v>8439</v>
      </c>
      <c r="H3994">
        <v>7894</v>
      </c>
      <c r="I3994">
        <v>3696</v>
      </c>
      <c r="J3994">
        <v>5425</v>
      </c>
      <c r="K3994">
        <v>2581</v>
      </c>
      <c r="L3994">
        <v>59</v>
      </c>
      <c r="M3994">
        <v>375</v>
      </c>
      <c r="N3994">
        <v>1341</v>
      </c>
      <c r="O3994">
        <v>501</v>
      </c>
      <c r="P3994">
        <v>1081</v>
      </c>
      <c r="Q3994">
        <v>511</v>
      </c>
      <c r="R3994">
        <v>413</v>
      </c>
      <c r="S3994">
        <v>0</v>
      </c>
      <c r="T3994">
        <v>807</v>
      </c>
      <c r="U3994">
        <v>5029</v>
      </c>
      <c r="V3994">
        <f t="shared" si="134"/>
        <v>337</v>
      </c>
      <c r="W3994">
        <f t="shared" si="135"/>
        <v>2865</v>
      </c>
    </row>
    <row r="3995" spans="1:23" x14ac:dyDescent="0.3">
      <c r="A3995">
        <v>10048</v>
      </c>
      <c r="B3995" t="s">
        <v>2679</v>
      </c>
      <c r="C3995" t="s">
        <v>49</v>
      </c>
      <c r="D3995" t="s">
        <v>13</v>
      </c>
      <c r="E3995" t="s">
        <v>48</v>
      </c>
      <c r="F3995" t="s">
        <v>8436</v>
      </c>
      <c r="G3995" t="s">
        <v>8439</v>
      </c>
      <c r="H3995">
        <v>752</v>
      </c>
      <c r="I3995">
        <v>376</v>
      </c>
      <c r="J3995">
        <v>402</v>
      </c>
      <c r="K3995">
        <v>210</v>
      </c>
      <c r="L3995">
        <v>6</v>
      </c>
      <c r="M3995">
        <v>41</v>
      </c>
      <c r="N3995">
        <v>154</v>
      </c>
      <c r="O3995">
        <v>62</v>
      </c>
      <c r="P3995">
        <v>40</v>
      </c>
      <c r="Q3995">
        <v>21</v>
      </c>
      <c r="R3995">
        <v>23</v>
      </c>
      <c r="S3995">
        <v>0</v>
      </c>
      <c r="T3995">
        <v>29</v>
      </c>
      <c r="U3995">
        <v>370</v>
      </c>
      <c r="V3995">
        <f t="shared" si="134"/>
        <v>26</v>
      </c>
      <c r="W3995">
        <f t="shared" si="135"/>
        <v>382</v>
      </c>
    </row>
    <row r="3996" spans="1:23" x14ac:dyDescent="0.3">
      <c r="A3996">
        <v>10049</v>
      </c>
      <c r="B3996" t="s">
        <v>2438</v>
      </c>
      <c r="C3996" t="s">
        <v>49</v>
      </c>
      <c r="D3996" t="s">
        <v>13</v>
      </c>
      <c r="E3996" t="s">
        <v>48</v>
      </c>
      <c r="F3996" t="s">
        <v>8436</v>
      </c>
      <c r="G3996" t="s">
        <v>8438</v>
      </c>
      <c r="H3996">
        <v>3316</v>
      </c>
      <c r="I3996">
        <v>1618</v>
      </c>
      <c r="J3996">
        <v>2108</v>
      </c>
      <c r="K3996">
        <v>1058</v>
      </c>
      <c r="L3996">
        <v>24</v>
      </c>
      <c r="M3996">
        <v>111</v>
      </c>
      <c r="N3996">
        <v>510</v>
      </c>
      <c r="O3996">
        <v>214</v>
      </c>
      <c r="P3996">
        <v>438</v>
      </c>
      <c r="Q3996">
        <v>213</v>
      </c>
      <c r="R3996">
        <v>137</v>
      </c>
      <c r="S3996">
        <v>0</v>
      </c>
      <c r="T3996">
        <v>278</v>
      </c>
      <c r="U3996">
        <v>1901</v>
      </c>
      <c r="V3996">
        <f t="shared" si="134"/>
        <v>183</v>
      </c>
      <c r="W3996">
        <f t="shared" si="135"/>
        <v>1415</v>
      </c>
    </row>
    <row r="3997" spans="1:23" x14ac:dyDescent="0.3">
      <c r="A3997">
        <v>10050</v>
      </c>
      <c r="B3997" t="s">
        <v>2433</v>
      </c>
      <c r="C3997" t="s">
        <v>49</v>
      </c>
      <c r="D3997" t="s">
        <v>13</v>
      </c>
      <c r="E3997" t="s">
        <v>48</v>
      </c>
      <c r="F3997" t="s">
        <v>8436</v>
      </c>
      <c r="G3997" t="s">
        <v>8440</v>
      </c>
      <c r="H3997">
        <v>75</v>
      </c>
      <c r="I3997">
        <v>46</v>
      </c>
      <c r="J3997">
        <v>31</v>
      </c>
      <c r="K3997">
        <v>20</v>
      </c>
      <c r="L3997">
        <v>1</v>
      </c>
      <c r="M3997">
        <v>0</v>
      </c>
      <c r="N3997">
        <v>8</v>
      </c>
      <c r="O3997">
        <v>3</v>
      </c>
      <c r="P3997">
        <v>6</v>
      </c>
      <c r="Q3997">
        <v>4</v>
      </c>
      <c r="R3997">
        <v>0</v>
      </c>
      <c r="S3997">
        <v>0</v>
      </c>
      <c r="T3997">
        <v>6</v>
      </c>
      <c r="U3997">
        <v>27</v>
      </c>
      <c r="V3997">
        <f t="shared" si="134"/>
        <v>3</v>
      </c>
      <c r="W3997">
        <f t="shared" si="135"/>
        <v>48</v>
      </c>
    </row>
    <row r="3998" spans="1:23" x14ac:dyDescent="0.3">
      <c r="A3998">
        <v>10051</v>
      </c>
      <c r="B3998" t="s">
        <v>2404</v>
      </c>
      <c r="C3998" t="s">
        <v>49</v>
      </c>
      <c r="D3998" t="s">
        <v>13</v>
      </c>
      <c r="E3998" t="s">
        <v>48</v>
      </c>
      <c r="F3998" t="s">
        <v>8436</v>
      </c>
      <c r="G3998" t="s">
        <v>8438</v>
      </c>
      <c r="H3998">
        <v>2077</v>
      </c>
      <c r="I3998">
        <v>1008</v>
      </c>
      <c r="J3998">
        <v>1476</v>
      </c>
      <c r="K3998">
        <v>741</v>
      </c>
      <c r="L3998">
        <v>24</v>
      </c>
      <c r="M3998">
        <v>53</v>
      </c>
      <c r="N3998">
        <v>184</v>
      </c>
      <c r="O3998">
        <v>99</v>
      </c>
      <c r="P3998">
        <v>324</v>
      </c>
      <c r="Q3998">
        <v>113</v>
      </c>
      <c r="R3998">
        <v>37</v>
      </c>
      <c r="S3998">
        <v>0</v>
      </c>
      <c r="T3998">
        <v>184</v>
      </c>
      <c r="U3998">
        <v>994</v>
      </c>
      <c r="V3998">
        <f t="shared" si="134"/>
        <v>458</v>
      </c>
      <c r="W3998">
        <f t="shared" si="135"/>
        <v>1083</v>
      </c>
    </row>
    <row r="3999" spans="1:23" x14ac:dyDescent="0.3">
      <c r="A3999">
        <v>10052</v>
      </c>
      <c r="B3999" t="s">
        <v>2390</v>
      </c>
      <c r="C3999" t="s">
        <v>49</v>
      </c>
      <c r="D3999" t="s">
        <v>13</v>
      </c>
      <c r="E3999" t="s">
        <v>48</v>
      </c>
      <c r="F3999" t="s">
        <v>8436</v>
      </c>
      <c r="G3999" t="s">
        <v>8440</v>
      </c>
      <c r="H3999">
        <v>378</v>
      </c>
      <c r="I3999">
        <v>224</v>
      </c>
      <c r="J3999">
        <v>247</v>
      </c>
      <c r="K3999">
        <v>154</v>
      </c>
      <c r="L3999">
        <v>8</v>
      </c>
      <c r="M3999">
        <v>10</v>
      </c>
      <c r="N3999">
        <v>62</v>
      </c>
      <c r="O3999">
        <v>20</v>
      </c>
      <c r="P3999">
        <v>46</v>
      </c>
      <c r="Q3999">
        <v>36</v>
      </c>
      <c r="R3999">
        <v>8</v>
      </c>
      <c r="S3999">
        <v>0</v>
      </c>
      <c r="T3999">
        <v>35</v>
      </c>
      <c r="U3999">
        <v>217</v>
      </c>
      <c r="V3999">
        <f t="shared" si="134"/>
        <v>22</v>
      </c>
      <c r="W3999">
        <f t="shared" si="135"/>
        <v>161</v>
      </c>
    </row>
    <row r="4000" spans="1:23" x14ac:dyDescent="0.3">
      <c r="A4000">
        <v>10053</v>
      </c>
      <c r="B4000" t="s">
        <v>2230</v>
      </c>
      <c r="C4000" t="s">
        <v>49</v>
      </c>
      <c r="D4000" t="s">
        <v>13</v>
      </c>
      <c r="E4000" t="s">
        <v>48</v>
      </c>
      <c r="F4000" t="s">
        <v>8436</v>
      </c>
      <c r="G4000" t="s">
        <v>8439</v>
      </c>
      <c r="H4000">
        <v>2100</v>
      </c>
      <c r="I4000">
        <v>1073</v>
      </c>
      <c r="J4000">
        <v>1274</v>
      </c>
      <c r="K4000">
        <v>666</v>
      </c>
      <c r="L4000">
        <v>26</v>
      </c>
      <c r="M4000">
        <v>114</v>
      </c>
      <c r="N4000">
        <v>352</v>
      </c>
      <c r="O4000">
        <v>156</v>
      </c>
      <c r="P4000">
        <v>207</v>
      </c>
      <c r="Q4000">
        <v>124</v>
      </c>
      <c r="R4000">
        <v>55</v>
      </c>
      <c r="S4000">
        <v>0</v>
      </c>
      <c r="T4000">
        <v>154</v>
      </c>
      <c r="U4000">
        <v>1162</v>
      </c>
      <c r="V4000">
        <f t="shared" si="134"/>
        <v>86</v>
      </c>
      <c r="W4000">
        <f t="shared" si="135"/>
        <v>938</v>
      </c>
    </row>
    <row r="4001" spans="1:23" x14ac:dyDescent="0.3">
      <c r="A4001">
        <v>10054</v>
      </c>
      <c r="B4001" t="s">
        <v>1883</v>
      </c>
      <c r="C4001" t="s">
        <v>49</v>
      </c>
      <c r="D4001" t="s">
        <v>13</v>
      </c>
      <c r="E4001" t="s">
        <v>48</v>
      </c>
      <c r="F4001" t="s">
        <v>8436</v>
      </c>
      <c r="G4001" t="s">
        <v>8439</v>
      </c>
      <c r="H4001">
        <v>7040</v>
      </c>
      <c r="I4001">
        <v>3278</v>
      </c>
      <c r="J4001">
        <v>4721</v>
      </c>
      <c r="K4001">
        <v>2253</v>
      </c>
      <c r="L4001">
        <v>50</v>
      </c>
      <c r="M4001">
        <v>501</v>
      </c>
      <c r="N4001">
        <v>1408</v>
      </c>
      <c r="O4001">
        <v>352</v>
      </c>
      <c r="P4001">
        <v>757</v>
      </c>
      <c r="Q4001">
        <v>381</v>
      </c>
      <c r="R4001">
        <v>445</v>
      </c>
      <c r="S4001">
        <v>0</v>
      </c>
      <c r="T4001">
        <v>539</v>
      </c>
      <c r="U4001">
        <v>4383</v>
      </c>
      <c r="V4001">
        <f t="shared" si="134"/>
        <v>288</v>
      </c>
      <c r="W4001">
        <f t="shared" si="135"/>
        <v>2657</v>
      </c>
    </row>
    <row r="4002" spans="1:23" x14ac:dyDescent="0.3">
      <c r="A4002">
        <v>10055</v>
      </c>
      <c r="B4002" t="s">
        <v>1761</v>
      </c>
      <c r="C4002" t="s">
        <v>49</v>
      </c>
      <c r="D4002" t="s">
        <v>13</v>
      </c>
      <c r="E4002" t="s">
        <v>48</v>
      </c>
      <c r="F4002" t="s">
        <v>8436</v>
      </c>
      <c r="G4002" t="s">
        <v>8438</v>
      </c>
      <c r="H4002">
        <v>4672</v>
      </c>
      <c r="I4002">
        <v>2317</v>
      </c>
      <c r="J4002">
        <v>3178</v>
      </c>
      <c r="K4002">
        <v>1604</v>
      </c>
      <c r="L4002">
        <v>50</v>
      </c>
      <c r="M4002">
        <v>148</v>
      </c>
      <c r="N4002">
        <v>546</v>
      </c>
      <c r="O4002">
        <v>277</v>
      </c>
      <c r="P4002">
        <v>813</v>
      </c>
      <c r="Q4002">
        <v>429</v>
      </c>
      <c r="R4002">
        <v>125</v>
      </c>
      <c r="S4002">
        <v>0</v>
      </c>
      <c r="T4002">
        <v>557</v>
      </c>
      <c r="U4002">
        <v>2895</v>
      </c>
      <c r="V4002">
        <f t="shared" si="134"/>
        <v>233</v>
      </c>
      <c r="W4002">
        <f t="shared" si="135"/>
        <v>1777</v>
      </c>
    </row>
    <row r="4003" spans="1:23" x14ac:dyDescent="0.3">
      <c r="A4003">
        <v>10056</v>
      </c>
      <c r="B4003" t="s">
        <v>1773</v>
      </c>
      <c r="C4003" t="s">
        <v>49</v>
      </c>
      <c r="D4003" t="s">
        <v>13</v>
      </c>
      <c r="E4003" t="s">
        <v>48</v>
      </c>
      <c r="F4003" t="s">
        <v>8436</v>
      </c>
      <c r="G4003" t="s">
        <v>8439</v>
      </c>
      <c r="H4003">
        <v>887</v>
      </c>
      <c r="I4003">
        <v>467</v>
      </c>
      <c r="J4003">
        <v>492</v>
      </c>
      <c r="K4003">
        <v>270</v>
      </c>
      <c r="L4003">
        <v>9</v>
      </c>
      <c r="M4003">
        <v>49</v>
      </c>
      <c r="N4003">
        <v>178</v>
      </c>
      <c r="O4003">
        <v>94</v>
      </c>
      <c r="P4003">
        <v>60</v>
      </c>
      <c r="Q4003">
        <v>17</v>
      </c>
      <c r="R4003">
        <v>18</v>
      </c>
      <c r="S4003">
        <v>0</v>
      </c>
      <c r="T4003">
        <v>26</v>
      </c>
      <c r="U4003">
        <v>442</v>
      </c>
      <c r="V4003">
        <f t="shared" si="134"/>
        <v>41</v>
      </c>
      <c r="W4003">
        <f t="shared" si="135"/>
        <v>445</v>
      </c>
    </row>
    <row r="4004" spans="1:23" x14ac:dyDescent="0.3">
      <c r="A4004">
        <v>10057</v>
      </c>
      <c r="B4004" t="s">
        <v>1697</v>
      </c>
      <c r="C4004" t="s">
        <v>49</v>
      </c>
      <c r="D4004" t="s">
        <v>13</v>
      </c>
      <c r="E4004" t="s">
        <v>48</v>
      </c>
      <c r="F4004" t="s">
        <v>8436</v>
      </c>
      <c r="G4004" t="s">
        <v>8438</v>
      </c>
      <c r="H4004">
        <v>2527</v>
      </c>
      <c r="I4004">
        <v>1248</v>
      </c>
      <c r="J4004">
        <v>1619</v>
      </c>
      <c r="K4004">
        <v>810</v>
      </c>
      <c r="L4004">
        <v>22</v>
      </c>
      <c r="M4004">
        <v>98</v>
      </c>
      <c r="N4004">
        <v>390</v>
      </c>
      <c r="O4004">
        <v>154</v>
      </c>
      <c r="P4004">
        <v>246</v>
      </c>
      <c r="Q4004">
        <v>249</v>
      </c>
      <c r="R4004">
        <v>85</v>
      </c>
      <c r="S4004">
        <v>0</v>
      </c>
      <c r="T4004">
        <v>228</v>
      </c>
      <c r="U4004">
        <v>1450</v>
      </c>
      <c r="V4004">
        <f t="shared" si="134"/>
        <v>147</v>
      </c>
      <c r="W4004">
        <f t="shared" si="135"/>
        <v>1077</v>
      </c>
    </row>
    <row r="4005" spans="1:23" x14ac:dyDescent="0.3">
      <c r="A4005">
        <v>10058</v>
      </c>
      <c r="B4005" t="s">
        <v>1565</v>
      </c>
      <c r="C4005" t="s">
        <v>49</v>
      </c>
      <c r="D4005" t="s">
        <v>13</v>
      </c>
      <c r="E4005" t="s">
        <v>48</v>
      </c>
      <c r="F4005" t="s">
        <v>8436</v>
      </c>
      <c r="G4005" t="s">
        <v>8438</v>
      </c>
      <c r="H4005">
        <v>6212</v>
      </c>
      <c r="I4005">
        <v>3077</v>
      </c>
      <c r="J4005">
        <v>4137</v>
      </c>
      <c r="K4005">
        <v>2097</v>
      </c>
      <c r="L4005">
        <v>68</v>
      </c>
      <c r="M4005">
        <v>205</v>
      </c>
      <c r="N4005">
        <v>782</v>
      </c>
      <c r="O4005">
        <v>423</v>
      </c>
      <c r="P4005">
        <v>963</v>
      </c>
      <c r="Q4005">
        <v>591</v>
      </c>
      <c r="R4005">
        <v>219</v>
      </c>
      <c r="S4005">
        <v>0</v>
      </c>
      <c r="T4005">
        <v>645</v>
      </c>
      <c r="U4005">
        <v>3828</v>
      </c>
      <c r="V4005">
        <f t="shared" si="134"/>
        <v>241</v>
      </c>
      <c r="W4005">
        <f t="shared" si="135"/>
        <v>2384</v>
      </c>
    </row>
    <row r="4006" spans="1:23" x14ac:dyDescent="0.3">
      <c r="A4006">
        <v>10059</v>
      </c>
      <c r="B4006" t="s">
        <v>1520</v>
      </c>
      <c r="C4006" t="s">
        <v>49</v>
      </c>
      <c r="D4006" t="s">
        <v>13</v>
      </c>
      <c r="E4006" t="s">
        <v>48</v>
      </c>
      <c r="F4006" t="s">
        <v>8436</v>
      </c>
      <c r="G4006" t="s">
        <v>8439</v>
      </c>
      <c r="H4006">
        <v>14095</v>
      </c>
      <c r="I4006">
        <v>6638</v>
      </c>
      <c r="J4006">
        <v>9641</v>
      </c>
      <c r="K4006">
        <v>4689</v>
      </c>
      <c r="L4006">
        <v>139</v>
      </c>
      <c r="M4006">
        <v>651</v>
      </c>
      <c r="N4006">
        <v>2088</v>
      </c>
      <c r="O4006">
        <v>708</v>
      </c>
      <c r="P4006">
        <v>2560</v>
      </c>
      <c r="Q4006">
        <v>1100</v>
      </c>
      <c r="R4006">
        <v>622</v>
      </c>
      <c r="S4006">
        <v>0</v>
      </c>
      <c r="T4006">
        <v>1224</v>
      </c>
      <c r="U4006">
        <v>8953</v>
      </c>
      <c r="V4006">
        <f t="shared" si="134"/>
        <v>549</v>
      </c>
      <c r="W4006">
        <f t="shared" si="135"/>
        <v>5142</v>
      </c>
    </row>
    <row r="4007" spans="1:23" x14ac:dyDescent="0.3">
      <c r="A4007">
        <v>10060</v>
      </c>
      <c r="B4007" t="s">
        <v>1385</v>
      </c>
      <c r="C4007" t="s">
        <v>49</v>
      </c>
      <c r="D4007" t="s">
        <v>13</v>
      </c>
      <c r="E4007" t="s">
        <v>48</v>
      </c>
      <c r="F4007" t="s">
        <v>8436</v>
      </c>
      <c r="G4007" t="s">
        <v>8440</v>
      </c>
      <c r="H4007">
        <v>3335</v>
      </c>
      <c r="I4007">
        <v>1614</v>
      </c>
      <c r="J4007">
        <v>2280</v>
      </c>
      <c r="K4007">
        <v>1114</v>
      </c>
      <c r="L4007">
        <v>28</v>
      </c>
      <c r="M4007">
        <v>117</v>
      </c>
      <c r="N4007">
        <v>520</v>
      </c>
      <c r="O4007">
        <v>208</v>
      </c>
      <c r="P4007">
        <v>400</v>
      </c>
      <c r="Q4007">
        <v>234</v>
      </c>
      <c r="R4007">
        <v>139</v>
      </c>
      <c r="S4007">
        <v>0</v>
      </c>
      <c r="T4007">
        <v>413</v>
      </c>
      <c r="U4007">
        <v>2031</v>
      </c>
      <c r="V4007">
        <f t="shared" si="134"/>
        <v>221</v>
      </c>
      <c r="W4007">
        <f t="shared" si="135"/>
        <v>1304</v>
      </c>
    </row>
    <row r="4008" spans="1:23" x14ac:dyDescent="0.3">
      <c r="A4008">
        <v>10061</v>
      </c>
      <c r="B4008" t="s">
        <v>1124</v>
      </c>
      <c r="C4008" t="s">
        <v>49</v>
      </c>
      <c r="D4008" t="s">
        <v>13</v>
      </c>
      <c r="E4008" t="s">
        <v>48</v>
      </c>
      <c r="F4008" t="s">
        <v>8436</v>
      </c>
      <c r="G4008" t="s">
        <v>8438</v>
      </c>
      <c r="H4008">
        <v>424</v>
      </c>
      <c r="I4008">
        <v>217</v>
      </c>
      <c r="J4008">
        <v>280</v>
      </c>
      <c r="K4008">
        <v>149</v>
      </c>
      <c r="L4008">
        <v>6</v>
      </c>
      <c r="M4008">
        <v>9</v>
      </c>
      <c r="N4008">
        <v>76</v>
      </c>
      <c r="O4008">
        <v>25</v>
      </c>
      <c r="P4008">
        <v>52</v>
      </c>
      <c r="Q4008">
        <v>9</v>
      </c>
      <c r="R4008">
        <v>15</v>
      </c>
      <c r="S4008">
        <v>0</v>
      </c>
      <c r="T4008">
        <v>32</v>
      </c>
      <c r="U4008">
        <v>218</v>
      </c>
      <c r="V4008">
        <f t="shared" si="134"/>
        <v>56</v>
      </c>
      <c r="W4008">
        <f t="shared" si="135"/>
        <v>206</v>
      </c>
    </row>
    <row r="4009" spans="1:23" x14ac:dyDescent="0.3">
      <c r="A4009">
        <v>10062</v>
      </c>
      <c r="B4009" t="s">
        <v>1009</v>
      </c>
      <c r="C4009" t="s">
        <v>49</v>
      </c>
      <c r="D4009" t="s">
        <v>13</v>
      </c>
      <c r="E4009" t="s">
        <v>48</v>
      </c>
      <c r="F4009" t="s">
        <v>8436</v>
      </c>
      <c r="G4009" t="s">
        <v>8440</v>
      </c>
      <c r="H4009">
        <v>1919</v>
      </c>
      <c r="I4009">
        <v>962</v>
      </c>
      <c r="J4009">
        <v>1083</v>
      </c>
      <c r="K4009">
        <v>565</v>
      </c>
      <c r="L4009">
        <v>11</v>
      </c>
      <c r="M4009">
        <v>54</v>
      </c>
      <c r="N4009">
        <v>303</v>
      </c>
      <c r="O4009">
        <v>135</v>
      </c>
      <c r="P4009">
        <v>144</v>
      </c>
      <c r="Q4009">
        <v>123</v>
      </c>
      <c r="R4009">
        <v>47</v>
      </c>
      <c r="S4009">
        <v>0</v>
      </c>
      <c r="T4009">
        <v>166</v>
      </c>
      <c r="U4009">
        <v>972</v>
      </c>
      <c r="V4009">
        <f t="shared" si="134"/>
        <v>100</v>
      </c>
      <c r="W4009">
        <f t="shared" si="135"/>
        <v>947</v>
      </c>
    </row>
    <row r="4010" spans="1:23" x14ac:dyDescent="0.3">
      <c r="A4010">
        <v>10063</v>
      </c>
      <c r="B4010" t="s">
        <v>908</v>
      </c>
      <c r="C4010" t="s">
        <v>49</v>
      </c>
      <c r="D4010" t="s">
        <v>13</v>
      </c>
      <c r="E4010" t="s">
        <v>48</v>
      </c>
      <c r="F4010" t="s">
        <v>8436</v>
      </c>
      <c r="G4010" t="s">
        <v>8439</v>
      </c>
      <c r="H4010">
        <v>482</v>
      </c>
      <c r="I4010">
        <v>258</v>
      </c>
      <c r="J4010">
        <v>269</v>
      </c>
      <c r="K4010">
        <v>147</v>
      </c>
      <c r="L4010">
        <v>12</v>
      </c>
      <c r="M4010">
        <v>29</v>
      </c>
      <c r="N4010">
        <v>60</v>
      </c>
      <c r="O4010">
        <v>28</v>
      </c>
      <c r="P4010">
        <v>34</v>
      </c>
      <c r="Q4010">
        <v>41</v>
      </c>
      <c r="R4010">
        <v>7</v>
      </c>
      <c r="S4010">
        <v>0</v>
      </c>
      <c r="T4010">
        <v>41</v>
      </c>
      <c r="U4010">
        <v>240</v>
      </c>
      <c r="V4010">
        <f t="shared" si="134"/>
        <v>17</v>
      </c>
      <c r="W4010">
        <f t="shared" si="135"/>
        <v>242</v>
      </c>
    </row>
    <row r="4011" spans="1:23" x14ac:dyDescent="0.3">
      <c r="A4011">
        <v>10064</v>
      </c>
      <c r="B4011" t="s">
        <v>824</v>
      </c>
      <c r="C4011" t="s">
        <v>49</v>
      </c>
      <c r="D4011" t="s">
        <v>13</v>
      </c>
      <c r="E4011" t="s">
        <v>48</v>
      </c>
      <c r="F4011" t="s">
        <v>8436</v>
      </c>
      <c r="G4011" t="s">
        <v>8439</v>
      </c>
      <c r="H4011">
        <v>1738</v>
      </c>
      <c r="I4011">
        <v>866</v>
      </c>
      <c r="J4011">
        <v>1079</v>
      </c>
      <c r="K4011">
        <v>555</v>
      </c>
      <c r="L4011">
        <v>20</v>
      </c>
      <c r="M4011">
        <v>40</v>
      </c>
      <c r="N4011">
        <v>279</v>
      </c>
      <c r="O4011">
        <v>96</v>
      </c>
      <c r="P4011">
        <v>197</v>
      </c>
      <c r="Q4011">
        <v>114</v>
      </c>
      <c r="R4011">
        <v>81</v>
      </c>
      <c r="S4011">
        <v>0</v>
      </c>
      <c r="T4011">
        <v>163</v>
      </c>
      <c r="U4011">
        <v>970</v>
      </c>
      <c r="V4011">
        <f t="shared" si="134"/>
        <v>89</v>
      </c>
      <c r="W4011">
        <f t="shared" si="135"/>
        <v>768</v>
      </c>
    </row>
    <row r="4012" spans="1:23" x14ac:dyDescent="0.3">
      <c r="A4012">
        <v>10065</v>
      </c>
      <c r="B4012" t="s">
        <v>781</v>
      </c>
      <c r="C4012" t="s">
        <v>49</v>
      </c>
      <c r="D4012" t="s">
        <v>13</v>
      </c>
      <c r="E4012" t="s">
        <v>48</v>
      </c>
      <c r="F4012" t="s">
        <v>8436</v>
      </c>
      <c r="G4012" t="s">
        <v>8438</v>
      </c>
      <c r="H4012">
        <v>668</v>
      </c>
      <c r="I4012">
        <v>380</v>
      </c>
      <c r="J4012">
        <v>429</v>
      </c>
      <c r="K4012">
        <v>244</v>
      </c>
      <c r="L4012">
        <v>9</v>
      </c>
      <c r="M4012">
        <v>19</v>
      </c>
      <c r="N4012">
        <v>88</v>
      </c>
      <c r="O4012">
        <v>39</v>
      </c>
      <c r="P4012">
        <v>82</v>
      </c>
      <c r="Q4012">
        <v>71</v>
      </c>
      <c r="R4012">
        <v>15</v>
      </c>
      <c r="S4012">
        <v>0</v>
      </c>
      <c r="T4012">
        <v>69</v>
      </c>
      <c r="U4012">
        <v>383</v>
      </c>
      <c r="V4012">
        <f t="shared" si="134"/>
        <v>37</v>
      </c>
      <c r="W4012">
        <f t="shared" si="135"/>
        <v>285</v>
      </c>
    </row>
    <row r="4013" spans="1:23" x14ac:dyDescent="0.3">
      <c r="A4013">
        <v>10066</v>
      </c>
      <c r="B4013" t="s">
        <v>207</v>
      </c>
      <c r="C4013" t="s">
        <v>49</v>
      </c>
      <c r="D4013" t="s">
        <v>13</v>
      </c>
      <c r="E4013" t="s">
        <v>48</v>
      </c>
      <c r="F4013" t="s">
        <v>8436</v>
      </c>
      <c r="G4013" t="s">
        <v>8438</v>
      </c>
      <c r="H4013">
        <v>339</v>
      </c>
      <c r="I4013">
        <v>182</v>
      </c>
      <c r="J4013">
        <v>208</v>
      </c>
      <c r="K4013">
        <v>114</v>
      </c>
      <c r="L4013">
        <v>4</v>
      </c>
      <c r="M4013">
        <v>11</v>
      </c>
      <c r="N4013">
        <v>60</v>
      </c>
      <c r="O4013">
        <v>33</v>
      </c>
      <c r="P4013">
        <v>29</v>
      </c>
      <c r="Q4013">
        <v>18</v>
      </c>
      <c r="R4013">
        <v>9</v>
      </c>
      <c r="S4013">
        <v>0</v>
      </c>
      <c r="T4013">
        <v>30</v>
      </c>
      <c r="U4013">
        <v>190</v>
      </c>
      <c r="V4013">
        <f t="shared" si="134"/>
        <v>14</v>
      </c>
      <c r="W4013">
        <f t="shared" si="135"/>
        <v>149</v>
      </c>
    </row>
    <row r="4014" spans="1:23" x14ac:dyDescent="0.3">
      <c r="A4014">
        <v>10067</v>
      </c>
      <c r="B4014" t="s">
        <v>82</v>
      </c>
      <c r="C4014" t="s">
        <v>49</v>
      </c>
      <c r="D4014" t="s">
        <v>13</v>
      </c>
      <c r="E4014" t="s">
        <v>48</v>
      </c>
      <c r="F4014" t="s">
        <v>8436</v>
      </c>
      <c r="G4014" t="s">
        <v>8439</v>
      </c>
      <c r="H4014">
        <v>2031</v>
      </c>
      <c r="I4014">
        <v>1010</v>
      </c>
      <c r="J4014">
        <v>1296</v>
      </c>
      <c r="K4014">
        <v>636</v>
      </c>
      <c r="L4014">
        <v>15</v>
      </c>
      <c r="M4014">
        <v>129</v>
      </c>
      <c r="N4014">
        <v>337</v>
      </c>
      <c r="O4014">
        <v>82</v>
      </c>
      <c r="P4014">
        <v>229</v>
      </c>
      <c r="Q4014">
        <v>111</v>
      </c>
      <c r="R4014">
        <v>125</v>
      </c>
      <c r="S4014">
        <v>0</v>
      </c>
      <c r="T4014">
        <v>187</v>
      </c>
      <c r="U4014">
        <v>1200</v>
      </c>
      <c r="V4014">
        <f t="shared" si="134"/>
        <v>81</v>
      </c>
      <c r="W4014">
        <f t="shared" si="135"/>
        <v>831</v>
      </c>
    </row>
    <row r="4015" spans="1:23" x14ac:dyDescent="0.3">
      <c r="A4015">
        <v>11001</v>
      </c>
      <c r="B4015" t="s">
        <v>8088</v>
      </c>
      <c r="C4015" t="s">
        <v>49</v>
      </c>
      <c r="D4015" t="s">
        <v>13</v>
      </c>
      <c r="E4015" t="s">
        <v>48</v>
      </c>
      <c r="F4015" t="s">
        <v>8436</v>
      </c>
      <c r="G4015" t="s">
        <v>8439</v>
      </c>
      <c r="H4015">
        <v>3578</v>
      </c>
      <c r="I4015">
        <v>1748</v>
      </c>
      <c r="J4015">
        <v>2302</v>
      </c>
      <c r="K4015">
        <v>1146</v>
      </c>
      <c r="L4015">
        <v>23</v>
      </c>
      <c r="M4015">
        <v>133</v>
      </c>
      <c r="N4015">
        <v>728</v>
      </c>
      <c r="O4015">
        <v>146</v>
      </c>
      <c r="P4015">
        <v>385</v>
      </c>
      <c r="Q4015">
        <v>238</v>
      </c>
      <c r="R4015">
        <v>136</v>
      </c>
      <c r="S4015">
        <v>0</v>
      </c>
      <c r="T4015">
        <v>364</v>
      </c>
      <c r="U4015">
        <v>2130</v>
      </c>
      <c r="V4015">
        <f t="shared" si="134"/>
        <v>149</v>
      </c>
      <c r="W4015">
        <f t="shared" si="135"/>
        <v>1448</v>
      </c>
    </row>
    <row r="4016" spans="1:23" x14ac:dyDescent="0.3">
      <c r="A4016">
        <v>11002</v>
      </c>
      <c r="B4016" t="s">
        <v>8001</v>
      </c>
      <c r="C4016" t="s">
        <v>49</v>
      </c>
      <c r="D4016" t="s">
        <v>13</v>
      </c>
      <c r="E4016" t="s">
        <v>48</v>
      </c>
      <c r="F4016" t="s">
        <v>8436</v>
      </c>
      <c r="G4016" t="s">
        <v>8439</v>
      </c>
      <c r="H4016">
        <v>8207</v>
      </c>
      <c r="I4016">
        <v>3988</v>
      </c>
      <c r="J4016">
        <v>5282</v>
      </c>
      <c r="K4016">
        <v>2618</v>
      </c>
      <c r="L4016">
        <v>72</v>
      </c>
      <c r="M4016">
        <v>283</v>
      </c>
      <c r="N4016">
        <v>1230</v>
      </c>
      <c r="O4016">
        <v>441</v>
      </c>
      <c r="P4016">
        <v>1100</v>
      </c>
      <c r="Q4016">
        <v>747</v>
      </c>
      <c r="R4016">
        <v>274</v>
      </c>
      <c r="S4016">
        <v>0</v>
      </c>
      <c r="T4016">
        <v>779</v>
      </c>
      <c r="U4016">
        <v>4854</v>
      </c>
      <c r="V4016">
        <f t="shared" si="134"/>
        <v>356</v>
      </c>
      <c r="W4016">
        <f t="shared" si="135"/>
        <v>3353</v>
      </c>
    </row>
    <row r="4017" spans="1:23" x14ac:dyDescent="0.3">
      <c r="A4017">
        <v>11003</v>
      </c>
      <c r="B4017" t="s">
        <v>7633</v>
      </c>
      <c r="C4017" t="s">
        <v>49</v>
      </c>
      <c r="D4017" t="s">
        <v>13</v>
      </c>
      <c r="E4017" t="s">
        <v>48</v>
      </c>
      <c r="F4017" t="s">
        <v>8436</v>
      </c>
      <c r="G4017" t="s">
        <v>8439</v>
      </c>
      <c r="H4017">
        <v>1905</v>
      </c>
      <c r="I4017">
        <v>942</v>
      </c>
      <c r="J4017">
        <v>1300</v>
      </c>
      <c r="K4017">
        <v>663</v>
      </c>
      <c r="L4017">
        <v>24</v>
      </c>
      <c r="M4017">
        <v>66</v>
      </c>
      <c r="N4017">
        <v>324</v>
      </c>
      <c r="O4017">
        <v>97</v>
      </c>
      <c r="P4017">
        <v>215</v>
      </c>
      <c r="Q4017">
        <v>164</v>
      </c>
      <c r="R4017">
        <v>55</v>
      </c>
      <c r="S4017">
        <v>0</v>
      </c>
      <c r="T4017">
        <v>276</v>
      </c>
      <c r="U4017">
        <v>1197</v>
      </c>
      <c r="V4017">
        <f t="shared" si="134"/>
        <v>79</v>
      </c>
      <c r="W4017">
        <f t="shared" si="135"/>
        <v>708</v>
      </c>
    </row>
    <row r="4018" spans="1:23" x14ac:dyDescent="0.3">
      <c r="A4018">
        <v>11004</v>
      </c>
      <c r="B4018" t="s">
        <v>7567</v>
      </c>
      <c r="C4018" t="s">
        <v>49</v>
      </c>
      <c r="D4018" t="s">
        <v>13</v>
      </c>
      <c r="E4018" t="s">
        <v>48</v>
      </c>
      <c r="F4018" t="s">
        <v>8436</v>
      </c>
      <c r="G4018" t="s">
        <v>8439</v>
      </c>
      <c r="H4018">
        <v>5968</v>
      </c>
      <c r="I4018">
        <v>2898</v>
      </c>
      <c r="J4018">
        <v>4115</v>
      </c>
      <c r="K4018">
        <v>2058</v>
      </c>
      <c r="L4018">
        <v>54</v>
      </c>
      <c r="M4018">
        <v>263</v>
      </c>
      <c r="N4018">
        <v>1080</v>
      </c>
      <c r="O4018">
        <v>332</v>
      </c>
      <c r="P4018">
        <v>846</v>
      </c>
      <c r="Q4018">
        <v>526</v>
      </c>
      <c r="R4018">
        <v>246</v>
      </c>
      <c r="S4018">
        <v>0</v>
      </c>
      <c r="T4018">
        <v>522</v>
      </c>
      <c r="U4018">
        <v>3815</v>
      </c>
      <c r="V4018">
        <f t="shared" si="134"/>
        <v>246</v>
      </c>
      <c r="W4018">
        <f t="shared" si="135"/>
        <v>2153</v>
      </c>
    </row>
    <row r="4019" spans="1:23" x14ac:dyDescent="0.3">
      <c r="A4019">
        <v>11005</v>
      </c>
      <c r="B4019" t="s">
        <v>7546</v>
      </c>
      <c r="C4019" t="s">
        <v>49</v>
      </c>
      <c r="D4019" t="s">
        <v>13</v>
      </c>
      <c r="E4019" t="s">
        <v>48</v>
      </c>
      <c r="F4019" t="s">
        <v>8436</v>
      </c>
      <c r="G4019" t="s">
        <v>8439</v>
      </c>
      <c r="H4019">
        <v>673</v>
      </c>
      <c r="I4019">
        <v>316</v>
      </c>
      <c r="J4019">
        <v>456</v>
      </c>
      <c r="K4019">
        <v>220</v>
      </c>
      <c r="L4019">
        <v>8</v>
      </c>
      <c r="M4019">
        <v>24</v>
      </c>
      <c r="N4019">
        <v>84</v>
      </c>
      <c r="O4019">
        <v>32</v>
      </c>
      <c r="P4019">
        <v>139</v>
      </c>
      <c r="Q4019">
        <v>59</v>
      </c>
      <c r="R4019">
        <v>17</v>
      </c>
      <c r="S4019">
        <v>0</v>
      </c>
      <c r="T4019">
        <v>64</v>
      </c>
      <c r="U4019">
        <v>419</v>
      </c>
      <c r="V4019">
        <f t="shared" si="134"/>
        <v>29</v>
      </c>
      <c r="W4019">
        <f t="shared" si="135"/>
        <v>254</v>
      </c>
    </row>
    <row r="4020" spans="1:23" x14ac:dyDescent="0.3">
      <c r="A4020">
        <v>11006</v>
      </c>
      <c r="B4020" t="s">
        <v>7519</v>
      </c>
      <c r="C4020" t="s">
        <v>49</v>
      </c>
      <c r="D4020" t="s">
        <v>13</v>
      </c>
      <c r="E4020" t="s">
        <v>48</v>
      </c>
      <c r="F4020" t="s">
        <v>8436</v>
      </c>
      <c r="G4020" t="s">
        <v>8439</v>
      </c>
      <c r="H4020">
        <v>709</v>
      </c>
      <c r="I4020">
        <v>353</v>
      </c>
      <c r="J4020">
        <v>500</v>
      </c>
      <c r="K4020">
        <v>251</v>
      </c>
      <c r="L4020">
        <v>4</v>
      </c>
      <c r="M4020">
        <v>37</v>
      </c>
      <c r="N4020">
        <v>142</v>
      </c>
      <c r="O4020">
        <v>60</v>
      </c>
      <c r="P4020">
        <v>76</v>
      </c>
      <c r="Q4020">
        <v>40</v>
      </c>
      <c r="R4020">
        <v>15</v>
      </c>
      <c r="S4020">
        <v>0</v>
      </c>
      <c r="T4020">
        <v>94</v>
      </c>
      <c r="U4020">
        <v>464</v>
      </c>
      <c r="V4020">
        <f t="shared" si="134"/>
        <v>32</v>
      </c>
      <c r="W4020">
        <f t="shared" si="135"/>
        <v>245</v>
      </c>
    </row>
    <row r="4021" spans="1:23" x14ac:dyDescent="0.3">
      <c r="A4021">
        <v>11007</v>
      </c>
      <c r="B4021" t="s">
        <v>7359</v>
      </c>
      <c r="C4021" t="s">
        <v>49</v>
      </c>
      <c r="D4021" t="s">
        <v>13</v>
      </c>
      <c r="E4021" t="s">
        <v>48</v>
      </c>
      <c r="F4021" t="s">
        <v>8436</v>
      </c>
      <c r="G4021" t="s">
        <v>8439</v>
      </c>
      <c r="H4021">
        <v>1051</v>
      </c>
      <c r="I4021">
        <v>518</v>
      </c>
      <c r="J4021">
        <v>745</v>
      </c>
      <c r="K4021">
        <v>388</v>
      </c>
      <c r="L4021">
        <v>14</v>
      </c>
      <c r="M4021">
        <v>53</v>
      </c>
      <c r="N4021">
        <v>240</v>
      </c>
      <c r="O4021">
        <v>66</v>
      </c>
      <c r="P4021">
        <v>100</v>
      </c>
      <c r="Q4021">
        <v>88</v>
      </c>
      <c r="R4021">
        <v>37</v>
      </c>
      <c r="S4021">
        <v>0</v>
      </c>
      <c r="T4021">
        <v>106</v>
      </c>
      <c r="U4021">
        <v>690</v>
      </c>
      <c r="V4021">
        <f t="shared" si="134"/>
        <v>41</v>
      </c>
      <c r="W4021">
        <f t="shared" si="135"/>
        <v>361</v>
      </c>
    </row>
    <row r="4022" spans="1:23" x14ac:dyDescent="0.3">
      <c r="A4022">
        <v>11008</v>
      </c>
      <c r="B4022" t="s">
        <v>7226</v>
      </c>
      <c r="C4022" t="s">
        <v>49</v>
      </c>
      <c r="D4022" t="s">
        <v>13</v>
      </c>
      <c r="E4022" t="s">
        <v>48</v>
      </c>
      <c r="F4022" t="s">
        <v>8436</v>
      </c>
      <c r="G4022" t="s">
        <v>8439</v>
      </c>
      <c r="H4022">
        <v>901</v>
      </c>
      <c r="I4022">
        <v>458</v>
      </c>
      <c r="J4022">
        <v>492</v>
      </c>
      <c r="K4022">
        <v>271</v>
      </c>
      <c r="L4022">
        <v>9</v>
      </c>
      <c r="M4022">
        <v>19</v>
      </c>
      <c r="N4022">
        <v>152</v>
      </c>
      <c r="O4022">
        <v>55</v>
      </c>
      <c r="P4022">
        <v>74</v>
      </c>
      <c r="Q4022">
        <v>50</v>
      </c>
      <c r="R4022">
        <v>31</v>
      </c>
      <c r="S4022">
        <v>0</v>
      </c>
      <c r="T4022">
        <v>74</v>
      </c>
      <c r="U4022">
        <v>455</v>
      </c>
      <c r="V4022">
        <f t="shared" si="134"/>
        <v>28</v>
      </c>
      <c r="W4022">
        <f t="shared" si="135"/>
        <v>446</v>
      </c>
    </row>
    <row r="4023" spans="1:23" x14ac:dyDescent="0.3">
      <c r="A4023">
        <v>11009</v>
      </c>
      <c r="B4023" t="s">
        <v>6891</v>
      </c>
      <c r="C4023" t="s">
        <v>49</v>
      </c>
      <c r="D4023" t="s">
        <v>13</v>
      </c>
      <c r="E4023" t="s">
        <v>48</v>
      </c>
      <c r="F4023" t="s">
        <v>8436</v>
      </c>
      <c r="G4023" t="s">
        <v>8439</v>
      </c>
      <c r="H4023">
        <v>438</v>
      </c>
      <c r="I4023">
        <v>216</v>
      </c>
      <c r="J4023">
        <v>259</v>
      </c>
      <c r="K4023">
        <v>132</v>
      </c>
      <c r="L4023">
        <v>7</v>
      </c>
      <c r="M4023">
        <v>17</v>
      </c>
      <c r="N4023">
        <v>83</v>
      </c>
      <c r="O4023">
        <v>23</v>
      </c>
      <c r="P4023">
        <v>51</v>
      </c>
      <c r="Q4023">
        <v>23</v>
      </c>
      <c r="R4023">
        <v>16</v>
      </c>
      <c r="S4023">
        <v>0</v>
      </c>
      <c r="T4023">
        <v>27</v>
      </c>
      <c r="U4023">
        <v>240</v>
      </c>
      <c r="V4023">
        <f t="shared" si="134"/>
        <v>12</v>
      </c>
      <c r="W4023">
        <f t="shared" si="135"/>
        <v>198</v>
      </c>
    </row>
    <row r="4024" spans="1:23" x14ac:dyDescent="0.3">
      <c r="A4024">
        <v>11010</v>
      </c>
      <c r="B4024" t="s">
        <v>6890</v>
      </c>
      <c r="C4024" t="s">
        <v>49</v>
      </c>
      <c r="D4024" t="s">
        <v>13</v>
      </c>
      <c r="E4024" t="s">
        <v>48</v>
      </c>
      <c r="F4024" t="s">
        <v>8436</v>
      </c>
      <c r="G4024" t="s">
        <v>8439</v>
      </c>
      <c r="H4024">
        <v>427</v>
      </c>
      <c r="I4024">
        <v>216</v>
      </c>
      <c r="J4024">
        <v>252</v>
      </c>
      <c r="K4024">
        <v>127</v>
      </c>
      <c r="L4024">
        <v>2</v>
      </c>
      <c r="M4024">
        <v>24</v>
      </c>
      <c r="N4024">
        <v>52</v>
      </c>
      <c r="O4024">
        <v>21</v>
      </c>
      <c r="P4024">
        <v>45</v>
      </c>
      <c r="Q4024">
        <v>41</v>
      </c>
      <c r="R4024">
        <v>10</v>
      </c>
      <c r="S4024">
        <v>0</v>
      </c>
      <c r="T4024">
        <v>39</v>
      </c>
      <c r="U4024">
        <v>232</v>
      </c>
      <c r="V4024">
        <f t="shared" si="134"/>
        <v>18</v>
      </c>
      <c r="W4024">
        <f t="shared" si="135"/>
        <v>195</v>
      </c>
    </row>
    <row r="4025" spans="1:23" x14ac:dyDescent="0.3">
      <c r="A4025">
        <v>11011</v>
      </c>
      <c r="B4025" t="s">
        <v>6570</v>
      </c>
      <c r="C4025" t="s">
        <v>49</v>
      </c>
      <c r="D4025" t="s">
        <v>13</v>
      </c>
      <c r="E4025" t="s">
        <v>48</v>
      </c>
      <c r="F4025" t="s">
        <v>8436</v>
      </c>
      <c r="G4025" t="s">
        <v>8439</v>
      </c>
      <c r="H4025">
        <v>6823</v>
      </c>
      <c r="I4025">
        <v>3321</v>
      </c>
      <c r="J4025">
        <v>4699</v>
      </c>
      <c r="K4025">
        <v>2313</v>
      </c>
      <c r="L4025">
        <v>77</v>
      </c>
      <c r="M4025">
        <v>195</v>
      </c>
      <c r="N4025">
        <v>1077</v>
      </c>
      <c r="O4025">
        <v>359</v>
      </c>
      <c r="P4025">
        <v>1013</v>
      </c>
      <c r="Q4025">
        <v>555</v>
      </c>
      <c r="R4025">
        <v>197</v>
      </c>
      <c r="S4025">
        <v>0</v>
      </c>
      <c r="T4025">
        <v>688</v>
      </c>
      <c r="U4025">
        <v>4084</v>
      </c>
      <c r="V4025">
        <f t="shared" si="134"/>
        <v>538</v>
      </c>
      <c r="W4025">
        <f t="shared" si="135"/>
        <v>2739</v>
      </c>
    </row>
    <row r="4026" spans="1:23" x14ac:dyDescent="0.3">
      <c r="A4026">
        <v>11012</v>
      </c>
      <c r="B4026" t="s">
        <v>5795</v>
      </c>
      <c r="C4026" t="s">
        <v>49</v>
      </c>
      <c r="D4026" t="s">
        <v>13</v>
      </c>
      <c r="E4026" t="s">
        <v>48</v>
      </c>
      <c r="F4026" t="s">
        <v>8436</v>
      </c>
      <c r="G4026" t="s">
        <v>8439</v>
      </c>
      <c r="H4026">
        <v>1099</v>
      </c>
      <c r="I4026">
        <v>528</v>
      </c>
      <c r="J4026">
        <v>711</v>
      </c>
      <c r="K4026">
        <v>352</v>
      </c>
      <c r="L4026">
        <v>12</v>
      </c>
      <c r="M4026">
        <v>51</v>
      </c>
      <c r="N4026">
        <v>188</v>
      </c>
      <c r="O4026">
        <v>64</v>
      </c>
      <c r="P4026">
        <v>155</v>
      </c>
      <c r="Q4026">
        <v>100</v>
      </c>
      <c r="R4026">
        <v>32</v>
      </c>
      <c r="S4026">
        <v>0</v>
      </c>
      <c r="T4026">
        <v>73</v>
      </c>
      <c r="U4026">
        <v>663</v>
      </c>
      <c r="V4026">
        <f t="shared" si="134"/>
        <v>36</v>
      </c>
      <c r="W4026">
        <f t="shared" si="135"/>
        <v>436</v>
      </c>
    </row>
    <row r="4027" spans="1:23" x14ac:dyDescent="0.3">
      <c r="A4027">
        <v>11013</v>
      </c>
      <c r="B4027" t="s">
        <v>5505</v>
      </c>
      <c r="C4027" t="s">
        <v>49</v>
      </c>
      <c r="D4027" t="s">
        <v>13</v>
      </c>
      <c r="E4027" t="s">
        <v>48</v>
      </c>
      <c r="F4027" t="s">
        <v>8436</v>
      </c>
      <c r="G4027" t="s">
        <v>8439</v>
      </c>
      <c r="H4027">
        <v>4822</v>
      </c>
      <c r="I4027">
        <v>2389</v>
      </c>
      <c r="J4027">
        <v>3087</v>
      </c>
      <c r="K4027">
        <v>1569</v>
      </c>
      <c r="L4027">
        <v>54</v>
      </c>
      <c r="M4027">
        <v>265</v>
      </c>
      <c r="N4027">
        <v>709</v>
      </c>
      <c r="O4027">
        <v>246</v>
      </c>
      <c r="P4027">
        <v>622</v>
      </c>
      <c r="Q4027">
        <v>416</v>
      </c>
      <c r="R4027">
        <v>160</v>
      </c>
      <c r="S4027">
        <v>0</v>
      </c>
      <c r="T4027">
        <v>410</v>
      </c>
      <c r="U4027">
        <v>2828</v>
      </c>
      <c r="V4027">
        <f t="shared" si="134"/>
        <v>205</v>
      </c>
      <c r="W4027">
        <f t="shared" si="135"/>
        <v>1994</v>
      </c>
    </row>
    <row r="4028" spans="1:23" x14ac:dyDescent="0.3">
      <c r="A4028">
        <v>11014</v>
      </c>
      <c r="B4028" t="s">
        <v>5423</v>
      </c>
      <c r="C4028" t="s">
        <v>49</v>
      </c>
      <c r="D4028" t="s">
        <v>13</v>
      </c>
      <c r="E4028" t="s">
        <v>48</v>
      </c>
      <c r="F4028" t="s">
        <v>8436</v>
      </c>
      <c r="G4028" t="s">
        <v>8439</v>
      </c>
      <c r="H4028">
        <v>513</v>
      </c>
      <c r="I4028">
        <v>254</v>
      </c>
      <c r="J4028">
        <v>324</v>
      </c>
      <c r="K4028">
        <v>161</v>
      </c>
      <c r="L4028">
        <v>3</v>
      </c>
      <c r="M4028">
        <v>24</v>
      </c>
      <c r="N4028">
        <v>80</v>
      </c>
      <c r="O4028">
        <v>20</v>
      </c>
      <c r="P4028">
        <v>75</v>
      </c>
      <c r="Q4028">
        <v>32</v>
      </c>
      <c r="R4028">
        <v>15</v>
      </c>
      <c r="S4028">
        <v>0</v>
      </c>
      <c r="T4028">
        <v>63</v>
      </c>
      <c r="U4028">
        <v>309</v>
      </c>
      <c r="V4028">
        <f t="shared" si="134"/>
        <v>12</v>
      </c>
      <c r="W4028">
        <f t="shared" si="135"/>
        <v>204</v>
      </c>
    </row>
    <row r="4029" spans="1:23" x14ac:dyDescent="0.3">
      <c r="A4029">
        <v>11015</v>
      </c>
      <c r="B4029" t="s">
        <v>4922</v>
      </c>
      <c r="C4029" t="s">
        <v>49</v>
      </c>
      <c r="D4029" t="s">
        <v>13</v>
      </c>
      <c r="E4029" t="s">
        <v>48</v>
      </c>
      <c r="F4029" t="s">
        <v>8436</v>
      </c>
      <c r="G4029" t="s">
        <v>8439</v>
      </c>
      <c r="H4029">
        <v>69153</v>
      </c>
      <c r="I4029">
        <v>32643</v>
      </c>
      <c r="J4029">
        <v>44866</v>
      </c>
      <c r="K4029">
        <v>21804</v>
      </c>
      <c r="L4029">
        <v>513</v>
      </c>
      <c r="M4029">
        <v>2351</v>
      </c>
      <c r="N4029">
        <v>10905</v>
      </c>
      <c r="O4029">
        <v>3144</v>
      </c>
      <c r="P4029">
        <v>9895</v>
      </c>
      <c r="Q4029">
        <v>5511</v>
      </c>
      <c r="R4029">
        <v>2853</v>
      </c>
      <c r="S4029">
        <v>0</v>
      </c>
      <c r="T4029">
        <v>7115</v>
      </c>
      <c r="U4029">
        <v>41774</v>
      </c>
      <c r="V4029">
        <f t="shared" si="134"/>
        <v>2579</v>
      </c>
      <c r="W4029">
        <f t="shared" si="135"/>
        <v>27379</v>
      </c>
    </row>
    <row r="4030" spans="1:23" x14ac:dyDescent="0.3">
      <c r="A4030">
        <v>11016</v>
      </c>
      <c r="B4030" t="s">
        <v>4800</v>
      </c>
      <c r="C4030" t="s">
        <v>49</v>
      </c>
      <c r="D4030" t="s">
        <v>13</v>
      </c>
      <c r="E4030" t="s">
        <v>48</v>
      </c>
      <c r="F4030" t="s">
        <v>8436</v>
      </c>
      <c r="G4030" t="s">
        <v>8439</v>
      </c>
      <c r="H4030">
        <v>8003</v>
      </c>
      <c r="I4030">
        <v>3789</v>
      </c>
      <c r="J4030">
        <v>5526</v>
      </c>
      <c r="K4030">
        <v>2690</v>
      </c>
      <c r="L4030">
        <v>52</v>
      </c>
      <c r="M4030">
        <v>298</v>
      </c>
      <c r="N4030">
        <v>1313</v>
      </c>
      <c r="O4030">
        <v>357</v>
      </c>
      <c r="P4030">
        <v>1256</v>
      </c>
      <c r="Q4030">
        <v>575</v>
      </c>
      <c r="R4030">
        <v>465</v>
      </c>
      <c r="S4030">
        <v>0</v>
      </c>
      <c r="T4030">
        <v>905</v>
      </c>
      <c r="U4030">
        <v>5169</v>
      </c>
      <c r="V4030">
        <f t="shared" si="134"/>
        <v>305</v>
      </c>
      <c r="W4030">
        <f t="shared" si="135"/>
        <v>2834</v>
      </c>
    </row>
    <row r="4031" spans="1:23" x14ac:dyDescent="0.3">
      <c r="A4031">
        <v>11017</v>
      </c>
      <c r="B4031" t="s">
        <v>4785</v>
      </c>
      <c r="C4031" t="s">
        <v>49</v>
      </c>
      <c r="D4031" t="s">
        <v>13</v>
      </c>
      <c r="E4031" t="s">
        <v>48</v>
      </c>
      <c r="F4031" t="s">
        <v>8436</v>
      </c>
      <c r="G4031" t="s">
        <v>8439</v>
      </c>
      <c r="H4031">
        <v>4304</v>
      </c>
      <c r="I4031">
        <v>2049</v>
      </c>
      <c r="J4031">
        <v>2923</v>
      </c>
      <c r="K4031">
        <v>1433</v>
      </c>
      <c r="L4031">
        <v>58</v>
      </c>
      <c r="M4031">
        <v>180</v>
      </c>
      <c r="N4031">
        <v>675</v>
      </c>
      <c r="O4031">
        <v>268</v>
      </c>
      <c r="P4031">
        <v>608</v>
      </c>
      <c r="Q4031">
        <v>303</v>
      </c>
      <c r="R4031">
        <v>183</v>
      </c>
      <c r="S4031">
        <v>0</v>
      </c>
      <c r="T4031">
        <v>435</v>
      </c>
      <c r="U4031">
        <v>2652</v>
      </c>
      <c r="V4031">
        <f t="shared" si="134"/>
        <v>213</v>
      </c>
      <c r="W4031">
        <f t="shared" si="135"/>
        <v>1652</v>
      </c>
    </row>
    <row r="4032" spans="1:23" x14ac:dyDescent="0.3">
      <c r="A4032">
        <v>11018</v>
      </c>
      <c r="B4032" t="s">
        <v>4577</v>
      </c>
      <c r="C4032" t="s">
        <v>49</v>
      </c>
      <c r="D4032" t="s">
        <v>13</v>
      </c>
      <c r="E4032" t="s">
        <v>48</v>
      </c>
      <c r="F4032" t="s">
        <v>8436</v>
      </c>
      <c r="G4032" t="s">
        <v>8439</v>
      </c>
      <c r="H4032">
        <v>502</v>
      </c>
      <c r="I4032">
        <v>276</v>
      </c>
      <c r="J4032">
        <v>268</v>
      </c>
      <c r="K4032">
        <v>153</v>
      </c>
      <c r="L4032">
        <v>8</v>
      </c>
      <c r="M4032">
        <v>27</v>
      </c>
      <c r="N4032">
        <v>74</v>
      </c>
      <c r="O4032">
        <v>25</v>
      </c>
      <c r="P4032">
        <v>53</v>
      </c>
      <c r="Q4032">
        <v>25</v>
      </c>
      <c r="R4032">
        <v>12</v>
      </c>
      <c r="S4032">
        <v>0</v>
      </c>
      <c r="T4032">
        <v>30</v>
      </c>
      <c r="U4032">
        <v>246</v>
      </c>
      <c r="V4032">
        <f t="shared" si="134"/>
        <v>14</v>
      </c>
      <c r="W4032">
        <f t="shared" si="135"/>
        <v>256</v>
      </c>
    </row>
    <row r="4033" spans="1:23" x14ac:dyDescent="0.3">
      <c r="A4033">
        <v>11019</v>
      </c>
      <c r="B4033" t="s">
        <v>3949</v>
      </c>
      <c r="C4033" t="s">
        <v>49</v>
      </c>
      <c r="D4033" t="s">
        <v>13</v>
      </c>
      <c r="E4033" t="s">
        <v>48</v>
      </c>
      <c r="F4033" t="s">
        <v>8436</v>
      </c>
      <c r="G4033" t="s">
        <v>8439</v>
      </c>
      <c r="H4033">
        <v>1069</v>
      </c>
      <c r="I4033">
        <v>497</v>
      </c>
      <c r="J4033">
        <v>676</v>
      </c>
      <c r="K4033">
        <v>323</v>
      </c>
      <c r="L4033">
        <v>16</v>
      </c>
      <c r="M4033">
        <v>47</v>
      </c>
      <c r="N4033">
        <v>166</v>
      </c>
      <c r="O4033">
        <v>72</v>
      </c>
      <c r="P4033">
        <v>128</v>
      </c>
      <c r="Q4033">
        <v>58</v>
      </c>
      <c r="R4033">
        <v>45</v>
      </c>
      <c r="S4033">
        <v>0</v>
      </c>
      <c r="T4033">
        <v>95</v>
      </c>
      <c r="U4033">
        <v>611</v>
      </c>
      <c r="V4033">
        <f t="shared" si="134"/>
        <v>49</v>
      </c>
      <c r="W4033">
        <f t="shared" si="135"/>
        <v>458</v>
      </c>
    </row>
    <row r="4034" spans="1:23" x14ac:dyDescent="0.3">
      <c r="A4034">
        <v>11020</v>
      </c>
      <c r="B4034" t="s">
        <v>4654</v>
      </c>
      <c r="C4034" t="s">
        <v>49</v>
      </c>
      <c r="D4034" t="s">
        <v>13</v>
      </c>
      <c r="E4034" t="s">
        <v>48</v>
      </c>
      <c r="F4034" t="s">
        <v>8436</v>
      </c>
      <c r="G4034" t="s">
        <v>8439</v>
      </c>
      <c r="H4034">
        <v>6753</v>
      </c>
      <c r="I4034">
        <v>3311</v>
      </c>
      <c r="J4034">
        <v>4467</v>
      </c>
      <c r="K4034">
        <v>2220</v>
      </c>
      <c r="L4034">
        <v>52</v>
      </c>
      <c r="M4034">
        <v>239</v>
      </c>
      <c r="N4034">
        <v>1151</v>
      </c>
      <c r="O4034">
        <v>382</v>
      </c>
      <c r="P4034">
        <v>932</v>
      </c>
      <c r="Q4034">
        <v>565</v>
      </c>
      <c r="R4034">
        <v>254</v>
      </c>
      <c r="S4034">
        <v>0</v>
      </c>
      <c r="T4034">
        <v>588</v>
      </c>
      <c r="U4034">
        <v>4111</v>
      </c>
      <c r="V4034">
        <f t="shared" si="134"/>
        <v>304</v>
      </c>
      <c r="W4034">
        <f t="shared" si="135"/>
        <v>2642</v>
      </c>
    </row>
    <row r="4035" spans="1:23" x14ac:dyDescent="0.3">
      <c r="A4035">
        <v>11021</v>
      </c>
      <c r="B4035" t="s">
        <v>3127</v>
      </c>
      <c r="C4035" t="s">
        <v>49</v>
      </c>
      <c r="D4035" t="s">
        <v>13</v>
      </c>
      <c r="E4035" t="s">
        <v>48</v>
      </c>
      <c r="F4035" t="s">
        <v>8436</v>
      </c>
      <c r="G4035" t="s">
        <v>8439</v>
      </c>
      <c r="H4035">
        <v>439</v>
      </c>
      <c r="I4035">
        <v>215</v>
      </c>
      <c r="J4035">
        <v>306</v>
      </c>
      <c r="K4035">
        <v>161</v>
      </c>
      <c r="L4035">
        <v>5</v>
      </c>
      <c r="M4035">
        <v>11</v>
      </c>
      <c r="N4035">
        <v>81</v>
      </c>
      <c r="O4035">
        <v>30</v>
      </c>
      <c r="P4035">
        <v>69</v>
      </c>
      <c r="Q4035">
        <v>25</v>
      </c>
      <c r="R4035">
        <v>13</v>
      </c>
      <c r="S4035">
        <v>0</v>
      </c>
      <c r="T4035">
        <v>54</v>
      </c>
      <c r="U4035">
        <v>283</v>
      </c>
      <c r="V4035">
        <f t="shared" ref="V4035:V4098" si="136">J4035-U4035-L4035</f>
        <v>18</v>
      </c>
      <c r="W4035">
        <f t="shared" ref="W4035:W4098" si="137">H4035-J4035+L4035+V4035</f>
        <v>156</v>
      </c>
    </row>
    <row r="4036" spans="1:23" x14ac:dyDescent="0.3">
      <c r="A4036">
        <v>11022</v>
      </c>
      <c r="B4036" t="s">
        <v>2910</v>
      </c>
      <c r="C4036" t="s">
        <v>49</v>
      </c>
      <c r="D4036" t="s">
        <v>13</v>
      </c>
      <c r="E4036" t="s">
        <v>48</v>
      </c>
      <c r="F4036" t="s">
        <v>8436</v>
      </c>
      <c r="G4036" t="s">
        <v>8439</v>
      </c>
      <c r="H4036">
        <v>2892</v>
      </c>
      <c r="I4036">
        <v>1447</v>
      </c>
      <c r="J4036">
        <v>1938</v>
      </c>
      <c r="K4036">
        <v>1001</v>
      </c>
      <c r="L4036">
        <v>24</v>
      </c>
      <c r="M4036">
        <v>116</v>
      </c>
      <c r="N4036">
        <v>539</v>
      </c>
      <c r="O4036">
        <v>124</v>
      </c>
      <c r="P4036">
        <v>392</v>
      </c>
      <c r="Q4036">
        <v>185</v>
      </c>
      <c r="R4036">
        <v>143</v>
      </c>
      <c r="S4036">
        <v>0</v>
      </c>
      <c r="T4036">
        <v>296</v>
      </c>
      <c r="U4036">
        <v>1795</v>
      </c>
      <c r="V4036">
        <f t="shared" si="136"/>
        <v>119</v>
      </c>
      <c r="W4036">
        <f t="shared" si="137"/>
        <v>1097</v>
      </c>
    </row>
    <row r="4037" spans="1:23" x14ac:dyDescent="0.3">
      <c r="A4037">
        <v>11023</v>
      </c>
      <c r="B4037" t="s">
        <v>2665</v>
      </c>
      <c r="C4037" t="s">
        <v>49</v>
      </c>
      <c r="D4037" t="s">
        <v>13</v>
      </c>
      <c r="E4037" t="s">
        <v>48</v>
      </c>
      <c r="F4037" t="s">
        <v>8436</v>
      </c>
      <c r="G4037" t="s">
        <v>8439</v>
      </c>
      <c r="H4037">
        <v>2939</v>
      </c>
      <c r="I4037">
        <v>1452</v>
      </c>
      <c r="J4037">
        <v>1861</v>
      </c>
      <c r="K4037">
        <v>943</v>
      </c>
      <c r="L4037">
        <v>21</v>
      </c>
      <c r="M4037">
        <v>85</v>
      </c>
      <c r="N4037">
        <v>540</v>
      </c>
      <c r="O4037">
        <v>144</v>
      </c>
      <c r="P4037">
        <v>341</v>
      </c>
      <c r="Q4037">
        <v>272</v>
      </c>
      <c r="R4037">
        <v>72</v>
      </c>
      <c r="S4037">
        <v>0</v>
      </c>
      <c r="T4037">
        <v>283</v>
      </c>
      <c r="U4037">
        <v>1737</v>
      </c>
      <c r="V4037">
        <f t="shared" si="136"/>
        <v>103</v>
      </c>
      <c r="W4037">
        <f t="shared" si="137"/>
        <v>1202</v>
      </c>
    </row>
    <row r="4038" spans="1:23" x14ac:dyDescent="0.3">
      <c r="A4038">
        <v>11024</v>
      </c>
      <c r="B4038" t="s">
        <v>2644</v>
      </c>
      <c r="C4038" t="s">
        <v>49</v>
      </c>
      <c r="D4038" t="s">
        <v>13</v>
      </c>
      <c r="E4038" t="s">
        <v>48</v>
      </c>
      <c r="F4038" t="s">
        <v>8436</v>
      </c>
      <c r="G4038" t="s">
        <v>8439</v>
      </c>
      <c r="H4038">
        <v>1130</v>
      </c>
      <c r="I4038">
        <v>576</v>
      </c>
      <c r="J4038">
        <v>870</v>
      </c>
      <c r="K4038">
        <v>460</v>
      </c>
      <c r="L4038">
        <v>12</v>
      </c>
      <c r="M4038">
        <v>31</v>
      </c>
      <c r="N4038">
        <v>117</v>
      </c>
      <c r="O4038">
        <v>72</v>
      </c>
      <c r="P4038">
        <v>276</v>
      </c>
      <c r="Q4038">
        <v>108</v>
      </c>
      <c r="R4038">
        <v>50</v>
      </c>
      <c r="S4038">
        <v>0</v>
      </c>
      <c r="T4038">
        <v>150</v>
      </c>
      <c r="U4038">
        <v>804</v>
      </c>
      <c r="V4038">
        <f t="shared" si="136"/>
        <v>54</v>
      </c>
      <c r="W4038">
        <f t="shared" si="137"/>
        <v>326</v>
      </c>
    </row>
    <row r="4039" spans="1:23" x14ac:dyDescent="0.3">
      <c r="A4039">
        <v>11025</v>
      </c>
      <c r="B4039" t="s">
        <v>2512</v>
      </c>
      <c r="C4039" t="s">
        <v>49</v>
      </c>
      <c r="D4039" t="s">
        <v>13</v>
      </c>
      <c r="E4039" t="s">
        <v>48</v>
      </c>
      <c r="F4039" t="s">
        <v>8436</v>
      </c>
      <c r="G4039" t="s">
        <v>8439</v>
      </c>
      <c r="H4039">
        <v>541</v>
      </c>
      <c r="I4039">
        <v>283</v>
      </c>
      <c r="J4039">
        <v>317</v>
      </c>
      <c r="K4039">
        <v>179</v>
      </c>
      <c r="L4039">
        <v>9</v>
      </c>
      <c r="M4039">
        <v>26</v>
      </c>
      <c r="N4039">
        <v>85</v>
      </c>
      <c r="O4039">
        <v>39</v>
      </c>
      <c r="P4039">
        <v>48</v>
      </c>
      <c r="Q4039">
        <v>25</v>
      </c>
      <c r="R4039">
        <v>11</v>
      </c>
      <c r="S4039">
        <v>0</v>
      </c>
      <c r="T4039">
        <v>57</v>
      </c>
      <c r="U4039">
        <v>291</v>
      </c>
      <c r="V4039">
        <f t="shared" si="136"/>
        <v>17</v>
      </c>
      <c r="W4039">
        <f t="shared" si="137"/>
        <v>250</v>
      </c>
    </row>
    <row r="4040" spans="1:23" x14ac:dyDescent="0.3">
      <c r="A4040">
        <v>11026</v>
      </c>
      <c r="B4040" t="s">
        <v>1769</v>
      </c>
      <c r="C4040" t="s">
        <v>49</v>
      </c>
      <c r="D4040" t="s">
        <v>13</v>
      </c>
      <c r="E4040" t="s">
        <v>48</v>
      </c>
      <c r="F4040" t="s">
        <v>8436</v>
      </c>
      <c r="G4040" t="s">
        <v>8439</v>
      </c>
      <c r="H4040">
        <v>7693</v>
      </c>
      <c r="I4040">
        <v>3768</v>
      </c>
      <c r="J4040">
        <v>5110</v>
      </c>
      <c r="K4040">
        <v>2540</v>
      </c>
      <c r="L4040">
        <v>77</v>
      </c>
      <c r="M4040">
        <v>211</v>
      </c>
      <c r="N4040">
        <v>1219</v>
      </c>
      <c r="O4040">
        <v>512</v>
      </c>
      <c r="P4040">
        <v>1025</v>
      </c>
      <c r="Q4040">
        <v>696</v>
      </c>
      <c r="R4040">
        <v>313</v>
      </c>
      <c r="S4040">
        <v>0</v>
      </c>
      <c r="T4040">
        <v>707</v>
      </c>
      <c r="U4040">
        <v>4683</v>
      </c>
      <c r="V4040">
        <f t="shared" si="136"/>
        <v>350</v>
      </c>
      <c r="W4040">
        <f t="shared" si="137"/>
        <v>3010</v>
      </c>
    </row>
    <row r="4041" spans="1:23" x14ac:dyDescent="0.3">
      <c r="A4041">
        <v>11027</v>
      </c>
      <c r="B4041" t="s">
        <v>1721</v>
      </c>
      <c r="C4041" t="s">
        <v>49</v>
      </c>
      <c r="D4041" t="s">
        <v>13</v>
      </c>
      <c r="E4041" t="s">
        <v>48</v>
      </c>
      <c r="F4041" t="s">
        <v>8436</v>
      </c>
      <c r="G4041" t="s">
        <v>8439</v>
      </c>
      <c r="H4041">
        <v>17448</v>
      </c>
      <c r="I4041">
        <v>8361</v>
      </c>
      <c r="J4041">
        <v>11767</v>
      </c>
      <c r="K4041">
        <v>5767</v>
      </c>
      <c r="L4041">
        <v>113</v>
      </c>
      <c r="M4041">
        <v>674</v>
      </c>
      <c r="N4041">
        <v>2539</v>
      </c>
      <c r="O4041">
        <v>759</v>
      </c>
      <c r="P4041">
        <v>2720</v>
      </c>
      <c r="Q4041">
        <v>1520</v>
      </c>
      <c r="R4041">
        <v>765</v>
      </c>
      <c r="S4041">
        <v>0</v>
      </c>
      <c r="T4041">
        <v>1867</v>
      </c>
      <c r="U4041">
        <v>10844</v>
      </c>
      <c r="V4041">
        <f t="shared" si="136"/>
        <v>810</v>
      </c>
      <c r="W4041">
        <f t="shared" si="137"/>
        <v>6604</v>
      </c>
    </row>
    <row r="4042" spans="1:23" x14ac:dyDescent="0.3">
      <c r="A4042">
        <v>11028</v>
      </c>
      <c r="B4042" t="s">
        <v>1531</v>
      </c>
      <c r="C4042" t="s">
        <v>49</v>
      </c>
      <c r="D4042" t="s">
        <v>13</v>
      </c>
      <c r="E4042" t="s">
        <v>48</v>
      </c>
      <c r="F4042" t="s">
        <v>8436</v>
      </c>
      <c r="G4042" t="s">
        <v>8439</v>
      </c>
      <c r="H4042">
        <v>1093</v>
      </c>
      <c r="I4042">
        <v>557</v>
      </c>
      <c r="J4042">
        <v>677</v>
      </c>
      <c r="K4042">
        <v>371</v>
      </c>
      <c r="L4042">
        <v>7</v>
      </c>
      <c r="M4042">
        <v>42</v>
      </c>
      <c r="N4042">
        <v>174</v>
      </c>
      <c r="O4042">
        <v>59</v>
      </c>
      <c r="P4042">
        <v>98</v>
      </c>
      <c r="Q4042">
        <v>71</v>
      </c>
      <c r="R4042">
        <v>27</v>
      </c>
      <c r="S4042">
        <v>0</v>
      </c>
      <c r="T4042">
        <v>89</v>
      </c>
      <c r="U4042">
        <v>560</v>
      </c>
      <c r="V4042">
        <f t="shared" si="136"/>
        <v>110</v>
      </c>
      <c r="W4042">
        <f t="shared" si="137"/>
        <v>533</v>
      </c>
    </row>
    <row r="4043" spans="1:23" x14ac:dyDescent="0.3">
      <c r="A4043">
        <v>11029</v>
      </c>
      <c r="B4043" t="s">
        <v>654</v>
      </c>
      <c r="C4043" t="s">
        <v>49</v>
      </c>
      <c r="D4043" t="s">
        <v>13</v>
      </c>
      <c r="E4043" t="s">
        <v>48</v>
      </c>
      <c r="F4043" t="s">
        <v>8436</v>
      </c>
      <c r="G4043" t="s">
        <v>8439</v>
      </c>
      <c r="H4043">
        <v>1561</v>
      </c>
      <c r="I4043">
        <v>788</v>
      </c>
      <c r="J4043">
        <v>1004</v>
      </c>
      <c r="K4043">
        <v>536</v>
      </c>
      <c r="L4043">
        <v>22</v>
      </c>
      <c r="M4043">
        <v>83</v>
      </c>
      <c r="N4043">
        <v>266</v>
      </c>
      <c r="O4043">
        <v>125</v>
      </c>
      <c r="P4043">
        <v>159</v>
      </c>
      <c r="Q4043">
        <v>82</v>
      </c>
      <c r="R4043">
        <v>28</v>
      </c>
      <c r="S4043">
        <v>0</v>
      </c>
      <c r="T4043">
        <v>172</v>
      </c>
      <c r="U4043">
        <v>915</v>
      </c>
      <c r="V4043">
        <f t="shared" si="136"/>
        <v>67</v>
      </c>
      <c r="W4043">
        <f t="shared" si="137"/>
        <v>646</v>
      </c>
    </row>
    <row r="4044" spans="1:23" x14ac:dyDescent="0.3">
      <c r="A4044">
        <v>11030</v>
      </c>
      <c r="B4044" t="s">
        <v>567</v>
      </c>
      <c r="C4044" t="s">
        <v>49</v>
      </c>
      <c r="D4044" t="s">
        <v>13</v>
      </c>
      <c r="E4044" t="s">
        <v>48</v>
      </c>
      <c r="F4044" t="s">
        <v>8436</v>
      </c>
      <c r="G4044" t="s">
        <v>8439</v>
      </c>
      <c r="H4044">
        <v>636</v>
      </c>
      <c r="I4044">
        <v>319</v>
      </c>
      <c r="J4044">
        <v>408</v>
      </c>
      <c r="K4044">
        <v>216</v>
      </c>
      <c r="L4044">
        <v>4</v>
      </c>
      <c r="M4044">
        <v>23</v>
      </c>
      <c r="N4044">
        <v>75</v>
      </c>
      <c r="O4044">
        <v>41</v>
      </c>
      <c r="P4044">
        <v>108</v>
      </c>
      <c r="Q4044">
        <v>37</v>
      </c>
      <c r="R4044">
        <v>23</v>
      </c>
      <c r="S4044">
        <v>0</v>
      </c>
      <c r="T4044">
        <v>75</v>
      </c>
      <c r="U4044">
        <v>382</v>
      </c>
      <c r="V4044">
        <f t="shared" si="136"/>
        <v>22</v>
      </c>
      <c r="W4044">
        <f t="shared" si="137"/>
        <v>254</v>
      </c>
    </row>
    <row r="4045" spans="1:23" x14ac:dyDescent="0.3">
      <c r="A4045">
        <v>11031</v>
      </c>
      <c r="B4045" t="s">
        <v>527</v>
      </c>
      <c r="C4045" t="s">
        <v>49</v>
      </c>
      <c r="D4045" t="s">
        <v>13</v>
      </c>
      <c r="E4045" t="s">
        <v>48</v>
      </c>
      <c r="F4045" t="s">
        <v>8436</v>
      </c>
      <c r="G4045" t="s">
        <v>8439</v>
      </c>
      <c r="H4045">
        <v>5900</v>
      </c>
      <c r="I4045">
        <v>2855</v>
      </c>
      <c r="J4045">
        <v>3955</v>
      </c>
      <c r="K4045">
        <v>1936</v>
      </c>
      <c r="L4045">
        <v>32</v>
      </c>
      <c r="M4045">
        <v>170</v>
      </c>
      <c r="N4045">
        <v>931</v>
      </c>
      <c r="O4045">
        <v>319</v>
      </c>
      <c r="P4045">
        <v>893</v>
      </c>
      <c r="Q4045">
        <v>531</v>
      </c>
      <c r="R4045">
        <v>243</v>
      </c>
      <c r="S4045">
        <v>0</v>
      </c>
      <c r="T4045">
        <v>609</v>
      </c>
      <c r="U4045">
        <v>3696</v>
      </c>
      <c r="V4045">
        <f t="shared" si="136"/>
        <v>227</v>
      </c>
      <c r="W4045">
        <f t="shared" si="137"/>
        <v>2204</v>
      </c>
    </row>
    <row r="4046" spans="1:23" x14ac:dyDescent="0.3">
      <c r="A4046">
        <v>11032</v>
      </c>
      <c r="B4046" t="s">
        <v>92</v>
      </c>
      <c r="C4046" t="s">
        <v>49</v>
      </c>
      <c r="D4046" t="s">
        <v>13</v>
      </c>
      <c r="E4046" t="s">
        <v>48</v>
      </c>
      <c r="F4046" t="s">
        <v>8436</v>
      </c>
      <c r="G4046" t="s">
        <v>8439</v>
      </c>
      <c r="H4046">
        <v>390</v>
      </c>
      <c r="I4046">
        <v>198</v>
      </c>
      <c r="J4046">
        <v>259</v>
      </c>
      <c r="K4046">
        <v>139</v>
      </c>
      <c r="L4046">
        <v>5</v>
      </c>
      <c r="M4046">
        <v>13</v>
      </c>
      <c r="N4046">
        <v>56</v>
      </c>
      <c r="O4046">
        <v>44</v>
      </c>
      <c r="P4046">
        <v>46</v>
      </c>
      <c r="Q4046">
        <v>15</v>
      </c>
      <c r="R4046">
        <v>10</v>
      </c>
      <c r="S4046">
        <v>0</v>
      </c>
      <c r="T4046">
        <v>54</v>
      </c>
      <c r="U4046">
        <v>238</v>
      </c>
      <c r="V4046">
        <f t="shared" si="136"/>
        <v>16</v>
      </c>
      <c r="W4046">
        <f t="shared" si="137"/>
        <v>152</v>
      </c>
    </row>
    <row r="4047" spans="1:23" x14ac:dyDescent="0.3">
      <c r="A4047">
        <v>33001</v>
      </c>
      <c r="B4047" t="s">
        <v>8253</v>
      </c>
      <c r="C4047" t="s">
        <v>72</v>
      </c>
      <c r="D4047" t="s">
        <v>12</v>
      </c>
      <c r="E4047" t="s">
        <v>71</v>
      </c>
      <c r="F4047" t="s">
        <v>8441</v>
      </c>
      <c r="G4047" t="s">
        <v>8442</v>
      </c>
      <c r="H4047">
        <v>1494</v>
      </c>
      <c r="I4047">
        <v>731</v>
      </c>
      <c r="J4047">
        <v>1008</v>
      </c>
      <c r="K4047">
        <v>514</v>
      </c>
      <c r="L4047">
        <v>12</v>
      </c>
      <c r="M4047">
        <v>110</v>
      </c>
      <c r="N4047">
        <v>322</v>
      </c>
      <c r="O4047">
        <v>93</v>
      </c>
      <c r="P4047">
        <v>156</v>
      </c>
      <c r="Q4047">
        <v>54</v>
      </c>
      <c r="R4047">
        <v>48</v>
      </c>
      <c r="S4047">
        <v>4</v>
      </c>
      <c r="T4047">
        <v>145</v>
      </c>
      <c r="U4047">
        <v>932</v>
      </c>
      <c r="V4047">
        <f t="shared" si="136"/>
        <v>64</v>
      </c>
      <c r="W4047">
        <f t="shared" si="137"/>
        <v>562</v>
      </c>
    </row>
    <row r="4048" spans="1:23" x14ac:dyDescent="0.3">
      <c r="A4048">
        <v>33002</v>
      </c>
      <c r="B4048" t="s">
        <v>8128</v>
      </c>
      <c r="C4048" t="s">
        <v>72</v>
      </c>
      <c r="D4048" t="s">
        <v>12</v>
      </c>
      <c r="E4048" t="s">
        <v>71</v>
      </c>
      <c r="F4048" t="s">
        <v>8441</v>
      </c>
      <c r="G4048" t="s">
        <v>8442</v>
      </c>
      <c r="H4048">
        <v>3632</v>
      </c>
      <c r="I4048">
        <v>1779</v>
      </c>
      <c r="J4048">
        <v>2649</v>
      </c>
      <c r="K4048">
        <v>1317</v>
      </c>
      <c r="L4048">
        <v>31</v>
      </c>
      <c r="M4048">
        <v>238</v>
      </c>
      <c r="N4048">
        <v>863</v>
      </c>
      <c r="O4048">
        <v>327</v>
      </c>
      <c r="P4048">
        <v>393</v>
      </c>
      <c r="Q4048">
        <v>186</v>
      </c>
      <c r="R4048">
        <v>108</v>
      </c>
      <c r="S4048">
        <v>15</v>
      </c>
      <c r="T4048">
        <v>294</v>
      </c>
      <c r="U4048">
        <v>2424</v>
      </c>
      <c r="V4048">
        <f t="shared" si="136"/>
        <v>194</v>
      </c>
      <c r="W4048">
        <f t="shared" si="137"/>
        <v>1208</v>
      </c>
    </row>
    <row r="4049" spans="1:23" x14ac:dyDescent="0.3">
      <c r="A4049">
        <v>33003</v>
      </c>
      <c r="B4049" t="s">
        <v>7641</v>
      </c>
      <c r="C4049" t="s">
        <v>72</v>
      </c>
      <c r="D4049" t="s">
        <v>12</v>
      </c>
      <c r="E4049" t="s">
        <v>71</v>
      </c>
      <c r="F4049" t="s">
        <v>8441</v>
      </c>
      <c r="G4049" t="s">
        <v>8442</v>
      </c>
      <c r="H4049">
        <v>712</v>
      </c>
      <c r="I4049">
        <v>351</v>
      </c>
      <c r="J4049">
        <v>516</v>
      </c>
      <c r="K4049">
        <v>245</v>
      </c>
      <c r="L4049">
        <v>9</v>
      </c>
      <c r="M4049">
        <v>37</v>
      </c>
      <c r="N4049">
        <v>177</v>
      </c>
      <c r="O4049">
        <v>88</v>
      </c>
      <c r="P4049">
        <v>44</v>
      </c>
      <c r="Q4049">
        <v>42</v>
      </c>
      <c r="R4049">
        <v>28</v>
      </c>
      <c r="S4049">
        <v>5</v>
      </c>
      <c r="T4049">
        <v>59</v>
      </c>
      <c r="U4049">
        <v>480</v>
      </c>
      <c r="V4049">
        <f t="shared" si="136"/>
        <v>27</v>
      </c>
      <c r="W4049">
        <f t="shared" si="137"/>
        <v>232</v>
      </c>
    </row>
    <row r="4050" spans="1:23" x14ac:dyDescent="0.3">
      <c r="A4050">
        <v>33004</v>
      </c>
      <c r="B4050" t="s">
        <v>7637</v>
      </c>
      <c r="C4050" t="s">
        <v>72</v>
      </c>
      <c r="D4050" t="s">
        <v>12</v>
      </c>
      <c r="E4050" t="s">
        <v>71</v>
      </c>
      <c r="F4050" t="s">
        <v>8441</v>
      </c>
      <c r="G4050" t="s">
        <v>8442</v>
      </c>
      <c r="H4050">
        <v>2212</v>
      </c>
      <c r="I4050">
        <v>1139</v>
      </c>
      <c r="J4050">
        <v>1538</v>
      </c>
      <c r="K4050">
        <v>815</v>
      </c>
      <c r="L4050">
        <v>36</v>
      </c>
      <c r="M4050">
        <v>168</v>
      </c>
      <c r="N4050">
        <v>566</v>
      </c>
      <c r="O4050">
        <v>196</v>
      </c>
      <c r="P4050">
        <v>192</v>
      </c>
      <c r="Q4050">
        <v>85</v>
      </c>
      <c r="R4050">
        <v>56</v>
      </c>
      <c r="S4050">
        <v>12</v>
      </c>
      <c r="T4050">
        <v>148</v>
      </c>
      <c r="U4050">
        <v>1423</v>
      </c>
      <c r="V4050">
        <f t="shared" si="136"/>
        <v>79</v>
      </c>
      <c r="W4050">
        <f t="shared" si="137"/>
        <v>789</v>
      </c>
    </row>
    <row r="4051" spans="1:23" x14ac:dyDescent="0.3">
      <c r="A4051">
        <v>33005</v>
      </c>
      <c r="B4051" t="s">
        <v>7581</v>
      </c>
      <c r="C4051" t="s">
        <v>72</v>
      </c>
      <c r="D4051" t="s">
        <v>12</v>
      </c>
      <c r="E4051" t="s">
        <v>71</v>
      </c>
      <c r="F4051" t="s">
        <v>8441</v>
      </c>
      <c r="G4051" t="s">
        <v>8442</v>
      </c>
      <c r="H4051">
        <v>2755</v>
      </c>
      <c r="I4051">
        <v>1346</v>
      </c>
      <c r="J4051">
        <v>1970</v>
      </c>
      <c r="K4051">
        <v>1011</v>
      </c>
      <c r="L4051">
        <v>42</v>
      </c>
      <c r="M4051">
        <v>140</v>
      </c>
      <c r="N4051">
        <v>626</v>
      </c>
      <c r="O4051">
        <v>292</v>
      </c>
      <c r="P4051">
        <v>370</v>
      </c>
      <c r="Q4051">
        <v>102</v>
      </c>
      <c r="R4051">
        <v>104</v>
      </c>
      <c r="S4051">
        <v>6</v>
      </c>
      <c r="T4051">
        <v>179</v>
      </c>
      <c r="U4051">
        <v>1819</v>
      </c>
      <c r="V4051">
        <f t="shared" si="136"/>
        <v>109</v>
      </c>
      <c r="W4051">
        <f t="shared" si="137"/>
        <v>936</v>
      </c>
    </row>
    <row r="4052" spans="1:23" x14ac:dyDescent="0.3">
      <c r="A4052">
        <v>33006</v>
      </c>
      <c r="B4052" t="s">
        <v>7482</v>
      </c>
      <c r="C4052" t="s">
        <v>72</v>
      </c>
      <c r="D4052" t="s">
        <v>12</v>
      </c>
      <c r="E4052" t="s">
        <v>71</v>
      </c>
      <c r="F4052" t="s">
        <v>8441</v>
      </c>
      <c r="G4052" t="s">
        <v>8442</v>
      </c>
      <c r="H4052">
        <v>5561</v>
      </c>
      <c r="I4052">
        <v>2755</v>
      </c>
      <c r="J4052">
        <v>3668</v>
      </c>
      <c r="K4052">
        <v>1879</v>
      </c>
      <c r="L4052">
        <v>66</v>
      </c>
      <c r="M4052">
        <v>298</v>
      </c>
      <c r="N4052">
        <v>1198</v>
      </c>
      <c r="O4052">
        <v>416</v>
      </c>
      <c r="P4052">
        <v>634</v>
      </c>
      <c r="Q4052">
        <v>238</v>
      </c>
      <c r="R4052">
        <v>186</v>
      </c>
      <c r="S4052">
        <v>25</v>
      </c>
      <c r="T4052">
        <v>393</v>
      </c>
      <c r="U4052">
        <v>3388</v>
      </c>
      <c r="V4052">
        <f t="shared" si="136"/>
        <v>214</v>
      </c>
      <c r="W4052">
        <f t="shared" si="137"/>
        <v>2173</v>
      </c>
    </row>
    <row r="4053" spans="1:23" x14ac:dyDescent="0.3">
      <c r="A4053">
        <v>33007</v>
      </c>
      <c r="B4053" t="s">
        <v>7280</v>
      </c>
      <c r="C4053" t="s">
        <v>72</v>
      </c>
      <c r="D4053" t="s">
        <v>12</v>
      </c>
      <c r="E4053" t="s">
        <v>71</v>
      </c>
      <c r="F4053" t="s">
        <v>8441</v>
      </c>
      <c r="G4053" t="s">
        <v>8442</v>
      </c>
      <c r="H4053">
        <v>4376</v>
      </c>
      <c r="I4053">
        <v>2142</v>
      </c>
      <c r="J4053">
        <v>3078</v>
      </c>
      <c r="K4053">
        <v>1526</v>
      </c>
      <c r="L4053">
        <v>57</v>
      </c>
      <c r="M4053">
        <v>228</v>
      </c>
      <c r="N4053">
        <v>1058</v>
      </c>
      <c r="O4053">
        <v>359</v>
      </c>
      <c r="P4053">
        <v>437</v>
      </c>
      <c r="Q4053">
        <v>251</v>
      </c>
      <c r="R4053">
        <v>172</v>
      </c>
      <c r="S4053">
        <v>16</v>
      </c>
      <c r="T4053">
        <v>309</v>
      </c>
      <c r="U4053">
        <v>2830</v>
      </c>
      <c r="V4053">
        <f t="shared" si="136"/>
        <v>191</v>
      </c>
      <c r="W4053">
        <f t="shared" si="137"/>
        <v>1546</v>
      </c>
    </row>
    <row r="4054" spans="1:23" x14ac:dyDescent="0.3">
      <c r="A4054">
        <v>33008</v>
      </c>
      <c r="B4054" t="s">
        <v>7229</v>
      </c>
      <c r="C4054" t="s">
        <v>72</v>
      </c>
      <c r="D4054" t="s">
        <v>12</v>
      </c>
      <c r="E4054" t="s">
        <v>71</v>
      </c>
      <c r="F4054" t="s">
        <v>8441</v>
      </c>
      <c r="G4054" t="s">
        <v>8442</v>
      </c>
      <c r="H4054">
        <v>1883</v>
      </c>
      <c r="I4054">
        <v>949</v>
      </c>
      <c r="J4054">
        <v>1314</v>
      </c>
      <c r="K4054">
        <v>660</v>
      </c>
      <c r="L4054">
        <v>28</v>
      </c>
      <c r="M4054">
        <v>93</v>
      </c>
      <c r="N4054">
        <v>445</v>
      </c>
      <c r="O4054">
        <v>148</v>
      </c>
      <c r="P4054">
        <v>203</v>
      </c>
      <c r="Q4054">
        <v>108</v>
      </c>
      <c r="R4054">
        <v>82</v>
      </c>
      <c r="S4054">
        <v>9</v>
      </c>
      <c r="T4054">
        <v>120</v>
      </c>
      <c r="U4054">
        <v>1208</v>
      </c>
      <c r="V4054">
        <f t="shared" si="136"/>
        <v>78</v>
      </c>
      <c r="W4054">
        <f t="shared" si="137"/>
        <v>675</v>
      </c>
    </row>
    <row r="4055" spans="1:23" x14ac:dyDescent="0.3">
      <c r="A4055">
        <v>33010</v>
      </c>
      <c r="B4055" t="s">
        <v>7042</v>
      </c>
      <c r="C4055" t="s">
        <v>72</v>
      </c>
      <c r="D4055" t="s">
        <v>12</v>
      </c>
      <c r="E4055" t="s">
        <v>71</v>
      </c>
      <c r="F4055" t="s">
        <v>8441</v>
      </c>
      <c r="G4055" t="s">
        <v>8442</v>
      </c>
      <c r="H4055">
        <v>3441</v>
      </c>
      <c r="I4055">
        <v>1721</v>
      </c>
      <c r="J4055">
        <v>2405</v>
      </c>
      <c r="K4055">
        <v>1213</v>
      </c>
      <c r="L4055">
        <v>36</v>
      </c>
      <c r="M4055">
        <v>179</v>
      </c>
      <c r="N4055">
        <v>821</v>
      </c>
      <c r="O4055">
        <v>294</v>
      </c>
      <c r="P4055">
        <v>377</v>
      </c>
      <c r="Q4055">
        <v>150</v>
      </c>
      <c r="R4055">
        <v>130</v>
      </c>
      <c r="S4055">
        <v>11</v>
      </c>
      <c r="T4055">
        <v>262</v>
      </c>
      <c r="U4055">
        <v>2224</v>
      </c>
      <c r="V4055">
        <f t="shared" si="136"/>
        <v>145</v>
      </c>
      <c r="W4055">
        <f t="shared" si="137"/>
        <v>1217</v>
      </c>
    </row>
    <row r="4056" spans="1:23" x14ac:dyDescent="0.3">
      <c r="A4056">
        <v>33011</v>
      </c>
      <c r="B4056" t="s">
        <v>6909</v>
      </c>
      <c r="C4056" t="s">
        <v>72</v>
      </c>
      <c r="D4056" t="s">
        <v>12</v>
      </c>
      <c r="E4056" t="s">
        <v>71</v>
      </c>
      <c r="F4056" t="s">
        <v>8441</v>
      </c>
      <c r="G4056" t="s">
        <v>8442</v>
      </c>
      <c r="H4056">
        <v>5987</v>
      </c>
      <c r="I4056">
        <v>2943</v>
      </c>
      <c r="J4056">
        <v>4344</v>
      </c>
      <c r="K4056">
        <v>2171</v>
      </c>
      <c r="L4056">
        <v>58</v>
      </c>
      <c r="M4056">
        <v>431</v>
      </c>
      <c r="N4056">
        <v>1655</v>
      </c>
      <c r="O4056">
        <v>494</v>
      </c>
      <c r="P4056">
        <v>499</v>
      </c>
      <c r="Q4056">
        <v>285</v>
      </c>
      <c r="R4056">
        <v>252</v>
      </c>
      <c r="S4056">
        <v>31</v>
      </c>
      <c r="T4056">
        <v>413</v>
      </c>
      <c r="U4056">
        <v>4060</v>
      </c>
      <c r="V4056">
        <f t="shared" si="136"/>
        <v>226</v>
      </c>
      <c r="W4056">
        <f t="shared" si="137"/>
        <v>1927</v>
      </c>
    </row>
    <row r="4057" spans="1:23" x14ac:dyDescent="0.3">
      <c r="A4057">
        <v>33012</v>
      </c>
      <c r="B4057" t="s">
        <v>6640</v>
      </c>
      <c r="C4057" t="s">
        <v>72</v>
      </c>
      <c r="D4057" t="s">
        <v>12</v>
      </c>
      <c r="E4057" t="s">
        <v>71</v>
      </c>
      <c r="F4057" t="s">
        <v>8441</v>
      </c>
      <c r="G4057" t="s">
        <v>8442</v>
      </c>
      <c r="H4057">
        <v>3703</v>
      </c>
      <c r="I4057">
        <v>1815</v>
      </c>
      <c r="J4057">
        <v>2669</v>
      </c>
      <c r="K4057">
        <v>1345</v>
      </c>
      <c r="L4057">
        <v>55</v>
      </c>
      <c r="M4057">
        <v>242</v>
      </c>
      <c r="N4057">
        <v>913</v>
      </c>
      <c r="O4057">
        <v>274</v>
      </c>
      <c r="P4057">
        <v>365</v>
      </c>
      <c r="Q4057">
        <v>203</v>
      </c>
      <c r="R4057">
        <v>172</v>
      </c>
      <c r="S4057">
        <v>14</v>
      </c>
      <c r="T4057">
        <v>314</v>
      </c>
      <c r="U4057">
        <v>2497</v>
      </c>
      <c r="V4057">
        <f t="shared" si="136"/>
        <v>117</v>
      </c>
      <c r="W4057">
        <f t="shared" si="137"/>
        <v>1206</v>
      </c>
    </row>
    <row r="4058" spans="1:23" x14ac:dyDescent="0.3">
      <c r="A4058">
        <v>33013</v>
      </c>
      <c r="B4058" t="s">
        <v>6696</v>
      </c>
      <c r="C4058" t="s">
        <v>72</v>
      </c>
      <c r="D4058" t="s">
        <v>12</v>
      </c>
      <c r="E4058" t="s">
        <v>71</v>
      </c>
      <c r="F4058" t="s">
        <v>8441</v>
      </c>
      <c r="G4058" t="s">
        <v>8442</v>
      </c>
      <c r="H4058">
        <v>9257</v>
      </c>
      <c r="I4058">
        <v>4530</v>
      </c>
      <c r="J4058">
        <v>6085</v>
      </c>
      <c r="K4058">
        <v>3056</v>
      </c>
      <c r="L4058">
        <v>104</v>
      </c>
      <c r="M4058">
        <v>496</v>
      </c>
      <c r="N4058">
        <v>1911</v>
      </c>
      <c r="O4058">
        <v>731</v>
      </c>
      <c r="P4058">
        <v>997</v>
      </c>
      <c r="Q4058">
        <v>370</v>
      </c>
      <c r="R4058">
        <v>434</v>
      </c>
      <c r="S4058">
        <v>49</v>
      </c>
      <c r="T4058">
        <v>584</v>
      </c>
      <c r="U4058">
        <v>5572</v>
      </c>
      <c r="V4058">
        <f t="shared" si="136"/>
        <v>409</v>
      </c>
      <c r="W4058">
        <f t="shared" si="137"/>
        <v>3685</v>
      </c>
    </row>
    <row r="4059" spans="1:23" x14ac:dyDescent="0.3">
      <c r="A4059">
        <v>33014</v>
      </c>
      <c r="B4059" t="s">
        <v>6540</v>
      </c>
      <c r="C4059" t="s">
        <v>72</v>
      </c>
      <c r="D4059" t="s">
        <v>12</v>
      </c>
      <c r="E4059" t="s">
        <v>71</v>
      </c>
      <c r="F4059" t="s">
        <v>8441</v>
      </c>
      <c r="G4059" t="s">
        <v>8442</v>
      </c>
      <c r="H4059">
        <v>4037</v>
      </c>
      <c r="I4059">
        <v>1980</v>
      </c>
      <c r="J4059">
        <v>2823</v>
      </c>
      <c r="K4059">
        <v>1384</v>
      </c>
      <c r="L4059">
        <v>47</v>
      </c>
      <c r="M4059">
        <v>243</v>
      </c>
      <c r="N4059">
        <v>971</v>
      </c>
      <c r="O4059">
        <v>278</v>
      </c>
      <c r="P4059">
        <v>480</v>
      </c>
      <c r="Q4059">
        <v>176</v>
      </c>
      <c r="R4059">
        <v>147</v>
      </c>
      <c r="S4059">
        <v>12</v>
      </c>
      <c r="T4059">
        <v>283</v>
      </c>
      <c r="U4059">
        <v>2590</v>
      </c>
      <c r="V4059">
        <f t="shared" si="136"/>
        <v>186</v>
      </c>
      <c r="W4059">
        <f t="shared" si="137"/>
        <v>1447</v>
      </c>
    </row>
    <row r="4060" spans="1:23" x14ac:dyDescent="0.3">
      <c r="A4060">
        <v>33015</v>
      </c>
      <c r="B4060" t="s">
        <v>6364</v>
      </c>
      <c r="C4060" t="s">
        <v>72</v>
      </c>
      <c r="D4060" t="s">
        <v>12</v>
      </c>
      <c r="E4060" t="s">
        <v>71</v>
      </c>
      <c r="F4060" t="s">
        <v>8441</v>
      </c>
      <c r="G4060" t="s">
        <v>8442</v>
      </c>
      <c r="H4060">
        <v>109</v>
      </c>
      <c r="I4060">
        <v>64</v>
      </c>
      <c r="J4060">
        <v>68</v>
      </c>
      <c r="K4060">
        <v>45</v>
      </c>
      <c r="L4060">
        <v>2</v>
      </c>
      <c r="M4060">
        <v>4</v>
      </c>
      <c r="N4060">
        <v>20</v>
      </c>
      <c r="O4060">
        <v>13</v>
      </c>
      <c r="P4060">
        <v>14</v>
      </c>
      <c r="Q4060">
        <v>5</v>
      </c>
      <c r="R4060">
        <v>5</v>
      </c>
      <c r="S4060">
        <v>0</v>
      </c>
      <c r="T4060">
        <v>2</v>
      </c>
      <c r="U4060">
        <v>63</v>
      </c>
      <c r="V4060">
        <f t="shared" si="136"/>
        <v>3</v>
      </c>
      <c r="W4060">
        <f t="shared" si="137"/>
        <v>46</v>
      </c>
    </row>
    <row r="4061" spans="1:23" x14ac:dyDescent="0.3">
      <c r="A4061">
        <v>33016</v>
      </c>
      <c r="B4061" t="s">
        <v>6111</v>
      </c>
      <c r="C4061" t="s">
        <v>72</v>
      </c>
      <c r="D4061" t="s">
        <v>12</v>
      </c>
      <c r="E4061" t="s">
        <v>71</v>
      </c>
      <c r="F4061" t="s">
        <v>8441</v>
      </c>
      <c r="G4061" t="s">
        <v>8442</v>
      </c>
      <c r="H4061">
        <v>716</v>
      </c>
      <c r="I4061">
        <v>386</v>
      </c>
      <c r="J4061">
        <v>482</v>
      </c>
      <c r="K4061">
        <v>270</v>
      </c>
      <c r="L4061">
        <v>10</v>
      </c>
      <c r="M4061">
        <v>42</v>
      </c>
      <c r="N4061">
        <v>172</v>
      </c>
      <c r="O4061">
        <v>71</v>
      </c>
      <c r="P4061">
        <v>61</v>
      </c>
      <c r="Q4061">
        <v>23</v>
      </c>
      <c r="R4061">
        <v>17</v>
      </c>
      <c r="S4061">
        <v>2</v>
      </c>
      <c r="T4061">
        <v>60</v>
      </c>
      <c r="U4061">
        <v>448</v>
      </c>
      <c r="V4061">
        <f t="shared" si="136"/>
        <v>24</v>
      </c>
      <c r="W4061">
        <f t="shared" si="137"/>
        <v>268</v>
      </c>
    </row>
    <row r="4062" spans="1:23" x14ac:dyDescent="0.3">
      <c r="A4062">
        <v>33017</v>
      </c>
      <c r="B4062" t="s">
        <v>5948</v>
      </c>
      <c r="C4062" t="s">
        <v>72</v>
      </c>
      <c r="D4062" t="s">
        <v>12</v>
      </c>
      <c r="E4062" t="s">
        <v>71</v>
      </c>
      <c r="F4062" t="s">
        <v>8441</v>
      </c>
      <c r="G4062" t="s">
        <v>8442</v>
      </c>
      <c r="H4062">
        <v>465</v>
      </c>
      <c r="I4062">
        <v>231</v>
      </c>
      <c r="J4062">
        <v>314</v>
      </c>
      <c r="K4062">
        <v>168</v>
      </c>
      <c r="L4062">
        <v>6</v>
      </c>
      <c r="M4062">
        <v>37</v>
      </c>
      <c r="N4062">
        <v>124</v>
      </c>
      <c r="O4062">
        <v>36</v>
      </c>
      <c r="P4062">
        <v>40</v>
      </c>
      <c r="Q4062">
        <v>15</v>
      </c>
      <c r="R4062">
        <v>7</v>
      </c>
      <c r="S4062">
        <v>2</v>
      </c>
      <c r="T4062">
        <v>26</v>
      </c>
      <c r="U4062">
        <v>287</v>
      </c>
      <c r="V4062">
        <f t="shared" si="136"/>
        <v>21</v>
      </c>
      <c r="W4062">
        <f t="shared" si="137"/>
        <v>178</v>
      </c>
    </row>
    <row r="4063" spans="1:23" x14ac:dyDescent="0.3">
      <c r="A4063">
        <v>33018</v>
      </c>
      <c r="B4063" t="s">
        <v>5943</v>
      </c>
      <c r="C4063" t="s">
        <v>72</v>
      </c>
      <c r="D4063" t="s">
        <v>12</v>
      </c>
      <c r="E4063" t="s">
        <v>71</v>
      </c>
      <c r="F4063" t="s">
        <v>8441</v>
      </c>
      <c r="G4063" t="s">
        <v>8442</v>
      </c>
      <c r="H4063">
        <v>3262</v>
      </c>
      <c r="I4063">
        <v>1635</v>
      </c>
      <c r="J4063">
        <v>2223</v>
      </c>
      <c r="K4063">
        <v>1144</v>
      </c>
      <c r="L4063">
        <v>38</v>
      </c>
      <c r="M4063">
        <v>155</v>
      </c>
      <c r="N4063">
        <v>723</v>
      </c>
      <c r="O4063">
        <v>313</v>
      </c>
      <c r="P4063">
        <v>359</v>
      </c>
      <c r="Q4063">
        <v>151</v>
      </c>
      <c r="R4063">
        <v>128</v>
      </c>
      <c r="S4063">
        <v>8</v>
      </c>
      <c r="T4063">
        <v>218</v>
      </c>
      <c r="U4063">
        <v>2055</v>
      </c>
      <c r="V4063">
        <f t="shared" si="136"/>
        <v>130</v>
      </c>
      <c r="W4063">
        <f t="shared" si="137"/>
        <v>1207</v>
      </c>
    </row>
    <row r="4064" spans="1:23" x14ac:dyDescent="0.3">
      <c r="A4064">
        <v>33019</v>
      </c>
      <c r="B4064" t="s">
        <v>5619</v>
      </c>
      <c r="C4064" t="s">
        <v>72</v>
      </c>
      <c r="D4064" t="s">
        <v>12</v>
      </c>
      <c r="E4064" t="s">
        <v>71</v>
      </c>
      <c r="F4064" t="s">
        <v>8441</v>
      </c>
      <c r="G4064" t="s">
        <v>8442</v>
      </c>
      <c r="H4064">
        <v>966</v>
      </c>
      <c r="I4064">
        <v>490</v>
      </c>
      <c r="J4064">
        <v>629</v>
      </c>
      <c r="K4064">
        <v>347</v>
      </c>
      <c r="L4064">
        <v>8</v>
      </c>
      <c r="M4064">
        <v>75</v>
      </c>
      <c r="N4064">
        <v>239</v>
      </c>
      <c r="O4064">
        <v>81</v>
      </c>
      <c r="P4064">
        <v>67</v>
      </c>
      <c r="Q4064">
        <v>42</v>
      </c>
      <c r="R4064">
        <v>26</v>
      </c>
      <c r="S4064">
        <v>3</v>
      </c>
      <c r="T4064">
        <v>52</v>
      </c>
      <c r="U4064">
        <v>585</v>
      </c>
      <c r="V4064">
        <f t="shared" si="136"/>
        <v>36</v>
      </c>
      <c r="W4064">
        <f t="shared" si="137"/>
        <v>381</v>
      </c>
    </row>
    <row r="4065" spans="1:23" x14ac:dyDescent="0.3">
      <c r="A4065">
        <v>33020</v>
      </c>
      <c r="B4065" t="s">
        <v>5583</v>
      </c>
      <c r="C4065" t="s">
        <v>72</v>
      </c>
      <c r="D4065" t="s">
        <v>12</v>
      </c>
      <c r="E4065" t="s">
        <v>71</v>
      </c>
      <c r="F4065" t="s">
        <v>8441</v>
      </c>
      <c r="G4065" t="s">
        <v>8442</v>
      </c>
      <c r="H4065">
        <v>1000</v>
      </c>
      <c r="I4065">
        <v>553</v>
      </c>
      <c r="J4065">
        <v>655</v>
      </c>
      <c r="K4065">
        <v>391</v>
      </c>
      <c r="L4065">
        <v>9</v>
      </c>
      <c r="M4065">
        <v>63</v>
      </c>
      <c r="N4065">
        <v>259</v>
      </c>
      <c r="O4065">
        <v>89</v>
      </c>
      <c r="P4065">
        <v>97</v>
      </c>
      <c r="Q4065">
        <v>31</v>
      </c>
      <c r="R4065">
        <v>26</v>
      </c>
      <c r="S4065">
        <v>1</v>
      </c>
      <c r="T4065">
        <v>41</v>
      </c>
      <c r="U4065">
        <v>607</v>
      </c>
      <c r="V4065">
        <f t="shared" si="136"/>
        <v>39</v>
      </c>
      <c r="W4065">
        <f t="shared" si="137"/>
        <v>393</v>
      </c>
    </row>
    <row r="4066" spans="1:23" x14ac:dyDescent="0.3">
      <c r="A4066">
        <v>33021</v>
      </c>
      <c r="B4066" t="s">
        <v>5542</v>
      </c>
      <c r="C4066" t="s">
        <v>72</v>
      </c>
      <c r="D4066" t="s">
        <v>12</v>
      </c>
      <c r="E4066" t="s">
        <v>71</v>
      </c>
      <c r="F4066" t="s">
        <v>8441</v>
      </c>
      <c r="G4066" t="s">
        <v>8442</v>
      </c>
      <c r="H4066">
        <v>10744</v>
      </c>
      <c r="I4066">
        <v>5187</v>
      </c>
      <c r="J4066">
        <v>7610</v>
      </c>
      <c r="K4066">
        <v>3750</v>
      </c>
      <c r="L4066">
        <v>125</v>
      </c>
      <c r="M4066">
        <v>634</v>
      </c>
      <c r="N4066">
        <v>2004</v>
      </c>
      <c r="O4066">
        <v>809</v>
      </c>
      <c r="P4066">
        <v>1482</v>
      </c>
      <c r="Q4066">
        <v>653</v>
      </c>
      <c r="R4066">
        <v>532</v>
      </c>
      <c r="S4066">
        <v>53</v>
      </c>
      <c r="T4066">
        <v>918</v>
      </c>
      <c r="U4066">
        <v>7085</v>
      </c>
      <c r="V4066">
        <f t="shared" si="136"/>
        <v>400</v>
      </c>
      <c r="W4066">
        <f t="shared" si="137"/>
        <v>3659</v>
      </c>
    </row>
    <row r="4067" spans="1:23" x14ac:dyDescent="0.3">
      <c r="A4067">
        <v>33022</v>
      </c>
      <c r="B4067" t="s">
        <v>5263</v>
      </c>
      <c r="C4067" t="s">
        <v>72</v>
      </c>
      <c r="D4067" t="s">
        <v>12</v>
      </c>
      <c r="E4067" t="s">
        <v>71</v>
      </c>
      <c r="F4067" t="s">
        <v>8441</v>
      </c>
      <c r="G4067" t="s">
        <v>8442</v>
      </c>
      <c r="H4067">
        <v>1738</v>
      </c>
      <c r="I4067">
        <v>904</v>
      </c>
      <c r="J4067">
        <v>1307</v>
      </c>
      <c r="K4067">
        <v>684</v>
      </c>
      <c r="L4067">
        <v>12</v>
      </c>
      <c r="M4067">
        <v>103</v>
      </c>
      <c r="N4067">
        <v>441</v>
      </c>
      <c r="O4067">
        <v>123</v>
      </c>
      <c r="P4067">
        <v>169</v>
      </c>
      <c r="Q4067">
        <v>83</v>
      </c>
      <c r="R4067">
        <v>124</v>
      </c>
      <c r="S4067">
        <v>9</v>
      </c>
      <c r="T4067">
        <v>156</v>
      </c>
      <c r="U4067">
        <v>1208</v>
      </c>
      <c r="V4067">
        <f t="shared" si="136"/>
        <v>87</v>
      </c>
      <c r="W4067">
        <f t="shared" si="137"/>
        <v>530</v>
      </c>
    </row>
    <row r="4068" spans="1:23" x14ac:dyDescent="0.3">
      <c r="A4068">
        <v>33023</v>
      </c>
      <c r="B4068" t="s">
        <v>5135</v>
      </c>
      <c r="C4068" t="s">
        <v>72</v>
      </c>
      <c r="D4068" t="s">
        <v>12</v>
      </c>
      <c r="E4068" t="s">
        <v>71</v>
      </c>
      <c r="F4068" t="s">
        <v>8441</v>
      </c>
      <c r="G4068" t="s">
        <v>8442</v>
      </c>
      <c r="H4068">
        <v>4559</v>
      </c>
      <c r="I4068">
        <v>2228</v>
      </c>
      <c r="J4068">
        <v>3432</v>
      </c>
      <c r="K4068">
        <v>1721</v>
      </c>
      <c r="L4068">
        <v>39</v>
      </c>
      <c r="M4068">
        <v>227</v>
      </c>
      <c r="N4068">
        <v>1093</v>
      </c>
      <c r="O4068">
        <v>300</v>
      </c>
      <c r="P4068">
        <v>654</v>
      </c>
      <c r="Q4068">
        <v>246</v>
      </c>
      <c r="R4068">
        <v>229</v>
      </c>
      <c r="S4068">
        <v>20</v>
      </c>
      <c r="T4068">
        <v>403</v>
      </c>
      <c r="U4068">
        <v>3172</v>
      </c>
      <c r="V4068">
        <f t="shared" si="136"/>
        <v>221</v>
      </c>
      <c r="W4068">
        <f t="shared" si="137"/>
        <v>1387</v>
      </c>
    </row>
    <row r="4069" spans="1:23" x14ac:dyDescent="0.3">
      <c r="A4069">
        <v>33024</v>
      </c>
      <c r="B4069" t="s">
        <v>5122</v>
      </c>
      <c r="C4069" t="s">
        <v>72</v>
      </c>
      <c r="D4069" t="s">
        <v>12</v>
      </c>
      <c r="E4069" t="s">
        <v>71</v>
      </c>
      <c r="F4069" t="s">
        <v>8441</v>
      </c>
      <c r="G4069" t="s">
        <v>8442</v>
      </c>
      <c r="H4069">
        <v>3334</v>
      </c>
      <c r="I4069">
        <v>1649</v>
      </c>
      <c r="J4069">
        <v>2264</v>
      </c>
      <c r="K4069">
        <v>1130</v>
      </c>
      <c r="L4069">
        <v>32</v>
      </c>
      <c r="M4069">
        <v>139</v>
      </c>
      <c r="N4069">
        <v>704</v>
      </c>
      <c r="O4069">
        <v>223</v>
      </c>
      <c r="P4069">
        <v>432</v>
      </c>
      <c r="Q4069">
        <v>174</v>
      </c>
      <c r="R4069">
        <v>154</v>
      </c>
      <c r="S4069">
        <v>11</v>
      </c>
      <c r="T4069">
        <v>266</v>
      </c>
      <c r="U4069">
        <v>2103</v>
      </c>
      <c r="V4069">
        <f t="shared" si="136"/>
        <v>129</v>
      </c>
      <c r="W4069">
        <f t="shared" si="137"/>
        <v>1231</v>
      </c>
    </row>
    <row r="4070" spans="1:23" x14ac:dyDescent="0.3">
      <c r="A4070">
        <v>33025</v>
      </c>
      <c r="B4070" t="s">
        <v>5074</v>
      </c>
      <c r="C4070" t="s">
        <v>72</v>
      </c>
      <c r="D4070" t="s">
        <v>12</v>
      </c>
      <c r="E4070" t="s">
        <v>71</v>
      </c>
      <c r="F4070" t="s">
        <v>8441</v>
      </c>
      <c r="G4070" t="s">
        <v>8442</v>
      </c>
      <c r="H4070">
        <v>1780</v>
      </c>
      <c r="I4070">
        <v>916</v>
      </c>
      <c r="J4070">
        <v>1224</v>
      </c>
      <c r="K4070">
        <v>655</v>
      </c>
      <c r="L4070">
        <v>19</v>
      </c>
      <c r="M4070">
        <v>121</v>
      </c>
      <c r="N4070">
        <v>460</v>
      </c>
      <c r="O4070">
        <v>138</v>
      </c>
      <c r="P4070">
        <v>160</v>
      </c>
      <c r="Q4070">
        <v>63</v>
      </c>
      <c r="R4070">
        <v>79</v>
      </c>
      <c r="S4070">
        <v>4</v>
      </c>
      <c r="T4070">
        <v>115</v>
      </c>
      <c r="U4070">
        <v>1140</v>
      </c>
      <c r="V4070">
        <f t="shared" si="136"/>
        <v>65</v>
      </c>
      <c r="W4070">
        <f t="shared" si="137"/>
        <v>640</v>
      </c>
    </row>
    <row r="4071" spans="1:23" x14ac:dyDescent="0.3">
      <c r="A4071">
        <v>33026</v>
      </c>
      <c r="B4071" t="s">
        <v>4668</v>
      </c>
      <c r="C4071" t="s">
        <v>72</v>
      </c>
      <c r="D4071" t="s">
        <v>12</v>
      </c>
      <c r="E4071" t="s">
        <v>71</v>
      </c>
      <c r="F4071" t="s">
        <v>8441</v>
      </c>
      <c r="G4071" t="s">
        <v>8442</v>
      </c>
      <c r="H4071">
        <v>3092</v>
      </c>
      <c r="I4071">
        <v>1533</v>
      </c>
      <c r="J4071">
        <v>2218</v>
      </c>
      <c r="K4071">
        <v>1127</v>
      </c>
      <c r="L4071">
        <v>30</v>
      </c>
      <c r="M4071">
        <v>181</v>
      </c>
      <c r="N4071">
        <v>857</v>
      </c>
      <c r="O4071">
        <v>275</v>
      </c>
      <c r="P4071">
        <v>299</v>
      </c>
      <c r="Q4071">
        <v>109</v>
      </c>
      <c r="R4071">
        <v>139</v>
      </c>
      <c r="S4071">
        <v>10</v>
      </c>
      <c r="T4071">
        <v>189</v>
      </c>
      <c r="U4071">
        <v>2059</v>
      </c>
      <c r="V4071">
        <f t="shared" si="136"/>
        <v>129</v>
      </c>
      <c r="W4071">
        <f t="shared" si="137"/>
        <v>1033</v>
      </c>
    </row>
    <row r="4072" spans="1:23" x14ac:dyDescent="0.3">
      <c r="A4072">
        <v>33027</v>
      </c>
      <c r="B4072" t="s">
        <v>3918</v>
      </c>
      <c r="C4072" t="s">
        <v>72</v>
      </c>
      <c r="D4072" t="s">
        <v>12</v>
      </c>
      <c r="E4072" t="s">
        <v>71</v>
      </c>
      <c r="F4072" t="s">
        <v>8441</v>
      </c>
      <c r="G4072" t="s">
        <v>8442</v>
      </c>
      <c r="H4072">
        <v>3935</v>
      </c>
      <c r="I4072">
        <v>1930</v>
      </c>
      <c r="J4072">
        <v>2765</v>
      </c>
      <c r="K4072">
        <v>1375</v>
      </c>
      <c r="L4072">
        <v>52</v>
      </c>
      <c r="M4072">
        <v>229</v>
      </c>
      <c r="N4072">
        <v>907</v>
      </c>
      <c r="O4072">
        <v>287</v>
      </c>
      <c r="P4072">
        <v>561</v>
      </c>
      <c r="Q4072">
        <v>151</v>
      </c>
      <c r="R4072">
        <v>141</v>
      </c>
      <c r="S4072">
        <v>12</v>
      </c>
      <c r="T4072">
        <v>274</v>
      </c>
      <c r="U4072">
        <v>2562</v>
      </c>
      <c r="V4072">
        <f t="shared" si="136"/>
        <v>151</v>
      </c>
      <c r="W4072">
        <f t="shared" si="137"/>
        <v>1373</v>
      </c>
    </row>
    <row r="4073" spans="1:23" x14ac:dyDescent="0.3">
      <c r="A4073">
        <v>33028</v>
      </c>
      <c r="B4073" t="s">
        <v>3873</v>
      </c>
      <c r="C4073" t="s">
        <v>72</v>
      </c>
      <c r="D4073" t="s">
        <v>12</v>
      </c>
      <c r="E4073" t="s">
        <v>71</v>
      </c>
      <c r="F4073" t="s">
        <v>8441</v>
      </c>
      <c r="G4073" t="s">
        <v>8442</v>
      </c>
      <c r="H4073">
        <v>791</v>
      </c>
      <c r="I4073">
        <v>416</v>
      </c>
      <c r="J4073">
        <v>511</v>
      </c>
      <c r="K4073">
        <v>285</v>
      </c>
      <c r="L4073">
        <v>11</v>
      </c>
      <c r="M4073">
        <v>46</v>
      </c>
      <c r="N4073">
        <v>193</v>
      </c>
      <c r="O4073">
        <v>92</v>
      </c>
      <c r="P4073">
        <v>56</v>
      </c>
      <c r="Q4073">
        <v>31</v>
      </c>
      <c r="R4073">
        <v>14</v>
      </c>
      <c r="S4073">
        <v>1</v>
      </c>
      <c r="T4073">
        <v>39</v>
      </c>
      <c r="U4073">
        <v>472</v>
      </c>
      <c r="V4073">
        <f t="shared" si="136"/>
        <v>28</v>
      </c>
      <c r="W4073">
        <f t="shared" si="137"/>
        <v>319</v>
      </c>
    </row>
    <row r="4074" spans="1:23" x14ac:dyDescent="0.3">
      <c r="A4074">
        <v>33030</v>
      </c>
      <c r="B4074" t="s">
        <v>3495</v>
      </c>
      <c r="C4074" t="s">
        <v>72</v>
      </c>
      <c r="D4074" t="s">
        <v>12</v>
      </c>
      <c r="E4074" t="s">
        <v>71</v>
      </c>
      <c r="F4074" t="s">
        <v>8441</v>
      </c>
      <c r="G4074" t="s">
        <v>8442</v>
      </c>
      <c r="H4074">
        <v>364</v>
      </c>
      <c r="I4074">
        <v>215</v>
      </c>
      <c r="J4074">
        <v>198</v>
      </c>
      <c r="K4074">
        <v>118</v>
      </c>
      <c r="L4074">
        <v>6</v>
      </c>
      <c r="M4074">
        <v>13</v>
      </c>
      <c r="N4074">
        <v>51</v>
      </c>
      <c r="O4074">
        <v>30</v>
      </c>
      <c r="P4074">
        <v>27</v>
      </c>
      <c r="Q4074">
        <v>21</v>
      </c>
      <c r="R4074">
        <v>14</v>
      </c>
      <c r="S4074">
        <v>1</v>
      </c>
      <c r="T4074">
        <v>22</v>
      </c>
      <c r="U4074">
        <v>179</v>
      </c>
      <c r="V4074">
        <f t="shared" si="136"/>
        <v>13</v>
      </c>
      <c r="W4074">
        <f t="shared" si="137"/>
        <v>185</v>
      </c>
    </row>
    <row r="4075" spans="1:23" x14ac:dyDescent="0.3">
      <c r="A4075">
        <v>33032</v>
      </c>
      <c r="B4075" t="s">
        <v>3227</v>
      </c>
      <c r="C4075" t="s">
        <v>72</v>
      </c>
      <c r="D4075" t="s">
        <v>12</v>
      </c>
      <c r="E4075" t="s">
        <v>71</v>
      </c>
      <c r="F4075" t="s">
        <v>8441</v>
      </c>
      <c r="G4075" t="s">
        <v>8442</v>
      </c>
      <c r="H4075">
        <v>71619</v>
      </c>
      <c r="I4075">
        <v>33846</v>
      </c>
      <c r="J4075">
        <v>50118</v>
      </c>
      <c r="K4075">
        <v>24100</v>
      </c>
      <c r="L4075">
        <v>571</v>
      </c>
      <c r="M4075">
        <v>3185</v>
      </c>
      <c r="N4075">
        <v>14272</v>
      </c>
      <c r="O4075">
        <v>3982</v>
      </c>
      <c r="P4075">
        <v>10315</v>
      </c>
      <c r="Q4075">
        <v>3832</v>
      </c>
      <c r="R4075">
        <v>4389</v>
      </c>
      <c r="S4075">
        <v>298</v>
      </c>
      <c r="T4075">
        <v>6063</v>
      </c>
      <c r="U4075">
        <v>46336</v>
      </c>
      <c r="V4075">
        <f t="shared" si="136"/>
        <v>3211</v>
      </c>
      <c r="W4075">
        <f t="shared" si="137"/>
        <v>25283</v>
      </c>
    </row>
    <row r="4076" spans="1:23" x14ac:dyDescent="0.3">
      <c r="A4076">
        <v>33033</v>
      </c>
      <c r="B4076" t="s">
        <v>3213</v>
      </c>
      <c r="C4076" t="s">
        <v>72</v>
      </c>
      <c r="D4076" t="s">
        <v>12</v>
      </c>
      <c r="E4076" t="s">
        <v>71</v>
      </c>
      <c r="F4076" t="s">
        <v>8441</v>
      </c>
      <c r="G4076" t="s">
        <v>8442</v>
      </c>
      <c r="H4076">
        <v>1632</v>
      </c>
      <c r="I4076">
        <v>796</v>
      </c>
      <c r="J4076">
        <v>1154</v>
      </c>
      <c r="K4076">
        <v>607</v>
      </c>
      <c r="L4076">
        <v>25</v>
      </c>
      <c r="M4076">
        <v>121</v>
      </c>
      <c r="N4076">
        <v>421</v>
      </c>
      <c r="O4076">
        <v>142</v>
      </c>
      <c r="P4076">
        <v>132</v>
      </c>
      <c r="Q4076">
        <v>31</v>
      </c>
      <c r="R4076">
        <v>27</v>
      </c>
      <c r="S4076">
        <v>1</v>
      </c>
      <c r="T4076">
        <v>80</v>
      </c>
      <c r="U4076">
        <v>955</v>
      </c>
      <c r="V4076">
        <f t="shared" si="136"/>
        <v>174</v>
      </c>
      <c r="W4076">
        <f t="shared" si="137"/>
        <v>677</v>
      </c>
    </row>
    <row r="4077" spans="1:23" x14ac:dyDescent="0.3">
      <c r="A4077">
        <v>33034</v>
      </c>
      <c r="B4077" t="s">
        <v>3101</v>
      </c>
      <c r="C4077" t="s">
        <v>72</v>
      </c>
      <c r="D4077" t="s">
        <v>12</v>
      </c>
      <c r="E4077" t="s">
        <v>71</v>
      </c>
      <c r="F4077" t="s">
        <v>8441</v>
      </c>
      <c r="G4077" t="s">
        <v>8442</v>
      </c>
      <c r="H4077">
        <v>492</v>
      </c>
      <c r="I4077">
        <v>262</v>
      </c>
      <c r="J4077">
        <v>342</v>
      </c>
      <c r="K4077">
        <v>186</v>
      </c>
      <c r="L4077">
        <v>8</v>
      </c>
      <c r="M4077">
        <v>23</v>
      </c>
      <c r="N4077">
        <v>137</v>
      </c>
      <c r="O4077">
        <v>31</v>
      </c>
      <c r="P4077">
        <v>44</v>
      </c>
      <c r="Q4077">
        <v>20</v>
      </c>
      <c r="R4077">
        <v>11</v>
      </c>
      <c r="S4077">
        <v>2</v>
      </c>
      <c r="T4077">
        <v>43</v>
      </c>
      <c r="U4077">
        <v>311</v>
      </c>
      <c r="V4077">
        <f t="shared" si="136"/>
        <v>23</v>
      </c>
      <c r="W4077">
        <f t="shared" si="137"/>
        <v>181</v>
      </c>
    </row>
    <row r="4078" spans="1:23" x14ac:dyDescent="0.3">
      <c r="A4078">
        <v>33035</v>
      </c>
      <c r="B4078" t="s">
        <v>3067</v>
      </c>
      <c r="C4078" t="s">
        <v>72</v>
      </c>
      <c r="D4078" t="s">
        <v>12</v>
      </c>
      <c r="E4078" t="s">
        <v>71</v>
      </c>
      <c r="F4078" t="s">
        <v>8441</v>
      </c>
      <c r="G4078" t="s">
        <v>8442</v>
      </c>
      <c r="H4078">
        <v>6994</v>
      </c>
      <c r="I4078">
        <v>3440</v>
      </c>
      <c r="J4078">
        <v>5035</v>
      </c>
      <c r="K4078">
        <v>2510</v>
      </c>
      <c r="L4078">
        <v>57</v>
      </c>
      <c r="M4078">
        <v>413</v>
      </c>
      <c r="N4078">
        <v>1681</v>
      </c>
      <c r="O4078">
        <v>568</v>
      </c>
      <c r="P4078">
        <v>820</v>
      </c>
      <c r="Q4078">
        <v>320</v>
      </c>
      <c r="R4078">
        <v>299</v>
      </c>
      <c r="S4078">
        <v>26</v>
      </c>
      <c r="T4078">
        <v>485</v>
      </c>
      <c r="U4078">
        <v>4612</v>
      </c>
      <c r="V4078">
        <f t="shared" si="136"/>
        <v>366</v>
      </c>
      <c r="W4078">
        <f t="shared" si="137"/>
        <v>2382</v>
      </c>
    </row>
    <row r="4079" spans="1:23" x14ac:dyDescent="0.3">
      <c r="A4079">
        <v>33036</v>
      </c>
      <c r="B4079" t="s">
        <v>2989</v>
      </c>
      <c r="C4079" t="s">
        <v>72</v>
      </c>
      <c r="D4079" t="s">
        <v>12</v>
      </c>
      <c r="E4079" t="s">
        <v>71</v>
      </c>
      <c r="F4079" t="s">
        <v>8441</v>
      </c>
      <c r="G4079" t="s">
        <v>8442</v>
      </c>
      <c r="H4079">
        <v>3649</v>
      </c>
      <c r="I4079">
        <v>1775</v>
      </c>
      <c r="J4079">
        <v>2619</v>
      </c>
      <c r="K4079">
        <v>1323</v>
      </c>
      <c r="L4079">
        <v>39</v>
      </c>
      <c r="M4079">
        <v>272</v>
      </c>
      <c r="N4079">
        <v>862</v>
      </c>
      <c r="O4079">
        <v>257</v>
      </c>
      <c r="P4079">
        <v>445</v>
      </c>
      <c r="Q4079">
        <v>145</v>
      </c>
      <c r="R4079">
        <v>166</v>
      </c>
      <c r="S4079">
        <v>11</v>
      </c>
      <c r="T4079">
        <v>260</v>
      </c>
      <c r="U4079">
        <v>2418</v>
      </c>
      <c r="V4079">
        <f t="shared" si="136"/>
        <v>162</v>
      </c>
      <c r="W4079">
        <f t="shared" si="137"/>
        <v>1231</v>
      </c>
    </row>
    <row r="4080" spans="1:23" x14ac:dyDescent="0.3">
      <c r="A4080">
        <v>33037</v>
      </c>
      <c r="B4080" t="s">
        <v>2967</v>
      </c>
      <c r="C4080" t="s">
        <v>72</v>
      </c>
      <c r="D4080" t="s">
        <v>12</v>
      </c>
      <c r="E4080" t="s">
        <v>71</v>
      </c>
      <c r="F4080" t="s">
        <v>8441</v>
      </c>
      <c r="G4080" t="s">
        <v>8442</v>
      </c>
      <c r="H4080">
        <v>4642</v>
      </c>
      <c r="I4080">
        <v>2252</v>
      </c>
      <c r="J4080">
        <v>3344</v>
      </c>
      <c r="K4080">
        <v>1667</v>
      </c>
      <c r="L4080">
        <v>53</v>
      </c>
      <c r="M4080">
        <v>225</v>
      </c>
      <c r="N4080">
        <v>1052</v>
      </c>
      <c r="O4080">
        <v>361</v>
      </c>
      <c r="P4080">
        <v>565</v>
      </c>
      <c r="Q4080">
        <v>264</v>
      </c>
      <c r="R4080">
        <v>232</v>
      </c>
      <c r="S4080">
        <v>22</v>
      </c>
      <c r="T4080">
        <v>343</v>
      </c>
      <c r="U4080">
        <v>3064</v>
      </c>
      <c r="V4080">
        <f t="shared" si="136"/>
        <v>227</v>
      </c>
      <c r="W4080">
        <f t="shared" si="137"/>
        <v>1578</v>
      </c>
    </row>
    <row r="4081" spans="1:23" x14ac:dyDescent="0.3">
      <c r="A4081">
        <v>33038</v>
      </c>
      <c r="B4081" t="s">
        <v>2609</v>
      </c>
      <c r="C4081" t="s">
        <v>72</v>
      </c>
      <c r="D4081" t="s">
        <v>12</v>
      </c>
      <c r="E4081" t="s">
        <v>71</v>
      </c>
      <c r="F4081" t="s">
        <v>8441</v>
      </c>
      <c r="G4081" t="s">
        <v>8442</v>
      </c>
      <c r="H4081">
        <v>5521</v>
      </c>
      <c r="I4081">
        <v>2711</v>
      </c>
      <c r="J4081">
        <v>3968</v>
      </c>
      <c r="K4081">
        <v>2005</v>
      </c>
      <c r="L4081">
        <v>47</v>
      </c>
      <c r="M4081">
        <v>332</v>
      </c>
      <c r="N4081">
        <v>1277</v>
      </c>
      <c r="O4081">
        <v>385</v>
      </c>
      <c r="P4081">
        <v>654</v>
      </c>
      <c r="Q4081">
        <v>293</v>
      </c>
      <c r="R4081">
        <v>312</v>
      </c>
      <c r="S4081">
        <v>20</v>
      </c>
      <c r="T4081">
        <v>439</v>
      </c>
      <c r="U4081">
        <v>3712</v>
      </c>
      <c r="V4081">
        <f t="shared" si="136"/>
        <v>209</v>
      </c>
      <c r="W4081">
        <f t="shared" si="137"/>
        <v>1809</v>
      </c>
    </row>
    <row r="4082" spans="1:23" x14ac:dyDescent="0.3">
      <c r="A4082">
        <v>33039</v>
      </c>
      <c r="B4082" t="s">
        <v>2395</v>
      </c>
      <c r="C4082" t="s">
        <v>72</v>
      </c>
      <c r="D4082" t="s">
        <v>12</v>
      </c>
      <c r="E4082" t="s">
        <v>71</v>
      </c>
      <c r="F4082" t="s">
        <v>8441</v>
      </c>
      <c r="G4082" t="s">
        <v>8442</v>
      </c>
      <c r="H4082">
        <v>9032</v>
      </c>
      <c r="I4082">
        <v>4447</v>
      </c>
      <c r="J4082">
        <v>6164</v>
      </c>
      <c r="K4082">
        <v>3054</v>
      </c>
      <c r="L4082">
        <v>95</v>
      </c>
      <c r="M4082">
        <v>480</v>
      </c>
      <c r="N4082">
        <v>1929</v>
      </c>
      <c r="O4082">
        <v>638</v>
      </c>
      <c r="P4082">
        <v>1032</v>
      </c>
      <c r="Q4082">
        <v>555</v>
      </c>
      <c r="R4082">
        <v>373</v>
      </c>
      <c r="S4082">
        <v>45</v>
      </c>
      <c r="T4082">
        <v>635</v>
      </c>
      <c r="U4082">
        <v>5687</v>
      </c>
      <c r="V4082">
        <f t="shared" si="136"/>
        <v>382</v>
      </c>
      <c r="W4082">
        <f t="shared" si="137"/>
        <v>3345</v>
      </c>
    </row>
    <row r="4083" spans="1:23" x14ac:dyDescent="0.3">
      <c r="A4083">
        <v>33040</v>
      </c>
      <c r="B4083" t="s">
        <v>2159</v>
      </c>
      <c r="C4083" t="s">
        <v>72</v>
      </c>
      <c r="D4083" t="s">
        <v>12</v>
      </c>
      <c r="E4083" t="s">
        <v>71</v>
      </c>
      <c r="F4083" t="s">
        <v>8441</v>
      </c>
      <c r="G4083" t="s">
        <v>8442</v>
      </c>
      <c r="H4083">
        <v>4399</v>
      </c>
      <c r="I4083">
        <v>2153</v>
      </c>
      <c r="J4083">
        <v>3106</v>
      </c>
      <c r="K4083">
        <v>1559</v>
      </c>
      <c r="L4083">
        <v>44</v>
      </c>
      <c r="M4083">
        <v>260</v>
      </c>
      <c r="N4083">
        <v>1088</v>
      </c>
      <c r="O4083">
        <v>384</v>
      </c>
      <c r="P4083">
        <v>406</v>
      </c>
      <c r="Q4083">
        <v>224</v>
      </c>
      <c r="R4083">
        <v>181</v>
      </c>
      <c r="S4083">
        <v>18</v>
      </c>
      <c r="T4083">
        <v>310</v>
      </c>
      <c r="U4083">
        <v>2871</v>
      </c>
      <c r="V4083">
        <f t="shared" si="136"/>
        <v>191</v>
      </c>
      <c r="W4083">
        <f t="shared" si="137"/>
        <v>1528</v>
      </c>
    </row>
    <row r="4084" spans="1:23" x14ac:dyDescent="0.3">
      <c r="A4084">
        <v>33041</v>
      </c>
      <c r="B4084" t="s">
        <v>2006</v>
      </c>
      <c r="C4084" t="s">
        <v>72</v>
      </c>
      <c r="D4084" t="s">
        <v>12</v>
      </c>
      <c r="E4084" t="s">
        <v>71</v>
      </c>
      <c r="F4084" t="s">
        <v>8441</v>
      </c>
      <c r="G4084" t="s">
        <v>8442</v>
      </c>
      <c r="H4084">
        <v>647</v>
      </c>
      <c r="I4084">
        <v>321</v>
      </c>
      <c r="J4084">
        <v>446</v>
      </c>
      <c r="K4084">
        <v>228</v>
      </c>
      <c r="L4084">
        <v>5</v>
      </c>
      <c r="M4084">
        <v>41</v>
      </c>
      <c r="N4084">
        <v>145</v>
      </c>
      <c r="O4084">
        <v>60</v>
      </c>
      <c r="P4084">
        <v>45</v>
      </c>
      <c r="Q4084">
        <v>22</v>
      </c>
      <c r="R4084">
        <v>28</v>
      </c>
      <c r="S4084">
        <v>5</v>
      </c>
      <c r="T4084">
        <v>70</v>
      </c>
      <c r="U4084">
        <v>416</v>
      </c>
      <c r="V4084">
        <f t="shared" si="136"/>
        <v>25</v>
      </c>
      <c r="W4084">
        <f t="shared" si="137"/>
        <v>231</v>
      </c>
    </row>
    <row r="4085" spans="1:23" x14ac:dyDescent="0.3">
      <c r="A4085">
        <v>33042</v>
      </c>
      <c r="B4085" t="s">
        <v>1734</v>
      </c>
      <c r="C4085" t="s">
        <v>72</v>
      </c>
      <c r="D4085" t="s">
        <v>12</v>
      </c>
      <c r="E4085" t="s">
        <v>71</v>
      </c>
      <c r="F4085" t="s">
        <v>8441</v>
      </c>
      <c r="G4085" t="s">
        <v>8442</v>
      </c>
      <c r="H4085">
        <v>2055</v>
      </c>
      <c r="I4085">
        <v>1018</v>
      </c>
      <c r="J4085">
        <v>1368</v>
      </c>
      <c r="K4085">
        <v>710</v>
      </c>
      <c r="L4085">
        <v>23</v>
      </c>
      <c r="M4085">
        <v>90</v>
      </c>
      <c r="N4085">
        <v>443</v>
      </c>
      <c r="O4085">
        <v>124</v>
      </c>
      <c r="P4085">
        <v>262</v>
      </c>
      <c r="Q4085">
        <v>115</v>
      </c>
      <c r="R4085">
        <v>80</v>
      </c>
      <c r="S4085">
        <v>12</v>
      </c>
      <c r="T4085">
        <v>140</v>
      </c>
      <c r="U4085">
        <v>1266</v>
      </c>
      <c r="V4085">
        <f t="shared" si="136"/>
        <v>79</v>
      </c>
      <c r="W4085">
        <f t="shared" si="137"/>
        <v>789</v>
      </c>
    </row>
    <row r="4086" spans="1:23" x14ac:dyDescent="0.3">
      <c r="A4086">
        <v>33043</v>
      </c>
      <c r="B4086" t="s">
        <v>965</v>
      </c>
      <c r="C4086" t="s">
        <v>72</v>
      </c>
      <c r="D4086" t="s">
        <v>12</v>
      </c>
      <c r="E4086" t="s">
        <v>71</v>
      </c>
      <c r="F4086" t="s">
        <v>8441</v>
      </c>
      <c r="G4086" t="s">
        <v>8442</v>
      </c>
      <c r="H4086">
        <v>1828</v>
      </c>
      <c r="I4086">
        <v>922</v>
      </c>
      <c r="J4086">
        <v>1265</v>
      </c>
      <c r="K4086">
        <v>658</v>
      </c>
      <c r="L4086">
        <v>9</v>
      </c>
      <c r="M4086">
        <v>101</v>
      </c>
      <c r="N4086">
        <v>417</v>
      </c>
      <c r="O4086">
        <v>116</v>
      </c>
      <c r="P4086">
        <v>237</v>
      </c>
      <c r="Q4086">
        <v>100</v>
      </c>
      <c r="R4086">
        <v>73</v>
      </c>
      <c r="S4086">
        <v>7</v>
      </c>
      <c r="T4086">
        <v>139</v>
      </c>
      <c r="U4086">
        <v>1190</v>
      </c>
      <c r="V4086">
        <f t="shared" si="136"/>
        <v>66</v>
      </c>
      <c r="W4086">
        <f t="shared" si="137"/>
        <v>638</v>
      </c>
    </row>
    <row r="4087" spans="1:23" x14ac:dyDescent="0.3">
      <c r="A4087">
        <v>33044</v>
      </c>
      <c r="B4087" t="s">
        <v>569</v>
      </c>
      <c r="C4087" t="s">
        <v>72</v>
      </c>
      <c r="D4087" t="s">
        <v>12</v>
      </c>
      <c r="E4087" t="s">
        <v>71</v>
      </c>
      <c r="F4087" t="s">
        <v>8441</v>
      </c>
      <c r="G4087" t="s">
        <v>8442</v>
      </c>
      <c r="H4087">
        <v>1683</v>
      </c>
      <c r="I4087">
        <v>862</v>
      </c>
      <c r="J4087">
        <v>1177</v>
      </c>
      <c r="K4087">
        <v>639</v>
      </c>
      <c r="L4087">
        <v>12</v>
      </c>
      <c r="M4087">
        <v>97</v>
      </c>
      <c r="N4087">
        <v>417</v>
      </c>
      <c r="O4087">
        <v>121</v>
      </c>
      <c r="P4087">
        <v>203</v>
      </c>
      <c r="Q4087">
        <v>75</v>
      </c>
      <c r="R4087">
        <v>51</v>
      </c>
      <c r="S4087">
        <v>9</v>
      </c>
      <c r="T4087">
        <v>119</v>
      </c>
      <c r="U4087">
        <v>1092</v>
      </c>
      <c r="V4087">
        <f t="shared" si="136"/>
        <v>73</v>
      </c>
      <c r="W4087">
        <f t="shared" si="137"/>
        <v>591</v>
      </c>
    </row>
    <row r="4088" spans="1:23" x14ac:dyDescent="0.3">
      <c r="A4088">
        <v>33045</v>
      </c>
      <c r="B4088" t="s">
        <v>456</v>
      </c>
      <c r="C4088" t="s">
        <v>72</v>
      </c>
      <c r="D4088" t="s">
        <v>12</v>
      </c>
      <c r="E4088" t="s">
        <v>71</v>
      </c>
      <c r="F4088" t="s">
        <v>8441</v>
      </c>
      <c r="G4088" t="s">
        <v>8442</v>
      </c>
      <c r="H4088">
        <v>3239</v>
      </c>
      <c r="I4088">
        <v>1600</v>
      </c>
      <c r="J4088">
        <v>2279</v>
      </c>
      <c r="K4088">
        <v>1140</v>
      </c>
      <c r="L4088">
        <v>18</v>
      </c>
      <c r="M4088">
        <v>429</v>
      </c>
      <c r="N4088">
        <v>714</v>
      </c>
      <c r="O4088">
        <v>187</v>
      </c>
      <c r="P4088">
        <v>315</v>
      </c>
      <c r="Q4088">
        <v>154</v>
      </c>
      <c r="R4088">
        <v>101</v>
      </c>
      <c r="S4088">
        <v>18</v>
      </c>
      <c r="T4088">
        <v>202</v>
      </c>
      <c r="U4088">
        <v>2120</v>
      </c>
      <c r="V4088">
        <f t="shared" si="136"/>
        <v>141</v>
      </c>
      <c r="W4088">
        <f t="shared" si="137"/>
        <v>1119</v>
      </c>
    </row>
    <row r="4089" spans="1:23" x14ac:dyDescent="0.3">
      <c r="A4089">
        <v>33046</v>
      </c>
      <c r="B4089" t="s">
        <v>350</v>
      </c>
      <c r="C4089" t="s">
        <v>72</v>
      </c>
      <c r="D4089" t="s">
        <v>12</v>
      </c>
      <c r="E4089" t="s">
        <v>71</v>
      </c>
      <c r="F4089" t="s">
        <v>8441</v>
      </c>
      <c r="G4089" t="s">
        <v>8442</v>
      </c>
      <c r="H4089">
        <v>1312</v>
      </c>
      <c r="I4089">
        <v>653</v>
      </c>
      <c r="J4089">
        <v>973</v>
      </c>
      <c r="K4089">
        <v>500</v>
      </c>
      <c r="L4089">
        <v>17</v>
      </c>
      <c r="M4089">
        <v>61</v>
      </c>
      <c r="N4089">
        <v>321</v>
      </c>
      <c r="O4089">
        <v>97</v>
      </c>
      <c r="P4089">
        <v>197</v>
      </c>
      <c r="Q4089">
        <v>77</v>
      </c>
      <c r="R4089">
        <v>46</v>
      </c>
      <c r="S4089">
        <v>4</v>
      </c>
      <c r="T4089">
        <v>113</v>
      </c>
      <c r="U4089">
        <v>916</v>
      </c>
      <c r="V4089">
        <f t="shared" si="136"/>
        <v>40</v>
      </c>
      <c r="W4089">
        <f t="shared" si="137"/>
        <v>396</v>
      </c>
    </row>
    <row r="4090" spans="1:23" x14ac:dyDescent="0.3">
      <c r="A4090">
        <v>33047</v>
      </c>
      <c r="B4090" t="s">
        <v>125</v>
      </c>
      <c r="C4090" t="s">
        <v>72</v>
      </c>
      <c r="D4090" t="s">
        <v>12</v>
      </c>
      <c r="E4090" t="s">
        <v>71</v>
      </c>
      <c r="F4090" t="s">
        <v>8441</v>
      </c>
      <c r="G4090" t="s">
        <v>8442</v>
      </c>
      <c r="H4090">
        <v>65</v>
      </c>
      <c r="I4090">
        <v>37</v>
      </c>
      <c r="J4090">
        <v>42</v>
      </c>
      <c r="K4090">
        <v>27</v>
      </c>
      <c r="L4090">
        <v>3</v>
      </c>
      <c r="M4090">
        <v>4</v>
      </c>
      <c r="N4090">
        <v>10</v>
      </c>
      <c r="O4090">
        <v>2</v>
      </c>
      <c r="P4090">
        <v>7</v>
      </c>
      <c r="Q4090">
        <v>5</v>
      </c>
      <c r="R4090">
        <v>2</v>
      </c>
      <c r="S4090">
        <v>1</v>
      </c>
      <c r="T4090">
        <v>5</v>
      </c>
      <c r="U4090">
        <v>36</v>
      </c>
      <c r="V4090">
        <f t="shared" si="136"/>
        <v>3</v>
      </c>
      <c r="W4090">
        <f t="shared" si="137"/>
        <v>29</v>
      </c>
    </row>
    <row r="4091" spans="1:23" x14ac:dyDescent="0.3">
      <c r="A4091">
        <v>33048</v>
      </c>
      <c r="B4091" t="s">
        <v>99</v>
      </c>
      <c r="C4091" t="s">
        <v>72</v>
      </c>
      <c r="D4091" t="s">
        <v>12</v>
      </c>
      <c r="E4091" t="s">
        <v>71</v>
      </c>
      <c r="F4091" t="s">
        <v>8441</v>
      </c>
      <c r="G4091" t="s">
        <v>8442</v>
      </c>
      <c r="H4091">
        <v>2036</v>
      </c>
      <c r="I4091">
        <v>1041</v>
      </c>
      <c r="J4091">
        <v>1335</v>
      </c>
      <c r="K4091">
        <v>684</v>
      </c>
      <c r="L4091">
        <v>16</v>
      </c>
      <c r="M4091">
        <v>106</v>
      </c>
      <c r="N4091">
        <v>429</v>
      </c>
      <c r="O4091">
        <v>184</v>
      </c>
      <c r="P4091">
        <v>218</v>
      </c>
      <c r="Q4091">
        <v>77</v>
      </c>
      <c r="R4091">
        <v>61</v>
      </c>
      <c r="S4091">
        <v>7</v>
      </c>
      <c r="T4091">
        <v>158</v>
      </c>
      <c r="U4091">
        <v>1240</v>
      </c>
      <c r="V4091">
        <f t="shared" si="136"/>
        <v>79</v>
      </c>
      <c r="W4091">
        <f t="shared" si="137"/>
        <v>796</v>
      </c>
    </row>
    <row r="4092" spans="1:23" x14ac:dyDescent="0.3">
      <c r="A4092">
        <v>33049</v>
      </c>
      <c r="B4092" t="s">
        <v>8126</v>
      </c>
      <c r="C4092" t="s">
        <v>72</v>
      </c>
      <c r="D4092" t="s">
        <v>12</v>
      </c>
      <c r="E4092" t="s">
        <v>71</v>
      </c>
      <c r="F4092" t="s">
        <v>8441</v>
      </c>
      <c r="G4092" t="s">
        <v>8442</v>
      </c>
      <c r="H4092">
        <v>2412</v>
      </c>
      <c r="I4092">
        <v>1232</v>
      </c>
      <c r="J4092">
        <v>1653</v>
      </c>
      <c r="K4092">
        <v>881</v>
      </c>
      <c r="L4092">
        <v>29</v>
      </c>
      <c r="M4092">
        <v>144</v>
      </c>
      <c r="N4092">
        <v>612</v>
      </c>
      <c r="O4092">
        <v>185</v>
      </c>
      <c r="P4092">
        <v>261</v>
      </c>
      <c r="Q4092">
        <v>102</v>
      </c>
      <c r="R4092">
        <v>63</v>
      </c>
      <c r="S4092">
        <v>7</v>
      </c>
      <c r="T4092">
        <v>170</v>
      </c>
      <c r="U4092">
        <v>1544</v>
      </c>
      <c r="V4092">
        <f t="shared" si="136"/>
        <v>80</v>
      </c>
      <c r="W4092">
        <f t="shared" si="137"/>
        <v>868</v>
      </c>
    </row>
    <row r="4093" spans="1:23" x14ac:dyDescent="0.3">
      <c r="A4093">
        <v>34001</v>
      </c>
      <c r="B4093" t="s">
        <v>8195</v>
      </c>
      <c r="C4093" t="s">
        <v>72</v>
      </c>
      <c r="D4093" t="s">
        <v>12</v>
      </c>
      <c r="E4093" t="s">
        <v>71</v>
      </c>
      <c r="F4093" t="s">
        <v>8441</v>
      </c>
      <c r="G4093" t="s">
        <v>8443</v>
      </c>
      <c r="H4093">
        <v>1767</v>
      </c>
      <c r="I4093">
        <v>871</v>
      </c>
      <c r="J4093">
        <v>1130</v>
      </c>
      <c r="K4093">
        <v>579</v>
      </c>
      <c r="L4093">
        <v>27</v>
      </c>
      <c r="M4093">
        <v>79</v>
      </c>
      <c r="N4093">
        <v>452</v>
      </c>
      <c r="O4093">
        <v>127</v>
      </c>
      <c r="P4093">
        <v>158</v>
      </c>
      <c r="Q4093">
        <v>56</v>
      </c>
      <c r="R4093">
        <v>45</v>
      </c>
      <c r="S4093">
        <v>4</v>
      </c>
      <c r="T4093">
        <v>109</v>
      </c>
      <c r="U4093">
        <v>1030</v>
      </c>
      <c r="V4093">
        <f t="shared" si="136"/>
        <v>73</v>
      </c>
      <c r="W4093">
        <f t="shared" si="137"/>
        <v>737</v>
      </c>
    </row>
    <row r="4094" spans="1:23" x14ac:dyDescent="0.3">
      <c r="A4094">
        <v>34002</v>
      </c>
      <c r="B4094" t="s">
        <v>7783</v>
      </c>
      <c r="C4094" t="s">
        <v>72</v>
      </c>
      <c r="D4094" t="s">
        <v>12</v>
      </c>
      <c r="E4094" t="s">
        <v>71</v>
      </c>
      <c r="F4094" t="s">
        <v>8441</v>
      </c>
      <c r="G4094" t="s">
        <v>8443</v>
      </c>
      <c r="H4094">
        <v>1700</v>
      </c>
      <c r="I4094">
        <v>864</v>
      </c>
      <c r="J4094">
        <v>1047</v>
      </c>
      <c r="K4094">
        <v>556</v>
      </c>
      <c r="L4094">
        <v>27</v>
      </c>
      <c r="M4094">
        <v>120</v>
      </c>
      <c r="N4094">
        <v>417</v>
      </c>
      <c r="O4094">
        <v>109</v>
      </c>
      <c r="P4094">
        <v>128</v>
      </c>
      <c r="Q4094">
        <v>28</v>
      </c>
      <c r="R4094">
        <v>57</v>
      </c>
      <c r="S4094">
        <v>3</v>
      </c>
      <c r="T4094">
        <v>98</v>
      </c>
      <c r="U4094">
        <v>960</v>
      </c>
      <c r="V4094">
        <f t="shared" si="136"/>
        <v>60</v>
      </c>
      <c r="W4094">
        <f t="shared" si="137"/>
        <v>740</v>
      </c>
    </row>
    <row r="4095" spans="1:23" x14ac:dyDescent="0.3">
      <c r="A4095">
        <v>34003</v>
      </c>
      <c r="B4095" t="s">
        <v>7719</v>
      </c>
      <c r="C4095" t="s">
        <v>72</v>
      </c>
      <c r="D4095" t="s">
        <v>12</v>
      </c>
      <c r="E4095" t="s">
        <v>71</v>
      </c>
      <c r="F4095" t="s">
        <v>8441</v>
      </c>
      <c r="G4095" t="s">
        <v>8443</v>
      </c>
      <c r="H4095">
        <v>2627</v>
      </c>
      <c r="I4095">
        <v>1288</v>
      </c>
      <c r="J4095">
        <v>1741</v>
      </c>
      <c r="K4095">
        <v>882</v>
      </c>
      <c r="L4095">
        <v>30</v>
      </c>
      <c r="M4095">
        <v>191</v>
      </c>
      <c r="N4095">
        <v>645</v>
      </c>
      <c r="O4095">
        <v>229</v>
      </c>
      <c r="P4095">
        <v>245</v>
      </c>
      <c r="Q4095">
        <v>82</v>
      </c>
      <c r="R4095">
        <v>80</v>
      </c>
      <c r="S4095">
        <v>5</v>
      </c>
      <c r="T4095">
        <v>140</v>
      </c>
      <c r="U4095">
        <v>1617</v>
      </c>
      <c r="V4095">
        <f t="shared" si="136"/>
        <v>94</v>
      </c>
      <c r="W4095">
        <f t="shared" si="137"/>
        <v>1010</v>
      </c>
    </row>
    <row r="4096" spans="1:23" x14ac:dyDescent="0.3">
      <c r="A4096">
        <v>34004</v>
      </c>
      <c r="B4096" t="s">
        <v>7668</v>
      </c>
      <c r="C4096" t="s">
        <v>72</v>
      </c>
      <c r="D4096" t="s">
        <v>12</v>
      </c>
      <c r="E4096" t="s">
        <v>71</v>
      </c>
      <c r="F4096" t="s">
        <v>8441</v>
      </c>
      <c r="G4096" t="s">
        <v>8443</v>
      </c>
      <c r="H4096">
        <v>1606</v>
      </c>
      <c r="I4096">
        <v>844</v>
      </c>
      <c r="J4096">
        <v>1041</v>
      </c>
      <c r="K4096">
        <v>570</v>
      </c>
      <c r="L4096">
        <v>25</v>
      </c>
      <c r="M4096">
        <v>74</v>
      </c>
      <c r="N4096">
        <v>324</v>
      </c>
      <c r="O4096">
        <v>89</v>
      </c>
      <c r="P4096">
        <v>190</v>
      </c>
      <c r="Q4096">
        <v>82</v>
      </c>
      <c r="R4096">
        <v>68</v>
      </c>
      <c r="S4096">
        <v>9</v>
      </c>
      <c r="T4096">
        <v>108</v>
      </c>
      <c r="U4096">
        <v>944</v>
      </c>
      <c r="V4096">
        <f t="shared" si="136"/>
        <v>72</v>
      </c>
      <c r="W4096">
        <f t="shared" si="137"/>
        <v>662</v>
      </c>
    </row>
    <row r="4097" spans="1:23" x14ac:dyDescent="0.3">
      <c r="A4097">
        <v>34005</v>
      </c>
      <c r="B4097" t="s">
        <v>7526</v>
      </c>
      <c r="C4097" t="s">
        <v>72</v>
      </c>
      <c r="D4097" t="s">
        <v>12</v>
      </c>
      <c r="E4097" t="s">
        <v>71</v>
      </c>
      <c r="F4097" t="s">
        <v>8441</v>
      </c>
      <c r="G4097" t="s">
        <v>8443</v>
      </c>
      <c r="H4097">
        <v>592</v>
      </c>
      <c r="I4097">
        <v>320</v>
      </c>
      <c r="J4097">
        <v>380</v>
      </c>
      <c r="K4097">
        <v>211</v>
      </c>
      <c r="L4097">
        <v>8</v>
      </c>
      <c r="M4097">
        <v>28</v>
      </c>
      <c r="N4097">
        <v>93</v>
      </c>
      <c r="O4097">
        <v>63</v>
      </c>
      <c r="P4097">
        <v>86</v>
      </c>
      <c r="Q4097">
        <v>32</v>
      </c>
      <c r="R4097">
        <v>16</v>
      </c>
      <c r="S4097">
        <v>6</v>
      </c>
      <c r="T4097">
        <v>28</v>
      </c>
      <c r="U4097">
        <v>352</v>
      </c>
      <c r="V4097">
        <f t="shared" si="136"/>
        <v>20</v>
      </c>
      <c r="W4097">
        <f t="shared" si="137"/>
        <v>240</v>
      </c>
    </row>
    <row r="4098" spans="1:23" x14ac:dyDescent="0.3">
      <c r="A4098">
        <v>34006</v>
      </c>
      <c r="B4098" t="s">
        <v>7496</v>
      </c>
      <c r="C4098" t="s">
        <v>72</v>
      </c>
      <c r="D4098" t="s">
        <v>12</v>
      </c>
      <c r="E4098" t="s">
        <v>71</v>
      </c>
      <c r="F4098" t="s">
        <v>8441</v>
      </c>
      <c r="G4098" t="s">
        <v>8443</v>
      </c>
      <c r="H4098">
        <v>5344</v>
      </c>
      <c r="I4098">
        <v>2574</v>
      </c>
      <c r="J4098">
        <v>3725</v>
      </c>
      <c r="K4098">
        <v>1851</v>
      </c>
      <c r="L4098">
        <v>74</v>
      </c>
      <c r="M4098">
        <v>287</v>
      </c>
      <c r="N4098">
        <v>1275</v>
      </c>
      <c r="O4098">
        <v>371</v>
      </c>
      <c r="P4098">
        <v>711</v>
      </c>
      <c r="Q4098">
        <v>206</v>
      </c>
      <c r="R4098">
        <v>200</v>
      </c>
      <c r="S4098">
        <v>14</v>
      </c>
      <c r="T4098">
        <v>371</v>
      </c>
      <c r="U4098">
        <v>3435</v>
      </c>
      <c r="V4098">
        <f t="shared" si="136"/>
        <v>216</v>
      </c>
      <c r="W4098">
        <f t="shared" si="137"/>
        <v>1909</v>
      </c>
    </row>
    <row r="4099" spans="1:23" x14ac:dyDescent="0.3">
      <c r="A4099">
        <v>34007</v>
      </c>
      <c r="B4099" t="s">
        <v>7301</v>
      </c>
      <c r="C4099" t="s">
        <v>72</v>
      </c>
      <c r="D4099" t="s">
        <v>12</v>
      </c>
      <c r="E4099" t="s">
        <v>71</v>
      </c>
      <c r="F4099" t="s">
        <v>8441</v>
      </c>
      <c r="G4099" t="s">
        <v>8442</v>
      </c>
      <c r="H4099">
        <v>4915</v>
      </c>
      <c r="I4099">
        <v>2420</v>
      </c>
      <c r="J4099">
        <v>3458</v>
      </c>
      <c r="K4099">
        <v>1752</v>
      </c>
      <c r="L4099">
        <v>63</v>
      </c>
      <c r="M4099">
        <v>274</v>
      </c>
      <c r="N4099">
        <v>1075</v>
      </c>
      <c r="O4099">
        <v>401</v>
      </c>
      <c r="P4099">
        <v>569</v>
      </c>
      <c r="Q4099">
        <v>272</v>
      </c>
      <c r="R4099">
        <v>253</v>
      </c>
      <c r="S4099">
        <v>15</v>
      </c>
      <c r="T4099">
        <v>404</v>
      </c>
      <c r="U4099">
        <v>3263</v>
      </c>
      <c r="V4099">
        <f t="shared" ref="V4099:V4162" si="138">J4099-U4099-L4099</f>
        <v>132</v>
      </c>
      <c r="W4099">
        <f t="shared" ref="W4099:W4162" si="139">H4099-J4099+L4099+V4099</f>
        <v>1652</v>
      </c>
    </row>
    <row r="4100" spans="1:23" x14ac:dyDescent="0.3">
      <c r="A4100">
        <v>34008</v>
      </c>
      <c r="B4100" t="s">
        <v>7227</v>
      </c>
      <c r="C4100" t="s">
        <v>72</v>
      </c>
      <c r="D4100" t="s">
        <v>12</v>
      </c>
      <c r="E4100" t="s">
        <v>71</v>
      </c>
      <c r="F4100" t="s">
        <v>8441</v>
      </c>
      <c r="G4100" t="s">
        <v>8443</v>
      </c>
      <c r="H4100">
        <v>1418</v>
      </c>
      <c r="I4100">
        <v>731</v>
      </c>
      <c r="J4100">
        <v>917</v>
      </c>
      <c r="K4100">
        <v>493</v>
      </c>
      <c r="L4100">
        <v>14</v>
      </c>
      <c r="M4100">
        <v>81</v>
      </c>
      <c r="N4100">
        <v>306</v>
      </c>
      <c r="O4100">
        <v>108</v>
      </c>
      <c r="P4100">
        <v>143</v>
      </c>
      <c r="Q4100">
        <v>65</v>
      </c>
      <c r="R4100">
        <v>43</v>
      </c>
      <c r="S4100">
        <v>8</v>
      </c>
      <c r="T4100">
        <v>88</v>
      </c>
      <c r="U4100">
        <v>842</v>
      </c>
      <c r="V4100">
        <f t="shared" si="138"/>
        <v>61</v>
      </c>
      <c r="W4100">
        <f t="shared" si="139"/>
        <v>576</v>
      </c>
    </row>
    <row r="4101" spans="1:23" x14ac:dyDescent="0.3">
      <c r="A4101">
        <v>34009</v>
      </c>
      <c r="B4101" t="s">
        <v>6097</v>
      </c>
      <c r="C4101" t="s">
        <v>72</v>
      </c>
      <c r="D4101" t="s">
        <v>12</v>
      </c>
      <c r="E4101" t="s">
        <v>71</v>
      </c>
      <c r="F4101" t="s">
        <v>8441</v>
      </c>
      <c r="G4101" t="s">
        <v>8443</v>
      </c>
      <c r="H4101">
        <v>10912</v>
      </c>
      <c r="I4101">
        <v>5360</v>
      </c>
      <c r="J4101">
        <v>8044</v>
      </c>
      <c r="K4101">
        <v>4015</v>
      </c>
      <c r="L4101">
        <v>102</v>
      </c>
      <c r="M4101">
        <v>458</v>
      </c>
      <c r="N4101">
        <v>2039</v>
      </c>
      <c r="O4101">
        <v>611</v>
      </c>
      <c r="P4101">
        <v>1991</v>
      </c>
      <c r="Q4101">
        <v>739</v>
      </c>
      <c r="R4101">
        <v>646</v>
      </c>
      <c r="S4101">
        <v>54</v>
      </c>
      <c r="T4101">
        <v>987</v>
      </c>
      <c r="U4101">
        <v>7525</v>
      </c>
      <c r="V4101">
        <f t="shared" si="138"/>
        <v>417</v>
      </c>
      <c r="W4101">
        <f t="shared" si="139"/>
        <v>3387</v>
      </c>
    </row>
    <row r="4102" spans="1:23" x14ac:dyDescent="0.3">
      <c r="A4102">
        <v>34010</v>
      </c>
      <c r="B4102" t="s">
        <v>6059</v>
      </c>
      <c r="C4102" t="s">
        <v>72</v>
      </c>
      <c r="D4102" t="s">
        <v>12</v>
      </c>
      <c r="E4102" t="s">
        <v>71</v>
      </c>
      <c r="F4102" t="s">
        <v>8441</v>
      </c>
      <c r="G4102" t="s">
        <v>8443</v>
      </c>
      <c r="H4102">
        <v>6316</v>
      </c>
      <c r="I4102">
        <v>3118</v>
      </c>
      <c r="J4102">
        <v>4109</v>
      </c>
      <c r="K4102">
        <v>2082</v>
      </c>
      <c r="L4102">
        <v>56</v>
      </c>
      <c r="M4102">
        <v>268</v>
      </c>
      <c r="N4102">
        <v>1080</v>
      </c>
      <c r="O4102">
        <v>445</v>
      </c>
      <c r="P4102">
        <v>778</v>
      </c>
      <c r="Q4102">
        <v>464</v>
      </c>
      <c r="R4102">
        <v>305</v>
      </c>
      <c r="S4102">
        <v>16</v>
      </c>
      <c r="T4102">
        <v>473</v>
      </c>
      <c r="U4102">
        <v>3829</v>
      </c>
      <c r="V4102">
        <f t="shared" si="138"/>
        <v>224</v>
      </c>
      <c r="W4102">
        <f t="shared" si="139"/>
        <v>2487</v>
      </c>
    </row>
    <row r="4103" spans="1:23" x14ac:dyDescent="0.3">
      <c r="A4103">
        <v>34011</v>
      </c>
      <c r="B4103" t="s">
        <v>6038</v>
      </c>
      <c r="C4103" t="s">
        <v>72</v>
      </c>
      <c r="D4103" t="s">
        <v>12</v>
      </c>
      <c r="E4103" t="s">
        <v>71</v>
      </c>
      <c r="F4103" t="s">
        <v>8441</v>
      </c>
      <c r="G4103" t="s">
        <v>8443</v>
      </c>
      <c r="H4103">
        <v>849</v>
      </c>
      <c r="I4103">
        <v>421</v>
      </c>
      <c r="J4103">
        <v>586</v>
      </c>
      <c r="K4103">
        <v>313</v>
      </c>
      <c r="L4103">
        <v>10</v>
      </c>
      <c r="M4103">
        <v>72</v>
      </c>
      <c r="N4103">
        <v>223</v>
      </c>
      <c r="O4103">
        <v>78</v>
      </c>
      <c r="P4103">
        <v>103</v>
      </c>
      <c r="Q4103">
        <v>17</v>
      </c>
      <c r="R4103">
        <v>12</v>
      </c>
      <c r="S4103">
        <v>3</v>
      </c>
      <c r="T4103">
        <v>35</v>
      </c>
      <c r="U4103">
        <v>543</v>
      </c>
      <c r="V4103">
        <f t="shared" si="138"/>
        <v>33</v>
      </c>
      <c r="W4103">
        <f t="shared" si="139"/>
        <v>306</v>
      </c>
    </row>
    <row r="4104" spans="1:23" x14ac:dyDescent="0.3">
      <c r="A4104">
        <v>34012</v>
      </c>
      <c r="B4104" t="s">
        <v>5967</v>
      </c>
      <c r="C4104" t="s">
        <v>72</v>
      </c>
      <c r="D4104" t="s">
        <v>12</v>
      </c>
      <c r="E4104" t="s">
        <v>71</v>
      </c>
      <c r="F4104" t="s">
        <v>8441</v>
      </c>
      <c r="G4104" t="s">
        <v>8443</v>
      </c>
      <c r="H4104">
        <v>1496</v>
      </c>
      <c r="I4104">
        <v>777</v>
      </c>
      <c r="J4104">
        <v>966</v>
      </c>
      <c r="K4104">
        <v>538</v>
      </c>
      <c r="L4104">
        <v>12</v>
      </c>
      <c r="M4104">
        <v>72</v>
      </c>
      <c r="N4104">
        <v>347</v>
      </c>
      <c r="O4104">
        <v>120</v>
      </c>
      <c r="P4104">
        <v>174</v>
      </c>
      <c r="Q4104">
        <v>38</v>
      </c>
      <c r="R4104">
        <v>56</v>
      </c>
      <c r="S4104">
        <v>3</v>
      </c>
      <c r="T4104">
        <v>95</v>
      </c>
      <c r="U4104">
        <v>905</v>
      </c>
      <c r="V4104">
        <f t="shared" si="138"/>
        <v>49</v>
      </c>
      <c r="W4104">
        <f t="shared" si="139"/>
        <v>591</v>
      </c>
    </row>
    <row r="4105" spans="1:23" x14ac:dyDescent="0.3">
      <c r="A4105">
        <v>34013</v>
      </c>
      <c r="B4105" t="s">
        <v>5605</v>
      </c>
      <c r="C4105" t="s">
        <v>72</v>
      </c>
      <c r="D4105" t="s">
        <v>12</v>
      </c>
      <c r="E4105" t="s">
        <v>71</v>
      </c>
      <c r="F4105" t="s">
        <v>8441</v>
      </c>
      <c r="G4105" t="s">
        <v>8443</v>
      </c>
      <c r="H4105">
        <v>6797</v>
      </c>
      <c r="I4105">
        <v>3322</v>
      </c>
      <c r="J4105">
        <v>4881</v>
      </c>
      <c r="K4105">
        <v>2409</v>
      </c>
      <c r="L4105">
        <v>74</v>
      </c>
      <c r="M4105">
        <v>307</v>
      </c>
      <c r="N4105">
        <v>1351</v>
      </c>
      <c r="O4105">
        <v>414</v>
      </c>
      <c r="P4105">
        <v>1018</v>
      </c>
      <c r="Q4105">
        <v>464</v>
      </c>
      <c r="R4105">
        <v>357</v>
      </c>
      <c r="S4105">
        <v>43</v>
      </c>
      <c r="T4105">
        <v>599</v>
      </c>
      <c r="U4105">
        <v>4553</v>
      </c>
      <c r="V4105">
        <f t="shared" si="138"/>
        <v>254</v>
      </c>
      <c r="W4105">
        <f t="shared" si="139"/>
        <v>2244</v>
      </c>
    </row>
    <row r="4106" spans="1:23" x14ac:dyDescent="0.3">
      <c r="A4106">
        <v>34014</v>
      </c>
      <c r="B4106" t="s">
        <v>5572</v>
      </c>
      <c r="C4106" t="s">
        <v>72</v>
      </c>
      <c r="D4106" t="s">
        <v>12</v>
      </c>
      <c r="E4106" t="s">
        <v>71</v>
      </c>
      <c r="F4106" t="s">
        <v>8441</v>
      </c>
      <c r="G4106" t="s">
        <v>8442</v>
      </c>
      <c r="H4106">
        <v>19495</v>
      </c>
      <c r="I4106">
        <v>9381</v>
      </c>
      <c r="J4106">
        <v>13969</v>
      </c>
      <c r="K4106">
        <v>6851</v>
      </c>
      <c r="L4106">
        <v>190</v>
      </c>
      <c r="M4106">
        <v>762</v>
      </c>
      <c r="N4106">
        <v>3630</v>
      </c>
      <c r="O4106">
        <v>1233</v>
      </c>
      <c r="P4106">
        <v>3011</v>
      </c>
      <c r="Q4106">
        <v>1234</v>
      </c>
      <c r="R4106">
        <v>1021</v>
      </c>
      <c r="S4106">
        <v>88</v>
      </c>
      <c r="T4106">
        <v>1925</v>
      </c>
      <c r="U4106">
        <v>12904</v>
      </c>
      <c r="V4106">
        <f t="shared" si="138"/>
        <v>875</v>
      </c>
      <c r="W4106">
        <f t="shared" si="139"/>
        <v>6591</v>
      </c>
    </row>
    <row r="4107" spans="1:23" x14ac:dyDescent="0.3">
      <c r="A4107">
        <v>34015</v>
      </c>
      <c r="B4107" t="s">
        <v>5492</v>
      </c>
      <c r="C4107" t="s">
        <v>72</v>
      </c>
      <c r="D4107" t="s">
        <v>12</v>
      </c>
      <c r="E4107" t="s">
        <v>71</v>
      </c>
      <c r="F4107" t="s">
        <v>8441</v>
      </c>
      <c r="G4107" t="s">
        <v>8442</v>
      </c>
      <c r="H4107">
        <v>5184</v>
      </c>
      <c r="I4107">
        <v>2545</v>
      </c>
      <c r="J4107">
        <v>3650</v>
      </c>
      <c r="K4107">
        <v>1834</v>
      </c>
      <c r="L4107">
        <v>70</v>
      </c>
      <c r="M4107">
        <v>240</v>
      </c>
      <c r="N4107">
        <v>1052</v>
      </c>
      <c r="O4107">
        <v>403</v>
      </c>
      <c r="P4107">
        <v>708</v>
      </c>
      <c r="Q4107">
        <v>346</v>
      </c>
      <c r="R4107">
        <v>244</v>
      </c>
      <c r="S4107">
        <v>19</v>
      </c>
      <c r="T4107">
        <v>365</v>
      </c>
      <c r="U4107">
        <v>3377</v>
      </c>
      <c r="V4107">
        <f t="shared" si="138"/>
        <v>203</v>
      </c>
      <c r="W4107">
        <f t="shared" si="139"/>
        <v>1807</v>
      </c>
    </row>
    <row r="4108" spans="1:23" x14ac:dyDescent="0.3">
      <c r="A4108">
        <v>34016</v>
      </c>
      <c r="B4108" t="s">
        <v>5479</v>
      </c>
      <c r="C4108" t="s">
        <v>72</v>
      </c>
      <c r="D4108" t="s">
        <v>12</v>
      </c>
      <c r="E4108" t="s">
        <v>71</v>
      </c>
      <c r="F4108" t="s">
        <v>8441</v>
      </c>
      <c r="G4108" t="s">
        <v>8443</v>
      </c>
      <c r="H4108">
        <v>4051</v>
      </c>
      <c r="I4108">
        <v>2038</v>
      </c>
      <c r="J4108">
        <v>2941</v>
      </c>
      <c r="K4108">
        <v>1485</v>
      </c>
      <c r="L4108">
        <v>34</v>
      </c>
      <c r="M4108">
        <v>173</v>
      </c>
      <c r="N4108">
        <v>803</v>
      </c>
      <c r="O4108">
        <v>369</v>
      </c>
      <c r="P4108">
        <v>528</v>
      </c>
      <c r="Q4108">
        <v>339</v>
      </c>
      <c r="R4108">
        <v>165</v>
      </c>
      <c r="S4108">
        <v>22</v>
      </c>
      <c r="T4108">
        <v>332</v>
      </c>
      <c r="U4108">
        <v>2731</v>
      </c>
      <c r="V4108">
        <f t="shared" si="138"/>
        <v>176</v>
      </c>
      <c r="W4108">
        <f t="shared" si="139"/>
        <v>1320</v>
      </c>
    </row>
    <row r="4109" spans="1:23" x14ac:dyDescent="0.3">
      <c r="A4109">
        <v>34017</v>
      </c>
      <c r="B4109" t="s">
        <v>5449</v>
      </c>
      <c r="C4109" t="s">
        <v>72</v>
      </c>
      <c r="D4109" t="s">
        <v>12</v>
      </c>
      <c r="E4109" t="s">
        <v>71</v>
      </c>
      <c r="F4109" t="s">
        <v>8441</v>
      </c>
      <c r="G4109" t="s">
        <v>8443</v>
      </c>
      <c r="H4109">
        <v>4264</v>
      </c>
      <c r="I4109">
        <v>2091</v>
      </c>
      <c r="J4109">
        <v>2895</v>
      </c>
      <c r="K4109">
        <v>1468</v>
      </c>
      <c r="L4109">
        <v>45</v>
      </c>
      <c r="M4109">
        <v>189</v>
      </c>
      <c r="N4109">
        <v>688</v>
      </c>
      <c r="O4109">
        <v>296</v>
      </c>
      <c r="P4109">
        <v>635</v>
      </c>
      <c r="Q4109">
        <v>320</v>
      </c>
      <c r="R4109">
        <v>163</v>
      </c>
      <c r="S4109">
        <v>15</v>
      </c>
      <c r="T4109">
        <v>373</v>
      </c>
      <c r="U4109">
        <v>2679</v>
      </c>
      <c r="V4109">
        <f t="shared" si="138"/>
        <v>171</v>
      </c>
      <c r="W4109">
        <f t="shared" si="139"/>
        <v>1585</v>
      </c>
    </row>
    <row r="4110" spans="1:23" x14ac:dyDescent="0.3">
      <c r="A4110">
        <v>34018</v>
      </c>
      <c r="B4110" t="s">
        <v>4879</v>
      </c>
      <c r="C4110" t="s">
        <v>72</v>
      </c>
      <c r="D4110" t="s">
        <v>12</v>
      </c>
      <c r="E4110" t="s">
        <v>71</v>
      </c>
      <c r="F4110" t="s">
        <v>8441</v>
      </c>
      <c r="G4110" t="s">
        <v>8443</v>
      </c>
      <c r="H4110">
        <v>7123</v>
      </c>
      <c r="I4110">
        <v>3523</v>
      </c>
      <c r="J4110">
        <v>4999</v>
      </c>
      <c r="K4110">
        <v>2488</v>
      </c>
      <c r="L4110">
        <v>53</v>
      </c>
      <c r="M4110">
        <v>293</v>
      </c>
      <c r="N4110">
        <v>1506</v>
      </c>
      <c r="O4110">
        <v>525</v>
      </c>
      <c r="P4110">
        <v>951</v>
      </c>
      <c r="Q4110">
        <v>426</v>
      </c>
      <c r="R4110">
        <v>404</v>
      </c>
      <c r="S4110">
        <v>29</v>
      </c>
      <c r="T4110">
        <v>573</v>
      </c>
      <c r="U4110">
        <v>4707</v>
      </c>
      <c r="V4110">
        <f t="shared" si="138"/>
        <v>239</v>
      </c>
      <c r="W4110">
        <f t="shared" si="139"/>
        <v>2416</v>
      </c>
    </row>
    <row r="4111" spans="1:23" x14ac:dyDescent="0.3">
      <c r="A4111">
        <v>34019</v>
      </c>
      <c r="B4111" t="s">
        <v>4796</v>
      </c>
      <c r="C4111" t="s">
        <v>72</v>
      </c>
      <c r="D4111" t="s">
        <v>12</v>
      </c>
      <c r="E4111" t="s">
        <v>71</v>
      </c>
      <c r="F4111" t="s">
        <v>8441</v>
      </c>
      <c r="G4111" t="s">
        <v>8443</v>
      </c>
      <c r="H4111">
        <v>3896</v>
      </c>
      <c r="I4111">
        <v>1947</v>
      </c>
      <c r="J4111">
        <v>2780</v>
      </c>
      <c r="K4111">
        <v>1394</v>
      </c>
      <c r="L4111">
        <v>40</v>
      </c>
      <c r="M4111">
        <v>159</v>
      </c>
      <c r="N4111">
        <v>920</v>
      </c>
      <c r="O4111">
        <v>237</v>
      </c>
      <c r="P4111">
        <v>492</v>
      </c>
      <c r="Q4111">
        <v>251</v>
      </c>
      <c r="R4111">
        <v>175</v>
      </c>
      <c r="S4111">
        <v>16</v>
      </c>
      <c r="T4111">
        <v>369</v>
      </c>
      <c r="U4111">
        <v>2619</v>
      </c>
      <c r="V4111">
        <f t="shared" si="138"/>
        <v>121</v>
      </c>
      <c r="W4111">
        <f t="shared" si="139"/>
        <v>1277</v>
      </c>
    </row>
    <row r="4112" spans="1:23" x14ac:dyDescent="0.3">
      <c r="A4112">
        <v>34020</v>
      </c>
      <c r="B4112" t="s">
        <v>4382</v>
      </c>
      <c r="C4112" t="s">
        <v>72</v>
      </c>
      <c r="D4112" t="s">
        <v>12</v>
      </c>
      <c r="E4112" t="s">
        <v>71</v>
      </c>
      <c r="F4112" t="s">
        <v>8441</v>
      </c>
      <c r="G4112" t="s">
        <v>8443</v>
      </c>
      <c r="H4112">
        <v>8117</v>
      </c>
      <c r="I4112">
        <v>4038</v>
      </c>
      <c r="J4112">
        <v>5600</v>
      </c>
      <c r="K4112">
        <v>2872</v>
      </c>
      <c r="L4112">
        <v>68</v>
      </c>
      <c r="M4112">
        <v>529</v>
      </c>
      <c r="N4112">
        <v>1688</v>
      </c>
      <c r="O4112">
        <v>568</v>
      </c>
      <c r="P4112">
        <v>889</v>
      </c>
      <c r="Q4112">
        <v>542</v>
      </c>
      <c r="R4112">
        <v>347</v>
      </c>
      <c r="S4112">
        <v>47</v>
      </c>
      <c r="T4112">
        <v>599</v>
      </c>
      <c r="U4112">
        <v>5209</v>
      </c>
      <c r="V4112">
        <f t="shared" si="138"/>
        <v>323</v>
      </c>
      <c r="W4112">
        <f t="shared" si="139"/>
        <v>2908</v>
      </c>
    </row>
    <row r="4113" spans="1:23" x14ac:dyDescent="0.3">
      <c r="A4113">
        <v>34022</v>
      </c>
      <c r="B4113" t="s">
        <v>4179</v>
      </c>
      <c r="C4113" t="s">
        <v>72</v>
      </c>
      <c r="D4113" t="s">
        <v>12</v>
      </c>
      <c r="E4113" t="s">
        <v>71</v>
      </c>
      <c r="F4113" t="s">
        <v>8441</v>
      </c>
      <c r="G4113" t="s">
        <v>8443</v>
      </c>
      <c r="H4113">
        <v>746</v>
      </c>
      <c r="I4113">
        <v>406</v>
      </c>
      <c r="J4113">
        <v>495</v>
      </c>
      <c r="K4113">
        <v>275</v>
      </c>
      <c r="L4113">
        <v>5</v>
      </c>
      <c r="M4113">
        <v>36</v>
      </c>
      <c r="N4113">
        <v>167</v>
      </c>
      <c r="O4113">
        <v>50</v>
      </c>
      <c r="P4113">
        <v>103</v>
      </c>
      <c r="Q4113">
        <v>38</v>
      </c>
      <c r="R4113">
        <v>21</v>
      </c>
      <c r="S4113">
        <v>1</v>
      </c>
      <c r="T4113">
        <v>41</v>
      </c>
      <c r="U4113">
        <v>457</v>
      </c>
      <c r="V4113">
        <f t="shared" si="138"/>
        <v>33</v>
      </c>
      <c r="W4113">
        <f t="shared" si="139"/>
        <v>289</v>
      </c>
    </row>
    <row r="4114" spans="1:23" x14ac:dyDescent="0.3">
      <c r="A4114">
        <v>34023</v>
      </c>
      <c r="B4114" t="s">
        <v>4048</v>
      </c>
      <c r="C4114" t="s">
        <v>72</v>
      </c>
      <c r="D4114" t="s">
        <v>12</v>
      </c>
      <c r="E4114" t="s">
        <v>71</v>
      </c>
      <c r="F4114" t="s">
        <v>8441</v>
      </c>
      <c r="G4114" t="s">
        <v>8443</v>
      </c>
      <c r="H4114">
        <v>8426</v>
      </c>
      <c r="I4114">
        <v>4144</v>
      </c>
      <c r="J4114">
        <v>6135</v>
      </c>
      <c r="K4114">
        <v>3022</v>
      </c>
      <c r="L4114">
        <v>71</v>
      </c>
      <c r="M4114">
        <v>330</v>
      </c>
      <c r="N4114">
        <v>1645</v>
      </c>
      <c r="O4114">
        <v>488</v>
      </c>
      <c r="P4114">
        <v>1376</v>
      </c>
      <c r="Q4114">
        <v>578</v>
      </c>
      <c r="R4114">
        <v>504</v>
      </c>
      <c r="S4114">
        <v>42</v>
      </c>
      <c r="T4114">
        <v>734</v>
      </c>
      <c r="U4114">
        <v>5697</v>
      </c>
      <c r="V4114">
        <f t="shared" si="138"/>
        <v>367</v>
      </c>
      <c r="W4114">
        <f t="shared" si="139"/>
        <v>2729</v>
      </c>
    </row>
    <row r="4115" spans="1:23" x14ac:dyDescent="0.3">
      <c r="A4115">
        <v>34024</v>
      </c>
      <c r="B4115" t="s">
        <v>3747</v>
      </c>
      <c r="C4115" t="s">
        <v>72</v>
      </c>
      <c r="D4115" t="s">
        <v>12</v>
      </c>
      <c r="E4115" t="s">
        <v>71</v>
      </c>
      <c r="F4115" t="s">
        <v>8441</v>
      </c>
      <c r="G4115" t="s">
        <v>8443</v>
      </c>
      <c r="H4115">
        <v>2711</v>
      </c>
      <c r="I4115">
        <v>1379</v>
      </c>
      <c r="J4115">
        <v>1917</v>
      </c>
      <c r="K4115">
        <v>1010</v>
      </c>
      <c r="L4115">
        <v>23</v>
      </c>
      <c r="M4115">
        <v>107</v>
      </c>
      <c r="N4115">
        <v>565</v>
      </c>
      <c r="O4115">
        <v>205</v>
      </c>
      <c r="P4115">
        <v>368</v>
      </c>
      <c r="Q4115">
        <v>141</v>
      </c>
      <c r="R4115">
        <v>141</v>
      </c>
      <c r="S4115">
        <v>14</v>
      </c>
      <c r="T4115">
        <v>259</v>
      </c>
      <c r="U4115">
        <v>1800</v>
      </c>
      <c r="V4115">
        <f t="shared" si="138"/>
        <v>94</v>
      </c>
      <c r="W4115">
        <f t="shared" si="139"/>
        <v>911</v>
      </c>
    </row>
    <row r="4116" spans="1:23" x14ac:dyDescent="0.3">
      <c r="A4116">
        <v>34025</v>
      </c>
      <c r="B4116" t="s">
        <v>3722</v>
      </c>
      <c r="C4116" t="s">
        <v>72</v>
      </c>
      <c r="D4116" t="s">
        <v>12</v>
      </c>
      <c r="E4116" t="s">
        <v>71</v>
      </c>
      <c r="F4116" t="s">
        <v>8441</v>
      </c>
      <c r="G4116" t="s">
        <v>8443</v>
      </c>
      <c r="H4116">
        <v>9858</v>
      </c>
      <c r="I4116">
        <v>4842</v>
      </c>
      <c r="J4116">
        <v>7148</v>
      </c>
      <c r="K4116">
        <v>3553</v>
      </c>
      <c r="L4116">
        <v>106</v>
      </c>
      <c r="M4116">
        <v>617</v>
      </c>
      <c r="N4116">
        <v>1993</v>
      </c>
      <c r="O4116">
        <v>697</v>
      </c>
      <c r="P4116">
        <v>1324</v>
      </c>
      <c r="Q4116">
        <v>644</v>
      </c>
      <c r="R4116">
        <v>553</v>
      </c>
      <c r="S4116">
        <v>46</v>
      </c>
      <c r="T4116">
        <v>751</v>
      </c>
      <c r="U4116">
        <v>6625</v>
      </c>
      <c r="V4116">
        <f t="shared" si="138"/>
        <v>417</v>
      </c>
      <c r="W4116">
        <f t="shared" si="139"/>
        <v>3233</v>
      </c>
    </row>
    <row r="4117" spans="1:23" x14ac:dyDescent="0.3">
      <c r="A4117">
        <v>34026</v>
      </c>
      <c r="B4117" t="s">
        <v>3444</v>
      </c>
      <c r="C4117" t="s">
        <v>72</v>
      </c>
      <c r="D4117" t="s">
        <v>12</v>
      </c>
      <c r="E4117" t="s">
        <v>71</v>
      </c>
      <c r="F4117" t="s">
        <v>8441</v>
      </c>
      <c r="G4117" t="s">
        <v>8443</v>
      </c>
      <c r="H4117">
        <v>855</v>
      </c>
      <c r="I4117">
        <v>445</v>
      </c>
      <c r="J4117">
        <v>590</v>
      </c>
      <c r="K4117">
        <v>315</v>
      </c>
      <c r="L4117">
        <v>6</v>
      </c>
      <c r="M4117">
        <v>41</v>
      </c>
      <c r="N4117">
        <v>203</v>
      </c>
      <c r="O4117">
        <v>47</v>
      </c>
      <c r="P4117">
        <v>150</v>
      </c>
      <c r="Q4117">
        <v>29</v>
      </c>
      <c r="R4117">
        <v>34</v>
      </c>
      <c r="S4117">
        <v>0</v>
      </c>
      <c r="T4117">
        <v>48</v>
      </c>
      <c r="U4117">
        <v>552</v>
      </c>
      <c r="V4117">
        <f t="shared" si="138"/>
        <v>32</v>
      </c>
      <c r="W4117">
        <f t="shared" si="139"/>
        <v>303</v>
      </c>
    </row>
    <row r="4118" spans="1:23" x14ac:dyDescent="0.3">
      <c r="A4118">
        <v>34027</v>
      </c>
      <c r="B4118" t="s">
        <v>3377</v>
      </c>
      <c r="C4118" t="s">
        <v>72</v>
      </c>
      <c r="D4118" t="s">
        <v>12</v>
      </c>
      <c r="E4118" t="s">
        <v>71</v>
      </c>
      <c r="F4118" t="s">
        <v>8441</v>
      </c>
      <c r="G4118" t="s">
        <v>8443</v>
      </c>
      <c r="H4118">
        <v>139609</v>
      </c>
      <c r="I4118">
        <v>66405</v>
      </c>
      <c r="J4118">
        <v>98160</v>
      </c>
      <c r="K4118">
        <v>47431</v>
      </c>
      <c r="L4118">
        <v>917</v>
      </c>
      <c r="M4118">
        <v>6002</v>
      </c>
      <c r="N4118">
        <v>21664</v>
      </c>
      <c r="O4118">
        <v>5781</v>
      </c>
      <c r="P4118">
        <v>23933</v>
      </c>
      <c r="Q4118">
        <v>9476</v>
      </c>
      <c r="R4118">
        <v>10041</v>
      </c>
      <c r="S4118">
        <v>477</v>
      </c>
      <c r="T4118">
        <v>14177</v>
      </c>
      <c r="U4118">
        <v>91551</v>
      </c>
      <c r="V4118">
        <f t="shared" si="138"/>
        <v>5692</v>
      </c>
      <c r="W4118">
        <f t="shared" si="139"/>
        <v>48058</v>
      </c>
    </row>
    <row r="4119" spans="1:23" x14ac:dyDescent="0.3">
      <c r="A4119">
        <v>34028</v>
      </c>
      <c r="B4119" t="s">
        <v>3317</v>
      </c>
      <c r="C4119" t="s">
        <v>72</v>
      </c>
      <c r="D4119" t="s">
        <v>12</v>
      </c>
      <c r="E4119" t="s">
        <v>71</v>
      </c>
      <c r="F4119" t="s">
        <v>8441</v>
      </c>
      <c r="G4119" t="s">
        <v>8442</v>
      </c>
      <c r="H4119">
        <v>788</v>
      </c>
      <c r="I4119">
        <v>393</v>
      </c>
      <c r="J4119">
        <v>486</v>
      </c>
      <c r="K4119">
        <v>260</v>
      </c>
      <c r="L4119">
        <v>17</v>
      </c>
      <c r="M4119">
        <v>60</v>
      </c>
      <c r="N4119">
        <v>152</v>
      </c>
      <c r="O4119">
        <v>57</v>
      </c>
      <c r="P4119">
        <v>68</v>
      </c>
      <c r="Q4119">
        <v>26</v>
      </c>
      <c r="R4119">
        <v>19</v>
      </c>
      <c r="S4119">
        <v>2</v>
      </c>
      <c r="T4119">
        <v>63</v>
      </c>
      <c r="U4119">
        <v>447</v>
      </c>
      <c r="V4119">
        <f t="shared" si="138"/>
        <v>22</v>
      </c>
      <c r="W4119">
        <f t="shared" si="139"/>
        <v>341</v>
      </c>
    </row>
    <row r="4120" spans="1:23" x14ac:dyDescent="0.3">
      <c r="A4120">
        <v>34030</v>
      </c>
      <c r="B4120" t="s">
        <v>2556</v>
      </c>
      <c r="C4120" t="s">
        <v>72</v>
      </c>
      <c r="D4120" t="s">
        <v>12</v>
      </c>
      <c r="E4120" t="s">
        <v>71</v>
      </c>
      <c r="F4120" t="s">
        <v>8441</v>
      </c>
      <c r="G4120" t="s">
        <v>8442</v>
      </c>
      <c r="H4120">
        <v>2192</v>
      </c>
      <c r="I4120">
        <v>1089</v>
      </c>
      <c r="J4120">
        <v>1473</v>
      </c>
      <c r="K4120">
        <v>760</v>
      </c>
      <c r="L4120">
        <v>18</v>
      </c>
      <c r="M4120">
        <v>100</v>
      </c>
      <c r="N4120">
        <v>426</v>
      </c>
      <c r="O4120">
        <v>139</v>
      </c>
      <c r="P4120">
        <v>336</v>
      </c>
      <c r="Q4120">
        <v>122</v>
      </c>
      <c r="R4120">
        <v>83</v>
      </c>
      <c r="S4120">
        <v>7</v>
      </c>
      <c r="T4120">
        <v>167</v>
      </c>
      <c r="U4120">
        <v>1380</v>
      </c>
      <c r="V4120">
        <f t="shared" si="138"/>
        <v>75</v>
      </c>
      <c r="W4120">
        <f t="shared" si="139"/>
        <v>812</v>
      </c>
    </row>
    <row r="4121" spans="1:23" x14ac:dyDescent="0.3">
      <c r="A4121">
        <v>34031</v>
      </c>
      <c r="B4121" t="s">
        <v>2332</v>
      </c>
      <c r="C4121" t="s">
        <v>72</v>
      </c>
      <c r="D4121" t="s">
        <v>12</v>
      </c>
      <c r="E4121" t="s">
        <v>71</v>
      </c>
      <c r="F4121" t="s">
        <v>8441</v>
      </c>
      <c r="G4121" t="s">
        <v>8443</v>
      </c>
      <c r="H4121">
        <v>4262</v>
      </c>
      <c r="I4121">
        <v>2137</v>
      </c>
      <c r="J4121">
        <v>3073</v>
      </c>
      <c r="K4121">
        <v>1560</v>
      </c>
      <c r="L4121">
        <v>44</v>
      </c>
      <c r="M4121">
        <v>182</v>
      </c>
      <c r="N4121">
        <v>814</v>
      </c>
      <c r="O4121">
        <v>229</v>
      </c>
      <c r="P4121">
        <v>750</v>
      </c>
      <c r="Q4121">
        <v>298</v>
      </c>
      <c r="R4121">
        <v>229</v>
      </c>
      <c r="S4121">
        <v>17</v>
      </c>
      <c r="T4121">
        <v>368</v>
      </c>
      <c r="U4121">
        <v>2887</v>
      </c>
      <c r="V4121">
        <f t="shared" si="138"/>
        <v>142</v>
      </c>
      <c r="W4121">
        <f t="shared" si="139"/>
        <v>1375</v>
      </c>
    </row>
    <row r="4122" spans="1:23" x14ac:dyDescent="0.3">
      <c r="A4122">
        <v>34032</v>
      </c>
      <c r="B4122" t="s">
        <v>2298</v>
      </c>
      <c r="C4122" t="s">
        <v>72</v>
      </c>
      <c r="D4122" t="s">
        <v>12</v>
      </c>
      <c r="E4122" t="s">
        <v>71</v>
      </c>
      <c r="F4122" t="s">
        <v>8441</v>
      </c>
      <c r="G4122" t="s">
        <v>8442</v>
      </c>
      <c r="H4122">
        <v>14774</v>
      </c>
      <c r="I4122">
        <v>7281</v>
      </c>
      <c r="J4122">
        <v>9843</v>
      </c>
      <c r="K4122">
        <v>4937</v>
      </c>
      <c r="L4122">
        <v>95</v>
      </c>
      <c r="M4122">
        <v>713</v>
      </c>
      <c r="N4122">
        <v>2832</v>
      </c>
      <c r="O4122">
        <v>993</v>
      </c>
      <c r="P4122">
        <v>1719</v>
      </c>
      <c r="Q4122">
        <v>918</v>
      </c>
      <c r="R4122">
        <v>696</v>
      </c>
      <c r="S4122">
        <v>68</v>
      </c>
      <c r="T4122">
        <v>1263</v>
      </c>
      <c r="U4122">
        <v>9202</v>
      </c>
      <c r="V4122">
        <f t="shared" si="138"/>
        <v>546</v>
      </c>
      <c r="W4122">
        <f t="shared" si="139"/>
        <v>5572</v>
      </c>
    </row>
    <row r="4123" spans="1:23" x14ac:dyDescent="0.3">
      <c r="A4123">
        <v>34033</v>
      </c>
      <c r="B4123" t="s">
        <v>1969</v>
      </c>
      <c r="C4123" t="s">
        <v>72</v>
      </c>
      <c r="D4123" t="s">
        <v>12</v>
      </c>
      <c r="E4123" t="s">
        <v>71</v>
      </c>
      <c r="F4123" t="s">
        <v>8441</v>
      </c>
      <c r="G4123" t="s">
        <v>8443</v>
      </c>
      <c r="H4123">
        <v>4250</v>
      </c>
      <c r="I4123">
        <v>2094</v>
      </c>
      <c r="J4123">
        <v>3053</v>
      </c>
      <c r="K4123">
        <v>1544</v>
      </c>
      <c r="L4123">
        <v>62</v>
      </c>
      <c r="M4123">
        <v>197</v>
      </c>
      <c r="N4123">
        <v>840</v>
      </c>
      <c r="O4123">
        <v>314</v>
      </c>
      <c r="P4123">
        <v>598</v>
      </c>
      <c r="Q4123">
        <v>271</v>
      </c>
      <c r="R4123">
        <v>206</v>
      </c>
      <c r="S4123">
        <v>17</v>
      </c>
      <c r="T4123">
        <v>365</v>
      </c>
      <c r="U4123">
        <v>2808</v>
      </c>
      <c r="V4123">
        <f t="shared" si="138"/>
        <v>183</v>
      </c>
      <c r="W4123">
        <f t="shared" si="139"/>
        <v>1442</v>
      </c>
    </row>
    <row r="4124" spans="1:23" x14ac:dyDescent="0.3">
      <c r="A4124">
        <v>34035</v>
      </c>
      <c r="B4124" t="s">
        <v>1422</v>
      </c>
      <c r="C4124" t="s">
        <v>72</v>
      </c>
      <c r="D4124" t="s">
        <v>12</v>
      </c>
      <c r="E4124" t="s">
        <v>71</v>
      </c>
      <c r="F4124" t="s">
        <v>8441</v>
      </c>
      <c r="G4124" t="s">
        <v>8443</v>
      </c>
      <c r="H4124">
        <v>1337</v>
      </c>
      <c r="I4124">
        <v>691</v>
      </c>
      <c r="J4124">
        <v>907</v>
      </c>
      <c r="K4124">
        <v>492</v>
      </c>
      <c r="L4124">
        <v>19</v>
      </c>
      <c r="M4124">
        <v>53</v>
      </c>
      <c r="N4124">
        <v>289</v>
      </c>
      <c r="O4124">
        <v>110</v>
      </c>
      <c r="P4124">
        <v>167</v>
      </c>
      <c r="Q4124">
        <v>48</v>
      </c>
      <c r="R4124">
        <v>46</v>
      </c>
      <c r="S4124">
        <v>3</v>
      </c>
      <c r="T4124">
        <v>109</v>
      </c>
      <c r="U4124">
        <v>825</v>
      </c>
      <c r="V4124">
        <f t="shared" si="138"/>
        <v>63</v>
      </c>
      <c r="W4124">
        <f t="shared" si="139"/>
        <v>512</v>
      </c>
    </row>
    <row r="4125" spans="1:23" x14ac:dyDescent="0.3">
      <c r="A4125">
        <v>34036</v>
      </c>
      <c r="B4125" t="s">
        <v>1396</v>
      </c>
      <c r="C4125" t="s">
        <v>72</v>
      </c>
      <c r="D4125" t="s">
        <v>12</v>
      </c>
      <c r="E4125" t="s">
        <v>71</v>
      </c>
      <c r="F4125" t="s">
        <v>8441</v>
      </c>
      <c r="G4125" t="s">
        <v>8442</v>
      </c>
      <c r="H4125">
        <v>3577</v>
      </c>
      <c r="I4125">
        <v>1805</v>
      </c>
      <c r="J4125">
        <v>2699</v>
      </c>
      <c r="K4125">
        <v>1375</v>
      </c>
      <c r="L4125">
        <v>33</v>
      </c>
      <c r="M4125">
        <v>184</v>
      </c>
      <c r="N4125">
        <v>780</v>
      </c>
      <c r="O4125">
        <v>315</v>
      </c>
      <c r="P4125">
        <v>484</v>
      </c>
      <c r="Q4125">
        <v>236</v>
      </c>
      <c r="R4125">
        <v>199</v>
      </c>
      <c r="S4125">
        <v>10</v>
      </c>
      <c r="T4125">
        <v>311</v>
      </c>
      <c r="U4125">
        <v>2519</v>
      </c>
      <c r="V4125">
        <f t="shared" si="138"/>
        <v>147</v>
      </c>
      <c r="W4125">
        <f t="shared" si="139"/>
        <v>1058</v>
      </c>
    </row>
    <row r="4126" spans="1:23" x14ac:dyDescent="0.3">
      <c r="A4126">
        <v>34038</v>
      </c>
      <c r="B4126" t="s">
        <v>1174</v>
      </c>
      <c r="C4126" t="s">
        <v>72</v>
      </c>
      <c r="D4126" t="s">
        <v>12</v>
      </c>
      <c r="E4126" t="s">
        <v>71</v>
      </c>
      <c r="F4126" t="s">
        <v>8441</v>
      </c>
      <c r="G4126" t="s">
        <v>8443</v>
      </c>
      <c r="H4126">
        <v>941</v>
      </c>
      <c r="I4126">
        <v>486</v>
      </c>
      <c r="J4126">
        <v>629</v>
      </c>
      <c r="K4126">
        <v>340</v>
      </c>
      <c r="L4126">
        <v>8</v>
      </c>
      <c r="M4126">
        <v>39</v>
      </c>
      <c r="N4126">
        <v>207</v>
      </c>
      <c r="O4126">
        <v>64</v>
      </c>
      <c r="P4126">
        <v>127</v>
      </c>
      <c r="Q4126">
        <v>39</v>
      </c>
      <c r="R4126">
        <v>44</v>
      </c>
      <c r="S4126">
        <v>4</v>
      </c>
      <c r="T4126">
        <v>74</v>
      </c>
      <c r="U4126">
        <v>598</v>
      </c>
      <c r="V4126">
        <f t="shared" si="138"/>
        <v>23</v>
      </c>
      <c r="W4126">
        <f t="shared" si="139"/>
        <v>343</v>
      </c>
    </row>
    <row r="4127" spans="1:23" x14ac:dyDescent="0.3">
      <c r="A4127">
        <v>34039</v>
      </c>
      <c r="B4127" t="s">
        <v>1111</v>
      </c>
      <c r="C4127" t="s">
        <v>72</v>
      </c>
      <c r="D4127" t="s">
        <v>12</v>
      </c>
      <c r="E4127" t="s">
        <v>71</v>
      </c>
      <c r="F4127" t="s">
        <v>8441</v>
      </c>
      <c r="G4127" t="s">
        <v>8443</v>
      </c>
      <c r="H4127">
        <v>1587</v>
      </c>
      <c r="I4127">
        <v>813</v>
      </c>
      <c r="J4127">
        <v>1124</v>
      </c>
      <c r="K4127">
        <v>600</v>
      </c>
      <c r="L4127">
        <v>13</v>
      </c>
      <c r="M4127">
        <v>73</v>
      </c>
      <c r="N4127">
        <v>333</v>
      </c>
      <c r="O4127">
        <v>134</v>
      </c>
      <c r="P4127">
        <v>218</v>
      </c>
      <c r="Q4127">
        <v>74</v>
      </c>
      <c r="R4127">
        <v>105</v>
      </c>
      <c r="S4127">
        <v>4</v>
      </c>
      <c r="T4127">
        <v>112</v>
      </c>
      <c r="U4127">
        <v>1053</v>
      </c>
      <c r="V4127">
        <f t="shared" si="138"/>
        <v>58</v>
      </c>
      <c r="W4127">
        <f t="shared" si="139"/>
        <v>534</v>
      </c>
    </row>
    <row r="4128" spans="1:23" x14ac:dyDescent="0.3">
      <c r="A4128">
        <v>34040</v>
      </c>
      <c r="B4128" t="s">
        <v>1066</v>
      </c>
      <c r="C4128" t="s">
        <v>72</v>
      </c>
      <c r="D4128" t="s">
        <v>12</v>
      </c>
      <c r="E4128" t="s">
        <v>71</v>
      </c>
      <c r="F4128" t="s">
        <v>8441</v>
      </c>
      <c r="G4128" t="s">
        <v>8443</v>
      </c>
      <c r="H4128">
        <v>830</v>
      </c>
      <c r="I4128">
        <v>453</v>
      </c>
      <c r="J4128">
        <v>558</v>
      </c>
      <c r="K4128">
        <v>313</v>
      </c>
      <c r="L4128">
        <v>6</v>
      </c>
      <c r="M4128">
        <v>75</v>
      </c>
      <c r="N4128">
        <v>184</v>
      </c>
      <c r="O4128">
        <v>84</v>
      </c>
      <c r="P4128">
        <v>116</v>
      </c>
      <c r="Q4128">
        <v>14</v>
      </c>
      <c r="R4128">
        <v>18</v>
      </c>
      <c r="S4128">
        <v>3</v>
      </c>
      <c r="T4128">
        <v>32</v>
      </c>
      <c r="U4128">
        <v>526</v>
      </c>
      <c r="V4128">
        <f t="shared" si="138"/>
        <v>26</v>
      </c>
      <c r="W4128">
        <f t="shared" si="139"/>
        <v>304</v>
      </c>
    </row>
    <row r="4129" spans="1:23" x14ac:dyDescent="0.3">
      <c r="A4129">
        <v>34041</v>
      </c>
      <c r="B4129" t="s">
        <v>1008</v>
      </c>
      <c r="C4129" t="s">
        <v>72</v>
      </c>
      <c r="D4129" t="s">
        <v>12</v>
      </c>
      <c r="E4129" t="s">
        <v>71</v>
      </c>
      <c r="F4129" t="s">
        <v>8441</v>
      </c>
      <c r="G4129" t="s">
        <v>8443</v>
      </c>
      <c r="H4129">
        <v>5594</v>
      </c>
      <c r="I4129">
        <v>2799</v>
      </c>
      <c r="J4129">
        <v>3881</v>
      </c>
      <c r="K4129">
        <v>1952</v>
      </c>
      <c r="L4129">
        <v>55</v>
      </c>
      <c r="M4129">
        <v>219</v>
      </c>
      <c r="N4129">
        <v>1112</v>
      </c>
      <c r="O4129">
        <v>375</v>
      </c>
      <c r="P4129">
        <v>732</v>
      </c>
      <c r="Q4129">
        <v>477</v>
      </c>
      <c r="R4129">
        <v>217</v>
      </c>
      <c r="S4129">
        <v>25</v>
      </c>
      <c r="T4129">
        <v>464</v>
      </c>
      <c r="U4129">
        <v>3621</v>
      </c>
      <c r="V4129">
        <f t="shared" si="138"/>
        <v>205</v>
      </c>
      <c r="W4129">
        <f t="shared" si="139"/>
        <v>1973</v>
      </c>
    </row>
    <row r="4130" spans="1:23" x14ac:dyDescent="0.3">
      <c r="A4130">
        <v>34042</v>
      </c>
      <c r="B4130" t="s">
        <v>968</v>
      </c>
      <c r="C4130" t="s">
        <v>72</v>
      </c>
      <c r="D4130" t="s">
        <v>12</v>
      </c>
      <c r="E4130" t="s">
        <v>71</v>
      </c>
      <c r="F4130" t="s">
        <v>8441</v>
      </c>
      <c r="G4130" t="s">
        <v>8443</v>
      </c>
      <c r="H4130">
        <v>6965</v>
      </c>
      <c r="I4130">
        <v>3426</v>
      </c>
      <c r="J4130">
        <v>5016</v>
      </c>
      <c r="K4130">
        <v>2526</v>
      </c>
      <c r="L4130">
        <v>74</v>
      </c>
      <c r="M4130">
        <v>313</v>
      </c>
      <c r="N4130">
        <v>1526</v>
      </c>
      <c r="O4130">
        <v>481</v>
      </c>
      <c r="P4130">
        <v>918</v>
      </c>
      <c r="Q4130">
        <v>384</v>
      </c>
      <c r="R4130">
        <v>394</v>
      </c>
      <c r="S4130">
        <v>37</v>
      </c>
      <c r="T4130">
        <v>667</v>
      </c>
      <c r="U4130">
        <v>4720</v>
      </c>
      <c r="V4130">
        <f t="shared" si="138"/>
        <v>222</v>
      </c>
      <c r="W4130">
        <f t="shared" si="139"/>
        <v>2245</v>
      </c>
    </row>
    <row r="4131" spans="1:23" x14ac:dyDescent="0.3">
      <c r="A4131">
        <v>34044</v>
      </c>
      <c r="B4131" t="s">
        <v>699</v>
      </c>
      <c r="C4131" t="s">
        <v>72</v>
      </c>
      <c r="D4131" t="s">
        <v>12</v>
      </c>
      <c r="E4131" t="s">
        <v>71</v>
      </c>
      <c r="F4131" t="s">
        <v>8441</v>
      </c>
      <c r="G4131" t="s">
        <v>8443</v>
      </c>
      <c r="H4131">
        <v>470</v>
      </c>
      <c r="I4131">
        <v>246</v>
      </c>
      <c r="J4131">
        <v>290</v>
      </c>
      <c r="K4131">
        <v>159</v>
      </c>
      <c r="L4131">
        <v>8</v>
      </c>
      <c r="M4131">
        <v>15</v>
      </c>
      <c r="N4131">
        <v>92</v>
      </c>
      <c r="O4131">
        <v>41</v>
      </c>
      <c r="P4131">
        <v>39</v>
      </c>
      <c r="Q4131">
        <v>22</v>
      </c>
      <c r="R4131">
        <v>13</v>
      </c>
      <c r="S4131">
        <v>1</v>
      </c>
      <c r="T4131">
        <v>40</v>
      </c>
      <c r="U4131">
        <v>263</v>
      </c>
      <c r="V4131">
        <f t="shared" si="138"/>
        <v>19</v>
      </c>
      <c r="W4131">
        <f t="shared" si="139"/>
        <v>207</v>
      </c>
    </row>
    <row r="4132" spans="1:23" x14ac:dyDescent="0.3">
      <c r="A4132">
        <v>34045</v>
      </c>
      <c r="B4132" t="s">
        <v>665</v>
      </c>
      <c r="C4132" t="s">
        <v>72</v>
      </c>
      <c r="D4132" t="s">
        <v>12</v>
      </c>
      <c r="E4132" t="s">
        <v>71</v>
      </c>
      <c r="F4132" t="s">
        <v>8441</v>
      </c>
      <c r="G4132" t="s">
        <v>8443</v>
      </c>
      <c r="H4132">
        <v>2023</v>
      </c>
      <c r="I4132">
        <v>1006</v>
      </c>
      <c r="J4132">
        <v>1482</v>
      </c>
      <c r="K4132">
        <v>761</v>
      </c>
      <c r="L4132">
        <v>21</v>
      </c>
      <c r="M4132">
        <v>89</v>
      </c>
      <c r="N4132">
        <v>413</v>
      </c>
      <c r="O4132">
        <v>161</v>
      </c>
      <c r="P4132">
        <v>327</v>
      </c>
      <c r="Q4132">
        <v>114</v>
      </c>
      <c r="R4132">
        <v>121</v>
      </c>
      <c r="S4132">
        <v>7</v>
      </c>
      <c r="T4132">
        <v>150</v>
      </c>
      <c r="U4132">
        <v>1382</v>
      </c>
      <c r="V4132">
        <f t="shared" si="138"/>
        <v>79</v>
      </c>
      <c r="W4132">
        <f t="shared" si="139"/>
        <v>641</v>
      </c>
    </row>
    <row r="4133" spans="1:23" x14ac:dyDescent="0.3">
      <c r="A4133">
        <v>34046</v>
      </c>
      <c r="B4133" t="s">
        <v>650</v>
      </c>
      <c r="C4133" t="s">
        <v>72</v>
      </c>
      <c r="D4133" t="s">
        <v>12</v>
      </c>
      <c r="E4133" t="s">
        <v>71</v>
      </c>
      <c r="F4133" t="s">
        <v>8441</v>
      </c>
      <c r="G4133" t="s">
        <v>8443</v>
      </c>
      <c r="H4133">
        <v>957</v>
      </c>
      <c r="I4133">
        <v>494</v>
      </c>
      <c r="J4133">
        <v>624</v>
      </c>
      <c r="K4133">
        <v>335</v>
      </c>
      <c r="L4133">
        <v>11</v>
      </c>
      <c r="M4133">
        <v>61</v>
      </c>
      <c r="N4133">
        <v>196</v>
      </c>
      <c r="O4133">
        <v>87</v>
      </c>
      <c r="P4133">
        <v>97</v>
      </c>
      <c r="Q4133">
        <v>30</v>
      </c>
      <c r="R4133">
        <v>39</v>
      </c>
      <c r="S4133">
        <v>8</v>
      </c>
      <c r="T4133">
        <v>60</v>
      </c>
      <c r="U4133">
        <v>578</v>
      </c>
      <c r="V4133">
        <f t="shared" si="138"/>
        <v>35</v>
      </c>
      <c r="W4133">
        <f t="shared" si="139"/>
        <v>379</v>
      </c>
    </row>
    <row r="4134" spans="1:23" x14ac:dyDescent="0.3">
      <c r="A4134">
        <v>34049</v>
      </c>
      <c r="B4134" t="s">
        <v>1453</v>
      </c>
      <c r="C4134" t="s">
        <v>72</v>
      </c>
      <c r="D4134" t="s">
        <v>12</v>
      </c>
      <c r="E4134" t="s">
        <v>71</v>
      </c>
      <c r="F4134" t="s">
        <v>8441</v>
      </c>
      <c r="G4134" t="s">
        <v>8443</v>
      </c>
      <c r="H4134">
        <v>5888</v>
      </c>
      <c r="I4134">
        <v>2876</v>
      </c>
      <c r="J4134">
        <v>4066</v>
      </c>
      <c r="K4134">
        <v>2034</v>
      </c>
      <c r="L4134">
        <v>54</v>
      </c>
      <c r="M4134">
        <v>298</v>
      </c>
      <c r="N4134">
        <v>1169</v>
      </c>
      <c r="O4134">
        <v>394</v>
      </c>
      <c r="P4134">
        <v>777</v>
      </c>
      <c r="Q4134">
        <v>400</v>
      </c>
      <c r="R4134">
        <v>239</v>
      </c>
      <c r="S4134">
        <v>40</v>
      </c>
      <c r="T4134">
        <v>465</v>
      </c>
      <c r="U4134">
        <v>3782</v>
      </c>
      <c r="V4134">
        <f t="shared" si="138"/>
        <v>230</v>
      </c>
      <c r="W4134">
        <f t="shared" si="139"/>
        <v>2106</v>
      </c>
    </row>
    <row r="4135" spans="1:23" x14ac:dyDescent="0.3">
      <c r="A4135">
        <v>34050</v>
      </c>
      <c r="B4135" t="s">
        <v>3033</v>
      </c>
      <c r="C4135" t="s">
        <v>72</v>
      </c>
      <c r="D4135" t="s">
        <v>12</v>
      </c>
      <c r="E4135" t="s">
        <v>71</v>
      </c>
      <c r="F4135" t="s">
        <v>8441</v>
      </c>
      <c r="G4135" t="s">
        <v>8442</v>
      </c>
      <c r="H4135">
        <v>2363</v>
      </c>
      <c r="I4135">
        <v>1170</v>
      </c>
      <c r="J4135">
        <v>1629</v>
      </c>
      <c r="K4135">
        <v>822</v>
      </c>
      <c r="L4135">
        <v>40</v>
      </c>
      <c r="M4135">
        <v>142</v>
      </c>
      <c r="N4135">
        <v>523</v>
      </c>
      <c r="O4135">
        <v>206</v>
      </c>
      <c r="P4135">
        <v>233</v>
      </c>
      <c r="Q4135">
        <v>104</v>
      </c>
      <c r="R4135">
        <v>93</v>
      </c>
      <c r="S4135">
        <v>12</v>
      </c>
      <c r="T4135">
        <v>167</v>
      </c>
      <c r="U4135">
        <v>1480</v>
      </c>
      <c r="V4135">
        <f t="shared" si="138"/>
        <v>109</v>
      </c>
      <c r="W4135">
        <f t="shared" si="139"/>
        <v>883</v>
      </c>
    </row>
    <row r="4136" spans="1:23" x14ac:dyDescent="0.3">
      <c r="A4136">
        <v>34051</v>
      </c>
      <c r="B4136" t="s">
        <v>8444</v>
      </c>
      <c r="C4136" t="s">
        <v>72</v>
      </c>
      <c r="D4136" t="s">
        <v>12</v>
      </c>
      <c r="E4136" t="s">
        <v>71</v>
      </c>
      <c r="F4136" t="s">
        <v>8441</v>
      </c>
      <c r="G4136" t="s">
        <v>8443</v>
      </c>
      <c r="H4136">
        <v>9570</v>
      </c>
      <c r="I4136">
        <v>4700</v>
      </c>
      <c r="J4136">
        <v>6903</v>
      </c>
      <c r="K4136">
        <v>3428</v>
      </c>
      <c r="L4136">
        <v>89</v>
      </c>
      <c r="M4136">
        <v>465</v>
      </c>
      <c r="N4136">
        <v>1795</v>
      </c>
      <c r="O4136">
        <v>643</v>
      </c>
      <c r="P4136">
        <v>1345</v>
      </c>
      <c r="Q4136">
        <v>705</v>
      </c>
      <c r="R4136">
        <v>510</v>
      </c>
      <c r="S4136">
        <v>43</v>
      </c>
      <c r="T4136">
        <v>808</v>
      </c>
      <c r="U4136">
        <v>6314</v>
      </c>
      <c r="V4136">
        <f t="shared" si="138"/>
        <v>500</v>
      </c>
      <c r="W4136">
        <f t="shared" si="139"/>
        <v>3256</v>
      </c>
    </row>
    <row r="4137" spans="1:23" x14ac:dyDescent="0.3">
      <c r="A4137">
        <v>35001</v>
      </c>
      <c r="B4137" t="s">
        <v>8180</v>
      </c>
      <c r="C4137" t="s">
        <v>72</v>
      </c>
      <c r="D4137" t="s">
        <v>12</v>
      </c>
      <c r="E4137" t="s">
        <v>71</v>
      </c>
      <c r="F4137" t="s">
        <v>8441</v>
      </c>
      <c r="G4137" t="s">
        <v>8445</v>
      </c>
      <c r="H4137">
        <v>7065</v>
      </c>
      <c r="I4137">
        <v>3441</v>
      </c>
      <c r="J4137">
        <v>5600</v>
      </c>
      <c r="K4137">
        <v>2766</v>
      </c>
      <c r="L4137">
        <v>77</v>
      </c>
      <c r="M4137">
        <v>244</v>
      </c>
      <c r="N4137">
        <v>1081</v>
      </c>
      <c r="O4137">
        <v>285</v>
      </c>
      <c r="P4137">
        <v>1683</v>
      </c>
      <c r="Q4137">
        <v>412</v>
      </c>
      <c r="R4137">
        <v>632</v>
      </c>
      <c r="S4137">
        <v>39</v>
      </c>
      <c r="T4137">
        <v>911</v>
      </c>
      <c r="U4137">
        <v>5287</v>
      </c>
      <c r="V4137">
        <f t="shared" si="138"/>
        <v>236</v>
      </c>
      <c r="W4137">
        <f t="shared" si="139"/>
        <v>1778</v>
      </c>
    </row>
    <row r="4138" spans="1:23" x14ac:dyDescent="0.3">
      <c r="A4138">
        <v>35002</v>
      </c>
      <c r="B4138" t="s">
        <v>7838</v>
      </c>
      <c r="C4138" t="s">
        <v>72</v>
      </c>
      <c r="D4138" t="s">
        <v>12</v>
      </c>
      <c r="E4138" t="s">
        <v>71</v>
      </c>
      <c r="F4138" t="s">
        <v>8441</v>
      </c>
      <c r="G4138" t="s">
        <v>8445</v>
      </c>
      <c r="H4138">
        <v>7103</v>
      </c>
      <c r="I4138">
        <v>3477</v>
      </c>
      <c r="J4138">
        <v>5215</v>
      </c>
      <c r="K4138">
        <v>2557</v>
      </c>
      <c r="L4138">
        <v>47</v>
      </c>
      <c r="M4138">
        <v>269</v>
      </c>
      <c r="N4138">
        <v>848</v>
      </c>
      <c r="O4138">
        <v>352</v>
      </c>
      <c r="P4138">
        <v>1606</v>
      </c>
      <c r="Q4138">
        <v>721</v>
      </c>
      <c r="R4138">
        <v>358</v>
      </c>
      <c r="S4138">
        <v>57</v>
      </c>
      <c r="T4138">
        <v>680</v>
      </c>
      <c r="U4138">
        <v>4891</v>
      </c>
      <c r="V4138">
        <f t="shared" si="138"/>
        <v>277</v>
      </c>
      <c r="W4138">
        <f t="shared" si="139"/>
        <v>2212</v>
      </c>
    </row>
    <row r="4139" spans="1:23" x14ac:dyDescent="0.3">
      <c r="A4139">
        <v>35003</v>
      </c>
      <c r="B4139" t="s">
        <v>7828</v>
      </c>
      <c r="C4139" t="s">
        <v>72</v>
      </c>
      <c r="D4139" t="s">
        <v>12</v>
      </c>
      <c r="E4139" t="s">
        <v>71</v>
      </c>
      <c r="F4139" t="s">
        <v>8446</v>
      </c>
      <c r="G4139" t="s">
        <v>8447</v>
      </c>
      <c r="H4139">
        <v>2493</v>
      </c>
      <c r="I4139">
        <v>1284</v>
      </c>
      <c r="J4139">
        <v>1720</v>
      </c>
      <c r="K4139">
        <v>924</v>
      </c>
      <c r="L4139">
        <v>41</v>
      </c>
      <c r="M4139">
        <v>118</v>
      </c>
      <c r="N4139">
        <v>459</v>
      </c>
      <c r="O4139">
        <v>159</v>
      </c>
      <c r="P4139">
        <v>416</v>
      </c>
      <c r="Q4139">
        <v>132</v>
      </c>
      <c r="R4139">
        <v>118</v>
      </c>
      <c r="S4139">
        <v>8</v>
      </c>
      <c r="T4139">
        <v>173</v>
      </c>
      <c r="U4139">
        <v>1583</v>
      </c>
      <c r="V4139">
        <f t="shared" si="138"/>
        <v>96</v>
      </c>
      <c r="W4139">
        <f t="shared" si="139"/>
        <v>910</v>
      </c>
    </row>
    <row r="4140" spans="1:23" x14ac:dyDescent="0.3">
      <c r="A4140">
        <v>35004</v>
      </c>
      <c r="B4140" t="s">
        <v>7622</v>
      </c>
      <c r="C4140" t="s">
        <v>72</v>
      </c>
      <c r="D4140" t="s">
        <v>12</v>
      </c>
      <c r="E4140" t="s">
        <v>71</v>
      </c>
      <c r="F4140" t="s">
        <v>8441</v>
      </c>
      <c r="G4140" t="s">
        <v>8445</v>
      </c>
      <c r="H4140">
        <v>7800</v>
      </c>
      <c r="I4140">
        <v>3867</v>
      </c>
      <c r="J4140">
        <v>5392</v>
      </c>
      <c r="K4140">
        <v>2691</v>
      </c>
      <c r="L4140">
        <v>76</v>
      </c>
      <c r="M4140">
        <v>265</v>
      </c>
      <c r="N4140">
        <v>1032</v>
      </c>
      <c r="O4140">
        <v>362</v>
      </c>
      <c r="P4140">
        <v>1636</v>
      </c>
      <c r="Q4140">
        <v>547</v>
      </c>
      <c r="R4140">
        <v>370</v>
      </c>
      <c r="S4140">
        <v>50</v>
      </c>
      <c r="T4140">
        <v>728</v>
      </c>
      <c r="U4140">
        <v>4990</v>
      </c>
      <c r="V4140">
        <f t="shared" si="138"/>
        <v>326</v>
      </c>
      <c r="W4140">
        <f t="shared" si="139"/>
        <v>2810</v>
      </c>
    </row>
    <row r="4141" spans="1:23" x14ac:dyDescent="0.3">
      <c r="A4141">
        <v>35005</v>
      </c>
      <c r="B4141" t="s">
        <v>7525</v>
      </c>
      <c r="C4141" t="s">
        <v>72</v>
      </c>
      <c r="D4141" t="s">
        <v>12</v>
      </c>
      <c r="E4141" t="s">
        <v>71</v>
      </c>
      <c r="F4141" t="s">
        <v>8441</v>
      </c>
      <c r="G4141" t="s">
        <v>8443</v>
      </c>
      <c r="H4141">
        <v>3797</v>
      </c>
      <c r="I4141">
        <v>1852</v>
      </c>
      <c r="J4141">
        <v>2567</v>
      </c>
      <c r="K4141">
        <v>1300</v>
      </c>
      <c r="L4141">
        <v>39</v>
      </c>
      <c r="M4141">
        <v>202</v>
      </c>
      <c r="N4141">
        <v>647</v>
      </c>
      <c r="O4141">
        <v>250</v>
      </c>
      <c r="P4141">
        <v>541</v>
      </c>
      <c r="Q4141">
        <v>208</v>
      </c>
      <c r="R4141">
        <v>198</v>
      </c>
      <c r="S4141">
        <v>16</v>
      </c>
      <c r="T4141">
        <v>309</v>
      </c>
      <c r="U4141">
        <v>2371</v>
      </c>
      <c r="V4141">
        <f t="shared" si="138"/>
        <v>157</v>
      </c>
      <c r="W4141">
        <f t="shared" si="139"/>
        <v>1426</v>
      </c>
    </row>
    <row r="4142" spans="1:23" x14ac:dyDescent="0.3">
      <c r="A4142">
        <v>35006</v>
      </c>
      <c r="B4142" t="s">
        <v>7402</v>
      </c>
      <c r="C4142" t="s">
        <v>72</v>
      </c>
      <c r="D4142" t="s">
        <v>12</v>
      </c>
      <c r="E4142" t="s">
        <v>71</v>
      </c>
      <c r="F4142" t="s">
        <v>8441</v>
      </c>
      <c r="G4142" t="s">
        <v>8443</v>
      </c>
      <c r="H4142">
        <v>4070</v>
      </c>
      <c r="I4142">
        <v>2023</v>
      </c>
      <c r="J4142">
        <v>2768</v>
      </c>
      <c r="K4142">
        <v>1366</v>
      </c>
      <c r="L4142">
        <v>43</v>
      </c>
      <c r="M4142">
        <v>206</v>
      </c>
      <c r="N4142">
        <v>838</v>
      </c>
      <c r="O4142">
        <v>292</v>
      </c>
      <c r="P4142">
        <v>512</v>
      </c>
      <c r="Q4142">
        <v>283</v>
      </c>
      <c r="R4142">
        <v>167</v>
      </c>
      <c r="S4142">
        <v>25</v>
      </c>
      <c r="T4142">
        <v>263</v>
      </c>
      <c r="U4142">
        <v>2586</v>
      </c>
      <c r="V4142">
        <f t="shared" si="138"/>
        <v>139</v>
      </c>
      <c r="W4142">
        <f t="shared" si="139"/>
        <v>1484</v>
      </c>
    </row>
    <row r="4143" spans="1:23" x14ac:dyDescent="0.3">
      <c r="A4143">
        <v>35008</v>
      </c>
      <c r="B4143" t="s">
        <v>7281</v>
      </c>
      <c r="C4143" t="s">
        <v>72</v>
      </c>
      <c r="D4143" t="s">
        <v>12</v>
      </c>
      <c r="E4143" t="s">
        <v>71</v>
      </c>
      <c r="F4143" t="s">
        <v>8441</v>
      </c>
      <c r="G4143" t="s">
        <v>8445</v>
      </c>
      <c r="H4143">
        <v>7785</v>
      </c>
      <c r="I4143">
        <v>3842</v>
      </c>
      <c r="J4143">
        <v>5389</v>
      </c>
      <c r="K4143">
        <v>2689</v>
      </c>
      <c r="L4143">
        <v>76</v>
      </c>
      <c r="M4143">
        <v>374</v>
      </c>
      <c r="N4143">
        <v>1146</v>
      </c>
      <c r="O4143">
        <v>442</v>
      </c>
      <c r="P4143">
        <v>1377</v>
      </c>
      <c r="Q4143">
        <v>643</v>
      </c>
      <c r="R4143">
        <v>352</v>
      </c>
      <c r="S4143">
        <v>33</v>
      </c>
      <c r="T4143">
        <v>650</v>
      </c>
      <c r="U4143">
        <v>5017</v>
      </c>
      <c r="V4143">
        <f t="shared" si="138"/>
        <v>296</v>
      </c>
      <c r="W4143">
        <f t="shared" si="139"/>
        <v>2768</v>
      </c>
    </row>
    <row r="4144" spans="1:23" x14ac:dyDescent="0.3">
      <c r="A4144">
        <v>35009</v>
      </c>
      <c r="B4144" t="s">
        <v>7161</v>
      </c>
      <c r="C4144" t="s">
        <v>72</v>
      </c>
      <c r="D4144" t="s">
        <v>12</v>
      </c>
      <c r="E4144" t="s">
        <v>71</v>
      </c>
      <c r="F4144" t="s">
        <v>8441</v>
      </c>
      <c r="G4144" t="s">
        <v>8445</v>
      </c>
      <c r="H4144">
        <v>3945</v>
      </c>
      <c r="I4144">
        <v>1919</v>
      </c>
      <c r="J4144">
        <v>2826</v>
      </c>
      <c r="K4144">
        <v>1391</v>
      </c>
      <c r="L4144">
        <v>41</v>
      </c>
      <c r="M4144">
        <v>130</v>
      </c>
      <c r="N4144">
        <v>520</v>
      </c>
      <c r="O4144">
        <v>196</v>
      </c>
      <c r="P4144">
        <v>894</v>
      </c>
      <c r="Q4144">
        <v>261</v>
      </c>
      <c r="R4144">
        <v>248</v>
      </c>
      <c r="S4144">
        <v>18</v>
      </c>
      <c r="T4144">
        <v>368</v>
      </c>
      <c r="U4144">
        <v>2635</v>
      </c>
      <c r="V4144">
        <f t="shared" si="138"/>
        <v>150</v>
      </c>
      <c r="W4144">
        <f t="shared" si="139"/>
        <v>1310</v>
      </c>
    </row>
    <row r="4145" spans="1:23" x14ac:dyDescent="0.3">
      <c r="A4145">
        <v>35010</v>
      </c>
      <c r="B4145" t="s">
        <v>7158</v>
      </c>
      <c r="C4145" t="s">
        <v>72</v>
      </c>
      <c r="D4145" t="s">
        <v>12</v>
      </c>
      <c r="E4145" t="s">
        <v>71</v>
      </c>
      <c r="F4145" t="s">
        <v>8441</v>
      </c>
      <c r="G4145" t="s">
        <v>8445</v>
      </c>
      <c r="H4145">
        <v>3731</v>
      </c>
      <c r="I4145">
        <v>1865</v>
      </c>
      <c r="J4145">
        <v>2597</v>
      </c>
      <c r="K4145">
        <v>1278</v>
      </c>
      <c r="L4145">
        <v>39</v>
      </c>
      <c r="M4145">
        <v>141</v>
      </c>
      <c r="N4145">
        <v>442</v>
      </c>
      <c r="O4145">
        <v>155</v>
      </c>
      <c r="P4145">
        <v>789</v>
      </c>
      <c r="Q4145">
        <v>382</v>
      </c>
      <c r="R4145">
        <v>148</v>
      </c>
      <c r="S4145">
        <v>21</v>
      </c>
      <c r="T4145">
        <v>356</v>
      </c>
      <c r="U4145">
        <v>2434</v>
      </c>
      <c r="V4145">
        <f t="shared" si="138"/>
        <v>124</v>
      </c>
      <c r="W4145">
        <f t="shared" si="139"/>
        <v>1297</v>
      </c>
    </row>
    <row r="4146" spans="1:23" x14ac:dyDescent="0.3">
      <c r="A4146">
        <v>35011</v>
      </c>
      <c r="B4146" t="s">
        <v>6900</v>
      </c>
      <c r="C4146" t="s">
        <v>72</v>
      </c>
      <c r="D4146" t="s">
        <v>12</v>
      </c>
      <c r="E4146" t="s">
        <v>71</v>
      </c>
      <c r="F4146" t="s">
        <v>8441</v>
      </c>
      <c r="G4146" t="s">
        <v>8445</v>
      </c>
      <c r="H4146">
        <v>3138</v>
      </c>
      <c r="I4146">
        <v>1547</v>
      </c>
      <c r="J4146">
        <v>2278</v>
      </c>
      <c r="K4146">
        <v>1143</v>
      </c>
      <c r="L4146">
        <v>45</v>
      </c>
      <c r="M4146">
        <v>172</v>
      </c>
      <c r="N4146">
        <v>524</v>
      </c>
      <c r="O4146">
        <v>242</v>
      </c>
      <c r="P4146">
        <v>554</v>
      </c>
      <c r="Q4146">
        <v>190</v>
      </c>
      <c r="R4146">
        <v>183</v>
      </c>
      <c r="S4146">
        <v>21</v>
      </c>
      <c r="T4146">
        <v>239</v>
      </c>
      <c r="U4146">
        <v>2125</v>
      </c>
      <c r="V4146">
        <f t="shared" si="138"/>
        <v>108</v>
      </c>
      <c r="W4146">
        <f t="shared" si="139"/>
        <v>1013</v>
      </c>
    </row>
    <row r="4147" spans="1:23" x14ac:dyDescent="0.3">
      <c r="A4147">
        <v>35012</v>
      </c>
      <c r="B4147" t="s">
        <v>6842</v>
      </c>
      <c r="C4147" t="s">
        <v>72</v>
      </c>
      <c r="D4147" t="s">
        <v>12</v>
      </c>
      <c r="E4147" t="s">
        <v>71</v>
      </c>
      <c r="F4147" t="s">
        <v>8446</v>
      </c>
      <c r="G4147" t="s">
        <v>8447</v>
      </c>
      <c r="H4147">
        <v>14501</v>
      </c>
      <c r="I4147">
        <v>7303</v>
      </c>
      <c r="J4147">
        <v>10306</v>
      </c>
      <c r="K4147">
        <v>5169</v>
      </c>
      <c r="L4147">
        <v>119</v>
      </c>
      <c r="M4147">
        <v>586</v>
      </c>
      <c r="N4147">
        <v>2231</v>
      </c>
      <c r="O4147">
        <v>796</v>
      </c>
      <c r="P4147">
        <v>2603</v>
      </c>
      <c r="Q4147">
        <v>1463</v>
      </c>
      <c r="R4147">
        <v>755</v>
      </c>
      <c r="S4147">
        <v>65</v>
      </c>
      <c r="T4147">
        <v>1167</v>
      </c>
      <c r="U4147">
        <v>9666</v>
      </c>
      <c r="V4147">
        <f t="shared" si="138"/>
        <v>521</v>
      </c>
      <c r="W4147">
        <f t="shared" si="139"/>
        <v>4835</v>
      </c>
    </row>
    <row r="4148" spans="1:23" x14ac:dyDescent="0.3">
      <c r="A4148">
        <v>35013</v>
      </c>
      <c r="B4148" t="s">
        <v>6783</v>
      </c>
      <c r="C4148" t="s">
        <v>72</v>
      </c>
      <c r="D4148" t="s">
        <v>12</v>
      </c>
      <c r="E4148" t="s">
        <v>71</v>
      </c>
      <c r="F4148" t="s">
        <v>8441</v>
      </c>
      <c r="G4148" t="s">
        <v>8445</v>
      </c>
      <c r="H4148">
        <v>3579</v>
      </c>
      <c r="I4148">
        <v>1788</v>
      </c>
      <c r="J4148">
        <v>2557</v>
      </c>
      <c r="K4148">
        <v>1299</v>
      </c>
      <c r="L4148">
        <v>44</v>
      </c>
      <c r="M4148">
        <v>181</v>
      </c>
      <c r="N4148">
        <v>561</v>
      </c>
      <c r="O4148">
        <v>175</v>
      </c>
      <c r="P4148">
        <v>644</v>
      </c>
      <c r="Q4148">
        <v>265</v>
      </c>
      <c r="R4148">
        <v>169</v>
      </c>
      <c r="S4148">
        <v>19</v>
      </c>
      <c r="T4148">
        <v>346</v>
      </c>
      <c r="U4148">
        <v>2360</v>
      </c>
      <c r="V4148">
        <f t="shared" si="138"/>
        <v>153</v>
      </c>
      <c r="W4148">
        <f t="shared" si="139"/>
        <v>1219</v>
      </c>
    </row>
    <row r="4149" spans="1:23" x14ac:dyDescent="0.3">
      <c r="A4149">
        <v>35014</v>
      </c>
      <c r="B4149" t="s">
        <v>6642</v>
      </c>
      <c r="C4149" t="s">
        <v>72</v>
      </c>
      <c r="D4149" t="s">
        <v>12</v>
      </c>
      <c r="E4149" t="s">
        <v>71</v>
      </c>
      <c r="F4149" t="s">
        <v>8446</v>
      </c>
      <c r="G4149" t="s">
        <v>8447</v>
      </c>
      <c r="H4149">
        <v>11927</v>
      </c>
      <c r="I4149">
        <v>5976</v>
      </c>
      <c r="J4149">
        <v>8750</v>
      </c>
      <c r="K4149">
        <v>4409</v>
      </c>
      <c r="L4149">
        <v>133</v>
      </c>
      <c r="M4149">
        <v>608</v>
      </c>
      <c r="N4149">
        <v>2272</v>
      </c>
      <c r="O4149">
        <v>792</v>
      </c>
      <c r="P4149">
        <v>1755</v>
      </c>
      <c r="Q4149">
        <v>933</v>
      </c>
      <c r="R4149">
        <v>721</v>
      </c>
      <c r="S4149">
        <v>70</v>
      </c>
      <c r="T4149">
        <v>1015</v>
      </c>
      <c r="U4149">
        <v>8166</v>
      </c>
      <c r="V4149">
        <f t="shared" si="138"/>
        <v>451</v>
      </c>
      <c r="W4149">
        <f t="shared" si="139"/>
        <v>3761</v>
      </c>
    </row>
    <row r="4150" spans="1:23" x14ac:dyDescent="0.3">
      <c r="A4150">
        <v>35015</v>
      </c>
      <c r="B4150" t="s">
        <v>6589</v>
      </c>
      <c r="C4150" t="s">
        <v>72</v>
      </c>
      <c r="D4150" t="s">
        <v>12</v>
      </c>
      <c r="E4150" t="s">
        <v>71</v>
      </c>
      <c r="F4150" t="s">
        <v>8441</v>
      </c>
      <c r="G4150" t="s">
        <v>8445</v>
      </c>
      <c r="H4150">
        <v>6241</v>
      </c>
      <c r="I4150">
        <v>3107</v>
      </c>
      <c r="J4150">
        <v>4407</v>
      </c>
      <c r="K4150">
        <v>2215</v>
      </c>
      <c r="L4150">
        <v>65</v>
      </c>
      <c r="M4150">
        <v>249</v>
      </c>
      <c r="N4150">
        <v>822</v>
      </c>
      <c r="O4150">
        <v>337</v>
      </c>
      <c r="P4150">
        <v>1389</v>
      </c>
      <c r="Q4150">
        <v>427</v>
      </c>
      <c r="R4150">
        <v>269</v>
      </c>
      <c r="S4150">
        <v>42</v>
      </c>
      <c r="T4150">
        <v>535</v>
      </c>
      <c r="U4150">
        <v>4070</v>
      </c>
      <c r="V4150">
        <f t="shared" si="138"/>
        <v>272</v>
      </c>
      <c r="W4150">
        <f t="shared" si="139"/>
        <v>2171</v>
      </c>
    </row>
    <row r="4151" spans="1:23" x14ac:dyDescent="0.3">
      <c r="A4151">
        <v>35016</v>
      </c>
      <c r="B4151" t="s">
        <v>6588</v>
      </c>
      <c r="C4151" t="s">
        <v>72</v>
      </c>
      <c r="D4151" t="s">
        <v>12</v>
      </c>
      <c r="E4151" t="s">
        <v>71</v>
      </c>
      <c r="F4151" t="s">
        <v>8441</v>
      </c>
      <c r="G4151" t="s">
        <v>8445</v>
      </c>
      <c r="H4151">
        <v>7973</v>
      </c>
      <c r="I4151">
        <v>3878</v>
      </c>
      <c r="J4151">
        <v>5674</v>
      </c>
      <c r="K4151">
        <v>2794</v>
      </c>
      <c r="L4151">
        <v>89</v>
      </c>
      <c r="M4151">
        <v>343</v>
      </c>
      <c r="N4151">
        <v>1536</v>
      </c>
      <c r="O4151">
        <v>514</v>
      </c>
      <c r="P4151">
        <v>1378</v>
      </c>
      <c r="Q4151">
        <v>478</v>
      </c>
      <c r="R4151">
        <v>412</v>
      </c>
      <c r="S4151">
        <v>24</v>
      </c>
      <c r="T4151">
        <v>601</v>
      </c>
      <c r="U4151">
        <v>5286</v>
      </c>
      <c r="V4151">
        <f t="shared" si="138"/>
        <v>299</v>
      </c>
      <c r="W4151">
        <f t="shared" si="139"/>
        <v>2687</v>
      </c>
    </row>
    <row r="4152" spans="1:23" x14ac:dyDescent="0.3">
      <c r="A4152">
        <v>35017</v>
      </c>
      <c r="B4152" t="s">
        <v>6448</v>
      </c>
      <c r="C4152" t="s">
        <v>72</v>
      </c>
      <c r="D4152" t="s">
        <v>12</v>
      </c>
      <c r="E4152" t="s">
        <v>71</v>
      </c>
      <c r="F4152" t="s">
        <v>8441</v>
      </c>
      <c r="G4152" t="s">
        <v>8445</v>
      </c>
      <c r="H4152">
        <v>7515</v>
      </c>
      <c r="I4152">
        <v>3612</v>
      </c>
      <c r="J4152">
        <v>5524</v>
      </c>
      <c r="K4152">
        <v>2686</v>
      </c>
      <c r="L4152">
        <v>79</v>
      </c>
      <c r="M4152">
        <v>245</v>
      </c>
      <c r="N4152">
        <v>881</v>
      </c>
      <c r="O4152">
        <v>361</v>
      </c>
      <c r="P4152">
        <v>1634</v>
      </c>
      <c r="Q4152">
        <v>709</v>
      </c>
      <c r="R4152">
        <v>423</v>
      </c>
      <c r="S4152">
        <v>51</v>
      </c>
      <c r="T4152">
        <v>889</v>
      </c>
      <c r="U4152">
        <v>5193</v>
      </c>
      <c r="V4152">
        <f t="shared" si="138"/>
        <v>252</v>
      </c>
      <c r="W4152">
        <f t="shared" si="139"/>
        <v>2322</v>
      </c>
    </row>
    <row r="4153" spans="1:23" x14ac:dyDescent="0.3">
      <c r="A4153">
        <v>35018</v>
      </c>
      <c r="B4153" t="s">
        <v>7059</v>
      </c>
      <c r="C4153" t="s">
        <v>72</v>
      </c>
      <c r="D4153" t="s">
        <v>12</v>
      </c>
      <c r="E4153" t="s">
        <v>71</v>
      </c>
      <c r="F4153" t="s">
        <v>8441</v>
      </c>
      <c r="G4153" t="s">
        <v>8445</v>
      </c>
      <c r="H4153">
        <v>2877</v>
      </c>
      <c r="I4153">
        <v>1480</v>
      </c>
      <c r="J4153">
        <v>2013</v>
      </c>
      <c r="K4153">
        <v>1062</v>
      </c>
      <c r="L4153">
        <v>31</v>
      </c>
      <c r="M4153">
        <v>147</v>
      </c>
      <c r="N4153">
        <v>459</v>
      </c>
      <c r="O4153">
        <v>210</v>
      </c>
      <c r="P4153">
        <v>385</v>
      </c>
      <c r="Q4153">
        <v>182</v>
      </c>
      <c r="R4153">
        <v>133</v>
      </c>
      <c r="S4153">
        <v>22</v>
      </c>
      <c r="T4153">
        <v>338</v>
      </c>
      <c r="U4153">
        <v>1876</v>
      </c>
      <c r="V4153">
        <f t="shared" si="138"/>
        <v>106</v>
      </c>
      <c r="W4153">
        <f t="shared" si="139"/>
        <v>1001</v>
      </c>
    </row>
    <row r="4154" spans="1:23" x14ac:dyDescent="0.3">
      <c r="A4154">
        <v>35020</v>
      </c>
      <c r="B4154" t="s">
        <v>5962</v>
      </c>
      <c r="C4154" t="s">
        <v>72</v>
      </c>
      <c r="D4154" t="s">
        <v>12</v>
      </c>
      <c r="E4154" t="s">
        <v>71</v>
      </c>
      <c r="F4154" t="s">
        <v>8441</v>
      </c>
      <c r="G4154" t="s">
        <v>8445</v>
      </c>
      <c r="H4154">
        <v>18612</v>
      </c>
      <c r="I4154">
        <v>9145</v>
      </c>
      <c r="J4154">
        <v>14254</v>
      </c>
      <c r="K4154">
        <v>7003</v>
      </c>
      <c r="L4154">
        <v>180</v>
      </c>
      <c r="M4154">
        <v>536</v>
      </c>
      <c r="N4154">
        <v>2277</v>
      </c>
      <c r="O4154">
        <v>762</v>
      </c>
      <c r="P4154">
        <v>4622</v>
      </c>
      <c r="Q4154">
        <v>1420</v>
      </c>
      <c r="R4154">
        <v>1239</v>
      </c>
      <c r="S4154">
        <v>104</v>
      </c>
      <c r="T4154">
        <v>2098</v>
      </c>
      <c r="U4154">
        <v>13058</v>
      </c>
      <c r="V4154">
        <f t="shared" si="138"/>
        <v>1016</v>
      </c>
      <c r="W4154">
        <f t="shared" si="139"/>
        <v>5554</v>
      </c>
    </row>
    <row r="4155" spans="1:23" x14ac:dyDescent="0.3">
      <c r="A4155">
        <v>35021</v>
      </c>
      <c r="B4155" t="s">
        <v>5664</v>
      </c>
      <c r="C4155" t="s">
        <v>72</v>
      </c>
      <c r="D4155" t="s">
        <v>12</v>
      </c>
      <c r="E4155" t="s">
        <v>71</v>
      </c>
      <c r="F4155" t="s">
        <v>8441</v>
      </c>
      <c r="G4155" t="s">
        <v>8445</v>
      </c>
      <c r="H4155">
        <v>4631</v>
      </c>
      <c r="I4155">
        <v>2302</v>
      </c>
      <c r="J4155">
        <v>3444</v>
      </c>
      <c r="K4155">
        <v>1720</v>
      </c>
      <c r="L4155">
        <v>49</v>
      </c>
      <c r="M4155">
        <v>111</v>
      </c>
      <c r="N4155">
        <v>490</v>
      </c>
      <c r="O4155">
        <v>187</v>
      </c>
      <c r="P4155">
        <v>1260</v>
      </c>
      <c r="Q4155">
        <v>490</v>
      </c>
      <c r="R4155">
        <v>195</v>
      </c>
      <c r="S4155">
        <v>26</v>
      </c>
      <c r="T4155">
        <v>432</v>
      </c>
      <c r="U4155">
        <v>3191</v>
      </c>
      <c r="V4155">
        <f t="shared" si="138"/>
        <v>204</v>
      </c>
      <c r="W4155">
        <f t="shared" si="139"/>
        <v>1440</v>
      </c>
    </row>
    <row r="4156" spans="1:23" x14ac:dyDescent="0.3">
      <c r="A4156">
        <v>35022</v>
      </c>
      <c r="B4156" t="s">
        <v>5280</v>
      </c>
      <c r="C4156" t="s">
        <v>72</v>
      </c>
      <c r="D4156" t="s">
        <v>12</v>
      </c>
      <c r="E4156" t="s">
        <v>71</v>
      </c>
      <c r="F4156" t="s">
        <v>8441</v>
      </c>
      <c r="G4156" t="s">
        <v>8445</v>
      </c>
      <c r="H4156">
        <v>4320</v>
      </c>
      <c r="I4156">
        <v>2186</v>
      </c>
      <c r="J4156">
        <v>3131</v>
      </c>
      <c r="K4156">
        <v>1611</v>
      </c>
      <c r="L4156">
        <v>45</v>
      </c>
      <c r="M4156">
        <v>173</v>
      </c>
      <c r="N4156">
        <v>687</v>
      </c>
      <c r="O4156">
        <v>198</v>
      </c>
      <c r="P4156">
        <v>758</v>
      </c>
      <c r="Q4156">
        <v>410</v>
      </c>
      <c r="R4156">
        <v>223</v>
      </c>
      <c r="S4156">
        <v>13</v>
      </c>
      <c r="T4156">
        <v>426</v>
      </c>
      <c r="U4156">
        <v>2888</v>
      </c>
      <c r="V4156">
        <f t="shared" si="138"/>
        <v>198</v>
      </c>
      <c r="W4156">
        <f t="shared" si="139"/>
        <v>1432</v>
      </c>
    </row>
    <row r="4157" spans="1:23" x14ac:dyDescent="0.3">
      <c r="A4157">
        <v>35023</v>
      </c>
      <c r="B4157" t="s">
        <v>5045</v>
      </c>
      <c r="C4157" t="s">
        <v>72</v>
      </c>
      <c r="D4157" t="s">
        <v>12</v>
      </c>
      <c r="E4157" t="s">
        <v>71</v>
      </c>
      <c r="F4157" t="s">
        <v>8441</v>
      </c>
      <c r="G4157" t="s">
        <v>8445</v>
      </c>
      <c r="H4157">
        <v>4777</v>
      </c>
      <c r="I4157">
        <v>2398</v>
      </c>
      <c r="J4157">
        <v>3404</v>
      </c>
      <c r="K4157">
        <v>1732</v>
      </c>
      <c r="L4157">
        <v>30</v>
      </c>
      <c r="M4157">
        <v>255</v>
      </c>
      <c r="N4157">
        <v>752</v>
      </c>
      <c r="O4157">
        <v>309</v>
      </c>
      <c r="P4157">
        <v>878</v>
      </c>
      <c r="Q4157">
        <v>322</v>
      </c>
      <c r="R4157">
        <v>241</v>
      </c>
      <c r="S4157">
        <v>28</v>
      </c>
      <c r="T4157">
        <v>416</v>
      </c>
      <c r="U4157">
        <v>3201</v>
      </c>
      <c r="V4157">
        <f t="shared" si="138"/>
        <v>173</v>
      </c>
      <c r="W4157">
        <f t="shared" si="139"/>
        <v>1576</v>
      </c>
    </row>
    <row r="4158" spans="1:23" x14ac:dyDescent="0.3">
      <c r="A4158">
        <v>35024</v>
      </c>
      <c r="B4158" t="s">
        <v>5025</v>
      </c>
      <c r="C4158" t="s">
        <v>72</v>
      </c>
      <c r="D4158" t="s">
        <v>12</v>
      </c>
      <c r="E4158" t="s">
        <v>71</v>
      </c>
      <c r="F4158" t="s">
        <v>8441</v>
      </c>
      <c r="G4158" t="s">
        <v>8445</v>
      </c>
      <c r="H4158">
        <v>10984</v>
      </c>
      <c r="I4158">
        <v>5374</v>
      </c>
      <c r="J4158">
        <v>7822</v>
      </c>
      <c r="K4158">
        <v>3852</v>
      </c>
      <c r="L4158">
        <v>103</v>
      </c>
      <c r="M4158">
        <v>433</v>
      </c>
      <c r="N4158">
        <v>1921</v>
      </c>
      <c r="O4158">
        <v>645</v>
      </c>
      <c r="P4158">
        <v>1938</v>
      </c>
      <c r="Q4158">
        <v>672</v>
      </c>
      <c r="R4158">
        <v>709</v>
      </c>
      <c r="S4158">
        <v>56</v>
      </c>
      <c r="T4158">
        <v>903</v>
      </c>
      <c r="U4158">
        <v>7277</v>
      </c>
      <c r="V4158">
        <f t="shared" si="138"/>
        <v>442</v>
      </c>
      <c r="W4158">
        <f t="shared" si="139"/>
        <v>3707</v>
      </c>
    </row>
    <row r="4159" spans="1:23" x14ac:dyDescent="0.3">
      <c r="A4159">
        <v>35026</v>
      </c>
      <c r="B4159" t="s">
        <v>4633</v>
      </c>
      <c r="C4159" t="s">
        <v>72</v>
      </c>
      <c r="D4159" t="s">
        <v>12</v>
      </c>
      <c r="E4159" t="s">
        <v>71</v>
      </c>
      <c r="F4159" t="s">
        <v>8441</v>
      </c>
      <c r="G4159" t="s">
        <v>8445</v>
      </c>
      <c r="H4159">
        <v>6121</v>
      </c>
      <c r="I4159">
        <v>3027</v>
      </c>
      <c r="J4159">
        <v>4373</v>
      </c>
      <c r="K4159">
        <v>2208</v>
      </c>
      <c r="L4159">
        <v>81</v>
      </c>
      <c r="M4159">
        <v>221</v>
      </c>
      <c r="N4159">
        <v>905</v>
      </c>
      <c r="O4159">
        <v>350</v>
      </c>
      <c r="P4159">
        <v>1238</v>
      </c>
      <c r="Q4159">
        <v>429</v>
      </c>
      <c r="R4159">
        <v>354</v>
      </c>
      <c r="S4159">
        <v>31</v>
      </c>
      <c r="T4159">
        <v>502</v>
      </c>
      <c r="U4159">
        <v>4030</v>
      </c>
      <c r="V4159">
        <f t="shared" si="138"/>
        <v>262</v>
      </c>
      <c r="W4159">
        <f t="shared" si="139"/>
        <v>2091</v>
      </c>
    </row>
    <row r="4160" spans="1:23" x14ac:dyDescent="0.3">
      <c r="A4160">
        <v>35027</v>
      </c>
      <c r="B4160" t="s">
        <v>4053</v>
      </c>
      <c r="C4160" t="s">
        <v>72</v>
      </c>
      <c r="D4160" t="s">
        <v>12</v>
      </c>
      <c r="E4160" t="s">
        <v>71</v>
      </c>
      <c r="F4160" t="s">
        <v>8441</v>
      </c>
      <c r="G4160" t="s">
        <v>8445</v>
      </c>
      <c r="H4160">
        <v>8009</v>
      </c>
      <c r="I4160">
        <v>3875</v>
      </c>
      <c r="J4160">
        <v>5844</v>
      </c>
      <c r="K4160">
        <v>2856</v>
      </c>
      <c r="L4160">
        <v>79</v>
      </c>
      <c r="M4160">
        <v>371</v>
      </c>
      <c r="N4160">
        <v>1166</v>
      </c>
      <c r="O4160">
        <v>410</v>
      </c>
      <c r="P4160">
        <v>1543</v>
      </c>
      <c r="Q4160">
        <v>656</v>
      </c>
      <c r="R4160">
        <v>460</v>
      </c>
      <c r="S4160">
        <v>63</v>
      </c>
      <c r="T4160">
        <v>842</v>
      </c>
      <c r="U4160">
        <v>5511</v>
      </c>
      <c r="V4160">
        <f t="shared" si="138"/>
        <v>254</v>
      </c>
      <c r="W4160">
        <f t="shared" si="139"/>
        <v>2498</v>
      </c>
    </row>
    <row r="4161" spans="1:23" x14ac:dyDescent="0.3">
      <c r="A4161">
        <v>35028</v>
      </c>
      <c r="B4161" t="s">
        <v>3685</v>
      </c>
      <c r="C4161" t="s">
        <v>72</v>
      </c>
      <c r="D4161" t="s">
        <v>12</v>
      </c>
      <c r="E4161" t="s">
        <v>71</v>
      </c>
      <c r="F4161" t="s">
        <v>8441</v>
      </c>
      <c r="G4161" t="s">
        <v>8445</v>
      </c>
      <c r="H4161">
        <v>9604</v>
      </c>
      <c r="I4161">
        <v>4675</v>
      </c>
      <c r="J4161">
        <v>7186</v>
      </c>
      <c r="K4161">
        <v>3551</v>
      </c>
      <c r="L4161">
        <v>105</v>
      </c>
      <c r="M4161">
        <v>330</v>
      </c>
      <c r="N4161">
        <v>1249</v>
      </c>
      <c r="O4161">
        <v>530</v>
      </c>
      <c r="P4161">
        <v>2291</v>
      </c>
      <c r="Q4161">
        <v>728</v>
      </c>
      <c r="R4161">
        <v>530</v>
      </c>
      <c r="S4161">
        <v>53</v>
      </c>
      <c r="T4161">
        <v>949</v>
      </c>
      <c r="U4161">
        <v>6660</v>
      </c>
      <c r="V4161">
        <f t="shared" si="138"/>
        <v>421</v>
      </c>
      <c r="W4161">
        <f t="shared" si="139"/>
        <v>2944</v>
      </c>
    </row>
    <row r="4162" spans="1:23" x14ac:dyDescent="0.3">
      <c r="A4162">
        <v>35029</v>
      </c>
      <c r="B4162" t="s">
        <v>2893</v>
      </c>
      <c r="C4162" t="s">
        <v>72</v>
      </c>
      <c r="D4162" t="s">
        <v>12</v>
      </c>
      <c r="E4162" t="s">
        <v>71</v>
      </c>
      <c r="F4162" t="s">
        <v>8441</v>
      </c>
      <c r="G4162" t="s">
        <v>8445</v>
      </c>
      <c r="H4162">
        <v>5191</v>
      </c>
      <c r="I4162">
        <v>2600</v>
      </c>
      <c r="J4162">
        <v>3657</v>
      </c>
      <c r="K4162">
        <v>1872</v>
      </c>
      <c r="L4162">
        <v>41</v>
      </c>
      <c r="M4162">
        <v>198</v>
      </c>
      <c r="N4162">
        <v>740</v>
      </c>
      <c r="O4162">
        <v>288</v>
      </c>
      <c r="P4162">
        <v>1048</v>
      </c>
      <c r="Q4162">
        <v>326</v>
      </c>
      <c r="R4162">
        <v>300</v>
      </c>
      <c r="S4162">
        <v>46</v>
      </c>
      <c r="T4162">
        <v>472</v>
      </c>
      <c r="U4162">
        <v>3418</v>
      </c>
      <c r="V4162">
        <f t="shared" si="138"/>
        <v>198</v>
      </c>
      <c r="W4162">
        <f t="shared" si="139"/>
        <v>1773</v>
      </c>
    </row>
    <row r="4163" spans="1:23" x14ac:dyDescent="0.3">
      <c r="A4163">
        <v>35030</v>
      </c>
      <c r="B4163" t="s">
        <v>2768</v>
      </c>
      <c r="C4163" t="s">
        <v>72</v>
      </c>
      <c r="D4163" t="s">
        <v>12</v>
      </c>
      <c r="E4163" t="s">
        <v>71</v>
      </c>
      <c r="F4163" t="s">
        <v>8441</v>
      </c>
      <c r="G4163" t="s">
        <v>8445</v>
      </c>
      <c r="H4163">
        <v>10399</v>
      </c>
      <c r="I4163">
        <v>5055</v>
      </c>
      <c r="J4163">
        <v>7989</v>
      </c>
      <c r="K4163">
        <v>3907</v>
      </c>
      <c r="L4163">
        <v>111</v>
      </c>
      <c r="M4163">
        <v>373</v>
      </c>
      <c r="N4163">
        <v>1576</v>
      </c>
      <c r="O4163">
        <v>507</v>
      </c>
      <c r="P4163">
        <v>2410</v>
      </c>
      <c r="Q4163">
        <v>709</v>
      </c>
      <c r="R4163">
        <v>638</v>
      </c>
      <c r="S4163">
        <v>60</v>
      </c>
      <c r="T4163">
        <v>1154</v>
      </c>
      <c r="U4163">
        <v>7427</v>
      </c>
      <c r="V4163">
        <f t="shared" ref="V4163:V4226" si="140">J4163-U4163-L4163</f>
        <v>451</v>
      </c>
      <c r="W4163">
        <f t="shared" ref="W4163:W4226" si="141">H4163-J4163+L4163+V4163</f>
        <v>2972</v>
      </c>
    </row>
    <row r="4164" spans="1:23" x14ac:dyDescent="0.3">
      <c r="A4164">
        <v>35032</v>
      </c>
      <c r="B4164" t="s">
        <v>2700</v>
      </c>
      <c r="C4164" t="s">
        <v>72</v>
      </c>
      <c r="D4164" t="s">
        <v>12</v>
      </c>
      <c r="E4164" t="s">
        <v>71</v>
      </c>
      <c r="F4164" t="s">
        <v>8441</v>
      </c>
      <c r="G4164" t="s">
        <v>8445</v>
      </c>
      <c r="H4164">
        <v>6840</v>
      </c>
      <c r="I4164">
        <v>3391</v>
      </c>
      <c r="J4164">
        <v>4994</v>
      </c>
      <c r="K4164">
        <v>2481</v>
      </c>
      <c r="L4164">
        <v>104</v>
      </c>
      <c r="M4164">
        <v>267</v>
      </c>
      <c r="N4164">
        <v>910</v>
      </c>
      <c r="O4164">
        <v>362</v>
      </c>
      <c r="P4164">
        <v>1542</v>
      </c>
      <c r="Q4164">
        <v>605</v>
      </c>
      <c r="R4164">
        <v>325</v>
      </c>
      <c r="S4164">
        <v>33</v>
      </c>
      <c r="T4164">
        <v>566</v>
      </c>
      <c r="U4164">
        <v>4610</v>
      </c>
      <c r="V4164">
        <f t="shared" si="140"/>
        <v>280</v>
      </c>
      <c r="W4164">
        <f t="shared" si="141"/>
        <v>2230</v>
      </c>
    </row>
    <row r="4165" spans="1:23" x14ac:dyDescent="0.3">
      <c r="A4165">
        <v>35033</v>
      </c>
      <c r="B4165" t="s">
        <v>2701</v>
      </c>
      <c r="C4165" t="s">
        <v>72</v>
      </c>
      <c r="D4165" t="s">
        <v>12</v>
      </c>
      <c r="E4165" t="s">
        <v>71</v>
      </c>
      <c r="F4165" t="s">
        <v>8441</v>
      </c>
      <c r="G4165" t="s">
        <v>8445</v>
      </c>
      <c r="H4165">
        <v>119926</v>
      </c>
      <c r="I4165">
        <v>58118</v>
      </c>
      <c r="J4165">
        <v>86896</v>
      </c>
      <c r="K4165">
        <v>42488</v>
      </c>
      <c r="L4165">
        <v>967</v>
      </c>
      <c r="M4165">
        <v>4087</v>
      </c>
      <c r="N4165">
        <v>15956</v>
      </c>
      <c r="O4165">
        <v>4907</v>
      </c>
      <c r="P4165">
        <v>25251</v>
      </c>
      <c r="Q4165">
        <v>9342</v>
      </c>
      <c r="R4165">
        <v>7750</v>
      </c>
      <c r="S4165">
        <v>597</v>
      </c>
      <c r="T4165">
        <v>13675</v>
      </c>
      <c r="U4165">
        <v>81565</v>
      </c>
      <c r="V4165">
        <f t="shared" si="140"/>
        <v>4364</v>
      </c>
      <c r="W4165">
        <f t="shared" si="141"/>
        <v>38361</v>
      </c>
    </row>
    <row r="4166" spans="1:23" x14ac:dyDescent="0.3">
      <c r="A4166">
        <v>35034</v>
      </c>
      <c r="B4166" t="s">
        <v>2649</v>
      </c>
      <c r="C4166" t="s">
        <v>72</v>
      </c>
      <c r="D4166" t="s">
        <v>12</v>
      </c>
      <c r="E4166" t="s">
        <v>71</v>
      </c>
      <c r="F4166" t="s">
        <v>8441</v>
      </c>
      <c r="G4166" t="s">
        <v>8445</v>
      </c>
      <c r="H4166">
        <v>4664</v>
      </c>
      <c r="I4166">
        <v>2287</v>
      </c>
      <c r="J4166">
        <v>3320</v>
      </c>
      <c r="K4166">
        <v>1611</v>
      </c>
      <c r="L4166">
        <v>54</v>
      </c>
      <c r="M4166">
        <v>171</v>
      </c>
      <c r="N4166">
        <v>586</v>
      </c>
      <c r="O4166">
        <v>219</v>
      </c>
      <c r="P4166">
        <v>1057</v>
      </c>
      <c r="Q4166">
        <v>346</v>
      </c>
      <c r="R4166">
        <v>182</v>
      </c>
      <c r="S4166">
        <v>28</v>
      </c>
      <c r="T4166">
        <v>478</v>
      </c>
      <c r="U4166">
        <v>3067</v>
      </c>
      <c r="V4166">
        <f t="shared" si="140"/>
        <v>199</v>
      </c>
      <c r="W4166">
        <f t="shared" si="141"/>
        <v>1597</v>
      </c>
    </row>
    <row r="4167" spans="1:23" x14ac:dyDescent="0.3">
      <c r="A4167">
        <v>35035</v>
      </c>
      <c r="B4167" t="s">
        <v>2482</v>
      </c>
      <c r="C4167" t="s">
        <v>72</v>
      </c>
      <c r="D4167" t="s">
        <v>12</v>
      </c>
      <c r="E4167" t="s">
        <v>71</v>
      </c>
      <c r="F4167" t="s">
        <v>8441</v>
      </c>
      <c r="G4167" t="s">
        <v>8445</v>
      </c>
      <c r="H4167">
        <v>2751</v>
      </c>
      <c r="I4167">
        <v>1384</v>
      </c>
      <c r="J4167">
        <v>2020</v>
      </c>
      <c r="K4167">
        <v>1030</v>
      </c>
      <c r="L4167">
        <v>37</v>
      </c>
      <c r="M4167">
        <v>95</v>
      </c>
      <c r="N4167">
        <v>384</v>
      </c>
      <c r="O4167">
        <v>132</v>
      </c>
      <c r="P4167">
        <v>640</v>
      </c>
      <c r="Q4167">
        <v>197</v>
      </c>
      <c r="R4167">
        <v>151</v>
      </c>
      <c r="S4167">
        <v>14</v>
      </c>
      <c r="T4167">
        <v>242</v>
      </c>
      <c r="U4167">
        <v>1855</v>
      </c>
      <c r="V4167">
        <f t="shared" si="140"/>
        <v>128</v>
      </c>
      <c r="W4167">
        <f t="shared" si="141"/>
        <v>896</v>
      </c>
    </row>
    <row r="4168" spans="1:23" x14ac:dyDescent="0.3">
      <c r="A4168">
        <v>35036</v>
      </c>
      <c r="B4168" t="s">
        <v>2371</v>
      </c>
      <c r="C4168" t="s">
        <v>72</v>
      </c>
      <c r="D4168" t="s">
        <v>12</v>
      </c>
      <c r="E4168" t="s">
        <v>71</v>
      </c>
      <c r="F4168" t="s">
        <v>8441</v>
      </c>
      <c r="G4168" t="s">
        <v>8445</v>
      </c>
      <c r="H4168">
        <v>11143</v>
      </c>
      <c r="I4168">
        <v>5506</v>
      </c>
      <c r="J4168">
        <v>8260</v>
      </c>
      <c r="K4168">
        <v>4111</v>
      </c>
      <c r="L4168">
        <v>104</v>
      </c>
      <c r="M4168">
        <v>415</v>
      </c>
      <c r="N4168">
        <v>1668</v>
      </c>
      <c r="O4168">
        <v>521</v>
      </c>
      <c r="P4168">
        <v>2323</v>
      </c>
      <c r="Q4168">
        <v>911</v>
      </c>
      <c r="R4168">
        <v>689</v>
      </c>
      <c r="S4168">
        <v>69</v>
      </c>
      <c r="T4168">
        <v>1096</v>
      </c>
      <c r="U4168">
        <v>7692</v>
      </c>
      <c r="V4168">
        <f t="shared" si="140"/>
        <v>464</v>
      </c>
      <c r="W4168">
        <f t="shared" si="141"/>
        <v>3451</v>
      </c>
    </row>
    <row r="4169" spans="1:23" x14ac:dyDescent="0.3">
      <c r="A4169">
        <v>35037</v>
      </c>
      <c r="B4169" t="s">
        <v>2075</v>
      </c>
      <c r="C4169" t="s">
        <v>72</v>
      </c>
      <c r="D4169" t="s">
        <v>12</v>
      </c>
      <c r="E4169" t="s">
        <v>71</v>
      </c>
      <c r="F4169" t="s">
        <v>8441</v>
      </c>
      <c r="G4169" t="s">
        <v>8445</v>
      </c>
      <c r="H4169">
        <v>6166</v>
      </c>
      <c r="I4169">
        <v>3087</v>
      </c>
      <c r="J4169">
        <v>4609</v>
      </c>
      <c r="K4169">
        <v>2355</v>
      </c>
      <c r="L4169">
        <v>78</v>
      </c>
      <c r="M4169">
        <v>229</v>
      </c>
      <c r="N4169">
        <v>913</v>
      </c>
      <c r="O4169">
        <v>302</v>
      </c>
      <c r="P4169">
        <v>1399</v>
      </c>
      <c r="Q4169">
        <v>464</v>
      </c>
      <c r="R4169">
        <v>312</v>
      </c>
      <c r="S4169">
        <v>38</v>
      </c>
      <c r="T4169">
        <v>624</v>
      </c>
      <c r="U4169">
        <v>4281</v>
      </c>
      <c r="V4169">
        <f t="shared" si="140"/>
        <v>250</v>
      </c>
      <c r="W4169">
        <f t="shared" si="141"/>
        <v>1885</v>
      </c>
    </row>
    <row r="4170" spans="1:23" x14ac:dyDescent="0.3">
      <c r="A4170">
        <v>35038</v>
      </c>
      <c r="B4170" t="s">
        <v>1994</v>
      </c>
      <c r="C4170" t="s">
        <v>72</v>
      </c>
      <c r="D4170" t="s">
        <v>12</v>
      </c>
      <c r="E4170" t="s">
        <v>71</v>
      </c>
      <c r="F4170" t="s">
        <v>8441</v>
      </c>
      <c r="G4170" t="s">
        <v>8445</v>
      </c>
      <c r="H4170">
        <v>4631</v>
      </c>
      <c r="I4170">
        <v>2257</v>
      </c>
      <c r="J4170">
        <v>3277</v>
      </c>
      <c r="K4170">
        <v>1625</v>
      </c>
      <c r="L4170">
        <v>54</v>
      </c>
      <c r="M4170">
        <v>177</v>
      </c>
      <c r="N4170">
        <v>736</v>
      </c>
      <c r="O4170">
        <v>241</v>
      </c>
      <c r="P4170">
        <v>783</v>
      </c>
      <c r="Q4170">
        <v>358</v>
      </c>
      <c r="R4170">
        <v>273</v>
      </c>
      <c r="S4170">
        <v>17</v>
      </c>
      <c r="T4170">
        <v>464</v>
      </c>
      <c r="U4170">
        <v>3049</v>
      </c>
      <c r="V4170">
        <f t="shared" si="140"/>
        <v>174</v>
      </c>
      <c r="W4170">
        <f t="shared" si="141"/>
        <v>1582</v>
      </c>
    </row>
    <row r="4171" spans="1:23" x14ac:dyDescent="0.3">
      <c r="A4171">
        <v>35039</v>
      </c>
      <c r="B4171" t="s">
        <v>1777</v>
      </c>
      <c r="C4171" t="s">
        <v>72</v>
      </c>
      <c r="D4171" t="s">
        <v>12</v>
      </c>
      <c r="E4171" t="s">
        <v>71</v>
      </c>
      <c r="F4171" t="s">
        <v>8441</v>
      </c>
      <c r="G4171" t="s">
        <v>8445</v>
      </c>
      <c r="H4171">
        <v>8297</v>
      </c>
      <c r="I4171">
        <v>4037</v>
      </c>
      <c r="J4171">
        <v>6029</v>
      </c>
      <c r="K4171">
        <v>2982</v>
      </c>
      <c r="L4171">
        <v>88</v>
      </c>
      <c r="M4171">
        <v>261</v>
      </c>
      <c r="N4171">
        <v>1266</v>
      </c>
      <c r="O4171">
        <v>386</v>
      </c>
      <c r="P4171">
        <v>1669</v>
      </c>
      <c r="Q4171">
        <v>798</v>
      </c>
      <c r="R4171">
        <v>492</v>
      </c>
      <c r="S4171">
        <v>51</v>
      </c>
      <c r="T4171">
        <v>792</v>
      </c>
      <c r="U4171">
        <v>5715</v>
      </c>
      <c r="V4171">
        <f t="shared" si="140"/>
        <v>226</v>
      </c>
      <c r="W4171">
        <f t="shared" si="141"/>
        <v>2582</v>
      </c>
    </row>
    <row r="4172" spans="1:23" x14ac:dyDescent="0.3">
      <c r="A4172">
        <v>35040</v>
      </c>
      <c r="B4172" t="s">
        <v>1679</v>
      </c>
      <c r="C4172" t="s">
        <v>72</v>
      </c>
      <c r="D4172" t="s">
        <v>12</v>
      </c>
      <c r="E4172" t="s">
        <v>71</v>
      </c>
      <c r="F4172" t="s">
        <v>8441</v>
      </c>
      <c r="G4172" t="s">
        <v>8445</v>
      </c>
      <c r="H4172">
        <v>19985</v>
      </c>
      <c r="I4172">
        <v>9733</v>
      </c>
      <c r="J4172">
        <v>15065</v>
      </c>
      <c r="K4172">
        <v>7387</v>
      </c>
      <c r="L4172">
        <v>217</v>
      </c>
      <c r="M4172">
        <v>829</v>
      </c>
      <c r="N4172">
        <v>3065</v>
      </c>
      <c r="O4172">
        <v>1009</v>
      </c>
      <c r="P4172">
        <v>4105</v>
      </c>
      <c r="Q4172">
        <v>1556</v>
      </c>
      <c r="R4172">
        <v>1239</v>
      </c>
      <c r="S4172">
        <v>113</v>
      </c>
      <c r="T4172">
        <v>2128</v>
      </c>
      <c r="U4172">
        <v>14044</v>
      </c>
      <c r="V4172">
        <f t="shared" si="140"/>
        <v>804</v>
      </c>
      <c r="W4172">
        <f t="shared" si="141"/>
        <v>5941</v>
      </c>
    </row>
    <row r="4173" spans="1:23" x14ac:dyDescent="0.3">
      <c r="A4173">
        <v>35041</v>
      </c>
      <c r="B4173" t="s">
        <v>1110</v>
      </c>
      <c r="C4173" t="s">
        <v>72</v>
      </c>
      <c r="D4173" t="s">
        <v>12</v>
      </c>
      <c r="E4173" t="s">
        <v>71</v>
      </c>
      <c r="F4173" t="s">
        <v>8441</v>
      </c>
      <c r="G4173" t="s">
        <v>8445</v>
      </c>
      <c r="H4173">
        <v>3195</v>
      </c>
      <c r="I4173">
        <v>1630</v>
      </c>
      <c r="J4173">
        <v>2243</v>
      </c>
      <c r="K4173">
        <v>1170</v>
      </c>
      <c r="L4173">
        <v>51</v>
      </c>
      <c r="M4173">
        <v>219</v>
      </c>
      <c r="N4173">
        <v>605</v>
      </c>
      <c r="O4173">
        <v>249</v>
      </c>
      <c r="P4173">
        <v>394</v>
      </c>
      <c r="Q4173">
        <v>210</v>
      </c>
      <c r="R4173">
        <v>166</v>
      </c>
      <c r="S4173">
        <v>13</v>
      </c>
      <c r="T4173">
        <v>217</v>
      </c>
      <c r="U4173">
        <v>2073</v>
      </c>
      <c r="V4173">
        <f t="shared" si="140"/>
        <v>119</v>
      </c>
      <c r="W4173">
        <f t="shared" si="141"/>
        <v>1122</v>
      </c>
    </row>
    <row r="4174" spans="1:23" x14ac:dyDescent="0.3">
      <c r="A4174">
        <v>35042</v>
      </c>
      <c r="B4174" t="s">
        <v>530</v>
      </c>
      <c r="C4174" t="s">
        <v>72</v>
      </c>
      <c r="D4174" t="s">
        <v>12</v>
      </c>
      <c r="E4174" t="s">
        <v>71</v>
      </c>
      <c r="F4174" t="s">
        <v>8441</v>
      </c>
      <c r="G4174" t="s">
        <v>8445</v>
      </c>
      <c r="H4174">
        <v>1480</v>
      </c>
      <c r="I4174">
        <v>762</v>
      </c>
      <c r="J4174">
        <v>1009</v>
      </c>
      <c r="K4174">
        <v>533</v>
      </c>
      <c r="L4174">
        <v>22</v>
      </c>
      <c r="M4174">
        <v>90</v>
      </c>
      <c r="N4174">
        <v>277</v>
      </c>
      <c r="O4174">
        <v>116</v>
      </c>
      <c r="P4174">
        <v>216</v>
      </c>
      <c r="Q4174">
        <v>74</v>
      </c>
      <c r="R4174">
        <v>72</v>
      </c>
      <c r="S4174">
        <v>6</v>
      </c>
      <c r="T4174">
        <v>86</v>
      </c>
      <c r="U4174">
        <v>937</v>
      </c>
      <c r="V4174">
        <f t="shared" si="140"/>
        <v>50</v>
      </c>
      <c r="W4174">
        <f t="shared" si="141"/>
        <v>543</v>
      </c>
    </row>
    <row r="4175" spans="1:23" x14ac:dyDescent="0.3">
      <c r="A4175">
        <v>35043</v>
      </c>
      <c r="B4175" t="s">
        <v>526</v>
      </c>
      <c r="C4175" t="s">
        <v>72</v>
      </c>
      <c r="D4175" t="s">
        <v>12</v>
      </c>
      <c r="E4175" t="s">
        <v>71</v>
      </c>
      <c r="F4175" t="s">
        <v>8441</v>
      </c>
      <c r="G4175" t="s">
        <v>8445</v>
      </c>
      <c r="H4175">
        <v>3425</v>
      </c>
      <c r="I4175">
        <v>1681</v>
      </c>
      <c r="J4175">
        <v>2486</v>
      </c>
      <c r="K4175">
        <v>1236</v>
      </c>
      <c r="L4175">
        <v>43</v>
      </c>
      <c r="M4175">
        <v>105</v>
      </c>
      <c r="N4175">
        <v>566</v>
      </c>
      <c r="O4175">
        <v>150</v>
      </c>
      <c r="P4175">
        <v>686</v>
      </c>
      <c r="Q4175">
        <v>253</v>
      </c>
      <c r="R4175">
        <v>164</v>
      </c>
      <c r="S4175">
        <v>25</v>
      </c>
      <c r="T4175">
        <v>341</v>
      </c>
      <c r="U4175">
        <v>2290</v>
      </c>
      <c r="V4175">
        <f t="shared" si="140"/>
        <v>153</v>
      </c>
      <c r="W4175">
        <f t="shared" si="141"/>
        <v>1135</v>
      </c>
    </row>
    <row r="4176" spans="1:23" x14ac:dyDescent="0.3">
      <c r="A4176">
        <v>35044</v>
      </c>
      <c r="B4176" t="s">
        <v>518</v>
      </c>
      <c r="C4176" t="s">
        <v>72</v>
      </c>
      <c r="D4176" t="s">
        <v>12</v>
      </c>
      <c r="E4176" t="s">
        <v>71</v>
      </c>
      <c r="F4176" t="s">
        <v>8441</v>
      </c>
      <c r="G4176" t="s">
        <v>8445</v>
      </c>
      <c r="H4176">
        <v>2708</v>
      </c>
      <c r="I4176">
        <v>1379</v>
      </c>
      <c r="J4176">
        <v>1916</v>
      </c>
      <c r="K4176">
        <v>1017</v>
      </c>
      <c r="L4176">
        <v>43</v>
      </c>
      <c r="M4176">
        <v>133</v>
      </c>
      <c r="N4176">
        <v>498</v>
      </c>
      <c r="O4176">
        <v>152</v>
      </c>
      <c r="P4176">
        <v>370</v>
      </c>
      <c r="Q4176">
        <v>181</v>
      </c>
      <c r="R4176">
        <v>111</v>
      </c>
      <c r="S4176">
        <v>17</v>
      </c>
      <c r="T4176">
        <v>315</v>
      </c>
      <c r="U4176">
        <v>1777</v>
      </c>
      <c r="V4176">
        <f t="shared" si="140"/>
        <v>96</v>
      </c>
      <c r="W4176">
        <f t="shared" si="141"/>
        <v>931</v>
      </c>
    </row>
    <row r="4177" spans="1:23" x14ac:dyDescent="0.3">
      <c r="A4177">
        <v>35045</v>
      </c>
      <c r="B4177" t="s">
        <v>420</v>
      </c>
      <c r="C4177" t="s">
        <v>72</v>
      </c>
      <c r="D4177" t="s">
        <v>12</v>
      </c>
      <c r="E4177" t="s">
        <v>71</v>
      </c>
      <c r="F4177" t="s">
        <v>8441</v>
      </c>
      <c r="G4177" t="s">
        <v>8445</v>
      </c>
      <c r="H4177">
        <v>2829</v>
      </c>
      <c r="I4177">
        <v>1462</v>
      </c>
      <c r="J4177">
        <v>2006</v>
      </c>
      <c r="K4177">
        <v>1042</v>
      </c>
      <c r="L4177">
        <v>29</v>
      </c>
      <c r="M4177">
        <v>132</v>
      </c>
      <c r="N4177">
        <v>562</v>
      </c>
      <c r="O4177">
        <v>215</v>
      </c>
      <c r="P4177">
        <v>488</v>
      </c>
      <c r="Q4177">
        <v>165</v>
      </c>
      <c r="R4177">
        <v>110</v>
      </c>
      <c r="S4177">
        <v>7</v>
      </c>
      <c r="T4177">
        <v>194</v>
      </c>
      <c r="U4177">
        <v>1873</v>
      </c>
      <c r="V4177">
        <f t="shared" si="140"/>
        <v>104</v>
      </c>
      <c r="W4177">
        <f t="shared" si="141"/>
        <v>956</v>
      </c>
    </row>
    <row r="4178" spans="1:23" x14ac:dyDescent="0.3">
      <c r="A4178">
        <v>35046</v>
      </c>
      <c r="B4178" t="s">
        <v>601</v>
      </c>
      <c r="C4178" t="s">
        <v>72</v>
      </c>
      <c r="D4178" t="s">
        <v>12</v>
      </c>
      <c r="E4178" t="s">
        <v>71</v>
      </c>
      <c r="F4178" t="s">
        <v>8441</v>
      </c>
      <c r="G4178" t="s">
        <v>8445</v>
      </c>
      <c r="H4178">
        <v>3296</v>
      </c>
      <c r="I4178">
        <v>1645</v>
      </c>
      <c r="J4178">
        <v>2323</v>
      </c>
      <c r="K4178">
        <v>1208</v>
      </c>
      <c r="L4178">
        <v>58</v>
      </c>
      <c r="M4178">
        <v>140</v>
      </c>
      <c r="N4178">
        <v>646</v>
      </c>
      <c r="O4178">
        <v>234</v>
      </c>
      <c r="P4178">
        <v>570</v>
      </c>
      <c r="Q4178">
        <v>177</v>
      </c>
      <c r="R4178">
        <v>136</v>
      </c>
      <c r="S4178">
        <v>13</v>
      </c>
      <c r="T4178">
        <v>235</v>
      </c>
      <c r="U4178">
        <v>2151</v>
      </c>
      <c r="V4178">
        <f t="shared" si="140"/>
        <v>114</v>
      </c>
      <c r="W4178">
        <f t="shared" si="141"/>
        <v>1145</v>
      </c>
    </row>
    <row r="4179" spans="1:23" x14ac:dyDescent="0.3">
      <c r="A4179">
        <v>36001</v>
      </c>
      <c r="B4179" t="s">
        <v>7731</v>
      </c>
      <c r="C4179" t="s">
        <v>72</v>
      </c>
      <c r="D4179" t="s">
        <v>12</v>
      </c>
      <c r="E4179" t="s">
        <v>71</v>
      </c>
      <c r="F4179" t="s">
        <v>8446</v>
      </c>
      <c r="G4179" t="s">
        <v>8447</v>
      </c>
      <c r="H4179">
        <v>3049</v>
      </c>
      <c r="I4179">
        <v>1541</v>
      </c>
      <c r="J4179">
        <v>2212</v>
      </c>
      <c r="K4179">
        <v>1111</v>
      </c>
      <c r="L4179">
        <v>32</v>
      </c>
      <c r="M4179">
        <v>139</v>
      </c>
      <c r="N4179">
        <v>482</v>
      </c>
      <c r="O4179">
        <v>203</v>
      </c>
      <c r="P4179">
        <v>597</v>
      </c>
      <c r="Q4179">
        <v>265</v>
      </c>
      <c r="R4179">
        <v>124</v>
      </c>
      <c r="S4179">
        <v>12</v>
      </c>
      <c r="T4179">
        <v>250</v>
      </c>
      <c r="U4179">
        <v>2072</v>
      </c>
      <c r="V4179">
        <f t="shared" si="140"/>
        <v>108</v>
      </c>
      <c r="W4179">
        <f t="shared" si="141"/>
        <v>977</v>
      </c>
    </row>
    <row r="4180" spans="1:23" x14ac:dyDescent="0.3">
      <c r="A4180">
        <v>36002</v>
      </c>
      <c r="B4180" t="s">
        <v>7548</v>
      </c>
      <c r="C4180" t="s">
        <v>72</v>
      </c>
      <c r="D4180" t="s">
        <v>12</v>
      </c>
      <c r="E4180" t="s">
        <v>71</v>
      </c>
      <c r="F4180" t="s">
        <v>8446</v>
      </c>
      <c r="G4180" t="s">
        <v>8447</v>
      </c>
      <c r="H4180">
        <v>7494</v>
      </c>
      <c r="I4180">
        <v>3738</v>
      </c>
      <c r="J4180">
        <v>5393</v>
      </c>
      <c r="K4180">
        <v>2697</v>
      </c>
      <c r="L4180">
        <v>83</v>
      </c>
      <c r="M4180">
        <v>348</v>
      </c>
      <c r="N4180">
        <v>1335</v>
      </c>
      <c r="O4180">
        <v>401</v>
      </c>
      <c r="P4180">
        <v>1268</v>
      </c>
      <c r="Q4180">
        <v>688</v>
      </c>
      <c r="R4180">
        <v>299</v>
      </c>
      <c r="S4180">
        <v>28</v>
      </c>
      <c r="T4180">
        <v>645</v>
      </c>
      <c r="U4180">
        <v>5012</v>
      </c>
      <c r="V4180">
        <f t="shared" si="140"/>
        <v>298</v>
      </c>
      <c r="W4180">
        <f t="shared" si="141"/>
        <v>2482</v>
      </c>
    </row>
    <row r="4181" spans="1:23" x14ac:dyDescent="0.3">
      <c r="A4181">
        <v>36003</v>
      </c>
      <c r="B4181" t="s">
        <v>7123</v>
      </c>
      <c r="C4181" t="s">
        <v>72</v>
      </c>
      <c r="D4181" t="s">
        <v>12</v>
      </c>
      <c r="E4181" t="s">
        <v>71</v>
      </c>
      <c r="F4181" t="s">
        <v>8446</v>
      </c>
      <c r="G4181" t="s">
        <v>8447</v>
      </c>
      <c r="H4181">
        <v>6426</v>
      </c>
      <c r="I4181">
        <v>3197</v>
      </c>
      <c r="J4181">
        <v>4838</v>
      </c>
      <c r="K4181">
        <v>2412</v>
      </c>
      <c r="L4181">
        <v>77</v>
      </c>
      <c r="M4181">
        <v>230</v>
      </c>
      <c r="N4181">
        <v>915</v>
      </c>
      <c r="O4181">
        <v>299</v>
      </c>
      <c r="P4181">
        <v>1502</v>
      </c>
      <c r="Q4181">
        <v>540</v>
      </c>
      <c r="R4181">
        <v>460</v>
      </c>
      <c r="S4181">
        <v>25</v>
      </c>
      <c r="T4181">
        <v>589</v>
      </c>
      <c r="U4181">
        <v>4560</v>
      </c>
      <c r="V4181">
        <f t="shared" si="140"/>
        <v>201</v>
      </c>
      <c r="W4181">
        <f t="shared" si="141"/>
        <v>1866</v>
      </c>
    </row>
    <row r="4182" spans="1:23" x14ac:dyDescent="0.3">
      <c r="A4182">
        <v>36004</v>
      </c>
      <c r="B4182" t="s">
        <v>7103</v>
      </c>
      <c r="C4182" t="s">
        <v>72</v>
      </c>
      <c r="D4182" t="s">
        <v>12</v>
      </c>
      <c r="E4182" t="s">
        <v>71</v>
      </c>
      <c r="F4182" t="s">
        <v>8446</v>
      </c>
      <c r="G4182" t="s">
        <v>8448</v>
      </c>
      <c r="H4182">
        <v>2275</v>
      </c>
      <c r="I4182">
        <v>1156</v>
      </c>
      <c r="J4182">
        <v>1642</v>
      </c>
      <c r="K4182">
        <v>852</v>
      </c>
      <c r="L4182">
        <v>28</v>
      </c>
      <c r="M4182">
        <v>118</v>
      </c>
      <c r="N4182">
        <v>471</v>
      </c>
      <c r="O4182">
        <v>139</v>
      </c>
      <c r="P4182">
        <v>403</v>
      </c>
      <c r="Q4182">
        <v>126</v>
      </c>
      <c r="R4182">
        <v>104</v>
      </c>
      <c r="S4182">
        <v>18</v>
      </c>
      <c r="T4182">
        <v>174</v>
      </c>
      <c r="U4182">
        <v>1553</v>
      </c>
      <c r="V4182">
        <f t="shared" si="140"/>
        <v>61</v>
      </c>
      <c r="W4182">
        <f t="shared" si="141"/>
        <v>722</v>
      </c>
    </row>
    <row r="4183" spans="1:23" x14ac:dyDescent="0.3">
      <c r="A4183">
        <v>36005</v>
      </c>
      <c r="B4183" t="s">
        <v>6904</v>
      </c>
      <c r="C4183" t="s">
        <v>72</v>
      </c>
      <c r="D4183" t="s">
        <v>12</v>
      </c>
      <c r="E4183" t="s">
        <v>71</v>
      </c>
      <c r="F4183" t="s">
        <v>8446</v>
      </c>
      <c r="G4183" t="s">
        <v>8448</v>
      </c>
      <c r="H4183">
        <v>52641</v>
      </c>
      <c r="I4183">
        <v>25334</v>
      </c>
      <c r="J4183">
        <v>38546</v>
      </c>
      <c r="K4183">
        <v>18709</v>
      </c>
      <c r="L4183">
        <v>428</v>
      </c>
      <c r="M4183">
        <v>1767</v>
      </c>
      <c r="N4183">
        <v>7565</v>
      </c>
      <c r="O4183">
        <v>2262</v>
      </c>
      <c r="P4183">
        <v>12511</v>
      </c>
      <c r="Q4183">
        <v>3670</v>
      </c>
      <c r="R4183">
        <v>3072</v>
      </c>
      <c r="S4183">
        <v>235</v>
      </c>
      <c r="T4183">
        <v>5113</v>
      </c>
      <c r="U4183">
        <v>36195</v>
      </c>
      <c r="V4183">
        <f t="shared" si="140"/>
        <v>1923</v>
      </c>
      <c r="W4183">
        <f t="shared" si="141"/>
        <v>16446</v>
      </c>
    </row>
    <row r="4184" spans="1:23" x14ac:dyDescent="0.3">
      <c r="A4184">
        <v>36006</v>
      </c>
      <c r="B4184" t="s">
        <v>6665</v>
      </c>
      <c r="C4184" t="s">
        <v>72</v>
      </c>
      <c r="D4184" t="s">
        <v>12</v>
      </c>
      <c r="E4184" t="s">
        <v>71</v>
      </c>
      <c r="F4184" t="s">
        <v>8446</v>
      </c>
      <c r="G4184" t="s">
        <v>8447</v>
      </c>
      <c r="H4184">
        <v>24114</v>
      </c>
      <c r="I4184">
        <v>12094</v>
      </c>
      <c r="J4184">
        <v>17256</v>
      </c>
      <c r="K4184">
        <v>8757</v>
      </c>
      <c r="L4184">
        <v>250</v>
      </c>
      <c r="M4184">
        <v>828</v>
      </c>
      <c r="N4184">
        <v>3478</v>
      </c>
      <c r="O4184">
        <v>1117</v>
      </c>
      <c r="P4184">
        <v>5366</v>
      </c>
      <c r="Q4184">
        <v>2058</v>
      </c>
      <c r="R4184">
        <v>1090</v>
      </c>
      <c r="S4184">
        <v>108</v>
      </c>
      <c r="T4184">
        <v>1932</v>
      </c>
      <c r="U4184">
        <v>15977</v>
      </c>
      <c r="V4184">
        <f t="shared" si="140"/>
        <v>1029</v>
      </c>
      <c r="W4184">
        <f t="shared" si="141"/>
        <v>8137</v>
      </c>
    </row>
    <row r="4185" spans="1:23" x14ac:dyDescent="0.3">
      <c r="A4185">
        <v>36007</v>
      </c>
      <c r="B4185" t="s">
        <v>6567</v>
      </c>
      <c r="C4185" t="s">
        <v>72</v>
      </c>
      <c r="D4185" t="s">
        <v>12</v>
      </c>
      <c r="E4185" t="s">
        <v>71</v>
      </c>
      <c r="F4185" t="s">
        <v>8446</v>
      </c>
      <c r="G4185" t="s">
        <v>8447</v>
      </c>
      <c r="H4185">
        <v>11200</v>
      </c>
      <c r="I4185">
        <v>5552</v>
      </c>
      <c r="J4185">
        <v>8645</v>
      </c>
      <c r="K4185">
        <v>4298</v>
      </c>
      <c r="L4185">
        <v>142</v>
      </c>
      <c r="M4185">
        <v>445</v>
      </c>
      <c r="N4185">
        <v>1897</v>
      </c>
      <c r="O4185">
        <v>584</v>
      </c>
      <c r="P4185">
        <v>2515</v>
      </c>
      <c r="Q4185">
        <v>759</v>
      </c>
      <c r="R4185">
        <v>804</v>
      </c>
      <c r="S4185">
        <v>59</v>
      </c>
      <c r="T4185">
        <v>1069</v>
      </c>
      <c r="U4185">
        <v>8132</v>
      </c>
      <c r="V4185">
        <f t="shared" si="140"/>
        <v>371</v>
      </c>
      <c r="W4185">
        <f t="shared" si="141"/>
        <v>3068</v>
      </c>
    </row>
    <row r="4186" spans="1:23" x14ac:dyDescent="0.3">
      <c r="A4186">
        <v>36008</v>
      </c>
      <c r="B4186" t="s">
        <v>6541</v>
      </c>
      <c r="C4186" t="s">
        <v>72</v>
      </c>
      <c r="D4186" t="s">
        <v>12</v>
      </c>
      <c r="E4186" t="s">
        <v>71</v>
      </c>
      <c r="F4186" t="s">
        <v>8446</v>
      </c>
      <c r="G4186" t="s">
        <v>8449</v>
      </c>
      <c r="H4186">
        <v>8302</v>
      </c>
      <c r="I4186">
        <v>4175</v>
      </c>
      <c r="J4186">
        <v>6167</v>
      </c>
      <c r="K4186">
        <v>3119</v>
      </c>
      <c r="L4186">
        <v>94</v>
      </c>
      <c r="M4186">
        <v>373</v>
      </c>
      <c r="N4186">
        <v>1378</v>
      </c>
      <c r="O4186">
        <v>487</v>
      </c>
      <c r="P4186">
        <v>1656</v>
      </c>
      <c r="Q4186">
        <v>577</v>
      </c>
      <c r="R4186">
        <v>473</v>
      </c>
      <c r="S4186">
        <v>33</v>
      </c>
      <c r="T4186">
        <v>726</v>
      </c>
      <c r="U4186">
        <v>5703</v>
      </c>
      <c r="V4186">
        <f t="shared" si="140"/>
        <v>370</v>
      </c>
      <c r="W4186">
        <f t="shared" si="141"/>
        <v>2599</v>
      </c>
    </row>
    <row r="4187" spans="1:23" x14ac:dyDescent="0.3">
      <c r="A4187">
        <v>36009</v>
      </c>
      <c r="B4187" t="s">
        <v>6451</v>
      </c>
      <c r="C4187" t="s">
        <v>72</v>
      </c>
      <c r="D4187" t="s">
        <v>12</v>
      </c>
      <c r="E4187" t="s">
        <v>71</v>
      </c>
      <c r="F4187" t="s">
        <v>8446</v>
      </c>
      <c r="G4187" t="s">
        <v>8448</v>
      </c>
      <c r="H4187">
        <v>5221</v>
      </c>
      <c r="I4187">
        <v>2509</v>
      </c>
      <c r="J4187">
        <v>3801</v>
      </c>
      <c r="K4187">
        <v>1842</v>
      </c>
      <c r="L4187">
        <v>70</v>
      </c>
      <c r="M4187">
        <v>199</v>
      </c>
      <c r="N4187">
        <v>1011</v>
      </c>
      <c r="O4187">
        <v>350</v>
      </c>
      <c r="P4187">
        <v>1011</v>
      </c>
      <c r="Q4187">
        <v>283</v>
      </c>
      <c r="R4187">
        <v>286</v>
      </c>
      <c r="S4187">
        <v>25</v>
      </c>
      <c r="T4187">
        <v>400</v>
      </c>
      <c r="U4187">
        <v>3565</v>
      </c>
      <c r="V4187">
        <f t="shared" si="140"/>
        <v>166</v>
      </c>
      <c r="W4187">
        <f t="shared" si="141"/>
        <v>1656</v>
      </c>
    </row>
    <row r="4188" spans="1:23" x14ac:dyDescent="0.3">
      <c r="A4188">
        <v>36010</v>
      </c>
      <c r="B4188" t="s">
        <v>6026</v>
      </c>
      <c r="C4188" t="s">
        <v>72</v>
      </c>
      <c r="D4188" t="s">
        <v>12</v>
      </c>
      <c r="E4188" t="s">
        <v>71</v>
      </c>
      <c r="F4188" t="s">
        <v>8446</v>
      </c>
      <c r="G4188" t="s">
        <v>8448</v>
      </c>
      <c r="H4188">
        <v>6074</v>
      </c>
      <c r="I4188">
        <v>2928</v>
      </c>
      <c r="J4188">
        <v>4368</v>
      </c>
      <c r="K4188">
        <v>2134</v>
      </c>
      <c r="L4188">
        <v>81</v>
      </c>
      <c r="M4188">
        <v>279</v>
      </c>
      <c r="N4188">
        <v>1120</v>
      </c>
      <c r="O4188">
        <v>440</v>
      </c>
      <c r="P4188">
        <v>1125</v>
      </c>
      <c r="Q4188">
        <v>325</v>
      </c>
      <c r="R4188">
        <v>254</v>
      </c>
      <c r="S4188">
        <v>40</v>
      </c>
      <c r="T4188">
        <v>501</v>
      </c>
      <c r="U4188">
        <v>4084</v>
      </c>
      <c r="V4188">
        <f t="shared" si="140"/>
        <v>203</v>
      </c>
      <c r="W4188">
        <f t="shared" si="141"/>
        <v>1990</v>
      </c>
    </row>
    <row r="4189" spans="1:23" x14ac:dyDescent="0.3">
      <c r="A4189">
        <v>36011</v>
      </c>
      <c r="B4189" t="s">
        <v>5633</v>
      </c>
      <c r="C4189" t="s">
        <v>72</v>
      </c>
      <c r="D4189" t="s">
        <v>12</v>
      </c>
      <c r="E4189" t="s">
        <v>71</v>
      </c>
      <c r="F4189" t="s">
        <v>8446</v>
      </c>
      <c r="G4189" t="s">
        <v>8447</v>
      </c>
      <c r="H4189">
        <v>2358</v>
      </c>
      <c r="I4189">
        <v>1191</v>
      </c>
      <c r="J4189">
        <v>1641</v>
      </c>
      <c r="K4189">
        <v>836</v>
      </c>
      <c r="L4189">
        <v>34</v>
      </c>
      <c r="M4189">
        <v>103</v>
      </c>
      <c r="N4189">
        <v>526</v>
      </c>
      <c r="O4189">
        <v>146</v>
      </c>
      <c r="P4189">
        <v>340</v>
      </c>
      <c r="Q4189">
        <v>111</v>
      </c>
      <c r="R4189">
        <v>116</v>
      </c>
      <c r="S4189">
        <v>4</v>
      </c>
      <c r="T4189">
        <v>192</v>
      </c>
      <c r="U4189">
        <v>1538</v>
      </c>
      <c r="V4189">
        <f t="shared" si="140"/>
        <v>69</v>
      </c>
      <c r="W4189">
        <f t="shared" si="141"/>
        <v>820</v>
      </c>
    </row>
    <row r="4190" spans="1:23" x14ac:dyDescent="0.3">
      <c r="A4190">
        <v>36012</v>
      </c>
      <c r="B4190" t="s">
        <v>5549</v>
      </c>
      <c r="C4190" t="s">
        <v>72</v>
      </c>
      <c r="D4190" t="s">
        <v>12</v>
      </c>
      <c r="E4190" t="s">
        <v>71</v>
      </c>
      <c r="F4190" t="s">
        <v>8446</v>
      </c>
      <c r="G4190" t="s">
        <v>8448</v>
      </c>
      <c r="H4190">
        <v>11040</v>
      </c>
      <c r="I4190">
        <v>5400</v>
      </c>
      <c r="J4190">
        <v>7681</v>
      </c>
      <c r="K4190">
        <v>3763</v>
      </c>
      <c r="L4190">
        <v>139</v>
      </c>
      <c r="M4190">
        <v>418</v>
      </c>
      <c r="N4190">
        <v>2258</v>
      </c>
      <c r="O4190">
        <v>776</v>
      </c>
      <c r="P4190">
        <v>1607</v>
      </c>
      <c r="Q4190">
        <v>619</v>
      </c>
      <c r="R4190">
        <v>488</v>
      </c>
      <c r="S4190">
        <v>36</v>
      </c>
      <c r="T4190">
        <v>884</v>
      </c>
      <c r="U4190">
        <v>7086</v>
      </c>
      <c r="V4190">
        <f t="shared" si="140"/>
        <v>456</v>
      </c>
      <c r="W4190">
        <f t="shared" si="141"/>
        <v>3954</v>
      </c>
    </row>
    <row r="4191" spans="1:23" x14ac:dyDescent="0.3">
      <c r="A4191">
        <v>36013</v>
      </c>
      <c r="B4191" t="s">
        <v>5543</v>
      </c>
      <c r="C4191" t="s">
        <v>72</v>
      </c>
      <c r="D4191" t="s">
        <v>12</v>
      </c>
      <c r="E4191" t="s">
        <v>71</v>
      </c>
      <c r="F4191" t="s">
        <v>8446</v>
      </c>
      <c r="G4191" t="s">
        <v>8447</v>
      </c>
      <c r="H4191">
        <v>13087</v>
      </c>
      <c r="I4191">
        <v>6451</v>
      </c>
      <c r="J4191">
        <v>9377</v>
      </c>
      <c r="K4191">
        <v>4674</v>
      </c>
      <c r="L4191">
        <v>147</v>
      </c>
      <c r="M4191">
        <v>644</v>
      </c>
      <c r="N4191">
        <v>2187</v>
      </c>
      <c r="O4191">
        <v>870</v>
      </c>
      <c r="P4191">
        <v>1976</v>
      </c>
      <c r="Q4191">
        <v>1201</v>
      </c>
      <c r="R4191">
        <v>760</v>
      </c>
      <c r="S4191">
        <v>58</v>
      </c>
      <c r="T4191">
        <v>1015</v>
      </c>
      <c r="U4191">
        <v>8711</v>
      </c>
      <c r="V4191">
        <f t="shared" si="140"/>
        <v>519</v>
      </c>
      <c r="W4191">
        <f t="shared" si="141"/>
        <v>4376</v>
      </c>
    </row>
    <row r="4192" spans="1:23" x14ac:dyDescent="0.3">
      <c r="A4192">
        <v>36014</v>
      </c>
      <c r="B4192" t="s">
        <v>5534</v>
      </c>
      <c r="C4192" t="s">
        <v>72</v>
      </c>
      <c r="D4192" t="s">
        <v>12</v>
      </c>
      <c r="E4192" t="s">
        <v>71</v>
      </c>
      <c r="F4192" t="s">
        <v>8446</v>
      </c>
      <c r="G4192" t="s">
        <v>8447</v>
      </c>
      <c r="H4192">
        <v>988</v>
      </c>
      <c r="I4192">
        <v>502</v>
      </c>
      <c r="J4192">
        <v>712</v>
      </c>
      <c r="K4192">
        <v>368</v>
      </c>
      <c r="L4192">
        <v>14</v>
      </c>
      <c r="M4192">
        <v>62</v>
      </c>
      <c r="N4192">
        <v>349</v>
      </c>
      <c r="O4192">
        <v>82</v>
      </c>
      <c r="P4192">
        <v>64</v>
      </c>
      <c r="Q4192">
        <v>26</v>
      </c>
      <c r="R4192">
        <v>28</v>
      </c>
      <c r="S4192">
        <v>5</v>
      </c>
      <c r="T4192">
        <v>53</v>
      </c>
      <c r="U4192">
        <v>669</v>
      </c>
      <c r="V4192">
        <f t="shared" si="140"/>
        <v>29</v>
      </c>
      <c r="W4192">
        <f t="shared" si="141"/>
        <v>319</v>
      </c>
    </row>
    <row r="4193" spans="1:23" x14ac:dyDescent="0.3">
      <c r="A4193">
        <v>36015</v>
      </c>
      <c r="B4193" t="s">
        <v>5458</v>
      </c>
      <c r="C4193" t="s">
        <v>72</v>
      </c>
      <c r="D4193" t="s">
        <v>12</v>
      </c>
      <c r="E4193" t="s">
        <v>71</v>
      </c>
      <c r="F4193" t="s">
        <v>8446</v>
      </c>
      <c r="G4193" t="s">
        <v>8447</v>
      </c>
      <c r="H4193">
        <v>26936</v>
      </c>
      <c r="I4193">
        <v>13217</v>
      </c>
      <c r="J4193">
        <v>20394</v>
      </c>
      <c r="K4193">
        <v>10060</v>
      </c>
      <c r="L4193">
        <v>286</v>
      </c>
      <c r="M4193">
        <v>1190</v>
      </c>
      <c r="N4193">
        <v>4574</v>
      </c>
      <c r="O4193">
        <v>1466</v>
      </c>
      <c r="P4193">
        <v>4988</v>
      </c>
      <c r="Q4193">
        <v>2089</v>
      </c>
      <c r="R4193">
        <v>2091</v>
      </c>
      <c r="S4193">
        <v>125</v>
      </c>
      <c r="T4193">
        <v>2553</v>
      </c>
      <c r="U4193">
        <v>19076</v>
      </c>
      <c r="V4193">
        <f t="shared" si="140"/>
        <v>1032</v>
      </c>
      <c r="W4193">
        <f t="shared" si="141"/>
        <v>7860</v>
      </c>
    </row>
    <row r="4194" spans="1:23" x14ac:dyDescent="0.3">
      <c r="A4194">
        <v>36016</v>
      </c>
      <c r="B4194" t="s">
        <v>5401</v>
      </c>
      <c r="C4194" t="s">
        <v>72</v>
      </c>
      <c r="D4194" t="s">
        <v>12</v>
      </c>
      <c r="E4194" t="s">
        <v>71</v>
      </c>
      <c r="F4194" t="s">
        <v>8446</v>
      </c>
      <c r="G4194" t="s">
        <v>8447</v>
      </c>
      <c r="H4194">
        <v>1484</v>
      </c>
      <c r="I4194">
        <v>756</v>
      </c>
      <c r="J4194">
        <v>1038</v>
      </c>
      <c r="K4194">
        <v>552</v>
      </c>
      <c r="L4194">
        <v>34</v>
      </c>
      <c r="M4194">
        <v>74</v>
      </c>
      <c r="N4194">
        <v>317</v>
      </c>
      <c r="O4194">
        <v>103</v>
      </c>
      <c r="P4194">
        <v>178</v>
      </c>
      <c r="Q4194">
        <v>69</v>
      </c>
      <c r="R4194">
        <v>112</v>
      </c>
      <c r="S4194">
        <v>5</v>
      </c>
      <c r="T4194">
        <v>100</v>
      </c>
      <c r="U4194">
        <v>958</v>
      </c>
      <c r="V4194">
        <f t="shared" si="140"/>
        <v>46</v>
      </c>
      <c r="W4194">
        <f t="shared" si="141"/>
        <v>526</v>
      </c>
    </row>
    <row r="4195" spans="1:23" x14ac:dyDescent="0.3">
      <c r="A4195">
        <v>36017</v>
      </c>
      <c r="B4195" t="s">
        <v>5018</v>
      </c>
      <c r="C4195" t="s">
        <v>72</v>
      </c>
      <c r="D4195" t="s">
        <v>12</v>
      </c>
      <c r="E4195" t="s">
        <v>71</v>
      </c>
      <c r="F4195" t="s">
        <v>8446</v>
      </c>
      <c r="G4195" t="s">
        <v>8449</v>
      </c>
      <c r="H4195">
        <v>3088</v>
      </c>
      <c r="I4195">
        <v>1566</v>
      </c>
      <c r="J4195">
        <v>2140</v>
      </c>
      <c r="K4195">
        <v>1101</v>
      </c>
      <c r="L4195">
        <v>41</v>
      </c>
      <c r="M4195">
        <v>161</v>
      </c>
      <c r="N4195">
        <v>625</v>
      </c>
      <c r="O4195">
        <v>200</v>
      </c>
      <c r="P4195">
        <v>424</v>
      </c>
      <c r="Q4195">
        <v>154</v>
      </c>
      <c r="R4195">
        <v>164</v>
      </c>
      <c r="S4195">
        <v>16</v>
      </c>
      <c r="T4195">
        <v>284</v>
      </c>
      <c r="U4195">
        <v>2028</v>
      </c>
      <c r="V4195">
        <f t="shared" si="140"/>
        <v>71</v>
      </c>
      <c r="W4195">
        <f t="shared" si="141"/>
        <v>1060</v>
      </c>
    </row>
    <row r="4196" spans="1:23" x14ac:dyDescent="0.3">
      <c r="A4196">
        <v>36018</v>
      </c>
      <c r="B4196" t="s">
        <v>4890</v>
      </c>
      <c r="C4196" t="s">
        <v>72</v>
      </c>
      <c r="D4196" t="s">
        <v>12</v>
      </c>
      <c r="E4196" t="s">
        <v>71</v>
      </c>
      <c r="F4196" t="s">
        <v>8446</v>
      </c>
      <c r="G4196" t="s">
        <v>8447</v>
      </c>
      <c r="H4196">
        <v>2146</v>
      </c>
      <c r="I4196">
        <v>1076</v>
      </c>
      <c r="J4196">
        <v>1527</v>
      </c>
      <c r="K4196">
        <v>795</v>
      </c>
      <c r="L4196">
        <v>40</v>
      </c>
      <c r="M4196">
        <v>97</v>
      </c>
      <c r="N4196">
        <v>569</v>
      </c>
      <c r="O4196">
        <v>129</v>
      </c>
      <c r="P4196">
        <v>307</v>
      </c>
      <c r="Q4196">
        <v>64</v>
      </c>
      <c r="R4196">
        <v>122</v>
      </c>
      <c r="S4196">
        <v>13</v>
      </c>
      <c r="T4196">
        <v>124</v>
      </c>
      <c r="U4196">
        <v>1425</v>
      </c>
      <c r="V4196">
        <f t="shared" si="140"/>
        <v>62</v>
      </c>
      <c r="W4196">
        <f t="shared" si="141"/>
        <v>721</v>
      </c>
    </row>
    <row r="4197" spans="1:23" x14ac:dyDescent="0.3">
      <c r="A4197">
        <v>36019</v>
      </c>
      <c r="B4197" t="s">
        <v>4523</v>
      </c>
      <c r="C4197" t="s">
        <v>72</v>
      </c>
      <c r="D4197" t="s">
        <v>12</v>
      </c>
      <c r="E4197" t="s">
        <v>71</v>
      </c>
      <c r="F4197" t="s">
        <v>8446</v>
      </c>
      <c r="G4197" t="s">
        <v>8447</v>
      </c>
      <c r="H4197">
        <v>13406</v>
      </c>
      <c r="I4197">
        <v>6712</v>
      </c>
      <c r="J4197">
        <v>9720</v>
      </c>
      <c r="K4197">
        <v>4866</v>
      </c>
      <c r="L4197">
        <v>155</v>
      </c>
      <c r="M4197">
        <v>669</v>
      </c>
      <c r="N4197">
        <v>2410</v>
      </c>
      <c r="O4197">
        <v>809</v>
      </c>
      <c r="P4197">
        <v>2194</v>
      </c>
      <c r="Q4197">
        <v>1156</v>
      </c>
      <c r="R4197">
        <v>799</v>
      </c>
      <c r="S4197">
        <v>37</v>
      </c>
      <c r="T4197">
        <v>987</v>
      </c>
      <c r="U4197">
        <v>9061</v>
      </c>
      <c r="V4197">
        <f t="shared" si="140"/>
        <v>504</v>
      </c>
      <c r="W4197">
        <f t="shared" si="141"/>
        <v>4345</v>
      </c>
    </row>
    <row r="4198" spans="1:23" x14ac:dyDescent="0.3">
      <c r="A4198">
        <v>36020</v>
      </c>
      <c r="B4198" t="s">
        <v>4516</v>
      </c>
      <c r="C4198" t="s">
        <v>72</v>
      </c>
      <c r="D4198" t="s">
        <v>12</v>
      </c>
      <c r="E4198" t="s">
        <v>71</v>
      </c>
      <c r="F4198" t="s">
        <v>8446</v>
      </c>
      <c r="G4198" t="s">
        <v>8449</v>
      </c>
      <c r="H4198">
        <v>3902</v>
      </c>
      <c r="I4198">
        <v>1938</v>
      </c>
      <c r="J4198">
        <v>2775</v>
      </c>
      <c r="K4198">
        <v>1410</v>
      </c>
      <c r="L4198">
        <v>48</v>
      </c>
      <c r="M4198">
        <v>187</v>
      </c>
      <c r="N4198">
        <v>812</v>
      </c>
      <c r="O4198">
        <v>272</v>
      </c>
      <c r="P4198">
        <v>591</v>
      </c>
      <c r="Q4198">
        <v>213</v>
      </c>
      <c r="R4198">
        <v>184</v>
      </c>
      <c r="S4198">
        <v>16</v>
      </c>
      <c r="T4198">
        <v>313</v>
      </c>
      <c r="U4198">
        <v>2588</v>
      </c>
      <c r="V4198">
        <f t="shared" si="140"/>
        <v>139</v>
      </c>
      <c r="W4198">
        <f t="shared" si="141"/>
        <v>1314</v>
      </c>
    </row>
    <row r="4199" spans="1:23" x14ac:dyDescent="0.3">
      <c r="A4199">
        <v>36021</v>
      </c>
      <c r="B4199" t="s">
        <v>4377</v>
      </c>
      <c r="C4199" t="s">
        <v>72</v>
      </c>
      <c r="D4199" t="s">
        <v>12</v>
      </c>
      <c r="E4199" t="s">
        <v>71</v>
      </c>
      <c r="F4199" t="s">
        <v>8446</v>
      </c>
      <c r="G4199" t="s">
        <v>8448</v>
      </c>
      <c r="H4199">
        <v>4927</v>
      </c>
      <c r="I4199">
        <v>2410</v>
      </c>
      <c r="J4199">
        <v>3820</v>
      </c>
      <c r="K4199">
        <v>1915</v>
      </c>
      <c r="L4199">
        <v>65</v>
      </c>
      <c r="M4199">
        <v>185</v>
      </c>
      <c r="N4199">
        <v>930</v>
      </c>
      <c r="O4199">
        <v>381</v>
      </c>
      <c r="P4199">
        <v>1042</v>
      </c>
      <c r="Q4199">
        <v>255</v>
      </c>
      <c r="R4199">
        <v>298</v>
      </c>
      <c r="S4199">
        <v>22</v>
      </c>
      <c r="T4199">
        <v>447</v>
      </c>
      <c r="U4199">
        <v>3560</v>
      </c>
      <c r="V4199">
        <f t="shared" si="140"/>
        <v>195</v>
      </c>
      <c r="W4199">
        <f t="shared" si="141"/>
        <v>1367</v>
      </c>
    </row>
    <row r="4200" spans="1:23" x14ac:dyDescent="0.3">
      <c r="A4200">
        <v>36022</v>
      </c>
      <c r="B4200" t="s">
        <v>4255</v>
      </c>
      <c r="C4200" t="s">
        <v>72</v>
      </c>
      <c r="D4200" t="s">
        <v>12</v>
      </c>
      <c r="E4200" t="s">
        <v>71</v>
      </c>
      <c r="F4200" t="s">
        <v>8446</v>
      </c>
      <c r="G4200" t="s">
        <v>8448</v>
      </c>
      <c r="H4200">
        <v>17636</v>
      </c>
      <c r="I4200">
        <v>8526</v>
      </c>
      <c r="J4200">
        <v>12915</v>
      </c>
      <c r="K4200">
        <v>6351</v>
      </c>
      <c r="L4200">
        <v>183</v>
      </c>
      <c r="M4200">
        <v>752</v>
      </c>
      <c r="N4200">
        <v>3055</v>
      </c>
      <c r="O4200">
        <v>1257</v>
      </c>
      <c r="P4200">
        <v>3233</v>
      </c>
      <c r="Q4200">
        <v>963</v>
      </c>
      <c r="R4200">
        <v>1197</v>
      </c>
      <c r="S4200">
        <v>79</v>
      </c>
      <c r="T4200">
        <v>1450</v>
      </c>
      <c r="U4200">
        <v>11986</v>
      </c>
      <c r="V4200">
        <f t="shared" si="140"/>
        <v>746</v>
      </c>
      <c r="W4200">
        <f t="shared" si="141"/>
        <v>5650</v>
      </c>
    </row>
    <row r="4201" spans="1:23" x14ac:dyDescent="0.3">
      <c r="A4201">
        <v>36023</v>
      </c>
      <c r="B4201" t="s">
        <v>4242</v>
      </c>
      <c r="C4201" t="s">
        <v>72</v>
      </c>
      <c r="D4201" t="s">
        <v>12</v>
      </c>
      <c r="E4201" t="s">
        <v>71</v>
      </c>
      <c r="F4201" t="s">
        <v>8446</v>
      </c>
      <c r="G4201" t="s">
        <v>8447</v>
      </c>
      <c r="H4201">
        <v>133812</v>
      </c>
      <c r="I4201">
        <v>64108</v>
      </c>
      <c r="J4201">
        <v>99907</v>
      </c>
      <c r="K4201">
        <v>48392</v>
      </c>
      <c r="L4201">
        <v>1227</v>
      </c>
      <c r="M4201">
        <v>4512</v>
      </c>
      <c r="N4201">
        <v>18639</v>
      </c>
      <c r="O4201">
        <v>5084</v>
      </c>
      <c r="P4201">
        <v>31930</v>
      </c>
      <c r="Q4201">
        <v>9415</v>
      </c>
      <c r="R4201">
        <v>10231</v>
      </c>
      <c r="S4201">
        <v>453</v>
      </c>
      <c r="T4201">
        <v>13702</v>
      </c>
      <c r="U4201">
        <v>93966</v>
      </c>
      <c r="V4201">
        <f t="shared" si="140"/>
        <v>4714</v>
      </c>
      <c r="W4201">
        <f t="shared" si="141"/>
        <v>39846</v>
      </c>
    </row>
    <row r="4202" spans="1:23" x14ac:dyDescent="0.3">
      <c r="A4202">
        <v>36024</v>
      </c>
      <c r="B4202" t="s">
        <v>4039</v>
      </c>
      <c r="C4202" t="s">
        <v>72</v>
      </c>
      <c r="D4202" t="s">
        <v>12</v>
      </c>
      <c r="E4202" t="s">
        <v>71</v>
      </c>
      <c r="F4202" t="s">
        <v>8446</v>
      </c>
      <c r="G4202" t="s">
        <v>8447</v>
      </c>
      <c r="H4202">
        <v>725</v>
      </c>
      <c r="I4202">
        <v>380</v>
      </c>
      <c r="J4202">
        <v>515</v>
      </c>
      <c r="K4202">
        <v>280</v>
      </c>
      <c r="L4202">
        <v>11</v>
      </c>
      <c r="M4202">
        <v>50</v>
      </c>
      <c r="N4202">
        <v>162</v>
      </c>
      <c r="O4202">
        <v>50</v>
      </c>
      <c r="P4202">
        <v>97</v>
      </c>
      <c r="Q4202">
        <v>28</v>
      </c>
      <c r="R4202">
        <v>57</v>
      </c>
      <c r="S4202">
        <v>2</v>
      </c>
      <c r="T4202">
        <v>42</v>
      </c>
      <c r="U4202">
        <v>488</v>
      </c>
      <c r="V4202">
        <f t="shared" si="140"/>
        <v>16</v>
      </c>
      <c r="W4202">
        <f t="shared" si="141"/>
        <v>237</v>
      </c>
    </row>
    <row r="4203" spans="1:23" x14ac:dyDescent="0.3">
      <c r="A4203">
        <v>36025</v>
      </c>
      <c r="B4203" t="s">
        <v>4024</v>
      </c>
      <c r="C4203" t="s">
        <v>72</v>
      </c>
      <c r="D4203" t="s">
        <v>12</v>
      </c>
      <c r="E4203" t="s">
        <v>71</v>
      </c>
      <c r="F4203" t="s">
        <v>8446</v>
      </c>
      <c r="G4203" t="s">
        <v>8447</v>
      </c>
      <c r="H4203">
        <v>1714</v>
      </c>
      <c r="I4203">
        <v>884</v>
      </c>
      <c r="J4203">
        <v>1176</v>
      </c>
      <c r="K4203">
        <v>635</v>
      </c>
      <c r="L4203">
        <v>19</v>
      </c>
      <c r="M4203">
        <v>99</v>
      </c>
      <c r="N4203">
        <v>339</v>
      </c>
      <c r="O4203">
        <v>117</v>
      </c>
      <c r="P4203">
        <v>250</v>
      </c>
      <c r="Q4203">
        <v>92</v>
      </c>
      <c r="R4203">
        <v>90</v>
      </c>
      <c r="S4203">
        <v>4</v>
      </c>
      <c r="T4203">
        <v>110</v>
      </c>
      <c r="U4203">
        <v>1101</v>
      </c>
      <c r="V4203">
        <f t="shared" si="140"/>
        <v>56</v>
      </c>
      <c r="W4203">
        <f t="shared" si="141"/>
        <v>613</v>
      </c>
    </row>
    <row r="4204" spans="1:23" x14ac:dyDescent="0.3">
      <c r="A4204">
        <v>36026</v>
      </c>
      <c r="B4204" t="s">
        <v>3934</v>
      </c>
      <c r="C4204" t="s">
        <v>72</v>
      </c>
      <c r="D4204" t="s">
        <v>12</v>
      </c>
      <c r="E4204" t="s">
        <v>71</v>
      </c>
      <c r="F4204" t="s">
        <v>8446</v>
      </c>
      <c r="G4204" t="s">
        <v>8447</v>
      </c>
      <c r="H4204">
        <v>2472</v>
      </c>
      <c r="I4204">
        <v>1241</v>
      </c>
      <c r="J4204">
        <v>1690</v>
      </c>
      <c r="K4204">
        <v>885</v>
      </c>
      <c r="L4204">
        <v>43</v>
      </c>
      <c r="M4204">
        <v>127</v>
      </c>
      <c r="N4204">
        <v>569</v>
      </c>
      <c r="O4204">
        <v>184</v>
      </c>
      <c r="P4204">
        <v>361</v>
      </c>
      <c r="Q4204">
        <v>80</v>
      </c>
      <c r="R4204">
        <v>122</v>
      </c>
      <c r="S4204">
        <v>11</v>
      </c>
      <c r="T4204">
        <v>123</v>
      </c>
      <c r="U4204">
        <v>1577</v>
      </c>
      <c r="V4204">
        <f t="shared" si="140"/>
        <v>70</v>
      </c>
      <c r="W4204">
        <f t="shared" si="141"/>
        <v>895</v>
      </c>
    </row>
    <row r="4205" spans="1:23" x14ac:dyDescent="0.3">
      <c r="A4205">
        <v>36027</v>
      </c>
      <c r="B4205" t="s">
        <v>3708</v>
      </c>
      <c r="C4205" t="s">
        <v>72</v>
      </c>
      <c r="D4205" t="s">
        <v>12</v>
      </c>
      <c r="E4205" t="s">
        <v>71</v>
      </c>
      <c r="F4205" t="s">
        <v>8446</v>
      </c>
      <c r="G4205" t="s">
        <v>8447</v>
      </c>
      <c r="H4205">
        <v>12092</v>
      </c>
      <c r="I4205">
        <v>5977</v>
      </c>
      <c r="J4205">
        <v>8884</v>
      </c>
      <c r="K4205">
        <v>4433</v>
      </c>
      <c r="L4205">
        <v>155</v>
      </c>
      <c r="M4205">
        <v>418</v>
      </c>
      <c r="N4205">
        <v>1516</v>
      </c>
      <c r="O4205">
        <v>598</v>
      </c>
      <c r="P4205">
        <v>2828</v>
      </c>
      <c r="Q4205">
        <v>1108</v>
      </c>
      <c r="R4205">
        <v>660</v>
      </c>
      <c r="S4205">
        <v>53</v>
      </c>
      <c r="T4205">
        <v>1117</v>
      </c>
      <c r="U4205">
        <v>8298</v>
      </c>
      <c r="V4205">
        <f t="shared" si="140"/>
        <v>431</v>
      </c>
      <c r="W4205">
        <f t="shared" si="141"/>
        <v>3794</v>
      </c>
    </row>
    <row r="4206" spans="1:23" x14ac:dyDescent="0.3">
      <c r="A4206">
        <v>36028</v>
      </c>
      <c r="B4206" t="s">
        <v>3680</v>
      </c>
      <c r="C4206" t="s">
        <v>72</v>
      </c>
      <c r="D4206" t="s">
        <v>12</v>
      </c>
      <c r="E4206" t="s">
        <v>71</v>
      </c>
      <c r="F4206" t="s">
        <v>8446</v>
      </c>
      <c r="G4206" t="s">
        <v>8448</v>
      </c>
      <c r="H4206">
        <v>7478</v>
      </c>
      <c r="I4206">
        <v>3721</v>
      </c>
      <c r="J4206">
        <v>5368</v>
      </c>
      <c r="K4206">
        <v>2693</v>
      </c>
      <c r="L4206">
        <v>85</v>
      </c>
      <c r="M4206">
        <v>256</v>
      </c>
      <c r="N4206">
        <v>1064</v>
      </c>
      <c r="O4206">
        <v>425</v>
      </c>
      <c r="P4206">
        <v>1790</v>
      </c>
      <c r="Q4206">
        <v>522</v>
      </c>
      <c r="R4206">
        <v>330</v>
      </c>
      <c r="S4206">
        <v>42</v>
      </c>
      <c r="T4206">
        <v>585</v>
      </c>
      <c r="U4206">
        <v>5014</v>
      </c>
      <c r="V4206">
        <f t="shared" si="140"/>
        <v>269</v>
      </c>
      <c r="W4206">
        <f t="shared" si="141"/>
        <v>2464</v>
      </c>
    </row>
    <row r="4207" spans="1:23" x14ac:dyDescent="0.3">
      <c r="A4207">
        <v>36029</v>
      </c>
      <c r="B4207" t="s">
        <v>3449</v>
      </c>
      <c r="C4207" t="s">
        <v>72</v>
      </c>
      <c r="D4207" t="s">
        <v>12</v>
      </c>
      <c r="E4207" t="s">
        <v>71</v>
      </c>
      <c r="F4207" t="s">
        <v>8446</v>
      </c>
      <c r="G4207" t="s">
        <v>8447</v>
      </c>
      <c r="H4207">
        <v>1683</v>
      </c>
      <c r="I4207">
        <v>826</v>
      </c>
      <c r="J4207">
        <v>1210</v>
      </c>
      <c r="K4207">
        <v>625</v>
      </c>
      <c r="L4207">
        <v>21</v>
      </c>
      <c r="M4207">
        <v>94</v>
      </c>
      <c r="N4207">
        <v>353</v>
      </c>
      <c r="O4207">
        <v>128</v>
      </c>
      <c r="P4207">
        <v>228</v>
      </c>
      <c r="Q4207">
        <v>94</v>
      </c>
      <c r="R4207">
        <v>85</v>
      </c>
      <c r="S4207">
        <v>4</v>
      </c>
      <c r="T4207">
        <v>148</v>
      </c>
      <c r="U4207">
        <v>1134</v>
      </c>
      <c r="V4207">
        <f t="shared" si="140"/>
        <v>55</v>
      </c>
      <c r="W4207">
        <f t="shared" si="141"/>
        <v>549</v>
      </c>
    </row>
    <row r="4208" spans="1:23" x14ac:dyDescent="0.3">
      <c r="A4208">
        <v>36030</v>
      </c>
      <c r="B4208" t="s">
        <v>3337</v>
      </c>
      <c r="C4208" t="s">
        <v>72</v>
      </c>
      <c r="D4208" t="s">
        <v>12</v>
      </c>
      <c r="E4208" t="s">
        <v>71</v>
      </c>
      <c r="F4208" t="s">
        <v>8446</v>
      </c>
      <c r="G4208" t="s">
        <v>8447</v>
      </c>
      <c r="H4208">
        <v>13220</v>
      </c>
      <c r="I4208">
        <v>6587</v>
      </c>
      <c r="J4208">
        <v>9114</v>
      </c>
      <c r="K4208">
        <v>4634</v>
      </c>
      <c r="L4208">
        <v>194</v>
      </c>
      <c r="M4208">
        <v>652</v>
      </c>
      <c r="N4208">
        <v>2797</v>
      </c>
      <c r="O4208">
        <v>826</v>
      </c>
      <c r="P4208">
        <v>1662</v>
      </c>
      <c r="Q4208">
        <v>774</v>
      </c>
      <c r="R4208">
        <v>767</v>
      </c>
      <c r="S4208">
        <v>59</v>
      </c>
      <c r="T4208">
        <v>909</v>
      </c>
      <c r="U4208">
        <v>8446</v>
      </c>
      <c r="V4208">
        <f t="shared" si="140"/>
        <v>474</v>
      </c>
      <c r="W4208">
        <f t="shared" si="141"/>
        <v>4774</v>
      </c>
    </row>
    <row r="4209" spans="1:23" x14ac:dyDescent="0.3">
      <c r="A4209">
        <v>36031</v>
      </c>
      <c r="B4209" t="s">
        <v>3133</v>
      </c>
      <c r="C4209" t="s">
        <v>72</v>
      </c>
      <c r="D4209" t="s">
        <v>12</v>
      </c>
      <c r="E4209" t="s">
        <v>71</v>
      </c>
      <c r="F4209" t="s">
        <v>8446</v>
      </c>
      <c r="G4209" t="s">
        <v>8447</v>
      </c>
      <c r="H4209">
        <v>1702</v>
      </c>
      <c r="I4209">
        <v>863</v>
      </c>
      <c r="J4209">
        <v>1126</v>
      </c>
      <c r="K4209">
        <v>586</v>
      </c>
      <c r="L4209">
        <v>31</v>
      </c>
      <c r="M4209">
        <v>88</v>
      </c>
      <c r="N4209">
        <v>449</v>
      </c>
      <c r="O4209">
        <v>136</v>
      </c>
      <c r="P4209">
        <v>141</v>
      </c>
      <c r="Q4209">
        <v>69</v>
      </c>
      <c r="R4209">
        <v>41</v>
      </c>
      <c r="S4209">
        <v>3</v>
      </c>
      <c r="T4209">
        <v>110</v>
      </c>
      <c r="U4209">
        <v>1037</v>
      </c>
      <c r="V4209">
        <f t="shared" si="140"/>
        <v>58</v>
      </c>
      <c r="W4209">
        <f t="shared" si="141"/>
        <v>665</v>
      </c>
    </row>
    <row r="4210" spans="1:23" x14ac:dyDescent="0.3">
      <c r="A4210">
        <v>36032</v>
      </c>
      <c r="B4210" t="s">
        <v>3028</v>
      </c>
      <c r="C4210" t="s">
        <v>72</v>
      </c>
      <c r="D4210" t="s">
        <v>12</v>
      </c>
      <c r="E4210" t="s">
        <v>71</v>
      </c>
      <c r="F4210" t="s">
        <v>8446</v>
      </c>
      <c r="G4210" t="s">
        <v>8447</v>
      </c>
      <c r="H4210">
        <v>1249</v>
      </c>
      <c r="I4210">
        <v>643</v>
      </c>
      <c r="J4210">
        <v>823</v>
      </c>
      <c r="K4210">
        <v>432</v>
      </c>
      <c r="L4210">
        <v>22</v>
      </c>
      <c r="M4210">
        <v>57</v>
      </c>
      <c r="N4210">
        <v>267</v>
      </c>
      <c r="O4210">
        <v>88</v>
      </c>
      <c r="P4210">
        <v>153</v>
      </c>
      <c r="Q4210">
        <v>50</v>
      </c>
      <c r="R4210">
        <v>46</v>
      </c>
      <c r="S4210">
        <v>4</v>
      </c>
      <c r="T4210">
        <v>95</v>
      </c>
      <c r="U4210">
        <v>760</v>
      </c>
      <c r="V4210">
        <f t="shared" si="140"/>
        <v>41</v>
      </c>
      <c r="W4210">
        <f t="shared" si="141"/>
        <v>489</v>
      </c>
    </row>
    <row r="4211" spans="1:23" x14ac:dyDescent="0.3">
      <c r="A4211">
        <v>36033</v>
      </c>
      <c r="B4211" t="s">
        <v>2813</v>
      </c>
      <c r="C4211" t="s">
        <v>72</v>
      </c>
      <c r="D4211" t="s">
        <v>12</v>
      </c>
      <c r="E4211" t="s">
        <v>71</v>
      </c>
      <c r="F4211" t="s">
        <v>8446</v>
      </c>
      <c r="G4211" t="s">
        <v>8447</v>
      </c>
      <c r="H4211">
        <v>3028</v>
      </c>
      <c r="I4211">
        <v>1536</v>
      </c>
      <c r="J4211">
        <v>2205</v>
      </c>
      <c r="K4211">
        <v>1135</v>
      </c>
      <c r="L4211">
        <v>37</v>
      </c>
      <c r="M4211">
        <v>183</v>
      </c>
      <c r="N4211">
        <v>735</v>
      </c>
      <c r="O4211">
        <v>250</v>
      </c>
      <c r="P4211">
        <v>364</v>
      </c>
      <c r="Q4211">
        <v>149</v>
      </c>
      <c r="R4211">
        <v>139</v>
      </c>
      <c r="S4211">
        <v>12</v>
      </c>
      <c r="T4211">
        <v>233</v>
      </c>
      <c r="U4211">
        <v>2065</v>
      </c>
      <c r="V4211">
        <f t="shared" si="140"/>
        <v>103</v>
      </c>
      <c r="W4211">
        <f t="shared" si="141"/>
        <v>963</v>
      </c>
    </row>
    <row r="4212" spans="1:23" x14ac:dyDescent="0.3">
      <c r="A4212">
        <v>36034</v>
      </c>
      <c r="B4212" t="s">
        <v>2724</v>
      </c>
      <c r="C4212" t="s">
        <v>72</v>
      </c>
      <c r="D4212" t="s">
        <v>12</v>
      </c>
      <c r="E4212" t="s">
        <v>71</v>
      </c>
      <c r="F4212" t="s">
        <v>8446</v>
      </c>
      <c r="G4212" t="s">
        <v>8447</v>
      </c>
      <c r="H4212">
        <v>4562</v>
      </c>
      <c r="I4212">
        <v>2269</v>
      </c>
      <c r="J4212">
        <v>3304</v>
      </c>
      <c r="K4212">
        <v>1660</v>
      </c>
      <c r="L4212">
        <v>53</v>
      </c>
      <c r="M4212">
        <v>183</v>
      </c>
      <c r="N4212">
        <v>686</v>
      </c>
      <c r="O4212">
        <v>242</v>
      </c>
      <c r="P4212">
        <v>1000</v>
      </c>
      <c r="Q4212">
        <v>390</v>
      </c>
      <c r="R4212">
        <v>173</v>
      </c>
      <c r="S4212">
        <v>22</v>
      </c>
      <c r="T4212">
        <v>380</v>
      </c>
      <c r="U4212">
        <v>3076</v>
      </c>
      <c r="V4212">
        <f t="shared" si="140"/>
        <v>175</v>
      </c>
      <c r="W4212">
        <f t="shared" si="141"/>
        <v>1486</v>
      </c>
    </row>
    <row r="4213" spans="1:23" x14ac:dyDescent="0.3">
      <c r="A4213">
        <v>36035</v>
      </c>
      <c r="B4213" t="s">
        <v>2645</v>
      </c>
      <c r="C4213" t="s">
        <v>72</v>
      </c>
      <c r="D4213" t="s">
        <v>12</v>
      </c>
      <c r="E4213" t="s">
        <v>71</v>
      </c>
      <c r="F4213" t="s">
        <v>8446</v>
      </c>
      <c r="G4213" t="s">
        <v>8447</v>
      </c>
      <c r="H4213">
        <v>562</v>
      </c>
      <c r="I4213">
        <v>296</v>
      </c>
      <c r="J4213">
        <v>412</v>
      </c>
      <c r="K4213">
        <v>228</v>
      </c>
      <c r="L4213">
        <v>12</v>
      </c>
      <c r="M4213">
        <v>43</v>
      </c>
      <c r="N4213">
        <v>143</v>
      </c>
      <c r="O4213">
        <v>53</v>
      </c>
      <c r="P4213">
        <v>60</v>
      </c>
      <c r="Q4213">
        <v>27</v>
      </c>
      <c r="R4213">
        <v>23</v>
      </c>
      <c r="S4213">
        <v>1</v>
      </c>
      <c r="T4213">
        <v>35</v>
      </c>
      <c r="U4213">
        <v>385</v>
      </c>
      <c r="V4213">
        <f t="shared" si="140"/>
        <v>15</v>
      </c>
      <c r="W4213">
        <f t="shared" si="141"/>
        <v>177</v>
      </c>
    </row>
    <row r="4214" spans="1:23" x14ac:dyDescent="0.3">
      <c r="A4214">
        <v>36036</v>
      </c>
      <c r="B4214" t="s">
        <v>2240</v>
      </c>
      <c r="C4214" t="s">
        <v>72</v>
      </c>
      <c r="D4214" t="s">
        <v>12</v>
      </c>
      <c r="E4214" t="s">
        <v>71</v>
      </c>
      <c r="F4214" t="s">
        <v>8446</v>
      </c>
      <c r="G4214" t="s">
        <v>8447</v>
      </c>
      <c r="H4214">
        <v>5020</v>
      </c>
      <c r="I4214">
        <v>2517</v>
      </c>
      <c r="J4214">
        <v>3750</v>
      </c>
      <c r="K4214">
        <v>1861</v>
      </c>
      <c r="L4214">
        <v>52</v>
      </c>
      <c r="M4214">
        <v>159</v>
      </c>
      <c r="N4214">
        <v>763</v>
      </c>
      <c r="O4214">
        <v>254</v>
      </c>
      <c r="P4214">
        <v>1219</v>
      </c>
      <c r="Q4214">
        <v>378</v>
      </c>
      <c r="R4214">
        <v>272</v>
      </c>
      <c r="S4214">
        <v>42</v>
      </c>
      <c r="T4214">
        <v>447</v>
      </c>
      <c r="U4214">
        <v>3534</v>
      </c>
      <c r="V4214">
        <f t="shared" si="140"/>
        <v>164</v>
      </c>
      <c r="W4214">
        <f t="shared" si="141"/>
        <v>1486</v>
      </c>
    </row>
    <row r="4215" spans="1:23" x14ac:dyDescent="0.3">
      <c r="A4215">
        <v>36037</v>
      </c>
      <c r="B4215" t="s">
        <v>2203</v>
      </c>
      <c r="C4215" t="s">
        <v>72</v>
      </c>
      <c r="D4215" t="s">
        <v>12</v>
      </c>
      <c r="E4215" t="s">
        <v>71</v>
      </c>
      <c r="F4215" t="s">
        <v>8446</v>
      </c>
      <c r="G4215" t="s">
        <v>8448</v>
      </c>
      <c r="H4215">
        <v>7715</v>
      </c>
      <c r="I4215">
        <v>3777</v>
      </c>
      <c r="J4215">
        <v>5621</v>
      </c>
      <c r="K4215">
        <v>2828</v>
      </c>
      <c r="L4215">
        <v>110</v>
      </c>
      <c r="M4215">
        <v>343</v>
      </c>
      <c r="N4215">
        <v>1588</v>
      </c>
      <c r="O4215">
        <v>534</v>
      </c>
      <c r="P4215">
        <v>1217</v>
      </c>
      <c r="Q4215">
        <v>447</v>
      </c>
      <c r="R4215">
        <v>407</v>
      </c>
      <c r="S4215">
        <v>49</v>
      </c>
      <c r="T4215">
        <v>668</v>
      </c>
      <c r="U4215">
        <v>5253</v>
      </c>
      <c r="V4215">
        <f t="shared" si="140"/>
        <v>258</v>
      </c>
      <c r="W4215">
        <f t="shared" si="141"/>
        <v>2462</v>
      </c>
    </row>
    <row r="4216" spans="1:23" x14ac:dyDescent="0.3">
      <c r="A4216">
        <v>36038</v>
      </c>
      <c r="B4216" t="s">
        <v>1990</v>
      </c>
      <c r="C4216" t="s">
        <v>72</v>
      </c>
      <c r="D4216" t="s">
        <v>12</v>
      </c>
      <c r="E4216" t="s">
        <v>71</v>
      </c>
      <c r="F4216" t="s">
        <v>8446</v>
      </c>
      <c r="G4216" t="s">
        <v>8448</v>
      </c>
      <c r="H4216">
        <v>2565</v>
      </c>
      <c r="I4216">
        <v>1259</v>
      </c>
      <c r="J4216">
        <v>1862</v>
      </c>
      <c r="K4216">
        <v>933</v>
      </c>
      <c r="L4216">
        <v>47</v>
      </c>
      <c r="M4216">
        <v>139</v>
      </c>
      <c r="N4216">
        <v>499</v>
      </c>
      <c r="O4216">
        <v>164</v>
      </c>
      <c r="P4216">
        <v>452</v>
      </c>
      <c r="Q4216">
        <v>152</v>
      </c>
      <c r="R4216">
        <v>135</v>
      </c>
      <c r="S4216">
        <v>15</v>
      </c>
      <c r="T4216">
        <v>176</v>
      </c>
      <c r="U4216">
        <v>1732</v>
      </c>
      <c r="V4216">
        <f t="shared" si="140"/>
        <v>83</v>
      </c>
      <c r="W4216">
        <f t="shared" si="141"/>
        <v>833</v>
      </c>
    </row>
    <row r="4217" spans="1:23" x14ac:dyDescent="0.3">
      <c r="A4217">
        <v>36039</v>
      </c>
      <c r="B4217" t="s">
        <v>1985</v>
      </c>
      <c r="C4217" t="s">
        <v>72</v>
      </c>
      <c r="D4217" t="s">
        <v>12</v>
      </c>
      <c r="E4217" t="s">
        <v>71</v>
      </c>
      <c r="F4217" t="s">
        <v>8446</v>
      </c>
      <c r="G4217" t="s">
        <v>8448</v>
      </c>
      <c r="H4217">
        <v>4355</v>
      </c>
      <c r="I4217">
        <v>2168</v>
      </c>
      <c r="J4217">
        <v>3043</v>
      </c>
      <c r="K4217">
        <v>1518</v>
      </c>
      <c r="L4217">
        <v>53</v>
      </c>
      <c r="M4217">
        <v>207</v>
      </c>
      <c r="N4217">
        <v>755</v>
      </c>
      <c r="O4217">
        <v>258</v>
      </c>
      <c r="P4217">
        <v>737</v>
      </c>
      <c r="Q4217">
        <v>295</v>
      </c>
      <c r="R4217">
        <v>176</v>
      </c>
      <c r="S4217">
        <v>21</v>
      </c>
      <c r="T4217">
        <v>389</v>
      </c>
      <c r="U4217">
        <v>2838</v>
      </c>
      <c r="V4217">
        <f t="shared" si="140"/>
        <v>152</v>
      </c>
      <c r="W4217">
        <f t="shared" si="141"/>
        <v>1517</v>
      </c>
    </row>
    <row r="4218" spans="1:23" x14ac:dyDescent="0.3">
      <c r="A4218">
        <v>36040</v>
      </c>
      <c r="B4218" t="s">
        <v>1710</v>
      </c>
      <c r="C4218" t="s">
        <v>72</v>
      </c>
      <c r="D4218" t="s">
        <v>12</v>
      </c>
      <c r="E4218" t="s">
        <v>71</v>
      </c>
      <c r="F4218" t="s">
        <v>8446</v>
      </c>
      <c r="G4218" t="s">
        <v>8447</v>
      </c>
      <c r="H4218">
        <v>29819</v>
      </c>
      <c r="I4218">
        <v>14477</v>
      </c>
      <c r="J4218">
        <v>21163</v>
      </c>
      <c r="K4218">
        <v>10390</v>
      </c>
      <c r="L4218">
        <v>279</v>
      </c>
      <c r="M4218">
        <v>1516</v>
      </c>
      <c r="N4218">
        <v>5519</v>
      </c>
      <c r="O4218">
        <v>1963</v>
      </c>
      <c r="P4218">
        <v>4295</v>
      </c>
      <c r="Q4218">
        <v>2215</v>
      </c>
      <c r="R4218">
        <v>1995</v>
      </c>
      <c r="S4218">
        <v>126</v>
      </c>
      <c r="T4218">
        <v>2252</v>
      </c>
      <c r="U4218">
        <v>19881</v>
      </c>
      <c r="V4218">
        <f t="shared" si="140"/>
        <v>1003</v>
      </c>
      <c r="W4218">
        <f t="shared" si="141"/>
        <v>9938</v>
      </c>
    </row>
    <row r="4219" spans="1:23" x14ac:dyDescent="0.3">
      <c r="A4219">
        <v>36041</v>
      </c>
      <c r="B4219" t="s">
        <v>1699</v>
      </c>
      <c r="C4219" t="s">
        <v>72</v>
      </c>
      <c r="D4219" t="s">
        <v>12</v>
      </c>
      <c r="E4219" t="s">
        <v>71</v>
      </c>
      <c r="F4219" t="s">
        <v>8446</v>
      </c>
      <c r="G4219" t="s">
        <v>8449</v>
      </c>
      <c r="H4219">
        <v>6840</v>
      </c>
      <c r="I4219">
        <v>3383</v>
      </c>
      <c r="J4219">
        <v>4986</v>
      </c>
      <c r="K4219">
        <v>2483</v>
      </c>
      <c r="L4219">
        <v>83</v>
      </c>
      <c r="M4219">
        <v>288</v>
      </c>
      <c r="N4219">
        <v>1080</v>
      </c>
      <c r="O4219">
        <v>401</v>
      </c>
      <c r="P4219">
        <v>1365</v>
      </c>
      <c r="Q4219">
        <v>464</v>
      </c>
      <c r="R4219">
        <v>379</v>
      </c>
      <c r="S4219">
        <v>25</v>
      </c>
      <c r="T4219">
        <v>629</v>
      </c>
      <c r="U4219">
        <v>4631</v>
      </c>
      <c r="V4219">
        <f t="shared" si="140"/>
        <v>272</v>
      </c>
      <c r="W4219">
        <f t="shared" si="141"/>
        <v>2209</v>
      </c>
    </row>
    <row r="4220" spans="1:23" x14ac:dyDescent="0.3">
      <c r="A4220">
        <v>36042</v>
      </c>
      <c r="B4220" t="s">
        <v>1555</v>
      </c>
      <c r="C4220" t="s">
        <v>72</v>
      </c>
      <c r="D4220" t="s">
        <v>12</v>
      </c>
      <c r="E4220" t="s">
        <v>71</v>
      </c>
      <c r="F4220" t="s">
        <v>8446</v>
      </c>
      <c r="G4220" t="s">
        <v>8447</v>
      </c>
      <c r="H4220">
        <v>6526</v>
      </c>
      <c r="I4220">
        <v>3352</v>
      </c>
      <c r="J4220">
        <v>4445</v>
      </c>
      <c r="K4220">
        <v>2331</v>
      </c>
      <c r="L4220">
        <v>57</v>
      </c>
      <c r="M4220">
        <v>330</v>
      </c>
      <c r="N4220">
        <v>1536</v>
      </c>
      <c r="O4220">
        <v>443</v>
      </c>
      <c r="P4220">
        <v>627</v>
      </c>
      <c r="Q4220">
        <v>401</v>
      </c>
      <c r="R4220">
        <v>276</v>
      </c>
      <c r="S4220">
        <v>31</v>
      </c>
      <c r="T4220">
        <v>495</v>
      </c>
      <c r="U4220">
        <v>4139</v>
      </c>
      <c r="V4220">
        <f t="shared" si="140"/>
        <v>249</v>
      </c>
      <c r="W4220">
        <f t="shared" si="141"/>
        <v>2387</v>
      </c>
    </row>
    <row r="4221" spans="1:23" x14ac:dyDescent="0.3">
      <c r="A4221">
        <v>36043</v>
      </c>
      <c r="B4221" t="s">
        <v>1521</v>
      </c>
      <c r="C4221" t="s">
        <v>72</v>
      </c>
      <c r="D4221" t="s">
        <v>12</v>
      </c>
      <c r="E4221" t="s">
        <v>71</v>
      </c>
      <c r="F4221" t="s">
        <v>8446</v>
      </c>
      <c r="G4221" t="s">
        <v>8447</v>
      </c>
      <c r="H4221">
        <v>1996</v>
      </c>
      <c r="I4221">
        <v>1022</v>
      </c>
      <c r="J4221">
        <v>1441</v>
      </c>
      <c r="K4221">
        <v>750</v>
      </c>
      <c r="L4221">
        <v>35</v>
      </c>
      <c r="M4221">
        <v>105</v>
      </c>
      <c r="N4221">
        <v>476</v>
      </c>
      <c r="O4221">
        <v>155</v>
      </c>
      <c r="P4221">
        <v>247</v>
      </c>
      <c r="Q4221">
        <v>81</v>
      </c>
      <c r="R4221">
        <v>117</v>
      </c>
      <c r="S4221">
        <v>7</v>
      </c>
      <c r="T4221">
        <v>165</v>
      </c>
      <c r="U4221">
        <v>1353</v>
      </c>
      <c r="V4221">
        <f t="shared" si="140"/>
        <v>53</v>
      </c>
      <c r="W4221">
        <f t="shared" si="141"/>
        <v>643</v>
      </c>
    </row>
    <row r="4222" spans="1:23" x14ac:dyDescent="0.3">
      <c r="A4222">
        <v>36044</v>
      </c>
      <c r="B4222" t="s">
        <v>1424</v>
      </c>
      <c r="C4222" t="s">
        <v>72</v>
      </c>
      <c r="D4222" t="s">
        <v>12</v>
      </c>
      <c r="E4222" t="s">
        <v>71</v>
      </c>
      <c r="F4222" t="s">
        <v>8446</v>
      </c>
      <c r="G4222" t="s">
        <v>8448</v>
      </c>
      <c r="H4222">
        <v>11913</v>
      </c>
      <c r="I4222">
        <v>5863</v>
      </c>
      <c r="J4222">
        <v>8807</v>
      </c>
      <c r="K4222">
        <v>4377</v>
      </c>
      <c r="L4222">
        <v>111</v>
      </c>
      <c r="M4222">
        <v>435</v>
      </c>
      <c r="N4222">
        <v>1689</v>
      </c>
      <c r="O4222">
        <v>561</v>
      </c>
      <c r="P4222">
        <v>3037</v>
      </c>
      <c r="Q4222">
        <v>915</v>
      </c>
      <c r="R4222">
        <v>549</v>
      </c>
      <c r="S4222">
        <v>54</v>
      </c>
      <c r="T4222">
        <v>1029</v>
      </c>
      <c r="U4222">
        <v>8269</v>
      </c>
      <c r="V4222">
        <f t="shared" si="140"/>
        <v>427</v>
      </c>
      <c r="W4222">
        <f t="shared" si="141"/>
        <v>3644</v>
      </c>
    </row>
    <row r="4223" spans="1:23" x14ac:dyDescent="0.3">
      <c r="A4223">
        <v>36045</v>
      </c>
      <c r="B4223" t="s">
        <v>1340</v>
      </c>
      <c r="C4223" t="s">
        <v>72</v>
      </c>
      <c r="D4223" t="s">
        <v>12</v>
      </c>
      <c r="E4223" t="s">
        <v>71</v>
      </c>
      <c r="F4223" t="s">
        <v>8446</v>
      </c>
      <c r="G4223" t="s">
        <v>8449</v>
      </c>
      <c r="H4223">
        <v>8855</v>
      </c>
      <c r="I4223">
        <v>4389</v>
      </c>
      <c r="J4223">
        <v>6541</v>
      </c>
      <c r="K4223">
        <v>3273</v>
      </c>
      <c r="L4223">
        <v>113</v>
      </c>
      <c r="M4223">
        <v>320</v>
      </c>
      <c r="N4223">
        <v>1283</v>
      </c>
      <c r="O4223">
        <v>461</v>
      </c>
      <c r="P4223">
        <v>2055</v>
      </c>
      <c r="Q4223">
        <v>588</v>
      </c>
      <c r="R4223">
        <v>562</v>
      </c>
      <c r="S4223">
        <v>51</v>
      </c>
      <c r="T4223">
        <v>811</v>
      </c>
      <c r="U4223">
        <v>6131</v>
      </c>
      <c r="V4223">
        <f t="shared" si="140"/>
        <v>297</v>
      </c>
      <c r="W4223">
        <f t="shared" si="141"/>
        <v>2724</v>
      </c>
    </row>
    <row r="4224" spans="1:23" x14ac:dyDescent="0.3">
      <c r="A4224">
        <v>36046</v>
      </c>
      <c r="B4224" t="s">
        <v>464</v>
      </c>
      <c r="C4224" t="s">
        <v>72</v>
      </c>
      <c r="D4224" t="s">
        <v>12</v>
      </c>
      <c r="E4224" t="s">
        <v>71</v>
      </c>
      <c r="F4224" t="s">
        <v>8446</v>
      </c>
      <c r="G4224" t="s">
        <v>8449</v>
      </c>
      <c r="H4224">
        <v>17782</v>
      </c>
      <c r="I4224">
        <v>8556</v>
      </c>
      <c r="J4224">
        <v>12955</v>
      </c>
      <c r="K4224">
        <v>6279</v>
      </c>
      <c r="L4224">
        <v>210</v>
      </c>
      <c r="M4224">
        <v>729</v>
      </c>
      <c r="N4224">
        <v>2968</v>
      </c>
      <c r="O4224">
        <v>1074</v>
      </c>
      <c r="P4224">
        <v>3401</v>
      </c>
      <c r="Q4224">
        <v>1263</v>
      </c>
      <c r="R4224">
        <v>1014</v>
      </c>
      <c r="S4224">
        <v>106</v>
      </c>
      <c r="T4224">
        <v>1570</v>
      </c>
      <c r="U4224">
        <v>12125</v>
      </c>
      <c r="V4224">
        <f t="shared" si="140"/>
        <v>620</v>
      </c>
      <c r="W4224">
        <f t="shared" si="141"/>
        <v>5657</v>
      </c>
    </row>
    <row r="4225" spans="1:23" x14ac:dyDescent="0.3">
      <c r="A4225">
        <v>36047</v>
      </c>
      <c r="B4225" t="s">
        <v>79</v>
      </c>
      <c r="C4225" t="s">
        <v>72</v>
      </c>
      <c r="D4225" t="s">
        <v>12</v>
      </c>
      <c r="E4225" t="s">
        <v>71</v>
      </c>
      <c r="F4225" t="s">
        <v>8446</v>
      </c>
      <c r="G4225" t="s">
        <v>8449</v>
      </c>
      <c r="H4225">
        <v>3465</v>
      </c>
      <c r="I4225">
        <v>1753</v>
      </c>
      <c r="J4225">
        <v>2418</v>
      </c>
      <c r="K4225">
        <v>1214</v>
      </c>
      <c r="L4225">
        <v>57</v>
      </c>
      <c r="M4225">
        <v>187</v>
      </c>
      <c r="N4225">
        <v>709</v>
      </c>
      <c r="O4225">
        <v>237</v>
      </c>
      <c r="P4225">
        <v>565</v>
      </c>
      <c r="Q4225">
        <v>155</v>
      </c>
      <c r="R4225">
        <v>133</v>
      </c>
      <c r="S4225">
        <v>13</v>
      </c>
      <c r="T4225">
        <v>250</v>
      </c>
      <c r="U4225">
        <v>2249</v>
      </c>
      <c r="V4225">
        <f t="shared" si="140"/>
        <v>112</v>
      </c>
      <c r="W4225">
        <f t="shared" si="141"/>
        <v>1216</v>
      </c>
    </row>
    <row r="4226" spans="1:23" x14ac:dyDescent="0.3">
      <c r="A4226">
        <v>37001</v>
      </c>
      <c r="B4226" t="s">
        <v>8038</v>
      </c>
      <c r="C4226" t="s">
        <v>72</v>
      </c>
      <c r="D4226" t="s">
        <v>12</v>
      </c>
      <c r="E4226" t="s">
        <v>71</v>
      </c>
      <c r="F4226" t="s">
        <v>8446</v>
      </c>
      <c r="G4226" t="s">
        <v>8448</v>
      </c>
      <c r="H4226">
        <v>9222</v>
      </c>
      <c r="I4226">
        <v>4571</v>
      </c>
      <c r="J4226">
        <v>7012</v>
      </c>
      <c r="K4226">
        <v>3444</v>
      </c>
      <c r="L4226">
        <v>103</v>
      </c>
      <c r="M4226">
        <v>240</v>
      </c>
      <c r="N4226">
        <v>1298</v>
      </c>
      <c r="O4226">
        <v>360</v>
      </c>
      <c r="P4226">
        <v>2382</v>
      </c>
      <c r="Q4226">
        <v>679</v>
      </c>
      <c r="R4226">
        <v>540</v>
      </c>
      <c r="S4226">
        <v>34</v>
      </c>
      <c r="T4226">
        <v>778</v>
      </c>
      <c r="U4226">
        <v>6311</v>
      </c>
      <c r="V4226">
        <f t="shared" si="140"/>
        <v>598</v>
      </c>
      <c r="W4226">
        <f t="shared" si="141"/>
        <v>2911</v>
      </c>
    </row>
    <row r="4227" spans="1:23" x14ac:dyDescent="0.3">
      <c r="A4227">
        <v>37002</v>
      </c>
      <c r="B4227" t="s">
        <v>7984</v>
      </c>
      <c r="C4227" t="s">
        <v>72</v>
      </c>
      <c r="D4227" t="s">
        <v>12</v>
      </c>
      <c r="E4227" t="s">
        <v>71</v>
      </c>
      <c r="F4227" t="s">
        <v>8446</v>
      </c>
      <c r="G4227" t="s">
        <v>8448</v>
      </c>
      <c r="H4227">
        <v>7491</v>
      </c>
      <c r="I4227">
        <v>3633</v>
      </c>
      <c r="J4227">
        <v>5751</v>
      </c>
      <c r="K4227">
        <v>2817</v>
      </c>
      <c r="L4227">
        <v>84</v>
      </c>
      <c r="M4227">
        <v>179</v>
      </c>
      <c r="N4227">
        <v>1230</v>
      </c>
      <c r="O4227">
        <v>341</v>
      </c>
      <c r="P4227">
        <v>1788</v>
      </c>
      <c r="Q4227">
        <v>566</v>
      </c>
      <c r="R4227">
        <v>442</v>
      </c>
      <c r="S4227">
        <v>56</v>
      </c>
      <c r="T4227">
        <v>739</v>
      </c>
      <c r="U4227">
        <v>5341</v>
      </c>
      <c r="V4227">
        <f t="shared" ref="V4227:V4290" si="142">J4227-U4227-L4227</f>
        <v>326</v>
      </c>
      <c r="W4227">
        <f t="shared" ref="W4227:W4290" si="143">H4227-J4227+L4227+V4227</f>
        <v>2150</v>
      </c>
    </row>
    <row r="4228" spans="1:23" x14ac:dyDescent="0.3">
      <c r="A4228">
        <v>37003</v>
      </c>
      <c r="B4228" t="s">
        <v>7767</v>
      </c>
      <c r="C4228" t="s">
        <v>72</v>
      </c>
      <c r="D4228" t="s">
        <v>12</v>
      </c>
      <c r="E4228" t="s">
        <v>71</v>
      </c>
      <c r="F4228" t="s">
        <v>8446</v>
      </c>
      <c r="G4228" t="s">
        <v>8448</v>
      </c>
      <c r="H4228">
        <v>5208</v>
      </c>
      <c r="I4228">
        <v>2590</v>
      </c>
      <c r="J4228">
        <v>3842</v>
      </c>
      <c r="K4228">
        <v>1931</v>
      </c>
      <c r="L4228">
        <v>57</v>
      </c>
      <c r="M4228">
        <v>179</v>
      </c>
      <c r="N4228">
        <v>1042</v>
      </c>
      <c r="O4228">
        <v>293</v>
      </c>
      <c r="P4228">
        <v>935</v>
      </c>
      <c r="Q4228">
        <v>370</v>
      </c>
      <c r="R4228">
        <v>226</v>
      </c>
      <c r="S4228">
        <v>29</v>
      </c>
      <c r="T4228">
        <v>501</v>
      </c>
      <c r="U4228">
        <v>3575</v>
      </c>
      <c r="V4228">
        <f t="shared" si="142"/>
        <v>210</v>
      </c>
      <c r="W4228">
        <f t="shared" si="143"/>
        <v>1633</v>
      </c>
    </row>
    <row r="4229" spans="1:23" x14ac:dyDescent="0.3">
      <c r="A4229">
        <v>37005</v>
      </c>
      <c r="B4229" t="s">
        <v>7671</v>
      </c>
      <c r="C4229" t="s">
        <v>72</v>
      </c>
      <c r="D4229" t="s">
        <v>12</v>
      </c>
      <c r="E4229" t="s">
        <v>71</v>
      </c>
      <c r="F4229" t="s">
        <v>8446</v>
      </c>
      <c r="G4229" t="s">
        <v>8448</v>
      </c>
      <c r="H4229">
        <v>4285</v>
      </c>
      <c r="I4229">
        <v>2125</v>
      </c>
      <c r="J4229">
        <v>3208</v>
      </c>
      <c r="K4229">
        <v>1588</v>
      </c>
      <c r="L4229">
        <v>29</v>
      </c>
      <c r="M4229">
        <v>152</v>
      </c>
      <c r="N4229">
        <v>566</v>
      </c>
      <c r="O4229">
        <v>303</v>
      </c>
      <c r="P4229">
        <v>1022</v>
      </c>
      <c r="Q4229">
        <v>294</v>
      </c>
      <c r="R4229">
        <v>224</v>
      </c>
      <c r="S4229">
        <v>29</v>
      </c>
      <c r="T4229">
        <v>424</v>
      </c>
      <c r="U4229">
        <v>3014</v>
      </c>
      <c r="V4229">
        <f t="shared" si="142"/>
        <v>165</v>
      </c>
      <c r="W4229">
        <f t="shared" si="143"/>
        <v>1271</v>
      </c>
    </row>
    <row r="4230" spans="1:23" x14ac:dyDescent="0.3">
      <c r="A4230">
        <v>37006</v>
      </c>
      <c r="B4230" t="s">
        <v>7562</v>
      </c>
      <c r="C4230" t="s">
        <v>72</v>
      </c>
      <c r="D4230" t="s">
        <v>12</v>
      </c>
      <c r="E4230" t="s">
        <v>71</v>
      </c>
      <c r="F4230" t="s">
        <v>8446</v>
      </c>
      <c r="G4230" t="s">
        <v>8450</v>
      </c>
      <c r="H4230">
        <v>287417</v>
      </c>
      <c r="I4230">
        <v>135438</v>
      </c>
      <c r="J4230">
        <v>210785</v>
      </c>
      <c r="K4230">
        <v>100565</v>
      </c>
      <c r="L4230">
        <v>1919</v>
      </c>
      <c r="M4230">
        <v>7016</v>
      </c>
      <c r="N4230">
        <v>37647</v>
      </c>
      <c r="O4230">
        <v>7663</v>
      </c>
      <c r="P4230">
        <v>66009</v>
      </c>
      <c r="Q4230">
        <v>19372</v>
      </c>
      <c r="R4230">
        <v>20956</v>
      </c>
      <c r="S4230">
        <v>944</v>
      </c>
      <c r="T4230">
        <v>38916</v>
      </c>
      <c r="U4230">
        <v>198523</v>
      </c>
      <c r="V4230">
        <f t="shared" si="142"/>
        <v>10343</v>
      </c>
      <c r="W4230">
        <f t="shared" si="143"/>
        <v>88894</v>
      </c>
    </row>
    <row r="4231" spans="1:23" x14ac:dyDescent="0.3">
      <c r="A4231">
        <v>37007</v>
      </c>
      <c r="B4231" t="s">
        <v>7497</v>
      </c>
      <c r="C4231" t="s">
        <v>72</v>
      </c>
      <c r="D4231" t="s">
        <v>12</v>
      </c>
      <c r="E4231" t="s">
        <v>71</v>
      </c>
      <c r="F4231" t="s">
        <v>8446</v>
      </c>
      <c r="G4231" t="s">
        <v>8449</v>
      </c>
      <c r="H4231">
        <v>2398</v>
      </c>
      <c r="I4231">
        <v>1182</v>
      </c>
      <c r="J4231">
        <v>1700</v>
      </c>
      <c r="K4231">
        <v>823</v>
      </c>
      <c r="L4231">
        <v>30</v>
      </c>
      <c r="M4231">
        <v>81</v>
      </c>
      <c r="N4231">
        <v>398</v>
      </c>
      <c r="O4231">
        <v>101</v>
      </c>
      <c r="P4231">
        <v>427</v>
      </c>
      <c r="Q4231">
        <v>201</v>
      </c>
      <c r="R4231">
        <v>97</v>
      </c>
      <c r="S4231">
        <v>11</v>
      </c>
      <c r="T4231">
        <v>256</v>
      </c>
      <c r="U4231">
        <v>1572</v>
      </c>
      <c r="V4231">
        <f t="shared" si="142"/>
        <v>98</v>
      </c>
      <c r="W4231">
        <f t="shared" si="143"/>
        <v>826</v>
      </c>
    </row>
    <row r="4232" spans="1:23" x14ac:dyDescent="0.3">
      <c r="A4232">
        <v>37008</v>
      </c>
      <c r="B4232" t="s">
        <v>7332</v>
      </c>
      <c r="C4232" t="s">
        <v>72</v>
      </c>
      <c r="D4232" t="s">
        <v>12</v>
      </c>
      <c r="E4232" t="s">
        <v>71</v>
      </c>
      <c r="F4232" t="s">
        <v>8446</v>
      </c>
      <c r="G4232" t="s">
        <v>8448</v>
      </c>
      <c r="H4232">
        <v>14063</v>
      </c>
      <c r="I4232">
        <v>6918</v>
      </c>
      <c r="J4232">
        <v>10531</v>
      </c>
      <c r="K4232">
        <v>5277</v>
      </c>
      <c r="L4232">
        <v>188</v>
      </c>
      <c r="M4232">
        <v>491</v>
      </c>
      <c r="N4232">
        <v>2329</v>
      </c>
      <c r="O4232">
        <v>609</v>
      </c>
      <c r="P4232">
        <v>2960</v>
      </c>
      <c r="Q4232">
        <v>1060</v>
      </c>
      <c r="R4232">
        <v>798</v>
      </c>
      <c r="S4232">
        <v>55</v>
      </c>
      <c r="T4232">
        <v>1439</v>
      </c>
      <c r="U4232">
        <v>9741</v>
      </c>
      <c r="V4232">
        <f t="shared" si="142"/>
        <v>602</v>
      </c>
      <c r="W4232">
        <f t="shared" si="143"/>
        <v>4322</v>
      </c>
    </row>
    <row r="4233" spans="1:23" x14ac:dyDescent="0.3">
      <c r="A4233">
        <v>37009</v>
      </c>
      <c r="B4233" t="s">
        <v>7234</v>
      </c>
      <c r="C4233" t="s">
        <v>72</v>
      </c>
      <c r="D4233" t="s">
        <v>12</v>
      </c>
      <c r="E4233" t="s">
        <v>71</v>
      </c>
      <c r="F4233" t="s">
        <v>8446</v>
      </c>
      <c r="G4233" t="s">
        <v>8448</v>
      </c>
      <c r="H4233">
        <v>10414</v>
      </c>
      <c r="I4233">
        <v>5101</v>
      </c>
      <c r="J4233">
        <v>8005</v>
      </c>
      <c r="K4233">
        <v>3911</v>
      </c>
      <c r="L4233">
        <v>88</v>
      </c>
      <c r="M4233">
        <v>358</v>
      </c>
      <c r="N4233">
        <v>1605</v>
      </c>
      <c r="O4233">
        <v>389</v>
      </c>
      <c r="P4233">
        <v>2460</v>
      </c>
      <c r="Q4233">
        <v>876</v>
      </c>
      <c r="R4233">
        <v>658</v>
      </c>
      <c r="S4233">
        <v>51</v>
      </c>
      <c r="T4233">
        <v>1093</v>
      </c>
      <c r="U4233">
        <v>7490</v>
      </c>
      <c r="V4233">
        <f t="shared" si="142"/>
        <v>427</v>
      </c>
      <c r="W4233">
        <f t="shared" si="143"/>
        <v>2924</v>
      </c>
    </row>
    <row r="4234" spans="1:23" x14ac:dyDescent="0.3">
      <c r="A4234">
        <v>37010</v>
      </c>
      <c r="B4234" t="s">
        <v>7100</v>
      </c>
      <c r="C4234" t="s">
        <v>72</v>
      </c>
      <c r="D4234" t="s">
        <v>12</v>
      </c>
      <c r="E4234" t="s">
        <v>71</v>
      </c>
      <c r="F4234" t="s">
        <v>8446</v>
      </c>
      <c r="G4234" t="s">
        <v>8449</v>
      </c>
      <c r="H4234">
        <v>1583</v>
      </c>
      <c r="I4234">
        <v>807</v>
      </c>
      <c r="J4234">
        <v>1103</v>
      </c>
      <c r="K4234">
        <v>583</v>
      </c>
      <c r="L4234">
        <v>19</v>
      </c>
      <c r="M4234">
        <v>68</v>
      </c>
      <c r="N4234">
        <v>337</v>
      </c>
      <c r="O4234">
        <v>117</v>
      </c>
      <c r="P4234">
        <v>232</v>
      </c>
      <c r="Q4234">
        <v>81</v>
      </c>
      <c r="R4234">
        <v>58</v>
      </c>
      <c r="S4234">
        <v>8</v>
      </c>
      <c r="T4234">
        <v>123</v>
      </c>
      <c r="U4234">
        <v>1024</v>
      </c>
      <c r="V4234">
        <f t="shared" si="142"/>
        <v>60</v>
      </c>
      <c r="W4234">
        <f t="shared" si="143"/>
        <v>559</v>
      </c>
    </row>
    <row r="4235" spans="1:23" x14ac:dyDescent="0.3">
      <c r="A4235">
        <v>37011</v>
      </c>
      <c r="B4235" t="s">
        <v>6852</v>
      </c>
      <c r="C4235" t="s">
        <v>72</v>
      </c>
      <c r="D4235" t="s">
        <v>12</v>
      </c>
      <c r="E4235" t="s">
        <v>71</v>
      </c>
      <c r="F4235" t="s">
        <v>8446</v>
      </c>
      <c r="G4235" t="s">
        <v>8449</v>
      </c>
      <c r="H4235">
        <v>26990</v>
      </c>
      <c r="I4235">
        <v>12645</v>
      </c>
      <c r="J4235">
        <v>20186</v>
      </c>
      <c r="K4235">
        <v>9574</v>
      </c>
      <c r="L4235">
        <v>205</v>
      </c>
      <c r="M4235">
        <v>722</v>
      </c>
      <c r="N4235">
        <v>3820</v>
      </c>
      <c r="O4235">
        <v>1018</v>
      </c>
      <c r="P4235">
        <v>6619</v>
      </c>
      <c r="Q4235">
        <v>1999</v>
      </c>
      <c r="R4235">
        <v>1820</v>
      </c>
      <c r="S4235">
        <v>99</v>
      </c>
      <c r="T4235">
        <v>3007</v>
      </c>
      <c r="U4235">
        <v>19104</v>
      </c>
      <c r="V4235">
        <f t="shared" si="142"/>
        <v>877</v>
      </c>
      <c r="W4235">
        <f t="shared" si="143"/>
        <v>7886</v>
      </c>
    </row>
    <row r="4236" spans="1:23" x14ac:dyDescent="0.3">
      <c r="A4236">
        <v>37012</v>
      </c>
      <c r="B4236" t="s">
        <v>6843</v>
      </c>
      <c r="C4236" t="s">
        <v>72</v>
      </c>
      <c r="D4236" t="s">
        <v>12</v>
      </c>
      <c r="E4236" t="s">
        <v>71</v>
      </c>
      <c r="F4236" t="s">
        <v>8446</v>
      </c>
      <c r="G4236" t="s">
        <v>8449</v>
      </c>
      <c r="H4236">
        <v>2504</v>
      </c>
      <c r="I4236">
        <v>1276</v>
      </c>
      <c r="J4236">
        <v>1811</v>
      </c>
      <c r="K4236">
        <v>926</v>
      </c>
      <c r="L4236">
        <v>28</v>
      </c>
      <c r="M4236">
        <v>83</v>
      </c>
      <c r="N4236">
        <v>407</v>
      </c>
      <c r="O4236">
        <v>117</v>
      </c>
      <c r="P4236">
        <v>515</v>
      </c>
      <c r="Q4236">
        <v>174</v>
      </c>
      <c r="R4236">
        <v>118</v>
      </c>
      <c r="S4236">
        <v>12</v>
      </c>
      <c r="T4236">
        <v>247</v>
      </c>
      <c r="U4236">
        <v>1673</v>
      </c>
      <c r="V4236">
        <f t="shared" si="142"/>
        <v>110</v>
      </c>
      <c r="W4236">
        <f t="shared" si="143"/>
        <v>831</v>
      </c>
    </row>
    <row r="4237" spans="1:23" x14ac:dyDescent="0.3">
      <c r="A4237">
        <v>37013</v>
      </c>
      <c r="B4237" t="s">
        <v>6727</v>
      </c>
      <c r="C4237" t="s">
        <v>72</v>
      </c>
      <c r="D4237" t="s">
        <v>12</v>
      </c>
      <c r="E4237" t="s">
        <v>71</v>
      </c>
      <c r="F4237" t="s">
        <v>8446</v>
      </c>
      <c r="G4237" t="s">
        <v>8449</v>
      </c>
      <c r="H4237">
        <v>1549</v>
      </c>
      <c r="I4237">
        <v>798</v>
      </c>
      <c r="J4237">
        <v>1080</v>
      </c>
      <c r="K4237">
        <v>576</v>
      </c>
      <c r="L4237">
        <v>17</v>
      </c>
      <c r="M4237">
        <v>58</v>
      </c>
      <c r="N4237">
        <v>358</v>
      </c>
      <c r="O4237">
        <v>72</v>
      </c>
      <c r="P4237">
        <v>219</v>
      </c>
      <c r="Q4237">
        <v>79</v>
      </c>
      <c r="R4237">
        <v>84</v>
      </c>
      <c r="S4237">
        <v>4</v>
      </c>
      <c r="T4237">
        <v>144</v>
      </c>
      <c r="U4237">
        <v>1018</v>
      </c>
      <c r="V4237">
        <f t="shared" si="142"/>
        <v>45</v>
      </c>
      <c r="W4237">
        <f t="shared" si="143"/>
        <v>531</v>
      </c>
    </row>
    <row r="4238" spans="1:23" x14ac:dyDescent="0.3">
      <c r="A4238">
        <v>37014</v>
      </c>
      <c r="B4238" t="s">
        <v>6721</v>
      </c>
      <c r="C4238" t="s">
        <v>72</v>
      </c>
      <c r="D4238" t="s">
        <v>12</v>
      </c>
      <c r="E4238" t="s">
        <v>71</v>
      </c>
      <c r="F4238" t="s">
        <v>8446</v>
      </c>
      <c r="G4238" t="s">
        <v>8449</v>
      </c>
      <c r="H4238">
        <v>901</v>
      </c>
      <c r="I4238">
        <v>451</v>
      </c>
      <c r="J4238">
        <v>614</v>
      </c>
      <c r="K4238">
        <v>323</v>
      </c>
      <c r="L4238">
        <v>15</v>
      </c>
      <c r="M4238">
        <v>22</v>
      </c>
      <c r="N4238">
        <v>174</v>
      </c>
      <c r="O4238">
        <v>45</v>
      </c>
      <c r="P4238">
        <v>155</v>
      </c>
      <c r="Q4238">
        <v>38</v>
      </c>
      <c r="R4238">
        <v>61</v>
      </c>
      <c r="S4238">
        <v>4</v>
      </c>
      <c r="T4238">
        <v>67</v>
      </c>
      <c r="U4238">
        <v>566</v>
      </c>
      <c r="V4238">
        <f t="shared" si="142"/>
        <v>33</v>
      </c>
      <c r="W4238">
        <f t="shared" si="143"/>
        <v>335</v>
      </c>
    </row>
    <row r="4239" spans="1:23" x14ac:dyDescent="0.3">
      <c r="A4239">
        <v>37015</v>
      </c>
      <c r="B4239" t="s">
        <v>6720</v>
      </c>
      <c r="C4239" t="s">
        <v>72</v>
      </c>
      <c r="D4239" t="s">
        <v>12</v>
      </c>
      <c r="E4239" t="s">
        <v>71</v>
      </c>
      <c r="F4239" t="s">
        <v>8446</v>
      </c>
      <c r="G4239" t="s">
        <v>8449</v>
      </c>
      <c r="H4239">
        <v>2668</v>
      </c>
      <c r="I4239">
        <v>1326</v>
      </c>
      <c r="J4239">
        <v>1907</v>
      </c>
      <c r="K4239">
        <v>962</v>
      </c>
      <c r="L4239">
        <v>34</v>
      </c>
      <c r="M4239">
        <v>99</v>
      </c>
      <c r="N4239">
        <v>513</v>
      </c>
      <c r="O4239">
        <v>185</v>
      </c>
      <c r="P4239">
        <v>436</v>
      </c>
      <c r="Q4239">
        <v>191</v>
      </c>
      <c r="R4239">
        <v>109</v>
      </c>
      <c r="S4239">
        <v>18</v>
      </c>
      <c r="T4239">
        <v>225</v>
      </c>
      <c r="U4239">
        <v>1776</v>
      </c>
      <c r="V4239">
        <f t="shared" si="142"/>
        <v>97</v>
      </c>
      <c r="W4239">
        <f t="shared" si="143"/>
        <v>892</v>
      </c>
    </row>
    <row r="4240" spans="1:23" x14ac:dyDescent="0.3">
      <c r="A4240">
        <v>37016</v>
      </c>
      <c r="B4240" t="s">
        <v>6706</v>
      </c>
      <c r="C4240" t="s">
        <v>72</v>
      </c>
      <c r="D4240" t="s">
        <v>12</v>
      </c>
      <c r="E4240" t="s">
        <v>71</v>
      </c>
      <c r="F4240" t="s">
        <v>8446</v>
      </c>
      <c r="G4240" t="s">
        <v>8449</v>
      </c>
      <c r="H4240">
        <v>3468</v>
      </c>
      <c r="I4240">
        <v>1739</v>
      </c>
      <c r="J4240">
        <v>2548</v>
      </c>
      <c r="K4240">
        <v>1298</v>
      </c>
      <c r="L4240">
        <v>33</v>
      </c>
      <c r="M4240">
        <v>124</v>
      </c>
      <c r="N4240">
        <v>587</v>
      </c>
      <c r="O4240">
        <v>190</v>
      </c>
      <c r="P4240">
        <v>686</v>
      </c>
      <c r="Q4240">
        <v>249</v>
      </c>
      <c r="R4240">
        <v>186</v>
      </c>
      <c r="S4240">
        <v>17</v>
      </c>
      <c r="T4240">
        <v>357</v>
      </c>
      <c r="U4240">
        <v>2396</v>
      </c>
      <c r="V4240">
        <f t="shared" si="142"/>
        <v>119</v>
      </c>
      <c r="W4240">
        <f t="shared" si="143"/>
        <v>1072</v>
      </c>
    </row>
    <row r="4241" spans="1:23" x14ac:dyDescent="0.3">
      <c r="A4241">
        <v>37017</v>
      </c>
      <c r="B4241" t="s">
        <v>6613</v>
      </c>
      <c r="C4241" t="s">
        <v>72</v>
      </c>
      <c r="D4241" t="s">
        <v>12</v>
      </c>
      <c r="E4241" t="s">
        <v>71</v>
      </c>
      <c r="F4241" t="s">
        <v>8446</v>
      </c>
      <c r="G4241" t="s">
        <v>8448</v>
      </c>
      <c r="H4241">
        <v>4949</v>
      </c>
      <c r="I4241">
        <v>2521</v>
      </c>
      <c r="J4241">
        <v>3696</v>
      </c>
      <c r="K4241">
        <v>1912</v>
      </c>
      <c r="L4241">
        <v>74</v>
      </c>
      <c r="M4241">
        <v>218</v>
      </c>
      <c r="N4241">
        <v>922</v>
      </c>
      <c r="O4241">
        <v>263</v>
      </c>
      <c r="P4241">
        <v>901</v>
      </c>
      <c r="Q4241">
        <v>397</v>
      </c>
      <c r="R4241">
        <v>227</v>
      </c>
      <c r="S4241">
        <v>29</v>
      </c>
      <c r="T4241">
        <v>435</v>
      </c>
      <c r="U4241">
        <v>3392</v>
      </c>
      <c r="V4241">
        <f t="shared" si="142"/>
        <v>230</v>
      </c>
      <c r="W4241">
        <f t="shared" si="143"/>
        <v>1557</v>
      </c>
    </row>
    <row r="4242" spans="1:23" x14ac:dyDescent="0.3">
      <c r="A4242">
        <v>37019</v>
      </c>
      <c r="B4242" t="s">
        <v>6703</v>
      </c>
      <c r="C4242" t="s">
        <v>72</v>
      </c>
      <c r="D4242" t="s">
        <v>12</v>
      </c>
      <c r="E4242" t="s">
        <v>71</v>
      </c>
      <c r="F4242" t="s">
        <v>8446</v>
      </c>
      <c r="G4242" t="s">
        <v>8448</v>
      </c>
      <c r="H4242">
        <v>14370</v>
      </c>
      <c r="I4242">
        <v>6927</v>
      </c>
      <c r="J4242">
        <v>11026</v>
      </c>
      <c r="K4242">
        <v>5326</v>
      </c>
      <c r="L4242">
        <v>134</v>
      </c>
      <c r="M4242">
        <v>338</v>
      </c>
      <c r="N4242">
        <v>2082</v>
      </c>
      <c r="O4242">
        <v>528</v>
      </c>
      <c r="P4242">
        <v>3661</v>
      </c>
      <c r="Q4242">
        <v>1175</v>
      </c>
      <c r="R4242">
        <v>938</v>
      </c>
      <c r="S4242">
        <v>77</v>
      </c>
      <c r="T4242">
        <v>1522</v>
      </c>
      <c r="U4242">
        <v>10321</v>
      </c>
      <c r="V4242">
        <f t="shared" si="142"/>
        <v>571</v>
      </c>
      <c r="W4242">
        <f t="shared" si="143"/>
        <v>4049</v>
      </c>
    </row>
    <row r="4243" spans="1:23" x14ac:dyDescent="0.3">
      <c r="A4243">
        <v>37020</v>
      </c>
      <c r="B4243" t="s">
        <v>6692</v>
      </c>
      <c r="C4243" t="s">
        <v>72</v>
      </c>
      <c r="D4243" t="s">
        <v>12</v>
      </c>
      <c r="E4243" t="s">
        <v>71</v>
      </c>
      <c r="F4243" t="s">
        <v>8446</v>
      </c>
      <c r="G4243" t="s">
        <v>8449</v>
      </c>
      <c r="H4243">
        <v>16179</v>
      </c>
      <c r="I4243">
        <v>7863</v>
      </c>
      <c r="J4243">
        <v>12383</v>
      </c>
      <c r="K4243">
        <v>6088</v>
      </c>
      <c r="L4243">
        <v>186</v>
      </c>
      <c r="M4243">
        <v>561</v>
      </c>
      <c r="N4243">
        <v>2872</v>
      </c>
      <c r="O4243">
        <v>635</v>
      </c>
      <c r="P4243">
        <v>3920</v>
      </c>
      <c r="Q4243">
        <v>1120</v>
      </c>
      <c r="R4243">
        <v>950</v>
      </c>
      <c r="S4243">
        <v>63</v>
      </c>
      <c r="T4243">
        <v>1464</v>
      </c>
      <c r="U4243">
        <v>11585</v>
      </c>
      <c r="V4243">
        <f t="shared" si="142"/>
        <v>612</v>
      </c>
      <c r="W4243">
        <f t="shared" si="143"/>
        <v>4594</v>
      </c>
    </row>
    <row r="4244" spans="1:23" x14ac:dyDescent="0.3">
      <c r="A4244">
        <v>37021</v>
      </c>
      <c r="B4244" t="s">
        <v>6538</v>
      </c>
      <c r="C4244" t="s">
        <v>72</v>
      </c>
      <c r="D4244" t="s">
        <v>12</v>
      </c>
      <c r="E4244" t="s">
        <v>71</v>
      </c>
      <c r="F4244" t="s">
        <v>8446</v>
      </c>
      <c r="G4244" t="s">
        <v>8448</v>
      </c>
      <c r="H4244">
        <v>12524</v>
      </c>
      <c r="I4244">
        <v>6044</v>
      </c>
      <c r="J4244">
        <v>9776</v>
      </c>
      <c r="K4244">
        <v>4755</v>
      </c>
      <c r="L4244">
        <v>115</v>
      </c>
      <c r="M4244">
        <v>389</v>
      </c>
      <c r="N4244">
        <v>1951</v>
      </c>
      <c r="O4244">
        <v>475</v>
      </c>
      <c r="P4244">
        <v>3230</v>
      </c>
      <c r="Q4244">
        <v>972</v>
      </c>
      <c r="R4244">
        <v>835</v>
      </c>
      <c r="S4244">
        <v>61</v>
      </c>
      <c r="T4244">
        <v>1237</v>
      </c>
      <c r="U4244">
        <v>9150</v>
      </c>
      <c r="V4244">
        <f t="shared" si="142"/>
        <v>511</v>
      </c>
      <c r="W4244">
        <f t="shared" si="143"/>
        <v>3374</v>
      </c>
    </row>
    <row r="4245" spans="1:23" x14ac:dyDescent="0.3">
      <c r="A4245">
        <v>37022</v>
      </c>
      <c r="B4245" t="s">
        <v>6529</v>
      </c>
      <c r="C4245" t="s">
        <v>72</v>
      </c>
      <c r="D4245" t="s">
        <v>12</v>
      </c>
      <c r="E4245" t="s">
        <v>71</v>
      </c>
      <c r="F4245" t="s">
        <v>8446</v>
      </c>
      <c r="G4245" t="s">
        <v>8449</v>
      </c>
      <c r="H4245">
        <v>4241</v>
      </c>
      <c r="I4245">
        <v>2151</v>
      </c>
      <c r="J4245">
        <v>3067</v>
      </c>
      <c r="K4245">
        <v>1594</v>
      </c>
      <c r="L4245">
        <v>36</v>
      </c>
      <c r="M4245">
        <v>181</v>
      </c>
      <c r="N4245">
        <v>912</v>
      </c>
      <c r="O4245">
        <v>256</v>
      </c>
      <c r="P4245">
        <v>803</v>
      </c>
      <c r="Q4245">
        <v>244</v>
      </c>
      <c r="R4245">
        <v>163</v>
      </c>
      <c r="S4245">
        <v>9</v>
      </c>
      <c r="T4245">
        <v>315</v>
      </c>
      <c r="U4245">
        <v>2883</v>
      </c>
      <c r="V4245">
        <f t="shared" si="142"/>
        <v>148</v>
      </c>
      <c r="W4245">
        <f t="shared" si="143"/>
        <v>1358</v>
      </c>
    </row>
    <row r="4246" spans="1:23" x14ac:dyDescent="0.3">
      <c r="A4246">
        <v>37024</v>
      </c>
      <c r="B4246" t="s">
        <v>5869</v>
      </c>
      <c r="C4246" t="s">
        <v>72</v>
      </c>
      <c r="D4246" t="s">
        <v>12</v>
      </c>
      <c r="E4246" t="s">
        <v>71</v>
      </c>
      <c r="F4246" t="s">
        <v>8446</v>
      </c>
      <c r="G4246" t="s">
        <v>8448</v>
      </c>
      <c r="H4246">
        <v>9782</v>
      </c>
      <c r="I4246">
        <v>4843</v>
      </c>
      <c r="J4246">
        <v>7221</v>
      </c>
      <c r="K4246">
        <v>3611</v>
      </c>
      <c r="L4246">
        <v>116</v>
      </c>
      <c r="M4246">
        <v>350</v>
      </c>
      <c r="N4246">
        <v>1846</v>
      </c>
      <c r="O4246">
        <v>523</v>
      </c>
      <c r="P4246">
        <v>2011</v>
      </c>
      <c r="Q4246">
        <v>675</v>
      </c>
      <c r="R4246">
        <v>435</v>
      </c>
      <c r="S4246">
        <v>39</v>
      </c>
      <c r="T4246">
        <v>859</v>
      </c>
      <c r="U4246">
        <v>6738</v>
      </c>
      <c r="V4246">
        <f t="shared" si="142"/>
        <v>367</v>
      </c>
      <c r="W4246">
        <f t="shared" si="143"/>
        <v>3044</v>
      </c>
    </row>
    <row r="4247" spans="1:23" x14ac:dyDescent="0.3">
      <c r="A4247">
        <v>37025</v>
      </c>
      <c r="B4247" t="s">
        <v>5730</v>
      </c>
      <c r="C4247" t="s">
        <v>72</v>
      </c>
      <c r="D4247" t="s">
        <v>12</v>
      </c>
      <c r="E4247" t="s">
        <v>71</v>
      </c>
      <c r="F4247" t="s">
        <v>8446</v>
      </c>
      <c r="G4247" t="s">
        <v>8449</v>
      </c>
      <c r="H4247">
        <v>5033</v>
      </c>
      <c r="I4247">
        <v>2506</v>
      </c>
      <c r="J4247">
        <v>3578</v>
      </c>
      <c r="K4247">
        <v>1807</v>
      </c>
      <c r="L4247">
        <v>48</v>
      </c>
      <c r="M4247">
        <v>198</v>
      </c>
      <c r="N4247">
        <v>861</v>
      </c>
      <c r="O4247">
        <v>236</v>
      </c>
      <c r="P4247">
        <v>910</v>
      </c>
      <c r="Q4247">
        <v>342</v>
      </c>
      <c r="R4247">
        <v>271</v>
      </c>
      <c r="S4247">
        <v>19</v>
      </c>
      <c r="T4247">
        <v>507</v>
      </c>
      <c r="U4247">
        <v>3344</v>
      </c>
      <c r="V4247">
        <f t="shared" si="142"/>
        <v>186</v>
      </c>
      <c r="W4247">
        <f t="shared" si="143"/>
        <v>1689</v>
      </c>
    </row>
    <row r="4248" spans="1:23" x14ac:dyDescent="0.3">
      <c r="A4248">
        <v>37026</v>
      </c>
      <c r="B4248" t="s">
        <v>5494</v>
      </c>
      <c r="C4248" t="s">
        <v>72</v>
      </c>
      <c r="D4248" t="s">
        <v>12</v>
      </c>
      <c r="E4248" t="s">
        <v>71</v>
      </c>
      <c r="F4248" t="s">
        <v>8446</v>
      </c>
      <c r="G4248" t="s">
        <v>8449</v>
      </c>
      <c r="H4248">
        <v>1457</v>
      </c>
      <c r="I4248">
        <v>747</v>
      </c>
      <c r="J4248">
        <v>1110</v>
      </c>
      <c r="K4248">
        <v>579</v>
      </c>
      <c r="L4248">
        <v>30</v>
      </c>
      <c r="M4248">
        <v>76</v>
      </c>
      <c r="N4248">
        <v>266</v>
      </c>
      <c r="O4248">
        <v>130</v>
      </c>
      <c r="P4248">
        <v>255</v>
      </c>
      <c r="Q4248">
        <v>80</v>
      </c>
      <c r="R4248">
        <v>62</v>
      </c>
      <c r="S4248">
        <v>11</v>
      </c>
      <c r="T4248">
        <v>140</v>
      </c>
      <c r="U4248">
        <v>1020</v>
      </c>
      <c r="V4248">
        <f t="shared" si="142"/>
        <v>60</v>
      </c>
      <c r="W4248">
        <f t="shared" si="143"/>
        <v>437</v>
      </c>
    </row>
    <row r="4249" spans="1:23" x14ac:dyDescent="0.3">
      <c r="A4249">
        <v>37027</v>
      </c>
      <c r="B4249" t="s">
        <v>5353</v>
      </c>
      <c r="C4249" t="s">
        <v>72</v>
      </c>
      <c r="D4249" t="s">
        <v>12</v>
      </c>
      <c r="E4249" t="s">
        <v>71</v>
      </c>
      <c r="F4249" t="s">
        <v>8446</v>
      </c>
      <c r="G4249" t="s">
        <v>8449</v>
      </c>
      <c r="H4249">
        <v>3724</v>
      </c>
      <c r="I4249">
        <v>1837</v>
      </c>
      <c r="J4249">
        <v>2514</v>
      </c>
      <c r="K4249">
        <v>1292</v>
      </c>
      <c r="L4249">
        <v>52</v>
      </c>
      <c r="M4249">
        <v>204</v>
      </c>
      <c r="N4249">
        <v>832</v>
      </c>
      <c r="O4249">
        <v>219</v>
      </c>
      <c r="P4249">
        <v>472</v>
      </c>
      <c r="Q4249">
        <v>216</v>
      </c>
      <c r="R4249">
        <v>138</v>
      </c>
      <c r="S4249">
        <v>8</v>
      </c>
      <c r="T4249">
        <v>236</v>
      </c>
      <c r="U4249">
        <v>2325</v>
      </c>
      <c r="V4249">
        <f t="shared" si="142"/>
        <v>137</v>
      </c>
      <c r="W4249">
        <f t="shared" si="143"/>
        <v>1399</v>
      </c>
    </row>
    <row r="4250" spans="1:23" x14ac:dyDescent="0.3">
      <c r="A4250">
        <v>37028</v>
      </c>
      <c r="B4250" t="s">
        <v>5325</v>
      </c>
      <c r="C4250" t="s">
        <v>72</v>
      </c>
      <c r="D4250" t="s">
        <v>12</v>
      </c>
      <c r="E4250" t="s">
        <v>71</v>
      </c>
      <c r="F4250" t="s">
        <v>8446</v>
      </c>
      <c r="G4250" t="s">
        <v>8448</v>
      </c>
      <c r="H4250">
        <v>3942</v>
      </c>
      <c r="I4250">
        <v>1968</v>
      </c>
      <c r="J4250">
        <v>2796</v>
      </c>
      <c r="K4250">
        <v>1404</v>
      </c>
      <c r="L4250">
        <v>42</v>
      </c>
      <c r="M4250">
        <v>127</v>
      </c>
      <c r="N4250">
        <v>629</v>
      </c>
      <c r="O4250">
        <v>237</v>
      </c>
      <c r="P4250">
        <v>827</v>
      </c>
      <c r="Q4250">
        <v>279</v>
      </c>
      <c r="R4250">
        <v>146</v>
      </c>
      <c r="S4250">
        <v>26</v>
      </c>
      <c r="T4250">
        <v>311</v>
      </c>
      <c r="U4250">
        <v>2582</v>
      </c>
      <c r="V4250">
        <f t="shared" si="142"/>
        <v>172</v>
      </c>
      <c r="W4250">
        <f t="shared" si="143"/>
        <v>1360</v>
      </c>
    </row>
    <row r="4251" spans="1:23" x14ac:dyDescent="0.3">
      <c r="A4251">
        <v>37030</v>
      </c>
      <c r="B4251" t="s">
        <v>5119</v>
      </c>
      <c r="C4251" t="s">
        <v>72</v>
      </c>
      <c r="D4251" t="s">
        <v>12</v>
      </c>
      <c r="E4251" t="s">
        <v>71</v>
      </c>
      <c r="F4251" t="s">
        <v>8446</v>
      </c>
      <c r="G4251" t="s">
        <v>8448</v>
      </c>
      <c r="H4251">
        <v>9800</v>
      </c>
      <c r="I4251">
        <v>4805</v>
      </c>
      <c r="J4251">
        <v>7550</v>
      </c>
      <c r="K4251">
        <v>3731</v>
      </c>
      <c r="L4251">
        <v>92</v>
      </c>
      <c r="M4251">
        <v>336</v>
      </c>
      <c r="N4251">
        <v>1623</v>
      </c>
      <c r="O4251">
        <v>401</v>
      </c>
      <c r="P4251">
        <v>2267</v>
      </c>
      <c r="Q4251">
        <v>751</v>
      </c>
      <c r="R4251">
        <v>614</v>
      </c>
      <c r="S4251">
        <v>40</v>
      </c>
      <c r="T4251">
        <v>1045</v>
      </c>
      <c r="U4251">
        <v>7077</v>
      </c>
      <c r="V4251">
        <f t="shared" si="142"/>
        <v>381</v>
      </c>
      <c r="W4251">
        <f t="shared" si="143"/>
        <v>2723</v>
      </c>
    </row>
    <row r="4252" spans="1:23" x14ac:dyDescent="0.3">
      <c r="A4252">
        <v>37031</v>
      </c>
      <c r="B4252" t="s">
        <v>5081</v>
      </c>
      <c r="C4252" t="s">
        <v>72</v>
      </c>
      <c r="D4252" t="s">
        <v>12</v>
      </c>
      <c r="E4252" t="s">
        <v>71</v>
      </c>
      <c r="F4252" t="s">
        <v>8446</v>
      </c>
      <c r="G4252" t="s">
        <v>8449</v>
      </c>
      <c r="H4252">
        <v>3050</v>
      </c>
      <c r="I4252">
        <v>1553</v>
      </c>
      <c r="J4252">
        <v>2112</v>
      </c>
      <c r="K4252">
        <v>1081</v>
      </c>
      <c r="L4252">
        <v>16</v>
      </c>
      <c r="M4252">
        <v>104</v>
      </c>
      <c r="N4252">
        <v>511</v>
      </c>
      <c r="O4252">
        <v>131</v>
      </c>
      <c r="P4252">
        <v>555</v>
      </c>
      <c r="Q4252">
        <v>236</v>
      </c>
      <c r="R4252">
        <v>124</v>
      </c>
      <c r="S4252">
        <v>11</v>
      </c>
      <c r="T4252">
        <v>315</v>
      </c>
      <c r="U4252">
        <v>1987</v>
      </c>
      <c r="V4252">
        <f t="shared" si="142"/>
        <v>109</v>
      </c>
      <c r="W4252">
        <f t="shared" si="143"/>
        <v>1063</v>
      </c>
    </row>
    <row r="4253" spans="1:23" x14ac:dyDescent="0.3">
      <c r="A4253">
        <v>37032</v>
      </c>
      <c r="B4253" t="s">
        <v>5003</v>
      </c>
      <c r="C4253" t="s">
        <v>72</v>
      </c>
      <c r="D4253" t="s">
        <v>12</v>
      </c>
      <c r="E4253" t="s">
        <v>71</v>
      </c>
      <c r="F4253" t="s">
        <v>8446</v>
      </c>
      <c r="G4253" t="s">
        <v>8449</v>
      </c>
      <c r="H4253">
        <v>53121</v>
      </c>
      <c r="I4253">
        <v>25648</v>
      </c>
      <c r="J4253">
        <v>39093</v>
      </c>
      <c r="K4253">
        <v>19110</v>
      </c>
      <c r="L4253">
        <v>473</v>
      </c>
      <c r="M4253">
        <v>1671</v>
      </c>
      <c r="N4253">
        <v>7681</v>
      </c>
      <c r="O4253">
        <v>2242</v>
      </c>
      <c r="P4253">
        <v>12066</v>
      </c>
      <c r="Q4253">
        <v>4137</v>
      </c>
      <c r="R4253">
        <v>3241</v>
      </c>
      <c r="S4253">
        <v>176</v>
      </c>
      <c r="T4253">
        <v>5368</v>
      </c>
      <c r="U4253">
        <v>36582</v>
      </c>
      <c r="V4253">
        <f t="shared" si="142"/>
        <v>2038</v>
      </c>
      <c r="W4253">
        <f t="shared" si="143"/>
        <v>16539</v>
      </c>
    </row>
    <row r="4254" spans="1:23" x14ac:dyDescent="0.3">
      <c r="A4254">
        <v>37033</v>
      </c>
      <c r="B4254" t="s">
        <v>4738</v>
      </c>
      <c r="C4254" t="s">
        <v>72</v>
      </c>
      <c r="D4254" t="s">
        <v>12</v>
      </c>
      <c r="E4254" t="s">
        <v>71</v>
      </c>
      <c r="F4254" t="s">
        <v>8446</v>
      </c>
      <c r="G4254" t="s">
        <v>8449</v>
      </c>
      <c r="H4254">
        <v>1759</v>
      </c>
      <c r="I4254">
        <v>857</v>
      </c>
      <c r="J4254">
        <v>1241</v>
      </c>
      <c r="K4254">
        <v>614</v>
      </c>
      <c r="L4254">
        <v>22</v>
      </c>
      <c r="M4254">
        <v>72</v>
      </c>
      <c r="N4254">
        <v>374</v>
      </c>
      <c r="O4254">
        <v>108</v>
      </c>
      <c r="P4254">
        <v>259</v>
      </c>
      <c r="Q4254">
        <v>100</v>
      </c>
      <c r="R4254">
        <v>80</v>
      </c>
      <c r="S4254">
        <v>3</v>
      </c>
      <c r="T4254">
        <v>158</v>
      </c>
      <c r="U4254">
        <v>1154</v>
      </c>
      <c r="V4254">
        <f t="shared" si="142"/>
        <v>65</v>
      </c>
      <c r="W4254">
        <f t="shared" si="143"/>
        <v>605</v>
      </c>
    </row>
    <row r="4255" spans="1:23" x14ac:dyDescent="0.3">
      <c r="A4255">
        <v>37034</v>
      </c>
      <c r="B4255" t="s">
        <v>4721</v>
      </c>
      <c r="C4255" t="s">
        <v>72</v>
      </c>
      <c r="D4255" t="s">
        <v>12</v>
      </c>
      <c r="E4255" t="s">
        <v>71</v>
      </c>
      <c r="F4255" t="s">
        <v>8446</v>
      </c>
      <c r="G4255" t="s">
        <v>8449</v>
      </c>
      <c r="H4255">
        <v>3470</v>
      </c>
      <c r="I4255">
        <v>1741</v>
      </c>
      <c r="J4255">
        <v>2387</v>
      </c>
      <c r="K4255">
        <v>1212</v>
      </c>
      <c r="L4255">
        <v>43</v>
      </c>
      <c r="M4255">
        <v>99</v>
      </c>
      <c r="N4255">
        <v>662</v>
      </c>
      <c r="O4255">
        <v>174</v>
      </c>
      <c r="P4255">
        <v>585</v>
      </c>
      <c r="Q4255">
        <v>228</v>
      </c>
      <c r="R4255">
        <v>118</v>
      </c>
      <c r="S4255">
        <v>5</v>
      </c>
      <c r="T4255">
        <v>339</v>
      </c>
      <c r="U4255">
        <v>2210</v>
      </c>
      <c r="V4255">
        <f t="shared" si="142"/>
        <v>134</v>
      </c>
      <c r="W4255">
        <f t="shared" si="143"/>
        <v>1260</v>
      </c>
    </row>
    <row r="4256" spans="1:23" x14ac:dyDescent="0.3">
      <c r="A4256">
        <v>37035</v>
      </c>
      <c r="B4256" t="s">
        <v>4574</v>
      </c>
      <c r="C4256" t="s">
        <v>72</v>
      </c>
      <c r="D4256" t="s">
        <v>12</v>
      </c>
      <c r="E4256" t="s">
        <v>71</v>
      </c>
      <c r="F4256" t="s">
        <v>8446</v>
      </c>
      <c r="G4256" t="s">
        <v>8448</v>
      </c>
      <c r="H4256">
        <v>6869</v>
      </c>
      <c r="I4256">
        <v>3340</v>
      </c>
      <c r="J4256">
        <v>4840</v>
      </c>
      <c r="K4256">
        <v>2379</v>
      </c>
      <c r="L4256">
        <v>78</v>
      </c>
      <c r="M4256">
        <v>264</v>
      </c>
      <c r="N4256">
        <v>1223</v>
      </c>
      <c r="O4256">
        <v>418</v>
      </c>
      <c r="P4256">
        <v>1175</v>
      </c>
      <c r="Q4256">
        <v>424</v>
      </c>
      <c r="R4256">
        <v>339</v>
      </c>
      <c r="S4256">
        <v>34</v>
      </c>
      <c r="T4256">
        <v>606</v>
      </c>
      <c r="U4256">
        <v>4483</v>
      </c>
      <c r="V4256">
        <f t="shared" si="142"/>
        <v>279</v>
      </c>
      <c r="W4256">
        <f t="shared" si="143"/>
        <v>2386</v>
      </c>
    </row>
    <row r="4257" spans="1:23" x14ac:dyDescent="0.3">
      <c r="A4257">
        <v>37036</v>
      </c>
      <c r="B4257" t="s">
        <v>4447</v>
      </c>
      <c r="C4257" t="s">
        <v>72</v>
      </c>
      <c r="D4257" t="s">
        <v>12</v>
      </c>
      <c r="E4257" t="s">
        <v>71</v>
      </c>
      <c r="F4257" t="s">
        <v>8446</v>
      </c>
      <c r="G4257" t="s">
        <v>8449</v>
      </c>
      <c r="H4257">
        <v>5225</v>
      </c>
      <c r="I4257">
        <v>2602</v>
      </c>
      <c r="J4257">
        <v>3773</v>
      </c>
      <c r="K4257">
        <v>1882</v>
      </c>
      <c r="L4257">
        <v>55</v>
      </c>
      <c r="M4257">
        <v>156</v>
      </c>
      <c r="N4257">
        <v>760</v>
      </c>
      <c r="O4257">
        <v>225</v>
      </c>
      <c r="P4257">
        <v>1171</v>
      </c>
      <c r="Q4257">
        <v>413</v>
      </c>
      <c r="R4257">
        <v>245</v>
      </c>
      <c r="S4257">
        <v>22</v>
      </c>
      <c r="T4257">
        <v>531</v>
      </c>
      <c r="U4257">
        <v>3523</v>
      </c>
      <c r="V4257">
        <f t="shared" si="142"/>
        <v>195</v>
      </c>
      <c r="W4257">
        <f t="shared" si="143"/>
        <v>1702</v>
      </c>
    </row>
    <row r="4258" spans="1:23" x14ac:dyDescent="0.3">
      <c r="A4258">
        <v>37037</v>
      </c>
      <c r="B4258" t="s">
        <v>4381</v>
      </c>
      <c r="C4258" t="s">
        <v>72</v>
      </c>
      <c r="D4258" t="s">
        <v>12</v>
      </c>
      <c r="E4258" t="s">
        <v>71</v>
      </c>
      <c r="F4258" t="s">
        <v>8446</v>
      </c>
      <c r="G4258" t="s">
        <v>8448</v>
      </c>
      <c r="H4258">
        <v>12797</v>
      </c>
      <c r="I4258">
        <v>6289</v>
      </c>
      <c r="J4258">
        <v>9337</v>
      </c>
      <c r="K4258">
        <v>4614</v>
      </c>
      <c r="L4258">
        <v>135</v>
      </c>
      <c r="M4258">
        <v>408</v>
      </c>
      <c r="N4258">
        <v>1883</v>
      </c>
      <c r="O4258">
        <v>666</v>
      </c>
      <c r="P4258">
        <v>2624</v>
      </c>
      <c r="Q4258">
        <v>1111</v>
      </c>
      <c r="R4258">
        <v>615</v>
      </c>
      <c r="S4258">
        <v>49</v>
      </c>
      <c r="T4258">
        <v>1294</v>
      </c>
      <c r="U4258">
        <v>8650</v>
      </c>
      <c r="V4258">
        <f t="shared" si="142"/>
        <v>552</v>
      </c>
      <c r="W4258">
        <f t="shared" si="143"/>
        <v>4147</v>
      </c>
    </row>
    <row r="4259" spans="1:23" x14ac:dyDescent="0.3">
      <c r="A4259">
        <v>37038</v>
      </c>
      <c r="B4259" t="s">
        <v>4269</v>
      </c>
      <c r="C4259" t="s">
        <v>72</v>
      </c>
      <c r="D4259" t="s">
        <v>12</v>
      </c>
      <c r="E4259" t="s">
        <v>71</v>
      </c>
      <c r="F4259" t="s">
        <v>8446</v>
      </c>
      <c r="G4259" t="s">
        <v>8448</v>
      </c>
      <c r="H4259">
        <v>6767</v>
      </c>
      <c r="I4259">
        <v>3285</v>
      </c>
      <c r="J4259">
        <v>4928</v>
      </c>
      <c r="K4259">
        <v>2428</v>
      </c>
      <c r="L4259">
        <v>70</v>
      </c>
      <c r="M4259">
        <v>236</v>
      </c>
      <c r="N4259">
        <v>1238</v>
      </c>
      <c r="O4259">
        <v>293</v>
      </c>
      <c r="P4259">
        <v>1381</v>
      </c>
      <c r="Q4259">
        <v>533</v>
      </c>
      <c r="R4259">
        <v>288</v>
      </c>
      <c r="S4259">
        <v>28</v>
      </c>
      <c r="T4259">
        <v>632</v>
      </c>
      <c r="U4259">
        <v>4629</v>
      </c>
      <c r="V4259">
        <f t="shared" si="142"/>
        <v>229</v>
      </c>
      <c r="W4259">
        <f t="shared" si="143"/>
        <v>2138</v>
      </c>
    </row>
    <row r="4260" spans="1:23" x14ac:dyDescent="0.3">
      <c r="A4260">
        <v>37039</v>
      </c>
      <c r="B4260" t="s">
        <v>4217</v>
      </c>
      <c r="C4260" t="s">
        <v>72</v>
      </c>
      <c r="D4260" t="s">
        <v>12</v>
      </c>
      <c r="E4260" t="s">
        <v>71</v>
      </c>
      <c r="F4260" t="s">
        <v>8446</v>
      </c>
      <c r="G4260" t="s">
        <v>8448</v>
      </c>
      <c r="H4260">
        <v>11758</v>
      </c>
      <c r="I4260">
        <v>5682</v>
      </c>
      <c r="J4260">
        <v>8423</v>
      </c>
      <c r="K4260">
        <v>4166</v>
      </c>
      <c r="L4260">
        <v>135</v>
      </c>
      <c r="M4260">
        <v>587</v>
      </c>
      <c r="N4260">
        <v>2424</v>
      </c>
      <c r="O4260">
        <v>687</v>
      </c>
      <c r="P4260">
        <v>1768</v>
      </c>
      <c r="Q4260">
        <v>644</v>
      </c>
      <c r="R4260">
        <v>470</v>
      </c>
      <c r="S4260">
        <v>42</v>
      </c>
      <c r="T4260">
        <v>978</v>
      </c>
      <c r="U4260">
        <v>7600</v>
      </c>
      <c r="V4260">
        <f t="shared" si="142"/>
        <v>688</v>
      </c>
      <c r="W4260">
        <f t="shared" si="143"/>
        <v>4158</v>
      </c>
    </row>
    <row r="4261" spans="1:23" x14ac:dyDescent="0.3">
      <c r="A4261">
        <v>37040</v>
      </c>
      <c r="B4261" t="s">
        <v>4164</v>
      </c>
      <c r="C4261" t="s">
        <v>72</v>
      </c>
      <c r="D4261" t="s">
        <v>12</v>
      </c>
      <c r="E4261" t="s">
        <v>71</v>
      </c>
      <c r="F4261" t="s">
        <v>8446</v>
      </c>
      <c r="G4261" t="s">
        <v>8449</v>
      </c>
      <c r="H4261">
        <v>3004</v>
      </c>
      <c r="I4261">
        <v>1546</v>
      </c>
      <c r="J4261">
        <v>2095</v>
      </c>
      <c r="K4261">
        <v>1106</v>
      </c>
      <c r="L4261">
        <v>34</v>
      </c>
      <c r="M4261">
        <v>133</v>
      </c>
      <c r="N4261">
        <v>661</v>
      </c>
      <c r="O4261">
        <v>177</v>
      </c>
      <c r="P4261">
        <v>450</v>
      </c>
      <c r="Q4261">
        <v>172</v>
      </c>
      <c r="R4261">
        <v>105</v>
      </c>
      <c r="S4261">
        <v>13</v>
      </c>
      <c r="T4261">
        <v>256</v>
      </c>
      <c r="U4261">
        <v>1967</v>
      </c>
      <c r="V4261">
        <f t="shared" si="142"/>
        <v>94</v>
      </c>
      <c r="W4261">
        <f t="shared" si="143"/>
        <v>1037</v>
      </c>
    </row>
    <row r="4262" spans="1:23" x14ac:dyDescent="0.3">
      <c r="A4262">
        <v>37041</v>
      </c>
      <c r="B4262" t="s">
        <v>3955</v>
      </c>
      <c r="C4262" t="s">
        <v>72</v>
      </c>
      <c r="D4262" t="s">
        <v>12</v>
      </c>
      <c r="E4262" t="s">
        <v>71</v>
      </c>
      <c r="F4262" t="s">
        <v>8446</v>
      </c>
      <c r="G4262" t="s">
        <v>8449</v>
      </c>
      <c r="H4262">
        <v>4616</v>
      </c>
      <c r="I4262">
        <v>2304</v>
      </c>
      <c r="J4262">
        <v>3164</v>
      </c>
      <c r="K4262">
        <v>1588</v>
      </c>
      <c r="L4262">
        <v>30</v>
      </c>
      <c r="M4262">
        <v>151</v>
      </c>
      <c r="N4262">
        <v>787</v>
      </c>
      <c r="O4262">
        <v>209</v>
      </c>
      <c r="P4262">
        <v>759</v>
      </c>
      <c r="Q4262">
        <v>343</v>
      </c>
      <c r="R4262">
        <v>205</v>
      </c>
      <c r="S4262">
        <v>15</v>
      </c>
      <c r="T4262">
        <v>524</v>
      </c>
      <c r="U4262">
        <v>2993</v>
      </c>
      <c r="V4262">
        <f t="shared" si="142"/>
        <v>141</v>
      </c>
      <c r="W4262">
        <f t="shared" si="143"/>
        <v>1623</v>
      </c>
    </row>
    <row r="4263" spans="1:23" x14ac:dyDescent="0.3">
      <c r="A4263">
        <v>37042</v>
      </c>
      <c r="B4263" t="s">
        <v>4081</v>
      </c>
      <c r="C4263" t="s">
        <v>72</v>
      </c>
      <c r="D4263" t="s">
        <v>12</v>
      </c>
      <c r="E4263" t="s">
        <v>71</v>
      </c>
      <c r="F4263" t="s">
        <v>8446</v>
      </c>
      <c r="G4263" t="s">
        <v>8449</v>
      </c>
      <c r="H4263">
        <v>8713</v>
      </c>
      <c r="I4263">
        <v>4307</v>
      </c>
      <c r="J4263">
        <v>6714</v>
      </c>
      <c r="K4263">
        <v>3320</v>
      </c>
      <c r="L4263">
        <v>72</v>
      </c>
      <c r="M4263">
        <v>313</v>
      </c>
      <c r="N4263">
        <v>1509</v>
      </c>
      <c r="O4263">
        <v>416</v>
      </c>
      <c r="P4263">
        <v>1882</v>
      </c>
      <c r="Q4263">
        <v>578</v>
      </c>
      <c r="R4263">
        <v>563</v>
      </c>
      <c r="S4263">
        <v>47</v>
      </c>
      <c r="T4263">
        <v>973</v>
      </c>
      <c r="U4263">
        <v>6281</v>
      </c>
      <c r="V4263">
        <f t="shared" si="142"/>
        <v>361</v>
      </c>
      <c r="W4263">
        <f t="shared" si="143"/>
        <v>2432</v>
      </c>
    </row>
    <row r="4264" spans="1:23" x14ac:dyDescent="0.3">
      <c r="A4264">
        <v>37044</v>
      </c>
      <c r="B4264" t="s">
        <v>3889</v>
      </c>
      <c r="C4264" t="s">
        <v>72</v>
      </c>
      <c r="D4264" t="s">
        <v>12</v>
      </c>
      <c r="E4264" t="s">
        <v>71</v>
      </c>
      <c r="F4264" t="s">
        <v>8446</v>
      </c>
      <c r="G4264" t="s">
        <v>8449</v>
      </c>
      <c r="H4264">
        <v>4994</v>
      </c>
      <c r="I4264">
        <v>2547</v>
      </c>
      <c r="J4264">
        <v>3388</v>
      </c>
      <c r="K4264">
        <v>1752</v>
      </c>
      <c r="L4264">
        <v>38</v>
      </c>
      <c r="M4264">
        <v>172</v>
      </c>
      <c r="N4264">
        <v>937</v>
      </c>
      <c r="O4264">
        <v>219</v>
      </c>
      <c r="P4264">
        <v>822</v>
      </c>
      <c r="Q4264">
        <v>317</v>
      </c>
      <c r="R4264">
        <v>199</v>
      </c>
      <c r="S4264">
        <v>17</v>
      </c>
      <c r="T4264">
        <v>463</v>
      </c>
      <c r="U4264">
        <v>3146</v>
      </c>
      <c r="V4264">
        <f t="shared" si="142"/>
        <v>204</v>
      </c>
      <c r="W4264">
        <f t="shared" si="143"/>
        <v>1848</v>
      </c>
    </row>
    <row r="4265" spans="1:23" x14ac:dyDescent="0.3">
      <c r="A4265">
        <v>37045</v>
      </c>
      <c r="B4265" t="s">
        <v>3878</v>
      </c>
      <c r="C4265" t="s">
        <v>72</v>
      </c>
      <c r="D4265" t="s">
        <v>12</v>
      </c>
      <c r="E4265" t="s">
        <v>71</v>
      </c>
      <c r="F4265" t="s">
        <v>8446</v>
      </c>
      <c r="G4265" t="s">
        <v>8449</v>
      </c>
      <c r="H4265">
        <v>3455</v>
      </c>
      <c r="I4265">
        <v>1744</v>
      </c>
      <c r="J4265">
        <v>2648</v>
      </c>
      <c r="K4265">
        <v>1347</v>
      </c>
      <c r="L4265">
        <v>41</v>
      </c>
      <c r="M4265">
        <v>157</v>
      </c>
      <c r="N4265">
        <v>584</v>
      </c>
      <c r="O4265">
        <v>188</v>
      </c>
      <c r="P4265">
        <v>797</v>
      </c>
      <c r="Q4265">
        <v>240</v>
      </c>
      <c r="R4265">
        <v>197</v>
      </c>
      <c r="S4265">
        <v>16</v>
      </c>
      <c r="T4265">
        <v>268</v>
      </c>
      <c r="U4265">
        <v>2447</v>
      </c>
      <c r="V4265">
        <f t="shared" si="142"/>
        <v>160</v>
      </c>
      <c r="W4265">
        <f t="shared" si="143"/>
        <v>1008</v>
      </c>
    </row>
    <row r="4266" spans="1:23" x14ac:dyDescent="0.3">
      <c r="A4266">
        <v>37046</v>
      </c>
      <c r="B4266" t="s">
        <v>3485</v>
      </c>
      <c r="C4266" t="s">
        <v>72</v>
      </c>
      <c r="D4266" t="s">
        <v>12</v>
      </c>
      <c r="E4266" t="s">
        <v>71</v>
      </c>
      <c r="F4266" t="s">
        <v>8446</v>
      </c>
      <c r="G4266" t="s">
        <v>8449</v>
      </c>
      <c r="H4266">
        <v>11027</v>
      </c>
      <c r="I4266">
        <v>5360</v>
      </c>
      <c r="J4266">
        <v>8297</v>
      </c>
      <c r="K4266">
        <v>4058</v>
      </c>
      <c r="L4266">
        <v>107</v>
      </c>
      <c r="M4266">
        <v>272</v>
      </c>
      <c r="N4266">
        <v>1733</v>
      </c>
      <c r="O4266">
        <v>472</v>
      </c>
      <c r="P4266">
        <v>2571</v>
      </c>
      <c r="Q4266">
        <v>847</v>
      </c>
      <c r="R4266">
        <v>637</v>
      </c>
      <c r="S4266">
        <v>47</v>
      </c>
      <c r="T4266">
        <v>1147</v>
      </c>
      <c r="U4266">
        <v>7726</v>
      </c>
      <c r="V4266">
        <f t="shared" si="142"/>
        <v>464</v>
      </c>
      <c r="W4266">
        <f t="shared" si="143"/>
        <v>3301</v>
      </c>
    </row>
    <row r="4267" spans="1:23" x14ac:dyDescent="0.3">
      <c r="A4267">
        <v>37047</v>
      </c>
      <c r="B4267" t="s">
        <v>3204</v>
      </c>
      <c r="C4267" t="s">
        <v>72</v>
      </c>
      <c r="D4267" t="s">
        <v>12</v>
      </c>
      <c r="E4267" t="s">
        <v>71</v>
      </c>
      <c r="F4267" t="s">
        <v>8446</v>
      </c>
      <c r="G4267" t="s">
        <v>8449</v>
      </c>
      <c r="H4267">
        <v>13841</v>
      </c>
      <c r="I4267">
        <v>6802</v>
      </c>
      <c r="J4267">
        <v>10430</v>
      </c>
      <c r="K4267">
        <v>5172</v>
      </c>
      <c r="L4267">
        <v>135</v>
      </c>
      <c r="M4267">
        <v>407</v>
      </c>
      <c r="N4267">
        <v>2302</v>
      </c>
      <c r="O4267">
        <v>501</v>
      </c>
      <c r="P4267">
        <v>3134</v>
      </c>
      <c r="Q4267">
        <v>961</v>
      </c>
      <c r="R4267">
        <v>947</v>
      </c>
      <c r="S4267">
        <v>65</v>
      </c>
      <c r="T4267">
        <v>1460</v>
      </c>
      <c r="U4267">
        <v>9777</v>
      </c>
      <c r="V4267">
        <f t="shared" si="142"/>
        <v>518</v>
      </c>
      <c r="W4267">
        <f t="shared" si="143"/>
        <v>4064</v>
      </c>
    </row>
    <row r="4268" spans="1:23" x14ac:dyDescent="0.3">
      <c r="A4268">
        <v>37048</v>
      </c>
      <c r="B4268" t="s">
        <v>3147</v>
      </c>
      <c r="C4268" t="s">
        <v>72</v>
      </c>
      <c r="D4268" t="s">
        <v>12</v>
      </c>
      <c r="E4268" t="s">
        <v>71</v>
      </c>
      <c r="F4268" t="s">
        <v>8446</v>
      </c>
      <c r="G4268" t="s">
        <v>8448</v>
      </c>
      <c r="H4268">
        <v>5570</v>
      </c>
      <c r="I4268">
        <v>2768</v>
      </c>
      <c r="J4268">
        <v>4223</v>
      </c>
      <c r="K4268">
        <v>2094</v>
      </c>
      <c r="L4268">
        <v>54</v>
      </c>
      <c r="M4268">
        <v>232</v>
      </c>
      <c r="N4268">
        <v>1110</v>
      </c>
      <c r="O4268">
        <v>247</v>
      </c>
      <c r="P4268">
        <v>1240</v>
      </c>
      <c r="Q4268">
        <v>331</v>
      </c>
      <c r="R4268">
        <v>255</v>
      </c>
      <c r="S4268">
        <v>24</v>
      </c>
      <c r="T4268">
        <v>490</v>
      </c>
      <c r="U4268">
        <v>3929</v>
      </c>
      <c r="V4268">
        <f t="shared" si="142"/>
        <v>240</v>
      </c>
      <c r="W4268">
        <f t="shared" si="143"/>
        <v>1641</v>
      </c>
    </row>
    <row r="4269" spans="1:23" x14ac:dyDescent="0.3">
      <c r="A4269">
        <v>37050</v>
      </c>
      <c r="B4269" t="s">
        <v>2330</v>
      </c>
      <c r="C4269" t="s">
        <v>72</v>
      </c>
      <c r="D4269" t="s">
        <v>12</v>
      </c>
      <c r="E4269" t="s">
        <v>71</v>
      </c>
      <c r="F4269" t="s">
        <v>8446</v>
      </c>
      <c r="G4269" t="s">
        <v>8448</v>
      </c>
      <c r="H4269">
        <v>6520</v>
      </c>
      <c r="I4269">
        <v>3232</v>
      </c>
      <c r="J4269">
        <v>5029</v>
      </c>
      <c r="K4269">
        <v>2530</v>
      </c>
      <c r="L4269">
        <v>68</v>
      </c>
      <c r="M4269">
        <v>235</v>
      </c>
      <c r="N4269">
        <v>1182</v>
      </c>
      <c r="O4269">
        <v>326</v>
      </c>
      <c r="P4269">
        <v>1379</v>
      </c>
      <c r="Q4269">
        <v>572</v>
      </c>
      <c r="R4269">
        <v>339</v>
      </c>
      <c r="S4269">
        <v>37</v>
      </c>
      <c r="T4269">
        <v>581</v>
      </c>
      <c r="U4269">
        <v>4651</v>
      </c>
      <c r="V4269">
        <f t="shared" si="142"/>
        <v>310</v>
      </c>
      <c r="W4269">
        <f t="shared" si="143"/>
        <v>1869</v>
      </c>
    </row>
    <row r="4270" spans="1:23" x14ac:dyDescent="0.3">
      <c r="A4270">
        <v>37051</v>
      </c>
      <c r="B4270" t="s">
        <v>2260</v>
      </c>
      <c r="C4270" t="s">
        <v>72</v>
      </c>
      <c r="D4270" t="s">
        <v>12</v>
      </c>
      <c r="E4270" t="s">
        <v>71</v>
      </c>
      <c r="F4270" t="s">
        <v>8446</v>
      </c>
      <c r="G4270" t="s">
        <v>8449</v>
      </c>
      <c r="H4270">
        <v>3376</v>
      </c>
      <c r="I4270">
        <v>1736</v>
      </c>
      <c r="J4270">
        <v>2411</v>
      </c>
      <c r="K4270">
        <v>1302</v>
      </c>
      <c r="L4270">
        <v>33</v>
      </c>
      <c r="M4270">
        <v>150</v>
      </c>
      <c r="N4270">
        <v>787</v>
      </c>
      <c r="O4270">
        <v>192</v>
      </c>
      <c r="P4270">
        <v>580</v>
      </c>
      <c r="Q4270">
        <v>173</v>
      </c>
      <c r="R4270">
        <v>131</v>
      </c>
      <c r="S4270">
        <v>14</v>
      </c>
      <c r="T4270">
        <v>233</v>
      </c>
      <c r="U4270">
        <v>2260</v>
      </c>
      <c r="V4270">
        <f t="shared" si="142"/>
        <v>118</v>
      </c>
      <c r="W4270">
        <f t="shared" si="143"/>
        <v>1116</v>
      </c>
    </row>
    <row r="4271" spans="1:23" x14ac:dyDescent="0.3">
      <c r="A4271">
        <v>37052</v>
      </c>
      <c r="B4271" t="s">
        <v>2166</v>
      </c>
      <c r="C4271" t="s">
        <v>72</v>
      </c>
      <c r="D4271" t="s">
        <v>12</v>
      </c>
      <c r="E4271" t="s">
        <v>71</v>
      </c>
      <c r="F4271" t="s">
        <v>8446</v>
      </c>
      <c r="G4271" t="s">
        <v>8448</v>
      </c>
      <c r="H4271">
        <v>6948</v>
      </c>
      <c r="I4271">
        <v>3369</v>
      </c>
      <c r="J4271">
        <v>5222</v>
      </c>
      <c r="K4271">
        <v>2560</v>
      </c>
      <c r="L4271">
        <v>66</v>
      </c>
      <c r="M4271">
        <v>200</v>
      </c>
      <c r="N4271">
        <v>1111</v>
      </c>
      <c r="O4271">
        <v>253</v>
      </c>
      <c r="P4271">
        <v>1667</v>
      </c>
      <c r="Q4271">
        <v>518</v>
      </c>
      <c r="R4271">
        <v>406</v>
      </c>
      <c r="S4271">
        <v>33</v>
      </c>
      <c r="T4271">
        <v>699</v>
      </c>
      <c r="U4271">
        <v>4887</v>
      </c>
      <c r="V4271">
        <f t="shared" si="142"/>
        <v>269</v>
      </c>
      <c r="W4271">
        <f t="shared" si="143"/>
        <v>2061</v>
      </c>
    </row>
    <row r="4272" spans="1:23" x14ac:dyDescent="0.3">
      <c r="A4272">
        <v>37053</v>
      </c>
      <c r="B4272" t="s">
        <v>2144</v>
      </c>
      <c r="C4272" t="s">
        <v>72</v>
      </c>
      <c r="D4272" t="s">
        <v>12</v>
      </c>
      <c r="E4272" t="s">
        <v>71</v>
      </c>
      <c r="F4272" t="s">
        <v>8446</v>
      </c>
      <c r="G4272" t="s">
        <v>8448</v>
      </c>
      <c r="H4272">
        <v>21552</v>
      </c>
      <c r="I4272">
        <v>10545</v>
      </c>
      <c r="J4272">
        <v>16568</v>
      </c>
      <c r="K4272">
        <v>8183</v>
      </c>
      <c r="L4272">
        <v>273</v>
      </c>
      <c r="M4272">
        <v>859</v>
      </c>
      <c r="N4272">
        <v>3741</v>
      </c>
      <c r="O4272">
        <v>1106</v>
      </c>
      <c r="P4272">
        <v>4504</v>
      </c>
      <c r="Q4272">
        <v>1540</v>
      </c>
      <c r="R4272">
        <v>1339</v>
      </c>
      <c r="S4272">
        <v>85</v>
      </c>
      <c r="T4272">
        <v>2126</v>
      </c>
      <c r="U4272">
        <v>15300</v>
      </c>
      <c r="V4272">
        <f t="shared" si="142"/>
        <v>995</v>
      </c>
      <c r="W4272">
        <f t="shared" si="143"/>
        <v>6252</v>
      </c>
    </row>
    <row r="4273" spans="1:23" x14ac:dyDescent="0.3">
      <c r="A4273">
        <v>37054</v>
      </c>
      <c r="B4273" t="s">
        <v>2120</v>
      </c>
      <c r="C4273" t="s">
        <v>72</v>
      </c>
      <c r="D4273" t="s">
        <v>12</v>
      </c>
      <c r="E4273" t="s">
        <v>71</v>
      </c>
      <c r="F4273" t="s">
        <v>8446</v>
      </c>
      <c r="G4273" t="s">
        <v>8449</v>
      </c>
      <c r="H4273">
        <v>25598</v>
      </c>
      <c r="I4273">
        <v>12165</v>
      </c>
      <c r="J4273">
        <v>19621</v>
      </c>
      <c r="K4273">
        <v>9437</v>
      </c>
      <c r="L4273">
        <v>196</v>
      </c>
      <c r="M4273">
        <v>751</v>
      </c>
      <c r="N4273">
        <v>4181</v>
      </c>
      <c r="O4273">
        <v>924</v>
      </c>
      <c r="P4273">
        <v>5960</v>
      </c>
      <c r="Q4273">
        <v>1674</v>
      </c>
      <c r="R4273">
        <v>2137</v>
      </c>
      <c r="S4273">
        <v>101</v>
      </c>
      <c r="T4273">
        <v>2834</v>
      </c>
      <c r="U4273">
        <v>18562</v>
      </c>
      <c r="V4273">
        <f t="shared" si="142"/>
        <v>863</v>
      </c>
      <c r="W4273">
        <f t="shared" si="143"/>
        <v>7036</v>
      </c>
    </row>
    <row r="4274" spans="1:23" x14ac:dyDescent="0.3">
      <c r="A4274">
        <v>37055</v>
      </c>
      <c r="B4274" t="s">
        <v>2007</v>
      </c>
      <c r="C4274" t="s">
        <v>72</v>
      </c>
      <c r="D4274" t="s">
        <v>12</v>
      </c>
      <c r="E4274" t="s">
        <v>71</v>
      </c>
      <c r="F4274" t="s">
        <v>8446</v>
      </c>
      <c r="G4274" t="s">
        <v>8448</v>
      </c>
      <c r="H4274">
        <v>9343</v>
      </c>
      <c r="I4274">
        <v>4643</v>
      </c>
      <c r="J4274">
        <v>6651</v>
      </c>
      <c r="K4274">
        <v>3354</v>
      </c>
      <c r="L4274">
        <v>76</v>
      </c>
      <c r="M4274">
        <v>302</v>
      </c>
      <c r="N4274">
        <v>1560</v>
      </c>
      <c r="O4274">
        <v>474</v>
      </c>
      <c r="P4274">
        <v>1743</v>
      </c>
      <c r="Q4274">
        <v>847</v>
      </c>
      <c r="R4274">
        <v>387</v>
      </c>
      <c r="S4274">
        <v>32</v>
      </c>
      <c r="T4274">
        <v>881</v>
      </c>
      <c r="U4274">
        <v>6226</v>
      </c>
      <c r="V4274">
        <f t="shared" si="142"/>
        <v>349</v>
      </c>
      <c r="W4274">
        <f t="shared" si="143"/>
        <v>3117</v>
      </c>
    </row>
    <row r="4275" spans="1:23" x14ac:dyDescent="0.3">
      <c r="A4275">
        <v>37056</v>
      </c>
      <c r="B4275" t="s">
        <v>1851</v>
      </c>
      <c r="C4275" t="s">
        <v>72</v>
      </c>
      <c r="D4275" t="s">
        <v>12</v>
      </c>
      <c r="E4275" t="s">
        <v>71</v>
      </c>
      <c r="F4275" t="s">
        <v>8446</v>
      </c>
      <c r="G4275" t="s">
        <v>8448</v>
      </c>
      <c r="H4275">
        <v>5531</v>
      </c>
      <c r="I4275">
        <v>2766</v>
      </c>
      <c r="J4275">
        <v>4001</v>
      </c>
      <c r="K4275">
        <v>1994</v>
      </c>
      <c r="L4275">
        <v>60</v>
      </c>
      <c r="M4275">
        <v>241</v>
      </c>
      <c r="N4275">
        <v>935</v>
      </c>
      <c r="O4275">
        <v>356</v>
      </c>
      <c r="P4275">
        <v>928</v>
      </c>
      <c r="Q4275">
        <v>442</v>
      </c>
      <c r="R4275">
        <v>256</v>
      </c>
      <c r="S4275">
        <v>22</v>
      </c>
      <c r="T4275">
        <v>540</v>
      </c>
      <c r="U4275">
        <v>3720</v>
      </c>
      <c r="V4275">
        <f t="shared" si="142"/>
        <v>221</v>
      </c>
      <c r="W4275">
        <f t="shared" si="143"/>
        <v>1811</v>
      </c>
    </row>
    <row r="4276" spans="1:23" x14ac:dyDescent="0.3">
      <c r="A4276">
        <v>37057</v>
      </c>
      <c r="B4276" t="s">
        <v>1714</v>
      </c>
      <c r="C4276" t="s">
        <v>72</v>
      </c>
      <c r="D4276" t="s">
        <v>12</v>
      </c>
      <c r="E4276" t="s">
        <v>71</v>
      </c>
      <c r="F4276" t="s">
        <v>8446</v>
      </c>
      <c r="G4276" t="s">
        <v>8449</v>
      </c>
      <c r="H4276">
        <v>11739</v>
      </c>
      <c r="I4276">
        <v>5666</v>
      </c>
      <c r="J4276">
        <v>9049</v>
      </c>
      <c r="K4276">
        <v>4416</v>
      </c>
      <c r="L4276">
        <v>112</v>
      </c>
      <c r="M4276">
        <v>409</v>
      </c>
      <c r="N4276">
        <v>1929</v>
      </c>
      <c r="O4276">
        <v>459</v>
      </c>
      <c r="P4276">
        <v>2666</v>
      </c>
      <c r="Q4276">
        <v>825</v>
      </c>
      <c r="R4276">
        <v>846</v>
      </c>
      <c r="S4276">
        <v>45</v>
      </c>
      <c r="T4276">
        <v>1273</v>
      </c>
      <c r="U4276">
        <v>8452</v>
      </c>
      <c r="V4276">
        <f t="shared" si="142"/>
        <v>485</v>
      </c>
      <c r="W4276">
        <f t="shared" si="143"/>
        <v>3287</v>
      </c>
    </row>
    <row r="4277" spans="1:23" x14ac:dyDescent="0.3">
      <c r="A4277">
        <v>37059</v>
      </c>
      <c r="B4277" t="s">
        <v>577</v>
      </c>
      <c r="C4277" t="s">
        <v>72</v>
      </c>
      <c r="D4277" t="s">
        <v>12</v>
      </c>
      <c r="E4277" t="s">
        <v>71</v>
      </c>
      <c r="F4277" t="s">
        <v>8446</v>
      </c>
      <c r="G4277" t="s">
        <v>8449</v>
      </c>
      <c r="H4277">
        <v>5563</v>
      </c>
      <c r="I4277">
        <v>2760</v>
      </c>
      <c r="J4277">
        <v>3785</v>
      </c>
      <c r="K4277">
        <v>1906</v>
      </c>
      <c r="L4277">
        <v>59</v>
      </c>
      <c r="M4277">
        <v>236</v>
      </c>
      <c r="N4277">
        <v>1052</v>
      </c>
      <c r="O4277">
        <v>264</v>
      </c>
      <c r="P4277">
        <v>944</v>
      </c>
      <c r="Q4277">
        <v>386</v>
      </c>
      <c r="R4277">
        <v>214</v>
      </c>
      <c r="S4277">
        <v>17</v>
      </c>
      <c r="T4277">
        <v>421</v>
      </c>
      <c r="U4277">
        <v>3534</v>
      </c>
      <c r="V4277">
        <f t="shared" si="142"/>
        <v>192</v>
      </c>
      <c r="W4277">
        <f t="shared" si="143"/>
        <v>2029</v>
      </c>
    </row>
    <row r="4278" spans="1:23" x14ac:dyDescent="0.3">
      <c r="A4278">
        <v>37060</v>
      </c>
      <c r="B4278" t="s">
        <v>73</v>
      </c>
      <c r="C4278" t="s">
        <v>72</v>
      </c>
      <c r="D4278" t="s">
        <v>12</v>
      </c>
      <c r="E4278" t="s">
        <v>71</v>
      </c>
      <c r="F4278" t="s">
        <v>8446</v>
      </c>
      <c r="G4278" t="s">
        <v>8449</v>
      </c>
      <c r="H4278">
        <v>15104</v>
      </c>
      <c r="I4278">
        <v>7339</v>
      </c>
      <c r="J4278">
        <v>11652</v>
      </c>
      <c r="K4278">
        <v>5688</v>
      </c>
      <c r="L4278">
        <v>150</v>
      </c>
      <c r="M4278">
        <v>462</v>
      </c>
      <c r="N4278">
        <v>2287</v>
      </c>
      <c r="O4278">
        <v>558</v>
      </c>
      <c r="P4278">
        <v>3514</v>
      </c>
      <c r="Q4278">
        <v>1010</v>
      </c>
      <c r="R4278">
        <v>982</v>
      </c>
      <c r="S4278">
        <v>62</v>
      </c>
      <c r="T4278">
        <v>1894</v>
      </c>
      <c r="U4278">
        <v>10769</v>
      </c>
      <c r="V4278">
        <f t="shared" si="142"/>
        <v>733</v>
      </c>
      <c r="W4278">
        <f t="shared" si="143"/>
        <v>4335</v>
      </c>
    </row>
    <row r="4279" spans="1:23" x14ac:dyDescent="0.3">
      <c r="A4279">
        <v>37061</v>
      </c>
      <c r="B4279" t="s">
        <v>694</v>
      </c>
      <c r="C4279" t="s">
        <v>72</v>
      </c>
      <c r="D4279" t="s">
        <v>12</v>
      </c>
      <c r="E4279" t="s">
        <v>71</v>
      </c>
      <c r="F4279" t="s">
        <v>8446</v>
      </c>
      <c r="G4279" t="s">
        <v>8449</v>
      </c>
      <c r="H4279">
        <v>23556</v>
      </c>
      <c r="I4279">
        <v>11733</v>
      </c>
      <c r="J4279">
        <v>17308</v>
      </c>
      <c r="K4279">
        <v>8690</v>
      </c>
      <c r="L4279">
        <v>280</v>
      </c>
      <c r="M4279">
        <v>800</v>
      </c>
      <c r="N4279">
        <v>3762</v>
      </c>
      <c r="O4279">
        <v>981</v>
      </c>
      <c r="P4279">
        <v>5156</v>
      </c>
      <c r="Q4279">
        <v>1677</v>
      </c>
      <c r="R4279">
        <v>1230</v>
      </c>
      <c r="S4279">
        <v>109</v>
      </c>
      <c r="T4279">
        <v>2409</v>
      </c>
      <c r="U4279">
        <v>16124</v>
      </c>
      <c r="V4279">
        <f t="shared" si="142"/>
        <v>904</v>
      </c>
      <c r="W4279">
        <f t="shared" si="143"/>
        <v>7432</v>
      </c>
    </row>
    <row r="4280" spans="1:23" x14ac:dyDescent="0.3">
      <c r="A4280">
        <v>37062</v>
      </c>
      <c r="B4280" t="s">
        <v>8110</v>
      </c>
      <c r="C4280" t="s">
        <v>72</v>
      </c>
      <c r="D4280" t="s">
        <v>12</v>
      </c>
      <c r="E4280" t="s">
        <v>71</v>
      </c>
      <c r="F4280" t="s">
        <v>8446</v>
      </c>
      <c r="G4280" t="s">
        <v>8449</v>
      </c>
      <c r="H4280">
        <v>5426</v>
      </c>
      <c r="I4280">
        <v>2635</v>
      </c>
      <c r="J4280">
        <v>3665</v>
      </c>
      <c r="K4280">
        <v>1828</v>
      </c>
      <c r="L4280">
        <v>70</v>
      </c>
      <c r="M4280">
        <v>228</v>
      </c>
      <c r="N4280">
        <v>970</v>
      </c>
      <c r="O4280">
        <v>289</v>
      </c>
      <c r="P4280">
        <v>840</v>
      </c>
      <c r="Q4280">
        <v>358</v>
      </c>
      <c r="R4280">
        <v>253</v>
      </c>
      <c r="S4280">
        <v>20</v>
      </c>
      <c r="T4280">
        <v>423</v>
      </c>
      <c r="U4280">
        <v>3381</v>
      </c>
      <c r="V4280">
        <f t="shared" si="142"/>
        <v>214</v>
      </c>
      <c r="W4280">
        <f t="shared" si="143"/>
        <v>2045</v>
      </c>
    </row>
    <row r="4281" spans="1:23" x14ac:dyDescent="0.3">
      <c r="A4281">
        <v>38001</v>
      </c>
      <c r="B4281" t="s">
        <v>7983</v>
      </c>
      <c r="C4281" t="s">
        <v>72</v>
      </c>
      <c r="D4281" t="s">
        <v>12</v>
      </c>
      <c r="E4281" t="s">
        <v>71</v>
      </c>
      <c r="F4281" t="s">
        <v>8451</v>
      </c>
      <c r="G4281" t="s">
        <v>8452</v>
      </c>
      <c r="H4281">
        <v>16191</v>
      </c>
      <c r="I4281">
        <v>7811</v>
      </c>
      <c r="J4281">
        <v>11673</v>
      </c>
      <c r="K4281">
        <v>5739</v>
      </c>
      <c r="L4281">
        <v>146</v>
      </c>
      <c r="M4281">
        <v>685</v>
      </c>
      <c r="N4281">
        <v>3111</v>
      </c>
      <c r="O4281">
        <v>1113</v>
      </c>
      <c r="P4281">
        <v>3295</v>
      </c>
      <c r="Q4281">
        <v>809</v>
      </c>
      <c r="R4281">
        <v>629</v>
      </c>
      <c r="S4281">
        <v>108</v>
      </c>
      <c r="T4281">
        <v>1189</v>
      </c>
      <c r="U4281">
        <v>10939</v>
      </c>
      <c r="V4281">
        <f t="shared" si="142"/>
        <v>588</v>
      </c>
      <c r="W4281">
        <f t="shared" si="143"/>
        <v>5252</v>
      </c>
    </row>
    <row r="4282" spans="1:23" x14ac:dyDescent="0.3">
      <c r="A4282">
        <v>38003</v>
      </c>
      <c r="B4282" t="s">
        <v>7542</v>
      </c>
      <c r="C4282" t="s">
        <v>72</v>
      </c>
      <c r="D4282" t="s">
        <v>12</v>
      </c>
      <c r="E4282" t="s">
        <v>71</v>
      </c>
      <c r="F4282" t="s">
        <v>8451</v>
      </c>
      <c r="G4282" t="s">
        <v>8452</v>
      </c>
      <c r="H4282">
        <v>10594</v>
      </c>
      <c r="I4282">
        <v>5152</v>
      </c>
      <c r="J4282">
        <v>7407</v>
      </c>
      <c r="K4282">
        <v>3686</v>
      </c>
      <c r="L4282">
        <v>116</v>
      </c>
      <c r="M4282">
        <v>470</v>
      </c>
      <c r="N4282">
        <v>2010</v>
      </c>
      <c r="O4282">
        <v>1122</v>
      </c>
      <c r="P4282">
        <v>1728</v>
      </c>
      <c r="Q4282">
        <v>397</v>
      </c>
      <c r="R4282">
        <v>401</v>
      </c>
      <c r="S4282">
        <v>60</v>
      </c>
      <c r="T4282">
        <v>712</v>
      </c>
      <c r="U4282">
        <v>6900</v>
      </c>
      <c r="V4282">
        <f t="shared" si="142"/>
        <v>391</v>
      </c>
      <c r="W4282">
        <f t="shared" si="143"/>
        <v>3694</v>
      </c>
    </row>
    <row r="4283" spans="1:23" x14ac:dyDescent="0.3">
      <c r="A4283">
        <v>38004</v>
      </c>
      <c r="B4283" t="s">
        <v>6402</v>
      </c>
      <c r="C4283" t="s">
        <v>72</v>
      </c>
      <c r="D4283" t="s">
        <v>12</v>
      </c>
      <c r="E4283" t="s">
        <v>71</v>
      </c>
      <c r="F4283" t="s">
        <v>8451</v>
      </c>
      <c r="G4283" t="s">
        <v>8452</v>
      </c>
      <c r="H4283">
        <v>26395</v>
      </c>
      <c r="I4283">
        <v>12990</v>
      </c>
      <c r="J4283">
        <v>18817</v>
      </c>
      <c r="K4283">
        <v>9391</v>
      </c>
      <c r="L4283">
        <v>257</v>
      </c>
      <c r="M4283">
        <v>1259</v>
      </c>
      <c r="N4283">
        <v>6002</v>
      </c>
      <c r="O4283">
        <v>1786</v>
      </c>
      <c r="P4283">
        <v>3347</v>
      </c>
      <c r="Q4283">
        <v>1657</v>
      </c>
      <c r="R4283">
        <v>1258</v>
      </c>
      <c r="S4283">
        <v>148</v>
      </c>
      <c r="T4283">
        <v>1987</v>
      </c>
      <c r="U4283">
        <v>17444</v>
      </c>
      <c r="V4283">
        <f t="shared" si="142"/>
        <v>1116</v>
      </c>
      <c r="W4283">
        <f t="shared" si="143"/>
        <v>8951</v>
      </c>
    </row>
    <row r="4284" spans="1:23" x14ac:dyDescent="0.3">
      <c r="A4284">
        <v>38005</v>
      </c>
      <c r="B4284" t="s">
        <v>6125</v>
      </c>
      <c r="C4284" t="s">
        <v>72</v>
      </c>
      <c r="D4284" t="s">
        <v>12</v>
      </c>
      <c r="E4284" t="s">
        <v>71</v>
      </c>
      <c r="F4284" t="s">
        <v>8451</v>
      </c>
      <c r="G4284" t="s">
        <v>8452</v>
      </c>
      <c r="H4284">
        <v>9158</v>
      </c>
      <c r="I4284">
        <v>4398</v>
      </c>
      <c r="J4284">
        <v>5909</v>
      </c>
      <c r="K4284">
        <v>2949</v>
      </c>
      <c r="L4284">
        <v>103</v>
      </c>
      <c r="M4284">
        <v>436</v>
      </c>
      <c r="N4284">
        <v>1908</v>
      </c>
      <c r="O4284">
        <v>674</v>
      </c>
      <c r="P4284">
        <v>1099</v>
      </c>
      <c r="Q4284">
        <v>381</v>
      </c>
      <c r="R4284">
        <v>251</v>
      </c>
      <c r="S4284">
        <v>62</v>
      </c>
      <c r="T4284">
        <v>671</v>
      </c>
      <c r="U4284">
        <v>5482</v>
      </c>
      <c r="V4284">
        <f t="shared" si="142"/>
        <v>324</v>
      </c>
      <c r="W4284">
        <f t="shared" si="143"/>
        <v>3676</v>
      </c>
    </row>
    <row r="4285" spans="1:23" x14ac:dyDescent="0.3">
      <c r="A4285">
        <v>38006</v>
      </c>
      <c r="B4285" t="s">
        <v>6053</v>
      </c>
      <c r="C4285" t="s">
        <v>72</v>
      </c>
      <c r="D4285" t="s">
        <v>12</v>
      </c>
      <c r="E4285" t="s">
        <v>71</v>
      </c>
      <c r="F4285" t="s">
        <v>8451</v>
      </c>
      <c r="G4285" t="s">
        <v>8452</v>
      </c>
      <c r="H4285">
        <v>18508</v>
      </c>
      <c r="I4285">
        <v>9173</v>
      </c>
      <c r="J4285">
        <v>10548</v>
      </c>
      <c r="K4285">
        <v>5336</v>
      </c>
      <c r="L4285">
        <v>153</v>
      </c>
      <c r="M4285">
        <v>1059</v>
      </c>
      <c r="N4285">
        <v>3709</v>
      </c>
      <c r="O4285">
        <v>1091</v>
      </c>
      <c r="P4285">
        <v>1446</v>
      </c>
      <c r="Q4285">
        <v>768</v>
      </c>
      <c r="R4285">
        <v>437</v>
      </c>
      <c r="S4285">
        <v>79</v>
      </c>
      <c r="T4285">
        <v>1209</v>
      </c>
      <c r="U4285">
        <v>9798</v>
      </c>
      <c r="V4285">
        <f t="shared" si="142"/>
        <v>597</v>
      </c>
      <c r="W4285">
        <f t="shared" si="143"/>
        <v>8710</v>
      </c>
    </row>
    <row r="4286" spans="1:23" x14ac:dyDescent="0.3">
      <c r="A4286">
        <v>38007</v>
      </c>
      <c r="B4286" t="s">
        <v>6002</v>
      </c>
      <c r="C4286" t="s">
        <v>72</v>
      </c>
      <c r="D4286" t="s">
        <v>12</v>
      </c>
      <c r="E4286" t="s">
        <v>71</v>
      </c>
      <c r="F4286" t="s">
        <v>8451</v>
      </c>
      <c r="G4286" t="s">
        <v>8452</v>
      </c>
      <c r="H4286">
        <v>13250</v>
      </c>
      <c r="I4286">
        <v>6374</v>
      </c>
      <c r="J4286">
        <v>9180</v>
      </c>
      <c r="K4286">
        <v>4562</v>
      </c>
      <c r="L4286">
        <v>153</v>
      </c>
      <c r="M4286">
        <v>509</v>
      </c>
      <c r="N4286">
        <v>2655</v>
      </c>
      <c r="O4286">
        <v>950</v>
      </c>
      <c r="P4286">
        <v>2130</v>
      </c>
      <c r="Q4286">
        <v>707</v>
      </c>
      <c r="R4286">
        <v>521</v>
      </c>
      <c r="S4286">
        <v>110</v>
      </c>
      <c r="T4286">
        <v>909</v>
      </c>
      <c r="U4286">
        <v>8491</v>
      </c>
      <c r="V4286">
        <f t="shared" si="142"/>
        <v>536</v>
      </c>
      <c r="W4286">
        <f t="shared" si="143"/>
        <v>4759</v>
      </c>
    </row>
    <row r="4287" spans="1:23" x14ac:dyDescent="0.3">
      <c r="A4287">
        <v>38008</v>
      </c>
      <c r="B4287" t="s">
        <v>5589</v>
      </c>
      <c r="C4287" t="s">
        <v>72</v>
      </c>
      <c r="D4287" t="s">
        <v>12</v>
      </c>
      <c r="E4287" t="s">
        <v>71</v>
      </c>
      <c r="F4287" t="s">
        <v>8451</v>
      </c>
      <c r="G4287" t="s">
        <v>8452</v>
      </c>
      <c r="H4287">
        <v>101711</v>
      </c>
      <c r="I4287">
        <v>47968</v>
      </c>
      <c r="J4287">
        <v>74353</v>
      </c>
      <c r="K4287">
        <v>35777</v>
      </c>
      <c r="L4287">
        <v>904</v>
      </c>
      <c r="M4287">
        <v>3698</v>
      </c>
      <c r="N4287">
        <v>18019</v>
      </c>
      <c r="O4287">
        <v>6042</v>
      </c>
      <c r="P4287">
        <v>17824</v>
      </c>
      <c r="Q4287">
        <v>6175</v>
      </c>
      <c r="R4287">
        <v>6058</v>
      </c>
      <c r="S4287">
        <v>537</v>
      </c>
      <c r="T4287">
        <v>10302</v>
      </c>
      <c r="U4287">
        <v>68655</v>
      </c>
      <c r="V4287">
        <f t="shared" si="142"/>
        <v>4794</v>
      </c>
      <c r="W4287">
        <f t="shared" si="143"/>
        <v>33056</v>
      </c>
    </row>
    <row r="4288" spans="1:23" x14ac:dyDescent="0.3">
      <c r="A4288">
        <v>38010</v>
      </c>
      <c r="B4288" t="s">
        <v>4932</v>
      </c>
      <c r="C4288" t="s">
        <v>72</v>
      </c>
      <c r="D4288" t="s">
        <v>12</v>
      </c>
      <c r="E4288" t="s">
        <v>71</v>
      </c>
      <c r="F4288" t="s">
        <v>8451</v>
      </c>
      <c r="G4288" t="s">
        <v>8452</v>
      </c>
      <c r="H4288">
        <v>2191</v>
      </c>
      <c r="I4288">
        <v>1062</v>
      </c>
      <c r="J4288">
        <v>1414</v>
      </c>
      <c r="K4288">
        <v>703</v>
      </c>
      <c r="L4288">
        <v>26</v>
      </c>
      <c r="M4288">
        <v>77</v>
      </c>
      <c r="N4288">
        <v>372</v>
      </c>
      <c r="O4288">
        <v>182</v>
      </c>
      <c r="P4288">
        <v>379</v>
      </c>
      <c r="Q4288">
        <v>116</v>
      </c>
      <c r="R4288">
        <v>47</v>
      </c>
      <c r="S4288">
        <v>13</v>
      </c>
      <c r="T4288">
        <v>124</v>
      </c>
      <c r="U4288">
        <v>1310</v>
      </c>
      <c r="V4288">
        <f t="shared" si="142"/>
        <v>78</v>
      </c>
      <c r="W4288">
        <f t="shared" si="143"/>
        <v>881</v>
      </c>
    </row>
    <row r="4289" spans="1:23" x14ac:dyDescent="0.3">
      <c r="A4289">
        <v>38011</v>
      </c>
      <c r="B4289" t="s">
        <v>4902</v>
      </c>
      <c r="C4289" t="s">
        <v>72</v>
      </c>
      <c r="D4289" t="s">
        <v>12</v>
      </c>
      <c r="E4289" t="s">
        <v>71</v>
      </c>
      <c r="F4289" t="s">
        <v>8451</v>
      </c>
      <c r="G4289" t="s">
        <v>8452</v>
      </c>
      <c r="H4289">
        <v>3917</v>
      </c>
      <c r="I4289">
        <v>1888</v>
      </c>
      <c r="J4289">
        <v>2523</v>
      </c>
      <c r="K4289">
        <v>1264</v>
      </c>
      <c r="L4289">
        <v>55</v>
      </c>
      <c r="M4289">
        <v>208</v>
      </c>
      <c r="N4289">
        <v>846</v>
      </c>
      <c r="O4289">
        <v>307</v>
      </c>
      <c r="P4289">
        <v>447</v>
      </c>
      <c r="Q4289">
        <v>175</v>
      </c>
      <c r="R4289">
        <v>53</v>
      </c>
      <c r="S4289">
        <v>12</v>
      </c>
      <c r="T4289">
        <v>269</v>
      </c>
      <c r="U4289">
        <v>2317</v>
      </c>
      <c r="V4289">
        <f t="shared" si="142"/>
        <v>151</v>
      </c>
      <c r="W4289">
        <f t="shared" si="143"/>
        <v>1600</v>
      </c>
    </row>
    <row r="4290" spans="1:23" x14ac:dyDescent="0.3">
      <c r="A4290">
        <v>38012</v>
      </c>
      <c r="B4290" t="s">
        <v>4430</v>
      </c>
      <c r="C4290" t="s">
        <v>72</v>
      </c>
      <c r="D4290" t="s">
        <v>12</v>
      </c>
      <c r="E4290" t="s">
        <v>71</v>
      </c>
      <c r="F4290" t="s">
        <v>8451</v>
      </c>
      <c r="G4290" t="s">
        <v>8452</v>
      </c>
      <c r="H4290">
        <v>1851</v>
      </c>
      <c r="I4290">
        <v>872</v>
      </c>
      <c r="J4290">
        <v>1405</v>
      </c>
      <c r="K4290">
        <v>684</v>
      </c>
      <c r="L4290">
        <v>32</v>
      </c>
      <c r="M4290">
        <v>77</v>
      </c>
      <c r="N4290">
        <v>555</v>
      </c>
      <c r="O4290">
        <v>151</v>
      </c>
      <c r="P4290">
        <v>203</v>
      </c>
      <c r="Q4290">
        <v>110</v>
      </c>
      <c r="R4290">
        <v>79</v>
      </c>
      <c r="S4290">
        <v>11</v>
      </c>
      <c r="T4290">
        <v>116</v>
      </c>
      <c r="U4290">
        <v>1302</v>
      </c>
      <c r="V4290">
        <f t="shared" si="142"/>
        <v>71</v>
      </c>
      <c r="W4290">
        <f t="shared" si="143"/>
        <v>549</v>
      </c>
    </row>
    <row r="4291" spans="1:23" x14ac:dyDescent="0.3">
      <c r="A4291">
        <v>38014</v>
      </c>
      <c r="B4291" t="s">
        <v>4320</v>
      </c>
      <c r="C4291" t="s">
        <v>72</v>
      </c>
      <c r="D4291" t="s">
        <v>12</v>
      </c>
      <c r="E4291" t="s">
        <v>71</v>
      </c>
      <c r="F4291" t="s">
        <v>8451</v>
      </c>
      <c r="G4291" t="s">
        <v>8452</v>
      </c>
      <c r="H4291">
        <v>5447</v>
      </c>
      <c r="I4291">
        <v>2664</v>
      </c>
      <c r="J4291">
        <v>3518</v>
      </c>
      <c r="K4291">
        <v>1799</v>
      </c>
      <c r="L4291">
        <v>51</v>
      </c>
      <c r="M4291">
        <v>272</v>
      </c>
      <c r="N4291">
        <v>1235</v>
      </c>
      <c r="O4291">
        <v>364</v>
      </c>
      <c r="P4291">
        <v>671</v>
      </c>
      <c r="Q4291">
        <v>223</v>
      </c>
      <c r="R4291">
        <v>139</v>
      </c>
      <c r="S4291">
        <v>24</v>
      </c>
      <c r="T4291">
        <v>340</v>
      </c>
      <c r="U4291">
        <v>3268</v>
      </c>
      <c r="V4291">
        <f t="shared" ref="V4291:V4354" si="144">J4291-U4291-L4291</f>
        <v>199</v>
      </c>
      <c r="W4291">
        <f t="shared" ref="W4291:W4354" si="145">H4291-J4291+L4291+V4291</f>
        <v>2179</v>
      </c>
    </row>
    <row r="4292" spans="1:23" x14ac:dyDescent="0.3">
      <c r="A4292">
        <v>38017</v>
      </c>
      <c r="B4292" t="s">
        <v>3508</v>
      </c>
      <c r="C4292" t="s">
        <v>72</v>
      </c>
      <c r="D4292" t="s">
        <v>12</v>
      </c>
      <c r="E4292" t="s">
        <v>71</v>
      </c>
      <c r="F4292" t="s">
        <v>8451</v>
      </c>
      <c r="G4292" t="s">
        <v>8452</v>
      </c>
      <c r="H4292">
        <v>4719</v>
      </c>
      <c r="I4292">
        <v>2323</v>
      </c>
      <c r="J4292">
        <v>3216</v>
      </c>
      <c r="K4292">
        <v>1633</v>
      </c>
      <c r="L4292">
        <v>65</v>
      </c>
      <c r="M4292">
        <v>217</v>
      </c>
      <c r="N4292">
        <v>981</v>
      </c>
      <c r="O4292">
        <v>352</v>
      </c>
      <c r="P4292">
        <v>698</v>
      </c>
      <c r="Q4292">
        <v>215</v>
      </c>
      <c r="R4292">
        <v>118</v>
      </c>
      <c r="S4292">
        <v>25</v>
      </c>
      <c r="T4292">
        <v>341</v>
      </c>
      <c r="U4292">
        <v>2947</v>
      </c>
      <c r="V4292">
        <f t="shared" si="144"/>
        <v>204</v>
      </c>
      <c r="W4292">
        <f t="shared" si="145"/>
        <v>1772</v>
      </c>
    </row>
    <row r="4293" spans="1:23" x14ac:dyDescent="0.3">
      <c r="A4293">
        <v>38018</v>
      </c>
      <c r="B4293" t="s">
        <v>3055</v>
      </c>
      <c r="C4293" t="s">
        <v>72</v>
      </c>
      <c r="D4293" t="s">
        <v>12</v>
      </c>
      <c r="E4293" t="s">
        <v>71</v>
      </c>
      <c r="F4293" t="s">
        <v>8451</v>
      </c>
      <c r="G4293" t="s">
        <v>8452</v>
      </c>
      <c r="H4293">
        <v>7412</v>
      </c>
      <c r="I4293">
        <v>3616</v>
      </c>
      <c r="J4293">
        <v>5324</v>
      </c>
      <c r="K4293">
        <v>2612</v>
      </c>
      <c r="L4293">
        <v>80</v>
      </c>
      <c r="M4293">
        <v>338</v>
      </c>
      <c r="N4293">
        <v>1531</v>
      </c>
      <c r="O4293">
        <v>522</v>
      </c>
      <c r="P4293">
        <v>1125</v>
      </c>
      <c r="Q4293">
        <v>475</v>
      </c>
      <c r="R4293">
        <v>344</v>
      </c>
      <c r="S4293">
        <v>57</v>
      </c>
      <c r="T4293">
        <v>533</v>
      </c>
      <c r="U4293">
        <v>4925</v>
      </c>
      <c r="V4293">
        <f t="shared" si="144"/>
        <v>319</v>
      </c>
      <c r="W4293">
        <f t="shared" si="145"/>
        <v>2487</v>
      </c>
    </row>
    <row r="4294" spans="1:23" x14ac:dyDescent="0.3">
      <c r="A4294">
        <v>38019</v>
      </c>
      <c r="B4294" t="s">
        <v>2913</v>
      </c>
      <c r="C4294" t="s">
        <v>72</v>
      </c>
      <c r="D4294" t="s">
        <v>12</v>
      </c>
      <c r="E4294" t="s">
        <v>71</v>
      </c>
      <c r="F4294" t="s">
        <v>8451</v>
      </c>
      <c r="G4294" t="s">
        <v>8452</v>
      </c>
      <c r="H4294">
        <v>8516</v>
      </c>
      <c r="I4294">
        <v>4153</v>
      </c>
      <c r="J4294">
        <v>6118</v>
      </c>
      <c r="K4294">
        <v>3035</v>
      </c>
      <c r="L4294">
        <v>67</v>
      </c>
      <c r="M4294">
        <v>354</v>
      </c>
      <c r="N4294">
        <v>1935</v>
      </c>
      <c r="O4294">
        <v>645</v>
      </c>
      <c r="P4294">
        <v>1467</v>
      </c>
      <c r="Q4294">
        <v>456</v>
      </c>
      <c r="R4294">
        <v>292</v>
      </c>
      <c r="S4294">
        <v>56</v>
      </c>
      <c r="T4294">
        <v>538</v>
      </c>
      <c r="U4294">
        <v>5743</v>
      </c>
      <c r="V4294">
        <f t="shared" si="144"/>
        <v>308</v>
      </c>
      <c r="W4294">
        <f t="shared" si="145"/>
        <v>2773</v>
      </c>
    </row>
    <row r="4295" spans="1:23" x14ac:dyDescent="0.3">
      <c r="A4295">
        <v>38022</v>
      </c>
      <c r="B4295" t="s">
        <v>483</v>
      </c>
      <c r="C4295" t="s">
        <v>72</v>
      </c>
      <c r="D4295" t="s">
        <v>12</v>
      </c>
      <c r="E4295" t="s">
        <v>71</v>
      </c>
      <c r="F4295" t="s">
        <v>8451</v>
      </c>
      <c r="G4295" t="s">
        <v>8452</v>
      </c>
      <c r="H4295">
        <v>6058</v>
      </c>
      <c r="I4295">
        <v>2969</v>
      </c>
      <c r="J4295">
        <v>4410</v>
      </c>
      <c r="K4295">
        <v>2188</v>
      </c>
      <c r="L4295">
        <v>85</v>
      </c>
      <c r="M4295">
        <v>247</v>
      </c>
      <c r="N4295">
        <v>1251</v>
      </c>
      <c r="O4295">
        <v>524</v>
      </c>
      <c r="P4295">
        <v>894</v>
      </c>
      <c r="Q4295">
        <v>371</v>
      </c>
      <c r="R4295">
        <v>239</v>
      </c>
      <c r="S4295">
        <v>39</v>
      </c>
      <c r="T4295">
        <v>503</v>
      </c>
      <c r="U4295">
        <v>4068</v>
      </c>
      <c r="V4295">
        <f t="shared" si="144"/>
        <v>257</v>
      </c>
      <c r="W4295">
        <f t="shared" si="145"/>
        <v>1990</v>
      </c>
    </row>
    <row r="4296" spans="1:23" x14ac:dyDescent="0.3">
      <c r="A4296">
        <v>38023</v>
      </c>
      <c r="B4296" t="s">
        <v>203</v>
      </c>
      <c r="C4296" t="s">
        <v>72</v>
      </c>
      <c r="D4296" t="s">
        <v>12</v>
      </c>
      <c r="E4296" t="s">
        <v>71</v>
      </c>
      <c r="F4296" t="s">
        <v>8451</v>
      </c>
      <c r="G4296" t="s">
        <v>8452</v>
      </c>
      <c r="H4296">
        <v>2964</v>
      </c>
      <c r="I4296">
        <v>1452</v>
      </c>
      <c r="J4296">
        <v>2187</v>
      </c>
      <c r="K4296">
        <v>1110</v>
      </c>
      <c r="L4296">
        <v>44</v>
      </c>
      <c r="M4296">
        <v>139</v>
      </c>
      <c r="N4296">
        <v>690</v>
      </c>
      <c r="O4296">
        <v>196</v>
      </c>
      <c r="P4296">
        <v>480</v>
      </c>
      <c r="Q4296">
        <v>142</v>
      </c>
      <c r="R4296">
        <v>107</v>
      </c>
      <c r="S4296">
        <v>16</v>
      </c>
      <c r="T4296">
        <v>243</v>
      </c>
      <c r="U4296">
        <v>2013</v>
      </c>
      <c r="V4296">
        <f t="shared" si="144"/>
        <v>130</v>
      </c>
      <c r="W4296">
        <f t="shared" si="145"/>
        <v>951</v>
      </c>
    </row>
    <row r="4297" spans="1:23" x14ac:dyDescent="0.3">
      <c r="A4297">
        <v>38025</v>
      </c>
      <c r="B4297" t="s">
        <v>5139</v>
      </c>
      <c r="C4297" t="s">
        <v>72</v>
      </c>
      <c r="D4297" t="s">
        <v>12</v>
      </c>
      <c r="E4297" t="s">
        <v>71</v>
      </c>
      <c r="F4297" t="s">
        <v>8451</v>
      </c>
      <c r="G4297" t="s">
        <v>8452</v>
      </c>
      <c r="H4297">
        <v>3013</v>
      </c>
      <c r="I4297">
        <v>1445</v>
      </c>
      <c r="J4297">
        <v>2003</v>
      </c>
      <c r="K4297">
        <v>1010</v>
      </c>
      <c r="L4297">
        <v>35</v>
      </c>
      <c r="M4297">
        <v>247</v>
      </c>
      <c r="N4297">
        <v>787</v>
      </c>
      <c r="O4297">
        <v>253</v>
      </c>
      <c r="P4297">
        <v>282</v>
      </c>
      <c r="Q4297">
        <v>71</v>
      </c>
      <c r="R4297">
        <v>55</v>
      </c>
      <c r="S4297">
        <v>5</v>
      </c>
      <c r="T4297">
        <v>169</v>
      </c>
      <c r="U4297">
        <v>1869</v>
      </c>
      <c r="V4297">
        <f t="shared" si="144"/>
        <v>99</v>
      </c>
      <c r="W4297">
        <f t="shared" si="145"/>
        <v>1144</v>
      </c>
    </row>
    <row r="4298" spans="1:23" x14ac:dyDescent="0.3">
      <c r="A4298">
        <v>38027</v>
      </c>
      <c r="B4298" t="s">
        <v>5537</v>
      </c>
      <c r="C4298" t="s">
        <v>72</v>
      </c>
      <c r="D4298" t="s">
        <v>12</v>
      </c>
      <c r="E4298" t="s">
        <v>71</v>
      </c>
      <c r="F4298" t="s">
        <v>8451</v>
      </c>
      <c r="G4298" t="s">
        <v>8452</v>
      </c>
      <c r="H4298">
        <v>6929</v>
      </c>
      <c r="I4298">
        <v>3379</v>
      </c>
      <c r="J4298">
        <v>4531</v>
      </c>
      <c r="K4298">
        <v>2305</v>
      </c>
      <c r="L4298">
        <v>72</v>
      </c>
      <c r="M4298">
        <v>253</v>
      </c>
      <c r="N4298">
        <v>1232</v>
      </c>
      <c r="O4298">
        <v>465</v>
      </c>
      <c r="P4298">
        <v>1057</v>
      </c>
      <c r="Q4298">
        <v>405</v>
      </c>
      <c r="R4298">
        <v>209</v>
      </c>
      <c r="S4298">
        <v>42</v>
      </c>
      <c r="T4298">
        <v>512</v>
      </c>
      <c r="U4298">
        <v>4175</v>
      </c>
      <c r="V4298">
        <f t="shared" si="144"/>
        <v>284</v>
      </c>
      <c r="W4298">
        <f t="shared" si="145"/>
        <v>2754</v>
      </c>
    </row>
    <row r="4299" spans="1:23" x14ac:dyDescent="0.3">
      <c r="A4299">
        <v>38028</v>
      </c>
      <c r="B4299" t="s">
        <v>1148</v>
      </c>
      <c r="C4299" t="s">
        <v>72</v>
      </c>
      <c r="D4299" t="s">
        <v>12</v>
      </c>
      <c r="E4299" t="s">
        <v>71</v>
      </c>
      <c r="F4299" t="s">
        <v>8451</v>
      </c>
      <c r="G4299" t="s">
        <v>8452</v>
      </c>
      <c r="H4299">
        <v>7674</v>
      </c>
      <c r="I4299">
        <v>3761</v>
      </c>
      <c r="J4299">
        <v>5512</v>
      </c>
      <c r="K4299">
        <v>2741</v>
      </c>
      <c r="L4299">
        <v>110</v>
      </c>
      <c r="M4299">
        <v>327</v>
      </c>
      <c r="N4299">
        <v>1865</v>
      </c>
      <c r="O4299">
        <v>572</v>
      </c>
      <c r="P4299">
        <v>1012</v>
      </c>
      <c r="Q4299">
        <v>388</v>
      </c>
      <c r="R4299">
        <v>352</v>
      </c>
      <c r="S4299">
        <v>38</v>
      </c>
      <c r="T4299">
        <v>542</v>
      </c>
      <c r="U4299">
        <v>5096</v>
      </c>
      <c r="V4299">
        <f t="shared" si="144"/>
        <v>306</v>
      </c>
      <c r="W4299">
        <f t="shared" si="145"/>
        <v>2578</v>
      </c>
    </row>
    <row r="4300" spans="1:23" x14ac:dyDescent="0.3">
      <c r="A4300">
        <v>38029</v>
      </c>
      <c r="B4300" t="s">
        <v>8453</v>
      </c>
      <c r="C4300" t="s">
        <v>72</v>
      </c>
      <c r="D4300" t="s">
        <v>12</v>
      </c>
      <c r="E4300" t="s">
        <v>71</v>
      </c>
      <c r="F4300" t="s">
        <v>8451</v>
      </c>
      <c r="G4300" t="s">
        <v>8452</v>
      </c>
      <c r="H4300">
        <v>6070</v>
      </c>
      <c r="I4300">
        <v>2994</v>
      </c>
      <c r="J4300">
        <v>3993</v>
      </c>
      <c r="K4300">
        <v>2027</v>
      </c>
      <c r="L4300">
        <v>58</v>
      </c>
      <c r="M4300">
        <v>275</v>
      </c>
      <c r="N4300">
        <v>1286</v>
      </c>
      <c r="O4300">
        <v>479</v>
      </c>
      <c r="P4300">
        <v>796</v>
      </c>
      <c r="Q4300">
        <v>272</v>
      </c>
      <c r="R4300">
        <v>205</v>
      </c>
      <c r="S4300">
        <v>25</v>
      </c>
      <c r="T4300">
        <v>354</v>
      </c>
      <c r="U4300">
        <v>3692</v>
      </c>
      <c r="V4300">
        <f t="shared" si="144"/>
        <v>243</v>
      </c>
      <c r="W4300">
        <f t="shared" si="145"/>
        <v>2378</v>
      </c>
    </row>
    <row r="4301" spans="1:23" x14ac:dyDescent="0.3">
      <c r="A4301">
        <v>38030</v>
      </c>
      <c r="B4301" t="s">
        <v>8454</v>
      </c>
      <c r="C4301" t="s">
        <v>72</v>
      </c>
      <c r="D4301" t="s">
        <v>12</v>
      </c>
      <c r="E4301" t="s">
        <v>71</v>
      </c>
      <c r="F4301" t="s">
        <v>8451</v>
      </c>
      <c r="G4301" t="s">
        <v>8452</v>
      </c>
      <c r="H4301">
        <v>5509</v>
      </c>
      <c r="I4301">
        <v>2639</v>
      </c>
      <c r="J4301">
        <v>3766</v>
      </c>
      <c r="K4301">
        <v>1872</v>
      </c>
      <c r="L4301">
        <v>46</v>
      </c>
      <c r="M4301">
        <v>204</v>
      </c>
      <c r="N4301">
        <v>1139</v>
      </c>
      <c r="O4301">
        <v>373</v>
      </c>
      <c r="P4301">
        <v>953</v>
      </c>
      <c r="Q4301">
        <v>275</v>
      </c>
      <c r="R4301">
        <v>170</v>
      </c>
      <c r="S4301">
        <v>41</v>
      </c>
      <c r="T4301">
        <v>379</v>
      </c>
      <c r="U4301">
        <v>3534</v>
      </c>
      <c r="V4301">
        <f t="shared" si="144"/>
        <v>186</v>
      </c>
      <c r="W4301">
        <f t="shared" si="145"/>
        <v>1975</v>
      </c>
    </row>
    <row r="4302" spans="1:23" x14ac:dyDescent="0.3">
      <c r="A4302">
        <v>39001</v>
      </c>
      <c r="B4302" t="s">
        <v>8156</v>
      </c>
      <c r="C4302" t="s">
        <v>72</v>
      </c>
      <c r="D4302" t="s">
        <v>12</v>
      </c>
      <c r="E4302" t="s">
        <v>71</v>
      </c>
      <c r="F4302" t="s">
        <v>8451</v>
      </c>
      <c r="G4302" t="s">
        <v>8455</v>
      </c>
      <c r="H4302">
        <v>8901</v>
      </c>
      <c r="I4302">
        <v>4335</v>
      </c>
      <c r="J4302">
        <v>6405</v>
      </c>
      <c r="K4302">
        <v>3179</v>
      </c>
      <c r="L4302">
        <v>98</v>
      </c>
      <c r="M4302">
        <v>316</v>
      </c>
      <c r="N4302">
        <v>1201</v>
      </c>
      <c r="O4302">
        <v>480</v>
      </c>
      <c r="P4302">
        <v>2332</v>
      </c>
      <c r="Q4302">
        <v>503</v>
      </c>
      <c r="R4302">
        <v>366</v>
      </c>
      <c r="S4302">
        <v>55</v>
      </c>
      <c r="T4302">
        <v>694</v>
      </c>
      <c r="U4302">
        <v>5947</v>
      </c>
      <c r="V4302">
        <f t="shared" si="144"/>
        <v>360</v>
      </c>
      <c r="W4302">
        <f t="shared" si="145"/>
        <v>2954</v>
      </c>
    </row>
    <row r="4303" spans="1:23" x14ac:dyDescent="0.3">
      <c r="A4303">
        <v>39002</v>
      </c>
      <c r="B4303" t="s">
        <v>7854</v>
      </c>
      <c r="C4303" t="s">
        <v>72</v>
      </c>
      <c r="D4303" t="s">
        <v>12</v>
      </c>
      <c r="E4303" t="s">
        <v>71</v>
      </c>
      <c r="F4303" t="s">
        <v>8451</v>
      </c>
      <c r="G4303" t="s">
        <v>8455</v>
      </c>
      <c r="H4303">
        <v>12439</v>
      </c>
      <c r="I4303">
        <v>6022</v>
      </c>
      <c r="J4303">
        <v>9197</v>
      </c>
      <c r="K4303">
        <v>4546</v>
      </c>
      <c r="L4303">
        <v>133</v>
      </c>
      <c r="M4303">
        <v>399</v>
      </c>
      <c r="N4303">
        <v>1795</v>
      </c>
      <c r="O4303">
        <v>656</v>
      </c>
      <c r="P4303">
        <v>2810</v>
      </c>
      <c r="Q4303">
        <v>775</v>
      </c>
      <c r="R4303">
        <v>677</v>
      </c>
      <c r="S4303">
        <v>87</v>
      </c>
      <c r="T4303">
        <v>1378</v>
      </c>
      <c r="U4303">
        <v>8577</v>
      </c>
      <c r="V4303">
        <f t="shared" si="144"/>
        <v>487</v>
      </c>
      <c r="W4303">
        <f t="shared" si="145"/>
        <v>3862</v>
      </c>
    </row>
    <row r="4304" spans="1:23" x14ac:dyDescent="0.3">
      <c r="A4304">
        <v>39003</v>
      </c>
      <c r="B4304" t="s">
        <v>7852</v>
      </c>
      <c r="C4304" t="s">
        <v>72</v>
      </c>
      <c r="D4304" t="s">
        <v>12</v>
      </c>
      <c r="E4304" t="s">
        <v>71</v>
      </c>
      <c r="F4304" t="s">
        <v>8451</v>
      </c>
      <c r="G4304" t="s">
        <v>8455</v>
      </c>
      <c r="H4304">
        <v>1748</v>
      </c>
      <c r="I4304">
        <v>878</v>
      </c>
      <c r="J4304">
        <v>1339</v>
      </c>
      <c r="K4304">
        <v>679</v>
      </c>
      <c r="L4304">
        <v>17</v>
      </c>
      <c r="M4304">
        <v>62</v>
      </c>
      <c r="N4304">
        <v>313</v>
      </c>
      <c r="O4304">
        <v>96</v>
      </c>
      <c r="P4304">
        <v>361</v>
      </c>
      <c r="Q4304">
        <v>141</v>
      </c>
      <c r="R4304">
        <v>121</v>
      </c>
      <c r="S4304">
        <v>11</v>
      </c>
      <c r="T4304">
        <v>153</v>
      </c>
      <c r="U4304">
        <v>1258</v>
      </c>
      <c r="V4304">
        <f t="shared" si="144"/>
        <v>64</v>
      </c>
      <c r="W4304">
        <f t="shared" si="145"/>
        <v>490</v>
      </c>
    </row>
    <row r="4305" spans="1:23" x14ac:dyDescent="0.3">
      <c r="A4305">
        <v>39004</v>
      </c>
      <c r="B4305" t="s">
        <v>7378</v>
      </c>
      <c r="C4305" t="s">
        <v>72</v>
      </c>
      <c r="D4305" t="s">
        <v>12</v>
      </c>
      <c r="E4305" t="s">
        <v>71</v>
      </c>
      <c r="F4305" t="s">
        <v>8451</v>
      </c>
      <c r="G4305" t="s">
        <v>8455</v>
      </c>
      <c r="H4305">
        <v>5683</v>
      </c>
      <c r="I4305">
        <v>2854</v>
      </c>
      <c r="J4305">
        <v>4043</v>
      </c>
      <c r="K4305">
        <v>2068</v>
      </c>
      <c r="L4305">
        <v>52</v>
      </c>
      <c r="M4305">
        <v>208</v>
      </c>
      <c r="N4305">
        <v>1155</v>
      </c>
      <c r="O4305">
        <v>367</v>
      </c>
      <c r="P4305">
        <v>942</v>
      </c>
      <c r="Q4305">
        <v>256</v>
      </c>
      <c r="R4305">
        <v>290</v>
      </c>
      <c r="S4305">
        <v>29</v>
      </c>
      <c r="T4305">
        <v>552</v>
      </c>
      <c r="U4305">
        <v>3799</v>
      </c>
      <c r="V4305">
        <f t="shared" si="144"/>
        <v>192</v>
      </c>
      <c r="W4305">
        <f t="shared" si="145"/>
        <v>1884</v>
      </c>
    </row>
    <row r="4306" spans="1:23" x14ac:dyDescent="0.3">
      <c r="A4306">
        <v>39005</v>
      </c>
      <c r="B4306" t="s">
        <v>6776</v>
      </c>
      <c r="C4306" t="s">
        <v>72</v>
      </c>
      <c r="D4306" t="s">
        <v>12</v>
      </c>
      <c r="E4306" t="s">
        <v>71</v>
      </c>
      <c r="F4306" t="s">
        <v>8451</v>
      </c>
      <c r="G4306" t="s">
        <v>8455</v>
      </c>
      <c r="H4306">
        <v>1980</v>
      </c>
      <c r="I4306">
        <v>1003</v>
      </c>
      <c r="J4306">
        <v>1458</v>
      </c>
      <c r="K4306">
        <v>758</v>
      </c>
      <c r="L4306">
        <v>18</v>
      </c>
      <c r="M4306">
        <v>82</v>
      </c>
      <c r="N4306">
        <v>398</v>
      </c>
      <c r="O4306">
        <v>98</v>
      </c>
      <c r="P4306">
        <v>456</v>
      </c>
      <c r="Q4306">
        <v>93</v>
      </c>
      <c r="R4306">
        <v>90</v>
      </c>
      <c r="S4306">
        <v>9</v>
      </c>
      <c r="T4306">
        <v>148</v>
      </c>
      <c r="U4306">
        <v>1374</v>
      </c>
      <c r="V4306">
        <f t="shared" si="144"/>
        <v>66</v>
      </c>
      <c r="W4306">
        <f t="shared" si="145"/>
        <v>606</v>
      </c>
    </row>
    <row r="4307" spans="1:23" x14ac:dyDescent="0.3">
      <c r="A4307">
        <v>39006</v>
      </c>
      <c r="B4307" t="s">
        <v>6731</v>
      </c>
      <c r="C4307" t="s">
        <v>72</v>
      </c>
      <c r="D4307" t="s">
        <v>12</v>
      </c>
      <c r="E4307" t="s">
        <v>71</v>
      </c>
      <c r="F4307" t="s">
        <v>8451</v>
      </c>
      <c r="G4307" t="s">
        <v>8455</v>
      </c>
      <c r="H4307">
        <v>6995</v>
      </c>
      <c r="I4307">
        <v>3435</v>
      </c>
      <c r="J4307">
        <v>5156</v>
      </c>
      <c r="K4307">
        <v>2584</v>
      </c>
      <c r="L4307">
        <v>70</v>
      </c>
      <c r="M4307">
        <v>303</v>
      </c>
      <c r="N4307">
        <v>1238</v>
      </c>
      <c r="O4307">
        <v>411</v>
      </c>
      <c r="P4307">
        <v>1235</v>
      </c>
      <c r="Q4307">
        <v>428</v>
      </c>
      <c r="R4307">
        <v>411</v>
      </c>
      <c r="S4307">
        <v>37</v>
      </c>
      <c r="T4307">
        <v>703</v>
      </c>
      <c r="U4307">
        <v>4766</v>
      </c>
      <c r="V4307">
        <f t="shared" si="144"/>
        <v>320</v>
      </c>
      <c r="W4307">
        <f t="shared" si="145"/>
        <v>2229</v>
      </c>
    </row>
    <row r="4308" spans="1:23" x14ac:dyDescent="0.3">
      <c r="A4308">
        <v>39007</v>
      </c>
      <c r="B4308" t="s">
        <v>6326</v>
      </c>
      <c r="C4308" t="s">
        <v>72</v>
      </c>
      <c r="D4308" t="s">
        <v>12</v>
      </c>
      <c r="E4308" t="s">
        <v>71</v>
      </c>
      <c r="F4308" t="s">
        <v>8451</v>
      </c>
      <c r="G4308" t="s">
        <v>8455</v>
      </c>
      <c r="H4308">
        <v>22600</v>
      </c>
      <c r="I4308">
        <v>10813</v>
      </c>
      <c r="J4308">
        <v>16028</v>
      </c>
      <c r="K4308">
        <v>7820</v>
      </c>
      <c r="L4308">
        <v>168</v>
      </c>
      <c r="M4308">
        <v>1069</v>
      </c>
      <c r="N4308">
        <v>4268</v>
      </c>
      <c r="O4308">
        <v>1137</v>
      </c>
      <c r="P4308">
        <v>3928</v>
      </c>
      <c r="Q4308">
        <v>1277</v>
      </c>
      <c r="R4308">
        <v>1156</v>
      </c>
      <c r="S4308">
        <v>126</v>
      </c>
      <c r="T4308">
        <v>2078</v>
      </c>
      <c r="U4308">
        <v>15039</v>
      </c>
      <c r="V4308">
        <f t="shared" si="144"/>
        <v>821</v>
      </c>
      <c r="W4308">
        <f t="shared" si="145"/>
        <v>7561</v>
      </c>
    </row>
    <row r="4309" spans="1:23" x14ac:dyDescent="0.3">
      <c r="A4309">
        <v>39008</v>
      </c>
      <c r="B4309" t="s">
        <v>6016</v>
      </c>
      <c r="C4309" t="s">
        <v>72</v>
      </c>
      <c r="D4309" t="s">
        <v>12</v>
      </c>
      <c r="E4309" t="s">
        <v>71</v>
      </c>
      <c r="F4309" t="s">
        <v>8451</v>
      </c>
      <c r="G4309" t="s">
        <v>8455</v>
      </c>
      <c r="H4309">
        <v>6892</v>
      </c>
      <c r="I4309">
        <v>3338</v>
      </c>
      <c r="J4309">
        <v>4758</v>
      </c>
      <c r="K4309">
        <v>2343</v>
      </c>
      <c r="L4309">
        <v>47</v>
      </c>
      <c r="M4309">
        <v>231</v>
      </c>
      <c r="N4309">
        <v>964</v>
      </c>
      <c r="O4309">
        <v>372</v>
      </c>
      <c r="P4309">
        <v>1625</v>
      </c>
      <c r="Q4309">
        <v>451</v>
      </c>
      <c r="R4309">
        <v>244</v>
      </c>
      <c r="S4309">
        <v>45</v>
      </c>
      <c r="T4309">
        <v>546</v>
      </c>
      <c r="U4309">
        <v>4478</v>
      </c>
      <c r="V4309">
        <f t="shared" si="144"/>
        <v>233</v>
      </c>
      <c r="W4309">
        <f t="shared" si="145"/>
        <v>2414</v>
      </c>
    </row>
    <row r="4310" spans="1:23" x14ac:dyDescent="0.3">
      <c r="A4310">
        <v>39009</v>
      </c>
      <c r="B4310" t="s">
        <v>5900</v>
      </c>
      <c r="C4310" t="s">
        <v>72</v>
      </c>
      <c r="D4310" t="s">
        <v>12</v>
      </c>
      <c r="E4310" t="s">
        <v>71</v>
      </c>
      <c r="F4310" t="s">
        <v>8451</v>
      </c>
      <c r="G4310" t="s">
        <v>8455</v>
      </c>
      <c r="H4310">
        <v>5695</v>
      </c>
      <c r="I4310">
        <v>2751</v>
      </c>
      <c r="J4310">
        <v>4228</v>
      </c>
      <c r="K4310">
        <v>2089</v>
      </c>
      <c r="L4310">
        <v>56</v>
      </c>
      <c r="M4310">
        <v>201</v>
      </c>
      <c r="N4310">
        <v>972</v>
      </c>
      <c r="O4310">
        <v>320</v>
      </c>
      <c r="P4310">
        <v>1254</v>
      </c>
      <c r="Q4310">
        <v>307</v>
      </c>
      <c r="R4310">
        <v>269</v>
      </c>
      <c r="S4310">
        <v>33</v>
      </c>
      <c r="T4310">
        <v>547</v>
      </c>
      <c r="U4310">
        <v>3903</v>
      </c>
      <c r="V4310">
        <f t="shared" si="144"/>
        <v>269</v>
      </c>
      <c r="W4310">
        <f t="shared" si="145"/>
        <v>1792</v>
      </c>
    </row>
    <row r="4311" spans="1:23" x14ac:dyDescent="0.3">
      <c r="A4311">
        <v>39010</v>
      </c>
      <c r="B4311" t="s">
        <v>5656</v>
      </c>
      <c r="C4311" t="s">
        <v>72</v>
      </c>
      <c r="D4311" t="s">
        <v>12</v>
      </c>
      <c r="E4311" t="s">
        <v>71</v>
      </c>
      <c r="F4311" t="s">
        <v>8451</v>
      </c>
      <c r="G4311" t="s">
        <v>8455</v>
      </c>
      <c r="H4311">
        <v>43852</v>
      </c>
      <c r="I4311">
        <v>21228</v>
      </c>
      <c r="J4311">
        <v>32217</v>
      </c>
      <c r="K4311">
        <v>15874</v>
      </c>
      <c r="L4311">
        <v>354</v>
      </c>
      <c r="M4311">
        <v>1407</v>
      </c>
      <c r="N4311">
        <v>7269</v>
      </c>
      <c r="O4311">
        <v>2025</v>
      </c>
      <c r="P4311">
        <v>8757</v>
      </c>
      <c r="Q4311">
        <v>2438</v>
      </c>
      <c r="R4311">
        <v>3171</v>
      </c>
      <c r="S4311">
        <v>204</v>
      </c>
      <c r="T4311">
        <v>4551</v>
      </c>
      <c r="U4311">
        <v>29822</v>
      </c>
      <c r="V4311">
        <f t="shared" si="144"/>
        <v>2041</v>
      </c>
      <c r="W4311">
        <f t="shared" si="145"/>
        <v>14030</v>
      </c>
    </row>
    <row r="4312" spans="1:23" x14ac:dyDescent="0.3">
      <c r="A4312">
        <v>39011</v>
      </c>
      <c r="B4312" t="s">
        <v>5365</v>
      </c>
      <c r="C4312" t="s">
        <v>72</v>
      </c>
      <c r="D4312" t="s">
        <v>12</v>
      </c>
      <c r="E4312" t="s">
        <v>71</v>
      </c>
      <c r="F4312" t="s">
        <v>8451</v>
      </c>
      <c r="G4312" t="s">
        <v>8455</v>
      </c>
      <c r="H4312">
        <v>5962</v>
      </c>
      <c r="I4312">
        <v>2923</v>
      </c>
      <c r="J4312">
        <v>4282</v>
      </c>
      <c r="K4312">
        <v>2145</v>
      </c>
      <c r="L4312">
        <v>85</v>
      </c>
      <c r="M4312">
        <v>214</v>
      </c>
      <c r="N4312">
        <v>830</v>
      </c>
      <c r="O4312">
        <v>311</v>
      </c>
      <c r="P4312">
        <v>1361</v>
      </c>
      <c r="Q4312">
        <v>365</v>
      </c>
      <c r="R4312">
        <v>281</v>
      </c>
      <c r="S4312">
        <v>55</v>
      </c>
      <c r="T4312">
        <v>533</v>
      </c>
      <c r="U4312">
        <v>3950</v>
      </c>
      <c r="V4312">
        <f t="shared" si="144"/>
        <v>247</v>
      </c>
      <c r="W4312">
        <f t="shared" si="145"/>
        <v>2012</v>
      </c>
    </row>
    <row r="4313" spans="1:23" x14ac:dyDescent="0.3">
      <c r="A4313">
        <v>39012</v>
      </c>
      <c r="B4313" t="s">
        <v>4665</v>
      </c>
      <c r="C4313" t="s">
        <v>72</v>
      </c>
      <c r="D4313" t="s">
        <v>12</v>
      </c>
      <c r="E4313" t="s">
        <v>71</v>
      </c>
      <c r="F4313" t="s">
        <v>8451</v>
      </c>
      <c r="G4313" t="s">
        <v>8455</v>
      </c>
      <c r="H4313">
        <v>24165</v>
      </c>
      <c r="I4313">
        <v>11524</v>
      </c>
      <c r="J4313">
        <v>17705</v>
      </c>
      <c r="K4313">
        <v>8648</v>
      </c>
      <c r="L4313">
        <v>190</v>
      </c>
      <c r="M4313">
        <v>870</v>
      </c>
      <c r="N4313">
        <v>4053</v>
      </c>
      <c r="O4313">
        <v>1342</v>
      </c>
      <c r="P4313">
        <v>5019</v>
      </c>
      <c r="Q4313">
        <v>1226</v>
      </c>
      <c r="R4313">
        <v>1479</v>
      </c>
      <c r="S4313">
        <v>220</v>
      </c>
      <c r="T4313">
        <v>2318</v>
      </c>
      <c r="U4313">
        <v>16527</v>
      </c>
      <c r="V4313">
        <f t="shared" si="144"/>
        <v>988</v>
      </c>
      <c r="W4313">
        <f t="shared" si="145"/>
        <v>7638</v>
      </c>
    </row>
    <row r="4314" spans="1:23" x14ac:dyDescent="0.3">
      <c r="A4314">
        <v>39013</v>
      </c>
      <c r="B4314" t="s">
        <v>4420</v>
      </c>
      <c r="C4314" t="s">
        <v>72</v>
      </c>
      <c r="D4314" t="s">
        <v>12</v>
      </c>
      <c r="E4314" t="s">
        <v>71</v>
      </c>
      <c r="F4314" t="s">
        <v>8451</v>
      </c>
      <c r="G4314" t="s">
        <v>8455</v>
      </c>
      <c r="H4314">
        <v>7196</v>
      </c>
      <c r="I4314">
        <v>3568</v>
      </c>
      <c r="J4314">
        <v>5051</v>
      </c>
      <c r="K4314">
        <v>2534</v>
      </c>
      <c r="L4314">
        <v>73</v>
      </c>
      <c r="M4314">
        <v>182</v>
      </c>
      <c r="N4314">
        <v>996</v>
      </c>
      <c r="O4314">
        <v>368</v>
      </c>
      <c r="P4314">
        <v>1588</v>
      </c>
      <c r="Q4314">
        <v>535</v>
      </c>
      <c r="R4314">
        <v>360</v>
      </c>
      <c r="S4314">
        <v>42</v>
      </c>
      <c r="T4314">
        <v>691</v>
      </c>
      <c r="U4314">
        <v>4762</v>
      </c>
      <c r="V4314">
        <f t="shared" si="144"/>
        <v>216</v>
      </c>
      <c r="W4314">
        <f t="shared" si="145"/>
        <v>2434</v>
      </c>
    </row>
    <row r="4315" spans="1:23" x14ac:dyDescent="0.3">
      <c r="A4315">
        <v>39014</v>
      </c>
      <c r="B4315" t="s">
        <v>2721</v>
      </c>
      <c r="C4315" t="s">
        <v>72</v>
      </c>
      <c r="D4315" t="s">
        <v>12</v>
      </c>
      <c r="E4315" t="s">
        <v>71</v>
      </c>
      <c r="F4315" t="s">
        <v>8451</v>
      </c>
      <c r="G4315" t="s">
        <v>8455</v>
      </c>
      <c r="H4315">
        <v>119519</v>
      </c>
      <c r="I4315">
        <v>57475</v>
      </c>
      <c r="J4315">
        <v>84955</v>
      </c>
      <c r="K4315">
        <v>41573</v>
      </c>
      <c r="L4315">
        <v>986</v>
      </c>
      <c r="M4315">
        <v>4348</v>
      </c>
      <c r="N4315">
        <v>18955</v>
      </c>
      <c r="O4315">
        <v>5457</v>
      </c>
      <c r="P4315">
        <v>23588</v>
      </c>
      <c r="Q4315">
        <v>8408</v>
      </c>
      <c r="R4315">
        <v>6823</v>
      </c>
      <c r="S4315">
        <v>638</v>
      </c>
      <c r="T4315">
        <v>11297</v>
      </c>
      <c r="U4315">
        <v>79514</v>
      </c>
      <c r="V4315">
        <f t="shared" si="144"/>
        <v>4455</v>
      </c>
      <c r="W4315">
        <f t="shared" si="145"/>
        <v>40005</v>
      </c>
    </row>
    <row r="4316" spans="1:23" x14ac:dyDescent="0.3">
      <c r="A4316">
        <v>39015</v>
      </c>
      <c r="B4316" t="s">
        <v>2646</v>
      </c>
      <c r="C4316" t="s">
        <v>72</v>
      </c>
      <c r="D4316" t="s">
        <v>12</v>
      </c>
      <c r="E4316" t="s">
        <v>71</v>
      </c>
      <c r="F4316" t="s">
        <v>8451</v>
      </c>
      <c r="G4316" t="s">
        <v>8455</v>
      </c>
      <c r="H4316">
        <v>4272</v>
      </c>
      <c r="I4316">
        <v>2114</v>
      </c>
      <c r="J4316">
        <v>3152</v>
      </c>
      <c r="K4316">
        <v>1605</v>
      </c>
      <c r="L4316">
        <v>76</v>
      </c>
      <c r="M4316">
        <v>145</v>
      </c>
      <c r="N4316">
        <v>762</v>
      </c>
      <c r="O4316">
        <v>254</v>
      </c>
      <c r="P4316">
        <v>894</v>
      </c>
      <c r="Q4316">
        <v>225</v>
      </c>
      <c r="R4316">
        <v>260</v>
      </c>
      <c r="S4316">
        <v>14</v>
      </c>
      <c r="T4316">
        <v>353</v>
      </c>
      <c r="U4316">
        <v>2907</v>
      </c>
      <c r="V4316">
        <f t="shared" si="144"/>
        <v>169</v>
      </c>
      <c r="W4316">
        <f t="shared" si="145"/>
        <v>1365</v>
      </c>
    </row>
    <row r="4317" spans="1:23" x14ac:dyDescent="0.3">
      <c r="A4317">
        <v>39016</v>
      </c>
      <c r="B4317" t="s">
        <v>2359</v>
      </c>
      <c r="C4317" t="s">
        <v>72</v>
      </c>
      <c r="D4317" t="s">
        <v>12</v>
      </c>
      <c r="E4317" t="s">
        <v>71</v>
      </c>
      <c r="F4317" t="s">
        <v>8451</v>
      </c>
      <c r="G4317" t="s">
        <v>8455</v>
      </c>
      <c r="H4317">
        <v>9205</v>
      </c>
      <c r="I4317">
        <v>4513</v>
      </c>
      <c r="J4317">
        <v>6715</v>
      </c>
      <c r="K4317">
        <v>3337</v>
      </c>
      <c r="L4317">
        <v>107</v>
      </c>
      <c r="M4317">
        <v>340</v>
      </c>
      <c r="N4317">
        <v>1579</v>
      </c>
      <c r="O4317">
        <v>508</v>
      </c>
      <c r="P4317">
        <v>1713</v>
      </c>
      <c r="Q4317">
        <v>572</v>
      </c>
      <c r="R4317">
        <v>527</v>
      </c>
      <c r="S4317">
        <v>47</v>
      </c>
      <c r="T4317">
        <v>945</v>
      </c>
      <c r="U4317">
        <v>6231</v>
      </c>
      <c r="V4317">
        <f t="shared" si="144"/>
        <v>377</v>
      </c>
      <c r="W4317">
        <f t="shared" si="145"/>
        <v>2974</v>
      </c>
    </row>
    <row r="4318" spans="1:23" x14ac:dyDescent="0.3">
      <c r="A4318">
        <v>39017</v>
      </c>
      <c r="B4318" t="s">
        <v>1841</v>
      </c>
      <c r="C4318" t="s">
        <v>72</v>
      </c>
      <c r="D4318" t="s">
        <v>12</v>
      </c>
      <c r="E4318" t="s">
        <v>71</v>
      </c>
      <c r="F4318" t="s">
        <v>8451</v>
      </c>
      <c r="G4318" t="s">
        <v>8455</v>
      </c>
      <c r="H4318">
        <v>2158</v>
      </c>
      <c r="I4318">
        <v>1060</v>
      </c>
      <c r="J4318">
        <v>1565</v>
      </c>
      <c r="K4318">
        <v>774</v>
      </c>
      <c r="L4318">
        <v>31</v>
      </c>
      <c r="M4318">
        <v>94</v>
      </c>
      <c r="N4318">
        <v>392</v>
      </c>
      <c r="O4318">
        <v>114</v>
      </c>
      <c r="P4318">
        <v>360</v>
      </c>
      <c r="Q4318">
        <v>135</v>
      </c>
      <c r="R4318">
        <v>115</v>
      </c>
      <c r="S4318">
        <v>15</v>
      </c>
      <c r="T4318">
        <v>198</v>
      </c>
      <c r="U4318">
        <v>1423</v>
      </c>
      <c r="V4318">
        <f t="shared" si="144"/>
        <v>111</v>
      </c>
      <c r="W4318">
        <f t="shared" si="145"/>
        <v>735</v>
      </c>
    </row>
    <row r="4319" spans="1:23" x14ac:dyDescent="0.3">
      <c r="A4319">
        <v>39018</v>
      </c>
      <c r="B4319" t="s">
        <v>1436</v>
      </c>
      <c r="C4319" t="s">
        <v>72</v>
      </c>
      <c r="D4319" t="s">
        <v>12</v>
      </c>
      <c r="E4319" t="s">
        <v>71</v>
      </c>
      <c r="F4319" t="s">
        <v>8451</v>
      </c>
      <c r="G4319" t="s">
        <v>8455</v>
      </c>
      <c r="H4319">
        <v>3236</v>
      </c>
      <c r="I4319">
        <v>1580</v>
      </c>
      <c r="J4319">
        <v>2355</v>
      </c>
      <c r="K4319">
        <v>1162</v>
      </c>
      <c r="L4319">
        <v>48</v>
      </c>
      <c r="M4319">
        <v>140</v>
      </c>
      <c r="N4319">
        <v>542</v>
      </c>
      <c r="O4319">
        <v>209</v>
      </c>
      <c r="P4319">
        <v>623</v>
      </c>
      <c r="Q4319">
        <v>158</v>
      </c>
      <c r="R4319">
        <v>194</v>
      </c>
      <c r="S4319">
        <v>25</v>
      </c>
      <c r="T4319">
        <v>280</v>
      </c>
      <c r="U4319">
        <v>2171</v>
      </c>
      <c r="V4319">
        <f t="shared" si="144"/>
        <v>136</v>
      </c>
      <c r="W4319">
        <f t="shared" si="145"/>
        <v>1065</v>
      </c>
    </row>
    <row r="4320" spans="1:23" x14ac:dyDescent="0.3">
      <c r="A4320">
        <v>40001</v>
      </c>
      <c r="B4320" t="s">
        <v>7845</v>
      </c>
      <c r="C4320" t="s">
        <v>72</v>
      </c>
      <c r="D4320" t="s">
        <v>12</v>
      </c>
      <c r="E4320" t="s">
        <v>71</v>
      </c>
      <c r="F4320" t="s">
        <v>8451</v>
      </c>
      <c r="G4320" t="s">
        <v>8456</v>
      </c>
      <c r="H4320">
        <v>4544</v>
      </c>
      <c r="I4320">
        <v>2223</v>
      </c>
      <c r="J4320">
        <v>3380</v>
      </c>
      <c r="K4320">
        <v>1693</v>
      </c>
      <c r="L4320">
        <v>51</v>
      </c>
      <c r="M4320">
        <v>180</v>
      </c>
      <c r="N4320">
        <v>1103</v>
      </c>
      <c r="O4320">
        <v>219</v>
      </c>
      <c r="P4320">
        <v>820</v>
      </c>
      <c r="Q4320">
        <v>231</v>
      </c>
      <c r="R4320">
        <v>210</v>
      </c>
      <c r="S4320">
        <v>17</v>
      </c>
      <c r="T4320">
        <v>366</v>
      </c>
      <c r="U4320">
        <v>3146</v>
      </c>
      <c r="V4320">
        <f t="shared" si="144"/>
        <v>183</v>
      </c>
      <c r="W4320">
        <f t="shared" si="145"/>
        <v>1398</v>
      </c>
    </row>
    <row r="4321" spans="1:23" x14ac:dyDescent="0.3">
      <c r="A4321">
        <v>40003</v>
      </c>
      <c r="B4321" t="s">
        <v>7653</v>
      </c>
      <c r="C4321" t="s">
        <v>72</v>
      </c>
      <c r="D4321" t="s">
        <v>12</v>
      </c>
      <c r="E4321" t="s">
        <v>71</v>
      </c>
      <c r="F4321" t="s">
        <v>8451</v>
      </c>
      <c r="G4321" t="s">
        <v>8456</v>
      </c>
      <c r="H4321">
        <v>8607</v>
      </c>
      <c r="I4321">
        <v>4238</v>
      </c>
      <c r="J4321">
        <v>6211</v>
      </c>
      <c r="K4321">
        <v>3114</v>
      </c>
      <c r="L4321">
        <v>69</v>
      </c>
      <c r="M4321">
        <v>350</v>
      </c>
      <c r="N4321">
        <v>1428</v>
      </c>
      <c r="O4321">
        <v>427</v>
      </c>
      <c r="P4321">
        <v>1591</v>
      </c>
      <c r="Q4321">
        <v>540</v>
      </c>
      <c r="R4321">
        <v>549</v>
      </c>
      <c r="S4321">
        <v>53</v>
      </c>
      <c r="T4321">
        <v>880</v>
      </c>
      <c r="U4321">
        <v>5818</v>
      </c>
      <c r="V4321">
        <f t="shared" si="144"/>
        <v>324</v>
      </c>
      <c r="W4321">
        <f t="shared" si="145"/>
        <v>2789</v>
      </c>
    </row>
    <row r="4322" spans="1:23" x14ac:dyDescent="0.3">
      <c r="A4322">
        <v>40004</v>
      </c>
      <c r="B4322" t="s">
        <v>7516</v>
      </c>
      <c r="C4322" t="s">
        <v>72</v>
      </c>
      <c r="D4322" t="s">
        <v>12</v>
      </c>
      <c r="E4322" t="s">
        <v>71</v>
      </c>
      <c r="F4322" t="s">
        <v>8451</v>
      </c>
      <c r="G4322" t="s">
        <v>8456</v>
      </c>
      <c r="H4322">
        <v>2253</v>
      </c>
      <c r="I4322">
        <v>1130</v>
      </c>
      <c r="J4322">
        <v>1436</v>
      </c>
      <c r="K4322">
        <v>740</v>
      </c>
      <c r="L4322">
        <v>23</v>
      </c>
      <c r="M4322">
        <v>104</v>
      </c>
      <c r="N4322">
        <v>479</v>
      </c>
      <c r="O4322">
        <v>107</v>
      </c>
      <c r="P4322">
        <v>240</v>
      </c>
      <c r="Q4322">
        <v>129</v>
      </c>
      <c r="R4322">
        <v>48</v>
      </c>
      <c r="S4322">
        <v>21</v>
      </c>
      <c r="T4322">
        <v>199</v>
      </c>
      <c r="U4322">
        <v>1327</v>
      </c>
      <c r="V4322">
        <f t="shared" si="144"/>
        <v>86</v>
      </c>
      <c r="W4322">
        <f t="shared" si="145"/>
        <v>926</v>
      </c>
    </row>
    <row r="4323" spans="1:23" x14ac:dyDescent="0.3">
      <c r="A4323">
        <v>40005</v>
      </c>
      <c r="B4323" t="s">
        <v>6499</v>
      </c>
      <c r="C4323" t="s">
        <v>72</v>
      </c>
      <c r="D4323" t="s">
        <v>12</v>
      </c>
      <c r="E4323" t="s">
        <v>71</v>
      </c>
      <c r="F4323" t="s">
        <v>8451</v>
      </c>
      <c r="G4323" t="s">
        <v>8456</v>
      </c>
      <c r="H4323">
        <v>4916</v>
      </c>
      <c r="I4323">
        <v>2424</v>
      </c>
      <c r="J4323">
        <v>3344</v>
      </c>
      <c r="K4323">
        <v>1652</v>
      </c>
      <c r="L4323">
        <v>43</v>
      </c>
      <c r="M4323">
        <v>296</v>
      </c>
      <c r="N4323">
        <v>887</v>
      </c>
      <c r="O4323">
        <v>286</v>
      </c>
      <c r="P4323">
        <v>667</v>
      </c>
      <c r="Q4323">
        <v>259</v>
      </c>
      <c r="R4323">
        <v>280</v>
      </c>
      <c r="S4323">
        <v>14</v>
      </c>
      <c r="T4323">
        <v>449</v>
      </c>
      <c r="U4323">
        <v>3138</v>
      </c>
      <c r="V4323">
        <f t="shared" si="144"/>
        <v>163</v>
      </c>
      <c r="W4323">
        <f t="shared" si="145"/>
        <v>1778</v>
      </c>
    </row>
    <row r="4324" spans="1:23" x14ac:dyDescent="0.3">
      <c r="A4324">
        <v>40007</v>
      </c>
      <c r="B4324" t="s">
        <v>6310</v>
      </c>
      <c r="C4324" t="s">
        <v>72</v>
      </c>
      <c r="D4324" t="s">
        <v>12</v>
      </c>
      <c r="E4324" t="s">
        <v>71</v>
      </c>
      <c r="F4324" t="s">
        <v>8451</v>
      </c>
      <c r="G4324" t="s">
        <v>8456</v>
      </c>
      <c r="H4324">
        <v>74424</v>
      </c>
      <c r="I4324">
        <v>35891</v>
      </c>
      <c r="J4324">
        <v>55071</v>
      </c>
      <c r="K4324">
        <v>27198</v>
      </c>
      <c r="L4324">
        <v>614</v>
      </c>
      <c r="M4324">
        <v>2732</v>
      </c>
      <c r="N4324">
        <v>12092</v>
      </c>
      <c r="O4324">
        <v>3276</v>
      </c>
      <c r="P4324">
        <v>15209</v>
      </c>
      <c r="Q4324">
        <v>4860</v>
      </c>
      <c r="R4324">
        <v>4997</v>
      </c>
      <c r="S4324">
        <v>348</v>
      </c>
      <c r="T4324">
        <v>7860</v>
      </c>
      <c r="U4324">
        <v>51374</v>
      </c>
      <c r="V4324">
        <f t="shared" si="144"/>
        <v>3083</v>
      </c>
      <c r="W4324">
        <f t="shared" si="145"/>
        <v>23050</v>
      </c>
    </row>
    <row r="4325" spans="1:23" x14ac:dyDescent="0.3">
      <c r="A4325">
        <v>40008</v>
      </c>
      <c r="B4325" t="s">
        <v>6309</v>
      </c>
      <c r="C4325" t="s">
        <v>72</v>
      </c>
      <c r="D4325" t="s">
        <v>12</v>
      </c>
      <c r="E4325" t="s">
        <v>71</v>
      </c>
      <c r="F4325" t="s">
        <v>8451</v>
      </c>
      <c r="G4325" t="s">
        <v>8456</v>
      </c>
      <c r="H4325">
        <v>20398</v>
      </c>
      <c r="I4325">
        <v>9896</v>
      </c>
      <c r="J4325">
        <v>14074</v>
      </c>
      <c r="K4325">
        <v>6916</v>
      </c>
      <c r="L4325">
        <v>193</v>
      </c>
      <c r="M4325">
        <v>966</v>
      </c>
      <c r="N4325">
        <v>4233</v>
      </c>
      <c r="O4325">
        <v>944</v>
      </c>
      <c r="P4325">
        <v>3024</v>
      </c>
      <c r="Q4325">
        <v>1075</v>
      </c>
      <c r="R4325">
        <v>993</v>
      </c>
      <c r="S4325">
        <v>82</v>
      </c>
      <c r="T4325">
        <v>1725</v>
      </c>
      <c r="U4325">
        <v>13042</v>
      </c>
      <c r="V4325">
        <f t="shared" si="144"/>
        <v>839</v>
      </c>
      <c r="W4325">
        <f t="shared" si="145"/>
        <v>7356</v>
      </c>
    </row>
    <row r="4326" spans="1:23" x14ac:dyDescent="0.3">
      <c r="A4326">
        <v>40009</v>
      </c>
      <c r="B4326" t="s">
        <v>6151</v>
      </c>
      <c r="C4326" t="s">
        <v>72</v>
      </c>
      <c r="D4326" t="s">
        <v>12</v>
      </c>
      <c r="E4326" t="s">
        <v>71</v>
      </c>
      <c r="F4326" t="s">
        <v>8451</v>
      </c>
      <c r="G4326" t="s">
        <v>8456</v>
      </c>
      <c r="H4326">
        <v>2659</v>
      </c>
      <c r="I4326">
        <v>1321</v>
      </c>
      <c r="J4326">
        <v>1845</v>
      </c>
      <c r="K4326">
        <v>944</v>
      </c>
      <c r="L4326">
        <v>23</v>
      </c>
      <c r="M4326">
        <v>126</v>
      </c>
      <c r="N4326">
        <v>583</v>
      </c>
      <c r="O4326">
        <v>194</v>
      </c>
      <c r="P4326">
        <v>432</v>
      </c>
      <c r="Q4326">
        <v>132</v>
      </c>
      <c r="R4326">
        <v>100</v>
      </c>
      <c r="S4326">
        <v>6</v>
      </c>
      <c r="T4326">
        <v>153</v>
      </c>
      <c r="U4326">
        <v>1726</v>
      </c>
      <c r="V4326">
        <f t="shared" si="144"/>
        <v>96</v>
      </c>
      <c r="W4326">
        <f t="shared" si="145"/>
        <v>933</v>
      </c>
    </row>
    <row r="4327" spans="1:23" x14ac:dyDescent="0.3">
      <c r="A4327">
        <v>40011</v>
      </c>
      <c r="B4327" t="s">
        <v>5732</v>
      </c>
      <c r="C4327" t="s">
        <v>72</v>
      </c>
      <c r="D4327" t="s">
        <v>12</v>
      </c>
      <c r="E4327" t="s">
        <v>71</v>
      </c>
      <c r="F4327" t="s">
        <v>8451</v>
      </c>
      <c r="G4327" t="s">
        <v>8456</v>
      </c>
      <c r="H4327">
        <v>1203</v>
      </c>
      <c r="I4327">
        <v>581</v>
      </c>
      <c r="J4327">
        <v>760</v>
      </c>
      <c r="K4327">
        <v>387</v>
      </c>
      <c r="L4327">
        <v>11</v>
      </c>
      <c r="M4327">
        <v>58</v>
      </c>
      <c r="N4327">
        <v>196</v>
      </c>
      <c r="O4327">
        <v>63</v>
      </c>
      <c r="P4327">
        <v>137</v>
      </c>
      <c r="Q4327">
        <v>71</v>
      </c>
      <c r="R4327">
        <v>63</v>
      </c>
      <c r="S4327">
        <v>6</v>
      </c>
      <c r="T4327">
        <v>103</v>
      </c>
      <c r="U4327">
        <v>697</v>
      </c>
      <c r="V4327">
        <f t="shared" si="144"/>
        <v>52</v>
      </c>
      <c r="W4327">
        <f t="shared" si="145"/>
        <v>506</v>
      </c>
    </row>
    <row r="4328" spans="1:23" x14ac:dyDescent="0.3">
      <c r="A4328">
        <v>40012</v>
      </c>
      <c r="B4328" t="s">
        <v>5466</v>
      </c>
      <c r="C4328" t="s">
        <v>72</v>
      </c>
      <c r="D4328" t="s">
        <v>12</v>
      </c>
      <c r="E4328" t="s">
        <v>71</v>
      </c>
      <c r="F4328" t="s">
        <v>8451</v>
      </c>
      <c r="G4328" t="s">
        <v>8456</v>
      </c>
      <c r="H4328">
        <v>86988</v>
      </c>
      <c r="I4328">
        <v>41670</v>
      </c>
      <c r="J4328">
        <v>61972</v>
      </c>
      <c r="K4328">
        <v>30176</v>
      </c>
      <c r="L4328">
        <v>696</v>
      </c>
      <c r="M4328">
        <v>3748</v>
      </c>
      <c r="N4328">
        <v>14146</v>
      </c>
      <c r="O4328">
        <v>3916</v>
      </c>
      <c r="P4328">
        <v>16107</v>
      </c>
      <c r="Q4328">
        <v>5244</v>
      </c>
      <c r="R4328">
        <v>5663</v>
      </c>
      <c r="S4328">
        <v>377</v>
      </c>
      <c r="T4328">
        <v>8858</v>
      </c>
      <c r="U4328">
        <v>58059</v>
      </c>
      <c r="V4328">
        <f t="shared" si="144"/>
        <v>3217</v>
      </c>
      <c r="W4328">
        <f t="shared" si="145"/>
        <v>28929</v>
      </c>
    </row>
    <row r="4329" spans="1:23" x14ac:dyDescent="0.3">
      <c r="A4329">
        <v>40013</v>
      </c>
      <c r="B4329" t="s">
        <v>5464</v>
      </c>
      <c r="C4329" t="s">
        <v>72</v>
      </c>
      <c r="D4329" t="s">
        <v>12</v>
      </c>
      <c r="E4329" t="s">
        <v>71</v>
      </c>
      <c r="F4329" t="s">
        <v>8451</v>
      </c>
      <c r="G4329" t="s">
        <v>8456</v>
      </c>
      <c r="H4329">
        <v>9964</v>
      </c>
      <c r="I4329">
        <v>4846</v>
      </c>
      <c r="J4329">
        <v>7175</v>
      </c>
      <c r="K4329">
        <v>3527</v>
      </c>
      <c r="L4329">
        <v>66</v>
      </c>
      <c r="M4329">
        <v>388</v>
      </c>
      <c r="N4329">
        <v>1548</v>
      </c>
      <c r="O4329">
        <v>466</v>
      </c>
      <c r="P4329">
        <v>2003</v>
      </c>
      <c r="Q4329">
        <v>711</v>
      </c>
      <c r="R4329">
        <v>547</v>
      </c>
      <c r="S4329">
        <v>35</v>
      </c>
      <c r="T4329">
        <v>1030</v>
      </c>
      <c r="U4329">
        <v>6728</v>
      </c>
      <c r="V4329">
        <f t="shared" si="144"/>
        <v>381</v>
      </c>
      <c r="W4329">
        <f t="shared" si="145"/>
        <v>3236</v>
      </c>
    </row>
    <row r="4330" spans="1:23" x14ac:dyDescent="0.3">
      <c r="A4330">
        <v>40014</v>
      </c>
      <c r="B4330" t="s">
        <v>5335</v>
      </c>
      <c r="C4330" t="s">
        <v>72</v>
      </c>
      <c r="D4330" t="s">
        <v>12</v>
      </c>
      <c r="E4330" t="s">
        <v>71</v>
      </c>
      <c r="F4330" t="s">
        <v>8451</v>
      </c>
      <c r="G4330" t="s">
        <v>8456</v>
      </c>
      <c r="H4330">
        <v>1639</v>
      </c>
      <c r="I4330">
        <v>806</v>
      </c>
      <c r="J4330">
        <v>1143</v>
      </c>
      <c r="K4330">
        <v>571</v>
      </c>
      <c r="L4330">
        <v>17</v>
      </c>
      <c r="M4330">
        <v>88</v>
      </c>
      <c r="N4330">
        <v>325</v>
      </c>
      <c r="O4330">
        <v>102</v>
      </c>
      <c r="P4330">
        <v>270</v>
      </c>
      <c r="Q4330">
        <v>84</v>
      </c>
      <c r="R4330">
        <v>74</v>
      </c>
      <c r="S4330">
        <v>4</v>
      </c>
      <c r="T4330">
        <v>129</v>
      </c>
      <c r="U4330">
        <v>1076</v>
      </c>
      <c r="V4330">
        <f t="shared" si="144"/>
        <v>50</v>
      </c>
      <c r="W4330">
        <f t="shared" si="145"/>
        <v>563</v>
      </c>
    </row>
    <row r="4331" spans="1:23" x14ac:dyDescent="0.3">
      <c r="A4331">
        <v>40015</v>
      </c>
      <c r="B4331" t="s">
        <v>5307</v>
      </c>
      <c r="C4331" t="s">
        <v>72</v>
      </c>
      <c r="D4331" t="s">
        <v>12</v>
      </c>
      <c r="E4331" t="s">
        <v>71</v>
      </c>
      <c r="F4331" t="s">
        <v>8451</v>
      </c>
      <c r="G4331" t="s">
        <v>8456</v>
      </c>
      <c r="H4331">
        <v>7738</v>
      </c>
      <c r="I4331">
        <v>3763</v>
      </c>
      <c r="J4331">
        <v>5519</v>
      </c>
      <c r="K4331">
        <v>2740</v>
      </c>
      <c r="L4331">
        <v>94</v>
      </c>
      <c r="M4331">
        <v>298</v>
      </c>
      <c r="N4331">
        <v>1398</v>
      </c>
      <c r="O4331">
        <v>416</v>
      </c>
      <c r="P4331">
        <v>1287</v>
      </c>
      <c r="Q4331">
        <v>503</v>
      </c>
      <c r="R4331">
        <v>384</v>
      </c>
      <c r="S4331">
        <v>48</v>
      </c>
      <c r="T4331">
        <v>739</v>
      </c>
      <c r="U4331">
        <v>5073</v>
      </c>
      <c r="V4331">
        <f t="shared" si="144"/>
        <v>352</v>
      </c>
      <c r="W4331">
        <f t="shared" si="145"/>
        <v>2665</v>
      </c>
    </row>
    <row r="4332" spans="1:23" x14ac:dyDescent="0.3">
      <c r="A4332">
        <v>40016</v>
      </c>
      <c r="B4332" t="s">
        <v>5279</v>
      </c>
      <c r="C4332" t="s">
        <v>72</v>
      </c>
      <c r="D4332" t="s">
        <v>12</v>
      </c>
      <c r="E4332" t="s">
        <v>71</v>
      </c>
      <c r="F4332" t="s">
        <v>8451</v>
      </c>
      <c r="G4332" t="s">
        <v>8456</v>
      </c>
      <c r="H4332">
        <v>6887</v>
      </c>
      <c r="I4332">
        <v>3419</v>
      </c>
      <c r="J4332">
        <v>4784</v>
      </c>
      <c r="K4332">
        <v>2397</v>
      </c>
      <c r="L4332">
        <v>78</v>
      </c>
      <c r="M4332">
        <v>485</v>
      </c>
      <c r="N4332">
        <v>1298</v>
      </c>
      <c r="O4332">
        <v>338</v>
      </c>
      <c r="P4332">
        <v>977</v>
      </c>
      <c r="Q4332">
        <v>447</v>
      </c>
      <c r="R4332">
        <v>236</v>
      </c>
      <c r="S4332">
        <v>31</v>
      </c>
      <c r="T4332">
        <v>603</v>
      </c>
      <c r="U4332">
        <v>4415</v>
      </c>
      <c r="V4332">
        <f t="shared" si="144"/>
        <v>291</v>
      </c>
      <c r="W4332">
        <f t="shared" si="145"/>
        <v>2472</v>
      </c>
    </row>
    <row r="4333" spans="1:23" x14ac:dyDescent="0.3">
      <c r="A4333">
        <v>40018</v>
      </c>
      <c r="B4333" t="s">
        <v>4704</v>
      </c>
      <c r="C4333" t="s">
        <v>72</v>
      </c>
      <c r="D4333" t="s">
        <v>12</v>
      </c>
      <c r="E4333" t="s">
        <v>71</v>
      </c>
      <c r="F4333" t="s">
        <v>8451</v>
      </c>
      <c r="G4333" t="s">
        <v>8456</v>
      </c>
      <c r="H4333">
        <v>5555</v>
      </c>
      <c r="I4333">
        <v>2727</v>
      </c>
      <c r="J4333">
        <v>4097</v>
      </c>
      <c r="K4333">
        <v>2062</v>
      </c>
      <c r="L4333">
        <v>78</v>
      </c>
      <c r="M4333">
        <v>248</v>
      </c>
      <c r="N4333">
        <v>1022</v>
      </c>
      <c r="O4333">
        <v>234</v>
      </c>
      <c r="P4333">
        <v>1043</v>
      </c>
      <c r="Q4333">
        <v>364</v>
      </c>
      <c r="R4333">
        <v>249</v>
      </c>
      <c r="S4333">
        <v>36</v>
      </c>
      <c r="T4333">
        <v>562</v>
      </c>
      <c r="U4333">
        <v>3758</v>
      </c>
      <c r="V4333">
        <f t="shared" si="144"/>
        <v>261</v>
      </c>
      <c r="W4333">
        <f t="shared" si="145"/>
        <v>1797</v>
      </c>
    </row>
    <row r="4334" spans="1:23" x14ac:dyDescent="0.3">
      <c r="A4334">
        <v>40019</v>
      </c>
      <c r="B4334" t="s">
        <v>4368</v>
      </c>
      <c r="C4334" t="s">
        <v>72</v>
      </c>
      <c r="D4334" t="s">
        <v>12</v>
      </c>
      <c r="E4334" t="s">
        <v>71</v>
      </c>
      <c r="F4334" t="s">
        <v>8451</v>
      </c>
      <c r="G4334" t="s">
        <v>8456</v>
      </c>
      <c r="H4334">
        <v>7400</v>
      </c>
      <c r="I4334">
        <v>3596</v>
      </c>
      <c r="J4334">
        <v>5035</v>
      </c>
      <c r="K4334">
        <v>2537</v>
      </c>
      <c r="L4334">
        <v>66</v>
      </c>
      <c r="M4334">
        <v>349</v>
      </c>
      <c r="N4334">
        <v>1405</v>
      </c>
      <c r="O4334">
        <v>399</v>
      </c>
      <c r="P4334">
        <v>1114</v>
      </c>
      <c r="Q4334">
        <v>454</v>
      </c>
      <c r="R4334">
        <v>324</v>
      </c>
      <c r="S4334">
        <v>34</v>
      </c>
      <c r="T4334">
        <v>608</v>
      </c>
      <c r="U4334">
        <v>4687</v>
      </c>
      <c r="V4334">
        <f t="shared" si="144"/>
        <v>282</v>
      </c>
      <c r="W4334">
        <f t="shared" si="145"/>
        <v>2713</v>
      </c>
    </row>
    <row r="4335" spans="1:23" x14ac:dyDescent="0.3">
      <c r="A4335">
        <v>40020</v>
      </c>
      <c r="B4335" t="s">
        <v>4334</v>
      </c>
      <c r="C4335" t="s">
        <v>72</v>
      </c>
      <c r="D4335" t="s">
        <v>12</v>
      </c>
      <c r="E4335" t="s">
        <v>71</v>
      </c>
      <c r="F4335" t="s">
        <v>8451</v>
      </c>
      <c r="G4335" t="s">
        <v>8456</v>
      </c>
      <c r="H4335">
        <v>5138</v>
      </c>
      <c r="I4335">
        <v>2576</v>
      </c>
      <c r="J4335">
        <v>3649</v>
      </c>
      <c r="K4335">
        <v>1885</v>
      </c>
      <c r="L4335">
        <v>36</v>
      </c>
      <c r="M4335">
        <v>190</v>
      </c>
      <c r="N4335">
        <v>1093</v>
      </c>
      <c r="O4335">
        <v>352</v>
      </c>
      <c r="P4335">
        <v>784</v>
      </c>
      <c r="Q4335">
        <v>319</v>
      </c>
      <c r="R4335">
        <v>212</v>
      </c>
      <c r="S4335">
        <v>25</v>
      </c>
      <c r="T4335">
        <v>461</v>
      </c>
      <c r="U4335">
        <v>3436</v>
      </c>
      <c r="V4335">
        <f t="shared" si="144"/>
        <v>177</v>
      </c>
      <c r="W4335">
        <f t="shared" si="145"/>
        <v>1702</v>
      </c>
    </row>
    <row r="4336" spans="1:23" x14ac:dyDescent="0.3">
      <c r="A4336">
        <v>40022</v>
      </c>
      <c r="B4336" t="s">
        <v>4240</v>
      </c>
      <c r="C4336" t="s">
        <v>72</v>
      </c>
      <c r="D4336" t="s">
        <v>12</v>
      </c>
      <c r="E4336" t="s">
        <v>71</v>
      </c>
      <c r="F4336" t="s">
        <v>8451</v>
      </c>
      <c r="G4336" t="s">
        <v>8456</v>
      </c>
      <c r="H4336">
        <v>3427</v>
      </c>
      <c r="I4336">
        <v>1700</v>
      </c>
      <c r="J4336">
        <v>2364</v>
      </c>
      <c r="K4336">
        <v>1176</v>
      </c>
      <c r="L4336">
        <v>30</v>
      </c>
      <c r="M4336">
        <v>123</v>
      </c>
      <c r="N4336">
        <v>612</v>
      </c>
      <c r="O4336">
        <v>280</v>
      </c>
      <c r="P4336">
        <v>489</v>
      </c>
      <c r="Q4336">
        <v>224</v>
      </c>
      <c r="R4336">
        <v>209</v>
      </c>
      <c r="S4336">
        <v>16</v>
      </c>
      <c r="T4336">
        <v>269</v>
      </c>
      <c r="U4336">
        <v>2222</v>
      </c>
      <c r="V4336">
        <f t="shared" si="144"/>
        <v>112</v>
      </c>
      <c r="W4336">
        <f t="shared" si="145"/>
        <v>1205</v>
      </c>
    </row>
    <row r="4337" spans="1:23" x14ac:dyDescent="0.3">
      <c r="A4337">
        <v>40028</v>
      </c>
      <c r="B4337" t="s">
        <v>3920</v>
      </c>
      <c r="C4337" t="s">
        <v>72</v>
      </c>
      <c r="D4337" t="s">
        <v>12</v>
      </c>
      <c r="E4337" t="s">
        <v>71</v>
      </c>
      <c r="F4337" t="s">
        <v>8451</v>
      </c>
      <c r="G4337" t="s">
        <v>8456</v>
      </c>
      <c r="H4337">
        <v>1362</v>
      </c>
      <c r="I4337">
        <v>677</v>
      </c>
      <c r="J4337">
        <v>1020</v>
      </c>
      <c r="K4337">
        <v>522</v>
      </c>
      <c r="L4337">
        <v>22</v>
      </c>
      <c r="M4337">
        <v>77</v>
      </c>
      <c r="N4337">
        <v>245</v>
      </c>
      <c r="O4337">
        <v>60</v>
      </c>
      <c r="P4337">
        <v>239</v>
      </c>
      <c r="Q4337">
        <v>65</v>
      </c>
      <c r="R4337">
        <v>86</v>
      </c>
      <c r="S4337">
        <v>6</v>
      </c>
      <c r="T4337">
        <v>155</v>
      </c>
      <c r="U4337">
        <v>933</v>
      </c>
      <c r="V4337">
        <f t="shared" si="144"/>
        <v>65</v>
      </c>
      <c r="W4337">
        <f t="shared" si="145"/>
        <v>429</v>
      </c>
    </row>
    <row r="4338" spans="1:23" x14ac:dyDescent="0.3">
      <c r="A4338">
        <v>40031</v>
      </c>
      <c r="B4338" t="s">
        <v>2932</v>
      </c>
      <c r="C4338" t="s">
        <v>72</v>
      </c>
      <c r="D4338" t="s">
        <v>12</v>
      </c>
      <c r="E4338" t="s">
        <v>71</v>
      </c>
      <c r="F4338" t="s">
        <v>8451</v>
      </c>
      <c r="G4338" t="s">
        <v>8456</v>
      </c>
      <c r="H4338">
        <v>553</v>
      </c>
      <c r="I4338">
        <v>286</v>
      </c>
      <c r="J4338">
        <v>377</v>
      </c>
      <c r="K4338">
        <v>195</v>
      </c>
      <c r="L4338">
        <v>5</v>
      </c>
      <c r="M4338">
        <v>55</v>
      </c>
      <c r="N4338">
        <v>91</v>
      </c>
      <c r="O4338">
        <v>36</v>
      </c>
      <c r="P4338">
        <v>90</v>
      </c>
      <c r="Q4338">
        <v>10</v>
      </c>
      <c r="R4338">
        <v>34</v>
      </c>
      <c r="S4338">
        <v>2</v>
      </c>
      <c r="T4338">
        <v>36</v>
      </c>
      <c r="U4338">
        <v>354</v>
      </c>
      <c r="V4338">
        <f t="shared" si="144"/>
        <v>18</v>
      </c>
      <c r="W4338">
        <f t="shared" si="145"/>
        <v>199</v>
      </c>
    </row>
    <row r="4339" spans="1:23" x14ac:dyDescent="0.3">
      <c r="A4339">
        <v>40032</v>
      </c>
      <c r="B4339" t="s">
        <v>2841</v>
      </c>
      <c r="C4339" t="s">
        <v>72</v>
      </c>
      <c r="D4339" t="s">
        <v>12</v>
      </c>
      <c r="E4339" t="s">
        <v>71</v>
      </c>
      <c r="F4339" t="s">
        <v>8451</v>
      </c>
      <c r="G4339" t="s">
        <v>8456</v>
      </c>
      <c r="H4339">
        <v>4807</v>
      </c>
      <c r="I4339">
        <v>2402</v>
      </c>
      <c r="J4339">
        <v>3351</v>
      </c>
      <c r="K4339">
        <v>1683</v>
      </c>
      <c r="L4339">
        <v>36</v>
      </c>
      <c r="M4339">
        <v>220</v>
      </c>
      <c r="N4339">
        <v>1136</v>
      </c>
      <c r="O4339">
        <v>275</v>
      </c>
      <c r="P4339">
        <v>656</v>
      </c>
      <c r="Q4339">
        <v>261</v>
      </c>
      <c r="R4339">
        <v>163</v>
      </c>
      <c r="S4339">
        <v>21</v>
      </c>
      <c r="T4339">
        <v>366</v>
      </c>
      <c r="U4339">
        <v>3098</v>
      </c>
      <c r="V4339">
        <f t="shared" si="144"/>
        <v>217</v>
      </c>
      <c r="W4339">
        <f t="shared" si="145"/>
        <v>1709</v>
      </c>
    </row>
    <row r="4340" spans="1:23" x14ac:dyDescent="0.3">
      <c r="A4340">
        <v>40033</v>
      </c>
      <c r="B4340" t="s">
        <v>2829</v>
      </c>
      <c r="C4340" t="s">
        <v>72</v>
      </c>
      <c r="D4340" t="s">
        <v>12</v>
      </c>
      <c r="E4340" t="s">
        <v>71</v>
      </c>
      <c r="F4340" t="s">
        <v>8451</v>
      </c>
      <c r="G4340" t="s">
        <v>8456</v>
      </c>
      <c r="H4340">
        <v>544</v>
      </c>
      <c r="I4340">
        <v>276</v>
      </c>
      <c r="J4340">
        <v>385</v>
      </c>
      <c r="K4340">
        <v>206</v>
      </c>
      <c r="L4340">
        <v>8</v>
      </c>
      <c r="M4340">
        <v>27</v>
      </c>
      <c r="N4340">
        <v>118</v>
      </c>
      <c r="O4340">
        <v>46</v>
      </c>
      <c r="P4340">
        <v>95</v>
      </c>
      <c r="Q4340">
        <v>21</v>
      </c>
      <c r="R4340">
        <v>24</v>
      </c>
      <c r="S4340">
        <v>2</v>
      </c>
      <c r="T4340">
        <v>22</v>
      </c>
      <c r="U4340">
        <v>355</v>
      </c>
      <c r="V4340">
        <f t="shared" si="144"/>
        <v>22</v>
      </c>
      <c r="W4340">
        <f t="shared" si="145"/>
        <v>189</v>
      </c>
    </row>
    <row r="4341" spans="1:23" x14ac:dyDescent="0.3">
      <c r="A4341">
        <v>40036</v>
      </c>
      <c r="B4341" t="s">
        <v>2565</v>
      </c>
      <c r="C4341" t="s">
        <v>72</v>
      </c>
      <c r="D4341" t="s">
        <v>12</v>
      </c>
      <c r="E4341" t="s">
        <v>71</v>
      </c>
      <c r="F4341" t="s">
        <v>8451</v>
      </c>
      <c r="G4341" t="s">
        <v>8456</v>
      </c>
      <c r="H4341">
        <v>1493</v>
      </c>
      <c r="I4341">
        <v>740</v>
      </c>
      <c r="J4341">
        <v>1067</v>
      </c>
      <c r="K4341">
        <v>541</v>
      </c>
      <c r="L4341">
        <v>9</v>
      </c>
      <c r="M4341">
        <v>302</v>
      </c>
      <c r="N4341">
        <v>200</v>
      </c>
      <c r="O4341">
        <v>57</v>
      </c>
      <c r="P4341">
        <v>199</v>
      </c>
      <c r="Q4341">
        <v>72</v>
      </c>
      <c r="R4341">
        <v>70</v>
      </c>
      <c r="S4341">
        <v>6</v>
      </c>
      <c r="T4341">
        <v>116</v>
      </c>
      <c r="U4341">
        <v>1022</v>
      </c>
      <c r="V4341">
        <f t="shared" si="144"/>
        <v>36</v>
      </c>
      <c r="W4341">
        <f t="shared" si="145"/>
        <v>471</v>
      </c>
    </row>
    <row r="4342" spans="1:23" x14ac:dyDescent="0.3">
      <c r="A4342">
        <v>40037</v>
      </c>
      <c r="B4342" t="s">
        <v>2435</v>
      </c>
      <c r="C4342" t="s">
        <v>72</v>
      </c>
      <c r="D4342" t="s">
        <v>12</v>
      </c>
      <c r="E4342" t="s">
        <v>71</v>
      </c>
      <c r="F4342" t="s">
        <v>8451</v>
      </c>
      <c r="G4342" t="s">
        <v>8456</v>
      </c>
      <c r="H4342">
        <v>2574</v>
      </c>
      <c r="I4342">
        <v>1325</v>
      </c>
      <c r="J4342">
        <v>1866</v>
      </c>
      <c r="K4342">
        <v>975</v>
      </c>
      <c r="L4342">
        <v>17</v>
      </c>
      <c r="M4342">
        <v>147</v>
      </c>
      <c r="N4342">
        <v>496</v>
      </c>
      <c r="O4342">
        <v>140</v>
      </c>
      <c r="P4342">
        <v>427</v>
      </c>
      <c r="Q4342">
        <v>133</v>
      </c>
      <c r="R4342">
        <v>75</v>
      </c>
      <c r="S4342">
        <v>11</v>
      </c>
      <c r="T4342">
        <v>254</v>
      </c>
      <c r="U4342">
        <v>1683</v>
      </c>
      <c r="V4342">
        <f t="shared" si="144"/>
        <v>166</v>
      </c>
      <c r="W4342">
        <f t="shared" si="145"/>
        <v>891</v>
      </c>
    </row>
    <row r="4343" spans="1:23" x14ac:dyDescent="0.3">
      <c r="A4343">
        <v>40041</v>
      </c>
      <c r="B4343" t="s">
        <v>2055</v>
      </c>
      <c r="C4343" t="s">
        <v>72</v>
      </c>
      <c r="D4343" t="s">
        <v>12</v>
      </c>
      <c r="E4343" t="s">
        <v>71</v>
      </c>
      <c r="F4343" t="s">
        <v>8451</v>
      </c>
      <c r="G4343" t="s">
        <v>8456</v>
      </c>
      <c r="H4343">
        <v>8878</v>
      </c>
      <c r="I4343">
        <v>4294</v>
      </c>
      <c r="J4343">
        <v>6154</v>
      </c>
      <c r="K4343">
        <v>3041</v>
      </c>
      <c r="L4343">
        <v>75</v>
      </c>
      <c r="M4343">
        <v>459</v>
      </c>
      <c r="N4343">
        <v>1640</v>
      </c>
      <c r="O4343">
        <v>442</v>
      </c>
      <c r="P4343">
        <v>1453</v>
      </c>
      <c r="Q4343">
        <v>549</v>
      </c>
      <c r="R4343">
        <v>316</v>
      </c>
      <c r="S4343">
        <v>65</v>
      </c>
      <c r="T4343">
        <v>861</v>
      </c>
      <c r="U4343">
        <v>5785</v>
      </c>
      <c r="V4343">
        <f t="shared" si="144"/>
        <v>294</v>
      </c>
      <c r="W4343">
        <f t="shared" si="145"/>
        <v>3093</v>
      </c>
    </row>
    <row r="4344" spans="1:23" x14ac:dyDescent="0.3">
      <c r="A4344">
        <v>40043</v>
      </c>
      <c r="B4344" t="s">
        <v>1860</v>
      </c>
      <c r="C4344" t="s">
        <v>72</v>
      </c>
      <c r="D4344" t="s">
        <v>12</v>
      </c>
      <c r="E4344" t="s">
        <v>71</v>
      </c>
      <c r="F4344" t="s">
        <v>8451</v>
      </c>
      <c r="G4344" t="s">
        <v>8456</v>
      </c>
      <c r="H4344">
        <v>2998</v>
      </c>
      <c r="I4344">
        <v>1447</v>
      </c>
      <c r="J4344">
        <v>2268</v>
      </c>
      <c r="K4344">
        <v>1127</v>
      </c>
      <c r="L4344">
        <v>44</v>
      </c>
      <c r="M4344">
        <v>142</v>
      </c>
      <c r="N4344">
        <v>563</v>
      </c>
      <c r="O4344">
        <v>215</v>
      </c>
      <c r="P4344">
        <v>706</v>
      </c>
      <c r="Q4344">
        <v>124</v>
      </c>
      <c r="R4344">
        <v>139</v>
      </c>
      <c r="S4344">
        <v>6</v>
      </c>
      <c r="T4344">
        <v>214</v>
      </c>
      <c r="U4344">
        <v>2109</v>
      </c>
      <c r="V4344">
        <f t="shared" si="144"/>
        <v>115</v>
      </c>
      <c r="W4344">
        <f t="shared" si="145"/>
        <v>889</v>
      </c>
    </row>
    <row r="4345" spans="1:23" x14ac:dyDescent="0.3">
      <c r="A4345">
        <v>40044</v>
      </c>
      <c r="B4345" t="s">
        <v>1725</v>
      </c>
      <c r="C4345" t="s">
        <v>72</v>
      </c>
      <c r="D4345" t="s">
        <v>12</v>
      </c>
      <c r="E4345" t="s">
        <v>71</v>
      </c>
      <c r="F4345" t="s">
        <v>8451</v>
      </c>
      <c r="G4345" t="s">
        <v>8456</v>
      </c>
      <c r="H4345">
        <v>2633</v>
      </c>
      <c r="I4345">
        <v>1319</v>
      </c>
      <c r="J4345">
        <v>1800</v>
      </c>
      <c r="K4345">
        <v>923</v>
      </c>
      <c r="L4345">
        <v>26</v>
      </c>
      <c r="M4345">
        <v>145</v>
      </c>
      <c r="N4345">
        <v>558</v>
      </c>
      <c r="O4345">
        <v>173</v>
      </c>
      <c r="P4345">
        <v>360</v>
      </c>
      <c r="Q4345">
        <v>128</v>
      </c>
      <c r="R4345">
        <v>127</v>
      </c>
      <c r="S4345">
        <v>9</v>
      </c>
      <c r="T4345">
        <v>170</v>
      </c>
      <c r="U4345">
        <v>1670</v>
      </c>
      <c r="V4345">
        <f t="shared" si="144"/>
        <v>104</v>
      </c>
      <c r="W4345">
        <f t="shared" si="145"/>
        <v>963</v>
      </c>
    </row>
    <row r="4346" spans="1:23" x14ac:dyDescent="0.3">
      <c r="A4346">
        <v>40045</v>
      </c>
      <c r="B4346" t="s">
        <v>1698</v>
      </c>
      <c r="C4346" t="s">
        <v>72</v>
      </c>
      <c r="D4346" t="s">
        <v>12</v>
      </c>
      <c r="E4346" t="s">
        <v>71</v>
      </c>
      <c r="F4346" t="s">
        <v>8451</v>
      </c>
      <c r="G4346" t="s">
        <v>8456</v>
      </c>
      <c r="H4346">
        <v>12700</v>
      </c>
      <c r="I4346">
        <v>6203</v>
      </c>
      <c r="J4346">
        <v>8810</v>
      </c>
      <c r="K4346">
        <v>4403</v>
      </c>
      <c r="L4346">
        <v>144</v>
      </c>
      <c r="M4346">
        <v>586</v>
      </c>
      <c r="N4346">
        <v>2242</v>
      </c>
      <c r="O4346">
        <v>612</v>
      </c>
      <c r="P4346">
        <v>2173</v>
      </c>
      <c r="Q4346">
        <v>804</v>
      </c>
      <c r="R4346">
        <v>555</v>
      </c>
      <c r="S4346">
        <v>68</v>
      </c>
      <c r="T4346">
        <v>1154</v>
      </c>
      <c r="U4346">
        <v>8194</v>
      </c>
      <c r="V4346">
        <f t="shared" si="144"/>
        <v>472</v>
      </c>
      <c r="W4346">
        <f t="shared" si="145"/>
        <v>4506</v>
      </c>
    </row>
    <row r="4347" spans="1:23" x14ac:dyDescent="0.3">
      <c r="A4347">
        <v>40046</v>
      </c>
      <c r="B4347" t="s">
        <v>1444</v>
      </c>
      <c r="C4347" t="s">
        <v>72</v>
      </c>
      <c r="D4347" t="s">
        <v>12</v>
      </c>
      <c r="E4347" t="s">
        <v>71</v>
      </c>
      <c r="F4347" t="s">
        <v>8451</v>
      </c>
      <c r="G4347" t="s">
        <v>8456</v>
      </c>
      <c r="H4347">
        <v>2420</v>
      </c>
      <c r="I4347">
        <v>1204</v>
      </c>
      <c r="J4347">
        <v>1687</v>
      </c>
      <c r="K4347">
        <v>854</v>
      </c>
      <c r="L4347">
        <v>32</v>
      </c>
      <c r="M4347">
        <v>112</v>
      </c>
      <c r="N4347">
        <v>508</v>
      </c>
      <c r="O4347">
        <v>137</v>
      </c>
      <c r="P4347">
        <v>335</v>
      </c>
      <c r="Q4347">
        <v>161</v>
      </c>
      <c r="R4347">
        <v>92</v>
      </c>
      <c r="S4347">
        <v>9</v>
      </c>
      <c r="T4347">
        <v>198</v>
      </c>
      <c r="U4347">
        <v>1552</v>
      </c>
      <c r="V4347">
        <f t="shared" si="144"/>
        <v>103</v>
      </c>
      <c r="W4347">
        <f t="shared" si="145"/>
        <v>868</v>
      </c>
    </row>
    <row r="4348" spans="1:23" x14ac:dyDescent="0.3">
      <c r="A4348">
        <v>40049</v>
      </c>
      <c r="B4348" t="s">
        <v>953</v>
      </c>
      <c r="C4348" t="s">
        <v>72</v>
      </c>
      <c r="D4348" t="s">
        <v>12</v>
      </c>
      <c r="E4348" t="s">
        <v>71</v>
      </c>
      <c r="F4348" t="s">
        <v>8451</v>
      </c>
      <c r="G4348" t="s">
        <v>8456</v>
      </c>
      <c r="H4348">
        <v>922</v>
      </c>
      <c r="I4348">
        <v>470</v>
      </c>
      <c r="J4348">
        <v>650</v>
      </c>
      <c r="K4348">
        <v>340</v>
      </c>
      <c r="L4348">
        <v>17</v>
      </c>
      <c r="M4348">
        <v>36</v>
      </c>
      <c r="N4348">
        <v>210</v>
      </c>
      <c r="O4348">
        <v>74</v>
      </c>
      <c r="P4348">
        <v>135</v>
      </c>
      <c r="Q4348">
        <v>21</v>
      </c>
      <c r="R4348">
        <v>47</v>
      </c>
      <c r="S4348">
        <v>5</v>
      </c>
      <c r="T4348">
        <v>72</v>
      </c>
      <c r="U4348">
        <v>600</v>
      </c>
      <c r="V4348">
        <f t="shared" si="144"/>
        <v>33</v>
      </c>
      <c r="W4348">
        <f t="shared" si="145"/>
        <v>322</v>
      </c>
    </row>
    <row r="4349" spans="1:23" x14ac:dyDescent="0.3">
      <c r="A4349">
        <v>40050</v>
      </c>
      <c r="B4349" t="s">
        <v>576</v>
      </c>
      <c r="C4349" t="s">
        <v>72</v>
      </c>
      <c r="D4349" t="s">
        <v>12</v>
      </c>
      <c r="E4349" t="s">
        <v>71</v>
      </c>
      <c r="F4349" t="s">
        <v>8451</v>
      </c>
      <c r="G4349" t="s">
        <v>8456</v>
      </c>
      <c r="H4349">
        <v>1428</v>
      </c>
      <c r="I4349">
        <v>737</v>
      </c>
      <c r="J4349">
        <v>978</v>
      </c>
      <c r="K4349">
        <v>522</v>
      </c>
      <c r="L4349">
        <v>18</v>
      </c>
      <c r="M4349">
        <v>59</v>
      </c>
      <c r="N4349">
        <v>433</v>
      </c>
      <c r="O4349">
        <v>78</v>
      </c>
      <c r="P4349">
        <v>163</v>
      </c>
      <c r="Q4349">
        <v>46</v>
      </c>
      <c r="R4349">
        <v>55</v>
      </c>
      <c r="S4349">
        <v>2</v>
      </c>
      <c r="T4349">
        <v>80</v>
      </c>
      <c r="U4349">
        <v>916</v>
      </c>
      <c r="V4349">
        <f t="shared" si="144"/>
        <v>44</v>
      </c>
      <c r="W4349">
        <f t="shared" si="145"/>
        <v>512</v>
      </c>
    </row>
    <row r="4350" spans="1:23" x14ac:dyDescent="0.3">
      <c r="A4350">
        <v>99001</v>
      </c>
      <c r="B4350" t="s">
        <v>7703</v>
      </c>
      <c r="C4350" t="s">
        <v>72</v>
      </c>
      <c r="D4350" t="s">
        <v>12</v>
      </c>
      <c r="E4350" t="s">
        <v>71</v>
      </c>
      <c r="F4350" t="s">
        <v>8451</v>
      </c>
      <c r="G4350" t="s">
        <v>8457</v>
      </c>
      <c r="H4350">
        <v>14596</v>
      </c>
      <c r="I4350">
        <v>7130</v>
      </c>
      <c r="J4350">
        <v>9892</v>
      </c>
      <c r="K4350">
        <v>4946</v>
      </c>
      <c r="L4350">
        <v>126</v>
      </c>
      <c r="M4350">
        <v>977</v>
      </c>
      <c r="N4350">
        <v>2949</v>
      </c>
      <c r="O4350">
        <v>729</v>
      </c>
      <c r="P4350">
        <v>1954</v>
      </c>
      <c r="Q4350">
        <v>767</v>
      </c>
      <c r="R4350">
        <v>458</v>
      </c>
      <c r="S4350">
        <v>72</v>
      </c>
      <c r="T4350">
        <v>1184</v>
      </c>
      <c r="U4350">
        <v>9090</v>
      </c>
      <c r="V4350">
        <f t="shared" si="144"/>
        <v>676</v>
      </c>
      <c r="W4350">
        <f t="shared" si="145"/>
        <v>5506</v>
      </c>
    </row>
    <row r="4351" spans="1:23" x14ac:dyDescent="0.3">
      <c r="A4351">
        <v>99002</v>
      </c>
      <c r="B4351" t="s">
        <v>6483</v>
      </c>
      <c r="C4351" t="s">
        <v>72</v>
      </c>
      <c r="D4351" t="s">
        <v>12</v>
      </c>
      <c r="E4351" t="s">
        <v>71</v>
      </c>
      <c r="F4351" t="s">
        <v>8451</v>
      </c>
      <c r="G4351" t="s">
        <v>8457</v>
      </c>
      <c r="H4351">
        <v>12810</v>
      </c>
      <c r="I4351">
        <v>6053</v>
      </c>
      <c r="J4351">
        <v>8630</v>
      </c>
      <c r="K4351">
        <v>4203</v>
      </c>
      <c r="L4351">
        <v>95</v>
      </c>
      <c r="M4351">
        <v>505</v>
      </c>
      <c r="N4351">
        <v>2244</v>
      </c>
      <c r="O4351">
        <v>499</v>
      </c>
      <c r="P4351">
        <v>2048</v>
      </c>
      <c r="Q4351">
        <v>890</v>
      </c>
      <c r="R4351">
        <v>562</v>
      </c>
      <c r="S4351">
        <v>76</v>
      </c>
      <c r="T4351">
        <v>1146</v>
      </c>
      <c r="U4351">
        <v>7970</v>
      </c>
      <c r="V4351">
        <f t="shared" si="144"/>
        <v>565</v>
      </c>
      <c r="W4351">
        <f t="shared" si="145"/>
        <v>4840</v>
      </c>
    </row>
    <row r="4352" spans="1:23" x14ac:dyDescent="0.3">
      <c r="A4352">
        <v>99003</v>
      </c>
      <c r="B4352" t="s">
        <v>5986</v>
      </c>
      <c r="C4352" t="s">
        <v>72</v>
      </c>
      <c r="D4352" t="s">
        <v>12</v>
      </c>
      <c r="E4352" t="s">
        <v>71</v>
      </c>
      <c r="F4352" t="s">
        <v>8451</v>
      </c>
      <c r="G4352" t="s">
        <v>8457</v>
      </c>
      <c r="H4352">
        <v>8180</v>
      </c>
      <c r="I4352">
        <v>4042</v>
      </c>
      <c r="J4352">
        <v>6065</v>
      </c>
      <c r="K4352">
        <v>3105</v>
      </c>
      <c r="L4352">
        <v>75</v>
      </c>
      <c r="M4352">
        <v>388</v>
      </c>
      <c r="N4352">
        <v>1771</v>
      </c>
      <c r="O4352">
        <v>415</v>
      </c>
      <c r="P4352">
        <v>1416</v>
      </c>
      <c r="Q4352">
        <v>563</v>
      </c>
      <c r="R4352">
        <v>258</v>
      </c>
      <c r="S4352">
        <v>45</v>
      </c>
      <c r="T4352">
        <v>693</v>
      </c>
      <c r="U4352">
        <v>5549</v>
      </c>
      <c r="V4352">
        <f t="shared" si="144"/>
        <v>441</v>
      </c>
      <c r="W4352">
        <f t="shared" si="145"/>
        <v>2631</v>
      </c>
    </row>
    <row r="4353" spans="1:23" x14ac:dyDescent="0.3">
      <c r="A4353">
        <v>99004</v>
      </c>
      <c r="B4353" t="s">
        <v>5260</v>
      </c>
      <c r="C4353" t="s">
        <v>72</v>
      </c>
      <c r="D4353" t="s">
        <v>12</v>
      </c>
      <c r="E4353" t="s">
        <v>71</v>
      </c>
      <c r="F4353" t="s">
        <v>8451</v>
      </c>
      <c r="G4353" t="s">
        <v>8457</v>
      </c>
      <c r="H4353">
        <v>855</v>
      </c>
      <c r="I4353">
        <v>437</v>
      </c>
      <c r="J4353">
        <v>606</v>
      </c>
      <c r="K4353">
        <v>335</v>
      </c>
      <c r="L4353">
        <v>6</v>
      </c>
      <c r="M4353">
        <v>44</v>
      </c>
      <c r="N4353">
        <v>186</v>
      </c>
      <c r="O4353">
        <v>65</v>
      </c>
      <c r="P4353">
        <v>99</v>
      </c>
      <c r="Q4353">
        <v>46</v>
      </c>
      <c r="R4353">
        <v>18</v>
      </c>
      <c r="S4353">
        <v>3</v>
      </c>
      <c r="T4353">
        <v>101</v>
      </c>
      <c r="U4353">
        <v>562</v>
      </c>
      <c r="V4353">
        <f t="shared" si="144"/>
        <v>38</v>
      </c>
      <c r="W4353">
        <f t="shared" si="145"/>
        <v>293</v>
      </c>
    </row>
    <row r="4354" spans="1:23" x14ac:dyDescent="0.3">
      <c r="A4354">
        <v>99005</v>
      </c>
      <c r="B4354" t="s">
        <v>4252</v>
      </c>
      <c r="C4354" t="s">
        <v>72</v>
      </c>
      <c r="D4354" t="s">
        <v>12</v>
      </c>
      <c r="E4354" t="s">
        <v>71</v>
      </c>
      <c r="F4354" t="s">
        <v>8451</v>
      </c>
      <c r="G4354" t="s">
        <v>8457</v>
      </c>
      <c r="H4354">
        <v>10705</v>
      </c>
      <c r="I4354">
        <v>5303</v>
      </c>
      <c r="J4354">
        <v>7284</v>
      </c>
      <c r="K4354">
        <v>3645</v>
      </c>
      <c r="L4354">
        <v>108</v>
      </c>
      <c r="M4354">
        <v>493</v>
      </c>
      <c r="N4354">
        <v>1964</v>
      </c>
      <c r="O4354">
        <v>618</v>
      </c>
      <c r="P4354">
        <v>1628</v>
      </c>
      <c r="Q4354">
        <v>717</v>
      </c>
      <c r="R4354">
        <v>314</v>
      </c>
      <c r="S4354">
        <v>61</v>
      </c>
      <c r="T4354">
        <v>891</v>
      </c>
      <c r="U4354">
        <v>6686</v>
      </c>
      <c r="V4354">
        <f t="shared" si="144"/>
        <v>490</v>
      </c>
      <c r="W4354">
        <f t="shared" si="145"/>
        <v>4019</v>
      </c>
    </row>
    <row r="4355" spans="1:23" x14ac:dyDescent="0.3">
      <c r="A4355">
        <v>99006</v>
      </c>
      <c r="B4355" t="s">
        <v>4176</v>
      </c>
      <c r="C4355" t="s">
        <v>72</v>
      </c>
      <c r="D4355" t="s">
        <v>12</v>
      </c>
      <c r="E4355" t="s">
        <v>71</v>
      </c>
      <c r="F4355" t="s">
        <v>8451</v>
      </c>
      <c r="G4355" t="s">
        <v>8457</v>
      </c>
      <c r="H4355">
        <v>1033</v>
      </c>
      <c r="I4355">
        <v>518</v>
      </c>
      <c r="J4355">
        <v>725</v>
      </c>
      <c r="K4355">
        <v>376</v>
      </c>
      <c r="L4355">
        <v>13</v>
      </c>
      <c r="M4355">
        <v>39</v>
      </c>
      <c r="N4355">
        <v>191</v>
      </c>
      <c r="O4355">
        <v>69</v>
      </c>
      <c r="P4355">
        <v>164</v>
      </c>
      <c r="Q4355">
        <v>53</v>
      </c>
      <c r="R4355">
        <v>39</v>
      </c>
      <c r="S4355">
        <v>8</v>
      </c>
      <c r="T4355">
        <v>101</v>
      </c>
      <c r="U4355">
        <v>664</v>
      </c>
      <c r="V4355">
        <f t="shared" ref="V4355:V4418" si="146">J4355-U4355-L4355</f>
        <v>48</v>
      </c>
      <c r="W4355">
        <f t="shared" ref="W4355:W4418" si="147">H4355-J4355+L4355+V4355</f>
        <v>369</v>
      </c>
    </row>
    <row r="4356" spans="1:23" x14ac:dyDescent="0.3">
      <c r="A4356">
        <v>99008</v>
      </c>
      <c r="B4356" t="s">
        <v>4026</v>
      </c>
      <c r="C4356" t="s">
        <v>72</v>
      </c>
      <c r="D4356" t="s">
        <v>12</v>
      </c>
      <c r="E4356" t="s">
        <v>71</v>
      </c>
      <c r="F4356" t="s">
        <v>8451</v>
      </c>
      <c r="G4356" t="s">
        <v>8457</v>
      </c>
      <c r="H4356">
        <v>1760</v>
      </c>
      <c r="I4356">
        <v>882</v>
      </c>
      <c r="J4356">
        <v>1104</v>
      </c>
      <c r="K4356">
        <v>574</v>
      </c>
      <c r="L4356">
        <v>18</v>
      </c>
      <c r="M4356">
        <v>94</v>
      </c>
      <c r="N4356">
        <v>369</v>
      </c>
      <c r="O4356">
        <v>81</v>
      </c>
      <c r="P4356">
        <v>153</v>
      </c>
      <c r="Q4356">
        <v>108</v>
      </c>
      <c r="R4356">
        <v>47</v>
      </c>
      <c r="S4356">
        <v>7</v>
      </c>
      <c r="T4356">
        <v>155</v>
      </c>
      <c r="U4356">
        <v>1014</v>
      </c>
      <c r="V4356">
        <f t="shared" si="146"/>
        <v>72</v>
      </c>
      <c r="W4356">
        <f t="shared" si="147"/>
        <v>746</v>
      </c>
    </row>
    <row r="4357" spans="1:23" x14ac:dyDescent="0.3">
      <c r="A4357">
        <v>99009</v>
      </c>
      <c r="B4357" t="s">
        <v>4007</v>
      </c>
      <c r="C4357" t="s">
        <v>72</v>
      </c>
      <c r="D4357" t="s">
        <v>12</v>
      </c>
      <c r="E4357" t="s">
        <v>71</v>
      </c>
      <c r="F4357" t="s">
        <v>8451</v>
      </c>
      <c r="G4357" t="s">
        <v>8457</v>
      </c>
      <c r="H4357">
        <v>791</v>
      </c>
      <c r="I4357">
        <v>398</v>
      </c>
      <c r="J4357">
        <v>519</v>
      </c>
      <c r="K4357">
        <v>256</v>
      </c>
      <c r="L4357">
        <v>9</v>
      </c>
      <c r="M4357">
        <v>31</v>
      </c>
      <c r="N4357">
        <v>123</v>
      </c>
      <c r="O4357">
        <v>53</v>
      </c>
      <c r="P4357">
        <v>112</v>
      </c>
      <c r="Q4357">
        <v>66</v>
      </c>
      <c r="R4357">
        <v>16</v>
      </c>
      <c r="S4357">
        <v>6</v>
      </c>
      <c r="T4357">
        <v>78</v>
      </c>
      <c r="U4357">
        <v>485</v>
      </c>
      <c r="V4357">
        <f t="shared" si="146"/>
        <v>25</v>
      </c>
      <c r="W4357">
        <f t="shared" si="147"/>
        <v>306</v>
      </c>
    </row>
    <row r="4358" spans="1:23" x14ac:dyDescent="0.3">
      <c r="A4358">
        <v>99011</v>
      </c>
      <c r="B4358" t="s">
        <v>3880</v>
      </c>
      <c r="C4358" t="s">
        <v>72</v>
      </c>
      <c r="D4358" t="s">
        <v>12</v>
      </c>
      <c r="E4358" t="s">
        <v>71</v>
      </c>
      <c r="F4358" t="s">
        <v>8451</v>
      </c>
      <c r="G4358" t="s">
        <v>8457</v>
      </c>
      <c r="H4358">
        <v>5388</v>
      </c>
      <c r="I4358">
        <v>2609</v>
      </c>
      <c r="J4358">
        <v>3644</v>
      </c>
      <c r="K4358">
        <v>1767</v>
      </c>
      <c r="L4358">
        <v>49</v>
      </c>
      <c r="M4358">
        <v>267</v>
      </c>
      <c r="N4358">
        <v>1130</v>
      </c>
      <c r="O4358">
        <v>328</v>
      </c>
      <c r="P4358">
        <v>624</v>
      </c>
      <c r="Q4358">
        <v>367</v>
      </c>
      <c r="R4358">
        <v>170</v>
      </c>
      <c r="S4358">
        <v>22</v>
      </c>
      <c r="T4358">
        <v>449</v>
      </c>
      <c r="U4358">
        <v>3357</v>
      </c>
      <c r="V4358">
        <f t="shared" si="146"/>
        <v>238</v>
      </c>
      <c r="W4358">
        <f t="shared" si="147"/>
        <v>2031</v>
      </c>
    </row>
    <row r="4359" spans="1:23" x14ac:dyDescent="0.3">
      <c r="A4359">
        <v>99013</v>
      </c>
      <c r="B4359" t="s">
        <v>2666</v>
      </c>
      <c r="C4359" t="s">
        <v>72</v>
      </c>
      <c r="D4359" t="s">
        <v>12</v>
      </c>
      <c r="E4359" t="s">
        <v>71</v>
      </c>
      <c r="F4359" t="s">
        <v>8451</v>
      </c>
      <c r="G4359" t="s">
        <v>8457</v>
      </c>
      <c r="H4359">
        <v>27067</v>
      </c>
      <c r="I4359">
        <v>12793</v>
      </c>
      <c r="J4359">
        <v>18813</v>
      </c>
      <c r="K4359">
        <v>9046</v>
      </c>
      <c r="L4359">
        <v>256</v>
      </c>
      <c r="M4359">
        <v>1196</v>
      </c>
      <c r="N4359">
        <v>5288</v>
      </c>
      <c r="O4359">
        <v>1504</v>
      </c>
      <c r="P4359">
        <v>4574</v>
      </c>
      <c r="Q4359">
        <v>1451</v>
      </c>
      <c r="R4359">
        <v>1036</v>
      </c>
      <c r="S4359">
        <v>128</v>
      </c>
      <c r="T4359">
        <v>2178</v>
      </c>
      <c r="U4359">
        <v>17355</v>
      </c>
      <c r="V4359">
        <f t="shared" si="146"/>
        <v>1202</v>
      </c>
      <c r="W4359">
        <f t="shared" si="147"/>
        <v>9712</v>
      </c>
    </row>
    <row r="4360" spans="1:23" x14ac:dyDescent="0.3">
      <c r="A4360">
        <v>99014</v>
      </c>
      <c r="B4360" t="s">
        <v>2652</v>
      </c>
      <c r="C4360" t="s">
        <v>72</v>
      </c>
      <c r="D4360" t="s">
        <v>12</v>
      </c>
      <c r="E4360" t="s">
        <v>71</v>
      </c>
      <c r="F4360" t="s">
        <v>8451</v>
      </c>
      <c r="G4360" t="s">
        <v>8457</v>
      </c>
      <c r="H4360">
        <v>111435</v>
      </c>
      <c r="I4360">
        <v>53512</v>
      </c>
      <c r="J4360">
        <v>76983</v>
      </c>
      <c r="K4360">
        <v>37650</v>
      </c>
      <c r="L4360">
        <v>663</v>
      </c>
      <c r="M4360">
        <v>4181</v>
      </c>
      <c r="N4360">
        <v>19148</v>
      </c>
      <c r="O4360">
        <v>4965</v>
      </c>
      <c r="P4360">
        <v>20039</v>
      </c>
      <c r="Q4360">
        <v>5926</v>
      </c>
      <c r="R4360">
        <v>4107</v>
      </c>
      <c r="S4360">
        <v>400</v>
      </c>
      <c r="T4360">
        <v>10677</v>
      </c>
      <c r="U4360">
        <v>69443</v>
      </c>
      <c r="V4360">
        <f t="shared" si="146"/>
        <v>6877</v>
      </c>
      <c r="W4360">
        <f t="shared" si="147"/>
        <v>41992</v>
      </c>
    </row>
    <row r="4361" spans="1:23" x14ac:dyDescent="0.3">
      <c r="A4361">
        <v>99015</v>
      </c>
      <c r="B4361" t="s">
        <v>2296</v>
      </c>
      <c r="C4361" t="s">
        <v>72</v>
      </c>
      <c r="D4361" t="s">
        <v>12</v>
      </c>
      <c r="E4361" t="s">
        <v>71</v>
      </c>
      <c r="F4361" t="s">
        <v>8451</v>
      </c>
      <c r="G4361" t="s">
        <v>8457</v>
      </c>
      <c r="H4361">
        <v>2378</v>
      </c>
      <c r="I4361">
        <v>1242</v>
      </c>
      <c r="J4361">
        <v>1505</v>
      </c>
      <c r="K4361">
        <v>794</v>
      </c>
      <c r="L4361">
        <v>27</v>
      </c>
      <c r="M4361">
        <v>109</v>
      </c>
      <c r="N4361">
        <v>412</v>
      </c>
      <c r="O4361">
        <v>158</v>
      </c>
      <c r="P4361">
        <v>266</v>
      </c>
      <c r="Q4361">
        <v>140</v>
      </c>
      <c r="R4361">
        <v>78</v>
      </c>
      <c r="S4361">
        <v>7</v>
      </c>
      <c r="T4361">
        <v>232</v>
      </c>
      <c r="U4361">
        <v>1402</v>
      </c>
      <c r="V4361">
        <f t="shared" si="146"/>
        <v>76</v>
      </c>
      <c r="W4361">
        <f t="shared" si="147"/>
        <v>976</v>
      </c>
    </row>
    <row r="4362" spans="1:23" x14ac:dyDescent="0.3">
      <c r="A4362">
        <v>99016</v>
      </c>
      <c r="B4362" t="s">
        <v>2233</v>
      </c>
      <c r="C4362" t="s">
        <v>72</v>
      </c>
      <c r="D4362" t="s">
        <v>12</v>
      </c>
      <c r="E4362" t="s">
        <v>71</v>
      </c>
      <c r="F4362" t="s">
        <v>8451</v>
      </c>
      <c r="G4362" t="s">
        <v>8457</v>
      </c>
      <c r="H4362">
        <v>4150</v>
      </c>
      <c r="I4362">
        <v>2056</v>
      </c>
      <c r="J4362">
        <v>2677</v>
      </c>
      <c r="K4362">
        <v>1357</v>
      </c>
      <c r="L4362">
        <v>36</v>
      </c>
      <c r="M4362">
        <v>198</v>
      </c>
      <c r="N4362">
        <v>803</v>
      </c>
      <c r="O4362">
        <v>214</v>
      </c>
      <c r="P4362">
        <v>494</v>
      </c>
      <c r="Q4362">
        <v>292</v>
      </c>
      <c r="R4362">
        <v>98</v>
      </c>
      <c r="S4362">
        <v>16</v>
      </c>
      <c r="T4362">
        <v>371</v>
      </c>
      <c r="U4362">
        <v>2486</v>
      </c>
      <c r="V4362">
        <f t="shared" si="146"/>
        <v>155</v>
      </c>
      <c r="W4362">
        <f t="shared" si="147"/>
        <v>1664</v>
      </c>
    </row>
    <row r="4363" spans="1:23" x14ac:dyDescent="0.3">
      <c r="A4363">
        <v>99017</v>
      </c>
      <c r="B4363" t="s">
        <v>2145</v>
      </c>
      <c r="C4363" t="s">
        <v>72</v>
      </c>
      <c r="D4363" t="s">
        <v>12</v>
      </c>
      <c r="E4363" t="s">
        <v>71</v>
      </c>
      <c r="F4363" t="s">
        <v>8451</v>
      </c>
      <c r="G4363" t="s">
        <v>8457</v>
      </c>
      <c r="H4363">
        <v>7335</v>
      </c>
      <c r="I4363">
        <v>3583</v>
      </c>
      <c r="J4363">
        <v>5166</v>
      </c>
      <c r="K4363">
        <v>2587</v>
      </c>
      <c r="L4363">
        <v>64</v>
      </c>
      <c r="M4363">
        <v>327</v>
      </c>
      <c r="N4363">
        <v>1293</v>
      </c>
      <c r="O4363">
        <v>394</v>
      </c>
      <c r="P4363">
        <v>1251</v>
      </c>
      <c r="Q4363">
        <v>468</v>
      </c>
      <c r="R4363">
        <v>271</v>
      </c>
      <c r="S4363">
        <v>46</v>
      </c>
      <c r="T4363">
        <v>674</v>
      </c>
      <c r="U4363">
        <v>4724</v>
      </c>
      <c r="V4363">
        <f t="shared" si="146"/>
        <v>378</v>
      </c>
      <c r="W4363">
        <f t="shared" si="147"/>
        <v>2611</v>
      </c>
    </row>
    <row r="4364" spans="1:23" x14ac:dyDescent="0.3">
      <c r="A4364">
        <v>99018</v>
      </c>
      <c r="B4364" t="s">
        <v>1798</v>
      </c>
      <c r="C4364" t="s">
        <v>72</v>
      </c>
      <c r="D4364" t="s">
        <v>12</v>
      </c>
      <c r="E4364" t="s">
        <v>71</v>
      </c>
      <c r="F4364" t="s">
        <v>8451</v>
      </c>
      <c r="G4364" t="s">
        <v>8457</v>
      </c>
      <c r="H4364">
        <v>17197</v>
      </c>
      <c r="I4364">
        <v>8330</v>
      </c>
      <c r="J4364">
        <v>12398</v>
      </c>
      <c r="K4364">
        <v>6137</v>
      </c>
      <c r="L4364">
        <v>143</v>
      </c>
      <c r="M4364">
        <v>702</v>
      </c>
      <c r="N4364">
        <v>3035</v>
      </c>
      <c r="O4364">
        <v>907</v>
      </c>
      <c r="P4364">
        <v>3452</v>
      </c>
      <c r="Q4364">
        <v>936</v>
      </c>
      <c r="R4364">
        <v>612</v>
      </c>
      <c r="S4364">
        <v>72</v>
      </c>
      <c r="T4364">
        <v>1683</v>
      </c>
      <c r="U4364">
        <v>11399</v>
      </c>
      <c r="V4364">
        <f t="shared" si="146"/>
        <v>856</v>
      </c>
      <c r="W4364">
        <f t="shared" si="147"/>
        <v>5798</v>
      </c>
    </row>
    <row r="4365" spans="1:23" x14ac:dyDescent="0.3">
      <c r="A4365">
        <v>99020</v>
      </c>
      <c r="B4365" t="s">
        <v>548</v>
      </c>
      <c r="C4365" t="s">
        <v>72</v>
      </c>
      <c r="D4365" t="s">
        <v>12</v>
      </c>
      <c r="E4365" t="s">
        <v>71</v>
      </c>
      <c r="F4365" t="s">
        <v>8451</v>
      </c>
      <c r="G4365" t="s">
        <v>8457</v>
      </c>
      <c r="H4365">
        <v>7701</v>
      </c>
      <c r="I4365">
        <v>3840</v>
      </c>
      <c r="J4365">
        <v>5290</v>
      </c>
      <c r="K4365">
        <v>2693</v>
      </c>
      <c r="L4365">
        <v>68</v>
      </c>
      <c r="M4365">
        <v>312</v>
      </c>
      <c r="N4365">
        <v>1355</v>
      </c>
      <c r="O4365">
        <v>412</v>
      </c>
      <c r="P4365">
        <v>1250</v>
      </c>
      <c r="Q4365">
        <v>521</v>
      </c>
      <c r="R4365">
        <v>300</v>
      </c>
      <c r="S4365">
        <v>30</v>
      </c>
      <c r="T4365">
        <v>685</v>
      </c>
      <c r="U4365">
        <v>4865</v>
      </c>
      <c r="V4365">
        <f t="shared" si="146"/>
        <v>357</v>
      </c>
      <c r="W4365">
        <f t="shared" si="147"/>
        <v>2836</v>
      </c>
    </row>
    <row r="4366" spans="1:23" x14ac:dyDescent="0.3">
      <c r="A4366">
        <v>99021</v>
      </c>
      <c r="B4366" t="s">
        <v>6674</v>
      </c>
      <c r="C4366" t="s">
        <v>72</v>
      </c>
      <c r="D4366" t="s">
        <v>12</v>
      </c>
      <c r="E4366" t="s">
        <v>71</v>
      </c>
      <c r="F4366" t="s">
        <v>8451</v>
      </c>
      <c r="G4366" t="s">
        <v>8457</v>
      </c>
      <c r="H4366">
        <v>311</v>
      </c>
      <c r="I4366">
        <v>150</v>
      </c>
      <c r="J4366">
        <v>200</v>
      </c>
      <c r="K4366">
        <v>96</v>
      </c>
      <c r="L4366">
        <v>5</v>
      </c>
      <c r="M4366">
        <v>18</v>
      </c>
      <c r="N4366">
        <v>71</v>
      </c>
      <c r="O4366">
        <v>18</v>
      </c>
      <c r="P4366">
        <v>35</v>
      </c>
      <c r="Q4366">
        <v>9</v>
      </c>
      <c r="R4366">
        <v>14</v>
      </c>
      <c r="S4366">
        <v>0</v>
      </c>
      <c r="T4366">
        <v>25</v>
      </c>
      <c r="U4366">
        <v>190</v>
      </c>
      <c r="V4366">
        <f t="shared" si="146"/>
        <v>5</v>
      </c>
      <c r="W4366">
        <f t="shared" si="147"/>
        <v>121</v>
      </c>
    </row>
    <row r="4367" spans="1:23" x14ac:dyDescent="0.3">
      <c r="A4367">
        <v>99022</v>
      </c>
      <c r="B4367" t="s">
        <v>4581</v>
      </c>
      <c r="C4367" t="s">
        <v>72</v>
      </c>
      <c r="D4367" t="s">
        <v>12</v>
      </c>
      <c r="E4367" t="s">
        <v>71</v>
      </c>
      <c r="F4367" t="s">
        <v>8451</v>
      </c>
      <c r="G4367" t="s">
        <v>8457</v>
      </c>
      <c r="H4367">
        <v>652</v>
      </c>
      <c r="I4367">
        <v>339</v>
      </c>
      <c r="J4367">
        <v>469</v>
      </c>
      <c r="K4367">
        <v>246</v>
      </c>
      <c r="L4367">
        <v>19</v>
      </c>
      <c r="M4367">
        <v>46</v>
      </c>
      <c r="N4367">
        <v>152</v>
      </c>
      <c r="O4367">
        <v>41</v>
      </c>
      <c r="P4367">
        <v>90</v>
      </c>
      <c r="Q4367">
        <v>33</v>
      </c>
      <c r="R4367">
        <v>16</v>
      </c>
      <c r="S4367">
        <v>1</v>
      </c>
      <c r="T4367">
        <v>49</v>
      </c>
      <c r="U4367">
        <v>428</v>
      </c>
      <c r="V4367">
        <f t="shared" si="146"/>
        <v>22</v>
      </c>
      <c r="W4367">
        <f t="shared" si="147"/>
        <v>224</v>
      </c>
    </row>
    <row r="4368" spans="1:23" x14ac:dyDescent="0.3">
      <c r="A4368">
        <v>99023</v>
      </c>
      <c r="B4368" t="s">
        <v>3694</v>
      </c>
      <c r="C4368" t="s">
        <v>72</v>
      </c>
      <c r="D4368" t="s">
        <v>12</v>
      </c>
      <c r="E4368" t="s">
        <v>71</v>
      </c>
      <c r="F4368" t="s">
        <v>8451</v>
      </c>
      <c r="G4368" t="s">
        <v>8457</v>
      </c>
      <c r="H4368">
        <v>5474</v>
      </c>
      <c r="I4368">
        <v>2705</v>
      </c>
      <c r="J4368">
        <v>3870</v>
      </c>
      <c r="K4368">
        <v>1991</v>
      </c>
      <c r="L4368">
        <v>56</v>
      </c>
      <c r="M4368">
        <v>326</v>
      </c>
      <c r="N4368">
        <v>997</v>
      </c>
      <c r="O4368">
        <v>343</v>
      </c>
      <c r="P4368">
        <v>1026</v>
      </c>
      <c r="Q4368">
        <v>324</v>
      </c>
      <c r="R4368">
        <v>203</v>
      </c>
      <c r="S4368">
        <v>15</v>
      </c>
      <c r="T4368">
        <v>359</v>
      </c>
      <c r="U4368">
        <v>3593</v>
      </c>
      <c r="V4368">
        <f t="shared" si="146"/>
        <v>221</v>
      </c>
      <c r="W4368">
        <f t="shared" si="147"/>
        <v>1881</v>
      </c>
    </row>
    <row r="4369" spans="1:23" x14ac:dyDescent="0.3">
      <c r="A4369">
        <v>99024</v>
      </c>
      <c r="B4369" t="s">
        <v>3309</v>
      </c>
      <c r="C4369" t="s">
        <v>72</v>
      </c>
      <c r="D4369" t="s">
        <v>12</v>
      </c>
      <c r="E4369" t="s">
        <v>71</v>
      </c>
      <c r="F4369" t="s">
        <v>8451</v>
      </c>
      <c r="G4369" t="s">
        <v>8457</v>
      </c>
      <c r="H4369">
        <v>2218</v>
      </c>
      <c r="I4369">
        <v>1109</v>
      </c>
      <c r="J4369">
        <v>1535</v>
      </c>
      <c r="K4369">
        <v>808</v>
      </c>
      <c r="L4369">
        <v>30</v>
      </c>
      <c r="M4369">
        <v>121</v>
      </c>
      <c r="N4369">
        <v>436</v>
      </c>
      <c r="O4369">
        <v>144</v>
      </c>
      <c r="P4369">
        <v>328</v>
      </c>
      <c r="Q4369">
        <v>103</v>
      </c>
      <c r="R4369">
        <v>89</v>
      </c>
      <c r="S4369">
        <v>12</v>
      </c>
      <c r="T4369">
        <v>158</v>
      </c>
      <c r="U4369">
        <v>1391</v>
      </c>
      <c r="V4369">
        <f t="shared" si="146"/>
        <v>114</v>
      </c>
      <c r="W4369">
        <f t="shared" si="147"/>
        <v>827</v>
      </c>
    </row>
    <row r="4370" spans="1:23" x14ac:dyDescent="0.3">
      <c r="A4370">
        <v>99025</v>
      </c>
      <c r="B4370" t="s">
        <v>2118</v>
      </c>
      <c r="C4370" t="s">
        <v>72</v>
      </c>
      <c r="D4370" t="s">
        <v>12</v>
      </c>
      <c r="E4370" t="s">
        <v>71</v>
      </c>
      <c r="F4370" t="s">
        <v>8451</v>
      </c>
      <c r="G4370" t="s">
        <v>8457</v>
      </c>
      <c r="H4370">
        <v>2098</v>
      </c>
      <c r="I4370">
        <v>1074</v>
      </c>
      <c r="J4370">
        <v>1399</v>
      </c>
      <c r="K4370">
        <v>747</v>
      </c>
      <c r="L4370">
        <v>18</v>
      </c>
      <c r="M4370">
        <v>97</v>
      </c>
      <c r="N4370">
        <v>362</v>
      </c>
      <c r="O4370">
        <v>156</v>
      </c>
      <c r="P4370">
        <v>294</v>
      </c>
      <c r="Q4370">
        <v>129</v>
      </c>
      <c r="R4370">
        <v>62</v>
      </c>
      <c r="S4370">
        <v>11</v>
      </c>
      <c r="T4370">
        <v>169</v>
      </c>
      <c r="U4370">
        <v>1280</v>
      </c>
      <c r="V4370">
        <f t="shared" si="146"/>
        <v>101</v>
      </c>
      <c r="W4370">
        <f t="shared" si="147"/>
        <v>818</v>
      </c>
    </row>
    <row r="4371" spans="1:23" x14ac:dyDescent="0.3">
      <c r="A4371">
        <v>99026</v>
      </c>
      <c r="B4371" t="s">
        <v>1844</v>
      </c>
      <c r="C4371" t="s">
        <v>72</v>
      </c>
      <c r="D4371" t="s">
        <v>12</v>
      </c>
      <c r="E4371" t="s">
        <v>71</v>
      </c>
      <c r="F4371" t="s">
        <v>8451</v>
      </c>
      <c r="G4371" t="s">
        <v>8457</v>
      </c>
      <c r="H4371">
        <v>1666</v>
      </c>
      <c r="I4371">
        <v>850</v>
      </c>
      <c r="J4371">
        <v>1150</v>
      </c>
      <c r="K4371">
        <v>609</v>
      </c>
      <c r="L4371">
        <v>26</v>
      </c>
      <c r="M4371">
        <v>74</v>
      </c>
      <c r="N4371">
        <v>363</v>
      </c>
      <c r="O4371">
        <v>120</v>
      </c>
      <c r="P4371">
        <v>241</v>
      </c>
      <c r="Q4371">
        <v>77</v>
      </c>
      <c r="R4371">
        <v>58</v>
      </c>
      <c r="S4371">
        <v>7</v>
      </c>
      <c r="T4371">
        <v>109</v>
      </c>
      <c r="U4371">
        <v>1049</v>
      </c>
      <c r="V4371">
        <f t="shared" si="146"/>
        <v>75</v>
      </c>
      <c r="W4371">
        <f t="shared" si="147"/>
        <v>617</v>
      </c>
    </row>
    <row r="4372" spans="1:23" x14ac:dyDescent="0.3">
      <c r="A4372">
        <v>99027</v>
      </c>
      <c r="B4372" t="s">
        <v>1232</v>
      </c>
      <c r="C4372" t="s">
        <v>72</v>
      </c>
      <c r="D4372" t="s">
        <v>12</v>
      </c>
      <c r="E4372" t="s">
        <v>71</v>
      </c>
      <c r="F4372" t="s">
        <v>8451</v>
      </c>
      <c r="G4372" t="s">
        <v>8457</v>
      </c>
      <c r="H4372">
        <v>870</v>
      </c>
      <c r="I4372">
        <v>427</v>
      </c>
      <c r="J4372">
        <v>627</v>
      </c>
      <c r="K4372">
        <v>316</v>
      </c>
      <c r="L4372">
        <v>7</v>
      </c>
      <c r="M4372">
        <v>50</v>
      </c>
      <c r="N4372">
        <v>181</v>
      </c>
      <c r="O4372">
        <v>44</v>
      </c>
      <c r="P4372">
        <v>160</v>
      </c>
      <c r="Q4372">
        <v>51</v>
      </c>
      <c r="R4372">
        <v>31</v>
      </c>
      <c r="S4372">
        <v>1</v>
      </c>
      <c r="T4372">
        <v>65</v>
      </c>
      <c r="U4372">
        <v>583</v>
      </c>
      <c r="V4372">
        <f t="shared" si="146"/>
        <v>37</v>
      </c>
      <c r="W4372">
        <f t="shared" si="147"/>
        <v>287</v>
      </c>
    </row>
    <row r="4373" spans="1:23" x14ac:dyDescent="0.3">
      <c r="A4373">
        <v>99028</v>
      </c>
      <c r="B4373" t="s">
        <v>3049</v>
      </c>
      <c r="C4373" t="s">
        <v>72</v>
      </c>
      <c r="D4373" t="s">
        <v>12</v>
      </c>
      <c r="E4373" t="s">
        <v>71</v>
      </c>
      <c r="F4373" t="s">
        <v>8451</v>
      </c>
      <c r="G4373" t="s">
        <v>8457</v>
      </c>
      <c r="H4373">
        <v>3988</v>
      </c>
      <c r="I4373">
        <v>1990</v>
      </c>
      <c r="J4373">
        <v>2772</v>
      </c>
      <c r="K4373">
        <v>1415</v>
      </c>
      <c r="L4373">
        <v>50</v>
      </c>
      <c r="M4373">
        <v>161</v>
      </c>
      <c r="N4373">
        <v>685</v>
      </c>
      <c r="O4373">
        <v>221</v>
      </c>
      <c r="P4373">
        <v>678</v>
      </c>
      <c r="Q4373">
        <v>235</v>
      </c>
      <c r="R4373">
        <v>122</v>
      </c>
      <c r="S4373">
        <v>20</v>
      </c>
      <c r="T4373">
        <v>404</v>
      </c>
      <c r="U4373">
        <v>2526</v>
      </c>
      <c r="V4373">
        <f t="shared" si="146"/>
        <v>196</v>
      </c>
      <c r="W4373">
        <f t="shared" si="147"/>
        <v>1462</v>
      </c>
    </row>
    <row r="4374" spans="1:23" x14ac:dyDescent="0.3">
      <c r="A4374">
        <v>99030</v>
      </c>
      <c r="B4374" t="s">
        <v>4045</v>
      </c>
      <c r="C4374" t="s">
        <v>72</v>
      </c>
      <c r="D4374" t="s">
        <v>12</v>
      </c>
      <c r="E4374" t="s">
        <v>71</v>
      </c>
      <c r="F4374" t="s">
        <v>8451</v>
      </c>
      <c r="G4374" t="s">
        <v>8457</v>
      </c>
      <c r="H4374">
        <v>863</v>
      </c>
      <c r="I4374">
        <v>448</v>
      </c>
      <c r="J4374">
        <v>623</v>
      </c>
      <c r="K4374">
        <v>334</v>
      </c>
      <c r="L4374">
        <v>9</v>
      </c>
      <c r="M4374">
        <v>37</v>
      </c>
      <c r="N4374">
        <v>216</v>
      </c>
      <c r="O4374">
        <v>81</v>
      </c>
      <c r="P4374">
        <v>124</v>
      </c>
      <c r="Q4374">
        <v>49</v>
      </c>
      <c r="R4374">
        <v>17</v>
      </c>
      <c r="S4374">
        <v>6</v>
      </c>
      <c r="T4374">
        <v>61</v>
      </c>
      <c r="U4374">
        <v>591</v>
      </c>
      <c r="V4374">
        <f t="shared" si="146"/>
        <v>23</v>
      </c>
      <c r="W4374">
        <f t="shared" si="147"/>
        <v>272</v>
      </c>
    </row>
    <row r="4375" spans="1:23" x14ac:dyDescent="0.3">
      <c r="A4375">
        <v>99031</v>
      </c>
      <c r="B4375" t="s">
        <v>1712</v>
      </c>
      <c r="C4375" t="s">
        <v>72</v>
      </c>
      <c r="D4375" t="s">
        <v>12</v>
      </c>
      <c r="E4375" t="s">
        <v>71</v>
      </c>
      <c r="F4375" t="s">
        <v>8451</v>
      </c>
      <c r="G4375" t="s">
        <v>8457</v>
      </c>
      <c r="H4375">
        <v>980</v>
      </c>
      <c r="I4375">
        <v>487</v>
      </c>
      <c r="J4375">
        <v>688</v>
      </c>
      <c r="K4375">
        <v>349</v>
      </c>
      <c r="L4375">
        <v>13</v>
      </c>
      <c r="M4375">
        <v>73</v>
      </c>
      <c r="N4375">
        <v>211</v>
      </c>
      <c r="O4375">
        <v>96</v>
      </c>
      <c r="P4375">
        <v>91</v>
      </c>
      <c r="Q4375">
        <v>74</v>
      </c>
      <c r="R4375">
        <v>27</v>
      </c>
      <c r="S4375">
        <v>2</v>
      </c>
      <c r="T4375">
        <v>61</v>
      </c>
      <c r="U4375">
        <v>635</v>
      </c>
      <c r="V4375">
        <f t="shared" si="146"/>
        <v>40</v>
      </c>
      <c r="W4375">
        <f t="shared" si="147"/>
        <v>345</v>
      </c>
    </row>
    <row r="4376" spans="1:23" x14ac:dyDescent="0.3">
      <c r="A4376">
        <v>45001</v>
      </c>
      <c r="B4376" t="s">
        <v>7900</v>
      </c>
      <c r="C4376" t="s">
        <v>115</v>
      </c>
      <c r="D4376" t="s">
        <v>10</v>
      </c>
      <c r="E4376" t="s">
        <v>114</v>
      </c>
      <c r="F4376" t="s">
        <v>8458</v>
      </c>
      <c r="G4376" t="s">
        <v>8459</v>
      </c>
      <c r="H4376">
        <v>8400</v>
      </c>
      <c r="I4376">
        <v>4041</v>
      </c>
      <c r="J4376">
        <v>5687</v>
      </c>
      <c r="K4376">
        <v>2819</v>
      </c>
      <c r="L4376">
        <v>70</v>
      </c>
      <c r="M4376">
        <v>908</v>
      </c>
      <c r="N4376">
        <v>1261</v>
      </c>
      <c r="O4376">
        <v>393</v>
      </c>
      <c r="P4376">
        <v>874</v>
      </c>
      <c r="Q4376">
        <v>705</v>
      </c>
      <c r="R4376">
        <v>494</v>
      </c>
      <c r="S4376">
        <v>0</v>
      </c>
      <c r="T4376">
        <v>656</v>
      </c>
      <c r="U4376">
        <v>5291</v>
      </c>
      <c r="V4376">
        <f t="shared" si="146"/>
        <v>326</v>
      </c>
      <c r="W4376">
        <f t="shared" si="147"/>
        <v>3109</v>
      </c>
    </row>
    <row r="4377" spans="1:23" x14ac:dyDescent="0.3">
      <c r="A4377">
        <v>45002</v>
      </c>
      <c r="B4377" t="s">
        <v>7834</v>
      </c>
      <c r="C4377" t="s">
        <v>115</v>
      </c>
      <c r="D4377" t="s">
        <v>10</v>
      </c>
      <c r="E4377" t="s">
        <v>114</v>
      </c>
      <c r="F4377" t="s">
        <v>8458</v>
      </c>
      <c r="G4377" t="s">
        <v>8459</v>
      </c>
      <c r="H4377">
        <v>1404</v>
      </c>
      <c r="I4377">
        <v>693</v>
      </c>
      <c r="J4377">
        <v>976</v>
      </c>
      <c r="K4377">
        <v>499</v>
      </c>
      <c r="L4377">
        <v>14</v>
      </c>
      <c r="M4377">
        <v>222</v>
      </c>
      <c r="N4377">
        <v>229</v>
      </c>
      <c r="O4377">
        <v>49</v>
      </c>
      <c r="P4377">
        <v>153</v>
      </c>
      <c r="Q4377">
        <v>37</v>
      </c>
      <c r="R4377">
        <v>133</v>
      </c>
      <c r="S4377">
        <v>0</v>
      </c>
      <c r="T4377">
        <v>86</v>
      </c>
      <c r="U4377">
        <v>909</v>
      </c>
      <c r="V4377">
        <f t="shared" si="146"/>
        <v>53</v>
      </c>
      <c r="W4377">
        <f t="shared" si="147"/>
        <v>495</v>
      </c>
    </row>
    <row r="4378" spans="1:23" x14ac:dyDescent="0.3">
      <c r="A4378">
        <v>45003</v>
      </c>
      <c r="B4378" t="s">
        <v>6894</v>
      </c>
      <c r="C4378" t="s">
        <v>115</v>
      </c>
      <c r="D4378" t="s">
        <v>10</v>
      </c>
      <c r="E4378" t="s">
        <v>114</v>
      </c>
      <c r="F4378" t="s">
        <v>8458</v>
      </c>
      <c r="G4378" t="s">
        <v>8459</v>
      </c>
      <c r="H4378">
        <v>48544</v>
      </c>
      <c r="I4378">
        <v>23093</v>
      </c>
      <c r="J4378">
        <v>30313</v>
      </c>
      <c r="K4378">
        <v>14702</v>
      </c>
      <c r="L4378">
        <v>314</v>
      </c>
      <c r="M4378">
        <v>1653</v>
      </c>
      <c r="N4378">
        <v>7316</v>
      </c>
      <c r="O4378">
        <v>2516</v>
      </c>
      <c r="P4378">
        <v>6581</v>
      </c>
      <c r="Q4378">
        <v>3671</v>
      </c>
      <c r="R4378">
        <v>2080</v>
      </c>
      <c r="S4378">
        <v>0</v>
      </c>
      <c r="T4378">
        <v>3798</v>
      </c>
      <c r="U4378">
        <v>27615</v>
      </c>
      <c r="V4378">
        <f t="shared" si="146"/>
        <v>2384</v>
      </c>
      <c r="W4378">
        <f t="shared" si="147"/>
        <v>20929</v>
      </c>
    </row>
    <row r="4379" spans="1:23" x14ac:dyDescent="0.3">
      <c r="A4379">
        <v>45004</v>
      </c>
      <c r="B4379" t="s">
        <v>6777</v>
      </c>
      <c r="C4379" t="s">
        <v>115</v>
      </c>
      <c r="D4379" t="s">
        <v>10</v>
      </c>
      <c r="E4379" t="s">
        <v>114</v>
      </c>
      <c r="F4379" t="s">
        <v>8458</v>
      </c>
      <c r="G4379" t="s">
        <v>8459</v>
      </c>
      <c r="H4379">
        <v>787</v>
      </c>
      <c r="I4379">
        <v>384</v>
      </c>
      <c r="J4379">
        <v>518</v>
      </c>
      <c r="K4379">
        <v>269</v>
      </c>
      <c r="L4379">
        <v>8</v>
      </c>
      <c r="M4379">
        <v>71</v>
      </c>
      <c r="N4379">
        <v>132</v>
      </c>
      <c r="O4379">
        <v>27</v>
      </c>
      <c r="P4379">
        <v>113</v>
      </c>
      <c r="Q4379">
        <v>56</v>
      </c>
      <c r="R4379">
        <v>34</v>
      </c>
      <c r="S4379">
        <v>0</v>
      </c>
      <c r="T4379">
        <v>58</v>
      </c>
      <c r="U4379">
        <v>491</v>
      </c>
      <c r="V4379">
        <f t="shared" si="146"/>
        <v>19</v>
      </c>
      <c r="W4379">
        <f t="shared" si="147"/>
        <v>296</v>
      </c>
    </row>
    <row r="4380" spans="1:23" x14ac:dyDescent="0.3">
      <c r="A4380">
        <v>45005</v>
      </c>
      <c r="B4380" t="s">
        <v>6052</v>
      </c>
      <c r="C4380" t="s">
        <v>115</v>
      </c>
      <c r="D4380" t="s">
        <v>10</v>
      </c>
      <c r="E4380" t="s">
        <v>114</v>
      </c>
      <c r="F4380" t="s">
        <v>8458</v>
      </c>
      <c r="G4380" t="s">
        <v>8459</v>
      </c>
      <c r="H4380">
        <v>550</v>
      </c>
      <c r="I4380">
        <v>272</v>
      </c>
      <c r="J4380">
        <v>378</v>
      </c>
      <c r="K4380">
        <v>200</v>
      </c>
      <c r="L4380">
        <v>6</v>
      </c>
      <c r="M4380">
        <v>53</v>
      </c>
      <c r="N4380">
        <v>85</v>
      </c>
      <c r="O4380">
        <v>34</v>
      </c>
      <c r="P4380">
        <v>52</v>
      </c>
      <c r="Q4380">
        <v>37</v>
      </c>
      <c r="R4380">
        <v>53</v>
      </c>
      <c r="S4380">
        <v>0</v>
      </c>
      <c r="T4380">
        <v>31</v>
      </c>
      <c r="U4380">
        <v>345</v>
      </c>
      <c r="V4380">
        <f t="shared" si="146"/>
        <v>27</v>
      </c>
      <c r="W4380">
        <f t="shared" si="147"/>
        <v>205</v>
      </c>
    </row>
    <row r="4381" spans="1:23" x14ac:dyDescent="0.3">
      <c r="A4381">
        <v>45006</v>
      </c>
      <c r="B4381" t="s">
        <v>5557</v>
      </c>
      <c r="C4381" t="s">
        <v>115</v>
      </c>
      <c r="D4381" t="s">
        <v>10</v>
      </c>
      <c r="E4381" t="s">
        <v>114</v>
      </c>
      <c r="F4381" t="s">
        <v>8458</v>
      </c>
      <c r="G4381" t="s">
        <v>8459</v>
      </c>
      <c r="H4381">
        <v>1785</v>
      </c>
      <c r="I4381">
        <v>862</v>
      </c>
      <c r="J4381">
        <v>1299</v>
      </c>
      <c r="K4381">
        <v>672</v>
      </c>
      <c r="L4381">
        <v>28</v>
      </c>
      <c r="M4381">
        <v>196</v>
      </c>
      <c r="N4381">
        <v>264</v>
      </c>
      <c r="O4381">
        <v>85</v>
      </c>
      <c r="P4381">
        <v>194</v>
      </c>
      <c r="Q4381">
        <v>99</v>
      </c>
      <c r="R4381">
        <v>212</v>
      </c>
      <c r="S4381">
        <v>0</v>
      </c>
      <c r="T4381">
        <v>107</v>
      </c>
      <c r="U4381">
        <v>1157</v>
      </c>
      <c r="V4381">
        <f t="shared" si="146"/>
        <v>114</v>
      </c>
      <c r="W4381">
        <f t="shared" si="147"/>
        <v>628</v>
      </c>
    </row>
    <row r="4382" spans="1:23" x14ac:dyDescent="0.3">
      <c r="A4382">
        <v>45007</v>
      </c>
      <c r="B4382" t="s">
        <v>5525</v>
      </c>
      <c r="C4382" t="s">
        <v>115</v>
      </c>
      <c r="D4382" t="s">
        <v>10</v>
      </c>
      <c r="E4382" t="s">
        <v>114</v>
      </c>
      <c r="F4382" t="s">
        <v>8458</v>
      </c>
      <c r="G4382" t="s">
        <v>8459</v>
      </c>
      <c r="H4382">
        <v>6056</v>
      </c>
      <c r="I4382">
        <v>2988</v>
      </c>
      <c r="J4382">
        <v>4032</v>
      </c>
      <c r="K4382">
        <v>2083</v>
      </c>
      <c r="L4382">
        <v>57</v>
      </c>
      <c r="M4382">
        <v>715</v>
      </c>
      <c r="N4382">
        <v>927</v>
      </c>
      <c r="O4382">
        <v>305</v>
      </c>
      <c r="P4382">
        <v>692</v>
      </c>
      <c r="Q4382">
        <v>361</v>
      </c>
      <c r="R4382">
        <v>393</v>
      </c>
      <c r="S4382">
        <v>0</v>
      </c>
      <c r="T4382">
        <v>355</v>
      </c>
      <c r="U4382">
        <v>3748</v>
      </c>
      <c r="V4382">
        <f t="shared" si="146"/>
        <v>227</v>
      </c>
      <c r="W4382">
        <f t="shared" si="147"/>
        <v>2308</v>
      </c>
    </row>
    <row r="4383" spans="1:23" x14ac:dyDescent="0.3">
      <c r="A4383">
        <v>45008</v>
      </c>
      <c r="B4383" t="s">
        <v>5442</v>
      </c>
      <c r="C4383" t="s">
        <v>115</v>
      </c>
      <c r="D4383" t="s">
        <v>10</v>
      </c>
      <c r="E4383" t="s">
        <v>114</v>
      </c>
      <c r="F4383" t="s">
        <v>8458</v>
      </c>
      <c r="G4383" t="s">
        <v>8459</v>
      </c>
      <c r="H4383">
        <v>3836</v>
      </c>
      <c r="I4383">
        <v>1868</v>
      </c>
      <c r="J4383">
        <v>2471</v>
      </c>
      <c r="K4383">
        <v>1223</v>
      </c>
      <c r="L4383">
        <v>15</v>
      </c>
      <c r="M4383">
        <v>138</v>
      </c>
      <c r="N4383">
        <v>651</v>
      </c>
      <c r="O4383">
        <v>170</v>
      </c>
      <c r="P4383">
        <v>494</v>
      </c>
      <c r="Q4383">
        <v>280</v>
      </c>
      <c r="R4383">
        <v>150</v>
      </c>
      <c r="S4383">
        <v>0</v>
      </c>
      <c r="T4383">
        <v>428</v>
      </c>
      <c r="U4383">
        <v>2311</v>
      </c>
      <c r="V4383">
        <f t="shared" si="146"/>
        <v>145</v>
      </c>
      <c r="W4383">
        <f t="shared" si="147"/>
        <v>1525</v>
      </c>
    </row>
    <row r="4384" spans="1:23" x14ac:dyDescent="0.3">
      <c r="A4384">
        <v>45009</v>
      </c>
      <c r="B4384" t="s">
        <v>4775</v>
      </c>
      <c r="C4384" t="s">
        <v>115</v>
      </c>
      <c r="D4384" t="s">
        <v>10</v>
      </c>
      <c r="E4384" t="s">
        <v>114</v>
      </c>
      <c r="F4384" t="s">
        <v>8458</v>
      </c>
      <c r="G4384" t="s">
        <v>8459</v>
      </c>
      <c r="H4384">
        <v>3781</v>
      </c>
      <c r="I4384">
        <v>1836</v>
      </c>
      <c r="J4384">
        <v>2503</v>
      </c>
      <c r="K4384">
        <v>1252</v>
      </c>
      <c r="L4384">
        <v>34</v>
      </c>
      <c r="M4384">
        <v>610</v>
      </c>
      <c r="N4384">
        <v>498</v>
      </c>
      <c r="O4384">
        <v>145</v>
      </c>
      <c r="P4384">
        <v>406</v>
      </c>
      <c r="Q4384">
        <v>262</v>
      </c>
      <c r="R4384">
        <v>215</v>
      </c>
      <c r="S4384">
        <v>0</v>
      </c>
      <c r="T4384">
        <v>212</v>
      </c>
      <c r="U4384">
        <v>2348</v>
      </c>
      <c r="V4384">
        <f t="shared" si="146"/>
        <v>121</v>
      </c>
      <c r="W4384">
        <f t="shared" si="147"/>
        <v>1433</v>
      </c>
    </row>
    <row r="4385" spans="1:23" x14ac:dyDescent="0.3">
      <c r="A4385">
        <v>45010</v>
      </c>
      <c r="B4385" t="s">
        <v>4425</v>
      </c>
      <c r="C4385" t="s">
        <v>115</v>
      </c>
      <c r="D4385" t="s">
        <v>10</v>
      </c>
      <c r="E4385" t="s">
        <v>114</v>
      </c>
      <c r="F4385" t="s">
        <v>8458</v>
      </c>
      <c r="G4385" t="s">
        <v>8459</v>
      </c>
      <c r="H4385">
        <v>54171</v>
      </c>
      <c r="I4385">
        <v>25919</v>
      </c>
      <c r="J4385">
        <v>34685</v>
      </c>
      <c r="K4385">
        <v>16988</v>
      </c>
      <c r="L4385">
        <v>335</v>
      </c>
      <c r="M4385">
        <v>1793</v>
      </c>
      <c r="N4385">
        <v>9283</v>
      </c>
      <c r="O4385">
        <v>2531</v>
      </c>
      <c r="P4385">
        <v>6759</v>
      </c>
      <c r="Q4385">
        <v>4551</v>
      </c>
      <c r="R4385">
        <v>2510</v>
      </c>
      <c r="S4385">
        <v>0</v>
      </c>
      <c r="T4385">
        <v>4623</v>
      </c>
      <c r="U4385">
        <v>32050</v>
      </c>
      <c r="V4385">
        <f t="shared" si="146"/>
        <v>2300</v>
      </c>
      <c r="W4385">
        <f t="shared" si="147"/>
        <v>22121</v>
      </c>
    </row>
    <row r="4386" spans="1:23" x14ac:dyDescent="0.3">
      <c r="A4386">
        <v>45011</v>
      </c>
      <c r="B4386" t="s">
        <v>3909</v>
      </c>
      <c r="C4386" t="s">
        <v>115</v>
      </c>
      <c r="D4386" t="s">
        <v>10</v>
      </c>
      <c r="E4386" t="s">
        <v>114</v>
      </c>
      <c r="F4386" t="s">
        <v>8458</v>
      </c>
      <c r="G4386" t="s">
        <v>8459</v>
      </c>
      <c r="H4386">
        <v>8341</v>
      </c>
      <c r="I4386">
        <v>4039</v>
      </c>
      <c r="J4386">
        <v>5217</v>
      </c>
      <c r="K4386">
        <v>2588</v>
      </c>
      <c r="L4386">
        <v>80</v>
      </c>
      <c r="M4386">
        <v>301</v>
      </c>
      <c r="N4386">
        <v>1383</v>
      </c>
      <c r="O4386">
        <v>403</v>
      </c>
      <c r="P4386">
        <v>1058</v>
      </c>
      <c r="Q4386">
        <v>596</v>
      </c>
      <c r="R4386">
        <v>334</v>
      </c>
      <c r="S4386">
        <v>0</v>
      </c>
      <c r="T4386">
        <v>812</v>
      </c>
      <c r="U4386">
        <v>4887</v>
      </c>
      <c r="V4386">
        <f t="shared" si="146"/>
        <v>250</v>
      </c>
      <c r="W4386">
        <f t="shared" si="147"/>
        <v>3454</v>
      </c>
    </row>
    <row r="4387" spans="1:23" x14ac:dyDescent="0.3">
      <c r="A4387">
        <v>45012</v>
      </c>
      <c r="B4387" t="s">
        <v>3809</v>
      </c>
      <c r="C4387" t="s">
        <v>115</v>
      </c>
      <c r="D4387" t="s">
        <v>10</v>
      </c>
      <c r="E4387" t="s">
        <v>114</v>
      </c>
      <c r="F4387" t="s">
        <v>8458</v>
      </c>
      <c r="G4387" t="s">
        <v>8459</v>
      </c>
      <c r="H4387">
        <v>1908</v>
      </c>
      <c r="I4387">
        <v>945</v>
      </c>
      <c r="J4387">
        <v>1338</v>
      </c>
      <c r="K4387">
        <v>681</v>
      </c>
      <c r="L4387">
        <v>26</v>
      </c>
      <c r="M4387">
        <v>159</v>
      </c>
      <c r="N4387">
        <v>261</v>
      </c>
      <c r="O4387">
        <v>69</v>
      </c>
      <c r="P4387">
        <v>227</v>
      </c>
      <c r="Q4387">
        <v>128</v>
      </c>
      <c r="R4387">
        <v>236</v>
      </c>
      <c r="S4387">
        <v>0</v>
      </c>
      <c r="T4387">
        <v>124</v>
      </c>
      <c r="U4387">
        <v>1204</v>
      </c>
      <c r="V4387">
        <f t="shared" si="146"/>
        <v>108</v>
      </c>
      <c r="W4387">
        <f t="shared" si="147"/>
        <v>704</v>
      </c>
    </row>
    <row r="4388" spans="1:23" x14ac:dyDescent="0.3">
      <c r="A4388">
        <v>45013</v>
      </c>
      <c r="B4388" t="s">
        <v>3068</v>
      </c>
      <c r="C4388" t="s">
        <v>115</v>
      </c>
      <c r="D4388" t="s">
        <v>10</v>
      </c>
      <c r="E4388" t="s">
        <v>114</v>
      </c>
      <c r="F4388" t="s">
        <v>8458</v>
      </c>
      <c r="G4388" t="s">
        <v>8459</v>
      </c>
      <c r="H4388">
        <v>1708</v>
      </c>
      <c r="I4388">
        <v>845</v>
      </c>
      <c r="J4388">
        <v>1141</v>
      </c>
      <c r="K4388">
        <v>564</v>
      </c>
      <c r="L4388">
        <v>21</v>
      </c>
      <c r="M4388">
        <v>160</v>
      </c>
      <c r="N4388">
        <v>283</v>
      </c>
      <c r="O4388">
        <v>86</v>
      </c>
      <c r="P4388">
        <v>153</v>
      </c>
      <c r="Q4388">
        <v>107</v>
      </c>
      <c r="R4388">
        <v>76</v>
      </c>
      <c r="S4388">
        <v>0</v>
      </c>
      <c r="T4388">
        <v>143</v>
      </c>
      <c r="U4388">
        <v>1008</v>
      </c>
      <c r="V4388">
        <f t="shared" si="146"/>
        <v>112</v>
      </c>
      <c r="W4388">
        <f t="shared" si="147"/>
        <v>700</v>
      </c>
    </row>
    <row r="4389" spans="1:23" x14ac:dyDescent="0.3">
      <c r="A4389">
        <v>45014</v>
      </c>
      <c r="B4389" t="s">
        <v>2955</v>
      </c>
      <c r="C4389" t="s">
        <v>115</v>
      </c>
      <c r="D4389" t="s">
        <v>10</v>
      </c>
      <c r="E4389" t="s">
        <v>114</v>
      </c>
      <c r="F4389" t="s">
        <v>8458</v>
      </c>
      <c r="G4389" t="s">
        <v>8459</v>
      </c>
      <c r="H4389">
        <v>5616</v>
      </c>
      <c r="I4389">
        <v>2644</v>
      </c>
      <c r="J4389">
        <v>4067</v>
      </c>
      <c r="K4389">
        <v>1978</v>
      </c>
      <c r="L4389">
        <v>56</v>
      </c>
      <c r="M4389">
        <v>279</v>
      </c>
      <c r="N4389">
        <v>771</v>
      </c>
      <c r="O4389">
        <v>221</v>
      </c>
      <c r="P4389">
        <v>550</v>
      </c>
      <c r="Q4389">
        <v>261</v>
      </c>
      <c r="R4389">
        <v>1226</v>
      </c>
      <c r="S4389">
        <v>0</v>
      </c>
      <c r="T4389">
        <v>388</v>
      </c>
      <c r="U4389">
        <v>3696</v>
      </c>
      <c r="V4389">
        <f t="shared" si="146"/>
        <v>315</v>
      </c>
      <c r="W4389">
        <f t="shared" si="147"/>
        <v>1920</v>
      </c>
    </row>
    <row r="4390" spans="1:23" x14ac:dyDescent="0.3">
      <c r="A4390">
        <v>45015</v>
      </c>
      <c r="B4390" t="s">
        <v>933</v>
      </c>
      <c r="C4390" t="s">
        <v>115</v>
      </c>
      <c r="D4390" t="s">
        <v>10</v>
      </c>
      <c r="E4390" t="s">
        <v>114</v>
      </c>
      <c r="F4390" t="s">
        <v>8458</v>
      </c>
      <c r="G4390" t="s">
        <v>8459</v>
      </c>
      <c r="H4390">
        <v>1557</v>
      </c>
      <c r="I4390">
        <v>779</v>
      </c>
      <c r="J4390">
        <v>1166</v>
      </c>
      <c r="K4390">
        <v>590</v>
      </c>
      <c r="L4390">
        <v>14</v>
      </c>
      <c r="M4390">
        <v>560</v>
      </c>
      <c r="N4390">
        <v>148</v>
      </c>
      <c r="O4390">
        <v>35</v>
      </c>
      <c r="P4390">
        <v>148</v>
      </c>
      <c r="Q4390">
        <v>72</v>
      </c>
      <c r="R4390">
        <v>71</v>
      </c>
      <c r="S4390">
        <v>0</v>
      </c>
      <c r="T4390">
        <v>78</v>
      </c>
      <c r="U4390">
        <v>1112</v>
      </c>
      <c r="V4390">
        <f t="shared" si="146"/>
        <v>40</v>
      </c>
      <c r="W4390">
        <f t="shared" si="147"/>
        <v>445</v>
      </c>
    </row>
    <row r="4391" spans="1:23" x14ac:dyDescent="0.3">
      <c r="A4391">
        <v>45016</v>
      </c>
      <c r="B4391" t="s">
        <v>392</v>
      </c>
      <c r="C4391" t="s">
        <v>115</v>
      </c>
      <c r="D4391" t="s">
        <v>10</v>
      </c>
      <c r="E4391" t="s">
        <v>114</v>
      </c>
      <c r="F4391" t="s">
        <v>8458</v>
      </c>
      <c r="G4391" t="s">
        <v>8459</v>
      </c>
      <c r="H4391">
        <v>3631</v>
      </c>
      <c r="I4391">
        <v>1747</v>
      </c>
      <c r="J4391">
        <v>2584</v>
      </c>
      <c r="K4391">
        <v>1273</v>
      </c>
      <c r="L4391">
        <v>43</v>
      </c>
      <c r="M4391">
        <v>447</v>
      </c>
      <c r="N4391">
        <v>590</v>
      </c>
      <c r="O4391">
        <v>152</v>
      </c>
      <c r="P4391">
        <v>418</v>
      </c>
      <c r="Q4391">
        <v>221</v>
      </c>
      <c r="R4391">
        <v>303</v>
      </c>
      <c r="S4391">
        <v>0</v>
      </c>
      <c r="T4391">
        <v>244</v>
      </c>
      <c r="U4391">
        <v>2375</v>
      </c>
      <c r="V4391">
        <f t="shared" si="146"/>
        <v>166</v>
      </c>
      <c r="W4391">
        <f t="shared" si="147"/>
        <v>1256</v>
      </c>
    </row>
    <row r="4392" spans="1:23" x14ac:dyDescent="0.3">
      <c r="A4392">
        <v>45017</v>
      </c>
      <c r="B4392" t="s">
        <v>116</v>
      </c>
      <c r="C4392" t="s">
        <v>115</v>
      </c>
      <c r="D4392" t="s">
        <v>10</v>
      </c>
      <c r="E4392" t="s">
        <v>114</v>
      </c>
      <c r="F4392" t="s">
        <v>8458</v>
      </c>
      <c r="G4392" t="s">
        <v>8459</v>
      </c>
      <c r="H4392">
        <v>840</v>
      </c>
      <c r="I4392">
        <v>404</v>
      </c>
      <c r="J4392">
        <v>484</v>
      </c>
      <c r="K4392">
        <v>267</v>
      </c>
      <c r="L4392">
        <v>18</v>
      </c>
      <c r="M4392">
        <v>42</v>
      </c>
      <c r="N4392">
        <v>139</v>
      </c>
      <c r="O4392">
        <v>54</v>
      </c>
      <c r="P4392">
        <v>70</v>
      </c>
      <c r="Q4392">
        <v>25</v>
      </c>
      <c r="R4392">
        <v>40</v>
      </c>
      <c r="S4392">
        <v>0</v>
      </c>
      <c r="T4392">
        <v>54</v>
      </c>
      <c r="U4392">
        <v>424</v>
      </c>
      <c r="V4392">
        <f t="shared" si="146"/>
        <v>42</v>
      </c>
      <c r="W4392">
        <f t="shared" si="147"/>
        <v>416</v>
      </c>
    </row>
    <row r="4393" spans="1:23" x14ac:dyDescent="0.3">
      <c r="A4393">
        <v>46001</v>
      </c>
      <c r="B4393" t="s">
        <v>8106</v>
      </c>
      <c r="C4393" t="s">
        <v>115</v>
      </c>
      <c r="D4393" t="s">
        <v>10</v>
      </c>
      <c r="E4393" t="s">
        <v>114</v>
      </c>
      <c r="F4393" t="s">
        <v>8458</v>
      </c>
      <c r="G4393" t="s">
        <v>8460</v>
      </c>
      <c r="H4393">
        <v>11340</v>
      </c>
      <c r="I4393">
        <v>5588</v>
      </c>
      <c r="J4393">
        <v>7304</v>
      </c>
      <c r="K4393">
        <v>3634</v>
      </c>
      <c r="L4393">
        <v>86</v>
      </c>
      <c r="M4393">
        <v>537</v>
      </c>
      <c r="N4393">
        <v>2402</v>
      </c>
      <c r="O4393">
        <v>770</v>
      </c>
      <c r="P4393">
        <v>1030</v>
      </c>
      <c r="Q4393">
        <v>823</v>
      </c>
      <c r="R4393">
        <v>434</v>
      </c>
      <c r="S4393">
        <v>0</v>
      </c>
      <c r="T4393">
        <v>744</v>
      </c>
      <c r="U4393">
        <v>6740</v>
      </c>
      <c r="V4393">
        <f t="shared" si="146"/>
        <v>478</v>
      </c>
      <c r="W4393">
        <f t="shared" si="147"/>
        <v>4600</v>
      </c>
    </row>
    <row r="4394" spans="1:23" x14ac:dyDescent="0.3">
      <c r="A4394">
        <v>46002</v>
      </c>
      <c r="B4394" t="s">
        <v>7847</v>
      </c>
      <c r="C4394" t="s">
        <v>115</v>
      </c>
      <c r="D4394" t="s">
        <v>10</v>
      </c>
      <c r="E4394" t="s">
        <v>114</v>
      </c>
      <c r="F4394" t="s">
        <v>8458</v>
      </c>
      <c r="G4394" t="s">
        <v>8460</v>
      </c>
      <c r="H4394">
        <v>4474</v>
      </c>
      <c r="I4394">
        <v>2185</v>
      </c>
      <c r="J4394">
        <v>2776</v>
      </c>
      <c r="K4394">
        <v>1401</v>
      </c>
      <c r="L4394">
        <v>35</v>
      </c>
      <c r="M4394">
        <v>242</v>
      </c>
      <c r="N4394">
        <v>917</v>
      </c>
      <c r="O4394">
        <v>264</v>
      </c>
      <c r="P4394">
        <v>378</v>
      </c>
      <c r="Q4394">
        <v>258</v>
      </c>
      <c r="R4394">
        <v>199</v>
      </c>
      <c r="S4394">
        <v>0</v>
      </c>
      <c r="T4394">
        <v>293</v>
      </c>
      <c r="U4394">
        <v>2551</v>
      </c>
      <c r="V4394">
        <f t="shared" si="146"/>
        <v>190</v>
      </c>
      <c r="W4394">
        <f t="shared" si="147"/>
        <v>1923</v>
      </c>
    </row>
    <row r="4395" spans="1:23" x14ac:dyDescent="0.3">
      <c r="A4395">
        <v>46003</v>
      </c>
      <c r="B4395" t="s">
        <v>7775</v>
      </c>
      <c r="C4395" t="s">
        <v>115</v>
      </c>
      <c r="D4395" t="s">
        <v>10</v>
      </c>
      <c r="E4395" t="s">
        <v>114</v>
      </c>
      <c r="F4395" t="s">
        <v>8458</v>
      </c>
      <c r="G4395" t="s">
        <v>8460</v>
      </c>
      <c r="H4395">
        <v>7500</v>
      </c>
      <c r="I4395">
        <v>3639</v>
      </c>
      <c r="J4395">
        <v>5289</v>
      </c>
      <c r="K4395">
        <v>2645</v>
      </c>
      <c r="L4395">
        <v>82</v>
      </c>
      <c r="M4395">
        <v>282</v>
      </c>
      <c r="N4395">
        <v>1506</v>
      </c>
      <c r="O4395">
        <v>394</v>
      </c>
      <c r="P4395">
        <v>1049</v>
      </c>
      <c r="Q4395">
        <v>490</v>
      </c>
      <c r="R4395">
        <v>510</v>
      </c>
      <c r="S4395">
        <v>0</v>
      </c>
      <c r="T4395">
        <v>550</v>
      </c>
      <c r="U4395">
        <v>4781</v>
      </c>
      <c r="V4395">
        <f t="shared" si="146"/>
        <v>426</v>
      </c>
      <c r="W4395">
        <f t="shared" si="147"/>
        <v>2719</v>
      </c>
    </row>
    <row r="4396" spans="1:23" x14ac:dyDescent="0.3">
      <c r="A4396">
        <v>46004</v>
      </c>
      <c r="B4396" t="s">
        <v>7512</v>
      </c>
      <c r="C4396" t="s">
        <v>115</v>
      </c>
      <c r="D4396" t="s">
        <v>10</v>
      </c>
      <c r="E4396" t="s">
        <v>114</v>
      </c>
      <c r="F4396" t="s">
        <v>8458</v>
      </c>
      <c r="G4396" t="s">
        <v>8460</v>
      </c>
      <c r="H4396">
        <v>5425</v>
      </c>
      <c r="I4396">
        <v>2661</v>
      </c>
      <c r="J4396">
        <v>3631</v>
      </c>
      <c r="K4396">
        <v>1813</v>
      </c>
      <c r="L4396">
        <v>43</v>
      </c>
      <c r="M4396">
        <v>245</v>
      </c>
      <c r="N4396">
        <v>1104</v>
      </c>
      <c r="O4396">
        <v>329</v>
      </c>
      <c r="P4396">
        <v>656</v>
      </c>
      <c r="Q4396">
        <v>356</v>
      </c>
      <c r="R4396">
        <v>213</v>
      </c>
      <c r="S4396">
        <v>0</v>
      </c>
      <c r="T4396">
        <v>433</v>
      </c>
      <c r="U4396">
        <v>3336</v>
      </c>
      <c r="V4396">
        <f t="shared" si="146"/>
        <v>252</v>
      </c>
      <c r="W4396">
        <f t="shared" si="147"/>
        <v>2089</v>
      </c>
    </row>
    <row r="4397" spans="1:23" x14ac:dyDescent="0.3">
      <c r="A4397">
        <v>46005</v>
      </c>
      <c r="B4397" t="s">
        <v>7191</v>
      </c>
      <c r="C4397" t="s">
        <v>115</v>
      </c>
      <c r="D4397" t="s">
        <v>10</v>
      </c>
      <c r="E4397" t="s">
        <v>114</v>
      </c>
      <c r="F4397" t="s">
        <v>8458</v>
      </c>
      <c r="G4397" t="s">
        <v>8459</v>
      </c>
      <c r="H4397">
        <v>26266</v>
      </c>
      <c r="I4397">
        <v>12580</v>
      </c>
      <c r="J4397">
        <v>17525</v>
      </c>
      <c r="K4397">
        <v>8578</v>
      </c>
      <c r="L4397">
        <v>189</v>
      </c>
      <c r="M4397">
        <v>1509</v>
      </c>
      <c r="N4397">
        <v>5566</v>
      </c>
      <c r="O4397">
        <v>1158</v>
      </c>
      <c r="P4397">
        <v>3302</v>
      </c>
      <c r="Q4397">
        <v>1424</v>
      </c>
      <c r="R4397">
        <v>1038</v>
      </c>
      <c r="S4397">
        <v>0</v>
      </c>
      <c r="T4397">
        <v>2178</v>
      </c>
      <c r="U4397">
        <v>16175</v>
      </c>
      <c r="V4397">
        <f t="shared" si="146"/>
        <v>1161</v>
      </c>
      <c r="W4397">
        <f t="shared" si="147"/>
        <v>10091</v>
      </c>
    </row>
    <row r="4398" spans="1:23" x14ac:dyDescent="0.3">
      <c r="A4398">
        <v>46006</v>
      </c>
      <c r="B4398" t="s">
        <v>7109</v>
      </c>
      <c r="C4398" t="s">
        <v>115</v>
      </c>
      <c r="D4398" t="s">
        <v>10</v>
      </c>
      <c r="E4398" t="s">
        <v>114</v>
      </c>
      <c r="F4398" t="s">
        <v>8458</v>
      </c>
      <c r="G4398" t="s">
        <v>8460</v>
      </c>
      <c r="H4398">
        <v>1708</v>
      </c>
      <c r="I4398">
        <v>858</v>
      </c>
      <c r="J4398">
        <v>1207</v>
      </c>
      <c r="K4398">
        <v>634</v>
      </c>
      <c r="L4398">
        <v>27</v>
      </c>
      <c r="M4398">
        <v>66</v>
      </c>
      <c r="N4398">
        <v>335</v>
      </c>
      <c r="O4398">
        <v>122</v>
      </c>
      <c r="P4398">
        <v>253</v>
      </c>
      <c r="Q4398">
        <v>100</v>
      </c>
      <c r="R4398">
        <v>102</v>
      </c>
      <c r="S4398">
        <v>0</v>
      </c>
      <c r="T4398">
        <v>108</v>
      </c>
      <c r="U4398">
        <v>1086</v>
      </c>
      <c r="V4398">
        <f t="shared" si="146"/>
        <v>94</v>
      </c>
      <c r="W4398">
        <f t="shared" si="147"/>
        <v>622</v>
      </c>
    </row>
    <row r="4399" spans="1:23" x14ac:dyDescent="0.3">
      <c r="A4399">
        <v>46007</v>
      </c>
      <c r="B4399" t="s">
        <v>7037</v>
      </c>
      <c r="C4399" t="s">
        <v>115</v>
      </c>
      <c r="D4399" t="s">
        <v>10</v>
      </c>
      <c r="E4399" t="s">
        <v>114</v>
      </c>
      <c r="F4399" t="s">
        <v>8458</v>
      </c>
      <c r="G4399" t="s">
        <v>8460</v>
      </c>
      <c r="H4399">
        <v>36124</v>
      </c>
      <c r="I4399">
        <v>17651</v>
      </c>
      <c r="J4399">
        <v>24082</v>
      </c>
      <c r="K4399">
        <v>12055</v>
      </c>
      <c r="L4399">
        <v>270</v>
      </c>
      <c r="M4399">
        <v>1698</v>
      </c>
      <c r="N4399">
        <v>7279</v>
      </c>
      <c r="O4399">
        <v>1771</v>
      </c>
      <c r="P4399">
        <v>4256</v>
      </c>
      <c r="Q4399">
        <v>2349</v>
      </c>
      <c r="R4399">
        <v>1777</v>
      </c>
      <c r="S4399">
        <v>0</v>
      </c>
      <c r="T4399">
        <v>3056</v>
      </c>
      <c r="U4399">
        <v>22186</v>
      </c>
      <c r="V4399">
        <f t="shared" si="146"/>
        <v>1626</v>
      </c>
      <c r="W4399">
        <f t="shared" si="147"/>
        <v>13938</v>
      </c>
    </row>
    <row r="4400" spans="1:23" x14ac:dyDescent="0.3">
      <c r="A4400">
        <v>46008</v>
      </c>
      <c r="B4400" t="s">
        <v>6949</v>
      </c>
      <c r="C4400" t="s">
        <v>115</v>
      </c>
      <c r="D4400" t="s">
        <v>10</v>
      </c>
      <c r="E4400" t="s">
        <v>114</v>
      </c>
      <c r="F4400" t="s">
        <v>8458</v>
      </c>
      <c r="G4400" t="s">
        <v>8460</v>
      </c>
      <c r="H4400">
        <v>439</v>
      </c>
      <c r="I4400">
        <v>227</v>
      </c>
      <c r="J4400">
        <v>303</v>
      </c>
      <c r="K4400">
        <v>169</v>
      </c>
      <c r="L4400">
        <v>8</v>
      </c>
      <c r="M4400">
        <v>30</v>
      </c>
      <c r="N4400">
        <v>91</v>
      </c>
      <c r="O4400">
        <v>37</v>
      </c>
      <c r="P4400">
        <v>60</v>
      </c>
      <c r="Q4400">
        <v>24</v>
      </c>
      <c r="R4400">
        <v>22</v>
      </c>
      <c r="S4400">
        <v>0</v>
      </c>
      <c r="T4400">
        <v>18</v>
      </c>
      <c r="U4400">
        <v>282</v>
      </c>
      <c r="V4400">
        <f t="shared" si="146"/>
        <v>13</v>
      </c>
      <c r="W4400">
        <f t="shared" si="147"/>
        <v>157</v>
      </c>
    </row>
    <row r="4401" spans="1:23" x14ac:dyDescent="0.3">
      <c r="A4401">
        <v>46009</v>
      </c>
      <c r="B4401" t="s">
        <v>6574</v>
      </c>
      <c r="C4401" t="s">
        <v>115</v>
      </c>
      <c r="D4401" t="s">
        <v>10</v>
      </c>
      <c r="E4401" t="s">
        <v>114</v>
      </c>
      <c r="F4401" t="s">
        <v>8458</v>
      </c>
      <c r="G4401" t="s">
        <v>8460</v>
      </c>
      <c r="H4401">
        <v>4512</v>
      </c>
      <c r="I4401">
        <v>2166</v>
      </c>
      <c r="J4401">
        <v>3276</v>
      </c>
      <c r="K4401">
        <v>1626</v>
      </c>
      <c r="L4401">
        <v>62</v>
      </c>
      <c r="M4401">
        <v>198</v>
      </c>
      <c r="N4401">
        <v>808</v>
      </c>
      <c r="O4401">
        <v>274</v>
      </c>
      <c r="P4401">
        <v>724</v>
      </c>
      <c r="Q4401">
        <v>345</v>
      </c>
      <c r="R4401">
        <v>343</v>
      </c>
      <c r="S4401">
        <v>0</v>
      </c>
      <c r="T4401">
        <v>290</v>
      </c>
      <c r="U4401">
        <v>2982</v>
      </c>
      <c r="V4401">
        <f t="shared" si="146"/>
        <v>232</v>
      </c>
      <c r="W4401">
        <f t="shared" si="147"/>
        <v>1530</v>
      </c>
    </row>
    <row r="4402" spans="1:23" x14ac:dyDescent="0.3">
      <c r="A4402">
        <v>46010</v>
      </c>
      <c r="B4402" t="s">
        <v>6524</v>
      </c>
      <c r="C4402" t="s">
        <v>115</v>
      </c>
      <c r="D4402" t="s">
        <v>10</v>
      </c>
      <c r="E4402" t="s">
        <v>114</v>
      </c>
      <c r="F4402" t="s">
        <v>8458</v>
      </c>
      <c r="G4402" t="s">
        <v>8460</v>
      </c>
      <c r="H4402">
        <v>1423</v>
      </c>
      <c r="I4402">
        <v>717</v>
      </c>
      <c r="J4402">
        <v>1046</v>
      </c>
      <c r="K4402">
        <v>540</v>
      </c>
      <c r="L4402">
        <v>19</v>
      </c>
      <c r="M4402">
        <v>71</v>
      </c>
      <c r="N4402">
        <v>377</v>
      </c>
      <c r="O4402">
        <v>112</v>
      </c>
      <c r="P4402">
        <v>200</v>
      </c>
      <c r="Q4402">
        <v>69</v>
      </c>
      <c r="R4402">
        <v>75</v>
      </c>
      <c r="S4402">
        <v>0</v>
      </c>
      <c r="T4402">
        <v>78</v>
      </c>
      <c r="U4402">
        <v>982</v>
      </c>
      <c r="V4402">
        <f t="shared" si="146"/>
        <v>45</v>
      </c>
      <c r="W4402">
        <f t="shared" si="147"/>
        <v>441</v>
      </c>
    </row>
    <row r="4403" spans="1:23" x14ac:dyDescent="0.3">
      <c r="A4403">
        <v>46011</v>
      </c>
      <c r="B4403" t="s">
        <v>5991</v>
      </c>
      <c r="C4403" t="s">
        <v>115</v>
      </c>
      <c r="D4403" t="s">
        <v>10</v>
      </c>
      <c r="E4403" t="s">
        <v>114</v>
      </c>
      <c r="F4403" t="s">
        <v>8458</v>
      </c>
      <c r="G4403" t="s">
        <v>8460</v>
      </c>
      <c r="H4403">
        <v>4016</v>
      </c>
      <c r="I4403">
        <v>1961</v>
      </c>
      <c r="J4403">
        <v>2847</v>
      </c>
      <c r="K4403">
        <v>1431</v>
      </c>
      <c r="L4403">
        <v>45</v>
      </c>
      <c r="M4403">
        <v>167</v>
      </c>
      <c r="N4403">
        <v>792</v>
      </c>
      <c r="O4403">
        <v>200</v>
      </c>
      <c r="P4403">
        <v>339</v>
      </c>
      <c r="Q4403">
        <v>199</v>
      </c>
      <c r="R4403">
        <v>680</v>
      </c>
      <c r="S4403">
        <v>0</v>
      </c>
      <c r="T4403">
        <v>256</v>
      </c>
      <c r="U4403">
        <v>2633</v>
      </c>
      <c r="V4403">
        <f t="shared" si="146"/>
        <v>169</v>
      </c>
      <c r="W4403">
        <f t="shared" si="147"/>
        <v>1383</v>
      </c>
    </row>
    <row r="4404" spans="1:23" x14ac:dyDescent="0.3">
      <c r="A4404">
        <v>46013</v>
      </c>
      <c r="B4404" t="s">
        <v>5447</v>
      </c>
      <c r="C4404" t="s">
        <v>115</v>
      </c>
      <c r="D4404" t="s">
        <v>10</v>
      </c>
      <c r="E4404" t="s">
        <v>114</v>
      </c>
      <c r="F4404" t="s">
        <v>8458</v>
      </c>
      <c r="G4404" t="s">
        <v>8459</v>
      </c>
      <c r="H4404">
        <v>5824</v>
      </c>
      <c r="I4404">
        <v>2735</v>
      </c>
      <c r="J4404">
        <v>4139</v>
      </c>
      <c r="K4404">
        <v>1985</v>
      </c>
      <c r="L4404">
        <v>35</v>
      </c>
      <c r="M4404">
        <v>381</v>
      </c>
      <c r="N4404">
        <v>1453</v>
      </c>
      <c r="O4404">
        <v>266</v>
      </c>
      <c r="P4404">
        <v>649</v>
      </c>
      <c r="Q4404">
        <v>335</v>
      </c>
      <c r="R4404">
        <v>341</v>
      </c>
      <c r="S4404">
        <v>0</v>
      </c>
      <c r="T4404">
        <v>466</v>
      </c>
      <c r="U4404">
        <v>3891</v>
      </c>
      <c r="V4404">
        <f t="shared" si="146"/>
        <v>213</v>
      </c>
      <c r="W4404">
        <f t="shared" si="147"/>
        <v>1933</v>
      </c>
    </row>
    <row r="4405" spans="1:23" x14ac:dyDescent="0.3">
      <c r="A4405">
        <v>46014</v>
      </c>
      <c r="B4405" t="s">
        <v>5443</v>
      </c>
      <c r="C4405" t="s">
        <v>115</v>
      </c>
      <c r="D4405" t="s">
        <v>10</v>
      </c>
      <c r="E4405" t="s">
        <v>114</v>
      </c>
      <c r="F4405" t="s">
        <v>8458</v>
      </c>
      <c r="G4405" t="s">
        <v>8460</v>
      </c>
      <c r="H4405">
        <v>449</v>
      </c>
      <c r="I4405">
        <v>222</v>
      </c>
      <c r="J4405">
        <v>330</v>
      </c>
      <c r="K4405">
        <v>170</v>
      </c>
      <c r="L4405">
        <v>7</v>
      </c>
      <c r="M4405">
        <v>21</v>
      </c>
      <c r="N4405">
        <v>81</v>
      </c>
      <c r="O4405">
        <v>27</v>
      </c>
      <c r="P4405">
        <v>63</v>
      </c>
      <c r="Q4405">
        <v>20</v>
      </c>
      <c r="R4405">
        <v>31</v>
      </c>
      <c r="S4405">
        <v>0</v>
      </c>
      <c r="T4405">
        <v>46</v>
      </c>
      <c r="U4405">
        <v>289</v>
      </c>
      <c r="V4405">
        <f t="shared" si="146"/>
        <v>34</v>
      </c>
      <c r="W4405">
        <f t="shared" si="147"/>
        <v>160</v>
      </c>
    </row>
    <row r="4406" spans="1:23" x14ac:dyDescent="0.3">
      <c r="A4406">
        <v>46015</v>
      </c>
      <c r="B4406" t="s">
        <v>5328</v>
      </c>
      <c r="C4406" t="s">
        <v>115</v>
      </c>
      <c r="D4406" t="s">
        <v>10</v>
      </c>
      <c r="E4406" t="s">
        <v>114</v>
      </c>
      <c r="F4406" t="s">
        <v>8458</v>
      </c>
      <c r="G4406" t="s">
        <v>8460</v>
      </c>
      <c r="H4406">
        <v>2915</v>
      </c>
      <c r="I4406">
        <v>1440</v>
      </c>
      <c r="J4406">
        <v>1961</v>
      </c>
      <c r="K4406">
        <v>994</v>
      </c>
      <c r="L4406">
        <v>40</v>
      </c>
      <c r="M4406">
        <v>98</v>
      </c>
      <c r="N4406">
        <v>516</v>
      </c>
      <c r="O4406">
        <v>155</v>
      </c>
      <c r="P4406">
        <v>414</v>
      </c>
      <c r="Q4406">
        <v>147</v>
      </c>
      <c r="R4406">
        <v>166</v>
      </c>
      <c r="S4406">
        <v>0</v>
      </c>
      <c r="T4406">
        <v>205</v>
      </c>
      <c r="U4406">
        <v>1701</v>
      </c>
      <c r="V4406">
        <f t="shared" si="146"/>
        <v>220</v>
      </c>
      <c r="W4406">
        <f t="shared" si="147"/>
        <v>1214</v>
      </c>
    </row>
    <row r="4407" spans="1:23" x14ac:dyDescent="0.3">
      <c r="A4407">
        <v>46017</v>
      </c>
      <c r="B4407" t="s">
        <v>4676</v>
      </c>
      <c r="C4407" t="s">
        <v>115</v>
      </c>
      <c r="D4407" t="s">
        <v>10</v>
      </c>
      <c r="E4407" t="s">
        <v>114</v>
      </c>
      <c r="F4407" t="s">
        <v>8458</v>
      </c>
      <c r="G4407" t="s">
        <v>8460</v>
      </c>
      <c r="H4407">
        <v>69157</v>
      </c>
      <c r="I4407">
        <v>33027</v>
      </c>
      <c r="J4407">
        <v>47209</v>
      </c>
      <c r="K4407">
        <v>23075</v>
      </c>
      <c r="L4407">
        <v>471</v>
      </c>
      <c r="M4407">
        <v>2577</v>
      </c>
      <c r="N4407">
        <v>12789</v>
      </c>
      <c r="O4407">
        <v>2744</v>
      </c>
      <c r="P4407">
        <v>9587</v>
      </c>
      <c r="Q4407">
        <v>4730</v>
      </c>
      <c r="R4407">
        <v>4377</v>
      </c>
      <c r="S4407">
        <v>0</v>
      </c>
      <c r="T4407">
        <v>7348</v>
      </c>
      <c r="U4407">
        <v>44152</v>
      </c>
      <c r="V4407">
        <f t="shared" si="146"/>
        <v>2586</v>
      </c>
      <c r="W4407">
        <f t="shared" si="147"/>
        <v>25005</v>
      </c>
    </row>
    <row r="4408" spans="1:23" x14ac:dyDescent="0.3">
      <c r="A4408">
        <v>46018</v>
      </c>
      <c r="B4408" t="s">
        <v>4413</v>
      </c>
      <c r="C4408" t="s">
        <v>115</v>
      </c>
      <c r="D4408" t="s">
        <v>10</v>
      </c>
      <c r="E4408" t="s">
        <v>114</v>
      </c>
      <c r="F4408" t="s">
        <v>8458</v>
      </c>
      <c r="G4408" t="s">
        <v>8459</v>
      </c>
      <c r="H4408">
        <v>17972</v>
      </c>
      <c r="I4408">
        <v>8764</v>
      </c>
      <c r="J4408">
        <v>11598</v>
      </c>
      <c r="K4408">
        <v>5757</v>
      </c>
      <c r="L4408">
        <v>141</v>
      </c>
      <c r="M4408">
        <v>868</v>
      </c>
      <c r="N4408">
        <v>3503</v>
      </c>
      <c r="O4408">
        <v>886</v>
      </c>
      <c r="P4408">
        <v>2047</v>
      </c>
      <c r="Q4408">
        <v>1171</v>
      </c>
      <c r="R4408">
        <v>581</v>
      </c>
      <c r="S4408">
        <v>0</v>
      </c>
      <c r="T4408">
        <v>1509</v>
      </c>
      <c r="U4408">
        <v>10565</v>
      </c>
      <c r="V4408">
        <f t="shared" si="146"/>
        <v>892</v>
      </c>
      <c r="W4408">
        <f t="shared" si="147"/>
        <v>7407</v>
      </c>
    </row>
    <row r="4409" spans="1:23" x14ac:dyDescent="0.3">
      <c r="A4409">
        <v>46019</v>
      </c>
      <c r="B4409" t="s">
        <v>4264</v>
      </c>
      <c r="C4409" t="s">
        <v>115</v>
      </c>
      <c r="D4409" t="s">
        <v>10</v>
      </c>
      <c r="E4409" t="s">
        <v>114</v>
      </c>
      <c r="F4409" t="s">
        <v>8458</v>
      </c>
      <c r="G4409" t="s">
        <v>8460</v>
      </c>
      <c r="H4409">
        <v>1602</v>
      </c>
      <c r="I4409">
        <v>790</v>
      </c>
      <c r="J4409">
        <v>1039</v>
      </c>
      <c r="K4409">
        <v>547</v>
      </c>
      <c r="L4409">
        <v>19</v>
      </c>
      <c r="M4409">
        <v>76</v>
      </c>
      <c r="N4409">
        <v>316</v>
      </c>
      <c r="O4409">
        <v>99</v>
      </c>
      <c r="P4409">
        <v>175</v>
      </c>
      <c r="Q4409">
        <v>87</v>
      </c>
      <c r="R4409">
        <v>87</v>
      </c>
      <c r="S4409">
        <v>0</v>
      </c>
      <c r="T4409">
        <v>85</v>
      </c>
      <c r="U4409">
        <v>925</v>
      </c>
      <c r="V4409">
        <f t="shared" si="146"/>
        <v>95</v>
      </c>
      <c r="W4409">
        <f t="shared" si="147"/>
        <v>677</v>
      </c>
    </row>
    <row r="4410" spans="1:23" x14ac:dyDescent="0.3">
      <c r="A4410">
        <v>46020</v>
      </c>
      <c r="B4410" t="s">
        <v>4221</v>
      </c>
      <c r="C4410" t="s">
        <v>115</v>
      </c>
      <c r="D4410" t="s">
        <v>10</v>
      </c>
      <c r="E4410" t="s">
        <v>114</v>
      </c>
      <c r="F4410" t="s">
        <v>8458</v>
      </c>
      <c r="G4410" t="s">
        <v>8460</v>
      </c>
      <c r="H4410">
        <v>850</v>
      </c>
      <c r="I4410">
        <v>426</v>
      </c>
      <c r="J4410">
        <v>564</v>
      </c>
      <c r="K4410">
        <v>290</v>
      </c>
      <c r="L4410">
        <v>11</v>
      </c>
      <c r="M4410">
        <v>32</v>
      </c>
      <c r="N4410">
        <v>128</v>
      </c>
      <c r="O4410">
        <v>29</v>
      </c>
      <c r="P4410">
        <v>111</v>
      </c>
      <c r="Q4410">
        <v>42</v>
      </c>
      <c r="R4410">
        <v>72</v>
      </c>
      <c r="S4410">
        <v>0</v>
      </c>
      <c r="T4410">
        <v>76</v>
      </c>
      <c r="U4410">
        <v>490</v>
      </c>
      <c r="V4410">
        <f t="shared" si="146"/>
        <v>63</v>
      </c>
      <c r="W4410">
        <f t="shared" si="147"/>
        <v>360</v>
      </c>
    </row>
    <row r="4411" spans="1:23" x14ac:dyDescent="0.3">
      <c r="A4411">
        <v>46021</v>
      </c>
      <c r="B4411" t="s">
        <v>4062</v>
      </c>
      <c r="C4411" t="s">
        <v>115</v>
      </c>
      <c r="D4411" t="s">
        <v>10</v>
      </c>
      <c r="E4411" t="s">
        <v>114</v>
      </c>
      <c r="F4411" t="s">
        <v>8458</v>
      </c>
      <c r="G4411" t="s">
        <v>8460</v>
      </c>
      <c r="H4411">
        <v>3435</v>
      </c>
      <c r="I4411">
        <v>1651</v>
      </c>
      <c r="J4411">
        <v>2368</v>
      </c>
      <c r="K4411">
        <v>1167</v>
      </c>
      <c r="L4411">
        <v>29</v>
      </c>
      <c r="M4411">
        <v>127</v>
      </c>
      <c r="N4411">
        <v>815</v>
      </c>
      <c r="O4411">
        <v>142</v>
      </c>
      <c r="P4411">
        <v>450</v>
      </c>
      <c r="Q4411">
        <v>212</v>
      </c>
      <c r="R4411">
        <v>171</v>
      </c>
      <c r="S4411">
        <v>0</v>
      </c>
      <c r="T4411">
        <v>278</v>
      </c>
      <c r="U4411">
        <v>2195</v>
      </c>
      <c r="V4411">
        <f t="shared" si="146"/>
        <v>144</v>
      </c>
      <c r="W4411">
        <f t="shared" si="147"/>
        <v>1240</v>
      </c>
    </row>
    <row r="4412" spans="1:23" x14ac:dyDescent="0.3">
      <c r="A4412">
        <v>46022</v>
      </c>
      <c r="B4412" t="s">
        <v>3274</v>
      </c>
      <c r="C4412" t="s">
        <v>115</v>
      </c>
      <c r="D4412" t="s">
        <v>10</v>
      </c>
      <c r="E4412" t="s">
        <v>114</v>
      </c>
      <c r="F4412" t="s">
        <v>8458</v>
      </c>
      <c r="G4412" t="s">
        <v>8460</v>
      </c>
      <c r="H4412">
        <v>2780</v>
      </c>
      <c r="I4412">
        <v>1401</v>
      </c>
      <c r="J4412">
        <v>1811</v>
      </c>
      <c r="K4412">
        <v>937</v>
      </c>
      <c r="L4412">
        <v>35</v>
      </c>
      <c r="M4412">
        <v>121</v>
      </c>
      <c r="N4412">
        <v>629</v>
      </c>
      <c r="O4412">
        <v>188</v>
      </c>
      <c r="P4412">
        <v>266</v>
      </c>
      <c r="Q4412">
        <v>145</v>
      </c>
      <c r="R4412">
        <v>87</v>
      </c>
      <c r="S4412">
        <v>0</v>
      </c>
      <c r="T4412">
        <v>215</v>
      </c>
      <c r="U4412">
        <v>1651</v>
      </c>
      <c r="V4412">
        <f t="shared" si="146"/>
        <v>125</v>
      </c>
      <c r="W4412">
        <f t="shared" si="147"/>
        <v>1129</v>
      </c>
    </row>
    <row r="4413" spans="1:23" x14ac:dyDescent="0.3">
      <c r="A4413">
        <v>46023</v>
      </c>
      <c r="B4413" t="s">
        <v>3197</v>
      </c>
      <c r="C4413" t="s">
        <v>115</v>
      </c>
      <c r="D4413" t="s">
        <v>10</v>
      </c>
      <c r="E4413" t="s">
        <v>114</v>
      </c>
      <c r="F4413" t="s">
        <v>8458</v>
      </c>
      <c r="G4413" t="s">
        <v>8460</v>
      </c>
      <c r="H4413">
        <v>1840</v>
      </c>
      <c r="I4413">
        <v>890</v>
      </c>
      <c r="J4413">
        <v>1311</v>
      </c>
      <c r="K4413">
        <v>668</v>
      </c>
      <c r="L4413">
        <v>18</v>
      </c>
      <c r="M4413">
        <v>85</v>
      </c>
      <c r="N4413">
        <v>349</v>
      </c>
      <c r="O4413">
        <v>147</v>
      </c>
      <c r="P4413">
        <v>229</v>
      </c>
      <c r="Q4413">
        <v>116</v>
      </c>
      <c r="R4413">
        <v>127</v>
      </c>
      <c r="S4413">
        <v>0</v>
      </c>
      <c r="T4413">
        <v>132</v>
      </c>
      <c r="U4413">
        <v>1185</v>
      </c>
      <c r="V4413">
        <f t="shared" si="146"/>
        <v>108</v>
      </c>
      <c r="W4413">
        <f t="shared" si="147"/>
        <v>655</v>
      </c>
    </row>
    <row r="4414" spans="1:23" x14ac:dyDescent="0.3">
      <c r="A4414">
        <v>46024</v>
      </c>
      <c r="B4414" t="s">
        <v>3156</v>
      </c>
      <c r="C4414" t="s">
        <v>115</v>
      </c>
      <c r="D4414" t="s">
        <v>10</v>
      </c>
      <c r="E4414" t="s">
        <v>114</v>
      </c>
      <c r="F4414" t="s">
        <v>8458</v>
      </c>
      <c r="G4414" t="s">
        <v>8459</v>
      </c>
      <c r="H4414">
        <v>19136</v>
      </c>
      <c r="I4414">
        <v>9017</v>
      </c>
      <c r="J4414">
        <v>12251</v>
      </c>
      <c r="K4414">
        <v>5914</v>
      </c>
      <c r="L4414">
        <v>134</v>
      </c>
      <c r="M4414">
        <v>1266</v>
      </c>
      <c r="N4414">
        <v>3334</v>
      </c>
      <c r="O4414">
        <v>754</v>
      </c>
      <c r="P4414">
        <v>2306</v>
      </c>
      <c r="Q4414">
        <v>1254</v>
      </c>
      <c r="R4414">
        <v>753</v>
      </c>
      <c r="S4414">
        <v>0</v>
      </c>
      <c r="T4414">
        <v>1570</v>
      </c>
      <c r="U4414">
        <v>11237</v>
      </c>
      <c r="V4414">
        <f t="shared" si="146"/>
        <v>880</v>
      </c>
      <c r="W4414">
        <f t="shared" si="147"/>
        <v>7899</v>
      </c>
    </row>
    <row r="4415" spans="1:23" x14ac:dyDescent="0.3">
      <c r="A4415">
        <v>46025</v>
      </c>
      <c r="B4415" t="s">
        <v>3141</v>
      </c>
      <c r="C4415" t="s">
        <v>115</v>
      </c>
      <c r="D4415" t="s">
        <v>10</v>
      </c>
      <c r="E4415" t="s">
        <v>114</v>
      </c>
      <c r="F4415" t="s">
        <v>8458</v>
      </c>
      <c r="G4415" t="s">
        <v>8460</v>
      </c>
      <c r="H4415">
        <v>1908</v>
      </c>
      <c r="I4415">
        <v>959</v>
      </c>
      <c r="J4415">
        <v>1443</v>
      </c>
      <c r="K4415">
        <v>713</v>
      </c>
      <c r="L4415">
        <v>29</v>
      </c>
      <c r="M4415">
        <v>86</v>
      </c>
      <c r="N4415">
        <v>355</v>
      </c>
      <c r="O4415">
        <v>140</v>
      </c>
      <c r="P4415">
        <v>349</v>
      </c>
      <c r="Q4415">
        <v>118</v>
      </c>
      <c r="R4415">
        <v>127</v>
      </c>
      <c r="S4415">
        <v>0</v>
      </c>
      <c r="T4415">
        <v>147</v>
      </c>
      <c r="U4415">
        <v>1322</v>
      </c>
      <c r="V4415">
        <f t="shared" si="146"/>
        <v>92</v>
      </c>
      <c r="W4415">
        <f t="shared" si="147"/>
        <v>586</v>
      </c>
    </row>
    <row r="4416" spans="1:23" x14ac:dyDescent="0.3">
      <c r="A4416">
        <v>46026</v>
      </c>
      <c r="B4416" t="s">
        <v>2944</v>
      </c>
      <c r="C4416" t="s">
        <v>115</v>
      </c>
      <c r="D4416" t="s">
        <v>10</v>
      </c>
      <c r="E4416" t="s">
        <v>114</v>
      </c>
      <c r="F4416" t="s">
        <v>8458</v>
      </c>
      <c r="G4416" t="s">
        <v>8460</v>
      </c>
      <c r="H4416">
        <v>6558</v>
      </c>
      <c r="I4416">
        <v>3206</v>
      </c>
      <c r="J4416">
        <v>4475</v>
      </c>
      <c r="K4416">
        <v>2226</v>
      </c>
      <c r="L4416">
        <v>81</v>
      </c>
      <c r="M4416">
        <v>345</v>
      </c>
      <c r="N4416">
        <v>1514</v>
      </c>
      <c r="O4416">
        <v>373</v>
      </c>
      <c r="P4416">
        <v>749</v>
      </c>
      <c r="Q4416">
        <v>395</v>
      </c>
      <c r="R4416">
        <v>279</v>
      </c>
      <c r="S4416">
        <v>0</v>
      </c>
      <c r="T4416">
        <v>482</v>
      </c>
      <c r="U4416">
        <v>4137</v>
      </c>
      <c r="V4416">
        <f t="shared" si="146"/>
        <v>257</v>
      </c>
      <c r="W4416">
        <f t="shared" si="147"/>
        <v>2421</v>
      </c>
    </row>
    <row r="4417" spans="1:23" x14ac:dyDescent="0.3">
      <c r="A4417">
        <v>46027</v>
      </c>
      <c r="B4417" t="s">
        <v>1979</v>
      </c>
      <c r="C4417" t="s">
        <v>115</v>
      </c>
      <c r="D4417" t="s">
        <v>10</v>
      </c>
      <c r="E4417" t="s">
        <v>114</v>
      </c>
      <c r="F4417" t="s">
        <v>8458</v>
      </c>
      <c r="G4417" t="s">
        <v>8460</v>
      </c>
      <c r="H4417">
        <v>1129</v>
      </c>
      <c r="I4417">
        <v>546</v>
      </c>
      <c r="J4417">
        <v>825</v>
      </c>
      <c r="K4417">
        <v>406</v>
      </c>
      <c r="L4417">
        <v>24</v>
      </c>
      <c r="M4417">
        <v>38</v>
      </c>
      <c r="N4417">
        <v>226</v>
      </c>
      <c r="O4417">
        <v>59</v>
      </c>
      <c r="P4417">
        <v>195</v>
      </c>
      <c r="Q4417">
        <v>77</v>
      </c>
      <c r="R4417">
        <v>61</v>
      </c>
      <c r="S4417">
        <v>0</v>
      </c>
      <c r="T4417">
        <v>75</v>
      </c>
      <c r="U4417">
        <v>731</v>
      </c>
      <c r="V4417">
        <f t="shared" si="146"/>
        <v>70</v>
      </c>
      <c r="W4417">
        <f t="shared" si="147"/>
        <v>398</v>
      </c>
    </row>
    <row r="4418" spans="1:23" x14ac:dyDescent="0.3">
      <c r="A4418">
        <v>46028</v>
      </c>
      <c r="B4418" t="s">
        <v>1581</v>
      </c>
      <c r="C4418" t="s">
        <v>115</v>
      </c>
      <c r="D4418" t="s">
        <v>10</v>
      </c>
      <c r="E4418" t="s">
        <v>114</v>
      </c>
      <c r="F4418" t="s">
        <v>8458</v>
      </c>
      <c r="G4418" t="s">
        <v>8459</v>
      </c>
      <c r="H4418">
        <v>10376</v>
      </c>
      <c r="I4418">
        <v>4926</v>
      </c>
      <c r="J4418">
        <v>6360</v>
      </c>
      <c r="K4418">
        <v>3096</v>
      </c>
      <c r="L4418">
        <v>94</v>
      </c>
      <c r="M4418">
        <v>530</v>
      </c>
      <c r="N4418">
        <v>1751</v>
      </c>
      <c r="O4418">
        <v>436</v>
      </c>
      <c r="P4418">
        <v>1158</v>
      </c>
      <c r="Q4418">
        <v>732</v>
      </c>
      <c r="R4418">
        <v>338</v>
      </c>
      <c r="S4418">
        <v>0</v>
      </c>
      <c r="T4418">
        <v>850</v>
      </c>
      <c r="U4418">
        <v>5795</v>
      </c>
      <c r="V4418">
        <f t="shared" si="146"/>
        <v>471</v>
      </c>
      <c r="W4418">
        <f t="shared" si="147"/>
        <v>4581</v>
      </c>
    </row>
    <row r="4419" spans="1:23" x14ac:dyDescent="0.3">
      <c r="A4419">
        <v>46030</v>
      </c>
      <c r="B4419" t="s">
        <v>1306</v>
      </c>
      <c r="C4419" t="s">
        <v>115</v>
      </c>
      <c r="D4419" t="s">
        <v>10</v>
      </c>
      <c r="E4419" t="s">
        <v>114</v>
      </c>
      <c r="F4419" t="s">
        <v>8458</v>
      </c>
      <c r="G4419" t="s">
        <v>8459</v>
      </c>
      <c r="H4419">
        <v>2436</v>
      </c>
      <c r="I4419">
        <v>1206</v>
      </c>
      <c r="J4419">
        <v>1353</v>
      </c>
      <c r="K4419">
        <v>717</v>
      </c>
      <c r="L4419">
        <v>16</v>
      </c>
      <c r="M4419">
        <v>99</v>
      </c>
      <c r="N4419">
        <v>391</v>
      </c>
      <c r="O4419">
        <v>98</v>
      </c>
      <c r="P4419">
        <v>223</v>
      </c>
      <c r="Q4419">
        <v>179</v>
      </c>
      <c r="R4419">
        <v>53</v>
      </c>
      <c r="S4419">
        <v>0</v>
      </c>
      <c r="T4419">
        <v>168</v>
      </c>
      <c r="U4419">
        <v>1211</v>
      </c>
      <c r="V4419">
        <f t="shared" ref="V4419:V4482" si="148">J4419-U4419-L4419</f>
        <v>126</v>
      </c>
      <c r="W4419">
        <f t="shared" ref="W4419:W4482" si="149">H4419-J4419+L4419+V4419</f>
        <v>1225</v>
      </c>
    </row>
    <row r="4420" spans="1:23" x14ac:dyDescent="0.3">
      <c r="A4420">
        <v>46031</v>
      </c>
      <c r="B4420" t="s">
        <v>802</v>
      </c>
      <c r="C4420" t="s">
        <v>115</v>
      </c>
      <c r="D4420" t="s">
        <v>10</v>
      </c>
      <c r="E4420" t="s">
        <v>114</v>
      </c>
      <c r="F4420" t="s">
        <v>8458</v>
      </c>
      <c r="G4420" t="s">
        <v>8460</v>
      </c>
      <c r="H4420">
        <v>729</v>
      </c>
      <c r="I4420">
        <v>381</v>
      </c>
      <c r="J4420">
        <v>464</v>
      </c>
      <c r="K4420">
        <v>256</v>
      </c>
      <c r="L4420">
        <v>10</v>
      </c>
      <c r="M4420">
        <v>25</v>
      </c>
      <c r="N4420">
        <v>123</v>
      </c>
      <c r="O4420">
        <v>41</v>
      </c>
      <c r="P4420">
        <v>93</v>
      </c>
      <c r="Q4420">
        <v>24</v>
      </c>
      <c r="R4420">
        <v>62</v>
      </c>
      <c r="S4420">
        <v>0</v>
      </c>
      <c r="T4420">
        <v>35</v>
      </c>
      <c r="U4420">
        <v>403</v>
      </c>
      <c r="V4420">
        <f t="shared" si="148"/>
        <v>51</v>
      </c>
      <c r="W4420">
        <f t="shared" si="149"/>
        <v>326</v>
      </c>
    </row>
    <row r="4421" spans="1:23" x14ac:dyDescent="0.3">
      <c r="A4421">
        <v>46033</v>
      </c>
      <c r="B4421" t="s">
        <v>517</v>
      </c>
      <c r="C4421" t="s">
        <v>115</v>
      </c>
      <c r="D4421" t="s">
        <v>10</v>
      </c>
      <c r="E4421" t="s">
        <v>114</v>
      </c>
      <c r="F4421" t="s">
        <v>8458</v>
      </c>
      <c r="G4421" t="s">
        <v>8459</v>
      </c>
      <c r="H4421">
        <v>48994</v>
      </c>
      <c r="I4421">
        <v>23194</v>
      </c>
      <c r="J4421">
        <v>31615</v>
      </c>
      <c r="K4421">
        <v>15189</v>
      </c>
      <c r="L4421">
        <v>327</v>
      </c>
      <c r="M4421">
        <v>2020</v>
      </c>
      <c r="N4421">
        <v>8118</v>
      </c>
      <c r="O4421">
        <v>1867</v>
      </c>
      <c r="P4421">
        <v>6508</v>
      </c>
      <c r="Q4421">
        <v>3669</v>
      </c>
      <c r="R4421">
        <v>2267</v>
      </c>
      <c r="S4421">
        <v>0</v>
      </c>
      <c r="T4421">
        <v>4921</v>
      </c>
      <c r="U4421">
        <v>29370</v>
      </c>
      <c r="V4421">
        <f t="shared" si="148"/>
        <v>1918</v>
      </c>
      <c r="W4421">
        <f t="shared" si="149"/>
        <v>19624</v>
      </c>
    </row>
    <row r="4422" spans="1:23" x14ac:dyDescent="0.3">
      <c r="A4422">
        <v>46034</v>
      </c>
      <c r="B4422" t="s">
        <v>449</v>
      </c>
      <c r="C4422" t="s">
        <v>115</v>
      </c>
      <c r="D4422" t="s">
        <v>10</v>
      </c>
      <c r="E4422" t="s">
        <v>114</v>
      </c>
      <c r="F4422" t="s">
        <v>8458</v>
      </c>
      <c r="G4422" t="s">
        <v>8460</v>
      </c>
      <c r="H4422">
        <v>1230</v>
      </c>
      <c r="I4422">
        <v>611</v>
      </c>
      <c r="J4422">
        <v>837</v>
      </c>
      <c r="K4422">
        <v>410</v>
      </c>
      <c r="L4422">
        <v>18</v>
      </c>
      <c r="M4422">
        <v>66</v>
      </c>
      <c r="N4422">
        <v>316</v>
      </c>
      <c r="O4422">
        <v>75</v>
      </c>
      <c r="P4422">
        <v>103</v>
      </c>
      <c r="Q4422">
        <v>55</v>
      </c>
      <c r="R4422">
        <v>63</v>
      </c>
      <c r="S4422">
        <v>0</v>
      </c>
      <c r="T4422">
        <v>88</v>
      </c>
      <c r="U4422">
        <v>766</v>
      </c>
      <c r="V4422">
        <f t="shared" si="148"/>
        <v>53</v>
      </c>
      <c r="W4422">
        <f t="shared" si="149"/>
        <v>464</v>
      </c>
    </row>
    <row r="4423" spans="1:23" x14ac:dyDescent="0.3">
      <c r="A4423">
        <v>46035</v>
      </c>
      <c r="B4423" t="s">
        <v>443</v>
      </c>
      <c r="C4423" t="s">
        <v>115</v>
      </c>
      <c r="D4423" t="s">
        <v>10</v>
      </c>
      <c r="E4423" t="s">
        <v>114</v>
      </c>
      <c r="F4423" t="s">
        <v>8458</v>
      </c>
      <c r="G4423" t="s">
        <v>8460</v>
      </c>
      <c r="H4423">
        <v>1018</v>
      </c>
      <c r="I4423">
        <v>512</v>
      </c>
      <c r="J4423">
        <v>673</v>
      </c>
      <c r="K4423">
        <v>355</v>
      </c>
      <c r="L4423">
        <v>17</v>
      </c>
      <c r="M4423">
        <v>52</v>
      </c>
      <c r="N4423">
        <v>210</v>
      </c>
      <c r="O4423">
        <v>72</v>
      </c>
      <c r="P4423">
        <v>113</v>
      </c>
      <c r="Q4423">
        <v>65</v>
      </c>
      <c r="R4423">
        <v>56</v>
      </c>
      <c r="S4423">
        <v>0</v>
      </c>
      <c r="T4423">
        <v>37</v>
      </c>
      <c r="U4423">
        <v>605</v>
      </c>
      <c r="V4423">
        <f t="shared" si="148"/>
        <v>51</v>
      </c>
      <c r="W4423">
        <f t="shared" si="149"/>
        <v>413</v>
      </c>
    </row>
    <row r="4424" spans="1:23" x14ac:dyDescent="0.3">
      <c r="A4424">
        <v>46036</v>
      </c>
      <c r="B4424" t="s">
        <v>5665</v>
      </c>
      <c r="C4424" t="s">
        <v>115</v>
      </c>
      <c r="D4424" t="s">
        <v>10</v>
      </c>
      <c r="E4424" t="s">
        <v>114</v>
      </c>
      <c r="F4424" t="s">
        <v>8458</v>
      </c>
      <c r="G4424" t="s">
        <v>8460</v>
      </c>
      <c r="H4424">
        <v>579</v>
      </c>
      <c r="I4424">
        <v>297</v>
      </c>
      <c r="J4424">
        <v>371</v>
      </c>
      <c r="K4424">
        <v>195</v>
      </c>
      <c r="L4424">
        <v>9</v>
      </c>
      <c r="M4424">
        <v>20</v>
      </c>
      <c r="N4424">
        <v>145</v>
      </c>
      <c r="O4424">
        <v>28</v>
      </c>
      <c r="P4424">
        <v>49</v>
      </c>
      <c r="Q4424">
        <v>22</v>
      </c>
      <c r="R4424">
        <v>36</v>
      </c>
      <c r="S4424">
        <v>0</v>
      </c>
      <c r="T4424">
        <v>41</v>
      </c>
      <c r="U4424">
        <v>341</v>
      </c>
      <c r="V4424">
        <f t="shared" si="148"/>
        <v>21</v>
      </c>
      <c r="W4424">
        <f t="shared" si="149"/>
        <v>238</v>
      </c>
    </row>
    <row r="4425" spans="1:23" x14ac:dyDescent="0.3">
      <c r="A4425">
        <v>46037</v>
      </c>
      <c r="B4425" t="s">
        <v>1477</v>
      </c>
      <c r="C4425" t="s">
        <v>115</v>
      </c>
      <c r="D4425" t="s">
        <v>10</v>
      </c>
      <c r="E4425" t="s">
        <v>114</v>
      </c>
      <c r="F4425" t="s">
        <v>8458</v>
      </c>
      <c r="G4425" t="s">
        <v>8460</v>
      </c>
      <c r="H4425">
        <v>869</v>
      </c>
      <c r="I4425">
        <v>414</v>
      </c>
      <c r="J4425">
        <v>593</v>
      </c>
      <c r="K4425">
        <v>290</v>
      </c>
      <c r="L4425">
        <v>7</v>
      </c>
      <c r="M4425">
        <v>30</v>
      </c>
      <c r="N4425">
        <v>196</v>
      </c>
      <c r="O4425">
        <v>66</v>
      </c>
      <c r="P4425">
        <v>95</v>
      </c>
      <c r="Q4425">
        <v>47</v>
      </c>
      <c r="R4425">
        <v>46</v>
      </c>
      <c r="S4425">
        <v>0</v>
      </c>
      <c r="T4425">
        <v>61</v>
      </c>
      <c r="U4425">
        <v>541</v>
      </c>
      <c r="V4425">
        <f t="shared" si="148"/>
        <v>45</v>
      </c>
      <c r="W4425">
        <f t="shared" si="149"/>
        <v>328</v>
      </c>
    </row>
    <row r="4426" spans="1:23" x14ac:dyDescent="0.3">
      <c r="A4426">
        <v>47002</v>
      </c>
      <c r="B4426" t="s">
        <v>8249</v>
      </c>
      <c r="C4426" t="s">
        <v>115</v>
      </c>
      <c r="D4426" t="s">
        <v>10</v>
      </c>
      <c r="E4426" t="s">
        <v>114</v>
      </c>
      <c r="F4426" t="s">
        <v>8458</v>
      </c>
      <c r="G4426" t="s">
        <v>8461</v>
      </c>
      <c r="H4426">
        <v>13676</v>
      </c>
      <c r="I4426">
        <v>6621</v>
      </c>
      <c r="J4426">
        <v>9581</v>
      </c>
      <c r="K4426">
        <v>4700</v>
      </c>
      <c r="L4426">
        <v>109</v>
      </c>
      <c r="M4426">
        <v>667</v>
      </c>
      <c r="N4426">
        <v>2457</v>
      </c>
      <c r="O4426">
        <v>658</v>
      </c>
      <c r="P4426">
        <v>2340</v>
      </c>
      <c r="Q4426">
        <v>1050</v>
      </c>
      <c r="R4426">
        <v>758</v>
      </c>
      <c r="S4426">
        <v>0</v>
      </c>
      <c r="T4426">
        <v>985</v>
      </c>
      <c r="U4426">
        <v>8915</v>
      </c>
      <c r="V4426">
        <f t="shared" si="148"/>
        <v>557</v>
      </c>
      <c r="W4426">
        <f t="shared" si="149"/>
        <v>4761</v>
      </c>
    </row>
    <row r="4427" spans="1:23" x14ac:dyDescent="0.3">
      <c r="A4427">
        <v>47003</v>
      </c>
      <c r="B4427" t="s">
        <v>7330</v>
      </c>
      <c r="C4427" t="s">
        <v>115</v>
      </c>
      <c r="D4427" t="s">
        <v>10</v>
      </c>
      <c r="E4427" t="s">
        <v>114</v>
      </c>
      <c r="F4427" t="s">
        <v>8458</v>
      </c>
      <c r="G4427" t="s">
        <v>8460</v>
      </c>
      <c r="H4427">
        <v>6976</v>
      </c>
      <c r="I4427">
        <v>3381</v>
      </c>
      <c r="J4427">
        <v>4822</v>
      </c>
      <c r="K4427">
        <v>2337</v>
      </c>
      <c r="L4427">
        <v>72</v>
      </c>
      <c r="M4427">
        <v>303</v>
      </c>
      <c r="N4427">
        <v>1349</v>
      </c>
      <c r="O4427">
        <v>319</v>
      </c>
      <c r="P4427">
        <v>936</v>
      </c>
      <c r="Q4427">
        <v>427</v>
      </c>
      <c r="R4427">
        <v>403</v>
      </c>
      <c r="S4427">
        <v>0</v>
      </c>
      <c r="T4427">
        <v>596</v>
      </c>
      <c r="U4427">
        <v>4333</v>
      </c>
      <c r="V4427">
        <f t="shared" si="148"/>
        <v>417</v>
      </c>
      <c r="W4427">
        <f t="shared" si="149"/>
        <v>2643</v>
      </c>
    </row>
    <row r="4428" spans="1:23" x14ac:dyDescent="0.3">
      <c r="A4428">
        <v>47005</v>
      </c>
      <c r="B4428" t="s">
        <v>4885</v>
      </c>
      <c r="C4428" t="s">
        <v>115</v>
      </c>
      <c r="D4428" t="s">
        <v>10</v>
      </c>
      <c r="E4428" t="s">
        <v>114</v>
      </c>
      <c r="F4428" t="s">
        <v>8458</v>
      </c>
      <c r="G4428" t="s">
        <v>8460</v>
      </c>
      <c r="H4428">
        <v>5758</v>
      </c>
      <c r="I4428">
        <v>2784</v>
      </c>
      <c r="J4428">
        <v>4135</v>
      </c>
      <c r="K4428">
        <v>2043</v>
      </c>
      <c r="L4428">
        <v>75</v>
      </c>
      <c r="M4428">
        <v>230</v>
      </c>
      <c r="N4428">
        <v>951</v>
      </c>
      <c r="O4428">
        <v>327</v>
      </c>
      <c r="P4428">
        <v>1226</v>
      </c>
      <c r="Q4428">
        <v>356</v>
      </c>
      <c r="R4428">
        <v>245</v>
      </c>
      <c r="S4428">
        <v>0</v>
      </c>
      <c r="T4428">
        <v>425</v>
      </c>
      <c r="U4428">
        <v>3760</v>
      </c>
      <c r="V4428">
        <f t="shared" si="148"/>
        <v>300</v>
      </c>
      <c r="W4428">
        <f t="shared" si="149"/>
        <v>1998</v>
      </c>
    </row>
    <row r="4429" spans="1:23" x14ac:dyDescent="0.3">
      <c r="A4429">
        <v>47006</v>
      </c>
      <c r="B4429" t="s">
        <v>4869</v>
      </c>
      <c r="C4429" t="s">
        <v>115</v>
      </c>
      <c r="D4429" t="s">
        <v>10</v>
      </c>
      <c r="E4429" t="s">
        <v>114</v>
      </c>
      <c r="F4429" t="s">
        <v>8458</v>
      </c>
      <c r="G4429" t="s">
        <v>8460</v>
      </c>
      <c r="H4429">
        <v>5027</v>
      </c>
      <c r="I4429">
        <v>2473</v>
      </c>
      <c r="J4429">
        <v>3641</v>
      </c>
      <c r="K4429">
        <v>1818</v>
      </c>
      <c r="L4429">
        <v>69</v>
      </c>
      <c r="M4429">
        <v>209</v>
      </c>
      <c r="N4429">
        <v>926</v>
      </c>
      <c r="O4429">
        <v>272</v>
      </c>
      <c r="P4429">
        <v>894</v>
      </c>
      <c r="Q4429">
        <v>347</v>
      </c>
      <c r="R4429">
        <v>289</v>
      </c>
      <c r="S4429">
        <v>0</v>
      </c>
      <c r="T4429">
        <v>401</v>
      </c>
      <c r="U4429">
        <v>3338</v>
      </c>
      <c r="V4429">
        <f t="shared" si="148"/>
        <v>234</v>
      </c>
      <c r="W4429">
        <f t="shared" si="149"/>
        <v>1689</v>
      </c>
    </row>
    <row r="4430" spans="1:23" x14ac:dyDescent="0.3">
      <c r="A4430">
        <v>47007</v>
      </c>
      <c r="B4430" t="s">
        <v>4479</v>
      </c>
      <c r="C4430" t="s">
        <v>115</v>
      </c>
      <c r="D4430" t="s">
        <v>10</v>
      </c>
      <c r="E4430" t="s">
        <v>114</v>
      </c>
      <c r="F4430" t="s">
        <v>8458</v>
      </c>
      <c r="G4430" t="s">
        <v>8461</v>
      </c>
      <c r="H4430">
        <v>2593</v>
      </c>
      <c r="I4430">
        <v>1326</v>
      </c>
      <c r="J4430">
        <v>1758</v>
      </c>
      <c r="K4430">
        <v>917</v>
      </c>
      <c r="L4430">
        <v>27</v>
      </c>
      <c r="M4430">
        <v>116</v>
      </c>
      <c r="N4430">
        <v>576</v>
      </c>
      <c r="O4430">
        <v>122</v>
      </c>
      <c r="P4430">
        <v>338</v>
      </c>
      <c r="Q4430">
        <v>169</v>
      </c>
      <c r="R4430">
        <v>114</v>
      </c>
      <c r="S4430">
        <v>0</v>
      </c>
      <c r="T4430">
        <v>191</v>
      </c>
      <c r="U4430">
        <v>1626</v>
      </c>
      <c r="V4430">
        <f t="shared" si="148"/>
        <v>105</v>
      </c>
      <c r="W4430">
        <f t="shared" si="149"/>
        <v>967</v>
      </c>
    </row>
    <row r="4431" spans="1:23" x14ac:dyDescent="0.3">
      <c r="A4431">
        <v>47008</v>
      </c>
      <c r="B4431" t="s">
        <v>4422</v>
      </c>
      <c r="C4431" t="s">
        <v>115</v>
      </c>
      <c r="D4431" t="s">
        <v>10</v>
      </c>
      <c r="E4431" t="s">
        <v>114</v>
      </c>
      <c r="F4431" t="s">
        <v>8458</v>
      </c>
      <c r="G4431" t="s">
        <v>8460</v>
      </c>
      <c r="H4431">
        <v>5938</v>
      </c>
      <c r="I4431">
        <v>2843</v>
      </c>
      <c r="J4431">
        <v>4174</v>
      </c>
      <c r="K4431">
        <v>2020</v>
      </c>
      <c r="L4431">
        <v>74</v>
      </c>
      <c r="M4431">
        <v>275</v>
      </c>
      <c r="N4431">
        <v>1206</v>
      </c>
      <c r="O4431">
        <v>345</v>
      </c>
      <c r="P4431">
        <v>798</v>
      </c>
      <c r="Q4431">
        <v>413</v>
      </c>
      <c r="R4431">
        <v>351</v>
      </c>
      <c r="S4431">
        <v>0</v>
      </c>
      <c r="T4431">
        <v>480</v>
      </c>
      <c r="U4431">
        <v>3868</v>
      </c>
      <c r="V4431">
        <f t="shared" si="148"/>
        <v>232</v>
      </c>
      <c r="W4431">
        <f t="shared" si="149"/>
        <v>2070</v>
      </c>
    </row>
    <row r="4432" spans="1:23" x14ac:dyDescent="0.3">
      <c r="A4432">
        <v>47009</v>
      </c>
      <c r="B4432" t="s">
        <v>4145</v>
      </c>
      <c r="C4432" t="s">
        <v>115</v>
      </c>
      <c r="D4432" t="s">
        <v>10</v>
      </c>
      <c r="E4432" t="s">
        <v>114</v>
      </c>
      <c r="F4432" t="s">
        <v>8458</v>
      </c>
      <c r="G4432" t="s">
        <v>8460</v>
      </c>
      <c r="H4432">
        <v>16360</v>
      </c>
      <c r="I4432">
        <v>7895</v>
      </c>
      <c r="J4432">
        <v>10911</v>
      </c>
      <c r="K4432">
        <v>5377</v>
      </c>
      <c r="L4432">
        <v>193</v>
      </c>
      <c r="M4432">
        <v>890</v>
      </c>
      <c r="N4432">
        <v>3071</v>
      </c>
      <c r="O4432">
        <v>1043</v>
      </c>
      <c r="P4432">
        <v>2072</v>
      </c>
      <c r="Q4432">
        <v>1086</v>
      </c>
      <c r="R4432">
        <v>717</v>
      </c>
      <c r="S4432">
        <v>0</v>
      </c>
      <c r="T4432">
        <v>1083</v>
      </c>
      <c r="U4432">
        <v>9962</v>
      </c>
      <c r="V4432">
        <f t="shared" si="148"/>
        <v>756</v>
      </c>
      <c r="W4432">
        <f t="shared" si="149"/>
        <v>6398</v>
      </c>
    </row>
    <row r="4433" spans="1:23" x14ac:dyDescent="0.3">
      <c r="A4433">
        <v>47010</v>
      </c>
      <c r="B4433" t="s">
        <v>4124</v>
      </c>
      <c r="C4433" t="s">
        <v>115</v>
      </c>
      <c r="D4433" t="s">
        <v>10</v>
      </c>
      <c r="E4433" t="s">
        <v>114</v>
      </c>
      <c r="F4433" t="s">
        <v>8458</v>
      </c>
      <c r="G4433" t="s">
        <v>8461</v>
      </c>
      <c r="H4433">
        <v>8527</v>
      </c>
      <c r="I4433">
        <v>4128</v>
      </c>
      <c r="J4433">
        <v>6101</v>
      </c>
      <c r="K4433">
        <v>2997</v>
      </c>
      <c r="L4433">
        <v>78</v>
      </c>
      <c r="M4433">
        <v>322</v>
      </c>
      <c r="N4433">
        <v>1657</v>
      </c>
      <c r="O4433">
        <v>363</v>
      </c>
      <c r="P4433">
        <v>1390</v>
      </c>
      <c r="Q4433">
        <v>672</v>
      </c>
      <c r="R4433">
        <v>527</v>
      </c>
      <c r="S4433">
        <v>0</v>
      </c>
      <c r="T4433">
        <v>730</v>
      </c>
      <c r="U4433">
        <v>5661</v>
      </c>
      <c r="V4433">
        <f t="shared" si="148"/>
        <v>362</v>
      </c>
      <c r="W4433">
        <f t="shared" si="149"/>
        <v>2866</v>
      </c>
    </row>
    <row r="4434" spans="1:23" x14ac:dyDescent="0.3">
      <c r="A4434">
        <v>47011</v>
      </c>
      <c r="B4434" t="s">
        <v>4056</v>
      </c>
      <c r="C4434" t="s">
        <v>115</v>
      </c>
      <c r="D4434" t="s">
        <v>10</v>
      </c>
      <c r="E4434" t="s">
        <v>114</v>
      </c>
      <c r="F4434" t="s">
        <v>8458</v>
      </c>
      <c r="G4434" t="s">
        <v>8460</v>
      </c>
      <c r="H4434">
        <v>14351</v>
      </c>
      <c r="I4434">
        <v>6799</v>
      </c>
      <c r="J4434">
        <v>9618</v>
      </c>
      <c r="K4434">
        <v>4643</v>
      </c>
      <c r="L4434">
        <v>130</v>
      </c>
      <c r="M4434">
        <v>788</v>
      </c>
      <c r="N4434">
        <v>2945</v>
      </c>
      <c r="O4434">
        <v>766</v>
      </c>
      <c r="P4434">
        <v>1497</v>
      </c>
      <c r="Q4434">
        <v>837</v>
      </c>
      <c r="R4434">
        <v>1004</v>
      </c>
      <c r="S4434">
        <v>0</v>
      </c>
      <c r="T4434">
        <v>1129</v>
      </c>
      <c r="U4434">
        <v>8966</v>
      </c>
      <c r="V4434">
        <f t="shared" si="148"/>
        <v>522</v>
      </c>
      <c r="W4434">
        <f t="shared" si="149"/>
        <v>5385</v>
      </c>
    </row>
    <row r="4435" spans="1:23" x14ac:dyDescent="0.3">
      <c r="A4435">
        <v>47012</v>
      </c>
      <c r="B4435" t="s">
        <v>3264</v>
      </c>
      <c r="C4435" t="s">
        <v>115</v>
      </c>
      <c r="D4435" t="s">
        <v>10</v>
      </c>
      <c r="E4435" t="s">
        <v>114</v>
      </c>
      <c r="F4435" t="s">
        <v>8458</v>
      </c>
      <c r="G4435" t="s">
        <v>8460</v>
      </c>
      <c r="H4435">
        <v>14543</v>
      </c>
      <c r="I4435">
        <v>7030</v>
      </c>
      <c r="J4435">
        <v>9599</v>
      </c>
      <c r="K4435">
        <v>4709</v>
      </c>
      <c r="L4435">
        <v>129</v>
      </c>
      <c r="M4435">
        <v>594</v>
      </c>
      <c r="N4435">
        <v>2867</v>
      </c>
      <c r="O4435">
        <v>747</v>
      </c>
      <c r="P4435">
        <v>1633</v>
      </c>
      <c r="Q4435">
        <v>934</v>
      </c>
      <c r="R4435">
        <v>731</v>
      </c>
      <c r="S4435">
        <v>0</v>
      </c>
      <c r="T4435">
        <v>1314</v>
      </c>
      <c r="U4435">
        <v>8820</v>
      </c>
      <c r="V4435">
        <f t="shared" si="148"/>
        <v>650</v>
      </c>
      <c r="W4435">
        <f t="shared" si="149"/>
        <v>5723</v>
      </c>
    </row>
    <row r="4436" spans="1:23" x14ac:dyDescent="0.3">
      <c r="A4436">
        <v>47013</v>
      </c>
      <c r="B4436" t="s">
        <v>3152</v>
      </c>
      <c r="C4436" t="s">
        <v>115</v>
      </c>
      <c r="D4436" t="s">
        <v>10</v>
      </c>
      <c r="E4436" t="s">
        <v>114</v>
      </c>
      <c r="F4436" t="s">
        <v>8458</v>
      </c>
      <c r="G4436" t="s">
        <v>8460</v>
      </c>
      <c r="H4436">
        <v>7214</v>
      </c>
      <c r="I4436">
        <v>3490</v>
      </c>
      <c r="J4436">
        <v>4924</v>
      </c>
      <c r="K4436">
        <v>2424</v>
      </c>
      <c r="L4436">
        <v>56</v>
      </c>
      <c r="M4436">
        <v>386</v>
      </c>
      <c r="N4436">
        <v>1399</v>
      </c>
      <c r="O4436">
        <v>380</v>
      </c>
      <c r="P4436">
        <v>1023</v>
      </c>
      <c r="Q4436">
        <v>478</v>
      </c>
      <c r="R4436">
        <v>367</v>
      </c>
      <c r="S4436">
        <v>0</v>
      </c>
      <c r="T4436">
        <v>572</v>
      </c>
      <c r="U4436">
        <v>4605</v>
      </c>
      <c r="V4436">
        <f t="shared" si="148"/>
        <v>263</v>
      </c>
      <c r="W4436">
        <f t="shared" si="149"/>
        <v>2609</v>
      </c>
    </row>
    <row r="4437" spans="1:23" x14ac:dyDescent="0.3">
      <c r="A4437">
        <v>47014</v>
      </c>
      <c r="B4437" t="s">
        <v>3090</v>
      </c>
      <c r="C4437" t="s">
        <v>115</v>
      </c>
      <c r="D4437" t="s">
        <v>10</v>
      </c>
      <c r="E4437" t="s">
        <v>114</v>
      </c>
      <c r="F4437" t="s">
        <v>8458</v>
      </c>
      <c r="G4437" t="s">
        <v>8461</v>
      </c>
      <c r="H4437">
        <v>70236</v>
      </c>
      <c r="I4437">
        <v>33436</v>
      </c>
      <c r="J4437">
        <v>49046</v>
      </c>
      <c r="K4437">
        <v>23976</v>
      </c>
      <c r="L4437">
        <v>691</v>
      </c>
      <c r="M4437">
        <v>2500</v>
      </c>
      <c r="N4437">
        <v>11793</v>
      </c>
      <c r="O4437">
        <v>2744</v>
      </c>
      <c r="P4437">
        <v>11728</v>
      </c>
      <c r="Q4437">
        <v>4742</v>
      </c>
      <c r="R4437">
        <v>4554</v>
      </c>
      <c r="S4437">
        <v>0</v>
      </c>
      <c r="T4437">
        <v>7201</v>
      </c>
      <c r="U4437">
        <v>45262</v>
      </c>
      <c r="V4437">
        <f t="shared" si="148"/>
        <v>3093</v>
      </c>
      <c r="W4437">
        <f t="shared" si="149"/>
        <v>24974</v>
      </c>
    </row>
    <row r="4438" spans="1:23" x14ac:dyDescent="0.3">
      <c r="A4438">
        <v>47016</v>
      </c>
      <c r="B4438" t="s">
        <v>2990</v>
      </c>
      <c r="C4438" t="s">
        <v>115</v>
      </c>
      <c r="D4438" t="s">
        <v>10</v>
      </c>
      <c r="E4438" t="s">
        <v>114</v>
      </c>
      <c r="F4438" t="s">
        <v>8458</v>
      </c>
      <c r="G4438" t="s">
        <v>8460</v>
      </c>
      <c r="H4438">
        <v>6793</v>
      </c>
      <c r="I4438">
        <v>3269</v>
      </c>
      <c r="J4438">
        <v>4698</v>
      </c>
      <c r="K4438">
        <v>2321</v>
      </c>
      <c r="L4438">
        <v>75</v>
      </c>
      <c r="M4438">
        <v>347</v>
      </c>
      <c r="N4438">
        <v>1485</v>
      </c>
      <c r="O4438">
        <v>378</v>
      </c>
      <c r="P4438">
        <v>949</v>
      </c>
      <c r="Q4438">
        <v>408</v>
      </c>
      <c r="R4438">
        <v>279</v>
      </c>
      <c r="S4438">
        <v>0</v>
      </c>
      <c r="T4438">
        <v>498</v>
      </c>
      <c r="U4438">
        <v>4344</v>
      </c>
      <c r="V4438">
        <f t="shared" si="148"/>
        <v>279</v>
      </c>
      <c r="W4438">
        <f t="shared" si="149"/>
        <v>2449</v>
      </c>
    </row>
    <row r="4439" spans="1:23" x14ac:dyDescent="0.3">
      <c r="A4439">
        <v>47017</v>
      </c>
      <c r="B4439" t="s">
        <v>2776</v>
      </c>
      <c r="C4439" t="s">
        <v>115</v>
      </c>
      <c r="D4439" t="s">
        <v>10</v>
      </c>
      <c r="E4439" t="s">
        <v>114</v>
      </c>
      <c r="F4439" t="s">
        <v>8458</v>
      </c>
      <c r="G4439" t="s">
        <v>8461</v>
      </c>
      <c r="H4439">
        <v>20032</v>
      </c>
      <c r="I4439">
        <v>9685</v>
      </c>
      <c r="J4439">
        <v>13953</v>
      </c>
      <c r="K4439">
        <v>6893</v>
      </c>
      <c r="L4439">
        <v>223</v>
      </c>
      <c r="M4439">
        <v>929</v>
      </c>
      <c r="N4439">
        <v>4203</v>
      </c>
      <c r="O4439">
        <v>977</v>
      </c>
      <c r="P4439">
        <v>2842</v>
      </c>
      <c r="Q4439">
        <v>1273</v>
      </c>
      <c r="R4439">
        <v>1127</v>
      </c>
      <c r="S4439">
        <v>0</v>
      </c>
      <c r="T4439">
        <v>1536</v>
      </c>
      <c r="U4439">
        <v>12887</v>
      </c>
      <c r="V4439">
        <f t="shared" si="148"/>
        <v>843</v>
      </c>
      <c r="W4439">
        <f t="shared" si="149"/>
        <v>7145</v>
      </c>
    </row>
    <row r="4440" spans="1:23" x14ac:dyDescent="0.3">
      <c r="A4440">
        <v>47018</v>
      </c>
      <c r="B4440" t="s">
        <v>2282</v>
      </c>
      <c r="C4440" t="s">
        <v>115</v>
      </c>
      <c r="D4440" t="s">
        <v>10</v>
      </c>
      <c r="E4440" t="s">
        <v>114</v>
      </c>
      <c r="F4440" t="s">
        <v>8458</v>
      </c>
      <c r="G4440" t="s">
        <v>8461</v>
      </c>
      <c r="H4440">
        <v>1215</v>
      </c>
      <c r="I4440">
        <v>619</v>
      </c>
      <c r="J4440">
        <v>743</v>
      </c>
      <c r="K4440">
        <v>380</v>
      </c>
      <c r="L4440">
        <v>13</v>
      </c>
      <c r="M4440">
        <v>38</v>
      </c>
      <c r="N4440">
        <v>219</v>
      </c>
      <c r="O4440">
        <v>65</v>
      </c>
      <c r="P4440">
        <v>155</v>
      </c>
      <c r="Q4440">
        <v>53</v>
      </c>
      <c r="R4440">
        <v>35</v>
      </c>
      <c r="S4440">
        <v>0</v>
      </c>
      <c r="T4440">
        <v>113</v>
      </c>
      <c r="U4440">
        <v>678</v>
      </c>
      <c r="V4440">
        <f t="shared" si="148"/>
        <v>52</v>
      </c>
      <c r="W4440">
        <f t="shared" si="149"/>
        <v>537</v>
      </c>
    </row>
    <row r="4441" spans="1:23" x14ac:dyDescent="0.3">
      <c r="A4441">
        <v>47020</v>
      </c>
      <c r="B4441" t="s">
        <v>1544</v>
      </c>
      <c r="C4441" t="s">
        <v>115</v>
      </c>
      <c r="D4441" t="s">
        <v>10</v>
      </c>
      <c r="E4441" t="s">
        <v>114</v>
      </c>
      <c r="F4441" t="s">
        <v>8458</v>
      </c>
      <c r="G4441" t="s">
        <v>8461</v>
      </c>
      <c r="H4441">
        <v>9336</v>
      </c>
      <c r="I4441">
        <v>4527</v>
      </c>
      <c r="J4441">
        <v>6521</v>
      </c>
      <c r="K4441">
        <v>3249</v>
      </c>
      <c r="L4441">
        <v>95</v>
      </c>
      <c r="M4441">
        <v>417</v>
      </c>
      <c r="N4441">
        <v>1795</v>
      </c>
      <c r="O4441">
        <v>462</v>
      </c>
      <c r="P4441">
        <v>1513</v>
      </c>
      <c r="Q4441">
        <v>559</v>
      </c>
      <c r="R4441">
        <v>621</v>
      </c>
      <c r="S4441">
        <v>0</v>
      </c>
      <c r="T4441">
        <v>733</v>
      </c>
      <c r="U4441">
        <v>6100</v>
      </c>
      <c r="V4441">
        <f t="shared" si="148"/>
        <v>326</v>
      </c>
      <c r="W4441">
        <f t="shared" si="149"/>
        <v>3236</v>
      </c>
    </row>
    <row r="4442" spans="1:23" x14ac:dyDescent="0.3">
      <c r="A4442">
        <v>47021</v>
      </c>
      <c r="B4442" t="s">
        <v>810</v>
      </c>
      <c r="C4442" t="s">
        <v>115</v>
      </c>
      <c r="D4442" t="s">
        <v>10</v>
      </c>
      <c r="E4442" t="s">
        <v>114</v>
      </c>
      <c r="F4442" t="s">
        <v>8458</v>
      </c>
      <c r="G4442" t="s">
        <v>8460</v>
      </c>
      <c r="H4442">
        <v>4332</v>
      </c>
      <c r="I4442">
        <v>2117</v>
      </c>
      <c r="J4442">
        <v>3011</v>
      </c>
      <c r="K4442">
        <v>1487</v>
      </c>
      <c r="L4442">
        <v>35</v>
      </c>
      <c r="M4442">
        <v>171</v>
      </c>
      <c r="N4442">
        <v>898</v>
      </c>
      <c r="O4442">
        <v>238</v>
      </c>
      <c r="P4442">
        <v>617</v>
      </c>
      <c r="Q4442">
        <v>237</v>
      </c>
      <c r="R4442">
        <v>237</v>
      </c>
      <c r="S4442">
        <v>0</v>
      </c>
      <c r="T4442">
        <v>399</v>
      </c>
      <c r="U4442">
        <v>2797</v>
      </c>
      <c r="V4442">
        <f t="shared" si="148"/>
        <v>179</v>
      </c>
      <c r="W4442">
        <f t="shared" si="149"/>
        <v>1535</v>
      </c>
    </row>
    <row r="4443" spans="1:23" x14ac:dyDescent="0.3">
      <c r="A4443">
        <v>47022</v>
      </c>
      <c r="B4443" t="s">
        <v>6263</v>
      </c>
      <c r="C4443" t="s">
        <v>115</v>
      </c>
      <c r="D4443" t="s">
        <v>10</v>
      </c>
      <c r="E4443" t="s">
        <v>114</v>
      </c>
      <c r="F4443" t="s">
        <v>8458</v>
      </c>
      <c r="G4443" t="s">
        <v>8460</v>
      </c>
      <c r="H4443">
        <v>3359</v>
      </c>
      <c r="I4443">
        <v>1664</v>
      </c>
      <c r="J4443">
        <v>2307</v>
      </c>
      <c r="K4443">
        <v>1145</v>
      </c>
      <c r="L4443">
        <v>48</v>
      </c>
      <c r="M4443">
        <v>153</v>
      </c>
      <c r="N4443">
        <v>860</v>
      </c>
      <c r="O4443">
        <v>174</v>
      </c>
      <c r="P4443">
        <v>360</v>
      </c>
      <c r="Q4443">
        <v>182</v>
      </c>
      <c r="R4443">
        <v>140</v>
      </c>
      <c r="S4443">
        <v>0</v>
      </c>
      <c r="T4443">
        <v>257</v>
      </c>
      <c r="U4443">
        <v>2126</v>
      </c>
      <c r="V4443">
        <f t="shared" si="148"/>
        <v>133</v>
      </c>
      <c r="W4443">
        <f t="shared" si="149"/>
        <v>1233</v>
      </c>
    </row>
    <row r="4444" spans="1:23" x14ac:dyDescent="0.3">
      <c r="A4444">
        <v>47023</v>
      </c>
      <c r="B4444" t="s">
        <v>8300</v>
      </c>
      <c r="C4444" t="s">
        <v>115</v>
      </c>
      <c r="D4444" t="s">
        <v>10</v>
      </c>
      <c r="E4444" t="s">
        <v>114</v>
      </c>
      <c r="F4444" t="s">
        <v>8458</v>
      </c>
      <c r="G4444" t="s">
        <v>8460</v>
      </c>
      <c r="H4444">
        <v>1605</v>
      </c>
      <c r="I4444">
        <v>798</v>
      </c>
      <c r="J4444">
        <v>1075</v>
      </c>
      <c r="K4444">
        <v>557</v>
      </c>
      <c r="L4444">
        <v>18</v>
      </c>
      <c r="M4444">
        <v>42</v>
      </c>
      <c r="N4444">
        <v>445</v>
      </c>
      <c r="O4444">
        <v>69</v>
      </c>
      <c r="P4444">
        <v>186</v>
      </c>
      <c r="Q4444">
        <v>64</v>
      </c>
      <c r="R4444">
        <v>49</v>
      </c>
      <c r="S4444">
        <v>0</v>
      </c>
      <c r="T4444">
        <v>117</v>
      </c>
      <c r="U4444">
        <v>972</v>
      </c>
      <c r="V4444">
        <f t="shared" si="148"/>
        <v>85</v>
      </c>
      <c r="W4444">
        <f t="shared" si="149"/>
        <v>633</v>
      </c>
    </row>
    <row r="4445" spans="1:23" x14ac:dyDescent="0.3">
      <c r="A4445">
        <v>47024</v>
      </c>
      <c r="B4445" t="s">
        <v>2095</v>
      </c>
      <c r="C4445" t="s">
        <v>115</v>
      </c>
      <c r="D4445" t="s">
        <v>10</v>
      </c>
      <c r="E4445" t="s">
        <v>114</v>
      </c>
      <c r="F4445" t="s">
        <v>8458</v>
      </c>
      <c r="G4445" t="s">
        <v>8460</v>
      </c>
      <c r="H4445">
        <v>6346</v>
      </c>
      <c r="I4445">
        <v>3012</v>
      </c>
      <c r="J4445">
        <v>4236</v>
      </c>
      <c r="K4445">
        <v>2114</v>
      </c>
      <c r="L4445">
        <v>65</v>
      </c>
      <c r="M4445">
        <v>189</v>
      </c>
      <c r="N4445">
        <v>1200</v>
      </c>
      <c r="O4445">
        <v>280</v>
      </c>
      <c r="P4445">
        <v>1018</v>
      </c>
      <c r="Q4445">
        <v>332</v>
      </c>
      <c r="R4445">
        <v>289</v>
      </c>
      <c r="S4445">
        <v>0</v>
      </c>
      <c r="T4445">
        <v>610</v>
      </c>
      <c r="U4445">
        <v>3918</v>
      </c>
      <c r="V4445">
        <f t="shared" si="148"/>
        <v>253</v>
      </c>
      <c r="W4445">
        <f t="shared" si="149"/>
        <v>2428</v>
      </c>
    </row>
    <row r="4446" spans="1:23" x14ac:dyDescent="0.3">
      <c r="A4446">
        <v>48001</v>
      </c>
      <c r="B4446" t="s">
        <v>7846</v>
      </c>
      <c r="C4446" t="s">
        <v>115</v>
      </c>
      <c r="D4446" t="s">
        <v>10</v>
      </c>
      <c r="E4446" t="s">
        <v>114</v>
      </c>
      <c r="F4446" t="s">
        <v>8462</v>
      </c>
      <c r="G4446" t="s">
        <v>8463</v>
      </c>
      <c r="H4446">
        <v>19947</v>
      </c>
      <c r="I4446">
        <v>9467</v>
      </c>
      <c r="J4446">
        <v>15339</v>
      </c>
      <c r="K4446">
        <v>7440</v>
      </c>
      <c r="L4446">
        <v>163</v>
      </c>
      <c r="M4446">
        <v>524</v>
      </c>
      <c r="N4446">
        <v>2778</v>
      </c>
      <c r="O4446">
        <v>548</v>
      </c>
      <c r="P4446">
        <v>4980</v>
      </c>
      <c r="Q4446">
        <v>1159</v>
      </c>
      <c r="R4446">
        <v>1930</v>
      </c>
      <c r="S4446">
        <v>0</v>
      </c>
      <c r="T4446">
        <v>2401</v>
      </c>
      <c r="U4446">
        <v>14320</v>
      </c>
      <c r="V4446">
        <f t="shared" si="148"/>
        <v>856</v>
      </c>
      <c r="W4446">
        <f t="shared" si="149"/>
        <v>5627</v>
      </c>
    </row>
    <row r="4447" spans="1:23" x14ac:dyDescent="0.3">
      <c r="A4447">
        <v>48002</v>
      </c>
      <c r="B4447" t="s">
        <v>7792</v>
      </c>
      <c r="C4447" t="s">
        <v>115</v>
      </c>
      <c r="D4447" t="s">
        <v>10</v>
      </c>
      <c r="E4447" t="s">
        <v>114</v>
      </c>
      <c r="F4447" t="s">
        <v>8458</v>
      </c>
      <c r="G4447" t="s">
        <v>8461</v>
      </c>
      <c r="H4447">
        <v>8385</v>
      </c>
      <c r="I4447">
        <v>4165</v>
      </c>
      <c r="J4447">
        <v>6013</v>
      </c>
      <c r="K4447">
        <v>2991</v>
      </c>
      <c r="L4447">
        <v>87</v>
      </c>
      <c r="M4447">
        <v>275</v>
      </c>
      <c r="N4447">
        <v>1166</v>
      </c>
      <c r="O4447">
        <v>317</v>
      </c>
      <c r="P4447">
        <v>1689</v>
      </c>
      <c r="Q4447">
        <v>591</v>
      </c>
      <c r="R4447">
        <v>504</v>
      </c>
      <c r="S4447">
        <v>0</v>
      </c>
      <c r="T4447">
        <v>934</v>
      </c>
      <c r="U4447">
        <v>5476</v>
      </c>
      <c r="V4447">
        <f t="shared" si="148"/>
        <v>450</v>
      </c>
      <c r="W4447">
        <f t="shared" si="149"/>
        <v>2909</v>
      </c>
    </row>
    <row r="4448" spans="1:23" x14ac:dyDescent="0.3">
      <c r="A4448">
        <v>48004</v>
      </c>
      <c r="B4448" t="s">
        <v>7501</v>
      </c>
      <c r="C4448" t="s">
        <v>115</v>
      </c>
      <c r="D4448" t="s">
        <v>10</v>
      </c>
      <c r="E4448" t="s">
        <v>114</v>
      </c>
      <c r="F4448" t="s">
        <v>8458</v>
      </c>
      <c r="G4448" t="s">
        <v>8461</v>
      </c>
      <c r="H4448">
        <v>14074</v>
      </c>
      <c r="I4448">
        <v>6787</v>
      </c>
      <c r="J4448">
        <v>10215</v>
      </c>
      <c r="K4448">
        <v>5028</v>
      </c>
      <c r="L4448">
        <v>147</v>
      </c>
      <c r="M4448">
        <v>376</v>
      </c>
      <c r="N4448">
        <v>1929</v>
      </c>
      <c r="O4448">
        <v>509</v>
      </c>
      <c r="P4448">
        <v>2910</v>
      </c>
      <c r="Q4448">
        <v>1079</v>
      </c>
      <c r="R4448">
        <v>978</v>
      </c>
      <c r="S4448">
        <v>0</v>
      </c>
      <c r="T4448">
        <v>1601</v>
      </c>
      <c r="U4448">
        <v>9382</v>
      </c>
      <c r="V4448">
        <f t="shared" si="148"/>
        <v>686</v>
      </c>
      <c r="W4448">
        <f t="shared" si="149"/>
        <v>4692</v>
      </c>
    </row>
    <row r="4449" spans="1:23" x14ac:dyDescent="0.3">
      <c r="A4449">
        <v>48005</v>
      </c>
      <c r="B4449" t="s">
        <v>7228</v>
      </c>
      <c r="C4449" t="s">
        <v>115</v>
      </c>
      <c r="D4449" t="s">
        <v>10</v>
      </c>
      <c r="E4449" t="s">
        <v>114</v>
      </c>
      <c r="F4449" t="s">
        <v>8462</v>
      </c>
      <c r="G4449" t="s">
        <v>8463</v>
      </c>
      <c r="H4449">
        <v>14063</v>
      </c>
      <c r="I4449">
        <v>6841</v>
      </c>
      <c r="J4449">
        <v>10467</v>
      </c>
      <c r="K4449">
        <v>5140</v>
      </c>
      <c r="L4449">
        <v>116</v>
      </c>
      <c r="M4449">
        <v>389</v>
      </c>
      <c r="N4449">
        <v>2023</v>
      </c>
      <c r="O4449">
        <v>473</v>
      </c>
      <c r="P4449">
        <v>2983</v>
      </c>
      <c r="Q4449">
        <v>1030</v>
      </c>
      <c r="R4449">
        <v>924</v>
      </c>
      <c r="S4449">
        <v>0</v>
      </c>
      <c r="T4449">
        <v>1856</v>
      </c>
      <c r="U4449">
        <v>9678</v>
      </c>
      <c r="V4449">
        <f t="shared" si="148"/>
        <v>673</v>
      </c>
      <c r="W4449">
        <f t="shared" si="149"/>
        <v>4385</v>
      </c>
    </row>
    <row r="4450" spans="1:23" x14ac:dyDescent="0.3">
      <c r="A4450">
        <v>48006</v>
      </c>
      <c r="B4450" t="s">
        <v>7155</v>
      </c>
      <c r="C4450" t="s">
        <v>115</v>
      </c>
      <c r="D4450" t="s">
        <v>10</v>
      </c>
      <c r="E4450" t="s">
        <v>114</v>
      </c>
      <c r="F4450" t="s">
        <v>8462</v>
      </c>
      <c r="G4450" t="s">
        <v>8463</v>
      </c>
      <c r="H4450">
        <v>31683</v>
      </c>
      <c r="I4450">
        <v>15362</v>
      </c>
      <c r="J4450">
        <v>21904</v>
      </c>
      <c r="K4450">
        <v>10772</v>
      </c>
      <c r="L4450">
        <v>265</v>
      </c>
      <c r="M4450">
        <v>1019</v>
      </c>
      <c r="N4450">
        <v>5235</v>
      </c>
      <c r="O4450">
        <v>1423</v>
      </c>
      <c r="P4450">
        <v>5199</v>
      </c>
      <c r="Q4450">
        <v>2605</v>
      </c>
      <c r="R4450">
        <v>1553</v>
      </c>
      <c r="S4450">
        <v>0</v>
      </c>
      <c r="T4450">
        <v>2816</v>
      </c>
      <c r="U4450">
        <v>19850</v>
      </c>
      <c r="V4450">
        <f t="shared" si="148"/>
        <v>1789</v>
      </c>
      <c r="W4450">
        <f t="shared" si="149"/>
        <v>11833</v>
      </c>
    </row>
    <row r="4451" spans="1:23" x14ac:dyDescent="0.3">
      <c r="A4451">
        <v>48008</v>
      </c>
      <c r="B4451" t="s">
        <v>7010</v>
      </c>
      <c r="C4451" t="s">
        <v>115</v>
      </c>
      <c r="D4451" t="s">
        <v>10</v>
      </c>
      <c r="E4451" t="s">
        <v>114</v>
      </c>
      <c r="F4451" t="s">
        <v>8462</v>
      </c>
      <c r="G4451" t="s">
        <v>8463</v>
      </c>
      <c r="H4451">
        <v>6055</v>
      </c>
      <c r="I4451">
        <v>3023</v>
      </c>
      <c r="J4451">
        <v>4482</v>
      </c>
      <c r="K4451">
        <v>2258</v>
      </c>
      <c r="L4451">
        <v>82</v>
      </c>
      <c r="M4451">
        <v>165</v>
      </c>
      <c r="N4451">
        <v>935</v>
      </c>
      <c r="O4451">
        <v>235</v>
      </c>
      <c r="P4451">
        <v>1298</v>
      </c>
      <c r="Q4451">
        <v>523</v>
      </c>
      <c r="R4451">
        <v>409</v>
      </c>
      <c r="S4451">
        <v>0</v>
      </c>
      <c r="T4451">
        <v>589</v>
      </c>
      <c r="U4451">
        <v>4154</v>
      </c>
      <c r="V4451">
        <f t="shared" si="148"/>
        <v>246</v>
      </c>
      <c r="W4451">
        <f t="shared" si="149"/>
        <v>1901</v>
      </c>
    </row>
    <row r="4452" spans="1:23" x14ac:dyDescent="0.3">
      <c r="A4452">
        <v>48010</v>
      </c>
      <c r="B4452" t="s">
        <v>6670</v>
      </c>
      <c r="C4452" t="s">
        <v>115</v>
      </c>
      <c r="D4452" t="s">
        <v>10</v>
      </c>
      <c r="E4452" t="s">
        <v>114</v>
      </c>
      <c r="F4452" t="s">
        <v>8462</v>
      </c>
      <c r="G4452" t="s">
        <v>8463</v>
      </c>
      <c r="H4452">
        <v>12831</v>
      </c>
      <c r="I4452">
        <v>6200</v>
      </c>
      <c r="J4452">
        <v>8989</v>
      </c>
      <c r="K4452">
        <v>4414</v>
      </c>
      <c r="L4452">
        <v>124</v>
      </c>
      <c r="M4452">
        <v>401</v>
      </c>
      <c r="N4452">
        <v>1817</v>
      </c>
      <c r="O4452">
        <v>747</v>
      </c>
      <c r="P4452">
        <v>2881</v>
      </c>
      <c r="Q4452">
        <v>870</v>
      </c>
      <c r="R4452">
        <v>686</v>
      </c>
      <c r="S4452">
        <v>0</v>
      </c>
      <c r="T4452">
        <v>990</v>
      </c>
      <c r="U4452">
        <v>8392</v>
      </c>
      <c r="V4452">
        <f t="shared" si="148"/>
        <v>473</v>
      </c>
      <c r="W4452">
        <f t="shared" si="149"/>
        <v>4439</v>
      </c>
    </row>
    <row r="4453" spans="1:23" x14ac:dyDescent="0.3">
      <c r="A4453">
        <v>48011</v>
      </c>
      <c r="B4453" t="s">
        <v>6350</v>
      </c>
      <c r="C4453" t="s">
        <v>115</v>
      </c>
      <c r="D4453" t="s">
        <v>10</v>
      </c>
      <c r="E4453" t="s">
        <v>114</v>
      </c>
      <c r="F4453" t="s">
        <v>8462</v>
      </c>
      <c r="G4453" t="s">
        <v>8463</v>
      </c>
      <c r="H4453">
        <v>7929</v>
      </c>
      <c r="I4453">
        <v>3856</v>
      </c>
      <c r="J4453">
        <v>5720</v>
      </c>
      <c r="K4453">
        <v>2848</v>
      </c>
      <c r="L4453">
        <v>94</v>
      </c>
      <c r="M4453">
        <v>254</v>
      </c>
      <c r="N4453">
        <v>1306</v>
      </c>
      <c r="O4453">
        <v>364</v>
      </c>
      <c r="P4453">
        <v>1639</v>
      </c>
      <c r="Q4453">
        <v>625</v>
      </c>
      <c r="R4453">
        <v>460</v>
      </c>
      <c r="S4453">
        <v>0</v>
      </c>
      <c r="T4453">
        <v>637</v>
      </c>
      <c r="U4453">
        <v>5285</v>
      </c>
      <c r="V4453">
        <f t="shared" si="148"/>
        <v>341</v>
      </c>
      <c r="W4453">
        <f t="shared" si="149"/>
        <v>2644</v>
      </c>
    </row>
    <row r="4454" spans="1:23" x14ac:dyDescent="0.3">
      <c r="A4454">
        <v>48012</v>
      </c>
      <c r="B4454" t="s">
        <v>6338</v>
      </c>
      <c r="C4454" t="s">
        <v>115</v>
      </c>
      <c r="D4454" t="s">
        <v>10</v>
      </c>
      <c r="E4454" t="s">
        <v>114</v>
      </c>
      <c r="F4454" t="s">
        <v>8462</v>
      </c>
      <c r="G4454" t="s">
        <v>8463</v>
      </c>
      <c r="H4454">
        <v>12116</v>
      </c>
      <c r="I4454">
        <v>5886</v>
      </c>
      <c r="J4454">
        <v>8598</v>
      </c>
      <c r="K4454">
        <v>4282</v>
      </c>
      <c r="L4454">
        <v>130</v>
      </c>
      <c r="M4454">
        <v>367</v>
      </c>
      <c r="N4454">
        <v>1707</v>
      </c>
      <c r="O4454">
        <v>527</v>
      </c>
      <c r="P4454">
        <v>2684</v>
      </c>
      <c r="Q4454">
        <v>940</v>
      </c>
      <c r="R4454">
        <v>769</v>
      </c>
      <c r="S4454">
        <v>0</v>
      </c>
      <c r="T4454">
        <v>999</v>
      </c>
      <c r="U4454">
        <v>7993</v>
      </c>
      <c r="V4454">
        <f t="shared" si="148"/>
        <v>475</v>
      </c>
      <c r="W4454">
        <f t="shared" si="149"/>
        <v>4123</v>
      </c>
    </row>
    <row r="4455" spans="1:23" x14ac:dyDescent="0.3">
      <c r="A4455">
        <v>48013</v>
      </c>
      <c r="B4455" t="s">
        <v>5772</v>
      </c>
      <c r="C4455" t="s">
        <v>115</v>
      </c>
      <c r="D4455" t="s">
        <v>10</v>
      </c>
      <c r="E4455" t="s">
        <v>114</v>
      </c>
      <c r="F4455" t="s">
        <v>8458</v>
      </c>
      <c r="G4455" t="s">
        <v>8461</v>
      </c>
      <c r="H4455">
        <v>4136</v>
      </c>
      <c r="I4455">
        <v>2092</v>
      </c>
      <c r="J4455">
        <v>2901</v>
      </c>
      <c r="K4455">
        <v>1490</v>
      </c>
      <c r="L4455">
        <v>38</v>
      </c>
      <c r="M4455">
        <v>147</v>
      </c>
      <c r="N4455">
        <v>557</v>
      </c>
      <c r="O4455">
        <v>195</v>
      </c>
      <c r="P4455">
        <v>867</v>
      </c>
      <c r="Q4455">
        <v>330</v>
      </c>
      <c r="R4455">
        <v>187</v>
      </c>
      <c r="S4455">
        <v>0</v>
      </c>
      <c r="T4455">
        <v>399</v>
      </c>
      <c r="U4455">
        <v>2682</v>
      </c>
      <c r="V4455">
        <f t="shared" si="148"/>
        <v>181</v>
      </c>
      <c r="W4455">
        <f t="shared" si="149"/>
        <v>1454</v>
      </c>
    </row>
    <row r="4456" spans="1:23" x14ac:dyDescent="0.3">
      <c r="A4456">
        <v>48014</v>
      </c>
      <c r="B4456" t="s">
        <v>5699</v>
      </c>
      <c r="C4456" t="s">
        <v>115</v>
      </c>
      <c r="D4456" t="s">
        <v>10</v>
      </c>
      <c r="E4456" t="s">
        <v>114</v>
      </c>
      <c r="F4456" t="s">
        <v>8462</v>
      </c>
      <c r="G4456" t="s">
        <v>8463</v>
      </c>
      <c r="H4456">
        <v>34935</v>
      </c>
      <c r="I4456">
        <v>16575</v>
      </c>
      <c r="J4456">
        <v>25467</v>
      </c>
      <c r="K4456">
        <v>12313</v>
      </c>
      <c r="L4456">
        <v>346</v>
      </c>
      <c r="M4456">
        <v>1075</v>
      </c>
      <c r="N4456">
        <v>4948</v>
      </c>
      <c r="O4456">
        <v>1400</v>
      </c>
      <c r="P4456">
        <v>7810</v>
      </c>
      <c r="Q4456">
        <v>2917</v>
      </c>
      <c r="R4456">
        <v>2170</v>
      </c>
      <c r="S4456">
        <v>0</v>
      </c>
      <c r="T4456">
        <v>3495</v>
      </c>
      <c r="U4456">
        <v>23815</v>
      </c>
      <c r="V4456">
        <f t="shared" si="148"/>
        <v>1306</v>
      </c>
      <c r="W4456">
        <f t="shared" si="149"/>
        <v>11120</v>
      </c>
    </row>
    <row r="4457" spans="1:23" x14ac:dyDescent="0.3">
      <c r="A4457">
        <v>48015</v>
      </c>
      <c r="B4457" t="s">
        <v>5568</v>
      </c>
      <c r="C4457" t="s">
        <v>115</v>
      </c>
      <c r="D4457" t="s">
        <v>10</v>
      </c>
      <c r="E4457" t="s">
        <v>114</v>
      </c>
      <c r="F4457" t="s">
        <v>8462</v>
      </c>
      <c r="G4457" t="s">
        <v>8463</v>
      </c>
      <c r="H4457">
        <v>10584</v>
      </c>
      <c r="I4457">
        <v>5081</v>
      </c>
      <c r="J4457">
        <v>8098</v>
      </c>
      <c r="K4457">
        <v>3976</v>
      </c>
      <c r="L4457">
        <v>62</v>
      </c>
      <c r="M4457">
        <v>245</v>
      </c>
      <c r="N4457">
        <v>1401</v>
      </c>
      <c r="O4457">
        <v>304</v>
      </c>
      <c r="P4457">
        <v>2500</v>
      </c>
      <c r="Q4457">
        <v>656</v>
      </c>
      <c r="R4457">
        <v>1094</v>
      </c>
      <c r="S4457">
        <v>0</v>
      </c>
      <c r="T4457">
        <v>1348</v>
      </c>
      <c r="U4457">
        <v>7548</v>
      </c>
      <c r="V4457">
        <f t="shared" si="148"/>
        <v>488</v>
      </c>
      <c r="W4457">
        <f t="shared" si="149"/>
        <v>3036</v>
      </c>
    </row>
    <row r="4458" spans="1:23" x14ac:dyDescent="0.3">
      <c r="A4458">
        <v>48017</v>
      </c>
      <c r="B4458" t="s">
        <v>5540</v>
      </c>
      <c r="C4458" t="s">
        <v>115</v>
      </c>
      <c r="D4458" t="s">
        <v>10</v>
      </c>
      <c r="E4458" t="s">
        <v>114</v>
      </c>
      <c r="F4458" t="s">
        <v>8462</v>
      </c>
      <c r="G4458" t="s">
        <v>8464</v>
      </c>
      <c r="H4458">
        <v>268082</v>
      </c>
      <c r="I4458">
        <v>124920</v>
      </c>
      <c r="J4458">
        <v>196131</v>
      </c>
      <c r="K4458">
        <v>93077</v>
      </c>
      <c r="L4458">
        <v>1822</v>
      </c>
      <c r="M4458">
        <v>6382</v>
      </c>
      <c r="N4458">
        <v>35524</v>
      </c>
      <c r="O4458">
        <v>6774</v>
      </c>
      <c r="P4458">
        <v>55189</v>
      </c>
      <c r="Q4458">
        <v>18023</v>
      </c>
      <c r="R4458">
        <v>24350</v>
      </c>
      <c r="S4458">
        <v>0</v>
      </c>
      <c r="T4458">
        <v>35350</v>
      </c>
      <c r="U4458">
        <v>181592</v>
      </c>
      <c r="V4458">
        <f t="shared" si="148"/>
        <v>12717</v>
      </c>
      <c r="W4458">
        <f t="shared" si="149"/>
        <v>86490</v>
      </c>
    </row>
    <row r="4459" spans="1:23" x14ac:dyDescent="0.3">
      <c r="A4459">
        <v>48018</v>
      </c>
      <c r="B4459" t="s">
        <v>5539</v>
      </c>
      <c r="C4459" t="s">
        <v>115</v>
      </c>
      <c r="D4459" t="s">
        <v>10</v>
      </c>
      <c r="E4459" t="s">
        <v>114</v>
      </c>
      <c r="F4459" t="s">
        <v>8458</v>
      </c>
      <c r="G4459" t="s">
        <v>8461</v>
      </c>
      <c r="H4459">
        <v>3540</v>
      </c>
      <c r="I4459">
        <v>1772</v>
      </c>
      <c r="J4459">
        <v>2530</v>
      </c>
      <c r="K4459">
        <v>1292</v>
      </c>
      <c r="L4459">
        <v>44</v>
      </c>
      <c r="M4459">
        <v>164</v>
      </c>
      <c r="N4459">
        <v>703</v>
      </c>
      <c r="O4459">
        <v>222</v>
      </c>
      <c r="P4459">
        <v>548</v>
      </c>
      <c r="Q4459">
        <v>247</v>
      </c>
      <c r="R4459">
        <v>138</v>
      </c>
      <c r="S4459">
        <v>0</v>
      </c>
      <c r="T4459">
        <v>285</v>
      </c>
      <c r="U4459">
        <v>2307</v>
      </c>
      <c r="V4459">
        <f t="shared" si="148"/>
        <v>179</v>
      </c>
      <c r="W4459">
        <f t="shared" si="149"/>
        <v>1233</v>
      </c>
    </row>
    <row r="4460" spans="1:23" x14ac:dyDescent="0.3">
      <c r="A4460">
        <v>48019</v>
      </c>
      <c r="B4460" t="s">
        <v>5376</v>
      </c>
      <c r="C4460" t="s">
        <v>115</v>
      </c>
      <c r="D4460" t="s">
        <v>10</v>
      </c>
      <c r="E4460" t="s">
        <v>114</v>
      </c>
      <c r="F4460" t="s">
        <v>8462</v>
      </c>
      <c r="G4460" t="s">
        <v>8465</v>
      </c>
      <c r="H4460">
        <v>16217</v>
      </c>
      <c r="I4460">
        <v>7843</v>
      </c>
      <c r="J4460">
        <v>11399</v>
      </c>
      <c r="K4460">
        <v>5637</v>
      </c>
      <c r="L4460">
        <v>154</v>
      </c>
      <c r="M4460">
        <v>707</v>
      </c>
      <c r="N4460">
        <v>3418</v>
      </c>
      <c r="O4460">
        <v>857</v>
      </c>
      <c r="P4460">
        <v>2560</v>
      </c>
      <c r="Q4460">
        <v>1030</v>
      </c>
      <c r="R4460">
        <v>854</v>
      </c>
      <c r="S4460">
        <v>0</v>
      </c>
      <c r="T4460">
        <v>1198</v>
      </c>
      <c r="U4460">
        <v>10624</v>
      </c>
      <c r="V4460">
        <f t="shared" si="148"/>
        <v>621</v>
      </c>
      <c r="W4460">
        <f t="shared" si="149"/>
        <v>5593</v>
      </c>
    </row>
    <row r="4461" spans="1:23" x14ac:dyDescent="0.3">
      <c r="A4461">
        <v>48020</v>
      </c>
      <c r="B4461" t="s">
        <v>5311</v>
      </c>
      <c r="C4461" t="s">
        <v>115</v>
      </c>
      <c r="D4461" t="s">
        <v>10</v>
      </c>
      <c r="E4461" t="s">
        <v>114</v>
      </c>
      <c r="F4461" t="s">
        <v>8462</v>
      </c>
      <c r="G4461" t="s">
        <v>8463</v>
      </c>
      <c r="H4461">
        <v>3892</v>
      </c>
      <c r="I4461">
        <v>1875</v>
      </c>
      <c r="J4461">
        <v>2852</v>
      </c>
      <c r="K4461">
        <v>1404</v>
      </c>
      <c r="L4461">
        <v>41</v>
      </c>
      <c r="M4461">
        <v>106</v>
      </c>
      <c r="N4461">
        <v>582</v>
      </c>
      <c r="O4461">
        <v>192</v>
      </c>
      <c r="P4461">
        <v>750</v>
      </c>
      <c r="Q4461">
        <v>362</v>
      </c>
      <c r="R4461">
        <v>243</v>
      </c>
      <c r="S4461">
        <v>0</v>
      </c>
      <c r="T4461">
        <v>415</v>
      </c>
      <c r="U4461">
        <v>2650</v>
      </c>
      <c r="V4461">
        <f t="shared" si="148"/>
        <v>161</v>
      </c>
      <c r="W4461">
        <f t="shared" si="149"/>
        <v>1242</v>
      </c>
    </row>
    <row r="4462" spans="1:23" x14ac:dyDescent="0.3">
      <c r="A4462">
        <v>48021</v>
      </c>
      <c r="B4462" t="s">
        <v>5093</v>
      </c>
      <c r="C4462" t="s">
        <v>115</v>
      </c>
      <c r="D4462" t="s">
        <v>10</v>
      </c>
      <c r="E4462" t="s">
        <v>114</v>
      </c>
      <c r="F4462" t="s">
        <v>8462</v>
      </c>
      <c r="G4462" t="s">
        <v>8463</v>
      </c>
      <c r="H4462">
        <v>10305</v>
      </c>
      <c r="I4462">
        <v>5105</v>
      </c>
      <c r="J4462">
        <v>7419</v>
      </c>
      <c r="K4462">
        <v>3773</v>
      </c>
      <c r="L4462">
        <v>83</v>
      </c>
      <c r="M4462">
        <v>290</v>
      </c>
      <c r="N4462">
        <v>1393</v>
      </c>
      <c r="O4462">
        <v>397</v>
      </c>
      <c r="P4462">
        <v>2138</v>
      </c>
      <c r="Q4462">
        <v>738</v>
      </c>
      <c r="R4462">
        <v>756</v>
      </c>
      <c r="S4462">
        <v>0</v>
      </c>
      <c r="T4462">
        <v>1190</v>
      </c>
      <c r="U4462">
        <v>6902</v>
      </c>
      <c r="V4462">
        <f t="shared" si="148"/>
        <v>434</v>
      </c>
      <c r="W4462">
        <f t="shared" si="149"/>
        <v>3403</v>
      </c>
    </row>
    <row r="4463" spans="1:23" x14ac:dyDescent="0.3">
      <c r="A4463">
        <v>48022</v>
      </c>
      <c r="B4463" t="s">
        <v>5001</v>
      </c>
      <c r="C4463" t="s">
        <v>115</v>
      </c>
      <c r="D4463" t="s">
        <v>10</v>
      </c>
      <c r="E4463" t="s">
        <v>114</v>
      </c>
      <c r="F4463" t="s">
        <v>8462</v>
      </c>
      <c r="G4463" t="s">
        <v>8463</v>
      </c>
      <c r="H4463">
        <v>11289</v>
      </c>
      <c r="I4463">
        <v>5426</v>
      </c>
      <c r="J4463">
        <v>8642</v>
      </c>
      <c r="K4463">
        <v>4186</v>
      </c>
      <c r="L4463">
        <v>102</v>
      </c>
      <c r="M4463">
        <v>285</v>
      </c>
      <c r="N4463">
        <v>1609</v>
      </c>
      <c r="O4463">
        <v>382</v>
      </c>
      <c r="P4463">
        <v>2539</v>
      </c>
      <c r="Q4463">
        <v>769</v>
      </c>
      <c r="R4463">
        <v>1045</v>
      </c>
      <c r="S4463">
        <v>0</v>
      </c>
      <c r="T4463">
        <v>1379</v>
      </c>
      <c r="U4463">
        <v>8008</v>
      </c>
      <c r="V4463">
        <f t="shared" si="148"/>
        <v>532</v>
      </c>
      <c r="W4463">
        <f t="shared" si="149"/>
        <v>3281</v>
      </c>
    </row>
    <row r="4464" spans="1:23" x14ac:dyDescent="0.3">
      <c r="A4464">
        <v>48024</v>
      </c>
      <c r="B4464" t="s">
        <v>4860</v>
      </c>
      <c r="C4464" t="s">
        <v>115</v>
      </c>
      <c r="D4464" t="s">
        <v>10</v>
      </c>
      <c r="E4464" t="s">
        <v>114</v>
      </c>
      <c r="F4464" t="s">
        <v>8462</v>
      </c>
      <c r="G4464" t="s">
        <v>8463</v>
      </c>
      <c r="H4464">
        <v>14781</v>
      </c>
      <c r="I4464">
        <v>7204</v>
      </c>
      <c r="J4464">
        <v>10609</v>
      </c>
      <c r="K4464">
        <v>5295</v>
      </c>
      <c r="L4464">
        <v>118</v>
      </c>
      <c r="M4464">
        <v>464</v>
      </c>
      <c r="N4464">
        <v>2384</v>
      </c>
      <c r="O4464">
        <v>599</v>
      </c>
      <c r="P4464">
        <v>2775</v>
      </c>
      <c r="Q4464">
        <v>1077</v>
      </c>
      <c r="R4464">
        <v>1029</v>
      </c>
      <c r="S4464">
        <v>0</v>
      </c>
      <c r="T4464">
        <v>1445</v>
      </c>
      <c r="U4464">
        <v>9773</v>
      </c>
      <c r="V4464">
        <f t="shared" si="148"/>
        <v>718</v>
      </c>
      <c r="W4464">
        <f t="shared" si="149"/>
        <v>5008</v>
      </c>
    </row>
    <row r="4465" spans="1:23" x14ac:dyDescent="0.3">
      <c r="A4465">
        <v>48025</v>
      </c>
      <c r="B4465" t="s">
        <v>4710</v>
      </c>
      <c r="C4465" t="s">
        <v>115</v>
      </c>
      <c r="D4465" t="s">
        <v>10</v>
      </c>
      <c r="E4465" t="s">
        <v>114</v>
      </c>
      <c r="F4465" t="s">
        <v>8462</v>
      </c>
      <c r="G4465" t="s">
        <v>8463</v>
      </c>
      <c r="H4465">
        <v>1430</v>
      </c>
      <c r="I4465">
        <v>746</v>
      </c>
      <c r="J4465">
        <v>1037</v>
      </c>
      <c r="K4465">
        <v>545</v>
      </c>
      <c r="L4465">
        <v>10</v>
      </c>
      <c r="M4465">
        <v>57</v>
      </c>
      <c r="N4465">
        <v>254</v>
      </c>
      <c r="O4465">
        <v>71</v>
      </c>
      <c r="P4465">
        <v>224</v>
      </c>
      <c r="Q4465">
        <v>95</v>
      </c>
      <c r="R4465">
        <v>68</v>
      </c>
      <c r="S4465">
        <v>0</v>
      </c>
      <c r="T4465">
        <v>202</v>
      </c>
      <c r="U4465">
        <v>971</v>
      </c>
      <c r="V4465">
        <f t="shared" si="148"/>
        <v>56</v>
      </c>
      <c r="W4465">
        <f t="shared" si="149"/>
        <v>459</v>
      </c>
    </row>
    <row r="4466" spans="1:23" x14ac:dyDescent="0.3">
      <c r="A4466">
        <v>48026</v>
      </c>
      <c r="B4466" t="s">
        <v>4471</v>
      </c>
      <c r="C4466" t="s">
        <v>115</v>
      </c>
      <c r="D4466" t="s">
        <v>10</v>
      </c>
      <c r="E4466" t="s">
        <v>114</v>
      </c>
      <c r="F4466" t="s">
        <v>8458</v>
      </c>
      <c r="G4466" t="s">
        <v>8461</v>
      </c>
      <c r="H4466">
        <v>2408</v>
      </c>
      <c r="I4466">
        <v>1221</v>
      </c>
      <c r="J4466">
        <v>1718</v>
      </c>
      <c r="K4466">
        <v>867</v>
      </c>
      <c r="L4466">
        <v>22</v>
      </c>
      <c r="M4466">
        <v>88</v>
      </c>
      <c r="N4466">
        <v>492</v>
      </c>
      <c r="O4466">
        <v>115</v>
      </c>
      <c r="P4466">
        <v>435</v>
      </c>
      <c r="Q4466">
        <v>106</v>
      </c>
      <c r="R4466">
        <v>154</v>
      </c>
      <c r="S4466">
        <v>0</v>
      </c>
      <c r="T4466">
        <v>197</v>
      </c>
      <c r="U4466">
        <v>1587</v>
      </c>
      <c r="V4466">
        <f t="shared" si="148"/>
        <v>109</v>
      </c>
      <c r="W4466">
        <f t="shared" si="149"/>
        <v>821</v>
      </c>
    </row>
    <row r="4467" spans="1:23" x14ac:dyDescent="0.3">
      <c r="A4467">
        <v>48027</v>
      </c>
      <c r="B4467" t="s">
        <v>4134</v>
      </c>
      <c r="C4467" t="s">
        <v>115</v>
      </c>
      <c r="D4467" t="s">
        <v>10</v>
      </c>
      <c r="E4467" t="s">
        <v>114</v>
      </c>
      <c r="F4467" t="s">
        <v>8462</v>
      </c>
      <c r="G4467" t="s">
        <v>8463</v>
      </c>
      <c r="H4467">
        <v>2755</v>
      </c>
      <c r="I4467">
        <v>1332</v>
      </c>
      <c r="J4467">
        <v>1917</v>
      </c>
      <c r="K4467">
        <v>960</v>
      </c>
      <c r="L4467">
        <v>20</v>
      </c>
      <c r="M4467">
        <v>76</v>
      </c>
      <c r="N4467">
        <v>452</v>
      </c>
      <c r="O4467">
        <v>137</v>
      </c>
      <c r="P4467">
        <v>576</v>
      </c>
      <c r="Q4467">
        <v>157</v>
      </c>
      <c r="R4467">
        <v>168</v>
      </c>
      <c r="S4467">
        <v>0</v>
      </c>
      <c r="T4467">
        <v>224</v>
      </c>
      <c r="U4467">
        <v>1790</v>
      </c>
      <c r="V4467">
        <f t="shared" si="148"/>
        <v>107</v>
      </c>
      <c r="W4467">
        <f t="shared" si="149"/>
        <v>965</v>
      </c>
    </row>
    <row r="4468" spans="1:23" x14ac:dyDescent="0.3">
      <c r="A4468">
        <v>48028</v>
      </c>
      <c r="B4468" t="s">
        <v>3985</v>
      </c>
      <c r="C4468" t="s">
        <v>115</v>
      </c>
      <c r="D4468" t="s">
        <v>10</v>
      </c>
      <c r="E4468" t="s">
        <v>114</v>
      </c>
      <c r="F4468" t="s">
        <v>8462</v>
      </c>
      <c r="G4468" t="s">
        <v>8463</v>
      </c>
      <c r="H4468">
        <v>10972</v>
      </c>
      <c r="I4468">
        <v>5339</v>
      </c>
      <c r="J4468">
        <v>8136</v>
      </c>
      <c r="K4468">
        <v>4006</v>
      </c>
      <c r="L4468">
        <v>143</v>
      </c>
      <c r="M4468">
        <v>377</v>
      </c>
      <c r="N4468">
        <v>1773</v>
      </c>
      <c r="O4468">
        <v>432</v>
      </c>
      <c r="P4468">
        <v>2317</v>
      </c>
      <c r="Q4468">
        <v>890</v>
      </c>
      <c r="R4468">
        <v>722</v>
      </c>
      <c r="S4468">
        <v>0</v>
      </c>
      <c r="T4468">
        <v>1022</v>
      </c>
      <c r="U4468">
        <v>7533</v>
      </c>
      <c r="V4468">
        <f t="shared" si="148"/>
        <v>460</v>
      </c>
      <c r="W4468">
        <f t="shared" si="149"/>
        <v>3439</v>
      </c>
    </row>
    <row r="4469" spans="1:23" x14ac:dyDescent="0.3">
      <c r="A4469">
        <v>48030</v>
      </c>
      <c r="B4469" t="s">
        <v>3931</v>
      </c>
      <c r="C4469" t="s">
        <v>115</v>
      </c>
      <c r="D4469" t="s">
        <v>10</v>
      </c>
      <c r="E4469" t="s">
        <v>114</v>
      </c>
      <c r="F4469" t="s">
        <v>8462</v>
      </c>
      <c r="G4469" t="s">
        <v>8463</v>
      </c>
      <c r="H4469">
        <v>10434</v>
      </c>
      <c r="I4469">
        <v>5200</v>
      </c>
      <c r="J4469">
        <v>7635</v>
      </c>
      <c r="K4469">
        <v>3842</v>
      </c>
      <c r="L4469">
        <v>103</v>
      </c>
      <c r="M4469">
        <v>339</v>
      </c>
      <c r="N4469">
        <v>1632</v>
      </c>
      <c r="O4469">
        <v>406</v>
      </c>
      <c r="P4469">
        <v>2027</v>
      </c>
      <c r="Q4469">
        <v>770</v>
      </c>
      <c r="R4469">
        <v>704</v>
      </c>
      <c r="S4469">
        <v>0</v>
      </c>
      <c r="T4469">
        <v>1159</v>
      </c>
      <c r="U4469">
        <v>7037</v>
      </c>
      <c r="V4469">
        <f t="shared" si="148"/>
        <v>495</v>
      </c>
      <c r="W4469">
        <f t="shared" si="149"/>
        <v>3397</v>
      </c>
    </row>
    <row r="4470" spans="1:23" x14ac:dyDescent="0.3">
      <c r="A4470">
        <v>48031</v>
      </c>
      <c r="B4470" t="s">
        <v>3432</v>
      </c>
      <c r="C4470" t="s">
        <v>115</v>
      </c>
      <c r="D4470" t="s">
        <v>10</v>
      </c>
      <c r="E4470" t="s">
        <v>114</v>
      </c>
      <c r="F4470" t="s">
        <v>8458</v>
      </c>
      <c r="G4470" t="s">
        <v>8461</v>
      </c>
      <c r="H4470">
        <v>955</v>
      </c>
      <c r="I4470">
        <v>503</v>
      </c>
      <c r="J4470">
        <v>633</v>
      </c>
      <c r="K4470">
        <v>337</v>
      </c>
      <c r="L4470">
        <v>16</v>
      </c>
      <c r="M4470">
        <v>31</v>
      </c>
      <c r="N4470">
        <v>156</v>
      </c>
      <c r="O4470">
        <v>30</v>
      </c>
      <c r="P4470">
        <v>157</v>
      </c>
      <c r="Q4470">
        <v>44</v>
      </c>
      <c r="R4470">
        <v>64</v>
      </c>
      <c r="S4470">
        <v>0</v>
      </c>
      <c r="T4470">
        <v>87</v>
      </c>
      <c r="U4470">
        <v>569</v>
      </c>
      <c r="V4470">
        <f t="shared" si="148"/>
        <v>48</v>
      </c>
      <c r="W4470">
        <f t="shared" si="149"/>
        <v>386</v>
      </c>
    </row>
    <row r="4471" spans="1:23" x14ac:dyDescent="0.3">
      <c r="A4471">
        <v>48032</v>
      </c>
      <c r="B4471" t="s">
        <v>3319</v>
      </c>
      <c r="C4471" t="s">
        <v>115</v>
      </c>
      <c r="D4471" t="s">
        <v>10</v>
      </c>
      <c r="E4471" t="s">
        <v>114</v>
      </c>
      <c r="F4471" t="s">
        <v>8462</v>
      </c>
      <c r="G4471" t="s">
        <v>8463</v>
      </c>
      <c r="H4471">
        <v>6155</v>
      </c>
      <c r="I4471">
        <v>3019</v>
      </c>
      <c r="J4471">
        <v>4634</v>
      </c>
      <c r="K4471">
        <v>2309</v>
      </c>
      <c r="L4471">
        <v>65</v>
      </c>
      <c r="M4471">
        <v>153</v>
      </c>
      <c r="N4471">
        <v>923</v>
      </c>
      <c r="O4471">
        <v>238</v>
      </c>
      <c r="P4471">
        <v>1343</v>
      </c>
      <c r="Q4471">
        <v>498</v>
      </c>
      <c r="R4471">
        <v>516</v>
      </c>
      <c r="S4471">
        <v>0</v>
      </c>
      <c r="T4471">
        <v>635</v>
      </c>
      <c r="U4471">
        <v>4306</v>
      </c>
      <c r="V4471">
        <f t="shared" si="148"/>
        <v>263</v>
      </c>
      <c r="W4471">
        <f t="shared" si="149"/>
        <v>1849</v>
      </c>
    </row>
    <row r="4472" spans="1:23" x14ac:dyDescent="0.3">
      <c r="A4472">
        <v>48033</v>
      </c>
      <c r="B4472" t="s">
        <v>2994</v>
      </c>
      <c r="C4472" t="s">
        <v>115</v>
      </c>
      <c r="D4472" t="s">
        <v>10</v>
      </c>
      <c r="E4472" t="s">
        <v>114</v>
      </c>
      <c r="F4472" t="s">
        <v>8462</v>
      </c>
      <c r="G4472" t="s">
        <v>8463</v>
      </c>
      <c r="H4472">
        <v>15595</v>
      </c>
      <c r="I4472">
        <v>7547</v>
      </c>
      <c r="J4472">
        <v>11823</v>
      </c>
      <c r="K4472">
        <v>5828</v>
      </c>
      <c r="L4472">
        <v>131</v>
      </c>
      <c r="M4472">
        <v>313</v>
      </c>
      <c r="N4472">
        <v>1839</v>
      </c>
      <c r="O4472">
        <v>530</v>
      </c>
      <c r="P4472">
        <v>3890</v>
      </c>
      <c r="Q4472">
        <v>1228</v>
      </c>
      <c r="R4472">
        <v>1419</v>
      </c>
      <c r="S4472">
        <v>0</v>
      </c>
      <c r="T4472">
        <v>1733</v>
      </c>
      <c r="U4472">
        <v>10952</v>
      </c>
      <c r="V4472">
        <f t="shared" si="148"/>
        <v>740</v>
      </c>
      <c r="W4472">
        <f t="shared" si="149"/>
        <v>4643</v>
      </c>
    </row>
    <row r="4473" spans="1:23" x14ac:dyDescent="0.3">
      <c r="A4473">
        <v>48035</v>
      </c>
      <c r="B4473" t="s">
        <v>2703</v>
      </c>
      <c r="C4473" t="s">
        <v>115</v>
      </c>
      <c r="D4473" t="s">
        <v>10</v>
      </c>
      <c r="E4473" t="s">
        <v>114</v>
      </c>
      <c r="F4473" t="s">
        <v>8466</v>
      </c>
      <c r="G4473" t="s">
        <v>8467</v>
      </c>
      <c r="H4473">
        <v>13112</v>
      </c>
      <c r="I4473">
        <v>6519</v>
      </c>
      <c r="J4473">
        <v>9650</v>
      </c>
      <c r="K4473">
        <v>4878</v>
      </c>
      <c r="L4473">
        <v>114</v>
      </c>
      <c r="M4473">
        <v>407</v>
      </c>
      <c r="N4473">
        <v>2191</v>
      </c>
      <c r="O4473">
        <v>520</v>
      </c>
      <c r="P4473">
        <v>2566</v>
      </c>
      <c r="Q4473">
        <v>1098</v>
      </c>
      <c r="R4473">
        <v>958</v>
      </c>
      <c r="S4473">
        <v>0</v>
      </c>
      <c r="T4473">
        <v>1183</v>
      </c>
      <c r="U4473">
        <v>8923</v>
      </c>
      <c r="V4473">
        <f t="shared" si="148"/>
        <v>613</v>
      </c>
      <c r="W4473">
        <f t="shared" si="149"/>
        <v>4189</v>
      </c>
    </row>
    <row r="4474" spans="1:23" x14ac:dyDescent="0.3">
      <c r="A4474">
        <v>48036</v>
      </c>
      <c r="B4474" t="s">
        <v>2655</v>
      </c>
      <c r="C4474" t="s">
        <v>115</v>
      </c>
      <c r="D4474" t="s">
        <v>10</v>
      </c>
      <c r="E4474" t="s">
        <v>114</v>
      </c>
      <c r="F4474" t="s">
        <v>8462</v>
      </c>
      <c r="G4474" t="s">
        <v>8463</v>
      </c>
      <c r="H4474">
        <v>6728</v>
      </c>
      <c r="I4474">
        <v>3335</v>
      </c>
      <c r="J4474">
        <v>5096</v>
      </c>
      <c r="K4474">
        <v>2581</v>
      </c>
      <c r="L4474">
        <v>57</v>
      </c>
      <c r="M4474">
        <v>168</v>
      </c>
      <c r="N4474">
        <v>904</v>
      </c>
      <c r="O4474">
        <v>216</v>
      </c>
      <c r="P4474">
        <v>1468</v>
      </c>
      <c r="Q4474">
        <v>535</v>
      </c>
      <c r="R4474">
        <v>634</v>
      </c>
      <c r="S4474">
        <v>0</v>
      </c>
      <c r="T4474">
        <v>785</v>
      </c>
      <c r="U4474">
        <v>4710</v>
      </c>
      <c r="V4474">
        <f t="shared" si="148"/>
        <v>329</v>
      </c>
      <c r="W4474">
        <f t="shared" si="149"/>
        <v>2018</v>
      </c>
    </row>
    <row r="4475" spans="1:23" x14ac:dyDescent="0.3">
      <c r="A4475">
        <v>48037</v>
      </c>
      <c r="B4475" t="s">
        <v>2364</v>
      </c>
      <c r="C4475" t="s">
        <v>115</v>
      </c>
      <c r="D4475" t="s">
        <v>10</v>
      </c>
      <c r="E4475" t="s">
        <v>114</v>
      </c>
      <c r="F4475" t="s">
        <v>8462</v>
      </c>
      <c r="G4475" t="s">
        <v>8463</v>
      </c>
      <c r="H4475">
        <v>5761</v>
      </c>
      <c r="I4475">
        <v>2837</v>
      </c>
      <c r="J4475">
        <v>4279</v>
      </c>
      <c r="K4475">
        <v>2117</v>
      </c>
      <c r="L4475">
        <v>54</v>
      </c>
      <c r="M4475">
        <v>180</v>
      </c>
      <c r="N4475">
        <v>839</v>
      </c>
      <c r="O4475">
        <v>241</v>
      </c>
      <c r="P4475">
        <v>1308</v>
      </c>
      <c r="Q4475">
        <v>448</v>
      </c>
      <c r="R4475">
        <v>393</v>
      </c>
      <c r="S4475">
        <v>0</v>
      </c>
      <c r="T4475">
        <v>531</v>
      </c>
      <c r="U4475">
        <v>3940</v>
      </c>
      <c r="V4475">
        <f t="shared" si="148"/>
        <v>285</v>
      </c>
      <c r="W4475">
        <f t="shared" si="149"/>
        <v>1821</v>
      </c>
    </row>
    <row r="4476" spans="1:23" x14ac:dyDescent="0.3">
      <c r="A4476">
        <v>48038</v>
      </c>
      <c r="B4476" t="s">
        <v>2245</v>
      </c>
      <c r="C4476" t="s">
        <v>115</v>
      </c>
      <c r="D4476" t="s">
        <v>10</v>
      </c>
      <c r="E4476" t="s">
        <v>114</v>
      </c>
      <c r="F4476" t="s">
        <v>8462</v>
      </c>
      <c r="G4476" t="s">
        <v>8463</v>
      </c>
      <c r="H4476">
        <v>13112</v>
      </c>
      <c r="I4476">
        <v>6328</v>
      </c>
      <c r="J4476">
        <v>9932</v>
      </c>
      <c r="K4476">
        <v>4861</v>
      </c>
      <c r="L4476">
        <v>122</v>
      </c>
      <c r="M4476">
        <v>320</v>
      </c>
      <c r="N4476">
        <v>1897</v>
      </c>
      <c r="O4476">
        <v>413</v>
      </c>
      <c r="P4476">
        <v>2982</v>
      </c>
      <c r="Q4476">
        <v>783</v>
      </c>
      <c r="R4476">
        <v>1138</v>
      </c>
      <c r="S4476">
        <v>0</v>
      </c>
      <c r="T4476">
        <v>1570</v>
      </c>
      <c r="U4476">
        <v>9103</v>
      </c>
      <c r="V4476">
        <f t="shared" si="148"/>
        <v>707</v>
      </c>
      <c r="W4476">
        <f t="shared" si="149"/>
        <v>4009</v>
      </c>
    </row>
    <row r="4477" spans="1:23" x14ac:dyDescent="0.3">
      <c r="A4477">
        <v>48039</v>
      </c>
      <c r="B4477" t="s">
        <v>2127</v>
      </c>
      <c r="C4477" t="s">
        <v>115</v>
      </c>
      <c r="D4477" t="s">
        <v>10</v>
      </c>
      <c r="E4477" t="s">
        <v>114</v>
      </c>
      <c r="F4477" t="s">
        <v>8458</v>
      </c>
      <c r="G4477" t="s">
        <v>8461</v>
      </c>
      <c r="H4477">
        <v>868</v>
      </c>
      <c r="I4477">
        <v>434</v>
      </c>
      <c r="J4477">
        <v>635</v>
      </c>
      <c r="K4477">
        <v>318</v>
      </c>
      <c r="L4477">
        <v>12</v>
      </c>
      <c r="M4477">
        <v>19</v>
      </c>
      <c r="N4477">
        <v>159</v>
      </c>
      <c r="O4477">
        <v>33</v>
      </c>
      <c r="P4477">
        <v>166</v>
      </c>
      <c r="Q4477">
        <v>50</v>
      </c>
      <c r="R4477">
        <v>43</v>
      </c>
      <c r="S4477">
        <v>0</v>
      </c>
      <c r="T4477">
        <v>115</v>
      </c>
      <c r="U4477">
        <v>585</v>
      </c>
      <c r="V4477">
        <f t="shared" si="148"/>
        <v>38</v>
      </c>
      <c r="W4477">
        <f t="shared" si="149"/>
        <v>283</v>
      </c>
    </row>
    <row r="4478" spans="1:23" x14ac:dyDescent="0.3">
      <c r="A4478">
        <v>48041</v>
      </c>
      <c r="B4478" t="s">
        <v>1678</v>
      </c>
      <c r="C4478" t="s">
        <v>115</v>
      </c>
      <c r="D4478" t="s">
        <v>10</v>
      </c>
      <c r="E4478" t="s">
        <v>114</v>
      </c>
      <c r="F4478" t="s">
        <v>8462</v>
      </c>
      <c r="G4478" t="s">
        <v>8463</v>
      </c>
      <c r="H4478">
        <v>38401</v>
      </c>
      <c r="I4478">
        <v>18235</v>
      </c>
      <c r="J4478">
        <v>28212</v>
      </c>
      <c r="K4478">
        <v>13632</v>
      </c>
      <c r="L4478">
        <v>280</v>
      </c>
      <c r="M4478">
        <v>1000</v>
      </c>
      <c r="N4478">
        <v>5340</v>
      </c>
      <c r="O4478">
        <v>1315</v>
      </c>
      <c r="P4478">
        <v>8458</v>
      </c>
      <c r="Q4478">
        <v>2877</v>
      </c>
      <c r="R4478">
        <v>2960</v>
      </c>
      <c r="S4478">
        <v>0</v>
      </c>
      <c r="T4478">
        <v>4217</v>
      </c>
      <c r="U4478">
        <v>26167</v>
      </c>
      <c r="V4478">
        <f t="shared" si="148"/>
        <v>1765</v>
      </c>
      <c r="W4478">
        <f t="shared" si="149"/>
        <v>12234</v>
      </c>
    </row>
    <row r="4479" spans="1:23" x14ac:dyDescent="0.3">
      <c r="A4479">
        <v>48043</v>
      </c>
      <c r="B4479" t="s">
        <v>1525</v>
      </c>
      <c r="C4479" t="s">
        <v>115</v>
      </c>
      <c r="D4479" t="s">
        <v>10</v>
      </c>
      <c r="E4479" t="s">
        <v>114</v>
      </c>
      <c r="F4479" t="s">
        <v>8462</v>
      </c>
      <c r="G4479" t="s">
        <v>8463</v>
      </c>
      <c r="H4479">
        <v>37427</v>
      </c>
      <c r="I4479">
        <v>17651</v>
      </c>
      <c r="J4479">
        <v>28168</v>
      </c>
      <c r="K4479">
        <v>13439</v>
      </c>
      <c r="L4479">
        <v>266</v>
      </c>
      <c r="M4479">
        <v>798</v>
      </c>
      <c r="N4479">
        <v>4271</v>
      </c>
      <c r="O4479">
        <v>1133</v>
      </c>
      <c r="P4479">
        <v>8223</v>
      </c>
      <c r="Q4479">
        <v>2776</v>
      </c>
      <c r="R4479">
        <v>2897</v>
      </c>
      <c r="S4479">
        <v>0</v>
      </c>
      <c r="T4479">
        <v>6054</v>
      </c>
      <c r="U4479">
        <v>26152</v>
      </c>
      <c r="V4479">
        <f t="shared" si="148"/>
        <v>1750</v>
      </c>
      <c r="W4479">
        <f t="shared" si="149"/>
        <v>11275</v>
      </c>
    </row>
    <row r="4480" spans="1:23" x14ac:dyDescent="0.3">
      <c r="A4480">
        <v>48044</v>
      </c>
      <c r="B4480" t="s">
        <v>1485</v>
      </c>
      <c r="C4480" t="s">
        <v>115</v>
      </c>
      <c r="D4480" t="s">
        <v>10</v>
      </c>
      <c r="E4480" t="s">
        <v>114</v>
      </c>
      <c r="F4480" t="s">
        <v>8462</v>
      </c>
      <c r="G4480" t="s">
        <v>8463</v>
      </c>
      <c r="H4480">
        <v>13675</v>
      </c>
      <c r="I4480">
        <v>6581</v>
      </c>
      <c r="J4480">
        <v>9261</v>
      </c>
      <c r="K4480">
        <v>4547</v>
      </c>
      <c r="L4480">
        <v>106</v>
      </c>
      <c r="M4480">
        <v>451</v>
      </c>
      <c r="N4480">
        <v>2337</v>
      </c>
      <c r="O4480">
        <v>561</v>
      </c>
      <c r="P4480">
        <v>2165</v>
      </c>
      <c r="Q4480">
        <v>989</v>
      </c>
      <c r="R4480">
        <v>770</v>
      </c>
      <c r="S4480">
        <v>0</v>
      </c>
      <c r="T4480">
        <v>1147</v>
      </c>
      <c r="U4480">
        <v>8420</v>
      </c>
      <c r="V4480">
        <f t="shared" si="148"/>
        <v>735</v>
      </c>
      <c r="W4480">
        <f t="shared" si="149"/>
        <v>5255</v>
      </c>
    </row>
    <row r="4481" spans="1:23" x14ac:dyDescent="0.3">
      <c r="A4481">
        <v>48046</v>
      </c>
      <c r="B4481" t="s">
        <v>801</v>
      </c>
      <c r="C4481" t="s">
        <v>115</v>
      </c>
      <c r="D4481" t="s">
        <v>10</v>
      </c>
      <c r="E4481" t="s">
        <v>114</v>
      </c>
      <c r="F4481" t="s">
        <v>8462</v>
      </c>
      <c r="G4481" t="s">
        <v>8463</v>
      </c>
      <c r="H4481">
        <v>4161</v>
      </c>
      <c r="I4481">
        <v>2024</v>
      </c>
      <c r="J4481">
        <v>3175</v>
      </c>
      <c r="K4481">
        <v>1547</v>
      </c>
      <c r="L4481">
        <v>37</v>
      </c>
      <c r="M4481">
        <v>100</v>
      </c>
      <c r="N4481">
        <v>596</v>
      </c>
      <c r="O4481">
        <v>132</v>
      </c>
      <c r="P4481">
        <v>917</v>
      </c>
      <c r="Q4481">
        <v>302</v>
      </c>
      <c r="R4481">
        <v>302</v>
      </c>
      <c r="S4481">
        <v>0</v>
      </c>
      <c r="T4481">
        <v>594</v>
      </c>
      <c r="U4481">
        <v>2943</v>
      </c>
      <c r="V4481">
        <f t="shared" si="148"/>
        <v>195</v>
      </c>
      <c r="W4481">
        <f t="shared" si="149"/>
        <v>1218</v>
      </c>
    </row>
    <row r="4482" spans="1:23" x14ac:dyDescent="0.3">
      <c r="A4482">
        <v>48049</v>
      </c>
      <c r="B4482" t="s">
        <v>510</v>
      </c>
      <c r="C4482" t="s">
        <v>115</v>
      </c>
      <c r="D4482" t="s">
        <v>10</v>
      </c>
      <c r="E4482" t="s">
        <v>114</v>
      </c>
      <c r="F4482" t="s">
        <v>8458</v>
      </c>
      <c r="G4482" t="s">
        <v>8461</v>
      </c>
      <c r="H4482">
        <v>6341</v>
      </c>
      <c r="I4482">
        <v>3139</v>
      </c>
      <c r="J4482">
        <v>4479</v>
      </c>
      <c r="K4482">
        <v>2264</v>
      </c>
      <c r="L4482">
        <v>63</v>
      </c>
      <c r="M4482">
        <v>173</v>
      </c>
      <c r="N4482">
        <v>792</v>
      </c>
      <c r="O4482">
        <v>217</v>
      </c>
      <c r="P4482">
        <v>1300</v>
      </c>
      <c r="Q4482">
        <v>524</v>
      </c>
      <c r="R4482">
        <v>389</v>
      </c>
      <c r="S4482">
        <v>0</v>
      </c>
      <c r="T4482">
        <v>718</v>
      </c>
      <c r="U4482">
        <v>4113</v>
      </c>
      <c r="V4482">
        <f t="shared" si="148"/>
        <v>303</v>
      </c>
      <c r="W4482">
        <f t="shared" si="149"/>
        <v>2228</v>
      </c>
    </row>
    <row r="4483" spans="1:23" x14ac:dyDescent="0.3">
      <c r="A4483">
        <v>48050</v>
      </c>
      <c r="B4483" t="s">
        <v>281</v>
      </c>
      <c r="C4483" t="s">
        <v>115</v>
      </c>
      <c r="D4483" t="s">
        <v>10</v>
      </c>
      <c r="E4483" t="s">
        <v>114</v>
      </c>
      <c r="F4483" t="s">
        <v>8462</v>
      </c>
      <c r="G4483" t="s">
        <v>8463</v>
      </c>
      <c r="H4483">
        <v>10936</v>
      </c>
      <c r="I4483">
        <v>5282</v>
      </c>
      <c r="J4483">
        <v>8018</v>
      </c>
      <c r="K4483">
        <v>3964</v>
      </c>
      <c r="L4483">
        <v>136</v>
      </c>
      <c r="M4483">
        <v>344</v>
      </c>
      <c r="N4483">
        <v>1632</v>
      </c>
      <c r="O4483">
        <v>498</v>
      </c>
      <c r="P4483">
        <v>2472</v>
      </c>
      <c r="Q4483">
        <v>888</v>
      </c>
      <c r="R4483">
        <v>594</v>
      </c>
      <c r="S4483">
        <v>0</v>
      </c>
      <c r="T4483">
        <v>991</v>
      </c>
      <c r="U4483">
        <v>7419</v>
      </c>
      <c r="V4483">
        <f t="shared" ref="V4483:V4546" si="150">J4483-U4483-L4483</f>
        <v>463</v>
      </c>
      <c r="W4483">
        <f t="shared" ref="W4483:W4546" si="151">H4483-J4483+L4483+V4483</f>
        <v>3517</v>
      </c>
    </row>
    <row r="4484" spans="1:23" x14ac:dyDescent="0.3">
      <c r="A4484">
        <v>48052</v>
      </c>
      <c r="B4484" t="s">
        <v>5563</v>
      </c>
      <c r="C4484" t="s">
        <v>115</v>
      </c>
      <c r="D4484" t="s">
        <v>10</v>
      </c>
      <c r="E4484" t="s">
        <v>114</v>
      </c>
      <c r="F4484" t="s">
        <v>8466</v>
      </c>
      <c r="G4484" t="s">
        <v>8467</v>
      </c>
      <c r="H4484">
        <v>17860</v>
      </c>
      <c r="I4484">
        <v>8679</v>
      </c>
      <c r="J4484">
        <v>12635</v>
      </c>
      <c r="K4484">
        <v>6259</v>
      </c>
      <c r="L4484">
        <v>181</v>
      </c>
      <c r="M4484">
        <v>586</v>
      </c>
      <c r="N4484">
        <v>2768</v>
      </c>
      <c r="O4484">
        <v>779</v>
      </c>
      <c r="P4484">
        <v>3446</v>
      </c>
      <c r="Q4484">
        <v>1444</v>
      </c>
      <c r="R4484">
        <v>1074</v>
      </c>
      <c r="S4484">
        <v>0</v>
      </c>
      <c r="T4484">
        <v>1512</v>
      </c>
      <c r="U4484">
        <v>11609</v>
      </c>
      <c r="V4484">
        <f t="shared" si="150"/>
        <v>845</v>
      </c>
      <c r="W4484">
        <f t="shared" si="151"/>
        <v>6251</v>
      </c>
    </row>
    <row r="4485" spans="1:23" x14ac:dyDescent="0.3">
      <c r="A4485">
        <v>48053</v>
      </c>
      <c r="B4485" t="s">
        <v>1665</v>
      </c>
      <c r="C4485" t="s">
        <v>115</v>
      </c>
      <c r="D4485" t="s">
        <v>10</v>
      </c>
      <c r="E4485" t="s">
        <v>114</v>
      </c>
      <c r="F4485" t="s">
        <v>8458</v>
      </c>
      <c r="G4485" t="s">
        <v>8461</v>
      </c>
      <c r="H4485">
        <v>9380</v>
      </c>
      <c r="I4485">
        <v>4606</v>
      </c>
      <c r="J4485">
        <v>6861</v>
      </c>
      <c r="K4485">
        <v>3432</v>
      </c>
      <c r="L4485">
        <v>90</v>
      </c>
      <c r="M4485">
        <v>276</v>
      </c>
      <c r="N4485">
        <v>1230</v>
      </c>
      <c r="O4485">
        <v>397</v>
      </c>
      <c r="P4485">
        <v>2119</v>
      </c>
      <c r="Q4485">
        <v>832</v>
      </c>
      <c r="R4485">
        <v>452</v>
      </c>
      <c r="S4485">
        <v>0</v>
      </c>
      <c r="T4485">
        <v>999</v>
      </c>
      <c r="U4485">
        <v>6305</v>
      </c>
      <c r="V4485">
        <f t="shared" si="150"/>
        <v>466</v>
      </c>
      <c r="W4485">
        <f t="shared" si="151"/>
        <v>3075</v>
      </c>
    </row>
    <row r="4486" spans="1:23" x14ac:dyDescent="0.3">
      <c r="A4486">
        <v>48054</v>
      </c>
      <c r="B4486" t="s">
        <v>8468</v>
      </c>
      <c r="C4486" t="s">
        <v>115</v>
      </c>
      <c r="D4486" t="s">
        <v>10</v>
      </c>
      <c r="E4486" t="s">
        <v>114</v>
      </c>
      <c r="F4486" t="s">
        <v>8462</v>
      </c>
      <c r="G4486" t="s">
        <v>8463</v>
      </c>
      <c r="H4486">
        <v>9321</v>
      </c>
      <c r="I4486">
        <v>4652</v>
      </c>
      <c r="J4486">
        <v>6960</v>
      </c>
      <c r="K4486">
        <v>3561</v>
      </c>
      <c r="L4486">
        <v>99</v>
      </c>
      <c r="M4486">
        <v>309</v>
      </c>
      <c r="N4486">
        <v>1512</v>
      </c>
      <c r="O4486">
        <v>339</v>
      </c>
      <c r="P4486">
        <v>1915</v>
      </c>
      <c r="Q4486">
        <v>601</v>
      </c>
      <c r="R4486">
        <v>704</v>
      </c>
      <c r="S4486">
        <v>0</v>
      </c>
      <c r="T4486">
        <v>1016</v>
      </c>
      <c r="U4486">
        <v>6396</v>
      </c>
      <c r="V4486">
        <f t="shared" si="150"/>
        <v>465</v>
      </c>
      <c r="W4486">
        <f t="shared" si="151"/>
        <v>2925</v>
      </c>
    </row>
    <row r="4487" spans="1:23" x14ac:dyDescent="0.3">
      <c r="A4487">
        <v>49001</v>
      </c>
      <c r="B4487" t="s">
        <v>7620</v>
      </c>
      <c r="C4487" t="s">
        <v>115</v>
      </c>
      <c r="D4487" t="s">
        <v>10</v>
      </c>
      <c r="E4487" t="s">
        <v>114</v>
      </c>
      <c r="F4487" t="s">
        <v>8466</v>
      </c>
      <c r="G4487" t="s">
        <v>8469</v>
      </c>
      <c r="H4487">
        <v>2452</v>
      </c>
      <c r="I4487">
        <v>1212</v>
      </c>
      <c r="J4487">
        <v>1739</v>
      </c>
      <c r="K4487">
        <v>887</v>
      </c>
      <c r="L4487">
        <v>26</v>
      </c>
      <c r="M4487">
        <v>88</v>
      </c>
      <c r="N4487">
        <v>428</v>
      </c>
      <c r="O4487">
        <v>119</v>
      </c>
      <c r="P4487">
        <v>440</v>
      </c>
      <c r="Q4487">
        <v>259</v>
      </c>
      <c r="R4487">
        <v>86</v>
      </c>
      <c r="S4487">
        <v>0</v>
      </c>
      <c r="T4487">
        <v>202</v>
      </c>
      <c r="U4487">
        <v>1622</v>
      </c>
      <c r="V4487">
        <f t="shared" si="150"/>
        <v>91</v>
      </c>
      <c r="W4487">
        <f t="shared" si="151"/>
        <v>830</v>
      </c>
    </row>
    <row r="4488" spans="1:23" x14ac:dyDescent="0.3">
      <c r="A4488">
        <v>49002</v>
      </c>
      <c r="B4488" t="s">
        <v>7151</v>
      </c>
      <c r="C4488" t="s">
        <v>115</v>
      </c>
      <c r="D4488" t="s">
        <v>10</v>
      </c>
      <c r="E4488" t="s">
        <v>114</v>
      </c>
      <c r="F4488" t="s">
        <v>8466</v>
      </c>
      <c r="G4488" t="s">
        <v>8469</v>
      </c>
      <c r="H4488">
        <v>10112</v>
      </c>
      <c r="I4488">
        <v>4823</v>
      </c>
      <c r="J4488">
        <v>6935</v>
      </c>
      <c r="K4488">
        <v>3415</v>
      </c>
      <c r="L4488">
        <v>91</v>
      </c>
      <c r="M4488">
        <v>314</v>
      </c>
      <c r="N4488">
        <v>1914</v>
      </c>
      <c r="O4488">
        <v>494</v>
      </c>
      <c r="P4488">
        <v>1649</v>
      </c>
      <c r="Q4488">
        <v>778</v>
      </c>
      <c r="R4488">
        <v>365</v>
      </c>
      <c r="S4488">
        <v>0</v>
      </c>
      <c r="T4488">
        <v>914</v>
      </c>
      <c r="U4488">
        <v>6428</v>
      </c>
      <c r="V4488">
        <f t="shared" si="150"/>
        <v>416</v>
      </c>
      <c r="W4488">
        <f t="shared" si="151"/>
        <v>3684</v>
      </c>
    </row>
    <row r="4489" spans="1:23" x14ac:dyDescent="0.3">
      <c r="A4489">
        <v>49003</v>
      </c>
      <c r="B4489" t="s">
        <v>7142</v>
      </c>
      <c r="C4489" t="s">
        <v>115</v>
      </c>
      <c r="D4489" t="s">
        <v>10</v>
      </c>
      <c r="E4489" t="s">
        <v>114</v>
      </c>
      <c r="F4489" t="s">
        <v>8466</v>
      </c>
      <c r="G4489" t="s">
        <v>8469</v>
      </c>
      <c r="H4489">
        <v>3742</v>
      </c>
      <c r="I4489">
        <v>1889</v>
      </c>
      <c r="J4489">
        <v>2437</v>
      </c>
      <c r="K4489">
        <v>1270</v>
      </c>
      <c r="L4489">
        <v>38</v>
      </c>
      <c r="M4489">
        <v>178</v>
      </c>
      <c r="N4489">
        <v>885</v>
      </c>
      <c r="O4489">
        <v>224</v>
      </c>
      <c r="P4489">
        <v>353</v>
      </c>
      <c r="Q4489">
        <v>201</v>
      </c>
      <c r="R4489">
        <v>137</v>
      </c>
      <c r="S4489">
        <v>0</v>
      </c>
      <c r="T4489">
        <v>308</v>
      </c>
      <c r="U4489">
        <v>2286</v>
      </c>
      <c r="V4489">
        <f t="shared" si="150"/>
        <v>113</v>
      </c>
      <c r="W4489">
        <f t="shared" si="151"/>
        <v>1456</v>
      </c>
    </row>
    <row r="4490" spans="1:23" x14ac:dyDescent="0.3">
      <c r="A4490">
        <v>49004</v>
      </c>
      <c r="B4490" t="s">
        <v>7023</v>
      </c>
      <c r="C4490" t="s">
        <v>115</v>
      </c>
      <c r="D4490" t="s">
        <v>10</v>
      </c>
      <c r="E4490" t="s">
        <v>114</v>
      </c>
      <c r="F4490" t="s">
        <v>8466</v>
      </c>
      <c r="G4490" t="s">
        <v>8469</v>
      </c>
      <c r="H4490">
        <v>2892</v>
      </c>
      <c r="I4490">
        <v>1436</v>
      </c>
      <c r="J4490">
        <v>1697</v>
      </c>
      <c r="K4490">
        <v>864</v>
      </c>
      <c r="L4490">
        <v>36</v>
      </c>
      <c r="M4490">
        <v>149</v>
      </c>
      <c r="N4490">
        <v>574</v>
      </c>
      <c r="O4490">
        <v>114</v>
      </c>
      <c r="P4490">
        <v>266</v>
      </c>
      <c r="Q4490">
        <v>159</v>
      </c>
      <c r="R4490">
        <v>105</v>
      </c>
      <c r="S4490">
        <v>0</v>
      </c>
      <c r="T4490">
        <v>219</v>
      </c>
      <c r="U4490">
        <v>1586</v>
      </c>
      <c r="V4490">
        <f t="shared" si="150"/>
        <v>75</v>
      </c>
      <c r="W4490">
        <f t="shared" si="151"/>
        <v>1306</v>
      </c>
    </row>
    <row r="4491" spans="1:23" x14ac:dyDescent="0.3">
      <c r="A4491">
        <v>49005</v>
      </c>
      <c r="B4491" t="s">
        <v>7009</v>
      </c>
      <c r="C4491" t="s">
        <v>115</v>
      </c>
      <c r="D4491" t="s">
        <v>10</v>
      </c>
      <c r="E4491" t="s">
        <v>114</v>
      </c>
      <c r="F4491" t="s">
        <v>8466</v>
      </c>
      <c r="G4491" t="s">
        <v>8469</v>
      </c>
      <c r="H4491">
        <v>317</v>
      </c>
      <c r="I4491">
        <v>178</v>
      </c>
      <c r="J4491">
        <v>208</v>
      </c>
      <c r="K4491">
        <v>106</v>
      </c>
      <c r="L4491">
        <v>1</v>
      </c>
      <c r="M4491">
        <v>23</v>
      </c>
      <c r="N4491">
        <v>58</v>
      </c>
      <c r="O4491">
        <v>11</v>
      </c>
      <c r="P4491">
        <v>37</v>
      </c>
      <c r="Q4491">
        <v>21</v>
      </c>
      <c r="R4491">
        <v>16</v>
      </c>
      <c r="S4491">
        <v>0</v>
      </c>
      <c r="T4491">
        <v>29</v>
      </c>
      <c r="U4491">
        <v>195</v>
      </c>
      <c r="V4491">
        <f t="shared" si="150"/>
        <v>12</v>
      </c>
      <c r="W4491">
        <f t="shared" si="151"/>
        <v>122</v>
      </c>
    </row>
    <row r="4492" spans="1:23" x14ac:dyDescent="0.3">
      <c r="A4492">
        <v>49006</v>
      </c>
      <c r="B4492" t="s">
        <v>6744</v>
      </c>
      <c r="C4492" t="s">
        <v>115</v>
      </c>
      <c r="D4492" t="s">
        <v>10</v>
      </c>
      <c r="E4492" t="s">
        <v>114</v>
      </c>
      <c r="F4492" t="s">
        <v>8466</v>
      </c>
      <c r="G4492" t="s">
        <v>8469</v>
      </c>
      <c r="H4492">
        <v>6469</v>
      </c>
      <c r="I4492">
        <v>3109</v>
      </c>
      <c r="J4492">
        <v>4462</v>
      </c>
      <c r="K4492">
        <v>2200</v>
      </c>
      <c r="L4492">
        <v>75</v>
      </c>
      <c r="M4492">
        <v>242</v>
      </c>
      <c r="N4492">
        <v>1218</v>
      </c>
      <c r="O4492">
        <v>359</v>
      </c>
      <c r="P4492">
        <v>1044</v>
      </c>
      <c r="Q4492">
        <v>400</v>
      </c>
      <c r="R4492">
        <v>334</v>
      </c>
      <c r="S4492">
        <v>0</v>
      </c>
      <c r="T4492">
        <v>537</v>
      </c>
      <c r="U4492">
        <v>4134</v>
      </c>
      <c r="V4492">
        <f t="shared" si="150"/>
        <v>253</v>
      </c>
      <c r="W4492">
        <f t="shared" si="151"/>
        <v>2335</v>
      </c>
    </row>
    <row r="4493" spans="1:23" x14ac:dyDescent="0.3">
      <c r="A4493">
        <v>49007</v>
      </c>
      <c r="B4493" t="s">
        <v>6439</v>
      </c>
      <c r="C4493" t="s">
        <v>115</v>
      </c>
      <c r="D4493" t="s">
        <v>10</v>
      </c>
      <c r="E4493" t="s">
        <v>114</v>
      </c>
      <c r="F4493" t="s">
        <v>8466</v>
      </c>
      <c r="G4493" t="s">
        <v>8469</v>
      </c>
      <c r="H4493">
        <v>22158</v>
      </c>
      <c r="I4493">
        <v>10480</v>
      </c>
      <c r="J4493">
        <v>14509</v>
      </c>
      <c r="K4493">
        <v>7122</v>
      </c>
      <c r="L4493">
        <v>168</v>
      </c>
      <c r="M4493">
        <v>857</v>
      </c>
      <c r="N4493">
        <v>3924</v>
      </c>
      <c r="O4493">
        <v>929</v>
      </c>
      <c r="P4493">
        <v>3328</v>
      </c>
      <c r="Q4493">
        <v>1546</v>
      </c>
      <c r="R4493">
        <v>862</v>
      </c>
      <c r="S4493">
        <v>0</v>
      </c>
      <c r="T4493">
        <v>1852</v>
      </c>
      <c r="U4493">
        <v>13298</v>
      </c>
      <c r="V4493">
        <f t="shared" si="150"/>
        <v>1043</v>
      </c>
      <c r="W4493">
        <f t="shared" si="151"/>
        <v>8860</v>
      </c>
    </row>
    <row r="4494" spans="1:23" x14ac:dyDescent="0.3">
      <c r="A4494">
        <v>49008</v>
      </c>
      <c r="B4494" t="s">
        <v>6083</v>
      </c>
      <c r="C4494" t="s">
        <v>115</v>
      </c>
      <c r="D4494" t="s">
        <v>10</v>
      </c>
      <c r="E4494" t="s">
        <v>114</v>
      </c>
      <c r="F4494" t="s">
        <v>8466</v>
      </c>
      <c r="G4494" t="s">
        <v>8469</v>
      </c>
      <c r="H4494">
        <v>13169</v>
      </c>
      <c r="I4494">
        <v>6441</v>
      </c>
      <c r="J4494">
        <v>8962</v>
      </c>
      <c r="K4494">
        <v>4474</v>
      </c>
      <c r="L4494">
        <v>120</v>
      </c>
      <c r="M4494">
        <v>334</v>
      </c>
      <c r="N4494">
        <v>2049</v>
      </c>
      <c r="O4494">
        <v>648</v>
      </c>
      <c r="P4494">
        <v>2141</v>
      </c>
      <c r="Q4494">
        <v>1396</v>
      </c>
      <c r="R4494">
        <v>476</v>
      </c>
      <c r="S4494">
        <v>0</v>
      </c>
      <c r="T4494">
        <v>1315</v>
      </c>
      <c r="U4494">
        <v>8359</v>
      </c>
      <c r="V4494">
        <f t="shared" si="150"/>
        <v>483</v>
      </c>
      <c r="W4494">
        <f t="shared" si="151"/>
        <v>4810</v>
      </c>
    </row>
    <row r="4495" spans="1:23" x14ac:dyDescent="0.3">
      <c r="A4495">
        <v>49009</v>
      </c>
      <c r="B4495" t="s">
        <v>4743</v>
      </c>
      <c r="C4495" t="s">
        <v>115</v>
      </c>
      <c r="D4495" t="s">
        <v>10</v>
      </c>
      <c r="E4495" t="s">
        <v>114</v>
      </c>
      <c r="F4495" t="s">
        <v>8466</v>
      </c>
      <c r="G4495" t="s">
        <v>8469</v>
      </c>
      <c r="H4495">
        <v>122555</v>
      </c>
      <c r="I4495">
        <v>58338</v>
      </c>
      <c r="J4495">
        <v>82897</v>
      </c>
      <c r="K4495">
        <v>40532</v>
      </c>
      <c r="L4495">
        <v>837</v>
      </c>
      <c r="M4495">
        <v>2799</v>
      </c>
      <c r="N4495">
        <v>16389</v>
      </c>
      <c r="O4495">
        <v>4535</v>
      </c>
      <c r="P4495">
        <v>21417</v>
      </c>
      <c r="Q4495">
        <v>12655</v>
      </c>
      <c r="R4495">
        <v>5381</v>
      </c>
      <c r="S4495">
        <v>0</v>
      </c>
      <c r="T4495">
        <v>13787</v>
      </c>
      <c r="U4495">
        <v>76963</v>
      </c>
      <c r="V4495">
        <f t="shared" si="150"/>
        <v>5097</v>
      </c>
      <c r="W4495">
        <f t="shared" si="151"/>
        <v>45592</v>
      </c>
    </row>
    <row r="4496" spans="1:23" x14ac:dyDescent="0.3">
      <c r="A4496">
        <v>49010</v>
      </c>
      <c r="B4496" t="s">
        <v>4503</v>
      </c>
      <c r="C4496" t="s">
        <v>115</v>
      </c>
      <c r="D4496" t="s">
        <v>10</v>
      </c>
      <c r="E4496" t="s">
        <v>114</v>
      </c>
      <c r="F4496" t="s">
        <v>8466</v>
      </c>
      <c r="G4496" t="s">
        <v>8469</v>
      </c>
      <c r="H4496">
        <v>1693</v>
      </c>
      <c r="I4496">
        <v>836</v>
      </c>
      <c r="J4496">
        <v>1016</v>
      </c>
      <c r="K4496">
        <v>537</v>
      </c>
      <c r="L4496">
        <v>13</v>
      </c>
      <c r="M4496">
        <v>73</v>
      </c>
      <c r="N4496">
        <v>319</v>
      </c>
      <c r="O4496">
        <v>98</v>
      </c>
      <c r="P4496">
        <v>190</v>
      </c>
      <c r="Q4496">
        <v>72</v>
      </c>
      <c r="R4496">
        <v>59</v>
      </c>
      <c r="S4496">
        <v>0</v>
      </c>
      <c r="T4496">
        <v>120</v>
      </c>
      <c r="U4496">
        <v>931</v>
      </c>
      <c r="V4496">
        <f t="shared" si="150"/>
        <v>72</v>
      </c>
      <c r="W4496">
        <f t="shared" si="151"/>
        <v>762</v>
      </c>
    </row>
    <row r="4497" spans="1:23" x14ac:dyDescent="0.3">
      <c r="A4497">
        <v>49011</v>
      </c>
      <c r="B4497" t="s">
        <v>4502</v>
      </c>
      <c r="C4497" t="s">
        <v>115</v>
      </c>
      <c r="D4497" t="s">
        <v>10</v>
      </c>
      <c r="E4497" t="s">
        <v>114</v>
      </c>
      <c r="F4497" t="s">
        <v>8466</v>
      </c>
      <c r="G4497" t="s">
        <v>8469</v>
      </c>
      <c r="H4497">
        <v>1585</v>
      </c>
      <c r="I4497">
        <v>797</v>
      </c>
      <c r="J4497">
        <v>1007</v>
      </c>
      <c r="K4497">
        <v>508</v>
      </c>
      <c r="L4497">
        <v>28</v>
      </c>
      <c r="M4497">
        <v>75</v>
      </c>
      <c r="N4497">
        <v>300</v>
      </c>
      <c r="O4497">
        <v>62</v>
      </c>
      <c r="P4497">
        <v>210</v>
      </c>
      <c r="Q4497">
        <v>67</v>
      </c>
      <c r="R4497">
        <v>63</v>
      </c>
      <c r="S4497">
        <v>0</v>
      </c>
      <c r="T4497">
        <v>129</v>
      </c>
      <c r="U4497">
        <v>906</v>
      </c>
      <c r="V4497">
        <f t="shared" si="150"/>
        <v>73</v>
      </c>
      <c r="W4497">
        <f t="shared" si="151"/>
        <v>679</v>
      </c>
    </row>
    <row r="4498" spans="1:23" x14ac:dyDescent="0.3">
      <c r="A4498">
        <v>49012</v>
      </c>
      <c r="B4498" t="s">
        <v>3108</v>
      </c>
      <c r="C4498" t="s">
        <v>115</v>
      </c>
      <c r="D4498" t="s">
        <v>10</v>
      </c>
      <c r="E4498" t="s">
        <v>114</v>
      </c>
      <c r="F4498" t="s">
        <v>8466</v>
      </c>
      <c r="G4498" t="s">
        <v>8469</v>
      </c>
      <c r="H4498">
        <v>25649</v>
      </c>
      <c r="I4498">
        <v>12163</v>
      </c>
      <c r="J4498">
        <v>17158</v>
      </c>
      <c r="K4498">
        <v>8382</v>
      </c>
      <c r="L4498">
        <v>217</v>
      </c>
      <c r="M4498">
        <v>708</v>
      </c>
      <c r="N4498">
        <v>3594</v>
      </c>
      <c r="O4498">
        <v>1082</v>
      </c>
      <c r="P4498">
        <v>3908</v>
      </c>
      <c r="Q4498">
        <v>2550</v>
      </c>
      <c r="R4498">
        <v>813</v>
      </c>
      <c r="S4498">
        <v>0</v>
      </c>
      <c r="T4498">
        <v>3208</v>
      </c>
      <c r="U4498">
        <v>15863</v>
      </c>
      <c r="V4498">
        <f t="shared" si="150"/>
        <v>1078</v>
      </c>
      <c r="W4498">
        <f t="shared" si="151"/>
        <v>9786</v>
      </c>
    </row>
    <row r="4499" spans="1:23" x14ac:dyDescent="0.3">
      <c r="A4499">
        <v>49013</v>
      </c>
      <c r="B4499" t="s">
        <v>2930</v>
      </c>
      <c r="C4499" t="s">
        <v>115</v>
      </c>
      <c r="D4499" t="s">
        <v>10</v>
      </c>
      <c r="E4499" t="s">
        <v>114</v>
      </c>
      <c r="F4499" t="s">
        <v>8466</v>
      </c>
      <c r="G4499" t="s">
        <v>8469</v>
      </c>
      <c r="H4499">
        <v>2858</v>
      </c>
      <c r="I4499">
        <v>1444</v>
      </c>
      <c r="J4499">
        <v>1773</v>
      </c>
      <c r="K4499">
        <v>902</v>
      </c>
      <c r="L4499">
        <v>39</v>
      </c>
      <c r="M4499">
        <v>198</v>
      </c>
      <c r="N4499">
        <v>595</v>
      </c>
      <c r="O4499">
        <v>161</v>
      </c>
      <c r="P4499">
        <v>260</v>
      </c>
      <c r="Q4499">
        <v>167</v>
      </c>
      <c r="R4499">
        <v>55</v>
      </c>
      <c r="S4499">
        <v>0</v>
      </c>
      <c r="T4499">
        <v>195</v>
      </c>
      <c r="U4499">
        <v>1631</v>
      </c>
      <c r="V4499">
        <f t="shared" si="150"/>
        <v>103</v>
      </c>
      <c r="W4499">
        <f t="shared" si="151"/>
        <v>1227</v>
      </c>
    </row>
    <row r="4500" spans="1:23" x14ac:dyDescent="0.3">
      <c r="A4500">
        <v>49014</v>
      </c>
      <c r="B4500" t="s">
        <v>2916</v>
      </c>
      <c r="C4500" t="s">
        <v>115</v>
      </c>
      <c r="D4500" t="s">
        <v>10</v>
      </c>
      <c r="E4500" t="s">
        <v>114</v>
      </c>
      <c r="F4500" t="s">
        <v>8466</v>
      </c>
      <c r="G4500" t="s">
        <v>8469</v>
      </c>
      <c r="H4500">
        <v>9392</v>
      </c>
      <c r="I4500">
        <v>4529</v>
      </c>
      <c r="J4500">
        <v>5605</v>
      </c>
      <c r="K4500">
        <v>2791</v>
      </c>
      <c r="L4500">
        <v>74</v>
      </c>
      <c r="M4500">
        <v>449</v>
      </c>
      <c r="N4500">
        <v>1694</v>
      </c>
      <c r="O4500">
        <v>403</v>
      </c>
      <c r="P4500">
        <v>964</v>
      </c>
      <c r="Q4500">
        <v>588</v>
      </c>
      <c r="R4500">
        <v>294</v>
      </c>
      <c r="S4500">
        <v>0</v>
      </c>
      <c r="T4500">
        <v>828</v>
      </c>
      <c r="U4500">
        <v>5220</v>
      </c>
      <c r="V4500">
        <f t="shared" si="150"/>
        <v>311</v>
      </c>
      <c r="W4500">
        <f t="shared" si="151"/>
        <v>4172</v>
      </c>
    </row>
    <row r="4501" spans="1:23" x14ac:dyDescent="0.3">
      <c r="A4501">
        <v>49017</v>
      </c>
      <c r="B4501" t="s">
        <v>2414</v>
      </c>
      <c r="C4501" t="s">
        <v>115</v>
      </c>
      <c r="D4501" t="s">
        <v>10</v>
      </c>
      <c r="E4501" t="s">
        <v>114</v>
      </c>
      <c r="F4501" t="s">
        <v>8466</v>
      </c>
      <c r="G4501" t="s">
        <v>8469</v>
      </c>
      <c r="H4501">
        <v>24691</v>
      </c>
      <c r="I4501">
        <v>11934</v>
      </c>
      <c r="J4501">
        <v>16417</v>
      </c>
      <c r="K4501">
        <v>8202</v>
      </c>
      <c r="L4501">
        <v>171</v>
      </c>
      <c r="M4501">
        <v>765</v>
      </c>
      <c r="N4501">
        <v>3498</v>
      </c>
      <c r="O4501">
        <v>1096</v>
      </c>
      <c r="P4501">
        <v>4404</v>
      </c>
      <c r="Q4501">
        <v>2171</v>
      </c>
      <c r="R4501">
        <v>1172</v>
      </c>
      <c r="S4501">
        <v>0</v>
      </c>
      <c r="T4501">
        <v>2236</v>
      </c>
      <c r="U4501">
        <v>15342</v>
      </c>
      <c r="V4501">
        <f t="shared" si="150"/>
        <v>904</v>
      </c>
      <c r="W4501">
        <f t="shared" si="151"/>
        <v>9349</v>
      </c>
    </row>
    <row r="4502" spans="1:23" x14ac:dyDescent="0.3">
      <c r="A4502">
        <v>49018</v>
      </c>
      <c r="B4502" t="s">
        <v>1951</v>
      </c>
      <c r="C4502" t="s">
        <v>115</v>
      </c>
      <c r="D4502" t="s">
        <v>10</v>
      </c>
      <c r="E4502" t="s">
        <v>114</v>
      </c>
      <c r="F4502" t="s">
        <v>8466</v>
      </c>
      <c r="G4502" t="s">
        <v>8469</v>
      </c>
      <c r="H4502">
        <v>5275</v>
      </c>
      <c r="I4502">
        <v>2522</v>
      </c>
      <c r="J4502">
        <v>3640</v>
      </c>
      <c r="K4502">
        <v>1786</v>
      </c>
      <c r="L4502">
        <v>46</v>
      </c>
      <c r="M4502">
        <v>193</v>
      </c>
      <c r="N4502">
        <v>906</v>
      </c>
      <c r="O4502">
        <v>235</v>
      </c>
      <c r="P4502">
        <v>864</v>
      </c>
      <c r="Q4502">
        <v>358</v>
      </c>
      <c r="R4502">
        <v>269</v>
      </c>
      <c r="S4502">
        <v>0</v>
      </c>
      <c r="T4502">
        <v>538</v>
      </c>
      <c r="U4502">
        <v>3363</v>
      </c>
      <c r="V4502">
        <f t="shared" si="150"/>
        <v>231</v>
      </c>
      <c r="W4502">
        <f t="shared" si="151"/>
        <v>1912</v>
      </c>
    </row>
    <row r="4503" spans="1:23" x14ac:dyDescent="0.3">
      <c r="A4503">
        <v>49019</v>
      </c>
      <c r="B4503" t="s">
        <v>1717</v>
      </c>
      <c r="C4503" t="s">
        <v>115</v>
      </c>
      <c r="D4503" t="s">
        <v>10</v>
      </c>
      <c r="E4503" t="s">
        <v>114</v>
      </c>
      <c r="F4503" t="s">
        <v>8466</v>
      </c>
      <c r="G4503" t="s">
        <v>8469</v>
      </c>
      <c r="H4503">
        <v>338</v>
      </c>
      <c r="I4503">
        <v>170</v>
      </c>
      <c r="J4503">
        <v>213</v>
      </c>
      <c r="K4503">
        <v>104</v>
      </c>
      <c r="L4503">
        <v>7</v>
      </c>
      <c r="M4503">
        <v>12</v>
      </c>
      <c r="N4503">
        <v>52</v>
      </c>
      <c r="O4503">
        <v>19</v>
      </c>
      <c r="P4503">
        <v>47</v>
      </c>
      <c r="Q4503">
        <v>14</v>
      </c>
      <c r="R4503">
        <v>8</v>
      </c>
      <c r="S4503">
        <v>0</v>
      </c>
      <c r="T4503">
        <v>45</v>
      </c>
      <c r="U4503">
        <v>197</v>
      </c>
      <c r="V4503">
        <f t="shared" si="150"/>
        <v>9</v>
      </c>
      <c r="W4503">
        <f t="shared" si="151"/>
        <v>141</v>
      </c>
    </row>
    <row r="4504" spans="1:23" x14ac:dyDescent="0.3">
      <c r="A4504">
        <v>49020</v>
      </c>
      <c r="B4504" t="s">
        <v>1244</v>
      </c>
      <c r="C4504" t="s">
        <v>115</v>
      </c>
      <c r="D4504" t="s">
        <v>10</v>
      </c>
      <c r="E4504" t="s">
        <v>114</v>
      </c>
      <c r="F4504" t="s">
        <v>8466</v>
      </c>
      <c r="G4504" t="s">
        <v>8469</v>
      </c>
      <c r="H4504">
        <v>2281</v>
      </c>
      <c r="I4504">
        <v>1125</v>
      </c>
      <c r="J4504">
        <v>1603</v>
      </c>
      <c r="K4504">
        <v>807</v>
      </c>
      <c r="L4504">
        <v>11</v>
      </c>
      <c r="M4504">
        <v>53</v>
      </c>
      <c r="N4504">
        <v>368</v>
      </c>
      <c r="O4504">
        <v>93</v>
      </c>
      <c r="P4504">
        <v>466</v>
      </c>
      <c r="Q4504">
        <v>187</v>
      </c>
      <c r="R4504">
        <v>93</v>
      </c>
      <c r="S4504">
        <v>0</v>
      </c>
      <c r="T4504">
        <v>234</v>
      </c>
      <c r="U4504">
        <v>1494</v>
      </c>
      <c r="V4504">
        <f t="shared" si="150"/>
        <v>98</v>
      </c>
      <c r="W4504">
        <f t="shared" si="151"/>
        <v>787</v>
      </c>
    </row>
    <row r="4505" spans="1:23" x14ac:dyDescent="0.3">
      <c r="A4505">
        <v>49021</v>
      </c>
      <c r="B4505" t="s">
        <v>2651</v>
      </c>
      <c r="C4505" t="s">
        <v>115</v>
      </c>
      <c r="D4505" t="s">
        <v>10</v>
      </c>
      <c r="E4505" t="s">
        <v>114</v>
      </c>
      <c r="F4505" t="s">
        <v>8466</v>
      </c>
      <c r="G4505" t="s">
        <v>8469</v>
      </c>
      <c r="H4505">
        <v>2726</v>
      </c>
      <c r="I4505">
        <v>1403</v>
      </c>
      <c r="J4505">
        <v>1563</v>
      </c>
      <c r="K4505">
        <v>816</v>
      </c>
      <c r="L4505">
        <v>44</v>
      </c>
      <c r="M4505">
        <v>104</v>
      </c>
      <c r="N4505">
        <v>440</v>
      </c>
      <c r="O4505">
        <v>114</v>
      </c>
      <c r="P4505">
        <v>310</v>
      </c>
      <c r="Q4505">
        <v>187</v>
      </c>
      <c r="R4505">
        <v>84</v>
      </c>
      <c r="S4505">
        <v>0</v>
      </c>
      <c r="T4505">
        <v>203</v>
      </c>
      <c r="U4505">
        <v>1442</v>
      </c>
      <c r="V4505">
        <f t="shared" si="150"/>
        <v>77</v>
      </c>
      <c r="W4505">
        <f t="shared" si="151"/>
        <v>1284</v>
      </c>
    </row>
    <row r="4506" spans="1:23" x14ac:dyDescent="0.3">
      <c r="A4506">
        <v>50001</v>
      </c>
      <c r="B4506" t="s">
        <v>7612</v>
      </c>
      <c r="C4506" t="s">
        <v>115</v>
      </c>
      <c r="D4506" t="s">
        <v>10</v>
      </c>
      <c r="E4506" t="s">
        <v>114</v>
      </c>
      <c r="F4506" t="s">
        <v>8462</v>
      </c>
      <c r="G4506" t="s">
        <v>8465</v>
      </c>
      <c r="H4506">
        <v>6711</v>
      </c>
      <c r="I4506">
        <v>3255</v>
      </c>
      <c r="J4506">
        <v>4789</v>
      </c>
      <c r="K4506">
        <v>2376</v>
      </c>
      <c r="L4506">
        <v>68</v>
      </c>
      <c r="M4506">
        <v>253</v>
      </c>
      <c r="N4506">
        <v>1529</v>
      </c>
      <c r="O4506">
        <v>359</v>
      </c>
      <c r="P4506">
        <v>970</v>
      </c>
      <c r="Q4506">
        <v>545</v>
      </c>
      <c r="R4506">
        <v>315</v>
      </c>
      <c r="S4506">
        <v>0</v>
      </c>
      <c r="T4506">
        <v>458</v>
      </c>
      <c r="U4506">
        <v>4429</v>
      </c>
      <c r="V4506">
        <f t="shared" si="150"/>
        <v>292</v>
      </c>
      <c r="W4506">
        <f t="shared" si="151"/>
        <v>2282</v>
      </c>
    </row>
    <row r="4507" spans="1:23" x14ac:dyDescent="0.3">
      <c r="A4507">
        <v>50002</v>
      </c>
      <c r="B4507" t="s">
        <v>7293</v>
      </c>
      <c r="C4507" t="s">
        <v>115</v>
      </c>
      <c r="D4507" t="s">
        <v>10</v>
      </c>
      <c r="E4507" t="s">
        <v>114</v>
      </c>
      <c r="F4507" t="s">
        <v>8462</v>
      </c>
      <c r="G4507" t="s">
        <v>8465</v>
      </c>
      <c r="H4507">
        <v>4535</v>
      </c>
      <c r="I4507">
        <v>2232</v>
      </c>
      <c r="J4507">
        <v>3171</v>
      </c>
      <c r="K4507">
        <v>1562</v>
      </c>
      <c r="L4507">
        <v>67</v>
      </c>
      <c r="M4507">
        <v>135</v>
      </c>
      <c r="N4507">
        <v>808</v>
      </c>
      <c r="O4507">
        <v>234</v>
      </c>
      <c r="P4507">
        <v>813</v>
      </c>
      <c r="Q4507">
        <v>373</v>
      </c>
      <c r="R4507">
        <v>163</v>
      </c>
      <c r="S4507">
        <v>0</v>
      </c>
      <c r="T4507">
        <v>431</v>
      </c>
      <c r="U4507">
        <v>2957</v>
      </c>
      <c r="V4507">
        <f t="shared" si="150"/>
        <v>147</v>
      </c>
      <c r="W4507">
        <f t="shared" si="151"/>
        <v>1578</v>
      </c>
    </row>
    <row r="4508" spans="1:23" x14ac:dyDescent="0.3">
      <c r="A4508">
        <v>50003</v>
      </c>
      <c r="B4508" t="s">
        <v>7243</v>
      </c>
      <c r="C4508" t="s">
        <v>115</v>
      </c>
      <c r="D4508" t="s">
        <v>10</v>
      </c>
      <c r="E4508" t="s">
        <v>114</v>
      </c>
      <c r="F4508" t="s">
        <v>8462</v>
      </c>
      <c r="G4508" t="s">
        <v>8465</v>
      </c>
      <c r="H4508">
        <v>5139</v>
      </c>
      <c r="I4508">
        <v>2473</v>
      </c>
      <c r="J4508">
        <v>3716</v>
      </c>
      <c r="K4508">
        <v>1801</v>
      </c>
      <c r="L4508">
        <v>51</v>
      </c>
      <c r="M4508">
        <v>121</v>
      </c>
      <c r="N4508">
        <v>834</v>
      </c>
      <c r="O4508">
        <v>202</v>
      </c>
      <c r="P4508">
        <v>1008</v>
      </c>
      <c r="Q4508">
        <v>371</v>
      </c>
      <c r="R4508">
        <v>210</v>
      </c>
      <c r="S4508">
        <v>0</v>
      </c>
      <c r="T4508">
        <v>714</v>
      </c>
      <c r="U4508">
        <v>3460</v>
      </c>
      <c r="V4508">
        <f t="shared" si="150"/>
        <v>205</v>
      </c>
      <c r="W4508">
        <f t="shared" si="151"/>
        <v>1679</v>
      </c>
    </row>
    <row r="4509" spans="1:23" x14ac:dyDescent="0.3">
      <c r="A4509">
        <v>50004</v>
      </c>
      <c r="B4509" t="s">
        <v>7241</v>
      </c>
      <c r="C4509" t="s">
        <v>115</v>
      </c>
      <c r="D4509" t="s">
        <v>10</v>
      </c>
      <c r="E4509" t="s">
        <v>114</v>
      </c>
      <c r="F4509" t="s">
        <v>8462</v>
      </c>
      <c r="G4509" t="s">
        <v>8465</v>
      </c>
      <c r="H4509">
        <v>9876</v>
      </c>
      <c r="I4509">
        <v>4783</v>
      </c>
      <c r="J4509">
        <v>7033</v>
      </c>
      <c r="K4509">
        <v>3488</v>
      </c>
      <c r="L4509">
        <v>89</v>
      </c>
      <c r="M4509">
        <v>347</v>
      </c>
      <c r="N4509">
        <v>1954</v>
      </c>
      <c r="O4509">
        <v>449</v>
      </c>
      <c r="P4509">
        <v>1700</v>
      </c>
      <c r="Q4509">
        <v>781</v>
      </c>
      <c r="R4509">
        <v>429</v>
      </c>
      <c r="S4509">
        <v>0</v>
      </c>
      <c r="T4509">
        <v>834</v>
      </c>
      <c r="U4509">
        <v>6494</v>
      </c>
      <c r="V4509">
        <f t="shared" si="150"/>
        <v>450</v>
      </c>
      <c r="W4509">
        <f t="shared" si="151"/>
        <v>3382</v>
      </c>
    </row>
    <row r="4510" spans="1:23" x14ac:dyDescent="0.3">
      <c r="A4510">
        <v>50005</v>
      </c>
      <c r="B4510" t="s">
        <v>7038</v>
      </c>
      <c r="C4510" t="s">
        <v>115</v>
      </c>
      <c r="D4510" t="s">
        <v>10</v>
      </c>
      <c r="E4510" t="s">
        <v>114</v>
      </c>
      <c r="F4510" t="s">
        <v>8462</v>
      </c>
      <c r="G4510" t="s">
        <v>8465</v>
      </c>
      <c r="H4510">
        <v>5009</v>
      </c>
      <c r="I4510">
        <v>2432</v>
      </c>
      <c r="J4510">
        <v>3596</v>
      </c>
      <c r="K4510">
        <v>1783</v>
      </c>
      <c r="L4510">
        <v>52</v>
      </c>
      <c r="M4510">
        <v>177</v>
      </c>
      <c r="N4510">
        <v>897</v>
      </c>
      <c r="O4510">
        <v>378</v>
      </c>
      <c r="P4510">
        <v>897</v>
      </c>
      <c r="Q4510">
        <v>414</v>
      </c>
      <c r="R4510">
        <v>207</v>
      </c>
      <c r="S4510">
        <v>0</v>
      </c>
      <c r="T4510">
        <v>365</v>
      </c>
      <c r="U4510">
        <v>3335</v>
      </c>
      <c r="V4510">
        <f t="shared" si="150"/>
        <v>209</v>
      </c>
      <c r="W4510">
        <f t="shared" si="151"/>
        <v>1674</v>
      </c>
    </row>
    <row r="4511" spans="1:23" x14ac:dyDescent="0.3">
      <c r="A4511">
        <v>50006</v>
      </c>
      <c r="B4511" t="s">
        <v>6855</v>
      </c>
      <c r="C4511" t="s">
        <v>115</v>
      </c>
      <c r="D4511" t="s">
        <v>10</v>
      </c>
      <c r="E4511" t="s">
        <v>114</v>
      </c>
      <c r="F4511" t="s">
        <v>8462</v>
      </c>
      <c r="G4511" t="s">
        <v>8465</v>
      </c>
      <c r="H4511">
        <v>855</v>
      </c>
      <c r="I4511">
        <v>432</v>
      </c>
      <c r="J4511">
        <v>577</v>
      </c>
      <c r="K4511">
        <v>297</v>
      </c>
      <c r="L4511">
        <v>8</v>
      </c>
      <c r="M4511">
        <v>37</v>
      </c>
      <c r="N4511">
        <v>204</v>
      </c>
      <c r="O4511">
        <v>40</v>
      </c>
      <c r="P4511">
        <v>119</v>
      </c>
      <c r="Q4511">
        <v>47</v>
      </c>
      <c r="R4511">
        <v>34</v>
      </c>
      <c r="S4511">
        <v>0</v>
      </c>
      <c r="T4511">
        <v>69</v>
      </c>
      <c r="U4511">
        <v>550</v>
      </c>
      <c r="V4511">
        <f t="shared" si="150"/>
        <v>19</v>
      </c>
      <c r="W4511">
        <f t="shared" si="151"/>
        <v>305</v>
      </c>
    </row>
    <row r="4512" spans="1:23" x14ac:dyDescent="0.3">
      <c r="A4512">
        <v>50008</v>
      </c>
      <c r="B4512" t="s">
        <v>6795</v>
      </c>
      <c r="C4512" t="s">
        <v>115</v>
      </c>
      <c r="D4512" t="s">
        <v>10</v>
      </c>
      <c r="E4512" t="s">
        <v>114</v>
      </c>
      <c r="F4512" t="s">
        <v>8462</v>
      </c>
      <c r="G4512" t="s">
        <v>8465</v>
      </c>
      <c r="H4512">
        <v>34928</v>
      </c>
      <c r="I4512">
        <v>16722</v>
      </c>
      <c r="J4512">
        <v>24676</v>
      </c>
      <c r="K4512">
        <v>12073</v>
      </c>
      <c r="L4512">
        <v>316</v>
      </c>
      <c r="M4512">
        <v>1022</v>
      </c>
      <c r="N4512">
        <v>5482</v>
      </c>
      <c r="O4512">
        <v>2074</v>
      </c>
      <c r="P4512">
        <v>6638</v>
      </c>
      <c r="Q4512">
        <v>2967</v>
      </c>
      <c r="R4512">
        <v>1408</v>
      </c>
      <c r="S4512">
        <v>0</v>
      </c>
      <c r="T4512">
        <v>3190</v>
      </c>
      <c r="U4512">
        <v>22781</v>
      </c>
      <c r="V4512">
        <f t="shared" si="150"/>
        <v>1579</v>
      </c>
      <c r="W4512">
        <f t="shared" si="151"/>
        <v>12147</v>
      </c>
    </row>
    <row r="4513" spans="1:23" x14ac:dyDescent="0.3">
      <c r="A4513">
        <v>50009</v>
      </c>
      <c r="B4513" t="s">
        <v>6666</v>
      </c>
      <c r="C4513" t="s">
        <v>115</v>
      </c>
      <c r="D4513" t="s">
        <v>10</v>
      </c>
      <c r="E4513" t="s">
        <v>114</v>
      </c>
      <c r="F4513" t="s">
        <v>8462</v>
      </c>
      <c r="G4513" t="s">
        <v>8465</v>
      </c>
      <c r="H4513">
        <v>9754</v>
      </c>
      <c r="I4513">
        <v>4746</v>
      </c>
      <c r="J4513">
        <v>6617</v>
      </c>
      <c r="K4513">
        <v>3280</v>
      </c>
      <c r="L4513">
        <v>96</v>
      </c>
      <c r="M4513">
        <v>469</v>
      </c>
      <c r="N4513">
        <v>2167</v>
      </c>
      <c r="O4513">
        <v>574</v>
      </c>
      <c r="P4513">
        <v>1170</v>
      </c>
      <c r="Q4513">
        <v>674</v>
      </c>
      <c r="R4513">
        <v>394</v>
      </c>
      <c r="S4513">
        <v>0</v>
      </c>
      <c r="T4513">
        <v>696</v>
      </c>
      <c r="U4513">
        <v>6144</v>
      </c>
      <c r="V4513">
        <f t="shared" si="150"/>
        <v>377</v>
      </c>
      <c r="W4513">
        <f t="shared" si="151"/>
        <v>3610</v>
      </c>
    </row>
    <row r="4514" spans="1:23" x14ac:dyDescent="0.3">
      <c r="A4514">
        <v>50010</v>
      </c>
      <c r="B4514" t="s">
        <v>6620</v>
      </c>
      <c r="C4514" t="s">
        <v>115</v>
      </c>
      <c r="D4514" t="s">
        <v>10</v>
      </c>
      <c r="E4514" t="s">
        <v>114</v>
      </c>
      <c r="F4514" t="s">
        <v>8462</v>
      </c>
      <c r="G4514" t="s">
        <v>8465</v>
      </c>
      <c r="H4514">
        <v>1486</v>
      </c>
      <c r="I4514">
        <v>752</v>
      </c>
      <c r="J4514">
        <v>995</v>
      </c>
      <c r="K4514">
        <v>518</v>
      </c>
      <c r="L4514">
        <v>18</v>
      </c>
      <c r="M4514">
        <v>55</v>
      </c>
      <c r="N4514">
        <v>230</v>
      </c>
      <c r="O4514">
        <v>67</v>
      </c>
      <c r="P4514">
        <v>229</v>
      </c>
      <c r="Q4514">
        <v>122</v>
      </c>
      <c r="R4514">
        <v>38</v>
      </c>
      <c r="S4514">
        <v>0</v>
      </c>
      <c r="T4514">
        <v>172</v>
      </c>
      <c r="U4514">
        <v>913</v>
      </c>
      <c r="V4514">
        <f t="shared" si="150"/>
        <v>64</v>
      </c>
      <c r="W4514">
        <f t="shared" si="151"/>
        <v>573</v>
      </c>
    </row>
    <row r="4515" spans="1:23" x14ac:dyDescent="0.3">
      <c r="A4515">
        <v>50011</v>
      </c>
      <c r="B4515" t="s">
        <v>6572</v>
      </c>
      <c r="C4515" t="s">
        <v>115</v>
      </c>
      <c r="D4515" t="s">
        <v>10</v>
      </c>
      <c r="E4515" t="s">
        <v>114</v>
      </c>
      <c r="F4515" t="s">
        <v>8462</v>
      </c>
      <c r="G4515" t="s">
        <v>8465</v>
      </c>
      <c r="H4515">
        <v>1506</v>
      </c>
      <c r="I4515">
        <v>733</v>
      </c>
      <c r="J4515">
        <v>1077</v>
      </c>
      <c r="K4515">
        <v>544</v>
      </c>
      <c r="L4515">
        <v>16</v>
      </c>
      <c r="M4515">
        <v>56</v>
      </c>
      <c r="N4515">
        <v>258</v>
      </c>
      <c r="O4515">
        <v>85</v>
      </c>
      <c r="P4515">
        <v>287</v>
      </c>
      <c r="Q4515">
        <v>90</v>
      </c>
      <c r="R4515">
        <v>68</v>
      </c>
      <c r="S4515">
        <v>0</v>
      </c>
      <c r="T4515">
        <v>144</v>
      </c>
      <c r="U4515">
        <v>988</v>
      </c>
      <c r="V4515">
        <f t="shared" si="150"/>
        <v>73</v>
      </c>
      <c r="W4515">
        <f t="shared" si="151"/>
        <v>518</v>
      </c>
    </row>
    <row r="4516" spans="1:23" x14ac:dyDescent="0.3">
      <c r="A4516">
        <v>50012</v>
      </c>
      <c r="B4516" t="s">
        <v>6281</v>
      </c>
      <c r="C4516" t="s">
        <v>115</v>
      </c>
      <c r="D4516" t="s">
        <v>10</v>
      </c>
      <c r="E4516" t="s">
        <v>114</v>
      </c>
      <c r="F4516" t="s">
        <v>8462</v>
      </c>
      <c r="G4516" t="s">
        <v>8465</v>
      </c>
      <c r="H4516">
        <v>1075</v>
      </c>
      <c r="I4516">
        <v>541</v>
      </c>
      <c r="J4516">
        <v>774</v>
      </c>
      <c r="K4516">
        <v>400</v>
      </c>
      <c r="L4516">
        <v>17</v>
      </c>
      <c r="M4516">
        <v>39</v>
      </c>
      <c r="N4516">
        <v>216</v>
      </c>
      <c r="O4516">
        <v>40</v>
      </c>
      <c r="P4516">
        <v>163</v>
      </c>
      <c r="Q4516">
        <v>66</v>
      </c>
      <c r="R4516">
        <v>58</v>
      </c>
      <c r="S4516">
        <v>0</v>
      </c>
      <c r="T4516">
        <v>107</v>
      </c>
      <c r="U4516">
        <v>689</v>
      </c>
      <c r="V4516">
        <f t="shared" si="150"/>
        <v>68</v>
      </c>
      <c r="W4516">
        <f t="shared" si="151"/>
        <v>386</v>
      </c>
    </row>
    <row r="4517" spans="1:23" x14ac:dyDescent="0.3">
      <c r="A4517">
        <v>50014</v>
      </c>
      <c r="B4517" t="s">
        <v>5613</v>
      </c>
      <c r="C4517" t="s">
        <v>115</v>
      </c>
      <c r="D4517" t="s">
        <v>10</v>
      </c>
      <c r="E4517" t="s">
        <v>114</v>
      </c>
      <c r="F4517" t="s">
        <v>8462</v>
      </c>
      <c r="G4517" t="s">
        <v>8465</v>
      </c>
      <c r="H4517">
        <v>2951</v>
      </c>
      <c r="I4517">
        <v>1466</v>
      </c>
      <c r="J4517">
        <v>1983</v>
      </c>
      <c r="K4517">
        <v>989</v>
      </c>
      <c r="L4517">
        <v>22</v>
      </c>
      <c r="M4517">
        <v>101</v>
      </c>
      <c r="N4517">
        <v>533</v>
      </c>
      <c r="O4517">
        <v>130</v>
      </c>
      <c r="P4517">
        <v>448</v>
      </c>
      <c r="Q4517">
        <v>235</v>
      </c>
      <c r="R4517">
        <v>126</v>
      </c>
      <c r="S4517">
        <v>0</v>
      </c>
      <c r="T4517">
        <v>264</v>
      </c>
      <c r="U4517">
        <v>1837</v>
      </c>
      <c r="V4517">
        <f t="shared" si="150"/>
        <v>124</v>
      </c>
      <c r="W4517">
        <f t="shared" si="151"/>
        <v>1114</v>
      </c>
    </row>
    <row r="4518" spans="1:23" x14ac:dyDescent="0.3">
      <c r="A4518">
        <v>50015</v>
      </c>
      <c r="B4518" t="s">
        <v>5028</v>
      </c>
      <c r="C4518" t="s">
        <v>115</v>
      </c>
      <c r="D4518" t="s">
        <v>10</v>
      </c>
      <c r="E4518" t="s">
        <v>114</v>
      </c>
      <c r="F4518" t="s">
        <v>8462</v>
      </c>
      <c r="G4518" t="s">
        <v>8465</v>
      </c>
      <c r="H4518">
        <v>933</v>
      </c>
      <c r="I4518">
        <v>444</v>
      </c>
      <c r="J4518">
        <v>629</v>
      </c>
      <c r="K4518">
        <v>304</v>
      </c>
      <c r="L4518">
        <v>6</v>
      </c>
      <c r="M4518">
        <v>24</v>
      </c>
      <c r="N4518">
        <v>182</v>
      </c>
      <c r="O4518">
        <v>33</v>
      </c>
      <c r="P4518">
        <v>139</v>
      </c>
      <c r="Q4518">
        <v>66</v>
      </c>
      <c r="R4518">
        <v>51</v>
      </c>
      <c r="S4518">
        <v>0</v>
      </c>
      <c r="T4518">
        <v>109</v>
      </c>
      <c r="U4518">
        <v>604</v>
      </c>
      <c r="V4518">
        <f t="shared" si="150"/>
        <v>19</v>
      </c>
      <c r="W4518">
        <f t="shared" si="151"/>
        <v>329</v>
      </c>
    </row>
    <row r="4519" spans="1:23" x14ac:dyDescent="0.3">
      <c r="A4519">
        <v>50016</v>
      </c>
      <c r="B4519" t="s">
        <v>4893</v>
      </c>
      <c r="C4519" t="s">
        <v>115</v>
      </c>
      <c r="D4519" t="s">
        <v>10</v>
      </c>
      <c r="E4519" t="s">
        <v>114</v>
      </c>
      <c r="F4519" t="s">
        <v>8462</v>
      </c>
      <c r="G4519" t="s">
        <v>8465</v>
      </c>
      <c r="H4519">
        <v>1035</v>
      </c>
      <c r="I4519">
        <v>514</v>
      </c>
      <c r="J4519">
        <v>710</v>
      </c>
      <c r="K4519">
        <v>369</v>
      </c>
      <c r="L4519">
        <v>19</v>
      </c>
      <c r="M4519">
        <v>33</v>
      </c>
      <c r="N4519">
        <v>176</v>
      </c>
      <c r="O4519">
        <v>55</v>
      </c>
      <c r="P4519">
        <v>219</v>
      </c>
      <c r="Q4519">
        <v>72</v>
      </c>
      <c r="R4519">
        <v>27</v>
      </c>
      <c r="S4519">
        <v>0</v>
      </c>
      <c r="T4519">
        <v>60</v>
      </c>
      <c r="U4519">
        <v>642</v>
      </c>
      <c r="V4519">
        <f t="shared" si="150"/>
        <v>49</v>
      </c>
      <c r="W4519">
        <f t="shared" si="151"/>
        <v>393</v>
      </c>
    </row>
    <row r="4520" spans="1:23" x14ac:dyDescent="0.3">
      <c r="A4520">
        <v>50019</v>
      </c>
      <c r="B4520" t="s">
        <v>4057</v>
      </c>
      <c r="C4520" t="s">
        <v>115</v>
      </c>
      <c r="D4520" t="s">
        <v>10</v>
      </c>
      <c r="E4520" t="s">
        <v>114</v>
      </c>
      <c r="F4520" t="s">
        <v>8462</v>
      </c>
      <c r="G4520" t="s">
        <v>8465</v>
      </c>
      <c r="H4520">
        <v>1307</v>
      </c>
      <c r="I4520">
        <v>647</v>
      </c>
      <c r="J4520">
        <v>868</v>
      </c>
      <c r="K4520">
        <v>459</v>
      </c>
      <c r="L4520">
        <v>15</v>
      </c>
      <c r="M4520">
        <v>47</v>
      </c>
      <c r="N4520">
        <v>242</v>
      </c>
      <c r="O4520">
        <v>75</v>
      </c>
      <c r="P4520">
        <v>212</v>
      </c>
      <c r="Q4520">
        <v>96</v>
      </c>
      <c r="R4520">
        <v>45</v>
      </c>
      <c r="S4520">
        <v>0</v>
      </c>
      <c r="T4520">
        <v>87</v>
      </c>
      <c r="U4520">
        <v>804</v>
      </c>
      <c r="V4520">
        <f t="shared" si="150"/>
        <v>49</v>
      </c>
      <c r="W4520">
        <f t="shared" si="151"/>
        <v>503</v>
      </c>
    </row>
    <row r="4521" spans="1:23" x14ac:dyDescent="0.3">
      <c r="A4521">
        <v>50020</v>
      </c>
      <c r="B4521" t="s">
        <v>3936</v>
      </c>
      <c r="C4521" t="s">
        <v>115</v>
      </c>
      <c r="D4521" t="s">
        <v>10</v>
      </c>
      <c r="E4521" t="s">
        <v>114</v>
      </c>
      <c r="F4521" t="s">
        <v>8462</v>
      </c>
      <c r="G4521" t="s">
        <v>8465</v>
      </c>
      <c r="H4521">
        <v>1699</v>
      </c>
      <c r="I4521">
        <v>842</v>
      </c>
      <c r="J4521">
        <v>1169</v>
      </c>
      <c r="K4521">
        <v>618</v>
      </c>
      <c r="L4521">
        <v>15</v>
      </c>
      <c r="M4521">
        <v>53</v>
      </c>
      <c r="N4521">
        <v>332</v>
      </c>
      <c r="O4521">
        <v>75</v>
      </c>
      <c r="P4521">
        <v>255</v>
      </c>
      <c r="Q4521">
        <v>141</v>
      </c>
      <c r="R4521">
        <v>55</v>
      </c>
      <c r="S4521">
        <v>0</v>
      </c>
      <c r="T4521">
        <v>186</v>
      </c>
      <c r="U4521">
        <v>1097</v>
      </c>
      <c r="V4521">
        <f t="shared" si="150"/>
        <v>57</v>
      </c>
      <c r="W4521">
        <f t="shared" si="151"/>
        <v>602</v>
      </c>
    </row>
    <row r="4522" spans="1:23" x14ac:dyDescent="0.3">
      <c r="A4522">
        <v>50021</v>
      </c>
      <c r="B4522" t="s">
        <v>3924</v>
      </c>
      <c r="C4522" t="s">
        <v>115</v>
      </c>
      <c r="D4522" t="s">
        <v>10</v>
      </c>
      <c r="E4522" t="s">
        <v>114</v>
      </c>
      <c r="F4522" t="s">
        <v>8462</v>
      </c>
      <c r="G4522" t="s">
        <v>8465</v>
      </c>
      <c r="H4522">
        <v>554</v>
      </c>
      <c r="I4522">
        <v>291</v>
      </c>
      <c r="J4522">
        <v>340</v>
      </c>
      <c r="K4522">
        <v>175</v>
      </c>
      <c r="L4522">
        <v>8</v>
      </c>
      <c r="M4522">
        <v>23</v>
      </c>
      <c r="N4522">
        <v>117</v>
      </c>
      <c r="O4522">
        <v>30</v>
      </c>
      <c r="P4522">
        <v>64</v>
      </c>
      <c r="Q4522">
        <v>26</v>
      </c>
      <c r="R4522">
        <v>18</v>
      </c>
      <c r="S4522">
        <v>0</v>
      </c>
      <c r="T4522">
        <v>36</v>
      </c>
      <c r="U4522">
        <v>314</v>
      </c>
      <c r="V4522">
        <f t="shared" si="150"/>
        <v>18</v>
      </c>
      <c r="W4522">
        <f t="shared" si="151"/>
        <v>240</v>
      </c>
    </row>
    <row r="4523" spans="1:23" x14ac:dyDescent="0.3">
      <c r="A4523">
        <v>50022</v>
      </c>
      <c r="B4523" t="s">
        <v>3902</v>
      </c>
      <c r="C4523" t="s">
        <v>115</v>
      </c>
      <c r="D4523" t="s">
        <v>10</v>
      </c>
      <c r="E4523" t="s">
        <v>114</v>
      </c>
      <c r="F4523" t="s">
        <v>8462</v>
      </c>
      <c r="G4523" t="s">
        <v>8465</v>
      </c>
      <c r="H4523">
        <v>8561</v>
      </c>
      <c r="I4523">
        <v>4232</v>
      </c>
      <c r="J4523">
        <v>6145</v>
      </c>
      <c r="K4523">
        <v>3090</v>
      </c>
      <c r="L4523">
        <v>93</v>
      </c>
      <c r="M4523">
        <v>380</v>
      </c>
      <c r="N4523">
        <v>1838</v>
      </c>
      <c r="O4523">
        <v>496</v>
      </c>
      <c r="P4523">
        <v>1271</v>
      </c>
      <c r="Q4523">
        <v>644</v>
      </c>
      <c r="R4523">
        <v>455</v>
      </c>
      <c r="S4523">
        <v>0</v>
      </c>
      <c r="T4523">
        <v>657</v>
      </c>
      <c r="U4523">
        <v>5741</v>
      </c>
      <c r="V4523">
        <f t="shared" si="150"/>
        <v>311</v>
      </c>
      <c r="W4523">
        <f t="shared" si="151"/>
        <v>2820</v>
      </c>
    </row>
    <row r="4524" spans="1:23" x14ac:dyDescent="0.3">
      <c r="A4524">
        <v>50023</v>
      </c>
      <c r="B4524" t="s">
        <v>3584</v>
      </c>
      <c r="C4524" t="s">
        <v>115</v>
      </c>
      <c r="D4524" t="s">
        <v>10</v>
      </c>
      <c r="E4524" t="s">
        <v>114</v>
      </c>
      <c r="F4524" t="s">
        <v>8462</v>
      </c>
      <c r="G4524" t="s">
        <v>8465</v>
      </c>
      <c r="H4524">
        <v>516</v>
      </c>
      <c r="I4524">
        <v>253</v>
      </c>
      <c r="J4524">
        <v>362</v>
      </c>
      <c r="K4524">
        <v>180</v>
      </c>
      <c r="L4524">
        <v>8</v>
      </c>
      <c r="M4524">
        <v>27</v>
      </c>
      <c r="N4524">
        <v>110</v>
      </c>
      <c r="O4524">
        <v>16</v>
      </c>
      <c r="P4524">
        <v>58</v>
      </c>
      <c r="Q4524">
        <v>41</v>
      </c>
      <c r="R4524">
        <v>11</v>
      </c>
      <c r="S4524">
        <v>0</v>
      </c>
      <c r="T4524">
        <v>65</v>
      </c>
      <c r="U4524">
        <v>328</v>
      </c>
      <c r="V4524">
        <f t="shared" si="150"/>
        <v>26</v>
      </c>
      <c r="W4524">
        <f t="shared" si="151"/>
        <v>188</v>
      </c>
    </row>
    <row r="4525" spans="1:23" x14ac:dyDescent="0.3">
      <c r="A4525">
        <v>50024</v>
      </c>
      <c r="B4525" t="s">
        <v>3445</v>
      </c>
      <c r="C4525" t="s">
        <v>115</v>
      </c>
      <c r="D4525" t="s">
        <v>10</v>
      </c>
      <c r="E4525" t="s">
        <v>114</v>
      </c>
      <c r="F4525" t="s">
        <v>8462</v>
      </c>
      <c r="G4525" t="s">
        <v>8465</v>
      </c>
      <c r="H4525">
        <v>3581</v>
      </c>
      <c r="I4525">
        <v>1727</v>
      </c>
      <c r="J4525">
        <v>2587</v>
      </c>
      <c r="K4525">
        <v>1271</v>
      </c>
      <c r="L4525">
        <v>46</v>
      </c>
      <c r="M4525">
        <v>133</v>
      </c>
      <c r="N4525">
        <v>726</v>
      </c>
      <c r="O4525">
        <v>166</v>
      </c>
      <c r="P4525">
        <v>628</v>
      </c>
      <c r="Q4525">
        <v>230</v>
      </c>
      <c r="R4525">
        <v>163</v>
      </c>
      <c r="S4525">
        <v>0</v>
      </c>
      <c r="T4525">
        <v>361</v>
      </c>
      <c r="U4525">
        <v>2407</v>
      </c>
      <c r="V4525">
        <f t="shared" si="150"/>
        <v>134</v>
      </c>
      <c r="W4525">
        <f t="shared" si="151"/>
        <v>1174</v>
      </c>
    </row>
    <row r="4526" spans="1:23" x14ac:dyDescent="0.3">
      <c r="A4526">
        <v>50025</v>
      </c>
      <c r="B4526" t="s">
        <v>3335</v>
      </c>
      <c r="C4526" t="s">
        <v>115</v>
      </c>
      <c r="D4526" t="s">
        <v>10</v>
      </c>
      <c r="E4526" t="s">
        <v>114</v>
      </c>
      <c r="F4526" t="s">
        <v>8462</v>
      </c>
      <c r="G4526" t="s">
        <v>8465</v>
      </c>
      <c r="H4526">
        <v>3731</v>
      </c>
      <c r="I4526">
        <v>1811</v>
      </c>
      <c r="J4526">
        <v>2792</v>
      </c>
      <c r="K4526">
        <v>1388</v>
      </c>
      <c r="L4526">
        <v>46</v>
      </c>
      <c r="M4526">
        <v>171</v>
      </c>
      <c r="N4526">
        <v>714</v>
      </c>
      <c r="O4526">
        <v>186</v>
      </c>
      <c r="P4526">
        <v>765</v>
      </c>
      <c r="Q4526">
        <v>291</v>
      </c>
      <c r="R4526">
        <v>197</v>
      </c>
      <c r="S4526">
        <v>0</v>
      </c>
      <c r="T4526">
        <v>268</v>
      </c>
      <c r="U4526">
        <v>2592</v>
      </c>
      <c r="V4526">
        <f t="shared" si="150"/>
        <v>154</v>
      </c>
      <c r="W4526">
        <f t="shared" si="151"/>
        <v>1139</v>
      </c>
    </row>
    <row r="4527" spans="1:23" x14ac:dyDescent="0.3">
      <c r="A4527">
        <v>50026</v>
      </c>
      <c r="B4527" t="s">
        <v>3098</v>
      </c>
      <c r="C4527" t="s">
        <v>115</v>
      </c>
      <c r="D4527" t="s">
        <v>10</v>
      </c>
      <c r="E4527" t="s">
        <v>114</v>
      </c>
      <c r="F4527" t="s">
        <v>8462</v>
      </c>
      <c r="G4527" t="s">
        <v>8465</v>
      </c>
      <c r="H4527">
        <v>67628</v>
      </c>
      <c r="I4527">
        <v>32197</v>
      </c>
      <c r="J4527">
        <v>48099</v>
      </c>
      <c r="K4527">
        <v>23390</v>
      </c>
      <c r="L4527">
        <v>454</v>
      </c>
      <c r="M4527">
        <v>2006</v>
      </c>
      <c r="N4527">
        <v>9513</v>
      </c>
      <c r="O4527">
        <v>2680</v>
      </c>
      <c r="P4527">
        <v>12742</v>
      </c>
      <c r="Q4527">
        <v>5235</v>
      </c>
      <c r="R4527">
        <v>3541</v>
      </c>
      <c r="S4527">
        <v>0</v>
      </c>
      <c r="T4527">
        <v>8983</v>
      </c>
      <c r="U4527">
        <v>44700</v>
      </c>
      <c r="V4527">
        <f t="shared" si="150"/>
        <v>2945</v>
      </c>
      <c r="W4527">
        <f t="shared" si="151"/>
        <v>22928</v>
      </c>
    </row>
    <row r="4528" spans="1:23" x14ac:dyDescent="0.3">
      <c r="A4528">
        <v>50027</v>
      </c>
      <c r="B4528" t="s">
        <v>3012</v>
      </c>
      <c r="C4528" t="s">
        <v>115</v>
      </c>
      <c r="D4528" t="s">
        <v>10</v>
      </c>
      <c r="E4528" t="s">
        <v>114</v>
      </c>
      <c r="F4528" t="s">
        <v>8462</v>
      </c>
      <c r="G4528" t="s">
        <v>8465</v>
      </c>
      <c r="H4528">
        <v>4375</v>
      </c>
      <c r="I4528">
        <v>2156</v>
      </c>
      <c r="J4528">
        <v>2942</v>
      </c>
      <c r="K4528">
        <v>1490</v>
      </c>
      <c r="L4528">
        <v>40</v>
      </c>
      <c r="M4528">
        <v>137</v>
      </c>
      <c r="N4528">
        <v>590</v>
      </c>
      <c r="O4528">
        <v>168</v>
      </c>
      <c r="P4528">
        <v>986</v>
      </c>
      <c r="Q4528">
        <v>284</v>
      </c>
      <c r="R4528">
        <v>187</v>
      </c>
      <c r="S4528">
        <v>0</v>
      </c>
      <c r="T4528">
        <v>378</v>
      </c>
      <c r="U4528">
        <v>2730</v>
      </c>
      <c r="V4528">
        <f t="shared" si="150"/>
        <v>172</v>
      </c>
      <c r="W4528">
        <f t="shared" si="151"/>
        <v>1645</v>
      </c>
    </row>
    <row r="4529" spans="1:23" x14ac:dyDescent="0.3">
      <c r="A4529">
        <v>50028</v>
      </c>
      <c r="B4529" t="s">
        <v>2996</v>
      </c>
      <c r="C4529" t="s">
        <v>115</v>
      </c>
      <c r="D4529" t="s">
        <v>10</v>
      </c>
      <c r="E4529" t="s">
        <v>114</v>
      </c>
      <c r="F4529" t="s">
        <v>8462</v>
      </c>
      <c r="G4529" t="s">
        <v>8465</v>
      </c>
      <c r="H4529">
        <v>11669</v>
      </c>
      <c r="I4529">
        <v>5611</v>
      </c>
      <c r="J4529">
        <v>8122</v>
      </c>
      <c r="K4529">
        <v>4012</v>
      </c>
      <c r="L4529">
        <v>125</v>
      </c>
      <c r="M4529">
        <v>518</v>
      </c>
      <c r="N4529">
        <v>2430</v>
      </c>
      <c r="O4529">
        <v>644</v>
      </c>
      <c r="P4529">
        <v>1586</v>
      </c>
      <c r="Q4529">
        <v>879</v>
      </c>
      <c r="R4529">
        <v>507</v>
      </c>
      <c r="S4529">
        <v>0</v>
      </c>
      <c r="T4529">
        <v>939</v>
      </c>
      <c r="U4529">
        <v>7503</v>
      </c>
      <c r="V4529">
        <f t="shared" si="150"/>
        <v>494</v>
      </c>
      <c r="W4529">
        <f t="shared" si="151"/>
        <v>4166</v>
      </c>
    </row>
    <row r="4530" spans="1:23" x14ac:dyDescent="0.3">
      <c r="A4530">
        <v>50029</v>
      </c>
      <c r="B4530" t="s">
        <v>2971</v>
      </c>
      <c r="C4530" t="s">
        <v>115</v>
      </c>
      <c r="D4530" t="s">
        <v>10</v>
      </c>
      <c r="E4530" t="s">
        <v>114</v>
      </c>
      <c r="F4530" t="s">
        <v>8462</v>
      </c>
      <c r="G4530" t="s">
        <v>8465</v>
      </c>
      <c r="H4530">
        <v>21184</v>
      </c>
      <c r="I4530">
        <v>10140</v>
      </c>
      <c r="J4530">
        <v>15054</v>
      </c>
      <c r="K4530">
        <v>7386</v>
      </c>
      <c r="L4530">
        <v>202</v>
      </c>
      <c r="M4530">
        <v>658</v>
      </c>
      <c r="N4530">
        <v>4101</v>
      </c>
      <c r="O4530">
        <v>931</v>
      </c>
      <c r="P4530">
        <v>3604</v>
      </c>
      <c r="Q4530">
        <v>1547</v>
      </c>
      <c r="R4530">
        <v>1200</v>
      </c>
      <c r="S4530">
        <v>0</v>
      </c>
      <c r="T4530">
        <v>1992</v>
      </c>
      <c r="U4530">
        <v>14033</v>
      </c>
      <c r="V4530">
        <f t="shared" si="150"/>
        <v>819</v>
      </c>
      <c r="W4530">
        <f t="shared" si="151"/>
        <v>7151</v>
      </c>
    </row>
    <row r="4531" spans="1:23" x14ac:dyDescent="0.3">
      <c r="A4531">
        <v>50030</v>
      </c>
      <c r="B4531" t="s">
        <v>2634</v>
      </c>
      <c r="C4531" t="s">
        <v>115</v>
      </c>
      <c r="D4531" t="s">
        <v>10</v>
      </c>
      <c r="E4531" t="s">
        <v>114</v>
      </c>
      <c r="F4531" t="s">
        <v>8462</v>
      </c>
      <c r="G4531" t="s">
        <v>8465</v>
      </c>
      <c r="H4531">
        <v>1166</v>
      </c>
      <c r="I4531">
        <v>575</v>
      </c>
      <c r="J4531">
        <v>805</v>
      </c>
      <c r="K4531">
        <v>411</v>
      </c>
      <c r="L4531">
        <v>15</v>
      </c>
      <c r="M4531">
        <v>41</v>
      </c>
      <c r="N4531">
        <v>219</v>
      </c>
      <c r="O4531">
        <v>54</v>
      </c>
      <c r="P4531">
        <v>185</v>
      </c>
      <c r="Q4531">
        <v>99</v>
      </c>
      <c r="R4531">
        <v>48</v>
      </c>
      <c r="S4531">
        <v>0</v>
      </c>
      <c r="T4531">
        <v>107</v>
      </c>
      <c r="U4531">
        <v>753</v>
      </c>
      <c r="V4531">
        <f t="shared" si="150"/>
        <v>37</v>
      </c>
      <c r="W4531">
        <f t="shared" si="151"/>
        <v>413</v>
      </c>
    </row>
    <row r="4532" spans="1:23" x14ac:dyDescent="0.3">
      <c r="A4532">
        <v>50031</v>
      </c>
      <c r="B4532" t="s">
        <v>2132</v>
      </c>
      <c r="C4532" t="s">
        <v>115</v>
      </c>
      <c r="D4532" t="s">
        <v>10</v>
      </c>
      <c r="E4532" t="s">
        <v>114</v>
      </c>
      <c r="F4532" t="s">
        <v>8462</v>
      </c>
      <c r="G4532" t="s">
        <v>8465</v>
      </c>
      <c r="H4532">
        <v>26101</v>
      </c>
      <c r="I4532">
        <v>12577</v>
      </c>
      <c r="J4532">
        <v>17956</v>
      </c>
      <c r="K4532">
        <v>8796</v>
      </c>
      <c r="L4532">
        <v>180</v>
      </c>
      <c r="M4532">
        <v>798</v>
      </c>
      <c r="N4532">
        <v>3903</v>
      </c>
      <c r="O4532">
        <v>1285</v>
      </c>
      <c r="P4532">
        <v>4759</v>
      </c>
      <c r="Q4532">
        <v>2035</v>
      </c>
      <c r="R4532">
        <v>1090</v>
      </c>
      <c r="S4532">
        <v>0</v>
      </c>
      <c r="T4532">
        <v>2887</v>
      </c>
      <c r="U4532">
        <v>16757</v>
      </c>
      <c r="V4532">
        <f t="shared" si="150"/>
        <v>1019</v>
      </c>
      <c r="W4532">
        <f t="shared" si="151"/>
        <v>9344</v>
      </c>
    </row>
    <row r="4533" spans="1:23" x14ac:dyDescent="0.3">
      <c r="A4533">
        <v>50032</v>
      </c>
      <c r="B4533" t="s">
        <v>2047</v>
      </c>
      <c r="C4533" t="s">
        <v>115</v>
      </c>
      <c r="D4533" t="s">
        <v>10</v>
      </c>
      <c r="E4533" t="s">
        <v>114</v>
      </c>
      <c r="F4533" t="s">
        <v>8462</v>
      </c>
      <c r="G4533" t="s">
        <v>8465</v>
      </c>
      <c r="H4533">
        <v>21943</v>
      </c>
      <c r="I4533">
        <v>10723</v>
      </c>
      <c r="J4533">
        <v>15889</v>
      </c>
      <c r="K4533">
        <v>7957</v>
      </c>
      <c r="L4533">
        <v>265</v>
      </c>
      <c r="M4533">
        <v>849</v>
      </c>
      <c r="N4533">
        <v>3663</v>
      </c>
      <c r="O4533">
        <v>1065</v>
      </c>
      <c r="P4533">
        <v>4129</v>
      </c>
      <c r="Q4533">
        <v>1710</v>
      </c>
      <c r="R4533">
        <v>1308</v>
      </c>
      <c r="S4533">
        <v>0</v>
      </c>
      <c r="T4533">
        <v>2001</v>
      </c>
      <c r="U4533">
        <v>14725</v>
      </c>
      <c r="V4533">
        <f t="shared" si="150"/>
        <v>899</v>
      </c>
      <c r="W4533">
        <f t="shared" si="151"/>
        <v>7218</v>
      </c>
    </row>
    <row r="4534" spans="1:23" x14ac:dyDescent="0.3">
      <c r="A4534">
        <v>50033</v>
      </c>
      <c r="B4534" t="s">
        <v>1900</v>
      </c>
      <c r="C4534" t="s">
        <v>115</v>
      </c>
      <c r="D4534" t="s">
        <v>10</v>
      </c>
      <c r="E4534" t="s">
        <v>114</v>
      </c>
      <c r="F4534" t="s">
        <v>8462</v>
      </c>
      <c r="G4534" t="s">
        <v>8465</v>
      </c>
      <c r="H4534">
        <v>9439</v>
      </c>
      <c r="I4534">
        <v>4615</v>
      </c>
      <c r="J4534">
        <v>6547</v>
      </c>
      <c r="K4534">
        <v>3255</v>
      </c>
      <c r="L4534">
        <v>66</v>
      </c>
      <c r="M4534">
        <v>443</v>
      </c>
      <c r="N4534">
        <v>2252</v>
      </c>
      <c r="O4534">
        <v>549</v>
      </c>
      <c r="P4534">
        <v>1304</v>
      </c>
      <c r="Q4534">
        <v>567</v>
      </c>
      <c r="R4534">
        <v>453</v>
      </c>
      <c r="S4534">
        <v>0</v>
      </c>
      <c r="T4534">
        <v>594</v>
      </c>
      <c r="U4534">
        <v>6162</v>
      </c>
      <c r="V4534">
        <f t="shared" si="150"/>
        <v>319</v>
      </c>
      <c r="W4534">
        <f t="shared" si="151"/>
        <v>3277</v>
      </c>
    </row>
    <row r="4535" spans="1:23" x14ac:dyDescent="0.3">
      <c r="A4535">
        <v>50034</v>
      </c>
      <c r="B4535" t="s">
        <v>1890</v>
      </c>
      <c r="C4535" t="s">
        <v>115</v>
      </c>
      <c r="D4535" t="s">
        <v>10</v>
      </c>
      <c r="E4535" t="s">
        <v>114</v>
      </c>
      <c r="F4535" t="s">
        <v>8462</v>
      </c>
      <c r="G4535" t="s">
        <v>8465</v>
      </c>
      <c r="H4535">
        <v>1329</v>
      </c>
      <c r="I4535">
        <v>639</v>
      </c>
      <c r="J4535">
        <v>942</v>
      </c>
      <c r="K4535">
        <v>472</v>
      </c>
      <c r="L4535">
        <v>17</v>
      </c>
      <c r="M4535">
        <v>27</v>
      </c>
      <c r="N4535">
        <v>209</v>
      </c>
      <c r="O4535">
        <v>68</v>
      </c>
      <c r="P4535">
        <v>267</v>
      </c>
      <c r="Q4535">
        <v>102</v>
      </c>
      <c r="R4535">
        <v>62</v>
      </c>
      <c r="S4535">
        <v>0</v>
      </c>
      <c r="T4535">
        <v>132</v>
      </c>
      <c r="U4535">
        <v>867</v>
      </c>
      <c r="V4535">
        <f t="shared" si="150"/>
        <v>58</v>
      </c>
      <c r="W4535">
        <f t="shared" si="151"/>
        <v>462</v>
      </c>
    </row>
    <row r="4536" spans="1:23" x14ac:dyDescent="0.3">
      <c r="A4536">
        <v>50035</v>
      </c>
      <c r="B4536" t="s">
        <v>1882</v>
      </c>
      <c r="C4536" t="s">
        <v>115</v>
      </c>
      <c r="D4536" t="s">
        <v>10</v>
      </c>
      <c r="E4536" t="s">
        <v>114</v>
      </c>
      <c r="F4536" t="s">
        <v>8462</v>
      </c>
      <c r="G4536" t="s">
        <v>8465</v>
      </c>
      <c r="H4536">
        <v>10288</v>
      </c>
      <c r="I4536">
        <v>5078</v>
      </c>
      <c r="J4536">
        <v>7138</v>
      </c>
      <c r="K4536">
        <v>3590</v>
      </c>
      <c r="L4536">
        <v>107</v>
      </c>
      <c r="M4536">
        <v>607</v>
      </c>
      <c r="N4536">
        <v>2271</v>
      </c>
      <c r="O4536">
        <v>625</v>
      </c>
      <c r="P4536">
        <v>1207</v>
      </c>
      <c r="Q4536">
        <v>665</v>
      </c>
      <c r="R4536">
        <v>418</v>
      </c>
      <c r="S4536">
        <v>0</v>
      </c>
      <c r="T4536">
        <v>828</v>
      </c>
      <c r="U4536">
        <v>6621</v>
      </c>
      <c r="V4536">
        <f t="shared" si="150"/>
        <v>410</v>
      </c>
      <c r="W4536">
        <f t="shared" si="151"/>
        <v>3667</v>
      </c>
    </row>
    <row r="4537" spans="1:23" x14ac:dyDescent="0.3">
      <c r="A4537">
        <v>50036</v>
      </c>
      <c r="B4537" t="s">
        <v>1146</v>
      </c>
      <c r="C4537" t="s">
        <v>115</v>
      </c>
      <c r="D4537" t="s">
        <v>10</v>
      </c>
      <c r="E4537" t="s">
        <v>114</v>
      </c>
      <c r="F4537" t="s">
        <v>8462</v>
      </c>
      <c r="G4537" t="s">
        <v>8465</v>
      </c>
      <c r="H4537">
        <v>3576</v>
      </c>
      <c r="I4537">
        <v>1777</v>
      </c>
      <c r="J4537">
        <v>2495</v>
      </c>
      <c r="K4537">
        <v>1241</v>
      </c>
      <c r="L4537">
        <v>42</v>
      </c>
      <c r="M4537">
        <v>103</v>
      </c>
      <c r="N4537">
        <v>731</v>
      </c>
      <c r="O4537">
        <v>194</v>
      </c>
      <c r="P4537">
        <v>475</v>
      </c>
      <c r="Q4537">
        <v>318</v>
      </c>
      <c r="R4537">
        <v>131</v>
      </c>
      <c r="S4537">
        <v>0</v>
      </c>
      <c r="T4537">
        <v>307</v>
      </c>
      <c r="U4537">
        <v>2259</v>
      </c>
      <c r="V4537">
        <f t="shared" si="150"/>
        <v>194</v>
      </c>
      <c r="W4537">
        <f t="shared" si="151"/>
        <v>1317</v>
      </c>
    </row>
    <row r="4538" spans="1:23" x14ac:dyDescent="0.3">
      <c r="A4538">
        <v>50037</v>
      </c>
      <c r="B4538" t="s">
        <v>639</v>
      </c>
      <c r="C4538" t="s">
        <v>115</v>
      </c>
      <c r="D4538" t="s">
        <v>10</v>
      </c>
      <c r="E4538" t="s">
        <v>114</v>
      </c>
      <c r="F4538" t="s">
        <v>8462</v>
      </c>
      <c r="G4538" t="s">
        <v>8465</v>
      </c>
      <c r="H4538">
        <v>9666</v>
      </c>
      <c r="I4538">
        <v>4649</v>
      </c>
      <c r="J4538">
        <v>6862</v>
      </c>
      <c r="K4538">
        <v>3398</v>
      </c>
      <c r="L4538">
        <v>77</v>
      </c>
      <c r="M4538">
        <v>332</v>
      </c>
      <c r="N4538">
        <v>1670</v>
      </c>
      <c r="O4538">
        <v>564</v>
      </c>
      <c r="P4538">
        <v>1655</v>
      </c>
      <c r="Q4538">
        <v>801</v>
      </c>
      <c r="R4538">
        <v>366</v>
      </c>
      <c r="S4538">
        <v>0</v>
      </c>
      <c r="T4538">
        <v>956</v>
      </c>
      <c r="U4538">
        <v>6344</v>
      </c>
      <c r="V4538">
        <f t="shared" si="150"/>
        <v>441</v>
      </c>
      <c r="W4538">
        <f t="shared" si="151"/>
        <v>3322</v>
      </c>
    </row>
    <row r="4539" spans="1:23" x14ac:dyDescent="0.3">
      <c r="A4539">
        <v>50038</v>
      </c>
      <c r="B4539" t="s">
        <v>499</v>
      </c>
      <c r="C4539" t="s">
        <v>115</v>
      </c>
      <c r="D4539" t="s">
        <v>10</v>
      </c>
      <c r="E4539" t="s">
        <v>114</v>
      </c>
      <c r="F4539" t="s">
        <v>8462</v>
      </c>
      <c r="G4539" t="s">
        <v>8465</v>
      </c>
      <c r="H4539">
        <v>6919</v>
      </c>
      <c r="I4539">
        <v>3377</v>
      </c>
      <c r="J4539">
        <v>4915</v>
      </c>
      <c r="K4539">
        <v>2439</v>
      </c>
      <c r="L4539">
        <v>73</v>
      </c>
      <c r="M4539">
        <v>223</v>
      </c>
      <c r="N4539">
        <v>1188</v>
      </c>
      <c r="O4539">
        <v>410</v>
      </c>
      <c r="P4539">
        <v>1040</v>
      </c>
      <c r="Q4539">
        <v>554</v>
      </c>
      <c r="R4539">
        <v>334</v>
      </c>
      <c r="S4539">
        <v>0</v>
      </c>
      <c r="T4539">
        <v>772</v>
      </c>
      <c r="U4539">
        <v>4521</v>
      </c>
      <c r="V4539">
        <f t="shared" si="150"/>
        <v>321</v>
      </c>
      <c r="W4539">
        <f t="shared" si="151"/>
        <v>2398</v>
      </c>
    </row>
    <row r="4540" spans="1:23" x14ac:dyDescent="0.3">
      <c r="A4540">
        <v>50039</v>
      </c>
      <c r="B4540" t="s">
        <v>180</v>
      </c>
      <c r="C4540" t="s">
        <v>115</v>
      </c>
      <c r="D4540" t="s">
        <v>10</v>
      </c>
      <c r="E4540" t="s">
        <v>114</v>
      </c>
      <c r="F4540" t="s">
        <v>8462</v>
      </c>
      <c r="G4540" t="s">
        <v>8465</v>
      </c>
      <c r="H4540">
        <v>7846</v>
      </c>
      <c r="I4540">
        <v>3721</v>
      </c>
      <c r="J4540">
        <v>5634</v>
      </c>
      <c r="K4540">
        <v>2741</v>
      </c>
      <c r="L4540">
        <v>86</v>
      </c>
      <c r="M4540">
        <v>285</v>
      </c>
      <c r="N4540">
        <v>1179</v>
      </c>
      <c r="O4540">
        <v>368</v>
      </c>
      <c r="P4540">
        <v>1586</v>
      </c>
      <c r="Q4540">
        <v>603</v>
      </c>
      <c r="R4540">
        <v>385</v>
      </c>
      <c r="S4540">
        <v>0</v>
      </c>
      <c r="T4540">
        <v>788</v>
      </c>
      <c r="U4540">
        <v>5194</v>
      </c>
      <c r="V4540">
        <f t="shared" si="150"/>
        <v>354</v>
      </c>
      <c r="W4540">
        <f t="shared" si="151"/>
        <v>2652</v>
      </c>
    </row>
    <row r="4541" spans="1:23" x14ac:dyDescent="0.3">
      <c r="A4541">
        <v>50040</v>
      </c>
      <c r="B4541" t="s">
        <v>6796</v>
      </c>
      <c r="C4541" t="s">
        <v>115</v>
      </c>
      <c r="D4541" t="s">
        <v>10</v>
      </c>
      <c r="E4541" t="s">
        <v>114</v>
      </c>
      <c r="F4541" t="s">
        <v>8462</v>
      </c>
      <c r="G4541" t="s">
        <v>8465</v>
      </c>
      <c r="H4541">
        <v>9608</v>
      </c>
      <c r="I4541">
        <v>4718</v>
      </c>
      <c r="J4541">
        <v>6731</v>
      </c>
      <c r="K4541">
        <v>3318</v>
      </c>
      <c r="L4541">
        <v>94</v>
      </c>
      <c r="M4541">
        <v>351</v>
      </c>
      <c r="N4541">
        <v>1900</v>
      </c>
      <c r="O4541">
        <v>493</v>
      </c>
      <c r="P4541">
        <v>1469</v>
      </c>
      <c r="Q4541">
        <v>716</v>
      </c>
      <c r="R4541">
        <v>447</v>
      </c>
      <c r="S4541">
        <v>0</v>
      </c>
      <c r="T4541">
        <v>880</v>
      </c>
      <c r="U4541">
        <v>6256</v>
      </c>
      <c r="V4541">
        <f t="shared" si="150"/>
        <v>381</v>
      </c>
      <c r="W4541">
        <f t="shared" si="151"/>
        <v>3352</v>
      </c>
    </row>
    <row r="4542" spans="1:23" x14ac:dyDescent="0.3">
      <c r="A4542">
        <v>50041</v>
      </c>
      <c r="B4542" t="s">
        <v>5873</v>
      </c>
      <c r="C4542" t="s">
        <v>115</v>
      </c>
      <c r="D4542" t="s">
        <v>10</v>
      </c>
      <c r="E4542" t="s">
        <v>114</v>
      </c>
      <c r="F4542" t="s">
        <v>8462</v>
      </c>
      <c r="G4542" t="s">
        <v>8465</v>
      </c>
      <c r="H4542">
        <v>4358</v>
      </c>
      <c r="I4542">
        <v>2164</v>
      </c>
      <c r="J4542">
        <v>2948</v>
      </c>
      <c r="K4542">
        <v>1504</v>
      </c>
      <c r="L4542">
        <v>34</v>
      </c>
      <c r="M4542">
        <v>171</v>
      </c>
      <c r="N4542">
        <v>809</v>
      </c>
      <c r="O4542">
        <v>217</v>
      </c>
      <c r="P4542">
        <v>624</v>
      </c>
      <c r="Q4542">
        <v>337</v>
      </c>
      <c r="R4542">
        <v>202</v>
      </c>
      <c r="S4542">
        <v>0</v>
      </c>
      <c r="T4542">
        <v>374</v>
      </c>
      <c r="U4542">
        <v>2734</v>
      </c>
      <c r="V4542">
        <f t="shared" si="150"/>
        <v>180</v>
      </c>
      <c r="W4542">
        <f t="shared" si="151"/>
        <v>1624</v>
      </c>
    </row>
    <row r="4543" spans="1:23" x14ac:dyDescent="0.3">
      <c r="A4543">
        <v>51001</v>
      </c>
      <c r="B4543" t="s">
        <v>8063</v>
      </c>
      <c r="C4543" t="s">
        <v>115</v>
      </c>
      <c r="D4543" t="s">
        <v>10</v>
      </c>
      <c r="E4543" t="s">
        <v>114</v>
      </c>
      <c r="F4543" t="s">
        <v>8466</v>
      </c>
      <c r="G4543" t="s">
        <v>8467</v>
      </c>
      <c r="H4543">
        <v>4334</v>
      </c>
      <c r="I4543">
        <v>2134</v>
      </c>
      <c r="J4543">
        <v>3202</v>
      </c>
      <c r="K4543">
        <v>1620</v>
      </c>
      <c r="L4543">
        <v>50</v>
      </c>
      <c r="M4543">
        <v>161</v>
      </c>
      <c r="N4543">
        <v>993</v>
      </c>
      <c r="O4543">
        <v>230</v>
      </c>
      <c r="P4543">
        <v>657</v>
      </c>
      <c r="Q4543">
        <v>298</v>
      </c>
      <c r="R4543">
        <v>205</v>
      </c>
      <c r="S4543">
        <v>0</v>
      </c>
      <c r="T4543">
        <v>384</v>
      </c>
      <c r="U4543">
        <v>2928</v>
      </c>
      <c r="V4543">
        <f t="shared" si="150"/>
        <v>224</v>
      </c>
      <c r="W4543">
        <f t="shared" si="151"/>
        <v>1406</v>
      </c>
    </row>
    <row r="4544" spans="1:23" x14ac:dyDescent="0.3">
      <c r="A4544">
        <v>51002</v>
      </c>
      <c r="B4544" t="s">
        <v>7986</v>
      </c>
      <c r="C4544" t="s">
        <v>115</v>
      </c>
      <c r="D4544" t="s">
        <v>10</v>
      </c>
      <c r="E4544" t="s">
        <v>114</v>
      </c>
      <c r="F4544" t="s">
        <v>8466</v>
      </c>
      <c r="G4544" t="s">
        <v>8467</v>
      </c>
      <c r="H4544">
        <v>73536</v>
      </c>
      <c r="I4544">
        <v>34979</v>
      </c>
      <c r="J4544">
        <v>51185</v>
      </c>
      <c r="K4544">
        <v>25075</v>
      </c>
      <c r="L4544">
        <v>585</v>
      </c>
      <c r="M4544">
        <v>2906</v>
      </c>
      <c r="N4544">
        <v>14460</v>
      </c>
      <c r="O4544">
        <v>3487</v>
      </c>
      <c r="P4544">
        <v>10825</v>
      </c>
      <c r="Q4544">
        <v>4416</v>
      </c>
      <c r="R4544">
        <v>4302</v>
      </c>
      <c r="S4544">
        <v>0</v>
      </c>
      <c r="T4544">
        <v>6302</v>
      </c>
      <c r="U4544">
        <v>46698</v>
      </c>
      <c r="V4544">
        <f t="shared" si="150"/>
        <v>3902</v>
      </c>
      <c r="W4544">
        <f t="shared" si="151"/>
        <v>26838</v>
      </c>
    </row>
    <row r="4545" spans="1:23" x14ac:dyDescent="0.3">
      <c r="A4545">
        <v>51003</v>
      </c>
      <c r="B4545" t="s">
        <v>7859</v>
      </c>
      <c r="C4545" t="s">
        <v>115</v>
      </c>
      <c r="D4545" t="s">
        <v>10</v>
      </c>
      <c r="E4545" t="s">
        <v>114</v>
      </c>
      <c r="F4545" t="s">
        <v>8466</v>
      </c>
      <c r="G4545" t="s">
        <v>8467</v>
      </c>
      <c r="H4545">
        <v>764</v>
      </c>
      <c r="I4545">
        <v>384</v>
      </c>
      <c r="J4545">
        <v>549</v>
      </c>
      <c r="K4545">
        <v>295</v>
      </c>
      <c r="L4545">
        <v>7</v>
      </c>
      <c r="M4545">
        <v>37</v>
      </c>
      <c r="N4545">
        <v>212</v>
      </c>
      <c r="O4545">
        <v>43</v>
      </c>
      <c r="P4545">
        <v>95</v>
      </c>
      <c r="Q4545">
        <v>27</v>
      </c>
      <c r="R4545">
        <v>33</v>
      </c>
      <c r="S4545">
        <v>0</v>
      </c>
      <c r="T4545">
        <v>61</v>
      </c>
      <c r="U4545">
        <v>508</v>
      </c>
      <c r="V4545">
        <f t="shared" si="150"/>
        <v>34</v>
      </c>
      <c r="W4545">
        <f t="shared" si="151"/>
        <v>256</v>
      </c>
    </row>
    <row r="4546" spans="1:23" x14ac:dyDescent="0.3">
      <c r="A4546">
        <v>51004</v>
      </c>
      <c r="B4546" t="s">
        <v>7621</v>
      </c>
      <c r="C4546" t="s">
        <v>115</v>
      </c>
      <c r="D4546" t="s">
        <v>10</v>
      </c>
      <c r="E4546" t="s">
        <v>114</v>
      </c>
      <c r="F4546" t="s">
        <v>8466</v>
      </c>
      <c r="G4546" t="s">
        <v>8467</v>
      </c>
      <c r="H4546">
        <v>8902</v>
      </c>
      <c r="I4546">
        <v>4375</v>
      </c>
      <c r="J4546">
        <v>6214</v>
      </c>
      <c r="K4546">
        <v>3148</v>
      </c>
      <c r="L4546">
        <v>115</v>
      </c>
      <c r="M4546">
        <v>355</v>
      </c>
      <c r="N4546">
        <v>1552</v>
      </c>
      <c r="O4546">
        <v>355</v>
      </c>
      <c r="P4546">
        <v>1659</v>
      </c>
      <c r="Q4546">
        <v>538</v>
      </c>
      <c r="R4546">
        <v>588</v>
      </c>
      <c r="S4546">
        <v>0</v>
      </c>
      <c r="T4546">
        <v>588</v>
      </c>
      <c r="U4546">
        <v>5635</v>
      </c>
      <c r="V4546">
        <f t="shared" si="150"/>
        <v>464</v>
      </c>
      <c r="W4546">
        <f t="shared" si="151"/>
        <v>3267</v>
      </c>
    </row>
    <row r="4547" spans="1:23" x14ac:dyDescent="0.3">
      <c r="A4547">
        <v>51005</v>
      </c>
      <c r="B4547" t="s">
        <v>7336</v>
      </c>
      <c r="C4547" t="s">
        <v>115</v>
      </c>
      <c r="D4547" t="s">
        <v>10</v>
      </c>
      <c r="E4547" t="s">
        <v>114</v>
      </c>
      <c r="F4547" t="s">
        <v>8466</v>
      </c>
      <c r="G4547" t="s">
        <v>8467</v>
      </c>
      <c r="H4547">
        <v>7768</v>
      </c>
      <c r="I4547">
        <v>3838</v>
      </c>
      <c r="J4547">
        <v>5409</v>
      </c>
      <c r="K4547">
        <v>2727</v>
      </c>
      <c r="L4547">
        <v>92</v>
      </c>
      <c r="M4547">
        <v>305</v>
      </c>
      <c r="N4547">
        <v>1178</v>
      </c>
      <c r="O4547">
        <v>334</v>
      </c>
      <c r="P4547">
        <v>1582</v>
      </c>
      <c r="Q4547">
        <v>599</v>
      </c>
      <c r="R4547">
        <v>354</v>
      </c>
      <c r="S4547">
        <v>0</v>
      </c>
      <c r="T4547">
        <v>574</v>
      </c>
      <c r="U4547">
        <v>4926</v>
      </c>
      <c r="V4547">
        <f t="shared" ref="V4547:V4610" si="152">J4547-U4547-L4547</f>
        <v>391</v>
      </c>
      <c r="W4547">
        <f t="shared" ref="W4547:W4610" si="153">H4547-J4547+L4547+V4547</f>
        <v>2842</v>
      </c>
    </row>
    <row r="4548" spans="1:23" x14ac:dyDescent="0.3">
      <c r="A4548">
        <v>51006</v>
      </c>
      <c r="B4548" t="s">
        <v>7022</v>
      </c>
      <c r="C4548" t="s">
        <v>115</v>
      </c>
      <c r="D4548" t="s">
        <v>10</v>
      </c>
      <c r="E4548" t="s">
        <v>114</v>
      </c>
      <c r="F4548" t="s">
        <v>8466</v>
      </c>
      <c r="G4548" t="s">
        <v>8467</v>
      </c>
      <c r="H4548">
        <v>4131</v>
      </c>
      <c r="I4548">
        <v>2008</v>
      </c>
      <c r="J4548">
        <v>2942</v>
      </c>
      <c r="K4548">
        <v>1460</v>
      </c>
      <c r="L4548">
        <v>55</v>
      </c>
      <c r="M4548">
        <v>154</v>
      </c>
      <c r="N4548">
        <v>834</v>
      </c>
      <c r="O4548">
        <v>208</v>
      </c>
      <c r="P4548">
        <v>668</v>
      </c>
      <c r="Q4548">
        <v>229</v>
      </c>
      <c r="R4548">
        <v>194</v>
      </c>
      <c r="S4548">
        <v>0</v>
      </c>
      <c r="T4548">
        <v>360</v>
      </c>
      <c r="U4548">
        <v>2647</v>
      </c>
      <c r="V4548">
        <f t="shared" si="152"/>
        <v>240</v>
      </c>
      <c r="W4548">
        <f t="shared" si="153"/>
        <v>1484</v>
      </c>
    </row>
    <row r="4549" spans="1:23" x14ac:dyDescent="0.3">
      <c r="A4549">
        <v>51007</v>
      </c>
      <c r="B4549" t="s">
        <v>7002</v>
      </c>
      <c r="C4549" t="s">
        <v>115</v>
      </c>
      <c r="D4549" t="s">
        <v>10</v>
      </c>
      <c r="E4549" t="s">
        <v>114</v>
      </c>
      <c r="F4549" t="s">
        <v>8466</v>
      </c>
      <c r="G4549" t="s">
        <v>8467</v>
      </c>
      <c r="H4549">
        <v>1111</v>
      </c>
      <c r="I4549">
        <v>550</v>
      </c>
      <c r="J4549">
        <v>723</v>
      </c>
      <c r="K4549">
        <v>378</v>
      </c>
      <c r="L4549">
        <v>11</v>
      </c>
      <c r="M4549">
        <v>40</v>
      </c>
      <c r="N4549">
        <v>243</v>
      </c>
      <c r="O4549">
        <v>68</v>
      </c>
      <c r="P4549">
        <v>145</v>
      </c>
      <c r="Q4549">
        <v>41</v>
      </c>
      <c r="R4549">
        <v>50</v>
      </c>
      <c r="S4549">
        <v>0</v>
      </c>
      <c r="T4549">
        <v>86</v>
      </c>
      <c r="U4549">
        <v>673</v>
      </c>
      <c r="V4549">
        <f t="shared" si="152"/>
        <v>39</v>
      </c>
      <c r="W4549">
        <f t="shared" si="153"/>
        <v>438</v>
      </c>
    </row>
    <row r="4550" spans="1:23" x14ac:dyDescent="0.3">
      <c r="A4550">
        <v>51008</v>
      </c>
      <c r="B4550" t="s">
        <v>6712</v>
      </c>
      <c r="C4550" t="s">
        <v>115</v>
      </c>
      <c r="D4550" t="s">
        <v>10</v>
      </c>
      <c r="E4550" t="s">
        <v>114</v>
      </c>
      <c r="F4550" t="s">
        <v>8466</v>
      </c>
      <c r="G4550" t="s">
        <v>8467</v>
      </c>
      <c r="H4550">
        <v>2355</v>
      </c>
      <c r="I4550">
        <v>1161</v>
      </c>
      <c r="J4550">
        <v>1640</v>
      </c>
      <c r="K4550">
        <v>827</v>
      </c>
      <c r="L4550">
        <v>30</v>
      </c>
      <c r="M4550">
        <v>98</v>
      </c>
      <c r="N4550">
        <v>477</v>
      </c>
      <c r="O4550">
        <v>121</v>
      </c>
      <c r="P4550">
        <v>385</v>
      </c>
      <c r="Q4550">
        <v>134</v>
      </c>
      <c r="R4550">
        <v>111</v>
      </c>
      <c r="S4550">
        <v>0</v>
      </c>
      <c r="T4550">
        <v>164</v>
      </c>
      <c r="U4550">
        <v>1490</v>
      </c>
      <c r="V4550">
        <f t="shared" si="152"/>
        <v>120</v>
      </c>
      <c r="W4550">
        <f t="shared" si="153"/>
        <v>865</v>
      </c>
    </row>
    <row r="4551" spans="1:23" x14ac:dyDescent="0.3">
      <c r="A4551">
        <v>51010</v>
      </c>
      <c r="B4551" t="s">
        <v>6694</v>
      </c>
      <c r="C4551" t="s">
        <v>115</v>
      </c>
      <c r="D4551" t="s">
        <v>10</v>
      </c>
      <c r="E4551" t="s">
        <v>114</v>
      </c>
      <c r="F4551" t="s">
        <v>8466</v>
      </c>
      <c r="G4551" t="s">
        <v>8467</v>
      </c>
      <c r="H4551">
        <v>2047</v>
      </c>
      <c r="I4551">
        <v>1009</v>
      </c>
      <c r="J4551">
        <v>1459</v>
      </c>
      <c r="K4551">
        <v>736</v>
      </c>
      <c r="L4551">
        <v>26</v>
      </c>
      <c r="M4551">
        <v>69</v>
      </c>
      <c r="N4551">
        <v>301</v>
      </c>
      <c r="O4551">
        <v>119</v>
      </c>
      <c r="P4551">
        <v>382</v>
      </c>
      <c r="Q4551">
        <v>100</v>
      </c>
      <c r="R4551">
        <v>82</v>
      </c>
      <c r="S4551">
        <v>0</v>
      </c>
      <c r="T4551">
        <v>156</v>
      </c>
      <c r="U4551">
        <v>1209</v>
      </c>
      <c r="V4551">
        <f t="shared" si="152"/>
        <v>224</v>
      </c>
      <c r="W4551">
        <f t="shared" si="153"/>
        <v>838</v>
      </c>
    </row>
    <row r="4552" spans="1:23" x14ac:dyDescent="0.3">
      <c r="A4552">
        <v>51011</v>
      </c>
      <c r="B4552" t="s">
        <v>6535</v>
      </c>
      <c r="C4552" t="s">
        <v>115</v>
      </c>
      <c r="D4552" t="s">
        <v>10</v>
      </c>
      <c r="E4552" t="s">
        <v>114</v>
      </c>
      <c r="F4552" t="s">
        <v>8466</v>
      </c>
      <c r="G4552" t="s">
        <v>8467</v>
      </c>
      <c r="H4552">
        <v>1632</v>
      </c>
      <c r="I4552">
        <v>798</v>
      </c>
      <c r="J4552">
        <v>1189</v>
      </c>
      <c r="K4552">
        <v>579</v>
      </c>
      <c r="L4552">
        <v>28</v>
      </c>
      <c r="M4552">
        <v>88</v>
      </c>
      <c r="N4552">
        <v>337</v>
      </c>
      <c r="O4552">
        <v>100</v>
      </c>
      <c r="P4552">
        <v>225</v>
      </c>
      <c r="Q4552">
        <v>87</v>
      </c>
      <c r="R4552">
        <v>100</v>
      </c>
      <c r="S4552">
        <v>0</v>
      </c>
      <c r="T4552">
        <v>133</v>
      </c>
      <c r="U4552">
        <v>1070</v>
      </c>
      <c r="V4552">
        <f t="shared" si="152"/>
        <v>91</v>
      </c>
      <c r="W4552">
        <f t="shared" si="153"/>
        <v>562</v>
      </c>
    </row>
    <row r="4553" spans="1:23" x14ac:dyDescent="0.3">
      <c r="A4553">
        <v>51012</v>
      </c>
      <c r="B4553" t="s">
        <v>6534</v>
      </c>
      <c r="C4553" t="s">
        <v>115</v>
      </c>
      <c r="D4553" t="s">
        <v>10</v>
      </c>
      <c r="E4553" t="s">
        <v>114</v>
      </c>
      <c r="F4553" t="s">
        <v>8466</v>
      </c>
      <c r="G4553" t="s">
        <v>8467</v>
      </c>
      <c r="H4553">
        <v>9995</v>
      </c>
      <c r="I4553">
        <v>4927</v>
      </c>
      <c r="J4553">
        <v>7252</v>
      </c>
      <c r="K4553">
        <v>3742</v>
      </c>
      <c r="L4553">
        <v>129</v>
      </c>
      <c r="M4553">
        <v>489</v>
      </c>
      <c r="N4553">
        <v>2122</v>
      </c>
      <c r="O4553">
        <v>964</v>
      </c>
      <c r="P4553">
        <v>1414</v>
      </c>
      <c r="Q4553">
        <v>586</v>
      </c>
      <c r="R4553">
        <v>463</v>
      </c>
      <c r="S4553">
        <v>0</v>
      </c>
      <c r="T4553">
        <v>697</v>
      </c>
      <c r="U4553">
        <v>6735</v>
      </c>
      <c r="V4553">
        <f t="shared" si="152"/>
        <v>388</v>
      </c>
      <c r="W4553">
        <f t="shared" si="153"/>
        <v>3260</v>
      </c>
    </row>
    <row r="4554" spans="1:23" x14ac:dyDescent="0.3">
      <c r="A4554">
        <v>51013</v>
      </c>
      <c r="B4554" t="s">
        <v>6446</v>
      </c>
      <c r="C4554" t="s">
        <v>115</v>
      </c>
      <c r="D4554" t="s">
        <v>10</v>
      </c>
      <c r="E4554" t="s">
        <v>114</v>
      </c>
      <c r="F4554" t="s">
        <v>8466</v>
      </c>
      <c r="G4554" t="s">
        <v>8467</v>
      </c>
      <c r="H4554">
        <v>7637</v>
      </c>
      <c r="I4554">
        <v>3824</v>
      </c>
      <c r="J4554">
        <v>5487</v>
      </c>
      <c r="K4554">
        <v>2802</v>
      </c>
      <c r="L4554">
        <v>90</v>
      </c>
      <c r="M4554">
        <v>215</v>
      </c>
      <c r="N4554">
        <v>982</v>
      </c>
      <c r="O4554">
        <v>344</v>
      </c>
      <c r="P4554">
        <v>1690</v>
      </c>
      <c r="Q4554">
        <v>688</v>
      </c>
      <c r="R4554">
        <v>413</v>
      </c>
      <c r="S4554">
        <v>0</v>
      </c>
      <c r="T4554">
        <v>684</v>
      </c>
      <c r="U4554">
        <v>5016</v>
      </c>
      <c r="V4554">
        <f t="shared" si="152"/>
        <v>381</v>
      </c>
      <c r="W4554">
        <f t="shared" si="153"/>
        <v>2621</v>
      </c>
    </row>
    <row r="4555" spans="1:23" x14ac:dyDescent="0.3">
      <c r="A4555">
        <v>51014</v>
      </c>
      <c r="B4555" t="s">
        <v>6253</v>
      </c>
      <c r="C4555" t="s">
        <v>115</v>
      </c>
      <c r="D4555" t="s">
        <v>10</v>
      </c>
      <c r="E4555" t="s">
        <v>114</v>
      </c>
      <c r="F4555" t="s">
        <v>8466</v>
      </c>
      <c r="G4555" t="s">
        <v>8467</v>
      </c>
      <c r="H4555">
        <v>725</v>
      </c>
      <c r="I4555">
        <v>364</v>
      </c>
      <c r="J4555">
        <v>531</v>
      </c>
      <c r="K4555">
        <v>263</v>
      </c>
      <c r="L4555">
        <v>15</v>
      </c>
      <c r="M4555">
        <v>35</v>
      </c>
      <c r="N4555">
        <v>143</v>
      </c>
      <c r="O4555">
        <v>27</v>
      </c>
      <c r="P4555">
        <v>132</v>
      </c>
      <c r="Q4555">
        <v>30</v>
      </c>
      <c r="R4555">
        <v>45</v>
      </c>
      <c r="S4555">
        <v>0</v>
      </c>
      <c r="T4555">
        <v>62</v>
      </c>
      <c r="U4555">
        <v>474</v>
      </c>
      <c r="V4555">
        <f t="shared" si="152"/>
        <v>42</v>
      </c>
      <c r="W4555">
        <f t="shared" si="153"/>
        <v>251</v>
      </c>
    </row>
    <row r="4556" spans="1:23" x14ac:dyDescent="0.3">
      <c r="A4556">
        <v>51015</v>
      </c>
      <c r="B4556" t="s">
        <v>6238</v>
      </c>
      <c r="C4556" t="s">
        <v>115</v>
      </c>
      <c r="D4556" t="s">
        <v>10</v>
      </c>
      <c r="E4556" t="s">
        <v>114</v>
      </c>
      <c r="F4556" t="s">
        <v>8466</v>
      </c>
      <c r="G4556" t="s">
        <v>8467</v>
      </c>
      <c r="H4556">
        <v>1533</v>
      </c>
      <c r="I4556">
        <v>770</v>
      </c>
      <c r="J4556">
        <v>1069</v>
      </c>
      <c r="K4556">
        <v>560</v>
      </c>
      <c r="L4556">
        <v>30</v>
      </c>
      <c r="M4556">
        <v>57</v>
      </c>
      <c r="N4556">
        <v>308</v>
      </c>
      <c r="O4556">
        <v>65</v>
      </c>
      <c r="P4556">
        <v>275</v>
      </c>
      <c r="Q4556">
        <v>66</v>
      </c>
      <c r="R4556">
        <v>74</v>
      </c>
      <c r="S4556">
        <v>0</v>
      </c>
      <c r="T4556">
        <v>109</v>
      </c>
      <c r="U4556">
        <v>954</v>
      </c>
      <c r="V4556">
        <f t="shared" si="152"/>
        <v>85</v>
      </c>
      <c r="W4556">
        <f t="shared" si="153"/>
        <v>579</v>
      </c>
    </row>
    <row r="4557" spans="1:23" x14ac:dyDescent="0.3">
      <c r="A4557">
        <v>51016</v>
      </c>
      <c r="B4557" t="s">
        <v>6150</v>
      </c>
      <c r="C4557" t="s">
        <v>115</v>
      </c>
      <c r="D4557" t="s">
        <v>10</v>
      </c>
      <c r="E4557" t="s">
        <v>114</v>
      </c>
      <c r="F4557" t="s">
        <v>8466</v>
      </c>
      <c r="G4557" t="s">
        <v>8467</v>
      </c>
      <c r="H4557">
        <v>6952</v>
      </c>
      <c r="I4557">
        <v>3488</v>
      </c>
      <c r="J4557">
        <v>5065</v>
      </c>
      <c r="K4557">
        <v>2608</v>
      </c>
      <c r="L4557">
        <v>101</v>
      </c>
      <c r="M4557">
        <v>326</v>
      </c>
      <c r="N4557">
        <v>1497</v>
      </c>
      <c r="O4557">
        <v>419</v>
      </c>
      <c r="P4557">
        <v>1124</v>
      </c>
      <c r="Q4557">
        <v>413</v>
      </c>
      <c r="R4557">
        <v>351</v>
      </c>
      <c r="S4557">
        <v>0</v>
      </c>
      <c r="T4557">
        <v>460</v>
      </c>
      <c r="U4557">
        <v>4590</v>
      </c>
      <c r="V4557">
        <f t="shared" si="152"/>
        <v>374</v>
      </c>
      <c r="W4557">
        <f t="shared" si="153"/>
        <v>2362</v>
      </c>
    </row>
    <row r="4558" spans="1:23" x14ac:dyDescent="0.3">
      <c r="A4558">
        <v>51017</v>
      </c>
      <c r="B4558" t="s">
        <v>5933</v>
      </c>
      <c r="C4558" t="s">
        <v>115</v>
      </c>
      <c r="D4558" t="s">
        <v>10</v>
      </c>
      <c r="E4558" t="s">
        <v>114</v>
      </c>
      <c r="F4558" t="s">
        <v>8466</v>
      </c>
      <c r="G4558" t="s">
        <v>8467</v>
      </c>
      <c r="H4558">
        <v>16740</v>
      </c>
      <c r="I4558">
        <v>8091</v>
      </c>
      <c r="J4558">
        <v>11742</v>
      </c>
      <c r="K4558">
        <v>5985</v>
      </c>
      <c r="L4558">
        <v>199</v>
      </c>
      <c r="M4558">
        <v>865</v>
      </c>
      <c r="N4558">
        <v>3403</v>
      </c>
      <c r="O4558">
        <v>1078</v>
      </c>
      <c r="P4558">
        <v>2953</v>
      </c>
      <c r="Q4558">
        <v>753</v>
      </c>
      <c r="R4558">
        <v>756</v>
      </c>
      <c r="S4558">
        <v>0</v>
      </c>
      <c r="T4558">
        <v>1048</v>
      </c>
      <c r="U4558">
        <v>10856</v>
      </c>
      <c r="V4558">
        <f t="shared" si="152"/>
        <v>687</v>
      </c>
      <c r="W4558">
        <f t="shared" si="153"/>
        <v>5884</v>
      </c>
    </row>
    <row r="4559" spans="1:23" x14ac:dyDescent="0.3">
      <c r="A4559">
        <v>51018</v>
      </c>
      <c r="B4559" t="s">
        <v>5511</v>
      </c>
      <c r="C4559" t="s">
        <v>115</v>
      </c>
      <c r="D4559" t="s">
        <v>10</v>
      </c>
      <c r="E4559" t="s">
        <v>114</v>
      </c>
      <c r="F4559" t="s">
        <v>8466</v>
      </c>
      <c r="G4559" t="s">
        <v>8467</v>
      </c>
      <c r="H4559">
        <v>6809</v>
      </c>
      <c r="I4559">
        <v>3335</v>
      </c>
      <c r="J4559">
        <v>4595</v>
      </c>
      <c r="K4559">
        <v>2303</v>
      </c>
      <c r="L4559">
        <v>60</v>
      </c>
      <c r="M4559">
        <v>376</v>
      </c>
      <c r="N4559">
        <v>1275</v>
      </c>
      <c r="O4559">
        <v>319</v>
      </c>
      <c r="P4559">
        <v>1181</v>
      </c>
      <c r="Q4559">
        <v>383</v>
      </c>
      <c r="R4559">
        <v>197</v>
      </c>
      <c r="S4559">
        <v>0</v>
      </c>
      <c r="T4559">
        <v>372</v>
      </c>
      <c r="U4559">
        <v>4103</v>
      </c>
      <c r="V4559">
        <f t="shared" si="152"/>
        <v>432</v>
      </c>
      <c r="W4559">
        <f t="shared" si="153"/>
        <v>2706</v>
      </c>
    </row>
    <row r="4560" spans="1:23" x14ac:dyDescent="0.3">
      <c r="A4560">
        <v>51020</v>
      </c>
      <c r="B4560" t="s">
        <v>4690</v>
      </c>
      <c r="C4560" t="s">
        <v>115</v>
      </c>
      <c r="D4560" t="s">
        <v>10</v>
      </c>
      <c r="E4560" t="s">
        <v>114</v>
      </c>
      <c r="F4560" t="s">
        <v>8466</v>
      </c>
      <c r="G4560" t="s">
        <v>8467</v>
      </c>
      <c r="H4560">
        <v>4744</v>
      </c>
      <c r="I4560">
        <v>2376</v>
      </c>
      <c r="J4560">
        <v>3391</v>
      </c>
      <c r="K4560">
        <v>1719</v>
      </c>
      <c r="L4560">
        <v>85</v>
      </c>
      <c r="M4560">
        <v>178</v>
      </c>
      <c r="N4560">
        <v>805</v>
      </c>
      <c r="O4560">
        <v>195</v>
      </c>
      <c r="P4560">
        <v>764</v>
      </c>
      <c r="Q4560">
        <v>361</v>
      </c>
      <c r="R4560">
        <v>285</v>
      </c>
      <c r="S4560">
        <v>0</v>
      </c>
      <c r="T4560">
        <v>457</v>
      </c>
      <c r="U4560">
        <v>3045</v>
      </c>
      <c r="V4560">
        <f t="shared" si="152"/>
        <v>261</v>
      </c>
      <c r="W4560">
        <f t="shared" si="153"/>
        <v>1699</v>
      </c>
    </row>
    <row r="4561" spans="1:23" x14ac:dyDescent="0.3">
      <c r="A4561">
        <v>51021</v>
      </c>
      <c r="B4561" t="s">
        <v>4673</v>
      </c>
      <c r="C4561" t="s">
        <v>115</v>
      </c>
      <c r="D4561" t="s">
        <v>10</v>
      </c>
      <c r="E4561" t="s">
        <v>114</v>
      </c>
      <c r="F4561" t="s">
        <v>8466</v>
      </c>
      <c r="G4561" t="s">
        <v>8467</v>
      </c>
      <c r="H4561">
        <v>2744</v>
      </c>
      <c r="I4561">
        <v>1339</v>
      </c>
      <c r="J4561">
        <v>1951</v>
      </c>
      <c r="K4561">
        <v>987</v>
      </c>
      <c r="L4561">
        <v>24</v>
      </c>
      <c r="M4561">
        <v>107</v>
      </c>
      <c r="N4561">
        <v>586</v>
      </c>
      <c r="O4561">
        <v>127</v>
      </c>
      <c r="P4561">
        <v>594</v>
      </c>
      <c r="Q4561">
        <v>111</v>
      </c>
      <c r="R4561">
        <v>132</v>
      </c>
      <c r="S4561">
        <v>0</v>
      </c>
      <c r="T4561">
        <v>157</v>
      </c>
      <c r="U4561">
        <v>1814</v>
      </c>
      <c r="V4561">
        <f t="shared" si="152"/>
        <v>113</v>
      </c>
      <c r="W4561">
        <f t="shared" si="153"/>
        <v>930</v>
      </c>
    </row>
    <row r="4562" spans="1:23" x14ac:dyDescent="0.3">
      <c r="A4562">
        <v>51022</v>
      </c>
      <c r="B4562" t="s">
        <v>4500</v>
      </c>
      <c r="C4562" t="s">
        <v>115</v>
      </c>
      <c r="D4562" t="s">
        <v>10</v>
      </c>
      <c r="E4562" t="s">
        <v>114</v>
      </c>
      <c r="F4562" t="s">
        <v>8466</v>
      </c>
      <c r="G4562" t="s">
        <v>8467</v>
      </c>
      <c r="H4562">
        <v>2692</v>
      </c>
      <c r="I4562">
        <v>1310</v>
      </c>
      <c r="J4562">
        <v>1850</v>
      </c>
      <c r="K4562">
        <v>927</v>
      </c>
      <c r="L4562">
        <v>30</v>
      </c>
      <c r="M4562">
        <v>168</v>
      </c>
      <c r="N4562">
        <v>563</v>
      </c>
      <c r="O4562">
        <v>138</v>
      </c>
      <c r="P4562">
        <v>403</v>
      </c>
      <c r="Q4562">
        <v>153</v>
      </c>
      <c r="R4562">
        <v>107</v>
      </c>
      <c r="S4562">
        <v>0</v>
      </c>
      <c r="T4562">
        <v>158</v>
      </c>
      <c r="U4562">
        <v>1690</v>
      </c>
      <c r="V4562">
        <f t="shared" si="152"/>
        <v>130</v>
      </c>
      <c r="W4562">
        <f t="shared" si="153"/>
        <v>1002</v>
      </c>
    </row>
    <row r="4563" spans="1:23" x14ac:dyDescent="0.3">
      <c r="A4563">
        <v>51023</v>
      </c>
      <c r="B4563" t="s">
        <v>3975</v>
      </c>
      <c r="C4563" t="s">
        <v>115</v>
      </c>
      <c r="D4563" t="s">
        <v>10</v>
      </c>
      <c r="E4563" t="s">
        <v>114</v>
      </c>
      <c r="F4563" t="s">
        <v>8466</v>
      </c>
      <c r="G4563" t="s">
        <v>8467</v>
      </c>
      <c r="H4563">
        <v>434</v>
      </c>
      <c r="I4563">
        <v>227</v>
      </c>
      <c r="J4563">
        <v>316</v>
      </c>
      <c r="K4563">
        <v>176</v>
      </c>
      <c r="L4563">
        <v>5</v>
      </c>
      <c r="M4563">
        <v>21</v>
      </c>
      <c r="N4563">
        <v>77</v>
      </c>
      <c r="O4563">
        <v>16</v>
      </c>
      <c r="P4563">
        <v>100</v>
      </c>
      <c r="Q4563">
        <v>16</v>
      </c>
      <c r="R4563">
        <v>19</v>
      </c>
      <c r="S4563">
        <v>0</v>
      </c>
      <c r="T4563">
        <v>31</v>
      </c>
      <c r="U4563">
        <v>280</v>
      </c>
      <c r="V4563">
        <f t="shared" si="152"/>
        <v>31</v>
      </c>
      <c r="W4563">
        <f t="shared" si="153"/>
        <v>154</v>
      </c>
    </row>
    <row r="4564" spans="1:23" x14ac:dyDescent="0.3">
      <c r="A4564">
        <v>51024</v>
      </c>
      <c r="B4564" t="s">
        <v>3958</v>
      </c>
      <c r="C4564" t="s">
        <v>115</v>
      </c>
      <c r="D4564" t="s">
        <v>10</v>
      </c>
      <c r="E4564" t="s">
        <v>114</v>
      </c>
      <c r="F4564" t="s">
        <v>8466</v>
      </c>
      <c r="G4564" t="s">
        <v>8467</v>
      </c>
      <c r="H4564">
        <v>1372</v>
      </c>
      <c r="I4564">
        <v>673</v>
      </c>
      <c r="J4564">
        <v>976</v>
      </c>
      <c r="K4564">
        <v>493</v>
      </c>
      <c r="L4564">
        <v>19</v>
      </c>
      <c r="M4564">
        <v>67</v>
      </c>
      <c r="N4564">
        <v>344</v>
      </c>
      <c r="O4564">
        <v>82</v>
      </c>
      <c r="P4564">
        <v>160</v>
      </c>
      <c r="Q4564">
        <v>67</v>
      </c>
      <c r="R4564">
        <v>59</v>
      </c>
      <c r="S4564">
        <v>0</v>
      </c>
      <c r="T4564">
        <v>116</v>
      </c>
      <c r="U4564">
        <v>895</v>
      </c>
      <c r="V4564">
        <f t="shared" si="152"/>
        <v>62</v>
      </c>
      <c r="W4564">
        <f t="shared" si="153"/>
        <v>477</v>
      </c>
    </row>
    <row r="4565" spans="1:23" x14ac:dyDescent="0.3">
      <c r="A4565">
        <v>51025</v>
      </c>
      <c r="B4565" t="s">
        <v>4080</v>
      </c>
      <c r="C4565" t="s">
        <v>115</v>
      </c>
      <c r="D4565" t="s">
        <v>10</v>
      </c>
      <c r="E4565" t="s">
        <v>114</v>
      </c>
      <c r="F4565" t="s">
        <v>8466</v>
      </c>
      <c r="G4565" t="s">
        <v>8467</v>
      </c>
      <c r="H4565">
        <v>6764</v>
      </c>
      <c r="I4565">
        <v>3296</v>
      </c>
      <c r="J4565">
        <v>4809</v>
      </c>
      <c r="K4565">
        <v>2433</v>
      </c>
      <c r="L4565">
        <v>88</v>
      </c>
      <c r="M4565">
        <v>288</v>
      </c>
      <c r="N4565">
        <v>1598</v>
      </c>
      <c r="O4565">
        <v>362</v>
      </c>
      <c r="P4565">
        <v>1038</v>
      </c>
      <c r="Q4565">
        <v>364</v>
      </c>
      <c r="R4565">
        <v>308</v>
      </c>
      <c r="S4565">
        <v>0</v>
      </c>
      <c r="T4565">
        <v>454</v>
      </c>
      <c r="U4565">
        <v>4412</v>
      </c>
      <c r="V4565">
        <f t="shared" si="152"/>
        <v>309</v>
      </c>
      <c r="W4565">
        <f t="shared" si="153"/>
        <v>2352</v>
      </c>
    </row>
    <row r="4566" spans="1:23" x14ac:dyDescent="0.3">
      <c r="A4566">
        <v>51026</v>
      </c>
      <c r="B4566" t="s">
        <v>3927</v>
      </c>
      <c r="C4566" t="s">
        <v>115</v>
      </c>
      <c r="D4566" t="s">
        <v>10</v>
      </c>
      <c r="E4566" t="s">
        <v>114</v>
      </c>
      <c r="F4566" t="s">
        <v>8466</v>
      </c>
      <c r="G4566" t="s">
        <v>8467</v>
      </c>
      <c r="H4566">
        <v>17411</v>
      </c>
      <c r="I4566">
        <v>8470</v>
      </c>
      <c r="J4566">
        <v>12099</v>
      </c>
      <c r="K4566">
        <v>6031</v>
      </c>
      <c r="L4566">
        <v>173</v>
      </c>
      <c r="M4566">
        <v>783</v>
      </c>
      <c r="N4566">
        <v>2611</v>
      </c>
      <c r="O4566">
        <v>794</v>
      </c>
      <c r="P4566">
        <v>3067</v>
      </c>
      <c r="Q4566">
        <v>1402</v>
      </c>
      <c r="R4566">
        <v>1047</v>
      </c>
      <c r="S4566">
        <v>0</v>
      </c>
      <c r="T4566">
        <v>1433</v>
      </c>
      <c r="U4566">
        <v>11137</v>
      </c>
      <c r="V4566">
        <f t="shared" si="152"/>
        <v>789</v>
      </c>
      <c r="W4566">
        <f t="shared" si="153"/>
        <v>6274</v>
      </c>
    </row>
    <row r="4567" spans="1:23" x14ac:dyDescent="0.3">
      <c r="A4567">
        <v>51027</v>
      </c>
      <c r="B4567" t="s">
        <v>3546</v>
      </c>
      <c r="C4567" t="s">
        <v>115</v>
      </c>
      <c r="D4567" t="s">
        <v>10</v>
      </c>
      <c r="E4567" t="s">
        <v>114</v>
      </c>
      <c r="F4567" t="s">
        <v>8466</v>
      </c>
      <c r="G4567" t="s">
        <v>8467</v>
      </c>
      <c r="H4567">
        <v>705</v>
      </c>
      <c r="I4567">
        <v>361</v>
      </c>
      <c r="J4567">
        <v>525</v>
      </c>
      <c r="K4567">
        <v>268</v>
      </c>
      <c r="L4567">
        <v>13</v>
      </c>
      <c r="M4567">
        <v>26</v>
      </c>
      <c r="N4567">
        <v>119</v>
      </c>
      <c r="O4567">
        <v>32</v>
      </c>
      <c r="P4567">
        <v>138</v>
      </c>
      <c r="Q4567">
        <v>51</v>
      </c>
      <c r="R4567">
        <v>48</v>
      </c>
      <c r="S4567">
        <v>0</v>
      </c>
      <c r="T4567">
        <v>51</v>
      </c>
      <c r="U4567">
        <v>465</v>
      </c>
      <c r="V4567">
        <f t="shared" si="152"/>
        <v>47</v>
      </c>
      <c r="W4567">
        <f t="shared" si="153"/>
        <v>240</v>
      </c>
    </row>
    <row r="4568" spans="1:23" x14ac:dyDescent="0.3">
      <c r="A4568">
        <v>51030</v>
      </c>
      <c r="B4568" t="s">
        <v>3137</v>
      </c>
      <c r="C4568" t="s">
        <v>115</v>
      </c>
      <c r="D4568" t="s">
        <v>10</v>
      </c>
      <c r="E4568" t="s">
        <v>114</v>
      </c>
      <c r="F4568" t="s">
        <v>8466</v>
      </c>
      <c r="G4568" t="s">
        <v>8467</v>
      </c>
      <c r="H4568">
        <v>2341</v>
      </c>
      <c r="I4568">
        <v>1178</v>
      </c>
      <c r="J4568">
        <v>1667</v>
      </c>
      <c r="K4568">
        <v>859</v>
      </c>
      <c r="L4568">
        <v>26</v>
      </c>
      <c r="M4568">
        <v>98</v>
      </c>
      <c r="N4568">
        <v>546</v>
      </c>
      <c r="O4568">
        <v>145</v>
      </c>
      <c r="P4568">
        <v>292</v>
      </c>
      <c r="Q4568">
        <v>141</v>
      </c>
      <c r="R4568">
        <v>154</v>
      </c>
      <c r="S4568">
        <v>0</v>
      </c>
      <c r="T4568">
        <v>146</v>
      </c>
      <c r="U4568">
        <v>1522</v>
      </c>
      <c r="V4568">
        <f t="shared" si="152"/>
        <v>119</v>
      </c>
      <c r="W4568">
        <f t="shared" si="153"/>
        <v>819</v>
      </c>
    </row>
    <row r="4569" spans="1:23" x14ac:dyDescent="0.3">
      <c r="A4569">
        <v>51031</v>
      </c>
      <c r="B4569" t="s">
        <v>2946</v>
      </c>
      <c r="C4569" t="s">
        <v>115</v>
      </c>
      <c r="D4569" t="s">
        <v>10</v>
      </c>
      <c r="E4569" t="s">
        <v>114</v>
      </c>
      <c r="F4569" t="s">
        <v>8466</v>
      </c>
      <c r="G4569" t="s">
        <v>8467</v>
      </c>
      <c r="H4569">
        <v>4539</v>
      </c>
      <c r="I4569">
        <v>2250</v>
      </c>
      <c r="J4569">
        <v>3217</v>
      </c>
      <c r="K4569">
        <v>1646</v>
      </c>
      <c r="L4569">
        <v>68</v>
      </c>
      <c r="M4569">
        <v>151</v>
      </c>
      <c r="N4569">
        <v>896</v>
      </c>
      <c r="O4569">
        <v>188</v>
      </c>
      <c r="P4569">
        <v>795</v>
      </c>
      <c r="Q4569">
        <v>250</v>
      </c>
      <c r="R4569">
        <v>291</v>
      </c>
      <c r="S4569">
        <v>0</v>
      </c>
      <c r="T4569">
        <v>320</v>
      </c>
      <c r="U4569">
        <v>2891</v>
      </c>
      <c r="V4569">
        <f t="shared" si="152"/>
        <v>258</v>
      </c>
      <c r="W4569">
        <f t="shared" si="153"/>
        <v>1648</v>
      </c>
    </row>
    <row r="4570" spans="1:23" x14ac:dyDescent="0.3">
      <c r="A4570">
        <v>51033</v>
      </c>
      <c r="B4570" t="s">
        <v>2136</v>
      </c>
      <c r="C4570" t="s">
        <v>115</v>
      </c>
      <c r="D4570" t="s">
        <v>10</v>
      </c>
      <c r="E4570" t="s">
        <v>114</v>
      </c>
      <c r="F4570" t="s">
        <v>8466</v>
      </c>
      <c r="G4570" t="s">
        <v>8467</v>
      </c>
      <c r="H4570">
        <v>12665</v>
      </c>
      <c r="I4570">
        <v>5996</v>
      </c>
      <c r="J4570">
        <v>8930</v>
      </c>
      <c r="K4570">
        <v>4339</v>
      </c>
      <c r="L4570">
        <v>147</v>
      </c>
      <c r="M4570">
        <v>376</v>
      </c>
      <c r="N4570">
        <v>1551</v>
      </c>
      <c r="O4570">
        <v>420</v>
      </c>
      <c r="P4570">
        <v>2657</v>
      </c>
      <c r="Q4570">
        <v>1052</v>
      </c>
      <c r="R4570">
        <v>894</v>
      </c>
      <c r="S4570">
        <v>0</v>
      </c>
      <c r="T4570">
        <v>1189</v>
      </c>
      <c r="U4570">
        <v>8139</v>
      </c>
      <c r="V4570">
        <f t="shared" si="152"/>
        <v>644</v>
      </c>
      <c r="W4570">
        <f t="shared" si="153"/>
        <v>4526</v>
      </c>
    </row>
    <row r="4571" spans="1:23" x14ac:dyDescent="0.3">
      <c r="A4571">
        <v>51034</v>
      </c>
      <c r="B4571" t="s">
        <v>1913</v>
      </c>
      <c r="C4571" t="s">
        <v>115</v>
      </c>
      <c r="D4571" t="s">
        <v>10</v>
      </c>
      <c r="E4571" t="s">
        <v>114</v>
      </c>
      <c r="F4571" t="s">
        <v>8466</v>
      </c>
      <c r="G4571" t="s">
        <v>8467</v>
      </c>
      <c r="H4571">
        <v>11887</v>
      </c>
      <c r="I4571">
        <v>5693</v>
      </c>
      <c r="J4571">
        <v>8625</v>
      </c>
      <c r="K4571">
        <v>4249</v>
      </c>
      <c r="L4571">
        <v>151</v>
      </c>
      <c r="M4571">
        <v>451</v>
      </c>
      <c r="N4571">
        <v>2544</v>
      </c>
      <c r="O4571">
        <v>649</v>
      </c>
      <c r="P4571">
        <v>1765</v>
      </c>
      <c r="Q4571">
        <v>711</v>
      </c>
      <c r="R4571">
        <v>737</v>
      </c>
      <c r="S4571">
        <v>0</v>
      </c>
      <c r="T4571">
        <v>1061</v>
      </c>
      <c r="U4571">
        <v>7918</v>
      </c>
      <c r="V4571">
        <f t="shared" si="152"/>
        <v>556</v>
      </c>
      <c r="W4571">
        <f t="shared" si="153"/>
        <v>3969</v>
      </c>
    </row>
    <row r="4572" spans="1:23" x14ac:dyDescent="0.3">
      <c r="A4572">
        <v>51035</v>
      </c>
      <c r="B4572" t="s">
        <v>1530</v>
      </c>
      <c r="C4572" t="s">
        <v>115</v>
      </c>
      <c r="D4572" t="s">
        <v>10</v>
      </c>
      <c r="E4572" t="s">
        <v>114</v>
      </c>
      <c r="F4572" t="s">
        <v>8466</v>
      </c>
      <c r="G4572" t="s">
        <v>8467</v>
      </c>
      <c r="H4572">
        <v>951</v>
      </c>
      <c r="I4572">
        <v>474</v>
      </c>
      <c r="J4572">
        <v>621</v>
      </c>
      <c r="K4572">
        <v>326</v>
      </c>
      <c r="L4572">
        <v>9</v>
      </c>
      <c r="M4572">
        <v>62</v>
      </c>
      <c r="N4572">
        <v>226</v>
      </c>
      <c r="O4572">
        <v>58</v>
      </c>
      <c r="P4572">
        <v>88</v>
      </c>
      <c r="Q4572">
        <v>38</v>
      </c>
      <c r="R4572">
        <v>34</v>
      </c>
      <c r="S4572">
        <v>0</v>
      </c>
      <c r="T4572">
        <v>66</v>
      </c>
      <c r="U4572">
        <v>572</v>
      </c>
      <c r="V4572">
        <f t="shared" si="152"/>
        <v>40</v>
      </c>
      <c r="W4572">
        <f t="shared" si="153"/>
        <v>379</v>
      </c>
    </row>
    <row r="4573" spans="1:23" x14ac:dyDescent="0.3">
      <c r="A4573">
        <v>51037</v>
      </c>
      <c r="B4573" t="s">
        <v>1268</v>
      </c>
      <c r="C4573" t="s">
        <v>115</v>
      </c>
      <c r="D4573" t="s">
        <v>10</v>
      </c>
      <c r="E4573" t="s">
        <v>114</v>
      </c>
      <c r="F4573" t="s">
        <v>8466</v>
      </c>
      <c r="G4573" t="s">
        <v>8467</v>
      </c>
      <c r="H4573">
        <v>4928</v>
      </c>
      <c r="I4573">
        <v>2447</v>
      </c>
      <c r="J4573">
        <v>3377</v>
      </c>
      <c r="K4573">
        <v>1740</v>
      </c>
      <c r="L4573">
        <v>62</v>
      </c>
      <c r="M4573">
        <v>204</v>
      </c>
      <c r="N4573">
        <v>941</v>
      </c>
      <c r="O4573">
        <v>280</v>
      </c>
      <c r="P4573">
        <v>693</v>
      </c>
      <c r="Q4573">
        <v>307</v>
      </c>
      <c r="R4573">
        <v>245</v>
      </c>
      <c r="S4573">
        <v>0</v>
      </c>
      <c r="T4573">
        <v>398</v>
      </c>
      <c r="U4573">
        <v>3068</v>
      </c>
      <c r="V4573">
        <f t="shared" si="152"/>
        <v>247</v>
      </c>
      <c r="W4573">
        <f t="shared" si="153"/>
        <v>1860</v>
      </c>
    </row>
    <row r="4574" spans="1:23" x14ac:dyDescent="0.3">
      <c r="A4574">
        <v>51038</v>
      </c>
      <c r="B4574" t="s">
        <v>1228</v>
      </c>
      <c r="C4574" t="s">
        <v>115</v>
      </c>
      <c r="D4574" t="s">
        <v>10</v>
      </c>
      <c r="E4574" t="s">
        <v>114</v>
      </c>
      <c r="F4574" t="s">
        <v>8466</v>
      </c>
      <c r="G4574" t="s">
        <v>8467</v>
      </c>
      <c r="H4574">
        <v>784</v>
      </c>
      <c r="I4574">
        <v>411</v>
      </c>
      <c r="J4574">
        <v>494</v>
      </c>
      <c r="K4574">
        <v>272</v>
      </c>
      <c r="L4574">
        <v>21</v>
      </c>
      <c r="M4574">
        <v>39</v>
      </c>
      <c r="N4574">
        <v>126</v>
      </c>
      <c r="O4574">
        <v>35</v>
      </c>
      <c r="P4574">
        <v>135</v>
      </c>
      <c r="Q4574">
        <v>28</v>
      </c>
      <c r="R4574">
        <v>29</v>
      </c>
      <c r="S4574">
        <v>0</v>
      </c>
      <c r="T4574">
        <v>45</v>
      </c>
      <c r="U4574">
        <v>437</v>
      </c>
      <c r="V4574">
        <f t="shared" si="152"/>
        <v>36</v>
      </c>
      <c r="W4574">
        <f t="shared" si="153"/>
        <v>347</v>
      </c>
    </row>
    <row r="4575" spans="1:23" x14ac:dyDescent="0.3">
      <c r="A4575">
        <v>51039</v>
      </c>
      <c r="B4575" t="s">
        <v>1154</v>
      </c>
      <c r="C4575" t="s">
        <v>115</v>
      </c>
      <c r="D4575" t="s">
        <v>10</v>
      </c>
      <c r="E4575" t="s">
        <v>114</v>
      </c>
      <c r="F4575" t="s">
        <v>8466</v>
      </c>
      <c r="G4575" t="s">
        <v>8467</v>
      </c>
      <c r="H4575">
        <v>9536</v>
      </c>
      <c r="I4575">
        <v>4688</v>
      </c>
      <c r="J4575">
        <v>6658</v>
      </c>
      <c r="K4575">
        <v>3334</v>
      </c>
      <c r="L4575">
        <v>126</v>
      </c>
      <c r="M4575">
        <v>387</v>
      </c>
      <c r="N4575">
        <v>1437</v>
      </c>
      <c r="O4575">
        <v>406</v>
      </c>
      <c r="P4575">
        <v>1646</v>
      </c>
      <c r="Q4575">
        <v>797</v>
      </c>
      <c r="R4575">
        <v>583</v>
      </c>
      <c r="S4575">
        <v>0</v>
      </c>
      <c r="T4575">
        <v>787</v>
      </c>
      <c r="U4575">
        <v>6043</v>
      </c>
      <c r="V4575">
        <f t="shared" si="152"/>
        <v>489</v>
      </c>
      <c r="W4575">
        <f t="shared" si="153"/>
        <v>3493</v>
      </c>
    </row>
    <row r="4576" spans="1:23" x14ac:dyDescent="0.3">
      <c r="A4576">
        <v>51040</v>
      </c>
      <c r="B4576" t="s">
        <v>6663</v>
      </c>
      <c r="C4576" t="s">
        <v>115</v>
      </c>
      <c r="D4576" t="s">
        <v>10</v>
      </c>
      <c r="E4576" t="s">
        <v>114</v>
      </c>
      <c r="F4576" t="s">
        <v>8466</v>
      </c>
      <c r="G4576" t="s">
        <v>8467</v>
      </c>
      <c r="H4576">
        <v>7778</v>
      </c>
      <c r="I4576">
        <v>3835</v>
      </c>
      <c r="J4576">
        <v>5612</v>
      </c>
      <c r="K4576">
        <v>2798</v>
      </c>
      <c r="L4576">
        <v>82</v>
      </c>
      <c r="M4576">
        <v>333</v>
      </c>
      <c r="N4576">
        <v>1399</v>
      </c>
      <c r="O4576">
        <v>361</v>
      </c>
      <c r="P4576">
        <v>1333</v>
      </c>
      <c r="Q4576">
        <v>603</v>
      </c>
      <c r="R4576">
        <v>534</v>
      </c>
      <c r="S4576">
        <v>0</v>
      </c>
      <c r="T4576">
        <v>630</v>
      </c>
      <c r="U4576">
        <v>5193</v>
      </c>
      <c r="V4576">
        <f t="shared" si="152"/>
        <v>337</v>
      </c>
      <c r="W4576">
        <f t="shared" si="153"/>
        <v>2585</v>
      </c>
    </row>
    <row r="4577" spans="1:23" x14ac:dyDescent="0.3">
      <c r="A4577">
        <v>51041</v>
      </c>
      <c r="B4577" t="s">
        <v>2848</v>
      </c>
      <c r="C4577" t="s">
        <v>115</v>
      </c>
      <c r="D4577" t="s">
        <v>10</v>
      </c>
      <c r="E4577" t="s">
        <v>114</v>
      </c>
      <c r="F4577" t="s">
        <v>8466</v>
      </c>
      <c r="G4577" t="s">
        <v>8467</v>
      </c>
      <c r="H4577">
        <v>4278</v>
      </c>
      <c r="I4577">
        <v>2110</v>
      </c>
      <c r="J4577">
        <v>3145</v>
      </c>
      <c r="K4577">
        <v>1564</v>
      </c>
      <c r="L4577">
        <v>76</v>
      </c>
      <c r="M4577">
        <v>178</v>
      </c>
      <c r="N4577">
        <v>791</v>
      </c>
      <c r="O4577">
        <v>219</v>
      </c>
      <c r="P4577">
        <v>704</v>
      </c>
      <c r="Q4577">
        <v>260</v>
      </c>
      <c r="R4577">
        <v>261</v>
      </c>
      <c r="S4577">
        <v>0</v>
      </c>
      <c r="T4577">
        <v>384</v>
      </c>
      <c r="U4577">
        <v>2797</v>
      </c>
      <c r="V4577">
        <f t="shared" si="152"/>
        <v>272</v>
      </c>
      <c r="W4577">
        <f t="shared" si="153"/>
        <v>1481</v>
      </c>
    </row>
    <row r="4578" spans="1:23" x14ac:dyDescent="0.3">
      <c r="A4578">
        <v>51042</v>
      </c>
      <c r="B4578" t="s">
        <v>4858</v>
      </c>
      <c r="C4578" t="s">
        <v>115</v>
      </c>
      <c r="D4578" t="s">
        <v>10</v>
      </c>
      <c r="E4578" t="s">
        <v>114</v>
      </c>
      <c r="F4578" t="s">
        <v>8466</v>
      </c>
      <c r="G4578" t="s">
        <v>8467</v>
      </c>
      <c r="H4578">
        <v>5053</v>
      </c>
      <c r="I4578">
        <v>2484</v>
      </c>
      <c r="J4578">
        <v>3477</v>
      </c>
      <c r="K4578">
        <v>1771</v>
      </c>
      <c r="L4578">
        <v>59</v>
      </c>
      <c r="M4578">
        <v>169</v>
      </c>
      <c r="N4578">
        <v>954</v>
      </c>
      <c r="O4578">
        <v>284</v>
      </c>
      <c r="P4578">
        <v>790</v>
      </c>
      <c r="Q4578">
        <v>348</v>
      </c>
      <c r="R4578">
        <v>273</v>
      </c>
      <c r="S4578">
        <v>0</v>
      </c>
      <c r="T4578">
        <v>357</v>
      </c>
      <c r="U4578">
        <v>3175</v>
      </c>
      <c r="V4578">
        <f t="shared" si="152"/>
        <v>243</v>
      </c>
      <c r="W4578">
        <f t="shared" si="153"/>
        <v>1878</v>
      </c>
    </row>
    <row r="4579" spans="1:23" x14ac:dyDescent="0.3">
      <c r="A4579">
        <v>52001</v>
      </c>
      <c r="B4579" t="s">
        <v>8307</v>
      </c>
      <c r="C4579" t="s">
        <v>115</v>
      </c>
      <c r="D4579" t="s">
        <v>10</v>
      </c>
      <c r="E4579" t="s">
        <v>114</v>
      </c>
      <c r="F4579" t="s">
        <v>8466</v>
      </c>
      <c r="G4579" t="s">
        <v>8470</v>
      </c>
      <c r="H4579">
        <v>4681</v>
      </c>
      <c r="I4579">
        <v>2246</v>
      </c>
      <c r="J4579">
        <v>3149</v>
      </c>
      <c r="K4579">
        <v>1588</v>
      </c>
      <c r="L4579">
        <v>50</v>
      </c>
      <c r="M4579">
        <v>113</v>
      </c>
      <c r="N4579">
        <v>673</v>
      </c>
      <c r="O4579">
        <v>252</v>
      </c>
      <c r="P4579">
        <v>933</v>
      </c>
      <c r="Q4579">
        <v>337</v>
      </c>
      <c r="R4579">
        <v>230</v>
      </c>
      <c r="S4579">
        <v>0</v>
      </c>
      <c r="T4579">
        <v>338</v>
      </c>
      <c r="U4579">
        <v>2876</v>
      </c>
      <c r="V4579">
        <f t="shared" si="152"/>
        <v>223</v>
      </c>
      <c r="W4579">
        <f t="shared" si="153"/>
        <v>1805</v>
      </c>
    </row>
    <row r="4580" spans="1:23" x14ac:dyDescent="0.3">
      <c r="A4580">
        <v>52002</v>
      </c>
      <c r="B4580" t="s">
        <v>7931</v>
      </c>
      <c r="C4580" t="s">
        <v>115</v>
      </c>
      <c r="D4580" t="s">
        <v>10</v>
      </c>
      <c r="E4580" t="s">
        <v>114</v>
      </c>
      <c r="F4580" t="s">
        <v>8466</v>
      </c>
      <c r="G4580" t="s">
        <v>8470</v>
      </c>
      <c r="H4580">
        <v>5168</v>
      </c>
      <c r="I4580">
        <v>2538</v>
      </c>
      <c r="J4580">
        <v>3703</v>
      </c>
      <c r="K4580">
        <v>1872</v>
      </c>
      <c r="L4580">
        <v>52</v>
      </c>
      <c r="M4580">
        <v>159</v>
      </c>
      <c r="N4580">
        <v>877</v>
      </c>
      <c r="O4580">
        <v>250</v>
      </c>
      <c r="P4580">
        <v>1075</v>
      </c>
      <c r="Q4580">
        <v>321</v>
      </c>
      <c r="R4580">
        <v>312</v>
      </c>
      <c r="S4580">
        <v>0</v>
      </c>
      <c r="T4580">
        <v>411</v>
      </c>
      <c r="U4580">
        <v>3405</v>
      </c>
      <c r="V4580">
        <f t="shared" si="152"/>
        <v>246</v>
      </c>
      <c r="W4580">
        <f t="shared" si="153"/>
        <v>1763</v>
      </c>
    </row>
    <row r="4581" spans="1:23" x14ac:dyDescent="0.3">
      <c r="A4581">
        <v>52003</v>
      </c>
      <c r="B4581" t="s">
        <v>7319</v>
      </c>
      <c r="C4581" t="s">
        <v>115</v>
      </c>
      <c r="D4581" t="s">
        <v>10</v>
      </c>
      <c r="E4581" t="s">
        <v>114</v>
      </c>
      <c r="F4581" t="s">
        <v>8466</v>
      </c>
      <c r="G4581" t="s">
        <v>8470</v>
      </c>
      <c r="H4581">
        <v>2325</v>
      </c>
      <c r="I4581">
        <v>1120</v>
      </c>
      <c r="J4581">
        <v>1635</v>
      </c>
      <c r="K4581">
        <v>806</v>
      </c>
      <c r="L4581">
        <v>26</v>
      </c>
      <c r="M4581">
        <v>89</v>
      </c>
      <c r="N4581">
        <v>359</v>
      </c>
      <c r="O4581">
        <v>109</v>
      </c>
      <c r="P4581">
        <v>480</v>
      </c>
      <c r="Q4581">
        <v>161</v>
      </c>
      <c r="R4581">
        <v>116</v>
      </c>
      <c r="S4581">
        <v>0</v>
      </c>
      <c r="T4581">
        <v>181</v>
      </c>
      <c r="U4581">
        <v>1495</v>
      </c>
      <c r="V4581">
        <f t="shared" si="152"/>
        <v>114</v>
      </c>
      <c r="W4581">
        <f t="shared" si="153"/>
        <v>830</v>
      </c>
    </row>
    <row r="4582" spans="1:23" x14ac:dyDescent="0.3">
      <c r="A4582">
        <v>52004</v>
      </c>
      <c r="B4582" t="s">
        <v>6775</v>
      </c>
      <c r="C4582" t="s">
        <v>115</v>
      </c>
      <c r="D4582" t="s">
        <v>10</v>
      </c>
      <c r="E4582" t="s">
        <v>114</v>
      </c>
      <c r="F4582" t="s">
        <v>8466</v>
      </c>
      <c r="G4582" t="s">
        <v>8470</v>
      </c>
      <c r="H4582">
        <v>2892</v>
      </c>
      <c r="I4582">
        <v>1447</v>
      </c>
      <c r="J4582">
        <v>2038</v>
      </c>
      <c r="K4582">
        <v>1044</v>
      </c>
      <c r="L4582">
        <v>25</v>
      </c>
      <c r="M4582">
        <v>138</v>
      </c>
      <c r="N4582">
        <v>519</v>
      </c>
      <c r="O4582">
        <v>135</v>
      </c>
      <c r="P4582">
        <v>463</v>
      </c>
      <c r="Q4582">
        <v>192</v>
      </c>
      <c r="R4582">
        <v>144</v>
      </c>
      <c r="S4582">
        <v>0</v>
      </c>
      <c r="T4582">
        <v>266</v>
      </c>
      <c r="U4582">
        <v>1857</v>
      </c>
      <c r="V4582">
        <f t="shared" si="152"/>
        <v>156</v>
      </c>
      <c r="W4582">
        <f t="shared" si="153"/>
        <v>1035</v>
      </c>
    </row>
    <row r="4583" spans="1:23" x14ac:dyDescent="0.3">
      <c r="A4583">
        <v>52005</v>
      </c>
      <c r="B4583" t="s">
        <v>6621</v>
      </c>
      <c r="C4583" t="s">
        <v>115</v>
      </c>
      <c r="D4583" t="s">
        <v>10</v>
      </c>
      <c r="E4583" t="s">
        <v>114</v>
      </c>
      <c r="F4583" t="s">
        <v>8466</v>
      </c>
      <c r="G4583" t="s">
        <v>8470</v>
      </c>
      <c r="H4583">
        <v>1928</v>
      </c>
      <c r="I4583">
        <v>980</v>
      </c>
      <c r="J4583">
        <v>1375</v>
      </c>
      <c r="K4583">
        <v>727</v>
      </c>
      <c r="L4583">
        <v>25</v>
      </c>
      <c r="M4583">
        <v>65</v>
      </c>
      <c r="N4583">
        <v>274</v>
      </c>
      <c r="O4583">
        <v>71</v>
      </c>
      <c r="P4583">
        <v>385</v>
      </c>
      <c r="Q4583">
        <v>123</v>
      </c>
      <c r="R4583">
        <v>163</v>
      </c>
      <c r="S4583">
        <v>0</v>
      </c>
      <c r="T4583">
        <v>188</v>
      </c>
      <c r="U4583">
        <v>1269</v>
      </c>
      <c r="V4583">
        <f t="shared" si="152"/>
        <v>81</v>
      </c>
      <c r="W4583">
        <f t="shared" si="153"/>
        <v>659</v>
      </c>
    </row>
    <row r="4584" spans="1:23" x14ac:dyDescent="0.3">
      <c r="A4584">
        <v>52006</v>
      </c>
      <c r="B4584" t="s">
        <v>6585</v>
      </c>
      <c r="C4584" t="s">
        <v>115</v>
      </c>
      <c r="D4584" t="s">
        <v>10</v>
      </c>
      <c r="E4584" t="s">
        <v>114</v>
      </c>
      <c r="F4584" t="s">
        <v>8466</v>
      </c>
      <c r="G4584" t="s">
        <v>8470</v>
      </c>
      <c r="H4584">
        <v>6854</v>
      </c>
      <c r="I4584">
        <v>3343</v>
      </c>
      <c r="J4584">
        <v>4902</v>
      </c>
      <c r="K4584">
        <v>2403</v>
      </c>
      <c r="L4584">
        <v>70</v>
      </c>
      <c r="M4584">
        <v>211</v>
      </c>
      <c r="N4584">
        <v>1137</v>
      </c>
      <c r="O4584">
        <v>267</v>
      </c>
      <c r="P4584">
        <v>1213</v>
      </c>
      <c r="Q4584">
        <v>434</v>
      </c>
      <c r="R4584">
        <v>458</v>
      </c>
      <c r="S4584">
        <v>0</v>
      </c>
      <c r="T4584">
        <v>786</v>
      </c>
      <c r="U4584">
        <v>4506</v>
      </c>
      <c r="V4584">
        <f t="shared" si="152"/>
        <v>326</v>
      </c>
      <c r="W4584">
        <f t="shared" si="153"/>
        <v>2348</v>
      </c>
    </row>
    <row r="4585" spans="1:23" x14ac:dyDescent="0.3">
      <c r="A4585">
        <v>52007</v>
      </c>
      <c r="B4585" t="s">
        <v>6522</v>
      </c>
      <c r="C4585" t="s">
        <v>115</v>
      </c>
      <c r="D4585" t="s">
        <v>10</v>
      </c>
      <c r="E4585" t="s">
        <v>114</v>
      </c>
      <c r="F4585" t="s">
        <v>8466</v>
      </c>
      <c r="G4585" t="s">
        <v>8470</v>
      </c>
      <c r="H4585">
        <v>1743</v>
      </c>
      <c r="I4585">
        <v>842</v>
      </c>
      <c r="J4585">
        <v>1176</v>
      </c>
      <c r="K4585">
        <v>604</v>
      </c>
      <c r="L4585">
        <v>21</v>
      </c>
      <c r="M4585">
        <v>35</v>
      </c>
      <c r="N4585">
        <v>271</v>
      </c>
      <c r="O4585">
        <v>72</v>
      </c>
      <c r="P4585">
        <v>421</v>
      </c>
      <c r="Q4585">
        <v>70</v>
      </c>
      <c r="R4585">
        <v>73</v>
      </c>
      <c r="S4585">
        <v>0</v>
      </c>
      <c r="T4585">
        <v>132</v>
      </c>
      <c r="U4585">
        <v>1074</v>
      </c>
      <c r="V4585">
        <f t="shared" si="152"/>
        <v>81</v>
      </c>
      <c r="W4585">
        <f t="shared" si="153"/>
        <v>669</v>
      </c>
    </row>
    <row r="4586" spans="1:23" x14ac:dyDescent="0.3">
      <c r="A4586">
        <v>52008</v>
      </c>
      <c r="B4586" t="s">
        <v>6299</v>
      </c>
      <c r="C4586" t="s">
        <v>115</v>
      </c>
      <c r="D4586" t="s">
        <v>10</v>
      </c>
      <c r="E4586" t="s">
        <v>114</v>
      </c>
      <c r="F4586" t="s">
        <v>8466</v>
      </c>
      <c r="G4586" t="s">
        <v>8470</v>
      </c>
      <c r="H4586">
        <v>2007</v>
      </c>
      <c r="I4586">
        <v>956</v>
      </c>
      <c r="J4586">
        <v>1380</v>
      </c>
      <c r="K4586">
        <v>698</v>
      </c>
      <c r="L4586">
        <v>28</v>
      </c>
      <c r="M4586">
        <v>72</v>
      </c>
      <c r="N4586">
        <v>351</v>
      </c>
      <c r="O4586">
        <v>71</v>
      </c>
      <c r="P4586">
        <v>444</v>
      </c>
      <c r="Q4586">
        <v>84</v>
      </c>
      <c r="R4586">
        <v>120</v>
      </c>
      <c r="S4586">
        <v>0</v>
      </c>
      <c r="T4586">
        <v>128</v>
      </c>
      <c r="U4586">
        <v>1270</v>
      </c>
      <c r="V4586">
        <f t="shared" si="152"/>
        <v>82</v>
      </c>
      <c r="W4586">
        <f t="shared" si="153"/>
        <v>737</v>
      </c>
    </row>
    <row r="4587" spans="1:23" x14ac:dyDescent="0.3">
      <c r="A4587">
        <v>52009</v>
      </c>
      <c r="B4587" t="s">
        <v>6282</v>
      </c>
      <c r="C4587" t="s">
        <v>115</v>
      </c>
      <c r="D4587" t="s">
        <v>10</v>
      </c>
      <c r="E4587" t="s">
        <v>114</v>
      </c>
      <c r="F4587" t="s">
        <v>8466</v>
      </c>
      <c r="G4587" t="s">
        <v>8470</v>
      </c>
      <c r="H4587">
        <v>5124</v>
      </c>
      <c r="I4587">
        <v>2415</v>
      </c>
      <c r="J4587">
        <v>3327</v>
      </c>
      <c r="K4587">
        <v>1616</v>
      </c>
      <c r="L4587">
        <v>36</v>
      </c>
      <c r="M4587">
        <v>160</v>
      </c>
      <c r="N4587">
        <v>824</v>
      </c>
      <c r="O4587">
        <v>173</v>
      </c>
      <c r="P4587">
        <v>887</v>
      </c>
      <c r="Q4587">
        <v>295</v>
      </c>
      <c r="R4587">
        <v>337</v>
      </c>
      <c r="S4587">
        <v>0</v>
      </c>
      <c r="T4587">
        <v>404</v>
      </c>
      <c r="U4587">
        <v>3080</v>
      </c>
      <c r="V4587">
        <f t="shared" si="152"/>
        <v>211</v>
      </c>
      <c r="W4587">
        <f t="shared" si="153"/>
        <v>2044</v>
      </c>
    </row>
    <row r="4588" spans="1:23" x14ac:dyDescent="0.3">
      <c r="A4588">
        <v>52010</v>
      </c>
      <c r="B4588" t="s">
        <v>6240</v>
      </c>
      <c r="C4588" t="s">
        <v>115</v>
      </c>
      <c r="D4588" t="s">
        <v>10</v>
      </c>
      <c r="E4588" t="s">
        <v>114</v>
      </c>
      <c r="F4588" t="s">
        <v>8466</v>
      </c>
      <c r="G4588" t="s">
        <v>8470</v>
      </c>
      <c r="H4588">
        <v>1223</v>
      </c>
      <c r="I4588">
        <v>592</v>
      </c>
      <c r="J4588">
        <v>831</v>
      </c>
      <c r="K4588">
        <v>427</v>
      </c>
      <c r="L4588">
        <v>21</v>
      </c>
      <c r="M4588">
        <v>45</v>
      </c>
      <c r="N4588">
        <v>171</v>
      </c>
      <c r="O4588">
        <v>48</v>
      </c>
      <c r="P4588">
        <v>280</v>
      </c>
      <c r="Q4588">
        <v>49</v>
      </c>
      <c r="R4588">
        <v>61</v>
      </c>
      <c r="S4588">
        <v>0</v>
      </c>
      <c r="T4588">
        <v>89</v>
      </c>
      <c r="U4588">
        <v>743</v>
      </c>
      <c r="V4588">
        <f t="shared" si="152"/>
        <v>67</v>
      </c>
      <c r="W4588">
        <f t="shared" si="153"/>
        <v>480</v>
      </c>
    </row>
    <row r="4589" spans="1:23" x14ac:dyDescent="0.3">
      <c r="A4589">
        <v>52011</v>
      </c>
      <c r="B4589" t="s">
        <v>6239</v>
      </c>
      <c r="C4589" t="s">
        <v>115</v>
      </c>
      <c r="D4589" t="s">
        <v>10</v>
      </c>
      <c r="E4589" t="s">
        <v>114</v>
      </c>
      <c r="F4589" t="s">
        <v>8466</v>
      </c>
      <c r="G4589" t="s">
        <v>8470</v>
      </c>
      <c r="H4589">
        <v>6016</v>
      </c>
      <c r="I4589">
        <v>2895</v>
      </c>
      <c r="J4589">
        <v>4188</v>
      </c>
      <c r="K4589">
        <v>2097</v>
      </c>
      <c r="L4589">
        <v>66</v>
      </c>
      <c r="M4589">
        <v>145</v>
      </c>
      <c r="N4589">
        <v>895</v>
      </c>
      <c r="O4589">
        <v>234</v>
      </c>
      <c r="P4589">
        <v>1240</v>
      </c>
      <c r="Q4589">
        <v>390</v>
      </c>
      <c r="R4589">
        <v>405</v>
      </c>
      <c r="S4589">
        <v>0</v>
      </c>
      <c r="T4589">
        <v>529</v>
      </c>
      <c r="U4589">
        <v>3838</v>
      </c>
      <c r="V4589">
        <f t="shared" si="152"/>
        <v>284</v>
      </c>
      <c r="W4589">
        <f t="shared" si="153"/>
        <v>2178</v>
      </c>
    </row>
    <row r="4590" spans="1:23" x14ac:dyDescent="0.3">
      <c r="A4590">
        <v>52012</v>
      </c>
      <c r="B4590" t="s">
        <v>6103</v>
      </c>
      <c r="C4590" t="s">
        <v>115</v>
      </c>
      <c r="D4590" t="s">
        <v>10</v>
      </c>
      <c r="E4590" t="s">
        <v>114</v>
      </c>
      <c r="F4590" t="s">
        <v>8466</v>
      </c>
      <c r="G4590" t="s">
        <v>8470</v>
      </c>
      <c r="H4590">
        <v>16409</v>
      </c>
      <c r="I4590">
        <v>7952</v>
      </c>
      <c r="J4590">
        <v>11579</v>
      </c>
      <c r="K4590">
        <v>5740</v>
      </c>
      <c r="L4590">
        <v>149</v>
      </c>
      <c r="M4590">
        <v>592</v>
      </c>
      <c r="N4590">
        <v>2383</v>
      </c>
      <c r="O4590">
        <v>706</v>
      </c>
      <c r="P4590">
        <v>3128</v>
      </c>
      <c r="Q4590">
        <v>1291</v>
      </c>
      <c r="R4590">
        <v>981</v>
      </c>
      <c r="S4590">
        <v>0</v>
      </c>
      <c r="T4590">
        <v>1648</v>
      </c>
      <c r="U4590">
        <v>10729</v>
      </c>
      <c r="V4590">
        <f t="shared" si="152"/>
        <v>701</v>
      </c>
      <c r="W4590">
        <f t="shared" si="153"/>
        <v>5680</v>
      </c>
    </row>
    <row r="4591" spans="1:23" x14ac:dyDescent="0.3">
      <c r="A4591">
        <v>52013</v>
      </c>
      <c r="B4591" t="s">
        <v>5343</v>
      </c>
      <c r="C4591" t="s">
        <v>115</v>
      </c>
      <c r="D4591" t="s">
        <v>10</v>
      </c>
      <c r="E4591" t="s">
        <v>114</v>
      </c>
      <c r="F4591" t="s">
        <v>8466</v>
      </c>
      <c r="G4591" t="s">
        <v>8470</v>
      </c>
      <c r="H4591">
        <v>1765</v>
      </c>
      <c r="I4591">
        <v>886</v>
      </c>
      <c r="J4591">
        <v>1253</v>
      </c>
      <c r="K4591">
        <v>629</v>
      </c>
      <c r="L4591">
        <v>26</v>
      </c>
      <c r="M4591">
        <v>97</v>
      </c>
      <c r="N4591">
        <v>339</v>
      </c>
      <c r="O4591">
        <v>91</v>
      </c>
      <c r="P4591">
        <v>263</v>
      </c>
      <c r="Q4591">
        <v>103</v>
      </c>
      <c r="R4591">
        <v>92</v>
      </c>
      <c r="S4591">
        <v>0</v>
      </c>
      <c r="T4591">
        <v>168</v>
      </c>
      <c r="U4591">
        <v>1153</v>
      </c>
      <c r="V4591">
        <f t="shared" si="152"/>
        <v>74</v>
      </c>
      <c r="W4591">
        <f t="shared" si="153"/>
        <v>612</v>
      </c>
    </row>
    <row r="4592" spans="1:23" x14ac:dyDescent="0.3">
      <c r="A4592">
        <v>52015</v>
      </c>
      <c r="B4592" t="s">
        <v>3959</v>
      </c>
      <c r="C4592" t="s">
        <v>115</v>
      </c>
      <c r="D4592" t="s">
        <v>10</v>
      </c>
      <c r="E4592" t="s">
        <v>114</v>
      </c>
      <c r="F4592" t="s">
        <v>8466</v>
      </c>
      <c r="G4592" t="s">
        <v>8470</v>
      </c>
      <c r="H4592">
        <v>10487</v>
      </c>
      <c r="I4592">
        <v>5005</v>
      </c>
      <c r="J4592">
        <v>7246</v>
      </c>
      <c r="K4592">
        <v>3607</v>
      </c>
      <c r="L4592">
        <v>102</v>
      </c>
      <c r="M4592">
        <v>314</v>
      </c>
      <c r="N4592">
        <v>1748</v>
      </c>
      <c r="O4592">
        <v>432</v>
      </c>
      <c r="P4592">
        <v>2018</v>
      </c>
      <c r="Q4592">
        <v>699</v>
      </c>
      <c r="R4592">
        <v>608</v>
      </c>
      <c r="S4592">
        <v>0</v>
      </c>
      <c r="T4592">
        <v>796</v>
      </c>
      <c r="U4592">
        <v>6615</v>
      </c>
      <c r="V4592">
        <f t="shared" si="152"/>
        <v>529</v>
      </c>
      <c r="W4592">
        <f t="shared" si="153"/>
        <v>3872</v>
      </c>
    </row>
    <row r="4593" spans="1:23" x14ac:dyDescent="0.3">
      <c r="A4593">
        <v>52016</v>
      </c>
      <c r="B4593" t="s">
        <v>3954</v>
      </c>
      <c r="C4593" t="s">
        <v>115</v>
      </c>
      <c r="D4593" t="s">
        <v>10</v>
      </c>
      <c r="E4593" t="s">
        <v>114</v>
      </c>
      <c r="F4593" t="s">
        <v>8466</v>
      </c>
      <c r="G4593" t="s">
        <v>8470</v>
      </c>
      <c r="H4593">
        <v>7489</v>
      </c>
      <c r="I4593">
        <v>3652</v>
      </c>
      <c r="J4593">
        <v>5621</v>
      </c>
      <c r="K4593">
        <v>2781</v>
      </c>
      <c r="L4593">
        <v>66</v>
      </c>
      <c r="M4593">
        <v>199</v>
      </c>
      <c r="N4593">
        <v>1262</v>
      </c>
      <c r="O4593">
        <v>255</v>
      </c>
      <c r="P4593">
        <v>1683</v>
      </c>
      <c r="Q4593">
        <v>536</v>
      </c>
      <c r="R4593">
        <v>536</v>
      </c>
      <c r="S4593">
        <v>0</v>
      </c>
      <c r="T4593">
        <v>736</v>
      </c>
      <c r="U4593">
        <v>5207</v>
      </c>
      <c r="V4593">
        <f t="shared" si="152"/>
        <v>348</v>
      </c>
      <c r="W4593">
        <f t="shared" si="153"/>
        <v>2282</v>
      </c>
    </row>
    <row r="4594" spans="1:23" x14ac:dyDescent="0.3">
      <c r="A4594">
        <v>52017</v>
      </c>
      <c r="B4594" t="s">
        <v>3952</v>
      </c>
      <c r="C4594" t="s">
        <v>115</v>
      </c>
      <c r="D4594" t="s">
        <v>10</v>
      </c>
      <c r="E4594" t="s">
        <v>114</v>
      </c>
      <c r="F4594" t="s">
        <v>8466</v>
      </c>
      <c r="G4594" t="s">
        <v>8470</v>
      </c>
      <c r="H4594">
        <v>6485</v>
      </c>
      <c r="I4594">
        <v>3232</v>
      </c>
      <c r="J4594">
        <v>4502</v>
      </c>
      <c r="K4594">
        <v>2271</v>
      </c>
      <c r="L4594">
        <v>58</v>
      </c>
      <c r="M4594">
        <v>216</v>
      </c>
      <c r="N4594">
        <v>961</v>
      </c>
      <c r="O4594">
        <v>230</v>
      </c>
      <c r="P4594">
        <v>1299</v>
      </c>
      <c r="Q4594">
        <v>519</v>
      </c>
      <c r="R4594">
        <v>404</v>
      </c>
      <c r="S4594">
        <v>0</v>
      </c>
      <c r="T4594">
        <v>534</v>
      </c>
      <c r="U4594">
        <v>4163</v>
      </c>
      <c r="V4594">
        <f t="shared" si="152"/>
        <v>281</v>
      </c>
      <c r="W4594">
        <f t="shared" si="153"/>
        <v>2322</v>
      </c>
    </row>
    <row r="4595" spans="1:23" x14ac:dyDescent="0.3">
      <c r="A4595">
        <v>52018</v>
      </c>
      <c r="B4595" t="s">
        <v>3912</v>
      </c>
      <c r="C4595" t="s">
        <v>115</v>
      </c>
      <c r="D4595" t="s">
        <v>10</v>
      </c>
      <c r="E4595" t="s">
        <v>114</v>
      </c>
      <c r="F4595" t="s">
        <v>8466</v>
      </c>
      <c r="G4595" t="s">
        <v>8470</v>
      </c>
      <c r="H4595">
        <v>1009</v>
      </c>
      <c r="I4595">
        <v>515</v>
      </c>
      <c r="J4595">
        <v>671</v>
      </c>
      <c r="K4595">
        <v>360</v>
      </c>
      <c r="L4595">
        <v>14</v>
      </c>
      <c r="M4595">
        <v>34</v>
      </c>
      <c r="N4595">
        <v>151</v>
      </c>
      <c r="O4595">
        <v>42</v>
      </c>
      <c r="P4595">
        <v>194</v>
      </c>
      <c r="Q4595">
        <v>58</v>
      </c>
      <c r="R4595">
        <v>56</v>
      </c>
      <c r="S4595">
        <v>0</v>
      </c>
      <c r="T4595">
        <v>83</v>
      </c>
      <c r="U4595">
        <v>618</v>
      </c>
      <c r="V4595">
        <f t="shared" si="152"/>
        <v>39</v>
      </c>
      <c r="W4595">
        <f t="shared" si="153"/>
        <v>391</v>
      </c>
    </row>
    <row r="4596" spans="1:23" x14ac:dyDescent="0.3">
      <c r="A4596">
        <v>52019</v>
      </c>
      <c r="B4596" t="s">
        <v>3802</v>
      </c>
      <c r="C4596" t="s">
        <v>115</v>
      </c>
      <c r="D4596" t="s">
        <v>10</v>
      </c>
      <c r="E4596" t="s">
        <v>114</v>
      </c>
      <c r="F4596" t="s">
        <v>8466</v>
      </c>
      <c r="G4596" t="s">
        <v>8470</v>
      </c>
      <c r="H4596">
        <v>1812</v>
      </c>
      <c r="I4596">
        <v>916</v>
      </c>
      <c r="J4596">
        <v>1305</v>
      </c>
      <c r="K4596">
        <v>659</v>
      </c>
      <c r="L4596">
        <v>29</v>
      </c>
      <c r="M4596">
        <v>79</v>
      </c>
      <c r="N4596">
        <v>341</v>
      </c>
      <c r="O4596">
        <v>59</v>
      </c>
      <c r="P4596">
        <v>337</v>
      </c>
      <c r="Q4596">
        <v>133</v>
      </c>
      <c r="R4596">
        <v>80</v>
      </c>
      <c r="S4596">
        <v>0</v>
      </c>
      <c r="T4596">
        <v>165</v>
      </c>
      <c r="U4596">
        <v>1194</v>
      </c>
      <c r="V4596">
        <f t="shared" si="152"/>
        <v>82</v>
      </c>
      <c r="W4596">
        <f t="shared" si="153"/>
        <v>618</v>
      </c>
    </row>
    <row r="4597" spans="1:23" x14ac:dyDescent="0.3">
      <c r="A4597">
        <v>52020</v>
      </c>
      <c r="B4597" t="s">
        <v>3219</v>
      </c>
      <c r="C4597" t="s">
        <v>115</v>
      </c>
      <c r="D4597" t="s">
        <v>10</v>
      </c>
      <c r="E4597" t="s">
        <v>114</v>
      </c>
      <c r="F4597" t="s">
        <v>8466</v>
      </c>
      <c r="G4597" t="s">
        <v>8470</v>
      </c>
      <c r="H4597">
        <v>3050</v>
      </c>
      <c r="I4597">
        <v>1498</v>
      </c>
      <c r="J4597">
        <v>2108</v>
      </c>
      <c r="K4597">
        <v>1086</v>
      </c>
      <c r="L4597">
        <v>36</v>
      </c>
      <c r="M4597">
        <v>84</v>
      </c>
      <c r="N4597">
        <v>573</v>
      </c>
      <c r="O4597">
        <v>130</v>
      </c>
      <c r="P4597">
        <v>596</v>
      </c>
      <c r="Q4597">
        <v>158</v>
      </c>
      <c r="R4597">
        <v>167</v>
      </c>
      <c r="S4597">
        <v>0</v>
      </c>
      <c r="T4597">
        <v>198</v>
      </c>
      <c r="U4597">
        <v>1906</v>
      </c>
      <c r="V4597">
        <f t="shared" si="152"/>
        <v>166</v>
      </c>
      <c r="W4597">
        <f t="shared" si="153"/>
        <v>1144</v>
      </c>
    </row>
    <row r="4598" spans="1:23" x14ac:dyDescent="0.3">
      <c r="A4598">
        <v>52021</v>
      </c>
      <c r="B4598" t="s">
        <v>3180</v>
      </c>
      <c r="C4598" t="s">
        <v>115</v>
      </c>
      <c r="D4598" t="s">
        <v>10</v>
      </c>
      <c r="E4598" t="s">
        <v>114</v>
      </c>
      <c r="F4598" t="s">
        <v>8466</v>
      </c>
      <c r="G4598" t="s">
        <v>8470</v>
      </c>
      <c r="H4598">
        <v>1588</v>
      </c>
      <c r="I4598">
        <v>760</v>
      </c>
      <c r="J4598">
        <v>1177</v>
      </c>
      <c r="K4598">
        <v>582</v>
      </c>
      <c r="L4598">
        <v>23</v>
      </c>
      <c r="M4598">
        <v>75</v>
      </c>
      <c r="N4598">
        <v>233</v>
      </c>
      <c r="O4598">
        <v>51</v>
      </c>
      <c r="P4598">
        <v>399</v>
      </c>
      <c r="Q4598">
        <v>86</v>
      </c>
      <c r="R4598">
        <v>94</v>
      </c>
      <c r="S4598">
        <v>0</v>
      </c>
      <c r="T4598">
        <v>147</v>
      </c>
      <c r="U4598">
        <v>1085</v>
      </c>
      <c r="V4598">
        <f t="shared" si="152"/>
        <v>69</v>
      </c>
      <c r="W4598">
        <f t="shared" si="153"/>
        <v>503</v>
      </c>
    </row>
    <row r="4599" spans="1:23" x14ac:dyDescent="0.3">
      <c r="A4599">
        <v>52022</v>
      </c>
      <c r="B4599" t="s">
        <v>3064</v>
      </c>
      <c r="C4599" t="s">
        <v>115</v>
      </c>
      <c r="D4599" t="s">
        <v>10</v>
      </c>
      <c r="E4599" t="s">
        <v>114</v>
      </c>
      <c r="F4599" t="s">
        <v>8466</v>
      </c>
      <c r="G4599" t="s">
        <v>8470</v>
      </c>
      <c r="H4599">
        <v>21848</v>
      </c>
      <c r="I4599">
        <v>10571</v>
      </c>
      <c r="J4599">
        <v>15833</v>
      </c>
      <c r="K4599">
        <v>7860</v>
      </c>
      <c r="L4599">
        <v>214</v>
      </c>
      <c r="M4599">
        <v>615</v>
      </c>
      <c r="N4599">
        <v>3371</v>
      </c>
      <c r="O4599">
        <v>802</v>
      </c>
      <c r="P4599">
        <v>4663</v>
      </c>
      <c r="Q4599">
        <v>1620</v>
      </c>
      <c r="R4599">
        <v>1709</v>
      </c>
      <c r="S4599">
        <v>0</v>
      </c>
      <c r="T4599">
        <v>1978</v>
      </c>
      <c r="U4599">
        <v>14758</v>
      </c>
      <c r="V4599">
        <f t="shared" si="152"/>
        <v>861</v>
      </c>
      <c r="W4599">
        <f t="shared" si="153"/>
        <v>7090</v>
      </c>
    </row>
    <row r="4600" spans="1:23" x14ac:dyDescent="0.3">
      <c r="A4600">
        <v>52023</v>
      </c>
      <c r="B4600" t="s">
        <v>2750</v>
      </c>
      <c r="C4600" t="s">
        <v>115</v>
      </c>
      <c r="D4600" t="s">
        <v>10</v>
      </c>
      <c r="E4600" t="s">
        <v>114</v>
      </c>
      <c r="F4600" t="s">
        <v>8466</v>
      </c>
      <c r="G4600" t="s">
        <v>8470</v>
      </c>
      <c r="H4600">
        <v>1082</v>
      </c>
      <c r="I4600">
        <v>537</v>
      </c>
      <c r="J4600">
        <v>769</v>
      </c>
      <c r="K4600">
        <v>377</v>
      </c>
      <c r="L4600">
        <v>13</v>
      </c>
      <c r="M4600">
        <v>47</v>
      </c>
      <c r="N4600">
        <v>193</v>
      </c>
      <c r="O4600">
        <v>48</v>
      </c>
      <c r="P4600">
        <v>194</v>
      </c>
      <c r="Q4600">
        <v>57</v>
      </c>
      <c r="R4600">
        <v>69</v>
      </c>
      <c r="S4600">
        <v>0</v>
      </c>
      <c r="T4600">
        <v>94</v>
      </c>
      <c r="U4600">
        <v>702</v>
      </c>
      <c r="V4600">
        <f t="shared" si="152"/>
        <v>54</v>
      </c>
      <c r="W4600">
        <f t="shared" si="153"/>
        <v>380</v>
      </c>
    </row>
    <row r="4601" spans="1:23" x14ac:dyDescent="0.3">
      <c r="A4601">
        <v>52024</v>
      </c>
      <c r="B4601" t="s">
        <v>2748</v>
      </c>
      <c r="C4601" t="s">
        <v>115</v>
      </c>
      <c r="D4601" t="s">
        <v>10</v>
      </c>
      <c r="E4601" t="s">
        <v>114</v>
      </c>
      <c r="F4601" t="s">
        <v>8466</v>
      </c>
      <c r="G4601" t="s">
        <v>8470</v>
      </c>
      <c r="H4601">
        <v>871</v>
      </c>
      <c r="I4601">
        <v>427</v>
      </c>
      <c r="J4601">
        <v>589</v>
      </c>
      <c r="K4601">
        <v>304</v>
      </c>
      <c r="L4601">
        <v>15</v>
      </c>
      <c r="M4601">
        <v>38</v>
      </c>
      <c r="N4601">
        <v>180</v>
      </c>
      <c r="O4601">
        <v>72</v>
      </c>
      <c r="P4601">
        <v>118</v>
      </c>
      <c r="Q4601">
        <v>28</v>
      </c>
      <c r="R4601">
        <v>60</v>
      </c>
      <c r="S4601">
        <v>0</v>
      </c>
      <c r="T4601">
        <v>39</v>
      </c>
      <c r="U4601">
        <v>535</v>
      </c>
      <c r="V4601">
        <f t="shared" si="152"/>
        <v>39</v>
      </c>
      <c r="W4601">
        <f t="shared" si="153"/>
        <v>336</v>
      </c>
    </row>
    <row r="4602" spans="1:23" x14ac:dyDescent="0.3">
      <c r="A4602">
        <v>52025</v>
      </c>
      <c r="B4602" t="s">
        <v>2747</v>
      </c>
      <c r="C4602" t="s">
        <v>115</v>
      </c>
      <c r="D4602" t="s">
        <v>10</v>
      </c>
      <c r="E4602" t="s">
        <v>114</v>
      </c>
      <c r="F4602" t="s">
        <v>8466</v>
      </c>
      <c r="G4602" t="s">
        <v>8470</v>
      </c>
      <c r="H4602">
        <v>662</v>
      </c>
      <c r="I4602">
        <v>338</v>
      </c>
      <c r="J4602">
        <v>460</v>
      </c>
      <c r="K4602">
        <v>253</v>
      </c>
      <c r="L4602">
        <v>8</v>
      </c>
      <c r="M4602">
        <v>10</v>
      </c>
      <c r="N4602">
        <v>71</v>
      </c>
      <c r="O4602">
        <v>17</v>
      </c>
      <c r="P4602">
        <v>143</v>
      </c>
      <c r="Q4602">
        <v>50</v>
      </c>
      <c r="R4602">
        <v>37</v>
      </c>
      <c r="S4602">
        <v>0</v>
      </c>
      <c r="T4602">
        <v>77</v>
      </c>
      <c r="U4602">
        <v>405</v>
      </c>
      <c r="V4602">
        <f t="shared" si="152"/>
        <v>47</v>
      </c>
      <c r="W4602">
        <f t="shared" si="153"/>
        <v>257</v>
      </c>
    </row>
    <row r="4603" spans="1:23" x14ac:dyDescent="0.3">
      <c r="A4603">
        <v>52026</v>
      </c>
      <c r="B4603" t="s">
        <v>2731</v>
      </c>
      <c r="C4603" t="s">
        <v>115</v>
      </c>
      <c r="D4603" t="s">
        <v>10</v>
      </c>
      <c r="E4603" t="s">
        <v>114</v>
      </c>
      <c r="F4603" t="s">
        <v>8466</v>
      </c>
      <c r="G4603" t="s">
        <v>8470</v>
      </c>
      <c r="H4603">
        <v>3922</v>
      </c>
      <c r="I4603">
        <v>1936</v>
      </c>
      <c r="J4603">
        <v>2700</v>
      </c>
      <c r="K4603">
        <v>1361</v>
      </c>
      <c r="L4603">
        <v>37</v>
      </c>
      <c r="M4603">
        <v>121</v>
      </c>
      <c r="N4603">
        <v>628</v>
      </c>
      <c r="O4603">
        <v>138</v>
      </c>
      <c r="P4603">
        <v>899</v>
      </c>
      <c r="Q4603">
        <v>231</v>
      </c>
      <c r="R4603">
        <v>233</v>
      </c>
      <c r="S4603">
        <v>0</v>
      </c>
      <c r="T4603">
        <v>275</v>
      </c>
      <c r="U4603">
        <v>2525</v>
      </c>
      <c r="V4603">
        <f t="shared" si="152"/>
        <v>138</v>
      </c>
      <c r="W4603">
        <f t="shared" si="153"/>
        <v>1397</v>
      </c>
    </row>
    <row r="4604" spans="1:23" x14ac:dyDescent="0.3">
      <c r="A4604">
        <v>52027</v>
      </c>
      <c r="B4604" t="s">
        <v>2246</v>
      </c>
      <c r="C4604" t="s">
        <v>115</v>
      </c>
      <c r="D4604" t="s">
        <v>10</v>
      </c>
      <c r="E4604" t="s">
        <v>114</v>
      </c>
      <c r="F4604" t="s">
        <v>8466</v>
      </c>
      <c r="G4604" t="s">
        <v>8470</v>
      </c>
      <c r="H4604">
        <v>1248</v>
      </c>
      <c r="I4604">
        <v>616</v>
      </c>
      <c r="J4604">
        <v>860</v>
      </c>
      <c r="K4604">
        <v>431</v>
      </c>
      <c r="L4604">
        <v>11</v>
      </c>
      <c r="M4604">
        <v>36</v>
      </c>
      <c r="N4604">
        <v>247</v>
      </c>
      <c r="O4604">
        <v>33</v>
      </c>
      <c r="P4604">
        <v>278</v>
      </c>
      <c r="Q4604">
        <v>49</v>
      </c>
      <c r="R4604">
        <v>66</v>
      </c>
      <c r="S4604">
        <v>0</v>
      </c>
      <c r="T4604">
        <v>78</v>
      </c>
      <c r="U4604">
        <v>787</v>
      </c>
      <c r="V4604">
        <f t="shared" si="152"/>
        <v>62</v>
      </c>
      <c r="W4604">
        <f t="shared" si="153"/>
        <v>461</v>
      </c>
    </row>
    <row r="4605" spans="1:23" x14ac:dyDescent="0.3">
      <c r="A4605">
        <v>52028</v>
      </c>
      <c r="B4605" t="s">
        <v>2178</v>
      </c>
      <c r="C4605" t="s">
        <v>115</v>
      </c>
      <c r="D4605" t="s">
        <v>10</v>
      </c>
      <c r="E4605" t="s">
        <v>114</v>
      </c>
      <c r="F4605" t="s">
        <v>8466</v>
      </c>
      <c r="G4605" t="s">
        <v>8470</v>
      </c>
      <c r="H4605">
        <v>5835</v>
      </c>
      <c r="I4605">
        <v>2899</v>
      </c>
      <c r="J4605">
        <v>4267</v>
      </c>
      <c r="K4605">
        <v>2158</v>
      </c>
      <c r="L4605">
        <v>64</v>
      </c>
      <c r="M4605">
        <v>170</v>
      </c>
      <c r="N4605">
        <v>883</v>
      </c>
      <c r="O4605">
        <v>227</v>
      </c>
      <c r="P4605">
        <v>1396</v>
      </c>
      <c r="Q4605">
        <v>385</v>
      </c>
      <c r="R4605">
        <v>410</v>
      </c>
      <c r="S4605">
        <v>0</v>
      </c>
      <c r="T4605">
        <v>537</v>
      </c>
      <c r="U4605">
        <v>4008</v>
      </c>
      <c r="V4605">
        <f t="shared" si="152"/>
        <v>195</v>
      </c>
      <c r="W4605">
        <f t="shared" si="153"/>
        <v>1827</v>
      </c>
    </row>
    <row r="4606" spans="1:23" x14ac:dyDescent="0.3">
      <c r="A4606">
        <v>52030</v>
      </c>
      <c r="B4606" t="s">
        <v>1984</v>
      </c>
      <c r="C4606" t="s">
        <v>115</v>
      </c>
      <c r="D4606" t="s">
        <v>10</v>
      </c>
      <c r="E4606" t="s">
        <v>114</v>
      </c>
      <c r="F4606" t="s">
        <v>8466</v>
      </c>
      <c r="G4606" t="s">
        <v>8470</v>
      </c>
      <c r="H4606">
        <v>1954</v>
      </c>
      <c r="I4606">
        <v>953</v>
      </c>
      <c r="J4606">
        <v>1374</v>
      </c>
      <c r="K4606">
        <v>697</v>
      </c>
      <c r="L4606">
        <v>29</v>
      </c>
      <c r="M4606">
        <v>51</v>
      </c>
      <c r="N4606">
        <v>251</v>
      </c>
      <c r="O4606">
        <v>61</v>
      </c>
      <c r="P4606">
        <v>466</v>
      </c>
      <c r="Q4606">
        <v>129</v>
      </c>
      <c r="R4606">
        <v>139</v>
      </c>
      <c r="S4606">
        <v>0</v>
      </c>
      <c r="T4606">
        <v>160</v>
      </c>
      <c r="U4606">
        <v>1257</v>
      </c>
      <c r="V4606">
        <f t="shared" si="152"/>
        <v>88</v>
      </c>
      <c r="W4606">
        <f t="shared" si="153"/>
        <v>697</v>
      </c>
    </row>
    <row r="4607" spans="1:23" x14ac:dyDescent="0.3">
      <c r="A4607">
        <v>52031</v>
      </c>
      <c r="B4607" t="s">
        <v>1724</v>
      </c>
      <c r="C4607" t="s">
        <v>115</v>
      </c>
      <c r="D4607" t="s">
        <v>10</v>
      </c>
      <c r="E4607" t="s">
        <v>114</v>
      </c>
      <c r="F4607" t="s">
        <v>8466</v>
      </c>
      <c r="G4607" t="s">
        <v>8470</v>
      </c>
      <c r="H4607">
        <v>3441</v>
      </c>
      <c r="I4607">
        <v>1623</v>
      </c>
      <c r="J4607">
        <v>2392</v>
      </c>
      <c r="K4607">
        <v>1169</v>
      </c>
      <c r="L4607">
        <v>51</v>
      </c>
      <c r="M4607">
        <v>106</v>
      </c>
      <c r="N4607">
        <v>680</v>
      </c>
      <c r="O4607">
        <v>139</v>
      </c>
      <c r="P4607">
        <v>710</v>
      </c>
      <c r="Q4607">
        <v>202</v>
      </c>
      <c r="R4607">
        <v>142</v>
      </c>
      <c r="S4607">
        <v>0</v>
      </c>
      <c r="T4607">
        <v>223</v>
      </c>
      <c r="U4607">
        <v>2202</v>
      </c>
      <c r="V4607">
        <f t="shared" si="152"/>
        <v>139</v>
      </c>
      <c r="W4607">
        <f t="shared" si="153"/>
        <v>1239</v>
      </c>
    </row>
    <row r="4608" spans="1:23" x14ac:dyDescent="0.3">
      <c r="A4608">
        <v>52032</v>
      </c>
      <c r="B4608" t="s">
        <v>1487</v>
      </c>
      <c r="C4608" t="s">
        <v>115</v>
      </c>
      <c r="D4608" t="s">
        <v>10</v>
      </c>
      <c r="E4608" t="s">
        <v>114</v>
      </c>
      <c r="F4608" t="s">
        <v>8466</v>
      </c>
      <c r="G4608" t="s">
        <v>8470</v>
      </c>
      <c r="H4608">
        <v>41272</v>
      </c>
      <c r="I4608">
        <v>19197</v>
      </c>
      <c r="J4608">
        <v>30268</v>
      </c>
      <c r="K4608">
        <v>14475</v>
      </c>
      <c r="L4608">
        <v>368</v>
      </c>
      <c r="M4608">
        <v>1291</v>
      </c>
      <c r="N4608">
        <v>7102</v>
      </c>
      <c r="O4608">
        <v>1222</v>
      </c>
      <c r="P4608">
        <v>8026</v>
      </c>
      <c r="Q4608">
        <v>2421</v>
      </c>
      <c r="R4608">
        <v>3391</v>
      </c>
      <c r="S4608">
        <v>0</v>
      </c>
      <c r="T4608">
        <v>4457</v>
      </c>
      <c r="U4608">
        <v>27910</v>
      </c>
      <c r="V4608">
        <f t="shared" si="152"/>
        <v>1990</v>
      </c>
      <c r="W4608">
        <f t="shared" si="153"/>
        <v>13362</v>
      </c>
    </row>
    <row r="4609" spans="1:23" x14ac:dyDescent="0.3">
      <c r="A4609">
        <v>52033</v>
      </c>
      <c r="B4609" t="s">
        <v>1467</v>
      </c>
      <c r="C4609" t="s">
        <v>115</v>
      </c>
      <c r="D4609" t="s">
        <v>10</v>
      </c>
      <c r="E4609" t="s">
        <v>114</v>
      </c>
      <c r="F4609" t="s">
        <v>8466</v>
      </c>
      <c r="G4609" t="s">
        <v>8470</v>
      </c>
      <c r="H4609">
        <v>9418</v>
      </c>
      <c r="I4609">
        <v>4565</v>
      </c>
      <c r="J4609">
        <v>6514</v>
      </c>
      <c r="K4609">
        <v>3240</v>
      </c>
      <c r="L4609">
        <v>130</v>
      </c>
      <c r="M4609">
        <v>371</v>
      </c>
      <c r="N4609">
        <v>1600</v>
      </c>
      <c r="O4609">
        <v>431</v>
      </c>
      <c r="P4609">
        <v>1866</v>
      </c>
      <c r="Q4609">
        <v>568</v>
      </c>
      <c r="R4609">
        <v>487</v>
      </c>
      <c r="S4609">
        <v>0</v>
      </c>
      <c r="T4609">
        <v>670</v>
      </c>
      <c r="U4609">
        <v>5993</v>
      </c>
      <c r="V4609">
        <f t="shared" si="152"/>
        <v>391</v>
      </c>
      <c r="W4609">
        <f t="shared" si="153"/>
        <v>3425</v>
      </c>
    </row>
    <row r="4610" spans="1:23" x14ac:dyDescent="0.3">
      <c r="A4610">
        <v>52034</v>
      </c>
      <c r="B4610" t="s">
        <v>1360</v>
      </c>
      <c r="C4610" t="s">
        <v>115</v>
      </c>
      <c r="D4610" t="s">
        <v>10</v>
      </c>
      <c r="E4610" t="s">
        <v>114</v>
      </c>
      <c r="F4610" t="s">
        <v>8466</v>
      </c>
      <c r="G4610" t="s">
        <v>8470</v>
      </c>
      <c r="H4610">
        <v>7487</v>
      </c>
      <c r="I4610">
        <v>3632</v>
      </c>
      <c r="J4610">
        <v>5271</v>
      </c>
      <c r="K4610">
        <v>2601</v>
      </c>
      <c r="L4610">
        <v>89</v>
      </c>
      <c r="M4610">
        <v>222</v>
      </c>
      <c r="N4610">
        <v>1132</v>
      </c>
      <c r="O4610">
        <v>283</v>
      </c>
      <c r="P4610">
        <v>1453</v>
      </c>
      <c r="Q4610">
        <v>574</v>
      </c>
      <c r="R4610">
        <v>378</v>
      </c>
      <c r="S4610">
        <v>0</v>
      </c>
      <c r="T4610">
        <v>817</v>
      </c>
      <c r="U4610">
        <v>4859</v>
      </c>
      <c r="V4610">
        <f t="shared" si="152"/>
        <v>323</v>
      </c>
      <c r="W4610">
        <f t="shared" si="153"/>
        <v>2628</v>
      </c>
    </row>
    <row r="4611" spans="1:23" x14ac:dyDescent="0.3">
      <c r="A4611">
        <v>52035</v>
      </c>
      <c r="B4611" t="s">
        <v>1005</v>
      </c>
      <c r="C4611" t="s">
        <v>115</v>
      </c>
      <c r="D4611" t="s">
        <v>10</v>
      </c>
      <c r="E4611" t="s">
        <v>114</v>
      </c>
      <c r="F4611" t="s">
        <v>8466</v>
      </c>
      <c r="G4611" t="s">
        <v>8470</v>
      </c>
      <c r="H4611">
        <v>5517</v>
      </c>
      <c r="I4611">
        <v>2683</v>
      </c>
      <c r="J4611">
        <v>3876</v>
      </c>
      <c r="K4611">
        <v>1970</v>
      </c>
      <c r="L4611">
        <v>64</v>
      </c>
      <c r="M4611">
        <v>197</v>
      </c>
      <c r="N4611">
        <v>907</v>
      </c>
      <c r="O4611">
        <v>196</v>
      </c>
      <c r="P4611">
        <v>1331</v>
      </c>
      <c r="Q4611">
        <v>393</v>
      </c>
      <c r="R4611">
        <v>242</v>
      </c>
      <c r="S4611">
        <v>0</v>
      </c>
      <c r="T4611">
        <v>325</v>
      </c>
      <c r="U4611">
        <v>3591</v>
      </c>
      <c r="V4611">
        <f t="shared" ref="V4611:V4674" si="154">J4611-U4611-L4611</f>
        <v>221</v>
      </c>
      <c r="W4611">
        <f t="shared" ref="W4611:W4674" si="155">H4611-J4611+L4611+V4611</f>
        <v>1926</v>
      </c>
    </row>
    <row r="4612" spans="1:23" x14ac:dyDescent="0.3">
      <c r="A4612">
        <v>52036</v>
      </c>
      <c r="B4612" t="s">
        <v>936</v>
      </c>
      <c r="C4612" t="s">
        <v>115</v>
      </c>
      <c r="D4612" t="s">
        <v>10</v>
      </c>
      <c r="E4612" t="s">
        <v>114</v>
      </c>
      <c r="F4612" t="s">
        <v>8466</v>
      </c>
      <c r="G4612" t="s">
        <v>8470</v>
      </c>
      <c r="H4612">
        <v>945</v>
      </c>
      <c r="I4612">
        <v>476</v>
      </c>
      <c r="J4612">
        <v>702</v>
      </c>
      <c r="K4612">
        <v>372</v>
      </c>
      <c r="L4612">
        <v>18</v>
      </c>
      <c r="M4612">
        <v>38</v>
      </c>
      <c r="N4612">
        <v>156</v>
      </c>
      <c r="O4612">
        <v>26</v>
      </c>
      <c r="P4612">
        <v>236</v>
      </c>
      <c r="Q4612">
        <v>61</v>
      </c>
      <c r="R4612">
        <v>41</v>
      </c>
      <c r="S4612">
        <v>0</v>
      </c>
      <c r="T4612">
        <v>89</v>
      </c>
      <c r="U4612">
        <v>647</v>
      </c>
      <c r="V4612">
        <f t="shared" si="154"/>
        <v>37</v>
      </c>
      <c r="W4612">
        <f t="shared" si="155"/>
        <v>298</v>
      </c>
    </row>
    <row r="4613" spans="1:23" x14ac:dyDescent="0.3">
      <c r="A4613">
        <v>52037</v>
      </c>
      <c r="B4613" t="s">
        <v>4131</v>
      </c>
      <c r="C4613" t="s">
        <v>115</v>
      </c>
      <c r="D4613" t="s">
        <v>10</v>
      </c>
      <c r="E4613" t="s">
        <v>114</v>
      </c>
      <c r="F4613" t="s">
        <v>8466</v>
      </c>
      <c r="G4613" t="s">
        <v>8470</v>
      </c>
      <c r="H4613">
        <v>4143</v>
      </c>
      <c r="I4613">
        <v>2048</v>
      </c>
      <c r="J4613">
        <v>2821</v>
      </c>
      <c r="K4613">
        <v>1456</v>
      </c>
      <c r="L4613">
        <v>91</v>
      </c>
      <c r="M4613">
        <v>140</v>
      </c>
      <c r="N4613">
        <v>675</v>
      </c>
      <c r="O4613">
        <v>143</v>
      </c>
      <c r="P4613">
        <v>921</v>
      </c>
      <c r="Q4613">
        <v>174</v>
      </c>
      <c r="R4613">
        <v>220</v>
      </c>
      <c r="S4613">
        <v>0</v>
      </c>
      <c r="T4613">
        <v>254</v>
      </c>
      <c r="U4613">
        <v>2527</v>
      </c>
      <c r="V4613">
        <f t="shared" si="154"/>
        <v>203</v>
      </c>
      <c r="W4613">
        <f t="shared" si="155"/>
        <v>1616</v>
      </c>
    </row>
    <row r="4614" spans="1:23" x14ac:dyDescent="0.3">
      <c r="A4614">
        <v>53001</v>
      </c>
      <c r="B4614" t="s">
        <v>8005</v>
      </c>
      <c r="C4614" t="s">
        <v>115</v>
      </c>
      <c r="D4614" t="s">
        <v>10</v>
      </c>
      <c r="E4614" t="s">
        <v>114</v>
      </c>
      <c r="F4614" t="s">
        <v>8466</v>
      </c>
      <c r="G4614" t="s">
        <v>8470</v>
      </c>
      <c r="H4614">
        <v>3043</v>
      </c>
      <c r="I4614">
        <v>1468</v>
      </c>
      <c r="J4614">
        <v>1914</v>
      </c>
      <c r="K4614">
        <v>960</v>
      </c>
      <c r="L4614">
        <v>32</v>
      </c>
      <c r="M4614">
        <v>74</v>
      </c>
      <c r="N4614">
        <v>601</v>
      </c>
      <c r="O4614">
        <v>123</v>
      </c>
      <c r="P4614">
        <v>354</v>
      </c>
      <c r="Q4614">
        <v>228</v>
      </c>
      <c r="R4614">
        <v>97</v>
      </c>
      <c r="S4614">
        <v>0</v>
      </c>
      <c r="T4614">
        <v>249</v>
      </c>
      <c r="U4614">
        <v>1726</v>
      </c>
      <c r="V4614">
        <f t="shared" si="154"/>
        <v>156</v>
      </c>
      <c r="W4614">
        <f t="shared" si="155"/>
        <v>1317</v>
      </c>
    </row>
    <row r="4615" spans="1:23" x14ac:dyDescent="0.3">
      <c r="A4615">
        <v>53002</v>
      </c>
      <c r="B4615" t="s">
        <v>7163</v>
      </c>
      <c r="C4615" t="s">
        <v>115</v>
      </c>
      <c r="D4615" t="s">
        <v>10</v>
      </c>
      <c r="E4615" t="s">
        <v>114</v>
      </c>
      <c r="F4615" t="s">
        <v>8466</v>
      </c>
      <c r="G4615" t="s">
        <v>8470</v>
      </c>
      <c r="H4615">
        <v>1853</v>
      </c>
      <c r="I4615">
        <v>930</v>
      </c>
      <c r="J4615">
        <v>1257</v>
      </c>
      <c r="K4615">
        <v>672</v>
      </c>
      <c r="L4615">
        <v>20</v>
      </c>
      <c r="M4615">
        <v>151</v>
      </c>
      <c r="N4615">
        <v>443</v>
      </c>
      <c r="O4615">
        <v>115</v>
      </c>
      <c r="P4615">
        <v>191</v>
      </c>
      <c r="Q4615">
        <v>80</v>
      </c>
      <c r="R4615">
        <v>76</v>
      </c>
      <c r="S4615">
        <v>0</v>
      </c>
      <c r="T4615">
        <v>115</v>
      </c>
      <c r="U4615">
        <v>1171</v>
      </c>
      <c r="V4615">
        <f t="shared" si="154"/>
        <v>66</v>
      </c>
      <c r="W4615">
        <f t="shared" si="155"/>
        <v>682</v>
      </c>
    </row>
    <row r="4616" spans="1:23" x14ac:dyDescent="0.3">
      <c r="A4616">
        <v>53003</v>
      </c>
      <c r="B4616" t="s">
        <v>7039</v>
      </c>
      <c r="C4616" t="s">
        <v>115</v>
      </c>
      <c r="D4616" t="s">
        <v>10</v>
      </c>
      <c r="E4616" t="s">
        <v>114</v>
      </c>
      <c r="F4616" t="s">
        <v>8466</v>
      </c>
      <c r="G4616" t="s">
        <v>8470</v>
      </c>
      <c r="H4616">
        <v>2982</v>
      </c>
      <c r="I4616">
        <v>1459</v>
      </c>
      <c r="J4616">
        <v>2051</v>
      </c>
      <c r="K4616">
        <v>1058</v>
      </c>
      <c r="L4616">
        <v>22</v>
      </c>
      <c r="M4616">
        <v>125</v>
      </c>
      <c r="N4616">
        <v>716</v>
      </c>
      <c r="O4616">
        <v>153</v>
      </c>
      <c r="P4616">
        <v>376</v>
      </c>
      <c r="Q4616">
        <v>165</v>
      </c>
      <c r="R4616">
        <v>179</v>
      </c>
      <c r="S4616">
        <v>0</v>
      </c>
      <c r="T4616">
        <v>183</v>
      </c>
      <c r="U4616">
        <v>1897</v>
      </c>
      <c r="V4616">
        <f t="shared" si="154"/>
        <v>132</v>
      </c>
      <c r="W4616">
        <f t="shared" si="155"/>
        <v>1085</v>
      </c>
    </row>
    <row r="4617" spans="1:23" x14ac:dyDescent="0.3">
      <c r="A4617">
        <v>53004</v>
      </c>
      <c r="B4617" t="s">
        <v>6722</v>
      </c>
      <c r="C4617" t="s">
        <v>115</v>
      </c>
      <c r="D4617" t="s">
        <v>10</v>
      </c>
      <c r="E4617" t="s">
        <v>114</v>
      </c>
      <c r="F4617" t="s">
        <v>8466</v>
      </c>
      <c r="G4617" t="s">
        <v>8470</v>
      </c>
      <c r="H4617">
        <v>3372</v>
      </c>
      <c r="I4617">
        <v>1651</v>
      </c>
      <c r="J4617">
        <v>2121</v>
      </c>
      <c r="K4617">
        <v>1067</v>
      </c>
      <c r="L4617">
        <v>42</v>
      </c>
      <c r="M4617">
        <v>86</v>
      </c>
      <c r="N4617">
        <v>704</v>
      </c>
      <c r="O4617">
        <v>137</v>
      </c>
      <c r="P4617">
        <v>453</v>
      </c>
      <c r="Q4617">
        <v>162</v>
      </c>
      <c r="R4617">
        <v>133</v>
      </c>
      <c r="S4617">
        <v>0</v>
      </c>
      <c r="T4617">
        <v>235</v>
      </c>
      <c r="U4617">
        <v>1910</v>
      </c>
      <c r="V4617">
        <f t="shared" si="154"/>
        <v>169</v>
      </c>
      <c r="W4617">
        <f t="shared" si="155"/>
        <v>1462</v>
      </c>
    </row>
    <row r="4618" spans="1:23" x14ac:dyDescent="0.3">
      <c r="A4618">
        <v>53005</v>
      </c>
      <c r="B4618" t="s">
        <v>6639</v>
      </c>
      <c r="C4618" t="s">
        <v>115</v>
      </c>
      <c r="D4618" t="s">
        <v>10</v>
      </c>
      <c r="E4618" t="s">
        <v>114</v>
      </c>
      <c r="F4618" t="s">
        <v>8466</v>
      </c>
      <c r="G4618" t="s">
        <v>8470</v>
      </c>
      <c r="H4618">
        <v>1077</v>
      </c>
      <c r="I4618">
        <v>517</v>
      </c>
      <c r="J4618">
        <v>691</v>
      </c>
      <c r="K4618">
        <v>354</v>
      </c>
      <c r="L4618">
        <v>13</v>
      </c>
      <c r="M4618">
        <v>29</v>
      </c>
      <c r="N4618">
        <v>173</v>
      </c>
      <c r="O4618">
        <v>66</v>
      </c>
      <c r="P4618">
        <v>182</v>
      </c>
      <c r="Q4618">
        <v>43</v>
      </c>
      <c r="R4618">
        <v>53</v>
      </c>
      <c r="S4618">
        <v>0</v>
      </c>
      <c r="T4618">
        <v>76</v>
      </c>
      <c r="U4618">
        <v>622</v>
      </c>
      <c r="V4618">
        <f t="shared" si="154"/>
        <v>56</v>
      </c>
      <c r="W4618">
        <f t="shared" si="155"/>
        <v>455</v>
      </c>
    </row>
    <row r="4619" spans="1:23" x14ac:dyDescent="0.3">
      <c r="A4619">
        <v>53006</v>
      </c>
      <c r="B4619" t="s">
        <v>6526</v>
      </c>
      <c r="C4619" t="s">
        <v>115</v>
      </c>
      <c r="D4619" t="s">
        <v>10</v>
      </c>
      <c r="E4619" t="s">
        <v>114</v>
      </c>
      <c r="F4619" t="s">
        <v>8466</v>
      </c>
      <c r="G4619" t="s">
        <v>8470</v>
      </c>
      <c r="H4619">
        <v>5896</v>
      </c>
      <c r="I4619">
        <v>2878</v>
      </c>
      <c r="J4619">
        <v>3897</v>
      </c>
      <c r="K4619">
        <v>1958</v>
      </c>
      <c r="L4619">
        <v>42</v>
      </c>
      <c r="M4619">
        <v>221</v>
      </c>
      <c r="N4619">
        <v>1356</v>
      </c>
      <c r="O4619">
        <v>234</v>
      </c>
      <c r="P4619">
        <v>709</v>
      </c>
      <c r="Q4619">
        <v>345</v>
      </c>
      <c r="R4619">
        <v>316</v>
      </c>
      <c r="S4619">
        <v>0</v>
      </c>
      <c r="T4619">
        <v>443</v>
      </c>
      <c r="U4619">
        <v>3624</v>
      </c>
      <c r="V4619">
        <f t="shared" si="154"/>
        <v>231</v>
      </c>
      <c r="W4619">
        <f t="shared" si="155"/>
        <v>2272</v>
      </c>
    </row>
    <row r="4620" spans="1:23" x14ac:dyDescent="0.3">
      <c r="A4620">
        <v>53007</v>
      </c>
      <c r="B4620" t="s">
        <v>6210</v>
      </c>
      <c r="C4620" t="s">
        <v>115</v>
      </c>
      <c r="D4620" t="s">
        <v>10</v>
      </c>
      <c r="E4620" t="s">
        <v>114</v>
      </c>
      <c r="F4620" t="s">
        <v>8466</v>
      </c>
      <c r="G4620" t="s">
        <v>8470</v>
      </c>
      <c r="H4620">
        <v>1723</v>
      </c>
      <c r="I4620">
        <v>864</v>
      </c>
      <c r="J4620">
        <v>1098</v>
      </c>
      <c r="K4620">
        <v>603</v>
      </c>
      <c r="L4620">
        <v>16</v>
      </c>
      <c r="M4620">
        <v>68</v>
      </c>
      <c r="N4620">
        <v>420</v>
      </c>
      <c r="O4620">
        <v>72</v>
      </c>
      <c r="P4620">
        <v>217</v>
      </c>
      <c r="Q4620">
        <v>66</v>
      </c>
      <c r="R4620">
        <v>60</v>
      </c>
      <c r="S4620">
        <v>0</v>
      </c>
      <c r="T4620">
        <v>104</v>
      </c>
      <c r="U4620">
        <v>1007</v>
      </c>
      <c r="V4620">
        <f t="shared" si="154"/>
        <v>75</v>
      </c>
      <c r="W4620">
        <f t="shared" si="155"/>
        <v>716</v>
      </c>
    </row>
    <row r="4621" spans="1:23" x14ac:dyDescent="0.3">
      <c r="A4621">
        <v>53008</v>
      </c>
      <c r="B4621" t="s">
        <v>6148</v>
      </c>
      <c r="C4621" t="s">
        <v>115</v>
      </c>
      <c r="D4621" t="s">
        <v>10</v>
      </c>
      <c r="E4621" t="s">
        <v>114</v>
      </c>
      <c r="F4621" t="s">
        <v>8466</v>
      </c>
      <c r="G4621" t="s">
        <v>8470</v>
      </c>
      <c r="H4621">
        <v>2192</v>
      </c>
      <c r="I4621">
        <v>1084</v>
      </c>
      <c r="J4621">
        <v>1446</v>
      </c>
      <c r="K4621">
        <v>739</v>
      </c>
      <c r="L4621">
        <v>18</v>
      </c>
      <c r="M4621">
        <v>79</v>
      </c>
      <c r="N4621">
        <v>538</v>
      </c>
      <c r="O4621">
        <v>96</v>
      </c>
      <c r="P4621">
        <v>281</v>
      </c>
      <c r="Q4621">
        <v>96</v>
      </c>
      <c r="R4621">
        <v>98</v>
      </c>
      <c r="S4621">
        <v>0</v>
      </c>
      <c r="T4621">
        <v>123</v>
      </c>
      <c r="U4621">
        <v>1311</v>
      </c>
      <c r="V4621">
        <f t="shared" si="154"/>
        <v>117</v>
      </c>
      <c r="W4621">
        <f t="shared" si="155"/>
        <v>881</v>
      </c>
    </row>
    <row r="4622" spans="1:23" x14ac:dyDescent="0.3">
      <c r="A4622">
        <v>53009</v>
      </c>
      <c r="B4622" t="s">
        <v>5504</v>
      </c>
      <c r="C4622" t="s">
        <v>115</v>
      </c>
      <c r="D4622" t="s">
        <v>10</v>
      </c>
      <c r="E4622" t="s">
        <v>114</v>
      </c>
      <c r="F4622" t="s">
        <v>8466</v>
      </c>
      <c r="G4622" t="s">
        <v>8470</v>
      </c>
      <c r="H4622">
        <v>16752</v>
      </c>
      <c r="I4622">
        <v>7877</v>
      </c>
      <c r="J4622">
        <v>11421</v>
      </c>
      <c r="K4622">
        <v>5539</v>
      </c>
      <c r="L4622">
        <v>140</v>
      </c>
      <c r="M4622">
        <v>647</v>
      </c>
      <c r="N4622">
        <v>3122</v>
      </c>
      <c r="O4622">
        <v>686</v>
      </c>
      <c r="P4622">
        <v>2664</v>
      </c>
      <c r="Q4622">
        <v>1199</v>
      </c>
      <c r="R4622">
        <v>833</v>
      </c>
      <c r="S4622">
        <v>0</v>
      </c>
      <c r="T4622">
        <v>1351</v>
      </c>
      <c r="U4622">
        <v>10502</v>
      </c>
      <c r="V4622">
        <f t="shared" si="154"/>
        <v>779</v>
      </c>
      <c r="W4622">
        <f t="shared" si="155"/>
        <v>6250</v>
      </c>
    </row>
    <row r="4623" spans="1:23" x14ac:dyDescent="0.3">
      <c r="A4623">
        <v>53010</v>
      </c>
      <c r="B4623" t="s">
        <v>5269</v>
      </c>
      <c r="C4623" t="s">
        <v>115</v>
      </c>
      <c r="D4623" t="s">
        <v>10</v>
      </c>
      <c r="E4623" t="s">
        <v>114</v>
      </c>
      <c r="F4623" t="s">
        <v>8466</v>
      </c>
      <c r="G4623" t="s">
        <v>8470</v>
      </c>
      <c r="H4623">
        <v>6400</v>
      </c>
      <c r="I4623">
        <v>3144</v>
      </c>
      <c r="J4623">
        <v>3900</v>
      </c>
      <c r="K4623">
        <v>1983</v>
      </c>
      <c r="L4623">
        <v>47</v>
      </c>
      <c r="M4623">
        <v>200</v>
      </c>
      <c r="N4623">
        <v>1100</v>
      </c>
      <c r="O4623">
        <v>275</v>
      </c>
      <c r="P4623">
        <v>931</v>
      </c>
      <c r="Q4623">
        <v>404</v>
      </c>
      <c r="R4623">
        <v>221</v>
      </c>
      <c r="S4623">
        <v>0</v>
      </c>
      <c r="T4623">
        <v>475</v>
      </c>
      <c r="U4623">
        <v>3606</v>
      </c>
      <c r="V4623">
        <f t="shared" si="154"/>
        <v>247</v>
      </c>
      <c r="W4623">
        <f t="shared" si="155"/>
        <v>2794</v>
      </c>
    </row>
    <row r="4624" spans="1:23" x14ac:dyDescent="0.3">
      <c r="A4624">
        <v>53011</v>
      </c>
      <c r="B4624" t="s">
        <v>5070</v>
      </c>
      <c r="C4624" t="s">
        <v>115</v>
      </c>
      <c r="D4624" t="s">
        <v>10</v>
      </c>
      <c r="E4624" t="s">
        <v>114</v>
      </c>
      <c r="F4624" t="s">
        <v>8466</v>
      </c>
      <c r="G4624" t="s">
        <v>8470</v>
      </c>
      <c r="H4624">
        <v>63716</v>
      </c>
      <c r="I4624">
        <v>30182</v>
      </c>
      <c r="J4624">
        <v>42403</v>
      </c>
      <c r="K4624">
        <v>20675</v>
      </c>
      <c r="L4624">
        <v>560</v>
      </c>
      <c r="M4624">
        <v>2268</v>
      </c>
      <c r="N4624">
        <v>12662</v>
      </c>
      <c r="O4624">
        <v>2635</v>
      </c>
      <c r="P4624">
        <v>8133</v>
      </c>
      <c r="Q4624">
        <v>4577</v>
      </c>
      <c r="R4624">
        <v>3130</v>
      </c>
      <c r="S4624">
        <v>0</v>
      </c>
      <c r="T4624">
        <v>5160</v>
      </c>
      <c r="U4624">
        <v>38565</v>
      </c>
      <c r="V4624">
        <f t="shared" si="154"/>
        <v>3278</v>
      </c>
      <c r="W4624">
        <f t="shared" si="155"/>
        <v>25151</v>
      </c>
    </row>
    <row r="4625" spans="1:23" x14ac:dyDescent="0.3">
      <c r="A4625">
        <v>53012</v>
      </c>
      <c r="B4625" t="s">
        <v>4969</v>
      </c>
      <c r="C4625" t="s">
        <v>115</v>
      </c>
      <c r="D4625" t="s">
        <v>10</v>
      </c>
      <c r="E4625" t="s">
        <v>114</v>
      </c>
      <c r="F4625" t="s">
        <v>8466</v>
      </c>
      <c r="G4625" t="s">
        <v>8470</v>
      </c>
      <c r="H4625">
        <v>1109</v>
      </c>
      <c r="I4625">
        <v>614</v>
      </c>
      <c r="J4625">
        <v>654</v>
      </c>
      <c r="K4625">
        <v>367</v>
      </c>
      <c r="L4625">
        <v>10</v>
      </c>
      <c r="M4625">
        <v>63</v>
      </c>
      <c r="N4625">
        <v>222</v>
      </c>
      <c r="O4625">
        <v>49</v>
      </c>
      <c r="P4625">
        <v>87</v>
      </c>
      <c r="Q4625">
        <v>32</v>
      </c>
      <c r="R4625">
        <v>45</v>
      </c>
      <c r="S4625">
        <v>0</v>
      </c>
      <c r="T4625">
        <v>64</v>
      </c>
      <c r="U4625">
        <v>562</v>
      </c>
      <c r="V4625">
        <f t="shared" si="154"/>
        <v>82</v>
      </c>
      <c r="W4625">
        <f t="shared" si="155"/>
        <v>547</v>
      </c>
    </row>
    <row r="4626" spans="1:23" x14ac:dyDescent="0.3">
      <c r="A4626">
        <v>53013</v>
      </c>
      <c r="B4626" t="s">
        <v>4599</v>
      </c>
      <c r="C4626" t="s">
        <v>115</v>
      </c>
      <c r="D4626" t="s">
        <v>10</v>
      </c>
      <c r="E4626" t="s">
        <v>114</v>
      </c>
      <c r="F4626" t="s">
        <v>8466</v>
      </c>
      <c r="G4626" t="s">
        <v>8470</v>
      </c>
      <c r="H4626">
        <v>2744</v>
      </c>
      <c r="I4626">
        <v>1339</v>
      </c>
      <c r="J4626">
        <v>1858</v>
      </c>
      <c r="K4626">
        <v>952</v>
      </c>
      <c r="L4626">
        <v>22</v>
      </c>
      <c r="M4626">
        <v>145</v>
      </c>
      <c r="N4626">
        <v>582</v>
      </c>
      <c r="O4626">
        <v>147</v>
      </c>
      <c r="P4626">
        <v>368</v>
      </c>
      <c r="Q4626">
        <v>136</v>
      </c>
      <c r="R4626">
        <v>115</v>
      </c>
      <c r="S4626">
        <v>0</v>
      </c>
      <c r="T4626">
        <v>201</v>
      </c>
      <c r="U4626">
        <v>1694</v>
      </c>
      <c r="V4626">
        <f t="shared" si="154"/>
        <v>142</v>
      </c>
      <c r="W4626">
        <f t="shared" si="155"/>
        <v>1050</v>
      </c>
    </row>
    <row r="4627" spans="1:23" x14ac:dyDescent="0.3">
      <c r="A4627">
        <v>53014</v>
      </c>
      <c r="B4627" t="s">
        <v>4550</v>
      </c>
      <c r="C4627" t="s">
        <v>115</v>
      </c>
      <c r="D4627" t="s">
        <v>10</v>
      </c>
      <c r="E4627" t="s">
        <v>114</v>
      </c>
      <c r="F4627" t="s">
        <v>8466</v>
      </c>
      <c r="G4627" t="s">
        <v>8470</v>
      </c>
      <c r="H4627">
        <v>5389</v>
      </c>
      <c r="I4627">
        <v>2587</v>
      </c>
      <c r="J4627">
        <v>3453</v>
      </c>
      <c r="K4627">
        <v>1752</v>
      </c>
      <c r="L4627">
        <v>46</v>
      </c>
      <c r="M4627">
        <v>210</v>
      </c>
      <c r="N4627">
        <v>1172</v>
      </c>
      <c r="O4627">
        <v>243</v>
      </c>
      <c r="P4627">
        <v>644</v>
      </c>
      <c r="Q4627">
        <v>272</v>
      </c>
      <c r="R4627">
        <v>223</v>
      </c>
      <c r="S4627">
        <v>0</v>
      </c>
      <c r="T4627">
        <v>398</v>
      </c>
      <c r="U4627">
        <v>3162</v>
      </c>
      <c r="V4627">
        <f t="shared" si="154"/>
        <v>245</v>
      </c>
      <c r="W4627">
        <f t="shared" si="155"/>
        <v>2227</v>
      </c>
    </row>
    <row r="4628" spans="1:23" x14ac:dyDescent="0.3">
      <c r="A4628">
        <v>53015</v>
      </c>
      <c r="B4628" t="s">
        <v>4418</v>
      </c>
      <c r="C4628" t="s">
        <v>115</v>
      </c>
      <c r="D4628" t="s">
        <v>10</v>
      </c>
      <c r="E4628" t="s">
        <v>114</v>
      </c>
      <c r="F4628" t="s">
        <v>8466</v>
      </c>
      <c r="G4628" t="s">
        <v>8470</v>
      </c>
      <c r="H4628">
        <v>6204</v>
      </c>
      <c r="I4628">
        <v>2923</v>
      </c>
      <c r="J4628">
        <v>4113</v>
      </c>
      <c r="K4628">
        <v>2030</v>
      </c>
      <c r="L4628">
        <v>67</v>
      </c>
      <c r="M4628">
        <v>215</v>
      </c>
      <c r="N4628">
        <v>1054</v>
      </c>
      <c r="O4628">
        <v>296</v>
      </c>
      <c r="P4628">
        <v>1017</v>
      </c>
      <c r="Q4628">
        <v>362</v>
      </c>
      <c r="R4628">
        <v>283</v>
      </c>
      <c r="S4628">
        <v>0</v>
      </c>
      <c r="T4628">
        <v>535</v>
      </c>
      <c r="U4628">
        <v>3762</v>
      </c>
      <c r="V4628">
        <f t="shared" si="154"/>
        <v>284</v>
      </c>
      <c r="W4628">
        <f t="shared" si="155"/>
        <v>2442</v>
      </c>
    </row>
    <row r="4629" spans="1:23" x14ac:dyDescent="0.3">
      <c r="A4629">
        <v>53016</v>
      </c>
      <c r="B4629" t="s">
        <v>4105</v>
      </c>
      <c r="C4629" t="s">
        <v>115</v>
      </c>
      <c r="D4629" t="s">
        <v>10</v>
      </c>
      <c r="E4629" t="s">
        <v>114</v>
      </c>
      <c r="F4629" t="s">
        <v>8466</v>
      </c>
      <c r="G4629" t="s">
        <v>8470</v>
      </c>
      <c r="H4629">
        <v>9875</v>
      </c>
      <c r="I4629">
        <v>4819</v>
      </c>
      <c r="J4629">
        <v>6146</v>
      </c>
      <c r="K4629">
        <v>3041</v>
      </c>
      <c r="L4629">
        <v>85</v>
      </c>
      <c r="M4629">
        <v>502</v>
      </c>
      <c r="N4629">
        <v>1954</v>
      </c>
      <c r="O4629">
        <v>439</v>
      </c>
      <c r="P4629">
        <v>1066</v>
      </c>
      <c r="Q4629">
        <v>718</v>
      </c>
      <c r="R4629">
        <v>398</v>
      </c>
      <c r="S4629">
        <v>0</v>
      </c>
      <c r="T4629">
        <v>574</v>
      </c>
      <c r="U4629">
        <v>5651</v>
      </c>
      <c r="V4629">
        <f t="shared" si="154"/>
        <v>410</v>
      </c>
      <c r="W4629">
        <f t="shared" si="155"/>
        <v>4224</v>
      </c>
    </row>
    <row r="4630" spans="1:23" x14ac:dyDescent="0.3">
      <c r="A4630">
        <v>53017</v>
      </c>
      <c r="B4630" t="s">
        <v>3911</v>
      </c>
      <c r="C4630" t="s">
        <v>115</v>
      </c>
      <c r="D4630" t="s">
        <v>10</v>
      </c>
      <c r="E4630" t="s">
        <v>114</v>
      </c>
      <c r="F4630" t="s">
        <v>8466</v>
      </c>
      <c r="G4630" t="s">
        <v>8470</v>
      </c>
      <c r="H4630">
        <v>730</v>
      </c>
      <c r="I4630">
        <v>375</v>
      </c>
      <c r="J4630">
        <v>502</v>
      </c>
      <c r="K4630">
        <v>265</v>
      </c>
      <c r="L4630">
        <v>7</v>
      </c>
      <c r="M4630">
        <v>21</v>
      </c>
      <c r="N4630">
        <v>128</v>
      </c>
      <c r="O4630">
        <v>36</v>
      </c>
      <c r="P4630">
        <v>130</v>
      </c>
      <c r="Q4630">
        <v>43</v>
      </c>
      <c r="R4630">
        <v>18</v>
      </c>
      <c r="S4630">
        <v>0</v>
      </c>
      <c r="T4630">
        <v>56</v>
      </c>
      <c r="U4630">
        <v>432</v>
      </c>
      <c r="V4630">
        <f t="shared" si="154"/>
        <v>63</v>
      </c>
      <c r="W4630">
        <f t="shared" si="155"/>
        <v>298</v>
      </c>
    </row>
    <row r="4631" spans="1:23" x14ac:dyDescent="0.3">
      <c r="A4631">
        <v>53018</v>
      </c>
      <c r="B4631" t="s">
        <v>3585</v>
      </c>
      <c r="C4631" t="s">
        <v>115</v>
      </c>
      <c r="D4631" t="s">
        <v>10</v>
      </c>
      <c r="E4631" t="s">
        <v>114</v>
      </c>
      <c r="F4631" t="s">
        <v>8466</v>
      </c>
      <c r="G4631" t="s">
        <v>8470</v>
      </c>
      <c r="H4631">
        <v>11846</v>
      </c>
      <c r="I4631">
        <v>5650</v>
      </c>
      <c r="J4631">
        <v>7798</v>
      </c>
      <c r="K4631">
        <v>3847</v>
      </c>
      <c r="L4631">
        <v>109</v>
      </c>
      <c r="M4631">
        <v>979</v>
      </c>
      <c r="N4631">
        <v>2207</v>
      </c>
      <c r="O4631">
        <v>503</v>
      </c>
      <c r="P4631">
        <v>1332</v>
      </c>
      <c r="Q4631">
        <v>694</v>
      </c>
      <c r="R4631">
        <v>457</v>
      </c>
      <c r="S4631">
        <v>0</v>
      </c>
      <c r="T4631">
        <v>881</v>
      </c>
      <c r="U4631">
        <v>7053</v>
      </c>
      <c r="V4631">
        <f t="shared" si="154"/>
        <v>636</v>
      </c>
      <c r="W4631">
        <f t="shared" si="155"/>
        <v>4793</v>
      </c>
    </row>
    <row r="4632" spans="1:23" x14ac:dyDescent="0.3">
      <c r="A4632">
        <v>53019</v>
      </c>
      <c r="B4632" t="s">
        <v>3089</v>
      </c>
      <c r="C4632" t="s">
        <v>115</v>
      </c>
      <c r="D4632" t="s">
        <v>10</v>
      </c>
      <c r="E4632" t="s">
        <v>114</v>
      </c>
      <c r="F4632" t="s">
        <v>8466</v>
      </c>
      <c r="G4632" t="s">
        <v>8470</v>
      </c>
      <c r="H4632">
        <v>3006</v>
      </c>
      <c r="I4632">
        <v>1435</v>
      </c>
      <c r="J4632">
        <v>2015</v>
      </c>
      <c r="K4632">
        <v>999</v>
      </c>
      <c r="L4632">
        <v>37</v>
      </c>
      <c r="M4632">
        <v>85</v>
      </c>
      <c r="N4632">
        <v>602</v>
      </c>
      <c r="O4632">
        <v>123</v>
      </c>
      <c r="P4632">
        <v>426</v>
      </c>
      <c r="Q4632">
        <v>223</v>
      </c>
      <c r="R4632">
        <v>130</v>
      </c>
      <c r="S4632">
        <v>0</v>
      </c>
      <c r="T4632">
        <v>239</v>
      </c>
      <c r="U4632">
        <v>1828</v>
      </c>
      <c r="V4632">
        <f t="shared" si="154"/>
        <v>150</v>
      </c>
      <c r="W4632">
        <f t="shared" si="155"/>
        <v>1178</v>
      </c>
    </row>
    <row r="4633" spans="1:23" x14ac:dyDescent="0.3">
      <c r="A4633">
        <v>53020</v>
      </c>
      <c r="B4633" t="s">
        <v>2542</v>
      </c>
      <c r="C4633" t="s">
        <v>115</v>
      </c>
      <c r="D4633" t="s">
        <v>10</v>
      </c>
      <c r="E4633" t="s">
        <v>114</v>
      </c>
      <c r="F4633" t="s">
        <v>8466</v>
      </c>
      <c r="G4633" t="s">
        <v>8470</v>
      </c>
      <c r="H4633">
        <v>743</v>
      </c>
      <c r="I4633">
        <v>369</v>
      </c>
      <c r="J4633">
        <v>443</v>
      </c>
      <c r="K4633">
        <v>236</v>
      </c>
      <c r="L4633">
        <v>8</v>
      </c>
      <c r="M4633">
        <v>44</v>
      </c>
      <c r="N4633">
        <v>168</v>
      </c>
      <c r="O4633">
        <v>42</v>
      </c>
      <c r="P4633">
        <v>46</v>
      </c>
      <c r="Q4633">
        <v>48</v>
      </c>
      <c r="R4633">
        <v>9</v>
      </c>
      <c r="S4633">
        <v>0</v>
      </c>
      <c r="T4633">
        <v>53</v>
      </c>
      <c r="U4633">
        <v>410</v>
      </c>
      <c r="V4633">
        <f t="shared" si="154"/>
        <v>25</v>
      </c>
      <c r="W4633">
        <f t="shared" si="155"/>
        <v>333</v>
      </c>
    </row>
    <row r="4634" spans="1:23" x14ac:dyDescent="0.3">
      <c r="A4634">
        <v>53021</v>
      </c>
      <c r="B4634" t="s">
        <v>2522</v>
      </c>
      <c r="C4634" t="s">
        <v>115</v>
      </c>
      <c r="D4634" t="s">
        <v>10</v>
      </c>
      <c r="E4634" t="s">
        <v>114</v>
      </c>
      <c r="F4634" t="s">
        <v>8466</v>
      </c>
      <c r="G4634" t="s">
        <v>8470</v>
      </c>
      <c r="H4634">
        <v>6679</v>
      </c>
      <c r="I4634">
        <v>3242</v>
      </c>
      <c r="J4634">
        <v>4152</v>
      </c>
      <c r="K4634">
        <v>2082</v>
      </c>
      <c r="L4634">
        <v>69</v>
      </c>
      <c r="M4634">
        <v>177</v>
      </c>
      <c r="N4634">
        <v>1158</v>
      </c>
      <c r="O4634">
        <v>318</v>
      </c>
      <c r="P4634">
        <v>1002</v>
      </c>
      <c r="Q4634">
        <v>403</v>
      </c>
      <c r="R4634">
        <v>230</v>
      </c>
      <c r="S4634">
        <v>0</v>
      </c>
      <c r="T4634">
        <v>486</v>
      </c>
      <c r="U4634">
        <v>3774</v>
      </c>
      <c r="V4634">
        <f t="shared" si="154"/>
        <v>309</v>
      </c>
      <c r="W4634">
        <f t="shared" si="155"/>
        <v>2905</v>
      </c>
    </row>
    <row r="4635" spans="1:23" x14ac:dyDescent="0.3">
      <c r="A4635">
        <v>53022</v>
      </c>
      <c r="B4635" t="s">
        <v>1896</v>
      </c>
      <c r="C4635" t="s">
        <v>115</v>
      </c>
      <c r="D4635" t="s">
        <v>10</v>
      </c>
      <c r="E4635" t="s">
        <v>114</v>
      </c>
      <c r="F4635" t="s">
        <v>8466</v>
      </c>
      <c r="G4635" t="s">
        <v>8470</v>
      </c>
      <c r="H4635">
        <v>1946</v>
      </c>
      <c r="I4635">
        <v>930</v>
      </c>
      <c r="J4635">
        <v>1233</v>
      </c>
      <c r="K4635">
        <v>610</v>
      </c>
      <c r="L4635">
        <v>19</v>
      </c>
      <c r="M4635">
        <v>60</v>
      </c>
      <c r="N4635">
        <v>344</v>
      </c>
      <c r="O4635">
        <v>91</v>
      </c>
      <c r="P4635">
        <v>280</v>
      </c>
      <c r="Q4635">
        <v>95</v>
      </c>
      <c r="R4635">
        <v>77</v>
      </c>
      <c r="S4635">
        <v>0</v>
      </c>
      <c r="T4635">
        <v>170</v>
      </c>
      <c r="U4635">
        <v>1117</v>
      </c>
      <c r="V4635">
        <f t="shared" si="154"/>
        <v>97</v>
      </c>
      <c r="W4635">
        <f t="shared" si="155"/>
        <v>829</v>
      </c>
    </row>
    <row r="4636" spans="1:23" x14ac:dyDescent="0.3">
      <c r="A4636">
        <v>53023</v>
      </c>
      <c r="B4636" t="s">
        <v>1672</v>
      </c>
      <c r="C4636" t="s">
        <v>115</v>
      </c>
      <c r="D4636" t="s">
        <v>10</v>
      </c>
      <c r="E4636" t="s">
        <v>114</v>
      </c>
      <c r="F4636" t="s">
        <v>8466</v>
      </c>
      <c r="G4636" t="s">
        <v>8470</v>
      </c>
      <c r="H4636">
        <v>3073</v>
      </c>
      <c r="I4636">
        <v>1536</v>
      </c>
      <c r="J4636">
        <v>1982</v>
      </c>
      <c r="K4636">
        <v>1041</v>
      </c>
      <c r="L4636">
        <v>22</v>
      </c>
      <c r="M4636">
        <v>108</v>
      </c>
      <c r="N4636">
        <v>644</v>
      </c>
      <c r="O4636">
        <v>143</v>
      </c>
      <c r="P4636">
        <v>353</v>
      </c>
      <c r="Q4636">
        <v>149</v>
      </c>
      <c r="R4636">
        <v>132</v>
      </c>
      <c r="S4636">
        <v>0</v>
      </c>
      <c r="T4636">
        <v>270</v>
      </c>
      <c r="U4636">
        <v>1799</v>
      </c>
      <c r="V4636">
        <f t="shared" si="154"/>
        <v>161</v>
      </c>
      <c r="W4636">
        <f t="shared" si="155"/>
        <v>1274</v>
      </c>
    </row>
    <row r="4637" spans="1:23" x14ac:dyDescent="0.3">
      <c r="A4637">
        <v>53024</v>
      </c>
      <c r="B4637" t="s">
        <v>1668</v>
      </c>
      <c r="C4637" t="s">
        <v>115</v>
      </c>
      <c r="D4637" t="s">
        <v>10</v>
      </c>
      <c r="E4637" t="s">
        <v>114</v>
      </c>
      <c r="F4637" t="s">
        <v>8466</v>
      </c>
      <c r="G4637" t="s">
        <v>8470</v>
      </c>
      <c r="H4637">
        <v>3020</v>
      </c>
      <c r="I4637">
        <v>1533</v>
      </c>
      <c r="J4637">
        <v>1921</v>
      </c>
      <c r="K4637">
        <v>998</v>
      </c>
      <c r="L4637">
        <v>25</v>
      </c>
      <c r="M4637">
        <v>117</v>
      </c>
      <c r="N4637">
        <v>553</v>
      </c>
      <c r="O4637">
        <v>124</v>
      </c>
      <c r="P4637">
        <v>385</v>
      </c>
      <c r="Q4637">
        <v>203</v>
      </c>
      <c r="R4637">
        <v>110</v>
      </c>
      <c r="S4637">
        <v>0</v>
      </c>
      <c r="T4637">
        <v>228</v>
      </c>
      <c r="U4637">
        <v>1720</v>
      </c>
      <c r="V4637">
        <f t="shared" si="154"/>
        <v>176</v>
      </c>
      <c r="W4637">
        <f t="shared" si="155"/>
        <v>1300</v>
      </c>
    </row>
    <row r="4638" spans="1:23" x14ac:dyDescent="0.3">
      <c r="A4638">
        <v>53025</v>
      </c>
      <c r="B4638" t="s">
        <v>1622</v>
      </c>
      <c r="C4638" t="s">
        <v>115</v>
      </c>
      <c r="D4638" t="s">
        <v>10</v>
      </c>
      <c r="E4638" t="s">
        <v>114</v>
      </c>
      <c r="F4638" t="s">
        <v>8466</v>
      </c>
      <c r="G4638" t="s">
        <v>8470</v>
      </c>
      <c r="H4638">
        <v>688</v>
      </c>
      <c r="I4638">
        <v>337</v>
      </c>
      <c r="J4638">
        <v>421</v>
      </c>
      <c r="K4638">
        <v>220</v>
      </c>
      <c r="L4638">
        <v>7</v>
      </c>
      <c r="M4638">
        <v>20</v>
      </c>
      <c r="N4638">
        <v>152</v>
      </c>
      <c r="O4638">
        <v>38</v>
      </c>
      <c r="P4638">
        <v>86</v>
      </c>
      <c r="Q4638">
        <v>24</v>
      </c>
      <c r="R4638">
        <v>30</v>
      </c>
      <c r="S4638">
        <v>0</v>
      </c>
      <c r="T4638">
        <v>45</v>
      </c>
      <c r="U4638">
        <v>395</v>
      </c>
      <c r="V4638">
        <f t="shared" si="154"/>
        <v>19</v>
      </c>
      <c r="W4638">
        <f t="shared" si="155"/>
        <v>293</v>
      </c>
    </row>
    <row r="4639" spans="1:23" x14ac:dyDescent="0.3">
      <c r="A4639">
        <v>53026</v>
      </c>
      <c r="B4639" t="s">
        <v>1395</v>
      </c>
      <c r="C4639" t="s">
        <v>115</v>
      </c>
      <c r="D4639" t="s">
        <v>10</v>
      </c>
      <c r="E4639" t="s">
        <v>114</v>
      </c>
      <c r="F4639" t="s">
        <v>8466</v>
      </c>
      <c r="G4639" t="s">
        <v>8470</v>
      </c>
      <c r="H4639">
        <v>2606</v>
      </c>
      <c r="I4639">
        <v>1293</v>
      </c>
      <c r="J4639">
        <v>1672</v>
      </c>
      <c r="K4639">
        <v>870</v>
      </c>
      <c r="L4639">
        <v>32</v>
      </c>
      <c r="M4639">
        <v>109</v>
      </c>
      <c r="N4639">
        <v>548</v>
      </c>
      <c r="O4639">
        <v>122</v>
      </c>
      <c r="P4639">
        <v>311</v>
      </c>
      <c r="Q4639">
        <v>173</v>
      </c>
      <c r="R4639">
        <v>87</v>
      </c>
      <c r="S4639">
        <v>0</v>
      </c>
      <c r="T4639">
        <v>188</v>
      </c>
      <c r="U4639">
        <v>1538</v>
      </c>
      <c r="V4639">
        <f t="shared" si="154"/>
        <v>102</v>
      </c>
      <c r="W4639">
        <f t="shared" si="155"/>
        <v>1068</v>
      </c>
    </row>
    <row r="4640" spans="1:23" x14ac:dyDescent="0.3">
      <c r="A4640">
        <v>53027</v>
      </c>
      <c r="B4640" t="s">
        <v>3944</v>
      </c>
      <c r="C4640" t="s">
        <v>115</v>
      </c>
      <c r="D4640" t="s">
        <v>10</v>
      </c>
      <c r="E4640" t="s">
        <v>114</v>
      </c>
      <c r="F4640" t="s">
        <v>8466</v>
      </c>
      <c r="G4640" t="s">
        <v>8470</v>
      </c>
      <c r="H4640">
        <v>836</v>
      </c>
      <c r="I4640">
        <v>423</v>
      </c>
      <c r="J4640">
        <v>616</v>
      </c>
      <c r="K4640">
        <v>327</v>
      </c>
      <c r="L4640">
        <v>22</v>
      </c>
      <c r="M4640">
        <v>22</v>
      </c>
      <c r="N4640">
        <v>133</v>
      </c>
      <c r="O4640">
        <v>21</v>
      </c>
      <c r="P4640">
        <v>204</v>
      </c>
      <c r="Q4640">
        <v>52</v>
      </c>
      <c r="R4640">
        <v>25</v>
      </c>
      <c r="S4640">
        <v>0</v>
      </c>
      <c r="T4640">
        <v>87</v>
      </c>
      <c r="U4640">
        <v>544</v>
      </c>
      <c r="V4640">
        <f t="shared" si="154"/>
        <v>50</v>
      </c>
      <c r="W4640">
        <f t="shared" si="155"/>
        <v>292</v>
      </c>
    </row>
    <row r="4641" spans="1:23" x14ac:dyDescent="0.3">
      <c r="A4641">
        <v>53028</v>
      </c>
      <c r="B4641" t="s">
        <v>1599</v>
      </c>
      <c r="C4641" t="s">
        <v>115</v>
      </c>
      <c r="D4641" t="s">
        <v>10</v>
      </c>
      <c r="E4641" t="s">
        <v>114</v>
      </c>
      <c r="F4641" t="s">
        <v>8466</v>
      </c>
      <c r="G4641" t="s">
        <v>8470</v>
      </c>
      <c r="H4641">
        <v>782</v>
      </c>
      <c r="I4641">
        <v>368</v>
      </c>
      <c r="J4641">
        <v>531</v>
      </c>
      <c r="K4641">
        <v>259</v>
      </c>
      <c r="L4641">
        <v>4</v>
      </c>
      <c r="M4641">
        <v>14</v>
      </c>
      <c r="N4641">
        <v>168</v>
      </c>
      <c r="O4641">
        <v>43</v>
      </c>
      <c r="P4641">
        <v>139</v>
      </c>
      <c r="Q4641">
        <v>32</v>
      </c>
      <c r="R4641">
        <v>37</v>
      </c>
      <c r="S4641">
        <v>0</v>
      </c>
      <c r="T4641">
        <v>50</v>
      </c>
      <c r="U4641">
        <v>483</v>
      </c>
      <c r="V4641">
        <f t="shared" si="154"/>
        <v>44</v>
      </c>
      <c r="W4641">
        <f t="shared" si="155"/>
        <v>299</v>
      </c>
    </row>
    <row r="4642" spans="1:23" x14ac:dyDescent="0.3">
      <c r="A4642">
        <v>100001</v>
      </c>
      <c r="B4642" t="s">
        <v>7057</v>
      </c>
      <c r="C4642" t="s">
        <v>115</v>
      </c>
      <c r="D4642" t="s">
        <v>10</v>
      </c>
      <c r="E4642" t="s">
        <v>114</v>
      </c>
      <c r="F4642" t="s">
        <v>8458</v>
      </c>
      <c r="G4642" t="s">
        <v>8461</v>
      </c>
      <c r="H4642">
        <v>2504</v>
      </c>
      <c r="I4642">
        <v>1292</v>
      </c>
      <c r="J4642">
        <v>1671</v>
      </c>
      <c r="K4642">
        <v>876</v>
      </c>
      <c r="L4642">
        <v>22</v>
      </c>
      <c r="M4642">
        <v>92</v>
      </c>
      <c r="N4642">
        <v>441</v>
      </c>
      <c r="O4642">
        <v>110</v>
      </c>
      <c r="P4642">
        <v>422</v>
      </c>
      <c r="Q4642">
        <v>125</v>
      </c>
      <c r="R4642">
        <v>128</v>
      </c>
      <c r="S4642">
        <v>0</v>
      </c>
      <c r="T4642">
        <v>222</v>
      </c>
      <c r="U4642">
        <v>1540</v>
      </c>
      <c r="V4642">
        <f t="shared" si="154"/>
        <v>109</v>
      </c>
      <c r="W4642">
        <f t="shared" si="155"/>
        <v>964</v>
      </c>
    </row>
    <row r="4643" spans="1:23" x14ac:dyDescent="0.3">
      <c r="A4643">
        <v>100002</v>
      </c>
      <c r="B4643" t="s">
        <v>6922</v>
      </c>
      <c r="C4643" t="s">
        <v>115</v>
      </c>
      <c r="D4643" t="s">
        <v>10</v>
      </c>
      <c r="E4643" t="s">
        <v>114</v>
      </c>
      <c r="F4643" t="s">
        <v>8458</v>
      </c>
      <c r="G4643" t="s">
        <v>8461</v>
      </c>
      <c r="H4643">
        <v>11008</v>
      </c>
      <c r="I4643">
        <v>5421</v>
      </c>
      <c r="J4643">
        <v>7956</v>
      </c>
      <c r="K4643">
        <v>3966</v>
      </c>
      <c r="L4643">
        <v>112</v>
      </c>
      <c r="M4643">
        <v>460</v>
      </c>
      <c r="N4643">
        <v>2267</v>
      </c>
      <c r="O4643">
        <v>540</v>
      </c>
      <c r="P4643">
        <v>1712</v>
      </c>
      <c r="Q4643">
        <v>767</v>
      </c>
      <c r="R4643">
        <v>670</v>
      </c>
      <c r="S4643">
        <v>0</v>
      </c>
      <c r="T4643">
        <v>937</v>
      </c>
      <c r="U4643">
        <v>7353</v>
      </c>
      <c r="V4643">
        <f t="shared" si="154"/>
        <v>491</v>
      </c>
      <c r="W4643">
        <f t="shared" si="155"/>
        <v>3655</v>
      </c>
    </row>
    <row r="4644" spans="1:23" x14ac:dyDescent="0.3">
      <c r="A4644">
        <v>100003</v>
      </c>
      <c r="B4644" t="s">
        <v>3970</v>
      </c>
      <c r="C4644" t="s">
        <v>115</v>
      </c>
      <c r="D4644" t="s">
        <v>10</v>
      </c>
      <c r="E4644" t="s">
        <v>114</v>
      </c>
      <c r="F4644" t="s">
        <v>8458</v>
      </c>
      <c r="G4644" t="s">
        <v>8461</v>
      </c>
      <c r="H4644">
        <v>13889</v>
      </c>
      <c r="I4644">
        <v>6770</v>
      </c>
      <c r="J4644">
        <v>9520</v>
      </c>
      <c r="K4644">
        <v>4757</v>
      </c>
      <c r="L4644">
        <v>140</v>
      </c>
      <c r="M4644">
        <v>568</v>
      </c>
      <c r="N4644">
        <v>2619</v>
      </c>
      <c r="O4644">
        <v>644</v>
      </c>
      <c r="P4644">
        <v>2177</v>
      </c>
      <c r="Q4644">
        <v>1000</v>
      </c>
      <c r="R4644">
        <v>851</v>
      </c>
      <c r="S4644">
        <v>0</v>
      </c>
      <c r="T4644">
        <v>1007</v>
      </c>
      <c r="U4644">
        <v>8866</v>
      </c>
      <c r="V4644">
        <f t="shared" si="154"/>
        <v>514</v>
      </c>
      <c r="W4644">
        <f t="shared" si="155"/>
        <v>5023</v>
      </c>
    </row>
    <row r="4645" spans="1:23" x14ac:dyDescent="0.3">
      <c r="A4645">
        <v>100004</v>
      </c>
      <c r="B4645" t="s">
        <v>3063</v>
      </c>
      <c r="C4645" t="s">
        <v>115</v>
      </c>
      <c r="D4645" t="s">
        <v>10</v>
      </c>
      <c r="E4645" t="s">
        <v>114</v>
      </c>
      <c r="F4645" t="s">
        <v>8458</v>
      </c>
      <c r="G4645" t="s">
        <v>8461</v>
      </c>
      <c r="H4645">
        <v>7225</v>
      </c>
      <c r="I4645">
        <v>3474</v>
      </c>
      <c r="J4645">
        <v>5298</v>
      </c>
      <c r="K4645">
        <v>2613</v>
      </c>
      <c r="L4645">
        <v>68</v>
      </c>
      <c r="M4645">
        <v>313</v>
      </c>
      <c r="N4645">
        <v>1668</v>
      </c>
      <c r="O4645">
        <v>345</v>
      </c>
      <c r="P4645">
        <v>1233</v>
      </c>
      <c r="Q4645">
        <v>422</v>
      </c>
      <c r="R4645">
        <v>476</v>
      </c>
      <c r="S4645">
        <v>0</v>
      </c>
      <c r="T4645">
        <v>513</v>
      </c>
      <c r="U4645">
        <v>4970</v>
      </c>
      <c r="V4645">
        <f t="shared" si="154"/>
        <v>260</v>
      </c>
      <c r="W4645">
        <f t="shared" si="155"/>
        <v>2255</v>
      </c>
    </row>
    <row r="4646" spans="1:23" x14ac:dyDescent="0.3">
      <c r="A4646">
        <v>100005</v>
      </c>
      <c r="B4646" t="s">
        <v>2854</v>
      </c>
      <c r="C4646" t="s">
        <v>115</v>
      </c>
      <c r="D4646" t="s">
        <v>10</v>
      </c>
      <c r="E4646" t="s">
        <v>114</v>
      </c>
      <c r="F4646" t="s">
        <v>8458</v>
      </c>
      <c r="G4646" t="s">
        <v>8461</v>
      </c>
      <c r="H4646">
        <v>127830</v>
      </c>
      <c r="I4646">
        <v>60885</v>
      </c>
      <c r="J4646">
        <v>91258</v>
      </c>
      <c r="K4646">
        <v>44409</v>
      </c>
      <c r="L4646">
        <v>1040</v>
      </c>
      <c r="M4646">
        <v>4924</v>
      </c>
      <c r="N4646">
        <v>23417</v>
      </c>
      <c r="O4646">
        <v>5303</v>
      </c>
      <c r="P4646">
        <v>21875</v>
      </c>
      <c r="Q4646">
        <v>8866</v>
      </c>
      <c r="R4646">
        <v>8692</v>
      </c>
      <c r="S4646">
        <v>0</v>
      </c>
      <c r="T4646">
        <v>11354</v>
      </c>
      <c r="U4646">
        <v>84431</v>
      </c>
      <c r="V4646">
        <f t="shared" si="154"/>
        <v>5787</v>
      </c>
      <c r="W4646">
        <f t="shared" si="155"/>
        <v>43399</v>
      </c>
    </row>
    <row r="4647" spans="1:23" x14ac:dyDescent="0.3">
      <c r="A4647">
        <v>100006</v>
      </c>
      <c r="B4647" t="s">
        <v>798</v>
      </c>
      <c r="C4647" t="s">
        <v>115</v>
      </c>
      <c r="D4647" t="s">
        <v>10</v>
      </c>
      <c r="E4647" t="s">
        <v>114</v>
      </c>
      <c r="F4647" t="s">
        <v>8458</v>
      </c>
      <c r="G4647" t="s">
        <v>8461</v>
      </c>
      <c r="H4647">
        <v>8069</v>
      </c>
      <c r="I4647">
        <v>3898</v>
      </c>
      <c r="J4647">
        <v>5959</v>
      </c>
      <c r="K4647">
        <v>2908</v>
      </c>
      <c r="L4647">
        <v>81</v>
      </c>
      <c r="M4647">
        <v>297</v>
      </c>
      <c r="N4647">
        <v>1504</v>
      </c>
      <c r="O4647">
        <v>358</v>
      </c>
      <c r="P4647">
        <v>1505</v>
      </c>
      <c r="Q4647">
        <v>504</v>
      </c>
      <c r="R4647">
        <v>557</v>
      </c>
      <c r="S4647">
        <v>0</v>
      </c>
      <c r="T4647">
        <v>797</v>
      </c>
      <c r="U4647">
        <v>5522</v>
      </c>
      <c r="V4647">
        <f t="shared" si="154"/>
        <v>356</v>
      </c>
      <c r="W4647">
        <f t="shared" si="155"/>
        <v>2547</v>
      </c>
    </row>
    <row r="4648" spans="1:23" x14ac:dyDescent="0.3">
      <c r="A4648">
        <v>100007</v>
      </c>
      <c r="B4648" t="s">
        <v>566</v>
      </c>
      <c r="C4648" t="s">
        <v>115</v>
      </c>
      <c r="D4648" t="s">
        <v>10</v>
      </c>
      <c r="E4648" t="s">
        <v>114</v>
      </c>
      <c r="F4648" t="s">
        <v>8458</v>
      </c>
      <c r="G4648" t="s">
        <v>8461</v>
      </c>
      <c r="H4648">
        <v>4902</v>
      </c>
      <c r="I4648">
        <v>2467</v>
      </c>
      <c r="J4648">
        <v>3271</v>
      </c>
      <c r="K4648">
        <v>1681</v>
      </c>
      <c r="L4648">
        <v>41</v>
      </c>
      <c r="M4648">
        <v>156</v>
      </c>
      <c r="N4648">
        <v>878</v>
      </c>
      <c r="O4648">
        <v>235</v>
      </c>
      <c r="P4648">
        <v>864</v>
      </c>
      <c r="Q4648">
        <v>277</v>
      </c>
      <c r="R4648">
        <v>211</v>
      </c>
      <c r="S4648">
        <v>0</v>
      </c>
      <c r="T4648">
        <v>371</v>
      </c>
      <c r="U4648">
        <v>2992</v>
      </c>
      <c r="V4648">
        <f t="shared" si="154"/>
        <v>238</v>
      </c>
      <c r="W4648">
        <f t="shared" si="155"/>
        <v>1910</v>
      </c>
    </row>
    <row r="4649" spans="1:23" x14ac:dyDescent="0.3">
      <c r="A4649">
        <v>54001</v>
      </c>
      <c r="B4649" t="s">
        <v>7920</v>
      </c>
      <c r="C4649" t="s">
        <v>687</v>
      </c>
      <c r="D4649" t="s">
        <v>10</v>
      </c>
      <c r="E4649" t="s">
        <v>686</v>
      </c>
      <c r="F4649" t="s">
        <v>8471</v>
      </c>
      <c r="G4649" t="s">
        <v>8472</v>
      </c>
      <c r="H4649">
        <v>21553</v>
      </c>
      <c r="I4649">
        <v>10468</v>
      </c>
      <c r="J4649">
        <v>15062</v>
      </c>
      <c r="K4649">
        <v>7522</v>
      </c>
      <c r="L4649">
        <v>299</v>
      </c>
      <c r="M4649">
        <v>1114</v>
      </c>
      <c r="N4649">
        <v>4726</v>
      </c>
      <c r="O4649">
        <v>1202</v>
      </c>
      <c r="P4649">
        <v>2362</v>
      </c>
      <c r="Q4649">
        <v>1678</v>
      </c>
      <c r="R4649">
        <v>1081</v>
      </c>
      <c r="S4649">
        <v>102</v>
      </c>
      <c r="T4649">
        <v>1572</v>
      </c>
      <c r="U4649">
        <v>13837</v>
      </c>
      <c r="V4649">
        <f t="shared" si="154"/>
        <v>926</v>
      </c>
      <c r="W4649">
        <f t="shared" si="155"/>
        <v>7716</v>
      </c>
    </row>
    <row r="4650" spans="1:23" x14ac:dyDescent="0.3">
      <c r="A4650">
        <v>54002</v>
      </c>
      <c r="B4650" t="s">
        <v>7733</v>
      </c>
      <c r="C4650" t="s">
        <v>687</v>
      </c>
      <c r="D4650" t="s">
        <v>10</v>
      </c>
      <c r="E4650" t="s">
        <v>686</v>
      </c>
      <c r="F4650" t="s">
        <v>8471</v>
      </c>
      <c r="G4650" t="s">
        <v>8472</v>
      </c>
      <c r="H4650">
        <v>16189</v>
      </c>
      <c r="I4650">
        <v>7811</v>
      </c>
      <c r="J4650">
        <v>10980</v>
      </c>
      <c r="K4650">
        <v>5485</v>
      </c>
      <c r="L4650">
        <v>155</v>
      </c>
      <c r="M4650">
        <v>785</v>
      </c>
      <c r="N4650">
        <v>3213</v>
      </c>
      <c r="O4650">
        <v>819</v>
      </c>
      <c r="P4650">
        <v>1871</v>
      </c>
      <c r="Q4650">
        <v>1544</v>
      </c>
      <c r="R4650">
        <v>792</v>
      </c>
      <c r="S4650">
        <v>113</v>
      </c>
      <c r="T4650">
        <v>1074</v>
      </c>
      <c r="U4650">
        <v>10211</v>
      </c>
      <c r="V4650">
        <f t="shared" si="154"/>
        <v>614</v>
      </c>
      <c r="W4650">
        <f t="shared" si="155"/>
        <v>5978</v>
      </c>
    </row>
    <row r="4651" spans="1:23" x14ac:dyDescent="0.3">
      <c r="A4651">
        <v>54003</v>
      </c>
      <c r="B4651" t="s">
        <v>7636</v>
      </c>
      <c r="C4651" t="s">
        <v>687</v>
      </c>
      <c r="D4651" t="s">
        <v>10</v>
      </c>
      <c r="E4651" t="s">
        <v>686</v>
      </c>
      <c r="F4651" t="s">
        <v>8471</v>
      </c>
      <c r="G4651" t="s">
        <v>8472</v>
      </c>
      <c r="H4651">
        <v>3292</v>
      </c>
      <c r="I4651">
        <v>1605</v>
      </c>
      <c r="J4651">
        <v>2303</v>
      </c>
      <c r="K4651">
        <v>1150</v>
      </c>
      <c r="L4651">
        <v>40</v>
      </c>
      <c r="M4651">
        <v>204</v>
      </c>
      <c r="N4651">
        <v>799</v>
      </c>
      <c r="O4651">
        <v>156</v>
      </c>
      <c r="P4651">
        <v>337</v>
      </c>
      <c r="Q4651">
        <v>263</v>
      </c>
      <c r="R4651">
        <v>128</v>
      </c>
      <c r="S4651">
        <v>25</v>
      </c>
      <c r="T4651">
        <v>231</v>
      </c>
      <c r="U4651">
        <v>2143</v>
      </c>
      <c r="V4651">
        <f t="shared" si="154"/>
        <v>120</v>
      </c>
      <c r="W4651">
        <f t="shared" si="155"/>
        <v>1149</v>
      </c>
    </row>
    <row r="4652" spans="1:23" x14ac:dyDescent="0.3">
      <c r="A4652">
        <v>54004</v>
      </c>
      <c r="B4652" t="s">
        <v>7634</v>
      </c>
      <c r="C4652" t="s">
        <v>687</v>
      </c>
      <c r="D4652" t="s">
        <v>10</v>
      </c>
      <c r="E4652" t="s">
        <v>686</v>
      </c>
      <c r="F4652" t="s">
        <v>8471</v>
      </c>
      <c r="G4652" t="s">
        <v>8473</v>
      </c>
      <c r="H4652">
        <v>3864</v>
      </c>
      <c r="I4652">
        <v>1931</v>
      </c>
      <c r="J4652">
        <v>2642</v>
      </c>
      <c r="K4652">
        <v>1392</v>
      </c>
      <c r="L4652">
        <v>39</v>
      </c>
      <c r="M4652">
        <v>181</v>
      </c>
      <c r="N4652">
        <v>817</v>
      </c>
      <c r="O4652">
        <v>214</v>
      </c>
      <c r="P4652">
        <v>486</v>
      </c>
      <c r="Q4652">
        <v>285</v>
      </c>
      <c r="R4652">
        <v>172</v>
      </c>
      <c r="S4652">
        <v>50</v>
      </c>
      <c r="T4652">
        <v>241</v>
      </c>
      <c r="U4652">
        <v>2446</v>
      </c>
      <c r="V4652">
        <f t="shared" si="154"/>
        <v>157</v>
      </c>
      <c r="W4652">
        <f t="shared" si="155"/>
        <v>1418</v>
      </c>
    </row>
    <row r="4653" spans="1:23" x14ac:dyDescent="0.3">
      <c r="A4653">
        <v>54005</v>
      </c>
      <c r="B4653" t="s">
        <v>7157</v>
      </c>
      <c r="C4653" t="s">
        <v>687</v>
      </c>
      <c r="D4653" t="s">
        <v>10</v>
      </c>
      <c r="E4653" t="s">
        <v>686</v>
      </c>
      <c r="F4653" t="s">
        <v>8471</v>
      </c>
      <c r="G4653" t="s">
        <v>8473</v>
      </c>
      <c r="H4653">
        <v>1862</v>
      </c>
      <c r="I4653">
        <v>927</v>
      </c>
      <c r="J4653">
        <v>1243</v>
      </c>
      <c r="K4653">
        <v>638</v>
      </c>
      <c r="L4653">
        <v>24</v>
      </c>
      <c r="M4653">
        <v>73</v>
      </c>
      <c r="N4653">
        <v>443</v>
      </c>
      <c r="O4653">
        <v>92</v>
      </c>
      <c r="P4653">
        <v>180</v>
      </c>
      <c r="Q4653">
        <v>154</v>
      </c>
      <c r="R4653">
        <v>88</v>
      </c>
      <c r="S4653">
        <v>5</v>
      </c>
      <c r="T4653">
        <v>121</v>
      </c>
      <c r="U4653">
        <v>1156</v>
      </c>
      <c r="V4653">
        <f t="shared" si="154"/>
        <v>63</v>
      </c>
      <c r="W4653">
        <f t="shared" si="155"/>
        <v>706</v>
      </c>
    </row>
    <row r="4654" spans="1:23" x14ac:dyDescent="0.3">
      <c r="A4654">
        <v>54006</v>
      </c>
      <c r="B4654" t="s">
        <v>7070</v>
      </c>
      <c r="C4654" t="s">
        <v>687</v>
      </c>
      <c r="D4654" t="s">
        <v>10</v>
      </c>
      <c r="E4654" t="s">
        <v>686</v>
      </c>
      <c r="F4654" t="s">
        <v>8471</v>
      </c>
      <c r="G4654" t="s">
        <v>8472</v>
      </c>
      <c r="H4654">
        <v>3212</v>
      </c>
      <c r="I4654">
        <v>1575</v>
      </c>
      <c r="J4654">
        <v>2265</v>
      </c>
      <c r="K4654">
        <v>1137</v>
      </c>
      <c r="L4654">
        <v>41</v>
      </c>
      <c r="M4654">
        <v>142</v>
      </c>
      <c r="N4654">
        <v>658</v>
      </c>
      <c r="O4654">
        <v>171</v>
      </c>
      <c r="P4654">
        <v>404</v>
      </c>
      <c r="Q4654">
        <v>270</v>
      </c>
      <c r="R4654">
        <v>171</v>
      </c>
      <c r="S4654">
        <v>33</v>
      </c>
      <c r="T4654">
        <v>245</v>
      </c>
      <c r="U4654">
        <v>2094</v>
      </c>
      <c r="V4654">
        <f t="shared" si="154"/>
        <v>130</v>
      </c>
      <c r="W4654">
        <f t="shared" si="155"/>
        <v>1118</v>
      </c>
    </row>
    <row r="4655" spans="1:23" x14ac:dyDescent="0.3">
      <c r="A4655">
        <v>54007</v>
      </c>
      <c r="B4655" t="s">
        <v>6798</v>
      </c>
      <c r="C4655" t="s">
        <v>687</v>
      </c>
      <c r="D4655" t="s">
        <v>10</v>
      </c>
      <c r="E4655" t="s">
        <v>686</v>
      </c>
      <c r="F4655" t="s">
        <v>8471</v>
      </c>
      <c r="G4655" t="s">
        <v>8473</v>
      </c>
      <c r="H4655">
        <v>2472</v>
      </c>
      <c r="I4655">
        <v>1251</v>
      </c>
      <c r="J4655">
        <v>1659</v>
      </c>
      <c r="K4655">
        <v>876</v>
      </c>
      <c r="L4655">
        <v>52</v>
      </c>
      <c r="M4655">
        <v>153</v>
      </c>
      <c r="N4655">
        <v>701</v>
      </c>
      <c r="O4655">
        <v>118</v>
      </c>
      <c r="P4655">
        <v>179</v>
      </c>
      <c r="Q4655">
        <v>149</v>
      </c>
      <c r="R4655">
        <v>101</v>
      </c>
      <c r="S4655">
        <v>7</v>
      </c>
      <c r="T4655">
        <v>107</v>
      </c>
      <c r="U4655">
        <v>1515</v>
      </c>
      <c r="V4655">
        <f t="shared" si="154"/>
        <v>92</v>
      </c>
      <c r="W4655">
        <f t="shared" si="155"/>
        <v>957</v>
      </c>
    </row>
    <row r="4656" spans="1:23" x14ac:dyDescent="0.3">
      <c r="A4656">
        <v>54008</v>
      </c>
      <c r="B4656" t="s">
        <v>6700</v>
      </c>
      <c r="C4656" t="s">
        <v>687</v>
      </c>
      <c r="D4656" t="s">
        <v>10</v>
      </c>
      <c r="E4656" t="s">
        <v>686</v>
      </c>
      <c r="F4656" t="s">
        <v>8471</v>
      </c>
      <c r="G4656" t="s">
        <v>8473</v>
      </c>
      <c r="H4656">
        <v>2410</v>
      </c>
      <c r="I4656">
        <v>1187</v>
      </c>
      <c r="J4656">
        <v>1588</v>
      </c>
      <c r="K4656">
        <v>809</v>
      </c>
      <c r="L4656">
        <v>27</v>
      </c>
      <c r="M4656">
        <v>98</v>
      </c>
      <c r="N4656">
        <v>528</v>
      </c>
      <c r="O4656">
        <v>148</v>
      </c>
      <c r="P4656">
        <v>241</v>
      </c>
      <c r="Q4656">
        <v>232</v>
      </c>
      <c r="R4656">
        <v>90</v>
      </c>
      <c r="S4656">
        <v>17</v>
      </c>
      <c r="T4656">
        <v>116</v>
      </c>
      <c r="U4656">
        <v>1470</v>
      </c>
      <c r="V4656">
        <f t="shared" si="154"/>
        <v>91</v>
      </c>
      <c r="W4656">
        <f t="shared" si="155"/>
        <v>940</v>
      </c>
    </row>
    <row r="4657" spans="1:23" x14ac:dyDescent="0.3">
      <c r="A4657">
        <v>54009</v>
      </c>
      <c r="B4657" t="s">
        <v>6527</v>
      </c>
      <c r="C4657" t="s">
        <v>687</v>
      </c>
      <c r="D4657" t="s">
        <v>10</v>
      </c>
      <c r="E4657" t="s">
        <v>686</v>
      </c>
      <c r="F4657" t="s">
        <v>8471</v>
      </c>
      <c r="G4657" t="s">
        <v>8473</v>
      </c>
      <c r="H4657">
        <v>11467</v>
      </c>
      <c r="I4657">
        <v>5558</v>
      </c>
      <c r="J4657">
        <v>7679</v>
      </c>
      <c r="K4657">
        <v>3926</v>
      </c>
      <c r="L4657">
        <v>108</v>
      </c>
      <c r="M4657">
        <v>397</v>
      </c>
      <c r="N4657">
        <v>1958</v>
      </c>
      <c r="O4657">
        <v>435</v>
      </c>
      <c r="P4657">
        <v>2044</v>
      </c>
      <c r="Q4657">
        <v>877</v>
      </c>
      <c r="R4657">
        <v>577</v>
      </c>
      <c r="S4657">
        <v>129</v>
      </c>
      <c r="T4657">
        <v>727</v>
      </c>
      <c r="U4657">
        <v>7144</v>
      </c>
      <c r="V4657">
        <f t="shared" si="154"/>
        <v>427</v>
      </c>
      <c r="W4657">
        <f t="shared" si="155"/>
        <v>4323</v>
      </c>
    </row>
    <row r="4658" spans="1:23" x14ac:dyDescent="0.3">
      <c r="A4658">
        <v>54010</v>
      </c>
      <c r="B4658" t="s">
        <v>6352</v>
      </c>
      <c r="C4658" t="s">
        <v>687</v>
      </c>
      <c r="D4658" t="s">
        <v>10</v>
      </c>
      <c r="E4658" t="s">
        <v>686</v>
      </c>
      <c r="F4658" t="s">
        <v>8471</v>
      </c>
      <c r="G4658" t="s">
        <v>8473</v>
      </c>
      <c r="H4658">
        <v>787</v>
      </c>
      <c r="I4658">
        <v>378</v>
      </c>
      <c r="J4658">
        <v>509</v>
      </c>
      <c r="K4658">
        <v>254</v>
      </c>
      <c r="L4658">
        <v>9</v>
      </c>
      <c r="M4658">
        <v>42</v>
      </c>
      <c r="N4658">
        <v>179</v>
      </c>
      <c r="O4658">
        <v>66</v>
      </c>
      <c r="P4658">
        <v>73</v>
      </c>
      <c r="Q4658">
        <v>41</v>
      </c>
      <c r="R4658">
        <v>38</v>
      </c>
      <c r="S4658">
        <v>3</v>
      </c>
      <c r="T4658">
        <v>28</v>
      </c>
      <c r="U4658">
        <v>470</v>
      </c>
      <c r="V4658">
        <f t="shared" si="154"/>
        <v>30</v>
      </c>
      <c r="W4658">
        <f t="shared" si="155"/>
        <v>317</v>
      </c>
    </row>
    <row r="4659" spans="1:23" x14ac:dyDescent="0.3">
      <c r="A4659">
        <v>54011</v>
      </c>
      <c r="B4659" t="s">
        <v>6180</v>
      </c>
      <c r="C4659" t="s">
        <v>687</v>
      </c>
      <c r="D4659" t="s">
        <v>10</v>
      </c>
      <c r="E4659" t="s">
        <v>686</v>
      </c>
      <c r="F4659" t="s">
        <v>8471</v>
      </c>
      <c r="G4659" t="s">
        <v>8472</v>
      </c>
      <c r="H4659">
        <v>2658</v>
      </c>
      <c r="I4659">
        <v>1320</v>
      </c>
      <c r="J4659">
        <v>1908</v>
      </c>
      <c r="K4659">
        <v>976</v>
      </c>
      <c r="L4659">
        <v>65</v>
      </c>
      <c r="M4659">
        <v>93</v>
      </c>
      <c r="N4659">
        <v>591</v>
      </c>
      <c r="O4659">
        <v>155</v>
      </c>
      <c r="P4659">
        <v>401</v>
      </c>
      <c r="Q4659">
        <v>208</v>
      </c>
      <c r="R4659">
        <v>119</v>
      </c>
      <c r="S4659">
        <v>32</v>
      </c>
      <c r="T4659">
        <v>135</v>
      </c>
      <c r="U4659">
        <v>1734</v>
      </c>
      <c r="V4659">
        <f t="shared" si="154"/>
        <v>109</v>
      </c>
      <c r="W4659">
        <f t="shared" si="155"/>
        <v>924</v>
      </c>
    </row>
    <row r="4660" spans="1:23" x14ac:dyDescent="0.3">
      <c r="A4660">
        <v>54012</v>
      </c>
      <c r="B4660" t="s">
        <v>6179</v>
      </c>
      <c r="C4660" t="s">
        <v>687</v>
      </c>
      <c r="D4660" t="s">
        <v>10</v>
      </c>
      <c r="E4660" t="s">
        <v>686</v>
      </c>
      <c r="F4660" t="s">
        <v>8471</v>
      </c>
      <c r="G4660" t="s">
        <v>8473</v>
      </c>
      <c r="H4660">
        <v>5834</v>
      </c>
      <c r="I4660">
        <v>2788</v>
      </c>
      <c r="J4660">
        <v>4034</v>
      </c>
      <c r="K4660">
        <v>2001</v>
      </c>
      <c r="L4660">
        <v>45</v>
      </c>
      <c r="M4660">
        <v>148</v>
      </c>
      <c r="N4660">
        <v>899</v>
      </c>
      <c r="O4660">
        <v>248</v>
      </c>
      <c r="P4660">
        <v>1121</v>
      </c>
      <c r="Q4660">
        <v>397</v>
      </c>
      <c r="R4660">
        <v>335</v>
      </c>
      <c r="S4660">
        <v>88</v>
      </c>
      <c r="T4660">
        <v>496</v>
      </c>
      <c r="U4660">
        <v>3732</v>
      </c>
      <c r="V4660">
        <f t="shared" si="154"/>
        <v>257</v>
      </c>
      <c r="W4660">
        <f t="shared" si="155"/>
        <v>2102</v>
      </c>
    </row>
    <row r="4661" spans="1:23" x14ac:dyDescent="0.3">
      <c r="A4661">
        <v>54013</v>
      </c>
      <c r="B4661" t="s">
        <v>6178</v>
      </c>
      <c r="C4661" t="s">
        <v>687</v>
      </c>
      <c r="D4661" t="s">
        <v>10</v>
      </c>
      <c r="E4661" t="s">
        <v>686</v>
      </c>
      <c r="F4661" t="s">
        <v>8471</v>
      </c>
      <c r="G4661" t="s">
        <v>8472</v>
      </c>
      <c r="H4661">
        <v>29678</v>
      </c>
      <c r="I4661">
        <v>14284</v>
      </c>
      <c r="J4661">
        <v>21392</v>
      </c>
      <c r="K4661">
        <v>10656</v>
      </c>
      <c r="L4661">
        <v>396</v>
      </c>
      <c r="M4661">
        <v>1430</v>
      </c>
      <c r="N4661">
        <v>6279</v>
      </c>
      <c r="O4661">
        <v>1739</v>
      </c>
      <c r="P4661">
        <v>4128</v>
      </c>
      <c r="Q4661">
        <v>2113</v>
      </c>
      <c r="R4661">
        <v>1615</v>
      </c>
      <c r="S4661">
        <v>333</v>
      </c>
      <c r="T4661">
        <v>2052</v>
      </c>
      <c r="U4661">
        <v>19689</v>
      </c>
      <c r="V4661">
        <f t="shared" si="154"/>
        <v>1307</v>
      </c>
      <c r="W4661">
        <f t="shared" si="155"/>
        <v>9989</v>
      </c>
    </row>
    <row r="4662" spans="1:23" x14ac:dyDescent="0.3">
      <c r="A4662">
        <v>54014</v>
      </c>
      <c r="B4662" t="s">
        <v>6107</v>
      </c>
      <c r="C4662" t="s">
        <v>687</v>
      </c>
      <c r="D4662" t="s">
        <v>10</v>
      </c>
      <c r="E4662" t="s">
        <v>686</v>
      </c>
      <c r="F4662" t="s">
        <v>8471</v>
      </c>
      <c r="G4662" t="s">
        <v>8473</v>
      </c>
      <c r="H4662">
        <v>2488</v>
      </c>
      <c r="I4662">
        <v>1217</v>
      </c>
      <c r="J4662">
        <v>1719</v>
      </c>
      <c r="K4662">
        <v>880</v>
      </c>
      <c r="L4662">
        <v>32</v>
      </c>
      <c r="M4662">
        <v>161</v>
      </c>
      <c r="N4662">
        <v>593</v>
      </c>
      <c r="O4662">
        <v>124</v>
      </c>
      <c r="P4662">
        <v>280</v>
      </c>
      <c r="Q4662">
        <v>173</v>
      </c>
      <c r="R4662">
        <v>112</v>
      </c>
      <c r="S4662">
        <v>18</v>
      </c>
      <c r="T4662">
        <v>155</v>
      </c>
      <c r="U4662">
        <v>1616</v>
      </c>
      <c r="V4662">
        <f t="shared" si="154"/>
        <v>71</v>
      </c>
      <c r="W4662">
        <f t="shared" si="155"/>
        <v>872</v>
      </c>
    </row>
    <row r="4663" spans="1:23" x14ac:dyDescent="0.3">
      <c r="A4663">
        <v>54015</v>
      </c>
      <c r="B4663" t="s">
        <v>5995</v>
      </c>
      <c r="C4663" t="s">
        <v>687</v>
      </c>
      <c r="D4663" t="s">
        <v>10</v>
      </c>
      <c r="E4663" t="s">
        <v>686</v>
      </c>
      <c r="F4663" t="s">
        <v>8471</v>
      </c>
      <c r="G4663" t="s">
        <v>8472</v>
      </c>
      <c r="H4663">
        <v>16157</v>
      </c>
      <c r="I4663">
        <v>7836</v>
      </c>
      <c r="J4663">
        <v>11336</v>
      </c>
      <c r="K4663">
        <v>5646</v>
      </c>
      <c r="L4663">
        <v>154</v>
      </c>
      <c r="M4663">
        <v>579</v>
      </c>
      <c r="N4663">
        <v>3299</v>
      </c>
      <c r="O4663">
        <v>648</v>
      </c>
      <c r="P4663">
        <v>2233</v>
      </c>
      <c r="Q4663">
        <v>1295</v>
      </c>
      <c r="R4663">
        <v>1072</v>
      </c>
      <c r="S4663">
        <v>144</v>
      </c>
      <c r="T4663">
        <v>1253</v>
      </c>
      <c r="U4663">
        <v>10523</v>
      </c>
      <c r="V4663">
        <f t="shared" si="154"/>
        <v>659</v>
      </c>
      <c r="W4663">
        <f t="shared" si="155"/>
        <v>5634</v>
      </c>
    </row>
    <row r="4664" spans="1:23" x14ac:dyDescent="0.3">
      <c r="A4664">
        <v>54016</v>
      </c>
      <c r="B4664" t="s">
        <v>5906</v>
      </c>
      <c r="C4664" t="s">
        <v>687</v>
      </c>
      <c r="D4664" t="s">
        <v>10</v>
      </c>
      <c r="E4664" t="s">
        <v>686</v>
      </c>
      <c r="F4664" t="s">
        <v>8471</v>
      </c>
      <c r="G4664" t="s">
        <v>8472</v>
      </c>
      <c r="H4664">
        <v>923</v>
      </c>
      <c r="I4664">
        <v>446</v>
      </c>
      <c r="J4664">
        <v>627</v>
      </c>
      <c r="K4664">
        <v>310</v>
      </c>
      <c r="L4664">
        <v>8</v>
      </c>
      <c r="M4664">
        <v>67</v>
      </c>
      <c r="N4664">
        <v>129</v>
      </c>
      <c r="O4664">
        <v>49</v>
      </c>
      <c r="P4664">
        <v>118</v>
      </c>
      <c r="Q4664">
        <v>104</v>
      </c>
      <c r="R4664">
        <v>45</v>
      </c>
      <c r="S4664">
        <v>13</v>
      </c>
      <c r="T4664">
        <v>56</v>
      </c>
      <c r="U4664">
        <v>581</v>
      </c>
      <c r="V4664">
        <f t="shared" si="154"/>
        <v>38</v>
      </c>
      <c r="W4664">
        <f t="shared" si="155"/>
        <v>342</v>
      </c>
    </row>
    <row r="4665" spans="1:23" x14ac:dyDescent="0.3">
      <c r="A4665">
        <v>54017</v>
      </c>
      <c r="B4665" t="s">
        <v>5784</v>
      </c>
      <c r="C4665" t="s">
        <v>687</v>
      </c>
      <c r="D4665" t="s">
        <v>10</v>
      </c>
      <c r="E4665" t="s">
        <v>686</v>
      </c>
      <c r="F4665" t="s">
        <v>8471</v>
      </c>
      <c r="G4665" t="s">
        <v>8472</v>
      </c>
      <c r="H4665">
        <v>7279</v>
      </c>
      <c r="I4665">
        <v>3584</v>
      </c>
      <c r="J4665">
        <v>5103</v>
      </c>
      <c r="K4665">
        <v>2608</v>
      </c>
      <c r="L4665">
        <v>76</v>
      </c>
      <c r="M4665">
        <v>392</v>
      </c>
      <c r="N4665">
        <v>1595</v>
      </c>
      <c r="O4665">
        <v>498</v>
      </c>
      <c r="P4665">
        <v>791</v>
      </c>
      <c r="Q4665">
        <v>548</v>
      </c>
      <c r="R4665">
        <v>364</v>
      </c>
      <c r="S4665">
        <v>60</v>
      </c>
      <c r="T4665">
        <v>474</v>
      </c>
      <c r="U4665">
        <v>4722</v>
      </c>
      <c r="V4665">
        <f t="shared" si="154"/>
        <v>305</v>
      </c>
      <c r="W4665">
        <f t="shared" si="155"/>
        <v>2557</v>
      </c>
    </row>
    <row r="4666" spans="1:23" x14ac:dyDescent="0.3">
      <c r="A4666">
        <v>54018</v>
      </c>
      <c r="B4666" t="s">
        <v>5507</v>
      </c>
      <c r="C4666" t="s">
        <v>687</v>
      </c>
      <c r="D4666" t="s">
        <v>10</v>
      </c>
      <c r="E4666" t="s">
        <v>686</v>
      </c>
      <c r="F4666" t="s">
        <v>8471</v>
      </c>
      <c r="G4666" t="s">
        <v>8473</v>
      </c>
      <c r="H4666">
        <v>41994</v>
      </c>
      <c r="I4666">
        <v>19982</v>
      </c>
      <c r="J4666">
        <v>28486</v>
      </c>
      <c r="K4666">
        <v>14080</v>
      </c>
      <c r="L4666">
        <v>349</v>
      </c>
      <c r="M4666">
        <v>1840</v>
      </c>
      <c r="N4666">
        <v>7732</v>
      </c>
      <c r="O4666">
        <v>1933</v>
      </c>
      <c r="P4666">
        <v>5264</v>
      </c>
      <c r="Q4666">
        <v>3597</v>
      </c>
      <c r="R4666">
        <v>2139</v>
      </c>
      <c r="S4666">
        <v>256</v>
      </c>
      <c r="T4666">
        <v>3533</v>
      </c>
      <c r="U4666">
        <v>26294</v>
      </c>
      <c r="V4666">
        <f t="shared" si="154"/>
        <v>1843</v>
      </c>
      <c r="W4666">
        <f t="shared" si="155"/>
        <v>15700</v>
      </c>
    </row>
    <row r="4667" spans="1:23" x14ac:dyDescent="0.3">
      <c r="A4667">
        <v>54019</v>
      </c>
      <c r="B4667" t="s">
        <v>5435</v>
      </c>
      <c r="C4667" t="s">
        <v>687</v>
      </c>
      <c r="D4667" t="s">
        <v>10</v>
      </c>
      <c r="E4667" t="s">
        <v>686</v>
      </c>
      <c r="F4667" t="s">
        <v>8471</v>
      </c>
      <c r="G4667" t="s">
        <v>8472</v>
      </c>
      <c r="H4667">
        <v>1962</v>
      </c>
      <c r="I4667">
        <v>972</v>
      </c>
      <c r="J4667">
        <v>1315</v>
      </c>
      <c r="K4667">
        <v>670</v>
      </c>
      <c r="L4667">
        <v>27</v>
      </c>
      <c r="M4667">
        <v>133</v>
      </c>
      <c r="N4667">
        <v>424</v>
      </c>
      <c r="O4667">
        <v>114</v>
      </c>
      <c r="P4667">
        <v>219</v>
      </c>
      <c r="Q4667">
        <v>180</v>
      </c>
      <c r="R4667">
        <v>55</v>
      </c>
      <c r="S4667">
        <v>18</v>
      </c>
      <c r="T4667">
        <v>94</v>
      </c>
      <c r="U4667">
        <v>1237</v>
      </c>
      <c r="V4667">
        <f t="shared" si="154"/>
        <v>51</v>
      </c>
      <c r="W4667">
        <f t="shared" si="155"/>
        <v>725</v>
      </c>
    </row>
    <row r="4668" spans="1:23" x14ac:dyDescent="0.3">
      <c r="A4668">
        <v>54020</v>
      </c>
      <c r="B4668" t="s">
        <v>5397</v>
      </c>
      <c r="C4668" t="s">
        <v>687</v>
      </c>
      <c r="D4668" t="s">
        <v>10</v>
      </c>
      <c r="E4668" t="s">
        <v>686</v>
      </c>
      <c r="F4668" t="s">
        <v>8471</v>
      </c>
      <c r="G4668" t="s">
        <v>8473</v>
      </c>
      <c r="H4668">
        <v>1358</v>
      </c>
      <c r="I4668">
        <v>645</v>
      </c>
      <c r="J4668">
        <v>1002</v>
      </c>
      <c r="K4668">
        <v>503</v>
      </c>
      <c r="L4668">
        <v>27</v>
      </c>
      <c r="M4668">
        <v>70</v>
      </c>
      <c r="N4668">
        <v>279</v>
      </c>
      <c r="O4668">
        <v>60</v>
      </c>
      <c r="P4668">
        <v>224</v>
      </c>
      <c r="Q4668">
        <v>125</v>
      </c>
      <c r="R4668">
        <v>71</v>
      </c>
      <c r="S4668">
        <v>18</v>
      </c>
      <c r="T4668">
        <v>84</v>
      </c>
      <c r="U4668">
        <v>931</v>
      </c>
      <c r="V4668">
        <f t="shared" si="154"/>
        <v>44</v>
      </c>
      <c r="W4668">
        <f t="shared" si="155"/>
        <v>427</v>
      </c>
    </row>
    <row r="4669" spans="1:23" x14ac:dyDescent="0.3">
      <c r="A4669">
        <v>54021</v>
      </c>
      <c r="B4669" t="s">
        <v>5220</v>
      </c>
      <c r="C4669" t="s">
        <v>687</v>
      </c>
      <c r="D4669" t="s">
        <v>10</v>
      </c>
      <c r="E4669" t="s">
        <v>686</v>
      </c>
      <c r="F4669" t="s">
        <v>8471</v>
      </c>
      <c r="G4669" t="s">
        <v>8473</v>
      </c>
      <c r="H4669">
        <v>2471</v>
      </c>
      <c r="I4669">
        <v>1220</v>
      </c>
      <c r="J4669">
        <v>1677</v>
      </c>
      <c r="K4669">
        <v>865</v>
      </c>
      <c r="L4669">
        <v>29</v>
      </c>
      <c r="M4669">
        <v>118</v>
      </c>
      <c r="N4669">
        <v>626</v>
      </c>
      <c r="O4669">
        <v>198</v>
      </c>
      <c r="P4669">
        <v>238</v>
      </c>
      <c r="Q4669">
        <v>181</v>
      </c>
      <c r="R4669">
        <v>92</v>
      </c>
      <c r="S4669">
        <v>12</v>
      </c>
      <c r="T4669">
        <v>100</v>
      </c>
      <c r="U4669">
        <v>1565</v>
      </c>
      <c r="V4669">
        <f t="shared" si="154"/>
        <v>83</v>
      </c>
      <c r="W4669">
        <f t="shared" si="155"/>
        <v>906</v>
      </c>
    </row>
    <row r="4670" spans="1:23" x14ac:dyDescent="0.3">
      <c r="A4670">
        <v>54022</v>
      </c>
      <c r="B4670" t="s">
        <v>5047</v>
      </c>
      <c r="C4670" t="s">
        <v>687</v>
      </c>
      <c r="D4670" t="s">
        <v>10</v>
      </c>
      <c r="E4670" t="s">
        <v>686</v>
      </c>
      <c r="F4670" t="s">
        <v>8471</v>
      </c>
      <c r="G4670" t="s">
        <v>8473</v>
      </c>
      <c r="H4670">
        <v>4284</v>
      </c>
      <c r="I4670">
        <v>2131</v>
      </c>
      <c r="J4670">
        <v>3031</v>
      </c>
      <c r="K4670">
        <v>1601</v>
      </c>
      <c r="L4670">
        <v>41</v>
      </c>
      <c r="M4670">
        <v>276</v>
      </c>
      <c r="N4670">
        <v>1079</v>
      </c>
      <c r="O4670">
        <v>291</v>
      </c>
      <c r="P4670">
        <v>457</v>
      </c>
      <c r="Q4670">
        <v>311</v>
      </c>
      <c r="R4670">
        <v>180</v>
      </c>
      <c r="S4670">
        <v>41</v>
      </c>
      <c r="T4670">
        <v>225</v>
      </c>
      <c r="U4670">
        <v>2860</v>
      </c>
      <c r="V4670">
        <f t="shared" si="154"/>
        <v>130</v>
      </c>
      <c r="W4670">
        <f t="shared" si="155"/>
        <v>1424</v>
      </c>
    </row>
    <row r="4671" spans="1:23" x14ac:dyDescent="0.3">
      <c r="A4671">
        <v>54023</v>
      </c>
      <c r="B4671" t="s">
        <v>5046</v>
      </c>
      <c r="C4671" t="s">
        <v>687</v>
      </c>
      <c r="D4671" t="s">
        <v>10</v>
      </c>
      <c r="E4671" t="s">
        <v>686</v>
      </c>
      <c r="F4671" t="s">
        <v>8471</v>
      </c>
      <c r="G4671" t="s">
        <v>8472</v>
      </c>
      <c r="H4671">
        <v>11331</v>
      </c>
      <c r="I4671">
        <v>5425</v>
      </c>
      <c r="J4671">
        <v>7773</v>
      </c>
      <c r="K4671">
        <v>3864</v>
      </c>
      <c r="L4671">
        <v>99</v>
      </c>
      <c r="M4671">
        <v>1158</v>
      </c>
      <c r="N4671">
        <v>2125</v>
      </c>
      <c r="O4671">
        <v>615</v>
      </c>
      <c r="P4671">
        <v>1178</v>
      </c>
      <c r="Q4671">
        <v>867</v>
      </c>
      <c r="R4671">
        <v>599</v>
      </c>
      <c r="S4671">
        <v>94</v>
      </c>
      <c r="T4671">
        <v>612</v>
      </c>
      <c r="U4671">
        <v>7248</v>
      </c>
      <c r="V4671">
        <f t="shared" si="154"/>
        <v>426</v>
      </c>
      <c r="W4671">
        <f t="shared" si="155"/>
        <v>4083</v>
      </c>
    </row>
    <row r="4672" spans="1:23" x14ac:dyDescent="0.3">
      <c r="A4672">
        <v>54024</v>
      </c>
      <c r="B4672" t="s">
        <v>5023</v>
      </c>
      <c r="C4672" t="s">
        <v>687</v>
      </c>
      <c r="D4672" t="s">
        <v>10</v>
      </c>
      <c r="E4672" t="s">
        <v>686</v>
      </c>
      <c r="F4672" t="s">
        <v>8471</v>
      </c>
      <c r="G4672" t="s">
        <v>8472</v>
      </c>
      <c r="H4672">
        <v>24923</v>
      </c>
      <c r="I4672">
        <v>12197</v>
      </c>
      <c r="J4672">
        <v>17472</v>
      </c>
      <c r="K4672">
        <v>8831</v>
      </c>
      <c r="L4672">
        <v>327</v>
      </c>
      <c r="M4672">
        <v>832</v>
      </c>
      <c r="N4672">
        <v>4471</v>
      </c>
      <c r="O4672">
        <v>1237</v>
      </c>
      <c r="P4672">
        <v>3109</v>
      </c>
      <c r="Q4672">
        <v>2571</v>
      </c>
      <c r="R4672">
        <v>1322</v>
      </c>
      <c r="S4672">
        <v>424</v>
      </c>
      <c r="T4672">
        <v>1923</v>
      </c>
      <c r="U4672">
        <v>15889</v>
      </c>
      <c r="V4672">
        <f t="shared" si="154"/>
        <v>1256</v>
      </c>
      <c r="W4672">
        <f t="shared" si="155"/>
        <v>9034</v>
      </c>
    </row>
    <row r="4673" spans="1:23" x14ac:dyDescent="0.3">
      <c r="A4673">
        <v>54025</v>
      </c>
      <c r="B4673" t="s">
        <v>4750</v>
      </c>
      <c r="C4673" t="s">
        <v>687</v>
      </c>
      <c r="D4673" t="s">
        <v>10</v>
      </c>
      <c r="E4673" t="s">
        <v>686</v>
      </c>
      <c r="F4673" t="s">
        <v>8471</v>
      </c>
      <c r="G4673" t="s">
        <v>8472</v>
      </c>
      <c r="H4673">
        <v>402</v>
      </c>
      <c r="I4673">
        <v>196</v>
      </c>
      <c r="J4673">
        <v>237</v>
      </c>
      <c r="K4673">
        <v>125</v>
      </c>
      <c r="L4673">
        <v>7</v>
      </c>
      <c r="M4673">
        <v>16</v>
      </c>
      <c r="N4673">
        <v>48</v>
      </c>
      <c r="O4673">
        <v>23</v>
      </c>
      <c r="P4673">
        <v>57</v>
      </c>
      <c r="Q4673">
        <v>44</v>
      </c>
      <c r="R4673">
        <v>9</v>
      </c>
      <c r="S4673">
        <v>3</v>
      </c>
      <c r="T4673">
        <v>13</v>
      </c>
      <c r="U4673">
        <v>213</v>
      </c>
      <c r="V4673">
        <f t="shared" si="154"/>
        <v>17</v>
      </c>
      <c r="W4673">
        <f t="shared" si="155"/>
        <v>189</v>
      </c>
    </row>
    <row r="4674" spans="1:23" x14ac:dyDescent="0.3">
      <c r="A4674">
        <v>54026</v>
      </c>
      <c r="B4674" t="s">
        <v>4605</v>
      </c>
      <c r="C4674" t="s">
        <v>687</v>
      </c>
      <c r="D4674" t="s">
        <v>10</v>
      </c>
      <c r="E4674" t="s">
        <v>686</v>
      </c>
      <c r="F4674" t="s">
        <v>8471</v>
      </c>
      <c r="G4674" t="s">
        <v>8472</v>
      </c>
      <c r="H4674">
        <v>11378</v>
      </c>
      <c r="I4674">
        <v>5582</v>
      </c>
      <c r="J4674">
        <v>7632</v>
      </c>
      <c r="K4674">
        <v>3918</v>
      </c>
      <c r="L4674">
        <v>108</v>
      </c>
      <c r="M4674">
        <v>441</v>
      </c>
      <c r="N4674">
        <v>2273</v>
      </c>
      <c r="O4674">
        <v>588</v>
      </c>
      <c r="P4674">
        <v>1646</v>
      </c>
      <c r="Q4674">
        <v>788</v>
      </c>
      <c r="R4674">
        <v>523</v>
      </c>
      <c r="S4674">
        <v>114</v>
      </c>
      <c r="T4674">
        <v>695</v>
      </c>
      <c r="U4674">
        <v>7068</v>
      </c>
      <c r="V4674">
        <f t="shared" si="154"/>
        <v>456</v>
      </c>
      <c r="W4674">
        <f t="shared" si="155"/>
        <v>4310</v>
      </c>
    </row>
    <row r="4675" spans="1:23" x14ac:dyDescent="0.3">
      <c r="A4675">
        <v>54027</v>
      </c>
      <c r="B4675" t="s">
        <v>4467</v>
      </c>
      <c r="C4675" t="s">
        <v>687</v>
      </c>
      <c r="D4675" t="s">
        <v>10</v>
      </c>
      <c r="E4675" t="s">
        <v>686</v>
      </c>
      <c r="F4675" t="s">
        <v>8471</v>
      </c>
      <c r="G4675" t="s">
        <v>8472</v>
      </c>
      <c r="H4675">
        <v>13510</v>
      </c>
      <c r="I4675">
        <v>6601</v>
      </c>
      <c r="J4675">
        <v>9715</v>
      </c>
      <c r="K4675">
        <v>4970</v>
      </c>
      <c r="L4675">
        <v>157</v>
      </c>
      <c r="M4675">
        <v>585</v>
      </c>
      <c r="N4675">
        <v>2762</v>
      </c>
      <c r="O4675">
        <v>667</v>
      </c>
      <c r="P4675">
        <v>2012</v>
      </c>
      <c r="Q4675">
        <v>1152</v>
      </c>
      <c r="R4675">
        <v>749</v>
      </c>
      <c r="S4675">
        <v>133</v>
      </c>
      <c r="T4675">
        <v>873</v>
      </c>
      <c r="U4675">
        <v>8933</v>
      </c>
      <c r="V4675">
        <f t="shared" ref="V4675:V4738" si="156">J4675-U4675-L4675</f>
        <v>625</v>
      </c>
      <c r="W4675">
        <f t="shared" ref="W4675:W4738" si="157">H4675-J4675+L4675+V4675</f>
        <v>4577</v>
      </c>
    </row>
    <row r="4676" spans="1:23" x14ac:dyDescent="0.3">
      <c r="A4676">
        <v>54028</v>
      </c>
      <c r="B4676" t="s">
        <v>4417</v>
      </c>
      <c r="C4676" t="s">
        <v>687</v>
      </c>
      <c r="D4676" t="s">
        <v>10</v>
      </c>
      <c r="E4676" t="s">
        <v>686</v>
      </c>
      <c r="F4676" t="s">
        <v>8471</v>
      </c>
      <c r="G4676" t="s">
        <v>8473</v>
      </c>
      <c r="H4676">
        <v>2767</v>
      </c>
      <c r="I4676">
        <v>1386</v>
      </c>
      <c r="J4676">
        <v>1908</v>
      </c>
      <c r="K4676">
        <v>991</v>
      </c>
      <c r="L4676">
        <v>35</v>
      </c>
      <c r="M4676">
        <v>153</v>
      </c>
      <c r="N4676">
        <v>657</v>
      </c>
      <c r="O4676">
        <v>168</v>
      </c>
      <c r="P4676">
        <v>279</v>
      </c>
      <c r="Q4676">
        <v>188</v>
      </c>
      <c r="R4676">
        <v>129</v>
      </c>
      <c r="S4676">
        <v>25</v>
      </c>
      <c r="T4676">
        <v>164</v>
      </c>
      <c r="U4676">
        <v>1763</v>
      </c>
      <c r="V4676">
        <f t="shared" si="156"/>
        <v>110</v>
      </c>
      <c r="W4676">
        <f t="shared" si="157"/>
        <v>1004</v>
      </c>
    </row>
    <row r="4677" spans="1:23" x14ac:dyDescent="0.3">
      <c r="A4677">
        <v>54029</v>
      </c>
      <c r="B4677" t="s">
        <v>4104</v>
      </c>
      <c r="C4677" t="s">
        <v>687</v>
      </c>
      <c r="D4677" t="s">
        <v>10</v>
      </c>
      <c r="E4677" t="s">
        <v>686</v>
      </c>
      <c r="F4677" t="s">
        <v>8471</v>
      </c>
      <c r="G4677" t="s">
        <v>8473</v>
      </c>
      <c r="H4677">
        <v>1145</v>
      </c>
      <c r="I4677">
        <v>568</v>
      </c>
      <c r="J4677">
        <v>816</v>
      </c>
      <c r="K4677">
        <v>432</v>
      </c>
      <c r="L4677">
        <v>13</v>
      </c>
      <c r="M4677">
        <v>70</v>
      </c>
      <c r="N4677">
        <v>275</v>
      </c>
      <c r="O4677">
        <v>59</v>
      </c>
      <c r="P4677">
        <v>140</v>
      </c>
      <c r="Q4677">
        <v>103</v>
      </c>
      <c r="R4677">
        <v>37</v>
      </c>
      <c r="S4677">
        <v>11</v>
      </c>
      <c r="T4677">
        <v>65</v>
      </c>
      <c r="U4677">
        <v>760</v>
      </c>
      <c r="V4677">
        <f t="shared" si="156"/>
        <v>43</v>
      </c>
      <c r="W4677">
        <f t="shared" si="157"/>
        <v>385</v>
      </c>
    </row>
    <row r="4678" spans="1:23" x14ac:dyDescent="0.3">
      <c r="A4678">
        <v>54030</v>
      </c>
      <c r="B4678" t="s">
        <v>4035</v>
      </c>
      <c r="C4678" t="s">
        <v>687</v>
      </c>
      <c r="D4678" t="s">
        <v>10</v>
      </c>
      <c r="E4678" t="s">
        <v>686</v>
      </c>
      <c r="F4678" t="s">
        <v>8471</v>
      </c>
      <c r="G4678" t="s">
        <v>8473</v>
      </c>
      <c r="H4678">
        <v>4318</v>
      </c>
      <c r="I4678">
        <v>2150</v>
      </c>
      <c r="J4678">
        <v>2744</v>
      </c>
      <c r="K4678">
        <v>1439</v>
      </c>
      <c r="L4678">
        <v>65</v>
      </c>
      <c r="M4678">
        <v>206</v>
      </c>
      <c r="N4678">
        <v>835</v>
      </c>
      <c r="O4678">
        <v>230</v>
      </c>
      <c r="P4678">
        <v>388</v>
      </c>
      <c r="Q4678">
        <v>332</v>
      </c>
      <c r="R4678">
        <v>215</v>
      </c>
      <c r="S4678">
        <v>46</v>
      </c>
      <c r="T4678">
        <v>244</v>
      </c>
      <c r="U4678">
        <v>2496</v>
      </c>
      <c r="V4678">
        <f t="shared" si="156"/>
        <v>183</v>
      </c>
      <c r="W4678">
        <f t="shared" si="157"/>
        <v>1822</v>
      </c>
    </row>
    <row r="4679" spans="1:23" x14ac:dyDescent="0.3">
      <c r="A4679">
        <v>54031</v>
      </c>
      <c r="B4679" t="s">
        <v>3996</v>
      </c>
      <c r="C4679" t="s">
        <v>687</v>
      </c>
      <c r="D4679" t="s">
        <v>10</v>
      </c>
      <c r="E4679" t="s">
        <v>686</v>
      </c>
      <c r="F4679" t="s">
        <v>8471</v>
      </c>
      <c r="G4679" t="s">
        <v>8473</v>
      </c>
      <c r="H4679">
        <v>480</v>
      </c>
      <c r="I4679">
        <v>255</v>
      </c>
      <c r="J4679">
        <v>343</v>
      </c>
      <c r="K4679">
        <v>188</v>
      </c>
      <c r="L4679">
        <v>10</v>
      </c>
      <c r="M4679">
        <v>31</v>
      </c>
      <c r="N4679">
        <v>167</v>
      </c>
      <c r="O4679">
        <v>30</v>
      </c>
      <c r="P4679">
        <v>22</v>
      </c>
      <c r="Q4679">
        <v>19</v>
      </c>
      <c r="R4679">
        <v>12</v>
      </c>
      <c r="S4679">
        <v>11</v>
      </c>
      <c r="T4679">
        <v>21</v>
      </c>
      <c r="U4679">
        <v>313</v>
      </c>
      <c r="V4679">
        <f t="shared" si="156"/>
        <v>20</v>
      </c>
      <c r="W4679">
        <f t="shared" si="157"/>
        <v>167</v>
      </c>
    </row>
    <row r="4680" spans="1:23" x14ac:dyDescent="0.3">
      <c r="A4680">
        <v>54032</v>
      </c>
      <c r="B4680" t="s">
        <v>4078</v>
      </c>
      <c r="C4680" t="s">
        <v>687</v>
      </c>
      <c r="D4680" t="s">
        <v>10</v>
      </c>
      <c r="E4680" t="s">
        <v>686</v>
      </c>
      <c r="F4680" t="s">
        <v>8471</v>
      </c>
      <c r="G4680" t="s">
        <v>8472</v>
      </c>
      <c r="H4680">
        <v>888</v>
      </c>
      <c r="I4680">
        <v>458</v>
      </c>
      <c r="J4680">
        <v>658</v>
      </c>
      <c r="K4680">
        <v>353</v>
      </c>
      <c r="L4680">
        <v>10</v>
      </c>
      <c r="M4680">
        <v>45</v>
      </c>
      <c r="N4680">
        <v>215</v>
      </c>
      <c r="O4680">
        <v>53</v>
      </c>
      <c r="P4680">
        <v>158</v>
      </c>
      <c r="Q4680">
        <v>45</v>
      </c>
      <c r="R4680">
        <v>33</v>
      </c>
      <c r="S4680">
        <v>6</v>
      </c>
      <c r="T4680">
        <v>66</v>
      </c>
      <c r="U4680">
        <v>621</v>
      </c>
      <c r="V4680">
        <f t="shared" si="156"/>
        <v>27</v>
      </c>
      <c r="W4680">
        <f t="shared" si="157"/>
        <v>267</v>
      </c>
    </row>
    <row r="4681" spans="1:23" x14ac:dyDescent="0.3">
      <c r="A4681">
        <v>54033</v>
      </c>
      <c r="B4681" t="s">
        <v>3904</v>
      </c>
      <c r="C4681" t="s">
        <v>687</v>
      </c>
      <c r="D4681" t="s">
        <v>10</v>
      </c>
      <c r="E4681" t="s">
        <v>686</v>
      </c>
      <c r="F4681" t="s">
        <v>8471</v>
      </c>
      <c r="G4681" t="s">
        <v>8472</v>
      </c>
      <c r="H4681">
        <v>1231</v>
      </c>
      <c r="I4681">
        <v>594</v>
      </c>
      <c r="J4681">
        <v>925</v>
      </c>
      <c r="K4681">
        <v>475</v>
      </c>
      <c r="L4681">
        <v>21</v>
      </c>
      <c r="M4681">
        <v>39</v>
      </c>
      <c r="N4681">
        <v>247</v>
      </c>
      <c r="O4681">
        <v>63</v>
      </c>
      <c r="P4681">
        <v>280</v>
      </c>
      <c r="Q4681">
        <v>94</v>
      </c>
      <c r="R4681">
        <v>55</v>
      </c>
      <c r="S4681">
        <v>18</v>
      </c>
      <c r="T4681">
        <v>68</v>
      </c>
      <c r="U4681">
        <v>864</v>
      </c>
      <c r="V4681">
        <f t="shared" si="156"/>
        <v>40</v>
      </c>
      <c r="W4681">
        <f t="shared" si="157"/>
        <v>367</v>
      </c>
    </row>
    <row r="4682" spans="1:23" x14ac:dyDescent="0.3">
      <c r="A4682">
        <v>54034</v>
      </c>
      <c r="B4682" t="s">
        <v>3723</v>
      </c>
      <c r="C4682" t="s">
        <v>687</v>
      </c>
      <c r="D4682" t="s">
        <v>10</v>
      </c>
      <c r="E4682" t="s">
        <v>686</v>
      </c>
      <c r="F4682" t="s">
        <v>8471</v>
      </c>
      <c r="G4682" t="s">
        <v>8472</v>
      </c>
      <c r="H4682">
        <v>4354</v>
      </c>
      <c r="I4682">
        <v>2180</v>
      </c>
      <c r="J4682">
        <v>2945</v>
      </c>
      <c r="K4682">
        <v>1547</v>
      </c>
      <c r="L4682">
        <v>64</v>
      </c>
      <c r="M4682">
        <v>224</v>
      </c>
      <c r="N4682">
        <v>658</v>
      </c>
      <c r="O4682">
        <v>666</v>
      </c>
      <c r="P4682">
        <v>368</v>
      </c>
      <c r="Q4682">
        <v>322</v>
      </c>
      <c r="R4682">
        <v>156</v>
      </c>
      <c r="S4682">
        <v>23</v>
      </c>
      <c r="T4682">
        <v>243</v>
      </c>
      <c r="U4682">
        <v>2660</v>
      </c>
      <c r="V4682">
        <f t="shared" si="156"/>
        <v>221</v>
      </c>
      <c r="W4682">
        <f t="shared" si="157"/>
        <v>1694</v>
      </c>
    </row>
    <row r="4683" spans="1:23" x14ac:dyDescent="0.3">
      <c r="A4683">
        <v>54035</v>
      </c>
      <c r="B4683" t="s">
        <v>3703</v>
      </c>
      <c r="C4683" t="s">
        <v>687</v>
      </c>
      <c r="D4683" t="s">
        <v>10</v>
      </c>
      <c r="E4683" t="s">
        <v>686</v>
      </c>
      <c r="F4683" t="s">
        <v>8471</v>
      </c>
      <c r="G4683" t="s">
        <v>8473</v>
      </c>
      <c r="H4683">
        <v>3563</v>
      </c>
      <c r="I4683">
        <v>1778</v>
      </c>
      <c r="J4683">
        <v>2381</v>
      </c>
      <c r="K4683">
        <v>1216</v>
      </c>
      <c r="L4683">
        <v>29</v>
      </c>
      <c r="M4683">
        <v>293</v>
      </c>
      <c r="N4683">
        <v>925</v>
      </c>
      <c r="O4683">
        <v>180</v>
      </c>
      <c r="P4683">
        <v>262</v>
      </c>
      <c r="Q4683">
        <v>244</v>
      </c>
      <c r="R4683">
        <v>136</v>
      </c>
      <c r="S4683">
        <v>11</v>
      </c>
      <c r="T4683">
        <v>159</v>
      </c>
      <c r="U4683">
        <v>2210</v>
      </c>
      <c r="V4683">
        <f t="shared" si="156"/>
        <v>142</v>
      </c>
      <c r="W4683">
        <f t="shared" si="157"/>
        <v>1353</v>
      </c>
    </row>
    <row r="4684" spans="1:23" x14ac:dyDescent="0.3">
      <c r="A4684">
        <v>54036</v>
      </c>
      <c r="B4684" t="s">
        <v>3477</v>
      </c>
      <c r="C4684" t="s">
        <v>687</v>
      </c>
      <c r="D4684" t="s">
        <v>10</v>
      </c>
      <c r="E4684" t="s">
        <v>686</v>
      </c>
      <c r="F4684" t="s">
        <v>8471</v>
      </c>
      <c r="G4684" t="s">
        <v>8473</v>
      </c>
      <c r="H4684">
        <v>728</v>
      </c>
      <c r="I4684">
        <v>360</v>
      </c>
      <c r="J4684">
        <v>538</v>
      </c>
      <c r="K4684">
        <v>279</v>
      </c>
      <c r="L4684">
        <v>10</v>
      </c>
      <c r="M4684">
        <v>18</v>
      </c>
      <c r="N4684">
        <v>85</v>
      </c>
      <c r="O4684">
        <v>23</v>
      </c>
      <c r="P4684">
        <v>193</v>
      </c>
      <c r="Q4684">
        <v>62</v>
      </c>
      <c r="R4684">
        <v>48</v>
      </c>
      <c r="S4684">
        <v>7</v>
      </c>
      <c r="T4684">
        <v>65</v>
      </c>
      <c r="U4684">
        <v>501</v>
      </c>
      <c r="V4684">
        <f t="shared" si="156"/>
        <v>27</v>
      </c>
      <c r="W4684">
        <f t="shared" si="157"/>
        <v>227</v>
      </c>
    </row>
    <row r="4685" spans="1:23" x14ac:dyDescent="0.3">
      <c r="A4685">
        <v>54037</v>
      </c>
      <c r="B4685" t="s">
        <v>3396</v>
      </c>
      <c r="C4685" t="s">
        <v>687</v>
      </c>
      <c r="D4685" t="s">
        <v>10</v>
      </c>
      <c r="E4685" t="s">
        <v>686</v>
      </c>
      <c r="F4685" t="s">
        <v>8471</v>
      </c>
      <c r="G4685" t="s">
        <v>8473</v>
      </c>
      <c r="H4685">
        <v>4040</v>
      </c>
      <c r="I4685">
        <v>1961</v>
      </c>
      <c r="J4685">
        <v>2806</v>
      </c>
      <c r="K4685">
        <v>1425</v>
      </c>
      <c r="L4685">
        <v>44</v>
      </c>
      <c r="M4685">
        <v>145</v>
      </c>
      <c r="N4685">
        <v>624</v>
      </c>
      <c r="O4685">
        <v>206</v>
      </c>
      <c r="P4685">
        <v>707</v>
      </c>
      <c r="Q4685">
        <v>398</v>
      </c>
      <c r="R4685">
        <v>207</v>
      </c>
      <c r="S4685">
        <v>63</v>
      </c>
      <c r="T4685">
        <v>269</v>
      </c>
      <c r="U4685">
        <v>2619</v>
      </c>
      <c r="V4685">
        <f t="shared" si="156"/>
        <v>143</v>
      </c>
      <c r="W4685">
        <f t="shared" si="157"/>
        <v>1421</v>
      </c>
    </row>
    <row r="4686" spans="1:23" x14ac:dyDescent="0.3">
      <c r="A4686">
        <v>54038</v>
      </c>
      <c r="B4686" t="s">
        <v>3362</v>
      </c>
      <c r="C4686" t="s">
        <v>687</v>
      </c>
      <c r="D4686" t="s">
        <v>10</v>
      </c>
      <c r="E4686" t="s">
        <v>686</v>
      </c>
      <c r="F4686" t="s">
        <v>8471</v>
      </c>
      <c r="G4686" t="s">
        <v>8472</v>
      </c>
      <c r="H4686">
        <v>4418</v>
      </c>
      <c r="I4686">
        <v>2158</v>
      </c>
      <c r="J4686">
        <v>2996</v>
      </c>
      <c r="K4686">
        <v>1531</v>
      </c>
      <c r="L4686">
        <v>61</v>
      </c>
      <c r="M4686">
        <v>192</v>
      </c>
      <c r="N4686">
        <v>914</v>
      </c>
      <c r="O4686">
        <v>194</v>
      </c>
      <c r="P4686">
        <v>568</v>
      </c>
      <c r="Q4686">
        <v>325</v>
      </c>
      <c r="R4686">
        <v>211</v>
      </c>
      <c r="S4686">
        <v>55</v>
      </c>
      <c r="T4686">
        <v>301</v>
      </c>
      <c r="U4686">
        <v>2760</v>
      </c>
      <c r="V4686">
        <f t="shared" si="156"/>
        <v>175</v>
      </c>
      <c r="W4686">
        <f t="shared" si="157"/>
        <v>1658</v>
      </c>
    </row>
    <row r="4687" spans="1:23" x14ac:dyDescent="0.3">
      <c r="A4687">
        <v>54039</v>
      </c>
      <c r="B4687" t="s">
        <v>3276</v>
      </c>
      <c r="C4687" t="s">
        <v>687</v>
      </c>
      <c r="D4687" t="s">
        <v>10</v>
      </c>
      <c r="E4687" t="s">
        <v>686</v>
      </c>
      <c r="F4687" t="s">
        <v>8471</v>
      </c>
      <c r="G4687" t="s">
        <v>8472</v>
      </c>
      <c r="H4687">
        <v>121568</v>
      </c>
      <c r="I4687">
        <v>57965</v>
      </c>
      <c r="J4687">
        <v>85018</v>
      </c>
      <c r="K4687">
        <v>41713</v>
      </c>
      <c r="L4687">
        <v>1022</v>
      </c>
      <c r="M4687">
        <v>4584</v>
      </c>
      <c r="N4687">
        <v>22380</v>
      </c>
      <c r="O4687">
        <v>4609</v>
      </c>
      <c r="P4687">
        <v>18225</v>
      </c>
      <c r="Q4687">
        <v>9664</v>
      </c>
      <c r="R4687">
        <v>8121</v>
      </c>
      <c r="S4687">
        <v>970</v>
      </c>
      <c r="T4687">
        <v>10607</v>
      </c>
      <c r="U4687">
        <v>79160</v>
      </c>
      <c r="V4687">
        <f t="shared" si="156"/>
        <v>4836</v>
      </c>
      <c r="W4687">
        <f t="shared" si="157"/>
        <v>42408</v>
      </c>
    </row>
    <row r="4688" spans="1:23" x14ac:dyDescent="0.3">
      <c r="A4688">
        <v>54040</v>
      </c>
      <c r="B4688" t="s">
        <v>3181</v>
      </c>
      <c r="C4688" t="s">
        <v>687</v>
      </c>
      <c r="D4688" t="s">
        <v>10</v>
      </c>
      <c r="E4688" t="s">
        <v>686</v>
      </c>
      <c r="F4688" t="s">
        <v>8471</v>
      </c>
      <c r="G4688" t="s">
        <v>8473</v>
      </c>
      <c r="H4688">
        <v>2672</v>
      </c>
      <c r="I4688">
        <v>1295</v>
      </c>
      <c r="J4688">
        <v>1792</v>
      </c>
      <c r="K4688">
        <v>925</v>
      </c>
      <c r="L4688">
        <v>36</v>
      </c>
      <c r="M4688">
        <v>93</v>
      </c>
      <c r="N4688">
        <v>449</v>
      </c>
      <c r="O4688">
        <v>155</v>
      </c>
      <c r="P4688">
        <v>420</v>
      </c>
      <c r="Q4688">
        <v>254</v>
      </c>
      <c r="R4688">
        <v>98</v>
      </c>
      <c r="S4688">
        <v>42</v>
      </c>
      <c r="T4688">
        <v>148</v>
      </c>
      <c r="U4688">
        <v>1659</v>
      </c>
      <c r="V4688">
        <f t="shared" si="156"/>
        <v>97</v>
      </c>
      <c r="W4688">
        <f t="shared" si="157"/>
        <v>1013</v>
      </c>
    </row>
    <row r="4689" spans="1:23" x14ac:dyDescent="0.3">
      <c r="A4689">
        <v>54041</v>
      </c>
      <c r="B4689" t="s">
        <v>3166</v>
      </c>
      <c r="C4689" t="s">
        <v>687</v>
      </c>
      <c r="D4689" t="s">
        <v>10</v>
      </c>
      <c r="E4689" t="s">
        <v>686</v>
      </c>
      <c r="F4689" t="s">
        <v>8471</v>
      </c>
      <c r="G4689" t="s">
        <v>8472</v>
      </c>
      <c r="H4689">
        <v>1626</v>
      </c>
      <c r="I4689">
        <v>814</v>
      </c>
      <c r="J4689">
        <v>1084</v>
      </c>
      <c r="K4689">
        <v>566</v>
      </c>
      <c r="L4689">
        <v>18</v>
      </c>
      <c r="M4689">
        <v>98</v>
      </c>
      <c r="N4689">
        <v>391</v>
      </c>
      <c r="O4689">
        <v>78</v>
      </c>
      <c r="P4689">
        <v>133</v>
      </c>
      <c r="Q4689">
        <v>120</v>
      </c>
      <c r="R4689">
        <v>73</v>
      </c>
      <c r="S4689">
        <v>25</v>
      </c>
      <c r="T4689">
        <v>76</v>
      </c>
      <c r="U4689">
        <v>994</v>
      </c>
      <c r="V4689">
        <f t="shared" si="156"/>
        <v>72</v>
      </c>
      <c r="W4689">
        <f t="shared" si="157"/>
        <v>632</v>
      </c>
    </row>
    <row r="4690" spans="1:23" x14ac:dyDescent="0.3">
      <c r="A4690">
        <v>54042</v>
      </c>
      <c r="B4690" t="s">
        <v>3048</v>
      </c>
      <c r="C4690" t="s">
        <v>687</v>
      </c>
      <c r="D4690" t="s">
        <v>10</v>
      </c>
      <c r="E4690" t="s">
        <v>686</v>
      </c>
      <c r="F4690" t="s">
        <v>8471</v>
      </c>
      <c r="G4690" t="s">
        <v>8473</v>
      </c>
      <c r="H4690">
        <v>86</v>
      </c>
      <c r="I4690">
        <v>50</v>
      </c>
      <c r="J4690">
        <v>52</v>
      </c>
      <c r="K4690">
        <v>29</v>
      </c>
      <c r="L4690">
        <v>6</v>
      </c>
      <c r="M4690">
        <v>2</v>
      </c>
      <c r="N4690">
        <v>19</v>
      </c>
      <c r="O4690">
        <v>7</v>
      </c>
      <c r="P4690">
        <v>4</v>
      </c>
      <c r="Q4690">
        <v>1</v>
      </c>
      <c r="R4690">
        <v>4</v>
      </c>
      <c r="S4690">
        <v>1</v>
      </c>
      <c r="T4690">
        <v>3</v>
      </c>
      <c r="U4690">
        <v>41</v>
      </c>
      <c r="V4690">
        <f t="shared" si="156"/>
        <v>5</v>
      </c>
      <c r="W4690">
        <f t="shared" si="157"/>
        <v>45</v>
      </c>
    </row>
    <row r="4691" spans="1:23" x14ac:dyDescent="0.3">
      <c r="A4691">
        <v>54043</v>
      </c>
      <c r="B4691" t="s">
        <v>2843</v>
      </c>
      <c r="C4691" t="s">
        <v>687</v>
      </c>
      <c r="D4691" t="s">
        <v>10</v>
      </c>
      <c r="E4691" t="s">
        <v>686</v>
      </c>
      <c r="F4691" t="s">
        <v>8471</v>
      </c>
      <c r="G4691" t="s">
        <v>8473</v>
      </c>
      <c r="H4691">
        <v>531</v>
      </c>
      <c r="I4691">
        <v>257</v>
      </c>
      <c r="J4691">
        <v>373</v>
      </c>
      <c r="K4691">
        <v>183</v>
      </c>
      <c r="L4691">
        <v>8</v>
      </c>
      <c r="M4691">
        <v>40</v>
      </c>
      <c r="N4691">
        <v>133</v>
      </c>
      <c r="O4691">
        <v>33</v>
      </c>
      <c r="P4691">
        <v>50</v>
      </c>
      <c r="Q4691">
        <v>44</v>
      </c>
      <c r="R4691">
        <v>17</v>
      </c>
      <c r="S4691">
        <v>3</v>
      </c>
      <c r="T4691">
        <v>18</v>
      </c>
      <c r="U4691">
        <v>338</v>
      </c>
      <c r="V4691">
        <f t="shared" si="156"/>
        <v>27</v>
      </c>
      <c r="W4691">
        <f t="shared" si="157"/>
        <v>193</v>
      </c>
    </row>
    <row r="4692" spans="1:23" x14ac:dyDescent="0.3">
      <c r="A4692">
        <v>54044</v>
      </c>
      <c r="B4692" t="s">
        <v>2129</v>
      </c>
      <c r="C4692" t="s">
        <v>687</v>
      </c>
      <c r="D4692" t="s">
        <v>10</v>
      </c>
      <c r="E4692" t="s">
        <v>686</v>
      </c>
      <c r="F4692" t="s">
        <v>8471</v>
      </c>
      <c r="G4692" t="s">
        <v>8472</v>
      </c>
      <c r="H4692">
        <v>8684</v>
      </c>
      <c r="I4692">
        <v>4220</v>
      </c>
      <c r="J4692">
        <v>6246</v>
      </c>
      <c r="K4692">
        <v>3150</v>
      </c>
      <c r="L4692">
        <v>122</v>
      </c>
      <c r="M4692">
        <v>325</v>
      </c>
      <c r="N4692">
        <v>1831</v>
      </c>
      <c r="O4692">
        <v>536</v>
      </c>
      <c r="P4692">
        <v>1194</v>
      </c>
      <c r="Q4692">
        <v>600</v>
      </c>
      <c r="R4692">
        <v>451</v>
      </c>
      <c r="S4692">
        <v>92</v>
      </c>
      <c r="T4692">
        <v>557</v>
      </c>
      <c r="U4692">
        <v>5586</v>
      </c>
      <c r="V4692">
        <f t="shared" si="156"/>
        <v>538</v>
      </c>
      <c r="W4692">
        <f t="shared" si="157"/>
        <v>3098</v>
      </c>
    </row>
    <row r="4693" spans="1:23" x14ac:dyDescent="0.3">
      <c r="A4693">
        <v>54045</v>
      </c>
      <c r="B4693" t="s">
        <v>1829</v>
      </c>
      <c r="C4693" t="s">
        <v>687</v>
      </c>
      <c r="D4693" t="s">
        <v>10</v>
      </c>
      <c r="E4693" t="s">
        <v>686</v>
      </c>
      <c r="F4693" t="s">
        <v>8471</v>
      </c>
      <c r="G4693" t="s">
        <v>8473</v>
      </c>
      <c r="H4693">
        <v>430</v>
      </c>
      <c r="I4693">
        <v>235</v>
      </c>
      <c r="J4693">
        <v>272</v>
      </c>
      <c r="K4693">
        <v>155</v>
      </c>
      <c r="L4693">
        <v>3</v>
      </c>
      <c r="M4693">
        <v>12</v>
      </c>
      <c r="N4693">
        <v>90</v>
      </c>
      <c r="O4693">
        <v>22</v>
      </c>
      <c r="P4693">
        <v>38</v>
      </c>
      <c r="Q4693">
        <v>43</v>
      </c>
      <c r="R4693">
        <v>8</v>
      </c>
      <c r="S4693">
        <v>5</v>
      </c>
      <c r="T4693">
        <v>25</v>
      </c>
      <c r="U4693">
        <v>243</v>
      </c>
      <c r="V4693">
        <f t="shared" si="156"/>
        <v>26</v>
      </c>
      <c r="W4693">
        <f t="shared" si="157"/>
        <v>187</v>
      </c>
    </row>
    <row r="4694" spans="1:23" x14ac:dyDescent="0.3">
      <c r="A4694">
        <v>54046</v>
      </c>
      <c r="B4694" t="s">
        <v>1662</v>
      </c>
      <c r="C4694" t="s">
        <v>687</v>
      </c>
      <c r="D4694" t="s">
        <v>10</v>
      </c>
      <c r="E4694" t="s">
        <v>686</v>
      </c>
      <c r="F4694" t="s">
        <v>8471</v>
      </c>
      <c r="G4694" t="s">
        <v>8472</v>
      </c>
      <c r="H4694">
        <v>1047</v>
      </c>
      <c r="I4694">
        <v>524</v>
      </c>
      <c r="J4694">
        <v>688</v>
      </c>
      <c r="K4694">
        <v>349</v>
      </c>
      <c r="L4694">
        <v>11</v>
      </c>
      <c r="M4694">
        <v>35</v>
      </c>
      <c r="N4694">
        <v>239</v>
      </c>
      <c r="O4694">
        <v>79</v>
      </c>
      <c r="P4694">
        <v>86</v>
      </c>
      <c r="Q4694">
        <v>90</v>
      </c>
      <c r="R4694">
        <v>27</v>
      </c>
      <c r="S4694">
        <v>9</v>
      </c>
      <c r="T4694">
        <v>74</v>
      </c>
      <c r="U4694">
        <v>639</v>
      </c>
      <c r="V4694">
        <f t="shared" si="156"/>
        <v>38</v>
      </c>
      <c r="W4694">
        <f t="shared" si="157"/>
        <v>408</v>
      </c>
    </row>
    <row r="4695" spans="1:23" x14ac:dyDescent="0.3">
      <c r="A4695">
        <v>54047</v>
      </c>
      <c r="B4695" t="s">
        <v>1661</v>
      </c>
      <c r="C4695" t="s">
        <v>687</v>
      </c>
      <c r="D4695" t="s">
        <v>10</v>
      </c>
      <c r="E4695" t="s">
        <v>686</v>
      </c>
      <c r="F4695" t="s">
        <v>8471</v>
      </c>
      <c r="G4695" t="s">
        <v>8473</v>
      </c>
      <c r="H4695">
        <v>352</v>
      </c>
      <c r="I4695">
        <v>173</v>
      </c>
      <c r="J4695">
        <v>246</v>
      </c>
      <c r="K4695">
        <v>120</v>
      </c>
      <c r="L4695">
        <v>2</v>
      </c>
      <c r="M4695">
        <v>18</v>
      </c>
      <c r="N4695">
        <v>77</v>
      </c>
      <c r="O4695">
        <v>29</v>
      </c>
      <c r="P4695">
        <v>29</v>
      </c>
      <c r="Q4695">
        <v>30</v>
      </c>
      <c r="R4695">
        <v>16</v>
      </c>
      <c r="S4695">
        <v>7</v>
      </c>
      <c r="T4695">
        <v>19</v>
      </c>
      <c r="U4695">
        <v>225</v>
      </c>
      <c r="V4695">
        <f t="shared" si="156"/>
        <v>19</v>
      </c>
      <c r="W4695">
        <f t="shared" si="157"/>
        <v>127</v>
      </c>
    </row>
    <row r="4696" spans="1:23" x14ac:dyDescent="0.3">
      <c r="A4696">
        <v>54048</v>
      </c>
      <c r="B4696" t="s">
        <v>1613</v>
      </c>
      <c r="C4696" t="s">
        <v>687</v>
      </c>
      <c r="D4696" t="s">
        <v>10</v>
      </c>
      <c r="E4696" t="s">
        <v>686</v>
      </c>
      <c r="F4696" t="s">
        <v>8471</v>
      </c>
      <c r="G4696" t="s">
        <v>8473</v>
      </c>
      <c r="H4696">
        <v>820</v>
      </c>
      <c r="I4696">
        <v>428</v>
      </c>
      <c r="J4696">
        <v>534</v>
      </c>
      <c r="K4696">
        <v>296</v>
      </c>
      <c r="L4696">
        <v>11</v>
      </c>
      <c r="M4696">
        <v>37</v>
      </c>
      <c r="N4696">
        <v>227</v>
      </c>
      <c r="O4696">
        <v>40</v>
      </c>
      <c r="P4696">
        <v>70</v>
      </c>
      <c r="Q4696">
        <v>47</v>
      </c>
      <c r="R4696">
        <v>33</v>
      </c>
      <c r="S4696">
        <v>6</v>
      </c>
      <c r="T4696">
        <v>35</v>
      </c>
      <c r="U4696">
        <v>495</v>
      </c>
      <c r="V4696">
        <f t="shared" si="156"/>
        <v>28</v>
      </c>
      <c r="W4696">
        <f t="shared" si="157"/>
        <v>325</v>
      </c>
    </row>
    <row r="4697" spans="1:23" x14ac:dyDescent="0.3">
      <c r="A4697">
        <v>54049</v>
      </c>
      <c r="B4697" t="s">
        <v>1486</v>
      </c>
      <c r="C4697" t="s">
        <v>687</v>
      </c>
      <c r="D4697" t="s">
        <v>10</v>
      </c>
      <c r="E4697" t="s">
        <v>686</v>
      </c>
      <c r="F4697" t="s">
        <v>8471</v>
      </c>
      <c r="G4697" t="s">
        <v>8472</v>
      </c>
      <c r="H4697">
        <v>1910</v>
      </c>
      <c r="I4697">
        <v>915</v>
      </c>
      <c r="J4697">
        <v>1322</v>
      </c>
      <c r="K4697">
        <v>671</v>
      </c>
      <c r="L4697">
        <v>25</v>
      </c>
      <c r="M4697">
        <v>77</v>
      </c>
      <c r="N4697">
        <v>380</v>
      </c>
      <c r="O4697">
        <v>102</v>
      </c>
      <c r="P4697">
        <v>235</v>
      </c>
      <c r="Q4697">
        <v>207</v>
      </c>
      <c r="R4697">
        <v>79</v>
      </c>
      <c r="S4697">
        <v>25</v>
      </c>
      <c r="T4697">
        <v>110</v>
      </c>
      <c r="U4697">
        <v>1215</v>
      </c>
      <c r="V4697">
        <f t="shared" si="156"/>
        <v>82</v>
      </c>
      <c r="W4697">
        <f t="shared" si="157"/>
        <v>695</v>
      </c>
    </row>
    <row r="4698" spans="1:23" x14ac:dyDescent="0.3">
      <c r="A4698">
        <v>54050</v>
      </c>
      <c r="B4698" t="s">
        <v>1350</v>
      </c>
      <c r="C4698" t="s">
        <v>687</v>
      </c>
      <c r="D4698" t="s">
        <v>10</v>
      </c>
      <c r="E4698" t="s">
        <v>686</v>
      </c>
      <c r="F4698" t="s">
        <v>8471</v>
      </c>
      <c r="G4698" t="s">
        <v>8473</v>
      </c>
      <c r="H4698">
        <v>6764</v>
      </c>
      <c r="I4698">
        <v>3252</v>
      </c>
      <c r="J4698">
        <v>4811</v>
      </c>
      <c r="K4698">
        <v>2402</v>
      </c>
      <c r="L4698">
        <v>94</v>
      </c>
      <c r="M4698">
        <v>264</v>
      </c>
      <c r="N4698">
        <v>1384</v>
      </c>
      <c r="O4698">
        <v>355</v>
      </c>
      <c r="P4698">
        <v>958</v>
      </c>
      <c r="Q4698">
        <v>571</v>
      </c>
      <c r="R4698">
        <v>352</v>
      </c>
      <c r="S4698">
        <v>68</v>
      </c>
      <c r="T4698">
        <v>489</v>
      </c>
      <c r="U4698">
        <v>4441</v>
      </c>
      <c r="V4698">
        <f t="shared" si="156"/>
        <v>276</v>
      </c>
      <c r="W4698">
        <f t="shared" si="157"/>
        <v>2323</v>
      </c>
    </row>
    <row r="4699" spans="1:23" x14ac:dyDescent="0.3">
      <c r="A4699">
        <v>54051</v>
      </c>
      <c r="B4699" t="s">
        <v>1326</v>
      </c>
      <c r="C4699" t="s">
        <v>687</v>
      </c>
      <c r="D4699" t="s">
        <v>10</v>
      </c>
      <c r="E4699" t="s">
        <v>686</v>
      </c>
      <c r="F4699" t="s">
        <v>8471</v>
      </c>
      <c r="G4699" t="s">
        <v>8473</v>
      </c>
      <c r="H4699">
        <v>28417</v>
      </c>
      <c r="I4699">
        <v>13701</v>
      </c>
      <c r="J4699">
        <v>18158</v>
      </c>
      <c r="K4699">
        <v>9159</v>
      </c>
      <c r="L4699">
        <v>272</v>
      </c>
      <c r="M4699">
        <v>1262</v>
      </c>
      <c r="N4699">
        <v>5637</v>
      </c>
      <c r="O4699">
        <v>1186</v>
      </c>
      <c r="P4699">
        <v>3202</v>
      </c>
      <c r="Q4699">
        <v>2127</v>
      </c>
      <c r="R4699">
        <v>1409</v>
      </c>
      <c r="S4699">
        <v>151</v>
      </c>
      <c r="T4699">
        <v>1766</v>
      </c>
      <c r="U4699">
        <v>16740</v>
      </c>
      <c r="V4699">
        <f t="shared" si="156"/>
        <v>1146</v>
      </c>
      <c r="W4699">
        <f t="shared" si="157"/>
        <v>11677</v>
      </c>
    </row>
    <row r="4700" spans="1:23" x14ac:dyDescent="0.3">
      <c r="A4700">
        <v>54052</v>
      </c>
      <c r="B4700" t="s">
        <v>1106</v>
      </c>
      <c r="C4700" t="s">
        <v>687</v>
      </c>
      <c r="D4700" t="s">
        <v>10</v>
      </c>
      <c r="E4700" t="s">
        <v>686</v>
      </c>
      <c r="F4700" t="s">
        <v>8471</v>
      </c>
      <c r="G4700" t="s">
        <v>8473</v>
      </c>
      <c r="H4700">
        <v>12386</v>
      </c>
      <c r="I4700">
        <v>6018</v>
      </c>
      <c r="J4700">
        <v>8372</v>
      </c>
      <c r="K4700">
        <v>4268</v>
      </c>
      <c r="L4700">
        <v>180</v>
      </c>
      <c r="M4700">
        <v>688</v>
      </c>
      <c r="N4700">
        <v>3004</v>
      </c>
      <c r="O4700">
        <v>607</v>
      </c>
      <c r="P4700">
        <v>1262</v>
      </c>
      <c r="Q4700">
        <v>643</v>
      </c>
      <c r="R4700">
        <v>669</v>
      </c>
      <c r="S4700">
        <v>105</v>
      </c>
      <c r="T4700">
        <v>766</v>
      </c>
      <c r="U4700">
        <v>7744</v>
      </c>
      <c r="V4700">
        <f t="shared" si="156"/>
        <v>448</v>
      </c>
      <c r="W4700">
        <f t="shared" si="157"/>
        <v>4642</v>
      </c>
    </row>
    <row r="4701" spans="1:23" x14ac:dyDescent="0.3">
      <c r="A4701">
        <v>54053</v>
      </c>
      <c r="B4701" t="s">
        <v>1081</v>
      </c>
      <c r="C4701" t="s">
        <v>687</v>
      </c>
      <c r="D4701" t="s">
        <v>10</v>
      </c>
      <c r="E4701" t="s">
        <v>686</v>
      </c>
      <c r="F4701" t="s">
        <v>8471</v>
      </c>
      <c r="G4701" t="s">
        <v>8472</v>
      </c>
      <c r="H4701">
        <v>5178</v>
      </c>
      <c r="I4701">
        <v>2528</v>
      </c>
      <c r="J4701">
        <v>3731</v>
      </c>
      <c r="K4701">
        <v>1882</v>
      </c>
      <c r="L4701">
        <v>65</v>
      </c>
      <c r="M4701">
        <v>244</v>
      </c>
      <c r="N4701">
        <v>1156</v>
      </c>
      <c r="O4701">
        <v>244</v>
      </c>
      <c r="P4701">
        <v>714</v>
      </c>
      <c r="Q4701">
        <v>393</v>
      </c>
      <c r="R4701">
        <v>281</v>
      </c>
      <c r="S4701">
        <v>61</v>
      </c>
      <c r="T4701">
        <v>376</v>
      </c>
      <c r="U4701">
        <v>3469</v>
      </c>
      <c r="V4701">
        <f t="shared" si="156"/>
        <v>197</v>
      </c>
      <c r="W4701">
        <f t="shared" si="157"/>
        <v>1709</v>
      </c>
    </row>
    <row r="4702" spans="1:23" x14ac:dyDescent="0.3">
      <c r="A4702">
        <v>54054</v>
      </c>
      <c r="B4702" t="s">
        <v>926</v>
      </c>
      <c r="C4702" t="s">
        <v>687</v>
      </c>
      <c r="D4702" t="s">
        <v>10</v>
      </c>
      <c r="E4702" t="s">
        <v>686</v>
      </c>
      <c r="F4702" t="s">
        <v>8471</v>
      </c>
      <c r="G4702" t="s">
        <v>8473</v>
      </c>
      <c r="H4702">
        <v>6249</v>
      </c>
      <c r="I4702">
        <v>3036</v>
      </c>
      <c r="J4702">
        <v>4034</v>
      </c>
      <c r="K4702">
        <v>2045</v>
      </c>
      <c r="L4702">
        <v>86</v>
      </c>
      <c r="M4702">
        <v>271</v>
      </c>
      <c r="N4702">
        <v>1290</v>
      </c>
      <c r="O4702">
        <v>313</v>
      </c>
      <c r="P4702">
        <v>689</v>
      </c>
      <c r="Q4702">
        <v>480</v>
      </c>
      <c r="R4702">
        <v>254</v>
      </c>
      <c r="S4702">
        <v>53</v>
      </c>
      <c r="T4702">
        <v>379</v>
      </c>
      <c r="U4702">
        <v>3729</v>
      </c>
      <c r="V4702">
        <f t="shared" si="156"/>
        <v>219</v>
      </c>
      <c r="W4702">
        <f t="shared" si="157"/>
        <v>2520</v>
      </c>
    </row>
    <row r="4703" spans="1:23" x14ac:dyDescent="0.3">
      <c r="A4703">
        <v>54055</v>
      </c>
      <c r="B4703" t="s">
        <v>863</v>
      </c>
      <c r="C4703" t="s">
        <v>687</v>
      </c>
      <c r="D4703" t="s">
        <v>10</v>
      </c>
      <c r="E4703" t="s">
        <v>686</v>
      </c>
      <c r="F4703" t="s">
        <v>8471</v>
      </c>
      <c r="G4703" t="s">
        <v>8472</v>
      </c>
      <c r="H4703">
        <v>2847</v>
      </c>
      <c r="I4703">
        <v>1395</v>
      </c>
      <c r="J4703">
        <v>1925</v>
      </c>
      <c r="K4703">
        <v>971</v>
      </c>
      <c r="L4703">
        <v>44</v>
      </c>
      <c r="M4703">
        <v>108</v>
      </c>
      <c r="N4703">
        <v>549</v>
      </c>
      <c r="O4703">
        <v>168</v>
      </c>
      <c r="P4703">
        <v>422</v>
      </c>
      <c r="Q4703">
        <v>172</v>
      </c>
      <c r="R4703">
        <v>134</v>
      </c>
      <c r="S4703">
        <v>39</v>
      </c>
      <c r="T4703">
        <v>196</v>
      </c>
      <c r="U4703">
        <v>1788</v>
      </c>
      <c r="V4703">
        <f t="shared" si="156"/>
        <v>93</v>
      </c>
      <c r="W4703">
        <f t="shared" si="157"/>
        <v>1059</v>
      </c>
    </row>
    <row r="4704" spans="1:23" x14ac:dyDescent="0.3">
      <c r="A4704">
        <v>54056</v>
      </c>
      <c r="B4704" t="s">
        <v>838</v>
      </c>
      <c r="C4704" t="s">
        <v>687</v>
      </c>
      <c r="D4704" t="s">
        <v>10</v>
      </c>
      <c r="E4704" t="s">
        <v>686</v>
      </c>
      <c r="F4704" t="s">
        <v>8471</v>
      </c>
      <c r="G4704" t="s">
        <v>8472</v>
      </c>
      <c r="H4704">
        <v>11840</v>
      </c>
      <c r="I4704">
        <v>5733</v>
      </c>
      <c r="J4704">
        <v>8432</v>
      </c>
      <c r="K4704">
        <v>4215</v>
      </c>
      <c r="L4704">
        <v>121</v>
      </c>
      <c r="M4704">
        <v>380</v>
      </c>
      <c r="N4704">
        <v>1996</v>
      </c>
      <c r="O4704">
        <v>851</v>
      </c>
      <c r="P4704">
        <v>2140</v>
      </c>
      <c r="Q4704">
        <v>1023</v>
      </c>
      <c r="R4704">
        <v>559</v>
      </c>
      <c r="S4704">
        <v>170</v>
      </c>
      <c r="T4704">
        <v>742</v>
      </c>
      <c r="U4704">
        <v>7861</v>
      </c>
      <c r="V4704">
        <f t="shared" si="156"/>
        <v>450</v>
      </c>
      <c r="W4704">
        <f t="shared" si="157"/>
        <v>3979</v>
      </c>
    </row>
    <row r="4705" spans="1:23" x14ac:dyDescent="0.3">
      <c r="A4705">
        <v>54057</v>
      </c>
      <c r="B4705" t="s">
        <v>759</v>
      </c>
      <c r="C4705" t="s">
        <v>687</v>
      </c>
      <c r="D4705" t="s">
        <v>10</v>
      </c>
      <c r="E4705" t="s">
        <v>686</v>
      </c>
      <c r="F4705" t="s">
        <v>8471</v>
      </c>
      <c r="G4705" t="s">
        <v>8472</v>
      </c>
      <c r="H4705">
        <v>2556</v>
      </c>
      <c r="I4705">
        <v>1263</v>
      </c>
      <c r="J4705">
        <v>1773</v>
      </c>
      <c r="K4705">
        <v>895</v>
      </c>
      <c r="L4705">
        <v>37</v>
      </c>
      <c r="M4705">
        <v>132</v>
      </c>
      <c r="N4705">
        <v>670</v>
      </c>
      <c r="O4705">
        <v>215</v>
      </c>
      <c r="P4705">
        <v>223</v>
      </c>
      <c r="Q4705">
        <v>149</v>
      </c>
      <c r="R4705">
        <v>84</v>
      </c>
      <c r="S4705">
        <v>22</v>
      </c>
      <c r="T4705">
        <v>145</v>
      </c>
      <c r="U4705">
        <v>1640</v>
      </c>
      <c r="V4705">
        <f t="shared" si="156"/>
        <v>96</v>
      </c>
      <c r="W4705">
        <f t="shared" si="157"/>
        <v>916</v>
      </c>
    </row>
    <row r="4706" spans="1:23" x14ac:dyDescent="0.3">
      <c r="A4706">
        <v>54058</v>
      </c>
      <c r="B4706" t="s">
        <v>707</v>
      </c>
      <c r="C4706" t="s">
        <v>687</v>
      </c>
      <c r="D4706" t="s">
        <v>10</v>
      </c>
      <c r="E4706" t="s">
        <v>686</v>
      </c>
      <c r="F4706" t="s">
        <v>8471</v>
      </c>
      <c r="G4706" t="s">
        <v>8473</v>
      </c>
      <c r="H4706">
        <v>268</v>
      </c>
      <c r="I4706">
        <v>131</v>
      </c>
      <c r="J4706">
        <v>174</v>
      </c>
      <c r="K4706">
        <v>87</v>
      </c>
      <c r="L4706">
        <v>4</v>
      </c>
      <c r="M4706">
        <v>8</v>
      </c>
      <c r="N4706">
        <v>54</v>
      </c>
      <c r="O4706">
        <v>17</v>
      </c>
      <c r="P4706">
        <v>29</v>
      </c>
      <c r="Q4706">
        <v>18</v>
      </c>
      <c r="R4706">
        <v>9</v>
      </c>
      <c r="S4706">
        <v>0</v>
      </c>
      <c r="T4706">
        <v>17</v>
      </c>
      <c r="U4706">
        <v>152</v>
      </c>
      <c r="V4706">
        <f t="shared" si="156"/>
        <v>18</v>
      </c>
      <c r="W4706">
        <f t="shared" si="157"/>
        <v>116</v>
      </c>
    </row>
    <row r="4707" spans="1:23" x14ac:dyDescent="0.3">
      <c r="A4707">
        <v>54059</v>
      </c>
      <c r="B4707" t="s">
        <v>688</v>
      </c>
      <c r="C4707" t="s">
        <v>687</v>
      </c>
      <c r="D4707" t="s">
        <v>10</v>
      </c>
      <c r="E4707" t="s">
        <v>686</v>
      </c>
      <c r="F4707" t="s">
        <v>8471</v>
      </c>
      <c r="G4707" t="s">
        <v>8473</v>
      </c>
      <c r="H4707">
        <v>1021</v>
      </c>
      <c r="I4707">
        <v>505</v>
      </c>
      <c r="J4707">
        <v>718</v>
      </c>
      <c r="K4707">
        <v>373</v>
      </c>
      <c r="L4707">
        <v>14</v>
      </c>
      <c r="M4707">
        <v>49</v>
      </c>
      <c r="N4707">
        <v>240</v>
      </c>
      <c r="O4707">
        <v>98</v>
      </c>
      <c r="P4707">
        <v>90</v>
      </c>
      <c r="Q4707">
        <v>76</v>
      </c>
      <c r="R4707">
        <v>38</v>
      </c>
      <c r="S4707">
        <v>12</v>
      </c>
      <c r="T4707">
        <v>61</v>
      </c>
      <c r="U4707">
        <v>664</v>
      </c>
      <c r="V4707">
        <f t="shared" si="156"/>
        <v>40</v>
      </c>
      <c r="W4707">
        <f t="shared" si="157"/>
        <v>357</v>
      </c>
    </row>
    <row r="4708" spans="1:23" x14ac:dyDescent="0.3">
      <c r="A4708">
        <v>55001</v>
      </c>
      <c r="B4708" t="s">
        <v>8273</v>
      </c>
      <c r="C4708" t="s">
        <v>687</v>
      </c>
      <c r="D4708" t="s">
        <v>10</v>
      </c>
      <c r="E4708" t="s">
        <v>686</v>
      </c>
      <c r="F4708" t="s">
        <v>8471</v>
      </c>
      <c r="G4708" t="s">
        <v>8473</v>
      </c>
      <c r="H4708">
        <v>3385</v>
      </c>
      <c r="I4708">
        <v>1614</v>
      </c>
      <c r="J4708">
        <v>2281</v>
      </c>
      <c r="K4708">
        <v>1141</v>
      </c>
      <c r="L4708">
        <v>32</v>
      </c>
      <c r="M4708">
        <v>146</v>
      </c>
      <c r="N4708">
        <v>752</v>
      </c>
      <c r="O4708">
        <v>198</v>
      </c>
      <c r="P4708">
        <v>432</v>
      </c>
      <c r="Q4708">
        <v>237</v>
      </c>
      <c r="R4708">
        <v>140</v>
      </c>
      <c r="S4708">
        <v>26</v>
      </c>
      <c r="T4708">
        <v>193</v>
      </c>
      <c r="U4708">
        <v>2124</v>
      </c>
      <c r="V4708">
        <f t="shared" si="156"/>
        <v>125</v>
      </c>
      <c r="W4708">
        <f t="shared" si="157"/>
        <v>1261</v>
      </c>
    </row>
    <row r="4709" spans="1:23" x14ac:dyDescent="0.3">
      <c r="A4709">
        <v>55002</v>
      </c>
      <c r="B4709" t="s">
        <v>8140</v>
      </c>
      <c r="C4709" t="s">
        <v>687</v>
      </c>
      <c r="D4709" t="s">
        <v>10</v>
      </c>
      <c r="E4709" t="s">
        <v>686</v>
      </c>
      <c r="F4709" t="s">
        <v>8471</v>
      </c>
      <c r="G4709" t="s">
        <v>8473</v>
      </c>
      <c r="H4709">
        <v>1370</v>
      </c>
      <c r="I4709">
        <v>674</v>
      </c>
      <c r="J4709">
        <v>918</v>
      </c>
      <c r="K4709">
        <v>488</v>
      </c>
      <c r="L4709">
        <v>22</v>
      </c>
      <c r="M4709">
        <v>34</v>
      </c>
      <c r="N4709">
        <v>201</v>
      </c>
      <c r="O4709">
        <v>63</v>
      </c>
      <c r="P4709">
        <v>244</v>
      </c>
      <c r="Q4709">
        <v>91</v>
      </c>
      <c r="R4709">
        <v>36</v>
      </c>
      <c r="S4709">
        <v>30</v>
      </c>
      <c r="T4709">
        <v>122</v>
      </c>
      <c r="U4709">
        <v>821</v>
      </c>
      <c r="V4709">
        <f t="shared" si="156"/>
        <v>75</v>
      </c>
      <c r="W4709">
        <f t="shared" si="157"/>
        <v>549</v>
      </c>
    </row>
    <row r="4710" spans="1:23" x14ac:dyDescent="0.3">
      <c r="A4710">
        <v>55003</v>
      </c>
      <c r="B4710" t="s">
        <v>8104</v>
      </c>
      <c r="C4710" t="s">
        <v>687</v>
      </c>
      <c r="D4710" t="s">
        <v>10</v>
      </c>
      <c r="E4710" t="s">
        <v>686</v>
      </c>
      <c r="F4710" t="s">
        <v>8471</v>
      </c>
      <c r="G4710" t="s">
        <v>8473</v>
      </c>
      <c r="H4710">
        <v>1160</v>
      </c>
      <c r="I4710">
        <v>561</v>
      </c>
      <c r="J4710">
        <v>841</v>
      </c>
      <c r="K4710">
        <v>438</v>
      </c>
      <c r="L4710">
        <v>15</v>
      </c>
      <c r="M4710">
        <v>58</v>
      </c>
      <c r="N4710">
        <v>321</v>
      </c>
      <c r="O4710">
        <v>71</v>
      </c>
      <c r="P4710">
        <v>109</v>
      </c>
      <c r="Q4710">
        <v>90</v>
      </c>
      <c r="R4710">
        <v>61</v>
      </c>
      <c r="S4710">
        <v>8</v>
      </c>
      <c r="T4710">
        <v>55</v>
      </c>
      <c r="U4710">
        <v>773</v>
      </c>
      <c r="V4710">
        <f t="shared" si="156"/>
        <v>53</v>
      </c>
      <c r="W4710">
        <f t="shared" si="157"/>
        <v>387</v>
      </c>
    </row>
    <row r="4711" spans="1:23" x14ac:dyDescent="0.3">
      <c r="A4711">
        <v>55004</v>
      </c>
      <c r="B4711" t="s">
        <v>8087</v>
      </c>
      <c r="C4711" t="s">
        <v>687</v>
      </c>
      <c r="D4711" t="s">
        <v>10</v>
      </c>
      <c r="E4711" t="s">
        <v>686</v>
      </c>
      <c r="F4711" t="s">
        <v>8471</v>
      </c>
      <c r="G4711" t="s">
        <v>8473</v>
      </c>
      <c r="H4711">
        <v>9271</v>
      </c>
      <c r="I4711">
        <v>4556</v>
      </c>
      <c r="J4711">
        <v>6448</v>
      </c>
      <c r="K4711">
        <v>3287</v>
      </c>
      <c r="L4711">
        <v>78</v>
      </c>
      <c r="M4711">
        <v>488</v>
      </c>
      <c r="N4711">
        <v>2056</v>
      </c>
      <c r="O4711">
        <v>390</v>
      </c>
      <c r="P4711">
        <v>1107</v>
      </c>
      <c r="Q4711">
        <v>636</v>
      </c>
      <c r="R4711">
        <v>341</v>
      </c>
      <c r="S4711">
        <v>41</v>
      </c>
      <c r="T4711">
        <v>752</v>
      </c>
      <c r="U4711">
        <v>5811</v>
      </c>
      <c r="V4711">
        <f t="shared" si="156"/>
        <v>559</v>
      </c>
      <c r="W4711">
        <f t="shared" si="157"/>
        <v>3460</v>
      </c>
    </row>
    <row r="4712" spans="1:23" x14ac:dyDescent="0.3">
      <c r="A4712">
        <v>55005</v>
      </c>
      <c r="B4712" t="s">
        <v>7949</v>
      </c>
      <c r="C4712" t="s">
        <v>687</v>
      </c>
      <c r="D4712" t="s">
        <v>10</v>
      </c>
      <c r="E4712" t="s">
        <v>686</v>
      </c>
      <c r="F4712" t="s">
        <v>8471</v>
      </c>
      <c r="G4712" t="s">
        <v>8473</v>
      </c>
      <c r="H4712">
        <v>2032</v>
      </c>
      <c r="I4712">
        <v>993</v>
      </c>
      <c r="J4712">
        <v>1367</v>
      </c>
      <c r="K4712">
        <v>703</v>
      </c>
      <c r="L4712">
        <v>14</v>
      </c>
      <c r="M4712">
        <v>90</v>
      </c>
      <c r="N4712">
        <v>403</v>
      </c>
      <c r="O4712">
        <v>143</v>
      </c>
      <c r="P4712">
        <v>276</v>
      </c>
      <c r="Q4712">
        <v>130</v>
      </c>
      <c r="R4712">
        <v>85</v>
      </c>
      <c r="S4712">
        <v>27</v>
      </c>
      <c r="T4712">
        <v>117</v>
      </c>
      <c r="U4712">
        <v>1271</v>
      </c>
      <c r="V4712">
        <f t="shared" si="156"/>
        <v>82</v>
      </c>
      <c r="W4712">
        <f t="shared" si="157"/>
        <v>761</v>
      </c>
    </row>
    <row r="4713" spans="1:23" x14ac:dyDescent="0.3">
      <c r="A4713">
        <v>55006</v>
      </c>
      <c r="B4713" t="s">
        <v>7906</v>
      </c>
      <c r="C4713" t="s">
        <v>687</v>
      </c>
      <c r="D4713" t="s">
        <v>10</v>
      </c>
      <c r="E4713" t="s">
        <v>686</v>
      </c>
      <c r="F4713" t="s">
        <v>8471</v>
      </c>
      <c r="G4713" t="s">
        <v>8473</v>
      </c>
      <c r="H4713">
        <v>1402</v>
      </c>
      <c r="I4713">
        <v>689</v>
      </c>
      <c r="J4713">
        <v>995</v>
      </c>
      <c r="K4713">
        <v>512</v>
      </c>
      <c r="L4713">
        <v>19</v>
      </c>
      <c r="M4713">
        <v>57</v>
      </c>
      <c r="N4713">
        <v>363</v>
      </c>
      <c r="O4713">
        <v>100</v>
      </c>
      <c r="P4713">
        <v>132</v>
      </c>
      <c r="Q4713">
        <v>111</v>
      </c>
      <c r="R4713">
        <v>43</v>
      </c>
      <c r="S4713">
        <v>13</v>
      </c>
      <c r="T4713">
        <v>96</v>
      </c>
      <c r="U4713">
        <v>915</v>
      </c>
      <c r="V4713">
        <f t="shared" si="156"/>
        <v>61</v>
      </c>
      <c r="W4713">
        <f t="shared" si="157"/>
        <v>487</v>
      </c>
    </row>
    <row r="4714" spans="1:23" x14ac:dyDescent="0.3">
      <c r="A4714">
        <v>55007</v>
      </c>
      <c r="B4714" t="s">
        <v>7748</v>
      </c>
      <c r="C4714" t="s">
        <v>687</v>
      </c>
      <c r="D4714" t="s">
        <v>10</v>
      </c>
      <c r="E4714" t="s">
        <v>686</v>
      </c>
      <c r="F4714" t="s">
        <v>8471</v>
      </c>
      <c r="G4714" t="s">
        <v>8473</v>
      </c>
      <c r="H4714">
        <v>2078</v>
      </c>
      <c r="I4714">
        <v>1027</v>
      </c>
      <c r="J4714">
        <v>1395</v>
      </c>
      <c r="K4714">
        <v>709</v>
      </c>
      <c r="L4714">
        <v>21</v>
      </c>
      <c r="M4714">
        <v>86</v>
      </c>
      <c r="N4714">
        <v>449</v>
      </c>
      <c r="O4714">
        <v>71</v>
      </c>
      <c r="P4714">
        <v>321</v>
      </c>
      <c r="Q4714">
        <v>138</v>
      </c>
      <c r="R4714">
        <v>97</v>
      </c>
      <c r="S4714">
        <v>28</v>
      </c>
      <c r="T4714">
        <v>116</v>
      </c>
      <c r="U4714">
        <v>1306</v>
      </c>
      <c r="V4714">
        <f t="shared" si="156"/>
        <v>68</v>
      </c>
      <c r="W4714">
        <f t="shared" si="157"/>
        <v>772</v>
      </c>
    </row>
    <row r="4715" spans="1:23" x14ac:dyDescent="0.3">
      <c r="A4715">
        <v>55008</v>
      </c>
      <c r="B4715" t="s">
        <v>7198</v>
      </c>
      <c r="C4715" t="s">
        <v>687</v>
      </c>
      <c r="D4715" t="s">
        <v>10</v>
      </c>
      <c r="E4715" t="s">
        <v>686</v>
      </c>
      <c r="F4715" t="s">
        <v>8471</v>
      </c>
      <c r="G4715" t="s">
        <v>8473</v>
      </c>
      <c r="H4715">
        <v>1402</v>
      </c>
      <c r="I4715">
        <v>694</v>
      </c>
      <c r="J4715">
        <v>935</v>
      </c>
      <c r="K4715">
        <v>494</v>
      </c>
      <c r="L4715">
        <v>12</v>
      </c>
      <c r="M4715">
        <v>70</v>
      </c>
      <c r="N4715">
        <v>375</v>
      </c>
      <c r="O4715">
        <v>88</v>
      </c>
      <c r="P4715">
        <v>124</v>
      </c>
      <c r="Q4715">
        <v>56</v>
      </c>
      <c r="R4715">
        <v>44</v>
      </c>
      <c r="S4715">
        <v>5</v>
      </c>
      <c r="T4715">
        <v>103</v>
      </c>
      <c r="U4715">
        <v>865</v>
      </c>
      <c r="V4715">
        <f t="shared" si="156"/>
        <v>58</v>
      </c>
      <c r="W4715">
        <f t="shared" si="157"/>
        <v>537</v>
      </c>
    </row>
    <row r="4716" spans="1:23" x14ac:dyDescent="0.3">
      <c r="A4716">
        <v>55009</v>
      </c>
      <c r="B4716" t="s">
        <v>6708</v>
      </c>
      <c r="C4716" t="s">
        <v>687</v>
      </c>
      <c r="D4716" t="s">
        <v>10</v>
      </c>
      <c r="E4716" t="s">
        <v>686</v>
      </c>
      <c r="F4716" t="s">
        <v>8471</v>
      </c>
      <c r="G4716" t="s">
        <v>8473</v>
      </c>
      <c r="H4716">
        <v>1733</v>
      </c>
      <c r="I4716">
        <v>819</v>
      </c>
      <c r="J4716">
        <v>1245</v>
      </c>
      <c r="K4716">
        <v>628</v>
      </c>
      <c r="L4716">
        <v>24</v>
      </c>
      <c r="M4716">
        <v>87</v>
      </c>
      <c r="N4716">
        <v>431</v>
      </c>
      <c r="O4716">
        <v>101</v>
      </c>
      <c r="P4716">
        <v>175</v>
      </c>
      <c r="Q4716">
        <v>172</v>
      </c>
      <c r="R4716">
        <v>47</v>
      </c>
      <c r="S4716">
        <v>20</v>
      </c>
      <c r="T4716">
        <v>120</v>
      </c>
      <c r="U4716">
        <v>1153</v>
      </c>
      <c r="V4716">
        <f t="shared" si="156"/>
        <v>68</v>
      </c>
      <c r="W4716">
        <f t="shared" si="157"/>
        <v>580</v>
      </c>
    </row>
    <row r="4717" spans="1:23" x14ac:dyDescent="0.3">
      <c r="A4717">
        <v>55010</v>
      </c>
      <c r="B4717" t="s">
        <v>6688</v>
      </c>
      <c r="C4717" t="s">
        <v>687</v>
      </c>
      <c r="D4717" t="s">
        <v>10</v>
      </c>
      <c r="E4717" t="s">
        <v>686</v>
      </c>
      <c r="F4717" t="s">
        <v>8471</v>
      </c>
      <c r="G4717" t="s">
        <v>8473</v>
      </c>
      <c r="H4717">
        <v>2287</v>
      </c>
      <c r="I4717">
        <v>1125</v>
      </c>
      <c r="J4717">
        <v>1605</v>
      </c>
      <c r="K4717">
        <v>819</v>
      </c>
      <c r="L4717">
        <v>31</v>
      </c>
      <c r="M4717">
        <v>97</v>
      </c>
      <c r="N4717">
        <v>524</v>
      </c>
      <c r="O4717">
        <v>78</v>
      </c>
      <c r="P4717">
        <v>300</v>
      </c>
      <c r="Q4717">
        <v>163</v>
      </c>
      <c r="R4717">
        <v>88</v>
      </c>
      <c r="S4717">
        <v>27</v>
      </c>
      <c r="T4717">
        <v>178</v>
      </c>
      <c r="U4717">
        <v>1455</v>
      </c>
      <c r="V4717">
        <f t="shared" si="156"/>
        <v>119</v>
      </c>
      <c r="W4717">
        <f t="shared" si="157"/>
        <v>832</v>
      </c>
    </row>
    <row r="4718" spans="1:23" x14ac:dyDescent="0.3">
      <c r="A4718">
        <v>55011</v>
      </c>
      <c r="B4718" t="s">
        <v>5660</v>
      </c>
      <c r="C4718" t="s">
        <v>687</v>
      </c>
      <c r="D4718" t="s">
        <v>10</v>
      </c>
      <c r="E4718" t="s">
        <v>686</v>
      </c>
      <c r="F4718" t="s">
        <v>8471</v>
      </c>
      <c r="G4718" t="s">
        <v>8473</v>
      </c>
      <c r="H4718">
        <v>2034</v>
      </c>
      <c r="I4718">
        <v>1019</v>
      </c>
      <c r="J4718">
        <v>1345</v>
      </c>
      <c r="K4718">
        <v>698</v>
      </c>
      <c r="L4718">
        <v>19</v>
      </c>
      <c r="M4718">
        <v>105</v>
      </c>
      <c r="N4718">
        <v>383</v>
      </c>
      <c r="O4718">
        <v>102</v>
      </c>
      <c r="P4718">
        <v>278</v>
      </c>
      <c r="Q4718">
        <v>141</v>
      </c>
      <c r="R4718">
        <v>66</v>
      </c>
      <c r="S4718">
        <v>22</v>
      </c>
      <c r="T4718">
        <v>138</v>
      </c>
      <c r="U4718">
        <v>1235</v>
      </c>
      <c r="V4718">
        <f t="shared" si="156"/>
        <v>91</v>
      </c>
      <c r="W4718">
        <f t="shared" si="157"/>
        <v>799</v>
      </c>
    </row>
    <row r="4719" spans="1:23" x14ac:dyDescent="0.3">
      <c r="A4719">
        <v>55012</v>
      </c>
      <c r="B4719" t="s">
        <v>5598</v>
      </c>
      <c r="C4719" t="s">
        <v>687</v>
      </c>
      <c r="D4719" t="s">
        <v>10</v>
      </c>
      <c r="E4719" t="s">
        <v>686</v>
      </c>
      <c r="F4719" t="s">
        <v>8471</v>
      </c>
      <c r="G4719" t="s">
        <v>8473</v>
      </c>
      <c r="H4719">
        <v>1436</v>
      </c>
      <c r="I4719">
        <v>713</v>
      </c>
      <c r="J4719">
        <v>961</v>
      </c>
      <c r="K4719">
        <v>514</v>
      </c>
      <c r="L4719">
        <v>11</v>
      </c>
      <c r="M4719">
        <v>46</v>
      </c>
      <c r="N4719">
        <v>357</v>
      </c>
      <c r="O4719">
        <v>107</v>
      </c>
      <c r="P4719">
        <v>145</v>
      </c>
      <c r="Q4719">
        <v>104</v>
      </c>
      <c r="R4719">
        <v>38</v>
      </c>
      <c r="S4719">
        <v>10</v>
      </c>
      <c r="T4719">
        <v>91</v>
      </c>
      <c r="U4719">
        <v>898</v>
      </c>
      <c r="V4719">
        <f t="shared" si="156"/>
        <v>52</v>
      </c>
      <c r="W4719">
        <f t="shared" si="157"/>
        <v>538</v>
      </c>
    </row>
    <row r="4720" spans="1:23" x14ac:dyDescent="0.3">
      <c r="A4720">
        <v>55013</v>
      </c>
      <c r="B4720" t="s">
        <v>5573</v>
      </c>
      <c r="C4720" t="s">
        <v>687</v>
      </c>
      <c r="D4720" t="s">
        <v>10</v>
      </c>
      <c r="E4720" t="s">
        <v>686</v>
      </c>
      <c r="F4720" t="s">
        <v>8471</v>
      </c>
      <c r="G4720" t="s">
        <v>8473</v>
      </c>
      <c r="H4720">
        <v>1243</v>
      </c>
      <c r="I4720">
        <v>641</v>
      </c>
      <c r="J4720">
        <v>801</v>
      </c>
      <c r="K4720">
        <v>428</v>
      </c>
      <c r="L4720">
        <v>16</v>
      </c>
      <c r="M4720">
        <v>30</v>
      </c>
      <c r="N4720">
        <v>215</v>
      </c>
      <c r="O4720">
        <v>69</v>
      </c>
      <c r="P4720">
        <v>167</v>
      </c>
      <c r="Q4720">
        <v>80</v>
      </c>
      <c r="R4720">
        <v>44</v>
      </c>
      <c r="S4720">
        <v>24</v>
      </c>
      <c r="T4720">
        <v>94</v>
      </c>
      <c r="U4720">
        <v>723</v>
      </c>
      <c r="V4720">
        <f t="shared" si="156"/>
        <v>62</v>
      </c>
      <c r="W4720">
        <f t="shared" si="157"/>
        <v>520</v>
      </c>
    </row>
    <row r="4721" spans="1:23" x14ac:dyDescent="0.3">
      <c r="A4721">
        <v>55014</v>
      </c>
      <c r="B4721" t="s">
        <v>5190</v>
      </c>
      <c r="C4721" t="s">
        <v>687</v>
      </c>
      <c r="D4721" t="s">
        <v>10</v>
      </c>
      <c r="E4721" t="s">
        <v>686</v>
      </c>
      <c r="F4721" t="s">
        <v>8471</v>
      </c>
      <c r="G4721" t="s">
        <v>8473</v>
      </c>
      <c r="H4721">
        <v>1525</v>
      </c>
      <c r="I4721">
        <v>744</v>
      </c>
      <c r="J4721">
        <v>1017</v>
      </c>
      <c r="K4721">
        <v>519</v>
      </c>
      <c r="L4721">
        <v>17</v>
      </c>
      <c r="M4721">
        <v>86</v>
      </c>
      <c r="N4721">
        <v>326</v>
      </c>
      <c r="O4721">
        <v>57</v>
      </c>
      <c r="P4721">
        <v>179</v>
      </c>
      <c r="Q4721">
        <v>97</v>
      </c>
      <c r="R4721">
        <v>44</v>
      </c>
      <c r="S4721">
        <v>14</v>
      </c>
      <c r="T4721">
        <v>127</v>
      </c>
      <c r="U4721">
        <v>930</v>
      </c>
      <c r="V4721">
        <f t="shared" si="156"/>
        <v>70</v>
      </c>
      <c r="W4721">
        <f t="shared" si="157"/>
        <v>595</v>
      </c>
    </row>
    <row r="4722" spans="1:23" x14ac:dyDescent="0.3">
      <c r="A4722">
        <v>55015</v>
      </c>
      <c r="B4722" t="s">
        <v>5036</v>
      </c>
      <c r="C4722" t="s">
        <v>687</v>
      </c>
      <c r="D4722" t="s">
        <v>10</v>
      </c>
      <c r="E4722" t="s">
        <v>686</v>
      </c>
      <c r="F4722" t="s">
        <v>8471</v>
      </c>
      <c r="G4722" t="s">
        <v>8473</v>
      </c>
      <c r="H4722">
        <v>1426</v>
      </c>
      <c r="I4722">
        <v>698</v>
      </c>
      <c r="J4722">
        <v>1027</v>
      </c>
      <c r="K4722">
        <v>527</v>
      </c>
      <c r="L4722">
        <v>20</v>
      </c>
      <c r="M4722">
        <v>65</v>
      </c>
      <c r="N4722">
        <v>435</v>
      </c>
      <c r="O4722">
        <v>63</v>
      </c>
      <c r="P4722">
        <v>137</v>
      </c>
      <c r="Q4722">
        <v>93</v>
      </c>
      <c r="R4722">
        <v>49</v>
      </c>
      <c r="S4722">
        <v>15</v>
      </c>
      <c r="T4722">
        <v>88</v>
      </c>
      <c r="U4722">
        <v>945</v>
      </c>
      <c r="V4722">
        <f t="shared" si="156"/>
        <v>62</v>
      </c>
      <c r="W4722">
        <f t="shared" si="157"/>
        <v>481</v>
      </c>
    </row>
    <row r="4723" spans="1:23" x14ac:dyDescent="0.3">
      <c r="A4723">
        <v>55016</v>
      </c>
      <c r="B4723" t="s">
        <v>4666</v>
      </c>
      <c r="C4723" t="s">
        <v>687</v>
      </c>
      <c r="D4723" t="s">
        <v>10</v>
      </c>
      <c r="E4723" t="s">
        <v>686</v>
      </c>
      <c r="F4723" t="s">
        <v>8471</v>
      </c>
      <c r="G4723" t="s">
        <v>8473</v>
      </c>
      <c r="H4723">
        <v>1173</v>
      </c>
      <c r="I4723">
        <v>596</v>
      </c>
      <c r="J4723">
        <v>816</v>
      </c>
      <c r="K4723">
        <v>431</v>
      </c>
      <c r="L4723">
        <v>9</v>
      </c>
      <c r="M4723">
        <v>65</v>
      </c>
      <c r="N4723">
        <v>282</v>
      </c>
      <c r="O4723">
        <v>51</v>
      </c>
      <c r="P4723">
        <v>102</v>
      </c>
      <c r="Q4723">
        <v>106</v>
      </c>
      <c r="R4723">
        <v>24</v>
      </c>
      <c r="S4723">
        <v>19</v>
      </c>
      <c r="T4723">
        <v>116</v>
      </c>
      <c r="U4723">
        <v>765</v>
      </c>
      <c r="V4723">
        <f t="shared" si="156"/>
        <v>42</v>
      </c>
      <c r="W4723">
        <f t="shared" si="157"/>
        <v>408</v>
      </c>
    </row>
    <row r="4724" spans="1:23" x14ac:dyDescent="0.3">
      <c r="A4724">
        <v>55017</v>
      </c>
      <c r="B4724" t="s">
        <v>4058</v>
      </c>
      <c r="C4724" t="s">
        <v>687</v>
      </c>
      <c r="D4724" t="s">
        <v>10</v>
      </c>
      <c r="E4724" t="s">
        <v>686</v>
      </c>
      <c r="F4724" t="s">
        <v>8471</v>
      </c>
      <c r="G4724" t="s">
        <v>8473</v>
      </c>
      <c r="H4724">
        <v>3801</v>
      </c>
      <c r="I4724">
        <v>1859</v>
      </c>
      <c r="J4724">
        <v>2689</v>
      </c>
      <c r="K4724">
        <v>1368</v>
      </c>
      <c r="L4724">
        <v>40</v>
      </c>
      <c r="M4724">
        <v>207</v>
      </c>
      <c r="N4724">
        <v>877</v>
      </c>
      <c r="O4724">
        <v>229</v>
      </c>
      <c r="P4724">
        <v>487</v>
      </c>
      <c r="Q4724">
        <v>280</v>
      </c>
      <c r="R4724">
        <v>155</v>
      </c>
      <c r="S4724">
        <v>27</v>
      </c>
      <c r="T4724">
        <v>234</v>
      </c>
      <c r="U4724">
        <v>2496</v>
      </c>
      <c r="V4724">
        <f t="shared" si="156"/>
        <v>153</v>
      </c>
      <c r="W4724">
        <f t="shared" si="157"/>
        <v>1305</v>
      </c>
    </row>
    <row r="4725" spans="1:23" x14ac:dyDescent="0.3">
      <c r="A4725">
        <v>55018</v>
      </c>
      <c r="B4725" t="s">
        <v>4054</v>
      </c>
      <c r="C4725" t="s">
        <v>687</v>
      </c>
      <c r="D4725" t="s">
        <v>10</v>
      </c>
      <c r="E4725" t="s">
        <v>686</v>
      </c>
      <c r="F4725" t="s">
        <v>8471</v>
      </c>
      <c r="G4725" t="s">
        <v>8473</v>
      </c>
      <c r="H4725">
        <v>1274</v>
      </c>
      <c r="I4725">
        <v>633</v>
      </c>
      <c r="J4725">
        <v>852</v>
      </c>
      <c r="K4725">
        <v>444</v>
      </c>
      <c r="L4725">
        <v>12</v>
      </c>
      <c r="M4725">
        <v>59</v>
      </c>
      <c r="N4725">
        <v>259</v>
      </c>
      <c r="O4725">
        <v>63</v>
      </c>
      <c r="P4725">
        <v>147</v>
      </c>
      <c r="Q4725">
        <v>85</v>
      </c>
      <c r="R4725">
        <v>69</v>
      </c>
      <c r="S4725">
        <v>16</v>
      </c>
      <c r="T4725">
        <v>77</v>
      </c>
      <c r="U4725">
        <v>775</v>
      </c>
      <c r="V4725">
        <f t="shared" si="156"/>
        <v>65</v>
      </c>
      <c r="W4725">
        <f t="shared" si="157"/>
        <v>499</v>
      </c>
    </row>
    <row r="4726" spans="1:23" x14ac:dyDescent="0.3">
      <c r="A4726">
        <v>55019</v>
      </c>
      <c r="B4726" t="s">
        <v>4018</v>
      </c>
      <c r="C4726" t="s">
        <v>687</v>
      </c>
      <c r="D4726" t="s">
        <v>10</v>
      </c>
      <c r="E4726" t="s">
        <v>686</v>
      </c>
      <c r="F4726" t="s">
        <v>8471</v>
      </c>
      <c r="G4726" t="s">
        <v>8473</v>
      </c>
      <c r="H4726">
        <v>973</v>
      </c>
      <c r="I4726">
        <v>481</v>
      </c>
      <c r="J4726">
        <v>670</v>
      </c>
      <c r="K4726">
        <v>351</v>
      </c>
      <c r="L4726">
        <v>9</v>
      </c>
      <c r="M4726">
        <v>55</v>
      </c>
      <c r="N4726">
        <v>250</v>
      </c>
      <c r="O4726">
        <v>56</v>
      </c>
      <c r="P4726">
        <v>87</v>
      </c>
      <c r="Q4726">
        <v>87</v>
      </c>
      <c r="R4726">
        <v>34</v>
      </c>
      <c r="S4726">
        <v>6</v>
      </c>
      <c r="T4726">
        <v>57</v>
      </c>
      <c r="U4726">
        <v>632</v>
      </c>
      <c r="V4726">
        <f t="shared" si="156"/>
        <v>29</v>
      </c>
      <c r="W4726">
        <f t="shared" si="157"/>
        <v>341</v>
      </c>
    </row>
    <row r="4727" spans="1:23" x14ac:dyDescent="0.3">
      <c r="A4727">
        <v>55020</v>
      </c>
      <c r="B4727" t="s">
        <v>4015</v>
      </c>
      <c r="C4727" t="s">
        <v>687</v>
      </c>
      <c r="D4727" t="s">
        <v>10</v>
      </c>
      <c r="E4727" t="s">
        <v>686</v>
      </c>
      <c r="F4727" t="s">
        <v>8471</v>
      </c>
      <c r="G4727" t="s">
        <v>8473</v>
      </c>
      <c r="H4727">
        <v>830</v>
      </c>
      <c r="I4727">
        <v>416</v>
      </c>
      <c r="J4727">
        <v>543</v>
      </c>
      <c r="K4727">
        <v>288</v>
      </c>
      <c r="L4727">
        <v>16</v>
      </c>
      <c r="M4727">
        <v>21</v>
      </c>
      <c r="N4727">
        <v>145</v>
      </c>
      <c r="O4727">
        <v>52</v>
      </c>
      <c r="P4727">
        <v>131</v>
      </c>
      <c r="Q4727">
        <v>61</v>
      </c>
      <c r="R4727">
        <v>29</v>
      </c>
      <c r="S4727">
        <v>16</v>
      </c>
      <c r="T4727">
        <v>48</v>
      </c>
      <c r="U4727">
        <v>503</v>
      </c>
      <c r="V4727">
        <f t="shared" si="156"/>
        <v>24</v>
      </c>
      <c r="W4727">
        <f t="shared" si="157"/>
        <v>327</v>
      </c>
    </row>
    <row r="4728" spans="1:23" x14ac:dyDescent="0.3">
      <c r="A4728">
        <v>55021</v>
      </c>
      <c r="B4728" t="s">
        <v>3995</v>
      </c>
      <c r="C4728" t="s">
        <v>687</v>
      </c>
      <c r="D4728" t="s">
        <v>10</v>
      </c>
      <c r="E4728" t="s">
        <v>686</v>
      </c>
      <c r="F4728" t="s">
        <v>8471</v>
      </c>
      <c r="G4728" t="s">
        <v>8473</v>
      </c>
      <c r="H4728">
        <v>1083</v>
      </c>
      <c r="I4728">
        <v>508</v>
      </c>
      <c r="J4728">
        <v>751</v>
      </c>
      <c r="K4728">
        <v>366</v>
      </c>
      <c r="L4728">
        <v>10</v>
      </c>
      <c r="M4728">
        <v>74</v>
      </c>
      <c r="N4728">
        <v>192</v>
      </c>
      <c r="O4728">
        <v>52</v>
      </c>
      <c r="P4728">
        <v>174</v>
      </c>
      <c r="Q4728">
        <v>80</v>
      </c>
      <c r="R4728">
        <v>64</v>
      </c>
      <c r="S4728">
        <v>16</v>
      </c>
      <c r="T4728">
        <v>46</v>
      </c>
      <c r="U4728">
        <v>698</v>
      </c>
      <c r="V4728">
        <f t="shared" si="156"/>
        <v>43</v>
      </c>
      <c r="W4728">
        <f t="shared" si="157"/>
        <v>385</v>
      </c>
    </row>
    <row r="4729" spans="1:23" x14ac:dyDescent="0.3">
      <c r="A4729">
        <v>55022</v>
      </c>
      <c r="B4729" t="s">
        <v>3777</v>
      </c>
      <c r="C4729" t="s">
        <v>687</v>
      </c>
      <c r="D4729" t="s">
        <v>10</v>
      </c>
      <c r="E4729" t="s">
        <v>686</v>
      </c>
      <c r="F4729" t="s">
        <v>8471</v>
      </c>
      <c r="G4729" t="s">
        <v>8473</v>
      </c>
      <c r="H4729">
        <v>14764</v>
      </c>
      <c r="I4729">
        <v>7103</v>
      </c>
      <c r="J4729">
        <v>10374</v>
      </c>
      <c r="K4729">
        <v>5205</v>
      </c>
      <c r="L4729">
        <v>131</v>
      </c>
      <c r="M4729">
        <v>513</v>
      </c>
      <c r="N4729">
        <v>2835</v>
      </c>
      <c r="O4729">
        <v>773</v>
      </c>
      <c r="P4729">
        <v>2247</v>
      </c>
      <c r="Q4729">
        <v>959</v>
      </c>
      <c r="R4729">
        <v>405</v>
      </c>
      <c r="S4729">
        <v>116</v>
      </c>
      <c r="T4729">
        <v>1243</v>
      </c>
      <c r="U4729">
        <v>9091</v>
      </c>
      <c r="V4729">
        <f t="shared" si="156"/>
        <v>1152</v>
      </c>
      <c r="W4729">
        <f t="shared" si="157"/>
        <v>5673</v>
      </c>
    </row>
    <row r="4730" spans="1:23" x14ac:dyDescent="0.3">
      <c r="A4730">
        <v>55023</v>
      </c>
      <c r="B4730" t="s">
        <v>3538</v>
      </c>
      <c r="C4730" t="s">
        <v>687</v>
      </c>
      <c r="D4730" t="s">
        <v>10</v>
      </c>
      <c r="E4730" t="s">
        <v>686</v>
      </c>
      <c r="F4730" t="s">
        <v>8471</v>
      </c>
      <c r="G4730" t="s">
        <v>8473</v>
      </c>
      <c r="H4730">
        <v>15429</v>
      </c>
      <c r="I4730">
        <v>7301</v>
      </c>
      <c r="J4730">
        <v>11042</v>
      </c>
      <c r="K4730">
        <v>5473</v>
      </c>
      <c r="L4730">
        <v>154</v>
      </c>
      <c r="M4730">
        <v>734</v>
      </c>
      <c r="N4730">
        <v>2945</v>
      </c>
      <c r="O4730">
        <v>656</v>
      </c>
      <c r="P4730">
        <v>2165</v>
      </c>
      <c r="Q4730">
        <v>1270</v>
      </c>
      <c r="R4730">
        <v>1023</v>
      </c>
      <c r="S4730">
        <v>160</v>
      </c>
      <c r="T4730">
        <v>1182</v>
      </c>
      <c r="U4730">
        <v>10135</v>
      </c>
      <c r="V4730">
        <f t="shared" si="156"/>
        <v>753</v>
      </c>
      <c r="W4730">
        <f t="shared" si="157"/>
        <v>5294</v>
      </c>
    </row>
    <row r="4731" spans="1:23" x14ac:dyDescent="0.3">
      <c r="A4731">
        <v>55024</v>
      </c>
      <c r="B4731" t="s">
        <v>3501</v>
      </c>
      <c r="C4731" t="s">
        <v>687</v>
      </c>
      <c r="D4731" t="s">
        <v>10</v>
      </c>
      <c r="E4731" t="s">
        <v>686</v>
      </c>
      <c r="F4731" t="s">
        <v>8471</v>
      </c>
      <c r="G4731" t="s">
        <v>8473</v>
      </c>
      <c r="H4731">
        <v>1386</v>
      </c>
      <c r="I4731">
        <v>694</v>
      </c>
      <c r="J4731">
        <v>931</v>
      </c>
      <c r="K4731">
        <v>492</v>
      </c>
      <c r="L4731">
        <v>19</v>
      </c>
      <c r="M4731">
        <v>68</v>
      </c>
      <c r="N4731">
        <v>312</v>
      </c>
      <c r="O4731">
        <v>89</v>
      </c>
      <c r="P4731">
        <v>131</v>
      </c>
      <c r="Q4731">
        <v>122</v>
      </c>
      <c r="R4731">
        <v>31</v>
      </c>
      <c r="S4731">
        <v>8</v>
      </c>
      <c r="T4731">
        <v>82</v>
      </c>
      <c r="U4731">
        <v>843</v>
      </c>
      <c r="V4731">
        <f t="shared" si="156"/>
        <v>69</v>
      </c>
      <c r="W4731">
        <f t="shared" si="157"/>
        <v>543</v>
      </c>
    </row>
    <row r="4732" spans="1:23" x14ac:dyDescent="0.3">
      <c r="A4732">
        <v>55025</v>
      </c>
      <c r="B4732" t="s">
        <v>3372</v>
      </c>
      <c r="C4732" t="s">
        <v>687</v>
      </c>
      <c r="D4732" t="s">
        <v>10</v>
      </c>
      <c r="E4732" t="s">
        <v>686</v>
      </c>
      <c r="F4732" t="s">
        <v>8471</v>
      </c>
      <c r="G4732" t="s">
        <v>8473</v>
      </c>
      <c r="H4732">
        <v>460</v>
      </c>
      <c r="I4732">
        <v>227</v>
      </c>
      <c r="J4732">
        <v>275</v>
      </c>
      <c r="K4732">
        <v>149</v>
      </c>
      <c r="L4732">
        <v>5</v>
      </c>
      <c r="M4732">
        <v>13</v>
      </c>
      <c r="N4732">
        <v>56</v>
      </c>
      <c r="O4732">
        <v>18</v>
      </c>
      <c r="P4732">
        <v>71</v>
      </c>
      <c r="Q4732">
        <v>25</v>
      </c>
      <c r="R4732">
        <v>29</v>
      </c>
      <c r="S4732">
        <v>8</v>
      </c>
      <c r="T4732">
        <v>33</v>
      </c>
      <c r="U4732">
        <v>253</v>
      </c>
      <c r="V4732">
        <f t="shared" si="156"/>
        <v>17</v>
      </c>
      <c r="W4732">
        <f t="shared" si="157"/>
        <v>207</v>
      </c>
    </row>
    <row r="4733" spans="1:23" x14ac:dyDescent="0.3">
      <c r="A4733">
        <v>55026</v>
      </c>
      <c r="B4733" t="s">
        <v>3312</v>
      </c>
      <c r="C4733" t="s">
        <v>687</v>
      </c>
      <c r="D4733" t="s">
        <v>10</v>
      </c>
      <c r="E4733" t="s">
        <v>686</v>
      </c>
      <c r="F4733" t="s">
        <v>8471</v>
      </c>
      <c r="G4733" t="s">
        <v>8473</v>
      </c>
      <c r="H4733">
        <v>842</v>
      </c>
      <c r="I4733">
        <v>419</v>
      </c>
      <c r="J4733">
        <v>601</v>
      </c>
      <c r="K4733">
        <v>301</v>
      </c>
      <c r="L4733">
        <v>8</v>
      </c>
      <c r="M4733">
        <v>39</v>
      </c>
      <c r="N4733">
        <v>197</v>
      </c>
      <c r="O4733">
        <v>36</v>
      </c>
      <c r="P4733">
        <v>113</v>
      </c>
      <c r="Q4733">
        <v>75</v>
      </c>
      <c r="R4733">
        <v>45</v>
      </c>
      <c r="S4733">
        <v>3</v>
      </c>
      <c r="T4733">
        <v>57</v>
      </c>
      <c r="U4733">
        <v>565</v>
      </c>
      <c r="V4733">
        <f t="shared" si="156"/>
        <v>28</v>
      </c>
      <c r="W4733">
        <f t="shared" si="157"/>
        <v>277</v>
      </c>
    </row>
    <row r="4734" spans="1:23" x14ac:dyDescent="0.3">
      <c r="A4734">
        <v>55027</v>
      </c>
      <c r="B4734" t="s">
        <v>3027</v>
      </c>
      <c r="C4734" t="s">
        <v>687</v>
      </c>
      <c r="D4734" t="s">
        <v>10</v>
      </c>
      <c r="E4734" t="s">
        <v>686</v>
      </c>
      <c r="F4734" t="s">
        <v>8471</v>
      </c>
      <c r="G4734" t="s">
        <v>8473</v>
      </c>
      <c r="H4734">
        <v>174</v>
      </c>
      <c r="I4734">
        <v>92</v>
      </c>
      <c r="J4734">
        <v>133</v>
      </c>
      <c r="K4734">
        <v>72</v>
      </c>
      <c r="L4734">
        <v>3</v>
      </c>
      <c r="M4734">
        <v>4</v>
      </c>
      <c r="N4734">
        <v>28</v>
      </c>
      <c r="O4734">
        <v>34</v>
      </c>
      <c r="P4734">
        <v>32</v>
      </c>
      <c r="Q4734">
        <v>4</v>
      </c>
      <c r="R4734">
        <v>4</v>
      </c>
      <c r="S4734">
        <v>3</v>
      </c>
      <c r="T4734">
        <v>15</v>
      </c>
      <c r="U4734">
        <v>124</v>
      </c>
      <c r="V4734">
        <f t="shared" si="156"/>
        <v>6</v>
      </c>
      <c r="W4734">
        <f t="shared" si="157"/>
        <v>50</v>
      </c>
    </row>
    <row r="4735" spans="1:23" x14ac:dyDescent="0.3">
      <c r="A4735">
        <v>55028</v>
      </c>
      <c r="B4735" t="s">
        <v>2945</v>
      </c>
      <c r="C4735" t="s">
        <v>687</v>
      </c>
      <c r="D4735" t="s">
        <v>10</v>
      </c>
      <c r="E4735" t="s">
        <v>686</v>
      </c>
      <c r="F4735" t="s">
        <v>8471</v>
      </c>
      <c r="G4735" t="s">
        <v>8473</v>
      </c>
      <c r="H4735">
        <v>1545</v>
      </c>
      <c r="I4735">
        <v>731</v>
      </c>
      <c r="J4735">
        <v>1121</v>
      </c>
      <c r="K4735">
        <v>543</v>
      </c>
      <c r="L4735">
        <v>18</v>
      </c>
      <c r="M4735">
        <v>63</v>
      </c>
      <c r="N4735">
        <v>361</v>
      </c>
      <c r="O4735">
        <v>71</v>
      </c>
      <c r="P4735">
        <v>154</v>
      </c>
      <c r="Q4735">
        <v>157</v>
      </c>
      <c r="R4735">
        <v>86</v>
      </c>
      <c r="S4735">
        <v>15</v>
      </c>
      <c r="T4735">
        <v>132</v>
      </c>
      <c r="U4735">
        <v>1039</v>
      </c>
      <c r="V4735">
        <f t="shared" si="156"/>
        <v>64</v>
      </c>
      <c r="W4735">
        <f t="shared" si="157"/>
        <v>506</v>
      </c>
    </row>
    <row r="4736" spans="1:23" x14ac:dyDescent="0.3">
      <c r="A4736">
        <v>55029</v>
      </c>
      <c r="B4736" t="s">
        <v>2190</v>
      </c>
      <c r="C4736" t="s">
        <v>687</v>
      </c>
      <c r="D4736" t="s">
        <v>10</v>
      </c>
      <c r="E4736" t="s">
        <v>686</v>
      </c>
      <c r="F4736" t="s">
        <v>8471</v>
      </c>
      <c r="G4736" t="s">
        <v>8473</v>
      </c>
      <c r="H4736">
        <v>3963</v>
      </c>
      <c r="I4736">
        <v>1903</v>
      </c>
      <c r="J4736">
        <v>2770</v>
      </c>
      <c r="K4736">
        <v>1379</v>
      </c>
      <c r="L4736">
        <v>37</v>
      </c>
      <c r="M4736">
        <v>145</v>
      </c>
      <c r="N4736">
        <v>775</v>
      </c>
      <c r="O4736">
        <v>241</v>
      </c>
      <c r="P4736">
        <v>529</v>
      </c>
      <c r="Q4736">
        <v>348</v>
      </c>
      <c r="R4736">
        <v>177</v>
      </c>
      <c r="S4736">
        <v>31</v>
      </c>
      <c r="T4736">
        <v>301</v>
      </c>
      <c r="U4736">
        <v>2547</v>
      </c>
      <c r="V4736">
        <f t="shared" si="156"/>
        <v>186</v>
      </c>
      <c r="W4736">
        <f t="shared" si="157"/>
        <v>1416</v>
      </c>
    </row>
    <row r="4737" spans="1:23" x14ac:dyDescent="0.3">
      <c r="A4737">
        <v>55030</v>
      </c>
      <c r="B4737" t="s">
        <v>1954</v>
      </c>
      <c r="C4737" t="s">
        <v>687</v>
      </c>
      <c r="D4737" t="s">
        <v>10</v>
      </c>
      <c r="E4737" t="s">
        <v>686</v>
      </c>
      <c r="F4737" t="s">
        <v>8471</v>
      </c>
      <c r="G4737" t="s">
        <v>8473</v>
      </c>
      <c r="H4737">
        <v>1752</v>
      </c>
      <c r="I4737">
        <v>873</v>
      </c>
      <c r="J4737">
        <v>1297</v>
      </c>
      <c r="K4737">
        <v>660</v>
      </c>
      <c r="L4737">
        <v>25</v>
      </c>
      <c r="M4737">
        <v>69</v>
      </c>
      <c r="N4737">
        <v>369</v>
      </c>
      <c r="O4737">
        <v>115</v>
      </c>
      <c r="P4737">
        <v>292</v>
      </c>
      <c r="Q4737">
        <v>120</v>
      </c>
      <c r="R4737">
        <v>89</v>
      </c>
      <c r="S4737">
        <v>27</v>
      </c>
      <c r="T4737">
        <v>124</v>
      </c>
      <c r="U4737">
        <v>1205</v>
      </c>
      <c r="V4737">
        <f t="shared" si="156"/>
        <v>67</v>
      </c>
      <c r="W4737">
        <f t="shared" si="157"/>
        <v>547</v>
      </c>
    </row>
    <row r="4738" spans="1:23" x14ac:dyDescent="0.3">
      <c r="A4738">
        <v>55031</v>
      </c>
      <c r="B4738" t="s">
        <v>1275</v>
      </c>
      <c r="C4738" t="s">
        <v>687</v>
      </c>
      <c r="D4738" t="s">
        <v>10</v>
      </c>
      <c r="E4738" t="s">
        <v>686</v>
      </c>
      <c r="F4738" t="s">
        <v>8471</v>
      </c>
      <c r="G4738" t="s">
        <v>8473</v>
      </c>
      <c r="H4738">
        <v>3679</v>
      </c>
      <c r="I4738">
        <v>1849</v>
      </c>
      <c r="J4738">
        <v>2504</v>
      </c>
      <c r="K4738">
        <v>1275</v>
      </c>
      <c r="L4738">
        <v>59</v>
      </c>
      <c r="M4738">
        <v>180</v>
      </c>
      <c r="N4738">
        <v>809</v>
      </c>
      <c r="O4738">
        <v>231</v>
      </c>
      <c r="P4738">
        <v>273</v>
      </c>
      <c r="Q4738">
        <v>363</v>
      </c>
      <c r="R4738">
        <v>122</v>
      </c>
      <c r="S4738">
        <v>23</v>
      </c>
      <c r="T4738">
        <v>283</v>
      </c>
      <c r="U4738">
        <v>2284</v>
      </c>
      <c r="V4738">
        <f t="shared" si="156"/>
        <v>161</v>
      </c>
      <c r="W4738">
        <f t="shared" si="157"/>
        <v>1395</v>
      </c>
    </row>
    <row r="4739" spans="1:23" x14ac:dyDescent="0.3">
      <c r="A4739">
        <v>55032</v>
      </c>
      <c r="B4739" t="s">
        <v>1163</v>
      </c>
      <c r="C4739" t="s">
        <v>687</v>
      </c>
      <c r="D4739" t="s">
        <v>10</v>
      </c>
      <c r="E4739" t="s">
        <v>686</v>
      </c>
      <c r="F4739" t="s">
        <v>8471</v>
      </c>
      <c r="G4739" t="s">
        <v>8473</v>
      </c>
      <c r="H4739">
        <v>82355</v>
      </c>
      <c r="I4739">
        <v>39057</v>
      </c>
      <c r="J4739">
        <v>54614</v>
      </c>
      <c r="K4739">
        <v>26859</v>
      </c>
      <c r="L4739">
        <v>605</v>
      </c>
      <c r="M4739">
        <v>3346</v>
      </c>
      <c r="N4739">
        <v>15168</v>
      </c>
      <c r="O4739">
        <v>4098</v>
      </c>
      <c r="P4739">
        <v>10187</v>
      </c>
      <c r="Q4739">
        <v>7408</v>
      </c>
      <c r="R4739">
        <v>3654</v>
      </c>
      <c r="S4739">
        <v>614</v>
      </c>
      <c r="T4739">
        <v>6067</v>
      </c>
      <c r="U4739">
        <v>50542</v>
      </c>
      <c r="V4739">
        <f t="shared" ref="V4739:V4802" si="158">J4739-U4739-L4739</f>
        <v>3467</v>
      </c>
      <c r="W4739">
        <f t="shared" ref="W4739:W4802" si="159">H4739-J4739+L4739+V4739</f>
        <v>31813</v>
      </c>
    </row>
    <row r="4740" spans="1:23" x14ac:dyDescent="0.3">
      <c r="A4740">
        <v>55033</v>
      </c>
      <c r="B4740" t="s">
        <v>7882</v>
      </c>
      <c r="C4740" t="s">
        <v>687</v>
      </c>
      <c r="D4740" t="s">
        <v>10</v>
      </c>
      <c r="E4740" t="s">
        <v>686</v>
      </c>
      <c r="F4740" t="s">
        <v>8471</v>
      </c>
      <c r="G4740" t="s">
        <v>8473</v>
      </c>
      <c r="H4740">
        <v>1905</v>
      </c>
      <c r="I4740">
        <v>967</v>
      </c>
      <c r="J4740">
        <v>1372</v>
      </c>
      <c r="K4740">
        <v>730</v>
      </c>
      <c r="L4740">
        <v>28</v>
      </c>
      <c r="M4740">
        <v>139</v>
      </c>
      <c r="N4740">
        <v>367</v>
      </c>
      <c r="O4740">
        <v>102</v>
      </c>
      <c r="P4740">
        <v>260</v>
      </c>
      <c r="Q4740">
        <v>187</v>
      </c>
      <c r="R4740">
        <v>74</v>
      </c>
      <c r="S4740">
        <v>9</v>
      </c>
      <c r="T4740">
        <v>100</v>
      </c>
      <c r="U4740">
        <v>1238</v>
      </c>
      <c r="V4740">
        <f t="shared" si="158"/>
        <v>106</v>
      </c>
      <c r="W4740">
        <f t="shared" si="159"/>
        <v>667</v>
      </c>
    </row>
    <row r="4741" spans="1:23" x14ac:dyDescent="0.3">
      <c r="A4741">
        <v>41001</v>
      </c>
      <c r="B4741" t="s">
        <v>8281</v>
      </c>
      <c r="C4741" t="s">
        <v>258</v>
      </c>
      <c r="D4741" t="s">
        <v>10</v>
      </c>
      <c r="E4741" t="s">
        <v>257</v>
      </c>
      <c r="F4741" t="s">
        <v>8474</v>
      </c>
      <c r="G4741" t="s">
        <v>8475</v>
      </c>
      <c r="H4741">
        <v>3311</v>
      </c>
      <c r="I4741">
        <v>1648</v>
      </c>
      <c r="J4741">
        <v>2362</v>
      </c>
      <c r="K4741">
        <v>1228</v>
      </c>
      <c r="L4741">
        <v>58</v>
      </c>
      <c r="M4741">
        <v>143</v>
      </c>
      <c r="N4741">
        <v>681</v>
      </c>
      <c r="O4741">
        <v>277</v>
      </c>
      <c r="P4741">
        <v>418</v>
      </c>
      <c r="Q4741">
        <v>246</v>
      </c>
      <c r="R4741">
        <v>117</v>
      </c>
      <c r="S4741">
        <v>27</v>
      </c>
      <c r="T4741">
        <v>248</v>
      </c>
      <c r="U4741">
        <v>2157</v>
      </c>
      <c r="V4741">
        <f t="shared" si="158"/>
        <v>147</v>
      </c>
      <c r="W4741">
        <f t="shared" si="159"/>
        <v>1154</v>
      </c>
    </row>
    <row r="4742" spans="1:23" x14ac:dyDescent="0.3">
      <c r="A4742">
        <v>41002</v>
      </c>
      <c r="B4742" t="s">
        <v>8035</v>
      </c>
      <c r="C4742" t="s">
        <v>258</v>
      </c>
      <c r="D4742" t="s">
        <v>10</v>
      </c>
      <c r="E4742" t="s">
        <v>257</v>
      </c>
      <c r="F4742" t="s">
        <v>8474</v>
      </c>
      <c r="G4742" t="s">
        <v>8475</v>
      </c>
      <c r="H4742">
        <v>1373</v>
      </c>
      <c r="I4742">
        <v>684</v>
      </c>
      <c r="J4742">
        <v>992</v>
      </c>
      <c r="K4742">
        <v>505</v>
      </c>
      <c r="L4742">
        <v>29</v>
      </c>
      <c r="M4742">
        <v>82</v>
      </c>
      <c r="N4742">
        <v>300</v>
      </c>
      <c r="O4742">
        <v>109</v>
      </c>
      <c r="P4742">
        <v>194</v>
      </c>
      <c r="Q4742">
        <v>89</v>
      </c>
      <c r="R4742">
        <v>46</v>
      </c>
      <c r="S4742">
        <v>19</v>
      </c>
      <c r="T4742">
        <v>74</v>
      </c>
      <c r="U4742">
        <v>913</v>
      </c>
      <c r="V4742">
        <f t="shared" si="158"/>
        <v>50</v>
      </c>
      <c r="W4742">
        <f t="shared" si="159"/>
        <v>460</v>
      </c>
    </row>
    <row r="4743" spans="1:23" x14ac:dyDescent="0.3">
      <c r="A4743">
        <v>41005</v>
      </c>
      <c r="B4743" t="s">
        <v>7712</v>
      </c>
      <c r="C4743" t="s">
        <v>258</v>
      </c>
      <c r="D4743" t="s">
        <v>10</v>
      </c>
      <c r="E4743" t="s">
        <v>257</v>
      </c>
      <c r="F4743" t="s">
        <v>8474</v>
      </c>
      <c r="G4743" t="s">
        <v>8475</v>
      </c>
      <c r="H4743">
        <v>521</v>
      </c>
      <c r="I4743">
        <v>260</v>
      </c>
      <c r="J4743">
        <v>373</v>
      </c>
      <c r="K4743">
        <v>184</v>
      </c>
      <c r="L4743">
        <v>7</v>
      </c>
      <c r="M4743">
        <v>34</v>
      </c>
      <c r="N4743">
        <v>135</v>
      </c>
      <c r="O4743">
        <v>32</v>
      </c>
      <c r="P4743">
        <v>47</v>
      </c>
      <c r="Q4743">
        <v>46</v>
      </c>
      <c r="R4743">
        <v>25</v>
      </c>
      <c r="S4743">
        <v>4</v>
      </c>
      <c r="T4743">
        <v>29</v>
      </c>
      <c r="U4743">
        <v>352</v>
      </c>
      <c r="V4743">
        <f t="shared" si="158"/>
        <v>14</v>
      </c>
      <c r="W4743">
        <f t="shared" si="159"/>
        <v>169</v>
      </c>
    </row>
    <row r="4744" spans="1:23" x14ac:dyDescent="0.3">
      <c r="A4744">
        <v>41006</v>
      </c>
      <c r="B4744" t="s">
        <v>7506</v>
      </c>
      <c r="C4744" t="s">
        <v>258</v>
      </c>
      <c r="D4744" t="s">
        <v>10</v>
      </c>
      <c r="E4744" t="s">
        <v>257</v>
      </c>
      <c r="F4744" t="s">
        <v>8474</v>
      </c>
      <c r="G4744" t="s">
        <v>8475</v>
      </c>
      <c r="H4744">
        <v>430</v>
      </c>
      <c r="I4744">
        <v>220</v>
      </c>
      <c r="J4744">
        <v>315</v>
      </c>
      <c r="K4744">
        <v>168</v>
      </c>
      <c r="L4744">
        <v>8</v>
      </c>
      <c r="M4744">
        <v>24</v>
      </c>
      <c r="N4744">
        <v>120</v>
      </c>
      <c r="O4744">
        <v>38</v>
      </c>
      <c r="P4744">
        <v>41</v>
      </c>
      <c r="Q4744">
        <v>18</v>
      </c>
      <c r="R4744">
        <v>20</v>
      </c>
      <c r="S4744">
        <v>2</v>
      </c>
      <c r="T4744">
        <v>29</v>
      </c>
      <c r="U4744">
        <v>292</v>
      </c>
      <c r="V4744">
        <f t="shared" si="158"/>
        <v>15</v>
      </c>
      <c r="W4744">
        <f t="shared" si="159"/>
        <v>138</v>
      </c>
    </row>
    <row r="4745" spans="1:23" x14ac:dyDescent="0.3">
      <c r="A4745">
        <v>41007</v>
      </c>
      <c r="B4745" t="s">
        <v>7272</v>
      </c>
      <c r="C4745" t="s">
        <v>258</v>
      </c>
      <c r="D4745" t="s">
        <v>10</v>
      </c>
      <c r="E4745" t="s">
        <v>257</v>
      </c>
      <c r="F4745" t="s">
        <v>8474</v>
      </c>
      <c r="G4745" t="s">
        <v>8475</v>
      </c>
      <c r="H4745">
        <v>6486</v>
      </c>
      <c r="I4745">
        <v>3121</v>
      </c>
      <c r="J4745">
        <v>4298</v>
      </c>
      <c r="K4745">
        <v>2143</v>
      </c>
      <c r="L4745">
        <v>78</v>
      </c>
      <c r="M4745">
        <v>267</v>
      </c>
      <c r="N4745">
        <v>1015</v>
      </c>
      <c r="O4745">
        <v>439</v>
      </c>
      <c r="P4745">
        <v>856</v>
      </c>
      <c r="Q4745">
        <v>501</v>
      </c>
      <c r="R4745">
        <v>313</v>
      </c>
      <c r="S4745">
        <v>58</v>
      </c>
      <c r="T4745">
        <v>489</v>
      </c>
      <c r="U4745">
        <v>3938</v>
      </c>
      <c r="V4745">
        <f t="shared" si="158"/>
        <v>282</v>
      </c>
      <c r="W4745">
        <f t="shared" si="159"/>
        <v>2548</v>
      </c>
    </row>
    <row r="4746" spans="1:23" x14ac:dyDescent="0.3">
      <c r="A4746">
        <v>41008</v>
      </c>
      <c r="B4746" t="s">
        <v>7048</v>
      </c>
      <c r="C4746" t="s">
        <v>258</v>
      </c>
      <c r="D4746" t="s">
        <v>10</v>
      </c>
      <c r="E4746" t="s">
        <v>257</v>
      </c>
      <c r="F4746" t="s">
        <v>8474</v>
      </c>
      <c r="G4746" t="s">
        <v>8475</v>
      </c>
      <c r="H4746">
        <v>1699</v>
      </c>
      <c r="I4746">
        <v>829</v>
      </c>
      <c r="J4746">
        <v>1032</v>
      </c>
      <c r="K4746">
        <v>541</v>
      </c>
      <c r="L4746">
        <v>26</v>
      </c>
      <c r="M4746">
        <v>34</v>
      </c>
      <c r="N4746">
        <v>228</v>
      </c>
      <c r="O4746">
        <v>98</v>
      </c>
      <c r="P4746">
        <v>250</v>
      </c>
      <c r="Q4746">
        <v>140</v>
      </c>
      <c r="R4746">
        <v>56</v>
      </c>
      <c r="S4746">
        <v>16</v>
      </c>
      <c r="T4746">
        <v>98</v>
      </c>
      <c r="U4746">
        <v>920</v>
      </c>
      <c r="V4746">
        <f t="shared" si="158"/>
        <v>86</v>
      </c>
      <c r="W4746">
        <f t="shared" si="159"/>
        <v>779</v>
      </c>
    </row>
    <row r="4747" spans="1:23" x14ac:dyDescent="0.3">
      <c r="A4747">
        <v>41009</v>
      </c>
      <c r="B4747" t="s">
        <v>6907</v>
      </c>
      <c r="C4747" t="s">
        <v>258</v>
      </c>
      <c r="D4747" t="s">
        <v>10</v>
      </c>
      <c r="E4747" t="s">
        <v>257</v>
      </c>
      <c r="F4747" t="s">
        <v>8474</v>
      </c>
      <c r="G4747" t="s">
        <v>8475</v>
      </c>
      <c r="H4747">
        <v>1256</v>
      </c>
      <c r="I4747">
        <v>638</v>
      </c>
      <c r="J4747">
        <v>933</v>
      </c>
      <c r="K4747">
        <v>480</v>
      </c>
      <c r="L4747">
        <v>13</v>
      </c>
      <c r="M4747">
        <v>74</v>
      </c>
      <c r="N4747">
        <v>370</v>
      </c>
      <c r="O4747">
        <v>85</v>
      </c>
      <c r="P4747">
        <v>106</v>
      </c>
      <c r="Q4747">
        <v>69</v>
      </c>
      <c r="R4747">
        <v>53</v>
      </c>
      <c r="S4747">
        <v>6</v>
      </c>
      <c r="T4747">
        <v>111</v>
      </c>
      <c r="U4747">
        <v>874</v>
      </c>
      <c r="V4747">
        <f t="shared" si="158"/>
        <v>46</v>
      </c>
      <c r="W4747">
        <f t="shared" si="159"/>
        <v>382</v>
      </c>
    </row>
    <row r="4748" spans="1:23" x14ac:dyDescent="0.3">
      <c r="A4748">
        <v>41010</v>
      </c>
      <c r="B4748" t="s">
        <v>6884</v>
      </c>
      <c r="C4748" t="s">
        <v>258</v>
      </c>
      <c r="D4748" t="s">
        <v>10</v>
      </c>
      <c r="E4748" t="s">
        <v>257</v>
      </c>
      <c r="F4748" t="s">
        <v>8474</v>
      </c>
      <c r="G4748" t="s">
        <v>8475</v>
      </c>
      <c r="H4748">
        <v>6125</v>
      </c>
      <c r="I4748">
        <v>3041</v>
      </c>
      <c r="J4748">
        <v>4153</v>
      </c>
      <c r="K4748">
        <v>2098</v>
      </c>
      <c r="L4748">
        <v>55</v>
      </c>
      <c r="M4748">
        <v>352</v>
      </c>
      <c r="N4748">
        <v>1048</v>
      </c>
      <c r="O4748">
        <v>525</v>
      </c>
      <c r="P4748">
        <v>571</v>
      </c>
      <c r="Q4748">
        <v>535</v>
      </c>
      <c r="R4748">
        <v>246</v>
      </c>
      <c r="S4748">
        <v>39</v>
      </c>
      <c r="T4748">
        <v>493</v>
      </c>
      <c r="U4748">
        <v>3809</v>
      </c>
      <c r="V4748">
        <f t="shared" si="158"/>
        <v>289</v>
      </c>
      <c r="W4748">
        <f t="shared" si="159"/>
        <v>2316</v>
      </c>
    </row>
    <row r="4749" spans="1:23" x14ac:dyDescent="0.3">
      <c r="A4749">
        <v>41013</v>
      </c>
      <c r="B4749" t="s">
        <v>5631</v>
      </c>
      <c r="C4749" t="s">
        <v>258</v>
      </c>
      <c r="D4749" t="s">
        <v>10</v>
      </c>
      <c r="E4749" t="s">
        <v>257</v>
      </c>
      <c r="F4749" t="s">
        <v>8474</v>
      </c>
      <c r="G4749" t="s">
        <v>8475</v>
      </c>
      <c r="H4749">
        <v>47747</v>
      </c>
      <c r="I4749">
        <v>22920</v>
      </c>
      <c r="J4749">
        <v>33003</v>
      </c>
      <c r="K4749">
        <v>16328</v>
      </c>
      <c r="L4749">
        <v>448</v>
      </c>
      <c r="M4749">
        <v>2113</v>
      </c>
      <c r="N4749">
        <v>7367</v>
      </c>
      <c r="O4749">
        <v>3193</v>
      </c>
      <c r="P4749">
        <v>6514</v>
      </c>
      <c r="Q4749">
        <v>3949</v>
      </c>
      <c r="R4749">
        <v>2389</v>
      </c>
      <c r="S4749">
        <v>272</v>
      </c>
      <c r="T4749">
        <v>4374</v>
      </c>
      <c r="U4749">
        <v>30171</v>
      </c>
      <c r="V4749">
        <f t="shared" si="158"/>
        <v>2384</v>
      </c>
      <c r="W4749">
        <f t="shared" si="159"/>
        <v>17576</v>
      </c>
    </row>
    <row r="4750" spans="1:23" x14ac:dyDescent="0.3">
      <c r="A4750">
        <v>41014</v>
      </c>
      <c r="B4750" t="s">
        <v>5595</v>
      </c>
      <c r="C4750" t="s">
        <v>258</v>
      </c>
      <c r="D4750" t="s">
        <v>10</v>
      </c>
      <c r="E4750" t="s">
        <v>257</v>
      </c>
      <c r="F4750" t="s">
        <v>8474</v>
      </c>
      <c r="G4750" t="s">
        <v>8475</v>
      </c>
      <c r="H4750">
        <v>6241</v>
      </c>
      <c r="I4750">
        <v>3061</v>
      </c>
      <c r="J4750">
        <v>4492</v>
      </c>
      <c r="K4750">
        <v>2287</v>
      </c>
      <c r="L4750">
        <v>58</v>
      </c>
      <c r="M4750">
        <v>240</v>
      </c>
      <c r="N4750">
        <v>1165</v>
      </c>
      <c r="O4750">
        <v>463</v>
      </c>
      <c r="P4750">
        <v>862</v>
      </c>
      <c r="Q4750">
        <v>567</v>
      </c>
      <c r="R4750">
        <v>332</v>
      </c>
      <c r="S4750">
        <v>40</v>
      </c>
      <c r="T4750">
        <v>533</v>
      </c>
      <c r="U4750">
        <v>4202</v>
      </c>
      <c r="V4750">
        <f t="shared" si="158"/>
        <v>232</v>
      </c>
      <c r="W4750">
        <f t="shared" si="159"/>
        <v>2039</v>
      </c>
    </row>
    <row r="4751" spans="1:23" x14ac:dyDescent="0.3">
      <c r="A4751">
        <v>41015</v>
      </c>
      <c r="B4751" t="s">
        <v>5432</v>
      </c>
      <c r="C4751" t="s">
        <v>258</v>
      </c>
      <c r="D4751" t="s">
        <v>10</v>
      </c>
      <c r="E4751" t="s">
        <v>257</v>
      </c>
      <c r="F4751" t="s">
        <v>8474</v>
      </c>
      <c r="G4751" t="s">
        <v>8475</v>
      </c>
      <c r="H4751">
        <v>7141</v>
      </c>
      <c r="I4751">
        <v>3514</v>
      </c>
      <c r="J4751">
        <v>4952</v>
      </c>
      <c r="K4751">
        <v>2475</v>
      </c>
      <c r="L4751">
        <v>67</v>
      </c>
      <c r="M4751">
        <v>422</v>
      </c>
      <c r="N4751">
        <v>1367</v>
      </c>
      <c r="O4751">
        <v>551</v>
      </c>
      <c r="P4751">
        <v>780</v>
      </c>
      <c r="Q4751">
        <v>480</v>
      </c>
      <c r="R4751">
        <v>300</v>
      </c>
      <c r="S4751">
        <v>38</v>
      </c>
      <c r="T4751">
        <v>641</v>
      </c>
      <c r="U4751">
        <v>4579</v>
      </c>
      <c r="V4751">
        <f t="shared" si="158"/>
        <v>306</v>
      </c>
      <c r="W4751">
        <f t="shared" si="159"/>
        <v>2562</v>
      </c>
    </row>
    <row r="4752" spans="1:23" x14ac:dyDescent="0.3">
      <c r="A4752">
        <v>41016</v>
      </c>
      <c r="B4752" t="s">
        <v>5394</v>
      </c>
      <c r="C4752" t="s">
        <v>258</v>
      </c>
      <c r="D4752" t="s">
        <v>10</v>
      </c>
      <c r="E4752" t="s">
        <v>257</v>
      </c>
      <c r="F4752" t="s">
        <v>8474</v>
      </c>
      <c r="G4752" t="s">
        <v>8475</v>
      </c>
      <c r="H4752">
        <v>684</v>
      </c>
      <c r="I4752">
        <v>339</v>
      </c>
      <c r="J4752">
        <v>443</v>
      </c>
      <c r="K4752">
        <v>241</v>
      </c>
      <c r="L4752">
        <v>15</v>
      </c>
      <c r="M4752">
        <v>19</v>
      </c>
      <c r="N4752">
        <v>137</v>
      </c>
      <c r="O4752">
        <v>49</v>
      </c>
      <c r="P4752">
        <v>65</v>
      </c>
      <c r="Q4752">
        <v>42</v>
      </c>
      <c r="R4752">
        <v>23</v>
      </c>
      <c r="S4752">
        <v>5</v>
      </c>
      <c r="T4752">
        <v>55</v>
      </c>
      <c r="U4752">
        <v>395</v>
      </c>
      <c r="V4752">
        <f t="shared" si="158"/>
        <v>33</v>
      </c>
      <c r="W4752">
        <f t="shared" si="159"/>
        <v>289</v>
      </c>
    </row>
    <row r="4753" spans="1:23" x14ac:dyDescent="0.3">
      <c r="A4753">
        <v>41017</v>
      </c>
      <c r="B4753" t="s">
        <v>5383</v>
      </c>
      <c r="C4753" t="s">
        <v>258</v>
      </c>
      <c r="D4753" t="s">
        <v>10</v>
      </c>
      <c r="E4753" t="s">
        <v>257</v>
      </c>
      <c r="F4753" t="s">
        <v>8474</v>
      </c>
      <c r="G4753" t="s">
        <v>8475</v>
      </c>
      <c r="H4753">
        <v>203</v>
      </c>
      <c r="I4753">
        <v>104</v>
      </c>
      <c r="J4753">
        <v>143</v>
      </c>
      <c r="K4753">
        <v>76</v>
      </c>
      <c r="L4753">
        <v>1</v>
      </c>
      <c r="M4753">
        <v>8</v>
      </c>
      <c r="N4753">
        <v>32</v>
      </c>
      <c r="O4753">
        <v>29</v>
      </c>
      <c r="P4753">
        <v>23</v>
      </c>
      <c r="Q4753">
        <v>8</v>
      </c>
      <c r="R4753">
        <v>2</v>
      </c>
      <c r="S4753">
        <v>1</v>
      </c>
      <c r="T4753">
        <v>26</v>
      </c>
      <c r="U4753">
        <v>129</v>
      </c>
      <c r="V4753">
        <f t="shared" si="158"/>
        <v>13</v>
      </c>
      <c r="W4753">
        <f t="shared" si="159"/>
        <v>74</v>
      </c>
    </row>
    <row r="4754" spans="1:23" x14ac:dyDescent="0.3">
      <c r="A4754">
        <v>41018</v>
      </c>
      <c r="B4754" t="s">
        <v>5382</v>
      </c>
      <c r="C4754" t="s">
        <v>258</v>
      </c>
      <c r="D4754" t="s">
        <v>10</v>
      </c>
      <c r="E4754" t="s">
        <v>257</v>
      </c>
      <c r="F4754" t="s">
        <v>8474</v>
      </c>
      <c r="G4754" t="s">
        <v>8475</v>
      </c>
      <c r="H4754">
        <v>978</v>
      </c>
      <c r="I4754">
        <v>479</v>
      </c>
      <c r="J4754">
        <v>693</v>
      </c>
      <c r="K4754">
        <v>360</v>
      </c>
      <c r="L4754">
        <v>14</v>
      </c>
      <c r="M4754">
        <v>44</v>
      </c>
      <c r="N4754">
        <v>186</v>
      </c>
      <c r="O4754">
        <v>71</v>
      </c>
      <c r="P4754">
        <v>171</v>
      </c>
      <c r="Q4754">
        <v>59</v>
      </c>
      <c r="R4754">
        <v>55</v>
      </c>
      <c r="S4754">
        <v>8</v>
      </c>
      <c r="T4754">
        <v>50</v>
      </c>
      <c r="U4754">
        <v>644</v>
      </c>
      <c r="V4754">
        <f t="shared" si="158"/>
        <v>35</v>
      </c>
      <c r="W4754">
        <f t="shared" si="159"/>
        <v>334</v>
      </c>
    </row>
    <row r="4755" spans="1:23" x14ac:dyDescent="0.3">
      <c r="A4755">
        <v>41019</v>
      </c>
      <c r="B4755" t="s">
        <v>5360</v>
      </c>
      <c r="C4755" t="s">
        <v>258</v>
      </c>
      <c r="D4755" t="s">
        <v>10</v>
      </c>
      <c r="E4755" t="s">
        <v>257</v>
      </c>
      <c r="F4755" t="s">
        <v>8474</v>
      </c>
      <c r="G4755" t="s">
        <v>8475</v>
      </c>
      <c r="H4755">
        <v>4412</v>
      </c>
      <c r="I4755">
        <v>2164</v>
      </c>
      <c r="J4755">
        <v>2917</v>
      </c>
      <c r="K4755">
        <v>1462</v>
      </c>
      <c r="L4755">
        <v>44</v>
      </c>
      <c r="M4755">
        <v>198</v>
      </c>
      <c r="N4755">
        <v>687</v>
      </c>
      <c r="O4755">
        <v>228</v>
      </c>
      <c r="P4755">
        <v>610</v>
      </c>
      <c r="Q4755">
        <v>361</v>
      </c>
      <c r="R4755">
        <v>176</v>
      </c>
      <c r="S4755">
        <v>43</v>
      </c>
      <c r="T4755">
        <v>398</v>
      </c>
      <c r="U4755">
        <v>2701</v>
      </c>
      <c r="V4755">
        <f t="shared" si="158"/>
        <v>172</v>
      </c>
      <c r="W4755">
        <f t="shared" si="159"/>
        <v>1711</v>
      </c>
    </row>
    <row r="4756" spans="1:23" x14ac:dyDescent="0.3">
      <c r="A4756">
        <v>41020</v>
      </c>
      <c r="B4756" t="s">
        <v>5130</v>
      </c>
      <c r="C4756" t="s">
        <v>258</v>
      </c>
      <c r="D4756" t="s">
        <v>10</v>
      </c>
      <c r="E4756" t="s">
        <v>257</v>
      </c>
      <c r="F4756" t="s">
        <v>8474</v>
      </c>
      <c r="G4756" t="s">
        <v>8475</v>
      </c>
      <c r="H4756">
        <v>3783</v>
      </c>
      <c r="I4756">
        <v>1903</v>
      </c>
      <c r="J4756">
        <v>2538</v>
      </c>
      <c r="K4756">
        <v>1286</v>
      </c>
      <c r="L4756">
        <v>30</v>
      </c>
      <c r="M4756">
        <v>151</v>
      </c>
      <c r="N4756">
        <v>633</v>
      </c>
      <c r="O4756">
        <v>167</v>
      </c>
      <c r="P4756">
        <v>447</v>
      </c>
      <c r="Q4756">
        <v>363</v>
      </c>
      <c r="R4756">
        <v>142</v>
      </c>
      <c r="S4756">
        <v>47</v>
      </c>
      <c r="T4756">
        <v>387</v>
      </c>
      <c r="U4756">
        <v>2337</v>
      </c>
      <c r="V4756">
        <f t="shared" si="158"/>
        <v>171</v>
      </c>
      <c r="W4756">
        <f t="shared" si="159"/>
        <v>1446</v>
      </c>
    </row>
    <row r="4757" spans="1:23" x14ac:dyDescent="0.3">
      <c r="A4757">
        <v>41021</v>
      </c>
      <c r="B4757" t="s">
        <v>4966</v>
      </c>
      <c r="C4757" t="s">
        <v>258</v>
      </c>
      <c r="D4757" t="s">
        <v>10</v>
      </c>
      <c r="E4757" t="s">
        <v>257</v>
      </c>
      <c r="F4757" t="s">
        <v>8474</v>
      </c>
      <c r="G4757" t="s">
        <v>8475</v>
      </c>
      <c r="H4757">
        <v>455</v>
      </c>
      <c r="I4757">
        <v>234</v>
      </c>
      <c r="J4757">
        <v>329</v>
      </c>
      <c r="K4757">
        <v>176</v>
      </c>
      <c r="L4757">
        <v>3</v>
      </c>
      <c r="M4757">
        <v>16</v>
      </c>
      <c r="N4757">
        <v>107</v>
      </c>
      <c r="O4757">
        <v>35</v>
      </c>
      <c r="P4757">
        <v>65</v>
      </c>
      <c r="Q4757">
        <v>24</v>
      </c>
      <c r="R4757">
        <v>24</v>
      </c>
      <c r="S4757">
        <v>1</v>
      </c>
      <c r="T4757">
        <v>34</v>
      </c>
      <c r="U4757">
        <v>306</v>
      </c>
      <c r="V4757">
        <f t="shared" si="158"/>
        <v>20</v>
      </c>
      <c r="W4757">
        <f t="shared" si="159"/>
        <v>149</v>
      </c>
    </row>
    <row r="4758" spans="1:23" x14ac:dyDescent="0.3">
      <c r="A4758">
        <v>41022</v>
      </c>
      <c r="B4758" t="s">
        <v>4657</v>
      </c>
      <c r="C4758" t="s">
        <v>258</v>
      </c>
      <c r="D4758" t="s">
        <v>10</v>
      </c>
      <c r="E4758" t="s">
        <v>257</v>
      </c>
      <c r="F4758" t="s">
        <v>8474</v>
      </c>
      <c r="G4758" t="s">
        <v>8475</v>
      </c>
      <c r="H4758">
        <v>1009</v>
      </c>
      <c r="I4758">
        <v>527</v>
      </c>
      <c r="J4758">
        <v>703</v>
      </c>
      <c r="K4758">
        <v>373</v>
      </c>
      <c r="L4758">
        <v>16</v>
      </c>
      <c r="M4758">
        <v>52</v>
      </c>
      <c r="N4758">
        <v>260</v>
      </c>
      <c r="O4758">
        <v>77</v>
      </c>
      <c r="P4758">
        <v>100</v>
      </c>
      <c r="Q4758">
        <v>57</v>
      </c>
      <c r="R4758">
        <v>46</v>
      </c>
      <c r="S4758">
        <v>3</v>
      </c>
      <c r="T4758">
        <v>52</v>
      </c>
      <c r="U4758">
        <v>647</v>
      </c>
      <c r="V4758">
        <f t="shared" si="158"/>
        <v>40</v>
      </c>
      <c r="W4758">
        <f t="shared" si="159"/>
        <v>362</v>
      </c>
    </row>
    <row r="4759" spans="1:23" x14ac:dyDescent="0.3">
      <c r="A4759">
        <v>41023</v>
      </c>
      <c r="B4759" t="s">
        <v>4623</v>
      </c>
      <c r="C4759" t="s">
        <v>258</v>
      </c>
      <c r="D4759" t="s">
        <v>10</v>
      </c>
      <c r="E4759" t="s">
        <v>257</v>
      </c>
      <c r="F4759" t="s">
        <v>8474</v>
      </c>
      <c r="G4759" t="s">
        <v>8475</v>
      </c>
      <c r="H4759">
        <v>1448</v>
      </c>
      <c r="I4759">
        <v>672</v>
      </c>
      <c r="J4759">
        <v>1085</v>
      </c>
      <c r="K4759">
        <v>523</v>
      </c>
      <c r="L4759">
        <v>20</v>
      </c>
      <c r="M4759">
        <v>83</v>
      </c>
      <c r="N4759">
        <v>360</v>
      </c>
      <c r="O4759">
        <v>91</v>
      </c>
      <c r="P4759">
        <v>209</v>
      </c>
      <c r="Q4759">
        <v>113</v>
      </c>
      <c r="R4759">
        <v>64</v>
      </c>
      <c r="S4759">
        <v>14</v>
      </c>
      <c r="T4759">
        <v>80</v>
      </c>
      <c r="U4759">
        <v>1014</v>
      </c>
      <c r="V4759">
        <f t="shared" si="158"/>
        <v>51</v>
      </c>
      <c r="W4759">
        <f t="shared" si="159"/>
        <v>434</v>
      </c>
    </row>
    <row r="4760" spans="1:23" x14ac:dyDescent="0.3">
      <c r="A4760">
        <v>41025</v>
      </c>
      <c r="B4760" t="s">
        <v>4337</v>
      </c>
      <c r="C4760" t="s">
        <v>258</v>
      </c>
      <c r="D4760" t="s">
        <v>10</v>
      </c>
      <c r="E4760" t="s">
        <v>257</v>
      </c>
      <c r="F4760" t="s">
        <v>8474</v>
      </c>
      <c r="G4760" t="s">
        <v>8475</v>
      </c>
      <c r="H4760">
        <v>1073</v>
      </c>
      <c r="I4760">
        <v>534</v>
      </c>
      <c r="J4760">
        <v>775</v>
      </c>
      <c r="K4760">
        <v>394</v>
      </c>
      <c r="L4760">
        <v>21</v>
      </c>
      <c r="M4760">
        <v>79</v>
      </c>
      <c r="N4760">
        <v>250</v>
      </c>
      <c r="O4760">
        <v>74</v>
      </c>
      <c r="P4760">
        <v>116</v>
      </c>
      <c r="Q4760">
        <v>64</v>
      </c>
      <c r="R4760">
        <v>43</v>
      </c>
      <c r="S4760">
        <v>6</v>
      </c>
      <c r="T4760">
        <v>78</v>
      </c>
      <c r="U4760">
        <v>710</v>
      </c>
      <c r="V4760">
        <f t="shared" si="158"/>
        <v>44</v>
      </c>
      <c r="W4760">
        <f t="shared" si="159"/>
        <v>363</v>
      </c>
    </row>
    <row r="4761" spans="1:23" x14ac:dyDescent="0.3">
      <c r="A4761">
        <v>41026</v>
      </c>
      <c r="B4761" t="s">
        <v>4336</v>
      </c>
      <c r="C4761" t="s">
        <v>258</v>
      </c>
      <c r="D4761" t="s">
        <v>10</v>
      </c>
      <c r="E4761" t="s">
        <v>257</v>
      </c>
      <c r="F4761" t="s">
        <v>8474</v>
      </c>
      <c r="G4761" t="s">
        <v>8475</v>
      </c>
      <c r="H4761">
        <v>783</v>
      </c>
      <c r="I4761">
        <v>399</v>
      </c>
      <c r="J4761">
        <v>540</v>
      </c>
      <c r="K4761">
        <v>284</v>
      </c>
      <c r="L4761">
        <v>10</v>
      </c>
      <c r="M4761">
        <v>48</v>
      </c>
      <c r="N4761">
        <v>153</v>
      </c>
      <c r="O4761">
        <v>39</v>
      </c>
      <c r="P4761">
        <v>105</v>
      </c>
      <c r="Q4761">
        <v>71</v>
      </c>
      <c r="R4761">
        <v>18</v>
      </c>
      <c r="S4761">
        <v>4</v>
      </c>
      <c r="T4761">
        <v>42</v>
      </c>
      <c r="U4761">
        <v>480</v>
      </c>
      <c r="V4761">
        <f t="shared" si="158"/>
        <v>50</v>
      </c>
      <c r="W4761">
        <f t="shared" si="159"/>
        <v>303</v>
      </c>
    </row>
    <row r="4762" spans="1:23" x14ac:dyDescent="0.3">
      <c r="A4762">
        <v>41027</v>
      </c>
      <c r="B4762" t="s">
        <v>4205</v>
      </c>
      <c r="C4762" t="s">
        <v>258</v>
      </c>
      <c r="D4762" t="s">
        <v>10</v>
      </c>
      <c r="E4762" t="s">
        <v>257</v>
      </c>
      <c r="F4762" t="s">
        <v>8474</v>
      </c>
      <c r="G4762" t="s">
        <v>8475</v>
      </c>
      <c r="H4762">
        <v>1646</v>
      </c>
      <c r="I4762">
        <v>835</v>
      </c>
      <c r="J4762">
        <v>1072</v>
      </c>
      <c r="K4762">
        <v>563</v>
      </c>
      <c r="L4762">
        <v>22</v>
      </c>
      <c r="M4762">
        <v>85</v>
      </c>
      <c r="N4762">
        <v>305</v>
      </c>
      <c r="O4762">
        <v>110</v>
      </c>
      <c r="P4762">
        <v>140</v>
      </c>
      <c r="Q4762">
        <v>98</v>
      </c>
      <c r="R4762">
        <v>63</v>
      </c>
      <c r="S4762">
        <v>12</v>
      </c>
      <c r="T4762">
        <v>152</v>
      </c>
      <c r="U4762">
        <v>965</v>
      </c>
      <c r="V4762">
        <f t="shared" si="158"/>
        <v>85</v>
      </c>
      <c r="W4762">
        <f t="shared" si="159"/>
        <v>681</v>
      </c>
    </row>
    <row r="4763" spans="1:23" x14ac:dyDescent="0.3">
      <c r="A4763">
        <v>41028</v>
      </c>
      <c r="B4763" t="s">
        <v>4175</v>
      </c>
      <c r="C4763" t="s">
        <v>258</v>
      </c>
      <c r="D4763" t="s">
        <v>10</v>
      </c>
      <c r="E4763" t="s">
        <v>257</v>
      </c>
      <c r="F4763" t="s">
        <v>8474</v>
      </c>
      <c r="G4763" t="s">
        <v>8475</v>
      </c>
      <c r="H4763">
        <v>3000</v>
      </c>
      <c r="I4763">
        <v>1479</v>
      </c>
      <c r="J4763">
        <v>2062</v>
      </c>
      <c r="K4763">
        <v>1065</v>
      </c>
      <c r="L4763">
        <v>45</v>
      </c>
      <c r="M4763">
        <v>110</v>
      </c>
      <c r="N4763">
        <v>467</v>
      </c>
      <c r="O4763">
        <v>168</v>
      </c>
      <c r="P4763">
        <v>380</v>
      </c>
      <c r="Q4763">
        <v>285</v>
      </c>
      <c r="R4763">
        <v>197</v>
      </c>
      <c r="S4763">
        <v>22</v>
      </c>
      <c r="T4763">
        <v>224</v>
      </c>
      <c r="U4763">
        <v>1853</v>
      </c>
      <c r="V4763">
        <f t="shared" si="158"/>
        <v>164</v>
      </c>
      <c r="W4763">
        <f t="shared" si="159"/>
        <v>1147</v>
      </c>
    </row>
    <row r="4764" spans="1:23" x14ac:dyDescent="0.3">
      <c r="A4764">
        <v>41029</v>
      </c>
      <c r="B4764" t="s">
        <v>4174</v>
      </c>
      <c r="C4764" t="s">
        <v>258</v>
      </c>
      <c r="D4764" t="s">
        <v>10</v>
      </c>
      <c r="E4764" t="s">
        <v>257</v>
      </c>
      <c r="F4764" t="s">
        <v>8474</v>
      </c>
      <c r="G4764" t="s">
        <v>8475</v>
      </c>
      <c r="H4764">
        <v>11150</v>
      </c>
      <c r="I4764">
        <v>5520</v>
      </c>
      <c r="J4764">
        <v>7319</v>
      </c>
      <c r="K4764">
        <v>3706</v>
      </c>
      <c r="L4764">
        <v>119</v>
      </c>
      <c r="M4764">
        <v>474</v>
      </c>
      <c r="N4764">
        <v>1771</v>
      </c>
      <c r="O4764">
        <v>710</v>
      </c>
      <c r="P4764">
        <v>1279</v>
      </c>
      <c r="Q4764">
        <v>1029</v>
      </c>
      <c r="R4764">
        <v>469</v>
      </c>
      <c r="S4764">
        <v>80</v>
      </c>
      <c r="T4764">
        <v>938</v>
      </c>
      <c r="U4764">
        <v>6750</v>
      </c>
      <c r="V4764">
        <f t="shared" si="158"/>
        <v>450</v>
      </c>
      <c r="W4764">
        <f t="shared" si="159"/>
        <v>4400</v>
      </c>
    </row>
    <row r="4765" spans="1:23" x14ac:dyDescent="0.3">
      <c r="A4765">
        <v>41030</v>
      </c>
      <c r="B4765" t="s">
        <v>4065</v>
      </c>
      <c r="C4765" t="s">
        <v>258</v>
      </c>
      <c r="D4765" t="s">
        <v>10</v>
      </c>
      <c r="E4765" t="s">
        <v>257</v>
      </c>
      <c r="F4765" t="s">
        <v>8474</v>
      </c>
      <c r="G4765" t="s">
        <v>8475</v>
      </c>
      <c r="H4765">
        <v>2056</v>
      </c>
      <c r="I4765">
        <v>1009</v>
      </c>
      <c r="J4765">
        <v>1543</v>
      </c>
      <c r="K4765">
        <v>788</v>
      </c>
      <c r="L4765">
        <v>18</v>
      </c>
      <c r="M4765">
        <v>85</v>
      </c>
      <c r="N4765">
        <v>317</v>
      </c>
      <c r="O4765">
        <v>107</v>
      </c>
      <c r="P4765">
        <v>464</v>
      </c>
      <c r="Q4765">
        <v>208</v>
      </c>
      <c r="R4765">
        <v>79</v>
      </c>
      <c r="S4765">
        <v>22</v>
      </c>
      <c r="T4765">
        <v>167</v>
      </c>
      <c r="U4765">
        <v>1449</v>
      </c>
      <c r="V4765">
        <f t="shared" si="158"/>
        <v>76</v>
      </c>
      <c r="W4765">
        <f t="shared" si="159"/>
        <v>607</v>
      </c>
    </row>
    <row r="4766" spans="1:23" x14ac:dyDescent="0.3">
      <c r="A4766">
        <v>41031</v>
      </c>
      <c r="B4766" t="s">
        <v>4102</v>
      </c>
      <c r="C4766" t="s">
        <v>258</v>
      </c>
      <c r="D4766" t="s">
        <v>10</v>
      </c>
      <c r="E4766" t="s">
        <v>257</v>
      </c>
      <c r="F4766" t="s">
        <v>8474</v>
      </c>
      <c r="G4766" t="s">
        <v>8475</v>
      </c>
      <c r="H4766">
        <v>476</v>
      </c>
      <c r="I4766">
        <v>232</v>
      </c>
      <c r="J4766">
        <v>354</v>
      </c>
      <c r="K4766">
        <v>175</v>
      </c>
      <c r="L4766">
        <v>8</v>
      </c>
      <c r="M4766">
        <v>32</v>
      </c>
      <c r="N4766">
        <v>84</v>
      </c>
      <c r="O4766">
        <v>24</v>
      </c>
      <c r="P4766">
        <v>96</v>
      </c>
      <c r="Q4766">
        <v>33</v>
      </c>
      <c r="R4766">
        <v>9</v>
      </c>
      <c r="S4766">
        <v>9</v>
      </c>
      <c r="T4766">
        <v>43</v>
      </c>
      <c r="U4766">
        <v>330</v>
      </c>
      <c r="V4766">
        <f t="shared" si="158"/>
        <v>16</v>
      </c>
      <c r="W4766">
        <f t="shared" si="159"/>
        <v>146</v>
      </c>
    </row>
    <row r="4767" spans="1:23" x14ac:dyDescent="0.3">
      <c r="A4767">
        <v>41034</v>
      </c>
      <c r="B4767" t="s">
        <v>4030</v>
      </c>
      <c r="C4767" t="s">
        <v>258</v>
      </c>
      <c r="D4767" t="s">
        <v>10</v>
      </c>
      <c r="E4767" t="s">
        <v>257</v>
      </c>
      <c r="F4767" t="s">
        <v>8474</v>
      </c>
      <c r="G4767" t="s">
        <v>8475</v>
      </c>
      <c r="H4767">
        <v>2054</v>
      </c>
      <c r="I4767">
        <v>1023</v>
      </c>
      <c r="J4767">
        <v>1485</v>
      </c>
      <c r="K4767">
        <v>768</v>
      </c>
      <c r="L4767">
        <v>18</v>
      </c>
      <c r="M4767">
        <v>127</v>
      </c>
      <c r="N4767">
        <v>464</v>
      </c>
      <c r="O4767">
        <v>187</v>
      </c>
      <c r="P4767">
        <v>205</v>
      </c>
      <c r="Q4767">
        <v>140</v>
      </c>
      <c r="R4767">
        <v>80</v>
      </c>
      <c r="S4767">
        <v>21</v>
      </c>
      <c r="T4767">
        <v>137</v>
      </c>
      <c r="U4767">
        <v>1361</v>
      </c>
      <c r="V4767">
        <f t="shared" si="158"/>
        <v>106</v>
      </c>
      <c r="W4767">
        <f t="shared" si="159"/>
        <v>693</v>
      </c>
    </row>
    <row r="4768" spans="1:23" x14ac:dyDescent="0.3">
      <c r="A4768">
        <v>41035</v>
      </c>
      <c r="B4768" t="s">
        <v>4096</v>
      </c>
      <c r="C4768" t="s">
        <v>258</v>
      </c>
      <c r="D4768" t="s">
        <v>10</v>
      </c>
      <c r="E4768" t="s">
        <v>257</v>
      </c>
      <c r="F4768" t="s">
        <v>8474</v>
      </c>
      <c r="G4768" t="s">
        <v>8475</v>
      </c>
      <c r="H4768">
        <v>832</v>
      </c>
      <c r="I4768">
        <v>414</v>
      </c>
      <c r="J4768">
        <v>569</v>
      </c>
      <c r="K4768">
        <v>285</v>
      </c>
      <c r="L4768">
        <v>10</v>
      </c>
      <c r="M4768">
        <v>45</v>
      </c>
      <c r="N4768">
        <v>116</v>
      </c>
      <c r="O4768">
        <v>41</v>
      </c>
      <c r="P4768">
        <v>165</v>
      </c>
      <c r="Q4768">
        <v>62</v>
      </c>
      <c r="R4768">
        <v>20</v>
      </c>
      <c r="S4768">
        <v>11</v>
      </c>
      <c r="T4768">
        <v>61</v>
      </c>
      <c r="U4768">
        <v>521</v>
      </c>
      <c r="V4768">
        <f t="shared" si="158"/>
        <v>38</v>
      </c>
      <c r="W4768">
        <f t="shared" si="159"/>
        <v>311</v>
      </c>
    </row>
    <row r="4769" spans="1:23" x14ac:dyDescent="0.3">
      <c r="A4769">
        <v>41036</v>
      </c>
      <c r="B4769" t="s">
        <v>4001</v>
      </c>
      <c r="C4769" t="s">
        <v>258</v>
      </c>
      <c r="D4769" t="s">
        <v>10</v>
      </c>
      <c r="E4769" t="s">
        <v>257</v>
      </c>
      <c r="F4769" t="s">
        <v>8474</v>
      </c>
      <c r="G4769" t="s">
        <v>8475</v>
      </c>
      <c r="H4769">
        <v>5175</v>
      </c>
      <c r="I4769">
        <v>2651</v>
      </c>
      <c r="J4769">
        <v>3367</v>
      </c>
      <c r="K4769">
        <v>1739</v>
      </c>
      <c r="L4769">
        <v>33</v>
      </c>
      <c r="M4769">
        <v>180</v>
      </c>
      <c r="N4769">
        <v>890</v>
      </c>
      <c r="O4769">
        <v>322</v>
      </c>
      <c r="P4769">
        <v>598</v>
      </c>
      <c r="Q4769">
        <v>462</v>
      </c>
      <c r="R4769">
        <v>181</v>
      </c>
      <c r="S4769">
        <v>21</v>
      </c>
      <c r="T4769">
        <v>380</v>
      </c>
      <c r="U4769">
        <v>3034</v>
      </c>
      <c r="V4769">
        <f t="shared" si="158"/>
        <v>300</v>
      </c>
      <c r="W4769">
        <f t="shared" si="159"/>
        <v>2141</v>
      </c>
    </row>
    <row r="4770" spans="1:23" x14ac:dyDescent="0.3">
      <c r="A4770">
        <v>41038</v>
      </c>
      <c r="B4770" t="s">
        <v>4093</v>
      </c>
      <c r="C4770" t="s">
        <v>258</v>
      </c>
      <c r="D4770" t="s">
        <v>10</v>
      </c>
      <c r="E4770" t="s">
        <v>257</v>
      </c>
      <c r="F4770" t="s">
        <v>8474</v>
      </c>
      <c r="G4770" t="s">
        <v>8475</v>
      </c>
      <c r="H4770">
        <v>2108</v>
      </c>
      <c r="I4770">
        <v>1033</v>
      </c>
      <c r="J4770">
        <v>1378</v>
      </c>
      <c r="K4770">
        <v>707</v>
      </c>
      <c r="L4770">
        <v>27</v>
      </c>
      <c r="M4770">
        <v>95</v>
      </c>
      <c r="N4770">
        <v>368</v>
      </c>
      <c r="O4770">
        <v>108</v>
      </c>
      <c r="P4770">
        <v>219</v>
      </c>
      <c r="Q4770">
        <v>200</v>
      </c>
      <c r="R4770">
        <v>81</v>
      </c>
      <c r="S4770">
        <v>21</v>
      </c>
      <c r="T4770">
        <v>164</v>
      </c>
      <c r="U4770">
        <v>1256</v>
      </c>
      <c r="V4770">
        <f t="shared" si="158"/>
        <v>95</v>
      </c>
      <c r="W4770">
        <f t="shared" si="159"/>
        <v>852</v>
      </c>
    </row>
    <row r="4771" spans="1:23" x14ac:dyDescent="0.3">
      <c r="A4771">
        <v>41041</v>
      </c>
      <c r="B4771" t="s">
        <v>3323</v>
      </c>
      <c r="C4771" t="s">
        <v>258</v>
      </c>
      <c r="D4771" t="s">
        <v>10</v>
      </c>
      <c r="E4771" t="s">
        <v>257</v>
      </c>
      <c r="F4771" t="s">
        <v>8474</v>
      </c>
      <c r="G4771" t="s">
        <v>8475</v>
      </c>
      <c r="H4771">
        <v>532</v>
      </c>
      <c r="I4771">
        <v>271</v>
      </c>
      <c r="J4771">
        <v>408</v>
      </c>
      <c r="K4771">
        <v>207</v>
      </c>
      <c r="L4771">
        <v>2</v>
      </c>
      <c r="M4771">
        <v>15</v>
      </c>
      <c r="N4771">
        <v>87</v>
      </c>
      <c r="O4771">
        <v>37</v>
      </c>
      <c r="P4771">
        <v>123</v>
      </c>
      <c r="Q4771">
        <v>33</v>
      </c>
      <c r="R4771">
        <v>15</v>
      </c>
      <c r="S4771">
        <v>8</v>
      </c>
      <c r="T4771">
        <v>57</v>
      </c>
      <c r="U4771">
        <v>375</v>
      </c>
      <c r="V4771">
        <f t="shared" si="158"/>
        <v>31</v>
      </c>
      <c r="W4771">
        <f t="shared" si="159"/>
        <v>157</v>
      </c>
    </row>
    <row r="4772" spans="1:23" x14ac:dyDescent="0.3">
      <c r="A4772">
        <v>41043</v>
      </c>
      <c r="B4772" t="s">
        <v>3294</v>
      </c>
      <c r="C4772" t="s">
        <v>258</v>
      </c>
      <c r="D4772" t="s">
        <v>10</v>
      </c>
      <c r="E4772" t="s">
        <v>257</v>
      </c>
      <c r="F4772" t="s">
        <v>8474</v>
      </c>
      <c r="G4772" t="s">
        <v>8475</v>
      </c>
      <c r="H4772">
        <v>4690</v>
      </c>
      <c r="I4772">
        <v>2264</v>
      </c>
      <c r="J4772">
        <v>3277</v>
      </c>
      <c r="K4772">
        <v>1661</v>
      </c>
      <c r="L4772">
        <v>55</v>
      </c>
      <c r="M4772">
        <v>119</v>
      </c>
      <c r="N4772">
        <v>1437</v>
      </c>
      <c r="O4772">
        <v>203</v>
      </c>
      <c r="P4772">
        <v>567</v>
      </c>
      <c r="Q4772">
        <v>263</v>
      </c>
      <c r="R4772">
        <v>203</v>
      </c>
      <c r="S4772">
        <v>39</v>
      </c>
      <c r="T4772">
        <v>239</v>
      </c>
      <c r="U4772">
        <v>3070</v>
      </c>
      <c r="V4772">
        <f t="shared" si="158"/>
        <v>152</v>
      </c>
      <c r="W4772">
        <f t="shared" si="159"/>
        <v>1620</v>
      </c>
    </row>
    <row r="4773" spans="1:23" x14ac:dyDescent="0.3">
      <c r="A4773">
        <v>41044</v>
      </c>
      <c r="B4773" t="s">
        <v>3275</v>
      </c>
      <c r="C4773" t="s">
        <v>258</v>
      </c>
      <c r="D4773" t="s">
        <v>10</v>
      </c>
      <c r="E4773" t="s">
        <v>257</v>
      </c>
      <c r="F4773" t="s">
        <v>8474</v>
      </c>
      <c r="G4773" t="s">
        <v>8475</v>
      </c>
      <c r="H4773">
        <v>75860</v>
      </c>
      <c r="I4773">
        <v>36255</v>
      </c>
      <c r="J4773">
        <v>53396</v>
      </c>
      <c r="K4773">
        <v>26112</v>
      </c>
      <c r="L4773">
        <v>532</v>
      </c>
      <c r="M4773">
        <v>2716</v>
      </c>
      <c r="N4773">
        <v>12493</v>
      </c>
      <c r="O4773">
        <v>3505</v>
      </c>
      <c r="P4773">
        <v>12700</v>
      </c>
      <c r="Q4773">
        <v>5809</v>
      </c>
      <c r="R4773">
        <v>4297</v>
      </c>
      <c r="S4773">
        <v>468</v>
      </c>
      <c r="T4773">
        <v>7901</v>
      </c>
      <c r="U4773">
        <v>49889</v>
      </c>
      <c r="V4773">
        <f t="shared" si="158"/>
        <v>2975</v>
      </c>
      <c r="W4773">
        <f t="shared" si="159"/>
        <v>25971</v>
      </c>
    </row>
    <row r="4774" spans="1:23" x14ac:dyDescent="0.3">
      <c r="A4774">
        <v>41045</v>
      </c>
      <c r="B4774" t="s">
        <v>3244</v>
      </c>
      <c r="C4774" t="s">
        <v>258</v>
      </c>
      <c r="D4774" t="s">
        <v>10</v>
      </c>
      <c r="E4774" t="s">
        <v>257</v>
      </c>
      <c r="F4774" t="s">
        <v>8474</v>
      </c>
      <c r="G4774" t="s">
        <v>8475</v>
      </c>
      <c r="H4774">
        <v>1977</v>
      </c>
      <c r="I4774">
        <v>1017</v>
      </c>
      <c r="J4774">
        <v>1352</v>
      </c>
      <c r="K4774">
        <v>708</v>
      </c>
      <c r="L4774">
        <v>18</v>
      </c>
      <c r="M4774">
        <v>108</v>
      </c>
      <c r="N4774">
        <v>452</v>
      </c>
      <c r="O4774">
        <v>186</v>
      </c>
      <c r="P4774">
        <v>213</v>
      </c>
      <c r="Q4774">
        <v>115</v>
      </c>
      <c r="R4774">
        <v>84</v>
      </c>
      <c r="S4774">
        <v>4</v>
      </c>
      <c r="T4774">
        <v>107</v>
      </c>
      <c r="U4774">
        <v>1269</v>
      </c>
      <c r="V4774">
        <f t="shared" si="158"/>
        <v>65</v>
      </c>
      <c r="W4774">
        <f t="shared" si="159"/>
        <v>708</v>
      </c>
    </row>
    <row r="4775" spans="1:23" x14ac:dyDescent="0.3">
      <c r="A4775">
        <v>41047</v>
      </c>
      <c r="B4775" t="s">
        <v>3217</v>
      </c>
      <c r="C4775" t="s">
        <v>258</v>
      </c>
      <c r="D4775" t="s">
        <v>10</v>
      </c>
      <c r="E4775" t="s">
        <v>257</v>
      </c>
      <c r="F4775" t="s">
        <v>8474</v>
      </c>
      <c r="G4775" t="s">
        <v>8475</v>
      </c>
      <c r="H4775">
        <v>1475</v>
      </c>
      <c r="I4775">
        <v>732</v>
      </c>
      <c r="J4775">
        <v>1025</v>
      </c>
      <c r="K4775">
        <v>510</v>
      </c>
      <c r="L4775">
        <v>16</v>
      </c>
      <c r="M4775">
        <v>71</v>
      </c>
      <c r="N4775">
        <v>311</v>
      </c>
      <c r="O4775">
        <v>109</v>
      </c>
      <c r="P4775">
        <v>162</v>
      </c>
      <c r="Q4775">
        <v>109</v>
      </c>
      <c r="R4775">
        <v>44</v>
      </c>
      <c r="S4775">
        <v>16</v>
      </c>
      <c r="T4775">
        <v>98</v>
      </c>
      <c r="U4775">
        <v>920</v>
      </c>
      <c r="V4775">
        <f t="shared" si="158"/>
        <v>89</v>
      </c>
      <c r="W4775">
        <f t="shared" si="159"/>
        <v>555</v>
      </c>
    </row>
    <row r="4776" spans="1:23" x14ac:dyDescent="0.3">
      <c r="A4776">
        <v>41048</v>
      </c>
      <c r="B4776" t="s">
        <v>3157</v>
      </c>
      <c r="C4776" t="s">
        <v>258</v>
      </c>
      <c r="D4776" t="s">
        <v>10</v>
      </c>
      <c r="E4776" t="s">
        <v>257</v>
      </c>
      <c r="F4776" t="s">
        <v>8474</v>
      </c>
      <c r="G4776" t="s">
        <v>8475</v>
      </c>
      <c r="H4776">
        <v>463</v>
      </c>
      <c r="I4776">
        <v>237</v>
      </c>
      <c r="J4776">
        <v>334</v>
      </c>
      <c r="K4776">
        <v>174</v>
      </c>
      <c r="L4776">
        <v>8</v>
      </c>
      <c r="M4776">
        <v>19</v>
      </c>
      <c r="N4776">
        <v>93</v>
      </c>
      <c r="O4776">
        <v>17</v>
      </c>
      <c r="P4776">
        <v>65</v>
      </c>
      <c r="Q4776">
        <v>68</v>
      </c>
      <c r="R4776">
        <v>20</v>
      </c>
      <c r="S4776">
        <v>12</v>
      </c>
      <c r="T4776">
        <v>22</v>
      </c>
      <c r="U4776">
        <v>316</v>
      </c>
      <c r="V4776">
        <f t="shared" si="158"/>
        <v>10</v>
      </c>
      <c r="W4776">
        <f t="shared" si="159"/>
        <v>147</v>
      </c>
    </row>
    <row r="4777" spans="1:23" x14ac:dyDescent="0.3">
      <c r="A4777">
        <v>41049</v>
      </c>
      <c r="B4777" t="s">
        <v>3113</v>
      </c>
      <c r="C4777" t="s">
        <v>258</v>
      </c>
      <c r="D4777" t="s">
        <v>10</v>
      </c>
      <c r="E4777" t="s">
        <v>257</v>
      </c>
      <c r="F4777" t="s">
        <v>8474</v>
      </c>
      <c r="G4777" t="s">
        <v>8475</v>
      </c>
      <c r="H4777">
        <v>1436</v>
      </c>
      <c r="I4777">
        <v>710</v>
      </c>
      <c r="J4777">
        <v>1036</v>
      </c>
      <c r="K4777">
        <v>534</v>
      </c>
      <c r="L4777">
        <v>28</v>
      </c>
      <c r="M4777">
        <v>80</v>
      </c>
      <c r="N4777">
        <v>319</v>
      </c>
      <c r="O4777">
        <v>138</v>
      </c>
      <c r="P4777">
        <v>162</v>
      </c>
      <c r="Q4777">
        <v>101</v>
      </c>
      <c r="R4777">
        <v>48</v>
      </c>
      <c r="S4777">
        <v>9</v>
      </c>
      <c r="T4777">
        <v>81</v>
      </c>
      <c r="U4777">
        <v>938</v>
      </c>
      <c r="V4777">
        <f t="shared" si="158"/>
        <v>70</v>
      </c>
      <c r="W4777">
        <f t="shared" si="159"/>
        <v>498</v>
      </c>
    </row>
    <row r="4778" spans="1:23" x14ac:dyDescent="0.3">
      <c r="A4778">
        <v>41051</v>
      </c>
      <c r="B4778" t="s">
        <v>2225</v>
      </c>
      <c r="C4778" t="s">
        <v>258</v>
      </c>
      <c r="D4778" t="s">
        <v>10</v>
      </c>
      <c r="E4778" t="s">
        <v>257</v>
      </c>
      <c r="F4778" t="s">
        <v>8474</v>
      </c>
      <c r="G4778" t="s">
        <v>8475</v>
      </c>
      <c r="H4778">
        <v>3634</v>
      </c>
      <c r="I4778">
        <v>1846</v>
      </c>
      <c r="J4778">
        <v>2436</v>
      </c>
      <c r="K4778">
        <v>1281</v>
      </c>
      <c r="L4778">
        <v>44</v>
      </c>
      <c r="M4778">
        <v>209</v>
      </c>
      <c r="N4778">
        <v>625</v>
      </c>
      <c r="O4778">
        <v>269</v>
      </c>
      <c r="P4778">
        <v>429</v>
      </c>
      <c r="Q4778">
        <v>316</v>
      </c>
      <c r="R4778">
        <v>117</v>
      </c>
      <c r="S4778">
        <v>16</v>
      </c>
      <c r="T4778">
        <v>281</v>
      </c>
      <c r="U4778">
        <v>2262</v>
      </c>
      <c r="V4778">
        <f t="shared" si="158"/>
        <v>130</v>
      </c>
      <c r="W4778">
        <f t="shared" si="159"/>
        <v>1372</v>
      </c>
    </row>
    <row r="4779" spans="1:23" x14ac:dyDescent="0.3">
      <c r="A4779">
        <v>41054</v>
      </c>
      <c r="B4779" t="s">
        <v>2107</v>
      </c>
      <c r="C4779" t="s">
        <v>258</v>
      </c>
      <c r="D4779" t="s">
        <v>10</v>
      </c>
      <c r="E4779" t="s">
        <v>257</v>
      </c>
      <c r="F4779" t="s">
        <v>8474</v>
      </c>
      <c r="G4779" t="s">
        <v>8475</v>
      </c>
      <c r="H4779">
        <v>2558</v>
      </c>
      <c r="I4779">
        <v>1250</v>
      </c>
      <c r="J4779">
        <v>1708</v>
      </c>
      <c r="K4779">
        <v>880</v>
      </c>
      <c r="L4779">
        <v>32</v>
      </c>
      <c r="M4779">
        <v>94</v>
      </c>
      <c r="N4779">
        <v>495</v>
      </c>
      <c r="O4779">
        <v>152</v>
      </c>
      <c r="P4779">
        <v>296</v>
      </c>
      <c r="Q4779">
        <v>226</v>
      </c>
      <c r="R4779">
        <v>110</v>
      </c>
      <c r="S4779">
        <v>17</v>
      </c>
      <c r="T4779">
        <v>158</v>
      </c>
      <c r="U4779">
        <v>1548</v>
      </c>
      <c r="V4779">
        <f t="shared" si="158"/>
        <v>128</v>
      </c>
      <c r="W4779">
        <f t="shared" si="159"/>
        <v>1010</v>
      </c>
    </row>
    <row r="4780" spans="1:23" x14ac:dyDescent="0.3">
      <c r="A4780">
        <v>41057</v>
      </c>
      <c r="B4780" t="s">
        <v>1814</v>
      </c>
      <c r="C4780" t="s">
        <v>258</v>
      </c>
      <c r="D4780" t="s">
        <v>10</v>
      </c>
      <c r="E4780" t="s">
        <v>257</v>
      </c>
      <c r="F4780" t="s">
        <v>8474</v>
      </c>
      <c r="G4780" t="s">
        <v>8475</v>
      </c>
      <c r="H4780">
        <v>2963</v>
      </c>
      <c r="I4780">
        <v>1461</v>
      </c>
      <c r="J4780">
        <v>2215</v>
      </c>
      <c r="K4780">
        <v>1099</v>
      </c>
      <c r="L4780">
        <v>67</v>
      </c>
      <c r="M4780">
        <v>171</v>
      </c>
      <c r="N4780">
        <v>686</v>
      </c>
      <c r="O4780">
        <v>252</v>
      </c>
      <c r="P4780">
        <v>337</v>
      </c>
      <c r="Q4780">
        <v>218</v>
      </c>
      <c r="R4780">
        <v>128</v>
      </c>
      <c r="S4780">
        <v>14</v>
      </c>
      <c r="T4780">
        <v>197</v>
      </c>
      <c r="U4780">
        <v>2003</v>
      </c>
      <c r="V4780">
        <f t="shared" si="158"/>
        <v>145</v>
      </c>
      <c r="W4780">
        <f t="shared" si="159"/>
        <v>960</v>
      </c>
    </row>
    <row r="4781" spans="1:23" x14ac:dyDescent="0.3">
      <c r="A4781">
        <v>41058</v>
      </c>
      <c r="B4781" t="s">
        <v>1776</v>
      </c>
      <c r="C4781" t="s">
        <v>258</v>
      </c>
      <c r="D4781" t="s">
        <v>10</v>
      </c>
      <c r="E4781" t="s">
        <v>257</v>
      </c>
      <c r="F4781" t="s">
        <v>8474</v>
      </c>
      <c r="G4781" t="s">
        <v>8475</v>
      </c>
      <c r="H4781">
        <v>1120</v>
      </c>
      <c r="I4781">
        <v>558</v>
      </c>
      <c r="J4781">
        <v>788</v>
      </c>
      <c r="K4781">
        <v>405</v>
      </c>
      <c r="L4781">
        <v>10</v>
      </c>
      <c r="M4781">
        <v>78</v>
      </c>
      <c r="N4781">
        <v>218</v>
      </c>
      <c r="O4781">
        <v>99</v>
      </c>
      <c r="P4781">
        <v>128</v>
      </c>
      <c r="Q4781">
        <v>72</v>
      </c>
      <c r="R4781">
        <v>38</v>
      </c>
      <c r="S4781">
        <v>6</v>
      </c>
      <c r="T4781">
        <v>95</v>
      </c>
      <c r="U4781">
        <v>734</v>
      </c>
      <c r="V4781">
        <f t="shared" si="158"/>
        <v>44</v>
      </c>
      <c r="W4781">
        <f t="shared" si="159"/>
        <v>386</v>
      </c>
    </row>
    <row r="4782" spans="1:23" x14ac:dyDescent="0.3">
      <c r="A4782">
        <v>41061</v>
      </c>
      <c r="B4782" t="s">
        <v>1561</v>
      </c>
      <c r="C4782" t="s">
        <v>258</v>
      </c>
      <c r="D4782" t="s">
        <v>10</v>
      </c>
      <c r="E4782" t="s">
        <v>257</v>
      </c>
      <c r="F4782" t="s">
        <v>8474</v>
      </c>
      <c r="G4782" t="s">
        <v>8475</v>
      </c>
      <c r="H4782">
        <v>774</v>
      </c>
      <c r="I4782">
        <v>395</v>
      </c>
      <c r="J4782">
        <v>457</v>
      </c>
      <c r="K4782">
        <v>253</v>
      </c>
      <c r="L4782">
        <v>22</v>
      </c>
      <c r="M4782">
        <v>21</v>
      </c>
      <c r="N4782">
        <v>126</v>
      </c>
      <c r="O4782">
        <v>42</v>
      </c>
      <c r="P4782">
        <v>103</v>
      </c>
      <c r="Q4782">
        <v>35</v>
      </c>
      <c r="R4782">
        <v>20</v>
      </c>
      <c r="S4782">
        <v>6</v>
      </c>
      <c r="T4782">
        <v>44</v>
      </c>
      <c r="U4782">
        <v>397</v>
      </c>
      <c r="V4782">
        <f t="shared" si="158"/>
        <v>38</v>
      </c>
      <c r="W4782">
        <f t="shared" si="159"/>
        <v>377</v>
      </c>
    </row>
    <row r="4783" spans="1:23" x14ac:dyDescent="0.3">
      <c r="A4783">
        <v>41064</v>
      </c>
      <c r="B4783" t="s">
        <v>1196</v>
      </c>
      <c r="C4783" t="s">
        <v>258</v>
      </c>
      <c r="D4783" t="s">
        <v>10</v>
      </c>
      <c r="E4783" t="s">
        <v>257</v>
      </c>
      <c r="F4783" t="s">
        <v>8474</v>
      </c>
      <c r="G4783" t="s">
        <v>8475</v>
      </c>
      <c r="H4783">
        <v>639</v>
      </c>
      <c r="I4783">
        <v>310</v>
      </c>
      <c r="J4783">
        <v>447</v>
      </c>
      <c r="K4783">
        <v>232</v>
      </c>
      <c r="L4783">
        <v>15</v>
      </c>
      <c r="M4783">
        <v>39</v>
      </c>
      <c r="N4783">
        <v>138</v>
      </c>
      <c r="O4783">
        <v>45</v>
      </c>
      <c r="P4783">
        <v>71</v>
      </c>
      <c r="Q4783">
        <v>37</v>
      </c>
      <c r="R4783">
        <v>20</v>
      </c>
      <c r="S4783">
        <v>6</v>
      </c>
      <c r="T4783">
        <v>50</v>
      </c>
      <c r="U4783">
        <v>406</v>
      </c>
      <c r="V4783">
        <f t="shared" si="158"/>
        <v>26</v>
      </c>
      <c r="W4783">
        <f t="shared" si="159"/>
        <v>233</v>
      </c>
    </row>
    <row r="4784" spans="1:23" x14ac:dyDescent="0.3">
      <c r="A4784">
        <v>41065</v>
      </c>
      <c r="B4784" t="s">
        <v>1195</v>
      </c>
      <c r="C4784" t="s">
        <v>258</v>
      </c>
      <c r="D4784" t="s">
        <v>10</v>
      </c>
      <c r="E4784" t="s">
        <v>257</v>
      </c>
      <c r="F4784" t="s">
        <v>8474</v>
      </c>
      <c r="G4784" t="s">
        <v>8475</v>
      </c>
      <c r="H4784">
        <v>6032</v>
      </c>
      <c r="I4784">
        <v>3057</v>
      </c>
      <c r="J4784">
        <v>3930</v>
      </c>
      <c r="K4784">
        <v>2010</v>
      </c>
      <c r="L4784">
        <v>50</v>
      </c>
      <c r="M4784">
        <v>271</v>
      </c>
      <c r="N4784">
        <v>1029</v>
      </c>
      <c r="O4784">
        <v>358</v>
      </c>
      <c r="P4784">
        <v>641</v>
      </c>
      <c r="Q4784">
        <v>589</v>
      </c>
      <c r="R4784">
        <v>176</v>
      </c>
      <c r="S4784">
        <v>33</v>
      </c>
      <c r="T4784">
        <v>540</v>
      </c>
      <c r="U4784">
        <v>3637</v>
      </c>
      <c r="V4784">
        <f t="shared" si="158"/>
        <v>243</v>
      </c>
      <c r="W4784">
        <f t="shared" si="159"/>
        <v>2395</v>
      </c>
    </row>
    <row r="4785" spans="1:23" x14ac:dyDescent="0.3">
      <c r="A4785">
        <v>41066</v>
      </c>
      <c r="B4785" t="s">
        <v>833</v>
      </c>
      <c r="C4785" t="s">
        <v>258</v>
      </c>
      <c r="D4785" t="s">
        <v>10</v>
      </c>
      <c r="E4785" t="s">
        <v>257</v>
      </c>
      <c r="F4785" t="s">
        <v>8474</v>
      </c>
      <c r="G4785" t="s">
        <v>8475</v>
      </c>
      <c r="H4785">
        <v>5219</v>
      </c>
      <c r="I4785">
        <v>2549</v>
      </c>
      <c r="J4785">
        <v>3853</v>
      </c>
      <c r="K4785">
        <v>1950</v>
      </c>
      <c r="L4785">
        <v>69</v>
      </c>
      <c r="M4785">
        <v>207</v>
      </c>
      <c r="N4785">
        <v>1212</v>
      </c>
      <c r="O4785">
        <v>297</v>
      </c>
      <c r="P4785">
        <v>833</v>
      </c>
      <c r="Q4785">
        <v>394</v>
      </c>
      <c r="R4785">
        <v>241</v>
      </c>
      <c r="S4785">
        <v>36</v>
      </c>
      <c r="T4785">
        <v>375</v>
      </c>
      <c r="U4785">
        <v>3595</v>
      </c>
      <c r="V4785">
        <f t="shared" si="158"/>
        <v>189</v>
      </c>
      <c r="W4785">
        <f t="shared" si="159"/>
        <v>1624</v>
      </c>
    </row>
    <row r="4786" spans="1:23" x14ac:dyDescent="0.3">
      <c r="A4786">
        <v>41067</v>
      </c>
      <c r="B4786" t="s">
        <v>831</v>
      </c>
      <c r="C4786" t="s">
        <v>258</v>
      </c>
      <c r="D4786" t="s">
        <v>10</v>
      </c>
      <c r="E4786" t="s">
        <v>257</v>
      </c>
      <c r="F4786" t="s">
        <v>8474</v>
      </c>
      <c r="G4786" t="s">
        <v>8475</v>
      </c>
      <c r="H4786">
        <v>10984</v>
      </c>
      <c r="I4786">
        <v>5403</v>
      </c>
      <c r="J4786">
        <v>7917</v>
      </c>
      <c r="K4786">
        <v>4000</v>
      </c>
      <c r="L4786">
        <v>81</v>
      </c>
      <c r="M4786">
        <v>540</v>
      </c>
      <c r="N4786">
        <v>1441</v>
      </c>
      <c r="O4786">
        <v>511</v>
      </c>
      <c r="P4786">
        <v>2165</v>
      </c>
      <c r="Q4786">
        <v>974</v>
      </c>
      <c r="R4786">
        <v>590</v>
      </c>
      <c r="S4786">
        <v>99</v>
      </c>
      <c r="T4786">
        <v>1057</v>
      </c>
      <c r="U4786">
        <v>7377</v>
      </c>
      <c r="V4786">
        <f t="shared" si="158"/>
        <v>459</v>
      </c>
      <c r="W4786">
        <f t="shared" si="159"/>
        <v>3607</v>
      </c>
    </row>
    <row r="4787" spans="1:23" x14ac:dyDescent="0.3">
      <c r="A4787">
        <v>41068</v>
      </c>
      <c r="B4787" t="s">
        <v>724</v>
      </c>
      <c r="C4787" t="s">
        <v>258</v>
      </c>
      <c r="D4787" t="s">
        <v>10</v>
      </c>
      <c r="E4787" t="s">
        <v>257</v>
      </c>
      <c r="F4787" t="s">
        <v>8474</v>
      </c>
      <c r="G4787" t="s">
        <v>8475</v>
      </c>
      <c r="H4787">
        <v>11146</v>
      </c>
      <c r="I4787">
        <v>5594</v>
      </c>
      <c r="J4787">
        <v>7475</v>
      </c>
      <c r="K4787">
        <v>3821</v>
      </c>
      <c r="L4787">
        <v>100</v>
      </c>
      <c r="M4787">
        <v>519</v>
      </c>
      <c r="N4787">
        <v>1945</v>
      </c>
      <c r="O4787">
        <v>663</v>
      </c>
      <c r="P4787">
        <v>1394</v>
      </c>
      <c r="Q4787">
        <v>1068</v>
      </c>
      <c r="R4787">
        <v>321</v>
      </c>
      <c r="S4787">
        <v>67</v>
      </c>
      <c r="T4787">
        <v>819</v>
      </c>
      <c r="U4787">
        <v>6796</v>
      </c>
      <c r="V4787">
        <f t="shared" si="158"/>
        <v>579</v>
      </c>
      <c r="W4787">
        <f t="shared" si="159"/>
        <v>4350</v>
      </c>
    </row>
    <row r="4788" spans="1:23" x14ac:dyDescent="0.3">
      <c r="A4788">
        <v>41069</v>
      </c>
      <c r="B4788" t="s">
        <v>6078</v>
      </c>
      <c r="C4788" t="s">
        <v>258</v>
      </c>
      <c r="D4788" t="s">
        <v>10</v>
      </c>
      <c r="E4788" t="s">
        <v>257</v>
      </c>
      <c r="F4788" t="s">
        <v>8474</v>
      </c>
      <c r="G4788" t="s">
        <v>8475</v>
      </c>
      <c r="H4788">
        <v>9311</v>
      </c>
      <c r="I4788">
        <v>4655</v>
      </c>
      <c r="J4788">
        <v>6142</v>
      </c>
      <c r="K4788">
        <v>3157</v>
      </c>
      <c r="L4788">
        <v>121</v>
      </c>
      <c r="M4788">
        <v>494</v>
      </c>
      <c r="N4788">
        <v>1788</v>
      </c>
      <c r="O4788">
        <v>639</v>
      </c>
      <c r="P4788">
        <v>840</v>
      </c>
      <c r="Q4788">
        <v>810</v>
      </c>
      <c r="R4788">
        <v>354</v>
      </c>
      <c r="S4788">
        <v>53</v>
      </c>
      <c r="T4788">
        <v>675</v>
      </c>
      <c r="U4788">
        <v>5653</v>
      </c>
      <c r="V4788">
        <f t="shared" si="158"/>
        <v>368</v>
      </c>
      <c r="W4788">
        <f t="shared" si="159"/>
        <v>3658</v>
      </c>
    </row>
    <row r="4789" spans="1:23" x14ac:dyDescent="0.3">
      <c r="A4789">
        <v>41070</v>
      </c>
      <c r="B4789" t="s">
        <v>1147</v>
      </c>
      <c r="C4789" t="s">
        <v>258</v>
      </c>
      <c r="D4789" t="s">
        <v>10</v>
      </c>
      <c r="E4789" t="s">
        <v>257</v>
      </c>
      <c r="F4789" t="s">
        <v>8474</v>
      </c>
      <c r="G4789" t="s">
        <v>8475</v>
      </c>
      <c r="H4789">
        <v>4243</v>
      </c>
      <c r="I4789">
        <v>2136</v>
      </c>
      <c r="J4789">
        <v>2885</v>
      </c>
      <c r="K4789">
        <v>1505</v>
      </c>
      <c r="L4789">
        <v>105</v>
      </c>
      <c r="M4789">
        <v>202</v>
      </c>
      <c r="N4789">
        <v>821</v>
      </c>
      <c r="O4789">
        <v>284</v>
      </c>
      <c r="P4789">
        <v>387</v>
      </c>
      <c r="Q4789">
        <v>345</v>
      </c>
      <c r="R4789">
        <v>236</v>
      </c>
      <c r="S4789">
        <v>36</v>
      </c>
      <c r="T4789">
        <v>279</v>
      </c>
      <c r="U4789">
        <v>2590</v>
      </c>
      <c r="V4789">
        <f t="shared" si="158"/>
        <v>190</v>
      </c>
      <c r="W4789">
        <f t="shared" si="159"/>
        <v>1653</v>
      </c>
    </row>
    <row r="4790" spans="1:23" x14ac:dyDescent="0.3">
      <c r="A4790">
        <v>41071</v>
      </c>
      <c r="B4790" t="s">
        <v>8476</v>
      </c>
      <c r="C4790" t="s">
        <v>258</v>
      </c>
      <c r="D4790" t="s">
        <v>10</v>
      </c>
      <c r="E4790" t="s">
        <v>257</v>
      </c>
      <c r="F4790" t="s">
        <v>8474</v>
      </c>
      <c r="G4790" t="s">
        <v>8475</v>
      </c>
      <c r="H4790">
        <v>3691</v>
      </c>
      <c r="I4790">
        <v>1832</v>
      </c>
      <c r="J4790">
        <v>2763</v>
      </c>
      <c r="K4790">
        <v>1413</v>
      </c>
      <c r="L4790">
        <v>56</v>
      </c>
      <c r="M4790">
        <v>185</v>
      </c>
      <c r="N4790">
        <v>816</v>
      </c>
      <c r="O4790">
        <v>213</v>
      </c>
      <c r="P4790">
        <v>509</v>
      </c>
      <c r="Q4790">
        <v>311</v>
      </c>
      <c r="R4790">
        <v>175</v>
      </c>
      <c r="S4790">
        <v>34</v>
      </c>
      <c r="T4790">
        <v>303</v>
      </c>
      <c r="U4790">
        <v>2546</v>
      </c>
      <c r="V4790">
        <f t="shared" si="158"/>
        <v>161</v>
      </c>
      <c r="W4790">
        <f t="shared" si="159"/>
        <v>1145</v>
      </c>
    </row>
    <row r="4791" spans="1:23" x14ac:dyDescent="0.3">
      <c r="A4791">
        <v>42001</v>
      </c>
      <c r="B4791" t="s">
        <v>8233</v>
      </c>
      <c r="C4791" t="s">
        <v>258</v>
      </c>
      <c r="D4791" t="s">
        <v>10</v>
      </c>
      <c r="E4791" t="s">
        <v>257</v>
      </c>
      <c r="F4791" t="s">
        <v>8474</v>
      </c>
      <c r="G4791" t="s">
        <v>8477</v>
      </c>
      <c r="H4791">
        <v>3781</v>
      </c>
      <c r="I4791">
        <v>1873</v>
      </c>
      <c r="J4791">
        <v>2594</v>
      </c>
      <c r="K4791">
        <v>1311</v>
      </c>
      <c r="L4791">
        <v>48</v>
      </c>
      <c r="M4791">
        <v>130</v>
      </c>
      <c r="N4791">
        <v>653</v>
      </c>
      <c r="O4791">
        <v>147</v>
      </c>
      <c r="P4791">
        <v>509</v>
      </c>
      <c r="Q4791">
        <v>371</v>
      </c>
      <c r="R4791">
        <v>166</v>
      </c>
      <c r="S4791">
        <v>28</v>
      </c>
      <c r="T4791">
        <v>406</v>
      </c>
      <c r="U4791">
        <v>2410</v>
      </c>
      <c r="V4791">
        <f t="shared" si="158"/>
        <v>136</v>
      </c>
      <c r="W4791">
        <f t="shared" si="159"/>
        <v>1371</v>
      </c>
    </row>
    <row r="4792" spans="1:23" x14ac:dyDescent="0.3">
      <c r="A4792">
        <v>42002</v>
      </c>
      <c r="B4792" t="s">
        <v>8079</v>
      </c>
      <c r="C4792" t="s">
        <v>258</v>
      </c>
      <c r="D4792" t="s">
        <v>10</v>
      </c>
      <c r="E4792" t="s">
        <v>257</v>
      </c>
      <c r="F4792" t="s">
        <v>8474</v>
      </c>
      <c r="G4792" t="s">
        <v>8477</v>
      </c>
      <c r="H4792">
        <v>73605</v>
      </c>
      <c r="I4792">
        <v>34903</v>
      </c>
      <c r="J4792">
        <v>49934</v>
      </c>
      <c r="K4792">
        <v>24334</v>
      </c>
      <c r="L4792">
        <v>524</v>
      </c>
      <c r="M4792">
        <v>2052</v>
      </c>
      <c r="N4792">
        <v>11619</v>
      </c>
      <c r="O4792">
        <v>2395</v>
      </c>
      <c r="P4792">
        <v>11703</v>
      </c>
      <c r="Q4792">
        <v>6912</v>
      </c>
      <c r="R4792">
        <v>4168</v>
      </c>
      <c r="S4792">
        <v>537</v>
      </c>
      <c r="T4792">
        <v>7393</v>
      </c>
      <c r="U4792">
        <v>46779</v>
      </c>
      <c r="V4792">
        <f t="shared" si="158"/>
        <v>2631</v>
      </c>
      <c r="W4792">
        <f t="shared" si="159"/>
        <v>26826</v>
      </c>
    </row>
    <row r="4793" spans="1:23" x14ac:dyDescent="0.3">
      <c r="A4793">
        <v>42003</v>
      </c>
      <c r="B4793" t="s">
        <v>8007</v>
      </c>
      <c r="C4793" t="s">
        <v>258</v>
      </c>
      <c r="D4793" t="s">
        <v>10</v>
      </c>
      <c r="E4793" t="s">
        <v>257</v>
      </c>
      <c r="F4793" t="s">
        <v>8474</v>
      </c>
      <c r="G4793" t="s">
        <v>8477</v>
      </c>
      <c r="H4793">
        <v>3455</v>
      </c>
      <c r="I4793">
        <v>1702</v>
      </c>
      <c r="J4793">
        <v>2254</v>
      </c>
      <c r="K4793">
        <v>1172</v>
      </c>
      <c r="L4793">
        <v>51</v>
      </c>
      <c r="M4793">
        <v>112</v>
      </c>
      <c r="N4793">
        <v>597</v>
      </c>
      <c r="O4793">
        <v>160</v>
      </c>
      <c r="P4793">
        <v>511</v>
      </c>
      <c r="Q4793">
        <v>249</v>
      </c>
      <c r="R4793">
        <v>110</v>
      </c>
      <c r="S4793">
        <v>45</v>
      </c>
      <c r="T4793">
        <v>282</v>
      </c>
      <c r="U4793">
        <v>2066</v>
      </c>
      <c r="V4793">
        <f t="shared" si="158"/>
        <v>137</v>
      </c>
      <c r="W4793">
        <f t="shared" si="159"/>
        <v>1389</v>
      </c>
    </row>
    <row r="4794" spans="1:23" x14ac:dyDescent="0.3">
      <c r="A4794">
        <v>42004</v>
      </c>
      <c r="B4794" t="s">
        <v>7798</v>
      </c>
      <c r="C4794" t="s">
        <v>258</v>
      </c>
      <c r="D4794" t="s">
        <v>10</v>
      </c>
      <c r="E4794" t="s">
        <v>257</v>
      </c>
      <c r="F4794" t="s">
        <v>8474</v>
      </c>
      <c r="G4794" t="s">
        <v>8477</v>
      </c>
      <c r="H4794">
        <v>1034</v>
      </c>
      <c r="I4794">
        <v>517</v>
      </c>
      <c r="J4794">
        <v>707</v>
      </c>
      <c r="K4794">
        <v>366</v>
      </c>
      <c r="L4794">
        <v>31</v>
      </c>
      <c r="M4794">
        <v>33</v>
      </c>
      <c r="N4794">
        <v>182</v>
      </c>
      <c r="O4794">
        <v>48</v>
      </c>
      <c r="P4794">
        <v>151</v>
      </c>
      <c r="Q4794">
        <v>69</v>
      </c>
      <c r="R4794">
        <v>44</v>
      </c>
      <c r="S4794">
        <v>8</v>
      </c>
      <c r="T4794">
        <v>90</v>
      </c>
      <c r="U4794">
        <v>625</v>
      </c>
      <c r="V4794">
        <f t="shared" si="158"/>
        <v>51</v>
      </c>
      <c r="W4794">
        <f t="shared" si="159"/>
        <v>409</v>
      </c>
    </row>
    <row r="4795" spans="1:23" x14ac:dyDescent="0.3">
      <c r="A4795">
        <v>42005</v>
      </c>
      <c r="B4795" t="s">
        <v>7682</v>
      </c>
      <c r="C4795" t="s">
        <v>258</v>
      </c>
      <c r="D4795" t="s">
        <v>10</v>
      </c>
      <c r="E4795" t="s">
        <v>257</v>
      </c>
      <c r="F4795" t="s">
        <v>8474</v>
      </c>
      <c r="G4795" t="s">
        <v>8477</v>
      </c>
      <c r="H4795">
        <v>1615</v>
      </c>
      <c r="I4795">
        <v>783</v>
      </c>
      <c r="J4795">
        <v>1115</v>
      </c>
      <c r="K4795">
        <v>575</v>
      </c>
      <c r="L4795">
        <v>29</v>
      </c>
      <c r="M4795">
        <v>84</v>
      </c>
      <c r="N4795">
        <v>316</v>
      </c>
      <c r="O4795">
        <v>92</v>
      </c>
      <c r="P4795">
        <v>211</v>
      </c>
      <c r="Q4795">
        <v>128</v>
      </c>
      <c r="R4795">
        <v>58</v>
      </c>
      <c r="S4795">
        <v>25</v>
      </c>
      <c r="T4795">
        <v>129</v>
      </c>
      <c r="U4795">
        <v>1043</v>
      </c>
      <c r="V4795">
        <f t="shared" si="158"/>
        <v>43</v>
      </c>
      <c r="W4795">
        <f t="shared" si="159"/>
        <v>572</v>
      </c>
    </row>
    <row r="4796" spans="1:23" x14ac:dyDescent="0.3">
      <c r="A4796">
        <v>42006</v>
      </c>
      <c r="B4796" t="s">
        <v>7183</v>
      </c>
      <c r="C4796" t="s">
        <v>258</v>
      </c>
      <c r="D4796" t="s">
        <v>10</v>
      </c>
      <c r="E4796" t="s">
        <v>257</v>
      </c>
      <c r="F4796" t="s">
        <v>8474</v>
      </c>
      <c r="G4796" t="s">
        <v>8477</v>
      </c>
      <c r="H4796">
        <v>5702</v>
      </c>
      <c r="I4796">
        <v>2765</v>
      </c>
      <c r="J4796">
        <v>3992</v>
      </c>
      <c r="K4796">
        <v>1966</v>
      </c>
      <c r="L4796">
        <v>68</v>
      </c>
      <c r="M4796">
        <v>233</v>
      </c>
      <c r="N4796">
        <v>1118</v>
      </c>
      <c r="O4796">
        <v>224</v>
      </c>
      <c r="P4796">
        <v>768</v>
      </c>
      <c r="Q4796">
        <v>462</v>
      </c>
      <c r="R4796">
        <v>325</v>
      </c>
      <c r="S4796">
        <v>32</v>
      </c>
      <c r="T4796">
        <v>543</v>
      </c>
      <c r="U4796">
        <v>3705</v>
      </c>
      <c r="V4796">
        <f t="shared" si="158"/>
        <v>219</v>
      </c>
      <c r="W4796">
        <f t="shared" si="159"/>
        <v>1997</v>
      </c>
    </row>
    <row r="4797" spans="1:23" x14ac:dyDescent="0.3">
      <c r="A4797">
        <v>42007</v>
      </c>
      <c r="B4797" t="s">
        <v>7179</v>
      </c>
      <c r="C4797" t="s">
        <v>258</v>
      </c>
      <c r="D4797" t="s">
        <v>10</v>
      </c>
      <c r="E4797" t="s">
        <v>257</v>
      </c>
      <c r="F4797" t="s">
        <v>8474</v>
      </c>
      <c r="G4797" t="s">
        <v>8477</v>
      </c>
      <c r="H4797">
        <v>1976</v>
      </c>
      <c r="I4797">
        <v>986</v>
      </c>
      <c r="J4797">
        <v>1353</v>
      </c>
      <c r="K4797">
        <v>679</v>
      </c>
      <c r="L4797">
        <v>17</v>
      </c>
      <c r="M4797">
        <v>52</v>
      </c>
      <c r="N4797">
        <v>417</v>
      </c>
      <c r="O4797">
        <v>100</v>
      </c>
      <c r="P4797">
        <v>208</v>
      </c>
      <c r="Q4797">
        <v>189</v>
      </c>
      <c r="R4797">
        <v>78</v>
      </c>
      <c r="S4797">
        <v>13</v>
      </c>
      <c r="T4797">
        <v>186</v>
      </c>
      <c r="U4797">
        <v>1243</v>
      </c>
      <c r="V4797">
        <f t="shared" si="158"/>
        <v>93</v>
      </c>
      <c r="W4797">
        <f t="shared" si="159"/>
        <v>733</v>
      </c>
    </row>
    <row r="4798" spans="1:23" x14ac:dyDescent="0.3">
      <c r="A4798">
        <v>42008</v>
      </c>
      <c r="B4798" t="s">
        <v>6683</v>
      </c>
      <c r="C4798" t="s">
        <v>258</v>
      </c>
      <c r="D4798" t="s">
        <v>10</v>
      </c>
      <c r="E4798" t="s">
        <v>257</v>
      </c>
      <c r="F4798" t="s">
        <v>8474</v>
      </c>
      <c r="G4798" t="s">
        <v>8477</v>
      </c>
      <c r="H4798">
        <v>3743</v>
      </c>
      <c r="I4798">
        <v>1805</v>
      </c>
      <c r="J4798">
        <v>2598</v>
      </c>
      <c r="K4798">
        <v>1296</v>
      </c>
      <c r="L4798">
        <v>43</v>
      </c>
      <c r="M4798">
        <v>135</v>
      </c>
      <c r="N4798">
        <v>621</v>
      </c>
      <c r="O4798">
        <v>209</v>
      </c>
      <c r="P4798">
        <v>516</v>
      </c>
      <c r="Q4798">
        <v>383</v>
      </c>
      <c r="R4798">
        <v>143</v>
      </c>
      <c r="S4798">
        <v>37</v>
      </c>
      <c r="T4798">
        <v>336</v>
      </c>
      <c r="U4798">
        <v>2380</v>
      </c>
      <c r="V4798">
        <f t="shared" si="158"/>
        <v>175</v>
      </c>
      <c r="W4798">
        <f t="shared" si="159"/>
        <v>1363</v>
      </c>
    </row>
    <row r="4799" spans="1:23" x14ac:dyDescent="0.3">
      <c r="A4799">
        <v>42010</v>
      </c>
      <c r="B4799" t="s">
        <v>6671</v>
      </c>
      <c r="C4799" t="s">
        <v>258</v>
      </c>
      <c r="D4799" t="s">
        <v>10</v>
      </c>
      <c r="E4799" t="s">
        <v>257</v>
      </c>
      <c r="F4799" t="s">
        <v>8474</v>
      </c>
      <c r="G4799" t="s">
        <v>8478</v>
      </c>
      <c r="H4799">
        <v>14480</v>
      </c>
      <c r="I4799">
        <v>7126</v>
      </c>
      <c r="J4799">
        <v>9518</v>
      </c>
      <c r="K4799">
        <v>4797</v>
      </c>
      <c r="L4799">
        <v>148</v>
      </c>
      <c r="M4799">
        <v>594</v>
      </c>
      <c r="N4799">
        <v>2656</v>
      </c>
      <c r="O4799">
        <v>598</v>
      </c>
      <c r="P4799">
        <v>1554</v>
      </c>
      <c r="Q4799">
        <v>1345</v>
      </c>
      <c r="R4799">
        <v>625</v>
      </c>
      <c r="S4799">
        <v>92</v>
      </c>
      <c r="T4799">
        <v>1289</v>
      </c>
      <c r="U4799">
        <v>8753</v>
      </c>
      <c r="V4799">
        <f t="shared" si="158"/>
        <v>617</v>
      </c>
      <c r="W4799">
        <f t="shared" si="159"/>
        <v>5727</v>
      </c>
    </row>
    <row r="4800" spans="1:23" x14ac:dyDescent="0.3">
      <c r="A4800">
        <v>42011</v>
      </c>
      <c r="B4800" t="s">
        <v>6635</v>
      </c>
      <c r="C4800" t="s">
        <v>258</v>
      </c>
      <c r="D4800" t="s">
        <v>10</v>
      </c>
      <c r="E4800" t="s">
        <v>257</v>
      </c>
      <c r="F4800" t="s">
        <v>8474</v>
      </c>
      <c r="G4800" t="s">
        <v>8477</v>
      </c>
      <c r="H4800">
        <v>1238</v>
      </c>
      <c r="I4800">
        <v>613</v>
      </c>
      <c r="J4800">
        <v>909</v>
      </c>
      <c r="K4800">
        <v>469</v>
      </c>
      <c r="L4800">
        <v>36</v>
      </c>
      <c r="M4800">
        <v>43</v>
      </c>
      <c r="N4800">
        <v>232</v>
      </c>
      <c r="O4800">
        <v>68</v>
      </c>
      <c r="P4800">
        <v>196</v>
      </c>
      <c r="Q4800">
        <v>90</v>
      </c>
      <c r="R4800">
        <v>59</v>
      </c>
      <c r="S4800">
        <v>6</v>
      </c>
      <c r="T4800">
        <v>106</v>
      </c>
      <c r="U4800">
        <v>800</v>
      </c>
      <c r="V4800">
        <f t="shared" si="158"/>
        <v>73</v>
      </c>
      <c r="W4800">
        <f t="shared" si="159"/>
        <v>438</v>
      </c>
    </row>
    <row r="4801" spans="1:23" x14ac:dyDescent="0.3">
      <c r="A4801">
        <v>42012</v>
      </c>
      <c r="B4801" t="s">
        <v>6562</v>
      </c>
      <c r="C4801" t="s">
        <v>258</v>
      </c>
      <c r="D4801" t="s">
        <v>10</v>
      </c>
      <c r="E4801" t="s">
        <v>257</v>
      </c>
      <c r="F4801" t="s">
        <v>8474</v>
      </c>
      <c r="G4801" t="s">
        <v>8477</v>
      </c>
      <c r="H4801">
        <v>2613</v>
      </c>
      <c r="I4801">
        <v>1290</v>
      </c>
      <c r="J4801">
        <v>1758</v>
      </c>
      <c r="K4801">
        <v>893</v>
      </c>
      <c r="L4801">
        <v>44</v>
      </c>
      <c r="M4801">
        <v>76</v>
      </c>
      <c r="N4801">
        <v>402</v>
      </c>
      <c r="O4801">
        <v>138</v>
      </c>
      <c r="P4801">
        <v>423</v>
      </c>
      <c r="Q4801">
        <v>233</v>
      </c>
      <c r="R4801">
        <v>94</v>
      </c>
      <c r="S4801">
        <v>19</v>
      </c>
      <c r="T4801">
        <v>234</v>
      </c>
      <c r="U4801">
        <v>1619</v>
      </c>
      <c r="V4801">
        <f t="shared" si="158"/>
        <v>95</v>
      </c>
      <c r="W4801">
        <f t="shared" si="159"/>
        <v>994</v>
      </c>
    </row>
    <row r="4802" spans="1:23" x14ac:dyDescent="0.3">
      <c r="A4802">
        <v>42013</v>
      </c>
      <c r="B4802" t="s">
        <v>6353</v>
      </c>
      <c r="C4802" t="s">
        <v>258</v>
      </c>
      <c r="D4802" t="s">
        <v>10</v>
      </c>
      <c r="E4802" t="s">
        <v>257</v>
      </c>
      <c r="F4802" t="s">
        <v>8474</v>
      </c>
      <c r="G4802" t="s">
        <v>8477</v>
      </c>
      <c r="H4802">
        <v>2686</v>
      </c>
      <c r="I4802">
        <v>1315</v>
      </c>
      <c r="J4802">
        <v>1750</v>
      </c>
      <c r="K4802">
        <v>881</v>
      </c>
      <c r="L4802">
        <v>38</v>
      </c>
      <c r="M4802">
        <v>115</v>
      </c>
      <c r="N4802">
        <v>414</v>
      </c>
      <c r="O4802">
        <v>137</v>
      </c>
      <c r="P4802">
        <v>291</v>
      </c>
      <c r="Q4802">
        <v>280</v>
      </c>
      <c r="R4802">
        <v>66</v>
      </c>
      <c r="S4802">
        <v>19</v>
      </c>
      <c r="T4802">
        <v>213</v>
      </c>
      <c r="U4802">
        <v>1535</v>
      </c>
      <c r="V4802">
        <f t="shared" si="158"/>
        <v>177</v>
      </c>
      <c r="W4802">
        <f t="shared" si="159"/>
        <v>1151</v>
      </c>
    </row>
    <row r="4803" spans="1:23" x14ac:dyDescent="0.3">
      <c r="A4803">
        <v>42014</v>
      </c>
      <c r="B4803" t="s">
        <v>6276</v>
      </c>
      <c r="C4803" t="s">
        <v>258</v>
      </c>
      <c r="D4803" t="s">
        <v>10</v>
      </c>
      <c r="E4803" t="s">
        <v>257</v>
      </c>
      <c r="F4803" t="s">
        <v>8474</v>
      </c>
      <c r="G4803" t="s">
        <v>8477</v>
      </c>
      <c r="H4803">
        <v>11368</v>
      </c>
      <c r="I4803">
        <v>5348</v>
      </c>
      <c r="J4803">
        <v>7758</v>
      </c>
      <c r="K4803">
        <v>3791</v>
      </c>
      <c r="L4803">
        <v>120</v>
      </c>
      <c r="M4803">
        <v>334</v>
      </c>
      <c r="N4803">
        <v>1779</v>
      </c>
      <c r="O4803">
        <v>453</v>
      </c>
      <c r="P4803">
        <v>1784</v>
      </c>
      <c r="Q4803">
        <v>1099</v>
      </c>
      <c r="R4803">
        <v>513</v>
      </c>
      <c r="S4803">
        <v>90</v>
      </c>
      <c r="T4803">
        <v>1099</v>
      </c>
      <c r="U4803">
        <v>7151</v>
      </c>
      <c r="V4803">
        <f t="shared" ref="V4803:V4866" si="160">J4803-U4803-L4803</f>
        <v>487</v>
      </c>
      <c r="W4803">
        <f t="shared" ref="W4803:W4866" si="161">H4803-J4803+L4803+V4803</f>
        <v>4217</v>
      </c>
    </row>
    <row r="4804" spans="1:23" x14ac:dyDescent="0.3">
      <c r="A4804">
        <v>42015</v>
      </c>
      <c r="B4804" t="s">
        <v>5983</v>
      </c>
      <c r="C4804" t="s">
        <v>258</v>
      </c>
      <c r="D4804" t="s">
        <v>10</v>
      </c>
      <c r="E4804" t="s">
        <v>257</v>
      </c>
      <c r="F4804" t="s">
        <v>8474</v>
      </c>
      <c r="G4804" t="s">
        <v>8477</v>
      </c>
      <c r="H4804">
        <v>3882</v>
      </c>
      <c r="I4804">
        <v>1884</v>
      </c>
      <c r="J4804">
        <v>2664</v>
      </c>
      <c r="K4804">
        <v>1369</v>
      </c>
      <c r="L4804">
        <v>60</v>
      </c>
      <c r="M4804">
        <v>237</v>
      </c>
      <c r="N4804">
        <v>724</v>
      </c>
      <c r="O4804">
        <v>291</v>
      </c>
      <c r="P4804">
        <v>440</v>
      </c>
      <c r="Q4804">
        <v>275</v>
      </c>
      <c r="R4804">
        <v>135</v>
      </c>
      <c r="S4804">
        <v>23</v>
      </c>
      <c r="T4804">
        <v>317</v>
      </c>
      <c r="U4804">
        <v>2442</v>
      </c>
      <c r="V4804">
        <f t="shared" si="160"/>
        <v>162</v>
      </c>
      <c r="W4804">
        <f t="shared" si="161"/>
        <v>1440</v>
      </c>
    </row>
    <row r="4805" spans="1:23" x14ac:dyDescent="0.3">
      <c r="A4805">
        <v>42016</v>
      </c>
      <c r="B4805" t="s">
        <v>5834</v>
      </c>
      <c r="C4805" t="s">
        <v>258</v>
      </c>
      <c r="D4805" t="s">
        <v>10</v>
      </c>
      <c r="E4805" t="s">
        <v>257</v>
      </c>
      <c r="F4805" t="s">
        <v>8474</v>
      </c>
      <c r="G4805" t="s">
        <v>8477</v>
      </c>
      <c r="H4805">
        <v>3431</v>
      </c>
      <c r="I4805">
        <v>1686</v>
      </c>
      <c r="J4805">
        <v>2313</v>
      </c>
      <c r="K4805">
        <v>1174</v>
      </c>
      <c r="L4805">
        <v>56</v>
      </c>
      <c r="M4805">
        <v>108</v>
      </c>
      <c r="N4805">
        <v>599</v>
      </c>
      <c r="O4805">
        <v>145</v>
      </c>
      <c r="P4805">
        <v>544</v>
      </c>
      <c r="Q4805">
        <v>236</v>
      </c>
      <c r="R4805">
        <v>154</v>
      </c>
      <c r="S4805">
        <v>36</v>
      </c>
      <c r="T4805">
        <v>295</v>
      </c>
      <c r="U4805">
        <v>2117</v>
      </c>
      <c r="V4805">
        <f t="shared" si="160"/>
        <v>140</v>
      </c>
      <c r="W4805">
        <f t="shared" si="161"/>
        <v>1314</v>
      </c>
    </row>
    <row r="4806" spans="1:23" x14ac:dyDescent="0.3">
      <c r="A4806">
        <v>42017</v>
      </c>
      <c r="B4806" t="s">
        <v>5663</v>
      </c>
      <c r="C4806" t="s">
        <v>258</v>
      </c>
      <c r="D4806" t="s">
        <v>10</v>
      </c>
      <c r="E4806" t="s">
        <v>257</v>
      </c>
      <c r="F4806" t="s">
        <v>8474</v>
      </c>
      <c r="G4806" t="s">
        <v>8477</v>
      </c>
      <c r="H4806">
        <v>22796</v>
      </c>
      <c r="I4806">
        <v>11008</v>
      </c>
      <c r="J4806">
        <v>15262</v>
      </c>
      <c r="K4806">
        <v>7665</v>
      </c>
      <c r="L4806">
        <v>267</v>
      </c>
      <c r="M4806">
        <v>895</v>
      </c>
      <c r="N4806">
        <v>3954</v>
      </c>
      <c r="O4806">
        <v>1091</v>
      </c>
      <c r="P4806">
        <v>3193</v>
      </c>
      <c r="Q4806">
        <v>1568</v>
      </c>
      <c r="R4806">
        <v>1189</v>
      </c>
      <c r="S4806">
        <v>197</v>
      </c>
      <c r="T4806">
        <v>1933</v>
      </c>
      <c r="U4806">
        <v>14020</v>
      </c>
      <c r="V4806">
        <f t="shared" si="160"/>
        <v>975</v>
      </c>
      <c r="W4806">
        <f t="shared" si="161"/>
        <v>8776</v>
      </c>
    </row>
    <row r="4807" spans="1:23" x14ac:dyDescent="0.3">
      <c r="A4807">
        <v>42018</v>
      </c>
      <c r="B4807" t="s">
        <v>5643</v>
      </c>
      <c r="C4807" t="s">
        <v>258</v>
      </c>
      <c r="D4807" t="s">
        <v>10</v>
      </c>
      <c r="E4807" t="s">
        <v>257</v>
      </c>
      <c r="F4807" t="s">
        <v>8474</v>
      </c>
      <c r="G4807" t="s">
        <v>8477</v>
      </c>
      <c r="H4807">
        <v>19869</v>
      </c>
      <c r="I4807">
        <v>9542</v>
      </c>
      <c r="J4807">
        <v>13323</v>
      </c>
      <c r="K4807">
        <v>6594</v>
      </c>
      <c r="L4807">
        <v>151</v>
      </c>
      <c r="M4807">
        <v>621</v>
      </c>
      <c r="N4807">
        <v>2971</v>
      </c>
      <c r="O4807">
        <v>759</v>
      </c>
      <c r="P4807">
        <v>3090</v>
      </c>
      <c r="Q4807">
        <v>1837</v>
      </c>
      <c r="R4807">
        <v>939</v>
      </c>
      <c r="S4807">
        <v>169</v>
      </c>
      <c r="T4807">
        <v>1756</v>
      </c>
      <c r="U4807">
        <v>12142</v>
      </c>
      <c r="V4807">
        <f t="shared" si="160"/>
        <v>1030</v>
      </c>
      <c r="W4807">
        <f t="shared" si="161"/>
        <v>7727</v>
      </c>
    </row>
    <row r="4808" spans="1:23" x14ac:dyDescent="0.3">
      <c r="A4808">
        <v>42019</v>
      </c>
      <c r="B4808" t="s">
        <v>5550</v>
      </c>
      <c r="C4808" t="s">
        <v>258</v>
      </c>
      <c r="D4808" t="s">
        <v>10</v>
      </c>
      <c r="E4808" t="s">
        <v>257</v>
      </c>
      <c r="F4808" t="s">
        <v>8474</v>
      </c>
      <c r="G4808" t="s">
        <v>8477</v>
      </c>
      <c r="H4808">
        <v>7176</v>
      </c>
      <c r="I4808">
        <v>3543</v>
      </c>
      <c r="J4808">
        <v>4870</v>
      </c>
      <c r="K4808">
        <v>2485</v>
      </c>
      <c r="L4808">
        <v>101</v>
      </c>
      <c r="M4808">
        <v>317</v>
      </c>
      <c r="N4808">
        <v>1614</v>
      </c>
      <c r="O4808">
        <v>451</v>
      </c>
      <c r="P4808">
        <v>762</v>
      </c>
      <c r="Q4808">
        <v>395</v>
      </c>
      <c r="R4808">
        <v>283</v>
      </c>
      <c r="S4808">
        <v>37</v>
      </c>
      <c r="T4808">
        <v>577</v>
      </c>
      <c r="U4808">
        <v>4436</v>
      </c>
      <c r="V4808">
        <f t="shared" si="160"/>
        <v>333</v>
      </c>
      <c r="W4808">
        <f t="shared" si="161"/>
        <v>2740</v>
      </c>
    </row>
    <row r="4809" spans="1:23" x14ac:dyDescent="0.3">
      <c r="A4809">
        <v>42020</v>
      </c>
      <c r="B4809" t="s">
        <v>5256</v>
      </c>
      <c r="C4809" t="s">
        <v>258</v>
      </c>
      <c r="D4809" t="s">
        <v>10</v>
      </c>
      <c r="E4809" t="s">
        <v>257</v>
      </c>
      <c r="F4809" t="s">
        <v>8474</v>
      </c>
      <c r="G4809" t="s">
        <v>8477</v>
      </c>
      <c r="H4809">
        <v>1401</v>
      </c>
      <c r="I4809">
        <v>696</v>
      </c>
      <c r="J4809">
        <v>922</v>
      </c>
      <c r="K4809">
        <v>495</v>
      </c>
      <c r="L4809">
        <v>19</v>
      </c>
      <c r="M4809">
        <v>55</v>
      </c>
      <c r="N4809">
        <v>252</v>
      </c>
      <c r="O4809">
        <v>87</v>
      </c>
      <c r="P4809">
        <v>145</v>
      </c>
      <c r="Q4809">
        <v>109</v>
      </c>
      <c r="R4809">
        <v>62</v>
      </c>
      <c r="S4809">
        <v>14</v>
      </c>
      <c r="T4809">
        <v>128</v>
      </c>
      <c r="U4809">
        <v>852</v>
      </c>
      <c r="V4809">
        <f t="shared" si="160"/>
        <v>51</v>
      </c>
      <c r="W4809">
        <f t="shared" si="161"/>
        <v>549</v>
      </c>
    </row>
    <row r="4810" spans="1:23" x14ac:dyDescent="0.3">
      <c r="A4810">
        <v>42021</v>
      </c>
      <c r="B4810" t="s">
        <v>4934</v>
      </c>
      <c r="C4810" t="s">
        <v>258</v>
      </c>
      <c r="D4810" t="s">
        <v>10</v>
      </c>
      <c r="E4810" t="s">
        <v>257</v>
      </c>
      <c r="F4810" t="s">
        <v>8474</v>
      </c>
      <c r="G4810" t="s">
        <v>8477</v>
      </c>
      <c r="H4810">
        <v>30109</v>
      </c>
      <c r="I4810">
        <v>14440</v>
      </c>
      <c r="J4810">
        <v>20816</v>
      </c>
      <c r="K4810">
        <v>10322</v>
      </c>
      <c r="L4810">
        <v>308</v>
      </c>
      <c r="M4810">
        <v>911</v>
      </c>
      <c r="N4810">
        <v>4066</v>
      </c>
      <c r="O4810">
        <v>1104</v>
      </c>
      <c r="P4810">
        <v>5630</v>
      </c>
      <c r="Q4810">
        <v>2524</v>
      </c>
      <c r="R4810">
        <v>1688</v>
      </c>
      <c r="S4810">
        <v>235</v>
      </c>
      <c r="T4810">
        <v>3085</v>
      </c>
      <c r="U4810">
        <v>19243</v>
      </c>
      <c r="V4810">
        <f t="shared" si="160"/>
        <v>1265</v>
      </c>
      <c r="W4810">
        <f t="shared" si="161"/>
        <v>10866</v>
      </c>
    </row>
    <row r="4811" spans="1:23" x14ac:dyDescent="0.3">
      <c r="A4811">
        <v>42022</v>
      </c>
      <c r="B4811" t="s">
        <v>4693</v>
      </c>
      <c r="C4811" t="s">
        <v>258</v>
      </c>
      <c r="D4811" t="s">
        <v>10</v>
      </c>
      <c r="E4811" t="s">
        <v>257</v>
      </c>
      <c r="F4811" t="s">
        <v>8474</v>
      </c>
      <c r="G4811" t="s">
        <v>8478</v>
      </c>
      <c r="H4811">
        <v>10256</v>
      </c>
      <c r="I4811">
        <v>4904</v>
      </c>
      <c r="J4811">
        <v>6993</v>
      </c>
      <c r="K4811">
        <v>3468</v>
      </c>
      <c r="L4811">
        <v>100</v>
      </c>
      <c r="M4811">
        <v>442</v>
      </c>
      <c r="N4811">
        <v>2039</v>
      </c>
      <c r="O4811">
        <v>466</v>
      </c>
      <c r="P4811">
        <v>1047</v>
      </c>
      <c r="Q4811">
        <v>965</v>
      </c>
      <c r="R4811">
        <v>504</v>
      </c>
      <c r="S4811">
        <v>59</v>
      </c>
      <c r="T4811">
        <v>1033</v>
      </c>
      <c r="U4811">
        <v>6555</v>
      </c>
      <c r="V4811">
        <f t="shared" si="160"/>
        <v>338</v>
      </c>
      <c r="W4811">
        <f t="shared" si="161"/>
        <v>3701</v>
      </c>
    </row>
    <row r="4812" spans="1:23" x14ac:dyDescent="0.3">
      <c r="A4812">
        <v>42023</v>
      </c>
      <c r="B4812" t="s">
        <v>4582</v>
      </c>
      <c r="C4812" t="s">
        <v>258</v>
      </c>
      <c r="D4812" t="s">
        <v>10</v>
      </c>
      <c r="E4812" t="s">
        <v>257</v>
      </c>
      <c r="F4812" t="s">
        <v>8474</v>
      </c>
      <c r="G4812" t="s">
        <v>8477</v>
      </c>
      <c r="H4812">
        <v>4787</v>
      </c>
      <c r="I4812">
        <v>2303</v>
      </c>
      <c r="J4812">
        <v>3313</v>
      </c>
      <c r="K4812">
        <v>1666</v>
      </c>
      <c r="L4812">
        <v>66</v>
      </c>
      <c r="M4812">
        <v>165</v>
      </c>
      <c r="N4812">
        <v>821</v>
      </c>
      <c r="O4812">
        <v>265</v>
      </c>
      <c r="P4812">
        <v>688</v>
      </c>
      <c r="Q4812">
        <v>390</v>
      </c>
      <c r="R4812">
        <v>244</v>
      </c>
      <c r="S4812">
        <v>57</v>
      </c>
      <c r="T4812">
        <v>410</v>
      </c>
      <c r="U4812">
        <v>3040</v>
      </c>
      <c r="V4812">
        <f t="shared" si="160"/>
        <v>207</v>
      </c>
      <c r="W4812">
        <f t="shared" si="161"/>
        <v>1747</v>
      </c>
    </row>
    <row r="4813" spans="1:23" x14ac:dyDescent="0.3">
      <c r="A4813">
        <v>42024</v>
      </c>
      <c r="B4813" t="s">
        <v>4330</v>
      </c>
      <c r="C4813" t="s">
        <v>258</v>
      </c>
      <c r="D4813" t="s">
        <v>10</v>
      </c>
      <c r="E4813" t="s">
        <v>257</v>
      </c>
      <c r="F4813" t="s">
        <v>8474</v>
      </c>
      <c r="G4813" t="s">
        <v>8477</v>
      </c>
      <c r="H4813">
        <v>803</v>
      </c>
      <c r="I4813">
        <v>378</v>
      </c>
      <c r="J4813">
        <v>569</v>
      </c>
      <c r="K4813">
        <v>279</v>
      </c>
      <c r="L4813">
        <v>13</v>
      </c>
      <c r="M4813">
        <v>22</v>
      </c>
      <c r="N4813">
        <v>184</v>
      </c>
      <c r="O4813">
        <v>34</v>
      </c>
      <c r="P4813">
        <v>115</v>
      </c>
      <c r="Q4813">
        <v>52</v>
      </c>
      <c r="R4813">
        <v>30</v>
      </c>
      <c r="S4813">
        <v>10</v>
      </c>
      <c r="T4813">
        <v>84</v>
      </c>
      <c r="U4813">
        <v>531</v>
      </c>
      <c r="V4813">
        <f t="shared" si="160"/>
        <v>25</v>
      </c>
      <c r="W4813">
        <f t="shared" si="161"/>
        <v>272</v>
      </c>
    </row>
    <row r="4814" spans="1:23" x14ac:dyDescent="0.3">
      <c r="A4814">
        <v>42025</v>
      </c>
      <c r="B4814" t="s">
        <v>4148</v>
      </c>
      <c r="C4814" t="s">
        <v>258</v>
      </c>
      <c r="D4814" t="s">
        <v>10</v>
      </c>
      <c r="E4814" t="s">
        <v>257</v>
      </c>
      <c r="F4814" t="s">
        <v>8474</v>
      </c>
      <c r="G4814" t="s">
        <v>8477</v>
      </c>
      <c r="H4814">
        <v>2579</v>
      </c>
      <c r="I4814">
        <v>1263</v>
      </c>
      <c r="J4814">
        <v>1934</v>
      </c>
      <c r="K4814">
        <v>960</v>
      </c>
      <c r="L4814">
        <v>41</v>
      </c>
      <c r="M4814">
        <v>72</v>
      </c>
      <c r="N4814">
        <v>440</v>
      </c>
      <c r="O4814">
        <v>95</v>
      </c>
      <c r="P4814">
        <v>437</v>
      </c>
      <c r="Q4814">
        <v>305</v>
      </c>
      <c r="R4814">
        <v>155</v>
      </c>
      <c r="S4814">
        <v>29</v>
      </c>
      <c r="T4814">
        <v>256</v>
      </c>
      <c r="U4814">
        <v>1789</v>
      </c>
      <c r="V4814">
        <f t="shared" si="160"/>
        <v>104</v>
      </c>
      <c r="W4814">
        <f t="shared" si="161"/>
        <v>790</v>
      </c>
    </row>
    <row r="4815" spans="1:23" x14ac:dyDescent="0.3">
      <c r="A4815">
        <v>42026</v>
      </c>
      <c r="B4815" t="s">
        <v>4061</v>
      </c>
      <c r="C4815" t="s">
        <v>258</v>
      </c>
      <c r="D4815" t="s">
        <v>10</v>
      </c>
      <c r="E4815" t="s">
        <v>257</v>
      </c>
      <c r="F4815" t="s">
        <v>8474</v>
      </c>
      <c r="G4815" t="s">
        <v>8477</v>
      </c>
      <c r="H4815">
        <v>1430</v>
      </c>
      <c r="I4815">
        <v>681</v>
      </c>
      <c r="J4815">
        <v>998</v>
      </c>
      <c r="K4815">
        <v>504</v>
      </c>
      <c r="L4815">
        <v>25</v>
      </c>
      <c r="M4815">
        <v>40</v>
      </c>
      <c r="N4815">
        <v>175</v>
      </c>
      <c r="O4815">
        <v>55</v>
      </c>
      <c r="P4815">
        <v>287</v>
      </c>
      <c r="Q4815">
        <v>115</v>
      </c>
      <c r="R4815">
        <v>77</v>
      </c>
      <c r="S4815">
        <v>13</v>
      </c>
      <c r="T4815">
        <v>158</v>
      </c>
      <c r="U4815">
        <v>920</v>
      </c>
      <c r="V4815">
        <f t="shared" si="160"/>
        <v>53</v>
      </c>
      <c r="W4815">
        <f t="shared" si="161"/>
        <v>510</v>
      </c>
    </row>
    <row r="4816" spans="1:23" x14ac:dyDescent="0.3">
      <c r="A4816">
        <v>42027</v>
      </c>
      <c r="B4816" t="s">
        <v>3979</v>
      </c>
      <c r="C4816" t="s">
        <v>258</v>
      </c>
      <c r="D4816" t="s">
        <v>10</v>
      </c>
      <c r="E4816" t="s">
        <v>257</v>
      </c>
      <c r="F4816" t="s">
        <v>8474</v>
      </c>
      <c r="G4816" t="s">
        <v>8477</v>
      </c>
      <c r="H4816">
        <v>7850</v>
      </c>
      <c r="I4816">
        <v>3866</v>
      </c>
      <c r="J4816">
        <v>5279</v>
      </c>
      <c r="K4816">
        <v>2689</v>
      </c>
      <c r="L4816">
        <v>71</v>
      </c>
      <c r="M4816">
        <v>303</v>
      </c>
      <c r="N4816">
        <v>1329</v>
      </c>
      <c r="O4816">
        <v>303</v>
      </c>
      <c r="P4816">
        <v>1068</v>
      </c>
      <c r="Q4816">
        <v>757</v>
      </c>
      <c r="R4816">
        <v>318</v>
      </c>
      <c r="S4816">
        <v>54</v>
      </c>
      <c r="T4816">
        <v>727</v>
      </c>
      <c r="U4816">
        <v>4859</v>
      </c>
      <c r="V4816">
        <f t="shared" si="160"/>
        <v>349</v>
      </c>
      <c r="W4816">
        <f t="shared" si="161"/>
        <v>2991</v>
      </c>
    </row>
    <row r="4817" spans="1:23" x14ac:dyDescent="0.3">
      <c r="A4817">
        <v>42029</v>
      </c>
      <c r="B4817" t="s">
        <v>4090</v>
      </c>
      <c r="C4817" t="s">
        <v>258</v>
      </c>
      <c r="D4817" t="s">
        <v>10</v>
      </c>
      <c r="E4817" t="s">
        <v>257</v>
      </c>
      <c r="F4817" t="s">
        <v>8474</v>
      </c>
      <c r="G4817" t="s">
        <v>8477</v>
      </c>
      <c r="H4817">
        <v>2274</v>
      </c>
      <c r="I4817">
        <v>1134</v>
      </c>
      <c r="J4817">
        <v>1627</v>
      </c>
      <c r="K4817">
        <v>832</v>
      </c>
      <c r="L4817">
        <v>18</v>
      </c>
      <c r="M4817">
        <v>81</v>
      </c>
      <c r="N4817">
        <v>405</v>
      </c>
      <c r="O4817">
        <v>101</v>
      </c>
      <c r="P4817">
        <v>339</v>
      </c>
      <c r="Q4817">
        <v>220</v>
      </c>
      <c r="R4817">
        <v>118</v>
      </c>
      <c r="S4817">
        <v>23</v>
      </c>
      <c r="T4817">
        <v>207</v>
      </c>
      <c r="U4817">
        <v>1494</v>
      </c>
      <c r="V4817">
        <f t="shared" si="160"/>
        <v>115</v>
      </c>
      <c r="W4817">
        <f t="shared" si="161"/>
        <v>780</v>
      </c>
    </row>
    <row r="4818" spans="1:23" x14ac:dyDescent="0.3">
      <c r="A4818">
        <v>42030</v>
      </c>
      <c r="B4818" t="s">
        <v>4079</v>
      </c>
      <c r="C4818" t="s">
        <v>258</v>
      </c>
      <c r="D4818" t="s">
        <v>10</v>
      </c>
      <c r="E4818" t="s">
        <v>257</v>
      </c>
      <c r="F4818" t="s">
        <v>8474</v>
      </c>
      <c r="G4818" t="s">
        <v>8477</v>
      </c>
      <c r="H4818">
        <v>5454</v>
      </c>
      <c r="I4818">
        <v>2688</v>
      </c>
      <c r="J4818">
        <v>3846</v>
      </c>
      <c r="K4818">
        <v>1956</v>
      </c>
      <c r="L4818">
        <v>60</v>
      </c>
      <c r="M4818">
        <v>173</v>
      </c>
      <c r="N4818">
        <v>915</v>
      </c>
      <c r="O4818">
        <v>210</v>
      </c>
      <c r="P4818">
        <v>851</v>
      </c>
      <c r="Q4818">
        <v>551</v>
      </c>
      <c r="R4818">
        <v>229</v>
      </c>
      <c r="S4818">
        <v>50</v>
      </c>
      <c r="T4818">
        <v>581</v>
      </c>
      <c r="U4818">
        <v>3560</v>
      </c>
      <c r="V4818">
        <f t="shared" si="160"/>
        <v>226</v>
      </c>
      <c r="W4818">
        <f t="shared" si="161"/>
        <v>1894</v>
      </c>
    </row>
    <row r="4819" spans="1:23" x14ac:dyDescent="0.3">
      <c r="A4819">
        <v>42031</v>
      </c>
      <c r="B4819" t="s">
        <v>3853</v>
      </c>
      <c r="C4819" t="s">
        <v>258</v>
      </c>
      <c r="D4819" t="s">
        <v>10</v>
      </c>
      <c r="E4819" t="s">
        <v>257</v>
      </c>
      <c r="F4819" t="s">
        <v>8474</v>
      </c>
      <c r="G4819" t="s">
        <v>8477</v>
      </c>
      <c r="H4819">
        <v>1439</v>
      </c>
      <c r="I4819">
        <v>718</v>
      </c>
      <c r="J4819">
        <v>1008</v>
      </c>
      <c r="K4819">
        <v>518</v>
      </c>
      <c r="L4819">
        <v>29</v>
      </c>
      <c r="M4819">
        <v>60</v>
      </c>
      <c r="N4819">
        <v>208</v>
      </c>
      <c r="O4819">
        <v>69</v>
      </c>
      <c r="P4819">
        <v>245</v>
      </c>
      <c r="Q4819">
        <v>121</v>
      </c>
      <c r="R4819">
        <v>71</v>
      </c>
      <c r="S4819">
        <v>18</v>
      </c>
      <c r="T4819">
        <v>122</v>
      </c>
      <c r="U4819">
        <v>914</v>
      </c>
      <c r="V4819">
        <f t="shared" si="160"/>
        <v>65</v>
      </c>
      <c r="W4819">
        <f t="shared" si="161"/>
        <v>525</v>
      </c>
    </row>
    <row r="4820" spans="1:23" x14ac:dyDescent="0.3">
      <c r="A4820">
        <v>42032</v>
      </c>
      <c r="B4820" t="s">
        <v>3670</v>
      </c>
      <c r="C4820" t="s">
        <v>258</v>
      </c>
      <c r="D4820" t="s">
        <v>10</v>
      </c>
      <c r="E4820" t="s">
        <v>257</v>
      </c>
      <c r="F4820" t="s">
        <v>8474</v>
      </c>
      <c r="G4820" t="s">
        <v>8478</v>
      </c>
      <c r="H4820">
        <v>3110</v>
      </c>
      <c r="I4820">
        <v>1588</v>
      </c>
      <c r="J4820">
        <v>2252</v>
      </c>
      <c r="K4820">
        <v>1165</v>
      </c>
      <c r="L4820">
        <v>34</v>
      </c>
      <c r="M4820">
        <v>221</v>
      </c>
      <c r="N4820">
        <v>670</v>
      </c>
      <c r="O4820">
        <v>141</v>
      </c>
      <c r="P4820">
        <v>373</v>
      </c>
      <c r="Q4820">
        <v>238</v>
      </c>
      <c r="R4820">
        <v>161</v>
      </c>
      <c r="S4820">
        <v>18</v>
      </c>
      <c r="T4820">
        <v>267</v>
      </c>
      <c r="U4820">
        <v>2089</v>
      </c>
      <c r="V4820">
        <f t="shared" si="160"/>
        <v>129</v>
      </c>
      <c r="W4820">
        <f t="shared" si="161"/>
        <v>1021</v>
      </c>
    </row>
    <row r="4821" spans="1:23" x14ac:dyDescent="0.3">
      <c r="A4821">
        <v>42033</v>
      </c>
      <c r="B4821" t="s">
        <v>3647</v>
      </c>
      <c r="C4821" t="s">
        <v>258</v>
      </c>
      <c r="D4821" t="s">
        <v>10</v>
      </c>
      <c r="E4821" t="s">
        <v>257</v>
      </c>
      <c r="F4821" t="s">
        <v>8474</v>
      </c>
      <c r="G4821" t="s">
        <v>8477</v>
      </c>
      <c r="H4821">
        <v>1642</v>
      </c>
      <c r="I4821">
        <v>817</v>
      </c>
      <c r="J4821">
        <v>1225</v>
      </c>
      <c r="K4821">
        <v>608</v>
      </c>
      <c r="L4821">
        <v>23</v>
      </c>
      <c r="M4821">
        <v>60</v>
      </c>
      <c r="N4821">
        <v>345</v>
      </c>
      <c r="O4821">
        <v>74</v>
      </c>
      <c r="P4821">
        <v>179</v>
      </c>
      <c r="Q4821">
        <v>183</v>
      </c>
      <c r="R4821">
        <v>76</v>
      </c>
      <c r="S4821">
        <v>20</v>
      </c>
      <c r="T4821">
        <v>191</v>
      </c>
      <c r="U4821">
        <v>1128</v>
      </c>
      <c r="V4821">
        <f t="shared" si="160"/>
        <v>74</v>
      </c>
      <c r="W4821">
        <f t="shared" si="161"/>
        <v>514</v>
      </c>
    </row>
    <row r="4822" spans="1:23" x14ac:dyDescent="0.3">
      <c r="A4822">
        <v>42034</v>
      </c>
      <c r="B4822" t="s">
        <v>3528</v>
      </c>
      <c r="C4822" t="s">
        <v>258</v>
      </c>
      <c r="D4822" t="s">
        <v>10</v>
      </c>
      <c r="E4822" t="s">
        <v>257</v>
      </c>
      <c r="F4822" t="s">
        <v>8474</v>
      </c>
      <c r="G4822" t="s">
        <v>8477</v>
      </c>
      <c r="H4822">
        <v>27216</v>
      </c>
      <c r="I4822">
        <v>13321</v>
      </c>
      <c r="J4822">
        <v>18879</v>
      </c>
      <c r="K4822">
        <v>9480</v>
      </c>
      <c r="L4822">
        <v>314</v>
      </c>
      <c r="M4822">
        <v>1062</v>
      </c>
      <c r="N4822">
        <v>5332</v>
      </c>
      <c r="O4822">
        <v>1146</v>
      </c>
      <c r="P4822">
        <v>3385</v>
      </c>
      <c r="Q4822">
        <v>2453</v>
      </c>
      <c r="R4822">
        <v>1264</v>
      </c>
      <c r="S4822">
        <v>174</v>
      </c>
      <c r="T4822">
        <v>2594</v>
      </c>
      <c r="U4822">
        <v>17410</v>
      </c>
      <c r="V4822">
        <f t="shared" si="160"/>
        <v>1155</v>
      </c>
      <c r="W4822">
        <f t="shared" si="161"/>
        <v>9806</v>
      </c>
    </row>
    <row r="4823" spans="1:23" x14ac:dyDescent="0.3">
      <c r="A4823">
        <v>42035</v>
      </c>
      <c r="B4823" t="s">
        <v>3505</v>
      </c>
      <c r="C4823" t="s">
        <v>258</v>
      </c>
      <c r="D4823" t="s">
        <v>10</v>
      </c>
      <c r="E4823" t="s">
        <v>257</v>
      </c>
      <c r="F4823" t="s">
        <v>8474</v>
      </c>
      <c r="G4823" t="s">
        <v>8477</v>
      </c>
      <c r="H4823">
        <v>5011</v>
      </c>
      <c r="I4823">
        <v>2431</v>
      </c>
      <c r="J4823">
        <v>3224</v>
      </c>
      <c r="K4823">
        <v>1650</v>
      </c>
      <c r="L4823">
        <v>94</v>
      </c>
      <c r="M4823">
        <v>190</v>
      </c>
      <c r="N4823">
        <v>1019</v>
      </c>
      <c r="O4823">
        <v>278</v>
      </c>
      <c r="P4823">
        <v>523</v>
      </c>
      <c r="Q4823">
        <v>344</v>
      </c>
      <c r="R4823">
        <v>160</v>
      </c>
      <c r="S4823">
        <v>18</v>
      </c>
      <c r="T4823">
        <v>404</v>
      </c>
      <c r="U4823">
        <v>2936</v>
      </c>
      <c r="V4823">
        <f t="shared" si="160"/>
        <v>194</v>
      </c>
      <c r="W4823">
        <f t="shared" si="161"/>
        <v>2075</v>
      </c>
    </row>
    <row r="4824" spans="1:23" x14ac:dyDescent="0.3">
      <c r="A4824">
        <v>42036</v>
      </c>
      <c r="B4824" t="s">
        <v>3504</v>
      </c>
      <c r="C4824" t="s">
        <v>258</v>
      </c>
      <c r="D4824" t="s">
        <v>10</v>
      </c>
      <c r="E4824" t="s">
        <v>257</v>
      </c>
      <c r="F4824" t="s">
        <v>8474</v>
      </c>
      <c r="G4824" t="s">
        <v>8477</v>
      </c>
      <c r="H4824">
        <v>2550</v>
      </c>
      <c r="I4824">
        <v>1268</v>
      </c>
      <c r="J4824">
        <v>1758</v>
      </c>
      <c r="K4824">
        <v>906</v>
      </c>
      <c r="L4824">
        <v>39</v>
      </c>
      <c r="M4824">
        <v>104</v>
      </c>
      <c r="N4824">
        <v>606</v>
      </c>
      <c r="O4824">
        <v>133</v>
      </c>
      <c r="P4824">
        <v>321</v>
      </c>
      <c r="Q4824">
        <v>157</v>
      </c>
      <c r="R4824">
        <v>90</v>
      </c>
      <c r="S4824">
        <v>18</v>
      </c>
      <c r="T4824">
        <v>176</v>
      </c>
      <c r="U4824">
        <v>1605</v>
      </c>
      <c r="V4824">
        <f t="shared" si="160"/>
        <v>114</v>
      </c>
      <c r="W4824">
        <f t="shared" si="161"/>
        <v>945</v>
      </c>
    </row>
    <row r="4825" spans="1:23" x14ac:dyDescent="0.3">
      <c r="A4825">
        <v>42037</v>
      </c>
      <c r="B4825" t="s">
        <v>3052</v>
      </c>
      <c r="C4825" t="s">
        <v>258</v>
      </c>
      <c r="D4825" t="s">
        <v>10</v>
      </c>
      <c r="E4825" t="s">
        <v>257</v>
      </c>
      <c r="F4825" t="s">
        <v>8474</v>
      </c>
      <c r="G4825" t="s">
        <v>8477</v>
      </c>
      <c r="H4825">
        <v>515</v>
      </c>
      <c r="I4825">
        <v>256</v>
      </c>
      <c r="J4825">
        <v>373</v>
      </c>
      <c r="K4825">
        <v>193</v>
      </c>
      <c r="L4825">
        <v>6</v>
      </c>
      <c r="M4825">
        <v>30</v>
      </c>
      <c r="N4825">
        <v>90</v>
      </c>
      <c r="O4825">
        <v>22</v>
      </c>
      <c r="P4825">
        <v>61</v>
      </c>
      <c r="Q4825">
        <v>46</v>
      </c>
      <c r="R4825">
        <v>19</v>
      </c>
      <c r="S4825">
        <v>4</v>
      </c>
      <c r="T4825">
        <v>62</v>
      </c>
      <c r="U4825">
        <v>334</v>
      </c>
      <c r="V4825">
        <f t="shared" si="160"/>
        <v>33</v>
      </c>
      <c r="W4825">
        <f t="shared" si="161"/>
        <v>181</v>
      </c>
    </row>
    <row r="4826" spans="1:23" x14ac:dyDescent="0.3">
      <c r="A4826">
        <v>42038</v>
      </c>
      <c r="B4826" t="s">
        <v>3013</v>
      </c>
      <c r="C4826" t="s">
        <v>258</v>
      </c>
      <c r="D4826" t="s">
        <v>10</v>
      </c>
      <c r="E4826" t="s">
        <v>257</v>
      </c>
      <c r="F4826" t="s">
        <v>8474</v>
      </c>
      <c r="G4826" t="s">
        <v>8477</v>
      </c>
      <c r="H4826">
        <v>3630</v>
      </c>
      <c r="I4826">
        <v>1793</v>
      </c>
      <c r="J4826">
        <v>2592</v>
      </c>
      <c r="K4826">
        <v>1317</v>
      </c>
      <c r="L4826">
        <v>43</v>
      </c>
      <c r="M4826">
        <v>127</v>
      </c>
      <c r="N4826">
        <v>739</v>
      </c>
      <c r="O4826">
        <v>164</v>
      </c>
      <c r="P4826">
        <v>425</v>
      </c>
      <c r="Q4826">
        <v>339</v>
      </c>
      <c r="R4826">
        <v>155</v>
      </c>
      <c r="S4826">
        <v>24</v>
      </c>
      <c r="T4826">
        <v>393</v>
      </c>
      <c r="U4826">
        <v>2366</v>
      </c>
      <c r="V4826">
        <f t="shared" si="160"/>
        <v>183</v>
      </c>
      <c r="W4826">
        <f t="shared" si="161"/>
        <v>1264</v>
      </c>
    </row>
    <row r="4827" spans="1:23" x14ac:dyDescent="0.3">
      <c r="A4827">
        <v>42040</v>
      </c>
      <c r="B4827" t="s">
        <v>2409</v>
      </c>
      <c r="C4827" t="s">
        <v>258</v>
      </c>
      <c r="D4827" t="s">
        <v>10</v>
      </c>
      <c r="E4827" t="s">
        <v>257</v>
      </c>
      <c r="F4827" t="s">
        <v>8474</v>
      </c>
      <c r="G4827" t="s">
        <v>8477</v>
      </c>
      <c r="H4827">
        <v>1438</v>
      </c>
      <c r="I4827">
        <v>711</v>
      </c>
      <c r="J4827">
        <v>943</v>
      </c>
      <c r="K4827">
        <v>488</v>
      </c>
      <c r="L4827">
        <v>17</v>
      </c>
      <c r="M4827">
        <v>49</v>
      </c>
      <c r="N4827">
        <v>292</v>
      </c>
      <c r="O4827">
        <v>75</v>
      </c>
      <c r="P4827">
        <v>172</v>
      </c>
      <c r="Q4827">
        <v>61</v>
      </c>
      <c r="R4827">
        <v>23</v>
      </c>
      <c r="S4827">
        <v>6</v>
      </c>
      <c r="T4827">
        <v>97</v>
      </c>
      <c r="U4827">
        <v>775</v>
      </c>
      <c r="V4827">
        <f t="shared" si="160"/>
        <v>151</v>
      </c>
      <c r="W4827">
        <f t="shared" si="161"/>
        <v>663</v>
      </c>
    </row>
    <row r="4828" spans="1:23" x14ac:dyDescent="0.3">
      <c r="A4828">
        <v>42041</v>
      </c>
      <c r="B4828" t="s">
        <v>2096</v>
      </c>
      <c r="C4828" t="s">
        <v>258</v>
      </c>
      <c r="D4828" t="s">
        <v>10</v>
      </c>
      <c r="E4828" t="s">
        <v>257</v>
      </c>
      <c r="F4828" t="s">
        <v>8474</v>
      </c>
      <c r="G4828" t="s">
        <v>8477</v>
      </c>
      <c r="H4828">
        <v>1652</v>
      </c>
      <c r="I4828">
        <v>801</v>
      </c>
      <c r="J4828">
        <v>1149</v>
      </c>
      <c r="K4828">
        <v>573</v>
      </c>
      <c r="L4828">
        <v>33</v>
      </c>
      <c r="M4828">
        <v>57</v>
      </c>
      <c r="N4828">
        <v>234</v>
      </c>
      <c r="O4828">
        <v>68</v>
      </c>
      <c r="P4828">
        <v>269</v>
      </c>
      <c r="Q4828">
        <v>144</v>
      </c>
      <c r="R4828">
        <v>98</v>
      </c>
      <c r="S4828">
        <v>13</v>
      </c>
      <c r="T4828">
        <v>181</v>
      </c>
      <c r="U4828">
        <v>1064</v>
      </c>
      <c r="V4828">
        <f t="shared" si="160"/>
        <v>52</v>
      </c>
      <c r="W4828">
        <f t="shared" si="161"/>
        <v>588</v>
      </c>
    </row>
    <row r="4829" spans="1:23" x14ac:dyDescent="0.3">
      <c r="A4829">
        <v>42042</v>
      </c>
      <c r="B4829" t="s">
        <v>2025</v>
      </c>
      <c r="C4829" t="s">
        <v>258</v>
      </c>
      <c r="D4829" t="s">
        <v>10</v>
      </c>
      <c r="E4829" t="s">
        <v>257</v>
      </c>
      <c r="F4829" t="s">
        <v>8474</v>
      </c>
      <c r="G4829" t="s">
        <v>8477</v>
      </c>
      <c r="H4829">
        <v>658</v>
      </c>
      <c r="I4829">
        <v>326</v>
      </c>
      <c r="J4829">
        <v>452</v>
      </c>
      <c r="K4829">
        <v>233</v>
      </c>
      <c r="L4829">
        <v>15</v>
      </c>
      <c r="M4829">
        <v>25</v>
      </c>
      <c r="N4829">
        <v>118</v>
      </c>
      <c r="O4829">
        <v>34</v>
      </c>
      <c r="P4829">
        <v>100</v>
      </c>
      <c r="Q4829">
        <v>40</v>
      </c>
      <c r="R4829">
        <v>34</v>
      </c>
      <c r="S4829">
        <v>4</v>
      </c>
      <c r="T4829">
        <v>53</v>
      </c>
      <c r="U4829">
        <v>408</v>
      </c>
      <c r="V4829">
        <f t="shared" si="160"/>
        <v>29</v>
      </c>
      <c r="W4829">
        <f t="shared" si="161"/>
        <v>250</v>
      </c>
    </row>
    <row r="4830" spans="1:23" x14ac:dyDescent="0.3">
      <c r="A4830">
        <v>42043</v>
      </c>
      <c r="B4830" t="s">
        <v>1867</v>
      </c>
      <c r="C4830" t="s">
        <v>258</v>
      </c>
      <c r="D4830" t="s">
        <v>10</v>
      </c>
      <c r="E4830" t="s">
        <v>257</v>
      </c>
      <c r="F4830" t="s">
        <v>8474</v>
      </c>
      <c r="G4830" t="s">
        <v>8477</v>
      </c>
      <c r="H4830">
        <v>3146</v>
      </c>
      <c r="I4830">
        <v>1536</v>
      </c>
      <c r="J4830">
        <v>2192</v>
      </c>
      <c r="K4830">
        <v>1137</v>
      </c>
      <c r="L4830">
        <v>52</v>
      </c>
      <c r="M4830">
        <v>115</v>
      </c>
      <c r="N4830">
        <v>553</v>
      </c>
      <c r="O4830">
        <v>155</v>
      </c>
      <c r="P4830">
        <v>408</v>
      </c>
      <c r="Q4830">
        <v>280</v>
      </c>
      <c r="R4830">
        <v>146</v>
      </c>
      <c r="S4830">
        <v>40</v>
      </c>
      <c r="T4830">
        <v>286</v>
      </c>
      <c r="U4830">
        <v>1983</v>
      </c>
      <c r="V4830">
        <f t="shared" si="160"/>
        <v>157</v>
      </c>
      <c r="W4830">
        <f t="shared" si="161"/>
        <v>1163</v>
      </c>
    </row>
    <row r="4831" spans="1:23" x14ac:dyDescent="0.3">
      <c r="A4831">
        <v>42044</v>
      </c>
      <c r="B4831" t="s">
        <v>1711</v>
      </c>
      <c r="C4831" t="s">
        <v>258</v>
      </c>
      <c r="D4831" t="s">
        <v>10</v>
      </c>
      <c r="E4831" t="s">
        <v>257</v>
      </c>
      <c r="F4831" t="s">
        <v>8474</v>
      </c>
      <c r="G4831" t="s">
        <v>8477</v>
      </c>
      <c r="H4831">
        <v>5409</v>
      </c>
      <c r="I4831">
        <v>2661</v>
      </c>
      <c r="J4831">
        <v>3560</v>
      </c>
      <c r="K4831">
        <v>1821</v>
      </c>
      <c r="L4831">
        <v>67</v>
      </c>
      <c r="M4831">
        <v>234</v>
      </c>
      <c r="N4831">
        <v>1035</v>
      </c>
      <c r="O4831">
        <v>338</v>
      </c>
      <c r="P4831">
        <v>526</v>
      </c>
      <c r="Q4831">
        <v>441</v>
      </c>
      <c r="R4831">
        <v>189</v>
      </c>
      <c r="S4831">
        <v>40</v>
      </c>
      <c r="T4831">
        <v>453</v>
      </c>
      <c r="U4831">
        <v>3256</v>
      </c>
      <c r="V4831">
        <f t="shared" si="160"/>
        <v>237</v>
      </c>
      <c r="W4831">
        <f t="shared" si="161"/>
        <v>2153</v>
      </c>
    </row>
    <row r="4832" spans="1:23" x14ac:dyDescent="0.3">
      <c r="A4832">
        <v>42045</v>
      </c>
      <c r="B4832" t="s">
        <v>1591</v>
      </c>
      <c r="C4832" t="s">
        <v>258</v>
      </c>
      <c r="D4832" t="s">
        <v>10</v>
      </c>
      <c r="E4832" t="s">
        <v>257</v>
      </c>
      <c r="F4832" t="s">
        <v>8474</v>
      </c>
      <c r="G4832" t="s">
        <v>8477</v>
      </c>
      <c r="H4832">
        <v>35644</v>
      </c>
      <c r="I4832">
        <v>17056</v>
      </c>
      <c r="J4832">
        <v>23697</v>
      </c>
      <c r="K4832">
        <v>11819</v>
      </c>
      <c r="L4832">
        <v>342</v>
      </c>
      <c r="M4832">
        <v>1096</v>
      </c>
      <c r="N4832">
        <v>5199</v>
      </c>
      <c r="O4832">
        <v>1398</v>
      </c>
      <c r="P4832">
        <v>5550</v>
      </c>
      <c r="Q4832">
        <v>3013</v>
      </c>
      <c r="R4832">
        <v>1840</v>
      </c>
      <c r="S4832">
        <v>255</v>
      </c>
      <c r="T4832">
        <v>3608</v>
      </c>
      <c r="U4832">
        <v>21959</v>
      </c>
      <c r="V4832">
        <f t="shared" si="160"/>
        <v>1396</v>
      </c>
      <c r="W4832">
        <f t="shared" si="161"/>
        <v>13685</v>
      </c>
    </row>
    <row r="4833" spans="1:23" x14ac:dyDescent="0.3">
      <c r="A4833">
        <v>42046</v>
      </c>
      <c r="B4833" t="s">
        <v>1566</v>
      </c>
      <c r="C4833" t="s">
        <v>258</v>
      </c>
      <c r="D4833" t="s">
        <v>10</v>
      </c>
      <c r="E4833" t="s">
        <v>257</v>
      </c>
      <c r="F4833" t="s">
        <v>8474</v>
      </c>
      <c r="G4833" t="s">
        <v>8477</v>
      </c>
      <c r="H4833">
        <v>2693</v>
      </c>
      <c r="I4833">
        <v>1331</v>
      </c>
      <c r="J4833">
        <v>1765</v>
      </c>
      <c r="K4833">
        <v>902</v>
      </c>
      <c r="L4833">
        <v>33</v>
      </c>
      <c r="M4833">
        <v>62</v>
      </c>
      <c r="N4833">
        <v>406</v>
      </c>
      <c r="O4833">
        <v>128</v>
      </c>
      <c r="P4833">
        <v>407</v>
      </c>
      <c r="Q4833">
        <v>208</v>
      </c>
      <c r="R4833">
        <v>129</v>
      </c>
      <c r="S4833">
        <v>42</v>
      </c>
      <c r="T4833">
        <v>223</v>
      </c>
      <c r="U4833">
        <v>1605</v>
      </c>
      <c r="V4833">
        <f t="shared" si="160"/>
        <v>127</v>
      </c>
      <c r="W4833">
        <f t="shared" si="161"/>
        <v>1088</v>
      </c>
    </row>
    <row r="4834" spans="1:23" x14ac:dyDescent="0.3">
      <c r="A4834">
        <v>42047</v>
      </c>
      <c r="B4834" t="s">
        <v>1562</v>
      </c>
      <c r="C4834" t="s">
        <v>258</v>
      </c>
      <c r="D4834" t="s">
        <v>10</v>
      </c>
      <c r="E4834" t="s">
        <v>257</v>
      </c>
      <c r="F4834" t="s">
        <v>8474</v>
      </c>
      <c r="G4834" t="s">
        <v>8477</v>
      </c>
      <c r="H4834">
        <v>2066</v>
      </c>
      <c r="I4834">
        <v>991</v>
      </c>
      <c r="J4834">
        <v>1433</v>
      </c>
      <c r="K4834">
        <v>732</v>
      </c>
      <c r="L4834">
        <v>45</v>
      </c>
      <c r="M4834">
        <v>106</v>
      </c>
      <c r="N4834">
        <v>371</v>
      </c>
      <c r="O4834">
        <v>101</v>
      </c>
      <c r="P4834">
        <v>288</v>
      </c>
      <c r="Q4834">
        <v>176</v>
      </c>
      <c r="R4834">
        <v>50</v>
      </c>
      <c r="S4834">
        <v>24</v>
      </c>
      <c r="T4834">
        <v>182</v>
      </c>
      <c r="U4834">
        <v>1298</v>
      </c>
      <c r="V4834">
        <f t="shared" si="160"/>
        <v>90</v>
      </c>
      <c r="W4834">
        <f t="shared" si="161"/>
        <v>768</v>
      </c>
    </row>
    <row r="4835" spans="1:23" x14ac:dyDescent="0.3">
      <c r="A4835">
        <v>42048</v>
      </c>
      <c r="B4835" t="s">
        <v>1456</v>
      </c>
      <c r="C4835" t="s">
        <v>258</v>
      </c>
      <c r="D4835" t="s">
        <v>10</v>
      </c>
      <c r="E4835" t="s">
        <v>257</v>
      </c>
      <c r="F4835" t="s">
        <v>8474</v>
      </c>
      <c r="G4835" t="s">
        <v>8478</v>
      </c>
      <c r="H4835">
        <v>3344</v>
      </c>
      <c r="I4835">
        <v>1602</v>
      </c>
      <c r="J4835">
        <v>2438</v>
      </c>
      <c r="K4835">
        <v>1204</v>
      </c>
      <c r="L4835">
        <v>40</v>
      </c>
      <c r="M4835">
        <v>182</v>
      </c>
      <c r="N4835">
        <v>635</v>
      </c>
      <c r="O4835">
        <v>124</v>
      </c>
      <c r="P4835">
        <v>473</v>
      </c>
      <c r="Q4835">
        <v>291</v>
      </c>
      <c r="R4835">
        <v>156</v>
      </c>
      <c r="S4835">
        <v>27</v>
      </c>
      <c r="T4835">
        <v>349</v>
      </c>
      <c r="U4835">
        <v>2237</v>
      </c>
      <c r="V4835">
        <f t="shared" si="160"/>
        <v>161</v>
      </c>
      <c r="W4835">
        <f t="shared" si="161"/>
        <v>1107</v>
      </c>
    </row>
    <row r="4836" spans="1:23" x14ac:dyDescent="0.3">
      <c r="A4836">
        <v>42049</v>
      </c>
      <c r="B4836" t="s">
        <v>1315</v>
      </c>
      <c r="C4836" t="s">
        <v>258</v>
      </c>
      <c r="D4836" t="s">
        <v>10</v>
      </c>
      <c r="E4836" t="s">
        <v>257</v>
      </c>
      <c r="F4836" t="s">
        <v>8474</v>
      </c>
      <c r="G4836" t="s">
        <v>8477</v>
      </c>
      <c r="H4836">
        <v>1619</v>
      </c>
      <c r="I4836">
        <v>813</v>
      </c>
      <c r="J4836">
        <v>1110</v>
      </c>
      <c r="K4836">
        <v>579</v>
      </c>
      <c r="L4836">
        <v>24</v>
      </c>
      <c r="M4836">
        <v>98</v>
      </c>
      <c r="N4836">
        <v>315</v>
      </c>
      <c r="O4836">
        <v>87</v>
      </c>
      <c r="P4836">
        <v>216</v>
      </c>
      <c r="Q4836">
        <v>146</v>
      </c>
      <c r="R4836">
        <v>53</v>
      </c>
      <c r="S4836">
        <v>7</v>
      </c>
      <c r="T4836">
        <v>93</v>
      </c>
      <c r="U4836">
        <v>1015</v>
      </c>
      <c r="V4836">
        <f t="shared" si="160"/>
        <v>71</v>
      </c>
      <c r="W4836">
        <f t="shared" si="161"/>
        <v>604</v>
      </c>
    </row>
    <row r="4837" spans="1:23" x14ac:dyDescent="0.3">
      <c r="A4837">
        <v>42050</v>
      </c>
      <c r="B4837" t="s">
        <v>958</v>
      </c>
      <c r="C4837" t="s">
        <v>258</v>
      </c>
      <c r="D4837" t="s">
        <v>10</v>
      </c>
      <c r="E4837" t="s">
        <v>257</v>
      </c>
      <c r="F4837" t="s">
        <v>8474</v>
      </c>
      <c r="G4837" t="s">
        <v>8477</v>
      </c>
      <c r="H4837">
        <v>5698</v>
      </c>
      <c r="I4837">
        <v>2848</v>
      </c>
      <c r="J4837">
        <v>3601</v>
      </c>
      <c r="K4837">
        <v>1875</v>
      </c>
      <c r="L4837">
        <v>82</v>
      </c>
      <c r="M4837">
        <v>211</v>
      </c>
      <c r="N4837">
        <v>929</v>
      </c>
      <c r="O4837">
        <v>282</v>
      </c>
      <c r="P4837">
        <v>638</v>
      </c>
      <c r="Q4837">
        <v>476</v>
      </c>
      <c r="R4837">
        <v>248</v>
      </c>
      <c r="S4837">
        <v>52</v>
      </c>
      <c r="T4837">
        <v>489</v>
      </c>
      <c r="U4837">
        <v>3325</v>
      </c>
      <c r="V4837">
        <f t="shared" si="160"/>
        <v>194</v>
      </c>
      <c r="W4837">
        <f t="shared" si="161"/>
        <v>2373</v>
      </c>
    </row>
    <row r="4838" spans="1:23" x14ac:dyDescent="0.3">
      <c r="A4838">
        <v>43002</v>
      </c>
      <c r="B4838" t="s">
        <v>8033</v>
      </c>
      <c r="C4838" t="s">
        <v>258</v>
      </c>
      <c r="D4838" t="s">
        <v>10</v>
      </c>
      <c r="E4838" t="s">
        <v>257</v>
      </c>
      <c r="F4838" t="s">
        <v>8474</v>
      </c>
      <c r="G4838" t="s">
        <v>8478</v>
      </c>
      <c r="H4838">
        <v>1664</v>
      </c>
      <c r="I4838">
        <v>809</v>
      </c>
      <c r="J4838">
        <v>1149</v>
      </c>
      <c r="K4838">
        <v>574</v>
      </c>
      <c r="L4838">
        <v>39</v>
      </c>
      <c r="M4838">
        <v>60</v>
      </c>
      <c r="N4838">
        <v>386</v>
      </c>
      <c r="O4838">
        <v>78</v>
      </c>
      <c r="P4838">
        <v>213</v>
      </c>
      <c r="Q4838">
        <v>106</v>
      </c>
      <c r="R4838">
        <v>55</v>
      </c>
      <c r="S4838">
        <v>14</v>
      </c>
      <c r="T4838">
        <v>123</v>
      </c>
      <c r="U4838">
        <v>1035</v>
      </c>
      <c r="V4838">
        <f t="shared" si="160"/>
        <v>75</v>
      </c>
      <c r="W4838">
        <f t="shared" si="161"/>
        <v>629</v>
      </c>
    </row>
    <row r="4839" spans="1:23" x14ac:dyDescent="0.3">
      <c r="A4839">
        <v>43003</v>
      </c>
      <c r="B4839" t="s">
        <v>8029</v>
      </c>
      <c r="C4839" t="s">
        <v>258</v>
      </c>
      <c r="D4839" t="s">
        <v>10</v>
      </c>
      <c r="E4839" t="s">
        <v>257</v>
      </c>
      <c r="F4839" t="s">
        <v>8474</v>
      </c>
      <c r="G4839" t="s">
        <v>8478</v>
      </c>
      <c r="H4839">
        <v>3183</v>
      </c>
      <c r="I4839">
        <v>1544</v>
      </c>
      <c r="J4839">
        <v>2259</v>
      </c>
      <c r="K4839">
        <v>1146</v>
      </c>
      <c r="L4839">
        <v>39</v>
      </c>
      <c r="M4839">
        <v>101</v>
      </c>
      <c r="N4839">
        <v>499</v>
      </c>
      <c r="O4839">
        <v>254</v>
      </c>
      <c r="P4839">
        <v>327</v>
      </c>
      <c r="Q4839">
        <v>269</v>
      </c>
      <c r="R4839">
        <v>280</v>
      </c>
      <c r="S4839">
        <v>26</v>
      </c>
      <c r="T4839">
        <v>246</v>
      </c>
      <c r="U4839">
        <v>2002</v>
      </c>
      <c r="V4839">
        <f t="shared" si="160"/>
        <v>218</v>
      </c>
      <c r="W4839">
        <f t="shared" si="161"/>
        <v>1181</v>
      </c>
    </row>
    <row r="4840" spans="1:23" x14ac:dyDescent="0.3">
      <c r="A4840">
        <v>43004</v>
      </c>
      <c r="B4840" t="s">
        <v>7711</v>
      </c>
      <c r="C4840" t="s">
        <v>258</v>
      </c>
      <c r="D4840" t="s">
        <v>10</v>
      </c>
      <c r="E4840" t="s">
        <v>257</v>
      </c>
      <c r="F4840" t="s">
        <v>8474</v>
      </c>
      <c r="G4840" t="s">
        <v>8478</v>
      </c>
      <c r="H4840">
        <v>1410</v>
      </c>
      <c r="I4840">
        <v>684</v>
      </c>
      <c r="J4840">
        <v>1011</v>
      </c>
      <c r="K4840">
        <v>516</v>
      </c>
      <c r="L4840">
        <v>29</v>
      </c>
      <c r="M4840">
        <v>76</v>
      </c>
      <c r="N4840">
        <v>312</v>
      </c>
      <c r="O4840">
        <v>76</v>
      </c>
      <c r="P4840">
        <v>165</v>
      </c>
      <c r="Q4840">
        <v>112</v>
      </c>
      <c r="R4840">
        <v>52</v>
      </c>
      <c r="S4840">
        <v>15</v>
      </c>
      <c r="T4840">
        <v>140</v>
      </c>
      <c r="U4840">
        <v>948</v>
      </c>
      <c r="V4840">
        <f t="shared" si="160"/>
        <v>34</v>
      </c>
      <c r="W4840">
        <f t="shared" si="161"/>
        <v>462</v>
      </c>
    </row>
    <row r="4841" spans="1:23" x14ac:dyDescent="0.3">
      <c r="A4841">
        <v>43005</v>
      </c>
      <c r="B4841" t="s">
        <v>7559</v>
      </c>
      <c r="C4841" t="s">
        <v>258</v>
      </c>
      <c r="D4841" t="s">
        <v>10</v>
      </c>
      <c r="E4841" t="s">
        <v>257</v>
      </c>
      <c r="F4841" t="s">
        <v>8474</v>
      </c>
      <c r="G4841" t="s">
        <v>8478</v>
      </c>
      <c r="H4841">
        <v>128</v>
      </c>
      <c r="I4841">
        <v>73</v>
      </c>
      <c r="J4841">
        <v>91</v>
      </c>
      <c r="K4841">
        <v>51</v>
      </c>
      <c r="L4841">
        <v>2</v>
      </c>
      <c r="M4841">
        <v>10</v>
      </c>
      <c r="N4841">
        <v>51</v>
      </c>
      <c r="O4841">
        <v>7</v>
      </c>
      <c r="P4841">
        <v>5</v>
      </c>
      <c r="Q4841">
        <v>5</v>
      </c>
      <c r="R4841">
        <v>2</v>
      </c>
      <c r="S4841">
        <v>0</v>
      </c>
      <c r="T4841">
        <v>4</v>
      </c>
      <c r="U4841">
        <v>84</v>
      </c>
      <c r="V4841">
        <f t="shared" si="160"/>
        <v>5</v>
      </c>
      <c r="W4841">
        <f t="shared" si="161"/>
        <v>44</v>
      </c>
    </row>
    <row r="4842" spans="1:23" x14ac:dyDescent="0.3">
      <c r="A4842">
        <v>43006</v>
      </c>
      <c r="B4842" t="s">
        <v>7235</v>
      </c>
      <c r="C4842" t="s">
        <v>258</v>
      </c>
      <c r="D4842" t="s">
        <v>10</v>
      </c>
      <c r="E4842" t="s">
        <v>257</v>
      </c>
      <c r="F4842" t="s">
        <v>8474</v>
      </c>
      <c r="G4842" t="s">
        <v>8478</v>
      </c>
      <c r="H4842">
        <v>1297</v>
      </c>
      <c r="I4842">
        <v>646</v>
      </c>
      <c r="J4842">
        <v>962</v>
      </c>
      <c r="K4842">
        <v>486</v>
      </c>
      <c r="L4842">
        <v>18</v>
      </c>
      <c r="M4842">
        <v>77</v>
      </c>
      <c r="N4842">
        <v>266</v>
      </c>
      <c r="O4842">
        <v>43</v>
      </c>
      <c r="P4842">
        <v>195</v>
      </c>
      <c r="Q4842">
        <v>110</v>
      </c>
      <c r="R4842">
        <v>68</v>
      </c>
      <c r="S4842">
        <v>9</v>
      </c>
      <c r="T4842">
        <v>107</v>
      </c>
      <c r="U4842">
        <v>875</v>
      </c>
      <c r="V4842">
        <f t="shared" si="160"/>
        <v>69</v>
      </c>
      <c r="W4842">
        <f t="shared" si="161"/>
        <v>422</v>
      </c>
    </row>
    <row r="4843" spans="1:23" x14ac:dyDescent="0.3">
      <c r="A4843">
        <v>43007</v>
      </c>
      <c r="B4843" t="s">
        <v>7177</v>
      </c>
      <c r="C4843" t="s">
        <v>258</v>
      </c>
      <c r="D4843" t="s">
        <v>10</v>
      </c>
      <c r="E4843" t="s">
        <v>257</v>
      </c>
      <c r="F4843" t="s">
        <v>8474</v>
      </c>
      <c r="G4843" t="s">
        <v>8478</v>
      </c>
      <c r="H4843">
        <v>4928</v>
      </c>
      <c r="I4843">
        <v>2355</v>
      </c>
      <c r="J4843">
        <v>3453</v>
      </c>
      <c r="K4843">
        <v>1752</v>
      </c>
      <c r="L4843">
        <v>79</v>
      </c>
      <c r="M4843">
        <v>275</v>
      </c>
      <c r="N4843">
        <v>928</v>
      </c>
      <c r="O4843">
        <v>225</v>
      </c>
      <c r="P4843">
        <v>765</v>
      </c>
      <c r="Q4843">
        <v>306</v>
      </c>
      <c r="R4843">
        <v>186</v>
      </c>
      <c r="S4843">
        <v>33</v>
      </c>
      <c r="T4843">
        <v>330</v>
      </c>
      <c r="U4843">
        <v>3048</v>
      </c>
      <c r="V4843">
        <f t="shared" si="160"/>
        <v>326</v>
      </c>
      <c r="W4843">
        <f t="shared" si="161"/>
        <v>1880</v>
      </c>
    </row>
    <row r="4844" spans="1:23" x14ac:dyDescent="0.3">
      <c r="A4844">
        <v>43008</v>
      </c>
      <c r="B4844" t="s">
        <v>7107</v>
      </c>
      <c r="C4844" t="s">
        <v>258</v>
      </c>
      <c r="D4844" t="s">
        <v>10</v>
      </c>
      <c r="E4844" t="s">
        <v>257</v>
      </c>
      <c r="F4844" t="s">
        <v>8474</v>
      </c>
      <c r="G4844" t="s">
        <v>8478</v>
      </c>
      <c r="H4844">
        <v>396</v>
      </c>
      <c r="I4844">
        <v>185</v>
      </c>
      <c r="J4844">
        <v>269</v>
      </c>
      <c r="K4844">
        <v>132</v>
      </c>
      <c r="L4844">
        <v>5</v>
      </c>
      <c r="M4844">
        <v>14</v>
      </c>
      <c r="N4844">
        <v>88</v>
      </c>
      <c r="O4844">
        <v>15</v>
      </c>
      <c r="P4844">
        <v>43</v>
      </c>
      <c r="Q4844">
        <v>41</v>
      </c>
      <c r="R4844">
        <v>14</v>
      </c>
      <c r="S4844">
        <v>3</v>
      </c>
      <c r="T4844">
        <v>32</v>
      </c>
      <c r="U4844">
        <v>250</v>
      </c>
      <c r="V4844">
        <f t="shared" si="160"/>
        <v>14</v>
      </c>
      <c r="W4844">
        <f t="shared" si="161"/>
        <v>146</v>
      </c>
    </row>
    <row r="4845" spans="1:23" x14ac:dyDescent="0.3">
      <c r="A4845">
        <v>43009</v>
      </c>
      <c r="B4845" t="s">
        <v>6560</v>
      </c>
      <c r="C4845" t="s">
        <v>258</v>
      </c>
      <c r="D4845" t="s">
        <v>10</v>
      </c>
      <c r="E4845" t="s">
        <v>257</v>
      </c>
      <c r="F4845" t="s">
        <v>8474</v>
      </c>
      <c r="G4845" t="s">
        <v>8478</v>
      </c>
      <c r="H4845">
        <v>3521</v>
      </c>
      <c r="I4845">
        <v>1719</v>
      </c>
      <c r="J4845">
        <v>2381</v>
      </c>
      <c r="K4845">
        <v>1213</v>
      </c>
      <c r="L4845">
        <v>60</v>
      </c>
      <c r="M4845">
        <v>169</v>
      </c>
      <c r="N4845">
        <v>693</v>
      </c>
      <c r="O4845">
        <v>214</v>
      </c>
      <c r="P4845">
        <v>439</v>
      </c>
      <c r="Q4845">
        <v>246</v>
      </c>
      <c r="R4845">
        <v>115</v>
      </c>
      <c r="S4845">
        <v>15</v>
      </c>
      <c r="T4845">
        <v>257</v>
      </c>
      <c r="U4845">
        <v>2148</v>
      </c>
      <c r="V4845">
        <f t="shared" si="160"/>
        <v>173</v>
      </c>
      <c r="W4845">
        <f t="shared" si="161"/>
        <v>1373</v>
      </c>
    </row>
    <row r="4846" spans="1:23" x14ac:dyDescent="0.3">
      <c r="A4846">
        <v>43010</v>
      </c>
      <c r="B4846" t="s">
        <v>6558</v>
      </c>
      <c r="C4846" t="s">
        <v>258</v>
      </c>
      <c r="D4846" t="s">
        <v>10</v>
      </c>
      <c r="E4846" t="s">
        <v>257</v>
      </c>
      <c r="F4846" t="s">
        <v>8474</v>
      </c>
      <c r="G4846" t="s">
        <v>8478</v>
      </c>
      <c r="H4846">
        <v>204</v>
      </c>
      <c r="I4846">
        <v>113</v>
      </c>
      <c r="J4846">
        <v>121</v>
      </c>
      <c r="K4846">
        <v>73</v>
      </c>
      <c r="L4846">
        <v>3</v>
      </c>
      <c r="M4846">
        <v>18</v>
      </c>
      <c r="N4846">
        <v>47</v>
      </c>
      <c r="O4846">
        <v>8</v>
      </c>
      <c r="P4846">
        <v>15</v>
      </c>
      <c r="Q4846">
        <v>8</v>
      </c>
      <c r="R4846">
        <v>8</v>
      </c>
      <c r="S4846">
        <v>3</v>
      </c>
      <c r="T4846">
        <v>6</v>
      </c>
      <c r="U4846">
        <v>113</v>
      </c>
      <c r="V4846">
        <f t="shared" si="160"/>
        <v>5</v>
      </c>
      <c r="W4846">
        <f t="shared" si="161"/>
        <v>91</v>
      </c>
    </row>
    <row r="4847" spans="1:23" x14ac:dyDescent="0.3">
      <c r="A4847">
        <v>43011</v>
      </c>
      <c r="B4847" t="s">
        <v>6303</v>
      </c>
      <c r="C4847" t="s">
        <v>258</v>
      </c>
      <c r="D4847" t="s">
        <v>10</v>
      </c>
      <c r="E4847" t="s">
        <v>257</v>
      </c>
      <c r="F4847" t="s">
        <v>8474</v>
      </c>
      <c r="G4847" t="s">
        <v>8478</v>
      </c>
      <c r="H4847">
        <v>335</v>
      </c>
      <c r="I4847">
        <v>159</v>
      </c>
      <c r="J4847">
        <v>223</v>
      </c>
      <c r="K4847">
        <v>120</v>
      </c>
      <c r="L4847">
        <v>10</v>
      </c>
      <c r="M4847">
        <v>25</v>
      </c>
      <c r="N4847">
        <v>92</v>
      </c>
      <c r="O4847">
        <v>15</v>
      </c>
      <c r="P4847">
        <v>8</v>
      </c>
      <c r="Q4847">
        <v>31</v>
      </c>
      <c r="R4847">
        <v>4</v>
      </c>
      <c r="S4847">
        <v>3</v>
      </c>
      <c r="T4847">
        <v>24</v>
      </c>
      <c r="U4847">
        <v>202</v>
      </c>
      <c r="V4847">
        <f t="shared" si="160"/>
        <v>11</v>
      </c>
      <c r="W4847">
        <f t="shared" si="161"/>
        <v>133</v>
      </c>
    </row>
    <row r="4848" spans="1:23" x14ac:dyDescent="0.3">
      <c r="A4848">
        <v>43012</v>
      </c>
      <c r="B4848" t="s">
        <v>6211</v>
      </c>
      <c r="C4848" t="s">
        <v>258</v>
      </c>
      <c r="D4848" t="s">
        <v>10</v>
      </c>
      <c r="E4848" t="s">
        <v>257</v>
      </c>
      <c r="F4848" t="s">
        <v>8474</v>
      </c>
      <c r="G4848" t="s">
        <v>8478</v>
      </c>
      <c r="H4848">
        <v>7662</v>
      </c>
      <c r="I4848">
        <v>3739</v>
      </c>
      <c r="J4848">
        <v>5380</v>
      </c>
      <c r="K4848">
        <v>2721</v>
      </c>
      <c r="L4848">
        <v>121</v>
      </c>
      <c r="M4848">
        <v>445</v>
      </c>
      <c r="N4848">
        <v>2088</v>
      </c>
      <c r="O4848">
        <v>511</v>
      </c>
      <c r="P4848">
        <v>679</v>
      </c>
      <c r="Q4848">
        <v>360</v>
      </c>
      <c r="R4848">
        <v>332</v>
      </c>
      <c r="S4848">
        <v>46</v>
      </c>
      <c r="T4848">
        <v>508</v>
      </c>
      <c r="U4848">
        <v>4969</v>
      </c>
      <c r="V4848">
        <f t="shared" si="160"/>
        <v>290</v>
      </c>
      <c r="W4848">
        <f t="shared" si="161"/>
        <v>2693</v>
      </c>
    </row>
    <row r="4849" spans="1:23" x14ac:dyDescent="0.3">
      <c r="A4849">
        <v>43013</v>
      </c>
      <c r="B4849" t="s">
        <v>6158</v>
      </c>
      <c r="C4849" t="s">
        <v>258</v>
      </c>
      <c r="D4849" t="s">
        <v>10</v>
      </c>
      <c r="E4849" t="s">
        <v>257</v>
      </c>
      <c r="F4849" t="s">
        <v>8474</v>
      </c>
      <c r="G4849" t="s">
        <v>8478</v>
      </c>
      <c r="H4849">
        <v>32443</v>
      </c>
      <c r="I4849">
        <v>15494</v>
      </c>
      <c r="J4849">
        <v>21809</v>
      </c>
      <c r="K4849">
        <v>10684</v>
      </c>
      <c r="L4849">
        <v>332</v>
      </c>
      <c r="M4849">
        <v>1915</v>
      </c>
      <c r="N4849">
        <v>6154</v>
      </c>
      <c r="O4849">
        <v>1750</v>
      </c>
      <c r="P4849">
        <v>3478</v>
      </c>
      <c r="Q4849">
        <v>2582</v>
      </c>
      <c r="R4849">
        <v>1434</v>
      </c>
      <c r="S4849">
        <v>203</v>
      </c>
      <c r="T4849">
        <v>2579</v>
      </c>
      <c r="U4849">
        <v>20095</v>
      </c>
      <c r="V4849">
        <f t="shared" si="160"/>
        <v>1382</v>
      </c>
      <c r="W4849">
        <f t="shared" si="161"/>
        <v>12348</v>
      </c>
    </row>
    <row r="4850" spans="1:23" x14ac:dyDescent="0.3">
      <c r="A4850">
        <v>43014</v>
      </c>
      <c r="B4850" t="s">
        <v>6070</v>
      </c>
      <c r="C4850" t="s">
        <v>258</v>
      </c>
      <c r="D4850" t="s">
        <v>10</v>
      </c>
      <c r="E4850" t="s">
        <v>257</v>
      </c>
      <c r="F4850" t="s">
        <v>8474</v>
      </c>
      <c r="G4850" t="s">
        <v>8478</v>
      </c>
      <c r="H4850">
        <v>937</v>
      </c>
      <c r="I4850">
        <v>459</v>
      </c>
      <c r="J4850">
        <v>651</v>
      </c>
      <c r="K4850">
        <v>333</v>
      </c>
      <c r="L4850">
        <v>11</v>
      </c>
      <c r="M4850">
        <v>43</v>
      </c>
      <c r="N4850">
        <v>183</v>
      </c>
      <c r="O4850">
        <v>42</v>
      </c>
      <c r="P4850">
        <v>117</v>
      </c>
      <c r="Q4850">
        <v>68</v>
      </c>
      <c r="R4850">
        <v>48</v>
      </c>
      <c r="S4850">
        <v>6</v>
      </c>
      <c r="T4850">
        <v>86</v>
      </c>
      <c r="U4850">
        <v>593</v>
      </c>
      <c r="V4850">
        <f t="shared" si="160"/>
        <v>47</v>
      </c>
      <c r="W4850">
        <f t="shared" si="161"/>
        <v>344</v>
      </c>
    </row>
    <row r="4851" spans="1:23" x14ac:dyDescent="0.3">
      <c r="A4851">
        <v>43015</v>
      </c>
      <c r="B4851" t="s">
        <v>5958</v>
      </c>
      <c r="C4851" t="s">
        <v>258</v>
      </c>
      <c r="D4851" t="s">
        <v>10</v>
      </c>
      <c r="E4851" t="s">
        <v>257</v>
      </c>
      <c r="F4851" t="s">
        <v>8474</v>
      </c>
      <c r="G4851" t="s">
        <v>8478</v>
      </c>
      <c r="H4851">
        <v>11312</v>
      </c>
      <c r="I4851">
        <v>5525</v>
      </c>
      <c r="J4851">
        <v>7949</v>
      </c>
      <c r="K4851">
        <v>3964</v>
      </c>
      <c r="L4851">
        <v>140</v>
      </c>
      <c r="M4851">
        <v>544</v>
      </c>
      <c r="N4851">
        <v>2538</v>
      </c>
      <c r="O4851">
        <v>699</v>
      </c>
      <c r="P4851">
        <v>1086</v>
      </c>
      <c r="Q4851">
        <v>868</v>
      </c>
      <c r="R4851">
        <v>516</v>
      </c>
      <c r="S4851">
        <v>86</v>
      </c>
      <c r="T4851">
        <v>883</v>
      </c>
      <c r="U4851">
        <v>7220</v>
      </c>
      <c r="V4851">
        <f t="shared" si="160"/>
        <v>589</v>
      </c>
      <c r="W4851">
        <f t="shared" si="161"/>
        <v>4092</v>
      </c>
    </row>
    <row r="4852" spans="1:23" x14ac:dyDescent="0.3">
      <c r="A4852">
        <v>43016</v>
      </c>
      <c r="B4852" t="s">
        <v>5678</v>
      </c>
      <c r="C4852" t="s">
        <v>258</v>
      </c>
      <c r="D4852" t="s">
        <v>10</v>
      </c>
      <c r="E4852" t="s">
        <v>257</v>
      </c>
      <c r="F4852" t="s">
        <v>8474</v>
      </c>
      <c r="G4852" t="s">
        <v>8478</v>
      </c>
      <c r="H4852">
        <v>1552</v>
      </c>
      <c r="I4852">
        <v>747</v>
      </c>
      <c r="J4852">
        <v>1102</v>
      </c>
      <c r="K4852">
        <v>550</v>
      </c>
      <c r="L4852">
        <v>25</v>
      </c>
      <c r="M4852">
        <v>91</v>
      </c>
      <c r="N4852">
        <v>295</v>
      </c>
      <c r="O4852">
        <v>116</v>
      </c>
      <c r="P4852">
        <v>183</v>
      </c>
      <c r="Q4852">
        <v>144</v>
      </c>
      <c r="R4852">
        <v>38</v>
      </c>
      <c r="S4852">
        <v>42</v>
      </c>
      <c r="T4852">
        <v>97</v>
      </c>
      <c r="U4852">
        <v>1006</v>
      </c>
      <c r="V4852">
        <f t="shared" si="160"/>
        <v>71</v>
      </c>
      <c r="W4852">
        <f t="shared" si="161"/>
        <v>546</v>
      </c>
    </row>
    <row r="4853" spans="1:23" x14ac:dyDescent="0.3">
      <c r="A4853">
        <v>43017</v>
      </c>
      <c r="B4853" t="s">
        <v>5578</v>
      </c>
      <c r="C4853" t="s">
        <v>258</v>
      </c>
      <c r="D4853" t="s">
        <v>10</v>
      </c>
      <c r="E4853" t="s">
        <v>257</v>
      </c>
      <c r="F4853" t="s">
        <v>8474</v>
      </c>
      <c r="G4853" t="s">
        <v>8478</v>
      </c>
      <c r="H4853">
        <v>517</v>
      </c>
      <c r="I4853">
        <v>279</v>
      </c>
      <c r="J4853">
        <v>313</v>
      </c>
      <c r="K4853">
        <v>176</v>
      </c>
      <c r="L4853">
        <v>3</v>
      </c>
      <c r="M4853">
        <v>21</v>
      </c>
      <c r="N4853">
        <v>83</v>
      </c>
      <c r="O4853">
        <v>25</v>
      </c>
      <c r="P4853">
        <v>63</v>
      </c>
      <c r="Q4853">
        <v>37</v>
      </c>
      <c r="R4853">
        <v>17</v>
      </c>
      <c r="S4853">
        <v>7</v>
      </c>
      <c r="T4853">
        <v>38</v>
      </c>
      <c r="U4853">
        <v>291</v>
      </c>
      <c r="V4853">
        <f t="shared" si="160"/>
        <v>19</v>
      </c>
      <c r="W4853">
        <f t="shared" si="161"/>
        <v>226</v>
      </c>
    </row>
    <row r="4854" spans="1:23" x14ac:dyDescent="0.3">
      <c r="A4854">
        <v>43019</v>
      </c>
      <c r="B4854" t="s">
        <v>5526</v>
      </c>
      <c r="C4854" t="s">
        <v>258</v>
      </c>
      <c r="D4854" t="s">
        <v>10</v>
      </c>
      <c r="E4854" t="s">
        <v>257</v>
      </c>
      <c r="F4854" t="s">
        <v>8474</v>
      </c>
      <c r="G4854" t="s">
        <v>8478</v>
      </c>
      <c r="H4854">
        <v>1056</v>
      </c>
      <c r="I4854">
        <v>525</v>
      </c>
      <c r="J4854">
        <v>687</v>
      </c>
      <c r="K4854">
        <v>359</v>
      </c>
      <c r="L4854">
        <v>9</v>
      </c>
      <c r="M4854">
        <v>44</v>
      </c>
      <c r="N4854">
        <v>208</v>
      </c>
      <c r="O4854">
        <v>41</v>
      </c>
      <c r="P4854">
        <v>131</v>
      </c>
      <c r="Q4854">
        <v>77</v>
      </c>
      <c r="R4854">
        <v>45</v>
      </c>
      <c r="S4854">
        <v>14</v>
      </c>
      <c r="T4854">
        <v>83</v>
      </c>
      <c r="U4854">
        <v>643</v>
      </c>
      <c r="V4854">
        <f t="shared" si="160"/>
        <v>35</v>
      </c>
      <c r="W4854">
        <f t="shared" si="161"/>
        <v>413</v>
      </c>
    </row>
    <row r="4855" spans="1:23" x14ac:dyDescent="0.3">
      <c r="A4855">
        <v>43020</v>
      </c>
      <c r="B4855" t="s">
        <v>5347</v>
      </c>
      <c r="C4855" t="s">
        <v>258</v>
      </c>
      <c r="D4855" t="s">
        <v>10</v>
      </c>
      <c r="E4855" t="s">
        <v>257</v>
      </c>
      <c r="F4855" t="s">
        <v>8474</v>
      </c>
      <c r="G4855" t="s">
        <v>8478</v>
      </c>
      <c r="H4855">
        <v>433</v>
      </c>
      <c r="I4855">
        <v>223</v>
      </c>
      <c r="J4855">
        <v>286</v>
      </c>
      <c r="K4855">
        <v>155</v>
      </c>
      <c r="L4855">
        <v>6</v>
      </c>
      <c r="M4855">
        <v>16</v>
      </c>
      <c r="N4855">
        <v>57</v>
      </c>
      <c r="O4855">
        <v>26</v>
      </c>
      <c r="P4855">
        <v>62</v>
      </c>
      <c r="Q4855">
        <v>40</v>
      </c>
      <c r="R4855">
        <v>19</v>
      </c>
      <c r="S4855">
        <v>6</v>
      </c>
      <c r="T4855">
        <v>31</v>
      </c>
      <c r="U4855">
        <v>257</v>
      </c>
      <c r="V4855">
        <f t="shared" si="160"/>
        <v>23</v>
      </c>
      <c r="W4855">
        <f t="shared" si="161"/>
        <v>176</v>
      </c>
    </row>
    <row r="4856" spans="1:23" x14ac:dyDescent="0.3">
      <c r="A4856">
        <v>43021</v>
      </c>
      <c r="B4856" t="s">
        <v>5048</v>
      </c>
      <c r="C4856" t="s">
        <v>258</v>
      </c>
      <c r="D4856" t="s">
        <v>10</v>
      </c>
      <c r="E4856" t="s">
        <v>257</v>
      </c>
      <c r="F4856" t="s">
        <v>8474</v>
      </c>
      <c r="G4856" t="s">
        <v>8478</v>
      </c>
      <c r="H4856">
        <v>567</v>
      </c>
      <c r="I4856">
        <v>277</v>
      </c>
      <c r="J4856">
        <v>389</v>
      </c>
      <c r="K4856">
        <v>199</v>
      </c>
      <c r="L4856">
        <v>9</v>
      </c>
      <c r="M4856">
        <v>22</v>
      </c>
      <c r="N4856">
        <v>123</v>
      </c>
      <c r="O4856">
        <v>66</v>
      </c>
      <c r="P4856">
        <v>40</v>
      </c>
      <c r="Q4856">
        <v>41</v>
      </c>
      <c r="R4856">
        <v>23</v>
      </c>
      <c r="S4856">
        <v>2</v>
      </c>
      <c r="T4856">
        <v>39</v>
      </c>
      <c r="U4856">
        <v>356</v>
      </c>
      <c r="V4856">
        <f t="shared" si="160"/>
        <v>24</v>
      </c>
      <c r="W4856">
        <f t="shared" si="161"/>
        <v>211</v>
      </c>
    </row>
    <row r="4857" spans="1:23" x14ac:dyDescent="0.3">
      <c r="A4857">
        <v>43022</v>
      </c>
      <c r="B4857" t="s">
        <v>4689</v>
      </c>
      <c r="C4857" t="s">
        <v>258</v>
      </c>
      <c r="D4857" t="s">
        <v>10</v>
      </c>
      <c r="E4857" t="s">
        <v>257</v>
      </c>
      <c r="F4857" t="s">
        <v>8474</v>
      </c>
      <c r="G4857" t="s">
        <v>8478</v>
      </c>
      <c r="H4857">
        <v>1698</v>
      </c>
      <c r="I4857">
        <v>829</v>
      </c>
      <c r="J4857">
        <v>1176</v>
      </c>
      <c r="K4857">
        <v>607</v>
      </c>
      <c r="L4857">
        <v>26</v>
      </c>
      <c r="M4857">
        <v>95</v>
      </c>
      <c r="N4857">
        <v>351</v>
      </c>
      <c r="O4857">
        <v>82</v>
      </c>
      <c r="P4857">
        <v>241</v>
      </c>
      <c r="Q4857">
        <v>110</v>
      </c>
      <c r="R4857">
        <v>55</v>
      </c>
      <c r="S4857">
        <v>6</v>
      </c>
      <c r="T4857">
        <v>140</v>
      </c>
      <c r="U4857">
        <v>1080</v>
      </c>
      <c r="V4857">
        <f t="shared" si="160"/>
        <v>70</v>
      </c>
      <c r="W4857">
        <f t="shared" si="161"/>
        <v>618</v>
      </c>
    </row>
    <row r="4858" spans="1:23" x14ac:dyDescent="0.3">
      <c r="A4858">
        <v>43023</v>
      </c>
      <c r="B4858" t="s">
        <v>4625</v>
      </c>
      <c r="C4858" t="s">
        <v>258</v>
      </c>
      <c r="D4858" t="s">
        <v>10</v>
      </c>
      <c r="E4858" t="s">
        <v>257</v>
      </c>
      <c r="F4858" t="s">
        <v>8474</v>
      </c>
      <c r="G4858" t="s">
        <v>8478</v>
      </c>
      <c r="H4858">
        <v>30990</v>
      </c>
      <c r="I4858">
        <v>14656</v>
      </c>
      <c r="J4858">
        <v>21846</v>
      </c>
      <c r="K4858">
        <v>10680</v>
      </c>
      <c r="L4858">
        <v>257</v>
      </c>
      <c r="M4858">
        <v>1036</v>
      </c>
      <c r="N4858">
        <v>6085</v>
      </c>
      <c r="O4858">
        <v>1463</v>
      </c>
      <c r="P4858">
        <v>4191</v>
      </c>
      <c r="Q4858">
        <v>2313</v>
      </c>
      <c r="R4858">
        <v>1857</v>
      </c>
      <c r="S4858">
        <v>168</v>
      </c>
      <c r="T4858">
        <v>3184</v>
      </c>
      <c r="U4858">
        <v>20297</v>
      </c>
      <c r="V4858">
        <f t="shared" si="160"/>
        <v>1292</v>
      </c>
      <c r="W4858">
        <f t="shared" si="161"/>
        <v>10693</v>
      </c>
    </row>
    <row r="4859" spans="1:23" x14ac:dyDescent="0.3">
      <c r="A4859">
        <v>43024</v>
      </c>
      <c r="B4859" t="s">
        <v>4403</v>
      </c>
      <c r="C4859" t="s">
        <v>258</v>
      </c>
      <c r="D4859" t="s">
        <v>10</v>
      </c>
      <c r="E4859" t="s">
        <v>257</v>
      </c>
      <c r="F4859" t="s">
        <v>8474</v>
      </c>
      <c r="G4859" t="s">
        <v>8478</v>
      </c>
      <c r="H4859">
        <v>7500</v>
      </c>
      <c r="I4859">
        <v>3627</v>
      </c>
      <c r="J4859">
        <v>5004</v>
      </c>
      <c r="K4859">
        <v>2503</v>
      </c>
      <c r="L4859">
        <v>87</v>
      </c>
      <c r="M4859">
        <v>323</v>
      </c>
      <c r="N4859">
        <v>1391</v>
      </c>
      <c r="O4859">
        <v>339</v>
      </c>
      <c r="P4859">
        <v>862</v>
      </c>
      <c r="Q4859">
        <v>659</v>
      </c>
      <c r="R4859">
        <v>348</v>
      </c>
      <c r="S4859">
        <v>66</v>
      </c>
      <c r="T4859">
        <v>544</v>
      </c>
      <c r="U4859">
        <v>4532</v>
      </c>
      <c r="V4859">
        <f t="shared" si="160"/>
        <v>385</v>
      </c>
      <c r="W4859">
        <f t="shared" si="161"/>
        <v>2968</v>
      </c>
    </row>
    <row r="4860" spans="1:23" x14ac:dyDescent="0.3">
      <c r="A4860">
        <v>43025</v>
      </c>
      <c r="B4860" t="s">
        <v>4233</v>
      </c>
      <c r="C4860" t="s">
        <v>258</v>
      </c>
      <c r="D4860" t="s">
        <v>10</v>
      </c>
      <c r="E4860" t="s">
        <v>257</v>
      </c>
      <c r="F4860" t="s">
        <v>8474</v>
      </c>
      <c r="G4860" t="s">
        <v>8478</v>
      </c>
      <c r="H4860">
        <v>3409</v>
      </c>
      <c r="I4860">
        <v>1676</v>
      </c>
      <c r="J4860">
        <v>2401</v>
      </c>
      <c r="K4860">
        <v>1234</v>
      </c>
      <c r="L4860">
        <v>75</v>
      </c>
      <c r="M4860">
        <v>171</v>
      </c>
      <c r="N4860">
        <v>752</v>
      </c>
      <c r="O4860">
        <v>199</v>
      </c>
      <c r="P4860">
        <v>371</v>
      </c>
      <c r="Q4860">
        <v>230</v>
      </c>
      <c r="R4860">
        <v>163</v>
      </c>
      <c r="S4860">
        <v>17</v>
      </c>
      <c r="T4860">
        <v>255</v>
      </c>
      <c r="U4860">
        <v>2158</v>
      </c>
      <c r="V4860">
        <f t="shared" si="160"/>
        <v>168</v>
      </c>
      <c r="W4860">
        <f t="shared" si="161"/>
        <v>1251</v>
      </c>
    </row>
    <row r="4861" spans="1:23" x14ac:dyDescent="0.3">
      <c r="A4861">
        <v>43026</v>
      </c>
      <c r="B4861" t="s">
        <v>4060</v>
      </c>
      <c r="C4861" t="s">
        <v>258</v>
      </c>
      <c r="D4861" t="s">
        <v>10</v>
      </c>
      <c r="E4861" t="s">
        <v>257</v>
      </c>
      <c r="F4861" t="s">
        <v>8474</v>
      </c>
      <c r="G4861" t="s">
        <v>8478</v>
      </c>
      <c r="H4861">
        <v>5424</v>
      </c>
      <c r="I4861">
        <v>2655</v>
      </c>
      <c r="J4861">
        <v>3935</v>
      </c>
      <c r="K4861">
        <v>2012</v>
      </c>
      <c r="L4861">
        <v>74</v>
      </c>
      <c r="M4861">
        <v>262</v>
      </c>
      <c r="N4861">
        <v>1278</v>
      </c>
      <c r="O4861">
        <v>308</v>
      </c>
      <c r="P4861">
        <v>620</v>
      </c>
      <c r="Q4861">
        <v>323</v>
      </c>
      <c r="R4861">
        <v>316</v>
      </c>
      <c r="S4861">
        <v>25</v>
      </c>
      <c r="T4861">
        <v>470</v>
      </c>
      <c r="U4861">
        <v>3602</v>
      </c>
      <c r="V4861">
        <f t="shared" si="160"/>
        <v>259</v>
      </c>
      <c r="W4861">
        <f t="shared" si="161"/>
        <v>1822</v>
      </c>
    </row>
    <row r="4862" spans="1:23" x14ac:dyDescent="0.3">
      <c r="A4862">
        <v>43027</v>
      </c>
      <c r="B4862" t="s">
        <v>4103</v>
      </c>
      <c r="C4862" t="s">
        <v>258</v>
      </c>
      <c r="D4862" t="s">
        <v>10</v>
      </c>
      <c r="E4862" t="s">
        <v>257</v>
      </c>
      <c r="F4862" t="s">
        <v>8474</v>
      </c>
      <c r="G4862" t="s">
        <v>8478</v>
      </c>
      <c r="H4862">
        <v>75</v>
      </c>
      <c r="I4862">
        <v>36</v>
      </c>
      <c r="J4862">
        <v>52</v>
      </c>
      <c r="K4862">
        <v>27</v>
      </c>
      <c r="L4862">
        <v>0</v>
      </c>
      <c r="M4862">
        <v>5</v>
      </c>
      <c r="N4862">
        <v>29</v>
      </c>
      <c r="O4862">
        <v>4</v>
      </c>
      <c r="P4862">
        <v>0</v>
      </c>
      <c r="Q4862">
        <v>6</v>
      </c>
      <c r="R4862">
        <v>2</v>
      </c>
      <c r="S4862">
        <v>0</v>
      </c>
      <c r="T4862">
        <v>4</v>
      </c>
      <c r="U4862">
        <v>50</v>
      </c>
      <c r="V4862">
        <f t="shared" si="160"/>
        <v>2</v>
      </c>
      <c r="W4862">
        <f t="shared" si="161"/>
        <v>25</v>
      </c>
    </row>
    <row r="4863" spans="1:23" x14ac:dyDescent="0.3">
      <c r="A4863">
        <v>43028</v>
      </c>
      <c r="B4863" t="s">
        <v>4041</v>
      </c>
      <c r="C4863" t="s">
        <v>258</v>
      </c>
      <c r="D4863" t="s">
        <v>10</v>
      </c>
      <c r="E4863" t="s">
        <v>257</v>
      </c>
      <c r="F4863" t="s">
        <v>8474</v>
      </c>
      <c r="G4863" t="s">
        <v>8478</v>
      </c>
      <c r="H4863">
        <v>5602</v>
      </c>
      <c r="I4863">
        <v>2773</v>
      </c>
      <c r="J4863">
        <v>3719</v>
      </c>
      <c r="K4863">
        <v>1900</v>
      </c>
      <c r="L4863">
        <v>67</v>
      </c>
      <c r="M4863">
        <v>283</v>
      </c>
      <c r="N4863">
        <v>1021</v>
      </c>
      <c r="O4863">
        <v>291</v>
      </c>
      <c r="P4863">
        <v>520</v>
      </c>
      <c r="Q4863">
        <v>564</v>
      </c>
      <c r="R4863">
        <v>222</v>
      </c>
      <c r="S4863">
        <v>44</v>
      </c>
      <c r="T4863">
        <v>474</v>
      </c>
      <c r="U4863">
        <v>3419</v>
      </c>
      <c r="V4863">
        <f t="shared" si="160"/>
        <v>233</v>
      </c>
      <c r="W4863">
        <f t="shared" si="161"/>
        <v>2183</v>
      </c>
    </row>
    <row r="4864" spans="1:23" x14ac:dyDescent="0.3">
      <c r="A4864">
        <v>43029</v>
      </c>
      <c r="B4864" t="s">
        <v>4031</v>
      </c>
      <c r="C4864" t="s">
        <v>258</v>
      </c>
      <c r="D4864" t="s">
        <v>10</v>
      </c>
      <c r="E4864" t="s">
        <v>257</v>
      </c>
      <c r="F4864" t="s">
        <v>8474</v>
      </c>
      <c r="G4864" t="s">
        <v>8478</v>
      </c>
      <c r="H4864">
        <v>2608</v>
      </c>
      <c r="I4864">
        <v>1279</v>
      </c>
      <c r="J4864">
        <v>1764</v>
      </c>
      <c r="K4864">
        <v>895</v>
      </c>
      <c r="L4864">
        <v>52</v>
      </c>
      <c r="M4864">
        <v>125</v>
      </c>
      <c r="N4864">
        <v>527</v>
      </c>
      <c r="O4864">
        <v>129</v>
      </c>
      <c r="P4864">
        <v>271</v>
      </c>
      <c r="Q4864">
        <v>209</v>
      </c>
      <c r="R4864">
        <v>106</v>
      </c>
      <c r="S4864">
        <v>13</v>
      </c>
      <c r="T4864">
        <v>220</v>
      </c>
      <c r="U4864">
        <v>1600</v>
      </c>
      <c r="V4864">
        <f t="shared" si="160"/>
        <v>112</v>
      </c>
      <c r="W4864">
        <f t="shared" si="161"/>
        <v>1008</v>
      </c>
    </row>
    <row r="4865" spans="1:23" x14ac:dyDescent="0.3">
      <c r="A4865">
        <v>43030</v>
      </c>
      <c r="B4865" t="s">
        <v>3984</v>
      </c>
      <c r="C4865" t="s">
        <v>258</v>
      </c>
      <c r="D4865" t="s">
        <v>10</v>
      </c>
      <c r="E4865" t="s">
        <v>257</v>
      </c>
      <c r="F4865" t="s">
        <v>8474</v>
      </c>
      <c r="G4865" t="s">
        <v>8478</v>
      </c>
      <c r="H4865">
        <v>2661</v>
      </c>
      <c r="I4865">
        <v>1329</v>
      </c>
      <c r="J4865">
        <v>1827</v>
      </c>
      <c r="K4865">
        <v>951</v>
      </c>
      <c r="L4865">
        <v>22</v>
      </c>
      <c r="M4865">
        <v>144</v>
      </c>
      <c r="N4865">
        <v>657</v>
      </c>
      <c r="O4865">
        <v>148</v>
      </c>
      <c r="P4865">
        <v>229</v>
      </c>
      <c r="Q4865">
        <v>197</v>
      </c>
      <c r="R4865">
        <v>101</v>
      </c>
      <c r="S4865">
        <v>12</v>
      </c>
      <c r="T4865">
        <v>208</v>
      </c>
      <c r="U4865">
        <v>1696</v>
      </c>
      <c r="V4865">
        <f t="shared" si="160"/>
        <v>109</v>
      </c>
      <c r="W4865">
        <f t="shared" si="161"/>
        <v>965</v>
      </c>
    </row>
    <row r="4866" spans="1:23" x14ac:dyDescent="0.3">
      <c r="A4866">
        <v>43031</v>
      </c>
      <c r="B4866" t="s">
        <v>4084</v>
      </c>
      <c r="C4866" t="s">
        <v>258</v>
      </c>
      <c r="D4866" t="s">
        <v>10</v>
      </c>
      <c r="E4866" t="s">
        <v>257</v>
      </c>
      <c r="F4866" t="s">
        <v>8474</v>
      </c>
      <c r="G4866" t="s">
        <v>8478</v>
      </c>
      <c r="H4866">
        <v>5476</v>
      </c>
      <c r="I4866">
        <v>2712</v>
      </c>
      <c r="J4866">
        <v>3737</v>
      </c>
      <c r="K4866">
        <v>1905</v>
      </c>
      <c r="L4866">
        <v>64</v>
      </c>
      <c r="M4866">
        <v>337</v>
      </c>
      <c r="N4866">
        <v>1361</v>
      </c>
      <c r="O4866">
        <v>376</v>
      </c>
      <c r="P4866">
        <v>460</v>
      </c>
      <c r="Q4866">
        <v>319</v>
      </c>
      <c r="R4866">
        <v>199</v>
      </c>
      <c r="S4866">
        <v>35</v>
      </c>
      <c r="T4866">
        <v>387</v>
      </c>
      <c r="U4866">
        <v>3474</v>
      </c>
      <c r="V4866">
        <f t="shared" si="160"/>
        <v>199</v>
      </c>
      <c r="W4866">
        <f t="shared" si="161"/>
        <v>2002</v>
      </c>
    </row>
    <row r="4867" spans="1:23" x14ac:dyDescent="0.3">
      <c r="A4867">
        <v>43032</v>
      </c>
      <c r="B4867" t="s">
        <v>4083</v>
      </c>
      <c r="C4867" t="s">
        <v>258</v>
      </c>
      <c r="D4867" t="s">
        <v>10</v>
      </c>
      <c r="E4867" t="s">
        <v>257</v>
      </c>
      <c r="F4867" t="s">
        <v>8474</v>
      </c>
      <c r="G4867" t="s">
        <v>8478</v>
      </c>
      <c r="H4867">
        <v>554</v>
      </c>
      <c r="I4867">
        <v>278</v>
      </c>
      <c r="J4867">
        <v>408</v>
      </c>
      <c r="K4867">
        <v>210</v>
      </c>
      <c r="L4867">
        <v>9</v>
      </c>
      <c r="M4867">
        <v>25</v>
      </c>
      <c r="N4867">
        <v>150</v>
      </c>
      <c r="O4867">
        <v>24</v>
      </c>
      <c r="P4867">
        <v>84</v>
      </c>
      <c r="Q4867">
        <v>26</v>
      </c>
      <c r="R4867">
        <v>21</v>
      </c>
      <c r="S4867">
        <v>3</v>
      </c>
      <c r="T4867">
        <v>42</v>
      </c>
      <c r="U4867">
        <v>375</v>
      </c>
      <c r="V4867">
        <f t="shared" ref="V4867:V4930" si="162">J4867-U4867-L4867</f>
        <v>24</v>
      </c>
      <c r="W4867">
        <f t="shared" ref="W4867:W4930" si="163">H4867-J4867+L4867+V4867</f>
        <v>179</v>
      </c>
    </row>
    <row r="4868" spans="1:23" x14ac:dyDescent="0.3">
      <c r="A4868">
        <v>43033</v>
      </c>
      <c r="B4868" t="s">
        <v>3849</v>
      </c>
      <c r="C4868" t="s">
        <v>258</v>
      </c>
      <c r="D4868" t="s">
        <v>10</v>
      </c>
      <c r="E4868" t="s">
        <v>257</v>
      </c>
      <c r="F4868" t="s">
        <v>8474</v>
      </c>
      <c r="G4868" t="s">
        <v>8478</v>
      </c>
      <c r="H4868">
        <v>7367</v>
      </c>
      <c r="I4868">
        <v>3615</v>
      </c>
      <c r="J4868">
        <v>5256</v>
      </c>
      <c r="K4868">
        <v>2684</v>
      </c>
      <c r="L4868">
        <v>117</v>
      </c>
      <c r="M4868">
        <v>473</v>
      </c>
      <c r="N4868">
        <v>1690</v>
      </c>
      <c r="O4868">
        <v>484</v>
      </c>
      <c r="P4868">
        <v>660</v>
      </c>
      <c r="Q4868">
        <v>548</v>
      </c>
      <c r="R4868">
        <v>346</v>
      </c>
      <c r="S4868">
        <v>38</v>
      </c>
      <c r="T4868">
        <v>564</v>
      </c>
      <c r="U4868">
        <v>4803</v>
      </c>
      <c r="V4868">
        <f t="shared" si="162"/>
        <v>336</v>
      </c>
      <c r="W4868">
        <f t="shared" si="163"/>
        <v>2564</v>
      </c>
    </row>
    <row r="4869" spans="1:23" x14ac:dyDescent="0.3">
      <c r="A4869">
        <v>43034</v>
      </c>
      <c r="B4869" t="s">
        <v>3815</v>
      </c>
      <c r="C4869" t="s">
        <v>258</v>
      </c>
      <c r="D4869" t="s">
        <v>10</v>
      </c>
      <c r="E4869" t="s">
        <v>257</v>
      </c>
      <c r="F4869" t="s">
        <v>8474</v>
      </c>
      <c r="G4869" t="s">
        <v>8478</v>
      </c>
      <c r="H4869">
        <v>634</v>
      </c>
      <c r="I4869">
        <v>306</v>
      </c>
      <c r="J4869">
        <v>466</v>
      </c>
      <c r="K4869">
        <v>238</v>
      </c>
      <c r="L4869">
        <v>12</v>
      </c>
      <c r="M4869">
        <v>53</v>
      </c>
      <c r="N4869">
        <v>156</v>
      </c>
      <c r="O4869">
        <v>29</v>
      </c>
      <c r="P4869">
        <v>82</v>
      </c>
      <c r="Q4869">
        <v>35</v>
      </c>
      <c r="R4869">
        <v>20</v>
      </c>
      <c r="S4869">
        <v>10</v>
      </c>
      <c r="T4869">
        <v>35</v>
      </c>
      <c r="U4869">
        <v>420</v>
      </c>
      <c r="V4869">
        <f t="shared" si="162"/>
        <v>34</v>
      </c>
      <c r="W4869">
        <f t="shared" si="163"/>
        <v>214</v>
      </c>
    </row>
    <row r="4870" spans="1:23" x14ac:dyDescent="0.3">
      <c r="A4870">
        <v>43035</v>
      </c>
      <c r="B4870" t="s">
        <v>3311</v>
      </c>
      <c r="C4870" t="s">
        <v>258</v>
      </c>
      <c r="D4870" t="s">
        <v>10</v>
      </c>
      <c r="E4870" t="s">
        <v>257</v>
      </c>
      <c r="F4870" t="s">
        <v>8474</v>
      </c>
      <c r="G4870" t="s">
        <v>8478</v>
      </c>
      <c r="H4870">
        <v>713</v>
      </c>
      <c r="I4870">
        <v>349</v>
      </c>
      <c r="J4870">
        <v>451</v>
      </c>
      <c r="K4870">
        <v>236</v>
      </c>
      <c r="L4870">
        <v>14</v>
      </c>
      <c r="M4870">
        <v>34</v>
      </c>
      <c r="N4870">
        <v>153</v>
      </c>
      <c r="O4870">
        <v>26</v>
      </c>
      <c r="P4870">
        <v>68</v>
      </c>
      <c r="Q4870">
        <v>38</v>
      </c>
      <c r="R4870">
        <v>20</v>
      </c>
      <c r="S4870">
        <v>7</v>
      </c>
      <c r="T4870">
        <v>51</v>
      </c>
      <c r="U4870">
        <v>397</v>
      </c>
      <c r="V4870">
        <f t="shared" si="162"/>
        <v>40</v>
      </c>
      <c r="W4870">
        <f t="shared" si="163"/>
        <v>316</v>
      </c>
    </row>
    <row r="4871" spans="1:23" x14ac:dyDescent="0.3">
      <c r="A4871">
        <v>43036</v>
      </c>
      <c r="B4871" t="s">
        <v>3243</v>
      </c>
      <c r="C4871" t="s">
        <v>258</v>
      </c>
      <c r="D4871" t="s">
        <v>10</v>
      </c>
      <c r="E4871" t="s">
        <v>257</v>
      </c>
      <c r="F4871" t="s">
        <v>8474</v>
      </c>
      <c r="G4871" t="s">
        <v>8478</v>
      </c>
      <c r="H4871">
        <v>1460</v>
      </c>
      <c r="I4871">
        <v>728</v>
      </c>
      <c r="J4871">
        <v>1049</v>
      </c>
      <c r="K4871">
        <v>528</v>
      </c>
      <c r="L4871">
        <v>24</v>
      </c>
      <c r="M4871">
        <v>74</v>
      </c>
      <c r="N4871">
        <v>341</v>
      </c>
      <c r="O4871">
        <v>86</v>
      </c>
      <c r="P4871">
        <v>161</v>
      </c>
      <c r="Q4871">
        <v>129</v>
      </c>
      <c r="R4871">
        <v>64</v>
      </c>
      <c r="S4871">
        <v>6</v>
      </c>
      <c r="T4871">
        <v>103</v>
      </c>
      <c r="U4871">
        <v>964</v>
      </c>
      <c r="V4871">
        <f t="shared" si="162"/>
        <v>61</v>
      </c>
      <c r="W4871">
        <f t="shared" si="163"/>
        <v>496</v>
      </c>
    </row>
    <row r="4872" spans="1:23" x14ac:dyDescent="0.3">
      <c r="A4872">
        <v>43038</v>
      </c>
      <c r="B4872" t="s">
        <v>3135</v>
      </c>
      <c r="C4872" t="s">
        <v>258</v>
      </c>
      <c r="D4872" t="s">
        <v>10</v>
      </c>
      <c r="E4872" t="s">
        <v>257</v>
      </c>
      <c r="F4872" t="s">
        <v>8474</v>
      </c>
      <c r="G4872" t="s">
        <v>8478</v>
      </c>
      <c r="H4872">
        <v>963</v>
      </c>
      <c r="I4872">
        <v>475</v>
      </c>
      <c r="J4872">
        <v>644</v>
      </c>
      <c r="K4872">
        <v>332</v>
      </c>
      <c r="L4872">
        <v>17</v>
      </c>
      <c r="M4872">
        <v>70</v>
      </c>
      <c r="N4872">
        <v>228</v>
      </c>
      <c r="O4872">
        <v>77</v>
      </c>
      <c r="P4872">
        <v>90</v>
      </c>
      <c r="Q4872">
        <v>48</v>
      </c>
      <c r="R4872">
        <v>28</v>
      </c>
      <c r="S4872">
        <v>4</v>
      </c>
      <c r="T4872">
        <v>42</v>
      </c>
      <c r="U4872">
        <v>587</v>
      </c>
      <c r="V4872">
        <f t="shared" si="162"/>
        <v>40</v>
      </c>
      <c r="W4872">
        <f t="shared" si="163"/>
        <v>376</v>
      </c>
    </row>
    <row r="4873" spans="1:23" x14ac:dyDescent="0.3">
      <c r="A4873">
        <v>43039</v>
      </c>
      <c r="B4873" t="s">
        <v>3106</v>
      </c>
      <c r="C4873" t="s">
        <v>258</v>
      </c>
      <c r="D4873" t="s">
        <v>10</v>
      </c>
      <c r="E4873" t="s">
        <v>257</v>
      </c>
      <c r="F4873" t="s">
        <v>8474</v>
      </c>
      <c r="G4873" t="s">
        <v>8478</v>
      </c>
      <c r="H4873">
        <v>787</v>
      </c>
      <c r="I4873">
        <v>384</v>
      </c>
      <c r="J4873">
        <v>517</v>
      </c>
      <c r="K4873">
        <v>265</v>
      </c>
      <c r="L4873">
        <v>11</v>
      </c>
      <c r="M4873">
        <v>38</v>
      </c>
      <c r="N4873">
        <v>139</v>
      </c>
      <c r="O4873">
        <v>41</v>
      </c>
      <c r="P4873">
        <v>101</v>
      </c>
      <c r="Q4873">
        <v>64</v>
      </c>
      <c r="R4873">
        <v>25</v>
      </c>
      <c r="S4873">
        <v>5</v>
      </c>
      <c r="T4873">
        <v>51</v>
      </c>
      <c r="U4873">
        <v>464</v>
      </c>
      <c r="V4873">
        <f t="shared" si="162"/>
        <v>42</v>
      </c>
      <c r="W4873">
        <f t="shared" si="163"/>
        <v>323</v>
      </c>
    </row>
    <row r="4874" spans="1:23" x14ac:dyDescent="0.3">
      <c r="A4874">
        <v>43040</v>
      </c>
      <c r="B4874" t="s">
        <v>3051</v>
      </c>
      <c r="C4874" t="s">
        <v>258</v>
      </c>
      <c r="D4874" t="s">
        <v>10</v>
      </c>
      <c r="E4874" t="s">
        <v>257</v>
      </c>
      <c r="F4874" t="s">
        <v>8474</v>
      </c>
      <c r="G4874" t="s">
        <v>8478</v>
      </c>
      <c r="H4874">
        <v>189</v>
      </c>
      <c r="I4874">
        <v>87</v>
      </c>
      <c r="J4874">
        <v>124</v>
      </c>
      <c r="K4874">
        <v>53</v>
      </c>
      <c r="L4874">
        <v>4</v>
      </c>
      <c r="M4874">
        <v>1</v>
      </c>
      <c r="N4874">
        <v>31</v>
      </c>
      <c r="O4874">
        <v>9</v>
      </c>
      <c r="P4874">
        <v>40</v>
      </c>
      <c r="Q4874">
        <v>10</v>
      </c>
      <c r="R4874">
        <v>4</v>
      </c>
      <c r="S4874">
        <v>0</v>
      </c>
      <c r="T4874">
        <v>19</v>
      </c>
      <c r="U4874">
        <v>114</v>
      </c>
      <c r="V4874">
        <f t="shared" si="162"/>
        <v>6</v>
      </c>
      <c r="W4874">
        <f t="shared" si="163"/>
        <v>75</v>
      </c>
    </row>
    <row r="4875" spans="1:23" x14ac:dyDescent="0.3">
      <c r="A4875">
        <v>43041</v>
      </c>
      <c r="B4875" t="s">
        <v>3021</v>
      </c>
      <c r="C4875" t="s">
        <v>258</v>
      </c>
      <c r="D4875" t="s">
        <v>10</v>
      </c>
      <c r="E4875" t="s">
        <v>257</v>
      </c>
      <c r="F4875" t="s">
        <v>8474</v>
      </c>
      <c r="G4875" t="s">
        <v>8478</v>
      </c>
      <c r="H4875">
        <v>5080</v>
      </c>
      <c r="I4875">
        <v>2517</v>
      </c>
      <c r="J4875">
        <v>3509</v>
      </c>
      <c r="K4875">
        <v>1765</v>
      </c>
      <c r="L4875">
        <v>45</v>
      </c>
      <c r="M4875">
        <v>220</v>
      </c>
      <c r="N4875">
        <v>1091</v>
      </c>
      <c r="O4875">
        <v>261</v>
      </c>
      <c r="P4875">
        <v>513</v>
      </c>
      <c r="Q4875">
        <v>445</v>
      </c>
      <c r="R4875">
        <v>270</v>
      </c>
      <c r="S4875">
        <v>28</v>
      </c>
      <c r="T4875">
        <v>443</v>
      </c>
      <c r="U4875">
        <v>3271</v>
      </c>
      <c r="V4875">
        <f t="shared" si="162"/>
        <v>193</v>
      </c>
      <c r="W4875">
        <f t="shared" si="163"/>
        <v>1809</v>
      </c>
    </row>
    <row r="4876" spans="1:23" x14ac:dyDescent="0.3">
      <c r="A4876">
        <v>43042</v>
      </c>
      <c r="B4876" t="s">
        <v>2925</v>
      </c>
      <c r="C4876" t="s">
        <v>258</v>
      </c>
      <c r="D4876" t="s">
        <v>10</v>
      </c>
      <c r="E4876" t="s">
        <v>257</v>
      </c>
      <c r="F4876" t="s">
        <v>8474</v>
      </c>
      <c r="G4876" t="s">
        <v>8478</v>
      </c>
      <c r="H4876">
        <v>8710</v>
      </c>
      <c r="I4876">
        <v>4328</v>
      </c>
      <c r="J4876">
        <v>5739</v>
      </c>
      <c r="K4876">
        <v>2899</v>
      </c>
      <c r="L4876">
        <v>91</v>
      </c>
      <c r="M4876">
        <v>342</v>
      </c>
      <c r="N4876">
        <v>1644</v>
      </c>
      <c r="O4876">
        <v>415</v>
      </c>
      <c r="P4876">
        <v>996</v>
      </c>
      <c r="Q4876">
        <v>774</v>
      </c>
      <c r="R4876">
        <v>392</v>
      </c>
      <c r="S4876">
        <v>47</v>
      </c>
      <c r="T4876">
        <v>735</v>
      </c>
      <c r="U4876">
        <v>5345</v>
      </c>
      <c r="V4876">
        <f t="shared" si="162"/>
        <v>303</v>
      </c>
      <c r="W4876">
        <f t="shared" si="163"/>
        <v>3365</v>
      </c>
    </row>
    <row r="4877" spans="1:23" x14ac:dyDescent="0.3">
      <c r="A4877">
        <v>43043</v>
      </c>
      <c r="B4877" t="s">
        <v>2897</v>
      </c>
      <c r="C4877" t="s">
        <v>258</v>
      </c>
      <c r="D4877" t="s">
        <v>10</v>
      </c>
      <c r="E4877" t="s">
        <v>257</v>
      </c>
      <c r="F4877" t="s">
        <v>8474</v>
      </c>
      <c r="G4877" t="s">
        <v>8478</v>
      </c>
      <c r="H4877">
        <v>12286</v>
      </c>
      <c r="I4877">
        <v>5936</v>
      </c>
      <c r="J4877">
        <v>7906</v>
      </c>
      <c r="K4877">
        <v>3928</v>
      </c>
      <c r="L4877">
        <v>122</v>
      </c>
      <c r="M4877">
        <v>529</v>
      </c>
      <c r="N4877">
        <v>2394</v>
      </c>
      <c r="O4877">
        <v>510</v>
      </c>
      <c r="P4877">
        <v>1364</v>
      </c>
      <c r="Q4877">
        <v>937</v>
      </c>
      <c r="R4877">
        <v>413</v>
      </c>
      <c r="S4877">
        <v>74</v>
      </c>
      <c r="T4877">
        <v>1021</v>
      </c>
      <c r="U4877">
        <v>7242</v>
      </c>
      <c r="V4877">
        <f t="shared" si="162"/>
        <v>542</v>
      </c>
      <c r="W4877">
        <f t="shared" si="163"/>
        <v>5044</v>
      </c>
    </row>
    <row r="4878" spans="1:23" x14ac:dyDescent="0.3">
      <c r="A4878">
        <v>43044</v>
      </c>
      <c r="B4878" t="s">
        <v>2712</v>
      </c>
      <c r="C4878" t="s">
        <v>258</v>
      </c>
      <c r="D4878" t="s">
        <v>10</v>
      </c>
      <c r="E4878" t="s">
        <v>257</v>
      </c>
      <c r="F4878" t="s">
        <v>8474</v>
      </c>
      <c r="G4878" t="s">
        <v>8478</v>
      </c>
      <c r="H4878">
        <v>16405</v>
      </c>
      <c r="I4878">
        <v>7944</v>
      </c>
      <c r="J4878">
        <v>11138</v>
      </c>
      <c r="K4878">
        <v>5567</v>
      </c>
      <c r="L4878">
        <v>172</v>
      </c>
      <c r="M4878">
        <v>608</v>
      </c>
      <c r="N4878">
        <v>3136</v>
      </c>
      <c r="O4878">
        <v>734</v>
      </c>
      <c r="P4878">
        <v>1734</v>
      </c>
      <c r="Q4878">
        <v>1415</v>
      </c>
      <c r="R4878">
        <v>866</v>
      </c>
      <c r="S4878">
        <v>93</v>
      </c>
      <c r="T4878">
        <v>1682</v>
      </c>
      <c r="U4878">
        <v>10268</v>
      </c>
      <c r="V4878">
        <f t="shared" si="162"/>
        <v>698</v>
      </c>
      <c r="W4878">
        <f t="shared" si="163"/>
        <v>6137</v>
      </c>
    </row>
    <row r="4879" spans="1:23" x14ac:dyDescent="0.3">
      <c r="A4879">
        <v>43045</v>
      </c>
      <c r="B4879" t="s">
        <v>2632</v>
      </c>
      <c r="C4879" t="s">
        <v>258</v>
      </c>
      <c r="D4879" t="s">
        <v>10</v>
      </c>
      <c r="E4879" t="s">
        <v>257</v>
      </c>
      <c r="F4879" t="s">
        <v>8474</v>
      </c>
      <c r="G4879" t="s">
        <v>8478</v>
      </c>
      <c r="H4879">
        <v>643</v>
      </c>
      <c r="I4879">
        <v>314</v>
      </c>
      <c r="J4879">
        <v>463</v>
      </c>
      <c r="K4879">
        <v>230</v>
      </c>
      <c r="L4879">
        <v>11</v>
      </c>
      <c r="M4879">
        <v>41</v>
      </c>
      <c r="N4879">
        <v>190</v>
      </c>
      <c r="O4879">
        <v>46</v>
      </c>
      <c r="P4879">
        <v>33</v>
      </c>
      <c r="Q4879">
        <v>31</v>
      </c>
      <c r="R4879">
        <v>32</v>
      </c>
      <c r="S4879">
        <v>5</v>
      </c>
      <c r="T4879">
        <v>56</v>
      </c>
      <c r="U4879">
        <v>434</v>
      </c>
      <c r="V4879">
        <f t="shared" si="162"/>
        <v>18</v>
      </c>
      <c r="W4879">
        <f t="shared" si="163"/>
        <v>209</v>
      </c>
    </row>
    <row r="4880" spans="1:23" x14ac:dyDescent="0.3">
      <c r="A4880">
        <v>43046</v>
      </c>
      <c r="B4880" t="s">
        <v>2177</v>
      </c>
      <c r="C4880" t="s">
        <v>258</v>
      </c>
      <c r="D4880" t="s">
        <v>10</v>
      </c>
      <c r="E4880" t="s">
        <v>257</v>
      </c>
      <c r="F4880" t="s">
        <v>8474</v>
      </c>
      <c r="G4880" t="s">
        <v>8478</v>
      </c>
      <c r="H4880">
        <v>2496</v>
      </c>
      <c r="I4880">
        <v>1253</v>
      </c>
      <c r="J4880">
        <v>1748</v>
      </c>
      <c r="K4880">
        <v>913</v>
      </c>
      <c r="L4880">
        <v>34</v>
      </c>
      <c r="M4880">
        <v>155</v>
      </c>
      <c r="N4880">
        <v>669</v>
      </c>
      <c r="O4880">
        <v>163</v>
      </c>
      <c r="P4880">
        <v>216</v>
      </c>
      <c r="Q4880">
        <v>128</v>
      </c>
      <c r="R4880">
        <v>95</v>
      </c>
      <c r="S4880">
        <v>10</v>
      </c>
      <c r="T4880">
        <v>183</v>
      </c>
      <c r="U4880">
        <v>1619</v>
      </c>
      <c r="V4880">
        <f t="shared" si="162"/>
        <v>95</v>
      </c>
      <c r="W4880">
        <f t="shared" si="163"/>
        <v>877</v>
      </c>
    </row>
    <row r="4881" spans="1:23" x14ac:dyDescent="0.3">
      <c r="A4881">
        <v>43047</v>
      </c>
      <c r="B4881" t="s">
        <v>1967</v>
      </c>
      <c r="C4881" t="s">
        <v>258</v>
      </c>
      <c r="D4881" t="s">
        <v>10</v>
      </c>
      <c r="E4881" t="s">
        <v>257</v>
      </c>
      <c r="F4881" t="s">
        <v>8474</v>
      </c>
      <c r="G4881" t="s">
        <v>8478</v>
      </c>
      <c r="H4881">
        <v>9441</v>
      </c>
      <c r="I4881">
        <v>4577</v>
      </c>
      <c r="J4881">
        <v>6545</v>
      </c>
      <c r="K4881">
        <v>3292</v>
      </c>
      <c r="L4881">
        <v>106</v>
      </c>
      <c r="M4881">
        <v>505</v>
      </c>
      <c r="N4881">
        <v>2074</v>
      </c>
      <c r="O4881">
        <v>571</v>
      </c>
      <c r="P4881">
        <v>915</v>
      </c>
      <c r="Q4881">
        <v>770</v>
      </c>
      <c r="R4881">
        <v>390</v>
      </c>
      <c r="S4881">
        <v>56</v>
      </c>
      <c r="T4881">
        <v>748</v>
      </c>
      <c r="U4881">
        <v>6029</v>
      </c>
      <c r="V4881">
        <f t="shared" si="162"/>
        <v>410</v>
      </c>
      <c r="W4881">
        <f t="shared" si="163"/>
        <v>3412</v>
      </c>
    </row>
    <row r="4882" spans="1:23" x14ac:dyDescent="0.3">
      <c r="A4882">
        <v>43048</v>
      </c>
      <c r="B4882" t="s">
        <v>1815</v>
      </c>
      <c r="C4882" t="s">
        <v>258</v>
      </c>
      <c r="D4882" t="s">
        <v>10</v>
      </c>
      <c r="E4882" t="s">
        <v>257</v>
      </c>
      <c r="F4882" t="s">
        <v>8474</v>
      </c>
      <c r="G4882" t="s">
        <v>8478</v>
      </c>
      <c r="H4882">
        <v>986</v>
      </c>
      <c r="I4882">
        <v>466</v>
      </c>
      <c r="J4882">
        <v>655</v>
      </c>
      <c r="K4882">
        <v>329</v>
      </c>
      <c r="L4882">
        <v>19</v>
      </c>
      <c r="M4882">
        <v>49</v>
      </c>
      <c r="N4882">
        <v>226</v>
      </c>
      <c r="O4882">
        <v>47</v>
      </c>
      <c r="P4882">
        <v>115</v>
      </c>
      <c r="Q4882">
        <v>61</v>
      </c>
      <c r="R4882">
        <v>28</v>
      </c>
      <c r="S4882">
        <v>9</v>
      </c>
      <c r="T4882">
        <v>62</v>
      </c>
      <c r="U4882">
        <v>597</v>
      </c>
      <c r="V4882">
        <f t="shared" si="162"/>
        <v>39</v>
      </c>
      <c r="W4882">
        <f t="shared" si="163"/>
        <v>389</v>
      </c>
    </row>
    <row r="4883" spans="1:23" x14ac:dyDescent="0.3">
      <c r="A4883">
        <v>43049</v>
      </c>
      <c r="B4883" t="s">
        <v>1732</v>
      </c>
      <c r="C4883" t="s">
        <v>258</v>
      </c>
      <c r="D4883" t="s">
        <v>10</v>
      </c>
      <c r="E4883" t="s">
        <v>257</v>
      </c>
      <c r="F4883" t="s">
        <v>8474</v>
      </c>
      <c r="G4883" t="s">
        <v>8478</v>
      </c>
      <c r="H4883">
        <v>2371</v>
      </c>
      <c r="I4883">
        <v>1160</v>
      </c>
      <c r="J4883">
        <v>1686</v>
      </c>
      <c r="K4883">
        <v>862</v>
      </c>
      <c r="L4883">
        <v>33</v>
      </c>
      <c r="M4883">
        <v>156</v>
      </c>
      <c r="N4883">
        <v>632</v>
      </c>
      <c r="O4883">
        <v>119</v>
      </c>
      <c r="P4883">
        <v>222</v>
      </c>
      <c r="Q4883">
        <v>149</v>
      </c>
      <c r="R4883">
        <v>94</v>
      </c>
      <c r="S4883">
        <v>15</v>
      </c>
      <c r="T4883">
        <v>153</v>
      </c>
      <c r="U4883">
        <v>1540</v>
      </c>
      <c r="V4883">
        <f t="shared" si="162"/>
        <v>113</v>
      </c>
      <c r="W4883">
        <f t="shared" si="163"/>
        <v>831</v>
      </c>
    </row>
    <row r="4884" spans="1:23" x14ac:dyDescent="0.3">
      <c r="A4884">
        <v>43050</v>
      </c>
      <c r="B4884" t="s">
        <v>1624</v>
      </c>
      <c r="C4884" t="s">
        <v>258</v>
      </c>
      <c r="D4884" t="s">
        <v>10</v>
      </c>
      <c r="E4884" t="s">
        <v>257</v>
      </c>
      <c r="F4884" t="s">
        <v>8474</v>
      </c>
      <c r="G4884" t="s">
        <v>8478</v>
      </c>
      <c r="H4884">
        <v>298</v>
      </c>
      <c r="I4884">
        <v>150</v>
      </c>
      <c r="J4884">
        <v>202</v>
      </c>
      <c r="K4884">
        <v>112</v>
      </c>
      <c r="L4884">
        <v>7</v>
      </c>
      <c r="M4884">
        <v>23</v>
      </c>
      <c r="N4884">
        <v>46</v>
      </c>
      <c r="O4884">
        <v>29</v>
      </c>
      <c r="P4884">
        <v>47</v>
      </c>
      <c r="Q4884">
        <v>18</v>
      </c>
      <c r="R4884">
        <v>9</v>
      </c>
      <c r="S4884">
        <v>3</v>
      </c>
      <c r="T4884">
        <v>10</v>
      </c>
      <c r="U4884">
        <v>185</v>
      </c>
      <c r="V4884">
        <f t="shared" si="162"/>
        <v>10</v>
      </c>
      <c r="W4884">
        <f t="shared" si="163"/>
        <v>113</v>
      </c>
    </row>
    <row r="4885" spans="1:23" x14ac:dyDescent="0.3">
      <c r="A4885">
        <v>43051</v>
      </c>
      <c r="B4885" t="s">
        <v>1552</v>
      </c>
      <c r="C4885" t="s">
        <v>258</v>
      </c>
      <c r="D4885" t="s">
        <v>10</v>
      </c>
      <c r="E4885" t="s">
        <v>257</v>
      </c>
      <c r="F4885" t="s">
        <v>8474</v>
      </c>
      <c r="G4885" t="s">
        <v>8478</v>
      </c>
      <c r="H4885">
        <v>734</v>
      </c>
      <c r="I4885">
        <v>368</v>
      </c>
      <c r="J4885">
        <v>519</v>
      </c>
      <c r="K4885">
        <v>273</v>
      </c>
      <c r="L4885">
        <v>15</v>
      </c>
      <c r="M4885">
        <v>24</v>
      </c>
      <c r="N4885">
        <v>187</v>
      </c>
      <c r="O4885">
        <v>46</v>
      </c>
      <c r="P4885">
        <v>72</v>
      </c>
      <c r="Q4885">
        <v>50</v>
      </c>
      <c r="R4885">
        <v>24</v>
      </c>
      <c r="S4885">
        <v>6</v>
      </c>
      <c r="T4885">
        <v>56</v>
      </c>
      <c r="U4885">
        <v>465</v>
      </c>
      <c r="V4885">
        <f t="shared" si="162"/>
        <v>39</v>
      </c>
      <c r="W4885">
        <f t="shared" si="163"/>
        <v>269</v>
      </c>
    </row>
    <row r="4886" spans="1:23" x14ac:dyDescent="0.3">
      <c r="A4886">
        <v>43052</v>
      </c>
      <c r="B4886" t="s">
        <v>1546</v>
      </c>
      <c r="C4886" t="s">
        <v>258</v>
      </c>
      <c r="D4886" t="s">
        <v>10</v>
      </c>
      <c r="E4886" t="s">
        <v>257</v>
      </c>
      <c r="F4886" t="s">
        <v>8474</v>
      </c>
      <c r="G4886" t="s">
        <v>8478</v>
      </c>
      <c r="H4886">
        <v>794</v>
      </c>
      <c r="I4886">
        <v>412</v>
      </c>
      <c r="J4886">
        <v>489</v>
      </c>
      <c r="K4886">
        <v>268</v>
      </c>
      <c r="L4886">
        <v>7</v>
      </c>
      <c r="M4886">
        <v>48</v>
      </c>
      <c r="N4886">
        <v>170</v>
      </c>
      <c r="O4886">
        <v>35</v>
      </c>
      <c r="P4886">
        <v>67</v>
      </c>
      <c r="Q4886">
        <v>54</v>
      </c>
      <c r="R4886">
        <v>32</v>
      </c>
      <c r="S4886">
        <v>3</v>
      </c>
      <c r="T4886">
        <v>43</v>
      </c>
      <c r="U4886">
        <v>452</v>
      </c>
      <c r="V4886">
        <f t="shared" si="162"/>
        <v>30</v>
      </c>
      <c r="W4886">
        <f t="shared" si="163"/>
        <v>342</v>
      </c>
    </row>
    <row r="4887" spans="1:23" x14ac:dyDescent="0.3">
      <c r="A4887">
        <v>43053</v>
      </c>
      <c r="B4887" t="s">
        <v>1102</v>
      </c>
      <c r="C4887" t="s">
        <v>258</v>
      </c>
      <c r="D4887" t="s">
        <v>10</v>
      </c>
      <c r="E4887" t="s">
        <v>257</v>
      </c>
      <c r="F4887" t="s">
        <v>8474</v>
      </c>
      <c r="G4887" t="s">
        <v>8478</v>
      </c>
      <c r="H4887">
        <v>14276</v>
      </c>
      <c r="I4887">
        <v>6864</v>
      </c>
      <c r="J4887">
        <v>9979</v>
      </c>
      <c r="K4887">
        <v>4969</v>
      </c>
      <c r="L4887">
        <v>204</v>
      </c>
      <c r="M4887">
        <v>635</v>
      </c>
      <c r="N4887">
        <v>2586</v>
      </c>
      <c r="O4887">
        <v>714</v>
      </c>
      <c r="P4887">
        <v>1681</v>
      </c>
      <c r="Q4887">
        <v>1226</v>
      </c>
      <c r="R4887">
        <v>748</v>
      </c>
      <c r="S4887">
        <v>122</v>
      </c>
      <c r="T4887">
        <v>1260</v>
      </c>
      <c r="U4887">
        <v>8972</v>
      </c>
      <c r="V4887">
        <f t="shared" si="162"/>
        <v>803</v>
      </c>
      <c r="W4887">
        <f t="shared" si="163"/>
        <v>5304</v>
      </c>
    </row>
    <row r="4888" spans="1:23" x14ac:dyDescent="0.3">
      <c r="A4888">
        <v>43054</v>
      </c>
      <c r="B4888" t="s">
        <v>949</v>
      </c>
      <c r="C4888" t="s">
        <v>258</v>
      </c>
      <c r="D4888" t="s">
        <v>10</v>
      </c>
      <c r="E4888" t="s">
        <v>257</v>
      </c>
      <c r="F4888" t="s">
        <v>8474</v>
      </c>
      <c r="G4888" t="s">
        <v>8478</v>
      </c>
      <c r="H4888">
        <v>7147</v>
      </c>
      <c r="I4888">
        <v>3521</v>
      </c>
      <c r="J4888">
        <v>4851</v>
      </c>
      <c r="K4888">
        <v>2516</v>
      </c>
      <c r="L4888">
        <v>73</v>
      </c>
      <c r="M4888">
        <v>340</v>
      </c>
      <c r="N4888">
        <v>1765</v>
      </c>
      <c r="O4888">
        <v>429</v>
      </c>
      <c r="P4888">
        <v>557</v>
      </c>
      <c r="Q4888">
        <v>420</v>
      </c>
      <c r="R4888">
        <v>349</v>
      </c>
      <c r="S4888">
        <v>36</v>
      </c>
      <c r="T4888">
        <v>539</v>
      </c>
      <c r="U4888">
        <v>4435</v>
      </c>
      <c r="V4888">
        <f t="shared" si="162"/>
        <v>343</v>
      </c>
      <c r="W4888">
        <f t="shared" si="163"/>
        <v>2712</v>
      </c>
    </row>
    <row r="4889" spans="1:23" x14ac:dyDescent="0.3">
      <c r="A4889">
        <v>43055</v>
      </c>
      <c r="B4889" t="s">
        <v>830</v>
      </c>
      <c r="C4889" t="s">
        <v>258</v>
      </c>
      <c r="D4889" t="s">
        <v>10</v>
      </c>
      <c r="E4889" t="s">
        <v>257</v>
      </c>
      <c r="F4889" t="s">
        <v>8474</v>
      </c>
      <c r="G4889" t="s">
        <v>8478</v>
      </c>
      <c r="H4889">
        <v>2030</v>
      </c>
      <c r="I4889">
        <v>1012</v>
      </c>
      <c r="J4889">
        <v>1376</v>
      </c>
      <c r="K4889">
        <v>715</v>
      </c>
      <c r="L4889">
        <v>33</v>
      </c>
      <c r="M4889">
        <v>99</v>
      </c>
      <c r="N4889">
        <v>398</v>
      </c>
      <c r="O4889">
        <v>92</v>
      </c>
      <c r="P4889">
        <v>287</v>
      </c>
      <c r="Q4889">
        <v>143</v>
      </c>
      <c r="R4889">
        <v>83</v>
      </c>
      <c r="S4889">
        <v>9</v>
      </c>
      <c r="T4889">
        <v>140</v>
      </c>
      <c r="U4889">
        <v>1251</v>
      </c>
      <c r="V4889">
        <f t="shared" si="162"/>
        <v>92</v>
      </c>
      <c r="W4889">
        <f t="shared" si="163"/>
        <v>779</v>
      </c>
    </row>
    <row r="4890" spans="1:23" x14ac:dyDescent="0.3">
      <c r="A4890">
        <v>43056</v>
      </c>
      <c r="B4890" t="s">
        <v>815</v>
      </c>
      <c r="C4890" t="s">
        <v>258</v>
      </c>
      <c r="D4890" t="s">
        <v>10</v>
      </c>
      <c r="E4890" t="s">
        <v>257</v>
      </c>
      <c r="F4890" t="s">
        <v>8474</v>
      </c>
      <c r="G4890" t="s">
        <v>8478</v>
      </c>
      <c r="H4890">
        <v>312</v>
      </c>
      <c r="I4890">
        <v>159</v>
      </c>
      <c r="J4890">
        <v>189</v>
      </c>
      <c r="K4890">
        <v>94</v>
      </c>
      <c r="L4890">
        <v>4</v>
      </c>
      <c r="M4890">
        <v>12</v>
      </c>
      <c r="N4890">
        <v>66</v>
      </c>
      <c r="O4890">
        <v>29</v>
      </c>
      <c r="P4890">
        <v>19</v>
      </c>
      <c r="Q4890">
        <v>20</v>
      </c>
      <c r="R4890">
        <v>4</v>
      </c>
      <c r="S4890">
        <v>3</v>
      </c>
      <c r="T4890">
        <v>20</v>
      </c>
      <c r="U4890">
        <v>173</v>
      </c>
      <c r="V4890">
        <f t="shared" si="162"/>
        <v>12</v>
      </c>
      <c r="W4890">
        <f t="shared" si="163"/>
        <v>139</v>
      </c>
    </row>
    <row r="4891" spans="1:23" x14ac:dyDescent="0.3">
      <c r="A4891">
        <v>43057</v>
      </c>
      <c r="B4891" t="s">
        <v>259</v>
      </c>
      <c r="C4891" t="s">
        <v>258</v>
      </c>
      <c r="D4891" t="s">
        <v>10</v>
      </c>
      <c r="E4891" t="s">
        <v>257</v>
      </c>
      <c r="F4891" t="s">
        <v>8474</v>
      </c>
      <c r="G4891" t="s">
        <v>8478</v>
      </c>
      <c r="H4891">
        <v>798</v>
      </c>
      <c r="I4891">
        <v>388</v>
      </c>
      <c r="J4891">
        <v>572</v>
      </c>
      <c r="K4891">
        <v>288</v>
      </c>
      <c r="L4891">
        <v>12</v>
      </c>
      <c r="M4891">
        <v>43</v>
      </c>
      <c r="N4891">
        <v>187</v>
      </c>
      <c r="O4891">
        <v>97</v>
      </c>
      <c r="P4891">
        <v>80</v>
      </c>
      <c r="Q4891">
        <v>53</v>
      </c>
      <c r="R4891">
        <v>21</v>
      </c>
      <c r="S4891">
        <v>3</v>
      </c>
      <c r="T4891">
        <v>46</v>
      </c>
      <c r="U4891">
        <v>530</v>
      </c>
      <c r="V4891">
        <f t="shared" si="162"/>
        <v>30</v>
      </c>
      <c r="W4891">
        <f t="shared" si="163"/>
        <v>268</v>
      </c>
    </row>
    <row r="4892" spans="1:23" x14ac:dyDescent="0.3">
      <c r="A4892">
        <v>43058</v>
      </c>
      <c r="B4892" t="s">
        <v>756</v>
      </c>
      <c r="C4892" t="s">
        <v>258</v>
      </c>
      <c r="D4892" t="s">
        <v>10</v>
      </c>
      <c r="E4892" t="s">
        <v>257</v>
      </c>
      <c r="F4892" t="s">
        <v>8474</v>
      </c>
      <c r="G4892" t="s">
        <v>8478</v>
      </c>
      <c r="H4892">
        <v>704</v>
      </c>
      <c r="I4892">
        <v>359</v>
      </c>
      <c r="J4892">
        <v>500</v>
      </c>
      <c r="K4892">
        <v>265</v>
      </c>
      <c r="L4892">
        <v>5</v>
      </c>
      <c r="M4892">
        <v>55</v>
      </c>
      <c r="N4892">
        <v>213</v>
      </c>
      <c r="O4892">
        <v>36</v>
      </c>
      <c r="P4892">
        <v>63</v>
      </c>
      <c r="Q4892">
        <v>54</v>
      </c>
      <c r="R4892">
        <v>13</v>
      </c>
      <c r="S4892">
        <v>4</v>
      </c>
      <c r="T4892">
        <v>32</v>
      </c>
      <c r="U4892">
        <v>470</v>
      </c>
      <c r="V4892">
        <f t="shared" si="162"/>
        <v>25</v>
      </c>
      <c r="W4892">
        <f t="shared" si="163"/>
        <v>234</v>
      </c>
    </row>
    <row r="4893" spans="1:23" x14ac:dyDescent="0.3">
      <c r="A4893">
        <v>44001</v>
      </c>
      <c r="B4893" t="s">
        <v>8274</v>
      </c>
      <c r="C4893" t="s">
        <v>258</v>
      </c>
      <c r="D4893" t="s">
        <v>10</v>
      </c>
      <c r="E4893" t="s">
        <v>257</v>
      </c>
      <c r="F4893" t="s">
        <v>8474</v>
      </c>
      <c r="G4893" t="s">
        <v>8479</v>
      </c>
      <c r="H4893">
        <v>2176</v>
      </c>
      <c r="I4893">
        <v>1097</v>
      </c>
      <c r="J4893">
        <v>1496</v>
      </c>
      <c r="K4893">
        <v>780</v>
      </c>
      <c r="L4893">
        <v>25</v>
      </c>
      <c r="M4893">
        <v>139</v>
      </c>
      <c r="N4893">
        <v>565</v>
      </c>
      <c r="O4893">
        <v>135</v>
      </c>
      <c r="P4893">
        <v>233</v>
      </c>
      <c r="Q4893">
        <v>123</v>
      </c>
      <c r="R4893">
        <v>35</v>
      </c>
      <c r="S4893">
        <v>13</v>
      </c>
      <c r="T4893">
        <v>101</v>
      </c>
      <c r="U4893">
        <v>1344</v>
      </c>
      <c r="V4893">
        <f t="shared" si="162"/>
        <v>127</v>
      </c>
      <c r="W4893">
        <f t="shared" si="163"/>
        <v>832</v>
      </c>
    </row>
    <row r="4894" spans="1:23" x14ac:dyDescent="0.3">
      <c r="A4894">
        <v>44002</v>
      </c>
      <c r="B4894" t="s">
        <v>8269</v>
      </c>
      <c r="C4894" t="s">
        <v>258</v>
      </c>
      <c r="D4894" t="s">
        <v>10</v>
      </c>
      <c r="E4894" t="s">
        <v>257</v>
      </c>
      <c r="F4894" t="s">
        <v>8474</v>
      </c>
      <c r="G4894" t="s">
        <v>8479</v>
      </c>
      <c r="H4894">
        <v>2984</v>
      </c>
      <c r="I4894">
        <v>1470</v>
      </c>
      <c r="J4894">
        <v>1889</v>
      </c>
      <c r="K4894">
        <v>967</v>
      </c>
      <c r="L4894">
        <v>39</v>
      </c>
      <c r="M4894">
        <v>190</v>
      </c>
      <c r="N4894">
        <v>530</v>
      </c>
      <c r="O4894">
        <v>113</v>
      </c>
      <c r="P4894">
        <v>286</v>
      </c>
      <c r="Q4894">
        <v>259</v>
      </c>
      <c r="R4894">
        <v>93</v>
      </c>
      <c r="S4894">
        <v>19</v>
      </c>
      <c r="T4894">
        <v>279</v>
      </c>
      <c r="U4894">
        <v>1769</v>
      </c>
      <c r="V4894">
        <f t="shared" si="162"/>
        <v>81</v>
      </c>
      <c r="W4894">
        <f t="shared" si="163"/>
        <v>1215</v>
      </c>
    </row>
    <row r="4895" spans="1:23" x14ac:dyDescent="0.3">
      <c r="A4895">
        <v>44005</v>
      </c>
      <c r="B4895" t="s">
        <v>8028</v>
      </c>
      <c r="C4895" t="s">
        <v>258</v>
      </c>
      <c r="D4895" t="s">
        <v>10</v>
      </c>
      <c r="E4895" t="s">
        <v>257</v>
      </c>
      <c r="F4895" t="s">
        <v>8474</v>
      </c>
      <c r="G4895" t="s">
        <v>8479</v>
      </c>
      <c r="H4895">
        <v>1400</v>
      </c>
      <c r="I4895">
        <v>685</v>
      </c>
      <c r="J4895">
        <v>960</v>
      </c>
      <c r="K4895">
        <v>475</v>
      </c>
      <c r="L4895">
        <v>25</v>
      </c>
      <c r="M4895">
        <v>114</v>
      </c>
      <c r="N4895">
        <v>299</v>
      </c>
      <c r="O4895">
        <v>70</v>
      </c>
      <c r="P4895">
        <v>147</v>
      </c>
      <c r="Q4895">
        <v>123</v>
      </c>
      <c r="R4895">
        <v>32</v>
      </c>
      <c r="S4895">
        <v>8</v>
      </c>
      <c r="T4895">
        <v>84</v>
      </c>
      <c r="U4895">
        <v>877</v>
      </c>
      <c r="V4895">
        <f t="shared" si="162"/>
        <v>58</v>
      </c>
      <c r="W4895">
        <f t="shared" si="163"/>
        <v>523</v>
      </c>
    </row>
    <row r="4896" spans="1:23" x14ac:dyDescent="0.3">
      <c r="A4896">
        <v>44006</v>
      </c>
      <c r="B4896" t="s">
        <v>7952</v>
      </c>
      <c r="C4896" t="s">
        <v>258</v>
      </c>
      <c r="D4896" t="s">
        <v>10</v>
      </c>
      <c r="E4896" t="s">
        <v>257</v>
      </c>
      <c r="F4896" t="s">
        <v>8474</v>
      </c>
      <c r="G4896" t="s">
        <v>8479</v>
      </c>
      <c r="H4896">
        <v>890</v>
      </c>
      <c r="I4896">
        <v>458</v>
      </c>
      <c r="J4896">
        <v>576</v>
      </c>
      <c r="K4896">
        <v>318</v>
      </c>
      <c r="L4896">
        <v>10</v>
      </c>
      <c r="M4896">
        <v>70</v>
      </c>
      <c r="N4896">
        <v>186</v>
      </c>
      <c r="O4896">
        <v>62</v>
      </c>
      <c r="P4896">
        <v>89</v>
      </c>
      <c r="Q4896">
        <v>60</v>
      </c>
      <c r="R4896">
        <v>17</v>
      </c>
      <c r="S4896">
        <v>5</v>
      </c>
      <c r="T4896">
        <v>45</v>
      </c>
      <c r="U4896">
        <v>534</v>
      </c>
      <c r="V4896">
        <f t="shared" si="162"/>
        <v>32</v>
      </c>
      <c r="W4896">
        <f t="shared" si="163"/>
        <v>356</v>
      </c>
    </row>
    <row r="4897" spans="1:23" x14ac:dyDescent="0.3">
      <c r="A4897">
        <v>44007</v>
      </c>
      <c r="B4897" t="s">
        <v>7930</v>
      </c>
      <c r="C4897" t="s">
        <v>258</v>
      </c>
      <c r="D4897" t="s">
        <v>10</v>
      </c>
      <c r="E4897" t="s">
        <v>257</v>
      </c>
      <c r="F4897" t="s">
        <v>8474</v>
      </c>
      <c r="G4897" t="s">
        <v>8479</v>
      </c>
      <c r="H4897">
        <v>37972</v>
      </c>
      <c r="I4897">
        <v>18260</v>
      </c>
      <c r="J4897">
        <v>26622</v>
      </c>
      <c r="K4897">
        <v>13272</v>
      </c>
      <c r="L4897">
        <v>404</v>
      </c>
      <c r="M4897">
        <v>1868</v>
      </c>
      <c r="N4897">
        <v>7938</v>
      </c>
      <c r="O4897">
        <v>1802</v>
      </c>
      <c r="P4897">
        <v>4455</v>
      </c>
      <c r="Q4897">
        <v>4055</v>
      </c>
      <c r="R4897">
        <v>1707</v>
      </c>
      <c r="S4897">
        <v>233</v>
      </c>
      <c r="T4897">
        <v>2754</v>
      </c>
      <c r="U4897">
        <v>24812</v>
      </c>
      <c r="V4897">
        <f t="shared" si="162"/>
        <v>1406</v>
      </c>
      <c r="W4897">
        <f t="shared" si="163"/>
        <v>13160</v>
      </c>
    </row>
    <row r="4898" spans="1:23" x14ac:dyDescent="0.3">
      <c r="A4898">
        <v>44010</v>
      </c>
      <c r="B4898" t="s">
        <v>6974</v>
      </c>
      <c r="C4898" t="s">
        <v>258</v>
      </c>
      <c r="D4898" t="s">
        <v>10</v>
      </c>
      <c r="E4898" t="s">
        <v>257</v>
      </c>
      <c r="F4898" t="s">
        <v>8474</v>
      </c>
      <c r="G4898" t="s">
        <v>8479</v>
      </c>
      <c r="H4898">
        <v>787</v>
      </c>
      <c r="I4898">
        <v>389</v>
      </c>
      <c r="J4898">
        <v>550</v>
      </c>
      <c r="K4898">
        <v>289</v>
      </c>
      <c r="L4898">
        <v>13</v>
      </c>
      <c r="M4898">
        <v>46</v>
      </c>
      <c r="N4898">
        <v>214</v>
      </c>
      <c r="O4898">
        <v>30</v>
      </c>
      <c r="P4898">
        <v>99</v>
      </c>
      <c r="Q4898">
        <v>65</v>
      </c>
      <c r="R4898">
        <v>18</v>
      </c>
      <c r="S4898">
        <v>7</v>
      </c>
      <c r="T4898">
        <v>32</v>
      </c>
      <c r="U4898">
        <v>511</v>
      </c>
      <c r="V4898">
        <f t="shared" si="162"/>
        <v>26</v>
      </c>
      <c r="W4898">
        <f t="shared" si="163"/>
        <v>276</v>
      </c>
    </row>
    <row r="4899" spans="1:23" x14ac:dyDescent="0.3">
      <c r="A4899">
        <v>44011</v>
      </c>
      <c r="B4899" t="s">
        <v>6717</v>
      </c>
      <c r="C4899" t="s">
        <v>258</v>
      </c>
      <c r="D4899" t="s">
        <v>10</v>
      </c>
      <c r="E4899" t="s">
        <v>257</v>
      </c>
      <c r="F4899" t="s">
        <v>8474</v>
      </c>
      <c r="G4899" t="s">
        <v>8479</v>
      </c>
      <c r="H4899">
        <v>6535</v>
      </c>
      <c r="I4899">
        <v>3228</v>
      </c>
      <c r="J4899">
        <v>4551</v>
      </c>
      <c r="K4899">
        <v>2269</v>
      </c>
      <c r="L4899">
        <v>72</v>
      </c>
      <c r="M4899">
        <v>299</v>
      </c>
      <c r="N4899">
        <v>1174</v>
      </c>
      <c r="O4899">
        <v>287</v>
      </c>
      <c r="P4899">
        <v>844</v>
      </c>
      <c r="Q4899">
        <v>876</v>
      </c>
      <c r="R4899">
        <v>266</v>
      </c>
      <c r="S4899">
        <v>51</v>
      </c>
      <c r="T4899">
        <v>466</v>
      </c>
      <c r="U4899">
        <v>4263</v>
      </c>
      <c r="V4899">
        <f t="shared" si="162"/>
        <v>216</v>
      </c>
      <c r="W4899">
        <f t="shared" si="163"/>
        <v>2272</v>
      </c>
    </row>
    <row r="4900" spans="1:23" x14ac:dyDescent="0.3">
      <c r="A4900">
        <v>44012</v>
      </c>
      <c r="B4900" t="s">
        <v>6514</v>
      </c>
      <c r="C4900" t="s">
        <v>258</v>
      </c>
      <c r="D4900" t="s">
        <v>10</v>
      </c>
      <c r="E4900" t="s">
        <v>257</v>
      </c>
      <c r="F4900" t="s">
        <v>8474</v>
      </c>
      <c r="G4900" t="s">
        <v>8479</v>
      </c>
      <c r="H4900">
        <v>2143</v>
      </c>
      <c r="I4900">
        <v>1056</v>
      </c>
      <c r="J4900">
        <v>1521</v>
      </c>
      <c r="K4900">
        <v>785</v>
      </c>
      <c r="L4900">
        <v>32</v>
      </c>
      <c r="M4900">
        <v>135</v>
      </c>
      <c r="N4900">
        <v>563</v>
      </c>
      <c r="O4900">
        <v>135</v>
      </c>
      <c r="P4900">
        <v>219</v>
      </c>
      <c r="Q4900">
        <v>149</v>
      </c>
      <c r="R4900">
        <v>66</v>
      </c>
      <c r="S4900">
        <v>14</v>
      </c>
      <c r="T4900">
        <v>133</v>
      </c>
      <c r="U4900">
        <v>1414</v>
      </c>
      <c r="V4900">
        <f t="shared" si="162"/>
        <v>75</v>
      </c>
      <c r="W4900">
        <f t="shared" si="163"/>
        <v>729</v>
      </c>
    </row>
    <row r="4901" spans="1:23" x14ac:dyDescent="0.3">
      <c r="A4901">
        <v>44013</v>
      </c>
      <c r="B4901" t="s">
        <v>6506</v>
      </c>
      <c r="C4901" t="s">
        <v>258</v>
      </c>
      <c r="D4901" t="s">
        <v>10</v>
      </c>
      <c r="E4901" t="s">
        <v>257</v>
      </c>
      <c r="F4901" t="s">
        <v>8474</v>
      </c>
      <c r="G4901" t="s">
        <v>8479</v>
      </c>
      <c r="H4901">
        <v>1749</v>
      </c>
      <c r="I4901">
        <v>851</v>
      </c>
      <c r="J4901">
        <v>1168</v>
      </c>
      <c r="K4901">
        <v>588</v>
      </c>
      <c r="L4901">
        <v>25</v>
      </c>
      <c r="M4901">
        <v>64</v>
      </c>
      <c r="N4901">
        <v>244</v>
      </c>
      <c r="O4901">
        <v>63</v>
      </c>
      <c r="P4901">
        <v>245</v>
      </c>
      <c r="Q4901">
        <v>294</v>
      </c>
      <c r="R4901">
        <v>42</v>
      </c>
      <c r="S4901">
        <v>12</v>
      </c>
      <c r="T4901">
        <v>111</v>
      </c>
      <c r="U4901">
        <v>1075</v>
      </c>
      <c r="V4901">
        <f t="shared" si="162"/>
        <v>68</v>
      </c>
      <c r="W4901">
        <f t="shared" si="163"/>
        <v>674</v>
      </c>
    </row>
    <row r="4902" spans="1:23" x14ac:dyDescent="0.3">
      <c r="A4902">
        <v>44014</v>
      </c>
      <c r="B4902" t="s">
        <v>6077</v>
      </c>
      <c r="C4902" t="s">
        <v>258</v>
      </c>
      <c r="D4902" t="s">
        <v>10</v>
      </c>
      <c r="E4902" t="s">
        <v>257</v>
      </c>
      <c r="F4902" t="s">
        <v>8474</v>
      </c>
      <c r="G4902" t="s">
        <v>8479</v>
      </c>
      <c r="H4902">
        <v>2904</v>
      </c>
      <c r="I4902">
        <v>1450</v>
      </c>
      <c r="J4902">
        <v>1921</v>
      </c>
      <c r="K4902">
        <v>963</v>
      </c>
      <c r="L4902">
        <v>36</v>
      </c>
      <c r="M4902">
        <v>123</v>
      </c>
      <c r="N4902">
        <v>498</v>
      </c>
      <c r="O4902">
        <v>124</v>
      </c>
      <c r="P4902">
        <v>361</v>
      </c>
      <c r="Q4902">
        <v>353</v>
      </c>
      <c r="R4902">
        <v>130</v>
      </c>
      <c r="S4902">
        <v>30</v>
      </c>
      <c r="T4902">
        <v>189</v>
      </c>
      <c r="U4902">
        <v>1808</v>
      </c>
      <c r="V4902">
        <f t="shared" si="162"/>
        <v>77</v>
      </c>
      <c r="W4902">
        <f t="shared" si="163"/>
        <v>1096</v>
      </c>
    </row>
    <row r="4903" spans="1:23" x14ac:dyDescent="0.3">
      <c r="A4903">
        <v>44015</v>
      </c>
      <c r="B4903" t="s">
        <v>6036</v>
      </c>
      <c r="C4903" t="s">
        <v>258</v>
      </c>
      <c r="D4903" t="s">
        <v>10</v>
      </c>
      <c r="E4903" t="s">
        <v>257</v>
      </c>
      <c r="F4903" t="s">
        <v>8474</v>
      </c>
      <c r="G4903" t="s">
        <v>8479</v>
      </c>
      <c r="H4903">
        <v>2288</v>
      </c>
      <c r="I4903">
        <v>1145</v>
      </c>
      <c r="J4903">
        <v>1587</v>
      </c>
      <c r="K4903">
        <v>844</v>
      </c>
      <c r="L4903">
        <v>47</v>
      </c>
      <c r="M4903">
        <v>99</v>
      </c>
      <c r="N4903">
        <v>548</v>
      </c>
      <c r="O4903">
        <v>120</v>
      </c>
      <c r="P4903">
        <v>317</v>
      </c>
      <c r="Q4903">
        <v>137</v>
      </c>
      <c r="R4903">
        <v>107</v>
      </c>
      <c r="S4903">
        <v>14</v>
      </c>
      <c r="T4903">
        <v>116</v>
      </c>
      <c r="U4903">
        <v>1458</v>
      </c>
      <c r="V4903">
        <f t="shared" si="162"/>
        <v>82</v>
      </c>
      <c r="W4903">
        <f t="shared" si="163"/>
        <v>830</v>
      </c>
    </row>
    <row r="4904" spans="1:23" x14ac:dyDescent="0.3">
      <c r="A4904">
        <v>44016</v>
      </c>
      <c r="B4904" t="s">
        <v>5919</v>
      </c>
      <c r="C4904" t="s">
        <v>258</v>
      </c>
      <c r="D4904" t="s">
        <v>10</v>
      </c>
      <c r="E4904" t="s">
        <v>257</v>
      </c>
      <c r="F4904" t="s">
        <v>8474</v>
      </c>
      <c r="G4904" t="s">
        <v>8479</v>
      </c>
      <c r="H4904">
        <v>743</v>
      </c>
      <c r="I4904">
        <v>358</v>
      </c>
      <c r="J4904">
        <v>503</v>
      </c>
      <c r="K4904">
        <v>267</v>
      </c>
      <c r="L4904">
        <v>8</v>
      </c>
      <c r="M4904">
        <v>51</v>
      </c>
      <c r="N4904">
        <v>157</v>
      </c>
      <c r="O4904">
        <v>35</v>
      </c>
      <c r="P4904">
        <v>83</v>
      </c>
      <c r="Q4904">
        <v>60</v>
      </c>
      <c r="R4904">
        <v>22</v>
      </c>
      <c r="S4904">
        <v>6</v>
      </c>
      <c r="T4904">
        <v>55</v>
      </c>
      <c r="U4904">
        <v>469</v>
      </c>
      <c r="V4904">
        <f t="shared" si="162"/>
        <v>26</v>
      </c>
      <c r="W4904">
        <f t="shared" si="163"/>
        <v>274</v>
      </c>
    </row>
    <row r="4905" spans="1:23" x14ac:dyDescent="0.3">
      <c r="A4905">
        <v>44017</v>
      </c>
      <c r="B4905" t="s">
        <v>5835</v>
      </c>
      <c r="C4905" t="s">
        <v>258</v>
      </c>
      <c r="D4905" t="s">
        <v>10</v>
      </c>
      <c r="E4905" t="s">
        <v>257</v>
      </c>
      <c r="F4905" t="s">
        <v>8474</v>
      </c>
      <c r="G4905" t="s">
        <v>8479</v>
      </c>
      <c r="H4905">
        <v>4281</v>
      </c>
      <c r="I4905">
        <v>2041</v>
      </c>
      <c r="J4905">
        <v>2782</v>
      </c>
      <c r="K4905">
        <v>1367</v>
      </c>
      <c r="L4905">
        <v>53</v>
      </c>
      <c r="M4905">
        <v>176</v>
      </c>
      <c r="N4905">
        <v>884</v>
      </c>
      <c r="O4905">
        <v>206</v>
      </c>
      <c r="P4905">
        <v>447</v>
      </c>
      <c r="Q4905">
        <v>319</v>
      </c>
      <c r="R4905">
        <v>190</v>
      </c>
      <c r="S4905">
        <v>28</v>
      </c>
      <c r="T4905">
        <v>334</v>
      </c>
      <c r="U4905">
        <v>2584</v>
      </c>
      <c r="V4905">
        <f t="shared" si="162"/>
        <v>145</v>
      </c>
      <c r="W4905">
        <f t="shared" si="163"/>
        <v>1697</v>
      </c>
    </row>
    <row r="4906" spans="1:23" x14ac:dyDescent="0.3">
      <c r="A4906">
        <v>44020</v>
      </c>
      <c r="B4906" t="s">
        <v>5508</v>
      </c>
      <c r="C4906" t="s">
        <v>258</v>
      </c>
      <c r="D4906" t="s">
        <v>10</v>
      </c>
      <c r="E4906" t="s">
        <v>257</v>
      </c>
      <c r="F4906" t="s">
        <v>8474</v>
      </c>
      <c r="G4906" t="s">
        <v>8479</v>
      </c>
      <c r="H4906">
        <v>7154</v>
      </c>
      <c r="I4906">
        <v>3532</v>
      </c>
      <c r="J4906">
        <v>5069</v>
      </c>
      <c r="K4906">
        <v>2550</v>
      </c>
      <c r="L4906">
        <v>104</v>
      </c>
      <c r="M4906">
        <v>399</v>
      </c>
      <c r="N4906">
        <v>1630</v>
      </c>
      <c r="O4906">
        <v>380</v>
      </c>
      <c r="P4906">
        <v>818</v>
      </c>
      <c r="Q4906">
        <v>740</v>
      </c>
      <c r="R4906">
        <v>267</v>
      </c>
      <c r="S4906">
        <v>37</v>
      </c>
      <c r="T4906">
        <v>457</v>
      </c>
      <c r="U4906">
        <v>4728</v>
      </c>
      <c r="V4906">
        <f t="shared" si="162"/>
        <v>237</v>
      </c>
      <c r="W4906">
        <f t="shared" si="163"/>
        <v>2426</v>
      </c>
    </row>
    <row r="4907" spans="1:23" x14ac:dyDescent="0.3">
      <c r="A4907">
        <v>44021</v>
      </c>
      <c r="B4907" t="s">
        <v>5475</v>
      </c>
      <c r="C4907" t="s">
        <v>258</v>
      </c>
      <c r="D4907" t="s">
        <v>10</v>
      </c>
      <c r="E4907" t="s">
        <v>257</v>
      </c>
      <c r="F4907" t="s">
        <v>8474</v>
      </c>
      <c r="G4907" t="s">
        <v>8479</v>
      </c>
      <c r="H4907">
        <v>980</v>
      </c>
      <c r="I4907">
        <v>502</v>
      </c>
      <c r="J4907">
        <v>774</v>
      </c>
      <c r="K4907">
        <v>409</v>
      </c>
      <c r="L4907">
        <v>18</v>
      </c>
      <c r="M4907">
        <v>29</v>
      </c>
      <c r="N4907">
        <v>131</v>
      </c>
      <c r="O4907">
        <v>33</v>
      </c>
      <c r="P4907">
        <v>474</v>
      </c>
      <c r="Q4907">
        <v>34</v>
      </c>
      <c r="R4907">
        <v>10</v>
      </c>
      <c r="S4907">
        <v>8</v>
      </c>
      <c r="T4907">
        <v>17</v>
      </c>
      <c r="U4907">
        <v>736</v>
      </c>
      <c r="V4907">
        <f t="shared" si="162"/>
        <v>20</v>
      </c>
      <c r="W4907">
        <f t="shared" si="163"/>
        <v>244</v>
      </c>
    </row>
    <row r="4908" spans="1:23" x14ac:dyDescent="0.3">
      <c r="A4908">
        <v>44023</v>
      </c>
      <c r="B4908" t="s">
        <v>5065</v>
      </c>
      <c r="C4908" t="s">
        <v>258</v>
      </c>
      <c r="D4908" t="s">
        <v>10</v>
      </c>
      <c r="E4908" t="s">
        <v>257</v>
      </c>
      <c r="F4908" t="s">
        <v>8474</v>
      </c>
      <c r="G4908" t="s">
        <v>8479</v>
      </c>
      <c r="H4908">
        <v>12677</v>
      </c>
      <c r="I4908">
        <v>6042</v>
      </c>
      <c r="J4908">
        <v>8575</v>
      </c>
      <c r="K4908">
        <v>4229</v>
      </c>
      <c r="L4908">
        <v>117</v>
      </c>
      <c r="M4908">
        <v>618</v>
      </c>
      <c r="N4908">
        <v>2407</v>
      </c>
      <c r="O4908">
        <v>475</v>
      </c>
      <c r="P4908">
        <v>1372</v>
      </c>
      <c r="Q4908">
        <v>1359</v>
      </c>
      <c r="R4908">
        <v>590</v>
      </c>
      <c r="S4908">
        <v>75</v>
      </c>
      <c r="T4908">
        <v>1098</v>
      </c>
      <c r="U4908">
        <v>7994</v>
      </c>
      <c r="V4908">
        <f t="shared" si="162"/>
        <v>464</v>
      </c>
      <c r="W4908">
        <f t="shared" si="163"/>
        <v>4683</v>
      </c>
    </row>
    <row r="4909" spans="1:23" x14ac:dyDescent="0.3">
      <c r="A4909">
        <v>44027</v>
      </c>
      <c r="B4909" t="s">
        <v>4556</v>
      </c>
      <c r="C4909" t="s">
        <v>258</v>
      </c>
      <c r="D4909" t="s">
        <v>10</v>
      </c>
      <c r="E4909" t="s">
        <v>257</v>
      </c>
      <c r="F4909" t="s">
        <v>8474</v>
      </c>
      <c r="G4909" t="s">
        <v>8479</v>
      </c>
      <c r="H4909">
        <v>1841</v>
      </c>
      <c r="I4909">
        <v>905</v>
      </c>
      <c r="J4909">
        <v>1305</v>
      </c>
      <c r="K4909">
        <v>667</v>
      </c>
      <c r="L4909">
        <v>21</v>
      </c>
      <c r="M4909">
        <v>127</v>
      </c>
      <c r="N4909">
        <v>399</v>
      </c>
      <c r="O4909">
        <v>105</v>
      </c>
      <c r="P4909">
        <v>155</v>
      </c>
      <c r="Q4909">
        <v>252</v>
      </c>
      <c r="R4909">
        <v>58</v>
      </c>
      <c r="S4909">
        <v>9</v>
      </c>
      <c r="T4909">
        <v>114</v>
      </c>
      <c r="U4909">
        <v>1219</v>
      </c>
      <c r="V4909">
        <f t="shared" si="162"/>
        <v>65</v>
      </c>
      <c r="W4909">
        <f t="shared" si="163"/>
        <v>622</v>
      </c>
    </row>
    <row r="4910" spans="1:23" x14ac:dyDescent="0.3">
      <c r="A4910">
        <v>44029</v>
      </c>
      <c r="B4910" t="s">
        <v>4409</v>
      </c>
      <c r="C4910" t="s">
        <v>258</v>
      </c>
      <c r="D4910" t="s">
        <v>10</v>
      </c>
      <c r="E4910" t="s">
        <v>257</v>
      </c>
      <c r="F4910" t="s">
        <v>8474</v>
      </c>
      <c r="G4910" t="s">
        <v>8479</v>
      </c>
      <c r="H4910">
        <v>1269</v>
      </c>
      <c r="I4910">
        <v>627</v>
      </c>
      <c r="J4910">
        <v>821</v>
      </c>
      <c r="K4910">
        <v>408</v>
      </c>
      <c r="L4910">
        <v>13</v>
      </c>
      <c r="M4910">
        <v>76</v>
      </c>
      <c r="N4910">
        <v>224</v>
      </c>
      <c r="O4910">
        <v>51</v>
      </c>
      <c r="P4910">
        <v>141</v>
      </c>
      <c r="Q4910">
        <v>102</v>
      </c>
      <c r="R4910">
        <v>63</v>
      </c>
      <c r="S4910">
        <v>12</v>
      </c>
      <c r="T4910">
        <v>93</v>
      </c>
      <c r="U4910">
        <v>762</v>
      </c>
      <c r="V4910">
        <f t="shared" si="162"/>
        <v>46</v>
      </c>
      <c r="W4910">
        <f t="shared" si="163"/>
        <v>507</v>
      </c>
    </row>
    <row r="4911" spans="1:23" x14ac:dyDescent="0.3">
      <c r="A4911">
        <v>44031</v>
      </c>
      <c r="B4911" t="s">
        <v>4149</v>
      </c>
      <c r="C4911" t="s">
        <v>258</v>
      </c>
      <c r="D4911" t="s">
        <v>10</v>
      </c>
      <c r="E4911" t="s">
        <v>257</v>
      </c>
      <c r="F4911" t="s">
        <v>8474</v>
      </c>
      <c r="G4911" t="s">
        <v>8479</v>
      </c>
      <c r="H4911">
        <v>3357</v>
      </c>
      <c r="I4911">
        <v>1665</v>
      </c>
      <c r="J4911">
        <v>2149</v>
      </c>
      <c r="K4911">
        <v>1101</v>
      </c>
      <c r="L4911">
        <v>30</v>
      </c>
      <c r="M4911">
        <v>162</v>
      </c>
      <c r="N4911">
        <v>484</v>
      </c>
      <c r="O4911">
        <v>178</v>
      </c>
      <c r="P4911">
        <v>388</v>
      </c>
      <c r="Q4911">
        <v>404</v>
      </c>
      <c r="R4911">
        <v>129</v>
      </c>
      <c r="S4911">
        <v>12</v>
      </c>
      <c r="T4911">
        <v>226</v>
      </c>
      <c r="U4911">
        <v>1983</v>
      </c>
      <c r="V4911">
        <f t="shared" si="162"/>
        <v>136</v>
      </c>
      <c r="W4911">
        <f t="shared" si="163"/>
        <v>1374</v>
      </c>
    </row>
    <row r="4912" spans="1:23" x14ac:dyDescent="0.3">
      <c r="A4912">
        <v>44032</v>
      </c>
      <c r="B4912" t="s">
        <v>4120</v>
      </c>
      <c r="C4912" t="s">
        <v>258</v>
      </c>
      <c r="D4912" t="s">
        <v>10</v>
      </c>
      <c r="E4912" t="s">
        <v>257</v>
      </c>
      <c r="F4912" t="s">
        <v>8474</v>
      </c>
      <c r="G4912" t="s">
        <v>8479</v>
      </c>
      <c r="H4912">
        <v>1625</v>
      </c>
      <c r="I4912">
        <v>752</v>
      </c>
      <c r="J4912">
        <v>1089</v>
      </c>
      <c r="K4912">
        <v>530</v>
      </c>
      <c r="L4912">
        <v>16</v>
      </c>
      <c r="M4912">
        <v>65</v>
      </c>
      <c r="N4912">
        <v>353</v>
      </c>
      <c r="O4912">
        <v>115</v>
      </c>
      <c r="P4912">
        <v>227</v>
      </c>
      <c r="Q4912">
        <v>105</v>
      </c>
      <c r="R4912">
        <v>55</v>
      </c>
      <c r="S4912">
        <v>21</v>
      </c>
      <c r="T4912">
        <v>84</v>
      </c>
      <c r="U4912">
        <v>1025</v>
      </c>
      <c r="V4912">
        <f t="shared" si="162"/>
        <v>48</v>
      </c>
      <c r="W4912">
        <f t="shared" si="163"/>
        <v>600</v>
      </c>
    </row>
    <row r="4913" spans="1:23" x14ac:dyDescent="0.3">
      <c r="A4913">
        <v>44034</v>
      </c>
      <c r="B4913" t="s">
        <v>4038</v>
      </c>
      <c r="C4913" t="s">
        <v>258</v>
      </c>
      <c r="D4913" t="s">
        <v>10</v>
      </c>
      <c r="E4913" t="s">
        <v>257</v>
      </c>
      <c r="F4913" t="s">
        <v>8474</v>
      </c>
      <c r="G4913" t="s">
        <v>8479</v>
      </c>
      <c r="H4913">
        <v>382</v>
      </c>
      <c r="I4913">
        <v>201</v>
      </c>
      <c r="J4913">
        <v>273</v>
      </c>
      <c r="K4913">
        <v>153</v>
      </c>
      <c r="L4913">
        <v>8</v>
      </c>
      <c r="M4913">
        <v>21</v>
      </c>
      <c r="N4913">
        <v>81</v>
      </c>
      <c r="O4913">
        <v>15</v>
      </c>
      <c r="P4913">
        <v>58</v>
      </c>
      <c r="Q4913">
        <v>43</v>
      </c>
      <c r="R4913">
        <v>9</v>
      </c>
      <c r="S4913">
        <v>5</v>
      </c>
      <c r="T4913">
        <v>21</v>
      </c>
      <c r="U4913">
        <v>253</v>
      </c>
      <c r="V4913">
        <f t="shared" si="162"/>
        <v>12</v>
      </c>
      <c r="W4913">
        <f t="shared" si="163"/>
        <v>129</v>
      </c>
    </row>
    <row r="4914" spans="1:23" x14ac:dyDescent="0.3">
      <c r="A4914">
        <v>44036</v>
      </c>
      <c r="B4914" t="s">
        <v>4025</v>
      </c>
      <c r="C4914" t="s">
        <v>258</v>
      </c>
      <c r="D4914" t="s">
        <v>10</v>
      </c>
      <c r="E4914" t="s">
        <v>257</v>
      </c>
      <c r="F4914" t="s">
        <v>8474</v>
      </c>
      <c r="G4914" t="s">
        <v>8479</v>
      </c>
      <c r="H4914">
        <v>1571</v>
      </c>
      <c r="I4914">
        <v>769</v>
      </c>
      <c r="J4914">
        <v>1066</v>
      </c>
      <c r="K4914">
        <v>549</v>
      </c>
      <c r="L4914">
        <v>19</v>
      </c>
      <c r="M4914">
        <v>72</v>
      </c>
      <c r="N4914">
        <v>396</v>
      </c>
      <c r="O4914">
        <v>59</v>
      </c>
      <c r="P4914">
        <v>179</v>
      </c>
      <c r="Q4914">
        <v>107</v>
      </c>
      <c r="R4914">
        <v>54</v>
      </c>
      <c r="S4914">
        <v>8</v>
      </c>
      <c r="T4914">
        <v>113</v>
      </c>
      <c r="U4914">
        <v>988</v>
      </c>
      <c r="V4914">
        <f t="shared" si="162"/>
        <v>59</v>
      </c>
      <c r="W4914">
        <f t="shared" si="163"/>
        <v>583</v>
      </c>
    </row>
    <row r="4915" spans="1:23" x14ac:dyDescent="0.3">
      <c r="A4915">
        <v>44038</v>
      </c>
      <c r="B4915" t="s">
        <v>4012</v>
      </c>
      <c r="C4915" t="s">
        <v>258</v>
      </c>
      <c r="D4915" t="s">
        <v>10</v>
      </c>
      <c r="E4915" t="s">
        <v>257</v>
      </c>
      <c r="F4915" t="s">
        <v>8474</v>
      </c>
      <c r="G4915" t="s">
        <v>8479</v>
      </c>
      <c r="H4915">
        <v>364</v>
      </c>
      <c r="I4915">
        <v>200</v>
      </c>
      <c r="J4915">
        <v>229</v>
      </c>
      <c r="K4915">
        <v>138</v>
      </c>
      <c r="L4915">
        <v>4</v>
      </c>
      <c r="M4915">
        <v>16</v>
      </c>
      <c r="N4915">
        <v>92</v>
      </c>
      <c r="O4915">
        <v>21</v>
      </c>
      <c r="P4915">
        <v>37</v>
      </c>
      <c r="Q4915">
        <v>21</v>
      </c>
      <c r="R4915">
        <v>12</v>
      </c>
      <c r="S4915">
        <v>3</v>
      </c>
      <c r="T4915">
        <v>18</v>
      </c>
      <c r="U4915">
        <v>220</v>
      </c>
      <c r="V4915">
        <f t="shared" si="162"/>
        <v>5</v>
      </c>
      <c r="W4915">
        <f t="shared" si="163"/>
        <v>144</v>
      </c>
    </row>
    <row r="4916" spans="1:23" x14ac:dyDescent="0.3">
      <c r="A4916">
        <v>44044</v>
      </c>
      <c r="B4916" t="s">
        <v>3971</v>
      </c>
      <c r="C4916" t="s">
        <v>258</v>
      </c>
      <c r="D4916" t="s">
        <v>10</v>
      </c>
      <c r="E4916" t="s">
        <v>257</v>
      </c>
      <c r="F4916" t="s">
        <v>8474</v>
      </c>
      <c r="G4916" t="s">
        <v>8479</v>
      </c>
      <c r="H4916">
        <v>429</v>
      </c>
      <c r="I4916">
        <v>219</v>
      </c>
      <c r="J4916">
        <v>294</v>
      </c>
      <c r="K4916">
        <v>160</v>
      </c>
      <c r="L4916">
        <v>5</v>
      </c>
      <c r="M4916">
        <v>23</v>
      </c>
      <c r="N4916">
        <v>136</v>
      </c>
      <c r="O4916">
        <v>22</v>
      </c>
      <c r="P4916">
        <v>52</v>
      </c>
      <c r="Q4916">
        <v>18</v>
      </c>
      <c r="R4916">
        <v>13</v>
      </c>
      <c r="S4916">
        <v>2</v>
      </c>
      <c r="T4916">
        <v>9</v>
      </c>
      <c r="U4916">
        <v>275</v>
      </c>
      <c r="V4916">
        <f t="shared" si="162"/>
        <v>14</v>
      </c>
      <c r="W4916">
        <f t="shared" si="163"/>
        <v>154</v>
      </c>
    </row>
    <row r="4917" spans="1:23" x14ac:dyDescent="0.3">
      <c r="A4917">
        <v>44045</v>
      </c>
      <c r="B4917" t="s">
        <v>3960</v>
      </c>
      <c r="C4917" t="s">
        <v>258</v>
      </c>
      <c r="D4917" t="s">
        <v>10</v>
      </c>
      <c r="E4917" t="s">
        <v>257</v>
      </c>
      <c r="F4917" t="s">
        <v>8474</v>
      </c>
      <c r="G4917" t="s">
        <v>8479</v>
      </c>
      <c r="H4917">
        <v>9795</v>
      </c>
      <c r="I4917">
        <v>4820</v>
      </c>
      <c r="J4917">
        <v>6203</v>
      </c>
      <c r="K4917">
        <v>3115</v>
      </c>
      <c r="L4917">
        <v>76</v>
      </c>
      <c r="M4917">
        <v>483</v>
      </c>
      <c r="N4917">
        <v>1555</v>
      </c>
      <c r="O4917">
        <v>417</v>
      </c>
      <c r="P4917">
        <v>931</v>
      </c>
      <c r="Q4917">
        <v>1341</v>
      </c>
      <c r="R4917">
        <v>325</v>
      </c>
      <c r="S4917">
        <v>58</v>
      </c>
      <c r="T4917">
        <v>717</v>
      </c>
      <c r="U4917">
        <v>5827</v>
      </c>
      <c r="V4917">
        <f t="shared" si="162"/>
        <v>300</v>
      </c>
      <c r="W4917">
        <f t="shared" si="163"/>
        <v>3968</v>
      </c>
    </row>
    <row r="4918" spans="1:23" x14ac:dyDescent="0.3">
      <c r="A4918">
        <v>44054</v>
      </c>
      <c r="B4918" t="s">
        <v>3645</v>
      </c>
      <c r="C4918" t="s">
        <v>258</v>
      </c>
      <c r="D4918" t="s">
        <v>10</v>
      </c>
      <c r="E4918" t="s">
        <v>257</v>
      </c>
      <c r="F4918" t="s">
        <v>8474</v>
      </c>
      <c r="G4918" t="s">
        <v>8479</v>
      </c>
      <c r="H4918">
        <v>3872</v>
      </c>
      <c r="I4918">
        <v>1864</v>
      </c>
      <c r="J4918">
        <v>2800</v>
      </c>
      <c r="K4918">
        <v>1420</v>
      </c>
      <c r="L4918">
        <v>52</v>
      </c>
      <c r="M4918">
        <v>149</v>
      </c>
      <c r="N4918">
        <v>725</v>
      </c>
      <c r="O4918">
        <v>125</v>
      </c>
      <c r="P4918">
        <v>672</v>
      </c>
      <c r="Q4918">
        <v>512</v>
      </c>
      <c r="R4918">
        <v>110</v>
      </c>
      <c r="S4918">
        <v>30</v>
      </c>
      <c r="T4918">
        <v>296</v>
      </c>
      <c r="U4918">
        <v>2619</v>
      </c>
      <c r="V4918">
        <f t="shared" si="162"/>
        <v>129</v>
      </c>
      <c r="W4918">
        <f t="shared" si="163"/>
        <v>1253</v>
      </c>
    </row>
    <row r="4919" spans="1:23" x14ac:dyDescent="0.3">
      <c r="A4919">
        <v>44056</v>
      </c>
      <c r="B4919" t="s">
        <v>3413</v>
      </c>
      <c r="C4919" t="s">
        <v>258</v>
      </c>
      <c r="D4919" t="s">
        <v>10</v>
      </c>
      <c r="E4919" t="s">
        <v>257</v>
      </c>
      <c r="F4919" t="s">
        <v>8474</v>
      </c>
      <c r="G4919" t="s">
        <v>8479</v>
      </c>
      <c r="H4919">
        <v>146</v>
      </c>
      <c r="I4919">
        <v>63</v>
      </c>
      <c r="J4919">
        <v>110</v>
      </c>
      <c r="K4919">
        <v>49</v>
      </c>
      <c r="L4919">
        <v>1</v>
      </c>
      <c r="M4919">
        <v>7</v>
      </c>
      <c r="N4919">
        <v>37</v>
      </c>
      <c r="O4919">
        <v>10</v>
      </c>
      <c r="P4919">
        <v>38</v>
      </c>
      <c r="Q4919">
        <v>2</v>
      </c>
      <c r="R4919">
        <v>8</v>
      </c>
      <c r="S4919">
        <v>0</v>
      </c>
      <c r="T4919">
        <v>5</v>
      </c>
      <c r="U4919">
        <v>107</v>
      </c>
      <c r="V4919">
        <f t="shared" si="162"/>
        <v>2</v>
      </c>
      <c r="W4919">
        <f t="shared" si="163"/>
        <v>39</v>
      </c>
    </row>
    <row r="4920" spans="1:23" x14ac:dyDescent="0.3">
      <c r="A4920">
        <v>44063</v>
      </c>
      <c r="B4920" t="s">
        <v>2633</v>
      </c>
      <c r="C4920" t="s">
        <v>258</v>
      </c>
      <c r="D4920" t="s">
        <v>10</v>
      </c>
      <c r="E4920" t="s">
        <v>257</v>
      </c>
      <c r="F4920" t="s">
        <v>8474</v>
      </c>
      <c r="G4920" t="s">
        <v>8479</v>
      </c>
      <c r="H4920">
        <v>3279</v>
      </c>
      <c r="I4920">
        <v>1632</v>
      </c>
      <c r="J4920">
        <v>2126</v>
      </c>
      <c r="K4920">
        <v>1108</v>
      </c>
      <c r="L4920">
        <v>45</v>
      </c>
      <c r="M4920">
        <v>135</v>
      </c>
      <c r="N4920">
        <v>624</v>
      </c>
      <c r="O4920">
        <v>165</v>
      </c>
      <c r="P4920">
        <v>367</v>
      </c>
      <c r="Q4920">
        <v>264</v>
      </c>
      <c r="R4920">
        <v>138</v>
      </c>
      <c r="S4920">
        <v>19</v>
      </c>
      <c r="T4920">
        <v>255</v>
      </c>
      <c r="U4920">
        <v>1967</v>
      </c>
      <c r="V4920">
        <f t="shared" si="162"/>
        <v>114</v>
      </c>
      <c r="W4920">
        <f t="shared" si="163"/>
        <v>1312</v>
      </c>
    </row>
    <row r="4921" spans="1:23" x14ac:dyDescent="0.3">
      <c r="A4921">
        <v>44064</v>
      </c>
      <c r="B4921" t="s">
        <v>2551</v>
      </c>
      <c r="C4921" t="s">
        <v>258</v>
      </c>
      <c r="D4921" t="s">
        <v>10</v>
      </c>
      <c r="E4921" t="s">
        <v>257</v>
      </c>
      <c r="F4921" t="s">
        <v>8474</v>
      </c>
      <c r="G4921" t="s">
        <v>8479</v>
      </c>
      <c r="H4921">
        <v>1568</v>
      </c>
      <c r="I4921">
        <v>790</v>
      </c>
      <c r="J4921">
        <v>1099</v>
      </c>
      <c r="K4921">
        <v>557</v>
      </c>
      <c r="L4921">
        <v>24</v>
      </c>
      <c r="M4921">
        <v>91</v>
      </c>
      <c r="N4921">
        <v>378</v>
      </c>
      <c r="O4921">
        <v>84</v>
      </c>
      <c r="P4921">
        <v>146</v>
      </c>
      <c r="Q4921">
        <v>185</v>
      </c>
      <c r="R4921">
        <v>36</v>
      </c>
      <c r="S4921">
        <v>12</v>
      </c>
      <c r="T4921">
        <v>93</v>
      </c>
      <c r="U4921">
        <v>1025</v>
      </c>
      <c r="V4921">
        <f t="shared" si="162"/>
        <v>50</v>
      </c>
      <c r="W4921">
        <f t="shared" si="163"/>
        <v>543</v>
      </c>
    </row>
    <row r="4922" spans="1:23" x14ac:dyDescent="0.3">
      <c r="A4922">
        <v>44065</v>
      </c>
      <c r="B4922" t="s">
        <v>2400</v>
      </c>
      <c r="C4922" t="s">
        <v>258</v>
      </c>
      <c r="D4922" t="s">
        <v>10</v>
      </c>
      <c r="E4922" t="s">
        <v>257</v>
      </c>
      <c r="F4922" t="s">
        <v>8474</v>
      </c>
      <c r="G4922" t="s">
        <v>8479</v>
      </c>
      <c r="H4922">
        <v>671</v>
      </c>
      <c r="I4922">
        <v>348</v>
      </c>
      <c r="J4922">
        <v>470</v>
      </c>
      <c r="K4922">
        <v>248</v>
      </c>
      <c r="L4922">
        <v>8</v>
      </c>
      <c r="M4922">
        <v>27</v>
      </c>
      <c r="N4922">
        <v>161</v>
      </c>
      <c r="O4922">
        <v>19</v>
      </c>
      <c r="P4922">
        <v>158</v>
      </c>
      <c r="Q4922">
        <v>36</v>
      </c>
      <c r="R4922">
        <v>7</v>
      </c>
      <c r="S4922">
        <v>5</v>
      </c>
      <c r="T4922">
        <v>27</v>
      </c>
      <c r="U4922">
        <v>440</v>
      </c>
      <c r="V4922">
        <f t="shared" si="162"/>
        <v>22</v>
      </c>
      <c r="W4922">
        <f t="shared" si="163"/>
        <v>231</v>
      </c>
    </row>
    <row r="4923" spans="1:23" x14ac:dyDescent="0.3">
      <c r="A4923">
        <v>44066</v>
      </c>
      <c r="B4923" t="s">
        <v>2264</v>
      </c>
      <c r="C4923" t="s">
        <v>258</v>
      </c>
      <c r="D4923" t="s">
        <v>10</v>
      </c>
      <c r="E4923" t="s">
        <v>257</v>
      </c>
      <c r="F4923" t="s">
        <v>8474</v>
      </c>
      <c r="G4923" t="s">
        <v>8479</v>
      </c>
      <c r="H4923">
        <v>37967</v>
      </c>
      <c r="I4923">
        <v>17969</v>
      </c>
      <c r="J4923">
        <v>24875</v>
      </c>
      <c r="K4923">
        <v>12101</v>
      </c>
      <c r="L4923">
        <v>300</v>
      </c>
      <c r="M4923">
        <v>1785</v>
      </c>
      <c r="N4923">
        <v>6674</v>
      </c>
      <c r="O4923">
        <v>1421</v>
      </c>
      <c r="P4923">
        <v>4113</v>
      </c>
      <c r="Q4923">
        <v>4009</v>
      </c>
      <c r="R4923">
        <v>1859</v>
      </c>
      <c r="S4923">
        <v>181</v>
      </c>
      <c r="T4923">
        <v>3096</v>
      </c>
      <c r="U4923">
        <v>23138</v>
      </c>
      <c r="V4923">
        <f t="shared" si="162"/>
        <v>1437</v>
      </c>
      <c r="W4923">
        <f t="shared" si="163"/>
        <v>14829</v>
      </c>
    </row>
    <row r="4924" spans="1:23" x14ac:dyDescent="0.3">
      <c r="A4924">
        <v>44071</v>
      </c>
      <c r="B4924" t="s">
        <v>1331</v>
      </c>
      <c r="C4924" t="s">
        <v>258</v>
      </c>
      <c r="D4924" t="s">
        <v>10</v>
      </c>
      <c r="E4924" t="s">
        <v>257</v>
      </c>
      <c r="F4924" t="s">
        <v>8474</v>
      </c>
      <c r="G4924" t="s">
        <v>8479</v>
      </c>
      <c r="H4924">
        <v>5548</v>
      </c>
      <c r="I4924">
        <v>2678</v>
      </c>
      <c r="J4924">
        <v>3621</v>
      </c>
      <c r="K4924">
        <v>1810</v>
      </c>
      <c r="L4924">
        <v>59</v>
      </c>
      <c r="M4924">
        <v>238</v>
      </c>
      <c r="N4924">
        <v>939</v>
      </c>
      <c r="O4924">
        <v>233</v>
      </c>
      <c r="P4924">
        <v>649</v>
      </c>
      <c r="Q4924">
        <v>670</v>
      </c>
      <c r="R4924">
        <v>206</v>
      </c>
      <c r="S4924">
        <v>36</v>
      </c>
      <c r="T4924">
        <v>401</v>
      </c>
      <c r="U4924">
        <v>3372</v>
      </c>
      <c r="V4924">
        <f t="shared" si="162"/>
        <v>190</v>
      </c>
      <c r="W4924">
        <f t="shared" si="163"/>
        <v>2176</v>
      </c>
    </row>
    <row r="4925" spans="1:23" x14ac:dyDescent="0.3">
      <c r="A4925">
        <v>44073</v>
      </c>
      <c r="B4925" t="s">
        <v>616</v>
      </c>
      <c r="C4925" t="s">
        <v>258</v>
      </c>
      <c r="D4925" t="s">
        <v>10</v>
      </c>
      <c r="E4925" t="s">
        <v>257</v>
      </c>
      <c r="F4925" t="s">
        <v>8474</v>
      </c>
      <c r="G4925" t="s">
        <v>8479</v>
      </c>
      <c r="H4925">
        <v>1594</v>
      </c>
      <c r="I4925">
        <v>782</v>
      </c>
      <c r="J4925">
        <v>1076</v>
      </c>
      <c r="K4925">
        <v>559</v>
      </c>
      <c r="L4925">
        <v>19</v>
      </c>
      <c r="M4925">
        <v>77</v>
      </c>
      <c r="N4925">
        <v>312</v>
      </c>
      <c r="O4925">
        <v>110</v>
      </c>
      <c r="P4925">
        <v>199</v>
      </c>
      <c r="Q4925">
        <v>175</v>
      </c>
      <c r="R4925">
        <v>50</v>
      </c>
      <c r="S4925">
        <v>9</v>
      </c>
      <c r="T4925">
        <v>77</v>
      </c>
      <c r="U4925">
        <v>1009</v>
      </c>
      <c r="V4925">
        <f t="shared" si="162"/>
        <v>48</v>
      </c>
      <c r="W4925">
        <f t="shared" si="163"/>
        <v>585</v>
      </c>
    </row>
    <row r="4926" spans="1:23" x14ac:dyDescent="0.3">
      <c r="A4926">
        <v>109001</v>
      </c>
      <c r="B4926" t="s">
        <v>8116</v>
      </c>
      <c r="C4926" t="s">
        <v>258</v>
      </c>
      <c r="D4926" t="s">
        <v>10</v>
      </c>
      <c r="E4926" t="s">
        <v>257</v>
      </c>
      <c r="F4926" t="s">
        <v>8474</v>
      </c>
      <c r="G4926" t="s">
        <v>8479</v>
      </c>
      <c r="H4926">
        <v>2711</v>
      </c>
      <c r="I4926">
        <v>1335</v>
      </c>
      <c r="J4926">
        <v>1733</v>
      </c>
      <c r="K4926">
        <v>886</v>
      </c>
      <c r="L4926">
        <v>42</v>
      </c>
      <c r="M4926">
        <v>114</v>
      </c>
      <c r="N4926">
        <v>519</v>
      </c>
      <c r="O4926">
        <v>139</v>
      </c>
      <c r="P4926">
        <v>289</v>
      </c>
      <c r="Q4926">
        <v>211</v>
      </c>
      <c r="R4926">
        <v>92</v>
      </c>
      <c r="S4926">
        <v>12</v>
      </c>
      <c r="T4926">
        <v>211</v>
      </c>
      <c r="U4926">
        <v>1587</v>
      </c>
      <c r="V4926">
        <f t="shared" si="162"/>
        <v>104</v>
      </c>
      <c r="W4926">
        <f t="shared" si="163"/>
        <v>1124</v>
      </c>
    </row>
    <row r="4927" spans="1:23" x14ac:dyDescent="0.3">
      <c r="A4927">
        <v>109002</v>
      </c>
      <c r="B4927" t="s">
        <v>8097</v>
      </c>
      <c r="C4927" t="s">
        <v>258</v>
      </c>
      <c r="D4927" t="s">
        <v>10</v>
      </c>
      <c r="E4927" t="s">
        <v>257</v>
      </c>
      <c r="F4927" t="s">
        <v>8474</v>
      </c>
      <c r="G4927" t="s">
        <v>8479</v>
      </c>
      <c r="H4927">
        <v>2686</v>
      </c>
      <c r="I4927">
        <v>1351</v>
      </c>
      <c r="J4927">
        <v>1887</v>
      </c>
      <c r="K4927">
        <v>981</v>
      </c>
      <c r="L4927">
        <v>54</v>
      </c>
      <c r="M4927">
        <v>118</v>
      </c>
      <c r="N4927">
        <v>636</v>
      </c>
      <c r="O4927">
        <v>117</v>
      </c>
      <c r="P4927">
        <v>325</v>
      </c>
      <c r="Q4927">
        <v>175</v>
      </c>
      <c r="R4927">
        <v>119</v>
      </c>
      <c r="S4927">
        <v>18</v>
      </c>
      <c r="T4927">
        <v>224</v>
      </c>
      <c r="U4927">
        <v>1732</v>
      </c>
      <c r="V4927">
        <f t="shared" si="162"/>
        <v>101</v>
      </c>
      <c r="W4927">
        <f t="shared" si="163"/>
        <v>954</v>
      </c>
    </row>
    <row r="4928" spans="1:23" x14ac:dyDescent="0.3">
      <c r="A4928">
        <v>109003</v>
      </c>
      <c r="B4928" t="s">
        <v>7688</v>
      </c>
      <c r="C4928" t="s">
        <v>258</v>
      </c>
      <c r="D4928" t="s">
        <v>10</v>
      </c>
      <c r="E4928" t="s">
        <v>257</v>
      </c>
      <c r="F4928" t="s">
        <v>8474</v>
      </c>
      <c r="G4928" t="s">
        <v>8479</v>
      </c>
      <c r="H4928">
        <v>470</v>
      </c>
      <c r="I4928">
        <v>233</v>
      </c>
      <c r="J4928">
        <v>327</v>
      </c>
      <c r="K4928">
        <v>169</v>
      </c>
      <c r="L4928">
        <v>15</v>
      </c>
      <c r="M4928">
        <v>24</v>
      </c>
      <c r="N4928">
        <v>86</v>
      </c>
      <c r="O4928">
        <v>33</v>
      </c>
      <c r="P4928">
        <v>46</v>
      </c>
      <c r="Q4928">
        <v>46</v>
      </c>
      <c r="R4928">
        <v>18</v>
      </c>
      <c r="S4928">
        <v>3</v>
      </c>
      <c r="T4928">
        <v>37</v>
      </c>
      <c r="U4928">
        <v>293</v>
      </c>
      <c r="V4928">
        <f t="shared" si="162"/>
        <v>19</v>
      </c>
      <c r="W4928">
        <f t="shared" si="163"/>
        <v>177</v>
      </c>
    </row>
    <row r="4929" spans="1:23" x14ac:dyDescent="0.3">
      <c r="A4929">
        <v>109004</v>
      </c>
      <c r="B4929" t="s">
        <v>7127</v>
      </c>
      <c r="C4929" t="s">
        <v>258</v>
      </c>
      <c r="D4929" t="s">
        <v>10</v>
      </c>
      <c r="E4929" t="s">
        <v>257</v>
      </c>
      <c r="F4929" t="s">
        <v>8474</v>
      </c>
      <c r="G4929" t="s">
        <v>8479</v>
      </c>
      <c r="H4929">
        <v>1534</v>
      </c>
      <c r="I4929">
        <v>770</v>
      </c>
      <c r="J4929">
        <v>1065</v>
      </c>
      <c r="K4929">
        <v>567</v>
      </c>
      <c r="L4929">
        <v>23</v>
      </c>
      <c r="M4929">
        <v>56</v>
      </c>
      <c r="N4929">
        <v>276</v>
      </c>
      <c r="O4929">
        <v>57</v>
      </c>
      <c r="P4929">
        <v>222</v>
      </c>
      <c r="Q4929">
        <v>136</v>
      </c>
      <c r="R4929">
        <v>89</v>
      </c>
      <c r="S4929">
        <v>14</v>
      </c>
      <c r="T4929">
        <v>131</v>
      </c>
      <c r="U4929">
        <v>981</v>
      </c>
      <c r="V4929">
        <f t="shared" si="162"/>
        <v>61</v>
      </c>
      <c r="W4929">
        <f t="shared" si="163"/>
        <v>553</v>
      </c>
    </row>
    <row r="4930" spans="1:23" x14ac:dyDescent="0.3">
      <c r="A4930">
        <v>109005</v>
      </c>
      <c r="B4930" t="s">
        <v>5639</v>
      </c>
      <c r="C4930" t="s">
        <v>258</v>
      </c>
      <c r="D4930" t="s">
        <v>10</v>
      </c>
      <c r="E4930" t="s">
        <v>257</v>
      </c>
      <c r="F4930" t="s">
        <v>8474</v>
      </c>
      <c r="G4930" t="s">
        <v>8479</v>
      </c>
      <c r="H4930">
        <v>2444</v>
      </c>
      <c r="I4930">
        <v>1213</v>
      </c>
      <c r="J4930">
        <v>1618</v>
      </c>
      <c r="K4930">
        <v>844</v>
      </c>
      <c r="L4930">
        <v>41</v>
      </c>
      <c r="M4930">
        <v>129</v>
      </c>
      <c r="N4930">
        <v>496</v>
      </c>
      <c r="O4930">
        <v>129</v>
      </c>
      <c r="P4930">
        <v>250</v>
      </c>
      <c r="Q4930">
        <v>178</v>
      </c>
      <c r="R4930">
        <v>95</v>
      </c>
      <c r="S4930">
        <v>30</v>
      </c>
      <c r="T4930">
        <v>162</v>
      </c>
      <c r="U4930">
        <v>1469</v>
      </c>
      <c r="V4930">
        <f t="shared" si="162"/>
        <v>108</v>
      </c>
      <c r="W4930">
        <f t="shared" si="163"/>
        <v>975</v>
      </c>
    </row>
    <row r="4931" spans="1:23" x14ac:dyDescent="0.3">
      <c r="A4931">
        <v>109006</v>
      </c>
      <c r="B4931" t="s">
        <v>5594</v>
      </c>
      <c r="C4931" t="s">
        <v>258</v>
      </c>
      <c r="D4931" t="s">
        <v>10</v>
      </c>
      <c r="E4931" t="s">
        <v>257</v>
      </c>
      <c r="F4931" t="s">
        <v>8474</v>
      </c>
      <c r="G4931" t="s">
        <v>8479</v>
      </c>
      <c r="H4931">
        <v>28113</v>
      </c>
      <c r="I4931">
        <v>13538</v>
      </c>
      <c r="J4931">
        <v>19107</v>
      </c>
      <c r="K4931">
        <v>9476</v>
      </c>
      <c r="L4931">
        <v>344</v>
      </c>
      <c r="M4931">
        <v>1130</v>
      </c>
      <c r="N4931">
        <v>5297</v>
      </c>
      <c r="O4931">
        <v>1281</v>
      </c>
      <c r="P4931">
        <v>3356</v>
      </c>
      <c r="Q4931">
        <v>2344</v>
      </c>
      <c r="R4931">
        <v>1234</v>
      </c>
      <c r="S4931">
        <v>194</v>
      </c>
      <c r="T4931">
        <v>2664</v>
      </c>
      <c r="U4931">
        <v>17500</v>
      </c>
      <c r="V4931">
        <f t="shared" ref="V4931:V4994" si="164">J4931-U4931-L4931</f>
        <v>1263</v>
      </c>
      <c r="W4931">
        <f t="shared" ref="W4931:W4994" si="165">H4931-J4931+L4931+V4931</f>
        <v>10613</v>
      </c>
    </row>
    <row r="4932" spans="1:23" x14ac:dyDescent="0.3">
      <c r="A4932">
        <v>109007</v>
      </c>
      <c r="B4932" t="s">
        <v>5419</v>
      </c>
      <c r="C4932" t="s">
        <v>258</v>
      </c>
      <c r="D4932" t="s">
        <v>10</v>
      </c>
      <c r="E4932" t="s">
        <v>257</v>
      </c>
      <c r="F4932" t="s">
        <v>8474</v>
      </c>
      <c r="G4932" t="s">
        <v>8479</v>
      </c>
      <c r="H4932">
        <v>738</v>
      </c>
      <c r="I4932">
        <v>375</v>
      </c>
      <c r="J4932">
        <v>497</v>
      </c>
      <c r="K4932">
        <v>266</v>
      </c>
      <c r="L4932">
        <v>3</v>
      </c>
      <c r="M4932">
        <v>40</v>
      </c>
      <c r="N4932">
        <v>182</v>
      </c>
      <c r="O4932">
        <v>52</v>
      </c>
      <c r="P4932">
        <v>72</v>
      </c>
      <c r="Q4932">
        <v>58</v>
      </c>
      <c r="R4932">
        <v>14</v>
      </c>
      <c r="S4932">
        <v>3</v>
      </c>
      <c r="T4932">
        <v>40</v>
      </c>
      <c r="U4932">
        <v>461</v>
      </c>
      <c r="V4932">
        <f t="shared" si="164"/>
        <v>33</v>
      </c>
      <c r="W4932">
        <f t="shared" si="165"/>
        <v>277</v>
      </c>
    </row>
    <row r="4933" spans="1:23" x14ac:dyDescent="0.3">
      <c r="A4933">
        <v>109008</v>
      </c>
      <c r="B4933" t="s">
        <v>5064</v>
      </c>
      <c r="C4933" t="s">
        <v>258</v>
      </c>
      <c r="D4933" t="s">
        <v>10</v>
      </c>
      <c r="E4933" t="s">
        <v>257</v>
      </c>
      <c r="F4933" t="s">
        <v>8474</v>
      </c>
      <c r="G4933" t="s">
        <v>8479</v>
      </c>
      <c r="H4933">
        <v>2413</v>
      </c>
      <c r="I4933">
        <v>1143</v>
      </c>
      <c r="J4933">
        <v>1680</v>
      </c>
      <c r="K4933">
        <v>813</v>
      </c>
      <c r="L4933">
        <v>51</v>
      </c>
      <c r="M4933">
        <v>107</v>
      </c>
      <c r="N4933">
        <v>526</v>
      </c>
      <c r="O4933">
        <v>142</v>
      </c>
      <c r="P4933">
        <v>256</v>
      </c>
      <c r="Q4933">
        <v>172</v>
      </c>
      <c r="R4933">
        <v>104</v>
      </c>
      <c r="S4933">
        <v>23</v>
      </c>
      <c r="T4933">
        <v>181</v>
      </c>
      <c r="U4933">
        <v>1511</v>
      </c>
      <c r="V4933">
        <f t="shared" si="164"/>
        <v>118</v>
      </c>
      <c r="W4933">
        <f t="shared" si="165"/>
        <v>902</v>
      </c>
    </row>
    <row r="4934" spans="1:23" x14ac:dyDescent="0.3">
      <c r="A4934">
        <v>109009</v>
      </c>
      <c r="B4934" t="s">
        <v>4873</v>
      </c>
      <c r="C4934" t="s">
        <v>258</v>
      </c>
      <c r="D4934" t="s">
        <v>10</v>
      </c>
      <c r="E4934" t="s">
        <v>257</v>
      </c>
      <c r="F4934" t="s">
        <v>8474</v>
      </c>
      <c r="G4934" t="s">
        <v>8479</v>
      </c>
      <c r="H4934">
        <v>946</v>
      </c>
      <c r="I4934">
        <v>474</v>
      </c>
      <c r="J4934">
        <v>612</v>
      </c>
      <c r="K4934">
        <v>329</v>
      </c>
      <c r="L4934">
        <v>20</v>
      </c>
      <c r="M4934">
        <v>65</v>
      </c>
      <c r="N4934">
        <v>204</v>
      </c>
      <c r="O4934">
        <v>41</v>
      </c>
      <c r="P4934">
        <v>94</v>
      </c>
      <c r="Q4934">
        <v>56</v>
      </c>
      <c r="R4934">
        <v>28</v>
      </c>
      <c r="S4934">
        <v>8</v>
      </c>
      <c r="T4934">
        <v>61</v>
      </c>
      <c r="U4934">
        <v>557</v>
      </c>
      <c r="V4934">
        <f t="shared" si="164"/>
        <v>35</v>
      </c>
      <c r="W4934">
        <f t="shared" si="165"/>
        <v>389</v>
      </c>
    </row>
    <row r="4935" spans="1:23" x14ac:dyDescent="0.3">
      <c r="A4935">
        <v>109010</v>
      </c>
      <c r="B4935" t="s">
        <v>4600</v>
      </c>
      <c r="C4935" t="s">
        <v>258</v>
      </c>
      <c r="D4935" t="s">
        <v>10</v>
      </c>
      <c r="E4935" t="s">
        <v>257</v>
      </c>
      <c r="F4935" t="s">
        <v>8474</v>
      </c>
      <c r="G4935" t="s">
        <v>8479</v>
      </c>
      <c r="H4935">
        <v>1105</v>
      </c>
      <c r="I4935">
        <v>541</v>
      </c>
      <c r="J4935">
        <v>757</v>
      </c>
      <c r="K4935">
        <v>374</v>
      </c>
      <c r="L4935">
        <v>29</v>
      </c>
      <c r="M4935">
        <v>63</v>
      </c>
      <c r="N4935">
        <v>192</v>
      </c>
      <c r="O4935">
        <v>69</v>
      </c>
      <c r="P4935">
        <v>139</v>
      </c>
      <c r="Q4935">
        <v>69</v>
      </c>
      <c r="R4935">
        <v>47</v>
      </c>
      <c r="S4935">
        <v>12</v>
      </c>
      <c r="T4935">
        <v>95</v>
      </c>
      <c r="U4935">
        <v>686</v>
      </c>
      <c r="V4935">
        <f t="shared" si="164"/>
        <v>42</v>
      </c>
      <c r="W4935">
        <f t="shared" si="165"/>
        <v>419</v>
      </c>
    </row>
    <row r="4936" spans="1:23" x14ac:dyDescent="0.3">
      <c r="A4936">
        <v>109011</v>
      </c>
      <c r="B4936" t="s">
        <v>4421</v>
      </c>
      <c r="C4936" t="s">
        <v>258</v>
      </c>
      <c r="D4936" t="s">
        <v>10</v>
      </c>
      <c r="E4936" t="s">
        <v>257</v>
      </c>
      <c r="F4936" t="s">
        <v>8474</v>
      </c>
      <c r="G4936" t="s">
        <v>8479</v>
      </c>
      <c r="H4936">
        <v>651</v>
      </c>
      <c r="I4936">
        <v>322</v>
      </c>
      <c r="J4936">
        <v>446</v>
      </c>
      <c r="K4936">
        <v>232</v>
      </c>
      <c r="L4936">
        <v>13</v>
      </c>
      <c r="M4936">
        <v>31</v>
      </c>
      <c r="N4936">
        <v>138</v>
      </c>
      <c r="O4936">
        <v>25</v>
      </c>
      <c r="P4936">
        <v>108</v>
      </c>
      <c r="Q4936">
        <v>35</v>
      </c>
      <c r="R4936">
        <v>8</v>
      </c>
      <c r="S4936">
        <v>7</v>
      </c>
      <c r="T4936">
        <v>45</v>
      </c>
      <c r="U4936">
        <v>397</v>
      </c>
      <c r="V4936">
        <f t="shared" si="164"/>
        <v>36</v>
      </c>
      <c r="W4936">
        <f t="shared" si="165"/>
        <v>254</v>
      </c>
    </row>
    <row r="4937" spans="1:23" x14ac:dyDescent="0.3">
      <c r="A4937">
        <v>109012</v>
      </c>
      <c r="B4937" t="s">
        <v>4150</v>
      </c>
      <c r="C4937" t="s">
        <v>258</v>
      </c>
      <c r="D4937" t="s">
        <v>10</v>
      </c>
      <c r="E4937" t="s">
        <v>257</v>
      </c>
      <c r="F4937" t="s">
        <v>8474</v>
      </c>
      <c r="G4937" t="s">
        <v>8479</v>
      </c>
      <c r="H4937">
        <v>480</v>
      </c>
      <c r="I4937">
        <v>246</v>
      </c>
      <c r="J4937">
        <v>355</v>
      </c>
      <c r="K4937">
        <v>192</v>
      </c>
      <c r="L4937">
        <v>10</v>
      </c>
      <c r="M4937">
        <v>20</v>
      </c>
      <c r="N4937">
        <v>118</v>
      </c>
      <c r="O4937">
        <v>40</v>
      </c>
      <c r="P4937">
        <v>43</v>
      </c>
      <c r="Q4937">
        <v>44</v>
      </c>
      <c r="R4937">
        <v>20</v>
      </c>
      <c r="S4937">
        <v>2</v>
      </c>
      <c r="T4937">
        <v>32</v>
      </c>
      <c r="U4937">
        <v>319</v>
      </c>
      <c r="V4937">
        <f t="shared" si="164"/>
        <v>26</v>
      </c>
      <c r="W4937">
        <f t="shared" si="165"/>
        <v>161</v>
      </c>
    </row>
    <row r="4938" spans="1:23" x14ac:dyDescent="0.3">
      <c r="A4938">
        <v>109013</v>
      </c>
      <c r="B4938" t="s">
        <v>4110</v>
      </c>
      <c r="C4938" t="s">
        <v>258</v>
      </c>
      <c r="D4938" t="s">
        <v>10</v>
      </c>
      <c r="E4938" t="s">
        <v>257</v>
      </c>
      <c r="F4938" t="s">
        <v>8474</v>
      </c>
      <c r="G4938" t="s">
        <v>8479</v>
      </c>
      <c r="H4938">
        <v>1223</v>
      </c>
      <c r="I4938">
        <v>599</v>
      </c>
      <c r="J4938">
        <v>818</v>
      </c>
      <c r="K4938">
        <v>414</v>
      </c>
      <c r="L4938">
        <v>27</v>
      </c>
      <c r="M4938">
        <v>102</v>
      </c>
      <c r="N4938">
        <v>280</v>
      </c>
      <c r="O4938">
        <v>75</v>
      </c>
      <c r="P4938">
        <v>114</v>
      </c>
      <c r="Q4938">
        <v>71</v>
      </c>
      <c r="R4938">
        <v>33</v>
      </c>
      <c r="S4938">
        <v>2</v>
      </c>
      <c r="T4938">
        <v>58</v>
      </c>
      <c r="U4938">
        <v>735</v>
      </c>
      <c r="V4938">
        <f t="shared" si="164"/>
        <v>56</v>
      </c>
      <c r="W4938">
        <f t="shared" si="165"/>
        <v>488</v>
      </c>
    </row>
    <row r="4939" spans="1:23" x14ac:dyDescent="0.3">
      <c r="A4939">
        <v>109014</v>
      </c>
      <c r="B4939" t="s">
        <v>4034</v>
      </c>
      <c r="C4939" t="s">
        <v>258</v>
      </c>
      <c r="D4939" t="s">
        <v>10</v>
      </c>
      <c r="E4939" t="s">
        <v>257</v>
      </c>
      <c r="F4939" t="s">
        <v>8474</v>
      </c>
      <c r="G4939" t="s">
        <v>8479</v>
      </c>
      <c r="H4939">
        <v>287</v>
      </c>
      <c r="I4939">
        <v>146</v>
      </c>
      <c r="J4939">
        <v>214</v>
      </c>
      <c r="K4939">
        <v>114</v>
      </c>
      <c r="L4939">
        <v>3</v>
      </c>
      <c r="M4939">
        <v>6</v>
      </c>
      <c r="N4939">
        <v>79</v>
      </c>
      <c r="O4939">
        <v>12</v>
      </c>
      <c r="P4939">
        <v>53</v>
      </c>
      <c r="Q4939">
        <v>18</v>
      </c>
      <c r="R4939">
        <v>10</v>
      </c>
      <c r="S4939">
        <v>4</v>
      </c>
      <c r="T4939">
        <v>19</v>
      </c>
      <c r="U4939">
        <v>201</v>
      </c>
      <c r="V4939">
        <f t="shared" si="164"/>
        <v>10</v>
      </c>
      <c r="W4939">
        <f t="shared" si="165"/>
        <v>86</v>
      </c>
    </row>
    <row r="4940" spans="1:23" x14ac:dyDescent="0.3">
      <c r="A4940">
        <v>109015</v>
      </c>
      <c r="B4940" t="s">
        <v>4019</v>
      </c>
      <c r="C4940" t="s">
        <v>258</v>
      </c>
      <c r="D4940" t="s">
        <v>10</v>
      </c>
      <c r="E4940" t="s">
        <v>257</v>
      </c>
      <c r="F4940" t="s">
        <v>8474</v>
      </c>
      <c r="G4940" t="s">
        <v>8479</v>
      </c>
      <c r="H4940">
        <v>906</v>
      </c>
      <c r="I4940">
        <v>451</v>
      </c>
      <c r="J4940">
        <v>581</v>
      </c>
      <c r="K4940">
        <v>296</v>
      </c>
      <c r="L4940">
        <v>12</v>
      </c>
      <c r="M4940">
        <v>46</v>
      </c>
      <c r="N4940">
        <v>232</v>
      </c>
      <c r="O4940">
        <v>68</v>
      </c>
      <c r="P4940">
        <v>78</v>
      </c>
      <c r="Q4940">
        <v>46</v>
      </c>
      <c r="R4940">
        <v>29</v>
      </c>
      <c r="S4940">
        <v>5</v>
      </c>
      <c r="T4940">
        <v>51</v>
      </c>
      <c r="U4940">
        <v>555</v>
      </c>
      <c r="V4940">
        <f t="shared" si="164"/>
        <v>14</v>
      </c>
      <c r="W4940">
        <f t="shared" si="165"/>
        <v>351</v>
      </c>
    </row>
    <row r="4941" spans="1:23" x14ac:dyDescent="0.3">
      <c r="A4941">
        <v>109016</v>
      </c>
      <c r="B4941" t="s">
        <v>4097</v>
      </c>
      <c r="C4941" t="s">
        <v>258</v>
      </c>
      <c r="D4941" t="s">
        <v>10</v>
      </c>
      <c r="E4941" t="s">
        <v>257</v>
      </c>
      <c r="F4941" t="s">
        <v>8474</v>
      </c>
      <c r="G4941" t="s">
        <v>8479</v>
      </c>
      <c r="H4941">
        <v>583</v>
      </c>
      <c r="I4941">
        <v>286</v>
      </c>
      <c r="J4941">
        <v>380</v>
      </c>
      <c r="K4941">
        <v>197</v>
      </c>
      <c r="L4941">
        <v>9</v>
      </c>
      <c r="M4941">
        <v>26</v>
      </c>
      <c r="N4941">
        <v>132</v>
      </c>
      <c r="O4941">
        <v>47</v>
      </c>
      <c r="P4941">
        <v>49</v>
      </c>
      <c r="Q4941">
        <v>41</v>
      </c>
      <c r="R4941">
        <v>19</v>
      </c>
      <c r="S4941">
        <v>5</v>
      </c>
      <c r="T4941">
        <v>34</v>
      </c>
      <c r="U4941">
        <v>353</v>
      </c>
      <c r="V4941">
        <f t="shared" si="164"/>
        <v>18</v>
      </c>
      <c r="W4941">
        <f t="shared" si="165"/>
        <v>230</v>
      </c>
    </row>
    <row r="4942" spans="1:23" x14ac:dyDescent="0.3">
      <c r="A4942">
        <v>109017</v>
      </c>
      <c r="B4942" t="s">
        <v>4009</v>
      </c>
      <c r="C4942" t="s">
        <v>258</v>
      </c>
      <c r="D4942" t="s">
        <v>10</v>
      </c>
      <c r="E4942" t="s">
        <v>257</v>
      </c>
      <c r="F4942" t="s">
        <v>8474</v>
      </c>
      <c r="G4942" t="s">
        <v>8479</v>
      </c>
      <c r="H4942">
        <v>5034</v>
      </c>
      <c r="I4942">
        <v>2471</v>
      </c>
      <c r="J4942">
        <v>3395</v>
      </c>
      <c r="K4942">
        <v>1759</v>
      </c>
      <c r="L4942">
        <v>68</v>
      </c>
      <c r="M4942">
        <v>251</v>
      </c>
      <c r="N4942">
        <v>973</v>
      </c>
      <c r="O4942">
        <v>365</v>
      </c>
      <c r="P4942">
        <v>496</v>
      </c>
      <c r="Q4942">
        <v>409</v>
      </c>
      <c r="R4942">
        <v>190</v>
      </c>
      <c r="S4942">
        <v>39</v>
      </c>
      <c r="T4942">
        <v>405</v>
      </c>
      <c r="U4942">
        <v>3128</v>
      </c>
      <c r="V4942">
        <f t="shared" si="164"/>
        <v>199</v>
      </c>
      <c r="W4942">
        <f t="shared" si="165"/>
        <v>1906</v>
      </c>
    </row>
    <row r="4943" spans="1:23" x14ac:dyDescent="0.3">
      <c r="A4943">
        <v>109018</v>
      </c>
      <c r="B4943" t="s">
        <v>4008</v>
      </c>
      <c r="C4943" t="s">
        <v>258</v>
      </c>
      <c r="D4943" t="s">
        <v>10</v>
      </c>
      <c r="E4943" t="s">
        <v>257</v>
      </c>
      <c r="F4943" t="s">
        <v>8474</v>
      </c>
      <c r="G4943" t="s">
        <v>8479</v>
      </c>
      <c r="H4943">
        <v>9734</v>
      </c>
      <c r="I4943">
        <v>4806</v>
      </c>
      <c r="J4943">
        <v>6726</v>
      </c>
      <c r="K4943">
        <v>3433</v>
      </c>
      <c r="L4943">
        <v>134</v>
      </c>
      <c r="M4943">
        <v>516</v>
      </c>
      <c r="N4943">
        <v>2101</v>
      </c>
      <c r="O4943">
        <v>1018</v>
      </c>
      <c r="P4943">
        <v>892</v>
      </c>
      <c r="Q4943">
        <v>722</v>
      </c>
      <c r="R4943">
        <v>297</v>
      </c>
      <c r="S4943">
        <v>58</v>
      </c>
      <c r="T4943">
        <v>648</v>
      </c>
      <c r="U4943">
        <v>6252</v>
      </c>
      <c r="V4943">
        <f t="shared" si="164"/>
        <v>340</v>
      </c>
      <c r="W4943">
        <f t="shared" si="165"/>
        <v>3482</v>
      </c>
    </row>
    <row r="4944" spans="1:23" x14ac:dyDescent="0.3">
      <c r="A4944">
        <v>109019</v>
      </c>
      <c r="B4944" t="s">
        <v>3998</v>
      </c>
      <c r="C4944" t="s">
        <v>258</v>
      </c>
      <c r="D4944" t="s">
        <v>10</v>
      </c>
      <c r="E4944" t="s">
        <v>257</v>
      </c>
      <c r="F4944" t="s">
        <v>8474</v>
      </c>
      <c r="G4944" t="s">
        <v>8479</v>
      </c>
      <c r="H4944">
        <v>298</v>
      </c>
      <c r="I4944">
        <v>163</v>
      </c>
      <c r="J4944">
        <v>194</v>
      </c>
      <c r="K4944">
        <v>114</v>
      </c>
      <c r="L4944">
        <v>5</v>
      </c>
      <c r="M4944">
        <v>20</v>
      </c>
      <c r="N4944">
        <v>50</v>
      </c>
      <c r="O4944">
        <v>26</v>
      </c>
      <c r="P4944">
        <v>32</v>
      </c>
      <c r="Q4944">
        <v>12</v>
      </c>
      <c r="R4944">
        <v>15</v>
      </c>
      <c r="S4944">
        <v>1</v>
      </c>
      <c r="T4944">
        <v>22</v>
      </c>
      <c r="U4944">
        <v>178</v>
      </c>
      <c r="V4944">
        <f t="shared" si="164"/>
        <v>11</v>
      </c>
      <c r="W4944">
        <f t="shared" si="165"/>
        <v>120</v>
      </c>
    </row>
    <row r="4945" spans="1:23" x14ac:dyDescent="0.3">
      <c r="A4945">
        <v>109020</v>
      </c>
      <c r="B4945" t="s">
        <v>3987</v>
      </c>
      <c r="C4945" t="s">
        <v>258</v>
      </c>
      <c r="D4945" t="s">
        <v>10</v>
      </c>
      <c r="E4945" t="s">
        <v>257</v>
      </c>
      <c r="F4945" t="s">
        <v>8474</v>
      </c>
      <c r="G4945" t="s">
        <v>8479</v>
      </c>
      <c r="H4945">
        <v>571</v>
      </c>
      <c r="I4945">
        <v>291</v>
      </c>
      <c r="J4945">
        <v>375</v>
      </c>
      <c r="K4945">
        <v>210</v>
      </c>
      <c r="L4945">
        <v>10</v>
      </c>
      <c r="M4945">
        <v>14</v>
      </c>
      <c r="N4945">
        <v>98</v>
      </c>
      <c r="O4945">
        <v>39</v>
      </c>
      <c r="P4945">
        <v>75</v>
      </c>
      <c r="Q4945">
        <v>40</v>
      </c>
      <c r="R4945">
        <v>28</v>
      </c>
      <c r="S4945">
        <v>5</v>
      </c>
      <c r="T4945">
        <v>40</v>
      </c>
      <c r="U4945">
        <v>339</v>
      </c>
      <c r="V4945">
        <f t="shared" si="164"/>
        <v>26</v>
      </c>
      <c r="W4945">
        <f t="shared" si="165"/>
        <v>232</v>
      </c>
    </row>
    <row r="4946" spans="1:23" x14ac:dyDescent="0.3">
      <c r="A4946">
        <v>109021</v>
      </c>
      <c r="B4946" t="s">
        <v>4091</v>
      </c>
      <c r="C4946" t="s">
        <v>258</v>
      </c>
      <c r="D4946" t="s">
        <v>10</v>
      </c>
      <c r="E4946" t="s">
        <v>257</v>
      </c>
      <c r="F4946" t="s">
        <v>8474</v>
      </c>
      <c r="G4946" t="s">
        <v>8479</v>
      </c>
      <c r="H4946">
        <v>263</v>
      </c>
      <c r="I4946">
        <v>135</v>
      </c>
      <c r="J4946">
        <v>187</v>
      </c>
      <c r="K4946">
        <v>102</v>
      </c>
      <c r="L4946">
        <v>10</v>
      </c>
      <c r="M4946">
        <v>9</v>
      </c>
      <c r="N4946">
        <v>56</v>
      </c>
      <c r="O4946">
        <v>10</v>
      </c>
      <c r="P4946">
        <v>37</v>
      </c>
      <c r="Q4946">
        <v>20</v>
      </c>
      <c r="R4946">
        <v>15</v>
      </c>
      <c r="S4946">
        <v>3</v>
      </c>
      <c r="T4946">
        <v>15</v>
      </c>
      <c r="U4946">
        <v>165</v>
      </c>
      <c r="V4946">
        <f t="shared" si="164"/>
        <v>12</v>
      </c>
      <c r="W4946">
        <f t="shared" si="165"/>
        <v>98</v>
      </c>
    </row>
    <row r="4947" spans="1:23" x14ac:dyDescent="0.3">
      <c r="A4947">
        <v>109022</v>
      </c>
      <c r="B4947" t="s">
        <v>3943</v>
      </c>
      <c r="C4947" t="s">
        <v>258</v>
      </c>
      <c r="D4947" t="s">
        <v>10</v>
      </c>
      <c r="E4947" t="s">
        <v>257</v>
      </c>
      <c r="F4947" t="s">
        <v>8474</v>
      </c>
      <c r="G4947" t="s">
        <v>8479</v>
      </c>
      <c r="H4947">
        <v>1643</v>
      </c>
      <c r="I4947">
        <v>810</v>
      </c>
      <c r="J4947">
        <v>1075</v>
      </c>
      <c r="K4947">
        <v>544</v>
      </c>
      <c r="L4947">
        <v>17</v>
      </c>
      <c r="M4947">
        <v>115</v>
      </c>
      <c r="N4947">
        <v>341</v>
      </c>
      <c r="O4947">
        <v>52</v>
      </c>
      <c r="P4947">
        <v>159</v>
      </c>
      <c r="Q4947">
        <v>92</v>
      </c>
      <c r="R4947">
        <v>58</v>
      </c>
      <c r="S4947">
        <v>8</v>
      </c>
      <c r="T4947">
        <v>121</v>
      </c>
      <c r="U4947">
        <v>946</v>
      </c>
      <c r="V4947">
        <f t="shared" si="164"/>
        <v>112</v>
      </c>
      <c r="W4947">
        <f t="shared" si="165"/>
        <v>697</v>
      </c>
    </row>
    <row r="4948" spans="1:23" x14ac:dyDescent="0.3">
      <c r="A4948">
        <v>109023</v>
      </c>
      <c r="B4948" t="s">
        <v>4082</v>
      </c>
      <c r="C4948" t="s">
        <v>258</v>
      </c>
      <c r="D4948" t="s">
        <v>10</v>
      </c>
      <c r="E4948" t="s">
        <v>257</v>
      </c>
      <c r="F4948" t="s">
        <v>8474</v>
      </c>
      <c r="G4948" t="s">
        <v>8479</v>
      </c>
      <c r="H4948">
        <v>1805</v>
      </c>
      <c r="I4948">
        <v>900</v>
      </c>
      <c r="J4948">
        <v>1278</v>
      </c>
      <c r="K4948">
        <v>678</v>
      </c>
      <c r="L4948">
        <v>42</v>
      </c>
      <c r="M4948">
        <v>125</v>
      </c>
      <c r="N4948">
        <v>452</v>
      </c>
      <c r="O4948">
        <v>131</v>
      </c>
      <c r="P4948">
        <v>130</v>
      </c>
      <c r="Q4948">
        <v>145</v>
      </c>
      <c r="R4948">
        <v>47</v>
      </c>
      <c r="S4948">
        <v>7</v>
      </c>
      <c r="T4948">
        <v>130</v>
      </c>
      <c r="U4948">
        <v>1167</v>
      </c>
      <c r="V4948">
        <f t="shared" si="164"/>
        <v>69</v>
      </c>
      <c r="W4948">
        <f t="shared" si="165"/>
        <v>638</v>
      </c>
    </row>
    <row r="4949" spans="1:23" x14ac:dyDescent="0.3">
      <c r="A4949">
        <v>109024</v>
      </c>
      <c r="B4949" t="s">
        <v>4076</v>
      </c>
      <c r="C4949" t="s">
        <v>258</v>
      </c>
      <c r="D4949" t="s">
        <v>10</v>
      </c>
      <c r="E4949" t="s">
        <v>257</v>
      </c>
      <c r="F4949" t="s">
        <v>8474</v>
      </c>
      <c r="G4949" t="s">
        <v>8479</v>
      </c>
      <c r="H4949">
        <v>5969</v>
      </c>
      <c r="I4949">
        <v>2940</v>
      </c>
      <c r="J4949">
        <v>4114</v>
      </c>
      <c r="K4949">
        <v>2077</v>
      </c>
      <c r="L4949">
        <v>93</v>
      </c>
      <c r="M4949">
        <v>323</v>
      </c>
      <c r="N4949">
        <v>1253</v>
      </c>
      <c r="O4949">
        <v>352</v>
      </c>
      <c r="P4949">
        <v>682</v>
      </c>
      <c r="Q4949">
        <v>407</v>
      </c>
      <c r="R4949">
        <v>216</v>
      </c>
      <c r="S4949">
        <v>42</v>
      </c>
      <c r="T4949">
        <v>481</v>
      </c>
      <c r="U4949">
        <v>3756</v>
      </c>
      <c r="V4949">
        <f t="shared" si="164"/>
        <v>265</v>
      </c>
      <c r="W4949">
        <f t="shared" si="165"/>
        <v>2213</v>
      </c>
    </row>
    <row r="4950" spans="1:23" x14ac:dyDescent="0.3">
      <c r="A4950">
        <v>109025</v>
      </c>
      <c r="B4950" t="s">
        <v>4075</v>
      </c>
      <c r="C4950" t="s">
        <v>258</v>
      </c>
      <c r="D4950" t="s">
        <v>10</v>
      </c>
      <c r="E4950" t="s">
        <v>257</v>
      </c>
      <c r="F4950" t="s">
        <v>8474</v>
      </c>
      <c r="G4950" t="s">
        <v>8479</v>
      </c>
      <c r="H4950">
        <v>306</v>
      </c>
      <c r="I4950">
        <v>150</v>
      </c>
      <c r="J4950">
        <v>212</v>
      </c>
      <c r="K4950">
        <v>106</v>
      </c>
      <c r="L4950">
        <v>9</v>
      </c>
      <c r="M4950">
        <v>14</v>
      </c>
      <c r="N4950">
        <v>58</v>
      </c>
      <c r="O4950">
        <v>13</v>
      </c>
      <c r="P4950">
        <v>40</v>
      </c>
      <c r="Q4950">
        <v>19</v>
      </c>
      <c r="R4950">
        <v>15</v>
      </c>
      <c r="S4950">
        <v>9</v>
      </c>
      <c r="T4950">
        <v>24</v>
      </c>
      <c r="U4950">
        <v>192</v>
      </c>
      <c r="V4950">
        <f t="shared" si="164"/>
        <v>11</v>
      </c>
      <c r="W4950">
        <f t="shared" si="165"/>
        <v>114</v>
      </c>
    </row>
    <row r="4951" spans="1:23" x14ac:dyDescent="0.3">
      <c r="A4951">
        <v>109026</v>
      </c>
      <c r="B4951" t="s">
        <v>4074</v>
      </c>
      <c r="C4951" t="s">
        <v>258</v>
      </c>
      <c r="D4951" t="s">
        <v>10</v>
      </c>
      <c r="E4951" t="s">
        <v>257</v>
      </c>
      <c r="F4951" t="s">
        <v>8474</v>
      </c>
      <c r="G4951" t="s">
        <v>8479</v>
      </c>
      <c r="H4951">
        <v>536</v>
      </c>
      <c r="I4951">
        <v>280</v>
      </c>
      <c r="J4951">
        <v>388</v>
      </c>
      <c r="K4951">
        <v>204</v>
      </c>
      <c r="L4951">
        <v>12</v>
      </c>
      <c r="M4951">
        <v>24</v>
      </c>
      <c r="N4951">
        <v>118</v>
      </c>
      <c r="O4951">
        <v>24</v>
      </c>
      <c r="P4951">
        <v>76</v>
      </c>
      <c r="Q4951">
        <v>56</v>
      </c>
      <c r="R4951">
        <v>21</v>
      </c>
      <c r="S4951">
        <v>5</v>
      </c>
      <c r="T4951">
        <v>33</v>
      </c>
      <c r="U4951">
        <v>357</v>
      </c>
      <c r="V4951">
        <f t="shared" si="164"/>
        <v>19</v>
      </c>
      <c r="W4951">
        <f t="shared" si="165"/>
        <v>179</v>
      </c>
    </row>
    <row r="4952" spans="1:23" x14ac:dyDescent="0.3">
      <c r="A4952">
        <v>109027</v>
      </c>
      <c r="B4952" t="s">
        <v>3895</v>
      </c>
      <c r="C4952" t="s">
        <v>258</v>
      </c>
      <c r="D4952" t="s">
        <v>10</v>
      </c>
      <c r="E4952" t="s">
        <v>257</v>
      </c>
      <c r="F4952" t="s">
        <v>8474</v>
      </c>
      <c r="G4952" t="s">
        <v>8479</v>
      </c>
      <c r="H4952">
        <v>712</v>
      </c>
      <c r="I4952">
        <v>339</v>
      </c>
      <c r="J4952">
        <v>478</v>
      </c>
      <c r="K4952">
        <v>230</v>
      </c>
      <c r="L4952">
        <v>14</v>
      </c>
      <c r="M4952">
        <v>32</v>
      </c>
      <c r="N4952">
        <v>163</v>
      </c>
      <c r="O4952">
        <v>41</v>
      </c>
      <c r="P4952">
        <v>68</v>
      </c>
      <c r="Q4952">
        <v>42</v>
      </c>
      <c r="R4952">
        <v>31</v>
      </c>
      <c r="S4952">
        <v>3</v>
      </c>
      <c r="T4952">
        <v>62</v>
      </c>
      <c r="U4952">
        <v>442</v>
      </c>
      <c r="V4952">
        <f t="shared" si="164"/>
        <v>22</v>
      </c>
      <c r="W4952">
        <f t="shared" si="165"/>
        <v>270</v>
      </c>
    </row>
    <row r="4953" spans="1:23" x14ac:dyDescent="0.3">
      <c r="A4953">
        <v>109028</v>
      </c>
      <c r="B4953" t="s">
        <v>3875</v>
      </c>
      <c r="C4953" t="s">
        <v>258</v>
      </c>
      <c r="D4953" t="s">
        <v>10</v>
      </c>
      <c r="E4953" t="s">
        <v>257</v>
      </c>
      <c r="F4953" t="s">
        <v>8474</v>
      </c>
      <c r="G4953" t="s">
        <v>8479</v>
      </c>
      <c r="H4953">
        <v>425</v>
      </c>
      <c r="I4953">
        <v>212</v>
      </c>
      <c r="J4953">
        <v>289</v>
      </c>
      <c r="K4953">
        <v>147</v>
      </c>
      <c r="L4953">
        <v>7</v>
      </c>
      <c r="M4953">
        <v>17</v>
      </c>
      <c r="N4953">
        <v>106</v>
      </c>
      <c r="O4953">
        <v>15</v>
      </c>
      <c r="P4953">
        <v>46</v>
      </c>
      <c r="Q4953">
        <v>29</v>
      </c>
      <c r="R4953">
        <v>9</v>
      </c>
      <c r="S4953">
        <v>4</v>
      </c>
      <c r="T4953">
        <v>35</v>
      </c>
      <c r="U4953">
        <v>261</v>
      </c>
      <c r="V4953">
        <f t="shared" si="164"/>
        <v>21</v>
      </c>
      <c r="W4953">
        <f t="shared" si="165"/>
        <v>164</v>
      </c>
    </row>
    <row r="4954" spans="1:23" x14ac:dyDescent="0.3">
      <c r="A4954">
        <v>109029</v>
      </c>
      <c r="B4954" t="s">
        <v>3547</v>
      </c>
      <c r="C4954" t="s">
        <v>258</v>
      </c>
      <c r="D4954" t="s">
        <v>10</v>
      </c>
      <c r="E4954" t="s">
        <v>257</v>
      </c>
      <c r="F4954" t="s">
        <v>8474</v>
      </c>
      <c r="G4954" t="s">
        <v>8479</v>
      </c>
      <c r="H4954">
        <v>578</v>
      </c>
      <c r="I4954">
        <v>282</v>
      </c>
      <c r="J4954">
        <v>408</v>
      </c>
      <c r="K4954">
        <v>204</v>
      </c>
      <c r="L4954">
        <v>18</v>
      </c>
      <c r="M4954">
        <v>41</v>
      </c>
      <c r="N4954">
        <v>88</v>
      </c>
      <c r="O4954">
        <v>26</v>
      </c>
      <c r="P4954">
        <v>64</v>
      </c>
      <c r="Q4954">
        <v>36</v>
      </c>
      <c r="R4954">
        <v>56</v>
      </c>
      <c r="S4954">
        <v>7</v>
      </c>
      <c r="T4954">
        <v>46</v>
      </c>
      <c r="U4954">
        <v>364</v>
      </c>
      <c r="V4954">
        <f t="shared" si="164"/>
        <v>26</v>
      </c>
      <c r="W4954">
        <f t="shared" si="165"/>
        <v>214</v>
      </c>
    </row>
    <row r="4955" spans="1:23" x14ac:dyDescent="0.3">
      <c r="A4955">
        <v>109030</v>
      </c>
      <c r="B4955" t="s">
        <v>3330</v>
      </c>
      <c r="C4955" t="s">
        <v>258</v>
      </c>
      <c r="D4955" t="s">
        <v>10</v>
      </c>
      <c r="E4955" t="s">
        <v>257</v>
      </c>
      <c r="F4955" t="s">
        <v>8474</v>
      </c>
      <c r="G4955" t="s">
        <v>8479</v>
      </c>
      <c r="H4955">
        <v>2094</v>
      </c>
      <c r="I4955">
        <v>1004</v>
      </c>
      <c r="J4955">
        <v>1439</v>
      </c>
      <c r="K4955">
        <v>709</v>
      </c>
      <c r="L4955">
        <v>27</v>
      </c>
      <c r="M4955">
        <v>111</v>
      </c>
      <c r="N4955">
        <v>458</v>
      </c>
      <c r="O4955">
        <v>97</v>
      </c>
      <c r="P4955">
        <v>238</v>
      </c>
      <c r="Q4955">
        <v>169</v>
      </c>
      <c r="R4955">
        <v>99</v>
      </c>
      <c r="S4955">
        <v>19</v>
      </c>
      <c r="T4955">
        <v>168</v>
      </c>
      <c r="U4955">
        <v>1359</v>
      </c>
      <c r="V4955">
        <f t="shared" si="164"/>
        <v>53</v>
      </c>
      <c r="W4955">
        <f t="shared" si="165"/>
        <v>735</v>
      </c>
    </row>
    <row r="4956" spans="1:23" x14ac:dyDescent="0.3">
      <c r="A4956">
        <v>109031</v>
      </c>
      <c r="B4956" t="s">
        <v>3242</v>
      </c>
      <c r="C4956" t="s">
        <v>258</v>
      </c>
      <c r="D4956" t="s">
        <v>10</v>
      </c>
      <c r="E4956" t="s">
        <v>257</v>
      </c>
      <c r="F4956" t="s">
        <v>8474</v>
      </c>
      <c r="G4956" t="s">
        <v>8479</v>
      </c>
      <c r="H4956">
        <v>1759</v>
      </c>
      <c r="I4956">
        <v>856</v>
      </c>
      <c r="J4956">
        <v>1197</v>
      </c>
      <c r="K4956">
        <v>616</v>
      </c>
      <c r="L4956">
        <v>38</v>
      </c>
      <c r="M4956">
        <v>106</v>
      </c>
      <c r="N4956">
        <v>403</v>
      </c>
      <c r="O4956">
        <v>77</v>
      </c>
      <c r="P4956">
        <v>193</v>
      </c>
      <c r="Q4956">
        <v>108</v>
      </c>
      <c r="R4956">
        <v>66</v>
      </c>
      <c r="S4956">
        <v>24</v>
      </c>
      <c r="T4956">
        <v>136</v>
      </c>
      <c r="U4956">
        <v>1113</v>
      </c>
      <c r="V4956">
        <f t="shared" si="164"/>
        <v>46</v>
      </c>
      <c r="W4956">
        <f t="shared" si="165"/>
        <v>646</v>
      </c>
    </row>
    <row r="4957" spans="1:23" x14ac:dyDescent="0.3">
      <c r="A4957">
        <v>109032</v>
      </c>
      <c r="B4957" t="s">
        <v>2952</v>
      </c>
      <c r="C4957" t="s">
        <v>258</v>
      </c>
      <c r="D4957" t="s">
        <v>10</v>
      </c>
      <c r="E4957" t="s">
        <v>257</v>
      </c>
      <c r="F4957" t="s">
        <v>8474</v>
      </c>
      <c r="G4957" t="s">
        <v>8479</v>
      </c>
      <c r="H4957">
        <v>1293</v>
      </c>
      <c r="I4957">
        <v>654</v>
      </c>
      <c r="J4957">
        <v>913</v>
      </c>
      <c r="K4957">
        <v>486</v>
      </c>
      <c r="L4957">
        <v>16</v>
      </c>
      <c r="M4957">
        <v>54</v>
      </c>
      <c r="N4957">
        <v>286</v>
      </c>
      <c r="O4957">
        <v>52</v>
      </c>
      <c r="P4957">
        <v>155</v>
      </c>
      <c r="Q4957">
        <v>113</v>
      </c>
      <c r="R4957">
        <v>52</v>
      </c>
      <c r="S4957">
        <v>11</v>
      </c>
      <c r="T4957">
        <v>114</v>
      </c>
      <c r="U4957">
        <v>837</v>
      </c>
      <c r="V4957">
        <f t="shared" si="164"/>
        <v>60</v>
      </c>
      <c r="W4957">
        <f t="shared" si="165"/>
        <v>456</v>
      </c>
    </row>
    <row r="4958" spans="1:23" x14ac:dyDescent="0.3">
      <c r="A4958">
        <v>109033</v>
      </c>
      <c r="B4958" t="s">
        <v>2924</v>
      </c>
      <c r="C4958" t="s">
        <v>258</v>
      </c>
      <c r="D4958" t="s">
        <v>10</v>
      </c>
      <c r="E4958" t="s">
        <v>257</v>
      </c>
      <c r="F4958" t="s">
        <v>8474</v>
      </c>
      <c r="G4958" t="s">
        <v>8479</v>
      </c>
      <c r="H4958">
        <v>12764</v>
      </c>
      <c r="I4958">
        <v>5995</v>
      </c>
      <c r="J4958">
        <v>8989</v>
      </c>
      <c r="K4958">
        <v>4313</v>
      </c>
      <c r="L4958">
        <v>146</v>
      </c>
      <c r="M4958">
        <v>675</v>
      </c>
      <c r="N4958">
        <v>2594</v>
      </c>
      <c r="O4958">
        <v>562</v>
      </c>
      <c r="P4958">
        <v>1445</v>
      </c>
      <c r="Q4958">
        <v>995</v>
      </c>
      <c r="R4958">
        <v>700</v>
      </c>
      <c r="S4958">
        <v>69</v>
      </c>
      <c r="T4958">
        <v>1328</v>
      </c>
      <c r="U4958">
        <v>8368</v>
      </c>
      <c r="V4958">
        <f t="shared" si="164"/>
        <v>475</v>
      </c>
      <c r="W4958">
        <f t="shared" si="165"/>
        <v>4396</v>
      </c>
    </row>
    <row r="4959" spans="1:23" x14ac:dyDescent="0.3">
      <c r="A4959">
        <v>109034</v>
      </c>
      <c r="B4959" t="s">
        <v>2923</v>
      </c>
      <c r="C4959" t="s">
        <v>258</v>
      </c>
      <c r="D4959" t="s">
        <v>10</v>
      </c>
      <c r="E4959" t="s">
        <v>257</v>
      </c>
      <c r="F4959" t="s">
        <v>8474</v>
      </c>
      <c r="G4959" t="s">
        <v>8479</v>
      </c>
      <c r="H4959">
        <v>19157</v>
      </c>
      <c r="I4959">
        <v>9240</v>
      </c>
      <c r="J4959">
        <v>12682</v>
      </c>
      <c r="K4959">
        <v>6216</v>
      </c>
      <c r="L4959">
        <v>234</v>
      </c>
      <c r="M4959">
        <v>908</v>
      </c>
      <c r="N4959">
        <v>4152</v>
      </c>
      <c r="O4959">
        <v>1015</v>
      </c>
      <c r="P4959">
        <v>1863</v>
      </c>
      <c r="Q4959">
        <v>1587</v>
      </c>
      <c r="R4959">
        <v>698</v>
      </c>
      <c r="S4959">
        <v>109</v>
      </c>
      <c r="T4959">
        <v>1455</v>
      </c>
      <c r="U4959">
        <v>11787</v>
      </c>
      <c r="V4959">
        <f t="shared" si="164"/>
        <v>661</v>
      </c>
      <c r="W4959">
        <f t="shared" si="165"/>
        <v>7370</v>
      </c>
    </row>
    <row r="4960" spans="1:23" x14ac:dyDescent="0.3">
      <c r="A4960">
        <v>109035</v>
      </c>
      <c r="B4960" t="s">
        <v>2734</v>
      </c>
      <c r="C4960" t="s">
        <v>258</v>
      </c>
      <c r="D4960" t="s">
        <v>10</v>
      </c>
      <c r="E4960" t="s">
        <v>257</v>
      </c>
      <c r="F4960" t="s">
        <v>8474</v>
      </c>
      <c r="G4960" t="s">
        <v>8479</v>
      </c>
      <c r="H4960">
        <v>1480</v>
      </c>
      <c r="I4960">
        <v>734</v>
      </c>
      <c r="J4960">
        <v>1068</v>
      </c>
      <c r="K4960">
        <v>554</v>
      </c>
      <c r="L4960">
        <v>24</v>
      </c>
      <c r="M4960">
        <v>105</v>
      </c>
      <c r="N4960">
        <v>343</v>
      </c>
      <c r="O4960">
        <v>90</v>
      </c>
      <c r="P4960">
        <v>120</v>
      </c>
      <c r="Q4960">
        <v>123</v>
      </c>
      <c r="R4960">
        <v>67</v>
      </c>
      <c r="S4960">
        <v>10</v>
      </c>
      <c r="T4960">
        <v>137</v>
      </c>
      <c r="U4960">
        <v>995</v>
      </c>
      <c r="V4960">
        <f t="shared" si="164"/>
        <v>49</v>
      </c>
      <c r="W4960">
        <f t="shared" si="165"/>
        <v>485</v>
      </c>
    </row>
    <row r="4961" spans="1:23" x14ac:dyDescent="0.3">
      <c r="A4961">
        <v>109036</v>
      </c>
      <c r="B4961" t="s">
        <v>1854</v>
      </c>
      <c r="C4961" t="s">
        <v>258</v>
      </c>
      <c r="D4961" t="s">
        <v>10</v>
      </c>
      <c r="E4961" t="s">
        <v>257</v>
      </c>
      <c r="F4961" t="s">
        <v>8474</v>
      </c>
      <c r="G4961" t="s">
        <v>8479</v>
      </c>
      <c r="H4961">
        <v>995</v>
      </c>
      <c r="I4961">
        <v>488</v>
      </c>
      <c r="J4961">
        <v>686</v>
      </c>
      <c r="K4961">
        <v>350</v>
      </c>
      <c r="L4961">
        <v>13</v>
      </c>
      <c r="M4961">
        <v>41</v>
      </c>
      <c r="N4961">
        <v>199</v>
      </c>
      <c r="O4961">
        <v>56</v>
      </c>
      <c r="P4961">
        <v>158</v>
      </c>
      <c r="Q4961">
        <v>74</v>
      </c>
      <c r="R4961">
        <v>38</v>
      </c>
      <c r="S4961">
        <v>7</v>
      </c>
      <c r="T4961">
        <v>63</v>
      </c>
      <c r="U4961">
        <v>636</v>
      </c>
      <c r="V4961">
        <f t="shared" si="164"/>
        <v>37</v>
      </c>
      <c r="W4961">
        <f t="shared" si="165"/>
        <v>359</v>
      </c>
    </row>
    <row r="4962" spans="1:23" x14ac:dyDescent="0.3">
      <c r="A4962">
        <v>109037</v>
      </c>
      <c r="B4962" t="s">
        <v>1787</v>
      </c>
      <c r="C4962" t="s">
        <v>258</v>
      </c>
      <c r="D4962" t="s">
        <v>10</v>
      </c>
      <c r="E4962" t="s">
        <v>257</v>
      </c>
      <c r="F4962" t="s">
        <v>8474</v>
      </c>
      <c r="G4962" t="s">
        <v>8479</v>
      </c>
      <c r="H4962">
        <v>12854</v>
      </c>
      <c r="I4962">
        <v>6346</v>
      </c>
      <c r="J4962">
        <v>8729</v>
      </c>
      <c r="K4962">
        <v>4453</v>
      </c>
      <c r="L4962">
        <v>191</v>
      </c>
      <c r="M4962">
        <v>705</v>
      </c>
      <c r="N4962">
        <v>2766</v>
      </c>
      <c r="O4962">
        <v>791</v>
      </c>
      <c r="P4962">
        <v>1167</v>
      </c>
      <c r="Q4962">
        <v>1109</v>
      </c>
      <c r="R4962">
        <v>438</v>
      </c>
      <c r="S4962">
        <v>77</v>
      </c>
      <c r="T4962">
        <v>956</v>
      </c>
      <c r="U4962">
        <v>8009</v>
      </c>
      <c r="V4962">
        <f t="shared" si="164"/>
        <v>529</v>
      </c>
      <c r="W4962">
        <f t="shared" si="165"/>
        <v>4845</v>
      </c>
    </row>
    <row r="4963" spans="1:23" x14ac:dyDescent="0.3">
      <c r="A4963">
        <v>109038</v>
      </c>
      <c r="B4963" t="s">
        <v>1536</v>
      </c>
      <c r="C4963" t="s">
        <v>258</v>
      </c>
      <c r="D4963" t="s">
        <v>10</v>
      </c>
      <c r="E4963" t="s">
        <v>257</v>
      </c>
      <c r="F4963" t="s">
        <v>8474</v>
      </c>
      <c r="G4963" t="s">
        <v>8479</v>
      </c>
      <c r="H4963">
        <v>1739</v>
      </c>
      <c r="I4963">
        <v>856</v>
      </c>
      <c r="J4963">
        <v>1214</v>
      </c>
      <c r="K4963">
        <v>633</v>
      </c>
      <c r="L4963">
        <v>45</v>
      </c>
      <c r="M4963">
        <v>87</v>
      </c>
      <c r="N4963">
        <v>393</v>
      </c>
      <c r="O4963">
        <v>75</v>
      </c>
      <c r="P4963">
        <v>186</v>
      </c>
      <c r="Q4963">
        <v>157</v>
      </c>
      <c r="R4963">
        <v>87</v>
      </c>
      <c r="S4963">
        <v>12</v>
      </c>
      <c r="T4963">
        <v>106</v>
      </c>
      <c r="U4963">
        <v>1103</v>
      </c>
      <c r="V4963">
        <f t="shared" si="164"/>
        <v>66</v>
      </c>
      <c r="W4963">
        <f t="shared" si="165"/>
        <v>636</v>
      </c>
    </row>
    <row r="4964" spans="1:23" x14ac:dyDescent="0.3">
      <c r="A4964">
        <v>109039</v>
      </c>
      <c r="B4964" t="s">
        <v>1448</v>
      </c>
      <c r="C4964" t="s">
        <v>258</v>
      </c>
      <c r="D4964" t="s">
        <v>10</v>
      </c>
      <c r="E4964" t="s">
        <v>257</v>
      </c>
      <c r="F4964" t="s">
        <v>8474</v>
      </c>
      <c r="G4964" t="s">
        <v>8479</v>
      </c>
      <c r="H4964">
        <v>271</v>
      </c>
      <c r="I4964">
        <v>140</v>
      </c>
      <c r="J4964">
        <v>205</v>
      </c>
      <c r="K4964">
        <v>108</v>
      </c>
      <c r="L4964">
        <v>7</v>
      </c>
      <c r="M4964">
        <v>10</v>
      </c>
      <c r="N4964">
        <v>96</v>
      </c>
      <c r="O4964">
        <v>6</v>
      </c>
      <c r="P4964">
        <v>45</v>
      </c>
      <c r="Q4964">
        <v>17</v>
      </c>
      <c r="R4964">
        <v>5</v>
      </c>
      <c r="S4964">
        <v>0</v>
      </c>
      <c r="T4964">
        <v>18</v>
      </c>
      <c r="U4964">
        <v>197</v>
      </c>
      <c r="V4964">
        <f t="shared" si="164"/>
        <v>1</v>
      </c>
      <c r="W4964">
        <f t="shared" si="165"/>
        <v>74</v>
      </c>
    </row>
    <row r="4965" spans="1:23" x14ac:dyDescent="0.3">
      <c r="A4965">
        <v>109040</v>
      </c>
      <c r="B4965" t="s">
        <v>1034</v>
      </c>
      <c r="C4965" t="s">
        <v>258</v>
      </c>
      <c r="D4965" t="s">
        <v>10</v>
      </c>
      <c r="E4965" t="s">
        <v>257</v>
      </c>
      <c r="F4965" t="s">
        <v>8474</v>
      </c>
      <c r="G4965" t="s">
        <v>8479</v>
      </c>
      <c r="H4965">
        <v>1445</v>
      </c>
      <c r="I4965">
        <v>723</v>
      </c>
      <c r="J4965">
        <v>975</v>
      </c>
      <c r="K4965">
        <v>499</v>
      </c>
      <c r="L4965">
        <v>30</v>
      </c>
      <c r="M4965">
        <v>83</v>
      </c>
      <c r="N4965">
        <v>386</v>
      </c>
      <c r="O4965">
        <v>94</v>
      </c>
      <c r="P4965">
        <v>81</v>
      </c>
      <c r="Q4965">
        <v>99</v>
      </c>
      <c r="R4965">
        <v>49</v>
      </c>
      <c r="S4965">
        <v>2</v>
      </c>
      <c r="T4965">
        <v>91</v>
      </c>
      <c r="U4965">
        <v>885</v>
      </c>
      <c r="V4965">
        <f t="shared" si="164"/>
        <v>60</v>
      </c>
      <c r="W4965">
        <f t="shared" si="165"/>
        <v>560</v>
      </c>
    </row>
    <row r="4966" spans="1:23" x14ac:dyDescent="0.3">
      <c r="A4966">
        <v>56001</v>
      </c>
      <c r="B4966" t="s">
        <v>8278</v>
      </c>
      <c r="C4966" t="s">
        <v>154</v>
      </c>
      <c r="D4966" t="s">
        <v>10</v>
      </c>
      <c r="E4966" t="s">
        <v>242</v>
      </c>
      <c r="F4966" t="s">
        <v>8480</v>
      </c>
      <c r="G4966" t="s">
        <v>8481</v>
      </c>
      <c r="H4966">
        <v>4226</v>
      </c>
      <c r="I4966">
        <v>2051</v>
      </c>
      <c r="J4966">
        <v>3045</v>
      </c>
      <c r="K4966">
        <v>1544</v>
      </c>
      <c r="L4966">
        <v>47</v>
      </c>
      <c r="M4966">
        <v>153</v>
      </c>
      <c r="N4966">
        <v>959</v>
      </c>
      <c r="O4966">
        <v>292</v>
      </c>
      <c r="P4966">
        <v>681</v>
      </c>
      <c r="Q4966">
        <v>273</v>
      </c>
      <c r="R4966">
        <v>226</v>
      </c>
      <c r="S4966">
        <v>0</v>
      </c>
      <c r="T4966">
        <v>266</v>
      </c>
      <c r="U4966">
        <v>2850</v>
      </c>
      <c r="V4966">
        <f t="shared" si="164"/>
        <v>148</v>
      </c>
      <c r="W4966">
        <f t="shared" si="165"/>
        <v>1376</v>
      </c>
    </row>
    <row r="4967" spans="1:23" x14ac:dyDescent="0.3">
      <c r="A4967">
        <v>56002</v>
      </c>
      <c r="B4967" t="s">
        <v>7970</v>
      </c>
      <c r="C4967" t="s">
        <v>154</v>
      </c>
      <c r="D4967" t="s">
        <v>10</v>
      </c>
      <c r="E4967" t="s">
        <v>242</v>
      </c>
      <c r="F4967" t="s">
        <v>8480</v>
      </c>
      <c r="G4967" t="s">
        <v>8481</v>
      </c>
      <c r="H4967">
        <v>637</v>
      </c>
      <c r="I4967">
        <v>320</v>
      </c>
      <c r="J4967">
        <v>478</v>
      </c>
      <c r="K4967">
        <v>240</v>
      </c>
      <c r="L4967">
        <v>9</v>
      </c>
      <c r="M4967">
        <v>30</v>
      </c>
      <c r="N4967">
        <v>161</v>
      </c>
      <c r="O4967">
        <v>30</v>
      </c>
      <c r="P4967">
        <v>69</v>
      </c>
      <c r="Q4967">
        <v>49</v>
      </c>
      <c r="R4967">
        <v>60</v>
      </c>
      <c r="S4967">
        <v>0</v>
      </c>
      <c r="T4967">
        <v>32</v>
      </c>
      <c r="U4967">
        <v>431</v>
      </c>
      <c r="V4967">
        <f t="shared" si="164"/>
        <v>38</v>
      </c>
      <c r="W4967">
        <f t="shared" si="165"/>
        <v>206</v>
      </c>
    </row>
    <row r="4968" spans="1:23" x14ac:dyDescent="0.3">
      <c r="A4968">
        <v>56003</v>
      </c>
      <c r="B4968" t="s">
        <v>7833</v>
      </c>
      <c r="C4968" t="s">
        <v>154</v>
      </c>
      <c r="D4968" t="s">
        <v>10</v>
      </c>
      <c r="E4968" t="s">
        <v>242</v>
      </c>
      <c r="F4968" t="s">
        <v>8480</v>
      </c>
      <c r="G4968" t="s">
        <v>8481</v>
      </c>
      <c r="H4968">
        <v>2772</v>
      </c>
      <c r="I4968">
        <v>1374</v>
      </c>
      <c r="J4968">
        <v>1976</v>
      </c>
      <c r="K4968">
        <v>1004</v>
      </c>
      <c r="L4968">
        <v>37</v>
      </c>
      <c r="M4968">
        <v>124</v>
      </c>
      <c r="N4968">
        <v>773</v>
      </c>
      <c r="O4968">
        <v>171</v>
      </c>
      <c r="P4968">
        <v>276</v>
      </c>
      <c r="Q4968">
        <v>179</v>
      </c>
      <c r="R4968">
        <v>118</v>
      </c>
      <c r="S4968">
        <v>0</v>
      </c>
      <c r="T4968">
        <v>181</v>
      </c>
      <c r="U4968">
        <v>1822</v>
      </c>
      <c r="V4968">
        <f t="shared" si="164"/>
        <v>117</v>
      </c>
      <c r="W4968">
        <f t="shared" si="165"/>
        <v>950</v>
      </c>
    </row>
    <row r="4969" spans="1:23" x14ac:dyDescent="0.3">
      <c r="A4969">
        <v>56004</v>
      </c>
      <c r="B4969" t="s">
        <v>7797</v>
      </c>
      <c r="C4969" t="s">
        <v>154</v>
      </c>
      <c r="D4969" t="s">
        <v>10</v>
      </c>
      <c r="E4969" t="s">
        <v>242</v>
      </c>
      <c r="F4969" t="s">
        <v>8480</v>
      </c>
      <c r="G4969" t="s">
        <v>8481</v>
      </c>
      <c r="H4969">
        <v>822</v>
      </c>
      <c r="I4969">
        <v>413</v>
      </c>
      <c r="J4969">
        <v>609</v>
      </c>
      <c r="K4969">
        <v>318</v>
      </c>
      <c r="L4969">
        <v>10</v>
      </c>
      <c r="M4969">
        <v>55</v>
      </c>
      <c r="N4969">
        <v>208</v>
      </c>
      <c r="O4969">
        <v>47</v>
      </c>
      <c r="P4969">
        <v>94</v>
      </c>
      <c r="Q4969">
        <v>80</v>
      </c>
      <c r="R4969">
        <v>28</v>
      </c>
      <c r="S4969">
        <v>0</v>
      </c>
      <c r="T4969">
        <v>62</v>
      </c>
      <c r="U4969">
        <v>574</v>
      </c>
      <c r="V4969">
        <f t="shared" si="164"/>
        <v>25</v>
      </c>
      <c r="W4969">
        <f t="shared" si="165"/>
        <v>248</v>
      </c>
    </row>
    <row r="4970" spans="1:23" x14ac:dyDescent="0.3">
      <c r="A4970">
        <v>56005</v>
      </c>
      <c r="B4970" t="s">
        <v>7737</v>
      </c>
      <c r="C4970" t="s">
        <v>154</v>
      </c>
      <c r="D4970" t="s">
        <v>10</v>
      </c>
      <c r="E4970" t="s">
        <v>242</v>
      </c>
      <c r="F4970" t="s">
        <v>8480</v>
      </c>
      <c r="G4970" t="s">
        <v>8481</v>
      </c>
      <c r="H4970">
        <v>3645</v>
      </c>
      <c r="I4970">
        <v>1819</v>
      </c>
      <c r="J4970">
        <v>2376</v>
      </c>
      <c r="K4970">
        <v>1206</v>
      </c>
      <c r="L4970">
        <v>37</v>
      </c>
      <c r="M4970">
        <v>168</v>
      </c>
      <c r="N4970">
        <v>876</v>
      </c>
      <c r="O4970">
        <v>167</v>
      </c>
      <c r="P4970">
        <v>281</v>
      </c>
      <c r="Q4970">
        <v>270</v>
      </c>
      <c r="R4970">
        <v>118</v>
      </c>
      <c r="S4970">
        <v>0</v>
      </c>
      <c r="T4970">
        <v>361</v>
      </c>
      <c r="U4970">
        <v>2241</v>
      </c>
      <c r="V4970">
        <f t="shared" si="164"/>
        <v>98</v>
      </c>
      <c r="W4970">
        <f t="shared" si="165"/>
        <v>1404</v>
      </c>
    </row>
    <row r="4971" spans="1:23" x14ac:dyDescent="0.3">
      <c r="A4971">
        <v>56006</v>
      </c>
      <c r="B4971" t="s">
        <v>7738</v>
      </c>
      <c r="C4971" t="s">
        <v>154</v>
      </c>
      <c r="D4971" t="s">
        <v>10</v>
      </c>
      <c r="E4971" t="s">
        <v>242</v>
      </c>
      <c r="F4971" t="s">
        <v>8480</v>
      </c>
      <c r="G4971" t="s">
        <v>8481</v>
      </c>
      <c r="H4971">
        <v>999</v>
      </c>
      <c r="I4971">
        <v>497</v>
      </c>
      <c r="J4971">
        <v>683</v>
      </c>
      <c r="K4971">
        <v>348</v>
      </c>
      <c r="L4971">
        <v>11</v>
      </c>
      <c r="M4971">
        <v>47</v>
      </c>
      <c r="N4971">
        <v>199</v>
      </c>
      <c r="O4971">
        <v>71</v>
      </c>
      <c r="P4971">
        <v>112</v>
      </c>
      <c r="Q4971">
        <v>81</v>
      </c>
      <c r="R4971">
        <v>22</v>
      </c>
      <c r="S4971">
        <v>0</v>
      </c>
      <c r="T4971">
        <v>69</v>
      </c>
      <c r="U4971">
        <v>601</v>
      </c>
      <c r="V4971">
        <f t="shared" si="164"/>
        <v>71</v>
      </c>
      <c r="W4971">
        <f t="shared" si="165"/>
        <v>398</v>
      </c>
    </row>
    <row r="4972" spans="1:23" x14ac:dyDescent="0.3">
      <c r="A4972">
        <v>56007</v>
      </c>
      <c r="B4972" t="s">
        <v>7586</v>
      </c>
      <c r="C4972" t="s">
        <v>154</v>
      </c>
      <c r="D4972" t="s">
        <v>10</v>
      </c>
      <c r="E4972" t="s">
        <v>242</v>
      </c>
      <c r="F4972" t="s">
        <v>8480</v>
      </c>
      <c r="G4972" t="s">
        <v>8481</v>
      </c>
      <c r="H4972">
        <v>2429</v>
      </c>
      <c r="I4972">
        <v>1192</v>
      </c>
      <c r="J4972">
        <v>1692</v>
      </c>
      <c r="K4972">
        <v>840</v>
      </c>
      <c r="L4972">
        <v>26</v>
      </c>
      <c r="M4972">
        <v>162</v>
      </c>
      <c r="N4972">
        <v>611</v>
      </c>
      <c r="O4972">
        <v>135</v>
      </c>
      <c r="P4972">
        <v>282</v>
      </c>
      <c r="Q4972">
        <v>153</v>
      </c>
      <c r="R4972">
        <v>86</v>
      </c>
      <c r="S4972">
        <v>0</v>
      </c>
      <c r="T4972">
        <v>151</v>
      </c>
      <c r="U4972">
        <v>1580</v>
      </c>
      <c r="V4972">
        <f t="shared" si="164"/>
        <v>86</v>
      </c>
      <c r="W4972">
        <f t="shared" si="165"/>
        <v>849</v>
      </c>
    </row>
    <row r="4973" spans="1:23" x14ac:dyDescent="0.3">
      <c r="A4973">
        <v>56008</v>
      </c>
      <c r="B4973" t="s">
        <v>7557</v>
      </c>
      <c r="C4973" t="s">
        <v>154</v>
      </c>
      <c r="D4973" t="s">
        <v>10</v>
      </c>
      <c r="E4973" t="s">
        <v>242</v>
      </c>
      <c r="F4973" t="s">
        <v>8480</v>
      </c>
      <c r="G4973" t="s">
        <v>8481</v>
      </c>
      <c r="H4973">
        <v>3358</v>
      </c>
      <c r="I4973">
        <v>1633</v>
      </c>
      <c r="J4973">
        <v>1995</v>
      </c>
      <c r="K4973">
        <v>1003</v>
      </c>
      <c r="L4973">
        <v>25</v>
      </c>
      <c r="M4973">
        <v>230</v>
      </c>
      <c r="N4973">
        <v>665</v>
      </c>
      <c r="O4973">
        <v>120</v>
      </c>
      <c r="P4973">
        <v>279</v>
      </c>
      <c r="Q4973">
        <v>192</v>
      </c>
      <c r="R4973">
        <v>104</v>
      </c>
      <c r="S4973">
        <v>0</v>
      </c>
      <c r="T4973">
        <v>259</v>
      </c>
      <c r="U4973">
        <v>1849</v>
      </c>
      <c r="V4973">
        <f t="shared" si="164"/>
        <v>121</v>
      </c>
      <c r="W4973">
        <f t="shared" si="165"/>
        <v>1509</v>
      </c>
    </row>
    <row r="4974" spans="1:23" x14ac:dyDescent="0.3">
      <c r="A4974">
        <v>56009</v>
      </c>
      <c r="B4974" t="s">
        <v>7552</v>
      </c>
      <c r="C4974" t="s">
        <v>154</v>
      </c>
      <c r="D4974" t="s">
        <v>10</v>
      </c>
      <c r="E4974" t="s">
        <v>242</v>
      </c>
      <c r="F4974" t="s">
        <v>8480</v>
      </c>
      <c r="G4974" t="s">
        <v>8481</v>
      </c>
      <c r="H4974">
        <v>1344</v>
      </c>
      <c r="I4974">
        <v>674</v>
      </c>
      <c r="J4974">
        <v>942</v>
      </c>
      <c r="K4974">
        <v>473</v>
      </c>
      <c r="L4974">
        <v>12</v>
      </c>
      <c r="M4974">
        <v>56</v>
      </c>
      <c r="N4974">
        <v>358</v>
      </c>
      <c r="O4974">
        <v>68</v>
      </c>
      <c r="P4974">
        <v>143</v>
      </c>
      <c r="Q4974">
        <v>113</v>
      </c>
      <c r="R4974">
        <v>71</v>
      </c>
      <c r="S4974">
        <v>0</v>
      </c>
      <c r="T4974">
        <v>76</v>
      </c>
      <c r="U4974">
        <v>885</v>
      </c>
      <c r="V4974">
        <f t="shared" si="164"/>
        <v>45</v>
      </c>
      <c r="W4974">
        <f t="shared" si="165"/>
        <v>459</v>
      </c>
    </row>
    <row r="4975" spans="1:23" x14ac:dyDescent="0.3">
      <c r="A4975">
        <v>56010</v>
      </c>
      <c r="B4975" t="s">
        <v>7245</v>
      </c>
      <c r="C4975" t="s">
        <v>154</v>
      </c>
      <c r="D4975" t="s">
        <v>10</v>
      </c>
      <c r="E4975" t="s">
        <v>242</v>
      </c>
      <c r="F4975" t="s">
        <v>8480</v>
      </c>
      <c r="G4975" t="s">
        <v>8482</v>
      </c>
      <c r="H4975">
        <v>744</v>
      </c>
      <c r="I4975">
        <v>358</v>
      </c>
      <c r="J4975">
        <v>460</v>
      </c>
      <c r="K4975">
        <v>224</v>
      </c>
      <c r="L4975">
        <v>6</v>
      </c>
      <c r="M4975">
        <v>42</v>
      </c>
      <c r="N4975">
        <v>159</v>
      </c>
      <c r="O4975">
        <v>30</v>
      </c>
      <c r="P4975">
        <v>58</v>
      </c>
      <c r="Q4975">
        <v>51</v>
      </c>
      <c r="R4975">
        <v>15</v>
      </c>
      <c r="S4975">
        <v>0</v>
      </c>
      <c r="T4975">
        <v>72</v>
      </c>
      <c r="U4975">
        <v>427</v>
      </c>
      <c r="V4975">
        <f t="shared" si="164"/>
        <v>27</v>
      </c>
      <c r="W4975">
        <f t="shared" si="165"/>
        <v>317</v>
      </c>
    </row>
    <row r="4976" spans="1:23" x14ac:dyDescent="0.3">
      <c r="A4976">
        <v>56011</v>
      </c>
      <c r="B4976" t="s">
        <v>7080</v>
      </c>
      <c r="C4976" t="s">
        <v>154</v>
      </c>
      <c r="D4976" t="s">
        <v>10</v>
      </c>
      <c r="E4976" t="s">
        <v>242</v>
      </c>
      <c r="F4976" t="s">
        <v>8480</v>
      </c>
      <c r="G4976" t="s">
        <v>8481</v>
      </c>
      <c r="H4976">
        <v>2357</v>
      </c>
      <c r="I4976">
        <v>1168</v>
      </c>
      <c r="J4976">
        <v>1814</v>
      </c>
      <c r="K4976">
        <v>920</v>
      </c>
      <c r="L4976">
        <v>23</v>
      </c>
      <c r="M4976">
        <v>85</v>
      </c>
      <c r="N4976">
        <v>465</v>
      </c>
      <c r="O4976">
        <v>70</v>
      </c>
      <c r="P4976">
        <v>813</v>
      </c>
      <c r="Q4976">
        <v>143</v>
      </c>
      <c r="R4976">
        <v>37</v>
      </c>
      <c r="S4976">
        <v>0</v>
      </c>
      <c r="T4976">
        <v>97</v>
      </c>
      <c r="U4976">
        <v>1710</v>
      </c>
      <c r="V4976">
        <f t="shared" si="164"/>
        <v>81</v>
      </c>
      <c r="W4976">
        <f t="shared" si="165"/>
        <v>647</v>
      </c>
    </row>
    <row r="4977" spans="1:23" x14ac:dyDescent="0.3">
      <c r="A4977">
        <v>56012</v>
      </c>
      <c r="B4977" t="s">
        <v>7075</v>
      </c>
      <c r="C4977" t="s">
        <v>154</v>
      </c>
      <c r="D4977" t="s">
        <v>10</v>
      </c>
      <c r="E4977" t="s">
        <v>242</v>
      </c>
      <c r="F4977" t="s">
        <v>8480</v>
      </c>
      <c r="G4977" t="s">
        <v>8481</v>
      </c>
      <c r="H4977">
        <v>3818</v>
      </c>
      <c r="I4977">
        <v>1857</v>
      </c>
      <c r="J4977">
        <v>2580</v>
      </c>
      <c r="K4977">
        <v>1311</v>
      </c>
      <c r="L4977">
        <v>46</v>
      </c>
      <c r="M4977">
        <v>154</v>
      </c>
      <c r="N4977">
        <v>1030</v>
      </c>
      <c r="O4977">
        <v>244</v>
      </c>
      <c r="P4977">
        <v>386</v>
      </c>
      <c r="Q4977">
        <v>247</v>
      </c>
      <c r="R4977">
        <v>167</v>
      </c>
      <c r="S4977">
        <v>0</v>
      </c>
      <c r="T4977">
        <v>189</v>
      </c>
      <c r="U4977">
        <v>2417</v>
      </c>
      <c r="V4977">
        <f t="shared" si="164"/>
        <v>117</v>
      </c>
      <c r="W4977">
        <f t="shared" si="165"/>
        <v>1401</v>
      </c>
    </row>
    <row r="4978" spans="1:23" x14ac:dyDescent="0.3">
      <c r="A4978">
        <v>56013</v>
      </c>
      <c r="B4978" t="s">
        <v>7025</v>
      </c>
      <c r="C4978" t="s">
        <v>154</v>
      </c>
      <c r="D4978" t="s">
        <v>10</v>
      </c>
      <c r="E4978" t="s">
        <v>242</v>
      </c>
      <c r="F4978" t="s">
        <v>8480</v>
      </c>
      <c r="G4978" t="s">
        <v>8481</v>
      </c>
      <c r="H4978">
        <v>1422</v>
      </c>
      <c r="I4978">
        <v>708</v>
      </c>
      <c r="J4978">
        <v>983</v>
      </c>
      <c r="K4978">
        <v>505</v>
      </c>
      <c r="L4978">
        <v>16</v>
      </c>
      <c r="M4978">
        <v>82</v>
      </c>
      <c r="N4978">
        <v>386</v>
      </c>
      <c r="O4978">
        <v>62</v>
      </c>
      <c r="P4978">
        <v>146</v>
      </c>
      <c r="Q4978">
        <v>98</v>
      </c>
      <c r="R4978">
        <v>45</v>
      </c>
      <c r="S4978">
        <v>0</v>
      </c>
      <c r="T4978">
        <v>88</v>
      </c>
      <c r="U4978">
        <v>907</v>
      </c>
      <c r="V4978">
        <f t="shared" si="164"/>
        <v>60</v>
      </c>
      <c r="W4978">
        <f t="shared" si="165"/>
        <v>515</v>
      </c>
    </row>
    <row r="4979" spans="1:23" x14ac:dyDescent="0.3">
      <c r="A4979">
        <v>56014</v>
      </c>
      <c r="B4979" t="s">
        <v>7007</v>
      </c>
      <c r="C4979" t="s">
        <v>154</v>
      </c>
      <c r="D4979" t="s">
        <v>10</v>
      </c>
      <c r="E4979" t="s">
        <v>242</v>
      </c>
      <c r="F4979" t="s">
        <v>8480</v>
      </c>
      <c r="G4979" t="s">
        <v>8481</v>
      </c>
      <c r="H4979">
        <v>4910</v>
      </c>
      <c r="I4979">
        <v>2421</v>
      </c>
      <c r="J4979">
        <v>3374</v>
      </c>
      <c r="K4979">
        <v>1704</v>
      </c>
      <c r="L4979">
        <v>48</v>
      </c>
      <c r="M4979">
        <v>173</v>
      </c>
      <c r="N4979">
        <v>1151</v>
      </c>
      <c r="O4979">
        <v>191</v>
      </c>
      <c r="P4979">
        <v>688</v>
      </c>
      <c r="Q4979">
        <v>472</v>
      </c>
      <c r="R4979">
        <v>173</v>
      </c>
      <c r="S4979">
        <v>0</v>
      </c>
      <c r="T4979">
        <v>330</v>
      </c>
      <c r="U4979">
        <v>3178</v>
      </c>
      <c r="V4979">
        <f t="shared" si="164"/>
        <v>148</v>
      </c>
      <c r="W4979">
        <f t="shared" si="165"/>
        <v>1732</v>
      </c>
    </row>
    <row r="4980" spans="1:23" x14ac:dyDescent="0.3">
      <c r="A4980">
        <v>56015</v>
      </c>
      <c r="B4980" t="s">
        <v>7004</v>
      </c>
      <c r="C4980" t="s">
        <v>154</v>
      </c>
      <c r="D4980" t="s">
        <v>10</v>
      </c>
      <c r="E4980" t="s">
        <v>242</v>
      </c>
      <c r="F4980" t="s">
        <v>8480</v>
      </c>
      <c r="G4980" t="s">
        <v>8481</v>
      </c>
      <c r="H4980">
        <v>3961</v>
      </c>
      <c r="I4980">
        <v>1914</v>
      </c>
      <c r="J4980">
        <v>2747</v>
      </c>
      <c r="K4980">
        <v>1332</v>
      </c>
      <c r="L4980">
        <v>39</v>
      </c>
      <c r="M4980">
        <v>168</v>
      </c>
      <c r="N4980">
        <v>1193</v>
      </c>
      <c r="O4980">
        <v>187</v>
      </c>
      <c r="P4980">
        <v>454</v>
      </c>
      <c r="Q4980">
        <v>253</v>
      </c>
      <c r="R4980">
        <v>96</v>
      </c>
      <c r="S4980">
        <v>0</v>
      </c>
      <c r="T4980">
        <v>242</v>
      </c>
      <c r="U4980">
        <v>2593</v>
      </c>
      <c r="V4980">
        <f t="shared" si="164"/>
        <v>115</v>
      </c>
      <c r="W4980">
        <f t="shared" si="165"/>
        <v>1368</v>
      </c>
    </row>
    <row r="4981" spans="1:23" x14ac:dyDescent="0.3">
      <c r="A4981">
        <v>56016</v>
      </c>
      <c r="B4981" t="s">
        <v>6967</v>
      </c>
      <c r="C4981" t="s">
        <v>154</v>
      </c>
      <c r="D4981" t="s">
        <v>10</v>
      </c>
      <c r="E4981" t="s">
        <v>242</v>
      </c>
      <c r="F4981" t="s">
        <v>8480</v>
      </c>
      <c r="G4981" t="s">
        <v>8482</v>
      </c>
      <c r="H4981">
        <v>1501</v>
      </c>
      <c r="I4981">
        <v>733</v>
      </c>
      <c r="J4981">
        <v>1041</v>
      </c>
      <c r="K4981">
        <v>517</v>
      </c>
      <c r="L4981">
        <v>15</v>
      </c>
      <c r="M4981">
        <v>69</v>
      </c>
      <c r="N4981">
        <v>403</v>
      </c>
      <c r="O4981">
        <v>67</v>
      </c>
      <c r="P4981">
        <v>112</v>
      </c>
      <c r="Q4981">
        <v>168</v>
      </c>
      <c r="R4981">
        <v>37</v>
      </c>
      <c r="S4981">
        <v>0</v>
      </c>
      <c r="T4981">
        <v>116</v>
      </c>
      <c r="U4981">
        <v>972</v>
      </c>
      <c r="V4981">
        <f t="shared" si="164"/>
        <v>54</v>
      </c>
      <c r="W4981">
        <f t="shared" si="165"/>
        <v>529</v>
      </c>
    </row>
    <row r="4982" spans="1:23" x14ac:dyDescent="0.3">
      <c r="A4982">
        <v>56017</v>
      </c>
      <c r="B4982" t="s">
        <v>6689</v>
      </c>
      <c r="C4982" t="s">
        <v>154</v>
      </c>
      <c r="D4982" t="s">
        <v>10</v>
      </c>
      <c r="E4982" t="s">
        <v>242</v>
      </c>
      <c r="F4982" t="s">
        <v>8480</v>
      </c>
      <c r="G4982" t="s">
        <v>8482</v>
      </c>
      <c r="H4982">
        <v>1932</v>
      </c>
      <c r="I4982">
        <v>951</v>
      </c>
      <c r="J4982">
        <v>1341</v>
      </c>
      <c r="K4982">
        <v>666</v>
      </c>
      <c r="L4982">
        <v>26</v>
      </c>
      <c r="M4982">
        <v>134</v>
      </c>
      <c r="N4982">
        <v>534</v>
      </c>
      <c r="O4982">
        <v>112</v>
      </c>
      <c r="P4982">
        <v>132</v>
      </c>
      <c r="Q4982">
        <v>149</v>
      </c>
      <c r="R4982">
        <v>65</v>
      </c>
      <c r="S4982">
        <v>0</v>
      </c>
      <c r="T4982">
        <v>96</v>
      </c>
      <c r="U4982">
        <v>1222</v>
      </c>
      <c r="V4982">
        <f t="shared" si="164"/>
        <v>93</v>
      </c>
      <c r="W4982">
        <f t="shared" si="165"/>
        <v>710</v>
      </c>
    </row>
    <row r="4983" spans="1:23" x14ac:dyDescent="0.3">
      <c r="A4983">
        <v>56018</v>
      </c>
      <c r="B4983" t="s">
        <v>6520</v>
      </c>
      <c r="C4983" t="s">
        <v>154</v>
      </c>
      <c r="D4983" t="s">
        <v>10</v>
      </c>
      <c r="E4983" t="s">
        <v>242</v>
      </c>
      <c r="F4983" t="s">
        <v>8480</v>
      </c>
      <c r="G4983" t="s">
        <v>8481</v>
      </c>
      <c r="H4983">
        <v>1676</v>
      </c>
      <c r="I4983">
        <v>821</v>
      </c>
      <c r="J4983">
        <v>1177</v>
      </c>
      <c r="K4983">
        <v>603</v>
      </c>
      <c r="L4983">
        <v>25</v>
      </c>
      <c r="M4983">
        <v>56</v>
      </c>
      <c r="N4983">
        <v>351</v>
      </c>
      <c r="O4983">
        <v>71</v>
      </c>
      <c r="P4983">
        <v>278</v>
      </c>
      <c r="Q4983">
        <v>158</v>
      </c>
      <c r="R4983">
        <v>65</v>
      </c>
      <c r="S4983">
        <v>0</v>
      </c>
      <c r="T4983">
        <v>109</v>
      </c>
      <c r="U4983">
        <v>1088</v>
      </c>
      <c r="V4983">
        <f t="shared" si="164"/>
        <v>64</v>
      </c>
      <c r="W4983">
        <f t="shared" si="165"/>
        <v>588</v>
      </c>
    </row>
    <row r="4984" spans="1:23" x14ac:dyDescent="0.3">
      <c r="A4984">
        <v>56019</v>
      </c>
      <c r="B4984" t="s">
        <v>6417</v>
      </c>
      <c r="C4984" t="s">
        <v>154</v>
      </c>
      <c r="D4984" t="s">
        <v>10</v>
      </c>
      <c r="E4984" t="s">
        <v>242</v>
      </c>
      <c r="F4984" t="s">
        <v>8480</v>
      </c>
      <c r="G4984" t="s">
        <v>8481</v>
      </c>
      <c r="H4984">
        <v>1048</v>
      </c>
      <c r="I4984">
        <v>507</v>
      </c>
      <c r="J4984">
        <v>763</v>
      </c>
      <c r="K4984">
        <v>391</v>
      </c>
      <c r="L4984">
        <v>4</v>
      </c>
      <c r="M4984">
        <v>56</v>
      </c>
      <c r="N4984">
        <v>255</v>
      </c>
      <c r="O4984">
        <v>67</v>
      </c>
      <c r="P4984">
        <v>160</v>
      </c>
      <c r="Q4984">
        <v>85</v>
      </c>
      <c r="R4984">
        <v>41</v>
      </c>
      <c r="S4984">
        <v>0</v>
      </c>
      <c r="T4984">
        <v>73</v>
      </c>
      <c r="U4984">
        <v>737</v>
      </c>
      <c r="V4984">
        <f t="shared" si="164"/>
        <v>22</v>
      </c>
      <c r="W4984">
        <f t="shared" si="165"/>
        <v>311</v>
      </c>
    </row>
    <row r="4985" spans="1:23" x14ac:dyDescent="0.3">
      <c r="A4985">
        <v>56020</v>
      </c>
      <c r="B4985" t="s">
        <v>6416</v>
      </c>
      <c r="C4985" t="s">
        <v>154</v>
      </c>
      <c r="D4985" t="s">
        <v>10</v>
      </c>
      <c r="E4985" t="s">
        <v>242</v>
      </c>
      <c r="F4985" t="s">
        <v>8480</v>
      </c>
      <c r="G4985" t="s">
        <v>8481</v>
      </c>
      <c r="H4985">
        <v>911</v>
      </c>
      <c r="I4985">
        <v>447</v>
      </c>
      <c r="J4985">
        <v>569</v>
      </c>
      <c r="K4985">
        <v>285</v>
      </c>
      <c r="L4985">
        <v>9</v>
      </c>
      <c r="M4985">
        <v>49</v>
      </c>
      <c r="N4985">
        <v>191</v>
      </c>
      <c r="O4985">
        <v>50</v>
      </c>
      <c r="P4985">
        <v>89</v>
      </c>
      <c r="Q4985">
        <v>90</v>
      </c>
      <c r="R4985">
        <v>31</v>
      </c>
      <c r="S4985">
        <v>0</v>
      </c>
      <c r="T4985">
        <v>37</v>
      </c>
      <c r="U4985">
        <v>537</v>
      </c>
      <c r="V4985">
        <f t="shared" si="164"/>
        <v>23</v>
      </c>
      <c r="W4985">
        <f t="shared" si="165"/>
        <v>374</v>
      </c>
    </row>
    <row r="4986" spans="1:23" x14ac:dyDescent="0.3">
      <c r="A4986">
        <v>56021</v>
      </c>
      <c r="B4986" t="s">
        <v>6163</v>
      </c>
      <c r="C4986" t="s">
        <v>154</v>
      </c>
      <c r="D4986" t="s">
        <v>10</v>
      </c>
      <c r="E4986" t="s">
        <v>242</v>
      </c>
      <c r="F4986" t="s">
        <v>8480</v>
      </c>
      <c r="G4986" t="s">
        <v>8482</v>
      </c>
      <c r="H4986">
        <v>11749</v>
      </c>
      <c r="I4986">
        <v>5639</v>
      </c>
      <c r="J4986">
        <v>7671</v>
      </c>
      <c r="K4986">
        <v>3767</v>
      </c>
      <c r="L4986">
        <v>103</v>
      </c>
      <c r="M4986">
        <v>503</v>
      </c>
      <c r="N4986">
        <v>2533</v>
      </c>
      <c r="O4986">
        <v>505</v>
      </c>
      <c r="P4986">
        <v>1189</v>
      </c>
      <c r="Q4986">
        <v>1161</v>
      </c>
      <c r="R4986">
        <v>397</v>
      </c>
      <c r="S4986">
        <v>0</v>
      </c>
      <c r="T4986">
        <v>807</v>
      </c>
      <c r="U4986">
        <v>7095</v>
      </c>
      <c r="V4986">
        <f t="shared" si="164"/>
        <v>473</v>
      </c>
      <c r="W4986">
        <f t="shared" si="165"/>
        <v>4654</v>
      </c>
    </row>
    <row r="4987" spans="1:23" x14ac:dyDescent="0.3">
      <c r="A4987">
        <v>56022</v>
      </c>
      <c r="B4987" t="s">
        <v>6153</v>
      </c>
      <c r="C4987" t="s">
        <v>154</v>
      </c>
      <c r="D4987" t="s">
        <v>10</v>
      </c>
      <c r="E4987" t="s">
        <v>242</v>
      </c>
      <c r="F4987" t="s">
        <v>8480</v>
      </c>
      <c r="G4987" t="s">
        <v>8481</v>
      </c>
      <c r="H4987">
        <v>1201</v>
      </c>
      <c r="I4987">
        <v>600</v>
      </c>
      <c r="J4987">
        <v>790</v>
      </c>
      <c r="K4987">
        <v>416</v>
      </c>
      <c r="L4987">
        <v>16</v>
      </c>
      <c r="M4987">
        <v>48</v>
      </c>
      <c r="N4987">
        <v>256</v>
      </c>
      <c r="O4987">
        <v>66</v>
      </c>
      <c r="P4987">
        <v>149</v>
      </c>
      <c r="Q4987">
        <v>70</v>
      </c>
      <c r="R4987">
        <v>26</v>
      </c>
      <c r="S4987">
        <v>0</v>
      </c>
      <c r="T4987">
        <v>93</v>
      </c>
      <c r="U4987">
        <v>708</v>
      </c>
      <c r="V4987">
        <f t="shared" si="164"/>
        <v>66</v>
      </c>
      <c r="W4987">
        <f t="shared" si="165"/>
        <v>493</v>
      </c>
    </row>
    <row r="4988" spans="1:23" x14ac:dyDescent="0.3">
      <c r="A4988">
        <v>56023</v>
      </c>
      <c r="B4988" t="s">
        <v>5996</v>
      </c>
      <c r="C4988" t="s">
        <v>154</v>
      </c>
      <c r="D4988" t="s">
        <v>10</v>
      </c>
      <c r="E4988" t="s">
        <v>242</v>
      </c>
      <c r="F4988" t="s">
        <v>8480</v>
      </c>
      <c r="G4988" t="s">
        <v>8482</v>
      </c>
      <c r="H4988">
        <v>2761</v>
      </c>
      <c r="I4988">
        <v>1393</v>
      </c>
      <c r="J4988">
        <v>1952</v>
      </c>
      <c r="K4988">
        <v>1028</v>
      </c>
      <c r="L4988">
        <v>22</v>
      </c>
      <c r="M4988">
        <v>163</v>
      </c>
      <c r="N4988">
        <v>694</v>
      </c>
      <c r="O4988">
        <v>170</v>
      </c>
      <c r="P4988">
        <v>205</v>
      </c>
      <c r="Q4988">
        <v>356</v>
      </c>
      <c r="R4988">
        <v>67</v>
      </c>
      <c r="S4988">
        <v>0</v>
      </c>
      <c r="T4988">
        <v>167</v>
      </c>
      <c r="U4988">
        <v>1822</v>
      </c>
      <c r="V4988">
        <f t="shared" si="164"/>
        <v>108</v>
      </c>
      <c r="W4988">
        <f t="shared" si="165"/>
        <v>939</v>
      </c>
    </row>
    <row r="4989" spans="1:23" x14ac:dyDescent="0.3">
      <c r="A4989">
        <v>56024</v>
      </c>
      <c r="B4989" t="s">
        <v>5662</v>
      </c>
      <c r="C4989" t="s">
        <v>154</v>
      </c>
      <c r="D4989" t="s">
        <v>10</v>
      </c>
      <c r="E4989" t="s">
        <v>242</v>
      </c>
      <c r="F4989" t="s">
        <v>8480</v>
      </c>
      <c r="G4989" t="s">
        <v>8482</v>
      </c>
      <c r="H4989">
        <v>6338</v>
      </c>
      <c r="I4989">
        <v>3145</v>
      </c>
      <c r="J4989">
        <v>4257</v>
      </c>
      <c r="K4989">
        <v>2160</v>
      </c>
      <c r="L4989">
        <v>48</v>
      </c>
      <c r="M4989">
        <v>370</v>
      </c>
      <c r="N4989">
        <v>1486</v>
      </c>
      <c r="O4989">
        <v>395</v>
      </c>
      <c r="P4989">
        <v>506</v>
      </c>
      <c r="Q4989">
        <v>730</v>
      </c>
      <c r="R4989">
        <v>159</v>
      </c>
      <c r="S4989">
        <v>0</v>
      </c>
      <c r="T4989">
        <v>362</v>
      </c>
      <c r="U4989">
        <v>4008</v>
      </c>
      <c r="V4989">
        <f t="shared" si="164"/>
        <v>201</v>
      </c>
      <c r="W4989">
        <f t="shared" si="165"/>
        <v>2330</v>
      </c>
    </row>
    <row r="4990" spans="1:23" x14ac:dyDescent="0.3">
      <c r="A4990">
        <v>56025</v>
      </c>
      <c r="B4990" t="s">
        <v>5641</v>
      </c>
      <c r="C4990" t="s">
        <v>154</v>
      </c>
      <c r="D4990" t="s">
        <v>10</v>
      </c>
      <c r="E4990" t="s">
        <v>242</v>
      </c>
      <c r="F4990" t="s">
        <v>8480</v>
      </c>
      <c r="G4990" t="s">
        <v>8482</v>
      </c>
      <c r="H4990">
        <v>1557</v>
      </c>
      <c r="I4990">
        <v>773</v>
      </c>
      <c r="J4990">
        <v>1007</v>
      </c>
      <c r="K4990">
        <v>516</v>
      </c>
      <c r="L4990">
        <v>21</v>
      </c>
      <c r="M4990">
        <v>90</v>
      </c>
      <c r="N4990">
        <v>312</v>
      </c>
      <c r="O4990">
        <v>61</v>
      </c>
      <c r="P4990">
        <v>95</v>
      </c>
      <c r="Q4990">
        <v>119</v>
      </c>
      <c r="R4990">
        <v>88</v>
      </c>
      <c r="S4990">
        <v>0</v>
      </c>
      <c r="T4990">
        <v>101</v>
      </c>
      <c r="U4990">
        <v>866</v>
      </c>
      <c r="V4990">
        <f t="shared" si="164"/>
        <v>120</v>
      </c>
      <c r="W4990">
        <f t="shared" si="165"/>
        <v>691</v>
      </c>
    </row>
    <row r="4991" spans="1:23" x14ac:dyDescent="0.3">
      <c r="A4991">
        <v>56026</v>
      </c>
      <c r="B4991" t="s">
        <v>5618</v>
      </c>
      <c r="C4991" t="s">
        <v>154</v>
      </c>
      <c r="D4991" t="s">
        <v>10</v>
      </c>
      <c r="E4991" t="s">
        <v>242</v>
      </c>
      <c r="F4991" t="s">
        <v>8480</v>
      </c>
      <c r="G4991" t="s">
        <v>8481</v>
      </c>
      <c r="H4991">
        <v>1208</v>
      </c>
      <c r="I4991">
        <v>580</v>
      </c>
      <c r="J4991">
        <v>743</v>
      </c>
      <c r="K4991">
        <v>369</v>
      </c>
      <c r="L4991">
        <v>16</v>
      </c>
      <c r="M4991">
        <v>43</v>
      </c>
      <c r="N4991">
        <v>216</v>
      </c>
      <c r="O4991">
        <v>51</v>
      </c>
      <c r="P4991">
        <v>147</v>
      </c>
      <c r="Q4991">
        <v>97</v>
      </c>
      <c r="R4991">
        <v>42</v>
      </c>
      <c r="S4991">
        <v>0</v>
      </c>
      <c r="T4991">
        <v>82</v>
      </c>
      <c r="U4991">
        <v>678</v>
      </c>
      <c r="V4991">
        <f t="shared" si="164"/>
        <v>49</v>
      </c>
      <c r="W4991">
        <f t="shared" si="165"/>
        <v>530</v>
      </c>
    </row>
    <row r="4992" spans="1:23" x14ac:dyDescent="0.3">
      <c r="A4992">
        <v>56027</v>
      </c>
      <c r="B4992" t="s">
        <v>5332</v>
      </c>
      <c r="C4992" t="s">
        <v>154</v>
      </c>
      <c r="D4992" t="s">
        <v>10</v>
      </c>
      <c r="E4992" t="s">
        <v>242</v>
      </c>
      <c r="F4992" t="s">
        <v>8480</v>
      </c>
      <c r="G4992" t="s">
        <v>8482</v>
      </c>
      <c r="H4992">
        <v>2110</v>
      </c>
      <c r="I4992">
        <v>1030</v>
      </c>
      <c r="J4992">
        <v>1407</v>
      </c>
      <c r="K4992">
        <v>701</v>
      </c>
      <c r="L4992">
        <v>15</v>
      </c>
      <c r="M4992">
        <v>126</v>
      </c>
      <c r="N4992">
        <v>452</v>
      </c>
      <c r="O4992">
        <v>150</v>
      </c>
      <c r="P4992">
        <v>179</v>
      </c>
      <c r="Q4992">
        <v>178</v>
      </c>
      <c r="R4992">
        <v>56</v>
      </c>
      <c r="S4992">
        <v>0</v>
      </c>
      <c r="T4992">
        <v>169</v>
      </c>
      <c r="U4992">
        <v>1310</v>
      </c>
      <c r="V4992">
        <f t="shared" si="164"/>
        <v>82</v>
      </c>
      <c r="W4992">
        <f t="shared" si="165"/>
        <v>800</v>
      </c>
    </row>
    <row r="4993" spans="1:23" x14ac:dyDescent="0.3">
      <c r="A4993">
        <v>56028</v>
      </c>
      <c r="B4993" t="s">
        <v>5127</v>
      </c>
      <c r="C4993" t="s">
        <v>154</v>
      </c>
      <c r="D4993" t="s">
        <v>10</v>
      </c>
      <c r="E4993" t="s">
        <v>242</v>
      </c>
      <c r="F4993" t="s">
        <v>8480</v>
      </c>
      <c r="G4993" t="s">
        <v>8481</v>
      </c>
      <c r="H4993">
        <v>1045</v>
      </c>
      <c r="I4993">
        <v>525</v>
      </c>
      <c r="J4993">
        <v>681</v>
      </c>
      <c r="K4993">
        <v>356</v>
      </c>
      <c r="L4993">
        <v>6</v>
      </c>
      <c r="M4993">
        <v>28</v>
      </c>
      <c r="N4993">
        <v>215</v>
      </c>
      <c r="O4993">
        <v>53</v>
      </c>
      <c r="P4993">
        <v>160</v>
      </c>
      <c r="Q4993">
        <v>67</v>
      </c>
      <c r="R4993">
        <v>32</v>
      </c>
      <c r="S4993">
        <v>0</v>
      </c>
      <c r="T4993">
        <v>78</v>
      </c>
      <c r="U4993">
        <v>633</v>
      </c>
      <c r="V4993">
        <f t="shared" si="164"/>
        <v>42</v>
      </c>
      <c r="W4993">
        <f t="shared" si="165"/>
        <v>412</v>
      </c>
    </row>
    <row r="4994" spans="1:23" x14ac:dyDescent="0.3">
      <c r="A4994">
        <v>56029</v>
      </c>
      <c r="B4994" t="s">
        <v>5125</v>
      </c>
      <c r="C4994" t="s">
        <v>154</v>
      </c>
      <c r="D4994" t="s">
        <v>10</v>
      </c>
      <c r="E4994" t="s">
        <v>242</v>
      </c>
      <c r="F4994" t="s">
        <v>8480</v>
      </c>
      <c r="G4994" t="s">
        <v>8481</v>
      </c>
      <c r="H4994">
        <v>1767</v>
      </c>
      <c r="I4994">
        <v>861</v>
      </c>
      <c r="J4994">
        <v>1174</v>
      </c>
      <c r="K4994">
        <v>586</v>
      </c>
      <c r="L4994">
        <v>20</v>
      </c>
      <c r="M4994">
        <v>90</v>
      </c>
      <c r="N4994">
        <v>419</v>
      </c>
      <c r="O4994">
        <v>116</v>
      </c>
      <c r="P4994">
        <v>142</v>
      </c>
      <c r="Q4994">
        <v>134</v>
      </c>
      <c r="R4994">
        <v>51</v>
      </c>
      <c r="S4994">
        <v>0</v>
      </c>
      <c r="T4994">
        <v>124</v>
      </c>
      <c r="U4994">
        <v>1076</v>
      </c>
      <c r="V4994">
        <f t="shared" si="164"/>
        <v>78</v>
      </c>
      <c r="W4994">
        <f t="shared" si="165"/>
        <v>691</v>
      </c>
    </row>
    <row r="4995" spans="1:23" x14ac:dyDescent="0.3">
      <c r="A4995">
        <v>56030</v>
      </c>
      <c r="B4995" t="s">
        <v>5062</v>
      </c>
      <c r="C4995" t="s">
        <v>154</v>
      </c>
      <c r="D4995" t="s">
        <v>10</v>
      </c>
      <c r="E4995" t="s">
        <v>242</v>
      </c>
      <c r="F4995" t="s">
        <v>8480</v>
      </c>
      <c r="G4995" t="s">
        <v>8481</v>
      </c>
      <c r="H4995">
        <v>1986</v>
      </c>
      <c r="I4995">
        <v>988</v>
      </c>
      <c r="J4995">
        <v>1369</v>
      </c>
      <c r="K4995">
        <v>704</v>
      </c>
      <c r="L4995">
        <v>28</v>
      </c>
      <c r="M4995">
        <v>109</v>
      </c>
      <c r="N4995">
        <v>522</v>
      </c>
      <c r="O4995">
        <v>112</v>
      </c>
      <c r="P4995">
        <v>166</v>
      </c>
      <c r="Q4995">
        <v>111</v>
      </c>
      <c r="R4995">
        <v>51</v>
      </c>
      <c r="S4995">
        <v>0</v>
      </c>
      <c r="T4995">
        <v>102</v>
      </c>
      <c r="U4995">
        <v>1173</v>
      </c>
      <c r="V4995">
        <f t="shared" ref="V4995:V5058" si="166">J4995-U4995-L4995</f>
        <v>168</v>
      </c>
      <c r="W4995">
        <f t="shared" ref="W4995:W5058" si="167">H4995-J4995+L4995+V4995</f>
        <v>813</v>
      </c>
    </row>
    <row r="4996" spans="1:23" x14ac:dyDescent="0.3">
      <c r="A4996">
        <v>56031</v>
      </c>
      <c r="B4996" t="s">
        <v>4978</v>
      </c>
      <c r="C4996" t="s">
        <v>154</v>
      </c>
      <c r="D4996" t="s">
        <v>10</v>
      </c>
      <c r="E4996" t="s">
        <v>242</v>
      </c>
      <c r="F4996" t="s">
        <v>8480</v>
      </c>
      <c r="G4996" t="s">
        <v>8481</v>
      </c>
      <c r="H4996">
        <v>1791</v>
      </c>
      <c r="I4996">
        <v>857</v>
      </c>
      <c r="J4996">
        <v>1206</v>
      </c>
      <c r="K4996">
        <v>601</v>
      </c>
      <c r="L4996">
        <v>28</v>
      </c>
      <c r="M4996">
        <v>96</v>
      </c>
      <c r="N4996">
        <v>514</v>
      </c>
      <c r="O4996">
        <v>126</v>
      </c>
      <c r="P4996">
        <v>139</v>
      </c>
      <c r="Q4996">
        <v>117</v>
      </c>
      <c r="R4996">
        <v>44</v>
      </c>
      <c r="S4996">
        <v>0</v>
      </c>
      <c r="T4996">
        <v>83</v>
      </c>
      <c r="U4996">
        <v>1119</v>
      </c>
      <c r="V4996">
        <f t="shared" si="166"/>
        <v>59</v>
      </c>
      <c r="W4996">
        <f t="shared" si="167"/>
        <v>672</v>
      </c>
    </row>
    <row r="4997" spans="1:23" x14ac:dyDescent="0.3">
      <c r="A4997">
        <v>56032</v>
      </c>
      <c r="B4997" t="s">
        <v>4859</v>
      </c>
      <c r="C4997" t="s">
        <v>154</v>
      </c>
      <c r="D4997" t="s">
        <v>10</v>
      </c>
      <c r="E4997" t="s">
        <v>242</v>
      </c>
      <c r="F4997" t="s">
        <v>8480</v>
      </c>
      <c r="G4997" t="s">
        <v>8481</v>
      </c>
      <c r="H4997">
        <v>654</v>
      </c>
      <c r="I4997">
        <v>355</v>
      </c>
      <c r="J4997">
        <v>436</v>
      </c>
      <c r="K4997">
        <v>236</v>
      </c>
      <c r="L4997">
        <v>9</v>
      </c>
      <c r="M4997">
        <v>22</v>
      </c>
      <c r="N4997">
        <v>137</v>
      </c>
      <c r="O4997">
        <v>39</v>
      </c>
      <c r="P4997">
        <v>74</v>
      </c>
      <c r="Q4997">
        <v>56</v>
      </c>
      <c r="R4997">
        <v>28</v>
      </c>
      <c r="S4997">
        <v>0</v>
      </c>
      <c r="T4997">
        <v>41</v>
      </c>
      <c r="U4997">
        <v>397</v>
      </c>
      <c r="V4997">
        <f t="shared" si="166"/>
        <v>30</v>
      </c>
      <c r="W4997">
        <f t="shared" si="167"/>
        <v>257</v>
      </c>
    </row>
    <row r="4998" spans="1:23" x14ac:dyDescent="0.3">
      <c r="A4998">
        <v>56033</v>
      </c>
      <c r="B4998" t="s">
        <v>4677</v>
      </c>
      <c r="C4998" t="s">
        <v>154</v>
      </c>
      <c r="D4998" t="s">
        <v>10</v>
      </c>
      <c r="E4998" t="s">
        <v>242</v>
      </c>
      <c r="F4998" t="s">
        <v>8480</v>
      </c>
      <c r="G4998" t="s">
        <v>8481</v>
      </c>
      <c r="H4998">
        <v>702</v>
      </c>
      <c r="I4998">
        <v>346</v>
      </c>
      <c r="J4998">
        <v>533</v>
      </c>
      <c r="K4998">
        <v>278</v>
      </c>
      <c r="L4998">
        <v>11</v>
      </c>
      <c r="M4998">
        <v>46</v>
      </c>
      <c r="N4998">
        <v>176</v>
      </c>
      <c r="O4998">
        <v>39</v>
      </c>
      <c r="P4998">
        <v>83</v>
      </c>
      <c r="Q4998">
        <v>57</v>
      </c>
      <c r="R4998">
        <v>31</v>
      </c>
      <c r="S4998">
        <v>0</v>
      </c>
      <c r="T4998">
        <v>58</v>
      </c>
      <c r="U4998">
        <v>490</v>
      </c>
      <c r="V4998">
        <f t="shared" si="166"/>
        <v>32</v>
      </c>
      <c r="W4998">
        <f t="shared" si="167"/>
        <v>212</v>
      </c>
    </row>
    <row r="4999" spans="1:23" x14ac:dyDescent="0.3">
      <c r="A4999">
        <v>56034</v>
      </c>
      <c r="B4999" t="s">
        <v>4464</v>
      </c>
      <c r="C4999" t="s">
        <v>154</v>
      </c>
      <c r="D4999" t="s">
        <v>10</v>
      </c>
      <c r="E4999" t="s">
        <v>242</v>
      </c>
      <c r="F4999" t="s">
        <v>8480</v>
      </c>
      <c r="G4999" t="s">
        <v>8481</v>
      </c>
      <c r="H4999">
        <v>2692</v>
      </c>
      <c r="I4999">
        <v>1309</v>
      </c>
      <c r="J4999">
        <v>1836</v>
      </c>
      <c r="K4999">
        <v>925</v>
      </c>
      <c r="L4999">
        <v>24</v>
      </c>
      <c r="M4999">
        <v>160</v>
      </c>
      <c r="N4999">
        <v>778</v>
      </c>
      <c r="O4999">
        <v>164</v>
      </c>
      <c r="P4999">
        <v>241</v>
      </c>
      <c r="Q4999">
        <v>180</v>
      </c>
      <c r="R4999">
        <v>57</v>
      </c>
      <c r="S4999">
        <v>0</v>
      </c>
      <c r="T4999">
        <v>167</v>
      </c>
      <c r="U4999">
        <v>1747</v>
      </c>
      <c r="V4999">
        <f t="shared" si="166"/>
        <v>65</v>
      </c>
      <c r="W4999">
        <f t="shared" si="167"/>
        <v>945</v>
      </c>
    </row>
    <row r="5000" spans="1:23" x14ac:dyDescent="0.3">
      <c r="A5000">
        <v>56035</v>
      </c>
      <c r="B5000" t="s">
        <v>4119</v>
      </c>
      <c r="C5000" t="s">
        <v>154</v>
      </c>
      <c r="D5000" t="s">
        <v>10</v>
      </c>
      <c r="E5000" t="s">
        <v>242</v>
      </c>
      <c r="F5000" t="s">
        <v>8480</v>
      </c>
      <c r="G5000" t="s">
        <v>8481</v>
      </c>
      <c r="H5000">
        <v>6629</v>
      </c>
      <c r="I5000">
        <v>3251</v>
      </c>
      <c r="J5000">
        <v>4532</v>
      </c>
      <c r="K5000">
        <v>2313</v>
      </c>
      <c r="L5000">
        <v>82</v>
      </c>
      <c r="M5000">
        <v>349</v>
      </c>
      <c r="N5000">
        <v>1735</v>
      </c>
      <c r="O5000">
        <v>299</v>
      </c>
      <c r="P5000">
        <v>634</v>
      </c>
      <c r="Q5000">
        <v>512</v>
      </c>
      <c r="R5000">
        <v>303</v>
      </c>
      <c r="S5000">
        <v>0</v>
      </c>
      <c r="T5000">
        <v>370</v>
      </c>
      <c r="U5000">
        <v>4202</v>
      </c>
      <c r="V5000">
        <f t="shared" si="166"/>
        <v>248</v>
      </c>
      <c r="W5000">
        <f t="shared" si="167"/>
        <v>2427</v>
      </c>
    </row>
    <row r="5001" spans="1:23" x14ac:dyDescent="0.3">
      <c r="A5001">
        <v>56036</v>
      </c>
      <c r="B5001" t="s">
        <v>4028</v>
      </c>
      <c r="C5001" t="s">
        <v>154</v>
      </c>
      <c r="D5001" t="s">
        <v>10</v>
      </c>
      <c r="E5001" t="s">
        <v>242</v>
      </c>
      <c r="F5001" t="s">
        <v>8480</v>
      </c>
      <c r="G5001" t="s">
        <v>8481</v>
      </c>
      <c r="H5001">
        <v>10411</v>
      </c>
      <c r="I5001">
        <v>4997</v>
      </c>
      <c r="J5001">
        <v>7218</v>
      </c>
      <c r="K5001">
        <v>3602</v>
      </c>
      <c r="L5001">
        <v>104</v>
      </c>
      <c r="M5001">
        <v>632</v>
      </c>
      <c r="N5001">
        <v>2858</v>
      </c>
      <c r="O5001">
        <v>561</v>
      </c>
      <c r="P5001">
        <v>834</v>
      </c>
      <c r="Q5001">
        <v>834</v>
      </c>
      <c r="R5001">
        <v>418</v>
      </c>
      <c r="S5001">
        <v>0</v>
      </c>
      <c r="T5001">
        <v>628</v>
      </c>
      <c r="U5001">
        <v>6765</v>
      </c>
      <c r="V5001">
        <f t="shared" si="166"/>
        <v>349</v>
      </c>
      <c r="W5001">
        <f t="shared" si="167"/>
        <v>3646</v>
      </c>
    </row>
    <row r="5002" spans="1:23" x14ac:dyDescent="0.3">
      <c r="A5002">
        <v>56037</v>
      </c>
      <c r="B5002" t="s">
        <v>4089</v>
      </c>
      <c r="C5002" t="s">
        <v>154</v>
      </c>
      <c r="D5002" t="s">
        <v>10</v>
      </c>
      <c r="E5002" t="s">
        <v>242</v>
      </c>
      <c r="F5002" t="s">
        <v>8480</v>
      </c>
      <c r="G5002" t="s">
        <v>8481</v>
      </c>
      <c r="H5002">
        <v>1483</v>
      </c>
      <c r="I5002">
        <v>735</v>
      </c>
      <c r="J5002">
        <v>1136</v>
      </c>
      <c r="K5002">
        <v>655</v>
      </c>
      <c r="L5002">
        <v>12</v>
      </c>
      <c r="M5002">
        <v>91</v>
      </c>
      <c r="N5002">
        <v>518</v>
      </c>
      <c r="O5002">
        <v>83</v>
      </c>
      <c r="P5002">
        <v>100</v>
      </c>
      <c r="Q5002">
        <v>124</v>
      </c>
      <c r="R5002">
        <v>47</v>
      </c>
      <c r="S5002">
        <v>0</v>
      </c>
      <c r="T5002">
        <v>112</v>
      </c>
      <c r="U5002">
        <v>1075</v>
      </c>
      <c r="V5002">
        <f t="shared" si="166"/>
        <v>49</v>
      </c>
      <c r="W5002">
        <f t="shared" si="167"/>
        <v>408</v>
      </c>
    </row>
    <row r="5003" spans="1:23" x14ac:dyDescent="0.3">
      <c r="A5003">
        <v>56038</v>
      </c>
      <c r="B5003" t="s">
        <v>3950</v>
      </c>
      <c r="C5003" t="s">
        <v>154</v>
      </c>
      <c r="D5003" t="s">
        <v>10</v>
      </c>
      <c r="E5003" t="s">
        <v>242</v>
      </c>
      <c r="F5003" t="s">
        <v>8480</v>
      </c>
      <c r="G5003" t="s">
        <v>8482</v>
      </c>
      <c r="H5003">
        <v>3345</v>
      </c>
      <c r="I5003">
        <v>1647</v>
      </c>
      <c r="J5003">
        <v>2126</v>
      </c>
      <c r="K5003">
        <v>1079</v>
      </c>
      <c r="L5003">
        <v>24</v>
      </c>
      <c r="M5003">
        <v>190</v>
      </c>
      <c r="N5003">
        <v>802</v>
      </c>
      <c r="O5003">
        <v>144</v>
      </c>
      <c r="P5003">
        <v>233</v>
      </c>
      <c r="Q5003">
        <v>316</v>
      </c>
      <c r="R5003">
        <v>101</v>
      </c>
      <c r="S5003">
        <v>0</v>
      </c>
      <c r="T5003">
        <v>230</v>
      </c>
      <c r="U5003">
        <v>2016</v>
      </c>
      <c r="V5003">
        <f t="shared" si="166"/>
        <v>86</v>
      </c>
      <c r="W5003">
        <f t="shared" si="167"/>
        <v>1329</v>
      </c>
    </row>
    <row r="5004" spans="1:23" x14ac:dyDescent="0.3">
      <c r="A5004">
        <v>56039</v>
      </c>
      <c r="B5004" t="s">
        <v>3757</v>
      </c>
      <c r="C5004" t="s">
        <v>154</v>
      </c>
      <c r="D5004" t="s">
        <v>10</v>
      </c>
      <c r="E5004" t="s">
        <v>242</v>
      </c>
      <c r="F5004" t="s">
        <v>8480</v>
      </c>
      <c r="G5004" t="s">
        <v>8482</v>
      </c>
      <c r="H5004">
        <v>7258</v>
      </c>
      <c r="I5004">
        <v>3612</v>
      </c>
      <c r="J5004">
        <v>4805</v>
      </c>
      <c r="K5004">
        <v>2416</v>
      </c>
      <c r="L5004">
        <v>51</v>
      </c>
      <c r="M5004">
        <v>447</v>
      </c>
      <c r="N5004">
        <v>1698</v>
      </c>
      <c r="O5004">
        <v>391</v>
      </c>
      <c r="P5004">
        <v>669</v>
      </c>
      <c r="Q5004">
        <v>583</v>
      </c>
      <c r="R5004">
        <v>248</v>
      </c>
      <c r="S5004">
        <v>0</v>
      </c>
      <c r="T5004">
        <v>476</v>
      </c>
      <c r="U5004">
        <v>4512</v>
      </c>
      <c r="V5004">
        <f t="shared" si="166"/>
        <v>242</v>
      </c>
      <c r="W5004">
        <f t="shared" si="167"/>
        <v>2746</v>
      </c>
    </row>
    <row r="5005" spans="1:23" x14ac:dyDescent="0.3">
      <c r="A5005">
        <v>56040</v>
      </c>
      <c r="B5005" t="s">
        <v>3602</v>
      </c>
      <c r="C5005" t="s">
        <v>154</v>
      </c>
      <c r="D5005" t="s">
        <v>10</v>
      </c>
      <c r="E5005" t="s">
        <v>242</v>
      </c>
      <c r="F5005" t="s">
        <v>8480</v>
      </c>
      <c r="G5005" t="s">
        <v>8481</v>
      </c>
      <c r="H5005">
        <v>761</v>
      </c>
      <c r="I5005">
        <v>360</v>
      </c>
      <c r="J5005">
        <v>471</v>
      </c>
      <c r="K5005">
        <v>236</v>
      </c>
      <c r="L5005">
        <v>9</v>
      </c>
      <c r="M5005">
        <v>37</v>
      </c>
      <c r="N5005">
        <v>152</v>
      </c>
      <c r="O5005">
        <v>39</v>
      </c>
      <c r="P5005">
        <v>109</v>
      </c>
      <c r="Q5005">
        <v>48</v>
      </c>
      <c r="R5005">
        <v>14</v>
      </c>
      <c r="S5005">
        <v>0</v>
      </c>
      <c r="T5005">
        <v>32</v>
      </c>
      <c r="U5005">
        <v>431</v>
      </c>
      <c r="V5005">
        <f t="shared" si="166"/>
        <v>31</v>
      </c>
      <c r="W5005">
        <f t="shared" si="167"/>
        <v>330</v>
      </c>
    </row>
    <row r="5006" spans="1:23" x14ac:dyDescent="0.3">
      <c r="A5006">
        <v>56041</v>
      </c>
      <c r="B5006" t="s">
        <v>3570</v>
      </c>
      <c r="C5006" t="s">
        <v>154</v>
      </c>
      <c r="D5006" t="s">
        <v>10</v>
      </c>
      <c r="E5006" t="s">
        <v>242</v>
      </c>
      <c r="F5006" t="s">
        <v>8480</v>
      </c>
      <c r="G5006" t="s">
        <v>8481</v>
      </c>
      <c r="H5006">
        <v>2997</v>
      </c>
      <c r="I5006">
        <v>1507</v>
      </c>
      <c r="J5006">
        <v>2071</v>
      </c>
      <c r="K5006">
        <v>1055</v>
      </c>
      <c r="L5006">
        <v>36</v>
      </c>
      <c r="M5006">
        <v>106</v>
      </c>
      <c r="N5006">
        <v>608</v>
      </c>
      <c r="O5006">
        <v>106</v>
      </c>
      <c r="P5006">
        <v>416</v>
      </c>
      <c r="Q5006">
        <v>307</v>
      </c>
      <c r="R5006">
        <v>91</v>
      </c>
      <c r="S5006">
        <v>0</v>
      </c>
      <c r="T5006">
        <v>305</v>
      </c>
      <c r="U5006">
        <v>1939</v>
      </c>
      <c r="V5006">
        <f t="shared" si="166"/>
        <v>96</v>
      </c>
      <c r="W5006">
        <f t="shared" si="167"/>
        <v>1058</v>
      </c>
    </row>
    <row r="5007" spans="1:23" x14ac:dyDescent="0.3">
      <c r="A5007">
        <v>56042</v>
      </c>
      <c r="B5007" t="s">
        <v>3549</v>
      </c>
      <c r="C5007" t="s">
        <v>154</v>
      </c>
      <c r="D5007" t="s">
        <v>10</v>
      </c>
      <c r="E5007" t="s">
        <v>242</v>
      </c>
      <c r="F5007" t="s">
        <v>8480</v>
      </c>
      <c r="G5007" t="s">
        <v>8481</v>
      </c>
      <c r="H5007">
        <v>6264</v>
      </c>
      <c r="I5007">
        <v>3042</v>
      </c>
      <c r="J5007">
        <v>4260</v>
      </c>
      <c r="K5007">
        <v>2165</v>
      </c>
      <c r="L5007">
        <v>57</v>
      </c>
      <c r="M5007">
        <v>279</v>
      </c>
      <c r="N5007">
        <v>1398</v>
      </c>
      <c r="O5007">
        <v>260</v>
      </c>
      <c r="P5007">
        <v>719</v>
      </c>
      <c r="Q5007">
        <v>512</v>
      </c>
      <c r="R5007">
        <v>324</v>
      </c>
      <c r="S5007">
        <v>0</v>
      </c>
      <c r="T5007">
        <v>478</v>
      </c>
      <c r="U5007">
        <v>3970</v>
      </c>
      <c r="V5007">
        <f t="shared" si="166"/>
        <v>233</v>
      </c>
      <c r="W5007">
        <f t="shared" si="167"/>
        <v>2294</v>
      </c>
    </row>
    <row r="5008" spans="1:23" x14ac:dyDescent="0.3">
      <c r="A5008">
        <v>56043</v>
      </c>
      <c r="B5008" t="s">
        <v>3203</v>
      </c>
      <c r="C5008" t="s">
        <v>154</v>
      </c>
      <c r="D5008" t="s">
        <v>10</v>
      </c>
      <c r="E5008" t="s">
        <v>242</v>
      </c>
      <c r="F5008" t="s">
        <v>8480</v>
      </c>
      <c r="G5008" t="s">
        <v>8481</v>
      </c>
      <c r="H5008">
        <v>1592</v>
      </c>
      <c r="I5008">
        <v>792</v>
      </c>
      <c r="J5008">
        <v>1157</v>
      </c>
      <c r="K5008">
        <v>587</v>
      </c>
      <c r="L5008">
        <v>29</v>
      </c>
      <c r="M5008">
        <v>100</v>
      </c>
      <c r="N5008">
        <v>452</v>
      </c>
      <c r="O5008">
        <v>73</v>
      </c>
      <c r="P5008">
        <v>155</v>
      </c>
      <c r="Q5008">
        <v>101</v>
      </c>
      <c r="R5008">
        <v>70</v>
      </c>
      <c r="S5008">
        <v>0</v>
      </c>
      <c r="T5008">
        <v>118</v>
      </c>
      <c r="U5008">
        <v>1069</v>
      </c>
      <c r="V5008">
        <f t="shared" si="166"/>
        <v>59</v>
      </c>
      <c r="W5008">
        <f t="shared" si="167"/>
        <v>523</v>
      </c>
    </row>
    <row r="5009" spans="1:23" x14ac:dyDescent="0.3">
      <c r="A5009">
        <v>56044</v>
      </c>
      <c r="B5009" t="s">
        <v>2805</v>
      </c>
      <c r="C5009" t="s">
        <v>154</v>
      </c>
      <c r="D5009" t="s">
        <v>10</v>
      </c>
      <c r="E5009" t="s">
        <v>242</v>
      </c>
      <c r="F5009" t="s">
        <v>8480</v>
      </c>
      <c r="G5009" t="s">
        <v>8481</v>
      </c>
      <c r="H5009">
        <v>424</v>
      </c>
      <c r="I5009">
        <v>213</v>
      </c>
      <c r="J5009">
        <v>285</v>
      </c>
      <c r="K5009">
        <v>153</v>
      </c>
      <c r="L5009">
        <v>14</v>
      </c>
      <c r="M5009">
        <v>34</v>
      </c>
      <c r="N5009">
        <v>70</v>
      </c>
      <c r="O5009">
        <v>16</v>
      </c>
      <c r="P5009">
        <v>47</v>
      </c>
      <c r="Q5009">
        <v>32</v>
      </c>
      <c r="R5009">
        <v>16</v>
      </c>
      <c r="S5009">
        <v>0</v>
      </c>
      <c r="T5009">
        <v>30</v>
      </c>
      <c r="U5009">
        <v>245</v>
      </c>
      <c r="V5009">
        <f t="shared" si="166"/>
        <v>26</v>
      </c>
      <c r="W5009">
        <f t="shared" si="167"/>
        <v>179</v>
      </c>
    </row>
    <row r="5010" spans="1:23" x14ac:dyDescent="0.3">
      <c r="A5010">
        <v>56045</v>
      </c>
      <c r="B5010" t="s">
        <v>2443</v>
      </c>
      <c r="C5010" t="s">
        <v>154</v>
      </c>
      <c r="D5010" t="s">
        <v>10</v>
      </c>
      <c r="E5010" t="s">
        <v>242</v>
      </c>
      <c r="F5010" t="s">
        <v>8480</v>
      </c>
      <c r="G5010" t="s">
        <v>8481</v>
      </c>
      <c r="H5010">
        <v>6784</v>
      </c>
      <c r="I5010">
        <v>3327</v>
      </c>
      <c r="J5010">
        <v>4472</v>
      </c>
      <c r="K5010">
        <v>2250</v>
      </c>
      <c r="L5010">
        <v>62</v>
      </c>
      <c r="M5010">
        <v>383</v>
      </c>
      <c r="N5010">
        <v>1600</v>
      </c>
      <c r="O5010">
        <v>363</v>
      </c>
      <c r="P5010">
        <v>585</v>
      </c>
      <c r="Q5010">
        <v>533</v>
      </c>
      <c r="R5010">
        <v>261</v>
      </c>
      <c r="S5010">
        <v>0</v>
      </c>
      <c r="T5010">
        <v>468</v>
      </c>
      <c r="U5010">
        <v>4193</v>
      </c>
      <c r="V5010">
        <f t="shared" si="166"/>
        <v>217</v>
      </c>
      <c r="W5010">
        <f t="shared" si="167"/>
        <v>2591</v>
      </c>
    </row>
    <row r="5011" spans="1:23" x14ac:dyDescent="0.3">
      <c r="A5011">
        <v>56046</v>
      </c>
      <c r="B5011" t="s">
        <v>416</v>
      </c>
      <c r="C5011" t="s">
        <v>154</v>
      </c>
      <c r="D5011" t="s">
        <v>10</v>
      </c>
      <c r="E5011" t="s">
        <v>242</v>
      </c>
      <c r="F5011" t="s">
        <v>8480</v>
      </c>
      <c r="G5011" t="s">
        <v>8481</v>
      </c>
      <c r="H5011">
        <v>922</v>
      </c>
      <c r="I5011">
        <v>468</v>
      </c>
      <c r="J5011">
        <v>684</v>
      </c>
      <c r="K5011">
        <v>354</v>
      </c>
      <c r="L5011">
        <v>5</v>
      </c>
      <c r="M5011">
        <v>32</v>
      </c>
      <c r="N5011">
        <v>267</v>
      </c>
      <c r="O5011">
        <v>38</v>
      </c>
      <c r="P5011">
        <v>187</v>
      </c>
      <c r="Q5011">
        <v>55</v>
      </c>
      <c r="R5011">
        <v>32</v>
      </c>
      <c r="S5011">
        <v>0</v>
      </c>
      <c r="T5011">
        <v>49</v>
      </c>
      <c r="U5011">
        <v>660</v>
      </c>
      <c r="V5011">
        <f t="shared" si="166"/>
        <v>19</v>
      </c>
      <c r="W5011">
        <f t="shared" si="167"/>
        <v>262</v>
      </c>
    </row>
    <row r="5012" spans="1:23" x14ac:dyDescent="0.3">
      <c r="A5012">
        <v>56047</v>
      </c>
      <c r="B5012" t="s">
        <v>2104</v>
      </c>
      <c r="C5012" t="s">
        <v>154</v>
      </c>
      <c r="D5012" t="s">
        <v>10</v>
      </c>
      <c r="E5012" t="s">
        <v>242</v>
      </c>
      <c r="F5012" t="s">
        <v>8480</v>
      </c>
      <c r="G5012" t="s">
        <v>8481</v>
      </c>
      <c r="H5012">
        <v>1599</v>
      </c>
      <c r="I5012">
        <v>790</v>
      </c>
      <c r="J5012">
        <v>1126</v>
      </c>
      <c r="K5012">
        <v>580</v>
      </c>
      <c r="L5012">
        <v>23</v>
      </c>
      <c r="M5012">
        <v>84</v>
      </c>
      <c r="N5012">
        <v>427</v>
      </c>
      <c r="O5012">
        <v>81</v>
      </c>
      <c r="P5012">
        <v>131</v>
      </c>
      <c r="Q5012">
        <v>123</v>
      </c>
      <c r="R5012">
        <v>86</v>
      </c>
      <c r="S5012">
        <v>0</v>
      </c>
      <c r="T5012">
        <v>106</v>
      </c>
      <c r="U5012">
        <v>1038</v>
      </c>
      <c r="V5012">
        <f t="shared" si="166"/>
        <v>65</v>
      </c>
      <c r="W5012">
        <f t="shared" si="167"/>
        <v>561</v>
      </c>
    </row>
    <row r="5013" spans="1:23" x14ac:dyDescent="0.3">
      <c r="A5013">
        <v>56048</v>
      </c>
      <c r="B5013" t="s">
        <v>1382</v>
      </c>
      <c r="C5013" t="s">
        <v>154</v>
      </c>
      <c r="D5013" t="s">
        <v>10</v>
      </c>
      <c r="E5013" t="s">
        <v>242</v>
      </c>
      <c r="F5013" t="s">
        <v>8480</v>
      </c>
      <c r="G5013" t="s">
        <v>8481</v>
      </c>
      <c r="H5013">
        <v>6600</v>
      </c>
      <c r="I5013">
        <v>3260</v>
      </c>
      <c r="J5013">
        <v>4563</v>
      </c>
      <c r="K5013">
        <v>2303</v>
      </c>
      <c r="L5013">
        <v>71</v>
      </c>
      <c r="M5013">
        <v>311</v>
      </c>
      <c r="N5013">
        <v>1654</v>
      </c>
      <c r="O5013">
        <v>295</v>
      </c>
      <c r="P5013">
        <v>764</v>
      </c>
      <c r="Q5013">
        <v>538</v>
      </c>
      <c r="R5013">
        <v>249</v>
      </c>
      <c r="S5013">
        <v>0</v>
      </c>
      <c r="T5013">
        <v>453</v>
      </c>
      <c r="U5013">
        <v>4264</v>
      </c>
      <c r="V5013">
        <f t="shared" si="166"/>
        <v>228</v>
      </c>
      <c r="W5013">
        <f t="shared" si="167"/>
        <v>2336</v>
      </c>
    </row>
    <row r="5014" spans="1:23" x14ac:dyDescent="0.3">
      <c r="A5014">
        <v>56049</v>
      </c>
      <c r="B5014" t="s">
        <v>1246</v>
      </c>
      <c r="C5014" t="s">
        <v>154</v>
      </c>
      <c r="D5014" t="s">
        <v>10</v>
      </c>
      <c r="E5014" t="s">
        <v>242</v>
      </c>
      <c r="F5014" t="s">
        <v>8480</v>
      </c>
      <c r="G5014" t="s">
        <v>8481</v>
      </c>
      <c r="H5014">
        <v>5265</v>
      </c>
      <c r="I5014">
        <v>2621</v>
      </c>
      <c r="J5014">
        <v>3581</v>
      </c>
      <c r="K5014">
        <v>1803</v>
      </c>
      <c r="L5014">
        <v>28</v>
      </c>
      <c r="M5014">
        <v>285</v>
      </c>
      <c r="N5014">
        <v>1254</v>
      </c>
      <c r="O5014">
        <v>206</v>
      </c>
      <c r="P5014">
        <v>465</v>
      </c>
      <c r="Q5014">
        <v>512</v>
      </c>
      <c r="R5014">
        <v>263</v>
      </c>
      <c r="S5014">
        <v>0</v>
      </c>
      <c r="T5014">
        <v>419</v>
      </c>
      <c r="U5014">
        <v>3404</v>
      </c>
      <c r="V5014">
        <f t="shared" si="166"/>
        <v>149</v>
      </c>
      <c r="W5014">
        <f t="shared" si="167"/>
        <v>1861</v>
      </c>
    </row>
    <row r="5015" spans="1:23" x14ac:dyDescent="0.3">
      <c r="A5015">
        <v>56050</v>
      </c>
      <c r="B5015" t="s">
        <v>1217</v>
      </c>
      <c r="C5015" t="s">
        <v>154</v>
      </c>
      <c r="D5015" t="s">
        <v>10</v>
      </c>
      <c r="E5015" t="s">
        <v>242</v>
      </c>
      <c r="F5015" t="s">
        <v>8480</v>
      </c>
      <c r="G5015" t="s">
        <v>8481</v>
      </c>
      <c r="H5015">
        <v>13048</v>
      </c>
      <c r="I5015">
        <v>6304</v>
      </c>
      <c r="J5015">
        <v>8129</v>
      </c>
      <c r="K5015">
        <v>4081</v>
      </c>
      <c r="L5015">
        <v>93</v>
      </c>
      <c r="M5015">
        <v>515</v>
      </c>
      <c r="N5015">
        <v>2832</v>
      </c>
      <c r="O5015">
        <v>445</v>
      </c>
      <c r="P5015">
        <v>1185</v>
      </c>
      <c r="Q5015">
        <v>1144</v>
      </c>
      <c r="R5015">
        <v>437</v>
      </c>
      <c r="S5015">
        <v>0</v>
      </c>
      <c r="T5015">
        <v>1038</v>
      </c>
      <c r="U5015">
        <v>7596</v>
      </c>
      <c r="V5015">
        <f t="shared" si="166"/>
        <v>440</v>
      </c>
      <c r="W5015">
        <f t="shared" si="167"/>
        <v>5452</v>
      </c>
    </row>
    <row r="5016" spans="1:23" x14ac:dyDescent="0.3">
      <c r="A5016">
        <v>56051</v>
      </c>
      <c r="B5016" t="s">
        <v>1136</v>
      </c>
      <c r="C5016" t="s">
        <v>154</v>
      </c>
      <c r="D5016" t="s">
        <v>10</v>
      </c>
      <c r="E5016" t="s">
        <v>242</v>
      </c>
      <c r="F5016" t="s">
        <v>8480</v>
      </c>
      <c r="G5016" t="s">
        <v>8481</v>
      </c>
      <c r="H5016">
        <v>237</v>
      </c>
      <c r="I5016">
        <v>125</v>
      </c>
      <c r="J5016">
        <v>171</v>
      </c>
      <c r="K5016">
        <v>92</v>
      </c>
      <c r="L5016">
        <v>3</v>
      </c>
      <c r="M5016">
        <v>5</v>
      </c>
      <c r="N5016">
        <v>70</v>
      </c>
      <c r="O5016">
        <v>17</v>
      </c>
      <c r="P5016">
        <v>25</v>
      </c>
      <c r="Q5016">
        <v>24</v>
      </c>
      <c r="R5016">
        <v>13</v>
      </c>
      <c r="S5016">
        <v>0</v>
      </c>
      <c r="T5016">
        <v>13</v>
      </c>
      <c r="U5016">
        <v>167</v>
      </c>
      <c r="V5016">
        <f t="shared" si="166"/>
        <v>1</v>
      </c>
      <c r="W5016">
        <f t="shared" si="167"/>
        <v>70</v>
      </c>
    </row>
    <row r="5017" spans="1:23" x14ac:dyDescent="0.3">
      <c r="A5017">
        <v>56052</v>
      </c>
      <c r="B5017" t="s">
        <v>850</v>
      </c>
      <c r="C5017" t="s">
        <v>154</v>
      </c>
      <c r="D5017" t="s">
        <v>10</v>
      </c>
      <c r="E5017" t="s">
        <v>242</v>
      </c>
      <c r="F5017" t="s">
        <v>8480</v>
      </c>
      <c r="G5017" t="s">
        <v>8481</v>
      </c>
      <c r="H5017">
        <v>6368</v>
      </c>
      <c r="I5017">
        <v>3080</v>
      </c>
      <c r="J5017">
        <v>4375</v>
      </c>
      <c r="K5017">
        <v>2125</v>
      </c>
      <c r="L5017">
        <v>60</v>
      </c>
      <c r="M5017">
        <v>308</v>
      </c>
      <c r="N5017">
        <v>1622</v>
      </c>
      <c r="O5017">
        <v>677</v>
      </c>
      <c r="P5017">
        <v>426</v>
      </c>
      <c r="Q5017">
        <v>491</v>
      </c>
      <c r="R5017">
        <v>186</v>
      </c>
      <c r="S5017">
        <v>0</v>
      </c>
      <c r="T5017">
        <v>425</v>
      </c>
      <c r="U5017">
        <v>4135</v>
      </c>
      <c r="V5017">
        <f t="shared" si="166"/>
        <v>180</v>
      </c>
      <c r="W5017">
        <f t="shared" si="167"/>
        <v>2233</v>
      </c>
    </row>
    <row r="5018" spans="1:23" x14ac:dyDescent="0.3">
      <c r="A5018">
        <v>56053</v>
      </c>
      <c r="B5018" t="s">
        <v>765</v>
      </c>
      <c r="C5018" t="s">
        <v>154</v>
      </c>
      <c r="D5018" t="s">
        <v>10</v>
      </c>
      <c r="E5018" t="s">
        <v>242</v>
      </c>
      <c r="F5018" t="s">
        <v>8480</v>
      </c>
      <c r="G5018" t="s">
        <v>8481</v>
      </c>
      <c r="H5018">
        <v>2311</v>
      </c>
      <c r="I5018">
        <v>1111</v>
      </c>
      <c r="J5018">
        <v>1548</v>
      </c>
      <c r="K5018">
        <v>767</v>
      </c>
      <c r="L5018">
        <v>21</v>
      </c>
      <c r="M5018">
        <v>117</v>
      </c>
      <c r="N5018">
        <v>589</v>
      </c>
      <c r="O5018">
        <v>107</v>
      </c>
      <c r="P5018">
        <v>253</v>
      </c>
      <c r="Q5018">
        <v>149</v>
      </c>
      <c r="R5018">
        <v>73</v>
      </c>
      <c r="S5018">
        <v>0</v>
      </c>
      <c r="T5018">
        <v>162</v>
      </c>
      <c r="U5018">
        <v>1450</v>
      </c>
      <c r="V5018">
        <f t="shared" si="166"/>
        <v>77</v>
      </c>
      <c r="W5018">
        <f t="shared" si="167"/>
        <v>861</v>
      </c>
    </row>
    <row r="5019" spans="1:23" x14ac:dyDescent="0.3">
      <c r="A5019">
        <v>56054</v>
      </c>
      <c r="B5019" t="s">
        <v>716</v>
      </c>
      <c r="C5019" t="s">
        <v>154</v>
      </c>
      <c r="D5019" t="s">
        <v>10</v>
      </c>
      <c r="E5019" t="s">
        <v>242</v>
      </c>
      <c r="F5019" t="s">
        <v>8480</v>
      </c>
      <c r="G5019" t="s">
        <v>8482</v>
      </c>
      <c r="H5019">
        <v>1980</v>
      </c>
      <c r="I5019">
        <v>991</v>
      </c>
      <c r="J5019">
        <v>1418</v>
      </c>
      <c r="K5019">
        <v>718</v>
      </c>
      <c r="L5019">
        <v>33</v>
      </c>
      <c r="M5019">
        <v>90</v>
      </c>
      <c r="N5019">
        <v>511</v>
      </c>
      <c r="O5019">
        <v>75</v>
      </c>
      <c r="P5019">
        <v>314</v>
      </c>
      <c r="Q5019">
        <v>112</v>
      </c>
      <c r="R5019">
        <v>80</v>
      </c>
      <c r="S5019">
        <v>0</v>
      </c>
      <c r="T5019">
        <v>145</v>
      </c>
      <c r="U5019">
        <v>1327</v>
      </c>
      <c r="V5019">
        <f t="shared" si="166"/>
        <v>58</v>
      </c>
      <c r="W5019">
        <f t="shared" si="167"/>
        <v>653</v>
      </c>
    </row>
    <row r="5020" spans="1:23" x14ac:dyDescent="0.3">
      <c r="A5020">
        <v>56055</v>
      </c>
      <c r="B5020" t="s">
        <v>646</v>
      </c>
      <c r="C5020" t="s">
        <v>154</v>
      </c>
      <c r="D5020" t="s">
        <v>10</v>
      </c>
      <c r="E5020" t="s">
        <v>242</v>
      </c>
      <c r="F5020" t="s">
        <v>8480</v>
      </c>
      <c r="G5020" t="s">
        <v>8481</v>
      </c>
      <c r="H5020">
        <v>3084</v>
      </c>
      <c r="I5020">
        <v>1528</v>
      </c>
      <c r="J5020">
        <v>2290</v>
      </c>
      <c r="K5020">
        <v>1139</v>
      </c>
      <c r="L5020">
        <v>50</v>
      </c>
      <c r="M5020">
        <v>154</v>
      </c>
      <c r="N5020">
        <v>886</v>
      </c>
      <c r="O5020">
        <v>167</v>
      </c>
      <c r="P5020">
        <v>365</v>
      </c>
      <c r="Q5020">
        <v>168</v>
      </c>
      <c r="R5020">
        <v>85</v>
      </c>
      <c r="S5020">
        <v>0</v>
      </c>
      <c r="T5020">
        <v>125</v>
      </c>
      <c r="U5020">
        <v>1950</v>
      </c>
      <c r="V5020">
        <f t="shared" si="166"/>
        <v>290</v>
      </c>
      <c r="W5020">
        <f t="shared" si="167"/>
        <v>1134</v>
      </c>
    </row>
    <row r="5021" spans="1:23" x14ac:dyDescent="0.3">
      <c r="A5021">
        <v>56056</v>
      </c>
      <c r="B5021" t="s">
        <v>629</v>
      </c>
      <c r="C5021" t="s">
        <v>154</v>
      </c>
      <c r="D5021" t="s">
        <v>10</v>
      </c>
      <c r="E5021" t="s">
        <v>242</v>
      </c>
      <c r="F5021" t="s">
        <v>8480</v>
      </c>
      <c r="G5021" t="s">
        <v>8481</v>
      </c>
      <c r="H5021">
        <v>1779</v>
      </c>
      <c r="I5021">
        <v>886</v>
      </c>
      <c r="J5021">
        <v>1270</v>
      </c>
      <c r="K5021">
        <v>631</v>
      </c>
      <c r="L5021">
        <v>23</v>
      </c>
      <c r="M5021">
        <v>93</v>
      </c>
      <c r="N5021">
        <v>441</v>
      </c>
      <c r="O5021">
        <v>80</v>
      </c>
      <c r="P5021">
        <v>194</v>
      </c>
      <c r="Q5021">
        <v>178</v>
      </c>
      <c r="R5021">
        <v>52</v>
      </c>
      <c r="S5021">
        <v>0</v>
      </c>
      <c r="T5021">
        <v>136</v>
      </c>
      <c r="U5021">
        <v>1174</v>
      </c>
      <c r="V5021">
        <f t="shared" si="166"/>
        <v>73</v>
      </c>
      <c r="W5021">
        <f t="shared" si="167"/>
        <v>605</v>
      </c>
    </row>
    <row r="5022" spans="1:23" x14ac:dyDescent="0.3">
      <c r="A5022">
        <v>56057</v>
      </c>
      <c r="B5022" t="s">
        <v>531</v>
      </c>
      <c r="C5022" t="s">
        <v>154</v>
      </c>
      <c r="D5022" t="s">
        <v>10</v>
      </c>
      <c r="E5022" t="s">
        <v>242</v>
      </c>
      <c r="F5022" t="s">
        <v>8480</v>
      </c>
      <c r="G5022" t="s">
        <v>8481</v>
      </c>
      <c r="H5022">
        <v>10031</v>
      </c>
      <c r="I5022">
        <v>4837</v>
      </c>
      <c r="J5022">
        <v>7048</v>
      </c>
      <c r="K5022">
        <v>3494</v>
      </c>
      <c r="L5022">
        <v>96</v>
      </c>
      <c r="M5022">
        <v>568</v>
      </c>
      <c r="N5022">
        <v>2902</v>
      </c>
      <c r="O5022">
        <v>485</v>
      </c>
      <c r="P5022">
        <v>727</v>
      </c>
      <c r="Q5022">
        <v>843</v>
      </c>
      <c r="R5022">
        <v>338</v>
      </c>
      <c r="S5022">
        <v>0</v>
      </c>
      <c r="T5022">
        <v>754</v>
      </c>
      <c r="U5022">
        <v>6617</v>
      </c>
      <c r="V5022">
        <f t="shared" si="166"/>
        <v>335</v>
      </c>
      <c r="W5022">
        <f t="shared" si="167"/>
        <v>3414</v>
      </c>
    </row>
    <row r="5023" spans="1:23" x14ac:dyDescent="0.3">
      <c r="A5023">
        <v>56058</v>
      </c>
      <c r="B5023" t="s">
        <v>467</v>
      </c>
      <c r="C5023" t="s">
        <v>154</v>
      </c>
      <c r="D5023" t="s">
        <v>10</v>
      </c>
      <c r="E5023" t="s">
        <v>242</v>
      </c>
      <c r="F5023" t="s">
        <v>8480</v>
      </c>
      <c r="G5023" t="s">
        <v>8482</v>
      </c>
      <c r="H5023">
        <v>3406</v>
      </c>
      <c r="I5023">
        <v>1684</v>
      </c>
      <c r="J5023">
        <v>2414</v>
      </c>
      <c r="K5023">
        <v>1229</v>
      </c>
      <c r="L5023">
        <v>38</v>
      </c>
      <c r="M5023">
        <v>146</v>
      </c>
      <c r="N5023">
        <v>800</v>
      </c>
      <c r="O5023">
        <v>208</v>
      </c>
      <c r="P5023">
        <v>471</v>
      </c>
      <c r="Q5023">
        <v>227</v>
      </c>
      <c r="R5023">
        <v>154</v>
      </c>
      <c r="S5023">
        <v>0</v>
      </c>
      <c r="T5023">
        <v>237</v>
      </c>
      <c r="U5023">
        <v>2243</v>
      </c>
      <c r="V5023">
        <f t="shared" si="166"/>
        <v>133</v>
      </c>
      <c r="W5023">
        <f t="shared" si="167"/>
        <v>1163</v>
      </c>
    </row>
    <row r="5024" spans="1:23" x14ac:dyDescent="0.3">
      <c r="A5024">
        <v>56059</v>
      </c>
      <c r="B5024" t="s">
        <v>248</v>
      </c>
      <c r="C5024" t="s">
        <v>154</v>
      </c>
      <c r="D5024" t="s">
        <v>10</v>
      </c>
      <c r="E5024" t="s">
        <v>242</v>
      </c>
      <c r="F5024" t="s">
        <v>8480</v>
      </c>
      <c r="G5024" t="s">
        <v>8481</v>
      </c>
      <c r="H5024">
        <v>51111</v>
      </c>
      <c r="I5024">
        <v>24449</v>
      </c>
      <c r="J5024">
        <v>35161</v>
      </c>
      <c r="K5024">
        <v>17393</v>
      </c>
      <c r="L5024">
        <v>361</v>
      </c>
      <c r="M5024">
        <v>2169</v>
      </c>
      <c r="N5024">
        <v>12979</v>
      </c>
      <c r="O5024">
        <v>2472</v>
      </c>
      <c r="P5024">
        <v>4519</v>
      </c>
      <c r="Q5024">
        <v>3980</v>
      </c>
      <c r="R5024">
        <v>2476</v>
      </c>
      <c r="S5024">
        <v>0</v>
      </c>
      <c r="T5024">
        <v>3798</v>
      </c>
      <c r="U5024">
        <v>32393</v>
      </c>
      <c r="V5024">
        <f t="shared" si="166"/>
        <v>2407</v>
      </c>
      <c r="W5024">
        <f t="shared" si="167"/>
        <v>18718</v>
      </c>
    </row>
    <row r="5025" spans="1:23" x14ac:dyDescent="0.3">
      <c r="A5025">
        <v>56060</v>
      </c>
      <c r="B5025" t="s">
        <v>243</v>
      </c>
      <c r="C5025" t="s">
        <v>154</v>
      </c>
      <c r="D5025" t="s">
        <v>10</v>
      </c>
      <c r="E5025" t="s">
        <v>242</v>
      </c>
      <c r="F5025" t="s">
        <v>8480</v>
      </c>
      <c r="G5025" t="s">
        <v>8481</v>
      </c>
      <c r="H5025">
        <v>4080</v>
      </c>
      <c r="I5025">
        <v>2019</v>
      </c>
      <c r="J5025">
        <v>2930</v>
      </c>
      <c r="K5025">
        <v>1443</v>
      </c>
      <c r="L5025">
        <v>30</v>
      </c>
      <c r="M5025">
        <v>205</v>
      </c>
      <c r="N5025">
        <v>1151</v>
      </c>
      <c r="O5025">
        <v>171</v>
      </c>
      <c r="P5025">
        <v>344</v>
      </c>
      <c r="Q5025">
        <v>416</v>
      </c>
      <c r="R5025">
        <v>196</v>
      </c>
      <c r="S5025">
        <v>0</v>
      </c>
      <c r="T5025">
        <v>278</v>
      </c>
      <c r="U5025">
        <v>2761</v>
      </c>
      <c r="V5025">
        <f t="shared" si="166"/>
        <v>139</v>
      </c>
      <c r="W5025">
        <f t="shared" si="167"/>
        <v>1319</v>
      </c>
    </row>
    <row r="5026" spans="1:23" x14ac:dyDescent="0.3">
      <c r="A5026">
        <v>57001</v>
      </c>
      <c r="B5026" t="s">
        <v>8293</v>
      </c>
      <c r="C5026" t="s">
        <v>154</v>
      </c>
      <c r="D5026" t="s">
        <v>10</v>
      </c>
      <c r="E5026" t="s">
        <v>242</v>
      </c>
      <c r="F5026" t="s">
        <v>8480</v>
      </c>
      <c r="G5026" t="s">
        <v>8482</v>
      </c>
      <c r="H5026">
        <v>433</v>
      </c>
      <c r="I5026">
        <v>218</v>
      </c>
      <c r="J5026">
        <v>256</v>
      </c>
      <c r="K5026">
        <v>141</v>
      </c>
      <c r="L5026">
        <v>8</v>
      </c>
      <c r="M5026">
        <v>33</v>
      </c>
      <c r="N5026">
        <v>106</v>
      </c>
      <c r="O5026">
        <v>15</v>
      </c>
      <c r="P5026">
        <v>35</v>
      </c>
      <c r="Q5026">
        <v>15</v>
      </c>
      <c r="R5026">
        <v>10</v>
      </c>
      <c r="S5026">
        <v>0</v>
      </c>
      <c r="T5026">
        <v>21</v>
      </c>
      <c r="U5026">
        <v>235</v>
      </c>
      <c r="V5026">
        <f t="shared" si="166"/>
        <v>13</v>
      </c>
      <c r="W5026">
        <f t="shared" si="167"/>
        <v>198</v>
      </c>
    </row>
    <row r="5027" spans="1:23" x14ac:dyDescent="0.3">
      <c r="A5027">
        <v>57002</v>
      </c>
      <c r="B5027" t="s">
        <v>8091</v>
      </c>
      <c r="C5027" t="s">
        <v>154</v>
      </c>
      <c r="D5027" t="s">
        <v>10</v>
      </c>
      <c r="E5027" t="s">
        <v>242</v>
      </c>
      <c r="F5027" t="s">
        <v>8480</v>
      </c>
      <c r="G5027" t="s">
        <v>8482</v>
      </c>
      <c r="H5027">
        <v>1900</v>
      </c>
      <c r="I5027">
        <v>1002</v>
      </c>
      <c r="J5027">
        <v>1162</v>
      </c>
      <c r="K5027">
        <v>626</v>
      </c>
      <c r="L5027">
        <v>12</v>
      </c>
      <c r="M5027">
        <v>94</v>
      </c>
      <c r="N5027">
        <v>334</v>
      </c>
      <c r="O5027">
        <v>310</v>
      </c>
      <c r="P5027">
        <v>133</v>
      </c>
      <c r="Q5027">
        <v>93</v>
      </c>
      <c r="R5027">
        <v>44</v>
      </c>
      <c r="S5027">
        <v>0</v>
      </c>
      <c r="T5027">
        <v>72</v>
      </c>
      <c r="U5027">
        <v>1080</v>
      </c>
      <c r="V5027">
        <f t="shared" si="166"/>
        <v>70</v>
      </c>
      <c r="W5027">
        <f t="shared" si="167"/>
        <v>820</v>
      </c>
    </row>
    <row r="5028" spans="1:23" x14ac:dyDescent="0.3">
      <c r="A5028">
        <v>57003</v>
      </c>
      <c r="B5028" t="s">
        <v>8045</v>
      </c>
      <c r="C5028" t="s">
        <v>154</v>
      </c>
      <c r="D5028" t="s">
        <v>10</v>
      </c>
      <c r="E5028" t="s">
        <v>242</v>
      </c>
      <c r="F5028" t="s">
        <v>8480</v>
      </c>
      <c r="G5028" t="s">
        <v>8482</v>
      </c>
      <c r="H5028">
        <v>1933</v>
      </c>
      <c r="I5028">
        <v>972</v>
      </c>
      <c r="J5028">
        <v>1421</v>
      </c>
      <c r="K5028">
        <v>742</v>
      </c>
      <c r="L5028">
        <v>22</v>
      </c>
      <c r="M5028">
        <v>276</v>
      </c>
      <c r="N5028">
        <v>442</v>
      </c>
      <c r="O5028">
        <v>102</v>
      </c>
      <c r="P5028">
        <v>208</v>
      </c>
      <c r="Q5028">
        <v>145</v>
      </c>
      <c r="R5028">
        <v>58</v>
      </c>
      <c r="S5028">
        <v>0</v>
      </c>
      <c r="T5028">
        <v>98</v>
      </c>
      <c r="U5028">
        <v>1329</v>
      </c>
      <c r="V5028">
        <f t="shared" si="166"/>
        <v>70</v>
      </c>
      <c r="W5028">
        <f t="shared" si="167"/>
        <v>604</v>
      </c>
    </row>
    <row r="5029" spans="1:23" x14ac:dyDescent="0.3">
      <c r="A5029">
        <v>57004</v>
      </c>
      <c r="B5029" t="s">
        <v>7928</v>
      </c>
      <c r="C5029" t="s">
        <v>154</v>
      </c>
      <c r="D5029" t="s">
        <v>10</v>
      </c>
      <c r="E5029" t="s">
        <v>242</v>
      </c>
      <c r="F5029" t="s">
        <v>8480</v>
      </c>
      <c r="G5029" t="s">
        <v>8482</v>
      </c>
      <c r="H5029">
        <v>177</v>
      </c>
      <c r="I5029">
        <v>98</v>
      </c>
      <c r="J5029">
        <v>120</v>
      </c>
      <c r="K5029">
        <v>71</v>
      </c>
      <c r="L5029">
        <v>1</v>
      </c>
      <c r="M5029">
        <v>3</v>
      </c>
      <c r="N5029">
        <v>49</v>
      </c>
      <c r="O5029">
        <v>16</v>
      </c>
      <c r="P5029">
        <v>23</v>
      </c>
      <c r="Q5029">
        <v>9</v>
      </c>
      <c r="R5029">
        <v>10</v>
      </c>
      <c r="S5029">
        <v>0</v>
      </c>
      <c r="T5029">
        <v>8</v>
      </c>
      <c r="U5029">
        <v>118</v>
      </c>
      <c r="V5029">
        <f t="shared" si="166"/>
        <v>1</v>
      </c>
      <c r="W5029">
        <f t="shared" si="167"/>
        <v>59</v>
      </c>
    </row>
    <row r="5030" spans="1:23" x14ac:dyDescent="0.3">
      <c r="A5030">
        <v>57005</v>
      </c>
      <c r="B5030" t="s">
        <v>7690</v>
      </c>
      <c r="C5030" t="s">
        <v>154</v>
      </c>
      <c r="D5030" t="s">
        <v>10</v>
      </c>
      <c r="E5030" t="s">
        <v>242</v>
      </c>
      <c r="F5030" t="s">
        <v>8480</v>
      </c>
      <c r="G5030" t="s">
        <v>8482</v>
      </c>
      <c r="H5030">
        <v>523</v>
      </c>
      <c r="I5030">
        <v>262</v>
      </c>
      <c r="J5030">
        <v>354</v>
      </c>
      <c r="K5030">
        <v>175</v>
      </c>
      <c r="L5030">
        <v>4</v>
      </c>
      <c r="M5030">
        <v>37</v>
      </c>
      <c r="N5030">
        <v>113</v>
      </c>
      <c r="O5030">
        <v>38</v>
      </c>
      <c r="P5030">
        <v>55</v>
      </c>
      <c r="Q5030">
        <v>49</v>
      </c>
      <c r="R5030">
        <v>9</v>
      </c>
      <c r="S5030">
        <v>0</v>
      </c>
      <c r="T5030">
        <v>23</v>
      </c>
      <c r="U5030">
        <v>324</v>
      </c>
      <c r="V5030">
        <f t="shared" si="166"/>
        <v>26</v>
      </c>
      <c r="W5030">
        <f t="shared" si="167"/>
        <v>199</v>
      </c>
    </row>
    <row r="5031" spans="1:23" x14ac:dyDescent="0.3">
      <c r="A5031">
        <v>57006</v>
      </c>
      <c r="B5031" t="s">
        <v>7531</v>
      </c>
      <c r="C5031" t="s">
        <v>154</v>
      </c>
      <c r="D5031" t="s">
        <v>10</v>
      </c>
      <c r="E5031" t="s">
        <v>242</v>
      </c>
      <c r="F5031" t="s">
        <v>8480</v>
      </c>
      <c r="G5031" t="s">
        <v>8482</v>
      </c>
      <c r="H5031">
        <v>494</v>
      </c>
      <c r="I5031">
        <v>259</v>
      </c>
      <c r="J5031">
        <v>327</v>
      </c>
      <c r="K5031">
        <v>172</v>
      </c>
      <c r="L5031">
        <v>10</v>
      </c>
      <c r="M5031">
        <v>23</v>
      </c>
      <c r="N5031">
        <v>114</v>
      </c>
      <c r="O5031">
        <v>6</v>
      </c>
      <c r="P5031">
        <v>47</v>
      </c>
      <c r="Q5031">
        <v>44</v>
      </c>
      <c r="R5031">
        <v>15</v>
      </c>
      <c r="S5031">
        <v>0</v>
      </c>
      <c r="T5031">
        <v>29</v>
      </c>
      <c r="U5031">
        <v>278</v>
      </c>
      <c r="V5031">
        <f t="shared" si="166"/>
        <v>39</v>
      </c>
      <c r="W5031">
        <f t="shared" si="167"/>
        <v>216</v>
      </c>
    </row>
    <row r="5032" spans="1:23" x14ac:dyDescent="0.3">
      <c r="A5032">
        <v>57007</v>
      </c>
      <c r="B5032" t="s">
        <v>7478</v>
      </c>
      <c r="C5032" t="s">
        <v>154</v>
      </c>
      <c r="D5032" t="s">
        <v>10</v>
      </c>
      <c r="E5032" t="s">
        <v>242</v>
      </c>
      <c r="F5032" t="s">
        <v>8480</v>
      </c>
      <c r="G5032" t="s">
        <v>8482</v>
      </c>
      <c r="H5032">
        <v>3530</v>
      </c>
      <c r="I5032">
        <v>1839</v>
      </c>
      <c r="J5032">
        <v>2263</v>
      </c>
      <c r="K5032">
        <v>1205</v>
      </c>
      <c r="L5032">
        <v>49</v>
      </c>
      <c r="M5032">
        <v>180</v>
      </c>
      <c r="N5032">
        <v>687</v>
      </c>
      <c r="O5032">
        <v>506</v>
      </c>
      <c r="P5032">
        <v>215</v>
      </c>
      <c r="Q5032">
        <v>264</v>
      </c>
      <c r="R5032">
        <v>61</v>
      </c>
      <c r="S5032">
        <v>0</v>
      </c>
      <c r="T5032">
        <v>183</v>
      </c>
      <c r="U5032">
        <v>2096</v>
      </c>
      <c r="V5032">
        <f t="shared" si="166"/>
        <v>118</v>
      </c>
      <c r="W5032">
        <f t="shared" si="167"/>
        <v>1434</v>
      </c>
    </row>
    <row r="5033" spans="1:23" x14ac:dyDescent="0.3">
      <c r="A5033">
        <v>57008</v>
      </c>
      <c r="B5033" t="s">
        <v>7494</v>
      </c>
      <c r="C5033" t="s">
        <v>154</v>
      </c>
      <c r="D5033" t="s">
        <v>10</v>
      </c>
      <c r="E5033" t="s">
        <v>242</v>
      </c>
      <c r="F5033" t="s">
        <v>8480</v>
      </c>
      <c r="G5033" t="s">
        <v>8482</v>
      </c>
      <c r="H5033">
        <v>791</v>
      </c>
      <c r="I5033">
        <v>385</v>
      </c>
      <c r="J5033">
        <v>618</v>
      </c>
      <c r="K5033">
        <v>312</v>
      </c>
      <c r="L5033">
        <v>9</v>
      </c>
      <c r="M5033">
        <v>120</v>
      </c>
      <c r="N5033">
        <v>187</v>
      </c>
      <c r="O5033">
        <v>30</v>
      </c>
      <c r="P5033">
        <v>96</v>
      </c>
      <c r="Q5033">
        <v>76</v>
      </c>
      <c r="R5033">
        <v>23</v>
      </c>
      <c r="S5033">
        <v>0</v>
      </c>
      <c r="T5033">
        <v>47</v>
      </c>
      <c r="U5033">
        <v>579</v>
      </c>
      <c r="V5033">
        <f t="shared" si="166"/>
        <v>30</v>
      </c>
      <c r="W5033">
        <f t="shared" si="167"/>
        <v>212</v>
      </c>
    </row>
    <row r="5034" spans="1:23" x14ac:dyDescent="0.3">
      <c r="A5034">
        <v>57009</v>
      </c>
      <c r="B5034" t="s">
        <v>7056</v>
      </c>
      <c r="C5034" t="s">
        <v>154</v>
      </c>
      <c r="D5034" t="s">
        <v>10</v>
      </c>
      <c r="E5034" t="s">
        <v>242</v>
      </c>
      <c r="F5034" t="s">
        <v>8480</v>
      </c>
      <c r="G5034" t="s">
        <v>8482</v>
      </c>
      <c r="H5034">
        <v>2048</v>
      </c>
      <c r="I5034">
        <v>1012</v>
      </c>
      <c r="J5034">
        <v>1399</v>
      </c>
      <c r="K5034">
        <v>731</v>
      </c>
      <c r="L5034">
        <v>38</v>
      </c>
      <c r="M5034">
        <v>90</v>
      </c>
      <c r="N5034">
        <v>465</v>
      </c>
      <c r="O5034">
        <v>97</v>
      </c>
      <c r="P5034">
        <v>254</v>
      </c>
      <c r="Q5034">
        <v>204</v>
      </c>
      <c r="R5034">
        <v>71</v>
      </c>
      <c r="S5034">
        <v>0</v>
      </c>
      <c r="T5034">
        <v>111</v>
      </c>
      <c r="U5034">
        <v>1292</v>
      </c>
      <c r="V5034">
        <f t="shared" si="166"/>
        <v>69</v>
      </c>
      <c r="W5034">
        <f t="shared" si="167"/>
        <v>756</v>
      </c>
    </row>
    <row r="5035" spans="1:23" x14ac:dyDescent="0.3">
      <c r="A5035">
        <v>57010</v>
      </c>
      <c r="B5035" t="s">
        <v>7054</v>
      </c>
      <c r="C5035" t="s">
        <v>154</v>
      </c>
      <c r="D5035" t="s">
        <v>10</v>
      </c>
      <c r="E5035" t="s">
        <v>242</v>
      </c>
      <c r="F5035" t="s">
        <v>8480</v>
      </c>
      <c r="G5035" t="s">
        <v>8482</v>
      </c>
      <c r="H5035">
        <v>1364</v>
      </c>
      <c r="I5035">
        <v>664</v>
      </c>
      <c r="J5035">
        <v>872</v>
      </c>
      <c r="K5035">
        <v>430</v>
      </c>
      <c r="L5035">
        <v>13</v>
      </c>
      <c r="M5035">
        <v>64</v>
      </c>
      <c r="N5035">
        <v>246</v>
      </c>
      <c r="O5035">
        <v>54</v>
      </c>
      <c r="P5035">
        <v>209</v>
      </c>
      <c r="Q5035">
        <v>120</v>
      </c>
      <c r="R5035">
        <v>22</v>
      </c>
      <c r="S5035">
        <v>0</v>
      </c>
      <c r="T5035">
        <v>97</v>
      </c>
      <c r="U5035">
        <v>812</v>
      </c>
      <c r="V5035">
        <f t="shared" si="166"/>
        <v>47</v>
      </c>
      <c r="W5035">
        <f t="shared" si="167"/>
        <v>552</v>
      </c>
    </row>
    <row r="5036" spans="1:23" x14ac:dyDescent="0.3">
      <c r="A5036">
        <v>57011</v>
      </c>
      <c r="B5036" t="s">
        <v>6810</v>
      </c>
      <c r="C5036" t="s">
        <v>154</v>
      </c>
      <c r="D5036" t="s">
        <v>10</v>
      </c>
      <c r="E5036" t="s">
        <v>242</v>
      </c>
      <c r="F5036" t="s">
        <v>8480</v>
      </c>
      <c r="G5036" t="s">
        <v>8482</v>
      </c>
      <c r="H5036">
        <v>539</v>
      </c>
      <c r="I5036">
        <v>272</v>
      </c>
      <c r="J5036">
        <v>322</v>
      </c>
      <c r="K5036">
        <v>173</v>
      </c>
      <c r="L5036">
        <v>4</v>
      </c>
      <c r="M5036">
        <v>17</v>
      </c>
      <c r="N5036">
        <v>151</v>
      </c>
      <c r="O5036">
        <v>25</v>
      </c>
      <c r="P5036">
        <v>33</v>
      </c>
      <c r="Q5036">
        <v>35</v>
      </c>
      <c r="R5036">
        <v>12</v>
      </c>
      <c r="S5036">
        <v>0</v>
      </c>
      <c r="T5036">
        <v>27</v>
      </c>
      <c r="U5036">
        <v>300</v>
      </c>
      <c r="V5036">
        <f t="shared" si="166"/>
        <v>18</v>
      </c>
      <c r="W5036">
        <f t="shared" si="167"/>
        <v>239</v>
      </c>
    </row>
    <row r="5037" spans="1:23" x14ac:dyDescent="0.3">
      <c r="A5037">
        <v>57012</v>
      </c>
      <c r="B5037" t="s">
        <v>6768</v>
      </c>
      <c r="C5037" t="s">
        <v>154</v>
      </c>
      <c r="D5037" t="s">
        <v>10</v>
      </c>
      <c r="E5037" t="s">
        <v>242</v>
      </c>
      <c r="F5037" t="s">
        <v>8480</v>
      </c>
      <c r="G5037" t="s">
        <v>8482</v>
      </c>
      <c r="H5037">
        <v>955</v>
      </c>
      <c r="I5037">
        <v>466</v>
      </c>
      <c r="J5037">
        <v>645</v>
      </c>
      <c r="K5037">
        <v>317</v>
      </c>
      <c r="L5037">
        <v>17</v>
      </c>
      <c r="M5037">
        <v>50</v>
      </c>
      <c r="N5037">
        <v>248</v>
      </c>
      <c r="O5037">
        <v>52</v>
      </c>
      <c r="P5037">
        <v>85</v>
      </c>
      <c r="Q5037">
        <v>55</v>
      </c>
      <c r="R5037">
        <v>42</v>
      </c>
      <c r="S5037">
        <v>0</v>
      </c>
      <c r="T5037">
        <v>62</v>
      </c>
      <c r="U5037">
        <v>594</v>
      </c>
      <c r="V5037">
        <f t="shared" si="166"/>
        <v>34</v>
      </c>
      <c r="W5037">
        <f t="shared" si="167"/>
        <v>361</v>
      </c>
    </row>
    <row r="5038" spans="1:23" x14ac:dyDescent="0.3">
      <c r="A5038">
        <v>57013</v>
      </c>
      <c r="B5038" t="s">
        <v>6713</v>
      </c>
      <c r="C5038" t="s">
        <v>154</v>
      </c>
      <c r="D5038" t="s">
        <v>10</v>
      </c>
      <c r="E5038" t="s">
        <v>242</v>
      </c>
      <c r="F5038" t="s">
        <v>8480</v>
      </c>
      <c r="G5038" t="s">
        <v>8482</v>
      </c>
      <c r="H5038">
        <v>225</v>
      </c>
      <c r="I5038">
        <v>121</v>
      </c>
      <c r="J5038">
        <v>138</v>
      </c>
      <c r="K5038">
        <v>77</v>
      </c>
      <c r="L5038">
        <v>5</v>
      </c>
      <c r="M5038">
        <v>7</v>
      </c>
      <c r="N5038">
        <v>36</v>
      </c>
      <c r="O5038">
        <v>13</v>
      </c>
      <c r="P5038">
        <v>20</v>
      </c>
      <c r="Q5038">
        <v>26</v>
      </c>
      <c r="R5038">
        <v>7</v>
      </c>
      <c r="S5038">
        <v>0</v>
      </c>
      <c r="T5038">
        <v>15</v>
      </c>
      <c r="U5038">
        <v>124</v>
      </c>
      <c r="V5038">
        <f t="shared" si="166"/>
        <v>9</v>
      </c>
      <c r="W5038">
        <f t="shared" si="167"/>
        <v>101</v>
      </c>
    </row>
    <row r="5039" spans="1:23" x14ac:dyDescent="0.3">
      <c r="A5039">
        <v>57014</v>
      </c>
      <c r="B5039" t="s">
        <v>6575</v>
      </c>
      <c r="C5039" t="s">
        <v>154</v>
      </c>
      <c r="D5039" t="s">
        <v>10</v>
      </c>
      <c r="E5039" t="s">
        <v>242</v>
      </c>
      <c r="F5039" t="s">
        <v>8480</v>
      </c>
      <c r="G5039" t="s">
        <v>8482</v>
      </c>
      <c r="H5039">
        <v>781</v>
      </c>
      <c r="I5039">
        <v>393</v>
      </c>
      <c r="J5039">
        <v>483</v>
      </c>
      <c r="K5039">
        <v>246</v>
      </c>
      <c r="L5039">
        <v>11</v>
      </c>
      <c r="M5039">
        <v>28</v>
      </c>
      <c r="N5039">
        <v>152</v>
      </c>
      <c r="O5039">
        <v>31</v>
      </c>
      <c r="P5039">
        <v>81</v>
      </c>
      <c r="Q5039">
        <v>58</v>
      </c>
      <c r="R5039">
        <v>25</v>
      </c>
      <c r="S5039">
        <v>0</v>
      </c>
      <c r="T5039">
        <v>79</v>
      </c>
      <c r="U5039">
        <v>454</v>
      </c>
      <c r="V5039">
        <f t="shared" si="166"/>
        <v>18</v>
      </c>
      <c r="W5039">
        <f t="shared" si="167"/>
        <v>327</v>
      </c>
    </row>
    <row r="5040" spans="1:23" x14ac:dyDescent="0.3">
      <c r="A5040">
        <v>57015</v>
      </c>
      <c r="B5040" t="s">
        <v>6690</v>
      </c>
      <c r="C5040" t="s">
        <v>154</v>
      </c>
      <c r="D5040" t="s">
        <v>10</v>
      </c>
      <c r="E5040" t="s">
        <v>242</v>
      </c>
      <c r="F5040" t="s">
        <v>8480</v>
      </c>
      <c r="G5040" t="s">
        <v>8482</v>
      </c>
      <c r="H5040">
        <v>1020</v>
      </c>
      <c r="I5040">
        <v>505</v>
      </c>
      <c r="J5040">
        <v>644</v>
      </c>
      <c r="K5040">
        <v>329</v>
      </c>
      <c r="L5040">
        <v>14</v>
      </c>
      <c r="M5040">
        <v>72</v>
      </c>
      <c r="N5040">
        <v>232</v>
      </c>
      <c r="O5040">
        <v>42</v>
      </c>
      <c r="P5040">
        <v>98</v>
      </c>
      <c r="Q5040">
        <v>75</v>
      </c>
      <c r="R5040">
        <v>14</v>
      </c>
      <c r="S5040">
        <v>0</v>
      </c>
      <c r="T5040">
        <v>55</v>
      </c>
      <c r="U5040">
        <v>588</v>
      </c>
      <c r="V5040">
        <f t="shared" si="166"/>
        <v>42</v>
      </c>
      <c r="W5040">
        <f t="shared" si="167"/>
        <v>432</v>
      </c>
    </row>
    <row r="5041" spans="1:23" x14ac:dyDescent="0.3">
      <c r="A5041">
        <v>57016</v>
      </c>
      <c r="B5041" t="s">
        <v>6175</v>
      </c>
      <c r="C5041" t="s">
        <v>154</v>
      </c>
      <c r="D5041" t="s">
        <v>10</v>
      </c>
      <c r="E5041" t="s">
        <v>242</v>
      </c>
      <c r="F5041" t="s">
        <v>8480</v>
      </c>
      <c r="G5041" t="s">
        <v>8482</v>
      </c>
      <c r="H5041">
        <v>5326</v>
      </c>
      <c r="I5041">
        <v>2590</v>
      </c>
      <c r="J5041">
        <v>3773</v>
      </c>
      <c r="K5041">
        <v>1878</v>
      </c>
      <c r="L5041">
        <v>65</v>
      </c>
      <c r="M5041">
        <v>280</v>
      </c>
      <c r="N5041">
        <v>1310</v>
      </c>
      <c r="O5041">
        <v>350</v>
      </c>
      <c r="P5041">
        <v>523</v>
      </c>
      <c r="Q5041">
        <v>516</v>
      </c>
      <c r="R5041">
        <v>184</v>
      </c>
      <c r="S5041">
        <v>0</v>
      </c>
      <c r="T5041">
        <v>340</v>
      </c>
      <c r="U5041">
        <v>3503</v>
      </c>
      <c r="V5041">
        <f t="shared" si="166"/>
        <v>205</v>
      </c>
      <c r="W5041">
        <f t="shared" si="167"/>
        <v>1823</v>
      </c>
    </row>
    <row r="5042" spans="1:23" x14ac:dyDescent="0.3">
      <c r="A5042">
        <v>57017</v>
      </c>
      <c r="B5042" t="s">
        <v>6173</v>
      </c>
      <c r="C5042" t="s">
        <v>154</v>
      </c>
      <c r="D5042" t="s">
        <v>10</v>
      </c>
      <c r="E5042" t="s">
        <v>242</v>
      </c>
      <c r="F5042" t="s">
        <v>8480</v>
      </c>
      <c r="G5042" t="s">
        <v>8482</v>
      </c>
      <c r="H5042">
        <v>353</v>
      </c>
      <c r="I5042">
        <v>184</v>
      </c>
      <c r="J5042">
        <v>211</v>
      </c>
      <c r="K5042">
        <v>115</v>
      </c>
      <c r="L5042">
        <v>5</v>
      </c>
      <c r="M5042">
        <v>16</v>
      </c>
      <c r="N5042">
        <v>86</v>
      </c>
      <c r="O5042">
        <v>16</v>
      </c>
      <c r="P5042">
        <v>26</v>
      </c>
      <c r="Q5042">
        <v>36</v>
      </c>
      <c r="R5042">
        <v>6</v>
      </c>
      <c r="S5042">
        <v>0</v>
      </c>
      <c r="T5042">
        <v>15</v>
      </c>
      <c r="U5042">
        <v>201</v>
      </c>
      <c r="V5042">
        <f t="shared" si="166"/>
        <v>5</v>
      </c>
      <c r="W5042">
        <f t="shared" si="167"/>
        <v>152</v>
      </c>
    </row>
    <row r="5043" spans="1:23" x14ac:dyDescent="0.3">
      <c r="A5043">
        <v>57018</v>
      </c>
      <c r="B5043" t="s">
        <v>6109</v>
      </c>
      <c r="C5043" t="s">
        <v>154</v>
      </c>
      <c r="D5043" t="s">
        <v>10</v>
      </c>
      <c r="E5043" t="s">
        <v>242</v>
      </c>
      <c r="F5043" t="s">
        <v>8480</v>
      </c>
      <c r="G5043" t="s">
        <v>8482</v>
      </c>
      <c r="H5043">
        <v>337</v>
      </c>
      <c r="I5043">
        <v>181</v>
      </c>
      <c r="J5043">
        <v>216</v>
      </c>
      <c r="K5043">
        <v>125</v>
      </c>
      <c r="L5043">
        <v>7</v>
      </c>
      <c r="M5043">
        <v>5</v>
      </c>
      <c r="N5043">
        <v>78</v>
      </c>
      <c r="O5043">
        <v>17</v>
      </c>
      <c r="P5043">
        <v>48</v>
      </c>
      <c r="Q5043">
        <v>20</v>
      </c>
      <c r="R5043">
        <v>13</v>
      </c>
      <c r="S5043">
        <v>0</v>
      </c>
      <c r="T5043">
        <v>19</v>
      </c>
      <c r="U5043">
        <v>200</v>
      </c>
      <c r="V5043">
        <f t="shared" si="166"/>
        <v>9</v>
      </c>
      <c r="W5043">
        <f t="shared" si="167"/>
        <v>137</v>
      </c>
    </row>
    <row r="5044" spans="1:23" x14ac:dyDescent="0.3">
      <c r="A5044">
        <v>57019</v>
      </c>
      <c r="B5044" t="s">
        <v>6104</v>
      </c>
      <c r="C5044" t="s">
        <v>154</v>
      </c>
      <c r="D5044" t="s">
        <v>10</v>
      </c>
      <c r="E5044" t="s">
        <v>242</v>
      </c>
      <c r="F5044" t="s">
        <v>8480</v>
      </c>
      <c r="G5044" t="s">
        <v>8482</v>
      </c>
      <c r="H5044">
        <v>291</v>
      </c>
      <c r="I5044">
        <v>153</v>
      </c>
      <c r="J5044">
        <v>189</v>
      </c>
      <c r="K5044">
        <v>100</v>
      </c>
      <c r="L5044">
        <v>3</v>
      </c>
      <c r="M5044">
        <v>13</v>
      </c>
      <c r="N5044">
        <v>59</v>
      </c>
      <c r="O5044">
        <v>32</v>
      </c>
      <c r="P5044">
        <v>32</v>
      </c>
      <c r="Q5044">
        <v>22</v>
      </c>
      <c r="R5044">
        <v>4</v>
      </c>
      <c r="S5044">
        <v>0</v>
      </c>
      <c r="T5044">
        <v>16</v>
      </c>
      <c r="U5044">
        <v>178</v>
      </c>
      <c r="V5044">
        <f t="shared" si="166"/>
        <v>8</v>
      </c>
      <c r="W5044">
        <f t="shared" si="167"/>
        <v>113</v>
      </c>
    </row>
    <row r="5045" spans="1:23" x14ac:dyDescent="0.3">
      <c r="A5045">
        <v>57020</v>
      </c>
      <c r="B5045" t="s">
        <v>6091</v>
      </c>
      <c r="C5045" t="s">
        <v>154</v>
      </c>
      <c r="D5045" t="s">
        <v>10</v>
      </c>
      <c r="E5045" t="s">
        <v>242</v>
      </c>
      <c r="F5045" t="s">
        <v>8480</v>
      </c>
      <c r="G5045" t="s">
        <v>8482</v>
      </c>
      <c r="H5045">
        <v>121</v>
      </c>
      <c r="I5045">
        <v>69</v>
      </c>
      <c r="J5045">
        <v>64</v>
      </c>
      <c r="K5045">
        <v>34</v>
      </c>
      <c r="L5045">
        <v>3</v>
      </c>
      <c r="M5045">
        <v>4</v>
      </c>
      <c r="N5045">
        <v>21</v>
      </c>
      <c r="O5045">
        <v>3</v>
      </c>
      <c r="P5045">
        <v>13</v>
      </c>
      <c r="Q5045">
        <v>7</v>
      </c>
      <c r="R5045">
        <v>3</v>
      </c>
      <c r="S5045">
        <v>0</v>
      </c>
      <c r="T5045">
        <v>6</v>
      </c>
      <c r="U5045">
        <v>57</v>
      </c>
      <c r="V5045">
        <f t="shared" si="166"/>
        <v>4</v>
      </c>
      <c r="W5045">
        <f t="shared" si="167"/>
        <v>64</v>
      </c>
    </row>
    <row r="5046" spans="1:23" x14ac:dyDescent="0.3">
      <c r="A5046">
        <v>57021</v>
      </c>
      <c r="B5046" t="s">
        <v>6080</v>
      </c>
      <c r="C5046" t="s">
        <v>154</v>
      </c>
      <c r="D5046" t="s">
        <v>10</v>
      </c>
      <c r="E5046" t="s">
        <v>242</v>
      </c>
      <c r="F5046" t="s">
        <v>8480</v>
      </c>
      <c r="G5046" t="s">
        <v>8482</v>
      </c>
      <c r="H5046">
        <v>1285</v>
      </c>
      <c r="I5046">
        <v>645</v>
      </c>
      <c r="J5046">
        <v>825</v>
      </c>
      <c r="K5046">
        <v>414</v>
      </c>
      <c r="L5046">
        <v>14</v>
      </c>
      <c r="M5046">
        <v>42</v>
      </c>
      <c r="N5046">
        <v>335</v>
      </c>
      <c r="O5046">
        <v>51</v>
      </c>
      <c r="P5046">
        <v>109</v>
      </c>
      <c r="Q5046">
        <v>127</v>
      </c>
      <c r="R5046">
        <v>26</v>
      </c>
      <c r="S5046">
        <v>0</v>
      </c>
      <c r="T5046">
        <v>69</v>
      </c>
      <c r="U5046">
        <v>759</v>
      </c>
      <c r="V5046">
        <f t="shared" si="166"/>
        <v>52</v>
      </c>
      <c r="W5046">
        <f t="shared" si="167"/>
        <v>526</v>
      </c>
    </row>
    <row r="5047" spans="1:23" x14ac:dyDescent="0.3">
      <c r="A5047">
        <v>57022</v>
      </c>
      <c r="B5047" t="s">
        <v>6076</v>
      </c>
      <c r="C5047" t="s">
        <v>154</v>
      </c>
      <c r="D5047" t="s">
        <v>10</v>
      </c>
      <c r="E5047" t="s">
        <v>242</v>
      </c>
      <c r="F5047" t="s">
        <v>8480</v>
      </c>
      <c r="G5047" t="s">
        <v>8482</v>
      </c>
      <c r="H5047">
        <v>385</v>
      </c>
      <c r="I5047">
        <v>194</v>
      </c>
      <c r="J5047">
        <v>264</v>
      </c>
      <c r="K5047">
        <v>133</v>
      </c>
      <c r="L5047">
        <v>7</v>
      </c>
      <c r="M5047">
        <v>20</v>
      </c>
      <c r="N5047">
        <v>72</v>
      </c>
      <c r="O5047">
        <v>34</v>
      </c>
      <c r="P5047">
        <v>26</v>
      </c>
      <c r="Q5047">
        <v>38</v>
      </c>
      <c r="R5047">
        <v>11</v>
      </c>
      <c r="S5047">
        <v>0</v>
      </c>
      <c r="T5047">
        <v>36</v>
      </c>
      <c r="U5047">
        <v>237</v>
      </c>
      <c r="V5047">
        <f t="shared" si="166"/>
        <v>20</v>
      </c>
      <c r="W5047">
        <f t="shared" si="167"/>
        <v>148</v>
      </c>
    </row>
    <row r="5048" spans="1:23" x14ac:dyDescent="0.3">
      <c r="A5048">
        <v>57023</v>
      </c>
      <c r="B5048" t="s">
        <v>6030</v>
      </c>
      <c r="C5048" t="s">
        <v>154</v>
      </c>
      <c r="D5048" t="s">
        <v>10</v>
      </c>
      <c r="E5048" t="s">
        <v>242</v>
      </c>
      <c r="F5048" t="s">
        <v>8480</v>
      </c>
      <c r="G5048" t="s">
        <v>8482</v>
      </c>
      <c r="H5048">
        <v>234</v>
      </c>
      <c r="I5048">
        <v>113</v>
      </c>
      <c r="J5048">
        <v>145</v>
      </c>
      <c r="K5048">
        <v>72</v>
      </c>
      <c r="L5048">
        <v>1</v>
      </c>
      <c r="M5048">
        <v>19</v>
      </c>
      <c r="N5048">
        <v>54</v>
      </c>
      <c r="O5048">
        <v>8</v>
      </c>
      <c r="P5048">
        <v>9</v>
      </c>
      <c r="Q5048">
        <v>14</v>
      </c>
      <c r="R5048">
        <v>7</v>
      </c>
      <c r="S5048">
        <v>0</v>
      </c>
      <c r="T5048">
        <v>19</v>
      </c>
      <c r="U5048">
        <v>130</v>
      </c>
      <c r="V5048">
        <f t="shared" si="166"/>
        <v>14</v>
      </c>
      <c r="W5048">
        <f t="shared" si="167"/>
        <v>104</v>
      </c>
    </row>
    <row r="5049" spans="1:23" x14ac:dyDescent="0.3">
      <c r="A5049">
        <v>57024</v>
      </c>
      <c r="B5049" t="s">
        <v>6019</v>
      </c>
      <c r="C5049" t="s">
        <v>154</v>
      </c>
      <c r="D5049" t="s">
        <v>10</v>
      </c>
      <c r="E5049" t="s">
        <v>242</v>
      </c>
      <c r="F5049" t="s">
        <v>8480</v>
      </c>
      <c r="G5049" t="s">
        <v>8482</v>
      </c>
      <c r="H5049">
        <v>467</v>
      </c>
      <c r="I5049">
        <v>239</v>
      </c>
      <c r="J5049">
        <v>341</v>
      </c>
      <c r="K5049">
        <v>182</v>
      </c>
      <c r="L5049">
        <v>9</v>
      </c>
      <c r="M5049">
        <v>43</v>
      </c>
      <c r="N5049">
        <v>100</v>
      </c>
      <c r="O5049">
        <v>26</v>
      </c>
      <c r="P5049">
        <v>46</v>
      </c>
      <c r="Q5049">
        <v>23</v>
      </c>
      <c r="R5049">
        <v>14</v>
      </c>
      <c r="S5049">
        <v>0</v>
      </c>
      <c r="T5049">
        <v>57</v>
      </c>
      <c r="U5049">
        <v>309</v>
      </c>
      <c r="V5049">
        <f t="shared" si="166"/>
        <v>23</v>
      </c>
      <c r="W5049">
        <f t="shared" si="167"/>
        <v>158</v>
      </c>
    </row>
    <row r="5050" spans="1:23" x14ac:dyDescent="0.3">
      <c r="A5050">
        <v>57025</v>
      </c>
      <c r="B5050" t="s">
        <v>6012</v>
      </c>
      <c r="C5050" t="s">
        <v>154</v>
      </c>
      <c r="D5050" t="s">
        <v>10</v>
      </c>
      <c r="E5050" t="s">
        <v>242</v>
      </c>
      <c r="F5050" t="s">
        <v>8480</v>
      </c>
      <c r="G5050" t="s">
        <v>8482</v>
      </c>
      <c r="H5050">
        <v>2895</v>
      </c>
      <c r="I5050">
        <v>1423</v>
      </c>
      <c r="J5050">
        <v>1889</v>
      </c>
      <c r="K5050">
        <v>958</v>
      </c>
      <c r="L5050">
        <v>31</v>
      </c>
      <c r="M5050">
        <v>137</v>
      </c>
      <c r="N5050">
        <v>652</v>
      </c>
      <c r="O5050">
        <v>138</v>
      </c>
      <c r="P5050">
        <v>290</v>
      </c>
      <c r="Q5050">
        <v>208</v>
      </c>
      <c r="R5050">
        <v>75</v>
      </c>
      <c r="S5050">
        <v>0</v>
      </c>
      <c r="T5050">
        <v>215</v>
      </c>
      <c r="U5050">
        <v>1715</v>
      </c>
      <c r="V5050">
        <f t="shared" si="166"/>
        <v>143</v>
      </c>
      <c r="W5050">
        <f t="shared" si="167"/>
        <v>1180</v>
      </c>
    </row>
    <row r="5051" spans="1:23" x14ac:dyDescent="0.3">
      <c r="A5051">
        <v>57026</v>
      </c>
      <c r="B5051" t="s">
        <v>5898</v>
      </c>
      <c r="C5051" t="s">
        <v>154</v>
      </c>
      <c r="D5051" t="s">
        <v>10</v>
      </c>
      <c r="E5051" t="s">
        <v>242</v>
      </c>
      <c r="F5051" t="s">
        <v>8480</v>
      </c>
      <c r="G5051" t="s">
        <v>8482</v>
      </c>
      <c r="H5051">
        <v>424</v>
      </c>
      <c r="I5051">
        <v>234</v>
      </c>
      <c r="J5051">
        <v>297</v>
      </c>
      <c r="K5051">
        <v>170</v>
      </c>
      <c r="L5051">
        <v>4</v>
      </c>
      <c r="M5051">
        <v>28</v>
      </c>
      <c r="N5051">
        <v>130</v>
      </c>
      <c r="O5051">
        <v>30</v>
      </c>
      <c r="P5051">
        <v>35</v>
      </c>
      <c r="Q5051">
        <v>20</v>
      </c>
      <c r="R5051">
        <v>5</v>
      </c>
      <c r="S5051">
        <v>0</v>
      </c>
      <c r="T5051">
        <v>29</v>
      </c>
      <c r="U5051">
        <v>277</v>
      </c>
      <c r="V5051">
        <f t="shared" si="166"/>
        <v>16</v>
      </c>
      <c r="W5051">
        <f t="shared" si="167"/>
        <v>147</v>
      </c>
    </row>
    <row r="5052" spans="1:23" x14ac:dyDescent="0.3">
      <c r="A5052">
        <v>57027</v>
      </c>
      <c r="B5052" t="s">
        <v>5627</v>
      </c>
      <c r="C5052" t="s">
        <v>154</v>
      </c>
      <c r="D5052" t="s">
        <v>10</v>
      </c>
      <c r="E5052" t="s">
        <v>242</v>
      </c>
      <c r="F5052" t="s">
        <v>8480</v>
      </c>
      <c r="G5052" t="s">
        <v>8482</v>
      </c>
      <c r="H5052">
        <v>10143</v>
      </c>
      <c r="I5052">
        <v>4972</v>
      </c>
      <c r="J5052">
        <v>7033</v>
      </c>
      <c r="K5052">
        <v>3532</v>
      </c>
      <c r="L5052">
        <v>103</v>
      </c>
      <c r="M5052">
        <v>389</v>
      </c>
      <c r="N5052">
        <v>2167</v>
      </c>
      <c r="O5052">
        <v>1138</v>
      </c>
      <c r="P5052">
        <v>1163</v>
      </c>
      <c r="Q5052">
        <v>753</v>
      </c>
      <c r="R5052">
        <v>311</v>
      </c>
      <c r="S5052">
        <v>0</v>
      </c>
      <c r="T5052">
        <v>670</v>
      </c>
      <c r="U5052">
        <v>6591</v>
      </c>
      <c r="V5052">
        <f t="shared" si="166"/>
        <v>339</v>
      </c>
      <c r="W5052">
        <f t="shared" si="167"/>
        <v>3552</v>
      </c>
    </row>
    <row r="5053" spans="1:23" x14ac:dyDescent="0.3">
      <c r="A5053">
        <v>57028</v>
      </c>
      <c r="B5053" t="s">
        <v>5581</v>
      </c>
      <c r="C5053" t="s">
        <v>154</v>
      </c>
      <c r="D5053" t="s">
        <v>10</v>
      </c>
      <c r="E5053" t="s">
        <v>242</v>
      </c>
      <c r="F5053" t="s">
        <v>8480</v>
      </c>
      <c r="G5053" t="s">
        <v>8482</v>
      </c>
      <c r="H5053">
        <v>1054</v>
      </c>
      <c r="I5053">
        <v>558</v>
      </c>
      <c r="J5053">
        <v>664</v>
      </c>
      <c r="K5053">
        <v>368</v>
      </c>
      <c r="L5053">
        <v>11</v>
      </c>
      <c r="M5053">
        <v>38</v>
      </c>
      <c r="N5053">
        <v>248</v>
      </c>
      <c r="O5053">
        <v>73</v>
      </c>
      <c r="P5053">
        <v>120</v>
      </c>
      <c r="Q5053">
        <v>64</v>
      </c>
      <c r="R5053">
        <v>23</v>
      </c>
      <c r="S5053">
        <v>0</v>
      </c>
      <c r="T5053">
        <v>50</v>
      </c>
      <c r="U5053">
        <v>616</v>
      </c>
      <c r="V5053">
        <f t="shared" si="166"/>
        <v>37</v>
      </c>
      <c r="W5053">
        <f t="shared" si="167"/>
        <v>438</v>
      </c>
    </row>
    <row r="5054" spans="1:23" x14ac:dyDescent="0.3">
      <c r="A5054">
        <v>57029</v>
      </c>
      <c r="B5054" t="s">
        <v>5476</v>
      </c>
      <c r="C5054" t="s">
        <v>154</v>
      </c>
      <c r="D5054" t="s">
        <v>10</v>
      </c>
      <c r="E5054" t="s">
        <v>242</v>
      </c>
      <c r="F5054" t="s">
        <v>8480</v>
      </c>
      <c r="G5054" t="s">
        <v>8482</v>
      </c>
      <c r="H5054">
        <v>2326</v>
      </c>
      <c r="I5054">
        <v>1140</v>
      </c>
      <c r="J5054">
        <v>1424</v>
      </c>
      <c r="K5054">
        <v>721</v>
      </c>
      <c r="L5054">
        <v>27</v>
      </c>
      <c r="M5054">
        <v>87</v>
      </c>
      <c r="N5054">
        <v>471</v>
      </c>
      <c r="O5054">
        <v>93</v>
      </c>
      <c r="P5054">
        <v>246</v>
      </c>
      <c r="Q5054">
        <v>153</v>
      </c>
      <c r="R5054">
        <v>85</v>
      </c>
      <c r="S5054">
        <v>0</v>
      </c>
      <c r="T5054">
        <v>175</v>
      </c>
      <c r="U5054">
        <v>1310</v>
      </c>
      <c r="V5054">
        <f t="shared" si="166"/>
        <v>87</v>
      </c>
      <c r="W5054">
        <f t="shared" si="167"/>
        <v>1016</v>
      </c>
    </row>
    <row r="5055" spans="1:23" x14ac:dyDescent="0.3">
      <c r="A5055">
        <v>57030</v>
      </c>
      <c r="B5055" t="s">
        <v>5400</v>
      </c>
      <c r="C5055" t="s">
        <v>154</v>
      </c>
      <c r="D5055" t="s">
        <v>10</v>
      </c>
      <c r="E5055" t="s">
        <v>242</v>
      </c>
      <c r="F5055" t="s">
        <v>8480</v>
      </c>
      <c r="G5055" t="s">
        <v>8482</v>
      </c>
      <c r="H5055">
        <v>532</v>
      </c>
      <c r="I5055">
        <v>275</v>
      </c>
      <c r="J5055">
        <v>350</v>
      </c>
      <c r="K5055">
        <v>182</v>
      </c>
      <c r="L5055">
        <v>6</v>
      </c>
      <c r="M5055">
        <v>28</v>
      </c>
      <c r="N5055">
        <v>108</v>
      </c>
      <c r="O5055">
        <v>20</v>
      </c>
      <c r="P5055">
        <v>50</v>
      </c>
      <c r="Q5055">
        <v>43</v>
      </c>
      <c r="R5055">
        <v>20</v>
      </c>
      <c r="S5055">
        <v>0</v>
      </c>
      <c r="T5055">
        <v>60</v>
      </c>
      <c r="U5055">
        <v>329</v>
      </c>
      <c r="V5055">
        <f t="shared" si="166"/>
        <v>15</v>
      </c>
      <c r="W5055">
        <f t="shared" si="167"/>
        <v>203</v>
      </c>
    </row>
    <row r="5056" spans="1:23" x14ac:dyDescent="0.3">
      <c r="A5056">
        <v>57031</v>
      </c>
      <c r="B5056" t="s">
        <v>5100</v>
      </c>
      <c r="C5056" t="s">
        <v>154</v>
      </c>
      <c r="D5056" t="s">
        <v>10</v>
      </c>
      <c r="E5056" t="s">
        <v>242</v>
      </c>
      <c r="F5056" t="s">
        <v>8480</v>
      </c>
      <c r="G5056" t="s">
        <v>8482</v>
      </c>
      <c r="H5056">
        <v>1245</v>
      </c>
      <c r="I5056">
        <v>616</v>
      </c>
      <c r="J5056">
        <v>809</v>
      </c>
      <c r="K5056">
        <v>409</v>
      </c>
      <c r="L5056">
        <v>15</v>
      </c>
      <c r="M5056">
        <v>61</v>
      </c>
      <c r="N5056">
        <v>300</v>
      </c>
      <c r="O5056">
        <v>79</v>
      </c>
      <c r="P5056">
        <v>121</v>
      </c>
      <c r="Q5056">
        <v>71</v>
      </c>
      <c r="R5056">
        <v>22</v>
      </c>
      <c r="S5056">
        <v>0</v>
      </c>
      <c r="T5056">
        <v>86</v>
      </c>
      <c r="U5056">
        <v>740</v>
      </c>
      <c r="V5056">
        <f t="shared" si="166"/>
        <v>54</v>
      </c>
      <c r="W5056">
        <f t="shared" si="167"/>
        <v>505</v>
      </c>
    </row>
    <row r="5057" spans="1:23" x14ac:dyDescent="0.3">
      <c r="A5057">
        <v>57032</v>
      </c>
      <c r="B5057" t="s">
        <v>4916</v>
      </c>
      <c r="C5057" t="s">
        <v>154</v>
      </c>
      <c r="D5057" t="s">
        <v>10</v>
      </c>
      <c r="E5057" t="s">
        <v>242</v>
      </c>
      <c r="F5057" t="s">
        <v>8480</v>
      </c>
      <c r="G5057" t="s">
        <v>8482</v>
      </c>
      <c r="H5057">
        <v>266</v>
      </c>
      <c r="I5057">
        <v>127</v>
      </c>
      <c r="J5057">
        <v>166</v>
      </c>
      <c r="K5057">
        <v>85</v>
      </c>
      <c r="L5057">
        <v>4</v>
      </c>
      <c r="M5057">
        <v>12</v>
      </c>
      <c r="N5057">
        <v>59</v>
      </c>
      <c r="O5057">
        <v>10</v>
      </c>
      <c r="P5057">
        <v>21</v>
      </c>
      <c r="Q5057">
        <v>25</v>
      </c>
      <c r="R5057">
        <v>8</v>
      </c>
      <c r="S5057">
        <v>0</v>
      </c>
      <c r="T5057">
        <v>15</v>
      </c>
      <c r="U5057">
        <v>150</v>
      </c>
      <c r="V5057">
        <f t="shared" si="166"/>
        <v>12</v>
      </c>
      <c r="W5057">
        <f t="shared" si="167"/>
        <v>116</v>
      </c>
    </row>
    <row r="5058" spans="1:23" x14ac:dyDescent="0.3">
      <c r="A5058">
        <v>57033</v>
      </c>
      <c r="B5058" t="s">
        <v>4807</v>
      </c>
      <c r="C5058" t="s">
        <v>154</v>
      </c>
      <c r="D5058" t="s">
        <v>10</v>
      </c>
      <c r="E5058" t="s">
        <v>242</v>
      </c>
      <c r="F5058" t="s">
        <v>8480</v>
      </c>
      <c r="G5058" t="s">
        <v>8482</v>
      </c>
      <c r="H5058">
        <v>1795</v>
      </c>
      <c r="I5058">
        <v>911</v>
      </c>
      <c r="J5058">
        <v>1302</v>
      </c>
      <c r="K5058">
        <v>692</v>
      </c>
      <c r="L5058">
        <v>19</v>
      </c>
      <c r="M5058">
        <v>78</v>
      </c>
      <c r="N5058">
        <v>639</v>
      </c>
      <c r="O5058">
        <v>99</v>
      </c>
      <c r="P5058">
        <v>189</v>
      </c>
      <c r="Q5058">
        <v>92</v>
      </c>
      <c r="R5058">
        <v>36</v>
      </c>
      <c r="S5058">
        <v>0</v>
      </c>
      <c r="T5058">
        <v>76</v>
      </c>
      <c r="U5058">
        <v>1209</v>
      </c>
      <c r="V5058">
        <f t="shared" si="166"/>
        <v>74</v>
      </c>
      <c r="W5058">
        <f t="shared" si="167"/>
        <v>586</v>
      </c>
    </row>
    <row r="5059" spans="1:23" x14ac:dyDescent="0.3">
      <c r="A5059">
        <v>57034</v>
      </c>
      <c r="B5059" t="s">
        <v>4700</v>
      </c>
      <c r="C5059" t="s">
        <v>154</v>
      </c>
      <c r="D5059" t="s">
        <v>10</v>
      </c>
      <c r="E5059" t="s">
        <v>242</v>
      </c>
      <c r="F5059" t="s">
        <v>8480</v>
      </c>
      <c r="G5059" t="s">
        <v>8482</v>
      </c>
      <c r="H5059">
        <v>446</v>
      </c>
      <c r="I5059">
        <v>230</v>
      </c>
      <c r="J5059">
        <v>302</v>
      </c>
      <c r="K5059">
        <v>158</v>
      </c>
      <c r="L5059">
        <v>8</v>
      </c>
      <c r="M5059">
        <v>20</v>
      </c>
      <c r="N5059">
        <v>121</v>
      </c>
      <c r="O5059">
        <v>40</v>
      </c>
      <c r="P5059">
        <v>37</v>
      </c>
      <c r="Q5059">
        <v>29</v>
      </c>
      <c r="R5059">
        <v>5</v>
      </c>
      <c r="S5059">
        <v>0</v>
      </c>
      <c r="T5059">
        <v>23</v>
      </c>
      <c r="U5059">
        <v>275</v>
      </c>
      <c r="V5059">
        <f t="shared" ref="V5059:V5122" si="168">J5059-U5059-L5059</f>
        <v>19</v>
      </c>
      <c r="W5059">
        <f t="shared" ref="W5059:W5122" si="169">H5059-J5059+L5059+V5059</f>
        <v>171</v>
      </c>
    </row>
    <row r="5060" spans="1:23" x14ac:dyDescent="0.3">
      <c r="A5060">
        <v>57035</v>
      </c>
      <c r="B5060" t="s">
        <v>4597</v>
      </c>
      <c r="C5060" t="s">
        <v>154</v>
      </c>
      <c r="D5060" t="s">
        <v>10</v>
      </c>
      <c r="E5060" t="s">
        <v>242</v>
      </c>
      <c r="F5060" t="s">
        <v>8480</v>
      </c>
      <c r="G5060" t="s">
        <v>8482</v>
      </c>
      <c r="H5060">
        <v>2775</v>
      </c>
      <c r="I5060">
        <v>1361</v>
      </c>
      <c r="J5060">
        <v>1806</v>
      </c>
      <c r="K5060">
        <v>913</v>
      </c>
      <c r="L5060">
        <v>28</v>
      </c>
      <c r="M5060">
        <v>118</v>
      </c>
      <c r="N5060">
        <v>594</v>
      </c>
      <c r="O5060">
        <v>165</v>
      </c>
      <c r="P5060">
        <v>286</v>
      </c>
      <c r="Q5060">
        <v>234</v>
      </c>
      <c r="R5060">
        <v>109</v>
      </c>
      <c r="S5060">
        <v>0</v>
      </c>
      <c r="T5060">
        <v>171</v>
      </c>
      <c r="U5060">
        <v>1677</v>
      </c>
      <c r="V5060">
        <f t="shared" si="168"/>
        <v>101</v>
      </c>
      <c r="W5060">
        <f t="shared" si="169"/>
        <v>1098</v>
      </c>
    </row>
    <row r="5061" spans="1:23" x14ac:dyDescent="0.3">
      <c r="A5061">
        <v>57036</v>
      </c>
      <c r="B5061" t="s">
        <v>4506</v>
      </c>
      <c r="C5061" t="s">
        <v>154</v>
      </c>
      <c r="D5061" t="s">
        <v>10</v>
      </c>
      <c r="E5061" t="s">
        <v>242</v>
      </c>
      <c r="F5061" t="s">
        <v>8480</v>
      </c>
      <c r="G5061" t="s">
        <v>8482</v>
      </c>
      <c r="H5061">
        <v>68</v>
      </c>
      <c r="I5061">
        <v>34</v>
      </c>
      <c r="J5061">
        <v>34</v>
      </c>
      <c r="K5061">
        <v>19</v>
      </c>
      <c r="L5061">
        <v>0</v>
      </c>
      <c r="M5061">
        <v>2</v>
      </c>
      <c r="N5061">
        <v>17</v>
      </c>
      <c r="O5061">
        <v>1</v>
      </c>
      <c r="P5061">
        <v>6</v>
      </c>
      <c r="Q5061">
        <v>5</v>
      </c>
      <c r="R5061">
        <v>0</v>
      </c>
      <c r="S5061">
        <v>0</v>
      </c>
      <c r="T5061">
        <v>2</v>
      </c>
      <c r="U5061">
        <v>33</v>
      </c>
      <c r="V5061">
        <f t="shared" si="168"/>
        <v>1</v>
      </c>
      <c r="W5061">
        <f t="shared" si="169"/>
        <v>35</v>
      </c>
    </row>
    <row r="5062" spans="1:23" x14ac:dyDescent="0.3">
      <c r="A5062">
        <v>57037</v>
      </c>
      <c r="B5062" t="s">
        <v>4294</v>
      </c>
      <c r="C5062" t="s">
        <v>154</v>
      </c>
      <c r="D5062" t="s">
        <v>10</v>
      </c>
      <c r="E5062" t="s">
        <v>242</v>
      </c>
      <c r="F5062" t="s">
        <v>8480</v>
      </c>
      <c r="G5062" t="s">
        <v>8482</v>
      </c>
      <c r="H5062">
        <v>103</v>
      </c>
      <c r="I5062">
        <v>60</v>
      </c>
      <c r="J5062">
        <v>67</v>
      </c>
      <c r="K5062">
        <v>43</v>
      </c>
      <c r="L5062">
        <v>1</v>
      </c>
      <c r="M5062">
        <v>10</v>
      </c>
      <c r="N5062">
        <v>24</v>
      </c>
      <c r="O5062">
        <v>3</v>
      </c>
      <c r="P5062">
        <v>8</v>
      </c>
      <c r="Q5062">
        <v>7</v>
      </c>
      <c r="R5062">
        <v>4</v>
      </c>
      <c r="S5062">
        <v>0</v>
      </c>
      <c r="T5062">
        <v>6</v>
      </c>
      <c r="U5062">
        <v>62</v>
      </c>
      <c r="V5062">
        <f t="shared" si="168"/>
        <v>4</v>
      </c>
      <c r="W5062">
        <f t="shared" si="169"/>
        <v>41</v>
      </c>
    </row>
    <row r="5063" spans="1:23" x14ac:dyDescent="0.3">
      <c r="A5063">
        <v>57038</v>
      </c>
      <c r="B5063" t="s">
        <v>4197</v>
      </c>
      <c r="C5063" t="s">
        <v>154</v>
      </c>
      <c r="D5063" t="s">
        <v>10</v>
      </c>
      <c r="E5063" t="s">
        <v>242</v>
      </c>
      <c r="F5063" t="s">
        <v>8480</v>
      </c>
      <c r="G5063" t="s">
        <v>8482</v>
      </c>
      <c r="H5063">
        <v>435</v>
      </c>
      <c r="I5063">
        <v>219</v>
      </c>
      <c r="J5063">
        <v>295</v>
      </c>
      <c r="K5063">
        <v>153</v>
      </c>
      <c r="L5063">
        <v>11</v>
      </c>
      <c r="M5063">
        <v>17</v>
      </c>
      <c r="N5063">
        <v>109</v>
      </c>
      <c r="O5063">
        <v>10</v>
      </c>
      <c r="P5063">
        <v>40</v>
      </c>
      <c r="Q5063">
        <v>33</v>
      </c>
      <c r="R5063">
        <v>13</v>
      </c>
      <c r="S5063">
        <v>0</v>
      </c>
      <c r="T5063">
        <v>38</v>
      </c>
      <c r="U5063">
        <v>260</v>
      </c>
      <c r="V5063">
        <f t="shared" si="168"/>
        <v>24</v>
      </c>
      <c r="W5063">
        <f t="shared" si="169"/>
        <v>175</v>
      </c>
    </row>
    <row r="5064" spans="1:23" x14ac:dyDescent="0.3">
      <c r="A5064">
        <v>57039</v>
      </c>
      <c r="B5064" t="s">
        <v>4108</v>
      </c>
      <c r="C5064" t="s">
        <v>154</v>
      </c>
      <c r="D5064" t="s">
        <v>10</v>
      </c>
      <c r="E5064" t="s">
        <v>242</v>
      </c>
      <c r="F5064" t="s">
        <v>8480</v>
      </c>
      <c r="G5064" t="s">
        <v>8482</v>
      </c>
      <c r="H5064">
        <v>317</v>
      </c>
      <c r="I5064">
        <v>170</v>
      </c>
      <c r="J5064">
        <v>215</v>
      </c>
      <c r="K5064">
        <v>112</v>
      </c>
      <c r="L5064">
        <v>2</v>
      </c>
      <c r="M5064">
        <v>21</v>
      </c>
      <c r="N5064">
        <v>91</v>
      </c>
      <c r="O5064">
        <v>8</v>
      </c>
      <c r="P5064">
        <v>31</v>
      </c>
      <c r="Q5064">
        <v>20</v>
      </c>
      <c r="R5064">
        <v>2</v>
      </c>
      <c r="S5064">
        <v>0</v>
      </c>
      <c r="T5064">
        <v>28</v>
      </c>
      <c r="U5064">
        <v>201</v>
      </c>
      <c r="V5064">
        <f t="shared" si="168"/>
        <v>12</v>
      </c>
      <c r="W5064">
        <f t="shared" si="169"/>
        <v>116</v>
      </c>
    </row>
    <row r="5065" spans="1:23" x14ac:dyDescent="0.3">
      <c r="A5065">
        <v>57040</v>
      </c>
      <c r="B5065" t="s">
        <v>4066</v>
      </c>
      <c r="C5065" t="s">
        <v>154</v>
      </c>
      <c r="D5065" t="s">
        <v>10</v>
      </c>
      <c r="E5065" t="s">
        <v>242</v>
      </c>
      <c r="F5065" t="s">
        <v>8480</v>
      </c>
      <c r="G5065" t="s">
        <v>8482</v>
      </c>
      <c r="H5065">
        <v>671</v>
      </c>
      <c r="I5065">
        <v>339</v>
      </c>
      <c r="J5065">
        <v>436</v>
      </c>
      <c r="K5065">
        <v>227</v>
      </c>
      <c r="L5065">
        <v>8</v>
      </c>
      <c r="M5065">
        <v>45</v>
      </c>
      <c r="N5065">
        <v>143</v>
      </c>
      <c r="O5065">
        <v>34</v>
      </c>
      <c r="P5065">
        <v>58</v>
      </c>
      <c r="Q5065">
        <v>48</v>
      </c>
      <c r="R5065">
        <v>20</v>
      </c>
      <c r="S5065">
        <v>0</v>
      </c>
      <c r="T5065">
        <v>46</v>
      </c>
      <c r="U5065">
        <v>394</v>
      </c>
      <c r="V5065">
        <f t="shared" si="168"/>
        <v>34</v>
      </c>
      <c r="W5065">
        <f t="shared" si="169"/>
        <v>277</v>
      </c>
    </row>
    <row r="5066" spans="1:23" x14ac:dyDescent="0.3">
      <c r="A5066">
        <v>57041</v>
      </c>
      <c r="B5066" t="s">
        <v>3993</v>
      </c>
      <c r="C5066" t="s">
        <v>154</v>
      </c>
      <c r="D5066" t="s">
        <v>10</v>
      </c>
      <c r="E5066" t="s">
        <v>242</v>
      </c>
      <c r="F5066" t="s">
        <v>8480</v>
      </c>
      <c r="G5066" t="s">
        <v>8482</v>
      </c>
      <c r="H5066">
        <v>973</v>
      </c>
      <c r="I5066">
        <v>481</v>
      </c>
      <c r="J5066">
        <v>649</v>
      </c>
      <c r="K5066">
        <v>338</v>
      </c>
      <c r="L5066">
        <v>7</v>
      </c>
      <c r="M5066">
        <v>41</v>
      </c>
      <c r="N5066">
        <v>244</v>
      </c>
      <c r="O5066">
        <v>65</v>
      </c>
      <c r="P5066">
        <v>91</v>
      </c>
      <c r="Q5066">
        <v>65</v>
      </c>
      <c r="R5066">
        <v>19</v>
      </c>
      <c r="S5066">
        <v>0</v>
      </c>
      <c r="T5066">
        <v>81</v>
      </c>
      <c r="U5066">
        <v>606</v>
      </c>
      <c r="V5066">
        <f t="shared" si="168"/>
        <v>36</v>
      </c>
      <c r="W5066">
        <f t="shared" si="169"/>
        <v>367</v>
      </c>
    </row>
    <row r="5067" spans="1:23" x14ac:dyDescent="0.3">
      <c r="A5067">
        <v>57042</v>
      </c>
      <c r="B5067" t="s">
        <v>3966</v>
      </c>
      <c r="C5067" t="s">
        <v>154</v>
      </c>
      <c r="D5067" t="s">
        <v>10</v>
      </c>
      <c r="E5067" t="s">
        <v>242</v>
      </c>
      <c r="F5067" t="s">
        <v>8480</v>
      </c>
      <c r="G5067" t="s">
        <v>8482</v>
      </c>
      <c r="H5067">
        <v>232</v>
      </c>
      <c r="I5067">
        <v>126</v>
      </c>
      <c r="J5067">
        <v>144</v>
      </c>
      <c r="K5067">
        <v>73</v>
      </c>
      <c r="L5067">
        <v>5</v>
      </c>
      <c r="M5067">
        <v>7</v>
      </c>
      <c r="N5067">
        <v>44</v>
      </c>
      <c r="O5067">
        <v>8</v>
      </c>
      <c r="P5067">
        <v>37</v>
      </c>
      <c r="Q5067">
        <v>18</v>
      </c>
      <c r="R5067">
        <v>3</v>
      </c>
      <c r="S5067">
        <v>0</v>
      </c>
      <c r="T5067">
        <v>13</v>
      </c>
      <c r="U5067">
        <v>130</v>
      </c>
      <c r="V5067">
        <f t="shared" si="168"/>
        <v>9</v>
      </c>
      <c r="W5067">
        <f t="shared" si="169"/>
        <v>102</v>
      </c>
    </row>
    <row r="5068" spans="1:23" x14ac:dyDescent="0.3">
      <c r="A5068">
        <v>57043</v>
      </c>
      <c r="B5068" t="s">
        <v>4085</v>
      </c>
      <c r="C5068" t="s">
        <v>154</v>
      </c>
      <c r="D5068" t="s">
        <v>10</v>
      </c>
      <c r="E5068" t="s">
        <v>242</v>
      </c>
      <c r="F5068" t="s">
        <v>8480</v>
      </c>
      <c r="G5068" t="s">
        <v>8482</v>
      </c>
      <c r="H5068">
        <v>531</v>
      </c>
      <c r="I5068">
        <v>264</v>
      </c>
      <c r="J5068">
        <v>391</v>
      </c>
      <c r="K5068">
        <v>210</v>
      </c>
      <c r="L5068">
        <v>5</v>
      </c>
      <c r="M5068">
        <v>52</v>
      </c>
      <c r="N5068">
        <v>171</v>
      </c>
      <c r="O5068">
        <v>49</v>
      </c>
      <c r="P5068">
        <v>39</v>
      </c>
      <c r="Q5068">
        <v>18</v>
      </c>
      <c r="R5068">
        <v>16</v>
      </c>
      <c r="S5068">
        <v>0</v>
      </c>
      <c r="T5068">
        <v>19</v>
      </c>
      <c r="U5068">
        <v>364</v>
      </c>
      <c r="V5068">
        <f t="shared" si="168"/>
        <v>22</v>
      </c>
      <c r="W5068">
        <f t="shared" si="169"/>
        <v>167</v>
      </c>
    </row>
    <row r="5069" spans="1:23" x14ac:dyDescent="0.3">
      <c r="A5069">
        <v>57044</v>
      </c>
      <c r="B5069" t="s">
        <v>3903</v>
      </c>
      <c r="C5069" t="s">
        <v>154</v>
      </c>
      <c r="D5069" t="s">
        <v>10</v>
      </c>
      <c r="E5069" t="s">
        <v>242</v>
      </c>
      <c r="F5069" t="s">
        <v>8480</v>
      </c>
      <c r="G5069" t="s">
        <v>8482</v>
      </c>
      <c r="H5069">
        <v>3263</v>
      </c>
      <c r="I5069">
        <v>1616</v>
      </c>
      <c r="J5069">
        <v>2134</v>
      </c>
      <c r="K5069">
        <v>1089</v>
      </c>
      <c r="L5069">
        <v>20</v>
      </c>
      <c r="M5069">
        <v>113</v>
      </c>
      <c r="N5069">
        <v>604</v>
      </c>
      <c r="O5069">
        <v>126</v>
      </c>
      <c r="P5069">
        <v>446</v>
      </c>
      <c r="Q5069">
        <v>295</v>
      </c>
      <c r="R5069">
        <v>106</v>
      </c>
      <c r="S5069">
        <v>0</v>
      </c>
      <c r="T5069">
        <v>299</v>
      </c>
      <c r="U5069">
        <v>1989</v>
      </c>
      <c r="V5069">
        <f t="shared" si="168"/>
        <v>125</v>
      </c>
      <c r="W5069">
        <f t="shared" si="169"/>
        <v>1274</v>
      </c>
    </row>
    <row r="5070" spans="1:23" x14ac:dyDescent="0.3">
      <c r="A5070">
        <v>57045</v>
      </c>
      <c r="B5070" t="s">
        <v>3851</v>
      </c>
      <c r="C5070" t="s">
        <v>154</v>
      </c>
      <c r="D5070" t="s">
        <v>10</v>
      </c>
      <c r="E5070" t="s">
        <v>242</v>
      </c>
      <c r="F5070" t="s">
        <v>8480</v>
      </c>
      <c r="G5070" t="s">
        <v>8482</v>
      </c>
      <c r="H5070">
        <v>262</v>
      </c>
      <c r="I5070">
        <v>141</v>
      </c>
      <c r="J5070">
        <v>178</v>
      </c>
      <c r="K5070">
        <v>99</v>
      </c>
      <c r="L5070">
        <v>1</v>
      </c>
      <c r="M5070">
        <v>13</v>
      </c>
      <c r="N5070">
        <v>71</v>
      </c>
      <c r="O5070">
        <v>7</v>
      </c>
      <c r="P5070">
        <v>24</v>
      </c>
      <c r="Q5070">
        <v>34</v>
      </c>
      <c r="R5070">
        <v>9</v>
      </c>
      <c r="S5070">
        <v>0</v>
      </c>
      <c r="T5070">
        <v>11</v>
      </c>
      <c r="U5070">
        <v>169</v>
      </c>
      <c r="V5070">
        <f t="shared" si="168"/>
        <v>8</v>
      </c>
      <c r="W5070">
        <f t="shared" si="169"/>
        <v>93</v>
      </c>
    </row>
    <row r="5071" spans="1:23" x14ac:dyDescent="0.3">
      <c r="A5071">
        <v>57046</v>
      </c>
      <c r="B5071" t="s">
        <v>3752</v>
      </c>
      <c r="C5071" t="s">
        <v>154</v>
      </c>
      <c r="D5071" t="s">
        <v>10</v>
      </c>
      <c r="E5071" t="s">
        <v>242</v>
      </c>
      <c r="F5071" t="s">
        <v>8480</v>
      </c>
      <c r="G5071" t="s">
        <v>8482</v>
      </c>
      <c r="H5071">
        <v>164</v>
      </c>
      <c r="I5071">
        <v>98</v>
      </c>
      <c r="J5071">
        <v>94</v>
      </c>
      <c r="K5071">
        <v>59</v>
      </c>
      <c r="L5071">
        <v>3</v>
      </c>
      <c r="M5071">
        <v>5</v>
      </c>
      <c r="N5071">
        <v>34</v>
      </c>
      <c r="O5071">
        <v>6</v>
      </c>
      <c r="P5071">
        <v>13</v>
      </c>
      <c r="Q5071">
        <v>13</v>
      </c>
      <c r="R5071">
        <v>3</v>
      </c>
      <c r="S5071">
        <v>0</v>
      </c>
      <c r="T5071">
        <v>11</v>
      </c>
      <c r="U5071">
        <v>85</v>
      </c>
      <c r="V5071">
        <f t="shared" si="168"/>
        <v>6</v>
      </c>
      <c r="W5071">
        <f t="shared" si="169"/>
        <v>79</v>
      </c>
    </row>
    <row r="5072" spans="1:23" x14ac:dyDescent="0.3">
      <c r="A5072">
        <v>57047</v>
      </c>
      <c r="B5072" t="s">
        <v>3537</v>
      </c>
      <c r="C5072" t="s">
        <v>154</v>
      </c>
      <c r="D5072" t="s">
        <v>10</v>
      </c>
      <c r="E5072" t="s">
        <v>242</v>
      </c>
      <c r="F5072" t="s">
        <v>8480</v>
      </c>
      <c r="G5072" t="s">
        <v>8482</v>
      </c>
      <c r="H5072">
        <v>325</v>
      </c>
      <c r="I5072">
        <v>179</v>
      </c>
      <c r="J5072">
        <v>208</v>
      </c>
      <c r="K5072">
        <v>114</v>
      </c>
      <c r="L5072">
        <v>8</v>
      </c>
      <c r="M5072">
        <v>23</v>
      </c>
      <c r="N5072">
        <v>77</v>
      </c>
      <c r="O5072">
        <v>17</v>
      </c>
      <c r="P5072">
        <v>29</v>
      </c>
      <c r="Q5072">
        <v>8</v>
      </c>
      <c r="R5072">
        <v>19</v>
      </c>
      <c r="S5072">
        <v>0</v>
      </c>
      <c r="T5072">
        <v>17</v>
      </c>
      <c r="U5072">
        <v>190</v>
      </c>
      <c r="V5072">
        <f t="shared" si="168"/>
        <v>10</v>
      </c>
      <c r="W5072">
        <f t="shared" si="169"/>
        <v>135</v>
      </c>
    </row>
    <row r="5073" spans="1:23" x14ac:dyDescent="0.3">
      <c r="A5073">
        <v>57048</v>
      </c>
      <c r="B5073" t="s">
        <v>3461</v>
      </c>
      <c r="C5073" t="s">
        <v>154</v>
      </c>
      <c r="D5073" t="s">
        <v>10</v>
      </c>
      <c r="E5073" t="s">
        <v>242</v>
      </c>
      <c r="F5073" t="s">
        <v>8480</v>
      </c>
      <c r="G5073" t="s">
        <v>8482</v>
      </c>
      <c r="H5073">
        <v>144</v>
      </c>
      <c r="I5073">
        <v>79</v>
      </c>
      <c r="J5073">
        <v>94</v>
      </c>
      <c r="K5073">
        <v>60</v>
      </c>
      <c r="L5073">
        <v>1</v>
      </c>
      <c r="M5073">
        <v>2</v>
      </c>
      <c r="N5073">
        <v>23</v>
      </c>
      <c r="O5073">
        <v>5</v>
      </c>
      <c r="P5073">
        <v>26</v>
      </c>
      <c r="Q5073">
        <v>16</v>
      </c>
      <c r="R5073">
        <v>3</v>
      </c>
      <c r="S5073">
        <v>0</v>
      </c>
      <c r="T5073">
        <v>11</v>
      </c>
      <c r="U5073">
        <v>86</v>
      </c>
      <c r="V5073">
        <f t="shared" si="168"/>
        <v>7</v>
      </c>
      <c r="W5073">
        <f t="shared" si="169"/>
        <v>58</v>
      </c>
    </row>
    <row r="5074" spans="1:23" x14ac:dyDescent="0.3">
      <c r="A5074">
        <v>57049</v>
      </c>
      <c r="B5074" t="s">
        <v>3257</v>
      </c>
      <c r="C5074" t="s">
        <v>154</v>
      </c>
      <c r="D5074" t="s">
        <v>10</v>
      </c>
      <c r="E5074" t="s">
        <v>242</v>
      </c>
      <c r="F5074" t="s">
        <v>8480</v>
      </c>
      <c r="G5074" t="s">
        <v>8482</v>
      </c>
      <c r="H5074">
        <v>1644</v>
      </c>
      <c r="I5074">
        <v>854</v>
      </c>
      <c r="J5074">
        <v>1063</v>
      </c>
      <c r="K5074">
        <v>587</v>
      </c>
      <c r="L5074">
        <v>21</v>
      </c>
      <c r="M5074">
        <v>110</v>
      </c>
      <c r="N5074">
        <v>496</v>
      </c>
      <c r="O5074">
        <v>99</v>
      </c>
      <c r="P5074">
        <v>109</v>
      </c>
      <c r="Q5074">
        <v>98</v>
      </c>
      <c r="R5074">
        <v>27</v>
      </c>
      <c r="S5074">
        <v>0</v>
      </c>
      <c r="T5074">
        <v>53</v>
      </c>
      <c r="U5074">
        <v>992</v>
      </c>
      <c r="V5074">
        <f t="shared" si="168"/>
        <v>50</v>
      </c>
      <c r="W5074">
        <f t="shared" si="169"/>
        <v>652</v>
      </c>
    </row>
    <row r="5075" spans="1:23" x14ac:dyDescent="0.3">
      <c r="A5075">
        <v>57050</v>
      </c>
      <c r="B5075" t="s">
        <v>3246</v>
      </c>
      <c r="C5075" t="s">
        <v>154</v>
      </c>
      <c r="D5075" t="s">
        <v>10</v>
      </c>
      <c r="E5075" t="s">
        <v>242</v>
      </c>
      <c r="F5075" t="s">
        <v>8480</v>
      </c>
      <c r="G5075" t="s">
        <v>8482</v>
      </c>
      <c r="H5075">
        <v>912</v>
      </c>
      <c r="I5075">
        <v>496</v>
      </c>
      <c r="J5075">
        <v>599</v>
      </c>
      <c r="K5075">
        <v>341</v>
      </c>
      <c r="L5075">
        <v>8</v>
      </c>
      <c r="M5075">
        <v>65</v>
      </c>
      <c r="N5075">
        <v>221</v>
      </c>
      <c r="O5075">
        <v>62</v>
      </c>
      <c r="P5075">
        <v>75</v>
      </c>
      <c r="Q5075">
        <v>84</v>
      </c>
      <c r="R5075">
        <v>11</v>
      </c>
      <c r="S5075">
        <v>0</v>
      </c>
      <c r="T5075">
        <v>38</v>
      </c>
      <c r="U5075">
        <v>556</v>
      </c>
      <c r="V5075">
        <f t="shared" si="168"/>
        <v>35</v>
      </c>
      <c r="W5075">
        <f t="shared" si="169"/>
        <v>356</v>
      </c>
    </row>
    <row r="5076" spans="1:23" x14ac:dyDescent="0.3">
      <c r="A5076">
        <v>57051</v>
      </c>
      <c r="B5076" t="s">
        <v>3062</v>
      </c>
      <c r="C5076" t="s">
        <v>154</v>
      </c>
      <c r="D5076" t="s">
        <v>10</v>
      </c>
      <c r="E5076" t="s">
        <v>242</v>
      </c>
      <c r="F5076" t="s">
        <v>8480</v>
      </c>
      <c r="G5076" t="s">
        <v>8482</v>
      </c>
      <c r="H5076">
        <v>1647</v>
      </c>
      <c r="I5076">
        <v>825</v>
      </c>
      <c r="J5076">
        <v>1105</v>
      </c>
      <c r="K5076">
        <v>578</v>
      </c>
      <c r="L5076">
        <v>17</v>
      </c>
      <c r="M5076">
        <v>103</v>
      </c>
      <c r="N5076">
        <v>294</v>
      </c>
      <c r="O5076">
        <v>146</v>
      </c>
      <c r="P5076">
        <v>157</v>
      </c>
      <c r="Q5076">
        <v>184</v>
      </c>
      <c r="R5076">
        <v>30</v>
      </c>
      <c r="S5076">
        <v>0</v>
      </c>
      <c r="T5076">
        <v>118</v>
      </c>
      <c r="U5076">
        <v>1032</v>
      </c>
      <c r="V5076">
        <f t="shared" si="168"/>
        <v>56</v>
      </c>
      <c r="W5076">
        <f t="shared" si="169"/>
        <v>615</v>
      </c>
    </row>
    <row r="5077" spans="1:23" x14ac:dyDescent="0.3">
      <c r="A5077">
        <v>57052</v>
      </c>
      <c r="B5077" t="s">
        <v>3061</v>
      </c>
      <c r="C5077" t="s">
        <v>154</v>
      </c>
      <c r="D5077" t="s">
        <v>10</v>
      </c>
      <c r="E5077" t="s">
        <v>242</v>
      </c>
      <c r="F5077" t="s">
        <v>8480</v>
      </c>
      <c r="G5077" t="s">
        <v>8482</v>
      </c>
      <c r="H5077">
        <v>986</v>
      </c>
      <c r="I5077">
        <v>472</v>
      </c>
      <c r="J5077">
        <v>602</v>
      </c>
      <c r="K5077">
        <v>297</v>
      </c>
      <c r="L5077">
        <v>5</v>
      </c>
      <c r="M5077">
        <v>32</v>
      </c>
      <c r="N5077">
        <v>221</v>
      </c>
      <c r="O5077">
        <v>45</v>
      </c>
      <c r="P5077">
        <v>81</v>
      </c>
      <c r="Q5077">
        <v>80</v>
      </c>
      <c r="R5077">
        <v>26</v>
      </c>
      <c r="S5077">
        <v>0</v>
      </c>
      <c r="T5077">
        <v>80</v>
      </c>
      <c r="U5077">
        <v>565</v>
      </c>
      <c r="V5077">
        <f t="shared" si="168"/>
        <v>32</v>
      </c>
      <c r="W5077">
        <f t="shared" si="169"/>
        <v>421</v>
      </c>
    </row>
    <row r="5078" spans="1:23" x14ac:dyDescent="0.3">
      <c r="A5078">
        <v>57053</v>
      </c>
      <c r="B5078" t="s">
        <v>3059</v>
      </c>
      <c r="C5078" t="s">
        <v>154</v>
      </c>
      <c r="D5078" t="s">
        <v>10</v>
      </c>
      <c r="E5078" t="s">
        <v>242</v>
      </c>
      <c r="F5078" t="s">
        <v>8480</v>
      </c>
      <c r="G5078" t="s">
        <v>8482</v>
      </c>
      <c r="H5078">
        <v>4600</v>
      </c>
      <c r="I5078">
        <v>2203</v>
      </c>
      <c r="J5078">
        <v>3169</v>
      </c>
      <c r="K5078">
        <v>1571</v>
      </c>
      <c r="L5078">
        <v>56</v>
      </c>
      <c r="M5078">
        <v>173</v>
      </c>
      <c r="N5078">
        <v>1006</v>
      </c>
      <c r="O5078">
        <v>194</v>
      </c>
      <c r="P5078">
        <v>525</v>
      </c>
      <c r="Q5078">
        <v>379</v>
      </c>
      <c r="R5078">
        <v>207</v>
      </c>
      <c r="S5078">
        <v>0</v>
      </c>
      <c r="T5078">
        <v>453</v>
      </c>
      <c r="U5078">
        <v>2937</v>
      </c>
      <c r="V5078">
        <f t="shared" si="168"/>
        <v>176</v>
      </c>
      <c r="W5078">
        <f t="shared" si="169"/>
        <v>1663</v>
      </c>
    </row>
    <row r="5079" spans="1:23" x14ac:dyDescent="0.3">
      <c r="A5079">
        <v>57054</v>
      </c>
      <c r="B5079" t="s">
        <v>3058</v>
      </c>
      <c r="C5079" t="s">
        <v>154</v>
      </c>
      <c r="D5079" t="s">
        <v>10</v>
      </c>
      <c r="E5079" t="s">
        <v>242</v>
      </c>
      <c r="F5079" t="s">
        <v>8480</v>
      </c>
      <c r="G5079" t="s">
        <v>8482</v>
      </c>
      <c r="H5079">
        <v>2090</v>
      </c>
      <c r="I5079">
        <v>1020</v>
      </c>
      <c r="J5079">
        <v>1410</v>
      </c>
      <c r="K5079">
        <v>697</v>
      </c>
      <c r="L5079">
        <v>28</v>
      </c>
      <c r="M5079">
        <v>106</v>
      </c>
      <c r="N5079">
        <v>419</v>
      </c>
      <c r="O5079">
        <v>110</v>
      </c>
      <c r="P5079">
        <v>249</v>
      </c>
      <c r="Q5079">
        <v>186</v>
      </c>
      <c r="R5079">
        <v>46</v>
      </c>
      <c r="S5079">
        <v>0</v>
      </c>
      <c r="T5079">
        <v>192</v>
      </c>
      <c r="U5079">
        <v>1308</v>
      </c>
      <c r="V5079">
        <f t="shared" si="168"/>
        <v>74</v>
      </c>
      <c r="W5079">
        <f t="shared" si="169"/>
        <v>782</v>
      </c>
    </row>
    <row r="5080" spans="1:23" x14ac:dyDescent="0.3">
      <c r="A5080">
        <v>57055</v>
      </c>
      <c r="B5080" t="s">
        <v>3057</v>
      </c>
      <c r="C5080" t="s">
        <v>154</v>
      </c>
      <c r="D5080" t="s">
        <v>10</v>
      </c>
      <c r="E5080" t="s">
        <v>242</v>
      </c>
      <c r="F5080" t="s">
        <v>8480</v>
      </c>
      <c r="G5080" t="s">
        <v>8482</v>
      </c>
      <c r="H5080">
        <v>1915</v>
      </c>
      <c r="I5080">
        <v>995</v>
      </c>
      <c r="J5080">
        <v>1303</v>
      </c>
      <c r="K5080">
        <v>674</v>
      </c>
      <c r="L5080">
        <v>19</v>
      </c>
      <c r="M5080">
        <v>113</v>
      </c>
      <c r="N5080">
        <v>507</v>
      </c>
      <c r="O5080">
        <v>130</v>
      </c>
      <c r="P5080">
        <v>150</v>
      </c>
      <c r="Q5080">
        <v>114</v>
      </c>
      <c r="R5080">
        <v>32</v>
      </c>
      <c r="S5080">
        <v>0</v>
      </c>
      <c r="T5080">
        <v>178</v>
      </c>
      <c r="U5080">
        <v>1224</v>
      </c>
      <c r="V5080">
        <f t="shared" si="168"/>
        <v>60</v>
      </c>
      <c r="W5080">
        <f t="shared" si="169"/>
        <v>691</v>
      </c>
    </row>
    <row r="5081" spans="1:23" x14ac:dyDescent="0.3">
      <c r="A5081">
        <v>57056</v>
      </c>
      <c r="B5081" t="s">
        <v>3053</v>
      </c>
      <c r="C5081" t="s">
        <v>154</v>
      </c>
      <c r="D5081" t="s">
        <v>10</v>
      </c>
      <c r="E5081" t="s">
        <v>242</v>
      </c>
      <c r="F5081" t="s">
        <v>8480</v>
      </c>
      <c r="G5081" t="s">
        <v>8482</v>
      </c>
      <c r="H5081">
        <v>438</v>
      </c>
      <c r="I5081">
        <v>234</v>
      </c>
      <c r="J5081">
        <v>277</v>
      </c>
      <c r="K5081">
        <v>160</v>
      </c>
      <c r="L5081">
        <v>10</v>
      </c>
      <c r="M5081">
        <v>20</v>
      </c>
      <c r="N5081">
        <v>124</v>
      </c>
      <c r="O5081">
        <v>19</v>
      </c>
      <c r="P5081">
        <v>33</v>
      </c>
      <c r="Q5081">
        <v>27</v>
      </c>
      <c r="R5081">
        <v>14</v>
      </c>
      <c r="S5081">
        <v>0</v>
      </c>
      <c r="T5081">
        <v>13</v>
      </c>
      <c r="U5081">
        <v>250</v>
      </c>
      <c r="V5081">
        <f t="shared" si="168"/>
        <v>17</v>
      </c>
      <c r="W5081">
        <f t="shared" si="169"/>
        <v>188</v>
      </c>
    </row>
    <row r="5082" spans="1:23" x14ac:dyDescent="0.3">
      <c r="A5082">
        <v>57057</v>
      </c>
      <c r="B5082" t="s">
        <v>2904</v>
      </c>
      <c r="C5082" t="s">
        <v>154</v>
      </c>
      <c r="D5082" t="s">
        <v>10</v>
      </c>
      <c r="E5082" t="s">
        <v>242</v>
      </c>
      <c r="F5082" t="s">
        <v>8480</v>
      </c>
      <c r="G5082" t="s">
        <v>8482</v>
      </c>
      <c r="H5082">
        <v>476</v>
      </c>
      <c r="I5082">
        <v>262</v>
      </c>
      <c r="J5082">
        <v>273</v>
      </c>
      <c r="K5082">
        <v>154</v>
      </c>
      <c r="L5082">
        <v>4</v>
      </c>
      <c r="M5082">
        <v>21</v>
      </c>
      <c r="N5082">
        <v>121</v>
      </c>
      <c r="O5082">
        <v>22</v>
      </c>
      <c r="P5082">
        <v>24</v>
      </c>
      <c r="Q5082">
        <v>39</v>
      </c>
      <c r="R5082">
        <v>9</v>
      </c>
      <c r="S5082">
        <v>0</v>
      </c>
      <c r="T5082">
        <v>11</v>
      </c>
      <c r="U5082">
        <v>247</v>
      </c>
      <c r="V5082">
        <f t="shared" si="168"/>
        <v>22</v>
      </c>
      <c r="W5082">
        <f t="shared" si="169"/>
        <v>229</v>
      </c>
    </row>
    <row r="5083" spans="1:23" x14ac:dyDescent="0.3">
      <c r="A5083">
        <v>57058</v>
      </c>
      <c r="B5083" t="s">
        <v>2891</v>
      </c>
      <c r="C5083" t="s">
        <v>154</v>
      </c>
      <c r="D5083" t="s">
        <v>10</v>
      </c>
      <c r="E5083" t="s">
        <v>242</v>
      </c>
      <c r="F5083" t="s">
        <v>8480</v>
      </c>
      <c r="G5083" t="s">
        <v>8482</v>
      </c>
      <c r="H5083">
        <v>264</v>
      </c>
      <c r="I5083">
        <v>138</v>
      </c>
      <c r="J5083">
        <v>142</v>
      </c>
      <c r="K5083">
        <v>86</v>
      </c>
      <c r="L5083">
        <v>0</v>
      </c>
      <c r="M5083">
        <v>11</v>
      </c>
      <c r="N5083">
        <v>48</v>
      </c>
      <c r="O5083">
        <v>9</v>
      </c>
      <c r="P5083">
        <v>23</v>
      </c>
      <c r="Q5083">
        <v>15</v>
      </c>
      <c r="R5083">
        <v>7</v>
      </c>
      <c r="S5083">
        <v>0</v>
      </c>
      <c r="T5083">
        <v>22</v>
      </c>
      <c r="U5083">
        <v>135</v>
      </c>
      <c r="V5083">
        <f t="shared" si="168"/>
        <v>7</v>
      </c>
      <c r="W5083">
        <f t="shared" si="169"/>
        <v>129</v>
      </c>
    </row>
    <row r="5084" spans="1:23" x14ac:dyDescent="0.3">
      <c r="A5084">
        <v>57059</v>
      </c>
      <c r="B5084" t="s">
        <v>2660</v>
      </c>
      <c r="C5084" t="s">
        <v>154</v>
      </c>
      <c r="D5084" t="s">
        <v>10</v>
      </c>
      <c r="E5084" t="s">
        <v>242</v>
      </c>
      <c r="F5084" t="s">
        <v>8480</v>
      </c>
      <c r="G5084" t="s">
        <v>8482</v>
      </c>
      <c r="H5084">
        <v>36680</v>
      </c>
      <c r="I5084">
        <v>17340</v>
      </c>
      <c r="J5084">
        <v>24376</v>
      </c>
      <c r="K5084">
        <v>11860</v>
      </c>
      <c r="L5084">
        <v>315</v>
      </c>
      <c r="M5084">
        <v>1540</v>
      </c>
      <c r="N5084">
        <v>7763</v>
      </c>
      <c r="O5084">
        <v>1740</v>
      </c>
      <c r="P5084">
        <v>3816</v>
      </c>
      <c r="Q5084">
        <v>3092</v>
      </c>
      <c r="R5084">
        <v>1529</v>
      </c>
      <c r="S5084">
        <v>0</v>
      </c>
      <c r="T5084">
        <v>2910</v>
      </c>
      <c r="U5084">
        <v>22390</v>
      </c>
      <c r="V5084">
        <f t="shared" si="168"/>
        <v>1671</v>
      </c>
      <c r="W5084">
        <f t="shared" si="169"/>
        <v>14290</v>
      </c>
    </row>
    <row r="5085" spans="1:23" x14ac:dyDescent="0.3">
      <c r="A5085">
        <v>57060</v>
      </c>
      <c r="B5085" t="s">
        <v>2606</v>
      </c>
      <c r="C5085" t="s">
        <v>154</v>
      </c>
      <c r="D5085" t="s">
        <v>10</v>
      </c>
      <c r="E5085" t="s">
        <v>242</v>
      </c>
      <c r="F5085" t="s">
        <v>8480</v>
      </c>
      <c r="G5085" t="s">
        <v>8482</v>
      </c>
      <c r="H5085">
        <v>946</v>
      </c>
      <c r="I5085">
        <v>483</v>
      </c>
      <c r="J5085">
        <v>677</v>
      </c>
      <c r="K5085">
        <v>356</v>
      </c>
      <c r="L5085">
        <v>12</v>
      </c>
      <c r="M5085">
        <v>59</v>
      </c>
      <c r="N5085">
        <v>216</v>
      </c>
      <c r="O5085">
        <v>43</v>
      </c>
      <c r="P5085">
        <v>105</v>
      </c>
      <c r="Q5085">
        <v>127</v>
      </c>
      <c r="R5085">
        <v>22</v>
      </c>
      <c r="S5085">
        <v>0</v>
      </c>
      <c r="T5085">
        <v>57</v>
      </c>
      <c r="U5085">
        <v>629</v>
      </c>
      <c r="V5085">
        <f t="shared" si="168"/>
        <v>36</v>
      </c>
      <c r="W5085">
        <f t="shared" si="169"/>
        <v>317</v>
      </c>
    </row>
    <row r="5086" spans="1:23" x14ac:dyDescent="0.3">
      <c r="A5086">
        <v>57061</v>
      </c>
      <c r="B5086" t="s">
        <v>2534</v>
      </c>
      <c r="C5086" t="s">
        <v>154</v>
      </c>
      <c r="D5086" t="s">
        <v>10</v>
      </c>
      <c r="E5086" t="s">
        <v>242</v>
      </c>
      <c r="F5086" t="s">
        <v>8480</v>
      </c>
      <c r="G5086" t="s">
        <v>8482</v>
      </c>
      <c r="H5086">
        <v>442</v>
      </c>
      <c r="I5086">
        <v>219</v>
      </c>
      <c r="J5086">
        <v>262</v>
      </c>
      <c r="K5086">
        <v>137</v>
      </c>
      <c r="L5086">
        <v>5</v>
      </c>
      <c r="M5086">
        <v>10</v>
      </c>
      <c r="N5086">
        <v>97</v>
      </c>
      <c r="O5086">
        <v>18</v>
      </c>
      <c r="P5086">
        <v>30</v>
      </c>
      <c r="Q5086">
        <v>33</v>
      </c>
      <c r="R5086">
        <v>20</v>
      </c>
      <c r="S5086">
        <v>0</v>
      </c>
      <c r="T5086">
        <v>29</v>
      </c>
      <c r="U5086">
        <v>237</v>
      </c>
      <c r="V5086">
        <f t="shared" si="168"/>
        <v>20</v>
      </c>
      <c r="W5086">
        <f t="shared" si="169"/>
        <v>205</v>
      </c>
    </row>
    <row r="5087" spans="1:23" x14ac:dyDescent="0.3">
      <c r="A5087">
        <v>57062</v>
      </c>
      <c r="B5087" t="s">
        <v>2560</v>
      </c>
      <c r="C5087" t="s">
        <v>154</v>
      </c>
      <c r="D5087" t="s">
        <v>10</v>
      </c>
      <c r="E5087" t="s">
        <v>242</v>
      </c>
      <c r="F5087" t="s">
        <v>8480</v>
      </c>
      <c r="G5087" t="s">
        <v>8482</v>
      </c>
      <c r="H5087">
        <v>681</v>
      </c>
      <c r="I5087">
        <v>359</v>
      </c>
      <c r="J5087">
        <v>422</v>
      </c>
      <c r="K5087">
        <v>228</v>
      </c>
      <c r="L5087">
        <v>2</v>
      </c>
      <c r="M5087">
        <v>36</v>
      </c>
      <c r="N5087">
        <v>158</v>
      </c>
      <c r="O5087">
        <v>41</v>
      </c>
      <c r="P5087">
        <v>58</v>
      </c>
      <c r="Q5087">
        <v>56</v>
      </c>
      <c r="R5087">
        <v>11</v>
      </c>
      <c r="S5087">
        <v>0</v>
      </c>
      <c r="T5087">
        <v>41</v>
      </c>
      <c r="U5087">
        <v>401</v>
      </c>
      <c r="V5087">
        <f t="shared" si="168"/>
        <v>19</v>
      </c>
      <c r="W5087">
        <f t="shared" si="169"/>
        <v>280</v>
      </c>
    </row>
    <row r="5088" spans="1:23" x14ac:dyDescent="0.3">
      <c r="A5088">
        <v>57063</v>
      </c>
      <c r="B5088" t="s">
        <v>2304</v>
      </c>
      <c r="C5088" t="s">
        <v>154</v>
      </c>
      <c r="D5088" t="s">
        <v>10</v>
      </c>
      <c r="E5088" t="s">
        <v>242</v>
      </c>
      <c r="F5088" t="s">
        <v>8480</v>
      </c>
      <c r="G5088" t="s">
        <v>8482</v>
      </c>
      <c r="H5088">
        <v>406</v>
      </c>
      <c r="I5088">
        <v>189</v>
      </c>
      <c r="J5088">
        <v>259</v>
      </c>
      <c r="K5088">
        <v>125</v>
      </c>
      <c r="L5088">
        <v>3</v>
      </c>
      <c r="M5088">
        <v>24</v>
      </c>
      <c r="N5088">
        <v>97</v>
      </c>
      <c r="O5088">
        <v>18</v>
      </c>
      <c r="P5088">
        <v>41</v>
      </c>
      <c r="Q5088">
        <v>18</v>
      </c>
      <c r="R5088">
        <v>14</v>
      </c>
      <c r="S5088">
        <v>0</v>
      </c>
      <c r="T5088">
        <v>24</v>
      </c>
      <c r="U5088">
        <v>236</v>
      </c>
      <c r="V5088">
        <f t="shared" si="168"/>
        <v>20</v>
      </c>
      <c r="W5088">
        <f t="shared" si="169"/>
        <v>170</v>
      </c>
    </row>
    <row r="5089" spans="1:23" x14ac:dyDescent="0.3">
      <c r="A5089">
        <v>57064</v>
      </c>
      <c r="B5089" t="s">
        <v>1675</v>
      </c>
      <c r="C5089" t="s">
        <v>154</v>
      </c>
      <c r="D5089" t="s">
        <v>10</v>
      </c>
      <c r="E5089" t="s">
        <v>242</v>
      </c>
      <c r="F5089" t="s">
        <v>8480</v>
      </c>
      <c r="G5089" t="s">
        <v>8482</v>
      </c>
      <c r="H5089">
        <v>2365</v>
      </c>
      <c r="I5089">
        <v>1208</v>
      </c>
      <c r="J5089">
        <v>1458</v>
      </c>
      <c r="K5089">
        <v>754</v>
      </c>
      <c r="L5089">
        <v>18</v>
      </c>
      <c r="M5089">
        <v>93</v>
      </c>
      <c r="N5089">
        <v>639</v>
      </c>
      <c r="O5089">
        <v>101</v>
      </c>
      <c r="P5089">
        <v>200</v>
      </c>
      <c r="Q5089">
        <v>168</v>
      </c>
      <c r="R5089">
        <v>57</v>
      </c>
      <c r="S5089">
        <v>0</v>
      </c>
      <c r="T5089">
        <v>118</v>
      </c>
      <c r="U5089">
        <v>1376</v>
      </c>
      <c r="V5089">
        <f t="shared" si="168"/>
        <v>64</v>
      </c>
      <c r="W5089">
        <f t="shared" si="169"/>
        <v>989</v>
      </c>
    </row>
    <row r="5090" spans="1:23" x14ac:dyDescent="0.3">
      <c r="A5090">
        <v>57065</v>
      </c>
      <c r="B5090" t="s">
        <v>1616</v>
      </c>
      <c r="C5090" t="s">
        <v>154</v>
      </c>
      <c r="D5090" t="s">
        <v>10</v>
      </c>
      <c r="E5090" t="s">
        <v>242</v>
      </c>
      <c r="F5090" t="s">
        <v>8480</v>
      </c>
      <c r="G5090" t="s">
        <v>8482</v>
      </c>
      <c r="H5090">
        <v>880</v>
      </c>
      <c r="I5090">
        <v>434</v>
      </c>
      <c r="J5090">
        <v>556</v>
      </c>
      <c r="K5090">
        <v>288</v>
      </c>
      <c r="L5090">
        <v>8</v>
      </c>
      <c r="M5090">
        <v>31</v>
      </c>
      <c r="N5090">
        <v>176</v>
      </c>
      <c r="O5090">
        <v>41</v>
      </c>
      <c r="P5090">
        <v>94</v>
      </c>
      <c r="Q5090">
        <v>77</v>
      </c>
      <c r="R5090">
        <v>27</v>
      </c>
      <c r="S5090">
        <v>0</v>
      </c>
      <c r="T5090">
        <v>68</v>
      </c>
      <c r="U5090">
        <v>514</v>
      </c>
      <c r="V5090">
        <f t="shared" si="168"/>
        <v>34</v>
      </c>
      <c r="W5090">
        <f t="shared" si="169"/>
        <v>366</v>
      </c>
    </row>
    <row r="5091" spans="1:23" x14ac:dyDescent="0.3">
      <c r="A5091">
        <v>57066</v>
      </c>
      <c r="B5091" t="s">
        <v>1292</v>
      </c>
      <c r="C5091" t="s">
        <v>154</v>
      </c>
      <c r="D5091" t="s">
        <v>10</v>
      </c>
      <c r="E5091" t="s">
        <v>242</v>
      </c>
      <c r="F5091" t="s">
        <v>8480</v>
      </c>
      <c r="G5091" t="s">
        <v>8482</v>
      </c>
      <c r="H5091">
        <v>1482</v>
      </c>
      <c r="I5091">
        <v>731</v>
      </c>
      <c r="J5091">
        <v>974</v>
      </c>
      <c r="K5091">
        <v>487</v>
      </c>
      <c r="L5091">
        <v>13</v>
      </c>
      <c r="M5091">
        <v>55</v>
      </c>
      <c r="N5091">
        <v>333</v>
      </c>
      <c r="O5091">
        <v>71</v>
      </c>
      <c r="P5091">
        <v>132</v>
      </c>
      <c r="Q5091">
        <v>160</v>
      </c>
      <c r="R5091">
        <v>72</v>
      </c>
      <c r="S5091">
        <v>0</v>
      </c>
      <c r="T5091">
        <v>89</v>
      </c>
      <c r="U5091">
        <v>912</v>
      </c>
      <c r="V5091">
        <f t="shared" si="168"/>
        <v>49</v>
      </c>
      <c r="W5091">
        <f t="shared" si="169"/>
        <v>570</v>
      </c>
    </row>
    <row r="5092" spans="1:23" x14ac:dyDescent="0.3">
      <c r="A5092">
        <v>57067</v>
      </c>
      <c r="B5092" t="s">
        <v>1224</v>
      </c>
      <c r="C5092" t="s">
        <v>154</v>
      </c>
      <c r="D5092" t="s">
        <v>10</v>
      </c>
      <c r="E5092" t="s">
        <v>242</v>
      </c>
      <c r="F5092" t="s">
        <v>8480</v>
      </c>
      <c r="G5092" t="s">
        <v>8482</v>
      </c>
      <c r="H5092">
        <v>1076</v>
      </c>
      <c r="I5092">
        <v>531</v>
      </c>
      <c r="J5092">
        <v>693</v>
      </c>
      <c r="K5092">
        <v>352</v>
      </c>
      <c r="L5092">
        <v>23</v>
      </c>
      <c r="M5092">
        <v>57</v>
      </c>
      <c r="N5092">
        <v>229</v>
      </c>
      <c r="O5092">
        <v>53</v>
      </c>
      <c r="P5092">
        <v>77</v>
      </c>
      <c r="Q5092">
        <v>123</v>
      </c>
      <c r="R5092">
        <v>15</v>
      </c>
      <c r="S5092">
        <v>0</v>
      </c>
      <c r="T5092">
        <v>63</v>
      </c>
      <c r="U5092">
        <v>617</v>
      </c>
      <c r="V5092">
        <f t="shared" si="168"/>
        <v>53</v>
      </c>
      <c r="W5092">
        <f t="shared" si="169"/>
        <v>459</v>
      </c>
    </row>
    <row r="5093" spans="1:23" x14ac:dyDescent="0.3">
      <c r="A5093">
        <v>57068</v>
      </c>
      <c r="B5093" t="s">
        <v>1104</v>
      </c>
      <c r="C5093" t="s">
        <v>154</v>
      </c>
      <c r="D5093" t="s">
        <v>10</v>
      </c>
      <c r="E5093" t="s">
        <v>242</v>
      </c>
      <c r="F5093" t="s">
        <v>8480</v>
      </c>
      <c r="G5093" t="s">
        <v>8482</v>
      </c>
      <c r="H5093">
        <v>799</v>
      </c>
      <c r="I5093">
        <v>403</v>
      </c>
      <c r="J5093">
        <v>486</v>
      </c>
      <c r="K5093">
        <v>255</v>
      </c>
      <c r="L5093">
        <v>7</v>
      </c>
      <c r="M5093">
        <v>35</v>
      </c>
      <c r="N5093">
        <v>141</v>
      </c>
      <c r="O5093">
        <v>38</v>
      </c>
      <c r="P5093">
        <v>49</v>
      </c>
      <c r="Q5093">
        <v>52</v>
      </c>
      <c r="R5093">
        <v>24</v>
      </c>
      <c r="S5093">
        <v>0</v>
      </c>
      <c r="T5093">
        <v>101</v>
      </c>
      <c r="U5093">
        <v>440</v>
      </c>
      <c r="V5093">
        <f t="shared" si="168"/>
        <v>39</v>
      </c>
      <c r="W5093">
        <f t="shared" si="169"/>
        <v>359</v>
      </c>
    </row>
    <row r="5094" spans="1:23" x14ac:dyDescent="0.3">
      <c r="A5094">
        <v>57069</v>
      </c>
      <c r="B5094" t="s">
        <v>1013</v>
      </c>
      <c r="C5094" t="s">
        <v>154</v>
      </c>
      <c r="D5094" t="s">
        <v>10</v>
      </c>
      <c r="E5094" t="s">
        <v>242</v>
      </c>
      <c r="F5094" t="s">
        <v>8480</v>
      </c>
      <c r="G5094" t="s">
        <v>8482</v>
      </c>
      <c r="H5094">
        <v>1051</v>
      </c>
      <c r="I5094">
        <v>535</v>
      </c>
      <c r="J5094">
        <v>615</v>
      </c>
      <c r="K5094">
        <v>329</v>
      </c>
      <c r="L5094">
        <v>9</v>
      </c>
      <c r="M5094">
        <v>35</v>
      </c>
      <c r="N5094">
        <v>240</v>
      </c>
      <c r="O5094">
        <v>29</v>
      </c>
      <c r="P5094">
        <v>83</v>
      </c>
      <c r="Q5094">
        <v>69</v>
      </c>
      <c r="R5094">
        <v>26</v>
      </c>
      <c r="S5094">
        <v>0</v>
      </c>
      <c r="T5094">
        <v>87</v>
      </c>
      <c r="U5094">
        <v>569</v>
      </c>
      <c r="V5094">
        <f t="shared" si="168"/>
        <v>37</v>
      </c>
      <c r="W5094">
        <f t="shared" si="169"/>
        <v>482</v>
      </c>
    </row>
    <row r="5095" spans="1:23" x14ac:dyDescent="0.3">
      <c r="A5095">
        <v>57070</v>
      </c>
      <c r="B5095" t="s">
        <v>1017</v>
      </c>
      <c r="C5095" t="s">
        <v>154</v>
      </c>
      <c r="D5095" t="s">
        <v>10</v>
      </c>
      <c r="E5095" t="s">
        <v>242</v>
      </c>
      <c r="F5095" t="s">
        <v>8480</v>
      </c>
      <c r="G5095" t="s">
        <v>8482</v>
      </c>
      <c r="H5095">
        <v>979</v>
      </c>
      <c r="I5095">
        <v>494</v>
      </c>
      <c r="J5095">
        <v>639</v>
      </c>
      <c r="K5095">
        <v>346</v>
      </c>
      <c r="L5095">
        <v>15</v>
      </c>
      <c r="M5095">
        <v>56</v>
      </c>
      <c r="N5095">
        <v>226</v>
      </c>
      <c r="O5095">
        <v>42</v>
      </c>
      <c r="P5095">
        <v>80</v>
      </c>
      <c r="Q5095">
        <v>83</v>
      </c>
      <c r="R5095">
        <v>30</v>
      </c>
      <c r="S5095">
        <v>0</v>
      </c>
      <c r="T5095">
        <v>59</v>
      </c>
      <c r="U5095">
        <v>576</v>
      </c>
      <c r="V5095">
        <f t="shared" si="168"/>
        <v>48</v>
      </c>
      <c r="W5095">
        <f t="shared" si="169"/>
        <v>403</v>
      </c>
    </row>
    <row r="5096" spans="1:23" x14ac:dyDescent="0.3">
      <c r="A5096">
        <v>57071</v>
      </c>
      <c r="B5096" t="s">
        <v>861</v>
      </c>
      <c r="C5096" t="s">
        <v>154</v>
      </c>
      <c r="D5096" t="s">
        <v>10</v>
      </c>
      <c r="E5096" t="s">
        <v>242</v>
      </c>
      <c r="F5096" t="s">
        <v>8480</v>
      </c>
      <c r="G5096" t="s">
        <v>8482</v>
      </c>
      <c r="H5096">
        <v>192</v>
      </c>
      <c r="I5096">
        <v>112</v>
      </c>
      <c r="J5096">
        <v>126</v>
      </c>
      <c r="K5096">
        <v>79</v>
      </c>
      <c r="L5096">
        <v>3</v>
      </c>
      <c r="M5096">
        <v>5</v>
      </c>
      <c r="N5096">
        <v>33</v>
      </c>
      <c r="O5096">
        <v>4</v>
      </c>
      <c r="P5096">
        <v>33</v>
      </c>
      <c r="Q5096">
        <v>31</v>
      </c>
      <c r="R5096">
        <v>3</v>
      </c>
      <c r="S5096">
        <v>0</v>
      </c>
      <c r="T5096">
        <v>7</v>
      </c>
      <c r="U5096">
        <v>116</v>
      </c>
      <c r="V5096">
        <f t="shared" si="168"/>
        <v>7</v>
      </c>
      <c r="W5096">
        <f t="shared" si="169"/>
        <v>76</v>
      </c>
    </row>
    <row r="5097" spans="1:23" x14ac:dyDescent="0.3">
      <c r="A5097">
        <v>57072</v>
      </c>
      <c r="B5097" t="s">
        <v>807</v>
      </c>
      <c r="C5097" t="s">
        <v>154</v>
      </c>
      <c r="D5097" t="s">
        <v>10</v>
      </c>
      <c r="E5097" t="s">
        <v>242</v>
      </c>
      <c r="F5097" t="s">
        <v>8480</v>
      </c>
      <c r="G5097" t="s">
        <v>8482</v>
      </c>
      <c r="H5097">
        <v>209</v>
      </c>
      <c r="I5097">
        <v>105</v>
      </c>
      <c r="J5097">
        <v>141</v>
      </c>
      <c r="K5097">
        <v>76</v>
      </c>
      <c r="L5097">
        <v>1</v>
      </c>
      <c r="M5097">
        <v>16</v>
      </c>
      <c r="N5097">
        <v>57</v>
      </c>
      <c r="O5097">
        <v>7</v>
      </c>
      <c r="P5097">
        <v>16</v>
      </c>
      <c r="Q5097">
        <v>11</v>
      </c>
      <c r="R5097">
        <v>8</v>
      </c>
      <c r="S5097">
        <v>0</v>
      </c>
      <c r="T5097">
        <v>21</v>
      </c>
      <c r="U5097">
        <v>136</v>
      </c>
      <c r="V5097">
        <f t="shared" si="168"/>
        <v>4</v>
      </c>
      <c r="W5097">
        <f t="shared" si="169"/>
        <v>73</v>
      </c>
    </row>
    <row r="5098" spans="1:23" x14ac:dyDescent="0.3">
      <c r="A5098">
        <v>57073</v>
      </c>
      <c r="B5098" t="s">
        <v>661</v>
      </c>
      <c r="C5098" t="s">
        <v>154</v>
      </c>
      <c r="D5098" t="s">
        <v>10</v>
      </c>
      <c r="E5098" t="s">
        <v>242</v>
      </c>
      <c r="F5098" t="s">
        <v>8480</v>
      </c>
      <c r="G5098" t="s">
        <v>8482</v>
      </c>
      <c r="H5098">
        <v>132</v>
      </c>
      <c r="I5098">
        <v>77</v>
      </c>
      <c r="J5098">
        <v>86</v>
      </c>
      <c r="K5098">
        <v>56</v>
      </c>
      <c r="L5098">
        <v>0</v>
      </c>
      <c r="M5098">
        <v>3</v>
      </c>
      <c r="N5098">
        <v>35</v>
      </c>
      <c r="O5098">
        <v>13</v>
      </c>
      <c r="P5098">
        <v>8</v>
      </c>
      <c r="Q5098">
        <v>10</v>
      </c>
      <c r="R5098">
        <v>3</v>
      </c>
      <c r="S5098">
        <v>0</v>
      </c>
      <c r="T5098">
        <v>12</v>
      </c>
      <c r="U5098">
        <v>84</v>
      </c>
      <c r="V5098">
        <f t="shared" si="168"/>
        <v>2</v>
      </c>
      <c r="W5098">
        <f t="shared" si="169"/>
        <v>48</v>
      </c>
    </row>
    <row r="5099" spans="1:23" x14ac:dyDescent="0.3">
      <c r="A5099">
        <v>58001</v>
      </c>
      <c r="B5099" t="s">
        <v>8256</v>
      </c>
      <c r="C5099" t="s">
        <v>154</v>
      </c>
      <c r="D5099" t="s">
        <v>10</v>
      </c>
      <c r="E5099" t="s">
        <v>153</v>
      </c>
      <c r="F5099" t="s">
        <v>8483</v>
      </c>
      <c r="G5099" t="s">
        <v>8484</v>
      </c>
      <c r="H5099">
        <v>1220</v>
      </c>
      <c r="I5099">
        <v>600</v>
      </c>
      <c r="J5099">
        <v>825</v>
      </c>
      <c r="K5099">
        <v>427</v>
      </c>
      <c r="L5099">
        <v>13</v>
      </c>
      <c r="M5099">
        <v>31</v>
      </c>
      <c r="N5099">
        <v>362</v>
      </c>
      <c r="O5099">
        <v>71</v>
      </c>
      <c r="P5099">
        <v>134</v>
      </c>
      <c r="Q5099">
        <v>62</v>
      </c>
      <c r="R5099">
        <v>24</v>
      </c>
      <c r="S5099">
        <v>0</v>
      </c>
      <c r="T5099">
        <v>91</v>
      </c>
      <c r="U5099">
        <v>775</v>
      </c>
      <c r="V5099">
        <f t="shared" si="168"/>
        <v>37</v>
      </c>
      <c r="W5099">
        <f t="shared" si="169"/>
        <v>445</v>
      </c>
    </row>
    <row r="5100" spans="1:23" x14ac:dyDescent="0.3">
      <c r="A5100">
        <v>58002</v>
      </c>
      <c r="B5100" t="s">
        <v>8239</v>
      </c>
      <c r="C5100" t="s">
        <v>154</v>
      </c>
      <c r="D5100" t="s">
        <v>10</v>
      </c>
      <c r="E5100" t="s">
        <v>153</v>
      </c>
      <c r="F5100" t="s">
        <v>8483</v>
      </c>
      <c r="G5100" t="s">
        <v>8484</v>
      </c>
      <c r="H5100">
        <v>1338</v>
      </c>
      <c r="I5100">
        <v>665</v>
      </c>
      <c r="J5100">
        <v>890</v>
      </c>
      <c r="K5100">
        <v>453</v>
      </c>
      <c r="L5100">
        <v>11</v>
      </c>
      <c r="M5100">
        <v>86</v>
      </c>
      <c r="N5100">
        <v>299</v>
      </c>
      <c r="O5100">
        <v>120</v>
      </c>
      <c r="P5100">
        <v>147</v>
      </c>
      <c r="Q5100">
        <v>106</v>
      </c>
      <c r="R5100">
        <v>18</v>
      </c>
      <c r="S5100">
        <v>0</v>
      </c>
      <c r="T5100">
        <v>62</v>
      </c>
      <c r="U5100">
        <v>838</v>
      </c>
      <c r="V5100">
        <f t="shared" si="168"/>
        <v>41</v>
      </c>
      <c r="W5100">
        <f t="shared" si="169"/>
        <v>500</v>
      </c>
    </row>
    <row r="5101" spans="1:23" x14ac:dyDescent="0.3">
      <c r="A5101">
        <v>58003</v>
      </c>
      <c r="B5101" t="s">
        <v>8201</v>
      </c>
      <c r="C5101" t="s">
        <v>154</v>
      </c>
      <c r="D5101" t="s">
        <v>10</v>
      </c>
      <c r="E5101" t="s">
        <v>153</v>
      </c>
      <c r="F5101" t="s">
        <v>8483</v>
      </c>
      <c r="G5101" t="s">
        <v>8485</v>
      </c>
      <c r="H5101">
        <v>30749</v>
      </c>
      <c r="I5101">
        <v>14592</v>
      </c>
      <c r="J5101">
        <v>20280</v>
      </c>
      <c r="K5101">
        <v>9775</v>
      </c>
      <c r="L5101">
        <v>161</v>
      </c>
      <c r="M5101">
        <v>1131</v>
      </c>
      <c r="N5101">
        <v>6470</v>
      </c>
      <c r="O5101">
        <v>954</v>
      </c>
      <c r="P5101">
        <v>3619</v>
      </c>
      <c r="Q5101">
        <v>3049</v>
      </c>
      <c r="R5101">
        <v>1386</v>
      </c>
      <c r="S5101">
        <v>23</v>
      </c>
      <c r="T5101">
        <v>2471</v>
      </c>
      <c r="U5101">
        <v>19103</v>
      </c>
      <c r="V5101">
        <f t="shared" si="168"/>
        <v>1016</v>
      </c>
      <c r="W5101">
        <f t="shared" si="169"/>
        <v>11646</v>
      </c>
    </row>
    <row r="5102" spans="1:23" x14ac:dyDescent="0.3">
      <c r="A5102">
        <v>58004</v>
      </c>
      <c r="B5102" t="s">
        <v>8138</v>
      </c>
      <c r="C5102" t="s">
        <v>154</v>
      </c>
      <c r="D5102" t="s">
        <v>10</v>
      </c>
      <c r="E5102" t="s">
        <v>242</v>
      </c>
      <c r="F5102" t="s">
        <v>8480</v>
      </c>
      <c r="G5102" t="s">
        <v>8481</v>
      </c>
      <c r="H5102">
        <v>3087</v>
      </c>
      <c r="I5102">
        <v>1520</v>
      </c>
      <c r="J5102">
        <v>2249</v>
      </c>
      <c r="K5102">
        <v>1129</v>
      </c>
      <c r="L5102">
        <v>45</v>
      </c>
      <c r="M5102">
        <v>147</v>
      </c>
      <c r="N5102">
        <v>652</v>
      </c>
      <c r="O5102">
        <v>126</v>
      </c>
      <c r="P5102">
        <v>365</v>
      </c>
      <c r="Q5102">
        <v>469</v>
      </c>
      <c r="R5102">
        <v>108</v>
      </c>
      <c r="S5102">
        <v>0</v>
      </c>
      <c r="T5102">
        <v>221</v>
      </c>
      <c r="U5102">
        <v>2088</v>
      </c>
      <c r="V5102">
        <f t="shared" si="168"/>
        <v>116</v>
      </c>
      <c r="W5102">
        <f t="shared" si="169"/>
        <v>999</v>
      </c>
    </row>
    <row r="5103" spans="1:23" x14ac:dyDescent="0.3">
      <c r="A5103">
        <v>58005</v>
      </c>
      <c r="B5103" t="s">
        <v>8058</v>
      </c>
      <c r="C5103" t="s">
        <v>154</v>
      </c>
      <c r="D5103" t="s">
        <v>10</v>
      </c>
      <c r="E5103" t="s">
        <v>242</v>
      </c>
      <c r="F5103" t="s">
        <v>8480</v>
      </c>
      <c r="G5103" t="s">
        <v>8482</v>
      </c>
      <c r="H5103">
        <v>14574</v>
      </c>
      <c r="I5103">
        <v>7124</v>
      </c>
      <c r="J5103">
        <v>9460</v>
      </c>
      <c r="K5103">
        <v>4708</v>
      </c>
      <c r="L5103">
        <v>85</v>
      </c>
      <c r="M5103">
        <v>607</v>
      </c>
      <c r="N5103">
        <v>2978</v>
      </c>
      <c r="O5103">
        <v>731</v>
      </c>
      <c r="P5103">
        <v>1635</v>
      </c>
      <c r="Q5103">
        <v>1197</v>
      </c>
      <c r="R5103">
        <v>510</v>
      </c>
      <c r="S5103">
        <v>0</v>
      </c>
      <c r="T5103">
        <v>1170</v>
      </c>
      <c r="U5103">
        <v>8828</v>
      </c>
      <c r="V5103">
        <f t="shared" si="168"/>
        <v>547</v>
      </c>
      <c r="W5103">
        <f t="shared" si="169"/>
        <v>5746</v>
      </c>
    </row>
    <row r="5104" spans="1:23" x14ac:dyDescent="0.3">
      <c r="A5104">
        <v>58006</v>
      </c>
      <c r="B5104" t="s">
        <v>8049</v>
      </c>
      <c r="C5104" t="s">
        <v>154</v>
      </c>
      <c r="D5104" t="s">
        <v>10</v>
      </c>
      <c r="E5104" t="s">
        <v>153</v>
      </c>
      <c r="F5104" t="s">
        <v>8483</v>
      </c>
      <c r="G5104" t="s">
        <v>8484</v>
      </c>
      <c r="H5104">
        <v>673</v>
      </c>
      <c r="I5104">
        <v>334</v>
      </c>
      <c r="J5104">
        <v>441</v>
      </c>
      <c r="K5104">
        <v>226</v>
      </c>
      <c r="L5104">
        <v>7</v>
      </c>
      <c r="M5104">
        <v>18</v>
      </c>
      <c r="N5104">
        <v>166</v>
      </c>
      <c r="O5104">
        <v>27</v>
      </c>
      <c r="P5104">
        <v>96</v>
      </c>
      <c r="Q5104">
        <v>44</v>
      </c>
      <c r="R5104">
        <v>20</v>
      </c>
      <c r="S5104">
        <v>0</v>
      </c>
      <c r="T5104">
        <v>33</v>
      </c>
      <c r="U5104">
        <v>404</v>
      </c>
      <c r="V5104">
        <f t="shared" si="168"/>
        <v>30</v>
      </c>
      <c r="W5104">
        <f t="shared" si="169"/>
        <v>269</v>
      </c>
    </row>
    <row r="5105" spans="1:23" x14ac:dyDescent="0.3">
      <c r="A5105">
        <v>58007</v>
      </c>
      <c r="B5105" t="s">
        <v>8039</v>
      </c>
      <c r="C5105" t="s">
        <v>154</v>
      </c>
      <c r="D5105" t="s">
        <v>10</v>
      </c>
      <c r="E5105" t="s">
        <v>153</v>
      </c>
      <c r="F5105" t="s">
        <v>8483</v>
      </c>
      <c r="G5105" t="s">
        <v>8485</v>
      </c>
      <c r="H5105">
        <v>44607</v>
      </c>
      <c r="I5105">
        <v>21763</v>
      </c>
      <c r="J5105">
        <v>25468</v>
      </c>
      <c r="K5105">
        <v>12637</v>
      </c>
      <c r="L5105">
        <v>200</v>
      </c>
      <c r="M5105">
        <v>2005</v>
      </c>
      <c r="N5105">
        <v>8188</v>
      </c>
      <c r="O5105">
        <v>1721</v>
      </c>
      <c r="P5105">
        <v>3524</v>
      </c>
      <c r="Q5105">
        <v>4103</v>
      </c>
      <c r="R5105">
        <v>1396</v>
      </c>
      <c r="S5105">
        <v>20</v>
      </c>
      <c r="T5105">
        <v>2942</v>
      </c>
      <c r="U5105">
        <v>23899</v>
      </c>
      <c r="V5105">
        <f t="shared" si="168"/>
        <v>1369</v>
      </c>
      <c r="W5105">
        <f t="shared" si="169"/>
        <v>20708</v>
      </c>
    </row>
    <row r="5106" spans="1:23" x14ac:dyDescent="0.3">
      <c r="A5106">
        <v>58008</v>
      </c>
      <c r="B5106" t="s">
        <v>8004</v>
      </c>
      <c r="C5106" t="s">
        <v>154</v>
      </c>
      <c r="D5106" t="s">
        <v>10</v>
      </c>
      <c r="E5106" t="s">
        <v>153</v>
      </c>
      <c r="F5106" t="s">
        <v>8483</v>
      </c>
      <c r="G5106" t="s">
        <v>8484</v>
      </c>
      <c r="H5106">
        <v>1111</v>
      </c>
      <c r="I5106">
        <v>551</v>
      </c>
      <c r="J5106">
        <v>680</v>
      </c>
      <c r="K5106">
        <v>362</v>
      </c>
      <c r="L5106">
        <v>33</v>
      </c>
      <c r="M5106">
        <v>34</v>
      </c>
      <c r="N5106">
        <v>268</v>
      </c>
      <c r="O5106">
        <v>49</v>
      </c>
      <c r="P5106">
        <v>105</v>
      </c>
      <c r="Q5106">
        <v>66</v>
      </c>
      <c r="R5106">
        <v>28</v>
      </c>
      <c r="S5106">
        <v>0</v>
      </c>
      <c r="T5106">
        <v>74</v>
      </c>
      <c r="U5106">
        <v>624</v>
      </c>
      <c r="V5106">
        <f t="shared" si="168"/>
        <v>23</v>
      </c>
      <c r="W5106">
        <f t="shared" si="169"/>
        <v>487</v>
      </c>
    </row>
    <row r="5107" spans="1:23" x14ac:dyDescent="0.3">
      <c r="A5107">
        <v>58009</v>
      </c>
      <c r="B5107" t="s">
        <v>7976</v>
      </c>
      <c r="C5107" t="s">
        <v>154</v>
      </c>
      <c r="D5107" t="s">
        <v>10</v>
      </c>
      <c r="E5107" t="s">
        <v>153</v>
      </c>
      <c r="F5107" t="s">
        <v>8483</v>
      </c>
      <c r="G5107" t="s">
        <v>8485</v>
      </c>
      <c r="H5107">
        <v>14312</v>
      </c>
      <c r="I5107">
        <v>6892</v>
      </c>
      <c r="J5107">
        <v>9463</v>
      </c>
      <c r="K5107">
        <v>4658</v>
      </c>
      <c r="L5107">
        <v>100</v>
      </c>
      <c r="M5107">
        <v>564</v>
      </c>
      <c r="N5107">
        <v>2890</v>
      </c>
      <c r="O5107">
        <v>612</v>
      </c>
      <c r="P5107">
        <v>1597</v>
      </c>
      <c r="Q5107">
        <v>1361</v>
      </c>
      <c r="R5107">
        <v>667</v>
      </c>
      <c r="S5107">
        <v>7</v>
      </c>
      <c r="T5107">
        <v>1182</v>
      </c>
      <c r="U5107">
        <v>8880</v>
      </c>
      <c r="V5107">
        <f t="shared" si="168"/>
        <v>483</v>
      </c>
      <c r="W5107">
        <f t="shared" si="169"/>
        <v>5432</v>
      </c>
    </row>
    <row r="5108" spans="1:23" x14ac:dyDescent="0.3">
      <c r="A5108">
        <v>58010</v>
      </c>
      <c r="B5108" t="s">
        <v>7944</v>
      </c>
      <c r="C5108" t="s">
        <v>154</v>
      </c>
      <c r="D5108" t="s">
        <v>10</v>
      </c>
      <c r="E5108" t="s">
        <v>153</v>
      </c>
      <c r="F5108" t="s">
        <v>8483</v>
      </c>
      <c r="G5108" t="s">
        <v>8484</v>
      </c>
      <c r="H5108">
        <v>1164</v>
      </c>
      <c r="I5108">
        <v>554</v>
      </c>
      <c r="J5108">
        <v>750</v>
      </c>
      <c r="K5108">
        <v>374</v>
      </c>
      <c r="L5108">
        <v>7</v>
      </c>
      <c r="M5108">
        <v>36</v>
      </c>
      <c r="N5108">
        <v>251</v>
      </c>
      <c r="O5108">
        <v>41</v>
      </c>
      <c r="P5108">
        <v>131</v>
      </c>
      <c r="Q5108">
        <v>102</v>
      </c>
      <c r="R5108">
        <v>45</v>
      </c>
      <c r="S5108">
        <v>0</v>
      </c>
      <c r="T5108">
        <v>97</v>
      </c>
      <c r="U5108">
        <v>703</v>
      </c>
      <c r="V5108">
        <f t="shared" si="168"/>
        <v>40</v>
      </c>
      <c r="W5108">
        <f t="shared" si="169"/>
        <v>461</v>
      </c>
    </row>
    <row r="5109" spans="1:23" x14ac:dyDescent="0.3">
      <c r="A5109">
        <v>58011</v>
      </c>
      <c r="B5109" t="s">
        <v>7941</v>
      </c>
      <c r="C5109" t="s">
        <v>154</v>
      </c>
      <c r="D5109" t="s">
        <v>10</v>
      </c>
      <c r="E5109" t="s">
        <v>153</v>
      </c>
      <c r="F5109" t="s">
        <v>8483</v>
      </c>
      <c r="G5109" t="s">
        <v>8484</v>
      </c>
      <c r="H5109">
        <v>10647</v>
      </c>
      <c r="I5109">
        <v>5234</v>
      </c>
      <c r="J5109">
        <v>6615</v>
      </c>
      <c r="K5109">
        <v>3404</v>
      </c>
      <c r="L5109">
        <v>77</v>
      </c>
      <c r="M5109">
        <v>571</v>
      </c>
      <c r="N5109">
        <v>2464</v>
      </c>
      <c r="O5109">
        <v>520</v>
      </c>
      <c r="P5109">
        <v>829</v>
      </c>
      <c r="Q5109">
        <v>1049</v>
      </c>
      <c r="R5109">
        <v>296</v>
      </c>
      <c r="S5109">
        <v>6</v>
      </c>
      <c r="T5109">
        <v>521</v>
      </c>
      <c r="U5109">
        <v>6256</v>
      </c>
      <c r="V5109">
        <f t="shared" si="168"/>
        <v>282</v>
      </c>
      <c r="W5109">
        <f t="shared" si="169"/>
        <v>4391</v>
      </c>
    </row>
    <row r="5110" spans="1:23" x14ac:dyDescent="0.3">
      <c r="A5110">
        <v>58012</v>
      </c>
      <c r="B5110" t="s">
        <v>7702</v>
      </c>
      <c r="C5110" t="s">
        <v>154</v>
      </c>
      <c r="D5110" t="s">
        <v>10</v>
      </c>
      <c r="E5110" t="s">
        <v>153</v>
      </c>
      <c r="F5110" t="s">
        <v>8483</v>
      </c>
      <c r="G5110" t="s">
        <v>8484</v>
      </c>
      <c r="H5110">
        <v>2252</v>
      </c>
      <c r="I5110">
        <v>1108</v>
      </c>
      <c r="J5110">
        <v>1574</v>
      </c>
      <c r="K5110">
        <v>803</v>
      </c>
      <c r="L5110">
        <v>23</v>
      </c>
      <c r="M5110">
        <v>109</v>
      </c>
      <c r="N5110">
        <v>701</v>
      </c>
      <c r="O5110">
        <v>117</v>
      </c>
      <c r="P5110">
        <v>227</v>
      </c>
      <c r="Q5110">
        <v>177</v>
      </c>
      <c r="R5110">
        <v>42</v>
      </c>
      <c r="S5110">
        <v>0</v>
      </c>
      <c r="T5110">
        <v>108</v>
      </c>
      <c r="U5110">
        <v>1481</v>
      </c>
      <c r="V5110">
        <f t="shared" si="168"/>
        <v>70</v>
      </c>
      <c r="W5110">
        <f t="shared" si="169"/>
        <v>771</v>
      </c>
    </row>
    <row r="5111" spans="1:23" x14ac:dyDescent="0.3">
      <c r="A5111">
        <v>58013</v>
      </c>
      <c r="B5111" t="s">
        <v>7428</v>
      </c>
      <c r="C5111" t="s">
        <v>154</v>
      </c>
      <c r="D5111" t="s">
        <v>10</v>
      </c>
      <c r="E5111" t="s">
        <v>242</v>
      </c>
      <c r="F5111" t="s">
        <v>8480</v>
      </c>
      <c r="G5111" t="s">
        <v>8482</v>
      </c>
      <c r="H5111">
        <v>14116</v>
      </c>
      <c r="I5111">
        <v>6812</v>
      </c>
      <c r="J5111">
        <v>9268</v>
      </c>
      <c r="K5111">
        <v>4571</v>
      </c>
      <c r="L5111">
        <v>101</v>
      </c>
      <c r="M5111">
        <v>553</v>
      </c>
      <c r="N5111">
        <v>2823</v>
      </c>
      <c r="O5111">
        <v>480</v>
      </c>
      <c r="P5111">
        <v>1505</v>
      </c>
      <c r="Q5111">
        <v>1366</v>
      </c>
      <c r="R5111">
        <v>689</v>
      </c>
      <c r="S5111">
        <v>0</v>
      </c>
      <c r="T5111">
        <v>1261</v>
      </c>
      <c r="U5111">
        <v>8677</v>
      </c>
      <c r="V5111">
        <f t="shared" si="168"/>
        <v>490</v>
      </c>
      <c r="W5111">
        <f t="shared" si="169"/>
        <v>5439</v>
      </c>
    </row>
    <row r="5112" spans="1:23" x14ac:dyDescent="0.3">
      <c r="A5112">
        <v>58014</v>
      </c>
      <c r="B5112" t="s">
        <v>7180</v>
      </c>
      <c r="C5112" t="s">
        <v>154</v>
      </c>
      <c r="D5112" t="s">
        <v>10</v>
      </c>
      <c r="E5112" t="s">
        <v>153</v>
      </c>
      <c r="F5112" t="s">
        <v>8483</v>
      </c>
      <c r="G5112" t="s">
        <v>8484</v>
      </c>
      <c r="H5112">
        <v>350</v>
      </c>
      <c r="I5112">
        <v>180</v>
      </c>
      <c r="J5112">
        <v>239</v>
      </c>
      <c r="K5112">
        <v>130</v>
      </c>
      <c r="L5112">
        <v>1</v>
      </c>
      <c r="M5112">
        <v>25</v>
      </c>
      <c r="N5112">
        <v>76</v>
      </c>
      <c r="O5112">
        <v>31</v>
      </c>
      <c r="P5112">
        <v>35</v>
      </c>
      <c r="Q5112">
        <v>27</v>
      </c>
      <c r="R5112">
        <v>7</v>
      </c>
      <c r="S5112">
        <v>0</v>
      </c>
      <c r="T5112">
        <v>30</v>
      </c>
      <c r="U5112">
        <v>231</v>
      </c>
      <c r="V5112">
        <f t="shared" si="168"/>
        <v>7</v>
      </c>
      <c r="W5112">
        <f t="shared" si="169"/>
        <v>119</v>
      </c>
    </row>
    <row r="5113" spans="1:23" x14ac:dyDescent="0.3">
      <c r="A5113">
        <v>58015</v>
      </c>
      <c r="B5113" t="s">
        <v>7164</v>
      </c>
      <c r="C5113" t="s">
        <v>154</v>
      </c>
      <c r="D5113" t="s">
        <v>10</v>
      </c>
      <c r="E5113" t="s">
        <v>242</v>
      </c>
      <c r="F5113" t="s">
        <v>8480</v>
      </c>
      <c r="G5113" t="s">
        <v>8482</v>
      </c>
      <c r="H5113">
        <v>7883</v>
      </c>
      <c r="I5113">
        <v>3745</v>
      </c>
      <c r="J5113">
        <v>4979</v>
      </c>
      <c r="K5113">
        <v>2394</v>
      </c>
      <c r="L5113">
        <v>52</v>
      </c>
      <c r="M5113">
        <v>402</v>
      </c>
      <c r="N5113">
        <v>1704</v>
      </c>
      <c r="O5113">
        <v>344</v>
      </c>
      <c r="P5113">
        <v>777</v>
      </c>
      <c r="Q5113">
        <v>500</v>
      </c>
      <c r="R5113">
        <v>284</v>
      </c>
      <c r="S5113">
        <v>0</v>
      </c>
      <c r="T5113">
        <v>539</v>
      </c>
      <c r="U5113">
        <v>4550</v>
      </c>
      <c r="V5113">
        <f t="shared" si="168"/>
        <v>377</v>
      </c>
      <c r="W5113">
        <f t="shared" si="169"/>
        <v>3333</v>
      </c>
    </row>
    <row r="5114" spans="1:23" x14ac:dyDescent="0.3">
      <c r="A5114">
        <v>58016</v>
      </c>
      <c r="B5114" t="s">
        <v>7096</v>
      </c>
      <c r="C5114" t="s">
        <v>154</v>
      </c>
      <c r="D5114" t="s">
        <v>10</v>
      </c>
      <c r="E5114" t="s">
        <v>242</v>
      </c>
      <c r="F5114" t="s">
        <v>8480</v>
      </c>
      <c r="G5114" t="s">
        <v>8482</v>
      </c>
      <c r="H5114">
        <v>3389</v>
      </c>
      <c r="I5114">
        <v>1656</v>
      </c>
      <c r="J5114">
        <v>2324</v>
      </c>
      <c r="K5114">
        <v>1157</v>
      </c>
      <c r="L5114">
        <v>32</v>
      </c>
      <c r="M5114">
        <v>166</v>
      </c>
      <c r="N5114">
        <v>627</v>
      </c>
      <c r="O5114">
        <v>162</v>
      </c>
      <c r="P5114">
        <v>444</v>
      </c>
      <c r="Q5114">
        <v>343</v>
      </c>
      <c r="R5114">
        <v>123</v>
      </c>
      <c r="S5114">
        <v>0</v>
      </c>
      <c r="T5114">
        <v>300</v>
      </c>
      <c r="U5114">
        <v>2165</v>
      </c>
      <c r="V5114">
        <f t="shared" si="168"/>
        <v>127</v>
      </c>
      <c r="W5114">
        <f t="shared" si="169"/>
        <v>1224</v>
      </c>
    </row>
    <row r="5115" spans="1:23" x14ac:dyDescent="0.3">
      <c r="A5115">
        <v>58017</v>
      </c>
      <c r="B5115" t="s">
        <v>7049</v>
      </c>
      <c r="C5115" t="s">
        <v>154</v>
      </c>
      <c r="D5115" t="s">
        <v>10</v>
      </c>
      <c r="E5115" t="s">
        <v>153</v>
      </c>
      <c r="F5115" t="s">
        <v>8483</v>
      </c>
      <c r="G5115" t="s">
        <v>8484</v>
      </c>
      <c r="H5115">
        <v>313</v>
      </c>
      <c r="I5115">
        <v>166</v>
      </c>
      <c r="J5115">
        <v>166</v>
      </c>
      <c r="K5115">
        <v>88</v>
      </c>
      <c r="L5115">
        <v>2</v>
      </c>
      <c r="M5115">
        <v>11</v>
      </c>
      <c r="N5115">
        <v>49</v>
      </c>
      <c r="O5115">
        <v>7</v>
      </c>
      <c r="P5115">
        <v>45</v>
      </c>
      <c r="Q5115">
        <v>17</v>
      </c>
      <c r="R5115">
        <v>12</v>
      </c>
      <c r="S5115">
        <v>0</v>
      </c>
      <c r="T5115">
        <v>14</v>
      </c>
      <c r="U5115">
        <v>155</v>
      </c>
      <c r="V5115">
        <f t="shared" si="168"/>
        <v>9</v>
      </c>
      <c r="W5115">
        <f t="shared" si="169"/>
        <v>158</v>
      </c>
    </row>
    <row r="5116" spans="1:23" x14ac:dyDescent="0.3">
      <c r="A5116">
        <v>58018</v>
      </c>
      <c r="B5116" t="s">
        <v>7036</v>
      </c>
      <c r="C5116" t="s">
        <v>154</v>
      </c>
      <c r="D5116" t="s">
        <v>10</v>
      </c>
      <c r="E5116" t="s">
        <v>242</v>
      </c>
      <c r="F5116" t="s">
        <v>8480</v>
      </c>
      <c r="G5116" t="s">
        <v>8482</v>
      </c>
      <c r="H5116">
        <v>7624</v>
      </c>
      <c r="I5116">
        <v>3809</v>
      </c>
      <c r="J5116">
        <v>4903</v>
      </c>
      <c r="K5116">
        <v>2458</v>
      </c>
      <c r="L5116">
        <v>47</v>
      </c>
      <c r="M5116">
        <v>333</v>
      </c>
      <c r="N5116">
        <v>1769</v>
      </c>
      <c r="O5116">
        <v>279</v>
      </c>
      <c r="P5116">
        <v>712</v>
      </c>
      <c r="Q5116">
        <v>787</v>
      </c>
      <c r="R5116">
        <v>208</v>
      </c>
      <c r="S5116">
        <v>0</v>
      </c>
      <c r="T5116">
        <v>528</v>
      </c>
      <c r="U5116">
        <v>4616</v>
      </c>
      <c r="V5116">
        <f t="shared" si="168"/>
        <v>240</v>
      </c>
      <c r="W5116">
        <f t="shared" si="169"/>
        <v>3008</v>
      </c>
    </row>
    <row r="5117" spans="1:23" x14ac:dyDescent="0.3">
      <c r="A5117">
        <v>58019</v>
      </c>
      <c r="B5117" t="s">
        <v>7006</v>
      </c>
      <c r="C5117" t="s">
        <v>154</v>
      </c>
      <c r="D5117" t="s">
        <v>10</v>
      </c>
      <c r="E5117" t="s">
        <v>153</v>
      </c>
      <c r="F5117" t="s">
        <v>8483</v>
      </c>
      <c r="G5117" t="s">
        <v>8484</v>
      </c>
      <c r="H5117">
        <v>250</v>
      </c>
      <c r="I5117">
        <v>134</v>
      </c>
      <c r="J5117">
        <v>171</v>
      </c>
      <c r="K5117">
        <v>94</v>
      </c>
      <c r="L5117">
        <v>4</v>
      </c>
      <c r="M5117">
        <v>15</v>
      </c>
      <c r="N5117">
        <v>60</v>
      </c>
      <c r="O5117">
        <v>3</v>
      </c>
      <c r="P5117">
        <v>54</v>
      </c>
      <c r="Q5117">
        <v>11</v>
      </c>
      <c r="R5117">
        <v>5</v>
      </c>
      <c r="S5117">
        <v>0</v>
      </c>
      <c r="T5117">
        <v>16</v>
      </c>
      <c r="U5117">
        <v>164</v>
      </c>
      <c r="V5117">
        <f t="shared" si="168"/>
        <v>3</v>
      </c>
      <c r="W5117">
        <f t="shared" si="169"/>
        <v>86</v>
      </c>
    </row>
    <row r="5118" spans="1:23" x14ac:dyDescent="0.3">
      <c r="A5118">
        <v>58020</v>
      </c>
      <c r="B5118" t="s">
        <v>6898</v>
      </c>
      <c r="C5118" t="s">
        <v>154</v>
      </c>
      <c r="D5118" t="s">
        <v>10</v>
      </c>
      <c r="E5118" t="s">
        <v>153</v>
      </c>
      <c r="F5118" t="s">
        <v>8483</v>
      </c>
      <c r="G5118" t="s">
        <v>8484</v>
      </c>
      <c r="H5118">
        <v>3385</v>
      </c>
      <c r="I5118">
        <v>1639</v>
      </c>
      <c r="J5118">
        <v>2267</v>
      </c>
      <c r="K5118">
        <v>1162</v>
      </c>
      <c r="L5118">
        <v>37</v>
      </c>
      <c r="M5118">
        <v>85</v>
      </c>
      <c r="N5118">
        <v>518</v>
      </c>
      <c r="O5118">
        <v>105</v>
      </c>
      <c r="P5118">
        <v>586</v>
      </c>
      <c r="Q5118">
        <v>464</v>
      </c>
      <c r="R5118">
        <v>96</v>
      </c>
      <c r="S5118">
        <v>2</v>
      </c>
      <c r="T5118">
        <v>228</v>
      </c>
      <c r="U5118">
        <v>2084</v>
      </c>
      <c r="V5118">
        <f t="shared" si="168"/>
        <v>146</v>
      </c>
      <c r="W5118">
        <f t="shared" si="169"/>
        <v>1301</v>
      </c>
    </row>
    <row r="5119" spans="1:23" x14ac:dyDescent="0.3">
      <c r="A5119">
        <v>58021</v>
      </c>
      <c r="B5119" t="s">
        <v>6813</v>
      </c>
      <c r="C5119" t="s">
        <v>154</v>
      </c>
      <c r="D5119" t="s">
        <v>10</v>
      </c>
      <c r="E5119" t="s">
        <v>153</v>
      </c>
      <c r="F5119" t="s">
        <v>8483</v>
      </c>
      <c r="G5119" t="s">
        <v>8484</v>
      </c>
      <c r="H5119">
        <v>488</v>
      </c>
      <c r="I5119">
        <v>239</v>
      </c>
      <c r="J5119">
        <v>304</v>
      </c>
      <c r="K5119">
        <v>157</v>
      </c>
      <c r="L5119">
        <v>11</v>
      </c>
      <c r="M5119">
        <v>15</v>
      </c>
      <c r="N5119">
        <v>110</v>
      </c>
      <c r="O5119">
        <v>25</v>
      </c>
      <c r="P5119">
        <v>36</v>
      </c>
      <c r="Q5119">
        <v>42</v>
      </c>
      <c r="R5119">
        <v>19</v>
      </c>
      <c r="S5119">
        <v>0</v>
      </c>
      <c r="T5119">
        <v>26</v>
      </c>
      <c r="U5119">
        <v>273</v>
      </c>
      <c r="V5119">
        <f t="shared" si="168"/>
        <v>20</v>
      </c>
      <c r="W5119">
        <f t="shared" si="169"/>
        <v>215</v>
      </c>
    </row>
    <row r="5120" spans="1:23" x14ac:dyDescent="0.3">
      <c r="A5120">
        <v>58022</v>
      </c>
      <c r="B5120" t="s">
        <v>6709</v>
      </c>
      <c r="C5120" t="s">
        <v>154</v>
      </c>
      <c r="D5120" t="s">
        <v>10</v>
      </c>
      <c r="E5120" t="s">
        <v>153</v>
      </c>
      <c r="F5120" t="s">
        <v>8483</v>
      </c>
      <c r="G5120" t="s">
        <v>8485</v>
      </c>
      <c r="H5120">
        <v>6741</v>
      </c>
      <c r="I5120">
        <v>3192</v>
      </c>
      <c r="J5120">
        <v>4568</v>
      </c>
      <c r="K5120">
        <v>2195</v>
      </c>
      <c r="L5120">
        <v>49</v>
      </c>
      <c r="M5120">
        <v>311</v>
      </c>
      <c r="N5120">
        <v>1288</v>
      </c>
      <c r="O5120">
        <v>237</v>
      </c>
      <c r="P5120">
        <v>853</v>
      </c>
      <c r="Q5120">
        <v>670</v>
      </c>
      <c r="R5120">
        <v>331</v>
      </c>
      <c r="S5120">
        <v>12</v>
      </c>
      <c r="T5120">
        <v>564</v>
      </c>
      <c r="U5120">
        <v>4266</v>
      </c>
      <c r="V5120">
        <f t="shared" si="168"/>
        <v>253</v>
      </c>
      <c r="W5120">
        <f t="shared" si="169"/>
        <v>2475</v>
      </c>
    </row>
    <row r="5121" spans="1:23" x14ac:dyDescent="0.3">
      <c r="A5121">
        <v>58023</v>
      </c>
      <c r="B5121" t="s">
        <v>6704</v>
      </c>
      <c r="C5121" t="s">
        <v>154</v>
      </c>
      <c r="D5121" t="s">
        <v>10</v>
      </c>
      <c r="E5121" t="s">
        <v>153</v>
      </c>
      <c r="F5121" t="s">
        <v>8483</v>
      </c>
      <c r="G5121" t="s">
        <v>8484</v>
      </c>
      <c r="H5121">
        <v>5494</v>
      </c>
      <c r="I5121">
        <v>2702</v>
      </c>
      <c r="J5121">
        <v>3749</v>
      </c>
      <c r="K5121">
        <v>1868</v>
      </c>
      <c r="L5121">
        <v>38</v>
      </c>
      <c r="M5121">
        <v>214</v>
      </c>
      <c r="N5121">
        <v>1182</v>
      </c>
      <c r="O5121">
        <v>208</v>
      </c>
      <c r="P5121">
        <v>885</v>
      </c>
      <c r="Q5121">
        <v>547</v>
      </c>
      <c r="R5121">
        <v>130</v>
      </c>
      <c r="S5121">
        <v>2</v>
      </c>
      <c r="T5121">
        <v>382</v>
      </c>
      <c r="U5121">
        <v>3550</v>
      </c>
      <c r="V5121">
        <f t="shared" si="168"/>
        <v>161</v>
      </c>
      <c r="W5121">
        <f t="shared" si="169"/>
        <v>1944</v>
      </c>
    </row>
    <row r="5122" spans="1:23" x14ac:dyDescent="0.3">
      <c r="A5122">
        <v>58024</v>
      </c>
      <c r="B5122" t="s">
        <v>6573</v>
      </c>
      <c r="C5122" t="s">
        <v>154</v>
      </c>
      <c r="D5122" t="s">
        <v>10</v>
      </c>
      <c r="E5122" t="s">
        <v>242</v>
      </c>
      <c r="F5122" t="s">
        <v>8480</v>
      </c>
      <c r="G5122" t="s">
        <v>8482</v>
      </c>
      <c r="H5122">
        <v>6294</v>
      </c>
      <c r="I5122">
        <v>3062</v>
      </c>
      <c r="J5122">
        <v>3990</v>
      </c>
      <c r="K5122">
        <v>1969</v>
      </c>
      <c r="L5122">
        <v>41</v>
      </c>
      <c r="M5122">
        <v>220</v>
      </c>
      <c r="N5122">
        <v>1161</v>
      </c>
      <c r="O5122">
        <v>211</v>
      </c>
      <c r="P5122">
        <v>717</v>
      </c>
      <c r="Q5122">
        <v>601</v>
      </c>
      <c r="R5122">
        <v>249</v>
      </c>
      <c r="S5122">
        <v>0</v>
      </c>
      <c r="T5122">
        <v>624</v>
      </c>
      <c r="U5122">
        <v>3783</v>
      </c>
      <c r="V5122">
        <f t="shared" si="168"/>
        <v>166</v>
      </c>
      <c r="W5122">
        <f t="shared" si="169"/>
        <v>2511</v>
      </c>
    </row>
    <row r="5123" spans="1:23" x14ac:dyDescent="0.3">
      <c r="A5123">
        <v>58025</v>
      </c>
      <c r="B5123" t="s">
        <v>6693</v>
      </c>
      <c r="C5123" t="s">
        <v>154</v>
      </c>
      <c r="D5123" t="s">
        <v>10</v>
      </c>
      <c r="E5123" t="s">
        <v>153</v>
      </c>
      <c r="F5123" t="s">
        <v>8483</v>
      </c>
      <c r="G5123" t="s">
        <v>8484</v>
      </c>
      <c r="H5123">
        <v>686</v>
      </c>
      <c r="I5123">
        <v>328</v>
      </c>
      <c r="J5123">
        <v>496</v>
      </c>
      <c r="K5123">
        <v>241</v>
      </c>
      <c r="L5123">
        <v>6</v>
      </c>
      <c r="M5123">
        <v>21</v>
      </c>
      <c r="N5123">
        <v>185</v>
      </c>
      <c r="O5123">
        <v>28</v>
      </c>
      <c r="P5123">
        <v>125</v>
      </c>
      <c r="Q5123">
        <v>36</v>
      </c>
      <c r="R5123">
        <v>22</v>
      </c>
      <c r="S5123">
        <v>0</v>
      </c>
      <c r="T5123">
        <v>47</v>
      </c>
      <c r="U5123">
        <v>464</v>
      </c>
      <c r="V5123">
        <f t="shared" ref="V5123:V5186" si="170">J5123-U5123-L5123</f>
        <v>26</v>
      </c>
      <c r="W5123">
        <f t="shared" ref="W5123:W5186" si="171">H5123-J5123+L5123+V5123</f>
        <v>222</v>
      </c>
    </row>
    <row r="5124" spans="1:23" x14ac:dyDescent="0.3">
      <c r="A5124">
        <v>58026</v>
      </c>
      <c r="B5124" t="s">
        <v>6457</v>
      </c>
      <c r="C5124" t="s">
        <v>154</v>
      </c>
      <c r="D5124" t="s">
        <v>10</v>
      </c>
      <c r="E5124" t="s">
        <v>153</v>
      </c>
      <c r="F5124" t="s">
        <v>8483</v>
      </c>
      <c r="G5124" t="s">
        <v>8484</v>
      </c>
      <c r="H5124">
        <v>8163</v>
      </c>
      <c r="I5124">
        <v>4021</v>
      </c>
      <c r="J5124">
        <v>5284</v>
      </c>
      <c r="K5124">
        <v>2640</v>
      </c>
      <c r="L5124">
        <v>56</v>
      </c>
      <c r="M5124">
        <v>389</v>
      </c>
      <c r="N5124">
        <v>1952</v>
      </c>
      <c r="O5124">
        <v>584</v>
      </c>
      <c r="P5124">
        <v>675</v>
      </c>
      <c r="Q5124">
        <v>674</v>
      </c>
      <c r="R5124">
        <v>247</v>
      </c>
      <c r="S5124">
        <v>6</v>
      </c>
      <c r="T5124">
        <v>464</v>
      </c>
      <c r="U5124">
        <v>4991</v>
      </c>
      <c r="V5124">
        <f t="shared" si="170"/>
        <v>237</v>
      </c>
      <c r="W5124">
        <f t="shared" si="171"/>
        <v>3172</v>
      </c>
    </row>
    <row r="5125" spans="1:23" x14ac:dyDescent="0.3">
      <c r="A5125">
        <v>58027</v>
      </c>
      <c r="B5125" t="s">
        <v>6349</v>
      </c>
      <c r="C5125" t="s">
        <v>154</v>
      </c>
      <c r="D5125" t="s">
        <v>10</v>
      </c>
      <c r="E5125" t="s">
        <v>153</v>
      </c>
      <c r="F5125" t="s">
        <v>8483</v>
      </c>
      <c r="G5125" t="s">
        <v>8484</v>
      </c>
      <c r="H5125">
        <v>842</v>
      </c>
      <c r="I5125">
        <v>415</v>
      </c>
      <c r="J5125">
        <v>626</v>
      </c>
      <c r="K5125">
        <v>315</v>
      </c>
      <c r="L5125">
        <v>14</v>
      </c>
      <c r="M5125">
        <v>28</v>
      </c>
      <c r="N5125">
        <v>171</v>
      </c>
      <c r="O5125">
        <v>26</v>
      </c>
      <c r="P5125">
        <v>236</v>
      </c>
      <c r="Q5125">
        <v>54</v>
      </c>
      <c r="R5125">
        <v>25</v>
      </c>
      <c r="S5125">
        <v>0</v>
      </c>
      <c r="T5125">
        <v>41</v>
      </c>
      <c r="U5125">
        <v>581</v>
      </c>
      <c r="V5125">
        <f t="shared" si="170"/>
        <v>31</v>
      </c>
      <c r="W5125">
        <f t="shared" si="171"/>
        <v>261</v>
      </c>
    </row>
    <row r="5126" spans="1:23" x14ac:dyDescent="0.3">
      <c r="A5126">
        <v>58028</v>
      </c>
      <c r="B5126" t="s">
        <v>6335</v>
      </c>
      <c r="C5126" t="s">
        <v>154</v>
      </c>
      <c r="D5126" t="s">
        <v>10</v>
      </c>
      <c r="E5126" t="s">
        <v>153</v>
      </c>
      <c r="F5126" t="s">
        <v>8483</v>
      </c>
      <c r="G5126" t="s">
        <v>8484</v>
      </c>
      <c r="H5126">
        <v>371</v>
      </c>
      <c r="I5126">
        <v>211</v>
      </c>
      <c r="J5126">
        <v>202</v>
      </c>
      <c r="K5126">
        <v>117</v>
      </c>
      <c r="L5126">
        <v>1</v>
      </c>
      <c r="M5126">
        <v>9</v>
      </c>
      <c r="N5126">
        <v>53</v>
      </c>
      <c r="O5126">
        <v>21</v>
      </c>
      <c r="P5126">
        <v>53</v>
      </c>
      <c r="Q5126">
        <v>27</v>
      </c>
      <c r="R5126">
        <v>10</v>
      </c>
      <c r="S5126">
        <v>0</v>
      </c>
      <c r="T5126">
        <v>22</v>
      </c>
      <c r="U5126">
        <v>195</v>
      </c>
      <c r="V5126">
        <f t="shared" si="170"/>
        <v>6</v>
      </c>
      <c r="W5126">
        <f t="shared" si="171"/>
        <v>176</v>
      </c>
    </row>
    <row r="5127" spans="1:23" x14ac:dyDescent="0.3">
      <c r="A5127">
        <v>58029</v>
      </c>
      <c r="B5127" t="s">
        <v>6327</v>
      </c>
      <c r="C5127" t="s">
        <v>154</v>
      </c>
      <c r="D5127" t="s">
        <v>10</v>
      </c>
      <c r="E5127" t="s">
        <v>242</v>
      </c>
      <c r="F5127" t="s">
        <v>8480</v>
      </c>
      <c r="G5127" t="s">
        <v>8481</v>
      </c>
      <c r="H5127">
        <v>29645</v>
      </c>
      <c r="I5127">
        <v>14570</v>
      </c>
      <c r="J5127">
        <v>18555</v>
      </c>
      <c r="K5127">
        <v>9241</v>
      </c>
      <c r="L5127">
        <v>172</v>
      </c>
      <c r="M5127">
        <v>1346</v>
      </c>
      <c r="N5127">
        <v>6446</v>
      </c>
      <c r="O5127">
        <v>1050</v>
      </c>
      <c r="P5127">
        <v>2694</v>
      </c>
      <c r="Q5127">
        <v>2587</v>
      </c>
      <c r="R5127">
        <v>799</v>
      </c>
      <c r="S5127">
        <v>0</v>
      </c>
      <c r="T5127">
        <v>2105</v>
      </c>
      <c r="U5127">
        <v>17027</v>
      </c>
      <c r="V5127">
        <f t="shared" si="170"/>
        <v>1356</v>
      </c>
      <c r="W5127">
        <f t="shared" si="171"/>
        <v>12618</v>
      </c>
    </row>
    <row r="5128" spans="1:23" x14ac:dyDescent="0.3">
      <c r="A5128">
        <v>58030</v>
      </c>
      <c r="B5128" t="s">
        <v>6229</v>
      </c>
      <c r="C5128" t="s">
        <v>154</v>
      </c>
      <c r="D5128" t="s">
        <v>10</v>
      </c>
      <c r="E5128" t="s">
        <v>153</v>
      </c>
      <c r="F5128" t="s">
        <v>8483</v>
      </c>
      <c r="G5128" t="s">
        <v>8484</v>
      </c>
      <c r="H5128">
        <v>998</v>
      </c>
      <c r="I5128">
        <v>516</v>
      </c>
      <c r="J5128">
        <v>637</v>
      </c>
      <c r="K5128">
        <v>337</v>
      </c>
      <c r="L5128">
        <v>10</v>
      </c>
      <c r="M5128">
        <v>33</v>
      </c>
      <c r="N5128">
        <v>200</v>
      </c>
      <c r="O5128">
        <v>31</v>
      </c>
      <c r="P5128">
        <v>128</v>
      </c>
      <c r="Q5128">
        <v>100</v>
      </c>
      <c r="R5128">
        <v>27</v>
      </c>
      <c r="S5128">
        <v>0</v>
      </c>
      <c r="T5128">
        <v>66</v>
      </c>
      <c r="U5128">
        <v>585</v>
      </c>
      <c r="V5128">
        <f t="shared" si="170"/>
        <v>42</v>
      </c>
      <c r="W5128">
        <f t="shared" si="171"/>
        <v>413</v>
      </c>
    </row>
    <row r="5129" spans="1:23" x14ac:dyDescent="0.3">
      <c r="A5129">
        <v>58031</v>
      </c>
      <c r="B5129" t="s">
        <v>6213</v>
      </c>
      <c r="C5129" t="s">
        <v>154</v>
      </c>
      <c r="D5129" t="s">
        <v>10</v>
      </c>
      <c r="E5129" t="s">
        <v>153</v>
      </c>
      <c r="F5129" t="s">
        <v>8483</v>
      </c>
      <c r="G5129" t="s">
        <v>8484</v>
      </c>
      <c r="H5129">
        <v>478</v>
      </c>
      <c r="I5129">
        <v>236</v>
      </c>
      <c r="J5129">
        <v>311</v>
      </c>
      <c r="K5129">
        <v>154</v>
      </c>
      <c r="L5129">
        <v>12</v>
      </c>
      <c r="M5129">
        <v>16</v>
      </c>
      <c r="N5129">
        <v>84</v>
      </c>
      <c r="O5129">
        <v>28</v>
      </c>
      <c r="P5129">
        <v>82</v>
      </c>
      <c r="Q5129">
        <v>42</v>
      </c>
      <c r="R5129">
        <v>8</v>
      </c>
      <c r="S5129">
        <v>0</v>
      </c>
      <c r="T5129">
        <v>23</v>
      </c>
      <c r="U5129">
        <v>283</v>
      </c>
      <c r="V5129">
        <f t="shared" si="170"/>
        <v>16</v>
      </c>
      <c r="W5129">
        <f t="shared" si="171"/>
        <v>195</v>
      </c>
    </row>
    <row r="5130" spans="1:23" x14ac:dyDescent="0.3">
      <c r="A5130">
        <v>58032</v>
      </c>
      <c r="B5130" t="s">
        <v>6156</v>
      </c>
      <c r="C5130" t="s">
        <v>154</v>
      </c>
      <c r="D5130" t="s">
        <v>10</v>
      </c>
      <c r="E5130" t="s">
        <v>242</v>
      </c>
      <c r="F5130" t="s">
        <v>8480</v>
      </c>
      <c r="G5130" t="s">
        <v>8481</v>
      </c>
      <c r="H5130">
        <v>41461</v>
      </c>
      <c r="I5130">
        <v>19743</v>
      </c>
      <c r="J5130">
        <v>24799</v>
      </c>
      <c r="K5130">
        <v>12260</v>
      </c>
      <c r="L5130">
        <v>243</v>
      </c>
      <c r="M5130">
        <v>2029</v>
      </c>
      <c r="N5130">
        <v>6383</v>
      </c>
      <c r="O5130">
        <v>1816</v>
      </c>
      <c r="P5130">
        <v>4014</v>
      </c>
      <c r="Q5130">
        <v>4441</v>
      </c>
      <c r="R5130">
        <v>1418</v>
      </c>
      <c r="S5130">
        <v>0</v>
      </c>
      <c r="T5130">
        <v>3244</v>
      </c>
      <c r="U5130">
        <v>23345</v>
      </c>
      <c r="V5130">
        <f t="shared" si="170"/>
        <v>1211</v>
      </c>
      <c r="W5130">
        <f t="shared" si="171"/>
        <v>18116</v>
      </c>
    </row>
    <row r="5131" spans="1:23" x14ac:dyDescent="0.3">
      <c r="A5131">
        <v>58033</v>
      </c>
      <c r="B5131" t="s">
        <v>6146</v>
      </c>
      <c r="C5131" t="s">
        <v>154</v>
      </c>
      <c r="D5131" t="s">
        <v>10</v>
      </c>
      <c r="E5131" t="s">
        <v>242</v>
      </c>
      <c r="F5131" t="s">
        <v>8480</v>
      </c>
      <c r="G5131" t="s">
        <v>8482</v>
      </c>
      <c r="H5131">
        <v>1337</v>
      </c>
      <c r="I5131">
        <v>678</v>
      </c>
      <c r="J5131">
        <v>841</v>
      </c>
      <c r="K5131">
        <v>436</v>
      </c>
      <c r="L5131">
        <v>6</v>
      </c>
      <c r="M5131">
        <v>67</v>
      </c>
      <c r="N5131">
        <v>278</v>
      </c>
      <c r="O5131">
        <v>61</v>
      </c>
      <c r="P5131">
        <v>114</v>
      </c>
      <c r="Q5131">
        <v>137</v>
      </c>
      <c r="R5131">
        <v>56</v>
      </c>
      <c r="S5131">
        <v>0</v>
      </c>
      <c r="T5131">
        <v>90</v>
      </c>
      <c r="U5131">
        <v>803</v>
      </c>
      <c r="V5131">
        <f t="shared" si="170"/>
        <v>32</v>
      </c>
      <c r="W5131">
        <f t="shared" si="171"/>
        <v>534</v>
      </c>
    </row>
    <row r="5132" spans="1:23" x14ac:dyDescent="0.3">
      <c r="A5132">
        <v>58034</v>
      </c>
      <c r="B5132" t="s">
        <v>6092</v>
      </c>
      <c r="C5132" t="s">
        <v>154</v>
      </c>
      <c r="D5132" t="s">
        <v>10</v>
      </c>
      <c r="E5132" t="s">
        <v>153</v>
      </c>
      <c r="F5132" t="s">
        <v>8483</v>
      </c>
      <c r="G5132" t="s">
        <v>8484</v>
      </c>
      <c r="H5132">
        <v>16172</v>
      </c>
      <c r="I5132">
        <v>7689</v>
      </c>
      <c r="J5132">
        <v>10716</v>
      </c>
      <c r="K5132">
        <v>5278</v>
      </c>
      <c r="L5132">
        <v>191</v>
      </c>
      <c r="M5132">
        <v>693</v>
      </c>
      <c r="N5132">
        <v>3111</v>
      </c>
      <c r="O5132">
        <v>580</v>
      </c>
      <c r="P5132">
        <v>2112</v>
      </c>
      <c r="Q5132">
        <v>1904</v>
      </c>
      <c r="R5132">
        <v>563</v>
      </c>
      <c r="S5132">
        <v>13</v>
      </c>
      <c r="T5132">
        <v>1041</v>
      </c>
      <c r="U5132">
        <v>10017</v>
      </c>
      <c r="V5132">
        <f t="shared" si="170"/>
        <v>508</v>
      </c>
      <c r="W5132">
        <f t="shared" si="171"/>
        <v>6155</v>
      </c>
    </row>
    <row r="5133" spans="1:23" x14ac:dyDescent="0.3">
      <c r="A5133">
        <v>58035</v>
      </c>
      <c r="B5133" t="s">
        <v>6063</v>
      </c>
      <c r="C5133" t="s">
        <v>154</v>
      </c>
      <c r="D5133" t="s">
        <v>10</v>
      </c>
      <c r="E5133" t="s">
        <v>153</v>
      </c>
      <c r="F5133" t="s">
        <v>8483</v>
      </c>
      <c r="G5133" t="s">
        <v>8484</v>
      </c>
      <c r="H5133">
        <v>3159</v>
      </c>
      <c r="I5133">
        <v>1519</v>
      </c>
      <c r="J5133">
        <v>2229</v>
      </c>
      <c r="K5133">
        <v>1075</v>
      </c>
      <c r="L5133">
        <v>10</v>
      </c>
      <c r="M5133">
        <v>153</v>
      </c>
      <c r="N5133">
        <v>722</v>
      </c>
      <c r="O5133">
        <v>118</v>
      </c>
      <c r="P5133">
        <v>536</v>
      </c>
      <c r="Q5133">
        <v>253</v>
      </c>
      <c r="R5133">
        <v>111</v>
      </c>
      <c r="S5133">
        <v>4</v>
      </c>
      <c r="T5133">
        <v>222</v>
      </c>
      <c r="U5133">
        <v>2119</v>
      </c>
      <c r="V5133">
        <f t="shared" si="170"/>
        <v>100</v>
      </c>
      <c r="W5133">
        <f t="shared" si="171"/>
        <v>1040</v>
      </c>
    </row>
    <row r="5134" spans="1:23" x14ac:dyDescent="0.3">
      <c r="A5134">
        <v>58036</v>
      </c>
      <c r="B5134" t="s">
        <v>5579</v>
      </c>
      <c r="C5134" t="s">
        <v>154</v>
      </c>
      <c r="D5134" t="s">
        <v>10</v>
      </c>
      <c r="E5134" t="s">
        <v>242</v>
      </c>
      <c r="F5134" t="s">
        <v>8480</v>
      </c>
      <c r="G5134" t="s">
        <v>8482</v>
      </c>
      <c r="H5134">
        <v>11065</v>
      </c>
      <c r="I5134">
        <v>5489</v>
      </c>
      <c r="J5134">
        <v>7150</v>
      </c>
      <c r="K5134">
        <v>3560</v>
      </c>
      <c r="L5134">
        <v>75</v>
      </c>
      <c r="M5134">
        <v>406</v>
      </c>
      <c r="N5134">
        <v>2457</v>
      </c>
      <c r="O5134">
        <v>466</v>
      </c>
      <c r="P5134">
        <v>1137</v>
      </c>
      <c r="Q5134">
        <v>1101</v>
      </c>
      <c r="R5134">
        <v>367</v>
      </c>
      <c r="S5134">
        <v>0</v>
      </c>
      <c r="T5134">
        <v>755</v>
      </c>
      <c r="U5134">
        <v>6689</v>
      </c>
      <c r="V5134">
        <f t="shared" si="170"/>
        <v>386</v>
      </c>
      <c r="W5134">
        <f t="shared" si="171"/>
        <v>4376</v>
      </c>
    </row>
    <row r="5135" spans="1:23" x14ac:dyDescent="0.3">
      <c r="A5135">
        <v>58037</v>
      </c>
      <c r="B5135" t="s">
        <v>5561</v>
      </c>
      <c r="C5135" t="s">
        <v>154</v>
      </c>
      <c r="D5135" t="s">
        <v>10</v>
      </c>
      <c r="E5135" t="s">
        <v>242</v>
      </c>
      <c r="F5135" t="s">
        <v>8480</v>
      </c>
      <c r="G5135" t="s">
        <v>8482</v>
      </c>
      <c r="H5135">
        <v>384</v>
      </c>
      <c r="I5135">
        <v>186</v>
      </c>
      <c r="J5135">
        <v>250</v>
      </c>
      <c r="K5135">
        <v>128</v>
      </c>
      <c r="L5135">
        <v>3</v>
      </c>
      <c r="M5135">
        <v>34</v>
      </c>
      <c r="N5135">
        <v>64</v>
      </c>
      <c r="O5135">
        <v>2</v>
      </c>
      <c r="P5135">
        <v>39</v>
      </c>
      <c r="Q5135">
        <v>41</v>
      </c>
      <c r="R5135">
        <v>14</v>
      </c>
      <c r="S5135">
        <v>0</v>
      </c>
      <c r="T5135">
        <v>37</v>
      </c>
      <c r="U5135">
        <v>231</v>
      </c>
      <c r="V5135">
        <f t="shared" si="170"/>
        <v>16</v>
      </c>
      <c r="W5135">
        <f t="shared" si="171"/>
        <v>153</v>
      </c>
    </row>
    <row r="5136" spans="1:23" x14ac:dyDescent="0.3">
      <c r="A5136">
        <v>58038</v>
      </c>
      <c r="B5136" t="s">
        <v>5462</v>
      </c>
      <c r="C5136" t="s">
        <v>154</v>
      </c>
      <c r="D5136" t="s">
        <v>10</v>
      </c>
      <c r="E5136" t="s">
        <v>242</v>
      </c>
      <c r="F5136" t="s">
        <v>8480</v>
      </c>
      <c r="G5136" t="s">
        <v>8482</v>
      </c>
      <c r="H5136">
        <v>10082</v>
      </c>
      <c r="I5136">
        <v>4845</v>
      </c>
      <c r="J5136">
        <v>6610</v>
      </c>
      <c r="K5136">
        <v>3184</v>
      </c>
      <c r="L5136">
        <v>63</v>
      </c>
      <c r="M5136">
        <v>466</v>
      </c>
      <c r="N5136">
        <v>2364</v>
      </c>
      <c r="O5136">
        <v>471</v>
      </c>
      <c r="P5136">
        <v>1044</v>
      </c>
      <c r="Q5136">
        <v>727</v>
      </c>
      <c r="R5136">
        <v>508</v>
      </c>
      <c r="S5136">
        <v>0</v>
      </c>
      <c r="T5136">
        <v>713</v>
      </c>
      <c r="U5136">
        <v>6293</v>
      </c>
      <c r="V5136">
        <f t="shared" si="170"/>
        <v>254</v>
      </c>
      <c r="W5136">
        <f t="shared" si="171"/>
        <v>3789</v>
      </c>
    </row>
    <row r="5137" spans="1:23" x14ac:dyDescent="0.3">
      <c r="A5137">
        <v>58039</v>
      </c>
      <c r="B5137" t="s">
        <v>5409</v>
      </c>
      <c r="C5137" t="s">
        <v>154</v>
      </c>
      <c r="D5137" t="s">
        <v>10</v>
      </c>
      <c r="E5137" t="s">
        <v>153</v>
      </c>
      <c r="F5137" t="s">
        <v>8483</v>
      </c>
      <c r="G5137" t="s">
        <v>8485</v>
      </c>
      <c r="H5137">
        <v>17840</v>
      </c>
      <c r="I5137">
        <v>8480</v>
      </c>
      <c r="J5137">
        <v>12303</v>
      </c>
      <c r="K5137">
        <v>5922</v>
      </c>
      <c r="L5137">
        <v>103</v>
      </c>
      <c r="M5137">
        <v>640</v>
      </c>
      <c r="N5137">
        <v>3597</v>
      </c>
      <c r="O5137">
        <v>525</v>
      </c>
      <c r="P5137">
        <v>2272</v>
      </c>
      <c r="Q5137">
        <v>1523</v>
      </c>
      <c r="R5137">
        <v>1160</v>
      </c>
      <c r="S5137">
        <v>13</v>
      </c>
      <c r="T5137">
        <v>1710</v>
      </c>
      <c r="U5137">
        <v>11440</v>
      </c>
      <c r="V5137">
        <f t="shared" si="170"/>
        <v>760</v>
      </c>
      <c r="W5137">
        <f t="shared" si="171"/>
        <v>6400</v>
      </c>
    </row>
    <row r="5138" spans="1:23" x14ac:dyDescent="0.3">
      <c r="A5138">
        <v>58040</v>
      </c>
      <c r="B5138" t="s">
        <v>5327</v>
      </c>
      <c r="C5138" t="s">
        <v>154</v>
      </c>
      <c r="D5138" t="s">
        <v>10</v>
      </c>
      <c r="E5138" t="s">
        <v>153</v>
      </c>
      <c r="F5138" t="s">
        <v>8483</v>
      </c>
      <c r="G5138" t="s">
        <v>8484</v>
      </c>
      <c r="H5138">
        <v>4748</v>
      </c>
      <c r="I5138">
        <v>2360</v>
      </c>
      <c r="J5138">
        <v>2900</v>
      </c>
      <c r="K5138">
        <v>1453</v>
      </c>
      <c r="L5138">
        <v>26</v>
      </c>
      <c r="M5138">
        <v>210</v>
      </c>
      <c r="N5138">
        <v>1223</v>
      </c>
      <c r="O5138">
        <v>242</v>
      </c>
      <c r="P5138">
        <v>307</v>
      </c>
      <c r="Q5138">
        <v>361</v>
      </c>
      <c r="R5138">
        <v>127</v>
      </c>
      <c r="S5138">
        <v>3</v>
      </c>
      <c r="T5138">
        <v>258</v>
      </c>
      <c r="U5138">
        <v>2731</v>
      </c>
      <c r="V5138">
        <f t="shared" si="170"/>
        <v>143</v>
      </c>
      <c r="W5138">
        <f t="shared" si="171"/>
        <v>2017</v>
      </c>
    </row>
    <row r="5139" spans="1:23" x14ac:dyDescent="0.3">
      <c r="A5139">
        <v>58041</v>
      </c>
      <c r="B5139" t="s">
        <v>5272</v>
      </c>
      <c r="C5139" t="s">
        <v>154</v>
      </c>
      <c r="D5139" t="s">
        <v>10</v>
      </c>
      <c r="E5139" t="s">
        <v>153</v>
      </c>
      <c r="F5139" t="s">
        <v>8483</v>
      </c>
      <c r="G5139" t="s">
        <v>8484</v>
      </c>
      <c r="H5139">
        <v>1594</v>
      </c>
      <c r="I5139">
        <v>797</v>
      </c>
      <c r="J5139">
        <v>1091</v>
      </c>
      <c r="K5139">
        <v>562</v>
      </c>
      <c r="L5139">
        <v>25</v>
      </c>
      <c r="M5139">
        <v>79</v>
      </c>
      <c r="N5139">
        <v>355</v>
      </c>
      <c r="O5139">
        <v>79</v>
      </c>
      <c r="P5139">
        <v>200</v>
      </c>
      <c r="Q5139">
        <v>192</v>
      </c>
      <c r="R5139">
        <v>33</v>
      </c>
      <c r="S5139">
        <v>2</v>
      </c>
      <c r="T5139">
        <v>79</v>
      </c>
      <c r="U5139">
        <v>1019</v>
      </c>
      <c r="V5139">
        <f t="shared" si="170"/>
        <v>47</v>
      </c>
      <c r="W5139">
        <f t="shared" si="171"/>
        <v>575</v>
      </c>
    </row>
    <row r="5140" spans="1:23" x14ac:dyDescent="0.3">
      <c r="A5140">
        <v>58042</v>
      </c>
      <c r="B5140" t="s">
        <v>5257</v>
      </c>
      <c r="C5140" t="s">
        <v>154</v>
      </c>
      <c r="D5140" t="s">
        <v>10</v>
      </c>
      <c r="E5140" t="s">
        <v>153</v>
      </c>
      <c r="F5140" t="s">
        <v>8483</v>
      </c>
      <c r="G5140" t="s">
        <v>8484</v>
      </c>
      <c r="H5140">
        <v>4538</v>
      </c>
      <c r="I5140">
        <v>2269</v>
      </c>
      <c r="J5140">
        <v>2922</v>
      </c>
      <c r="K5140">
        <v>1500</v>
      </c>
      <c r="L5140">
        <v>45</v>
      </c>
      <c r="M5140">
        <v>177</v>
      </c>
      <c r="N5140">
        <v>797</v>
      </c>
      <c r="O5140">
        <v>175</v>
      </c>
      <c r="P5140">
        <v>654</v>
      </c>
      <c r="Q5140">
        <v>418</v>
      </c>
      <c r="R5140">
        <v>113</v>
      </c>
      <c r="S5140">
        <v>5</v>
      </c>
      <c r="T5140">
        <v>374</v>
      </c>
      <c r="U5140">
        <v>2713</v>
      </c>
      <c r="V5140">
        <f t="shared" si="170"/>
        <v>164</v>
      </c>
      <c r="W5140">
        <f t="shared" si="171"/>
        <v>1825</v>
      </c>
    </row>
    <row r="5141" spans="1:23" x14ac:dyDescent="0.3">
      <c r="A5141">
        <v>58043</v>
      </c>
      <c r="B5141" t="s">
        <v>5248</v>
      </c>
      <c r="C5141" t="s">
        <v>154</v>
      </c>
      <c r="D5141" t="s">
        <v>10</v>
      </c>
      <c r="E5141" t="s">
        <v>153</v>
      </c>
      <c r="F5141" t="s">
        <v>8483</v>
      </c>
      <c r="G5141" t="s">
        <v>8485</v>
      </c>
      <c r="H5141">
        <v>18160</v>
      </c>
      <c r="I5141">
        <v>8722</v>
      </c>
      <c r="J5141">
        <v>11891</v>
      </c>
      <c r="K5141">
        <v>5782</v>
      </c>
      <c r="L5141">
        <v>111</v>
      </c>
      <c r="M5141">
        <v>658</v>
      </c>
      <c r="N5141">
        <v>3446</v>
      </c>
      <c r="O5141">
        <v>546</v>
      </c>
      <c r="P5141">
        <v>2439</v>
      </c>
      <c r="Q5141">
        <v>1796</v>
      </c>
      <c r="R5141">
        <v>776</v>
      </c>
      <c r="S5141">
        <v>25</v>
      </c>
      <c r="T5141">
        <v>1510</v>
      </c>
      <c r="U5141">
        <v>11196</v>
      </c>
      <c r="V5141">
        <f t="shared" si="170"/>
        <v>584</v>
      </c>
      <c r="W5141">
        <f t="shared" si="171"/>
        <v>6964</v>
      </c>
    </row>
    <row r="5142" spans="1:23" x14ac:dyDescent="0.3">
      <c r="A5142">
        <v>58044</v>
      </c>
      <c r="B5142" t="s">
        <v>5244</v>
      </c>
      <c r="C5142" t="s">
        <v>154</v>
      </c>
      <c r="D5142" t="s">
        <v>10</v>
      </c>
      <c r="E5142" t="s">
        <v>153</v>
      </c>
      <c r="F5142" t="s">
        <v>8483</v>
      </c>
      <c r="G5142" t="s">
        <v>8484</v>
      </c>
      <c r="H5142">
        <v>944</v>
      </c>
      <c r="I5142">
        <v>480</v>
      </c>
      <c r="J5142">
        <v>579</v>
      </c>
      <c r="K5142">
        <v>310</v>
      </c>
      <c r="L5142">
        <v>7</v>
      </c>
      <c r="M5142">
        <v>36</v>
      </c>
      <c r="N5142">
        <v>199</v>
      </c>
      <c r="O5142">
        <v>43</v>
      </c>
      <c r="P5142">
        <v>130</v>
      </c>
      <c r="Q5142">
        <v>60</v>
      </c>
      <c r="R5142">
        <v>20</v>
      </c>
      <c r="S5142">
        <v>0</v>
      </c>
      <c r="T5142">
        <v>46</v>
      </c>
      <c r="U5142">
        <v>534</v>
      </c>
      <c r="V5142">
        <f t="shared" si="170"/>
        <v>38</v>
      </c>
      <c r="W5142">
        <f t="shared" si="171"/>
        <v>410</v>
      </c>
    </row>
    <row r="5143" spans="1:23" x14ac:dyDescent="0.3">
      <c r="A5143">
        <v>58045</v>
      </c>
      <c r="B5143" t="s">
        <v>5151</v>
      </c>
      <c r="C5143" t="s">
        <v>154</v>
      </c>
      <c r="D5143" t="s">
        <v>10</v>
      </c>
      <c r="E5143" t="s">
        <v>153</v>
      </c>
      <c r="F5143" t="s">
        <v>8483</v>
      </c>
      <c r="G5143" t="s">
        <v>8484</v>
      </c>
      <c r="H5143">
        <v>553</v>
      </c>
      <c r="I5143">
        <v>270</v>
      </c>
      <c r="J5143">
        <v>366</v>
      </c>
      <c r="K5143">
        <v>188</v>
      </c>
      <c r="L5143">
        <v>11</v>
      </c>
      <c r="M5143">
        <v>19</v>
      </c>
      <c r="N5143">
        <v>140</v>
      </c>
      <c r="O5143">
        <v>20</v>
      </c>
      <c r="P5143">
        <v>73</v>
      </c>
      <c r="Q5143">
        <v>34</v>
      </c>
      <c r="R5143">
        <v>24</v>
      </c>
      <c r="S5143">
        <v>0</v>
      </c>
      <c r="T5143">
        <v>27</v>
      </c>
      <c r="U5143">
        <v>337</v>
      </c>
      <c r="V5143">
        <f t="shared" si="170"/>
        <v>18</v>
      </c>
      <c r="W5143">
        <f t="shared" si="171"/>
        <v>216</v>
      </c>
    </row>
    <row r="5144" spans="1:23" x14ac:dyDescent="0.3">
      <c r="A5144">
        <v>58046</v>
      </c>
      <c r="B5144" t="s">
        <v>5068</v>
      </c>
      <c r="C5144" t="s">
        <v>154</v>
      </c>
      <c r="D5144" t="s">
        <v>10</v>
      </c>
      <c r="E5144" t="s">
        <v>153</v>
      </c>
      <c r="F5144" t="s">
        <v>8483</v>
      </c>
      <c r="G5144" t="s">
        <v>8485</v>
      </c>
      <c r="H5144">
        <v>16011</v>
      </c>
      <c r="I5144">
        <v>7482</v>
      </c>
      <c r="J5144">
        <v>11061</v>
      </c>
      <c r="K5144">
        <v>5233</v>
      </c>
      <c r="L5144">
        <v>92</v>
      </c>
      <c r="M5144">
        <v>644</v>
      </c>
      <c r="N5144">
        <v>3223</v>
      </c>
      <c r="O5144">
        <v>410</v>
      </c>
      <c r="P5144">
        <v>2319</v>
      </c>
      <c r="Q5144">
        <v>1259</v>
      </c>
      <c r="R5144">
        <v>1038</v>
      </c>
      <c r="S5144">
        <v>9</v>
      </c>
      <c r="T5144">
        <v>1434</v>
      </c>
      <c r="U5144">
        <v>10336</v>
      </c>
      <c r="V5144">
        <f t="shared" si="170"/>
        <v>633</v>
      </c>
      <c r="W5144">
        <f t="shared" si="171"/>
        <v>5675</v>
      </c>
    </row>
    <row r="5145" spans="1:23" x14ac:dyDescent="0.3">
      <c r="A5145">
        <v>58047</v>
      </c>
      <c r="B5145" t="s">
        <v>5019</v>
      </c>
      <c r="C5145" t="s">
        <v>154</v>
      </c>
      <c r="D5145" t="s">
        <v>10</v>
      </c>
      <c r="E5145" t="s">
        <v>153</v>
      </c>
      <c r="F5145" t="s">
        <v>8483</v>
      </c>
      <c r="G5145" t="s">
        <v>8484</v>
      </c>
      <c r="H5145">
        <v>64982</v>
      </c>
      <c r="I5145">
        <v>31729</v>
      </c>
      <c r="J5145">
        <v>40755</v>
      </c>
      <c r="K5145">
        <v>20330</v>
      </c>
      <c r="L5145">
        <v>332</v>
      </c>
      <c r="M5145">
        <v>2465</v>
      </c>
      <c r="N5145">
        <v>13873</v>
      </c>
      <c r="O5145">
        <v>2810</v>
      </c>
      <c r="P5145">
        <v>6206</v>
      </c>
      <c r="Q5145">
        <v>6166</v>
      </c>
      <c r="R5145">
        <v>2035</v>
      </c>
      <c r="S5145">
        <v>53</v>
      </c>
      <c r="T5145">
        <v>4112</v>
      </c>
      <c r="U5145">
        <v>37720</v>
      </c>
      <c r="V5145">
        <f t="shared" si="170"/>
        <v>2703</v>
      </c>
      <c r="W5145">
        <f t="shared" si="171"/>
        <v>27262</v>
      </c>
    </row>
    <row r="5146" spans="1:23" x14ac:dyDescent="0.3">
      <c r="A5146">
        <v>58048</v>
      </c>
      <c r="B5146" t="s">
        <v>4937</v>
      </c>
      <c r="C5146" t="s">
        <v>154</v>
      </c>
      <c r="D5146" t="s">
        <v>10</v>
      </c>
      <c r="E5146" t="s">
        <v>153</v>
      </c>
      <c r="F5146" t="s">
        <v>8483</v>
      </c>
      <c r="G5146" t="s">
        <v>8484</v>
      </c>
      <c r="H5146">
        <v>304</v>
      </c>
      <c r="I5146">
        <v>153</v>
      </c>
      <c r="J5146">
        <v>205</v>
      </c>
      <c r="K5146">
        <v>110</v>
      </c>
      <c r="L5146">
        <v>3</v>
      </c>
      <c r="M5146">
        <v>80</v>
      </c>
      <c r="N5146">
        <v>57</v>
      </c>
      <c r="O5146">
        <v>7</v>
      </c>
      <c r="P5146">
        <v>20</v>
      </c>
      <c r="Q5146">
        <v>12</v>
      </c>
      <c r="R5146">
        <v>6</v>
      </c>
      <c r="S5146">
        <v>0</v>
      </c>
      <c r="T5146">
        <v>13</v>
      </c>
      <c r="U5146">
        <v>195</v>
      </c>
      <c r="V5146">
        <f t="shared" si="170"/>
        <v>7</v>
      </c>
      <c r="W5146">
        <f t="shared" si="171"/>
        <v>109</v>
      </c>
    </row>
    <row r="5147" spans="1:23" x14ac:dyDescent="0.3">
      <c r="A5147">
        <v>58049</v>
      </c>
      <c r="B5147" t="s">
        <v>4917</v>
      </c>
      <c r="C5147" t="s">
        <v>154</v>
      </c>
      <c r="D5147" t="s">
        <v>10</v>
      </c>
      <c r="E5147" t="s">
        <v>153</v>
      </c>
      <c r="F5147" t="s">
        <v>8483</v>
      </c>
      <c r="G5147" t="s">
        <v>8484</v>
      </c>
      <c r="H5147">
        <v>4773</v>
      </c>
      <c r="I5147">
        <v>2330</v>
      </c>
      <c r="J5147">
        <v>3036</v>
      </c>
      <c r="K5147">
        <v>1500</v>
      </c>
      <c r="L5147">
        <v>30</v>
      </c>
      <c r="M5147">
        <v>192</v>
      </c>
      <c r="N5147">
        <v>1104</v>
      </c>
      <c r="O5147">
        <v>185</v>
      </c>
      <c r="P5147">
        <v>457</v>
      </c>
      <c r="Q5147">
        <v>494</v>
      </c>
      <c r="R5147">
        <v>92</v>
      </c>
      <c r="S5147">
        <v>4</v>
      </c>
      <c r="T5147">
        <v>327</v>
      </c>
      <c r="U5147">
        <v>2855</v>
      </c>
      <c r="V5147">
        <f t="shared" si="170"/>
        <v>151</v>
      </c>
      <c r="W5147">
        <f t="shared" si="171"/>
        <v>1918</v>
      </c>
    </row>
    <row r="5148" spans="1:23" x14ac:dyDescent="0.3">
      <c r="A5148">
        <v>58050</v>
      </c>
      <c r="B5148" t="s">
        <v>4876</v>
      </c>
      <c r="C5148" t="s">
        <v>154</v>
      </c>
      <c r="D5148" t="s">
        <v>10</v>
      </c>
      <c r="E5148" t="s">
        <v>153</v>
      </c>
      <c r="F5148" t="s">
        <v>8483</v>
      </c>
      <c r="G5148" t="s">
        <v>8485</v>
      </c>
      <c r="H5148">
        <v>9786</v>
      </c>
      <c r="I5148">
        <v>4812</v>
      </c>
      <c r="J5148">
        <v>6301</v>
      </c>
      <c r="K5148">
        <v>3126</v>
      </c>
      <c r="L5148">
        <v>72</v>
      </c>
      <c r="M5148">
        <v>480</v>
      </c>
      <c r="N5148">
        <v>2191</v>
      </c>
      <c r="O5148">
        <v>382</v>
      </c>
      <c r="P5148">
        <v>954</v>
      </c>
      <c r="Q5148">
        <v>940</v>
      </c>
      <c r="R5148">
        <v>310</v>
      </c>
      <c r="S5148">
        <v>8</v>
      </c>
      <c r="T5148">
        <v>708</v>
      </c>
      <c r="U5148">
        <v>5973</v>
      </c>
      <c r="V5148">
        <f t="shared" si="170"/>
        <v>256</v>
      </c>
      <c r="W5148">
        <f t="shared" si="171"/>
        <v>3813</v>
      </c>
    </row>
    <row r="5149" spans="1:23" x14ac:dyDescent="0.3">
      <c r="A5149">
        <v>58051</v>
      </c>
      <c r="B5149" t="s">
        <v>4774</v>
      </c>
      <c r="C5149" t="s">
        <v>154</v>
      </c>
      <c r="D5149" t="s">
        <v>10</v>
      </c>
      <c r="E5149" t="s">
        <v>153</v>
      </c>
      <c r="F5149" t="s">
        <v>8483</v>
      </c>
      <c r="G5149" t="s">
        <v>8484</v>
      </c>
      <c r="H5149">
        <v>681</v>
      </c>
      <c r="I5149">
        <v>338</v>
      </c>
      <c r="J5149">
        <v>436</v>
      </c>
      <c r="K5149">
        <v>231</v>
      </c>
      <c r="L5149">
        <v>4</v>
      </c>
      <c r="M5149">
        <v>33</v>
      </c>
      <c r="N5149">
        <v>152</v>
      </c>
      <c r="O5149">
        <v>30</v>
      </c>
      <c r="P5149">
        <v>89</v>
      </c>
      <c r="Q5149">
        <v>61</v>
      </c>
      <c r="R5149">
        <v>8</v>
      </c>
      <c r="S5149">
        <v>1</v>
      </c>
      <c r="T5149">
        <v>26</v>
      </c>
      <c r="U5149">
        <v>400</v>
      </c>
      <c r="V5149">
        <f t="shared" si="170"/>
        <v>32</v>
      </c>
      <c r="W5149">
        <f t="shared" si="171"/>
        <v>281</v>
      </c>
    </row>
    <row r="5150" spans="1:23" x14ac:dyDescent="0.3">
      <c r="A5150">
        <v>58052</v>
      </c>
      <c r="B5150" t="s">
        <v>4598</v>
      </c>
      <c r="C5150" t="s">
        <v>154</v>
      </c>
      <c r="D5150" t="s">
        <v>10</v>
      </c>
      <c r="E5150" t="s">
        <v>242</v>
      </c>
      <c r="F5150" t="s">
        <v>8480</v>
      </c>
      <c r="G5150" t="s">
        <v>8482</v>
      </c>
      <c r="H5150">
        <v>1039</v>
      </c>
      <c r="I5150">
        <v>529</v>
      </c>
      <c r="J5150">
        <v>665</v>
      </c>
      <c r="K5150">
        <v>332</v>
      </c>
      <c r="L5150">
        <v>5</v>
      </c>
      <c r="M5150">
        <v>56</v>
      </c>
      <c r="N5150">
        <v>242</v>
      </c>
      <c r="O5150">
        <v>65</v>
      </c>
      <c r="P5150">
        <v>87</v>
      </c>
      <c r="Q5150">
        <v>82</v>
      </c>
      <c r="R5150">
        <v>40</v>
      </c>
      <c r="S5150">
        <v>0</v>
      </c>
      <c r="T5150">
        <v>46</v>
      </c>
      <c r="U5150">
        <v>618</v>
      </c>
      <c r="V5150">
        <f t="shared" si="170"/>
        <v>42</v>
      </c>
      <c r="W5150">
        <f t="shared" si="171"/>
        <v>421</v>
      </c>
    </row>
    <row r="5151" spans="1:23" x14ac:dyDescent="0.3">
      <c r="A5151">
        <v>58053</v>
      </c>
      <c r="B5151" t="s">
        <v>4546</v>
      </c>
      <c r="C5151" t="s">
        <v>154</v>
      </c>
      <c r="D5151" t="s">
        <v>10</v>
      </c>
      <c r="E5151" t="s">
        <v>153</v>
      </c>
      <c r="F5151" t="s">
        <v>8483</v>
      </c>
      <c r="G5151" t="s">
        <v>8484</v>
      </c>
      <c r="H5151">
        <v>729</v>
      </c>
      <c r="I5151">
        <v>362</v>
      </c>
      <c r="J5151">
        <v>492</v>
      </c>
      <c r="K5151">
        <v>250</v>
      </c>
      <c r="L5151">
        <v>7</v>
      </c>
      <c r="M5151">
        <v>24</v>
      </c>
      <c r="N5151">
        <v>159</v>
      </c>
      <c r="O5151">
        <v>29</v>
      </c>
      <c r="P5151">
        <v>101</v>
      </c>
      <c r="Q5151">
        <v>64</v>
      </c>
      <c r="R5151">
        <v>25</v>
      </c>
      <c r="S5151">
        <v>1</v>
      </c>
      <c r="T5151">
        <v>67</v>
      </c>
      <c r="U5151">
        <v>470</v>
      </c>
      <c r="V5151">
        <f t="shared" si="170"/>
        <v>15</v>
      </c>
      <c r="W5151">
        <f t="shared" si="171"/>
        <v>259</v>
      </c>
    </row>
    <row r="5152" spans="1:23" x14ac:dyDescent="0.3">
      <c r="A5152">
        <v>58054</v>
      </c>
      <c r="B5152" t="s">
        <v>4528</v>
      </c>
      <c r="C5152" t="s">
        <v>154</v>
      </c>
      <c r="D5152" t="s">
        <v>10</v>
      </c>
      <c r="E5152" t="s">
        <v>242</v>
      </c>
      <c r="F5152" t="s">
        <v>8480</v>
      </c>
      <c r="G5152" t="s">
        <v>8482</v>
      </c>
      <c r="H5152">
        <v>6130</v>
      </c>
      <c r="I5152">
        <v>2951</v>
      </c>
      <c r="J5152">
        <v>3956</v>
      </c>
      <c r="K5152">
        <v>1942</v>
      </c>
      <c r="L5152">
        <v>44</v>
      </c>
      <c r="M5152">
        <v>207</v>
      </c>
      <c r="N5152">
        <v>997</v>
      </c>
      <c r="O5152">
        <v>210</v>
      </c>
      <c r="P5152">
        <v>816</v>
      </c>
      <c r="Q5152">
        <v>641</v>
      </c>
      <c r="R5152">
        <v>262</v>
      </c>
      <c r="S5152">
        <v>0</v>
      </c>
      <c r="T5152">
        <v>572</v>
      </c>
      <c r="U5152">
        <v>3705</v>
      </c>
      <c r="V5152">
        <f t="shared" si="170"/>
        <v>207</v>
      </c>
      <c r="W5152">
        <f t="shared" si="171"/>
        <v>2425</v>
      </c>
    </row>
    <row r="5153" spans="1:23" x14ac:dyDescent="0.3">
      <c r="A5153">
        <v>58055</v>
      </c>
      <c r="B5153" t="s">
        <v>4520</v>
      </c>
      <c r="C5153" t="s">
        <v>154</v>
      </c>
      <c r="D5153" t="s">
        <v>10</v>
      </c>
      <c r="E5153" t="s">
        <v>153</v>
      </c>
      <c r="F5153" t="s">
        <v>8483</v>
      </c>
      <c r="G5153" t="s">
        <v>8484</v>
      </c>
      <c r="H5153">
        <v>613</v>
      </c>
      <c r="I5153">
        <v>325</v>
      </c>
      <c r="J5153">
        <v>436</v>
      </c>
      <c r="K5153">
        <v>229</v>
      </c>
      <c r="L5153">
        <v>11</v>
      </c>
      <c r="M5153">
        <v>12</v>
      </c>
      <c r="N5153">
        <v>121</v>
      </c>
      <c r="O5153">
        <v>21</v>
      </c>
      <c r="P5153">
        <v>164</v>
      </c>
      <c r="Q5153">
        <v>46</v>
      </c>
      <c r="R5153">
        <v>11</v>
      </c>
      <c r="S5153">
        <v>0</v>
      </c>
      <c r="T5153">
        <v>26</v>
      </c>
      <c r="U5153">
        <v>401</v>
      </c>
      <c r="V5153">
        <f t="shared" si="170"/>
        <v>24</v>
      </c>
      <c r="W5153">
        <f t="shared" si="171"/>
        <v>212</v>
      </c>
    </row>
    <row r="5154" spans="1:23" x14ac:dyDescent="0.3">
      <c r="A5154">
        <v>58056</v>
      </c>
      <c r="B5154" t="s">
        <v>4508</v>
      </c>
      <c r="C5154" t="s">
        <v>154</v>
      </c>
      <c r="D5154" t="s">
        <v>10</v>
      </c>
      <c r="E5154" t="s">
        <v>153</v>
      </c>
      <c r="F5154" t="s">
        <v>8483</v>
      </c>
      <c r="G5154" t="s">
        <v>8484</v>
      </c>
      <c r="H5154">
        <v>4889</v>
      </c>
      <c r="I5154">
        <v>2433</v>
      </c>
      <c r="J5154">
        <v>2871</v>
      </c>
      <c r="K5154">
        <v>1471</v>
      </c>
      <c r="L5154">
        <v>40</v>
      </c>
      <c r="M5154">
        <v>208</v>
      </c>
      <c r="N5154">
        <v>1191</v>
      </c>
      <c r="O5154">
        <v>227</v>
      </c>
      <c r="P5154">
        <v>310</v>
      </c>
      <c r="Q5154">
        <v>417</v>
      </c>
      <c r="R5154">
        <v>106</v>
      </c>
      <c r="S5154">
        <v>4</v>
      </c>
      <c r="T5154">
        <v>278</v>
      </c>
      <c r="U5154">
        <v>2741</v>
      </c>
      <c r="V5154">
        <f t="shared" si="170"/>
        <v>90</v>
      </c>
      <c r="W5154">
        <f t="shared" si="171"/>
        <v>2148</v>
      </c>
    </row>
    <row r="5155" spans="1:23" x14ac:dyDescent="0.3">
      <c r="A5155">
        <v>58057</v>
      </c>
      <c r="B5155" t="s">
        <v>4481</v>
      </c>
      <c r="C5155" t="s">
        <v>154</v>
      </c>
      <c r="D5155" t="s">
        <v>10</v>
      </c>
      <c r="E5155" t="s">
        <v>153</v>
      </c>
      <c r="F5155" t="s">
        <v>8483</v>
      </c>
      <c r="G5155" t="s">
        <v>8485</v>
      </c>
      <c r="H5155">
        <v>34876</v>
      </c>
      <c r="I5155">
        <v>16844</v>
      </c>
      <c r="J5155">
        <v>22173</v>
      </c>
      <c r="K5155">
        <v>10847</v>
      </c>
      <c r="L5155">
        <v>179</v>
      </c>
      <c r="M5155">
        <v>1436</v>
      </c>
      <c r="N5155">
        <v>6361</v>
      </c>
      <c r="O5155">
        <v>1338</v>
      </c>
      <c r="P5155">
        <v>3495</v>
      </c>
      <c r="Q5155">
        <v>4001</v>
      </c>
      <c r="R5155">
        <v>1382</v>
      </c>
      <c r="S5155">
        <v>35</v>
      </c>
      <c r="T5155">
        <v>3020</v>
      </c>
      <c r="U5155">
        <v>21068</v>
      </c>
      <c r="V5155">
        <f t="shared" si="170"/>
        <v>926</v>
      </c>
      <c r="W5155">
        <f t="shared" si="171"/>
        <v>13808</v>
      </c>
    </row>
    <row r="5156" spans="1:23" x14ac:dyDescent="0.3">
      <c r="A5156">
        <v>58058</v>
      </c>
      <c r="B5156" t="s">
        <v>4394</v>
      </c>
      <c r="C5156" t="s">
        <v>154</v>
      </c>
      <c r="D5156" t="s">
        <v>10</v>
      </c>
      <c r="E5156" t="s">
        <v>242</v>
      </c>
      <c r="F5156" t="s">
        <v>8480</v>
      </c>
      <c r="G5156" t="s">
        <v>8482</v>
      </c>
      <c r="H5156">
        <v>2277</v>
      </c>
      <c r="I5156">
        <v>1140</v>
      </c>
      <c r="J5156">
        <v>1389</v>
      </c>
      <c r="K5156">
        <v>715</v>
      </c>
      <c r="L5156">
        <v>20</v>
      </c>
      <c r="M5156">
        <v>114</v>
      </c>
      <c r="N5156">
        <v>471</v>
      </c>
      <c r="O5156">
        <v>117</v>
      </c>
      <c r="P5156">
        <v>234</v>
      </c>
      <c r="Q5156">
        <v>174</v>
      </c>
      <c r="R5156">
        <v>49</v>
      </c>
      <c r="S5156">
        <v>0</v>
      </c>
      <c r="T5156">
        <v>145</v>
      </c>
      <c r="U5156">
        <v>1304</v>
      </c>
      <c r="V5156">
        <f t="shared" si="170"/>
        <v>65</v>
      </c>
      <c r="W5156">
        <f t="shared" si="171"/>
        <v>973</v>
      </c>
    </row>
    <row r="5157" spans="1:23" x14ac:dyDescent="0.3">
      <c r="A5157">
        <v>58059</v>
      </c>
      <c r="B5157" t="s">
        <v>4343</v>
      </c>
      <c r="C5157" t="s">
        <v>154</v>
      </c>
      <c r="D5157" t="s">
        <v>10</v>
      </c>
      <c r="E5157" t="s">
        <v>153</v>
      </c>
      <c r="F5157" t="s">
        <v>8483</v>
      </c>
      <c r="G5157" t="s">
        <v>8484</v>
      </c>
      <c r="H5157">
        <v>16208</v>
      </c>
      <c r="I5157">
        <v>7781</v>
      </c>
      <c r="J5157">
        <v>10225</v>
      </c>
      <c r="K5157">
        <v>5019</v>
      </c>
      <c r="L5157">
        <v>102</v>
      </c>
      <c r="M5157">
        <v>768</v>
      </c>
      <c r="N5157">
        <v>3451</v>
      </c>
      <c r="O5157">
        <v>618</v>
      </c>
      <c r="P5157">
        <v>1401</v>
      </c>
      <c r="Q5157">
        <v>1765</v>
      </c>
      <c r="R5157">
        <v>499</v>
      </c>
      <c r="S5157">
        <v>14</v>
      </c>
      <c r="T5157">
        <v>1066</v>
      </c>
      <c r="U5157">
        <v>9582</v>
      </c>
      <c r="V5157">
        <f t="shared" si="170"/>
        <v>541</v>
      </c>
      <c r="W5157">
        <f t="shared" si="171"/>
        <v>6626</v>
      </c>
    </row>
    <row r="5158" spans="1:23" x14ac:dyDescent="0.3">
      <c r="A5158">
        <v>58060</v>
      </c>
      <c r="B5158" t="s">
        <v>4101</v>
      </c>
      <c r="C5158" t="s">
        <v>154</v>
      </c>
      <c r="D5158" t="s">
        <v>10</v>
      </c>
      <c r="E5158" t="s">
        <v>153</v>
      </c>
      <c r="F5158" t="s">
        <v>8483</v>
      </c>
      <c r="G5158" t="s">
        <v>8485</v>
      </c>
      <c r="H5158">
        <v>8723</v>
      </c>
      <c r="I5158">
        <v>4315</v>
      </c>
      <c r="J5158">
        <v>5719</v>
      </c>
      <c r="K5158">
        <v>2878</v>
      </c>
      <c r="L5158">
        <v>55</v>
      </c>
      <c r="M5158">
        <v>452</v>
      </c>
      <c r="N5158">
        <v>1798</v>
      </c>
      <c r="O5158">
        <v>306</v>
      </c>
      <c r="P5158">
        <v>1031</v>
      </c>
      <c r="Q5158">
        <v>856</v>
      </c>
      <c r="R5158">
        <v>293</v>
      </c>
      <c r="S5158">
        <v>8</v>
      </c>
      <c r="T5158">
        <v>614</v>
      </c>
      <c r="U5158">
        <v>5358</v>
      </c>
      <c r="V5158">
        <f t="shared" si="170"/>
        <v>306</v>
      </c>
      <c r="W5158">
        <f t="shared" si="171"/>
        <v>3365</v>
      </c>
    </row>
    <row r="5159" spans="1:23" x14ac:dyDescent="0.3">
      <c r="A5159">
        <v>58061</v>
      </c>
      <c r="B5159" t="s">
        <v>4023</v>
      </c>
      <c r="C5159" t="s">
        <v>154</v>
      </c>
      <c r="D5159" t="s">
        <v>10</v>
      </c>
      <c r="E5159" t="s">
        <v>242</v>
      </c>
      <c r="F5159" t="s">
        <v>8480</v>
      </c>
      <c r="G5159" t="s">
        <v>8482</v>
      </c>
      <c r="H5159">
        <v>974</v>
      </c>
      <c r="I5159">
        <v>461</v>
      </c>
      <c r="J5159">
        <v>660</v>
      </c>
      <c r="K5159">
        <v>313</v>
      </c>
      <c r="L5159">
        <v>5</v>
      </c>
      <c r="M5159">
        <v>30</v>
      </c>
      <c r="N5159">
        <v>147</v>
      </c>
      <c r="O5159">
        <v>46</v>
      </c>
      <c r="P5159">
        <v>182</v>
      </c>
      <c r="Q5159">
        <v>105</v>
      </c>
      <c r="R5159">
        <v>62</v>
      </c>
      <c r="S5159">
        <v>0</v>
      </c>
      <c r="T5159">
        <v>52</v>
      </c>
      <c r="U5159">
        <v>624</v>
      </c>
      <c r="V5159">
        <f t="shared" si="170"/>
        <v>31</v>
      </c>
      <c r="W5159">
        <f t="shared" si="171"/>
        <v>350</v>
      </c>
    </row>
    <row r="5160" spans="1:23" x14ac:dyDescent="0.3">
      <c r="A5160">
        <v>58062</v>
      </c>
      <c r="B5160" t="s">
        <v>4000</v>
      </c>
      <c r="C5160" t="s">
        <v>154</v>
      </c>
      <c r="D5160" t="s">
        <v>10</v>
      </c>
      <c r="E5160" t="s">
        <v>153</v>
      </c>
      <c r="F5160" t="s">
        <v>8483</v>
      </c>
      <c r="G5160" t="s">
        <v>8484</v>
      </c>
      <c r="H5160">
        <v>1600</v>
      </c>
      <c r="I5160">
        <v>789</v>
      </c>
      <c r="J5160">
        <v>1020</v>
      </c>
      <c r="K5160">
        <v>531</v>
      </c>
      <c r="L5160">
        <v>22</v>
      </c>
      <c r="M5160">
        <v>75</v>
      </c>
      <c r="N5160">
        <v>336</v>
      </c>
      <c r="O5160">
        <v>50</v>
      </c>
      <c r="P5160">
        <v>172</v>
      </c>
      <c r="Q5160">
        <v>183</v>
      </c>
      <c r="R5160">
        <v>33</v>
      </c>
      <c r="S5160">
        <v>0</v>
      </c>
      <c r="T5160">
        <v>95</v>
      </c>
      <c r="U5160">
        <v>944</v>
      </c>
      <c r="V5160">
        <f t="shared" si="170"/>
        <v>54</v>
      </c>
      <c r="W5160">
        <f t="shared" si="171"/>
        <v>656</v>
      </c>
    </row>
    <row r="5161" spans="1:23" x14ac:dyDescent="0.3">
      <c r="A5161">
        <v>58063</v>
      </c>
      <c r="B5161" t="s">
        <v>3991</v>
      </c>
      <c r="C5161" t="s">
        <v>154</v>
      </c>
      <c r="D5161" t="s">
        <v>10</v>
      </c>
      <c r="E5161" t="s">
        <v>242</v>
      </c>
      <c r="F5161" t="s">
        <v>8480</v>
      </c>
      <c r="G5161" t="s">
        <v>8482</v>
      </c>
      <c r="H5161">
        <v>3994</v>
      </c>
      <c r="I5161">
        <v>1898</v>
      </c>
      <c r="J5161">
        <v>2734</v>
      </c>
      <c r="K5161">
        <v>1329</v>
      </c>
      <c r="L5161">
        <v>42</v>
      </c>
      <c r="M5161">
        <v>214</v>
      </c>
      <c r="N5161">
        <v>1082</v>
      </c>
      <c r="O5161">
        <v>225</v>
      </c>
      <c r="P5161">
        <v>340</v>
      </c>
      <c r="Q5161">
        <v>319</v>
      </c>
      <c r="R5161">
        <v>188</v>
      </c>
      <c r="S5161">
        <v>0</v>
      </c>
      <c r="T5161">
        <v>187</v>
      </c>
      <c r="U5161">
        <v>2555</v>
      </c>
      <c r="V5161">
        <f t="shared" si="170"/>
        <v>137</v>
      </c>
      <c r="W5161">
        <f t="shared" si="171"/>
        <v>1439</v>
      </c>
    </row>
    <row r="5162" spans="1:23" x14ac:dyDescent="0.3">
      <c r="A5162">
        <v>58064</v>
      </c>
      <c r="B5162" t="s">
        <v>4092</v>
      </c>
      <c r="C5162" t="s">
        <v>154</v>
      </c>
      <c r="D5162" t="s">
        <v>10</v>
      </c>
      <c r="E5162" t="s">
        <v>153</v>
      </c>
      <c r="F5162" t="s">
        <v>8483</v>
      </c>
      <c r="G5162" t="s">
        <v>8485</v>
      </c>
      <c r="H5162">
        <v>6884</v>
      </c>
      <c r="I5162">
        <v>3270</v>
      </c>
      <c r="J5162">
        <v>5087</v>
      </c>
      <c r="K5162">
        <v>2458</v>
      </c>
      <c r="L5162">
        <v>35</v>
      </c>
      <c r="M5162">
        <v>268</v>
      </c>
      <c r="N5162">
        <v>1512</v>
      </c>
      <c r="O5162">
        <v>189</v>
      </c>
      <c r="P5162">
        <v>1062</v>
      </c>
      <c r="Q5162">
        <v>607</v>
      </c>
      <c r="R5162">
        <v>473</v>
      </c>
      <c r="S5162">
        <v>6</v>
      </c>
      <c r="T5162">
        <v>692</v>
      </c>
      <c r="U5162">
        <v>4809</v>
      </c>
      <c r="V5162">
        <f t="shared" si="170"/>
        <v>243</v>
      </c>
      <c r="W5162">
        <f t="shared" si="171"/>
        <v>2075</v>
      </c>
    </row>
    <row r="5163" spans="1:23" x14ac:dyDescent="0.3">
      <c r="A5163">
        <v>58065</v>
      </c>
      <c r="B5163" t="s">
        <v>3945</v>
      </c>
      <c r="C5163" t="s">
        <v>154</v>
      </c>
      <c r="D5163" t="s">
        <v>10</v>
      </c>
      <c r="E5163" t="s">
        <v>242</v>
      </c>
      <c r="F5163" t="s">
        <v>8480</v>
      </c>
      <c r="G5163" t="s">
        <v>8482</v>
      </c>
      <c r="H5163">
        <v>30092</v>
      </c>
      <c r="I5163">
        <v>14449</v>
      </c>
      <c r="J5163">
        <v>20289</v>
      </c>
      <c r="K5163">
        <v>9886</v>
      </c>
      <c r="L5163">
        <v>185</v>
      </c>
      <c r="M5163">
        <v>1103</v>
      </c>
      <c r="N5163">
        <v>5676</v>
      </c>
      <c r="O5163">
        <v>1036</v>
      </c>
      <c r="P5163">
        <v>3638</v>
      </c>
      <c r="Q5163">
        <v>3304</v>
      </c>
      <c r="R5163">
        <v>1214</v>
      </c>
      <c r="S5163">
        <v>0</v>
      </c>
      <c r="T5163">
        <v>2959</v>
      </c>
      <c r="U5163">
        <v>18930</v>
      </c>
      <c r="V5163">
        <f t="shared" si="170"/>
        <v>1174</v>
      </c>
      <c r="W5163">
        <f t="shared" si="171"/>
        <v>11162</v>
      </c>
    </row>
    <row r="5164" spans="1:23" x14ac:dyDescent="0.3">
      <c r="A5164">
        <v>58066</v>
      </c>
      <c r="B5164" t="s">
        <v>3898</v>
      </c>
      <c r="C5164" t="s">
        <v>154</v>
      </c>
      <c r="D5164" t="s">
        <v>10</v>
      </c>
      <c r="E5164" t="s">
        <v>242</v>
      </c>
      <c r="F5164" t="s">
        <v>8480</v>
      </c>
      <c r="G5164" t="s">
        <v>8482</v>
      </c>
      <c r="H5164">
        <v>1472</v>
      </c>
      <c r="I5164">
        <v>743</v>
      </c>
      <c r="J5164">
        <v>983</v>
      </c>
      <c r="K5164">
        <v>519</v>
      </c>
      <c r="L5164">
        <v>17</v>
      </c>
      <c r="M5164">
        <v>81</v>
      </c>
      <c r="N5164">
        <v>405</v>
      </c>
      <c r="O5164">
        <v>99</v>
      </c>
      <c r="P5164">
        <v>122</v>
      </c>
      <c r="Q5164">
        <v>82</v>
      </c>
      <c r="R5164">
        <v>48</v>
      </c>
      <c r="S5164">
        <v>0</v>
      </c>
      <c r="T5164">
        <v>59</v>
      </c>
      <c r="U5164">
        <v>896</v>
      </c>
      <c r="V5164">
        <f t="shared" si="170"/>
        <v>70</v>
      </c>
      <c r="W5164">
        <f t="shared" si="171"/>
        <v>576</v>
      </c>
    </row>
    <row r="5165" spans="1:23" x14ac:dyDescent="0.3">
      <c r="A5165">
        <v>58067</v>
      </c>
      <c r="B5165" t="s">
        <v>3867</v>
      </c>
      <c r="C5165" t="s">
        <v>154</v>
      </c>
      <c r="D5165" t="s">
        <v>10</v>
      </c>
      <c r="E5165" t="s">
        <v>242</v>
      </c>
      <c r="F5165" t="s">
        <v>8480</v>
      </c>
      <c r="G5165" t="s">
        <v>8482</v>
      </c>
      <c r="H5165">
        <v>1931</v>
      </c>
      <c r="I5165">
        <v>960</v>
      </c>
      <c r="J5165">
        <v>1278</v>
      </c>
      <c r="K5165">
        <v>658</v>
      </c>
      <c r="L5165">
        <v>15</v>
      </c>
      <c r="M5165">
        <v>69</v>
      </c>
      <c r="N5165">
        <v>488</v>
      </c>
      <c r="O5165">
        <v>80</v>
      </c>
      <c r="P5165">
        <v>268</v>
      </c>
      <c r="Q5165">
        <v>127</v>
      </c>
      <c r="R5165">
        <v>50</v>
      </c>
      <c r="S5165">
        <v>0</v>
      </c>
      <c r="T5165">
        <v>123</v>
      </c>
      <c r="U5165">
        <v>1205</v>
      </c>
      <c r="V5165">
        <f t="shared" si="170"/>
        <v>58</v>
      </c>
      <c r="W5165">
        <f t="shared" si="171"/>
        <v>726</v>
      </c>
    </row>
    <row r="5166" spans="1:23" x14ac:dyDescent="0.3">
      <c r="A5166">
        <v>58068</v>
      </c>
      <c r="B5166" t="s">
        <v>3862</v>
      </c>
      <c r="C5166" t="s">
        <v>154</v>
      </c>
      <c r="D5166" t="s">
        <v>10</v>
      </c>
      <c r="E5166" t="s">
        <v>242</v>
      </c>
      <c r="F5166" t="s">
        <v>8480</v>
      </c>
      <c r="G5166" t="s">
        <v>8482</v>
      </c>
      <c r="H5166">
        <v>6145</v>
      </c>
      <c r="I5166">
        <v>2927</v>
      </c>
      <c r="J5166">
        <v>3925</v>
      </c>
      <c r="K5166">
        <v>1876</v>
      </c>
      <c r="L5166">
        <v>42</v>
      </c>
      <c r="M5166">
        <v>212</v>
      </c>
      <c r="N5166">
        <v>1299</v>
      </c>
      <c r="O5166">
        <v>202</v>
      </c>
      <c r="P5166">
        <v>731</v>
      </c>
      <c r="Q5166">
        <v>499</v>
      </c>
      <c r="R5166">
        <v>242</v>
      </c>
      <c r="S5166">
        <v>0</v>
      </c>
      <c r="T5166">
        <v>503</v>
      </c>
      <c r="U5166">
        <v>3688</v>
      </c>
      <c r="V5166">
        <f t="shared" si="170"/>
        <v>195</v>
      </c>
      <c r="W5166">
        <f t="shared" si="171"/>
        <v>2457</v>
      </c>
    </row>
    <row r="5167" spans="1:23" x14ac:dyDescent="0.3">
      <c r="A5167">
        <v>58069</v>
      </c>
      <c r="B5167" t="s">
        <v>3767</v>
      </c>
      <c r="C5167" t="s">
        <v>154</v>
      </c>
      <c r="D5167" t="s">
        <v>10</v>
      </c>
      <c r="E5167" t="s">
        <v>242</v>
      </c>
      <c r="F5167" t="s">
        <v>8480</v>
      </c>
      <c r="G5167" t="s">
        <v>8482</v>
      </c>
      <c r="H5167">
        <v>1031</v>
      </c>
      <c r="I5167">
        <v>523</v>
      </c>
      <c r="J5167">
        <v>663</v>
      </c>
      <c r="K5167">
        <v>335</v>
      </c>
      <c r="L5167">
        <v>13</v>
      </c>
      <c r="M5167">
        <v>43</v>
      </c>
      <c r="N5167">
        <v>211</v>
      </c>
      <c r="O5167">
        <v>35</v>
      </c>
      <c r="P5167">
        <v>97</v>
      </c>
      <c r="Q5167">
        <v>80</v>
      </c>
      <c r="R5167">
        <v>32</v>
      </c>
      <c r="S5167">
        <v>0</v>
      </c>
      <c r="T5167">
        <v>116</v>
      </c>
      <c r="U5167">
        <v>614</v>
      </c>
      <c r="V5167">
        <f t="shared" si="170"/>
        <v>36</v>
      </c>
      <c r="W5167">
        <f t="shared" si="171"/>
        <v>417</v>
      </c>
    </row>
    <row r="5168" spans="1:23" x14ac:dyDescent="0.3">
      <c r="A5168">
        <v>58070</v>
      </c>
      <c r="B5168" t="s">
        <v>3760</v>
      </c>
      <c r="C5168" t="s">
        <v>154</v>
      </c>
      <c r="D5168" t="s">
        <v>10</v>
      </c>
      <c r="E5168" t="s">
        <v>153</v>
      </c>
      <c r="F5168" t="s">
        <v>8483</v>
      </c>
      <c r="G5168" t="s">
        <v>8485</v>
      </c>
      <c r="H5168">
        <v>1498</v>
      </c>
      <c r="I5168">
        <v>745</v>
      </c>
      <c r="J5168">
        <v>1083</v>
      </c>
      <c r="K5168">
        <v>549</v>
      </c>
      <c r="L5168">
        <v>9</v>
      </c>
      <c r="M5168">
        <v>104</v>
      </c>
      <c r="N5168">
        <v>296</v>
      </c>
      <c r="O5168">
        <v>35</v>
      </c>
      <c r="P5168">
        <v>206</v>
      </c>
      <c r="Q5168">
        <v>178</v>
      </c>
      <c r="R5168">
        <v>82</v>
      </c>
      <c r="S5168">
        <v>2</v>
      </c>
      <c r="T5168">
        <v>134</v>
      </c>
      <c r="U5168">
        <v>1037</v>
      </c>
      <c r="V5168">
        <f t="shared" si="170"/>
        <v>37</v>
      </c>
      <c r="W5168">
        <f t="shared" si="171"/>
        <v>461</v>
      </c>
    </row>
    <row r="5169" spans="1:23" x14ac:dyDescent="0.3">
      <c r="A5169">
        <v>58071</v>
      </c>
      <c r="B5169" t="s">
        <v>3755</v>
      </c>
      <c r="C5169" t="s">
        <v>154</v>
      </c>
      <c r="D5169" t="s">
        <v>10</v>
      </c>
      <c r="E5169" t="s">
        <v>242</v>
      </c>
      <c r="F5169" t="s">
        <v>8480</v>
      </c>
      <c r="G5169" t="s">
        <v>8482</v>
      </c>
      <c r="H5169">
        <v>1478</v>
      </c>
      <c r="I5169">
        <v>739</v>
      </c>
      <c r="J5169">
        <v>1037</v>
      </c>
      <c r="K5169">
        <v>534</v>
      </c>
      <c r="L5169">
        <v>12</v>
      </c>
      <c r="M5169">
        <v>80</v>
      </c>
      <c r="N5169">
        <v>420</v>
      </c>
      <c r="O5169">
        <v>86</v>
      </c>
      <c r="P5169">
        <v>130</v>
      </c>
      <c r="Q5169">
        <v>115</v>
      </c>
      <c r="R5169">
        <v>40</v>
      </c>
      <c r="S5169">
        <v>0</v>
      </c>
      <c r="T5169">
        <v>105</v>
      </c>
      <c r="U5169">
        <v>976</v>
      </c>
      <c r="V5169">
        <f t="shared" si="170"/>
        <v>49</v>
      </c>
      <c r="W5169">
        <f t="shared" si="171"/>
        <v>502</v>
      </c>
    </row>
    <row r="5170" spans="1:23" x14ac:dyDescent="0.3">
      <c r="A5170">
        <v>58072</v>
      </c>
      <c r="B5170" t="s">
        <v>3749</v>
      </c>
      <c r="C5170" t="s">
        <v>154</v>
      </c>
      <c r="D5170" t="s">
        <v>10</v>
      </c>
      <c r="E5170" t="s">
        <v>153</v>
      </c>
      <c r="F5170" t="s">
        <v>8483</v>
      </c>
      <c r="G5170" t="s">
        <v>8485</v>
      </c>
      <c r="H5170">
        <v>37560</v>
      </c>
      <c r="I5170">
        <v>18075</v>
      </c>
      <c r="J5170">
        <v>21888</v>
      </c>
      <c r="K5170">
        <v>10830</v>
      </c>
      <c r="L5170">
        <v>125</v>
      </c>
      <c r="M5170">
        <v>2090</v>
      </c>
      <c r="N5170">
        <v>7040</v>
      </c>
      <c r="O5170">
        <v>1483</v>
      </c>
      <c r="P5170">
        <v>2756</v>
      </c>
      <c r="Q5170">
        <v>3653</v>
      </c>
      <c r="R5170">
        <v>1072</v>
      </c>
      <c r="S5170">
        <v>23</v>
      </c>
      <c r="T5170">
        <v>2303</v>
      </c>
      <c r="U5170">
        <v>20420</v>
      </c>
      <c r="V5170">
        <f t="shared" si="170"/>
        <v>1343</v>
      </c>
      <c r="W5170">
        <f t="shared" si="171"/>
        <v>17140</v>
      </c>
    </row>
    <row r="5171" spans="1:23" x14ac:dyDescent="0.3">
      <c r="A5171">
        <v>58073</v>
      </c>
      <c r="B5171" t="s">
        <v>3632</v>
      </c>
      <c r="C5171" t="s">
        <v>154</v>
      </c>
      <c r="D5171" t="s">
        <v>10</v>
      </c>
      <c r="E5171" t="s">
        <v>153</v>
      </c>
      <c r="F5171" t="s">
        <v>8483</v>
      </c>
      <c r="G5171" t="s">
        <v>8484</v>
      </c>
      <c r="H5171">
        <v>5078</v>
      </c>
      <c r="I5171">
        <v>2482</v>
      </c>
      <c r="J5171">
        <v>3531</v>
      </c>
      <c r="K5171">
        <v>1780</v>
      </c>
      <c r="L5171">
        <v>80</v>
      </c>
      <c r="M5171">
        <v>201</v>
      </c>
      <c r="N5171">
        <v>1164</v>
      </c>
      <c r="O5171">
        <v>273</v>
      </c>
      <c r="P5171">
        <v>722</v>
      </c>
      <c r="Q5171">
        <v>447</v>
      </c>
      <c r="R5171">
        <v>154</v>
      </c>
      <c r="S5171">
        <v>4</v>
      </c>
      <c r="T5171">
        <v>320</v>
      </c>
      <c r="U5171">
        <v>3285</v>
      </c>
      <c r="V5171">
        <f t="shared" si="170"/>
        <v>166</v>
      </c>
      <c r="W5171">
        <f t="shared" si="171"/>
        <v>1793</v>
      </c>
    </row>
    <row r="5172" spans="1:23" x14ac:dyDescent="0.3">
      <c r="A5172">
        <v>58074</v>
      </c>
      <c r="B5172" t="s">
        <v>3426</v>
      </c>
      <c r="C5172" t="s">
        <v>154</v>
      </c>
      <c r="D5172" t="s">
        <v>10</v>
      </c>
      <c r="E5172" t="s">
        <v>153</v>
      </c>
      <c r="F5172" t="s">
        <v>8483</v>
      </c>
      <c r="G5172" t="s">
        <v>8484</v>
      </c>
      <c r="H5172">
        <v>16488</v>
      </c>
      <c r="I5172">
        <v>8010</v>
      </c>
      <c r="J5172">
        <v>10890</v>
      </c>
      <c r="K5172">
        <v>5400</v>
      </c>
      <c r="L5172">
        <v>97</v>
      </c>
      <c r="M5172">
        <v>765</v>
      </c>
      <c r="N5172">
        <v>3771</v>
      </c>
      <c r="O5172">
        <v>1041</v>
      </c>
      <c r="P5172">
        <v>1639</v>
      </c>
      <c r="Q5172">
        <v>1357</v>
      </c>
      <c r="R5172">
        <v>558</v>
      </c>
      <c r="S5172">
        <v>14</v>
      </c>
      <c r="T5172">
        <v>966</v>
      </c>
      <c r="U5172">
        <v>10111</v>
      </c>
      <c r="V5172">
        <f t="shared" si="170"/>
        <v>682</v>
      </c>
      <c r="W5172">
        <f t="shared" si="171"/>
        <v>6377</v>
      </c>
    </row>
    <row r="5173" spans="1:23" x14ac:dyDescent="0.3">
      <c r="A5173">
        <v>58075</v>
      </c>
      <c r="B5173" t="s">
        <v>3410</v>
      </c>
      <c r="C5173" t="s">
        <v>154</v>
      </c>
      <c r="D5173" t="s">
        <v>10</v>
      </c>
      <c r="E5173" t="s">
        <v>242</v>
      </c>
      <c r="F5173" t="s">
        <v>8480</v>
      </c>
      <c r="G5173" t="s">
        <v>8482</v>
      </c>
      <c r="H5173">
        <v>9790</v>
      </c>
      <c r="I5173">
        <v>4841</v>
      </c>
      <c r="J5173">
        <v>6323</v>
      </c>
      <c r="K5173">
        <v>3205</v>
      </c>
      <c r="L5173">
        <v>58</v>
      </c>
      <c r="M5173">
        <v>422</v>
      </c>
      <c r="N5173">
        <v>2395</v>
      </c>
      <c r="O5173">
        <v>488</v>
      </c>
      <c r="P5173">
        <v>744</v>
      </c>
      <c r="Q5173">
        <v>885</v>
      </c>
      <c r="R5173">
        <v>299</v>
      </c>
      <c r="S5173">
        <v>0</v>
      </c>
      <c r="T5173">
        <v>657</v>
      </c>
      <c r="U5173">
        <v>5890</v>
      </c>
      <c r="V5173">
        <f t="shared" si="170"/>
        <v>375</v>
      </c>
      <c r="W5173">
        <f t="shared" si="171"/>
        <v>3900</v>
      </c>
    </row>
    <row r="5174" spans="1:23" x14ac:dyDescent="0.3">
      <c r="A5174">
        <v>58076</v>
      </c>
      <c r="B5174" t="s">
        <v>3301</v>
      </c>
      <c r="C5174" t="s">
        <v>154</v>
      </c>
      <c r="D5174" t="s">
        <v>10</v>
      </c>
      <c r="E5174" t="s">
        <v>153</v>
      </c>
      <c r="F5174" t="s">
        <v>8483</v>
      </c>
      <c r="G5174" t="s">
        <v>8484</v>
      </c>
      <c r="H5174">
        <v>177</v>
      </c>
      <c r="I5174">
        <v>95</v>
      </c>
      <c r="J5174">
        <v>115</v>
      </c>
      <c r="K5174">
        <v>63</v>
      </c>
      <c r="L5174">
        <v>4</v>
      </c>
      <c r="M5174">
        <v>12</v>
      </c>
      <c r="N5174">
        <v>27</v>
      </c>
      <c r="O5174">
        <v>3</v>
      </c>
      <c r="P5174">
        <v>26</v>
      </c>
      <c r="Q5174">
        <v>15</v>
      </c>
      <c r="R5174">
        <v>7</v>
      </c>
      <c r="S5174">
        <v>0</v>
      </c>
      <c r="T5174">
        <v>14</v>
      </c>
      <c r="U5174">
        <v>104</v>
      </c>
      <c r="V5174">
        <f t="shared" si="170"/>
        <v>7</v>
      </c>
      <c r="W5174">
        <f t="shared" si="171"/>
        <v>73</v>
      </c>
    </row>
    <row r="5175" spans="1:23" x14ac:dyDescent="0.3">
      <c r="A5175">
        <v>58077</v>
      </c>
      <c r="B5175" t="s">
        <v>3092</v>
      </c>
      <c r="C5175" t="s">
        <v>154</v>
      </c>
      <c r="D5175" t="s">
        <v>10</v>
      </c>
      <c r="E5175" t="s">
        <v>153</v>
      </c>
      <c r="F5175" t="s">
        <v>8483</v>
      </c>
      <c r="G5175" t="s">
        <v>8484</v>
      </c>
      <c r="H5175">
        <v>524</v>
      </c>
      <c r="I5175">
        <v>277</v>
      </c>
      <c r="J5175">
        <v>353</v>
      </c>
      <c r="K5175">
        <v>185</v>
      </c>
      <c r="L5175">
        <v>6</v>
      </c>
      <c r="M5175">
        <v>23</v>
      </c>
      <c r="N5175">
        <v>140</v>
      </c>
      <c r="O5175">
        <v>19</v>
      </c>
      <c r="P5175">
        <v>53</v>
      </c>
      <c r="Q5175">
        <v>35</v>
      </c>
      <c r="R5175">
        <v>40</v>
      </c>
      <c r="S5175">
        <v>0</v>
      </c>
      <c r="T5175">
        <v>18</v>
      </c>
      <c r="U5175">
        <v>328</v>
      </c>
      <c r="V5175">
        <f t="shared" si="170"/>
        <v>19</v>
      </c>
      <c r="W5175">
        <f t="shared" si="171"/>
        <v>196</v>
      </c>
    </row>
    <row r="5176" spans="1:23" x14ac:dyDescent="0.3">
      <c r="A5176">
        <v>58078</v>
      </c>
      <c r="B5176" t="s">
        <v>3032</v>
      </c>
      <c r="C5176" t="s">
        <v>154</v>
      </c>
      <c r="D5176" t="s">
        <v>10</v>
      </c>
      <c r="E5176" t="s">
        <v>153</v>
      </c>
      <c r="F5176" t="s">
        <v>8483</v>
      </c>
      <c r="G5176" t="s">
        <v>8484</v>
      </c>
      <c r="H5176">
        <v>1718</v>
      </c>
      <c r="I5176">
        <v>838</v>
      </c>
      <c r="J5176">
        <v>1042</v>
      </c>
      <c r="K5176">
        <v>525</v>
      </c>
      <c r="L5176">
        <v>16</v>
      </c>
      <c r="M5176">
        <v>63</v>
      </c>
      <c r="N5176">
        <v>358</v>
      </c>
      <c r="O5176">
        <v>98</v>
      </c>
      <c r="P5176">
        <v>252</v>
      </c>
      <c r="Q5176">
        <v>94</v>
      </c>
      <c r="R5176">
        <v>32</v>
      </c>
      <c r="S5176">
        <v>1</v>
      </c>
      <c r="T5176">
        <v>75</v>
      </c>
      <c r="U5176">
        <v>973</v>
      </c>
      <c r="V5176">
        <f t="shared" si="170"/>
        <v>53</v>
      </c>
      <c r="W5176">
        <f t="shared" si="171"/>
        <v>745</v>
      </c>
    </row>
    <row r="5177" spans="1:23" x14ac:dyDescent="0.3">
      <c r="A5177">
        <v>58079</v>
      </c>
      <c r="B5177" t="s">
        <v>3006</v>
      </c>
      <c r="C5177" t="s">
        <v>154</v>
      </c>
      <c r="D5177" t="s">
        <v>10</v>
      </c>
      <c r="E5177" t="s">
        <v>153</v>
      </c>
      <c r="F5177" t="s">
        <v>8486</v>
      </c>
      <c r="G5177" t="s">
        <v>8487</v>
      </c>
      <c r="H5177">
        <v>47094</v>
      </c>
      <c r="I5177">
        <v>23197</v>
      </c>
      <c r="J5177">
        <v>29212</v>
      </c>
      <c r="K5177">
        <v>14562</v>
      </c>
      <c r="L5177">
        <v>280</v>
      </c>
      <c r="M5177">
        <v>1977</v>
      </c>
      <c r="N5177">
        <v>9087</v>
      </c>
      <c r="O5177">
        <v>1713</v>
      </c>
      <c r="P5177">
        <v>3821</v>
      </c>
      <c r="Q5177">
        <v>5958</v>
      </c>
      <c r="R5177">
        <v>1386</v>
      </c>
      <c r="S5177">
        <v>0</v>
      </c>
      <c r="T5177">
        <v>3280</v>
      </c>
      <c r="U5177">
        <v>27222</v>
      </c>
      <c r="V5177">
        <f t="shared" si="170"/>
        <v>1710</v>
      </c>
      <c r="W5177">
        <f t="shared" si="171"/>
        <v>19872</v>
      </c>
    </row>
    <row r="5178" spans="1:23" x14ac:dyDescent="0.3">
      <c r="A5178">
        <v>58080</v>
      </c>
      <c r="B5178" t="s">
        <v>2950</v>
      </c>
      <c r="C5178" t="s">
        <v>154</v>
      </c>
      <c r="D5178" t="s">
        <v>10</v>
      </c>
      <c r="E5178" t="s">
        <v>242</v>
      </c>
      <c r="F5178" t="s">
        <v>8480</v>
      </c>
      <c r="G5178" t="s">
        <v>8482</v>
      </c>
      <c r="H5178">
        <v>924</v>
      </c>
      <c r="I5178">
        <v>485</v>
      </c>
      <c r="J5178">
        <v>550</v>
      </c>
      <c r="K5178">
        <v>293</v>
      </c>
      <c r="L5178">
        <v>11</v>
      </c>
      <c r="M5178">
        <v>60</v>
      </c>
      <c r="N5178">
        <v>226</v>
      </c>
      <c r="O5178">
        <v>40</v>
      </c>
      <c r="P5178">
        <v>69</v>
      </c>
      <c r="Q5178">
        <v>53</v>
      </c>
      <c r="R5178">
        <v>23</v>
      </c>
      <c r="S5178">
        <v>0</v>
      </c>
      <c r="T5178">
        <v>45</v>
      </c>
      <c r="U5178">
        <v>516</v>
      </c>
      <c r="V5178">
        <f t="shared" si="170"/>
        <v>23</v>
      </c>
      <c r="W5178">
        <f t="shared" si="171"/>
        <v>408</v>
      </c>
    </row>
    <row r="5179" spans="1:23" x14ac:dyDescent="0.3">
      <c r="A5179">
        <v>58081</v>
      </c>
      <c r="B5179" t="s">
        <v>2673</v>
      </c>
      <c r="C5179" t="s">
        <v>154</v>
      </c>
      <c r="D5179" t="s">
        <v>10</v>
      </c>
      <c r="E5179" t="s">
        <v>242</v>
      </c>
      <c r="F5179" t="s">
        <v>8480</v>
      </c>
      <c r="G5179" t="s">
        <v>8482</v>
      </c>
      <c r="H5179">
        <v>7154</v>
      </c>
      <c r="I5179">
        <v>3557</v>
      </c>
      <c r="J5179">
        <v>4772</v>
      </c>
      <c r="K5179">
        <v>2419</v>
      </c>
      <c r="L5179">
        <v>60</v>
      </c>
      <c r="M5179">
        <v>321</v>
      </c>
      <c r="N5179">
        <v>1659</v>
      </c>
      <c r="O5179">
        <v>273</v>
      </c>
      <c r="P5179">
        <v>781</v>
      </c>
      <c r="Q5179">
        <v>597</v>
      </c>
      <c r="R5179">
        <v>349</v>
      </c>
      <c r="S5179">
        <v>0</v>
      </c>
      <c r="T5179">
        <v>527</v>
      </c>
      <c r="U5179">
        <v>4507</v>
      </c>
      <c r="V5179">
        <f t="shared" si="170"/>
        <v>205</v>
      </c>
      <c r="W5179">
        <f t="shared" si="171"/>
        <v>2647</v>
      </c>
    </row>
    <row r="5180" spans="1:23" x14ac:dyDescent="0.3">
      <c r="A5180">
        <v>58082</v>
      </c>
      <c r="B5180" t="s">
        <v>2657</v>
      </c>
      <c r="C5180" t="s">
        <v>154</v>
      </c>
      <c r="D5180" t="s">
        <v>10</v>
      </c>
      <c r="E5180" t="s">
        <v>242</v>
      </c>
      <c r="F5180" t="s">
        <v>8480</v>
      </c>
      <c r="G5180" t="s">
        <v>8482</v>
      </c>
      <c r="H5180">
        <v>7003</v>
      </c>
      <c r="I5180">
        <v>3432</v>
      </c>
      <c r="J5180">
        <v>4615</v>
      </c>
      <c r="K5180">
        <v>2290</v>
      </c>
      <c r="L5180">
        <v>40</v>
      </c>
      <c r="M5180">
        <v>271</v>
      </c>
      <c r="N5180">
        <v>1604</v>
      </c>
      <c r="O5180">
        <v>258</v>
      </c>
      <c r="P5180">
        <v>554</v>
      </c>
      <c r="Q5180">
        <v>627</v>
      </c>
      <c r="R5180">
        <v>461</v>
      </c>
      <c r="S5180">
        <v>0</v>
      </c>
      <c r="T5180">
        <v>498</v>
      </c>
      <c r="U5180">
        <v>4273</v>
      </c>
      <c r="V5180">
        <f t="shared" si="170"/>
        <v>302</v>
      </c>
      <c r="W5180">
        <f t="shared" si="171"/>
        <v>2730</v>
      </c>
    </row>
    <row r="5181" spans="1:23" x14ac:dyDescent="0.3">
      <c r="A5181">
        <v>58083</v>
      </c>
      <c r="B5181" t="s">
        <v>2648</v>
      </c>
      <c r="C5181" t="s">
        <v>154</v>
      </c>
      <c r="D5181" t="s">
        <v>10</v>
      </c>
      <c r="E5181" t="s">
        <v>153</v>
      </c>
      <c r="F5181" t="s">
        <v>8483</v>
      </c>
      <c r="G5181" t="s">
        <v>8484</v>
      </c>
      <c r="H5181">
        <v>562</v>
      </c>
      <c r="I5181">
        <v>272</v>
      </c>
      <c r="J5181">
        <v>388</v>
      </c>
      <c r="K5181">
        <v>192</v>
      </c>
      <c r="L5181">
        <v>12</v>
      </c>
      <c r="M5181">
        <v>10</v>
      </c>
      <c r="N5181">
        <v>124</v>
      </c>
      <c r="O5181">
        <v>27</v>
      </c>
      <c r="P5181">
        <v>83</v>
      </c>
      <c r="Q5181">
        <v>53</v>
      </c>
      <c r="R5181">
        <v>9</v>
      </c>
      <c r="S5181">
        <v>0</v>
      </c>
      <c r="T5181">
        <v>55</v>
      </c>
      <c r="U5181">
        <v>361</v>
      </c>
      <c r="V5181">
        <f t="shared" si="170"/>
        <v>15</v>
      </c>
      <c r="W5181">
        <f t="shared" si="171"/>
        <v>201</v>
      </c>
    </row>
    <row r="5182" spans="1:23" x14ac:dyDescent="0.3">
      <c r="A5182">
        <v>58084</v>
      </c>
      <c r="B5182" t="s">
        <v>2584</v>
      </c>
      <c r="C5182" t="s">
        <v>154</v>
      </c>
      <c r="D5182" t="s">
        <v>10</v>
      </c>
      <c r="E5182" t="s">
        <v>153</v>
      </c>
      <c r="F5182" t="s">
        <v>8483</v>
      </c>
      <c r="G5182" t="s">
        <v>8484</v>
      </c>
      <c r="H5182">
        <v>166</v>
      </c>
      <c r="I5182">
        <v>93</v>
      </c>
      <c r="J5182">
        <v>102</v>
      </c>
      <c r="K5182">
        <v>63</v>
      </c>
      <c r="L5182">
        <v>3</v>
      </c>
      <c r="M5182">
        <v>2</v>
      </c>
      <c r="N5182">
        <v>37</v>
      </c>
      <c r="O5182">
        <v>4</v>
      </c>
      <c r="P5182">
        <v>24</v>
      </c>
      <c r="Q5182">
        <v>16</v>
      </c>
      <c r="R5182">
        <v>3</v>
      </c>
      <c r="S5182">
        <v>0</v>
      </c>
      <c r="T5182">
        <v>4</v>
      </c>
      <c r="U5182">
        <v>90</v>
      </c>
      <c r="V5182">
        <f t="shared" si="170"/>
        <v>9</v>
      </c>
      <c r="W5182">
        <f t="shared" si="171"/>
        <v>76</v>
      </c>
    </row>
    <row r="5183" spans="1:23" x14ac:dyDescent="0.3">
      <c r="A5183">
        <v>58085</v>
      </c>
      <c r="B5183" t="s">
        <v>2575</v>
      </c>
      <c r="C5183" t="s">
        <v>154</v>
      </c>
      <c r="D5183" t="s">
        <v>10</v>
      </c>
      <c r="E5183" t="s">
        <v>153</v>
      </c>
      <c r="F5183" t="s">
        <v>8483</v>
      </c>
      <c r="G5183" t="s">
        <v>8484</v>
      </c>
      <c r="H5183">
        <v>300</v>
      </c>
      <c r="I5183">
        <v>161</v>
      </c>
      <c r="J5183">
        <v>199</v>
      </c>
      <c r="K5183">
        <v>106</v>
      </c>
      <c r="L5183">
        <v>1</v>
      </c>
      <c r="M5183">
        <v>18</v>
      </c>
      <c r="N5183">
        <v>79</v>
      </c>
      <c r="O5183">
        <v>10</v>
      </c>
      <c r="P5183">
        <v>51</v>
      </c>
      <c r="Q5183">
        <v>24</v>
      </c>
      <c r="R5183">
        <v>2</v>
      </c>
      <c r="S5183">
        <v>0</v>
      </c>
      <c r="T5183">
        <v>10</v>
      </c>
      <c r="U5183">
        <v>194</v>
      </c>
      <c r="V5183">
        <f t="shared" si="170"/>
        <v>4</v>
      </c>
      <c r="W5183">
        <f t="shared" si="171"/>
        <v>106</v>
      </c>
    </row>
    <row r="5184" spans="1:23" x14ac:dyDescent="0.3">
      <c r="A5184">
        <v>58086</v>
      </c>
      <c r="B5184" t="s">
        <v>2572</v>
      </c>
      <c r="C5184" t="s">
        <v>154</v>
      </c>
      <c r="D5184" t="s">
        <v>10</v>
      </c>
      <c r="E5184" t="s">
        <v>153</v>
      </c>
      <c r="F5184" t="s">
        <v>8483</v>
      </c>
      <c r="G5184" t="s">
        <v>8485</v>
      </c>
      <c r="H5184">
        <v>12894</v>
      </c>
      <c r="I5184">
        <v>6473</v>
      </c>
      <c r="J5184">
        <v>8074</v>
      </c>
      <c r="K5184">
        <v>4074</v>
      </c>
      <c r="L5184">
        <v>465</v>
      </c>
      <c r="M5184">
        <v>418</v>
      </c>
      <c r="N5184">
        <v>2720</v>
      </c>
      <c r="O5184">
        <v>400</v>
      </c>
      <c r="P5184">
        <v>1057</v>
      </c>
      <c r="Q5184">
        <v>1037</v>
      </c>
      <c r="R5184">
        <v>450</v>
      </c>
      <c r="S5184">
        <v>9</v>
      </c>
      <c r="T5184">
        <v>946</v>
      </c>
      <c r="U5184">
        <v>7037</v>
      </c>
      <c r="V5184">
        <f t="shared" si="170"/>
        <v>572</v>
      </c>
      <c r="W5184">
        <f t="shared" si="171"/>
        <v>5857</v>
      </c>
    </row>
    <row r="5185" spans="1:23" x14ac:dyDescent="0.3">
      <c r="A5185">
        <v>58087</v>
      </c>
      <c r="B5185" t="s">
        <v>2545</v>
      </c>
      <c r="C5185" t="s">
        <v>154</v>
      </c>
      <c r="D5185" t="s">
        <v>10</v>
      </c>
      <c r="E5185" t="s">
        <v>153</v>
      </c>
      <c r="F5185" t="s">
        <v>8483</v>
      </c>
      <c r="G5185" t="s">
        <v>8484</v>
      </c>
      <c r="H5185">
        <v>207</v>
      </c>
      <c r="I5185">
        <v>104</v>
      </c>
      <c r="J5185">
        <v>152</v>
      </c>
      <c r="K5185">
        <v>82</v>
      </c>
      <c r="L5185">
        <v>5</v>
      </c>
      <c r="M5185">
        <v>6</v>
      </c>
      <c r="N5185">
        <v>49</v>
      </c>
      <c r="O5185">
        <v>4</v>
      </c>
      <c r="P5185">
        <v>46</v>
      </c>
      <c r="Q5185">
        <v>22</v>
      </c>
      <c r="R5185">
        <v>5</v>
      </c>
      <c r="S5185">
        <v>0</v>
      </c>
      <c r="T5185">
        <v>8</v>
      </c>
      <c r="U5185">
        <v>140</v>
      </c>
      <c r="V5185">
        <f t="shared" si="170"/>
        <v>7</v>
      </c>
      <c r="W5185">
        <f t="shared" si="171"/>
        <v>67</v>
      </c>
    </row>
    <row r="5186" spans="1:23" x14ac:dyDescent="0.3">
      <c r="A5186">
        <v>58088</v>
      </c>
      <c r="B5186" t="s">
        <v>2566</v>
      </c>
      <c r="C5186" t="s">
        <v>154</v>
      </c>
      <c r="D5186" t="s">
        <v>10</v>
      </c>
      <c r="E5186" t="s">
        <v>153</v>
      </c>
      <c r="F5186" t="s">
        <v>8483</v>
      </c>
      <c r="G5186" t="s">
        <v>8485</v>
      </c>
      <c r="H5186">
        <v>9365</v>
      </c>
      <c r="I5186">
        <v>4699</v>
      </c>
      <c r="J5186">
        <v>6135</v>
      </c>
      <c r="K5186">
        <v>3116</v>
      </c>
      <c r="L5186">
        <v>49</v>
      </c>
      <c r="M5186">
        <v>396</v>
      </c>
      <c r="N5186">
        <v>2199</v>
      </c>
      <c r="O5186">
        <v>340</v>
      </c>
      <c r="P5186">
        <v>802</v>
      </c>
      <c r="Q5186">
        <v>852</v>
      </c>
      <c r="R5186">
        <v>390</v>
      </c>
      <c r="S5186">
        <v>5</v>
      </c>
      <c r="T5186">
        <v>831</v>
      </c>
      <c r="U5186">
        <v>5815</v>
      </c>
      <c r="V5186">
        <f t="shared" si="170"/>
        <v>271</v>
      </c>
      <c r="W5186">
        <f t="shared" si="171"/>
        <v>3550</v>
      </c>
    </row>
    <row r="5187" spans="1:23" x14ac:dyDescent="0.3">
      <c r="A5187">
        <v>58089</v>
      </c>
      <c r="B5187" t="s">
        <v>2561</v>
      </c>
      <c r="C5187" t="s">
        <v>154</v>
      </c>
      <c r="D5187" t="s">
        <v>10</v>
      </c>
      <c r="E5187" t="s">
        <v>153</v>
      </c>
      <c r="F5187" t="s">
        <v>8483</v>
      </c>
      <c r="G5187" t="s">
        <v>8484</v>
      </c>
      <c r="H5187">
        <v>735</v>
      </c>
      <c r="I5187">
        <v>377</v>
      </c>
      <c r="J5187">
        <v>485</v>
      </c>
      <c r="K5187">
        <v>261</v>
      </c>
      <c r="L5187">
        <v>9</v>
      </c>
      <c r="M5187">
        <v>53</v>
      </c>
      <c r="N5187">
        <v>162</v>
      </c>
      <c r="O5187">
        <v>32</v>
      </c>
      <c r="P5187">
        <v>97</v>
      </c>
      <c r="Q5187">
        <v>56</v>
      </c>
      <c r="R5187">
        <v>23</v>
      </c>
      <c r="S5187">
        <v>0</v>
      </c>
      <c r="T5187">
        <v>24</v>
      </c>
      <c r="U5187">
        <v>447</v>
      </c>
      <c r="V5187">
        <f t="shared" ref="V5187:V5250" si="172">J5187-U5187-L5187</f>
        <v>29</v>
      </c>
      <c r="W5187">
        <f t="shared" ref="W5187:W5250" si="173">H5187-J5187+L5187+V5187</f>
        <v>288</v>
      </c>
    </row>
    <row r="5188" spans="1:23" x14ac:dyDescent="0.3">
      <c r="A5188">
        <v>58090</v>
      </c>
      <c r="B5188" t="s">
        <v>2486</v>
      </c>
      <c r="C5188" t="s">
        <v>154</v>
      </c>
      <c r="D5188" t="s">
        <v>10</v>
      </c>
      <c r="E5188" t="s">
        <v>153</v>
      </c>
      <c r="F5188" t="s">
        <v>8483</v>
      </c>
      <c r="G5188" t="s">
        <v>8484</v>
      </c>
      <c r="H5188">
        <v>569</v>
      </c>
      <c r="I5188">
        <v>283</v>
      </c>
      <c r="J5188">
        <v>383</v>
      </c>
      <c r="K5188">
        <v>191</v>
      </c>
      <c r="L5188">
        <v>13</v>
      </c>
      <c r="M5188">
        <v>29</v>
      </c>
      <c r="N5188">
        <v>121</v>
      </c>
      <c r="O5188">
        <v>70</v>
      </c>
      <c r="P5188">
        <v>66</v>
      </c>
      <c r="Q5188">
        <v>34</v>
      </c>
      <c r="R5188">
        <v>18</v>
      </c>
      <c r="S5188">
        <v>1</v>
      </c>
      <c r="T5188">
        <v>21</v>
      </c>
      <c r="U5188">
        <v>360</v>
      </c>
      <c r="V5188">
        <f t="shared" si="172"/>
        <v>10</v>
      </c>
      <c r="W5188">
        <f t="shared" si="173"/>
        <v>209</v>
      </c>
    </row>
    <row r="5189" spans="1:23" x14ac:dyDescent="0.3">
      <c r="A5189">
        <v>58091</v>
      </c>
      <c r="B5189" t="s">
        <v>2469</v>
      </c>
      <c r="C5189" t="s">
        <v>154</v>
      </c>
      <c r="D5189" t="s">
        <v>10</v>
      </c>
      <c r="E5189" t="s">
        <v>153</v>
      </c>
      <c r="F5189" t="s">
        <v>8488</v>
      </c>
      <c r="G5189" t="s">
        <v>8489</v>
      </c>
      <c r="H5189">
        <v>278695</v>
      </c>
      <c r="I5189">
        <v>127851</v>
      </c>
      <c r="J5189">
        <v>196506</v>
      </c>
      <c r="K5189">
        <v>91534</v>
      </c>
      <c r="L5189">
        <v>1245</v>
      </c>
      <c r="M5189">
        <v>7176</v>
      </c>
      <c r="N5189">
        <v>43225</v>
      </c>
      <c r="O5189">
        <v>5571</v>
      </c>
      <c r="P5189">
        <v>49555</v>
      </c>
      <c r="Q5189">
        <v>16469</v>
      </c>
      <c r="R5189">
        <v>29639</v>
      </c>
      <c r="S5189">
        <v>127</v>
      </c>
      <c r="T5189">
        <v>31672</v>
      </c>
      <c r="U5189">
        <v>183434</v>
      </c>
      <c r="V5189">
        <f t="shared" si="172"/>
        <v>11827</v>
      </c>
      <c r="W5189">
        <f t="shared" si="173"/>
        <v>95261</v>
      </c>
    </row>
    <row r="5190" spans="1:23" x14ac:dyDescent="0.3">
      <c r="A5190">
        <v>58091</v>
      </c>
      <c r="B5190" t="s">
        <v>2469</v>
      </c>
      <c r="C5190" t="s">
        <v>154</v>
      </c>
      <c r="D5190" t="s">
        <v>10</v>
      </c>
      <c r="E5190" t="s">
        <v>153</v>
      </c>
      <c r="F5190" t="s">
        <v>8488</v>
      </c>
      <c r="G5190" t="s">
        <v>8490</v>
      </c>
      <c r="H5190">
        <v>288217</v>
      </c>
      <c r="I5190">
        <v>134123</v>
      </c>
      <c r="J5190">
        <v>189611</v>
      </c>
      <c r="K5190">
        <v>89896</v>
      </c>
      <c r="L5190">
        <v>1346</v>
      </c>
      <c r="M5190">
        <v>7151</v>
      </c>
      <c r="N5190">
        <v>49067</v>
      </c>
      <c r="O5190">
        <v>7048</v>
      </c>
      <c r="P5190">
        <v>43384</v>
      </c>
      <c r="Q5190">
        <v>26613</v>
      </c>
      <c r="R5190">
        <v>16659</v>
      </c>
      <c r="S5190">
        <v>178</v>
      </c>
      <c r="T5190">
        <v>26487</v>
      </c>
      <c r="U5190">
        <v>176587</v>
      </c>
      <c r="V5190">
        <f t="shared" si="172"/>
        <v>11678</v>
      </c>
      <c r="W5190">
        <f t="shared" si="173"/>
        <v>111630</v>
      </c>
    </row>
    <row r="5191" spans="1:23" x14ac:dyDescent="0.3">
      <c r="A5191">
        <v>58091</v>
      </c>
      <c r="B5191" t="s">
        <v>2469</v>
      </c>
      <c r="C5191" t="s">
        <v>154</v>
      </c>
      <c r="D5191" t="s">
        <v>10</v>
      </c>
      <c r="E5191" t="s">
        <v>153</v>
      </c>
      <c r="F5191" t="s">
        <v>8488</v>
      </c>
      <c r="G5191" t="s">
        <v>8491</v>
      </c>
      <c r="H5191">
        <v>329602</v>
      </c>
      <c r="I5191">
        <v>156568</v>
      </c>
      <c r="J5191">
        <v>195082</v>
      </c>
      <c r="K5191">
        <v>95080</v>
      </c>
      <c r="L5191">
        <v>2033</v>
      </c>
      <c r="M5191">
        <v>9044</v>
      </c>
      <c r="N5191">
        <v>58140</v>
      </c>
      <c r="O5191">
        <v>10736</v>
      </c>
      <c r="P5191">
        <v>34223</v>
      </c>
      <c r="Q5191">
        <v>31938</v>
      </c>
      <c r="R5191">
        <v>10523</v>
      </c>
      <c r="S5191">
        <v>268</v>
      </c>
      <c r="T5191">
        <v>25143</v>
      </c>
      <c r="U5191">
        <v>180015</v>
      </c>
      <c r="V5191">
        <f t="shared" si="172"/>
        <v>13034</v>
      </c>
      <c r="W5191">
        <f t="shared" si="173"/>
        <v>149587</v>
      </c>
    </row>
    <row r="5192" spans="1:23" x14ac:dyDescent="0.3">
      <c r="A5192">
        <v>58091</v>
      </c>
      <c r="B5192" t="s">
        <v>2469</v>
      </c>
      <c r="C5192" t="s">
        <v>154</v>
      </c>
      <c r="D5192" t="s">
        <v>10</v>
      </c>
      <c r="E5192" t="s">
        <v>153</v>
      </c>
      <c r="F5192" t="s">
        <v>8483</v>
      </c>
      <c r="G5192" t="s">
        <v>8492</v>
      </c>
      <c r="H5192">
        <v>290922</v>
      </c>
      <c r="I5192">
        <v>134614</v>
      </c>
      <c r="J5192">
        <v>197911</v>
      </c>
      <c r="K5192">
        <v>93642</v>
      </c>
      <c r="L5192">
        <v>1188</v>
      </c>
      <c r="M5192">
        <v>7289</v>
      </c>
      <c r="N5192">
        <v>48997</v>
      </c>
      <c r="O5192">
        <v>6897</v>
      </c>
      <c r="P5192">
        <v>47319</v>
      </c>
      <c r="Q5192">
        <v>26677</v>
      </c>
      <c r="R5192">
        <v>18163</v>
      </c>
      <c r="S5192">
        <v>197</v>
      </c>
      <c r="T5192">
        <v>29151</v>
      </c>
      <c r="U5192">
        <v>184690</v>
      </c>
      <c r="V5192">
        <f t="shared" si="172"/>
        <v>12033</v>
      </c>
      <c r="W5192">
        <f t="shared" si="173"/>
        <v>106232</v>
      </c>
    </row>
    <row r="5193" spans="1:23" x14ac:dyDescent="0.3">
      <c r="A5193">
        <v>58091</v>
      </c>
      <c r="B5193" t="s">
        <v>2469</v>
      </c>
      <c r="C5193" t="s">
        <v>154</v>
      </c>
      <c r="D5193" t="s">
        <v>10</v>
      </c>
      <c r="E5193" t="s">
        <v>153</v>
      </c>
      <c r="F5193" t="s">
        <v>8486</v>
      </c>
      <c r="G5193" t="s">
        <v>8487</v>
      </c>
      <c r="H5193">
        <v>308861</v>
      </c>
      <c r="I5193">
        <v>146287</v>
      </c>
      <c r="J5193">
        <v>199439</v>
      </c>
      <c r="K5193">
        <v>96052</v>
      </c>
      <c r="L5193">
        <v>1231</v>
      </c>
      <c r="M5193">
        <v>8542</v>
      </c>
      <c r="N5193">
        <v>55843</v>
      </c>
      <c r="O5193">
        <v>8272</v>
      </c>
      <c r="P5193">
        <v>39508</v>
      </c>
      <c r="Q5193">
        <v>29645</v>
      </c>
      <c r="R5193">
        <v>18179</v>
      </c>
      <c r="S5193">
        <v>0</v>
      </c>
      <c r="T5193">
        <v>26471</v>
      </c>
      <c r="U5193">
        <v>186460</v>
      </c>
      <c r="V5193">
        <f t="shared" si="172"/>
        <v>11748</v>
      </c>
      <c r="W5193">
        <f t="shared" si="173"/>
        <v>122401</v>
      </c>
    </row>
    <row r="5194" spans="1:23" x14ac:dyDescent="0.3">
      <c r="A5194">
        <v>58091</v>
      </c>
      <c r="B5194" t="s">
        <v>2469</v>
      </c>
      <c r="C5194" t="s">
        <v>154</v>
      </c>
      <c r="D5194" t="s">
        <v>10</v>
      </c>
      <c r="E5194" t="s">
        <v>153</v>
      </c>
      <c r="F5194" t="s">
        <v>8486</v>
      </c>
      <c r="G5194" t="s">
        <v>8493</v>
      </c>
      <c r="H5194">
        <v>216414</v>
      </c>
      <c r="I5194">
        <v>99989</v>
      </c>
      <c r="J5194">
        <v>141371</v>
      </c>
      <c r="K5194">
        <v>66543</v>
      </c>
      <c r="L5194">
        <v>892</v>
      </c>
      <c r="M5194">
        <v>5679</v>
      </c>
      <c r="N5194">
        <v>36599</v>
      </c>
      <c r="O5194">
        <v>5698</v>
      </c>
      <c r="P5194">
        <v>33000</v>
      </c>
      <c r="Q5194">
        <v>17588</v>
      </c>
      <c r="R5194">
        <v>12879</v>
      </c>
      <c r="S5194">
        <v>0</v>
      </c>
      <c r="T5194">
        <v>20523</v>
      </c>
      <c r="U5194">
        <v>131966</v>
      </c>
      <c r="V5194">
        <f t="shared" si="172"/>
        <v>8513</v>
      </c>
      <c r="W5194">
        <f t="shared" si="173"/>
        <v>84448</v>
      </c>
    </row>
    <row r="5195" spans="1:23" x14ac:dyDescent="0.3">
      <c r="A5195">
        <v>58091</v>
      </c>
      <c r="B5195" t="s">
        <v>2469</v>
      </c>
      <c r="C5195" t="s">
        <v>154</v>
      </c>
      <c r="D5195" t="s">
        <v>10</v>
      </c>
      <c r="E5195" t="s">
        <v>153</v>
      </c>
      <c r="F5195" t="s">
        <v>8486</v>
      </c>
      <c r="G5195" t="s">
        <v>8494</v>
      </c>
      <c r="H5195">
        <v>342671</v>
      </c>
      <c r="I5195">
        <v>159375</v>
      </c>
      <c r="J5195">
        <v>222878</v>
      </c>
      <c r="K5195">
        <v>105819</v>
      </c>
      <c r="L5195">
        <v>1477</v>
      </c>
      <c r="M5195">
        <v>11762</v>
      </c>
      <c r="N5195">
        <v>65950</v>
      </c>
      <c r="O5195">
        <v>9908</v>
      </c>
      <c r="P5195">
        <v>43538</v>
      </c>
      <c r="Q5195">
        <v>25399</v>
      </c>
      <c r="R5195">
        <v>23814</v>
      </c>
      <c r="S5195">
        <v>0</v>
      </c>
      <c r="T5195">
        <v>27474</v>
      </c>
      <c r="U5195">
        <v>207845</v>
      </c>
      <c r="V5195">
        <f t="shared" si="172"/>
        <v>13556</v>
      </c>
      <c r="W5195">
        <f t="shared" si="173"/>
        <v>134826</v>
      </c>
    </row>
    <row r="5196" spans="1:23" x14ac:dyDescent="0.3">
      <c r="A5196">
        <v>58092</v>
      </c>
      <c r="B5196" t="s">
        <v>2378</v>
      </c>
      <c r="C5196" t="s">
        <v>154</v>
      </c>
      <c r="D5196" t="s">
        <v>10</v>
      </c>
      <c r="E5196" t="s">
        <v>153</v>
      </c>
      <c r="F5196" t="s">
        <v>8483</v>
      </c>
      <c r="G5196" t="s">
        <v>8484</v>
      </c>
      <c r="H5196">
        <v>1002</v>
      </c>
      <c r="I5196">
        <v>479</v>
      </c>
      <c r="J5196">
        <v>707</v>
      </c>
      <c r="K5196">
        <v>353</v>
      </c>
      <c r="L5196">
        <v>13</v>
      </c>
      <c r="M5196">
        <v>23</v>
      </c>
      <c r="N5196">
        <v>173</v>
      </c>
      <c r="O5196">
        <v>33</v>
      </c>
      <c r="P5196">
        <v>166</v>
      </c>
      <c r="Q5196">
        <v>135</v>
      </c>
      <c r="R5196">
        <v>25</v>
      </c>
      <c r="S5196">
        <v>0</v>
      </c>
      <c r="T5196">
        <v>96</v>
      </c>
      <c r="U5196">
        <v>651</v>
      </c>
      <c r="V5196">
        <f t="shared" si="172"/>
        <v>43</v>
      </c>
      <c r="W5196">
        <f t="shared" si="173"/>
        <v>351</v>
      </c>
    </row>
    <row r="5197" spans="1:23" x14ac:dyDescent="0.3">
      <c r="A5197">
        <v>58093</v>
      </c>
      <c r="B5197" t="s">
        <v>2346</v>
      </c>
      <c r="C5197" t="s">
        <v>154</v>
      </c>
      <c r="D5197" t="s">
        <v>10</v>
      </c>
      <c r="E5197" t="s">
        <v>242</v>
      </c>
      <c r="F5197" t="s">
        <v>8480</v>
      </c>
      <c r="G5197" t="s">
        <v>8482</v>
      </c>
      <c r="H5197">
        <v>5432</v>
      </c>
      <c r="I5197">
        <v>2663</v>
      </c>
      <c r="J5197">
        <v>3551</v>
      </c>
      <c r="K5197">
        <v>1739</v>
      </c>
      <c r="L5197">
        <v>23</v>
      </c>
      <c r="M5197">
        <v>203</v>
      </c>
      <c r="N5197">
        <v>1284</v>
      </c>
      <c r="O5197">
        <v>152</v>
      </c>
      <c r="P5197">
        <v>580</v>
      </c>
      <c r="Q5197">
        <v>413</v>
      </c>
      <c r="R5197">
        <v>335</v>
      </c>
      <c r="S5197">
        <v>0</v>
      </c>
      <c r="T5197">
        <v>433</v>
      </c>
      <c r="U5197">
        <v>3400</v>
      </c>
      <c r="V5197">
        <f t="shared" si="172"/>
        <v>128</v>
      </c>
      <c r="W5197">
        <f t="shared" si="173"/>
        <v>2032</v>
      </c>
    </row>
    <row r="5198" spans="1:23" x14ac:dyDescent="0.3">
      <c r="A5198">
        <v>58094</v>
      </c>
      <c r="B5198" t="s">
        <v>2281</v>
      </c>
      <c r="C5198" t="s">
        <v>154</v>
      </c>
      <c r="D5198" t="s">
        <v>10</v>
      </c>
      <c r="E5198" t="s">
        <v>153</v>
      </c>
      <c r="F5198" t="s">
        <v>8483</v>
      </c>
      <c r="G5198" t="s">
        <v>8484</v>
      </c>
      <c r="H5198">
        <v>667</v>
      </c>
      <c r="I5198">
        <v>337</v>
      </c>
      <c r="J5198">
        <v>479</v>
      </c>
      <c r="K5198">
        <v>248</v>
      </c>
      <c r="L5198">
        <v>2</v>
      </c>
      <c r="M5198">
        <v>122</v>
      </c>
      <c r="N5198">
        <v>106</v>
      </c>
      <c r="O5198">
        <v>22</v>
      </c>
      <c r="P5198">
        <v>89</v>
      </c>
      <c r="Q5198">
        <v>64</v>
      </c>
      <c r="R5198">
        <v>4</v>
      </c>
      <c r="S5198">
        <v>1</v>
      </c>
      <c r="T5198">
        <v>51</v>
      </c>
      <c r="U5198">
        <v>459</v>
      </c>
      <c r="V5198">
        <f t="shared" si="172"/>
        <v>18</v>
      </c>
      <c r="W5198">
        <f t="shared" si="173"/>
        <v>208</v>
      </c>
    </row>
    <row r="5199" spans="1:23" x14ac:dyDescent="0.3">
      <c r="A5199">
        <v>58095</v>
      </c>
      <c r="B5199" t="s">
        <v>2126</v>
      </c>
      <c r="C5199" t="s">
        <v>154</v>
      </c>
      <c r="D5199" t="s">
        <v>10</v>
      </c>
      <c r="E5199" t="s">
        <v>153</v>
      </c>
      <c r="F5199" t="s">
        <v>8483</v>
      </c>
      <c r="G5199" t="s">
        <v>8484</v>
      </c>
      <c r="H5199">
        <v>1200</v>
      </c>
      <c r="I5199">
        <v>605</v>
      </c>
      <c r="J5199">
        <v>847</v>
      </c>
      <c r="K5199">
        <v>441</v>
      </c>
      <c r="L5199">
        <v>14</v>
      </c>
      <c r="M5199">
        <v>44</v>
      </c>
      <c r="N5199">
        <v>318</v>
      </c>
      <c r="O5199">
        <v>62</v>
      </c>
      <c r="P5199">
        <v>205</v>
      </c>
      <c r="Q5199">
        <v>81</v>
      </c>
      <c r="R5199">
        <v>25</v>
      </c>
      <c r="S5199">
        <v>1</v>
      </c>
      <c r="T5199">
        <v>57</v>
      </c>
      <c r="U5199">
        <v>793</v>
      </c>
      <c r="V5199">
        <f t="shared" si="172"/>
        <v>40</v>
      </c>
      <c r="W5199">
        <f t="shared" si="173"/>
        <v>407</v>
      </c>
    </row>
    <row r="5200" spans="1:23" x14ac:dyDescent="0.3">
      <c r="A5200">
        <v>58096</v>
      </c>
      <c r="B5200" t="s">
        <v>1995</v>
      </c>
      <c r="C5200" t="s">
        <v>154</v>
      </c>
      <c r="D5200" t="s">
        <v>10</v>
      </c>
      <c r="E5200" t="s">
        <v>153</v>
      </c>
      <c r="F5200" t="s">
        <v>8483</v>
      </c>
      <c r="G5200" t="s">
        <v>8484</v>
      </c>
      <c r="H5200">
        <v>2096</v>
      </c>
      <c r="I5200">
        <v>1092</v>
      </c>
      <c r="J5200">
        <v>1285</v>
      </c>
      <c r="K5200">
        <v>682</v>
      </c>
      <c r="L5200">
        <v>11</v>
      </c>
      <c r="M5200">
        <v>80</v>
      </c>
      <c r="N5200">
        <v>564</v>
      </c>
      <c r="O5200">
        <v>68</v>
      </c>
      <c r="P5200">
        <v>147</v>
      </c>
      <c r="Q5200">
        <v>183</v>
      </c>
      <c r="R5200">
        <v>53</v>
      </c>
      <c r="S5200">
        <v>0</v>
      </c>
      <c r="T5200">
        <v>107</v>
      </c>
      <c r="U5200">
        <v>1202</v>
      </c>
      <c r="V5200">
        <f t="shared" si="172"/>
        <v>72</v>
      </c>
      <c r="W5200">
        <f t="shared" si="173"/>
        <v>894</v>
      </c>
    </row>
    <row r="5201" spans="1:23" x14ac:dyDescent="0.3">
      <c r="A5201">
        <v>58097</v>
      </c>
      <c r="B5201" t="s">
        <v>1864</v>
      </c>
      <c r="C5201" t="s">
        <v>154</v>
      </c>
      <c r="D5201" t="s">
        <v>10</v>
      </c>
      <c r="E5201" t="s">
        <v>242</v>
      </c>
      <c r="F5201" t="s">
        <v>8480</v>
      </c>
      <c r="G5201" t="s">
        <v>8481</v>
      </c>
      <c r="H5201">
        <v>14655</v>
      </c>
      <c r="I5201">
        <v>7152</v>
      </c>
      <c r="J5201">
        <v>8951</v>
      </c>
      <c r="K5201">
        <v>4444</v>
      </c>
      <c r="L5201">
        <v>99</v>
      </c>
      <c r="M5201">
        <v>691</v>
      </c>
      <c r="N5201">
        <v>2954</v>
      </c>
      <c r="O5201">
        <v>530</v>
      </c>
      <c r="P5201">
        <v>1225</v>
      </c>
      <c r="Q5201">
        <v>1295</v>
      </c>
      <c r="R5201">
        <v>585</v>
      </c>
      <c r="S5201">
        <v>0</v>
      </c>
      <c r="T5201">
        <v>1141</v>
      </c>
      <c r="U5201">
        <v>8421</v>
      </c>
      <c r="V5201">
        <f t="shared" si="172"/>
        <v>431</v>
      </c>
      <c r="W5201">
        <f t="shared" si="173"/>
        <v>6234</v>
      </c>
    </row>
    <row r="5202" spans="1:23" x14ac:dyDescent="0.3">
      <c r="A5202">
        <v>58098</v>
      </c>
      <c r="B5202" t="s">
        <v>1808</v>
      </c>
      <c r="C5202" t="s">
        <v>154</v>
      </c>
      <c r="D5202" t="s">
        <v>10</v>
      </c>
      <c r="E5202" t="s">
        <v>242</v>
      </c>
      <c r="F5202" t="s">
        <v>8480</v>
      </c>
      <c r="G5202" t="s">
        <v>8482</v>
      </c>
      <c r="H5202">
        <v>3514</v>
      </c>
      <c r="I5202">
        <v>1753</v>
      </c>
      <c r="J5202">
        <v>2067</v>
      </c>
      <c r="K5202">
        <v>1051</v>
      </c>
      <c r="L5202">
        <v>18</v>
      </c>
      <c r="M5202">
        <v>177</v>
      </c>
      <c r="N5202">
        <v>714</v>
      </c>
      <c r="O5202">
        <v>160</v>
      </c>
      <c r="P5202">
        <v>244</v>
      </c>
      <c r="Q5202">
        <v>360</v>
      </c>
      <c r="R5202">
        <v>85</v>
      </c>
      <c r="S5202">
        <v>0</v>
      </c>
      <c r="T5202">
        <v>206</v>
      </c>
      <c r="U5202">
        <v>1946</v>
      </c>
      <c r="V5202">
        <f t="shared" si="172"/>
        <v>103</v>
      </c>
      <c r="W5202">
        <f t="shared" si="173"/>
        <v>1568</v>
      </c>
    </row>
    <row r="5203" spans="1:23" x14ac:dyDescent="0.3">
      <c r="A5203">
        <v>58099</v>
      </c>
      <c r="B5203" t="s">
        <v>1755</v>
      </c>
      <c r="C5203" t="s">
        <v>154</v>
      </c>
      <c r="D5203" t="s">
        <v>10</v>
      </c>
      <c r="E5203" t="s">
        <v>242</v>
      </c>
      <c r="F5203" t="s">
        <v>8480</v>
      </c>
      <c r="G5203" t="s">
        <v>8482</v>
      </c>
      <c r="H5203">
        <v>2753</v>
      </c>
      <c r="I5203">
        <v>1373</v>
      </c>
      <c r="J5203">
        <v>1748</v>
      </c>
      <c r="K5203">
        <v>890</v>
      </c>
      <c r="L5203">
        <v>27</v>
      </c>
      <c r="M5203">
        <v>150</v>
      </c>
      <c r="N5203">
        <v>665</v>
      </c>
      <c r="O5203">
        <v>128</v>
      </c>
      <c r="P5203">
        <v>249</v>
      </c>
      <c r="Q5203">
        <v>175</v>
      </c>
      <c r="R5203">
        <v>122</v>
      </c>
      <c r="S5203">
        <v>0</v>
      </c>
      <c r="T5203">
        <v>146</v>
      </c>
      <c r="U5203">
        <v>1635</v>
      </c>
      <c r="V5203">
        <f t="shared" si="172"/>
        <v>86</v>
      </c>
      <c r="W5203">
        <f t="shared" si="173"/>
        <v>1118</v>
      </c>
    </row>
    <row r="5204" spans="1:23" x14ac:dyDescent="0.3">
      <c r="A5204">
        <v>58100</v>
      </c>
      <c r="B5204" t="s">
        <v>1937</v>
      </c>
      <c r="C5204" t="s">
        <v>154</v>
      </c>
      <c r="D5204" t="s">
        <v>10</v>
      </c>
      <c r="E5204" t="s">
        <v>153</v>
      </c>
      <c r="F5204" t="s">
        <v>8483</v>
      </c>
      <c r="G5204" t="s">
        <v>8484</v>
      </c>
      <c r="H5204">
        <v>2448</v>
      </c>
      <c r="I5204">
        <v>1198</v>
      </c>
      <c r="J5204">
        <v>1724</v>
      </c>
      <c r="K5204">
        <v>881</v>
      </c>
      <c r="L5204">
        <v>29</v>
      </c>
      <c r="M5204">
        <v>91</v>
      </c>
      <c r="N5204">
        <v>557</v>
      </c>
      <c r="O5204">
        <v>92</v>
      </c>
      <c r="P5204">
        <v>362</v>
      </c>
      <c r="Q5204">
        <v>202</v>
      </c>
      <c r="R5204">
        <v>84</v>
      </c>
      <c r="S5204">
        <v>4</v>
      </c>
      <c r="T5204">
        <v>202</v>
      </c>
      <c r="U5204">
        <v>1594</v>
      </c>
      <c r="V5204">
        <f t="shared" si="172"/>
        <v>101</v>
      </c>
      <c r="W5204">
        <f t="shared" si="173"/>
        <v>854</v>
      </c>
    </row>
    <row r="5205" spans="1:23" x14ac:dyDescent="0.3">
      <c r="A5205">
        <v>58101</v>
      </c>
      <c r="B5205" t="s">
        <v>1743</v>
      </c>
      <c r="C5205" t="s">
        <v>154</v>
      </c>
      <c r="D5205" t="s">
        <v>10</v>
      </c>
      <c r="E5205" t="s">
        <v>153</v>
      </c>
      <c r="F5205" t="s">
        <v>8483</v>
      </c>
      <c r="G5205" t="s">
        <v>8484</v>
      </c>
      <c r="H5205">
        <v>138</v>
      </c>
      <c r="I5205">
        <v>77</v>
      </c>
      <c r="J5205">
        <v>87</v>
      </c>
      <c r="K5205">
        <v>51</v>
      </c>
      <c r="L5205">
        <v>0</v>
      </c>
      <c r="M5205">
        <v>1</v>
      </c>
      <c r="N5205">
        <v>25</v>
      </c>
      <c r="O5205">
        <v>4</v>
      </c>
      <c r="P5205">
        <v>35</v>
      </c>
      <c r="Q5205">
        <v>7</v>
      </c>
      <c r="R5205">
        <v>11</v>
      </c>
      <c r="S5205">
        <v>0</v>
      </c>
      <c r="T5205">
        <v>4</v>
      </c>
      <c r="U5205">
        <v>87</v>
      </c>
      <c r="V5205">
        <f t="shared" si="172"/>
        <v>0</v>
      </c>
      <c r="W5205">
        <f t="shared" si="173"/>
        <v>51</v>
      </c>
    </row>
    <row r="5206" spans="1:23" x14ac:dyDescent="0.3">
      <c r="A5206">
        <v>58102</v>
      </c>
      <c r="B5206" t="s">
        <v>1621</v>
      </c>
      <c r="C5206" t="s">
        <v>154</v>
      </c>
      <c r="D5206" t="s">
        <v>10</v>
      </c>
      <c r="E5206" t="s">
        <v>153</v>
      </c>
      <c r="F5206" t="s">
        <v>8483</v>
      </c>
      <c r="G5206" t="s">
        <v>8484</v>
      </c>
      <c r="H5206">
        <v>7257</v>
      </c>
      <c r="I5206">
        <v>3563</v>
      </c>
      <c r="J5206">
        <v>4558</v>
      </c>
      <c r="K5206">
        <v>2335</v>
      </c>
      <c r="L5206">
        <v>55</v>
      </c>
      <c r="M5206">
        <v>254</v>
      </c>
      <c r="N5206">
        <v>1239</v>
      </c>
      <c r="O5206">
        <v>301</v>
      </c>
      <c r="P5206">
        <v>881</v>
      </c>
      <c r="Q5206">
        <v>847</v>
      </c>
      <c r="R5206">
        <v>258</v>
      </c>
      <c r="S5206">
        <v>9</v>
      </c>
      <c r="T5206">
        <v>400</v>
      </c>
      <c r="U5206">
        <v>4189</v>
      </c>
      <c r="V5206">
        <f t="shared" si="172"/>
        <v>314</v>
      </c>
      <c r="W5206">
        <f t="shared" si="173"/>
        <v>3068</v>
      </c>
    </row>
    <row r="5207" spans="1:23" x14ac:dyDescent="0.3">
      <c r="A5207">
        <v>58103</v>
      </c>
      <c r="B5207" t="s">
        <v>1267</v>
      </c>
      <c r="C5207" t="s">
        <v>154</v>
      </c>
      <c r="D5207" t="s">
        <v>10</v>
      </c>
      <c r="E5207" t="s">
        <v>153</v>
      </c>
      <c r="F5207" t="s">
        <v>8483</v>
      </c>
      <c r="G5207" t="s">
        <v>8484</v>
      </c>
      <c r="H5207">
        <v>6943</v>
      </c>
      <c r="I5207">
        <v>3399</v>
      </c>
      <c r="J5207">
        <v>4554</v>
      </c>
      <c r="K5207">
        <v>2319</v>
      </c>
      <c r="L5207">
        <v>51</v>
      </c>
      <c r="M5207">
        <v>243</v>
      </c>
      <c r="N5207">
        <v>1874</v>
      </c>
      <c r="O5207">
        <v>243</v>
      </c>
      <c r="P5207">
        <v>769</v>
      </c>
      <c r="Q5207">
        <v>503</v>
      </c>
      <c r="R5207">
        <v>235</v>
      </c>
      <c r="S5207">
        <v>3</v>
      </c>
      <c r="T5207">
        <v>426</v>
      </c>
      <c r="U5207">
        <v>4296</v>
      </c>
      <c r="V5207">
        <f t="shared" si="172"/>
        <v>207</v>
      </c>
      <c r="W5207">
        <f t="shared" si="173"/>
        <v>2647</v>
      </c>
    </row>
    <row r="5208" spans="1:23" x14ac:dyDescent="0.3">
      <c r="A5208">
        <v>58104</v>
      </c>
      <c r="B5208" t="s">
        <v>1112</v>
      </c>
      <c r="C5208" t="s">
        <v>154</v>
      </c>
      <c r="D5208" t="s">
        <v>10</v>
      </c>
      <c r="E5208" t="s">
        <v>153</v>
      </c>
      <c r="F5208" t="s">
        <v>8483</v>
      </c>
      <c r="G5208" t="s">
        <v>8484</v>
      </c>
      <c r="H5208">
        <v>40630</v>
      </c>
      <c r="I5208">
        <v>19476</v>
      </c>
      <c r="J5208">
        <v>25909</v>
      </c>
      <c r="K5208">
        <v>12772</v>
      </c>
      <c r="L5208">
        <v>237</v>
      </c>
      <c r="M5208">
        <v>1375</v>
      </c>
      <c r="N5208">
        <v>8018</v>
      </c>
      <c r="O5208">
        <v>1666</v>
      </c>
      <c r="P5208">
        <v>5085</v>
      </c>
      <c r="Q5208">
        <v>3881</v>
      </c>
      <c r="R5208">
        <v>1255</v>
      </c>
      <c r="S5208">
        <v>28</v>
      </c>
      <c r="T5208">
        <v>2589</v>
      </c>
      <c r="U5208">
        <v>23897</v>
      </c>
      <c r="V5208">
        <f t="shared" si="172"/>
        <v>1775</v>
      </c>
      <c r="W5208">
        <f t="shared" si="173"/>
        <v>16733</v>
      </c>
    </row>
    <row r="5209" spans="1:23" x14ac:dyDescent="0.3">
      <c r="A5209">
        <v>58105</v>
      </c>
      <c r="B5209" t="s">
        <v>1101</v>
      </c>
      <c r="C5209" t="s">
        <v>154</v>
      </c>
      <c r="D5209" t="s">
        <v>10</v>
      </c>
      <c r="E5209" t="s">
        <v>242</v>
      </c>
      <c r="F5209" t="s">
        <v>8480</v>
      </c>
      <c r="G5209" t="s">
        <v>8481</v>
      </c>
      <c r="H5209">
        <v>3847</v>
      </c>
      <c r="I5209">
        <v>1951</v>
      </c>
      <c r="J5209">
        <v>2614</v>
      </c>
      <c r="K5209">
        <v>1300</v>
      </c>
      <c r="L5209">
        <v>38</v>
      </c>
      <c r="M5209">
        <v>337</v>
      </c>
      <c r="N5209">
        <v>794</v>
      </c>
      <c r="O5209">
        <v>149</v>
      </c>
      <c r="P5209">
        <v>354</v>
      </c>
      <c r="Q5209">
        <v>341</v>
      </c>
      <c r="R5209">
        <v>148</v>
      </c>
      <c r="S5209">
        <v>0</v>
      </c>
      <c r="T5209">
        <v>277</v>
      </c>
      <c r="U5209">
        <v>2400</v>
      </c>
      <c r="V5209">
        <f t="shared" si="172"/>
        <v>176</v>
      </c>
      <c r="W5209">
        <f t="shared" si="173"/>
        <v>1447</v>
      </c>
    </row>
    <row r="5210" spans="1:23" x14ac:dyDescent="0.3">
      <c r="A5210">
        <v>58106</v>
      </c>
      <c r="B5210" t="s">
        <v>1004</v>
      </c>
      <c r="C5210" t="s">
        <v>154</v>
      </c>
      <c r="D5210" t="s">
        <v>10</v>
      </c>
      <c r="E5210" t="s">
        <v>242</v>
      </c>
      <c r="F5210" t="s">
        <v>8480</v>
      </c>
      <c r="G5210" t="s">
        <v>8482</v>
      </c>
      <c r="H5210">
        <v>838</v>
      </c>
      <c r="I5210">
        <v>412</v>
      </c>
      <c r="J5210">
        <v>583</v>
      </c>
      <c r="K5210">
        <v>286</v>
      </c>
      <c r="L5210">
        <v>7</v>
      </c>
      <c r="M5210">
        <v>34</v>
      </c>
      <c r="N5210">
        <v>202</v>
      </c>
      <c r="O5210">
        <v>25</v>
      </c>
      <c r="P5210">
        <v>114</v>
      </c>
      <c r="Q5210">
        <v>79</v>
      </c>
      <c r="R5210">
        <v>26</v>
      </c>
      <c r="S5210">
        <v>0</v>
      </c>
      <c r="T5210">
        <v>71</v>
      </c>
      <c r="U5210">
        <v>551</v>
      </c>
      <c r="V5210">
        <f t="shared" si="172"/>
        <v>25</v>
      </c>
      <c r="W5210">
        <f t="shared" si="173"/>
        <v>287</v>
      </c>
    </row>
    <row r="5211" spans="1:23" x14ac:dyDescent="0.3">
      <c r="A5211">
        <v>58107</v>
      </c>
      <c r="B5211" t="s">
        <v>921</v>
      </c>
      <c r="C5211" t="s">
        <v>154</v>
      </c>
      <c r="D5211" t="s">
        <v>10</v>
      </c>
      <c r="E5211" t="s">
        <v>242</v>
      </c>
      <c r="F5211" t="s">
        <v>8480</v>
      </c>
      <c r="G5211" t="s">
        <v>8482</v>
      </c>
      <c r="H5211">
        <v>4398</v>
      </c>
      <c r="I5211">
        <v>2108</v>
      </c>
      <c r="J5211">
        <v>2882</v>
      </c>
      <c r="K5211">
        <v>1418</v>
      </c>
      <c r="L5211">
        <v>36</v>
      </c>
      <c r="M5211">
        <v>173</v>
      </c>
      <c r="N5211">
        <v>707</v>
      </c>
      <c r="O5211">
        <v>274</v>
      </c>
      <c r="P5211">
        <v>583</v>
      </c>
      <c r="Q5211">
        <v>343</v>
      </c>
      <c r="R5211">
        <v>217</v>
      </c>
      <c r="S5211">
        <v>0</v>
      </c>
      <c r="T5211">
        <v>439</v>
      </c>
      <c r="U5211">
        <v>2736</v>
      </c>
      <c r="V5211">
        <f t="shared" si="172"/>
        <v>110</v>
      </c>
      <c r="W5211">
        <f t="shared" si="173"/>
        <v>1662</v>
      </c>
    </row>
    <row r="5212" spans="1:23" x14ac:dyDescent="0.3">
      <c r="A5212">
        <v>58108</v>
      </c>
      <c r="B5212" t="s">
        <v>717</v>
      </c>
      <c r="C5212" t="s">
        <v>154</v>
      </c>
      <c r="D5212" t="s">
        <v>10</v>
      </c>
      <c r="E5212" t="s">
        <v>153</v>
      </c>
      <c r="F5212" t="s">
        <v>8483</v>
      </c>
      <c r="G5212" t="s">
        <v>8484</v>
      </c>
      <c r="H5212">
        <v>222</v>
      </c>
      <c r="I5212">
        <v>109</v>
      </c>
      <c r="J5212">
        <v>156</v>
      </c>
      <c r="K5212">
        <v>77</v>
      </c>
      <c r="L5212">
        <v>5</v>
      </c>
      <c r="M5212">
        <v>23</v>
      </c>
      <c r="N5212">
        <v>59</v>
      </c>
      <c r="O5212">
        <v>13</v>
      </c>
      <c r="P5212">
        <v>30</v>
      </c>
      <c r="Q5212">
        <v>2</v>
      </c>
      <c r="R5212">
        <v>2</v>
      </c>
      <c r="S5212">
        <v>0</v>
      </c>
      <c r="T5212">
        <v>20</v>
      </c>
      <c r="U5212">
        <v>149</v>
      </c>
      <c r="V5212">
        <f t="shared" si="172"/>
        <v>2</v>
      </c>
      <c r="W5212">
        <f t="shared" si="173"/>
        <v>73</v>
      </c>
    </row>
    <row r="5213" spans="1:23" x14ac:dyDescent="0.3">
      <c r="A5213">
        <v>58109</v>
      </c>
      <c r="B5213" t="s">
        <v>710</v>
      </c>
      <c r="C5213" t="s">
        <v>154</v>
      </c>
      <c r="D5213" t="s">
        <v>10</v>
      </c>
      <c r="E5213" t="s">
        <v>153</v>
      </c>
      <c r="F5213" t="s">
        <v>8483</v>
      </c>
      <c r="G5213" t="s">
        <v>8484</v>
      </c>
      <c r="H5213">
        <v>241</v>
      </c>
      <c r="I5213">
        <v>125</v>
      </c>
      <c r="J5213">
        <v>146</v>
      </c>
      <c r="K5213">
        <v>76</v>
      </c>
      <c r="L5213">
        <v>5</v>
      </c>
      <c r="M5213">
        <v>1</v>
      </c>
      <c r="N5213">
        <v>30</v>
      </c>
      <c r="O5213">
        <v>6</v>
      </c>
      <c r="P5213">
        <v>43</v>
      </c>
      <c r="Q5213">
        <v>33</v>
      </c>
      <c r="R5213">
        <v>5</v>
      </c>
      <c r="S5213">
        <v>0</v>
      </c>
      <c r="T5213">
        <v>11</v>
      </c>
      <c r="U5213">
        <v>129</v>
      </c>
      <c r="V5213">
        <f t="shared" si="172"/>
        <v>12</v>
      </c>
      <c r="W5213">
        <f t="shared" si="173"/>
        <v>112</v>
      </c>
    </row>
    <row r="5214" spans="1:23" x14ac:dyDescent="0.3">
      <c r="A5214">
        <v>58110</v>
      </c>
      <c r="B5214" t="s">
        <v>701</v>
      </c>
      <c r="C5214" t="s">
        <v>154</v>
      </c>
      <c r="D5214" t="s">
        <v>10</v>
      </c>
      <c r="E5214" t="s">
        <v>153</v>
      </c>
      <c r="F5214" t="s">
        <v>8483</v>
      </c>
      <c r="G5214" t="s">
        <v>8484</v>
      </c>
      <c r="H5214">
        <v>11694</v>
      </c>
      <c r="I5214">
        <v>5675</v>
      </c>
      <c r="J5214">
        <v>7535</v>
      </c>
      <c r="K5214">
        <v>3748</v>
      </c>
      <c r="L5214">
        <v>91</v>
      </c>
      <c r="M5214">
        <v>753</v>
      </c>
      <c r="N5214">
        <v>2602</v>
      </c>
      <c r="O5214">
        <v>572</v>
      </c>
      <c r="P5214">
        <v>1161</v>
      </c>
      <c r="Q5214">
        <v>1100</v>
      </c>
      <c r="R5214">
        <v>372</v>
      </c>
      <c r="S5214">
        <v>2</v>
      </c>
      <c r="T5214">
        <v>558</v>
      </c>
      <c r="U5214">
        <v>7120</v>
      </c>
      <c r="V5214">
        <f t="shared" si="172"/>
        <v>324</v>
      </c>
      <c r="W5214">
        <f t="shared" si="173"/>
        <v>4574</v>
      </c>
    </row>
    <row r="5215" spans="1:23" x14ac:dyDescent="0.3">
      <c r="A5215">
        <v>58111</v>
      </c>
      <c r="B5215" t="s">
        <v>626</v>
      </c>
      <c r="C5215" t="s">
        <v>154</v>
      </c>
      <c r="D5215" t="s">
        <v>10</v>
      </c>
      <c r="E5215" t="s">
        <v>153</v>
      </c>
      <c r="F5215" t="s">
        <v>8483</v>
      </c>
      <c r="G5215" t="s">
        <v>8485</v>
      </c>
      <c r="H5215">
        <v>40480</v>
      </c>
      <c r="I5215">
        <v>19413</v>
      </c>
      <c r="J5215">
        <v>26369</v>
      </c>
      <c r="K5215">
        <v>13036</v>
      </c>
      <c r="L5215">
        <v>254</v>
      </c>
      <c r="M5215">
        <v>2204</v>
      </c>
      <c r="N5215">
        <v>8899</v>
      </c>
      <c r="O5215">
        <v>2589</v>
      </c>
      <c r="P5215">
        <v>3737</v>
      </c>
      <c r="Q5215">
        <v>3277</v>
      </c>
      <c r="R5215">
        <v>1399</v>
      </c>
      <c r="S5215">
        <v>28</v>
      </c>
      <c r="T5215">
        <v>2644</v>
      </c>
      <c r="U5215">
        <v>24777</v>
      </c>
      <c r="V5215">
        <f t="shared" si="172"/>
        <v>1338</v>
      </c>
      <c r="W5215">
        <f t="shared" si="173"/>
        <v>15703</v>
      </c>
    </row>
    <row r="5216" spans="1:23" x14ac:dyDescent="0.3">
      <c r="A5216">
        <v>58112</v>
      </c>
      <c r="B5216" t="s">
        <v>497</v>
      </c>
      <c r="C5216" t="s">
        <v>154</v>
      </c>
      <c r="D5216" t="s">
        <v>10</v>
      </c>
      <c r="E5216" t="s">
        <v>153</v>
      </c>
      <c r="F5216" t="s">
        <v>8483</v>
      </c>
      <c r="G5216" t="s">
        <v>8484</v>
      </c>
      <c r="H5216">
        <v>2831</v>
      </c>
      <c r="I5216">
        <v>1385</v>
      </c>
      <c r="J5216">
        <v>1797</v>
      </c>
      <c r="K5216">
        <v>914</v>
      </c>
      <c r="L5216">
        <v>16</v>
      </c>
      <c r="M5216">
        <v>141</v>
      </c>
      <c r="N5216">
        <v>560</v>
      </c>
      <c r="O5216">
        <v>206</v>
      </c>
      <c r="P5216">
        <v>353</v>
      </c>
      <c r="Q5216">
        <v>233</v>
      </c>
      <c r="R5216">
        <v>49</v>
      </c>
      <c r="S5216">
        <v>5</v>
      </c>
      <c r="T5216">
        <v>156</v>
      </c>
      <c r="U5216">
        <v>1703</v>
      </c>
      <c r="V5216">
        <f t="shared" si="172"/>
        <v>78</v>
      </c>
      <c r="W5216">
        <f t="shared" si="173"/>
        <v>1128</v>
      </c>
    </row>
    <row r="5217" spans="1:23" x14ac:dyDescent="0.3">
      <c r="A5217">
        <v>58113</v>
      </c>
      <c r="B5217" t="s">
        <v>221</v>
      </c>
      <c r="C5217" t="s">
        <v>154</v>
      </c>
      <c r="D5217" t="s">
        <v>10</v>
      </c>
      <c r="E5217" t="s">
        <v>153</v>
      </c>
      <c r="F5217" t="s">
        <v>8483</v>
      </c>
      <c r="G5217" t="s">
        <v>8484</v>
      </c>
      <c r="H5217">
        <v>145</v>
      </c>
      <c r="I5217">
        <v>83</v>
      </c>
      <c r="J5217">
        <v>89</v>
      </c>
      <c r="K5217">
        <v>52</v>
      </c>
      <c r="L5217">
        <v>1</v>
      </c>
      <c r="M5217">
        <v>8</v>
      </c>
      <c r="N5217">
        <v>20</v>
      </c>
      <c r="O5217">
        <v>8</v>
      </c>
      <c r="P5217">
        <v>9</v>
      </c>
      <c r="Q5217">
        <v>23</v>
      </c>
      <c r="R5217">
        <v>4</v>
      </c>
      <c r="S5217">
        <v>0</v>
      </c>
      <c r="T5217">
        <v>12</v>
      </c>
      <c r="U5217">
        <v>84</v>
      </c>
      <c r="V5217">
        <f t="shared" si="172"/>
        <v>4</v>
      </c>
      <c r="W5217">
        <f t="shared" si="173"/>
        <v>61</v>
      </c>
    </row>
    <row r="5218" spans="1:23" x14ac:dyDescent="0.3">
      <c r="A5218">
        <v>58114</v>
      </c>
      <c r="B5218" t="s">
        <v>155</v>
      </c>
      <c r="C5218" t="s">
        <v>154</v>
      </c>
      <c r="D5218" t="s">
        <v>10</v>
      </c>
      <c r="E5218" t="s">
        <v>153</v>
      </c>
      <c r="F5218" t="s">
        <v>8483</v>
      </c>
      <c r="G5218" t="s">
        <v>8484</v>
      </c>
      <c r="H5218">
        <v>13355</v>
      </c>
      <c r="I5218">
        <v>6700</v>
      </c>
      <c r="J5218">
        <v>8265</v>
      </c>
      <c r="K5218">
        <v>4130</v>
      </c>
      <c r="L5218">
        <v>72</v>
      </c>
      <c r="M5218">
        <v>508</v>
      </c>
      <c r="N5218">
        <v>2792</v>
      </c>
      <c r="O5218">
        <v>715</v>
      </c>
      <c r="P5218">
        <v>1350</v>
      </c>
      <c r="Q5218">
        <v>1224</v>
      </c>
      <c r="R5218">
        <v>277</v>
      </c>
      <c r="S5218">
        <v>9</v>
      </c>
      <c r="T5218">
        <v>900</v>
      </c>
      <c r="U5218">
        <v>7775</v>
      </c>
      <c r="V5218">
        <f t="shared" si="172"/>
        <v>418</v>
      </c>
      <c r="W5218">
        <f t="shared" si="173"/>
        <v>5580</v>
      </c>
    </row>
    <row r="5219" spans="1:23" x14ac:dyDescent="0.3">
      <c r="A5219">
        <v>58115</v>
      </c>
      <c r="B5219" t="s">
        <v>4867</v>
      </c>
      <c r="C5219" t="s">
        <v>154</v>
      </c>
      <c r="D5219" t="s">
        <v>10</v>
      </c>
      <c r="E5219" t="s">
        <v>153</v>
      </c>
      <c r="F5219" t="s">
        <v>8483</v>
      </c>
      <c r="G5219" t="s">
        <v>8485</v>
      </c>
      <c r="H5219">
        <v>10361</v>
      </c>
      <c r="I5219">
        <v>5063</v>
      </c>
      <c r="J5219">
        <v>6482</v>
      </c>
      <c r="K5219">
        <v>3289</v>
      </c>
      <c r="L5219">
        <v>103</v>
      </c>
      <c r="M5219">
        <v>677</v>
      </c>
      <c r="N5219">
        <v>2281</v>
      </c>
      <c r="O5219">
        <v>810</v>
      </c>
      <c r="P5219">
        <v>807</v>
      </c>
      <c r="Q5219">
        <v>734</v>
      </c>
      <c r="R5219">
        <v>246</v>
      </c>
      <c r="S5219">
        <v>10</v>
      </c>
      <c r="T5219">
        <v>519</v>
      </c>
      <c r="U5219">
        <v>6084</v>
      </c>
      <c r="V5219">
        <f t="shared" si="172"/>
        <v>295</v>
      </c>
      <c r="W5219">
        <f t="shared" si="173"/>
        <v>4277</v>
      </c>
    </row>
    <row r="5220" spans="1:23" x14ac:dyDescent="0.3">
      <c r="A5220">
        <v>58116</v>
      </c>
      <c r="B5220" t="s">
        <v>4910</v>
      </c>
      <c r="C5220" t="s">
        <v>154</v>
      </c>
      <c r="D5220" t="s">
        <v>10</v>
      </c>
      <c r="E5220" t="s">
        <v>242</v>
      </c>
      <c r="F5220" t="s">
        <v>8480</v>
      </c>
      <c r="G5220" t="s">
        <v>8481</v>
      </c>
      <c r="H5220">
        <v>29336</v>
      </c>
      <c r="I5220">
        <v>14116</v>
      </c>
      <c r="J5220">
        <v>17597</v>
      </c>
      <c r="K5220">
        <v>8631</v>
      </c>
      <c r="L5220">
        <v>189</v>
      </c>
      <c r="M5220">
        <v>1361</v>
      </c>
      <c r="N5220">
        <v>5925</v>
      </c>
      <c r="O5220">
        <v>1271</v>
      </c>
      <c r="P5220">
        <v>2242</v>
      </c>
      <c r="Q5220">
        <v>2714</v>
      </c>
      <c r="R5220">
        <v>789</v>
      </c>
      <c r="S5220">
        <v>0</v>
      </c>
      <c r="T5220">
        <v>2013</v>
      </c>
      <c r="U5220">
        <v>16315</v>
      </c>
      <c r="V5220">
        <f t="shared" si="172"/>
        <v>1093</v>
      </c>
      <c r="W5220">
        <f t="shared" si="173"/>
        <v>13021</v>
      </c>
    </row>
    <row r="5221" spans="1:23" x14ac:dyDescent="0.3">
      <c r="A5221">
        <v>58117</v>
      </c>
      <c r="B5221" t="s">
        <v>7994</v>
      </c>
      <c r="C5221" t="s">
        <v>154</v>
      </c>
      <c r="D5221" t="s">
        <v>10</v>
      </c>
      <c r="E5221" t="s">
        <v>153</v>
      </c>
      <c r="F5221" t="s">
        <v>8483</v>
      </c>
      <c r="G5221" t="s">
        <v>8485</v>
      </c>
      <c r="H5221">
        <v>36688</v>
      </c>
      <c r="I5221">
        <v>18481</v>
      </c>
      <c r="J5221">
        <v>19201</v>
      </c>
      <c r="K5221">
        <v>9756</v>
      </c>
      <c r="L5221">
        <v>147</v>
      </c>
      <c r="M5221">
        <v>1437</v>
      </c>
      <c r="N5221">
        <v>7296</v>
      </c>
      <c r="O5221">
        <v>1283</v>
      </c>
      <c r="P5221">
        <v>2007</v>
      </c>
      <c r="Q5221">
        <v>3557</v>
      </c>
      <c r="R5221">
        <v>690</v>
      </c>
      <c r="S5221">
        <v>16</v>
      </c>
      <c r="T5221">
        <v>1769</v>
      </c>
      <c r="U5221">
        <v>18055</v>
      </c>
      <c r="V5221">
        <f t="shared" si="172"/>
        <v>999</v>
      </c>
      <c r="W5221">
        <f t="shared" si="173"/>
        <v>18633</v>
      </c>
    </row>
    <row r="5222" spans="1:23" x14ac:dyDescent="0.3">
      <c r="A5222">
        <v>58118</v>
      </c>
      <c r="B5222" t="s">
        <v>6236</v>
      </c>
      <c r="C5222" t="s">
        <v>154</v>
      </c>
      <c r="D5222" t="s">
        <v>10</v>
      </c>
      <c r="E5222" t="s">
        <v>153</v>
      </c>
      <c r="F5222" t="s">
        <v>8483</v>
      </c>
      <c r="G5222" t="s">
        <v>8492</v>
      </c>
      <c r="H5222">
        <v>30292</v>
      </c>
      <c r="I5222">
        <v>14388</v>
      </c>
      <c r="J5222">
        <v>20104</v>
      </c>
      <c r="K5222">
        <v>9734</v>
      </c>
      <c r="L5222">
        <v>175</v>
      </c>
      <c r="M5222">
        <v>1010</v>
      </c>
      <c r="N5222">
        <v>5807</v>
      </c>
      <c r="O5222">
        <v>947</v>
      </c>
      <c r="P5222">
        <v>3852</v>
      </c>
      <c r="Q5222">
        <v>3153</v>
      </c>
      <c r="R5222">
        <v>1314</v>
      </c>
      <c r="S5222">
        <v>41</v>
      </c>
      <c r="T5222">
        <v>2495</v>
      </c>
      <c r="U5222">
        <v>18619</v>
      </c>
      <c r="V5222">
        <f t="shared" si="172"/>
        <v>1310</v>
      </c>
      <c r="W5222">
        <f t="shared" si="173"/>
        <v>11673</v>
      </c>
    </row>
    <row r="5223" spans="1:23" x14ac:dyDescent="0.3">
      <c r="A5223">
        <v>58119</v>
      </c>
      <c r="B5223" t="s">
        <v>2242</v>
      </c>
      <c r="C5223" t="s">
        <v>154</v>
      </c>
      <c r="D5223" t="s">
        <v>10</v>
      </c>
      <c r="E5223" t="s">
        <v>153</v>
      </c>
      <c r="F5223" t="s">
        <v>8483</v>
      </c>
      <c r="G5223" t="s">
        <v>8484</v>
      </c>
      <c r="H5223">
        <v>11324</v>
      </c>
      <c r="I5223">
        <v>5563</v>
      </c>
      <c r="J5223">
        <v>7233</v>
      </c>
      <c r="K5223">
        <v>3576</v>
      </c>
      <c r="L5223">
        <v>63</v>
      </c>
      <c r="M5223">
        <v>593</v>
      </c>
      <c r="N5223">
        <v>2837</v>
      </c>
      <c r="O5223">
        <v>519</v>
      </c>
      <c r="P5223">
        <v>871</v>
      </c>
      <c r="Q5223">
        <v>1073</v>
      </c>
      <c r="R5223">
        <v>239</v>
      </c>
      <c r="S5223">
        <v>9</v>
      </c>
      <c r="T5223">
        <v>712</v>
      </c>
      <c r="U5223">
        <v>6853</v>
      </c>
      <c r="V5223">
        <f t="shared" si="172"/>
        <v>317</v>
      </c>
      <c r="W5223">
        <f t="shared" si="173"/>
        <v>4471</v>
      </c>
    </row>
    <row r="5224" spans="1:23" x14ac:dyDescent="0.3">
      <c r="A5224">
        <v>58120</v>
      </c>
      <c r="B5224" t="s">
        <v>5527</v>
      </c>
      <c r="C5224" t="s">
        <v>154</v>
      </c>
      <c r="D5224" t="s">
        <v>10</v>
      </c>
      <c r="E5224" t="s">
        <v>153</v>
      </c>
      <c r="F5224" t="s">
        <v>8486</v>
      </c>
      <c r="G5224" t="s">
        <v>8493</v>
      </c>
      <c r="H5224">
        <v>59480</v>
      </c>
      <c r="I5224">
        <v>29357</v>
      </c>
      <c r="J5224">
        <v>35329</v>
      </c>
      <c r="K5224">
        <v>17526</v>
      </c>
      <c r="L5224">
        <v>273</v>
      </c>
      <c r="M5224">
        <v>2258</v>
      </c>
      <c r="N5224">
        <v>11489</v>
      </c>
      <c r="O5224">
        <v>2210</v>
      </c>
      <c r="P5224">
        <v>4912</v>
      </c>
      <c r="Q5224">
        <v>5788</v>
      </c>
      <c r="R5224">
        <v>2057</v>
      </c>
      <c r="S5224">
        <v>0</v>
      </c>
      <c r="T5224">
        <v>4419</v>
      </c>
      <c r="U5224">
        <v>33133</v>
      </c>
      <c r="V5224">
        <f t="shared" si="172"/>
        <v>1923</v>
      </c>
      <c r="W5224">
        <f t="shared" si="173"/>
        <v>26347</v>
      </c>
    </row>
    <row r="5225" spans="1:23" x14ac:dyDescent="0.3">
      <c r="A5225">
        <v>58122</v>
      </c>
      <c r="B5225" t="s">
        <v>5484</v>
      </c>
      <c r="C5225" t="s">
        <v>154</v>
      </c>
      <c r="D5225" t="s">
        <v>10</v>
      </c>
      <c r="E5225" t="s">
        <v>153</v>
      </c>
      <c r="F5225" t="s">
        <v>8483</v>
      </c>
      <c r="G5225" t="s">
        <v>8484</v>
      </c>
      <c r="H5225">
        <v>22649</v>
      </c>
      <c r="I5225">
        <v>10900</v>
      </c>
      <c r="J5225">
        <v>13579</v>
      </c>
      <c r="K5225">
        <v>6661</v>
      </c>
      <c r="L5225">
        <v>147</v>
      </c>
      <c r="M5225">
        <v>985</v>
      </c>
      <c r="N5225">
        <v>4900</v>
      </c>
      <c r="O5225">
        <v>779</v>
      </c>
      <c r="P5225">
        <v>1803</v>
      </c>
      <c r="Q5225">
        <v>2133</v>
      </c>
      <c r="R5225">
        <v>633</v>
      </c>
      <c r="S5225">
        <v>23</v>
      </c>
      <c r="T5225">
        <v>1458</v>
      </c>
      <c r="U5225">
        <v>12714</v>
      </c>
      <c r="V5225">
        <f t="shared" si="172"/>
        <v>718</v>
      </c>
      <c r="W5225">
        <f t="shared" si="173"/>
        <v>9935</v>
      </c>
    </row>
    <row r="5226" spans="1:23" x14ac:dyDescent="0.3">
      <c r="A5226">
        <v>59001</v>
      </c>
      <c r="B5226" t="s">
        <v>8023</v>
      </c>
      <c r="C5226" t="s">
        <v>154</v>
      </c>
      <c r="D5226" t="s">
        <v>10</v>
      </c>
      <c r="E5226" t="s">
        <v>242</v>
      </c>
      <c r="F5226" t="s">
        <v>8495</v>
      </c>
      <c r="G5226" t="s">
        <v>8496</v>
      </c>
      <c r="H5226">
        <v>54220</v>
      </c>
      <c r="I5226">
        <v>26551</v>
      </c>
      <c r="J5226">
        <v>33069</v>
      </c>
      <c r="K5226">
        <v>16537</v>
      </c>
      <c r="L5226">
        <v>301</v>
      </c>
      <c r="M5226">
        <v>3004</v>
      </c>
      <c r="N5226">
        <v>9842</v>
      </c>
      <c r="O5226">
        <v>2328</v>
      </c>
      <c r="P5226">
        <v>3997</v>
      </c>
      <c r="Q5226">
        <v>6313</v>
      </c>
      <c r="R5226">
        <v>1612</v>
      </c>
      <c r="S5226">
        <v>0</v>
      </c>
      <c r="T5226">
        <v>3537</v>
      </c>
      <c r="U5226">
        <v>30633</v>
      </c>
      <c r="V5226">
        <f t="shared" si="172"/>
        <v>2135</v>
      </c>
      <c r="W5226">
        <f t="shared" si="173"/>
        <v>23587</v>
      </c>
    </row>
    <row r="5227" spans="1:23" x14ac:dyDescent="0.3">
      <c r="A5227">
        <v>59002</v>
      </c>
      <c r="B5227" t="s">
        <v>7736</v>
      </c>
      <c r="C5227" t="s">
        <v>154</v>
      </c>
      <c r="D5227" t="s">
        <v>10</v>
      </c>
      <c r="E5227" t="s">
        <v>242</v>
      </c>
      <c r="F5227" t="s">
        <v>8495</v>
      </c>
      <c r="G5227" t="s">
        <v>8496</v>
      </c>
      <c r="H5227">
        <v>1240</v>
      </c>
      <c r="I5227">
        <v>627</v>
      </c>
      <c r="J5227">
        <v>728</v>
      </c>
      <c r="K5227">
        <v>374</v>
      </c>
      <c r="L5227">
        <v>12</v>
      </c>
      <c r="M5227">
        <v>74</v>
      </c>
      <c r="N5227">
        <v>280</v>
      </c>
      <c r="O5227">
        <v>59</v>
      </c>
      <c r="P5227">
        <v>96</v>
      </c>
      <c r="Q5227">
        <v>68</v>
      </c>
      <c r="R5227">
        <v>52</v>
      </c>
      <c r="S5227">
        <v>0</v>
      </c>
      <c r="T5227">
        <v>55</v>
      </c>
      <c r="U5227">
        <v>684</v>
      </c>
      <c r="V5227">
        <f t="shared" si="172"/>
        <v>32</v>
      </c>
      <c r="W5227">
        <f t="shared" si="173"/>
        <v>556</v>
      </c>
    </row>
    <row r="5228" spans="1:23" x14ac:dyDescent="0.3">
      <c r="A5228">
        <v>59003</v>
      </c>
      <c r="B5228" t="s">
        <v>7133</v>
      </c>
      <c r="C5228" t="s">
        <v>154</v>
      </c>
      <c r="D5228" t="s">
        <v>10</v>
      </c>
      <c r="E5228" t="s">
        <v>242</v>
      </c>
      <c r="F5228" t="s">
        <v>8495</v>
      </c>
      <c r="G5228" t="s">
        <v>8497</v>
      </c>
      <c r="H5228">
        <v>508</v>
      </c>
      <c r="I5228">
        <v>269</v>
      </c>
      <c r="J5228">
        <v>324</v>
      </c>
      <c r="K5228">
        <v>183</v>
      </c>
      <c r="L5228">
        <v>9</v>
      </c>
      <c r="M5228">
        <v>53</v>
      </c>
      <c r="N5228">
        <v>57</v>
      </c>
      <c r="O5228">
        <v>31</v>
      </c>
      <c r="P5228">
        <v>35</v>
      </c>
      <c r="Q5228">
        <v>39</v>
      </c>
      <c r="R5228">
        <v>73</v>
      </c>
      <c r="S5228">
        <v>0</v>
      </c>
      <c r="T5228">
        <v>18</v>
      </c>
      <c r="U5228">
        <v>306</v>
      </c>
      <c r="V5228">
        <f t="shared" si="172"/>
        <v>9</v>
      </c>
      <c r="W5228">
        <f t="shared" si="173"/>
        <v>202</v>
      </c>
    </row>
    <row r="5229" spans="1:23" x14ac:dyDescent="0.3">
      <c r="A5229">
        <v>59004</v>
      </c>
      <c r="B5229" t="s">
        <v>6668</v>
      </c>
      <c r="C5229" t="s">
        <v>154</v>
      </c>
      <c r="D5229" t="s">
        <v>10</v>
      </c>
      <c r="E5229" t="s">
        <v>242</v>
      </c>
      <c r="F5229" t="s">
        <v>8495</v>
      </c>
      <c r="G5229" t="s">
        <v>8497</v>
      </c>
      <c r="H5229">
        <v>3452</v>
      </c>
      <c r="I5229">
        <v>1686</v>
      </c>
      <c r="J5229">
        <v>2075</v>
      </c>
      <c r="K5229">
        <v>1093</v>
      </c>
      <c r="L5229">
        <v>48</v>
      </c>
      <c r="M5229">
        <v>394</v>
      </c>
      <c r="N5229">
        <v>459</v>
      </c>
      <c r="O5229">
        <v>166</v>
      </c>
      <c r="P5229">
        <v>314</v>
      </c>
      <c r="Q5229">
        <v>425</v>
      </c>
      <c r="R5229">
        <v>79</v>
      </c>
      <c r="S5229">
        <v>0</v>
      </c>
      <c r="T5229">
        <v>113</v>
      </c>
      <c r="U5229">
        <v>1950</v>
      </c>
      <c r="V5229">
        <f t="shared" si="172"/>
        <v>77</v>
      </c>
      <c r="W5229">
        <f t="shared" si="173"/>
        <v>1502</v>
      </c>
    </row>
    <row r="5230" spans="1:23" x14ac:dyDescent="0.3">
      <c r="A5230">
        <v>59005</v>
      </c>
      <c r="B5230" t="s">
        <v>6182</v>
      </c>
      <c r="C5230" t="s">
        <v>154</v>
      </c>
      <c r="D5230" t="s">
        <v>10</v>
      </c>
      <c r="E5230" t="s">
        <v>242</v>
      </c>
      <c r="F5230" t="s">
        <v>8495</v>
      </c>
      <c r="G5230" t="s">
        <v>8496</v>
      </c>
      <c r="H5230">
        <v>27346</v>
      </c>
      <c r="I5230">
        <v>13288</v>
      </c>
      <c r="J5230">
        <v>17542</v>
      </c>
      <c r="K5230">
        <v>8770</v>
      </c>
      <c r="L5230">
        <v>220</v>
      </c>
      <c r="M5230">
        <v>1764</v>
      </c>
      <c r="N5230">
        <v>6100</v>
      </c>
      <c r="O5230">
        <v>1810</v>
      </c>
      <c r="P5230">
        <v>1831</v>
      </c>
      <c r="Q5230">
        <v>2642</v>
      </c>
      <c r="R5230">
        <v>736</v>
      </c>
      <c r="S5230">
        <v>0</v>
      </c>
      <c r="T5230">
        <v>1319</v>
      </c>
      <c r="U5230">
        <v>16202</v>
      </c>
      <c r="V5230">
        <f t="shared" si="172"/>
        <v>1120</v>
      </c>
      <c r="W5230">
        <f t="shared" si="173"/>
        <v>11144</v>
      </c>
    </row>
    <row r="5231" spans="1:23" x14ac:dyDescent="0.3">
      <c r="A5231">
        <v>59006</v>
      </c>
      <c r="B5231" t="s">
        <v>5987</v>
      </c>
      <c r="C5231" t="s">
        <v>154</v>
      </c>
      <c r="D5231" t="s">
        <v>10</v>
      </c>
      <c r="E5231" t="s">
        <v>242</v>
      </c>
      <c r="F5231" t="s">
        <v>8495</v>
      </c>
      <c r="G5231" t="s">
        <v>8496</v>
      </c>
      <c r="H5231">
        <v>8013</v>
      </c>
      <c r="I5231">
        <v>3879</v>
      </c>
      <c r="J5231">
        <v>5379</v>
      </c>
      <c r="K5231">
        <v>2717</v>
      </c>
      <c r="L5231">
        <v>99</v>
      </c>
      <c r="M5231">
        <v>335</v>
      </c>
      <c r="N5231">
        <v>1435</v>
      </c>
      <c r="O5231">
        <v>458</v>
      </c>
      <c r="P5231">
        <v>997</v>
      </c>
      <c r="Q5231">
        <v>835</v>
      </c>
      <c r="R5231">
        <v>358</v>
      </c>
      <c r="S5231">
        <v>0</v>
      </c>
      <c r="T5231">
        <v>545</v>
      </c>
      <c r="U5231">
        <v>4963</v>
      </c>
      <c r="V5231">
        <f t="shared" si="172"/>
        <v>317</v>
      </c>
      <c r="W5231">
        <f t="shared" si="173"/>
        <v>3050</v>
      </c>
    </row>
    <row r="5232" spans="1:23" x14ac:dyDescent="0.3">
      <c r="A5232">
        <v>59007</v>
      </c>
      <c r="B5232" t="s">
        <v>5501</v>
      </c>
      <c r="C5232" t="s">
        <v>154</v>
      </c>
      <c r="D5232" t="s">
        <v>10</v>
      </c>
      <c r="E5232" t="s">
        <v>242</v>
      </c>
      <c r="F5232" t="s">
        <v>8495</v>
      </c>
      <c r="G5232" t="s">
        <v>8497</v>
      </c>
      <c r="H5232">
        <v>29670</v>
      </c>
      <c r="I5232">
        <v>14397</v>
      </c>
      <c r="J5232">
        <v>18985</v>
      </c>
      <c r="K5232">
        <v>9466</v>
      </c>
      <c r="L5232">
        <v>280</v>
      </c>
      <c r="M5232">
        <v>5884</v>
      </c>
      <c r="N5232">
        <v>4625</v>
      </c>
      <c r="O5232">
        <v>1168</v>
      </c>
      <c r="P5232">
        <v>1541</v>
      </c>
      <c r="Q5232">
        <v>2265</v>
      </c>
      <c r="R5232">
        <v>920</v>
      </c>
      <c r="S5232">
        <v>0</v>
      </c>
      <c r="T5232">
        <v>1363</v>
      </c>
      <c r="U5232">
        <v>17766</v>
      </c>
      <c r="V5232">
        <f t="shared" si="172"/>
        <v>939</v>
      </c>
      <c r="W5232">
        <f t="shared" si="173"/>
        <v>11904</v>
      </c>
    </row>
    <row r="5233" spans="1:23" x14ac:dyDescent="0.3">
      <c r="A5233">
        <v>59008</v>
      </c>
      <c r="B5233" t="s">
        <v>5461</v>
      </c>
      <c r="C5233" t="s">
        <v>154</v>
      </c>
      <c r="D5233" t="s">
        <v>10</v>
      </c>
      <c r="E5233" t="s">
        <v>242</v>
      </c>
      <c r="F5233" t="s">
        <v>8495</v>
      </c>
      <c r="G5233" t="s">
        <v>8497</v>
      </c>
      <c r="H5233">
        <v>30632</v>
      </c>
      <c r="I5233">
        <v>14631</v>
      </c>
      <c r="J5233">
        <v>17522</v>
      </c>
      <c r="K5233">
        <v>8766</v>
      </c>
      <c r="L5233">
        <v>217</v>
      </c>
      <c r="M5233">
        <v>2996</v>
      </c>
      <c r="N5233">
        <v>3993</v>
      </c>
      <c r="O5233">
        <v>1102</v>
      </c>
      <c r="P5233">
        <v>2348</v>
      </c>
      <c r="Q5233">
        <v>3034</v>
      </c>
      <c r="R5233">
        <v>1126</v>
      </c>
      <c r="S5233">
        <v>0</v>
      </c>
      <c r="T5233">
        <v>1687</v>
      </c>
      <c r="U5233">
        <v>16286</v>
      </c>
      <c r="V5233">
        <f t="shared" si="172"/>
        <v>1019</v>
      </c>
      <c r="W5233">
        <f t="shared" si="173"/>
        <v>14346</v>
      </c>
    </row>
    <row r="5234" spans="1:23" x14ac:dyDescent="0.3">
      <c r="A5234">
        <v>59009</v>
      </c>
      <c r="B5234" t="s">
        <v>5356</v>
      </c>
      <c r="C5234" t="s">
        <v>154</v>
      </c>
      <c r="D5234" t="s">
        <v>10</v>
      </c>
      <c r="E5234" t="s">
        <v>242</v>
      </c>
      <c r="F5234" t="s">
        <v>8495</v>
      </c>
      <c r="G5234" t="s">
        <v>8497</v>
      </c>
      <c r="H5234">
        <v>16476</v>
      </c>
      <c r="I5234">
        <v>7935</v>
      </c>
      <c r="J5234">
        <v>8921</v>
      </c>
      <c r="K5234">
        <v>4503</v>
      </c>
      <c r="L5234">
        <v>103</v>
      </c>
      <c r="M5234">
        <v>2493</v>
      </c>
      <c r="N5234">
        <v>1394</v>
      </c>
      <c r="O5234">
        <v>306</v>
      </c>
      <c r="P5234">
        <v>1283</v>
      </c>
      <c r="Q5234">
        <v>1219</v>
      </c>
      <c r="R5234">
        <v>436</v>
      </c>
      <c r="S5234">
        <v>0</v>
      </c>
      <c r="T5234">
        <v>1212</v>
      </c>
      <c r="U5234">
        <v>8343</v>
      </c>
      <c r="V5234">
        <f t="shared" si="172"/>
        <v>475</v>
      </c>
      <c r="W5234">
        <f t="shared" si="173"/>
        <v>8133</v>
      </c>
    </row>
    <row r="5235" spans="1:23" x14ac:dyDescent="0.3">
      <c r="A5235">
        <v>59010</v>
      </c>
      <c r="B5235" t="s">
        <v>4944</v>
      </c>
      <c r="C5235" t="s">
        <v>154</v>
      </c>
      <c r="D5235" t="s">
        <v>10</v>
      </c>
      <c r="E5235" t="s">
        <v>242</v>
      </c>
      <c r="F5235" t="s">
        <v>8495</v>
      </c>
      <c r="G5235" t="s">
        <v>8497</v>
      </c>
      <c r="H5235">
        <v>8304</v>
      </c>
      <c r="I5235">
        <v>4165</v>
      </c>
      <c r="J5235">
        <v>4908</v>
      </c>
      <c r="K5235">
        <v>2509</v>
      </c>
      <c r="L5235">
        <v>77</v>
      </c>
      <c r="M5235">
        <v>849</v>
      </c>
      <c r="N5235">
        <v>1106</v>
      </c>
      <c r="O5235">
        <v>251</v>
      </c>
      <c r="P5235">
        <v>733</v>
      </c>
      <c r="Q5235">
        <v>749</v>
      </c>
      <c r="R5235">
        <v>309</v>
      </c>
      <c r="S5235">
        <v>0</v>
      </c>
      <c r="T5235">
        <v>561</v>
      </c>
      <c r="U5235">
        <v>4558</v>
      </c>
      <c r="V5235">
        <f t="shared" si="172"/>
        <v>273</v>
      </c>
      <c r="W5235">
        <f t="shared" si="173"/>
        <v>3746</v>
      </c>
    </row>
    <row r="5236" spans="1:23" x14ac:dyDescent="0.3">
      <c r="A5236">
        <v>59011</v>
      </c>
      <c r="B5236" t="s">
        <v>4855</v>
      </c>
      <c r="C5236" t="s">
        <v>154</v>
      </c>
      <c r="D5236" t="s">
        <v>10</v>
      </c>
      <c r="E5236" t="s">
        <v>242</v>
      </c>
      <c r="F5236" t="s">
        <v>8495</v>
      </c>
      <c r="G5236" t="s">
        <v>8496</v>
      </c>
      <c r="H5236">
        <v>100433</v>
      </c>
      <c r="I5236">
        <v>47991</v>
      </c>
      <c r="J5236">
        <v>64761</v>
      </c>
      <c r="K5236">
        <v>31794</v>
      </c>
      <c r="L5236">
        <v>664</v>
      </c>
      <c r="M5236">
        <v>5287</v>
      </c>
      <c r="N5236">
        <v>20051</v>
      </c>
      <c r="O5236">
        <v>6469</v>
      </c>
      <c r="P5236">
        <v>8753</v>
      </c>
      <c r="Q5236">
        <v>8294</v>
      </c>
      <c r="R5236">
        <v>4350</v>
      </c>
      <c r="S5236">
        <v>0</v>
      </c>
      <c r="T5236">
        <v>6316</v>
      </c>
      <c r="U5236">
        <v>59520</v>
      </c>
      <c r="V5236">
        <f t="shared" si="172"/>
        <v>4577</v>
      </c>
      <c r="W5236">
        <f t="shared" si="173"/>
        <v>40913</v>
      </c>
    </row>
    <row r="5237" spans="1:23" x14ac:dyDescent="0.3">
      <c r="A5237">
        <v>59012</v>
      </c>
      <c r="B5237" t="s">
        <v>4813</v>
      </c>
      <c r="C5237" t="s">
        <v>154</v>
      </c>
      <c r="D5237" t="s">
        <v>10</v>
      </c>
      <c r="E5237" t="s">
        <v>242</v>
      </c>
      <c r="F5237" t="s">
        <v>8495</v>
      </c>
      <c r="G5237" t="s">
        <v>8497</v>
      </c>
      <c r="H5237">
        <v>3358</v>
      </c>
      <c r="I5237">
        <v>1643</v>
      </c>
      <c r="J5237">
        <v>2141</v>
      </c>
      <c r="K5237">
        <v>1101</v>
      </c>
      <c r="L5237">
        <v>34</v>
      </c>
      <c r="M5237">
        <v>380</v>
      </c>
      <c r="N5237">
        <v>585</v>
      </c>
      <c r="O5237">
        <v>311</v>
      </c>
      <c r="P5237">
        <v>181</v>
      </c>
      <c r="Q5237">
        <v>211</v>
      </c>
      <c r="R5237">
        <v>187</v>
      </c>
      <c r="S5237">
        <v>0</v>
      </c>
      <c r="T5237">
        <v>171</v>
      </c>
      <c r="U5237">
        <v>2026</v>
      </c>
      <c r="V5237">
        <f t="shared" si="172"/>
        <v>81</v>
      </c>
      <c r="W5237">
        <f t="shared" si="173"/>
        <v>1332</v>
      </c>
    </row>
    <row r="5238" spans="1:23" x14ac:dyDescent="0.3">
      <c r="A5238">
        <v>59013</v>
      </c>
      <c r="B5238" t="s">
        <v>4611</v>
      </c>
      <c r="C5238" t="s">
        <v>154</v>
      </c>
      <c r="D5238" t="s">
        <v>10</v>
      </c>
      <c r="E5238" t="s">
        <v>242</v>
      </c>
      <c r="F5238" t="s">
        <v>8495</v>
      </c>
      <c r="G5238" t="s">
        <v>8496</v>
      </c>
      <c r="H5238">
        <v>2391</v>
      </c>
      <c r="I5238">
        <v>1178</v>
      </c>
      <c r="J5238">
        <v>1365</v>
      </c>
      <c r="K5238">
        <v>712</v>
      </c>
      <c r="L5238">
        <v>25</v>
      </c>
      <c r="M5238">
        <v>183</v>
      </c>
      <c r="N5238">
        <v>414</v>
      </c>
      <c r="O5238">
        <v>117</v>
      </c>
      <c r="P5238">
        <v>192</v>
      </c>
      <c r="Q5238">
        <v>170</v>
      </c>
      <c r="R5238">
        <v>78</v>
      </c>
      <c r="S5238">
        <v>0</v>
      </c>
      <c r="T5238">
        <v>102</v>
      </c>
      <c r="U5238">
        <v>1256</v>
      </c>
      <c r="V5238">
        <f t="shared" si="172"/>
        <v>84</v>
      </c>
      <c r="W5238">
        <f t="shared" si="173"/>
        <v>1135</v>
      </c>
    </row>
    <row r="5239" spans="1:23" x14ac:dyDescent="0.3">
      <c r="A5239">
        <v>59014</v>
      </c>
      <c r="B5239" t="s">
        <v>4265</v>
      </c>
      <c r="C5239" t="s">
        <v>154</v>
      </c>
      <c r="D5239" t="s">
        <v>10</v>
      </c>
      <c r="E5239" t="s">
        <v>242</v>
      </c>
      <c r="F5239" t="s">
        <v>8495</v>
      </c>
      <c r="G5239" t="s">
        <v>8497</v>
      </c>
      <c r="H5239">
        <v>17403</v>
      </c>
      <c r="I5239">
        <v>8533</v>
      </c>
      <c r="J5239">
        <v>9813</v>
      </c>
      <c r="K5239">
        <v>4995</v>
      </c>
      <c r="L5239">
        <v>121</v>
      </c>
      <c r="M5239">
        <v>1071</v>
      </c>
      <c r="N5239">
        <v>2450</v>
      </c>
      <c r="O5239">
        <v>760</v>
      </c>
      <c r="P5239">
        <v>1084</v>
      </c>
      <c r="Q5239">
        <v>1663</v>
      </c>
      <c r="R5239">
        <v>1340</v>
      </c>
      <c r="S5239">
        <v>0</v>
      </c>
      <c r="T5239">
        <v>707</v>
      </c>
      <c r="U5239">
        <v>9075</v>
      </c>
      <c r="V5239">
        <f t="shared" si="172"/>
        <v>617</v>
      </c>
      <c r="W5239">
        <f t="shared" si="173"/>
        <v>8328</v>
      </c>
    </row>
    <row r="5240" spans="1:23" x14ac:dyDescent="0.3">
      <c r="A5240">
        <v>59015</v>
      </c>
      <c r="B5240" t="s">
        <v>4088</v>
      </c>
      <c r="C5240" t="s">
        <v>154</v>
      </c>
      <c r="D5240" t="s">
        <v>10</v>
      </c>
      <c r="E5240" t="s">
        <v>242</v>
      </c>
      <c r="F5240" t="s">
        <v>8495</v>
      </c>
      <c r="G5240" t="s">
        <v>8497</v>
      </c>
      <c r="H5240">
        <v>4840</v>
      </c>
      <c r="I5240">
        <v>2386</v>
      </c>
      <c r="J5240">
        <v>2970</v>
      </c>
      <c r="K5240">
        <v>1555</v>
      </c>
      <c r="L5240">
        <v>56</v>
      </c>
      <c r="M5240">
        <v>642</v>
      </c>
      <c r="N5240">
        <v>956</v>
      </c>
      <c r="O5240">
        <v>305</v>
      </c>
      <c r="P5240">
        <v>233</v>
      </c>
      <c r="Q5240">
        <v>354</v>
      </c>
      <c r="R5240">
        <v>105</v>
      </c>
      <c r="S5240">
        <v>0</v>
      </c>
      <c r="T5240">
        <v>150</v>
      </c>
      <c r="U5240">
        <v>2745</v>
      </c>
      <c r="V5240">
        <f t="shared" si="172"/>
        <v>169</v>
      </c>
      <c r="W5240">
        <f t="shared" si="173"/>
        <v>2095</v>
      </c>
    </row>
    <row r="5241" spans="1:23" x14ac:dyDescent="0.3">
      <c r="A5241">
        <v>59016</v>
      </c>
      <c r="B5241" t="s">
        <v>3702</v>
      </c>
      <c r="C5241" t="s">
        <v>154</v>
      </c>
      <c r="D5241" t="s">
        <v>10</v>
      </c>
      <c r="E5241" t="s">
        <v>242</v>
      </c>
      <c r="F5241" t="s">
        <v>8495</v>
      </c>
      <c r="G5241" t="s">
        <v>8496</v>
      </c>
      <c r="H5241">
        <v>2932</v>
      </c>
      <c r="I5241">
        <v>1414</v>
      </c>
      <c r="J5241">
        <v>1865</v>
      </c>
      <c r="K5241">
        <v>932</v>
      </c>
      <c r="L5241">
        <v>30</v>
      </c>
      <c r="M5241">
        <v>137</v>
      </c>
      <c r="N5241">
        <v>514</v>
      </c>
      <c r="O5241">
        <v>154</v>
      </c>
      <c r="P5241">
        <v>339</v>
      </c>
      <c r="Q5241">
        <v>327</v>
      </c>
      <c r="R5241">
        <v>87</v>
      </c>
      <c r="S5241">
        <v>0</v>
      </c>
      <c r="T5241">
        <v>173</v>
      </c>
      <c r="U5241">
        <v>1731</v>
      </c>
      <c r="V5241">
        <f t="shared" si="172"/>
        <v>104</v>
      </c>
      <c r="W5241">
        <f t="shared" si="173"/>
        <v>1201</v>
      </c>
    </row>
    <row r="5242" spans="1:23" x14ac:dyDescent="0.3">
      <c r="A5242">
        <v>59017</v>
      </c>
      <c r="B5242" t="s">
        <v>2959</v>
      </c>
      <c r="C5242" t="s">
        <v>154</v>
      </c>
      <c r="D5242" t="s">
        <v>10</v>
      </c>
      <c r="E5242" t="s">
        <v>242</v>
      </c>
      <c r="F5242" t="s">
        <v>8495</v>
      </c>
      <c r="G5242" t="s">
        <v>8496</v>
      </c>
      <c r="H5242">
        <v>10913</v>
      </c>
      <c r="I5242">
        <v>5297</v>
      </c>
      <c r="J5242">
        <v>7167</v>
      </c>
      <c r="K5242">
        <v>3575</v>
      </c>
      <c r="L5242">
        <v>110</v>
      </c>
      <c r="M5242">
        <v>874</v>
      </c>
      <c r="N5242">
        <v>2929</v>
      </c>
      <c r="O5242">
        <v>724</v>
      </c>
      <c r="P5242">
        <v>638</v>
      </c>
      <c r="Q5242">
        <v>837</v>
      </c>
      <c r="R5242">
        <v>243</v>
      </c>
      <c r="S5242">
        <v>0</v>
      </c>
      <c r="T5242">
        <v>431</v>
      </c>
      <c r="U5242">
        <v>6676</v>
      </c>
      <c r="V5242">
        <f t="shared" si="172"/>
        <v>381</v>
      </c>
      <c r="W5242">
        <f t="shared" si="173"/>
        <v>4237</v>
      </c>
    </row>
    <row r="5243" spans="1:23" x14ac:dyDescent="0.3">
      <c r="A5243">
        <v>59018</v>
      </c>
      <c r="B5243" t="s">
        <v>2953</v>
      </c>
      <c r="C5243" t="s">
        <v>154</v>
      </c>
      <c r="D5243" t="s">
        <v>10</v>
      </c>
      <c r="E5243" t="s">
        <v>242</v>
      </c>
      <c r="F5243" t="s">
        <v>8495</v>
      </c>
      <c r="G5243" t="s">
        <v>8497</v>
      </c>
      <c r="H5243">
        <v>2663</v>
      </c>
      <c r="I5243">
        <v>1410</v>
      </c>
      <c r="J5243">
        <v>998</v>
      </c>
      <c r="K5243">
        <v>541</v>
      </c>
      <c r="L5243">
        <v>17</v>
      </c>
      <c r="M5243">
        <v>128</v>
      </c>
      <c r="N5243">
        <v>290</v>
      </c>
      <c r="O5243">
        <v>123</v>
      </c>
      <c r="P5243">
        <v>61</v>
      </c>
      <c r="Q5243">
        <v>211</v>
      </c>
      <c r="R5243">
        <v>25</v>
      </c>
      <c r="S5243">
        <v>0</v>
      </c>
      <c r="T5243">
        <v>99</v>
      </c>
      <c r="U5243">
        <v>937</v>
      </c>
      <c r="V5243">
        <f t="shared" si="172"/>
        <v>44</v>
      </c>
      <c r="W5243">
        <f t="shared" si="173"/>
        <v>1726</v>
      </c>
    </row>
    <row r="5244" spans="1:23" x14ac:dyDescent="0.3">
      <c r="A5244">
        <v>59019</v>
      </c>
      <c r="B5244" t="s">
        <v>2807</v>
      </c>
      <c r="C5244" t="s">
        <v>154</v>
      </c>
      <c r="D5244" t="s">
        <v>10</v>
      </c>
      <c r="E5244" t="s">
        <v>242</v>
      </c>
      <c r="F5244" t="s">
        <v>8495</v>
      </c>
      <c r="G5244" t="s">
        <v>8496</v>
      </c>
      <c r="H5244">
        <v>10665</v>
      </c>
      <c r="I5244">
        <v>5165</v>
      </c>
      <c r="J5244">
        <v>6613</v>
      </c>
      <c r="K5244">
        <v>3329</v>
      </c>
      <c r="L5244">
        <v>90</v>
      </c>
      <c r="M5244">
        <v>732</v>
      </c>
      <c r="N5244">
        <v>2076</v>
      </c>
      <c r="O5244">
        <v>672</v>
      </c>
      <c r="P5244">
        <v>1093</v>
      </c>
      <c r="Q5244">
        <v>788</v>
      </c>
      <c r="R5244">
        <v>327</v>
      </c>
      <c r="S5244">
        <v>0</v>
      </c>
      <c r="T5244">
        <v>481</v>
      </c>
      <c r="U5244">
        <v>6169</v>
      </c>
      <c r="V5244">
        <f t="shared" si="172"/>
        <v>354</v>
      </c>
      <c r="W5244">
        <f t="shared" si="173"/>
        <v>4496</v>
      </c>
    </row>
    <row r="5245" spans="1:23" x14ac:dyDescent="0.3">
      <c r="A5245">
        <v>59020</v>
      </c>
      <c r="B5245" t="s">
        <v>2801</v>
      </c>
      <c r="C5245" t="s">
        <v>154</v>
      </c>
      <c r="D5245" t="s">
        <v>10</v>
      </c>
      <c r="E5245" t="s">
        <v>242</v>
      </c>
      <c r="F5245" t="s">
        <v>8495</v>
      </c>
      <c r="G5245" t="s">
        <v>8496</v>
      </c>
      <c r="H5245">
        <v>953</v>
      </c>
      <c r="I5245">
        <v>461</v>
      </c>
      <c r="J5245">
        <v>585</v>
      </c>
      <c r="K5245">
        <v>293</v>
      </c>
      <c r="L5245">
        <v>5</v>
      </c>
      <c r="M5245">
        <v>51</v>
      </c>
      <c r="N5245">
        <v>258</v>
      </c>
      <c r="O5245">
        <v>73</v>
      </c>
      <c r="P5245">
        <v>69</v>
      </c>
      <c r="Q5245">
        <v>62</v>
      </c>
      <c r="R5245">
        <v>25</v>
      </c>
      <c r="S5245">
        <v>0</v>
      </c>
      <c r="T5245">
        <v>24</v>
      </c>
      <c r="U5245">
        <v>562</v>
      </c>
      <c r="V5245">
        <f t="shared" si="172"/>
        <v>18</v>
      </c>
      <c r="W5245">
        <f t="shared" si="173"/>
        <v>391</v>
      </c>
    </row>
    <row r="5246" spans="1:23" x14ac:dyDescent="0.3">
      <c r="A5246">
        <v>59021</v>
      </c>
      <c r="B5246" t="s">
        <v>2543</v>
      </c>
      <c r="C5246" t="s">
        <v>154</v>
      </c>
      <c r="D5246" t="s">
        <v>10</v>
      </c>
      <c r="E5246" t="s">
        <v>242</v>
      </c>
      <c r="F5246" t="s">
        <v>8495</v>
      </c>
      <c r="G5246" t="s">
        <v>8496</v>
      </c>
      <c r="H5246">
        <v>3246</v>
      </c>
      <c r="I5246">
        <v>1568</v>
      </c>
      <c r="J5246">
        <v>2197</v>
      </c>
      <c r="K5246">
        <v>1111</v>
      </c>
      <c r="L5246">
        <v>42</v>
      </c>
      <c r="M5246">
        <v>314</v>
      </c>
      <c r="N5246">
        <v>607</v>
      </c>
      <c r="O5246">
        <v>209</v>
      </c>
      <c r="P5246">
        <v>492</v>
      </c>
      <c r="Q5246">
        <v>120</v>
      </c>
      <c r="R5246">
        <v>71</v>
      </c>
      <c r="S5246">
        <v>0</v>
      </c>
      <c r="T5246">
        <v>111</v>
      </c>
      <c r="U5246">
        <v>1924</v>
      </c>
      <c r="V5246">
        <f t="shared" si="172"/>
        <v>231</v>
      </c>
      <c r="W5246">
        <f t="shared" si="173"/>
        <v>1322</v>
      </c>
    </row>
    <row r="5247" spans="1:23" x14ac:dyDescent="0.3">
      <c r="A5247">
        <v>59022</v>
      </c>
      <c r="B5247" t="s">
        <v>2569</v>
      </c>
      <c r="C5247" t="s">
        <v>154</v>
      </c>
      <c r="D5247" t="s">
        <v>10</v>
      </c>
      <c r="E5247" t="s">
        <v>242</v>
      </c>
      <c r="F5247" t="s">
        <v>8495</v>
      </c>
      <c r="G5247" t="s">
        <v>8496</v>
      </c>
      <c r="H5247">
        <v>873</v>
      </c>
      <c r="I5247">
        <v>451</v>
      </c>
      <c r="J5247">
        <v>624</v>
      </c>
      <c r="K5247">
        <v>335</v>
      </c>
      <c r="L5247">
        <v>16</v>
      </c>
      <c r="M5247">
        <v>43</v>
      </c>
      <c r="N5247">
        <v>251</v>
      </c>
      <c r="O5247">
        <v>72</v>
      </c>
      <c r="P5247">
        <v>85</v>
      </c>
      <c r="Q5247">
        <v>47</v>
      </c>
      <c r="R5247">
        <v>47</v>
      </c>
      <c r="S5247">
        <v>0</v>
      </c>
      <c r="T5247">
        <v>44</v>
      </c>
      <c r="U5247">
        <v>589</v>
      </c>
      <c r="V5247">
        <f t="shared" si="172"/>
        <v>19</v>
      </c>
      <c r="W5247">
        <f t="shared" si="173"/>
        <v>284</v>
      </c>
    </row>
    <row r="5248" spans="1:23" x14ac:dyDescent="0.3">
      <c r="A5248">
        <v>59023</v>
      </c>
      <c r="B5248" t="s">
        <v>2526</v>
      </c>
      <c r="C5248" t="s">
        <v>154</v>
      </c>
      <c r="D5248" t="s">
        <v>10</v>
      </c>
      <c r="E5248" t="s">
        <v>242</v>
      </c>
      <c r="F5248" t="s">
        <v>8495</v>
      </c>
      <c r="G5248" t="s">
        <v>8496</v>
      </c>
      <c r="H5248">
        <v>867</v>
      </c>
      <c r="I5248">
        <v>434</v>
      </c>
      <c r="J5248">
        <v>585</v>
      </c>
      <c r="K5248">
        <v>299</v>
      </c>
      <c r="L5248">
        <v>13</v>
      </c>
      <c r="M5248">
        <v>99</v>
      </c>
      <c r="N5248">
        <v>104</v>
      </c>
      <c r="O5248">
        <v>143</v>
      </c>
      <c r="P5248">
        <v>76</v>
      </c>
      <c r="Q5248">
        <v>61</v>
      </c>
      <c r="R5248">
        <v>29</v>
      </c>
      <c r="S5248">
        <v>0</v>
      </c>
      <c r="T5248">
        <v>35</v>
      </c>
      <c r="U5248">
        <v>547</v>
      </c>
      <c r="V5248">
        <f t="shared" si="172"/>
        <v>25</v>
      </c>
      <c r="W5248">
        <f t="shared" si="173"/>
        <v>320</v>
      </c>
    </row>
    <row r="5249" spans="1:23" x14ac:dyDescent="0.3">
      <c r="A5249">
        <v>59024</v>
      </c>
      <c r="B5249" t="s">
        <v>2352</v>
      </c>
      <c r="C5249" t="s">
        <v>154</v>
      </c>
      <c r="D5249" t="s">
        <v>10</v>
      </c>
      <c r="E5249" t="s">
        <v>242</v>
      </c>
      <c r="F5249" t="s">
        <v>8495</v>
      </c>
      <c r="G5249" t="s">
        <v>8496</v>
      </c>
      <c r="H5249">
        <v>14596</v>
      </c>
      <c r="I5249">
        <v>7222</v>
      </c>
      <c r="J5249">
        <v>8750</v>
      </c>
      <c r="K5249">
        <v>4452</v>
      </c>
      <c r="L5249">
        <v>122</v>
      </c>
      <c r="M5249">
        <v>1054</v>
      </c>
      <c r="N5249">
        <v>3216</v>
      </c>
      <c r="O5249">
        <v>736</v>
      </c>
      <c r="P5249">
        <v>970</v>
      </c>
      <c r="Q5249">
        <v>879</v>
      </c>
      <c r="R5249">
        <v>556</v>
      </c>
      <c r="S5249">
        <v>0</v>
      </c>
      <c r="T5249">
        <v>660</v>
      </c>
      <c r="U5249">
        <v>8071</v>
      </c>
      <c r="V5249">
        <f t="shared" si="172"/>
        <v>557</v>
      </c>
      <c r="W5249">
        <f t="shared" si="173"/>
        <v>6525</v>
      </c>
    </row>
    <row r="5250" spans="1:23" x14ac:dyDescent="0.3">
      <c r="A5250">
        <v>59025</v>
      </c>
      <c r="B5250" t="s">
        <v>2206</v>
      </c>
      <c r="C5250" t="s">
        <v>154</v>
      </c>
      <c r="D5250" t="s">
        <v>10</v>
      </c>
      <c r="E5250" t="s">
        <v>242</v>
      </c>
      <c r="F5250" t="s">
        <v>8495</v>
      </c>
      <c r="G5250" t="s">
        <v>8497</v>
      </c>
      <c r="H5250">
        <v>7523</v>
      </c>
      <c r="I5250">
        <v>3718</v>
      </c>
      <c r="J5250">
        <v>4171</v>
      </c>
      <c r="K5250">
        <v>2134</v>
      </c>
      <c r="L5250">
        <v>43</v>
      </c>
      <c r="M5250">
        <v>681</v>
      </c>
      <c r="N5250">
        <v>1532</v>
      </c>
      <c r="O5250">
        <v>389</v>
      </c>
      <c r="P5250">
        <v>441</v>
      </c>
      <c r="Q5250">
        <v>412</v>
      </c>
      <c r="R5250">
        <v>201</v>
      </c>
      <c r="S5250">
        <v>0</v>
      </c>
      <c r="T5250">
        <v>286</v>
      </c>
      <c r="U5250">
        <v>3942</v>
      </c>
      <c r="V5250">
        <f t="shared" si="172"/>
        <v>186</v>
      </c>
      <c r="W5250">
        <f t="shared" si="173"/>
        <v>3581</v>
      </c>
    </row>
    <row r="5251" spans="1:23" x14ac:dyDescent="0.3">
      <c r="A5251">
        <v>59026</v>
      </c>
      <c r="B5251" t="s">
        <v>1779</v>
      </c>
      <c r="C5251" t="s">
        <v>154</v>
      </c>
      <c r="D5251" t="s">
        <v>10</v>
      </c>
      <c r="E5251" t="s">
        <v>242</v>
      </c>
      <c r="F5251" t="s">
        <v>8495</v>
      </c>
      <c r="G5251" t="s">
        <v>8497</v>
      </c>
      <c r="H5251">
        <v>5534</v>
      </c>
      <c r="I5251">
        <v>2702</v>
      </c>
      <c r="J5251">
        <v>3443</v>
      </c>
      <c r="K5251">
        <v>1783</v>
      </c>
      <c r="L5251">
        <v>86</v>
      </c>
      <c r="M5251">
        <v>729</v>
      </c>
      <c r="N5251">
        <v>863</v>
      </c>
      <c r="O5251">
        <v>240</v>
      </c>
      <c r="P5251">
        <v>358</v>
      </c>
      <c r="Q5251">
        <v>678</v>
      </c>
      <c r="R5251">
        <v>138</v>
      </c>
      <c r="S5251">
        <v>0</v>
      </c>
      <c r="T5251">
        <v>223</v>
      </c>
      <c r="U5251">
        <v>3229</v>
      </c>
      <c r="V5251">
        <f t="shared" ref="V5251:V5314" si="174">J5251-U5251-L5251</f>
        <v>128</v>
      </c>
      <c r="W5251">
        <f t="shared" ref="W5251:W5314" si="175">H5251-J5251+L5251+V5251</f>
        <v>2305</v>
      </c>
    </row>
    <row r="5252" spans="1:23" x14ac:dyDescent="0.3">
      <c r="A5252">
        <v>59027</v>
      </c>
      <c r="B5252" t="s">
        <v>1571</v>
      </c>
      <c r="C5252" t="s">
        <v>154</v>
      </c>
      <c r="D5252" t="s">
        <v>10</v>
      </c>
      <c r="E5252" t="s">
        <v>242</v>
      </c>
      <c r="F5252" t="s">
        <v>8495</v>
      </c>
      <c r="G5252" t="s">
        <v>8496</v>
      </c>
      <c r="H5252">
        <v>7757</v>
      </c>
      <c r="I5252">
        <v>3830</v>
      </c>
      <c r="J5252">
        <v>5056</v>
      </c>
      <c r="K5252">
        <v>2531</v>
      </c>
      <c r="L5252">
        <v>35</v>
      </c>
      <c r="M5252">
        <v>479</v>
      </c>
      <c r="N5252">
        <v>1742</v>
      </c>
      <c r="O5252">
        <v>526</v>
      </c>
      <c r="P5252">
        <v>607</v>
      </c>
      <c r="Q5252">
        <v>766</v>
      </c>
      <c r="R5252">
        <v>206</v>
      </c>
      <c r="S5252">
        <v>0</v>
      </c>
      <c r="T5252">
        <v>401</v>
      </c>
      <c r="U5252">
        <v>4727</v>
      </c>
      <c r="V5252">
        <f t="shared" si="174"/>
        <v>294</v>
      </c>
      <c r="W5252">
        <f t="shared" si="175"/>
        <v>3030</v>
      </c>
    </row>
    <row r="5253" spans="1:23" x14ac:dyDescent="0.3">
      <c r="A5253">
        <v>59028</v>
      </c>
      <c r="B5253" t="s">
        <v>1503</v>
      </c>
      <c r="C5253" t="s">
        <v>154</v>
      </c>
      <c r="D5253" t="s">
        <v>10</v>
      </c>
      <c r="E5253" t="s">
        <v>242</v>
      </c>
      <c r="F5253" t="s">
        <v>8495</v>
      </c>
      <c r="G5253" t="s">
        <v>8496</v>
      </c>
      <c r="H5253">
        <v>17269</v>
      </c>
      <c r="I5253">
        <v>8445</v>
      </c>
      <c r="J5253">
        <v>9720</v>
      </c>
      <c r="K5253">
        <v>4949</v>
      </c>
      <c r="L5253">
        <v>154</v>
      </c>
      <c r="M5253">
        <v>1203</v>
      </c>
      <c r="N5253">
        <v>2938</v>
      </c>
      <c r="O5253">
        <v>991</v>
      </c>
      <c r="P5253">
        <v>1384</v>
      </c>
      <c r="Q5253">
        <v>1343</v>
      </c>
      <c r="R5253">
        <v>367</v>
      </c>
      <c r="S5253">
        <v>0</v>
      </c>
      <c r="T5253">
        <v>826</v>
      </c>
      <c r="U5253">
        <v>9052</v>
      </c>
      <c r="V5253">
        <f t="shared" si="174"/>
        <v>514</v>
      </c>
      <c r="W5253">
        <f t="shared" si="175"/>
        <v>8217</v>
      </c>
    </row>
    <row r="5254" spans="1:23" x14ac:dyDescent="0.3">
      <c r="A5254">
        <v>59029</v>
      </c>
      <c r="B5254" t="s">
        <v>1400</v>
      </c>
      <c r="C5254" t="s">
        <v>154</v>
      </c>
      <c r="D5254" t="s">
        <v>10</v>
      </c>
      <c r="E5254" t="s">
        <v>242</v>
      </c>
      <c r="F5254" t="s">
        <v>8495</v>
      </c>
      <c r="G5254" t="s">
        <v>8496</v>
      </c>
      <c r="H5254">
        <v>5799</v>
      </c>
      <c r="I5254">
        <v>2882</v>
      </c>
      <c r="J5254">
        <v>3424</v>
      </c>
      <c r="K5254">
        <v>1792</v>
      </c>
      <c r="L5254">
        <v>51</v>
      </c>
      <c r="M5254">
        <v>417</v>
      </c>
      <c r="N5254">
        <v>1088</v>
      </c>
      <c r="O5254">
        <v>601</v>
      </c>
      <c r="P5254">
        <v>348</v>
      </c>
      <c r="Q5254">
        <v>443</v>
      </c>
      <c r="R5254">
        <v>141</v>
      </c>
      <c r="S5254">
        <v>0</v>
      </c>
      <c r="T5254">
        <v>190</v>
      </c>
      <c r="U5254">
        <v>3228</v>
      </c>
      <c r="V5254">
        <f t="shared" si="174"/>
        <v>145</v>
      </c>
      <c r="W5254">
        <f t="shared" si="175"/>
        <v>2571</v>
      </c>
    </row>
    <row r="5255" spans="1:23" x14ac:dyDescent="0.3">
      <c r="A5255">
        <v>59030</v>
      </c>
      <c r="B5255" t="s">
        <v>1348</v>
      </c>
      <c r="C5255" t="s">
        <v>154</v>
      </c>
      <c r="D5255" t="s">
        <v>10</v>
      </c>
      <c r="E5255" t="s">
        <v>242</v>
      </c>
      <c r="F5255" t="s">
        <v>8495</v>
      </c>
      <c r="G5255" t="s">
        <v>8497</v>
      </c>
      <c r="H5255">
        <v>2636</v>
      </c>
      <c r="I5255">
        <v>1323</v>
      </c>
      <c r="J5255">
        <v>1661</v>
      </c>
      <c r="K5255">
        <v>869</v>
      </c>
      <c r="L5255">
        <v>24</v>
      </c>
      <c r="M5255">
        <v>262</v>
      </c>
      <c r="N5255">
        <v>432</v>
      </c>
      <c r="O5255">
        <v>140</v>
      </c>
      <c r="P5255">
        <v>176</v>
      </c>
      <c r="Q5255">
        <v>173</v>
      </c>
      <c r="R5255">
        <v>185</v>
      </c>
      <c r="S5255">
        <v>0</v>
      </c>
      <c r="T5255">
        <v>201</v>
      </c>
      <c r="U5255">
        <v>1569</v>
      </c>
      <c r="V5255">
        <f t="shared" si="174"/>
        <v>68</v>
      </c>
      <c r="W5255">
        <f t="shared" si="175"/>
        <v>1067</v>
      </c>
    </row>
    <row r="5256" spans="1:23" x14ac:dyDescent="0.3">
      <c r="A5256">
        <v>59031</v>
      </c>
      <c r="B5256" t="s">
        <v>1341</v>
      </c>
      <c r="C5256" t="s">
        <v>154</v>
      </c>
      <c r="D5256" t="s">
        <v>10</v>
      </c>
      <c r="E5256" t="s">
        <v>242</v>
      </c>
      <c r="F5256" t="s">
        <v>8495</v>
      </c>
      <c r="G5256" t="s">
        <v>8497</v>
      </c>
      <c r="H5256">
        <v>2377</v>
      </c>
      <c r="I5256">
        <v>1166</v>
      </c>
      <c r="J5256">
        <v>1414</v>
      </c>
      <c r="K5256">
        <v>726</v>
      </c>
      <c r="L5256">
        <v>24</v>
      </c>
      <c r="M5256">
        <v>210</v>
      </c>
      <c r="N5256">
        <v>376</v>
      </c>
      <c r="O5256">
        <v>117</v>
      </c>
      <c r="P5256">
        <v>169</v>
      </c>
      <c r="Q5256">
        <v>251</v>
      </c>
      <c r="R5256">
        <v>89</v>
      </c>
      <c r="S5256">
        <v>0</v>
      </c>
      <c r="T5256">
        <v>123</v>
      </c>
      <c r="U5256">
        <v>1335</v>
      </c>
      <c r="V5256">
        <f t="shared" si="174"/>
        <v>55</v>
      </c>
      <c r="W5256">
        <f t="shared" si="175"/>
        <v>1042</v>
      </c>
    </row>
    <row r="5257" spans="1:23" x14ac:dyDescent="0.3">
      <c r="A5257">
        <v>59032</v>
      </c>
      <c r="B5257" t="s">
        <v>1161</v>
      </c>
      <c r="C5257" t="s">
        <v>154</v>
      </c>
      <c r="D5257" t="s">
        <v>10</v>
      </c>
      <c r="E5257" t="s">
        <v>242</v>
      </c>
      <c r="F5257" t="s">
        <v>8495</v>
      </c>
      <c r="G5257" t="s">
        <v>8497</v>
      </c>
      <c r="H5257">
        <v>34963</v>
      </c>
      <c r="I5257">
        <v>16820</v>
      </c>
      <c r="J5257">
        <v>19810</v>
      </c>
      <c r="K5257">
        <v>9909</v>
      </c>
      <c r="L5257">
        <v>221</v>
      </c>
      <c r="M5257">
        <v>2443</v>
      </c>
      <c r="N5257">
        <v>6448</v>
      </c>
      <c r="O5257">
        <v>2168</v>
      </c>
      <c r="P5257">
        <v>2336</v>
      </c>
      <c r="Q5257">
        <v>2387</v>
      </c>
      <c r="R5257">
        <v>859</v>
      </c>
      <c r="S5257">
        <v>0</v>
      </c>
      <c r="T5257">
        <v>1526</v>
      </c>
      <c r="U5257">
        <v>18167</v>
      </c>
      <c r="V5257">
        <f t="shared" si="174"/>
        <v>1422</v>
      </c>
      <c r="W5257">
        <f t="shared" si="175"/>
        <v>16796</v>
      </c>
    </row>
    <row r="5258" spans="1:23" x14ac:dyDescent="0.3">
      <c r="A5258">
        <v>59033</v>
      </c>
      <c r="B5258" t="s">
        <v>596</v>
      </c>
      <c r="C5258" t="s">
        <v>154</v>
      </c>
      <c r="D5258" t="s">
        <v>10</v>
      </c>
      <c r="E5258" t="s">
        <v>242</v>
      </c>
      <c r="F5258" t="s">
        <v>8495</v>
      </c>
      <c r="G5258" t="s">
        <v>8497</v>
      </c>
      <c r="H5258">
        <v>586</v>
      </c>
      <c r="I5258">
        <v>331</v>
      </c>
      <c r="J5258">
        <v>290</v>
      </c>
      <c r="K5258">
        <v>178</v>
      </c>
      <c r="L5258">
        <v>2</v>
      </c>
      <c r="M5258">
        <v>82</v>
      </c>
      <c r="N5258">
        <v>35</v>
      </c>
      <c r="O5258">
        <v>5</v>
      </c>
      <c r="P5258">
        <v>50</v>
      </c>
      <c r="Q5258">
        <v>46</v>
      </c>
      <c r="R5258">
        <v>20</v>
      </c>
      <c r="S5258">
        <v>0</v>
      </c>
      <c r="T5258">
        <v>36</v>
      </c>
      <c r="U5258">
        <v>274</v>
      </c>
      <c r="V5258">
        <f t="shared" si="174"/>
        <v>14</v>
      </c>
      <c r="W5258">
        <f t="shared" si="175"/>
        <v>312</v>
      </c>
    </row>
    <row r="5259" spans="1:23" x14ac:dyDescent="0.3">
      <c r="A5259">
        <v>60001</v>
      </c>
      <c r="B5259" t="s">
        <v>8284</v>
      </c>
      <c r="C5259" t="s">
        <v>154</v>
      </c>
      <c r="D5259" t="s">
        <v>10</v>
      </c>
      <c r="E5259" t="s">
        <v>242</v>
      </c>
      <c r="F5259" t="s">
        <v>8495</v>
      </c>
      <c r="G5259" t="s">
        <v>8497</v>
      </c>
      <c r="H5259">
        <v>237</v>
      </c>
      <c r="I5259">
        <v>131</v>
      </c>
      <c r="J5259">
        <v>140</v>
      </c>
      <c r="K5259">
        <v>83</v>
      </c>
      <c r="L5259">
        <v>6</v>
      </c>
      <c r="M5259">
        <v>9</v>
      </c>
      <c r="N5259">
        <v>36</v>
      </c>
      <c r="O5259">
        <v>10</v>
      </c>
      <c r="P5259">
        <v>20</v>
      </c>
      <c r="Q5259">
        <v>42</v>
      </c>
      <c r="R5259">
        <v>1</v>
      </c>
      <c r="S5259">
        <v>0</v>
      </c>
      <c r="T5259">
        <v>11</v>
      </c>
      <c r="U5259">
        <v>129</v>
      </c>
      <c r="V5259">
        <f t="shared" si="174"/>
        <v>5</v>
      </c>
      <c r="W5259">
        <f t="shared" si="175"/>
        <v>108</v>
      </c>
    </row>
    <row r="5260" spans="1:23" x14ac:dyDescent="0.3">
      <c r="A5260">
        <v>60002</v>
      </c>
      <c r="B5260" t="s">
        <v>8264</v>
      </c>
      <c r="C5260" t="s">
        <v>154</v>
      </c>
      <c r="D5260" t="s">
        <v>10</v>
      </c>
      <c r="E5260" t="s">
        <v>242</v>
      </c>
      <c r="F5260" t="s">
        <v>8495</v>
      </c>
      <c r="G5260" t="s">
        <v>8498</v>
      </c>
      <c r="H5260">
        <v>1559</v>
      </c>
      <c r="I5260">
        <v>769</v>
      </c>
      <c r="J5260">
        <v>981</v>
      </c>
      <c r="K5260">
        <v>492</v>
      </c>
      <c r="L5260">
        <v>14</v>
      </c>
      <c r="M5260">
        <v>74</v>
      </c>
      <c r="N5260">
        <v>278</v>
      </c>
      <c r="O5260">
        <v>68</v>
      </c>
      <c r="P5260">
        <v>193</v>
      </c>
      <c r="Q5260">
        <v>183</v>
      </c>
      <c r="R5260">
        <v>38</v>
      </c>
      <c r="S5260">
        <v>0</v>
      </c>
      <c r="T5260">
        <v>86</v>
      </c>
      <c r="U5260">
        <v>920</v>
      </c>
      <c r="V5260">
        <f t="shared" si="174"/>
        <v>47</v>
      </c>
      <c r="W5260">
        <f t="shared" si="175"/>
        <v>639</v>
      </c>
    </row>
    <row r="5261" spans="1:23" x14ac:dyDescent="0.3">
      <c r="A5261">
        <v>60003</v>
      </c>
      <c r="B5261" t="s">
        <v>8208</v>
      </c>
      <c r="C5261" t="s">
        <v>154</v>
      </c>
      <c r="D5261" t="s">
        <v>10</v>
      </c>
      <c r="E5261" t="s">
        <v>242</v>
      </c>
      <c r="F5261" t="s">
        <v>8495</v>
      </c>
      <c r="G5261" t="s">
        <v>8498</v>
      </c>
      <c r="H5261">
        <v>22129</v>
      </c>
      <c r="I5261">
        <v>10737</v>
      </c>
      <c r="J5261">
        <v>14615</v>
      </c>
      <c r="K5261">
        <v>7334</v>
      </c>
      <c r="L5261">
        <v>253</v>
      </c>
      <c r="M5261">
        <v>1573</v>
      </c>
      <c r="N5261">
        <v>4818</v>
      </c>
      <c r="O5261">
        <v>1779</v>
      </c>
      <c r="P5261">
        <v>1507</v>
      </c>
      <c r="Q5261">
        <v>1986</v>
      </c>
      <c r="R5261">
        <v>677</v>
      </c>
      <c r="S5261">
        <v>0</v>
      </c>
      <c r="T5261">
        <v>1077</v>
      </c>
      <c r="U5261">
        <v>13417</v>
      </c>
      <c r="V5261">
        <f t="shared" si="174"/>
        <v>945</v>
      </c>
      <c r="W5261">
        <f t="shared" si="175"/>
        <v>8712</v>
      </c>
    </row>
    <row r="5262" spans="1:23" x14ac:dyDescent="0.3">
      <c r="A5262">
        <v>60004</v>
      </c>
      <c r="B5262" t="s">
        <v>8102</v>
      </c>
      <c r="C5262" t="s">
        <v>154</v>
      </c>
      <c r="D5262" t="s">
        <v>10</v>
      </c>
      <c r="E5262" t="s">
        <v>242</v>
      </c>
      <c r="F5262" t="s">
        <v>8495</v>
      </c>
      <c r="G5262" t="s">
        <v>8498</v>
      </c>
      <c r="H5262">
        <v>2148</v>
      </c>
      <c r="I5262">
        <v>1058</v>
      </c>
      <c r="J5262">
        <v>1385</v>
      </c>
      <c r="K5262">
        <v>704</v>
      </c>
      <c r="L5262">
        <v>35</v>
      </c>
      <c r="M5262">
        <v>156</v>
      </c>
      <c r="N5262">
        <v>393</v>
      </c>
      <c r="O5262">
        <v>114</v>
      </c>
      <c r="P5262">
        <v>146</v>
      </c>
      <c r="Q5262">
        <v>220</v>
      </c>
      <c r="R5262">
        <v>43</v>
      </c>
      <c r="S5262">
        <v>0</v>
      </c>
      <c r="T5262">
        <v>206</v>
      </c>
      <c r="U5262">
        <v>1278</v>
      </c>
      <c r="V5262">
        <f t="shared" si="174"/>
        <v>72</v>
      </c>
      <c r="W5262">
        <f t="shared" si="175"/>
        <v>870</v>
      </c>
    </row>
    <row r="5263" spans="1:23" x14ac:dyDescent="0.3">
      <c r="A5263">
        <v>60005</v>
      </c>
      <c r="B5263" t="s">
        <v>8093</v>
      </c>
      <c r="C5263" t="s">
        <v>154</v>
      </c>
      <c r="D5263" t="s">
        <v>10</v>
      </c>
      <c r="E5263" t="s">
        <v>242</v>
      </c>
      <c r="F5263" t="s">
        <v>8495</v>
      </c>
      <c r="G5263" t="s">
        <v>8498</v>
      </c>
      <c r="H5263">
        <v>3285</v>
      </c>
      <c r="I5263">
        <v>1635</v>
      </c>
      <c r="J5263">
        <v>1947</v>
      </c>
      <c r="K5263">
        <v>1018</v>
      </c>
      <c r="L5263">
        <v>62</v>
      </c>
      <c r="M5263">
        <v>197</v>
      </c>
      <c r="N5263">
        <v>666</v>
      </c>
      <c r="O5263">
        <v>226</v>
      </c>
      <c r="P5263">
        <v>179</v>
      </c>
      <c r="Q5263">
        <v>278</v>
      </c>
      <c r="R5263">
        <v>119</v>
      </c>
      <c r="S5263">
        <v>0</v>
      </c>
      <c r="T5263">
        <v>124</v>
      </c>
      <c r="U5263">
        <v>1789</v>
      </c>
      <c r="V5263">
        <f t="shared" si="174"/>
        <v>96</v>
      </c>
      <c r="W5263">
        <f t="shared" si="175"/>
        <v>1496</v>
      </c>
    </row>
    <row r="5264" spans="1:23" x14ac:dyDescent="0.3">
      <c r="A5264">
        <v>60006</v>
      </c>
      <c r="B5264" t="s">
        <v>8081</v>
      </c>
      <c r="C5264" t="s">
        <v>154</v>
      </c>
      <c r="D5264" t="s">
        <v>10</v>
      </c>
      <c r="E5264" t="s">
        <v>242</v>
      </c>
      <c r="F5264" t="s">
        <v>8495</v>
      </c>
      <c r="G5264" t="s">
        <v>8498</v>
      </c>
      <c r="H5264">
        <v>16635</v>
      </c>
      <c r="I5264">
        <v>8066</v>
      </c>
      <c r="J5264">
        <v>10708</v>
      </c>
      <c r="K5264">
        <v>5454</v>
      </c>
      <c r="L5264">
        <v>136</v>
      </c>
      <c r="M5264">
        <v>1088</v>
      </c>
      <c r="N5264">
        <v>3271</v>
      </c>
      <c r="O5264">
        <v>977</v>
      </c>
      <c r="P5264">
        <v>1231</v>
      </c>
      <c r="Q5264">
        <v>1847</v>
      </c>
      <c r="R5264">
        <v>494</v>
      </c>
      <c r="S5264">
        <v>0</v>
      </c>
      <c r="T5264">
        <v>989</v>
      </c>
      <c r="U5264">
        <v>9897</v>
      </c>
      <c r="V5264">
        <f t="shared" si="174"/>
        <v>675</v>
      </c>
      <c r="W5264">
        <f t="shared" si="175"/>
        <v>6738</v>
      </c>
    </row>
    <row r="5265" spans="1:23" x14ac:dyDescent="0.3">
      <c r="A5265">
        <v>60007</v>
      </c>
      <c r="B5265" t="s">
        <v>8018</v>
      </c>
      <c r="C5265" t="s">
        <v>154</v>
      </c>
      <c r="D5265" t="s">
        <v>10</v>
      </c>
      <c r="E5265" t="s">
        <v>242</v>
      </c>
      <c r="F5265" t="s">
        <v>8495</v>
      </c>
      <c r="G5265" t="s">
        <v>8497</v>
      </c>
      <c r="H5265">
        <v>4007</v>
      </c>
      <c r="I5265">
        <v>1948</v>
      </c>
      <c r="J5265">
        <v>2581</v>
      </c>
      <c r="K5265">
        <v>1344</v>
      </c>
      <c r="L5265">
        <v>51</v>
      </c>
      <c r="M5265">
        <v>287</v>
      </c>
      <c r="N5265">
        <v>634</v>
      </c>
      <c r="O5265">
        <v>243</v>
      </c>
      <c r="P5265">
        <v>279</v>
      </c>
      <c r="Q5265">
        <v>683</v>
      </c>
      <c r="R5265">
        <v>106</v>
      </c>
      <c r="S5265">
        <v>0</v>
      </c>
      <c r="T5265">
        <v>179</v>
      </c>
      <c r="U5265">
        <v>2411</v>
      </c>
      <c r="V5265">
        <f t="shared" si="174"/>
        <v>119</v>
      </c>
      <c r="W5265">
        <f t="shared" si="175"/>
        <v>1596</v>
      </c>
    </row>
    <row r="5266" spans="1:23" x14ac:dyDescent="0.3">
      <c r="A5266">
        <v>60008</v>
      </c>
      <c r="B5266" t="s">
        <v>8009</v>
      </c>
      <c r="C5266" t="s">
        <v>154</v>
      </c>
      <c r="D5266" t="s">
        <v>10</v>
      </c>
      <c r="E5266" t="s">
        <v>242</v>
      </c>
      <c r="F5266" t="s">
        <v>8495</v>
      </c>
      <c r="G5266" t="s">
        <v>8497</v>
      </c>
      <c r="H5266">
        <v>4400</v>
      </c>
      <c r="I5266">
        <v>2135</v>
      </c>
      <c r="J5266">
        <v>2840</v>
      </c>
      <c r="K5266">
        <v>1475</v>
      </c>
      <c r="L5266">
        <v>36</v>
      </c>
      <c r="M5266">
        <v>220</v>
      </c>
      <c r="N5266">
        <v>815</v>
      </c>
      <c r="O5266">
        <v>300</v>
      </c>
      <c r="P5266">
        <v>359</v>
      </c>
      <c r="Q5266">
        <v>508</v>
      </c>
      <c r="R5266">
        <v>152</v>
      </c>
      <c r="S5266">
        <v>0</v>
      </c>
      <c r="T5266">
        <v>307</v>
      </c>
      <c r="U5266">
        <v>2661</v>
      </c>
      <c r="V5266">
        <f t="shared" si="174"/>
        <v>143</v>
      </c>
      <c r="W5266">
        <f t="shared" si="175"/>
        <v>1739</v>
      </c>
    </row>
    <row r="5267" spans="1:23" x14ac:dyDescent="0.3">
      <c r="A5267">
        <v>60009</v>
      </c>
      <c r="B5267" t="s">
        <v>7963</v>
      </c>
      <c r="C5267" t="s">
        <v>154</v>
      </c>
      <c r="D5267" t="s">
        <v>10</v>
      </c>
      <c r="E5267" t="s">
        <v>242</v>
      </c>
      <c r="F5267" t="s">
        <v>8495</v>
      </c>
      <c r="G5267" t="s">
        <v>8498</v>
      </c>
      <c r="H5267">
        <v>1860</v>
      </c>
      <c r="I5267">
        <v>883</v>
      </c>
      <c r="J5267">
        <v>1109</v>
      </c>
      <c r="K5267">
        <v>560</v>
      </c>
      <c r="L5267">
        <v>21</v>
      </c>
      <c r="M5267">
        <v>122</v>
      </c>
      <c r="N5267">
        <v>330</v>
      </c>
      <c r="O5267">
        <v>129</v>
      </c>
      <c r="P5267">
        <v>183</v>
      </c>
      <c r="Q5267">
        <v>138</v>
      </c>
      <c r="R5267">
        <v>28</v>
      </c>
      <c r="S5267">
        <v>0</v>
      </c>
      <c r="T5267">
        <v>98</v>
      </c>
      <c r="U5267">
        <v>1028</v>
      </c>
      <c r="V5267">
        <f t="shared" si="174"/>
        <v>60</v>
      </c>
      <c r="W5267">
        <f t="shared" si="175"/>
        <v>832</v>
      </c>
    </row>
    <row r="5268" spans="1:23" x14ac:dyDescent="0.3">
      <c r="A5268">
        <v>60010</v>
      </c>
      <c r="B5268" t="s">
        <v>7955</v>
      </c>
      <c r="C5268" t="s">
        <v>154</v>
      </c>
      <c r="D5268" t="s">
        <v>10</v>
      </c>
      <c r="E5268" t="s">
        <v>242</v>
      </c>
      <c r="F5268" t="s">
        <v>8495</v>
      </c>
      <c r="G5268" t="s">
        <v>8498</v>
      </c>
      <c r="H5268">
        <v>5732</v>
      </c>
      <c r="I5268">
        <v>2770</v>
      </c>
      <c r="J5268">
        <v>3537</v>
      </c>
      <c r="K5268">
        <v>1816</v>
      </c>
      <c r="L5268">
        <v>66</v>
      </c>
      <c r="M5268">
        <v>313</v>
      </c>
      <c r="N5268">
        <v>1023</v>
      </c>
      <c r="O5268">
        <v>394</v>
      </c>
      <c r="P5268">
        <v>435</v>
      </c>
      <c r="Q5268">
        <v>430</v>
      </c>
      <c r="R5268">
        <v>246</v>
      </c>
      <c r="S5268">
        <v>0</v>
      </c>
      <c r="T5268">
        <v>401</v>
      </c>
      <c r="U5268">
        <v>3242</v>
      </c>
      <c r="V5268">
        <f t="shared" si="174"/>
        <v>229</v>
      </c>
      <c r="W5268">
        <f t="shared" si="175"/>
        <v>2490</v>
      </c>
    </row>
    <row r="5269" spans="1:23" x14ac:dyDescent="0.3">
      <c r="A5269">
        <v>60011</v>
      </c>
      <c r="B5269" t="s">
        <v>7910</v>
      </c>
      <c r="C5269" t="s">
        <v>154</v>
      </c>
      <c r="D5269" t="s">
        <v>10</v>
      </c>
      <c r="E5269" t="s">
        <v>242</v>
      </c>
      <c r="F5269" t="s">
        <v>8495</v>
      </c>
      <c r="G5269" t="s">
        <v>8498</v>
      </c>
      <c r="H5269">
        <v>3427</v>
      </c>
      <c r="I5269">
        <v>1628</v>
      </c>
      <c r="J5269">
        <v>2055</v>
      </c>
      <c r="K5269">
        <v>1000</v>
      </c>
      <c r="L5269">
        <v>47</v>
      </c>
      <c r="M5269">
        <v>215</v>
      </c>
      <c r="N5269">
        <v>680</v>
      </c>
      <c r="O5269">
        <v>165</v>
      </c>
      <c r="P5269">
        <v>219</v>
      </c>
      <c r="Q5269">
        <v>314</v>
      </c>
      <c r="R5269">
        <v>101</v>
      </c>
      <c r="S5269">
        <v>0</v>
      </c>
      <c r="T5269">
        <v>204</v>
      </c>
      <c r="U5269">
        <v>1898</v>
      </c>
      <c r="V5269">
        <f t="shared" si="174"/>
        <v>110</v>
      </c>
      <c r="W5269">
        <f t="shared" si="175"/>
        <v>1529</v>
      </c>
    </row>
    <row r="5270" spans="1:23" x14ac:dyDescent="0.3">
      <c r="A5270">
        <v>60012</v>
      </c>
      <c r="B5270" t="s">
        <v>7896</v>
      </c>
      <c r="C5270" t="s">
        <v>154</v>
      </c>
      <c r="D5270" t="s">
        <v>10</v>
      </c>
      <c r="E5270" t="s">
        <v>242</v>
      </c>
      <c r="F5270" t="s">
        <v>8495</v>
      </c>
      <c r="G5270" t="s">
        <v>8497</v>
      </c>
      <c r="H5270">
        <v>2049</v>
      </c>
      <c r="I5270">
        <v>1011</v>
      </c>
      <c r="J5270">
        <v>1292</v>
      </c>
      <c r="K5270">
        <v>672</v>
      </c>
      <c r="L5270">
        <v>37</v>
      </c>
      <c r="M5270">
        <v>123</v>
      </c>
      <c r="N5270">
        <v>363</v>
      </c>
      <c r="O5270">
        <v>104</v>
      </c>
      <c r="P5270">
        <v>193</v>
      </c>
      <c r="Q5270">
        <v>267</v>
      </c>
      <c r="R5270">
        <v>40</v>
      </c>
      <c r="S5270">
        <v>0</v>
      </c>
      <c r="T5270">
        <v>99</v>
      </c>
      <c r="U5270">
        <v>1189</v>
      </c>
      <c r="V5270">
        <f t="shared" si="174"/>
        <v>66</v>
      </c>
      <c r="W5270">
        <f t="shared" si="175"/>
        <v>860</v>
      </c>
    </row>
    <row r="5271" spans="1:23" x14ac:dyDescent="0.3">
      <c r="A5271">
        <v>60013</v>
      </c>
      <c r="B5271" t="s">
        <v>7692</v>
      </c>
      <c r="C5271" t="s">
        <v>154</v>
      </c>
      <c r="D5271" t="s">
        <v>10</v>
      </c>
      <c r="E5271" t="s">
        <v>242</v>
      </c>
      <c r="F5271" t="s">
        <v>8495</v>
      </c>
      <c r="G5271" t="s">
        <v>8497</v>
      </c>
      <c r="H5271">
        <v>587</v>
      </c>
      <c r="I5271">
        <v>305</v>
      </c>
      <c r="J5271">
        <v>328</v>
      </c>
      <c r="K5271">
        <v>177</v>
      </c>
      <c r="L5271">
        <v>10</v>
      </c>
      <c r="M5271">
        <v>36</v>
      </c>
      <c r="N5271">
        <v>81</v>
      </c>
      <c r="O5271">
        <v>34</v>
      </c>
      <c r="P5271">
        <v>41</v>
      </c>
      <c r="Q5271">
        <v>35</v>
      </c>
      <c r="R5271">
        <v>4</v>
      </c>
      <c r="S5271">
        <v>0</v>
      </c>
      <c r="T5271">
        <v>68</v>
      </c>
      <c r="U5271">
        <v>299</v>
      </c>
      <c r="V5271">
        <f t="shared" si="174"/>
        <v>19</v>
      </c>
      <c r="W5271">
        <f t="shared" si="175"/>
        <v>288</v>
      </c>
    </row>
    <row r="5272" spans="1:23" x14ac:dyDescent="0.3">
      <c r="A5272">
        <v>60014</v>
      </c>
      <c r="B5272" t="s">
        <v>7437</v>
      </c>
      <c r="C5272" t="s">
        <v>154</v>
      </c>
      <c r="D5272" t="s">
        <v>10</v>
      </c>
      <c r="E5272" t="s">
        <v>242</v>
      </c>
      <c r="F5272" t="s">
        <v>8495</v>
      </c>
      <c r="G5272" t="s">
        <v>8498</v>
      </c>
      <c r="H5272">
        <v>6889</v>
      </c>
      <c r="I5272">
        <v>3372</v>
      </c>
      <c r="J5272">
        <v>4455</v>
      </c>
      <c r="K5272">
        <v>2357</v>
      </c>
      <c r="L5272">
        <v>86</v>
      </c>
      <c r="M5272">
        <v>553</v>
      </c>
      <c r="N5272">
        <v>1455</v>
      </c>
      <c r="O5272">
        <v>461</v>
      </c>
      <c r="P5272">
        <v>500</v>
      </c>
      <c r="Q5272">
        <v>770</v>
      </c>
      <c r="R5272">
        <v>147</v>
      </c>
      <c r="S5272">
        <v>0</v>
      </c>
      <c r="T5272">
        <v>242</v>
      </c>
      <c r="U5272">
        <v>4128</v>
      </c>
      <c r="V5272">
        <f t="shared" si="174"/>
        <v>241</v>
      </c>
      <c r="W5272">
        <f t="shared" si="175"/>
        <v>2761</v>
      </c>
    </row>
    <row r="5273" spans="1:23" x14ac:dyDescent="0.3">
      <c r="A5273">
        <v>60015</v>
      </c>
      <c r="B5273" t="s">
        <v>7373</v>
      </c>
      <c r="C5273" t="s">
        <v>154</v>
      </c>
      <c r="D5273" t="s">
        <v>10</v>
      </c>
      <c r="E5273" t="s">
        <v>242</v>
      </c>
      <c r="F5273" t="s">
        <v>8495</v>
      </c>
      <c r="G5273" t="s">
        <v>8498</v>
      </c>
      <c r="H5273">
        <v>2315</v>
      </c>
      <c r="I5273">
        <v>1138</v>
      </c>
      <c r="J5273">
        <v>1510</v>
      </c>
      <c r="K5273">
        <v>763</v>
      </c>
      <c r="L5273">
        <v>33</v>
      </c>
      <c r="M5273">
        <v>180</v>
      </c>
      <c r="N5273">
        <v>447</v>
      </c>
      <c r="O5273">
        <v>165</v>
      </c>
      <c r="P5273">
        <v>133</v>
      </c>
      <c r="Q5273">
        <v>229</v>
      </c>
      <c r="R5273">
        <v>91</v>
      </c>
      <c r="S5273">
        <v>0</v>
      </c>
      <c r="T5273">
        <v>156</v>
      </c>
      <c r="U5273">
        <v>1401</v>
      </c>
      <c r="V5273">
        <f t="shared" si="174"/>
        <v>76</v>
      </c>
      <c r="W5273">
        <f t="shared" si="175"/>
        <v>914</v>
      </c>
    </row>
    <row r="5274" spans="1:23" x14ac:dyDescent="0.3">
      <c r="A5274">
        <v>60016</v>
      </c>
      <c r="B5274" t="s">
        <v>7121</v>
      </c>
      <c r="C5274" t="s">
        <v>154</v>
      </c>
      <c r="D5274" t="s">
        <v>10</v>
      </c>
      <c r="E5274" t="s">
        <v>242</v>
      </c>
      <c r="F5274" t="s">
        <v>8495</v>
      </c>
      <c r="G5274" t="s">
        <v>8498</v>
      </c>
      <c r="H5274">
        <v>1353</v>
      </c>
      <c r="I5274">
        <v>691</v>
      </c>
      <c r="J5274">
        <v>841</v>
      </c>
      <c r="K5274">
        <v>424</v>
      </c>
      <c r="L5274">
        <v>22</v>
      </c>
      <c r="M5274">
        <v>90</v>
      </c>
      <c r="N5274">
        <v>251</v>
      </c>
      <c r="O5274">
        <v>94</v>
      </c>
      <c r="P5274">
        <v>111</v>
      </c>
      <c r="Q5274">
        <v>131</v>
      </c>
      <c r="R5274">
        <v>31</v>
      </c>
      <c r="S5274">
        <v>0</v>
      </c>
      <c r="T5274">
        <v>67</v>
      </c>
      <c r="U5274">
        <v>775</v>
      </c>
      <c r="V5274">
        <f t="shared" si="174"/>
        <v>44</v>
      </c>
      <c r="W5274">
        <f t="shared" si="175"/>
        <v>578</v>
      </c>
    </row>
    <row r="5275" spans="1:23" x14ac:dyDescent="0.3">
      <c r="A5275">
        <v>60017</v>
      </c>
      <c r="B5275" t="s">
        <v>6868</v>
      </c>
      <c r="C5275" t="s">
        <v>154</v>
      </c>
      <c r="D5275" t="s">
        <v>10</v>
      </c>
      <c r="E5275" t="s">
        <v>242</v>
      </c>
      <c r="F5275" t="s">
        <v>8495</v>
      </c>
      <c r="G5275" t="s">
        <v>8498</v>
      </c>
      <c r="H5275">
        <v>424</v>
      </c>
      <c r="I5275">
        <v>206</v>
      </c>
      <c r="J5275">
        <v>182</v>
      </c>
      <c r="K5275">
        <v>95</v>
      </c>
      <c r="L5275">
        <v>4</v>
      </c>
      <c r="M5275">
        <v>22</v>
      </c>
      <c r="N5275">
        <v>54</v>
      </c>
      <c r="O5275">
        <v>17</v>
      </c>
      <c r="P5275">
        <v>22</v>
      </c>
      <c r="Q5275">
        <v>27</v>
      </c>
      <c r="R5275">
        <v>7</v>
      </c>
      <c r="S5275">
        <v>0</v>
      </c>
      <c r="T5275">
        <v>20</v>
      </c>
      <c r="U5275">
        <v>169</v>
      </c>
      <c r="V5275">
        <f t="shared" si="174"/>
        <v>9</v>
      </c>
      <c r="W5275">
        <f t="shared" si="175"/>
        <v>255</v>
      </c>
    </row>
    <row r="5276" spans="1:23" x14ac:dyDescent="0.3">
      <c r="A5276">
        <v>60018</v>
      </c>
      <c r="B5276" t="s">
        <v>6823</v>
      </c>
      <c r="C5276" t="s">
        <v>154</v>
      </c>
      <c r="D5276" t="s">
        <v>10</v>
      </c>
      <c r="E5276" t="s">
        <v>242</v>
      </c>
      <c r="F5276" t="s">
        <v>8495</v>
      </c>
      <c r="G5276" t="s">
        <v>8498</v>
      </c>
      <c r="H5276">
        <v>2080</v>
      </c>
      <c r="I5276">
        <v>1041</v>
      </c>
      <c r="J5276">
        <v>1129</v>
      </c>
      <c r="K5276">
        <v>566</v>
      </c>
      <c r="L5276">
        <v>32</v>
      </c>
      <c r="M5276">
        <v>135</v>
      </c>
      <c r="N5276">
        <v>361</v>
      </c>
      <c r="O5276">
        <v>96</v>
      </c>
      <c r="P5276">
        <v>91</v>
      </c>
      <c r="Q5276">
        <v>187</v>
      </c>
      <c r="R5276">
        <v>43</v>
      </c>
      <c r="S5276">
        <v>0</v>
      </c>
      <c r="T5276">
        <v>85</v>
      </c>
      <c r="U5276">
        <v>998</v>
      </c>
      <c r="V5276">
        <f t="shared" si="174"/>
        <v>99</v>
      </c>
      <c r="W5276">
        <f t="shared" si="175"/>
        <v>1082</v>
      </c>
    </row>
    <row r="5277" spans="1:23" x14ac:dyDescent="0.3">
      <c r="A5277">
        <v>60019</v>
      </c>
      <c r="B5277" t="s">
        <v>6748</v>
      </c>
      <c r="C5277" t="s">
        <v>154</v>
      </c>
      <c r="D5277" t="s">
        <v>10</v>
      </c>
      <c r="E5277" t="s">
        <v>242</v>
      </c>
      <c r="F5277" t="s">
        <v>8495</v>
      </c>
      <c r="G5277" t="s">
        <v>8497</v>
      </c>
      <c r="H5277">
        <v>28065</v>
      </c>
      <c r="I5277">
        <v>13566</v>
      </c>
      <c r="J5277">
        <v>17302</v>
      </c>
      <c r="K5277">
        <v>8837</v>
      </c>
      <c r="L5277">
        <v>301</v>
      </c>
      <c r="M5277">
        <v>1649</v>
      </c>
      <c r="N5277">
        <v>4138</v>
      </c>
      <c r="O5277">
        <v>1291</v>
      </c>
      <c r="P5277">
        <v>2356</v>
      </c>
      <c r="Q5277">
        <v>3548</v>
      </c>
      <c r="R5277">
        <v>1000</v>
      </c>
      <c r="S5277">
        <v>0</v>
      </c>
      <c r="T5277">
        <v>1742</v>
      </c>
      <c r="U5277">
        <v>15724</v>
      </c>
      <c r="V5277">
        <f t="shared" si="174"/>
        <v>1277</v>
      </c>
      <c r="W5277">
        <f t="shared" si="175"/>
        <v>12341</v>
      </c>
    </row>
    <row r="5278" spans="1:23" x14ac:dyDescent="0.3">
      <c r="A5278">
        <v>60020</v>
      </c>
      <c r="B5278" t="s">
        <v>6616</v>
      </c>
      <c r="C5278" t="s">
        <v>154</v>
      </c>
      <c r="D5278" t="s">
        <v>10</v>
      </c>
      <c r="E5278" t="s">
        <v>242</v>
      </c>
      <c r="F5278" t="s">
        <v>8495</v>
      </c>
      <c r="G5278" t="s">
        <v>8498</v>
      </c>
      <c r="H5278">
        <v>2675</v>
      </c>
      <c r="I5278">
        <v>1309</v>
      </c>
      <c r="J5278">
        <v>1796</v>
      </c>
      <c r="K5278">
        <v>905</v>
      </c>
      <c r="L5278">
        <v>32</v>
      </c>
      <c r="M5278">
        <v>174</v>
      </c>
      <c r="N5278">
        <v>513</v>
      </c>
      <c r="O5278">
        <v>183</v>
      </c>
      <c r="P5278">
        <v>254</v>
      </c>
      <c r="Q5278">
        <v>246</v>
      </c>
      <c r="R5278">
        <v>148</v>
      </c>
      <c r="S5278">
        <v>0</v>
      </c>
      <c r="T5278">
        <v>150</v>
      </c>
      <c r="U5278">
        <v>1668</v>
      </c>
      <c r="V5278">
        <f t="shared" si="174"/>
        <v>96</v>
      </c>
      <c r="W5278">
        <f t="shared" si="175"/>
        <v>1007</v>
      </c>
    </row>
    <row r="5279" spans="1:23" x14ac:dyDescent="0.3">
      <c r="A5279">
        <v>60021</v>
      </c>
      <c r="B5279" t="s">
        <v>6568</v>
      </c>
      <c r="C5279" t="s">
        <v>154</v>
      </c>
      <c r="D5279" t="s">
        <v>10</v>
      </c>
      <c r="E5279" t="s">
        <v>242</v>
      </c>
      <c r="F5279" t="s">
        <v>8495</v>
      </c>
      <c r="G5279" t="s">
        <v>8497</v>
      </c>
      <c r="H5279">
        <v>702</v>
      </c>
      <c r="I5279">
        <v>351</v>
      </c>
      <c r="J5279">
        <v>503</v>
      </c>
      <c r="K5279">
        <v>263</v>
      </c>
      <c r="L5279">
        <v>30</v>
      </c>
      <c r="M5279">
        <v>50</v>
      </c>
      <c r="N5279">
        <v>100</v>
      </c>
      <c r="O5279">
        <v>43</v>
      </c>
      <c r="P5279">
        <v>136</v>
      </c>
      <c r="Q5279">
        <v>77</v>
      </c>
      <c r="R5279">
        <v>17</v>
      </c>
      <c r="S5279">
        <v>0</v>
      </c>
      <c r="T5279">
        <v>28</v>
      </c>
      <c r="U5279">
        <v>451</v>
      </c>
      <c r="V5279">
        <f t="shared" si="174"/>
        <v>22</v>
      </c>
      <c r="W5279">
        <f t="shared" si="175"/>
        <v>251</v>
      </c>
    </row>
    <row r="5280" spans="1:23" x14ac:dyDescent="0.3">
      <c r="A5280">
        <v>60022</v>
      </c>
      <c r="B5280" t="s">
        <v>6498</v>
      </c>
      <c r="C5280" t="s">
        <v>154</v>
      </c>
      <c r="D5280" t="s">
        <v>10</v>
      </c>
      <c r="E5280" t="s">
        <v>242</v>
      </c>
      <c r="F5280" t="s">
        <v>8495</v>
      </c>
      <c r="G5280" t="s">
        <v>8497</v>
      </c>
      <c r="H5280">
        <v>3077</v>
      </c>
      <c r="I5280">
        <v>1490</v>
      </c>
      <c r="J5280">
        <v>1948</v>
      </c>
      <c r="K5280">
        <v>1007</v>
      </c>
      <c r="L5280">
        <v>49</v>
      </c>
      <c r="M5280">
        <v>201</v>
      </c>
      <c r="N5280">
        <v>501</v>
      </c>
      <c r="O5280">
        <v>192</v>
      </c>
      <c r="P5280">
        <v>277</v>
      </c>
      <c r="Q5280">
        <v>392</v>
      </c>
      <c r="R5280">
        <v>59</v>
      </c>
      <c r="S5280">
        <v>0</v>
      </c>
      <c r="T5280">
        <v>155</v>
      </c>
      <c r="U5280">
        <v>1777</v>
      </c>
      <c r="V5280">
        <f t="shared" si="174"/>
        <v>122</v>
      </c>
      <c r="W5280">
        <f t="shared" si="175"/>
        <v>1300</v>
      </c>
    </row>
    <row r="5281" spans="1:23" x14ac:dyDescent="0.3">
      <c r="A5281">
        <v>60023</v>
      </c>
      <c r="B5281" t="s">
        <v>6500</v>
      </c>
      <c r="C5281" t="s">
        <v>154</v>
      </c>
      <c r="D5281" t="s">
        <v>10</v>
      </c>
      <c r="E5281" t="s">
        <v>242</v>
      </c>
      <c r="F5281" t="s">
        <v>8495</v>
      </c>
      <c r="G5281" t="s">
        <v>8498</v>
      </c>
      <c r="H5281">
        <v>3823</v>
      </c>
      <c r="I5281">
        <v>1843</v>
      </c>
      <c r="J5281">
        <v>2426</v>
      </c>
      <c r="K5281">
        <v>1263</v>
      </c>
      <c r="L5281">
        <v>42</v>
      </c>
      <c r="M5281">
        <v>162</v>
      </c>
      <c r="N5281">
        <v>751</v>
      </c>
      <c r="O5281">
        <v>176</v>
      </c>
      <c r="P5281">
        <v>273</v>
      </c>
      <c r="Q5281">
        <v>561</v>
      </c>
      <c r="R5281">
        <v>93</v>
      </c>
      <c r="S5281">
        <v>0</v>
      </c>
      <c r="T5281">
        <v>250</v>
      </c>
      <c r="U5281">
        <v>2266</v>
      </c>
      <c r="V5281">
        <f t="shared" si="174"/>
        <v>118</v>
      </c>
      <c r="W5281">
        <f t="shared" si="175"/>
        <v>1557</v>
      </c>
    </row>
    <row r="5282" spans="1:23" x14ac:dyDescent="0.3">
      <c r="A5282">
        <v>60024</v>
      </c>
      <c r="B5282" t="s">
        <v>6441</v>
      </c>
      <c r="C5282" t="s">
        <v>154</v>
      </c>
      <c r="D5282" t="s">
        <v>10</v>
      </c>
      <c r="E5282" t="s">
        <v>242</v>
      </c>
      <c r="F5282" t="s">
        <v>8495</v>
      </c>
      <c r="G5282" t="s">
        <v>8498</v>
      </c>
      <c r="H5282">
        <v>18422</v>
      </c>
      <c r="I5282">
        <v>8901</v>
      </c>
      <c r="J5282">
        <v>10700</v>
      </c>
      <c r="K5282">
        <v>5434</v>
      </c>
      <c r="L5282">
        <v>185</v>
      </c>
      <c r="M5282">
        <v>705</v>
      </c>
      <c r="N5282">
        <v>3178</v>
      </c>
      <c r="O5282">
        <v>933</v>
      </c>
      <c r="P5282">
        <v>1448</v>
      </c>
      <c r="Q5282">
        <v>1792</v>
      </c>
      <c r="R5282">
        <v>512</v>
      </c>
      <c r="S5282">
        <v>0</v>
      </c>
      <c r="T5282">
        <v>1004</v>
      </c>
      <c r="U5282">
        <v>9572</v>
      </c>
      <c r="V5282">
        <f t="shared" si="174"/>
        <v>943</v>
      </c>
      <c r="W5282">
        <f t="shared" si="175"/>
        <v>8850</v>
      </c>
    </row>
    <row r="5283" spans="1:23" x14ac:dyDescent="0.3">
      <c r="A5283">
        <v>60025</v>
      </c>
      <c r="B5283" t="s">
        <v>6394</v>
      </c>
      <c r="C5283" t="s">
        <v>154</v>
      </c>
      <c r="D5283" t="s">
        <v>10</v>
      </c>
      <c r="E5283" t="s">
        <v>242</v>
      </c>
      <c r="F5283" t="s">
        <v>8495</v>
      </c>
      <c r="G5283" t="s">
        <v>8498</v>
      </c>
      <c r="H5283">
        <v>6719</v>
      </c>
      <c r="I5283">
        <v>3273</v>
      </c>
      <c r="J5283">
        <v>4199</v>
      </c>
      <c r="K5283">
        <v>2155</v>
      </c>
      <c r="L5283">
        <v>79</v>
      </c>
      <c r="M5283">
        <v>345</v>
      </c>
      <c r="N5283">
        <v>1302</v>
      </c>
      <c r="O5283">
        <v>384</v>
      </c>
      <c r="P5283">
        <v>649</v>
      </c>
      <c r="Q5283">
        <v>674</v>
      </c>
      <c r="R5283">
        <v>211</v>
      </c>
      <c r="S5283">
        <v>0</v>
      </c>
      <c r="T5283">
        <v>370</v>
      </c>
      <c r="U5283">
        <v>3935</v>
      </c>
      <c r="V5283">
        <f t="shared" si="174"/>
        <v>185</v>
      </c>
      <c r="W5283">
        <f t="shared" si="175"/>
        <v>2784</v>
      </c>
    </row>
    <row r="5284" spans="1:23" x14ac:dyDescent="0.3">
      <c r="A5284">
        <v>60026</v>
      </c>
      <c r="B5284" t="s">
        <v>6333</v>
      </c>
      <c r="C5284" t="s">
        <v>154</v>
      </c>
      <c r="D5284" t="s">
        <v>10</v>
      </c>
      <c r="E5284" t="s">
        <v>242</v>
      </c>
      <c r="F5284" t="s">
        <v>8495</v>
      </c>
      <c r="G5284" t="s">
        <v>8497</v>
      </c>
      <c r="H5284">
        <v>6387</v>
      </c>
      <c r="I5284">
        <v>3093</v>
      </c>
      <c r="J5284">
        <v>3794</v>
      </c>
      <c r="K5284">
        <v>1891</v>
      </c>
      <c r="L5284">
        <v>89</v>
      </c>
      <c r="M5284">
        <v>477</v>
      </c>
      <c r="N5284">
        <v>1003</v>
      </c>
      <c r="O5284">
        <v>282</v>
      </c>
      <c r="P5284">
        <v>394</v>
      </c>
      <c r="Q5284">
        <v>731</v>
      </c>
      <c r="R5284">
        <v>160</v>
      </c>
      <c r="S5284">
        <v>0</v>
      </c>
      <c r="T5284">
        <v>378</v>
      </c>
      <c r="U5284">
        <v>3425</v>
      </c>
      <c r="V5284">
        <f t="shared" si="174"/>
        <v>280</v>
      </c>
      <c r="W5284">
        <f t="shared" si="175"/>
        <v>2962</v>
      </c>
    </row>
    <row r="5285" spans="1:23" x14ac:dyDescent="0.3">
      <c r="A5285">
        <v>60027</v>
      </c>
      <c r="B5285" t="s">
        <v>6112</v>
      </c>
      <c r="C5285" t="s">
        <v>154</v>
      </c>
      <c r="D5285" t="s">
        <v>10</v>
      </c>
      <c r="E5285" t="s">
        <v>242</v>
      </c>
      <c r="F5285" t="s">
        <v>8495</v>
      </c>
      <c r="G5285" t="s">
        <v>8497</v>
      </c>
      <c r="H5285">
        <v>1485</v>
      </c>
      <c r="I5285">
        <v>727</v>
      </c>
      <c r="J5285">
        <v>937</v>
      </c>
      <c r="K5285">
        <v>498</v>
      </c>
      <c r="L5285">
        <v>22</v>
      </c>
      <c r="M5285">
        <v>70</v>
      </c>
      <c r="N5285">
        <v>269</v>
      </c>
      <c r="O5285">
        <v>103</v>
      </c>
      <c r="P5285">
        <v>117</v>
      </c>
      <c r="Q5285">
        <v>167</v>
      </c>
      <c r="R5285">
        <v>36</v>
      </c>
      <c r="S5285">
        <v>0</v>
      </c>
      <c r="T5285">
        <v>84</v>
      </c>
      <c r="U5285">
        <v>846</v>
      </c>
      <c r="V5285">
        <f t="shared" si="174"/>
        <v>69</v>
      </c>
      <c r="W5285">
        <f t="shared" si="175"/>
        <v>639</v>
      </c>
    </row>
    <row r="5286" spans="1:23" x14ac:dyDescent="0.3">
      <c r="A5286">
        <v>60028</v>
      </c>
      <c r="B5286" t="s">
        <v>6088</v>
      </c>
      <c r="C5286" t="s">
        <v>154</v>
      </c>
      <c r="D5286" t="s">
        <v>10</v>
      </c>
      <c r="E5286" t="s">
        <v>242</v>
      </c>
      <c r="F5286" t="s">
        <v>8495</v>
      </c>
      <c r="G5286" t="s">
        <v>8498</v>
      </c>
      <c r="H5286">
        <v>747</v>
      </c>
      <c r="I5286">
        <v>386</v>
      </c>
      <c r="J5286">
        <v>510</v>
      </c>
      <c r="K5286">
        <v>264</v>
      </c>
      <c r="L5286">
        <v>12</v>
      </c>
      <c r="M5286">
        <v>38</v>
      </c>
      <c r="N5286">
        <v>182</v>
      </c>
      <c r="O5286">
        <v>46</v>
      </c>
      <c r="P5286">
        <v>56</v>
      </c>
      <c r="Q5286">
        <v>107</v>
      </c>
      <c r="R5286">
        <v>17</v>
      </c>
      <c r="S5286">
        <v>0</v>
      </c>
      <c r="T5286">
        <v>33</v>
      </c>
      <c r="U5286">
        <v>479</v>
      </c>
      <c r="V5286">
        <f t="shared" si="174"/>
        <v>19</v>
      </c>
      <c r="W5286">
        <f t="shared" si="175"/>
        <v>268</v>
      </c>
    </row>
    <row r="5287" spans="1:23" x14ac:dyDescent="0.3">
      <c r="A5287">
        <v>60029</v>
      </c>
      <c r="B5287" t="s">
        <v>6102</v>
      </c>
      <c r="C5287" t="s">
        <v>154</v>
      </c>
      <c r="D5287" t="s">
        <v>10</v>
      </c>
      <c r="E5287" t="s">
        <v>242</v>
      </c>
      <c r="F5287" t="s">
        <v>8495</v>
      </c>
      <c r="G5287" t="s">
        <v>8497</v>
      </c>
      <c r="H5287">
        <v>537</v>
      </c>
      <c r="I5287">
        <v>269</v>
      </c>
      <c r="J5287">
        <v>303</v>
      </c>
      <c r="K5287">
        <v>161</v>
      </c>
      <c r="L5287">
        <v>11</v>
      </c>
      <c r="M5287">
        <v>24</v>
      </c>
      <c r="N5287">
        <v>87</v>
      </c>
      <c r="O5287">
        <v>47</v>
      </c>
      <c r="P5287">
        <v>39</v>
      </c>
      <c r="Q5287">
        <v>67</v>
      </c>
      <c r="R5287">
        <v>2</v>
      </c>
      <c r="S5287">
        <v>0</v>
      </c>
      <c r="T5287">
        <v>14</v>
      </c>
      <c r="U5287">
        <v>280</v>
      </c>
      <c r="V5287">
        <f t="shared" si="174"/>
        <v>12</v>
      </c>
      <c r="W5287">
        <f t="shared" si="175"/>
        <v>257</v>
      </c>
    </row>
    <row r="5288" spans="1:23" x14ac:dyDescent="0.3">
      <c r="A5288">
        <v>60030</v>
      </c>
      <c r="B5288" t="s">
        <v>5989</v>
      </c>
      <c r="C5288" t="s">
        <v>154</v>
      </c>
      <c r="D5288" t="s">
        <v>10</v>
      </c>
      <c r="E5288" t="s">
        <v>242</v>
      </c>
      <c r="F5288" t="s">
        <v>8495</v>
      </c>
      <c r="G5288" t="s">
        <v>8497</v>
      </c>
      <c r="H5288">
        <v>1280</v>
      </c>
      <c r="I5288">
        <v>641</v>
      </c>
      <c r="J5288">
        <v>896</v>
      </c>
      <c r="K5288">
        <v>464</v>
      </c>
      <c r="L5288">
        <v>25</v>
      </c>
      <c r="M5288">
        <v>93</v>
      </c>
      <c r="N5288">
        <v>174</v>
      </c>
      <c r="O5288">
        <v>100</v>
      </c>
      <c r="P5288">
        <v>209</v>
      </c>
      <c r="Q5288">
        <v>128</v>
      </c>
      <c r="R5288">
        <v>37</v>
      </c>
      <c r="S5288">
        <v>0</v>
      </c>
      <c r="T5288">
        <v>77</v>
      </c>
      <c r="U5288">
        <v>818</v>
      </c>
      <c r="V5288">
        <f t="shared" si="174"/>
        <v>53</v>
      </c>
      <c r="W5288">
        <f t="shared" si="175"/>
        <v>462</v>
      </c>
    </row>
    <row r="5289" spans="1:23" x14ac:dyDescent="0.3">
      <c r="A5289">
        <v>60031</v>
      </c>
      <c r="B5289" t="s">
        <v>5673</v>
      </c>
      <c r="C5289" t="s">
        <v>154</v>
      </c>
      <c r="D5289" t="s">
        <v>10</v>
      </c>
      <c r="E5289" t="s">
        <v>242</v>
      </c>
      <c r="F5289" t="s">
        <v>8495</v>
      </c>
      <c r="G5289" t="s">
        <v>8497</v>
      </c>
      <c r="H5289">
        <v>3004</v>
      </c>
      <c r="I5289">
        <v>1518</v>
      </c>
      <c r="J5289">
        <v>1892</v>
      </c>
      <c r="K5289">
        <v>1018</v>
      </c>
      <c r="L5289">
        <v>45</v>
      </c>
      <c r="M5289">
        <v>142</v>
      </c>
      <c r="N5289">
        <v>462</v>
      </c>
      <c r="O5289">
        <v>178</v>
      </c>
      <c r="P5289">
        <v>205</v>
      </c>
      <c r="Q5289">
        <v>272</v>
      </c>
      <c r="R5289">
        <v>91</v>
      </c>
      <c r="S5289">
        <v>0</v>
      </c>
      <c r="T5289">
        <v>393</v>
      </c>
      <c r="U5289">
        <v>1743</v>
      </c>
      <c r="V5289">
        <f t="shared" si="174"/>
        <v>104</v>
      </c>
      <c r="W5289">
        <f t="shared" si="175"/>
        <v>1261</v>
      </c>
    </row>
    <row r="5290" spans="1:23" x14ac:dyDescent="0.3">
      <c r="A5290">
        <v>60032</v>
      </c>
      <c r="B5290" t="s">
        <v>5635</v>
      </c>
      <c r="C5290" t="s">
        <v>154</v>
      </c>
      <c r="D5290" t="s">
        <v>10</v>
      </c>
      <c r="E5290" t="s">
        <v>242</v>
      </c>
      <c r="F5290" t="s">
        <v>8495</v>
      </c>
      <c r="G5290" t="s">
        <v>8498</v>
      </c>
      <c r="H5290">
        <v>438</v>
      </c>
      <c r="I5290">
        <v>219</v>
      </c>
      <c r="J5290">
        <v>330</v>
      </c>
      <c r="K5290">
        <v>177</v>
      </c>
      <c r="L5290">
        <v>6</v>
      </c>
      <c r="M5290">
        <v>16</v>
      </c>
      <c r="N5290">
        <v>95</v>
      </c>
      <c r="O5290">
        <v>25</v>
      </c>
      <c r="P5290">
        <v>116</v>
      </c>
      <c r="Q5290">
        <v>37</v>
      </c>
      <c r="R5290">
        <v>8</v>
      </c>
      <c r="S5290">
        <v>0</v>
      </c>
      <c r="T5290">
        <v>17</v>
      </c>
      <c r="U5290">
        <v>314</v>
      </c>
      <c r="V5290">
        <f t="shared" si="174"/>
        <v>10</v>
      </c>
      <c r="W5290">
        <f t="shared" si="175"/>
        <v>124</v>
      </c>
    </row>
    <row r="5291" spans="1:23" x14ac:dyDescent="0.3">
      <c r="A5291">
        <v>60033</v>
      </c>
      <c r="B5291" t="s">
        <v>5597</v>
      </c>
      <c r="C5291" t="s">
        <v>154</v>
      </c>
      <c r="D5291" t="s">
        <v>10</v>
      </c>
      <c r="E5291" t="s">
        <v>242</v>
      </c>
      <c r="F5291" t="s">
        <v>8495</v>
      </c>
      <c r="G5291" t="s">
        <v>8498</v>
      </c>
      <c r="H5291">
        <v>16215</v>
      </c>
      <c r="I5291">
        <v>7987</v>
      </c>
      <c r="J5291">
        <v>10337</v>
      </c>
      <c r="K5291">
        <v>5217</v>
      </c>
      <c r="L5291">
        <v>148</v>
      </c>
      <c r="M5291">
        <v>1103</v>
      </c>
      <c r="N5291">
        <v>2974</v>
      </c>
      <c r="O5291">
        <v>1094</v>
      </c>
      <c r="P5291">
        <v>1412</v>
      </c>
      <c r="Q5291">
        <v>1703</v>
      </c>
      <c r="R5291">
        <v>523</v>
      </c>
      <c r="S5291">
        <v>0</v>
      </c>
      <c r="T5291">
        <v>732</v>
      </c>
      <c r="U5291">
        <v>9541</v>
      </c>
      <c r="V5291">
        <f t="shared" si="174"/>
        <v>648</v>
      </c>
      <c r="W5291">
        <f t="shared" si="175"/>
        <v>6674</v>
      </c>
    </row>
    <row r="5292" spans="1:23" x14ac:dyDescent="0.3">
      <c r="A5292">
        <v>60034</v>
      </c>
      <c r="B5292" t="s">
        <v>5556</v>
      </c>
      <c r="C5292" t="s">
        <v>154</v>
      </c>
      <c r="D5292" t="s">
        <v>10</v>
      </c>
      <c r="E5292" t="s">
        <v>242</v>
      </c>
      <c r="F5292" t="s">
        <v>8495</v>
      </c>
      <c r="G5292" t="s">
        <v>8498</v>
      </c>
      <c r="H5292">
        <v>455</v>
      </c>
      <c r="I5292">
        <v>247</v>
      </c>
      <c r="J5292">
        <v>312</v>
      </c>
      <c r="K5292">
        <v>171</v>
      </c>
      <c r="L5292">
        <v>5</v>
      </c>
      <c r="M5292">
        <v>17</v>
      </c>
      <c r="N5292">
        <v>142</v>
      </c>
      <c r="O5292">
        <v>26</v>
      </c>
      <c r="P5292">
        <v>41</v>
      </c>
      <c r="Q5292">
        <v>36</v>
      </c>
      <c r="R5292">
        <v>9</v>
      </c>
      <c r="S5292">
        <v>0</v>
      </c>
      <c r="T5292">
        <v>20</v>
      </c>
      <c r="U5292">
        <v>291</v>
      </c>
      <c r="V5292">
        <f t="shared" si="174"/>
        <v>16</v>
      </c>
      <c r="W5292">
        <f t="shared" si="175"/>
        <v>164</v>
      </c>
    </row>
    <row r="5293" spans="1:23" x14ac:dyDescent="0.3">
      <c r="A5293">
        <v>60035</v>
      </c>
      <c r="B5293" t="s">
        <v>5535</v>
      </c>
      <c r="C5293" t="s">
        <v>154</v>
      </c>
      <c r="D5293" t="s">
        <v>10</v>
      </c>
      <c r="E5293" t="s">
        <v>242</v>
      </c>
      <c r="F5293" t="s">
        <v>8495</v>
      </c>
      <c r="G5293" t="s">
        <v>8498</v>
      </c>
      <c r="H5293">
        <v>8158</v>
      </c>
      <c r="I5293">
        <v>3910</v>
      </c>
      <c r="J5293">
        <v>5147</v>
      </c>
      <c r="K5293">
        <v>2518</v>
      </c>
      <c r="L5293">
        <v>64</v>
      </c>
      <c r="M5293">
        <v>578</v>
      </c>
      <c r="N5293">
        <v>1511</v>
      </c>
      <c r="O5293">
        <v>482</v>
      </c>
      <c r="P5293">
        <v>681</v>
      </c>
      <c r="Q5293">
        <v>847</v>
      </c>
      <c r="R5293">
        <v>320</v>
      </c>
      <c r="S5293">
        <v>0</v>
      </c>
      <c r="T5293">
        <v>435</v>
      </c>
      <c r="U5293">
        <v>4854</v>
      </c>
      <c r="V5293">
        <f t="shared" si="174"/>
        <v>229</v>
      </c>
      <c r="W5293">
        <f t="shared" si="175"/>
        <v>3304</v>
      </c>
    </row>
    <row r="5294" spans="1:23" x14ac:dyDescent="0.3">
      <c r="A5294">
        <v>60036</v>
      </c>
      <c r="B5294" t="s">
        <v>5497</v>
      </c>
      <c r="C5294" t="s">
        <v>154</v>
      </c>
      <c r="D5294" t="s">
        <v>10</v>
      </c>
      <c r="E5294" t="s">
        <v>242</v>
      </c>
      <c r="F5294" t="s">
        <v>8495</v>
      </c>
      <c r="G5294" t="s">
        <v>8498</v>
      </c>
      <c r="H5294">
        <v>2224</v>
      </c>
      <c r="I5294">
        <v>1088</v>
      </c>
      <c r="J5294">
        <v>1533</v>
      </c>
      <c r="K5294">
        <v>772</v>
      </c>
      <c r="L5294">
        <v>36</v>
      </c>
      <c r="M5294">
        <v>155</v>
      </c>
      <c r="N5294">
        <v>424</v>
      </c>
      <c r="O5294">
        <v>152</v>
      </c>
      <c r="P5294">
        <v>228</v>
      </c>
      <c r="Q5294">
        <v>172</v>
      </c>
      <c r="R5294">
        <v>51</v>
      </c>
      <c r="S5294">
        <v>0</v>
      </c>
      <c r="T5294">
        <v>111</v>
      </c>
      <c r="U5294">
        <v>1293</v>
      </c>
      <c r="V5294">
        <f t="shared" si="174"/>
        <v>204</v>
      </c>
      <c r="W5294">
        <f t="shared" si="175"/>
        <v>931</v>
      </c>
    </row>
    <row r="5295" spans="1:23" x14ac:dyDescent="0.3">
      <c r="A5295">
        <v>60037</v>
      </c>
      <c r="B5295" t="s">
        <v>5482</v>
      </c>
      <c r="C5295" t="s">
        <v>154</v>
      </c>
      <c r="D5295" t="s">
        <v>10</v>
      </c>
      <c r="E5295" t="s">
        <v>242</v>
      </c>
      <c r="F5295" t="s">
        <v>8495</v>
      </c>
      <c r="G5295" t="s">
        <v>8498</v>
      </c>
      <c r="H5295">
        <v>1043</v>
      </c>
      <c r="I5295">
        <v>498</v>
      </c>
      <c r="J5295">
        <v>618</v>
      </c>
      <c r="K5295">
        <v>308</v>
      </c>
      <c r="L5295">
        <v>10</v>
      </c>
      <c r="M5295">
        <v>53</v>
      </c>
      <c r="N5295">
        <v>202</v>
      </c>
      <c r="O5295">
        <v>82</v>
      </c>
      <c r="P5295">
        <v>50</v>
      </c>
      <c r="Q5295">
        <v>114</v>
      </c>
      <c r="R5295">
        <v>19</v>
      </c>
      <c r="S5295">
        <v>0</v>
      </c>
      <c r="T5295">
        <v>49</v>
      </c>
      <c r="U5295">
        <v>569</v>
      </c>
      <c r="V5295">
        <f t="shared" si="174"/>
        <v>39</v>
      </c>
      <c r="W5295">
        <f t="shared" si="175"/>
        <v>474</v>
      </c>
    </row>
    <row r="5296" spans="1:23" x14ac:dyDescent="0.3">
      <c r="A5296">
        <v>60038</v>
      </c>
      <c r="B5296" t="s">
        <v>5381</v>
      </c>
      <c r="C5296" t="s">
        <v>154</v>
      </c>
      <c r="D5296" t="s">
        <v>10</v>
      </c>
      <c r="E5296" t="s">
        <v>242</v>
      </c>
      <c r="F5296" t="s">
        <v>8495</v>
      </c>
      <c r="G5296" t="s">
        <v>8498</v>
      </c>
      <c r="H5296">
        <v>34948</v>
      </c>
      <c r="I5296">
        <v>16496</v>
      </c>
      <c r="J5296">
        <v>22548</v>
      </c>
      <c r="K5296">
        <v>11090</v>
      </c>
      <c r="L5296">
        <v>305</v>
      </c>
      <c r="M5296">
        <v>1871</v>
      </c>
      <c r="N5296">
        <v>6587</v>
      </c>
      <c r="O5296">
        <v>2384</v>
      </c>
      <c r="P5296">
        <v>3293</v>
      </c>
      <c r="Q5296">
        <v>3156</v>
      </c>
      <c r="R5296">
        <v>1312</v>
      </c>
      <c r="S5296">
        <v>0</v>
      </c>
      <c r="T5296">
        <v>2136</v>
      </c>
      <c r="U5296">
        <v>20739</v>
      </c>
      <c r="V5296">
        <f t="shared" si="174"/>
        <v>1504</v>
      </c>
      <c r="W5296">
        <f t="shared" si="175"/>
        <v>14209</v>
      </c>
    </row>
    <row r="5297" spans="1:23" x14ac:dyDescent="0.3">
      <c r="A5297">
        <v>60039</v>
      </c>
      <c r="B5297" t="s">
        <v>5373</v>
      </c>
      <c r="C5297" t="s">
        <v>154</v>
      </c>
      <c r="D5297" t="s">
        <v>10</v>
      </c>
      <c r="E5297" t="s">
        <v>242</v>
      </c>
      <c r="F5297" t="s">
        <v>8495</v>
      </c>
      <c r="G5297" t="s">
        <v>8498</v>
      </c>
      <c r="H5297">
        <v>1661</v>
      </c>
      <c r="I5297">
        <v>815</v>
      </c>
      <c r="J5297">
        <v>1066</v>
      </c>
      <c r="K5297">
        <v>545</v>
      </c>
      <c r="L5297">
        <v>21</v>
      </c>
      <c r="M5297">
        <v>89</v>
      </c>
      <c r="N5297">
        <v>365</v>
      </c>
      <c r="O5297">
        <v>114</v>
      </c>
      <c r="P5297">
        <v>123</v>
      </c>
      <c r="Q5297">
        <v>178</v>
      </c>
      <c r="R5297">
        <v>37</v>
      </c>
      <c r="S5297">
        <v>0</v>
      </c>
      <c r="T5297">
        <v>57</v>
      </c>
      <c r="U5297">
        <v>963</v>
      </c>
      <c r="V5297">
        <f t="shared" si="174"/>
        <v>82</v>
      </c>
      <c r="W5297">
        <f t="shared" si="175"/>
        <v>698</v>
      </c>
    </row>
    <row r="5298" spans="1:23" x14ac:dyDescent="0.3">
      <c r="A5298">
        <v>60040</v>
      </c>
      <c r="B5298" t="s">
        <v>5323</v>
      </c>
      <c r="C5298" t="s">
        <v>154</v>
      </c>
      <c r="D5298" t="s">
        <v>10</v>
      </c>
      <c r="E5298" t="s">
        <v>242</v>
      </c>
      <c r="F5298" t="s">
        <v>8495</v>
      </c>
      <c r="G5298" t="s">
        <v>8498</v>
      </c>
      <c r="H5298">
        <v>993</v>
      </c>
      <c r="I5298">
        <v>477</v>
      </c>
      <c r="J5298">
        <v>619</v>
      </c>
      <c r="K5298">
        <v>307</v>
      </c>
      <c r="L5298">
        <v>8</v>
      </c>
      <c r="M5298">
        <v>74</v>
      </c>
      <c r="N5298">
        <v>229</v>
      </c>
      <c r="O5298">
        <v>66</v>
      </c>
      <c r="P5298">
        <v>77</v>
      </c>
      <c r="Q5298">
        <v>87</v>
      </c>
      <c r="R5298">
        <v>22</v>
      </c>
      <c r="S5298">
        <v>0</v>
      </c>
      <c r="T5298">
        <v>38</v>
      </c>
      <c r="U5298">
        <v>593</v>
      </c>
      <c r="V5298">
        <f t="shared" si="174"/>
        <v>18</v>
      </c>
      <c r="W5298">
        <f t="shared" si="175"/>
        <v>400</v>
      </c>
    </row>
    <row r="5299" spans="1:23" x14ac:dyDescent="0.3">
      <c r="A5299">
        <v>60041</v>
      </c>
      <c r="B5299" t="s">
        <v>5181</v>
      </c>
      <c r="C5299" t="s">
        <v>154</v>
      </c>
      <c r="D5299" t="s">
        <v>10</v>
      </c>
      <c r="E5299" t="s">
        <v>242</v>
      </c>
      <c r="F5299" t="s">
        <v>8495</v>
      </c>
      <c r="G5299" t="s">
        <v>8498</v>
      </c>
      <c r="H5299">
        <v>1916</v>
      </c>
      <c r="I5299">
        <v>952</v>
      </c>
      <c r="J5299">
        <v>1334</v>
      </c>
      <c r="K5299">
        <v>684</v>
      </c>
      <c r="L5299">
        <v>18</v>
      </c>
      <c r="M5299">
        <v>85</v>
      </c>
      <c r="N5299">
        <v>366</v>
      </c>
      <c r="O5299">
        <v>118</v>
      </c>
      <c r="P5299">
        <v>458</v>
      </c>
      <c r="Q5299">
        <v>126</v>
      </c>
      <c r="R5299">
        <v>33</v>
      </c>
      <c r="S5299">
        <v>0</v>
      </c>
      <c r="T5299">
        <v>86</v>
      </c>
      <c r="U5299">
        <v>1272</v>
      </c>
      <c r="V5299">
        <f t="shared" si="174"/>
        <v>44</v>
      </c>
      <c r="W5299">
        <f t="shared" si="175"/>
        <v>644</v>
      </c>
    </row>
    <row r="5300" spans="1:23" x14ac:dyDescent="0.3">
      <c r="A5300">
        <v>60042</v>
      </c>
      <c r="B5300" t="s">
        <v>5041</v>
      </c>
      <c r="C5300" t="s">
        <v>154</v>
      </c>
      <c r="D5300" t="s">
        <v>10</v>
      </c>
      <c r="E5300" t="s">
        <v>242</v>
      </c>
      <c r="F5300" t="s">
        <v>8495</v>
      </c>
      <c r="G5300" t="s">
        <v>8498</v>
      </c>
      <c r="H5300">
        <v>1225</v>
      </c>
      <c r="I5300">
        <v>604</v>
      </c>
      <c r="J5300">
        <v>799</v>
      </c>
      <c r="K5300">
        <v>424</v>
      </c>
      <c r="L5300">
        <v>17</v>
      </c>
      <c r="M5300">
        <v>79</v>
      </c>
      <c r="N5300">
        <v>242</v>
      </c>
      <c r="O5300">
        <v>93</v>
      </c>
      <c r="P5300">
        <v>112</v>
      </c>
      <c r="Q5300">
        <v>123</v>
      </c>
      <c r="R5300">
        <v>47</v>
      </c>
      <c r="S5300">
        <v>0</v>
      </c>
      <c r="T5300">
        <v>54</v>
      </c>
      <c r="U5300">
        <v>750</v>
      </c>
      <c r="V5300">
        <f t="shared" si="174"/>
        <v>32</v>
      </c>
      <c r="W5300">
        <f t="shared" si="175"/>
        <v>475</v>
      </c>
    </row>
    <row r="5301" spans="1:23" x14ac:dyDescent="0.3">
      <c r="A5301">
        <v>60043</v>
      </c>
      <c r="B5301" t="s">
        <v>4967</v>
      </c>
      <c r="C5301" t="s">
        <v>154</v>
      </c>
      <c r="D5301" t="s">
        <v>10</v>
      </c>
      <c r="E5301" t="s">
        <v>242</v>
      </c>
      <c r="F5301" t="s">
        <v>8495</v>
      </c>
      <c r="G5301" t="s">
        <v>8498</v>
      </c>
      <c r="H5301">
        <v>9234</v>
      </c>
      <c r="I5301">
        <v>4404</v>
      </c>
      <c r="J5301">
        <v>6496</v>
      </c>
      <c r="K5301">
        <v>3240</v>
      </c>
      <c r="L5301">
        <v>62</v>
      </c>
      <c r="M5301">
        <v>427</v>
      </c>
      <c r="N5301">
        <v>1562</v>
      </c>
      <c r="O5301">
        <v>361</v>
      </c>
      <c r="P5301">
        <v>882</v>
      </c>
      <c r="Q5301">
        <v>940</v>
      </c>
      <c r="R5301">
        <v>1452</v>
      </c>
      <c r="S5301">
        <v>0</v>
      </c>
      <c r="T5301">
        <v>477</v>
      </c>
      <c r="U5301">
        <v>6101</v>
      </c>
      <c r="V5301">
        <f t="shared" si="174"/>
        <v>333</v>
      </c>
      <c r="W5301">
        <f t="shared" si="175"/>
        <v>3133</v>
      </c>
    </row>
    <row r="5302" spans="1:23" x14ac:dyDescent="0.3">
      <c r="A5302">
        <v>60044</v>
      </c>
      <c r="B5302" t="s">
        <v>4086</v>
      </c>
      <c r="C5302" t="s">
        <v>154</v>
      </c>
      <c r="D5302" t="s">
        <v>10</v>
      </c>
      <c r="E5302" t="s">
        <v>242</v>
      </c>
      <c r="F5302" t="s">
        <v>8495</v>
      </c>
      <c r="G5302" t="s">
        <v>8498</v>
      </c>
      <c r="H5302">
        <v>9979</v>
      </c>
      <c r="I5302">
        <v>4964</v>
      </c>
      <c r="J5302">
        <v>6748</v>
      </c>
      <c r="K5302">
        <v>3517</v>
      </c>
      <c r="L5302">
        <v>139</v>
      </c>
      <c r="M5302">
        <v>657</v>
      </c>
      <c r="N5302">
        <v>2267</v>
      </c>
      <c r="O5302">
        <v>613</v>
      </c>
      <c r="P5302">
        <v>853</v>
      </c>
      <c r="Q5302">
        <v>1019</v>
      </c>
      <c r="R5302">
        <v>340</v>
      </c>
      <c r="S5302">
        <v>0</v>
      </c>
      <c r="T5302">
        <v>531</v>
      </c>
      <c r="U5302">
        <v>6280</v>
      </c>
      <c r="V5302">
        <f t="shared" si="174"/>
        <v>329</v>
      </c>
      <c r="W5302">
        <f t="shared" si="175"/>
        <v>3699</v>
      </c>
    </row>
    <row r="5303" spans="1:23" x14ac:dyDescent="0.3">
      <c r="A5303">
        <v>60045</v>
      </c>
      <c r="B5303" t="s">
        <v>3856</v>
      </c>
      <c r="C5303" t="s">
        <v>154</v>
      </c>
      <c r="D5303" t="s">
        <v>10</v>
      </c>
      <c r="E5303" t="s">
        <v>242</v>
      </c>
      <c r="F5303" t="s">
        <v>8495</v>
      </c>
      <c r="G5303" t="s">
        <v>8498</v>
      </c>
      <c r="H5303">
        <v>2611</v>
      </c>
      <c r="I5303">
        <v>1338</v>
      </c>
      <c r="J5303">
        <v>1484</v>
      </c>
      <c r="K5303">
        <v>786</v>
      </c>
      <c r="L5303">
        <v>26</v>
      </c>
      <c r="M5303">
        <v>147</v>
      </c>
      <c r="N5303">
        <v>502</v>
      </c>
      <c r="O5303">
        <v>173</v>
      </c>
      <c r="P5303">
        <v>181</v>
      </c>
      <c r="Q5303">
        <v>226</v>
      </c>
      <c r="R5303">
        <v>51</v>
      </c>
      <c r="S5303">
        <v>0</v>
      </c>
      <c r="T5303">
        <v>100</v>
      </c>
      <c r="U5303">
        <v>1380</v>
      </c>
      <c r="V5303">
        <f t="shared" si="174"/>
        <v>78</v>
      </c>
      <c r="W5303">
        <f t="shared" si="175"/>
        <v>1231</v>
      </c>
    </row>
    <row r="5304" spans="1:23" x14ac:dyDescent="0.3">
      <c r="A5304">
        <v>60046</v>
      </c>
      <c r="B5304" t="s">
        <v>3424</v>
      </c>
      <c r="C5304" t="s">
        <v>154</v>
      </c>
      <c r="D5304" t="s">
        <v>10</v>
      </c>
      <c r="E5304" t="s">
        <v>242</v>
      </c>
      <c r="F5304" t="s">
        <v>8495</v>
      </c>
      <c r="G5304" t="s">
        <v>8498</v>
      </c>
      <c r="H5304">
        <v>6474</v>
      </c>
      <c r="I5304">
        <v>3168</v>
      </c>
      <c r="J5304">
        <v>4230</v>
      </c>
      <c r="K5304">
        <v>2130</v>
      </c>
      <c r="L5304">
        <v>52</v>
      </c>
      <c r="M5304">
        <v>239</v>
      </c>
      <c r="N5304">
        <v>1160</v>
      </c>
      <c r="O5304">
        <v>308</v>
      </c>
      <c r="P5304">
        <v>778</v>
      </c>
      <c r="Q5304">
        <v>764</v>
      </c>
      <c r="R5304">
        <v>165</v>
      </c>
      <c r="S5304">
        <v>0</v>
      </c>
      <c r="T5304">
        <v>463</v>
      </c>
      <c r="U5304">
        <v>3877</v>
      </c>
      <c r="V5304">
        <f t="shared" si="174"/>
        <v>301</v>
      </c>
      <c r="W5304">
        <f t="shared" si="175"/>
        <v>2597</v>
      </c>
    </row>
    <row r="5305" spans="1:23" x14ac:dyDescent="0.3">
      <c r="A5305">
        <v>60047</v>
      </c>
      <c r="B5305" t="s">
        <v>3360</v>
      </c>
      <c r="C5305" t="s">
        <v>154</v>
      </c>
      <c r="D5305" t="s">
        <v>10</v>
      </c>
      <c r="E5305" t="s">
        <v>242</v>
      </c>
      <c r="F5305" t="s">
        <v>8495</v>
      </c>
      <c r="G5305" t="s">
        <v>8498</v>
      </c>
      <c r="H5305">
        <v>1146</v>
      </c>
      <c r="I5305">
        <v>562</v>
      </c>
      <c r="J5305">
        <v>757</v>
      </c>
      <c r="K5305">
        <v>402</v>
      </c>
      <c r="L5305">
        <v>14</v>
      </c>
      <c r="M5305">
        <v>74</v>
      </c>
      <c r="N5305">
        <v>275</v>
      </c>
      <c r="O5305">
        <v>116</v>
      </c>
      <c r="P5305">
        <v>59</v>
      </c>
      <c r="Q5305">
        <v>86</v>
      </c>
      <c r="R5305">
        <v>19</v>
      </c>
      <c r="S5305">
        <v>0</v>
      </c>
      <c r="T5305">
        <v>83</v>
      </c>
      <c r="U5305">
        <v>712</v>
      </c>
      <c r="V5305">
        <f t="shared" si="174"/>
        <v>31</v>
      </c>
      <c r="W5305">
        <f t="shared" si="175"/>
        <v>434</v>
      </c>
    </row>
    <row r="5306" spans="1:23" x14ac:dyDescent="0.3">
      <c r="A5306">
        <v>60048</v>
      </c>
      <c r="B5306" t="s">
        <v>3352</v>
      </c>
      <c r="C5306" t="s">
        <v>154</v>
      </c>
      <c r="D5306" t="s">
        <v>10</v>
      </c>
      <c r="E5306" t="s">
        <v>242</v>
      </c>
      <c r="F5306" t="s">
        <v>8495</v>
      </c>
      <c r="G5306" t="s">
        <v>8498</v>
      </c>
      <c r="H5306">
        <v>2486</v>
      </c>
      <c r="I5306">
        <v>1244</v>
      </c>
      <c r="J5306">
        <v>1596</v>
      </c>
      <c r="K5306">
        <v>831</v>
      </c>
      <c r="L5306">
        <v>34</v>
      </c>
      <c r="M5306">
        <v>165</v>
      </c>
      <c r="N5306">
        <v>603</v>
      </c>
      <c r="O5306">
        <v>121</v>
      </c>
      <c r="P5306">
        <v>163</v>
      </c>
      <c r="Q5306">
        <v>226</v>
      </c>
      <c r="R5306">
        <v>50</v>
      </c>
      <c r="S5306">
        <v>0</v>
      </c>
      <c r="T5306">
        <v>137</v>
      </c>
      <c r="U5306">
        <v>1465</v>
      </c>
      <c r="V5306">
        <f t="shared" si="174"/>
        <v>97</v>
      </c>
      <c r="W5306">
        <f t="shared" si="175"/>
        <v>1021</v>
      </c>
    </row>
    <row r="5307" spans="1:23" x14ac:dyDescent="0.3">
      <c r="A5307">
        <v>60049</v>
      </c>
      <c r="B5307" t="s">
        <v>3255</v>
      </c>
      <c r="C5307" t="s">
        <v>154</v>
      </c>
      <c r="D5307" t="s">
        <v>10</v>
      </c>
      <c r="E5307" t="s">
        <v>242</v>
      </c>
      <c r="F5307" t="s">
        <v>8495</v>
      </c>
      <c r="G5307" t="s">
        <v>8498</v>
      </c>
      <c r="H5307">
        <v>1216</v>
      </c>
      <c r="I5307">
        <v>608</v>
      </c>
      <c r="J5307">
        <v>832</v>
      </c>
      <c r="K5307">
        <v>433</v>
      </c>
      <c r="L5307">
        <v>18</v>
      </c>
      <c r="M5307">
        <v>122</v>
      </c>
      <c r="N5307">
        <v>232</v>
      </c>
      <c r="O5307">
        <v>89</v>
      </c>
      <c r="P5307">
        <v>97</v>
      </c>
      <c r="Q5307">
        <v>85</v>
      </c>
      <c r="R5307">
        <v>61</v>
      </c>
      <c r="S5307">
        <v>0</v>
      </c>
      <c r="T5307">
        <v>75</v>
      </c>
      <c r="U5307">
        <v>761</v>
      </c>
      <c r="V5307">
        <f t="shared" si="174"/>
        <v>53</v>
      </c>
      <c r="W5307">
        <f t="shared" si="175"/>
        <v>455</v>
      </c>
    </row>
    <row r="5308" spans="1:23" x14ac:dyDescent="0.3">
      <c r="A5308">
        <v>60050</v>
      </c>
      <c r="B5308" t="s">
        <v>3189</v>
      </c>
      <c r="C5308" t="s">
        <v>154</v>
      </c>
      <c r="D5308" t="s">
        <v>10</v>
      </c>
      <c r="E5308" t="s">
        <v>242</v>
      </c>
      <c r="F5308" t="s">
        <v>8495</v>
      </c>
      <c r="G5308" t="s">
        <v>8498</v>
      </c>
      <c r="H5308">
        <v>967</v>
      </c>
      <c r="I5308">
        <v>481</v>
      </c>
      <c r="J5308">
        <v>495</v>
      </c>
      <c r="K5308">
        <v>258</v>
      </c>
      <c r="L5308">
        <v>22</v>
      </c>
      <c r="M5308">
        <v>68</v>
      </c>
      <c r="N5308">
        <v>170</v>
      </c>
      <c r="O5308">
        <v>44</v>
      </c>
      <c r="P5308">
        <v>30</v>
      </c>
      <c r="Q5308">
        <v>67</v>
      </c>
      <c r="R5308">
        <v>15</v>
      </c>
      <c r="S5308">
        <v>0</v>
      </c>
      <c r="T5308">
        <v>50</v>
      </c>
      <c r="U5308">
        <v>444</v>
      </c>
      <c r="V5308">
        <f t="shared" si="174"/>
        <v>29</v>
      </c>
      <c r="W5308">
        <f t="shared" si="175"/>
        <v>523</v>
      </c>
    </row>
    <row r="5309" spans="1:23" x14ac:dyDescent="0.3">
      <c r="A5309">
        <v>60051</v>
      </c>
      <c r="B5309" t="s">
        <v>3188</v>
      </c>
      <c r="C5309" t="s">
        <v>154</v>
      </c>
      <c r="D5309" t="s">
        <v>10</v>
      </c>
      <c r="E5309" t="s">
        <v>242</v>
      </c>
      <c r="F5309" t="s">
        <v>8495</v>
      </c>
      <c r="G5309" t="s">
        <v>8497</v>
      </c>
      <c r="H5309">
        <v>2256</v>
      </c>
      <c r="I5309">
        <v>1108</v>
      </c>
      <c r="J5309">
        <v>1441</v>
      </c>
      <c r="K5309">
        <v>747</v>
      </c>
      <c r="L5309">
        <v>43</v>
      </c>
      <c r="M5309">
        <v>177</v>
      </c>
      <c r="N5309">
        <v>355</v>
      </c>
      <c r="O5309">
        <v>161</v>
      </c>
      <c r="P5309">
        <v>286</v>
      </c>
      <c r="Q5309">
        <v>147</v>
      </c>
      <c r="R5309">
        <v>72</v>
      </c>
      <c r="S5309">
        <v>0</v>
      </c>
      <c r="T5309">
        <v>99</v>
      </c>
      <c r="U5309">
        <v>1297</v>
      </c>
      <c r="V5309">
        <f t="shared" si="174"/>
        <v>101</v>
      </c>
      <c r="W5309">
        <f t="shared" si="175"/>
        <v>959</v>
      </c>
    </row>
    <row r="5310" spans="1:23" x14ac:dyDescent="0.3">
      <c r="A5310">
        <v>60052</v>
      </c>
      <c r="B5310" t="s">
        <v>3183</v>
      </c>
      <c r="C5310" t="s">
        <v>154</v>
      </c>
      <c r="D5310" t="s">
        <v>10</v>
      </c>
      <c r="E5310" t="s">
        <v>242</v>
      </c>
      <c r="F5310" t="s">
        <v>8495</v>
      </c>
      <c r="G5310" t="s">
        <v>8497</v>
      </c>
      <c r="H5310">
        <v>4890</v>
      </c>
      <c r="I5310">
        <v>2418</v>
      </c>
      <c r="J5310">
        <v>2846</v>
      </c>
      <c r="K5310">
        <v>1503</v>
      </c>
      <c r="L5310">
        <v>59</v>
      </c>
      <c r="M5310">
        <v>343</v>
      </c>
      <c r="N5310">
        <v>745</v>
      </c>
      <c r="O5310">
        <v>292</v>
      </c>
      <c r="P5310">
        <v>284</v>
      </c>
      <c r="Q5310">
        <v>581</v>
      </c>
      <c r="R5310">
        <v>117</v>
      </c>
      <c r="S5310">
        <v>0</v>
      </c>
      <c r="T5310">
        <v>230</v>
      </c>
      <c r="U5310">
        <v>2592</v>
      </c>
      <c r="V5310">
        <f t="shared" si="174"/>
        <v>195</v>
      </c>
      <c r="W5310">
        <f t="shared" si="175"/>
        <v>2298</v>
      </c>
    </row>
    <row r="5311" spans="1:23" x14ac:dyDescent="0.3">
      <c r="A5311">
        <v>60053</v>
      </c>
      <c r="B5311" t="s">
        <v>3132</v>
      </c>
      <c r="C5311" t="s">
        <v>154</v>
      </c>
      <c r="D5311" t="s">
        <v>10</v>
      </c>
      <c r="E5311" t="s">
        <v>242</v>
      </c>
      <c r="F5311" t="s">
        <v>8495</v>
      </c>
      <c r="G5311" t="s">
        <v>8498</v>
      </c>
      <c r="H5311">
        <v>3697</v>
      </c>
      <c r="I5311">
        <v>1815</v>
      </c>
      <c r="J5311">
        <v>2468</v>
      </c>
      <c r="K5311">
        <v>1268</v>
      </c>
      <c r="L5311">
        <v>42</v>
      </c>
      <c r="M5311">
        <v>183</v>
      </c>
      <c r="N5311">
        <v>819</v>
      </c>
      <c r="O5311">
        <v>225</v>
      </c>
      <c r="P5311">
        <v>457</v>
      </c>
      <c r="Q5311">
        <v>336</v>
      </c>
      <c r="R5311">
        <v>128</v>
      </c>
      <c r="S5311">
        <v>0</v>
      </c>
      <c r="T5311">
        <v>158</v>
      </c>
      <c r="U5311">
        <v>2306</v>
      </c>
      <c r="V5311">
        <f t="shared" si="174"/>
        <v>120</v>
      </c>
      <c r="W5311">
        <f t="shared" si="175"/>
        <v>1391</v>
      </c>
    </row>
    <row r="5312" spans="1:23" x14ac:dyDescent="0.3">
      <c r="A5312">
        <v>60054</v>
      </c>
      <c r="B5312" t="s">
        <v>3130</v>
      </c>
      <c r="C5312" t="s">
        <v>154</v>
      </c>
      <c r="D5312" t="s">
        <v>10</v>
      </c>
      <c r="E5312" t="s">
        <v>242</v>
      </c>
      <c r="F5312" t="s">
        <v>8495</v>
      </c>
      <c r="G5312" t="s">
        <v>8497</v>
      </c>
      <c r="H5312">
        <v>1978</v>
      </c>
      <c r="I5312">
        <v>964</v>
      </c>
      <c r="J5312">
        <v>1120</v>
      </c>
      <c r="K5312">
        <v>583</v>
      </c>
      <c r="L5312">
        <v>18</v>
      </c>
      <c r="M5312">
        <v>164</v>
      </c>
      <c r="N5312">
        <v>334</v>
      </c>
      <c r="O5312">
        <v>117</v>
      </c>
      <c r="P5312">
        <v>94</v>
      </c>
      <c r="Q5312">
        <v>214</v>
      </c>
      <c r="R5312">
        <v>40</v>
      </c>
      <c r="S5312">
        <v>0</v>
      </c>
      <c r="T5312">
        <v>71</v>
      </c>
      <c r="U5312">
        <v>1034</v>
      </c>
      <c r="V5312">
        <f t="shared" si="174"/>
        <v>68</v>
      </c>
      <c r="W5312">
        <f t="shared" si="175"/>
        <v>944</v>
      </c>
    </row>
    <row r="5313" spans="1:23" x14ac:dyDescent="0.3">
      <c r="A5313">
        <v>60055</v>
      </c>
      <c r="B5313" t="s">
        <v>3066</v>
      </c>
      <c r="C5313" t="s">
        <v>154</v>
      </c>
      <c r="D5313" t="s">
        <v>10</v>
      </c>
      <c r="E5313" t="s">
        <v>242</v>
      </c>
      <c r="F5313" t="s">
        <v>8495</v>
      </c>
      <c r="G5313" t="s">
        <v>8498</v>
      </c>
      <c r="H5313">
        <v>3346</v>
      </c>
      <c r="I5313">
        <v>1645</v>
      </c>
      <c r="J5313">
        <v>2102</v>
      </c>
      <c r="K5313">
        <v>1113</v>
      </c>
      <c r="L5313">
        <v>57</v>
      </c>
      <c r="M5313">
        <v>191</v>
      </c>
      <c r="N5313">
        <v>841</v>
      </c>
      <c r="O5313">
        <v>161</v>
      </c>
      <c r="P5313">
        <v>185</v>
      </c>
      <c r="Q5313">
        <v>338</v>
      </c>
      <c r="R5313">
        <v>63</v>
      </c>
      <c r="S5313">
        <v>0</v>
      </c>
      <c r="T5313">
        <v>161</v>
      </c>
      <c r="U5313">
        <v>1940</v>
      </c>
      <c r="V5313">
        <f t="shared" si="174"/>
        <v>105</v>
      </c>
      <c r="W5313">
        <f t="shared" si="175"/>
        <v>1406</v>
      </c>
    </row>
    <row r="5314" spans="1:23" x14ac:dyDescent="0.3">
      <c r="A5314">
        <v>60056</v>
      </c>
      <c r="B5314" t="s">
        <v>2974</v>
      </c>
      <c r="C5314" t="s">
        <v>154</v>
      </c>
      <c r="D5314" t="s">
        <v>10</v>
      </c>
      <c r="E5314" t="s">
        <v>242</v>
      </c>
      <c r="F5314" t="s">
        <v>8495</v>
      </c>
      <c r="G5314" t="s">
        <v>8497</v>
      </c>
      <c r="H5314">
        <v>10196</v>
      </c>
      <c r="I5314">
        <v>4927</v>
      </c>
      <c r="J5314">
        <v>6695</v>
      </c>
      <c r="K5314">
        <v>3442</v>
      </c>
      <c r="L5314">
        <v>131</v>
      </c>
      <c r="M5314">
        <v>931</v>
      </c>
      <c r="N5314">
        <v>1858</v>
      </c>
      <c r="O5314">
        <v>544</v>
      </c>
      <c r="P5314">
        <v>737</v>
      </c>
      <c r="Q5314">
        <v>1253</v>
      </c>
      <c r="R5314">
        <v>245</v>
      </c>
      <c r="S5314">
        <v>0</v>
      </c>
      <c r="T5314">
        <v>519</v>
      </c>
      <c r="U5314">
        <v>6087</v>
      </c>
      <c r="V5314">
        <f t="shared" si="174"/>
        <v>477</v>
      </c>
      <c r="W5314">
        <f t="shared" si="175"/>
        <v>4109</v>
      </c>
    </row>
    <row r="5315" spans="1:23" x14ac:dyDescent="0.3">
      <c r="A5315">
        <v>60057</v>
      </c>
      <c r="B5315" t="s">
        <v>2903</v>
      </c>
      <c r="C5315" t="s">
        <v>154</v>
      </c>
      <c r="D5315" t="s">
        <v>10</v>
      </c>
      <c r="E5315" t="s">
        <v>242</v>
      </c>
      <c r="F5315" t="s">
        <v>8495</v>
      </c>
      <c r="G5315" t="s">
        <v>8498</v>
      </c>
      <c r="H5315">
        <v>884</v>
      </c>
      <c r="I5315">
        <v>413</v>
      </c>
      <c r="J5315">
        <v>650</v>
      </c>
      <c r="K5315">
        <v>311</v>
      </c>
      <c r="L5315">
        <v>37</v>
      </c>
      <c r="M5315">
        <v>61</v>
      </c>
      <c r="N5315">
        <v>130</v>
      </c>
      <c r="O5315">
        <v>56</v>
      </c>
      <c r="P5315">
        <v>63</v>
      </c>
      <c r="Q5315">
        <v>98</v>
      </c>
      <c r="R5315">
        <v>98</v>
      </c>
      <c r="S5315">
        <v>0</v>
      </c>
      <c r="T5315">
        <v>61</v>
      </c>
      <c r="U5315">
        <v>567</v>
      </c>
      <c r="V5315">
        <f t="shared" ref="V5315:V5378" si="176">J5315-U5315-L5315</f>
        <v>46</v>
      </c>
      <c r="W5315">
        <f t="shared" ref="W5315:W5378" si="177">H5315-J5315+L5315+V5315</f>
        <v>317</v>
      </c>
    </row>
    <row r="5316" spans="1:23" x14ac:dyDescent="0.3">
      <c r="A5316">
        <v>60058</v>
      </c>
      <c r="B5316" t="s">
        <v>2631</v>
      </c>
      <c r="C5316" t="s">
        <v>154</v>
      </c>
      <c r="D5316" t="s">
        <v>10</v>
      </c>
      <c r="E5316" t="s">
        <v>242</v>
      </c>
      <c r="F5316" t="s">
        <v>8495</v>
      </c>
      <c r="G5316" t="s">
        <v>8498</v>
      </c>
      <c r="H5316">
        <v>4112</v>
      </c>
      <c r="I5316">
        <v>2017</v>
      </c>
      <c r="J5316">
        <v>2532</v>
      </c>
      <c r="K5316">
        <v>1339</v>
      </c>
      <c r="L5316">
        <v>52</v>
      </c>
      <c r="M5316">
        <v>236</v>
      </c>
      <c r="N5316">
        <v>783</v>
      </c>
      <c r="O5316">
        <v>254</v>
      </c>
      <c r="P5316">
        <v>302</v>
      </c>
      <c r="Q5316">
        <v>454</v>
      </c>
      <c r="R5316">
        <v>171</v>
      </c>
      <c r="S5316">
        <v>0</v>
      </c>
      <c r="T5316">
        <v>150</v>
      </c>
      <c r="U5316">
        <v>2350</v>
      </c>
      <c r="V5316">
        <f t="shared" si="176"/>
        <v>130</v>
      </c>
      <c r="W5316">
        <f t="shared" si="177"/>
        <v>1762</v>
      </c>
    </row>
    <row r="5317" spans="1:23" x14ac:dyDescent="0.3">
      <c r="A5317">
        <v>60059</v>
      </c>
      <c r="B5317" t="s">
        <v>2581</v>
      </c>
      <c r="C5317" t="s">
        <v>154</v>
      </c>
      <c r="D5317" t="s">
        <v>10</v>
      </c>
      <c r="E5317" t="s">
        <v>242</v>
      </c>
      <c r="F5317" t="s">
        <v>8495</v>
      </c>
      <c r="G5317" t="s">
        <v>8497</v>
      </c>
      <c r="H5317">
        <v>763</v>
      </c>
      <c r="I5317">
        <v>374</v>
      </c>
      <c r="J5317">
        <v>453</v>
      </c>
      <c r="K5317">
        <v>245</v>
      </c>
      <c r="L5317">
        <v>12</v>
      </c>
      <c r="M5317">
        <v>41</v>
      </c>
      <c r="N5317">
        <v>141</v>
      </c>
      <c r="O5317">
        <v>58</v>
      </c>
      <c r="P5317">
        <v>58</v>
      </c>
      <c r="Q5317">
        <v>61</v>
      </c>
      <c r="R5317">
        <v>34</v>
      </c>
      <c r="S5317">
        <v>0</v>
      </c>
      <c r="T5317">
        <v>35</v>
      </c>
      <c r="U5317">
        <v>428</v>
      </c>
      <c r="V5317">
        <f t="shared" si="176"/>
        <v>13</v>
      </c>
      <c r="W5317">
        <f t="shared" si="177"/>
        <v>335</v>
      </c>
    </row>
    <row r="5318" spans="1:23" x14ac:dyDescent="0.3">
      <c r="A5318">
        <v>60060</v>
      </c>
      <c r="B5318" t="s">
        <v>2527</v>
      </c>
      <c r="C5318" t="s">
        <v>154</v>
      </c>
      <c r="D5318" t="s">
        <v>10</v>
      </c>
      <c r="E5318" t="s">
        <v>242</v>
      </c>
      <c r="F5318" t="s">
        <v>8495</v>
      </c>
      <c r="G5318" t="s">
        <v>8497</v>
      </c>
      <c r="H5318">
        <v>5819</v>
      </c>
      <c r="I5318">
        <v>2872</v>
      </c>
      <c r="J5318">
        <v>3584</v>
      </c>
      <c r="K5318">
        <v>1868</v>
      </c>
      <c r="L5318">
        <v>91</v>
      </c>
      <c r="M5318">
        <v>345</v>
      </c>
      <c r="N5318">
        <v>990</v>
      </c>
      <c r="O5318">
        <v>319</v>
      </c>
      <c r="P5318">
        <v>378</v>
      </c>
      <c r="Q5318">
        <v>774</v>
      </c>
      <c r="R5318">
        <v>165</v>
      </c>
      <c r="S5318">
        <v>0</v>
      </c>
      <c r="T5318">
        <v>338</v>
      </c>
      <c r="U5318">
        <v>3309</v>
      </c>
      <c r="V5318">
        <f t="shared" si="176"/>
        <v>184</v>
      </c>
      <c r="W5318">
        <f t="shared" si="177"/>
        <v>2510</v>
      </c>
    </row>
    <row r="5319" spans="1:23" x14ac:dyDescent="0.3">
      <c r="A5319">
        <v>60061</v>
      </c>
      <c r="B5319" t="s">
        <v>2254</v>
      </c>
      <c r="C5319" t="s">
        <v>154</v>
      </c>
      <c r="D5319" t="s">
        <v>10</v>
      </c>
      <c r="E5319" t="s">
        <v>242</v>
      </c>
      <c r="F5319" t="s">
        <v>8495</v>
      </c>
      <c r="G5319" t="s">
        <v>8498</v>
      </c>
      <c r="H5319">
        <v>277</v>
      </c>
      <c r="I5319">
        <v>135</v>
      </c>
      <c r="J5319">
        <v>157</v>
      </c>
      <c r="K5319">
        <v>84</v>
      </c>
      <c r="L5319">
        <v>5</v>
      </c>
      <c r="M5319">
        <v>24</v>
      </c>
      <c r="N5319">
        <v>58</v>
      </c>
      <c r="O5319">
        <v>11</v>
      </c>
      <c r="P5319">
        <v>19</v>
      </c>
      <c r="Q5319">
        <v>23</v>
      </c>
      <c r="R5319">
        <v>3</v>
      </c>
      <c r="S5319">
        <v>0</v>
      </c>
      <c r="T5319">
        <v>6</v>
      </c>
      <c r="U5319">
        <v>144</v>
      </c>
      <c r="V5319">
        <f t="shared" si="176"/>
        <v>8</v>
      </c>
      <c r="W5319">
        <f t="shared" si="177"/>
        <v>133</v>
      </c>
    </row>
    <row r="5320" spans="1:23" x14ac:dyDescent="0.3">
      <c r="A5320">
        <v>60062</v>
      </c>
      <c r="B5320" t="s">
        <v>2210</v>
      </c>
      <c r="C5320" t="s">
        <v>154</v>
      </c>
      <c r="D5320" t="s">
        <v>10</v>
      </c>
      <c r="E5320" t="s">
        <v>242</v>
      </c>
      <c r="F5320" t="s">
        <v>8495</v>
      </c>
      <c r="G5320" t="s">
        <v>8498</v>
      </c>
      <c r="H5320">
        <v>1614</v>
      </c>
      <c r="I5320">
        <v>781</v>
      </c>
      <c r="J5320">
        <v>1101</v>
      </c>
      <c r="K5320">
        <v>551</v>
      </c>
      <c r="L5320">
        <v>25</v>
      </c>
      <c r="M5320">
        <v>51</v>
      </c>
      <c r="N5320">
        <v>218</v>
      </c>
      <c r="O5320">
        <v>68</v>
      </c>
      <c r="P5320">
        <v>332</v>
      </c>
      <c r="Q5320">
        <v>221</v>
      </c>
      <c r="R5320">
        <v>37</v>
      </c>
      <c r="S5320">
        <v>0</v>
      </c>
      <c r="T5320">
        <v>91</v>
      </c>
      <c r="U5320">
        <v>1018</v>
      </c>
      <c r="V5320">
        <f t="shared" si="176"/>
        <v>58</v>
      </c>
      <c r="W5320">
        <f t="shared" si="177"/>
        <v>596</v>
      </c>
    </row>
    <row r="5321" spans="1:23" x14ac:dyDescent="0.3">
      <c r="A5321">
        <v>60063</v>
      </c>
      <c r="B5321" t="s">
        <v>2175</v>
      </c>
      <c r="C5321" t="s">
        <v>154</v>
      </c>
      <c r="D5321" t="s">
        <v>10</v>
      </c>
      <c r="E5321" t="s">
        <v>242</v>
      </c>
      <c r="F5321" t="s">
        <v>8495</v>
      </c>
      <c r="G5321" t="s">
        <v>8497</v>
      </c>
      <c r="H5321">
        <v>2401</v>
      </c>
      <c r="I5321">
        <v>1178</v>
      </c>
      <c r="J5321">
        <v>1540</v>
      </c>
      <c r="K5321">
        <v>782</v>
      </c>
      <c r="L5321">
        <v>33</v>
      </c>
      <c r="M5321">
        <v>168</v>
      </c>
      <c r="N5321">
        <v>411</v>
      </c>
      <c r="O5321">
        <v>172</v>
      </c>
      <c r="P5321">
        <v>226</v>
      </c>
      <c r="Q5321">
        <v>257</v>
      </c>
      <c r="R5321">
        <v>50</v>
      </c>
      <c r="S5321">
        <v>0</v>
      </c>
      <c r="T5321">
        <v>151</v>
      </c>
      <c r="U5321">
        <v>1435</v>
      </c>
      <c r="V5321">
        <f t="shared" si="176"/>
        <v>72</v>
      </c>
      <c r="W5321">
        <f t="shared" si="177"/>
        <v>966</v>
      </c>
    </row>
    <row r="5322" spans="1:23" x14ac:dyDescent="0.3">
      <c r="A5322">
        <v>60064</v>
      </c>
      <c r="B5322" t="s">
        <v>2143</v>
      </c>
      <c r="C5322" t="s">
        <v>154</v>
      </c>
      <c r="D5322" t="s">
        <v>10</v>
      </c>
      <c r="E5322" t="s">
        <v>242</v>
      </c>
      <c r="F5322" t="s">
        <v>8495</v>
      </c>
      <c r="G5322" t="s">
        <v>8497</v>
      </c>
      <c r="H5322">
        <v>2608</v>
      </c>
      <c r="I5322">
        <v>1272</v>
      </c>
      <c r="J5322">
        <v>1624</v>
      </c>
      <c r="K5322">
        <v>835</v>
      </c>
      <c r="L5322">
        <v>51</v>
      </c>
      <c r="M5322">
        <v>167</v>
      </c>
      <c r="N5322">
        <v>456</v>
      </c>
      <c r="O5322">
        <v>220</v>
      </c>
      <c r="P5322">
        <v>201</v>
      </c>
      <c r="Q5322">
        <v>257</v>
      </c>
      <c r="R5322">
        <v>68</v>
      </c>
      <c r="S5322">
        <v>0</v>
      </c>
      <c r="T5322">
        <v>117</v>
      </c>
      <c r="U5322">
        <v>1486</v>
      </c>
      <c r="V5322">
        <f t="shared" si="176"/>
        <v>87</v>
      </c>
      <c r="W5322">
        <f t="shared" si="177"/>
        <v>1122</v>
      </c>
    </row>
    <row r="5323" spans="1:23" x14ac:dyDescent="0.3">
      <c r="A5323">
        <v>60065</v>
      </c>
      <c r="B5323" t="s">
        <v>1831</v>
      </c>
      <c r="C5323" t="s">
        <v>154</v>
      </c>
      <c r="D5323" t="s">
        <v>10</v>
      </c>
      <c r="E5323" t="s">
        <v>242</v>
      </c>
      <c r="F5323" t="s">
        <v>8495</v>
      </c>
      <c r="G5323" t="s">
        <v>8497</v>
      </c>
      <c r="H5323">
        <v>759</v>
      </c>
      <c r="I5323">
        <v>396</v>
      </c>
      <c r="J5323">
        <v>636</v>
      </c>
      <c r="K5323">
        <v>339</v>
      </c>
      <c r="L5323">
        <v>66</v>
      </c>
      <c r="M5323">
        <v>33</v>
      </c>
      <c r="N5323">
        <v>111</v>
      </c>
      <c r="O5323">
        <v>32</v>
      </c>
      <c r="P5323">
        <v>134</v>
      </c>
      <c r="Q5323">
        <v>115</v>
      </c>
      <c r="R5323">
        <v>10</v>
      </c>
      <c r="S5323">
        <v>0</v>
      </c>
      <c r="T5323">
        <v>24</v>
      </c>
      <c r="U5323">
        <v>459</v>
      </c>
      <c r="V5323">
        <f t="shared" si="176"/>
        <v>111</v>
      </c>
      <c r="W5323">
        <f t="shared" si="177"/>
        <v>300</v>
      </c>
    </row>
    <row r="5324" spans="1:23" x14ac:dyDescent="0.3">
      <c r="A5324">
        <v>60066</v>
      </c>
      <c r="B5324" t="s">
        <v>1827</v>
      </c>
      <c r="C5324" t="s">
        <v>154</v>
      </c>
      <c r="D5324" t="s">
        <v>10</v>
      </c>
      <c r="E5324" t="s">
        <v>242</v>
      </c>
      <c r="F5324" t="s">
        <v>8495</v>
      </c>
      <c r="G5324" t="s">
        <v>8497</v>
      </c>
      <c r="H5324">
        <v>1091</v>
      </c>
      <c r="I5324">
        <v>549</v>
      </c>
      <c r="J5324">
        <v>582</v>
      </c>
      <c r="K5324">
        <v>324</v>
      </c>
      <c r="L5324">
        <v>21</v>
      </c>
      <c r="M5324">
        <v>66</v>
      </c>
      <c r="N5324">
        <v>131</v>
      </c>
      <c r="O5324">
        <v>63</v>
      </c>
      <c r="P5324">
        <v>80</v>
      </c>
      <c r="Q5324">
        <v>129</v>
      </c>
      <c r="R5324">
        <v>16</v>
      </c>
      <c r="S5324">
        <v>0</v>
      </c>
      <c r="T5324">
        <v>37</v>
      </c>
      <c r="U5324">
        <v>522</v>
      </c>
      <c r="V5324">
        <f t="shared" si="176"/>
        <v>39</v>
      </c>
      <c r="W5324">
        <f t="shared" si="177"/>
        <v>569</v>
      </c>
    </row>
    <row r="5325" spans="1:23" x14ac:dyDescent="0.3">
      <c r="A5325">
        <v>60067</v>
      </c>
      <c r="B5325" t="s">
        <v>1800</v>
      </c>
      <c r="C5325" t="s">
        <v>154</v>
      </c>
      <c r="D5325" t="s">
        <v>10</v>
      </c>
      <c r="E5325" t="s">
        <v>242</v>
      </c>
      <c r="F5325" t="s">
        <v>8495</v>
      </c>
      <c r="G5325" t="s">
        <v>8497</v>
      </c>
      <c r="H5325">
        <v>1496</v>
      </c>
      <c r="I5325">
        <v>744</v>
      </c>
      <c r="J5325">
        <v>894</v>
      </c>
      <c r="K5325">
        <v>482</v>
      </c>
      <c r="L5325">
        <v>35</v>
      </c>
      <c r="M5325">
        <v>95</v>
      </c>
      <c r="N5325">
        <v>238</v>
      </c>
      <c r="O5325">
        <v>82</v>
      </c>
      <c r="P5325">
        <v>100</v>
      </c>
      <c r="Q5325">
        <v>147</v>
      </c>
      <c r="R5325">
        <v>23</v>
      </c>
      <c r="S5325">
        <v>0</v>
      </c>
      <c r="T5325">
        <v>74</v>
      </c>
      <c r="U5325">
        <v>759</v>
      </c>
      <c r="V5325">
        <f t="shared" si="176"/>
        <v>100</v>
      </c>
      <c r="W5325">
        <f t="shared" si="177"/>
        <v>737</v>
      </c>
    </row>
    <row r="5326" spans="1:23" x14ac:dyDescent="0.3">
      <c r="A5326">
        <v>60068</v>
      </c>
      <c r="B5326" t="s">
        <v>1788</v>
      </c>
      <c r="C5326" t="s">
        <v>154</v>
      </c>
      <c r="D5326" t="s">
        <v>10</v>
      </c>
      <c r="E5326" t="s">
        <v>242</v>
      </c>
      <c r="F5326" t="s">
        <v>8495</v>
      </c>
      <c r="G5326" t="s">
        <v>8497</v>
      </c>
      <c r="H5326">
        <v>4834</v>
      </c>
      <c r="I5326">
        <v>2392</v>
      </c>
      <c r="J5326">
        <v>2751</v>
      </c>
      <c r="K5326">
        <v>1437</v>
      </c>
      <c r="L5326">
        <v>61</v>
      </c>
      <c r="M5326">
        <v>336</v>
      </c>
      <c r="N5326">
        <v>726</v>
      </c>
      <c r="O5326">
        <v>278</v>
      </c>
      <c r="P5326">
        <v>328</v>
      </c>
      <c r="Q5326">
        <v>504</v>
      </c>
      <c r="R5326">
        <v>133</v>
      </c>
      <c r="S5326">
        <v>0</v>
      </c>
      <c r="T5326">
        <v>197</v>
      </c>
      <c r="U5326">
        <v>2502</v>
      </c>
      <c r="V5326">
        <f t="shared" si="176"/>
        <v>188</v>
      </c>
      <c r="W5326">
        <f t="shared" si="177"/>
        <v>2332</v>
      </c>
    </row>
    <row r="5327" spans="1:23" x14ac:dyDescent="0.3">
      <c r="A5327">
        <v>60069</v>
      </c>
      <c r="B5327" t="s">
        <v>1756</v>
      </c>
      <c r="C5327" t="s">
        <v>154</v>
      </c>
      <c r="D5327" t="s">
        <v>10</v>
      </c>
      <c r="E5327" t="s">
        <v>242</v>
      </c>
      <c r="F5327" t="s">
        <v>8495</v>
      </c>
      <c r="G5327" t="s">
        <v>8498</v>
      </c>
      <c r="H5327">
        <v>1044</v>
      </c>
      <c r="I5327">
        <v>533</v>
      </c>
      <c r="J5327">
        <v>594</v>
      </c>
      <c r="K5327">
        <v>329</v>
      </c>
      <c r="L5327">
        <v>19</v>
      </c>
      <c r="M5327">
        <v>55</v>
      </c>
      <c r="N5327">
        <v>192</v>
      </c>
      <c r="O5327">
        <v>48</v>
      </c>
      <c r="P5327">
        <v>61</v>
      </c>
      <c r="Q5327">
        <v>118</v>
      </c>
      <c r="R5327">
        <v>26</v>
      </c>
      <c r="S5327">
        <v>0</v>
      </c>
      <c r="T5327">
        <v>44</v>
      </c>
      <c r="U5327">
        <v>544</v>
      </c>
      <c r="V5327">
        <f t="shared" si="176"/>
        <v>31</v>
      </c>
      <c r="W5327">
        <f t="shared" si="177"/>
        <v>500</v>
      </c>
    </row>
    <row r="5328" spans="1:23" x14ac:dyDescent="0.3">
      <c r="A5328">
        <v>60070</v>
      </c>
      <c r="B5328" t="s">
        <v>1935</v>
      </c>
      <c r="C5328" t="s">
        <v>154</v>
      </c>
      <c r="D5328" t="s">
        <v>10</v>
      </c>
      <c r="E5328" t="s">
        <v>242</v>
      </c>
      <c r="F5328" t="s">
        <v>8495</v>
      </c>
      <c r="G5328" t="s">
        <v>8497</v>
      </c>
      <c r="H5328">
        <v>1989</v>
      </c>
      <c r="I5328">
        <v>1000</v>
      </c>
      <c r="J5328">
        <v>1208</v>
      </c>
      <c r="K5328">
        <v>621</v>
      </c>
      <c r="L5328">
        <v>31</v>
      </c>
      <c r="M5328">
        <v>130</v>
      </c>
      <c r="N5328">
        <v>377</v>
      </c>
      <c r="O5328">
        <v>107</v>
      </c>
      <c r="P5328">
        <v>154</v>
      </c>
      <c r="Q5328">
        <v>218</v>
      </c>
      <c r="R5328">
        <v>72</v>
      </c>
      <c r="S5328">
        <v>0</v>
      </c>
      <c r="T5328">
        <v>53</v>
      </c>
      <c r="U5328">
        <v>1111</v>
      </c>
      <c r="V5328">
        <f t="shared" si="176"/>
        <v>66</v>
      </c>
      <c r="W5328">
        <f t="shared" si="177"/>
        <v>878</v>
      </c>
    </row>
    <row r="5329" spans="1:23" x14ac:dyDescent="0.3">
      <c r="A5329">
        <v>60071</v>
      </c>
      <c r="B5329" t="s">
        <v>1538</v>
      </c>
      <c r="C5329" t="s">
        <v>154</v>
      </c>
      <c r="D5329" t="s">
        <v>10</v>
      </c>
      <c r="E5329" t="s">
        <v>242</v>
      </c>
      <c r="F5329" t="s">
        <v>8495</v>
      </c>
      <c r="G5329" t="s">
        <v>8498</v>
      </c>
      <c r="H5329">
        <v>2410</v>
      </c>
      <c r="I5329">
        <v>1217</v>
      </c>
      <c r="J5329">
        <v>1580</v>
      </c>
      <c r="K5329">
        <v>811</v>
      </c>
      <c r="L5329">
        <v>47</v>
      </c>
      <c r="M5329">
        <v>112</v>
      </c>
      <c r="N5329">
        <v>454</v>
      </c>
      <c r="O5329">
        <v>123</v>
      </c>
      <c r="P5329">
        <v>286</v>
      </c>
      <c r="Q5329">
        <v>243</v>
      </c>
      <c r="R5329">
        <v>65</v>
      </c>
      <c r="S5329">
        <v>0</v>
      </c>
      <c r="T5329">
        <v>160</v>
      </c>
      <c r="U5329">
        <v>1443</v>
      </c>
      <c r="V5329">
        <f t="shared" si="176"/>
        <v>90</v>
      </c>
      <c r="W5329">
        <f t="shared" si="177"/>
        <v>967</v>
      </c>
    </row>
    <row r="5330" spans="1:23" x14ac:dyDescent="0.3">
      <c r="A5330">
        <v>60072</v>
      </c>
      <c r="B5330" t="s">
        <v>1516</v>
      </c>
      <c r="C5330" t="s">
        <v>154</v>
      </c>
      <c r="D5330" t="s">
        <v>10</v>
      </c>
      <c r="E5330" t="s">
        <v>242</v>
      </c>
      <c r="F5330" t="s">
        <v>8495</v>
      </c>
      <c r="G5330" t="s">
        <v>8498</v>
      </c>
      <c r="H5330">
        <v>581</v>
      </c>
      <c r="I5330">
        <v>283</v>
      </c>
      <c r="J5330">
        <v>326</v>
      </c>
      <c r="K5330">
        <v>174</v>
      </c>
      <c r="L5330">
        <v>9</v>
      </c>
      <c r="M5330">
        <v>23</v>
      </c>
      <c r="N5330">
        <v>97</v>
      </c>
      <c r="O5330">
        <v>52</v>
      </c>
      <c r="P5330">
        <v>38</v>
      </c>
      <c r="Q5330">
        <v>42</v>
      </c>
      <c r="R5330">
        <v>11</v>
      </c>
      <c r="S5330">
        <v>0</v>
      </c>
      <c r="T5330">
        <v>19</v>
      </c>
      <c r="U5330">
        <v>282</v>
      </c>
      <c r="V5330">
        <f t="shared" si="176"/>
        <v>35</v>
      </c>
      <c r="W5330">
        <f t="shared" si="177"/>
        <v>299</v>
      </c>
    </row>
    <row r="5331" spans="1:23" x14ac:dyDescent="0.3">
      <c r="A5331">
        <v>60073</v>
      </c>
      <c r="B5331" t="s">
        <v>1499</v>
      </c>
      <c r="C5331" t="s">
        <v>154</v>
      </c>
      <c r="D5331" t="s">
        <v>10</v>
      </c>
      <c r="E5331" t="s">
        <v>242</v>
      </c>
      <c r="F5331" t="s">
        <v>8495</v>
      </c>
      <c r="G5331" t="s">
        <v>8498</v>
      </c>
      <c r="H5331">
        <v>1821</v>
      </c>
      <c r="I5331">
        <v>897</v>
      </c>
      <c r="J5331">
        <v>1066</v>
      </c>
      <c r="K5331">
        <v>560</v>
      </c>
      <c r="L5331">
        <v>11</v>
      </c>
      <c r="M5331">
        <v>156</v>
      </c>
      <c r="N5331">
        <v>278</v>
      </c>
      <c r="O5331">
        <v>75</v>
      </c>
      <c r="P5331">
        <v>160</v>
      </c>
      <c r="Q5331">
        <v>241</v>
      </c>
      <c r="R5331">
        <v>20</v>
      </c>
      <c r="S5331">
        <v>0</v>
      </c>
      <c r="T5331">
        <v>81</v>
      </c>
      <c r="U5331">
        <v>1011</v>
      </c>
      <c r="V5331">
        <f t="shared" si="176"/>
        <v>44</v>
      </c>
      <c r="W5331">
        <f t="shared" si="177"/>
        <v>810</v>
      </c>
    </row>
    <row r="5332" spans="1:23" x14ac:dyDescent="0.3">
      <c r="A5332">
        <v>60074</v>
      </c>
      <c r="B5332" t="s">
        <v>1398</v>
      </c>
      <c r="C5332" t="s">
        <v>154</v>
      </c>
      <c r="D5332" t="s">
        <v>10</v>
      </c>
      <c r="E5332" t="s">
        <v>242</v>
      </c>
      <c r="F5332" t="s">
        <v>8495</v>
      </c>
      <c r="G5332" t="s">
        <v>8498</v>
      </c>
      <c r="H5332">
        <v>20646</v>
      </c>
      <c r="I5332">
        <v>9882</v>
      </c>
      <c r="J5332">
        <v>13002</v>
      </c>
      <c r="K5332">
        <v>6426</v>
      </c>
      <c r="L5332">
        <v>209</v>
      </c>
      <c r="M5332">
        <v>1276</v>
      </c>
      <c r="N5332">
        <v>3865</v>
      </c>
      <c r="O5332">
        <v>1172</v>
      </c>
      <c r="P5332">
        <v>1363</v>
      </c>
      <c r="Q5332">
        <v>1901</v>
      </c>
      <c r="R5332">
        <v>954</v>
      </c>
      <c r="S5332">
        <v>0</v>
      </c>
      <c r="T5332">
        <v>1257</v>
      </c>
      <c r="U5332">
        <v>11788</v>
      </c>
      <c r="V5332">
        <f t="shared" si="176"/>
        <v>1005</v>
      </c>
      <c r="W5332">
        <f t="shared" si="177"/>
        <v>8858</v>
      </c>
    </row>
    <row r="5333" spans="1:23" x14ac:dyDescent="0.3">
      <c r="A5333">
        <v>60075</v>
      </c>
      <c r="B5333" t="s">
        <v>1282</v>
      </c>
      <c r="C5333" t="s">
        <v>154</v>
      </c>
      <c r="D5333" t="s">
        <v>10</v>
      </c>
      <c r="E5333" t="s">
        <v>242</v>
      </c>
      <c r="F5333" t="s">
        <v>8495</v>
      </c>
      <c r="G5333" t="s">
        <v>8498</v>
      </c>
      <c r="H5333">
        <v>1905</v>
      </c>
      <c r="I5333">
        <v>903</v>
      </c>
      <c r="J5333">
        <v>1271</v>
      </c>
      <c r="K5333">
        <v>658</v>
      </c>
      <c r="L5333">
        <v>29</v>
      </c>
      <c r="M5333">
        <v>167</v>
      </c>
      <c r="N5333">
        <v>483</v>
      </c>
      <c r="O5333">
        <v>138</v>
      </c>
      <c r="P5333">
        <v>114</v>
      </c>
      <c r="Q5333">
        <v>172</v>
      </c>
      <c r="R5333">
        <v>58</v>
      </c>
      <c r="S5333">
        <v>0</v>
      </c>
      <c r="T5333">
        <v>64</v>
      </c>
      <c r="U5333">
        <v>1196</v>
      </c>
      <c r="V5333">
        <f t="shared" si="176"/>
        <v>46</v>
      </c>
      <c r="W5333">
        <f t="shared" si="177"/>
        <v>709</v>
      </c>
    </row>
    <row r="5334" spans="1:23" x14ac:dyDescent="0.3">
      <c r="A5334">
        <v>60076</v>
      </c>
      <c r="B5334" t="s">
        <v>1253</v>
      </c>
      <c r="C5334" t="s">
        <v>154</v>
      </c>
      <c r="D5334" t="s">
        <v>10</v>
      </c>
      <c r="E5334" t="s">
        <v>242</v>
      </c>
      <c r="F5334" t="s">
        <v>8495</v>
      </c>
      <c r="G5334" t="s">
        <v>8498</v>
      </c>
      <c r="H5334">
        <v>3670</v>
      </c>
      <c r="I5334">
        <v>1785</v>
      </c>
      <c r="J5334">
        <v>2249</v>
      </c>
      <c r="K5334">
        <v>1115</v>
      </c>
      <c r="L5334">
        <v>38</v>
      </c>
      <c r="M5334">
        <v>196</v>
      </c>
      <c r="N5334">
        <v>721</v>
      </c>
      <c r="O5334">
        <v>235</v>
      </c>
      <c r="P5334">
        <v>349</v>
      </c>
      <c r="Q5334">
        <v>383</v>
      </c>
      <c r="R5334">
        <v>73</v>
      </c>
      <c r="S5334">
        <v>0</v>
      </c>
      <c r="T5334">
        <v>149</v>
      </c>
      <c r="U5334">
        <v>2106</v>
      </c>
      <c r="V5334">
        <f t="shared" si="176"/>
        <v>105</v>
      </c>
      <c r="W5334">
        <f t="shared" si="177"/>
        <v>1564</v>
      </c>
    </row>
    <row r="5335" spans="1:23" x14ac:dyDescent="0.3">
      <c r="A5335">
        <v>60077</v>
      </c>
      <c r="B5335" t="s">
        <v>1176</v>
      </c>
      <c r="C5335" t="s">
        <v>154</v>
      </c>
      <c r="D5335" t="s">
        <v>10</v>
      </c>
      <c r="E5335" t="s">
        <v>242</v>
      </c>
      <c r="F5335" t="s">
        <v>8495</v>
      </c>
      <c r="G5335" t="s">
        <v>8497</v>
      </c>
      <c r="H5335">
        <v>289</v>
      </c>
      <c r="I5335">
        <v>146</v>
      </c>
      <c r="J5335">
        <v>149</v>
      </c>
      <c r="K5335">
        <v>85</v>
      </c>
      <c r="L5335">
        <v>6</v>
      </c>
      <c r="M5335">
        <v>8</v>
      </c>
      <c r="N5335">
        <v>24</v>
      </c>
      <c r="O5335">
        <v>7</v>
      </c>
      <c r="P5335">
        <v>52</v>
      </c>
      <c r="Q5335">
        <v>19</v>
      </c>
      <c r="R5335">
        <v>2</v>
      </c>
      <c r="S5335">
        <v>0</v>
      </c>
      <c r="T5335">
        <v>16</v>
      </c>
      <c r="U5335">
        <v>128</v>
      </c>
      <c r="V5335">
        <f t="shared" si="176"/>
        <v>15</v>
      </c>
      <c r="W5335">
        <f t="shared" si="177"/>
        <v>161</v>
      </c>
    </row>
    <row r="5336" spans="1:23" x14ac:dyDescent="0.3">
      <c r="A5336">
        <v>60078</v>
      </c>
      <c r="B5336" t="s">
        <v>1054</v>
      </c>
      <c r="C5336" t="s">
        <v>154</v>
      </c>
      <c r="D5336" t="s">
        <v>10</v>
      </c>
      <c r="E5336" t="s">
        <v>242</v>
      </c>
      <c r="F5336" t="s">
        <v>8495</v>
      </c>
      <c r="G5336" t="s">
        <v>8498</v>
      </c>
      <c r="H5336">
        <v>1069</v>
      </c>
      <c r="I5336">
        <v>549</v>
      </c>
      <c r="J5336">
        <v>631</v>
      </c>
      <c r="K5336">
        <v>333</v>
      </c>
      <c r="L5336">
        <v>8</v>
      </c>
      <c r="M5336">
        <v>87</v>
      </c>
      <c r="N5336">
        <v>237</v>
      </c>
      <c r="O5336">
        <v>53</v>
      </c>
      <c r="P5336">
        <v>52</v>
      </c>
      <c r="Q5336">
        <v>72</v>
      </c>
      <c r="R5336">
        <v>38</v>
      </c>
      <c r="S5336">
        <v>0</v>
      </c>
      <c r="T5336">
        <v>48</v>
      </c>
      <c r="U5336">
        <v>587</v>
      </c>
      <c r="V5336">
        <f t="shared" si="176"/>
        <v>36</v>
      </c>
      <c r="W5336">
        <f t="shared" si="177"/>
        <v>482</v>
      </c>
    </row>
    <row r="5337" spans="1:23" x14ac:dyDescent="0.3">
      <c r="A5337">
        <v>60079</v>
      </c>
      <c r="B5337" t="s">
        <v>1016</v>
      </c>
      <c r="C5337" t="s">
        <v>154</v>
      </c>
      <c r="D5337" t="s">
        <v>10</v>
      </c>
      <c r="E5337" t="s">
        <v>242</v>
      </c>
      <c r="F5337" t="s">
        <v>8495</v>
      </c>
      <c r="G5337" t="s">
        <v>8498</v>
      </c>
      <c r="H5337">
        <v>3805</v>
      </c>
      <c r="I5337">
        <v>1845</v>
      </c>
      <c r="J5337">
        <v>2620</v>
      </c>
      <c r="K5337">
        <v>1325</v>
      </c>
      <c r="L5337">
        <v>37</v>
      </c>
      <c r="M5337">
        <v>257</v>
      </c>
      <c r="N5337">
        <v>788</v>
      </c>
      <c r="O5337">
        <v>406</v>
      </c>
      <c r="P5337">
        <v>282</v>
      </c>
      <c r="Q5337">
        <v>364</v>
      </c>
      <c r="R5337">
        <v>186</v>
      </c>
      <c r="S5337">
        <v>0</v>
      </c>
      <c r="T5337">
        <v>185</v>
      </c>
      <c r="U5337">
        <v>2468</v>
      </c>
      <c r="V5337">
        <f t="shared" si="176"/>
        <v>115</v>
      </c>
      <c r="W5337">
        <f t="shared" si="177"/>
        <v>1337</v>
      </c>
    </row>
    <row r="5338" spans="1:23" x14ac:dyDescent="0.3">
      <c r="A5338">
        <v>60080</v>
      </c>
      <c r="B5338" t="s">
        <v>925</v>
      </c>
      <c r="C5338" t="s">
        <v>154</v>
      </c>
      <c r="D5338" t="s">
        <v>10</v>
      </c>
      <c r="E5338" t="s">
        <v>242</v>
      </c>
      <c r="F5338" t="s">
        <v>8495</v>
      </c>
      <c r="G5338" t="s">
        <v>8498</v>
      </c>
      <c r="H5338">
        <v>1502</v>
      </c>
      <c r="I5338">
        <v>770</v>
      </c>
      <c r="J5338">
        <v>956</v>
      </c>
      <c r="K5338">
        <v>505</v>
      </c>
      <c r="L5338">
        <v>15</v>
      </c>
      <c r="M5338">
        <v>91</v>
      </c>
      <c r="N5338">
        <v>427</v>
      </c>
      <c r="O5338">
        <v>84</v>
      </c>
      <c r="P5338">
        <v>114</v>
      </c>
      <c r="Q5338">
        <v>76</v>
      </c>
      <c r="R5338">
        <v>47</v>
      </c>
      <c r="S5338">
        <v>0</v>
      </c>
      <c r="T5338">
        <v>58</v>
      </c>
      <c r="U5338">
        <v>897</v>
      </c>
      <c r="V5338">
        <f t="shared" si="176"/>
        <v>44</v>
      </c>
      <c r="W5338">
        <f t="shared" si="177"/>
        <v>605</v>
      </c>
    </row>
    <row r="5339" spans="1:23" x14ac:dyDescent="0.3">
      <c r="A5339">
        <v>60081</v>
      </c>
      <c r="B5339" t="s">
        <v>886</v>
      </c>
      <c r="C5339" t="s">
        <v>154</v>
      </c>
      <c r="D5339" t="s">
        <v>10</v>
      </c>
      <c r="E5339" t="s">
        <v>242</v>
      </c>
      <c r="F5339" t="s">
        <v>8495</v>
      </c>
      <c r="G5339" t="s">
        <v>8498</v>
      </c>
      <c r="H5339">
        <v>1293</v>
      </c>
      <c r="I5339">
        <v>633</v>
      </c>
      <c r="J5339">
        <v>910</v>
      </c>
      <c r="K5339">
        <v>480</v>
      </c>
      <c r="L5339">
        <v>20</v>
      </c>
      <c r="M5339">
        <v>156</v>
      </c>
      <c r="N5339">
        <v>280</v>
      </c>
      <c r="O5339">
        <v>103</v>
      </c>
      <c r="P5339">
        <v>89</v>
      </c>
      <c r="Q5339">
        <v>158</v>
      </c>
      <c r="R5339">
        <v>26</v>
      </c>
      <c r="S5339">
        <v>0</v>
      </c>
      <c r="T5339">
        <v>35</v>
      </c>
      <c r="U5339">
        <v>847</v>
      </c>
      <c r="V5339">
        <f t="shared" si="176"/>
        <v>43</v>
      </c>
      <c r="W5339">
        <f t="shared" si="177"/>
        <v>446</v>
      </c>
    </row>
    <row r="5340" spans="1:23" x14ac:dyDescent="0.3">
      <c r="A5340">
        <v>60082</v>
      </c>
      <c r="B5340" t="s">
        <v>729</v>
      </c>
      <c r="C5340" t="s">
        <v>154</v>
      </c>
      <c r="D5340" t="s">
        <v>10</v>
      </c>
      <c r="E5340" t="s">
        <v>242</v>
      </c>
      <c r="F5340" t="s">
        <v>8495</v>
      </c>
      <c r="G5340" t="s">
        <v>8498</v>
      </c>
      <c r="H5340">
        <v>2061</v>
      </c>
      <c r="I5340">
        <v>1018</v>
      </c>
      <c r="J5340">
        <v>1112</v>
      </c>
      <c r="K5340">
        <v>611</v>
      </c>
      <c r="L5340">
        <v>22</v>
      </c>
      <c r="M5340">
        <v>78</v>
      </c>
      <c r="N5340">
        <v>347</v>
      </c>
      <c r="O5340">
        <v>89</v>
      </c>
      <c r="P5340">
        <v>162</v>
      </c>
      <c r="Q5340">
        <v>256</v>
      </c>
      <c r="R5340">
        <v>37</v>
      </c>
      <c r="S5340">
        <v>0</v>
      </c>
      <c r="T5340">
        <v>64</v>
      </c>
      <c r="U5340">
        <v>1033</v>
      </c>
      <c r="V5340">
        <f t="shared" si="176"/>
        <v>57</v>
      </c>
      <c r="W5340">
        <f t="shared" si="177"/>
        <v>1028</v>
      </c>
    </row>
    <row r="5341" spans="1:23" x14ac:dyDescent="0.3">
      <c r="A5341">
        <v>60083</v>
      </c>
      <c r="B5341" t="s">
        <v>718</v>
      </c>
      <c r="C5341" t="s">
        <v>154</v>
      </c>
      <c r="D5341" t="s">
        <v>10</v>
      </c>
      <c r="E5341" t="s">
        <v>242</v>
      </c>
      <c r="F5341" t="s">
        <v>8495</v>
      </c>
      <c r="G5341" t="s">
        <v>8497</v>
      </c>
      <c r="H5341">
        <v>756</v>
      </c>
      <c r="I5341">
        <v>361</v>
      </c>
      <c r="J5341">
        <v>484</v>
      </c>
      <c r="K5341">
        <v>247</v>
      </c>
      <c r="L5341">
        <v>20</v>
      </c>
      <c r="M5341">
        <v>35</v>
      </c>
      <c r="N5341">
        <v>117</v>
      </c>
      <c r="O5341">
        <v>82</v>
      </c>
      <c r="P5341">
        <v>47</v>
      </c>
      <c r="Q5341">
        <v>84</v>
      </c>
      <c r="R5341">
        <v>11</v>
      </c>
      <c r="S5341">
        <v>0</v>
      </c>
      <c r="T5341">
        <v>49</v>
      </c>
      <c r="U5341">
        <v>425</v>
      </c>
      <c r="V5341">
        <f t="shared" si="176"/>
        <v>39</v>
      </c>
      <c r="W5341">
        <f t="shared" si="177"/>
        <v>331</v>
      </c>
    </row>
    <row r="5342" spans="1:23" x14ac:dyDescent="0.3">
      <c r="A5342">
        <v>60084</v>
      </c>
      <c r="B5342" t="s">
        <v>714</v>
      </c>
      <c r="C5342" t="s">
        <v>154</v>
      </c>
      <c r="D5342" t="s">
        <v>10</v>
      </c>
      <c r="E5342" t="s">
        <v>242</v>
      </c>
      <c r="F5342" t="s">
        <v>8495</v>
      </c>
      <c r="G5342" t="s">
        <v>8497</v>
      </c>
      <c r="H5342">
        <v>1262</v>
      </c>
      <c r="I5342">
        <v>635</v>
      </c>
      <c r="J5342">
        <v>746</v>
      </c>
      <c r="K5342">
        <v>393</v>
      </c>
      <c r="L5342">
        <v>17</v>
      </c>
      <c r="M5342">
        <v>92</v>
      </c>
      <c r="N5342">
        <v>268</v>
      </c>
      <c r="O5342">
        <v>65</v>
      </c>
      <c r="P5342">
        <v>71</v>
      </c>
      <c r="Q5342">
        <v>93</v>
      </c>
      <c r="R5342">
        <v>34</v>
      </c>
      <c r="S5342">
        <v>0</v>
      </c>
      <c r="T5342">
        <v>59</v>
      </c>
      <c r="U5342">
        <v>682</v>
      </c>
      <c r="V5342">
        <f t="shared" si="176"/>
        <v>47</v>
      </c>
      <c r="W5342">
        <f t="shared" si="177"/>
        <v>580</v>
      </c>
    </row>
    <row r="5343" spans="1:23" x14ac:dyDescent="0.3">
      <c r="A5343">
        <v>60085</v>
      </c>
      <c r="B5343" t="s">
        <v>560</v>
      </c>
      <c r="C5343" t="s">
        <v>154</v>
      </c>
      <c r="D5343" t="s">
        <v>10</v>
      </c>
      <c r="E5343" t="s">
        <v>242</v>
      </c>
      <c r="F5343" t="s">
        <v>8495</v>
      </c>
      <c r="G5343" t="s">
        <v>8498</v>
      </c>
      <c r="H5343">
        <v>16256</v>
      </c>
      <c r="I5343">
        <v>7979</v>
      </c>
      <c r="J5343">
        <v>10534</v>
      </c>
      <c r="K5343">
        <v>5383</v>
      </c>
      <c r="L5343">
        <v>180</v>
      </c>
      <c r="M5343">
        <v>1138</v>
      </c>
      <c r="N5343">
        <v>3375</v>
      </c>
      <c r="O5343">
        <v>1205</v>
      </c>
      <c r="P5343">
        <v>1138</v>
      </c>
      <c r="Q5343">
        <v>1412</v>
      </c>
      <c r="R5343">
        <v>873</v>
      </c>
      <c r="S5343">
        <v>0</v>
      </c>
      <c r="T5343">
        <v>638</v>
      </c>
      <c r="U5343">
        <v>9779</v>
      </c>
      <c r="V5343">
        <f t="shared" si="176"/>
        <v>575</v>
      </c>
      <c r="W5343">
        <f t="shared" si="177"/>
        <v>6477</v>
      </c>
    </row>
    <row r="5344" spans="1:23" x14ac:dyDescent="0.3">
      <c r="A5344">
        <v>60086</v>
      </c>
      <c r="B5344" t="s">
        <v>512</v>
      </c>
      <c r="C5344" t="s">
        <v>154</v>
      </c>
      <c r="D5344" t="s">
        <v>10</v>
      </c>
      <c r="E5344" t="s">
        <v>242</v>
      </c>
      <c r="F5344" t="s">
        <v>8495</v>
      </c>
      <c r="G5344" t="s">
        <v>8498</v>
      </c>
      <c r="H5344">
        <v>621</v>
      </c>
      <c r="I5344">
        <v>290</v>
      </c>
      <c r="J5344">
        <v>383</v>
      </c>
      <c r="K5344">
        <v>183</v>
      </c>
      <c r="L5344">
        <v>6</v>
      </c>
      <c r="M5344">
        <v>40</v>
      </c>
      <c r="N5344">
        <v>101</v>
      </c>
      <c r="O5344">
        <v>45</v>
      </c>
      <c r="P5344">
        <v>22</v>
      </c>
      <c r="Q5344">
        <v>60</v>
      </c>
      <c r="R5344">
        <v>39</v>
      </c>
      <c r="S5344">
        <v>0</v>
      </c>
      <c r="T5344">
        <v>46</v>
      </c>
      <c r="U5344">
        <v>353</v>
      </c>
      <c r="V5344">
        <f t="shared" si="176"/>
        <v>24</v>
      </c>
      <c r="W5344">
        <f t="shared" si="177"/>
        <v>268</v>
      </c>
    </row>
    <row r="5345" spans="1:23" x14ac:dyDescent="0.3">
      <c r="A5345">
        <v>60087</v>
      </c>
      <c r="B5345" t="s">
        <v>503</v>
      </c>
      <c r="C5345" t="s">
        <v>154</v>
      </c>
      <c r="D5345" t="s">
        <v>10</v>
      </c>
      <c r="E5345" t="s">
        <v>242</v>
      </c>
      <c r="F5345" t="s">
        <v>8495</v>
      </c>
      <c r="G5345" t="s">
        <v>8498</v>
      </c>
      <c r="H5345">
        <v>1653</v>
      </c>
      <c r="I5345">
        <v>806</v>
      </c>
      <c r="J5345">
        <v>1065</v>
      </c>
      <c r="K5345">
        <v>526</v>
      </c>
      <c r="L5345">
        <v>18</v>
      </c>
      <c r="M5345">
        <v>90</v>
      </c>
      <c r="N5345">
        <v>346</v>
      </c>
      <c r="O5345">
        <v>150</v>
      </c>
      <c r="P5345">
        <v>141</v>
      </c>
      <c r="Q5345">
        <v>147</v>
      </c>
      <c r="R5345">
        <v>39</v>
      </c>
      <c r="S5345">
        <v>0</v>
      </c>
      <c r="T5345">
        <v>58</v>
      </c>
      <c r="U5345">
        <v>971</v>
      </c>
      <c r="V5345">
        <f t="shared" si="176"/>
        <v>76</v>
      </c>
      <c r="W5345">
        <f t="shared" si="177"/>
        <v>682</v>
      </c>
    </row>
    <row r="5346" spans="1:23" x14ac:dyDescent="0.3">
      <c r="A5346">
        <v>60088</v>
      </c>
      <c r="B5346" t="s">
        <v>423</v>
      </c>
      <c r="C5346" t="s">
        <v>154</v>
      </c>
      <c r="D5346" t="s">
        <v>10</v>
      </c>
      <c r="E5346" t="s">
        <v>242</v>
      </c>
      <c r="F5346" t="s">
        <v>8495</v>
      </c>
      <c r="G5346" t="s">
        <v>8498</v>
      </c>
      <c r="H5346">
        <v>955</v>
      </c>
      <c r="I5346">
        <v>470</v>
      </c>
      <c r="J5346">
        <v>532</v>
      </c>
      <c r="K5346">
        <v>268</v>
      </c>
      <c r="L5346">
        <v>8</v>
      </c>
      <c r="M5346">
        <v>52</v>
      </c>
      <c r="N5346">
        <v>167</v>
      </c>
      <c r="O5346">
        <v>60</v>
      </c>
      <c r="P5346">
        <v>63</v>
      </c>
      <c r="Q5346">
        <v>72</v>
      </c>
      <c r="R5346">
        <v>27</v>
      </c>
      <c r="S5346">
        <v>0</v>
      </c>
      <c r="T5346">
        <v>49</v>
      </c>
      <c r="U5346">
        <v>490</v>
      </c>
      <c r="V5346">
        <f t="shared" si="176"/>
        <v>34</v>
      </c>
      <c r="W5346">
        <f t="shared" si="177"/>
        <v>465</v>
      </c>
    </row>
    <row r="5347" spans="1:23" x14ac:dyDescent="0.3">
      <c r="A5347">
        <v>60089</v>
      </c>
      <c r="B5347" t="s">
        <v>413</v>
      </c>
      <c r="C5347" t="s">
        <v>154</v>
      </c>
      <c r="D5347" t="s">
        <v>10</v>
      </c>
      <c r="E5347" t="s">
        <v>242</v>
      </c>
      <c r="F5347" t="s">
        <v>8495</v>
      </c>
      <c r="G5347" t="s">
        <v>8497</v>
      </c>
      <c r="H5347">
        <v>2064</v>
      </c>
      <c r="I5347">
        <v>1037</v>
      </c>
      <c r="J5347">
        <v>1140</v>
      </c>
      <c r="K5347">
        <v>602</v>
      </c>
      <c r="L5347">
        <v>32</v>
      </c>
      <c r="M5347">
        <v>112</v>
      </c>
      <c r="N5347">
        <v>273</v>
      </c>
      <c r="O5347">
        <v>104</v>
      </c>
      <c r="P5347">
        <v>121</v>
      </c>
      <c r="Q5347">
        <v>319</v>
      </c>
      <c r="R5347">
        <v>52</v>
      </c>
      <c r="S5347">
        <v>0</v>
      </c>
      <c r="T5347">
        <v>70</v>
      </c>
      <c r="U5347">
        <v>1051</v>
      </c>
      <c r="V5347">
        <f t="shared" si="176"/>
        <v>57</v>
      </c>
      <c r="W5347">
        <f t="shared" si="177"/>
        <v>1013</v>
      </c>
    </row>
    <row r="5348" spans="1:23" x14ac:dyDescent="0.3">
      <c r="A5348">
        <v>60090</v>
      </c>
      <c r="B5348" t="s">
        <v>407</v>
      </c>
      <c r="C5348" t="s">
        <v>154</v>
      </c>
      <c r="D5348" t="s">
        <v>10</v>
      </c>
      <c r="E5348" t="s">
        <v>242</v>
      </c>
      <c r="F5348" t="s">
        <v>8495</v>
      </c>
      <c r="G5348" t="s">
        <v>8498</v>
      </c>
      <c r="H5348">
        <v>1353</v>
      </c>
      <c r="I5348">
        <v>668</v>
      </c>
      <c r="J5348">
        <v>816</v>
      </c>
      <c r="K5348">
        <v>402</v>
      </c>
      <c r="L5348">
        <v>18</v>
      </c>
      <c r="M5348">
        <v>100</v>
      </c>
      <c r="N5348">
        <v>322</v>
      </c>
      <c r="O5348">
        <v>87</v>
      </c>
      <c r="P5348">
        <v>83</v>
      </c>
      <c r="Q5348">
        <v>91</v>
      </c>
      <c r="R5348">
        <v>17</v>
      </c>
      <c r="S5348">
        <v>0</v>
      </c>
      <c r="T5348">
        <v>53</v>
      </c>
      <c r="U5348">
        <v>753</v>
      </c>
      <c r="V5348">
        <f t="shared" si="176"/>
        <v>45</v>
      </c>
      <c r="W5348">
        <f t="shared" si="177"/>
        <v>600</v>
      </c>
    </row>
    <row r="5349" spans="1:23" x14ac:dyDescent="0.3">
      <c r="A5349">
        <v>60091</v>
      </c>
      <c r="B5349" t="s">
        <v>247</v>
      </c>
      <c r="C5349" t="s">
        <v>154</v>
      </c>
      <c r="D5349" t="s">
        <v>10</v>
      </c>
      <c r="E5349" t="s">
        <v>242</v>
      </c>
      <c r="F5349" t="s">
        <v>8495</v>
      </c>
      <c r="G5349" t="s">
        <v>8497</v>
      </c>
      <c r="H5349">
        <v>260</v>
      </c>
      <c r="I5349">
        <v>128</v>
      </c>
      <c r="J5349">
        <v>141</v>
      </c>
      <c r="K5349">
        <v>82</v>
      </c>
      <c r="L5349">
        <v>3</v>
      </c>
      <c r="M5349">
        <v>14</v>
      </c>
      <c r="N5349">
        <v>42</v>
      </c>
      <c r="O5349">
        <v>21</v>
      </c>
      <c r="P5349">
        <v>15</v>
      </c>
      <c r="Q5349">
        <v>26</v>
      </c>
      <c r="R5349">
        <v>0</v>
      </c>
      <c r="S5349">
        <v>0</v>
      </c>
      <c r="T5349">
        <v>15</v>
      </c>
      <c r="U5349">
        <v>133</v>
      </c>
      <c r="V5349">
        <f t="shared" si="176"/>
        <v>5</v>
      </c>
      <c r="W5349">
        <f t="shared" si="177"/>
        <v>127</v>
      </c>
    </row>
    <row r="5350" spans="1:23" x14ac:dyDescent="0.3">
      <c r="A5350">
        <v>66001</v>
      </c>
      <c r="B5350" t="s">
        <v>8294</v>
      </c>
      <c r="C5350" t="s">
        <v>234</v>
      </c>
      <c r="D5350" t="s">
        <v>14</v>
      </c>
      <c r="E5350" t="s">
        <v>233</v>
      </c>
      <c r="F5350" t="s">
        <v>8499</v>
      </c>
      <c r="G5350" t="s">
        <v>8500</v>
      </c>
      <c r="H5350">
        <v>233</v>
      </c>
      <c r="I5350">
        <v>124</v>
      </c>
      <c r="J5350">
        <v>142</v>
      </c>
      <c r="K5350">
        <v>80</v>
      </c>
      <c r="L5350">
        <v>2</v>
      </c>
      <c r="M5350">
        <v>17</v>
      </c>
      <c r="N5350">
        <v>34</v>
      </c>
      <c r="O5350">
        <v>8</v>
      </c>
      <c r="P5350">
        <v>29</v>
      </c>
      <c r="Q5350">
        <v>10</v>
      </c>
      <c r="R5350">
        <v>14</v>
      </c>
      <c r="S5350">
        <v>0</v>
      </c>
      <c r="T5350">
        <v>13</v>
      </c>
      <c r="U5350">
        <v>125</v>
      </c>
      <c r="V5350">
        <f t="shared" si="176"/>
        <v>15</v>
      </c>
      <c r="W5350">
        <f t="shared" si="177"/>
        <v>108</v>
      </c>
    </row>
    <row r="5351" spans="1:23" x14ac:dyDescent="0.3">
      <c r="A5351">
        <v>66002</v>
      </c>
      <c r="B5351" t="s">
        <v>8228</v>
      </c>
      <c r="C5351" t="s">
        <v>234</v>
      </c>
      <c r="D5351" t="s">
        <v>14</v>
      </c>
      <c r="E5351" t="s">
        <v>233</v>
      </c>
      <c r="F5351" t="s">
        <v>8499</v>
      </c>
      <c r="G5351" t="s">
        <v>8500</v>
      </c>
      <c r="H5351">
        <v>1120</v>
      </c>
      <c r="I5351">
        <v>563</v>
      </c>
      <c r="J5351">
        <v>723</v>
      </c>
      <c r="K5351">
        <v>372</v>
      </c>
      <c r="L5351">
        <v>18</v>
      </c>
      <c r="M5351">
        <v>54</v>
      </c>
      <c r="N5351">
        <v>167</v>
      </c>
      <c r="O5351">
        <v>48</v>
      </c>
      <c r="P5351">
        <v>184</v>
      </c>
      <c r="Q5351">
        <v>115</v>
      </c>
      <c r="R5351">
        <v>23</v>
      </c>
      <c r="S5351">
        <v>1</v>
      </c>
      <c r="T5351">
        <v>65</v>
      </c>
      <c r="U5351">
        <v>657</v>
      </c>
      <c r="V5351">
        <f t="shared" si="176"/>
        <v>48</v>
      </c>
      <c r="W5351">
        <f t="shared" si="177"/>
        <v>463</v>
      </c>
    </row>
    <row r="5352" spans="1:23" x14ac:dyDescent="0.3">
      <c r="A5352">
        <v>66003</v>
      </c>
      <c r="B5352" t="s">
        <v>8159</v>
      </c>
      <c r="C5352" t="s">
        <v>234</v>
      </c>
      <c r="D5352" t="s">
        <v>14</v>
      </c>
      <c r="E5352" t="s">
        <v>233</v>
      </c>
      <c r="F5352" t="s">
        <v>8499</v>
      </c>
      <c r="G5352" t="s">
        <v>8500</v>
      </c>
      <c r="H5352">
        <v>756</v>
      </c>
      <c r="I5352">
        <v>423</v>
      </c>
      <c r="J5352">
        <v>455</v>
      </c>
      <c r="K5352">
        <v>255</v>
      </c>
      <c r="L5352">
        <v>10</v>
      </c>
      <c r="M5352">
        <v>37</v>
      </c>
      <c r="N5352">
        <v>123</v>
      </c>
      <c r="O5352">
        <v>19</v>
      </c>
      <c r="P5352">
        <v>58</v>
      </c>
      <c r="Q5352">
        <v>68</v>
      </c>
      <c r="R5352">
        <v>27</v>
      </c>
      <c r="S5352">
        <v>46</v>
      </c>
      <c r="T5352">
        <v>33</v>
      </c>
      <c r="U5352">
        <v>411</v>
      </c>
      <c r="V5352">
        <f t="shared" si="176"/>
        <v>34</v>
      </c>
      <c r="W5352">
        <f t="shared" si="177"/>
        <v>345</v>
      </c>
    </row>
    <row r="5353" spans="1:23" x14ac:dyDescent="0.3">
      <c r="A5353">
        <v>66004</v>
      </c>
      <c r="B5353" t="s">
        <v>8043</v>
      </c>
      <c r="C5353" t="s">
        <v>234</v>
      </c>
      <c r="D5353" t="s">
        <v>14</v>
      </c>
      <c r="E5353" t="s">
        <v>233</v>
      </c>
      <c r="F5353" t="s">
        <v>8499</v>
      </c>
      <c r="G5353" t="s">
        <v>8500</v>
      </c>
      <c r="H5353">
        <v>242</v>
      </c>
      <c r="I5353">
        <v>119</v>
      </c>
      <c r="J5353">
        <v>156</v>
      </c>
      <c r="K5353">
        <v>80</v>
      </c>
      <c r="L5353">
        <v>2</v>
      </c>
      <c r="M5353">
        <v>10</v>
      </c>
      <c r="N5353">
        <v>39</v>
      </c>
      <c r="O5353">
        <v>8</v>
      </c>
      <c r="P5353">
        <v>39</v>
      </c>
      <c r="Q5353">
        <v>18</v>
      </c>
      <c r="R5353">
        <v>5</v>
      </c>
      <c r="S5353">
        <v>0</v>
      </c>
      <c r="T5353">
        <v>26</v>
      </c>
      <c r="U5353">
        <v>145</v>
      </c>
      <c r="V5353">
        <f t="shared" si="176"/>
        <v>9</v>
      </c>
      <c r="W5353">
        <f t="shared" si="177"/>
        <v>97</v>
      </c>
    </row>
    <row r="5354" spans="1:23" x14ac:dyDescent="0.3">
      <c r="A5354">
        <v>66005</v>
      </c>
      <c r="B5354" t="s">
        <v>7914</v>
      </c>
      <c r="C5354" t="s">
        <v>234</v>
      </c>
      <c r="D5354" t="s">
        <v>14</v>
      </c>
      <c r="E5354" t="s">
        <v>233</v>
      </c>
      <c r="F5354" t="s">
        <v>8499</v>
      </c>
      <c r="G5354" t="s">
        <v>8500</v>
      </c>
      <c r="H5354">
        <v>942</v>
      </c>
      <c r="I5354">
        <v>475</v>
      </c>
      <c r="J5354">
        <v>501</v>
      </c>
      <c r="K5354">
        <v>277</v>
      </c>
      <c r="L5354">
        <v>6</v>
      </c>
      <c r="M5354">
        <v>55</v>
      </c>
      <c r="N5354">
        <v>157</v>
      </c>
      <c r="O5354">
        <v>54</v>
      </c>
      <c r="P5354">
        <v>35</v>
      </c>
      <c r="Q5354">
        <v>51</v>
      </c>
      <c r="R5354">
        <v>37</v>
      </c>
      <c r="S5354">
        <v>46</v>
      </c>
      <c r="T5354">
        <v>31</v>
      </c>
      <c r="U5354">
        <v>466</v>
      </c>
      <c r="V5354">
        <f t="shared" si="176"/>
        <v>29</v>
      </c>
      <c r="W5354">
        <f t="shared" si="177"/>
        <v>476</v>
      </c>
    </row>
    <row r="5355" spans="1:23" x14ac:dyDescent="0.3">
      <c r="A5355">
        <v>66006</v>
      </c>
      <c r="B5355" t="s">
        <v>7887</v>
      </c>
      <c r="C5355" t="s">
        <v>234</v>
      </c>
      <c r="D5355" t="s">
        <v>14</v>
      </c>
      <c r="E5355" t="s">
        <v>233</v>
      </c>
      <c r="F5355" t="s">
        <v>8499</v>
      </c>
      <c r="G5355" t="s">
        <v>8500</v>
      </c>
      <c r="H5355">
        <v>31791</v>
      </c>
      <c r="I5355">
        <v>15248</v>
      </c>
      <c r="J5355">
        <v>20789</v>
      </c>
      <c r="K5355">
        <v>10257</v>
      </c>
      <c r="L5355">
        <v>273</v>
      </c>
      <c r="M5355">
        <v>1941</v>
      </c>
      <c r="N5355">
        <v>5832</v>
      </c>
      <c r="O5355">
        <v>1507</v>
      </c>
      <c r="P5355">
        <v>2757</v>
      </c>
      <c r="Q5355">
        <v>3136</v>
      </c>
      <c r="R5355">
        <v>1337</v>
      </c>
      <c r="S5355">
        <v>16</v>
      </c>
      <c r="T5355">
        <v>2132</v>
      </c>
      <c r="U5355">
        <v>18658</v>
      </c>
      <c r="V5355">
        <f t="shared" si="176"/>
        <v>1858</v>
      </c>
      <c r="W5355">
        <f t="shared" si="177"/>
        <v>13133</v>
      </c>
    </row>
    <row r="5356" spans="1:23" x14ac:dyDescent="0.3">
      <c r="A5356">
        <v>66007</v>
      </c>
      <c r="B5356" t="s">
        <v>7814</v>
      </c>
      <c r="C5356" t="s">
        <v>234</v>
      </c>
      <c r="D5356" t="s">
        <v>14</v>
      </c>
      <c r="E5356" t="s">
        <v>233</v>
      </c>
      <c r="F5356" t="s">
        <v>8499</v>
      </c>
      <c r="G5356" t="s">
        <v>8500</v>
      </c>
      <c r="H5356">
        <v>2742</v>
      </c>
      <c r="I5356">
        <v>1358</v>
      </c>
      <c r="J5356">
        <v>1630</v>
      </c>
      <c r="K5356">
        <v>833</v>
      </c>
      <c r="L5356">
        <v>52</v>
      </c>
      <c r="M5356">
        <v>165</v>
      </c>
      <c r="N5356">
        <v>520</v>
      </c>
      <c r="O5356">
        <v>181</v>
      </c>
      <c r="P5356">
        <v>220</v>
      </c>
      <c r="Q5356">
        <v>206</v>
      </c>
      <c r="R5356">
        <v>45</v>
      </c>
      <c r="S5356">
        <v>4</v>
      </c>
      <c r="T5356">
        <v>138</v>
      </c>
      <c r="U5356">
        <v>1479</v>
      </c>
      <c r="V5356">
        <f t="shared" si="176"/>
        <v>99</v>
      </c>
      <c r="W5356">
        <f t="shared" si="177"/>
        <v>1263</v>
      </c>
    </row>
    <row r="5357" spans="1:23" x14ac:dyDescent="0.3">
      <c r="A5357">
        <v>66008</v>
      </c>
      <c r="B5357" t="s">
        <v>7776</v>
      </c>
      <c r="C5357" t="s">
        <v>234</v>
      </c>
      <c r="D5357" t="s">
        <v>14</v>
      </c>
      <c r="E5357" t="s">
        <v>233</v>
      </c>
      <c r="F5357" t="s">
        <v>8499</v>
      </c>
      <c r="G5357" t="s">
        <v>8500</v>
      </c>
      <c r="H5357">
        <v>499</v>
      </c>
      <c r="I5357">
        <v>258</v>
      </c>
      <c r="J5357">
        <v>312</v>
      </c>
      <c r="K5357">
        <v>167</v>
      </c>
      <c r="L5357">
        <v>7</v>
      </c>
      <c r="M5357">
        <v>49</v>
      </c>
      <c r="N5357">
        <v>84</v>
      </c>
      <c r="O5357">
        <v>52</v>
      </c>
      <c r="P5357">
        <v>39</v>
      </c>
      <c r="Q5357">
        <v>16</v>
      </c>
      <c r="R5357">
        <v>13</v>
      </c>
      <c r="S5357">
        <v>0</v>
      </c>
      <c r="T5357">
        <v>26</v>
      </c>
      <c r="U5357">
        <v>279</v>
      </c>
      <c r="V5357">
        <f t="shared" si="176"/>
        <v>26</v>
      </c>
      <c r="W5357">
        <f t="shared" si="177"/>
        <v>220</v>
      </c>
    </row>
    <row r="5358" spans="1:23" x14ac:dyDescent="0.3">
      <c r="A5358">
        <v>66009</v>
      </c>
      <c r="B5358" t="s">
        <v>7765</v>
      </c>
      <c r="C5358" t="s">
        <v>234</v>
      </c>
      <c r="D5358" t="s">
        <v>14</v>
      </c>
      <c r="E5358" t="s">
        <v>233</v>
      </c>
      <c r="F5358" t="s">
        <v>8499</v>
      </c>
      <c r="G5358" t="s">
        <v>8500</v>
      </c>
      <c r="H5358">
        <v>1297</v>
      </c>
      <c r="I5358">
        <v>633</v>
      </c>
      <c r="J5358">
        <v>887</v>
      </c>
      <c r="K5358">
        <v>454</v>
      </c>
      <c r="L5358">
        <v>12</v>
      </c>
      <c r="M5358">
        <v>84</v>
      </c>
      <c r="N5358">
        <v>240</v>
      </c>
      <c r="O5358">
        <v>125</v>
      </c>
      <c r="P5358">
        <v>138</v>
      </c>
      <c r="Q5358">
        <v>100</v>
      </c>
      <c r="R5358">
        <v>30</v>
      </c>
      <c r="S5358">
        <v>0</v>
      </c>
      <c r="T5358">
        <v>99</v>
      </c>
      <c r="U5358">
        <v>816</v>
      </c>
      <c r="V5358">
        <f t="shared" si="176"/>
        <v>59</v>
      </c>
      <c r="W5358">
        <f t="shared" si="177"/>
        <v>481</v>
      </c>
    </row>
    <row r="5359" spans="1:23" x14ac:dyDescent="0.3">
      <c r="A5359">
        <v>66010</v>
      </c>
      <c r="B5359" t="s">
        <v>7756</v>
      </c>
      <c r="C5359" t="s">
        <v>234</v>
      </c>
      <c r="D5359" t="s">
        <v>14</v>
      </c>
      <c r="E5359" t="s">
        <v>233</v>
      </c>
      <c r="F5359" t="s">
        <v>8499</v>
      </c>
      <c r="G5359" t="s">
        <v>8500</v>
      </c>
      <c r="H5359">
        <v>614</v>
      </c>
      <c r="I5359">
        <v>307</v>
      </c>
      <c r="J5359">
        <v>367</v>
      </c>
      <c r="K5359">
        <v>190</v>
      </c>
      <c r="L5359">
        <v>12</v>
      </c>
      <c r="M5359">
        <v>51</v>
      </c>
      <c r="N5359">
        <v>132</v>
      </c>
      <c r="O5359">
        <v>28</v>
      </c>
      <c r="P5359">
        <v>33</v>
      </c>
      <c r="Q5359">
        <v>34</v>
      </c>
      <c r="R5359">
        <v>27</v>
      </c>
      <c r="S5359">
        <v>9</v>
      </c>
      <c r="T5359">
        <v>23</v>
      </c>
      <c r="U5359">
        <v>337</v>
      </c>
      <c r="V5359">
        <f t="shared" si="176"/>
        <v>18</v>
      </c>
      <c r="W5359">
        <f t="shared" si="177"/>
        <v>277</v>
      </c>
    </row>
    <row r="5360" spans="1:23" x14ac:dyDescent="0.3">
      <c r="A5360">
        <v>66011</v>
      </c>
      <c r="B5360" t="s">
        <v>7600</v>
      </c>
      <c r="C5360" t="s">
        <v>234</v>
      </c>
      <c r="D5360" t="s">
        <v>14</v>
      </c>
      <c r="E5360" t="s">
        <v>233</v>
      </c>
      <c r="F5360" t="s">
        <v>8499</v>
      </c>
      <c r="G5360" t="s">
        <v>8500</v>
      </c>
      <c r="H5360">
        <v>209</v>
      </c>
      <c r="I5360">
        <v>98</v>
      </c>
      <c r="J5360">
        <v>103</v>
      </c>
      <c r="K5360">
        <v>55</v>
      </c>
      <c r="L5360">
        <v>4</v>
      </c>
      <c r="M5360">
        <v>2</v>
      </c>
      <c r="N5360">
        <v>19</v>
      </c>
      <c r="O5360">
        <v>16</v>
      </c>
      <c r="P5360">
        <v>16</v>
      </c>
      <c r="Q5360">
        <v>13</v>
      </c>
      <c r="R5360">
        <v>3</v>
      </c>
      <c r="S5360">
        <v>0</v>
      </c>
      <c r="T5360">
        <v>23</v>
      </c>
      <c r="U5360">
        <v>92</v>
      </c>
      <c r="V5360">
        <f t="shared" si="176"/>
        <v>7</v>
      </c>
      <c r="W5360">
        <f t="shared" si="177"/>
        <v>117</v>
      </c>
    </row>
    <row r="5361" spans="1:23" x14ac:dyDescent="0.3">
      <c r="A5361">
        <v>66012</v>
      </c>
      <c r="B5361" t="s">
        <v>7328</v>
      </c>
      <c r="C5361" t="s">
        <v>234</v>
      </c>
      <c r="D5361" t="s">
        <v>14</v>
      </c>
      <c r="E5361" t="s">
        <v>233</v>
      </c>
      <c r="F5361" t="s">
        <v>8499</v>
      </c>
      <c r="G5361" t="s">
        <v>8500</v>
      </c>
      <c r="H5361">
        <v>871</v>
      </c>
      <c r="I5361">
        <v>443</v>
      </c>
      <c r="J5361">
        <v>548</v>
      </c>
      <c r="K5361">
        <v>294</v>
      </c>
      <c r="L5361">
        <v>8</v>
      </c>
      <c r="M5361">
        <v>90</v>
      </c>
      <c r="N5361">
        <v>154</v>
      </c>
      <c r="O5361">
        <v>38</v>
      </c>
      <c r="P5361">
        <v>61</v>
      </c>
      <c r="Q5361">
        <v>88</v>
      </c>
      <c r="R5361">
        <v>14</v>
      </c>
      <c r="S5361">
        <v>0</v>
      </c>
      <c r="T5361">
        <v>62</v>
      </c>
      <c r="U5361">
        <v>507</v>
      </c>
      <c r="V5361">
        <f t="shared" si="176"/>
        <v>33</v>
      </c>
      <c r="W5361">
        <f t="shared" si="177"/>
        <v>364</v>
      </c>
    </row>
    <row r="5362" spans="1:23" x14ac:dyDescent="0.3">
      <c r="A5362">
        <v>66013</v>
      </c>
      <c r="B5362" t="s">
        <v>7269</v>
      </c>
      <c r="C5362" t="s">
        <v>234</v>
      </c>
      <c r="D5362" t="s">
        <v>14</v>
      </c>
      <c r="E5362" t="s">
        <v>233</v>
      </c>
      <c r="F5362" t="s">
        <v>8499</v>
      </c>
      <c r="G5362" t="s">
        <v>8500</v>
      </c>
      <c r="H5362">
        <v>964</v>
      </c>
      <c r="I5362">
        <v>476</v>
      </c>
      <c r="J5362">
        <v>623</v>
      </c>
      <c r="K5362">
        <v>322</v>
      </c>
      <c r="L5362">
        <v>9</v>
      </c>
      <c r="M5362">
        <v>81</v>
      </c>
      <c r="N5362">
        <v>184</v>
      </c>
      <c r="O5362">
        <v>42</v>
      </c>
      <c r="P5362">
        <v>123</v>
      </c>
      <c r="Q5362">
        <v>79</v>
      </c>
      <c r="R5362">
        <v>18</v>
      </c>
      <c r="S5362">
        <v>0</v>
      </c>
      <c r="T5362">
        <v>54</v>
      </c>
      <c r="U5362">
        <v>581</v>
      </c>
      <c r="V5362">
        <f t="shared" si="176"/>
        <v>33</v>
      </c>
      <c r="W5362">
        <f t="shared" si="177"/>
        <v>383</v>
      </c>
    </row>
    <row r="5363" spans="1:23" x14ac:dyDescent="0.3">
      <c r="A5363">
        <v>66014</v>
      </c>
      <c r="B5363" t="s">
        <v>7249</v>
      </c>
      <c r="C5363" t="s">
        <v>234</v>
      </c>
      <c r="D5363" t="s">
        <v>14</v>
      </c>
      <c r="E5363" t="s">
        <v>233</v>
      </c>
      <c r="F5363" t="s">
        <v>8499</v>
      </c>
      <c r="G5363" t="s">
        <v>8500</v>
      </c>
      <c r="H5363">
        <v>112</v>
      </c>
      <c r="I5363">
        <v>59</v>
      </c>
      <c r="J5363">
        <v>69</v>
      </c>
      <c r="K5363">
        <v>41</v>
      </c>
      <c r="L5363">
        <v>5</v>
      </c>
      <c r="M5363">
        <v>3</v>
      </c>
      <c r="N5363">
        <v>21</v>
      </c>
      <c r="O5363">
        <v>3</v>
      </c>
      <c r="P5363">
        <v>7</v>
      </c>
      <c r="Q5363">
        <v>6</v>
      </c>
      <c r="R5363">
        <v>5</v>
      </c>
      <c r="S5363">
        <v>0</v>
      </c>
      <c r="T5363">
        <v>10</v>
      </c>
      <c r="U5363">
        <v>55</v>
      </c>
      <c r="V5363">
        <f t="shared" si="176"/>
        <v>9</v>
      </c>
      <c r="W5363">
        <f t="shared" si="177"/>
        <v>57</v>
      </c>
    </row>
    <row r="5364" spans="1:23" x14ac:dyDescent="0.3">
      <c r="A5364">
        <v>66015</v>
      </c>
      <c r="B5364" t="s">
        <v>7145</v>
      </c>
      <c r="C5364" t="s">
        <v>234</v>
      </c>
      <c r="D5364" t="s">
        <v>14</v>
      </c>
      <c r="E5364" t="s">
        <v>233</v>
      </c>
      <c r="F5364" t="s">
        <v>8499</v>
      </c>
      <c r="G5364" t="s">
        <v>8500</v>
      </c>
      <c r="H5364">
        <v>670</v>
      </c>
      <c r="I5364">
        <v>341</v>
      </c>
      <c r="J5364">
        <v>446</v>
      </c>
      <c r="K5364">
        <v>236</v>
      </c>
      <c r="L5364">
        <v>10</v>
      </c>
      <c r="M5364">
        <v>72</v>
      </c>
      <c r="N5364">
        <v>103</v>
      </c>
      <c r="O5364">
        <v>24</v>
      </c>
      <c r="P5364">
        <v>85</v>
      </c>
      <c r="Q5364">
        <v>56</v>
      </c>
      <c r="R5364">
        <v>35</v>
      </c>
      <c r="S5364">
        <v>0</v>
      </c>
      <c r="T5364">
        <v>44</v>
      </c>
      <c r="U5364">
        <v>419</v>
      </c>
      <c r="V5364">
        <f t="shared" si="176"/>
        <v>17</v>
      </c>
      <c r="W5364">
        <f t="shared" si="177"/>
        <v>251</v>
      </c>
    </row>
    <row r="5365" spans="1:23" x14ac:dyDescent="0.3">
      <c r="A5365">
        <v>66016</v>
      </c>
      <c r="B5365" t="s">
        <v>7101</v>
      </c>
      <c r="C5365" t="s">
        <v>234</v>
      </c>
      <c r="D5365" t="s">
        <v>14</v>
      </c>
      <c r="E5365" t="s">
        <v>233</v>
      </c>
      <c r="F5365" t="s">
        <v>8499</v>
      </c>
      <c r="G5365" t="s">
        <v>8500</v>
      </c>
      <c r="H5365">
        <v>426</v>
      </c>
      <c r="I5365">
        <v>229</v>
      </c>
      <c r="J5365">
        <v>238</v>
      </c>
      <c r="K5365">
        <v>138</v>
      </c>
      <c r="L5365">
        <v>2</v>
      </c>
      <c r="M5365">
        <v>37</v>
      </c>
      <c r="N5365">
        <v>73</v>
      </c>
      <c r="O5365">
        <v>15</v>
      </c>
      <c r="P5365">
        <v>43</v>
      </c>
      <c r="Q5365">
        <v>23</v>
      </c>
      <c r="R5365">
        <v>7</v>
      </c>
      <c r="S5365">
        <v>0</v>
      </c>
      <c r="T5365">
        <v>19</v>
      </c>
      <c r="U5365">
        <v>217</v>
      </c>
      <c r="V5365">
        <f t="shared" si="176"/>
        <v>19</v>
      </c>
      <c r="W5365">
        <f t="shared" si="177"/>
        <v>209</v>
      </c>
    </row>
    <row r="5366" spans="1:23" x14ac:dyDescent="0.3">
      <c r="A5366">
        <v>66017</v>
      </c>
      <c r="B5366" t="s">
        <v>7073</v>
      </c>
      <c r="C5366" t="s">
        <v>234</v>
      </c>
      <c r="D5366" t="s">
        <v>14</v>
      </c>
      <c r="E5366" t="s">
        <v>233</v>
      </c>
      <c r="F5366" t="s">
        <v>8499</v>
      </c>
      <c r="G5366" t="s">
        <v>8500</v>
      </c>
      <c r="H5366">
        <v>778</v>
      </c>
      <c r="I5366">
        <v>365</v>
      </c>
      <c r="J5366">
        <v>564</v>
      </c>
      <c r="K5366">
        <v>277</v>
      </c>
      <c r="L5366">
        <v>19</v>
      </c>
      <c r="M5366">
        <v>73</v>
      </c>
      <c r="N5366">
        <v>109</v>
      </c>
      <c r="O5366">
        <v>47</v>
      </c>
      <c r="P5366">
        <v>69</v>
      </c>
      <c r="Q5366">
        <v>109</v>
      </c>
      <c r="R5366">
        <v>68</v>
      </c>
      <c r="S5366">
        <v>1</v>
      </c>
      <c r="T5366">
        <v>40</v>
      </c>
      <c r="U5366">
        <v>516</v>
      </c>
      <c r="V5366">
        <f t="shared" si="176"/>
        <v>29</v>
      </c>
      <c r="W5366">
        <f t="shared" si="177"/>
        <v>262</v>
      </c>
    </row>
    <row r="5367" spans="1:23" x14ac:dyDescent="0.3">
      <c r="A5367">
        <v>66018</v>
      </c>
      <c r="B5367" t="s">
        <v>7058</v>
      </c>
      <c r="C5367" t="s">
        <v>234</v>
      </c>
      <c r="D5367" t="s">
        <v>14</v>
      </c>
      <c r="E5367" t="s">
        <v>233</v>
      </c>
      <c r="F5367" t="s">
        <v>8499</v>
      </c>
      <c r="G5367" t="s">
        <v>8500</v>
      </c>
      <c r="H5367">
        <v>165</v>
      </c>
      <c r="I5367">
        <v>74</v>
      </c>
      <c r="J5367">
        <v>107</v>
      </c>
      <c r="K5367">
        <v>55</v>
      </c>
      <c r="L5367">
        <v>0</v>
      </c>
      <c r="M5367">
        <v>12</v>
      </c>
      <c r="N5367">
        <v>17</v>
      </c>
      <c r="O5367">
        <v>2</v>
      </c>
      <c r="P5367">
        <v>25</v>
      </c>
      <c r="Q5367">
        <v>18</v>
      </c>
      <c r="R5367">
        <v>14</v>
      </c>
      <c r="S5367">
        <v>0</v>
      </c>
      <c r="T5367">
        <v>11</v>
      </c>
      <c r="U5367">
        <v>99</v>
      </c>
      <c r="V5367">
        <f t="shared" si="176"/>
        <v>8</v>
      </c>
      <c r="W5367">
        <f t="shared" si="177"/>
        <v>66</v>
      </c>
    </row>
    <row r="5368" spans="1:23" x14ac:dyDescent="0.3">
      <c r="A5368">
        <v>66019</v>
      </c>
      <c r="B5368" t="s">
        <v>7034</v>
      </c>
      <c r="C5368" t="s">
        <v>234</v>
      </c>
      <c r="D5368" t="s">
        <v>14</v>
      </c>
      <c r="E5368" t="s">
        <v>233</v>
      </c>
      <c r="F5368" t="s">
        <v>8499</v>
      </c>
      <c r="G5368" t="s">
        <v>8500</v>
      </c>
      <c r="H5368">
        <v>650</v>
      </c>
      <c r="I5368">
        <v>317</v>
      </c>
      <c r="J5368">
        <v>384</v>
      </c>
      <c r="K5368">
        <v>205</v>
      </c>
      <c r="L5368">
        <v>8</v>
      </c>
      <c r="M5368">
        <v>47</v>
      </c>
      <c r="N5368">
        <v>103</v>
      </c>
      <c r="O5368">
        <v>53</v>
      </c>
      <c r="P5368">
        <v>41</v>
      </c>
      <c r="Q5368">
        <v>46</v>
      </c>
      <c r="R5368">
        <v>28</v>
      </c>
      <c r="S5368">
        <v>0</v>
      </c>
      <c r="T5368">
        <v>30</v>
      </c>
      <c r="U5368">
        <v>348</v>
      </c>
      <c r="V5368">
        <f t="shared" si="176"/>
        <v>28</v>
      </c>
      <c r="W5368">
        <f t="shared" si="177"/>
        <v>302</v>
      </c>
    </row>
    <row r="5369" spans="1:23" x14ac:dyDescent="0.3">
      <c r="A5369">
        <v>66020</v>
      </c>
      <c r="B5369" t="s">
        <v>7031</v>
      </c>
      <c r="C5369" t="s">
        <v>234</v>
      </c>
      <c r="D5369" t="s">
        <v>14</v>
      </c>
      <c r="E5369" t="s">
        <v>233</v>
      </c>
      <c r="F5369" t="s">
        <v>8499</v>
      </c>
      <c r="G5369" t="s">
        <v>8500</v>
      </c>
      <c r="H5369">
        <v>4041</v>
      </c>
      <c r="I5369">
        <v>1954</v>
      </c>
      <c r="J5369">
        <v>2353</v>
      </c>
      <c r="K5369">
        <v>1161</v>
      </c>
      <c r="L5369">
        <v>59</v>
      </c>
      <c r="M5369">
        <v>323</v>
      </c>
      <c r="N5369">
        <v>559</v>
      </c>
      <c r="O5369">
        <v>180</v>
      </c>
      <c r="P5369">
        <v>380</v>
      </c>
      <c r="Q5369">
        <v>415</v>
      </c>
      <c r="R5369">
        <v>97</v>
      </c>
      <c r="S5369">
        <v>1</v>
      </c>
      <c r="T5369">
        <v>190</v>
      </c>
      <c r="U5369">
        <v>2145</v>
      </c>
      <c r="V5369">
        <f t="shared" si="176"/>
        <v>149</v>
      </c>
      <c r="W5369">
        <f t="shared" si="177"/>
        <v>1896</v>
      </c>
    </row>
    <row r="5370" spans="1:23" x14ac:dyDescent="0.3">
      <c r="A5370">
        <v>66021</v>
      </c>
      <c r="B5370" t="s">
        <v>7030</v>
      </c>
      <c r="C5370" t="s">
        <v>234</v>
      </c>
      <c r="D5370" t="s">
        <v>14</v>
      </c>
      <c r="E5370" t="s">
        <v>233</v>
      </c>
      <c r="F5370" t="s">
        <v>8499</v>
      </c>
      <c r="G5370" t="s">
        <v>8500</v>
      </c>
      <c r="H5370">
        <v>483</v>
      </c>
      <c r="I5370">
        <v>252</v>
      </c>
      <c r="J5370">
        <v>287</v>
      </c>
      <c r="K5370">
        <v>158</v>
      </c>
      <c r="L5370">
        <v>6</v>
      </c>
      <c r="M5370">
        <v>32</v>
      </c>
      <c r="N5370">
        <v>83</v>
      </c>
      <c r="O5370">
        <v>27</v>
      </c>
      <c r="P5370">
        <v>46</v>
      </c>
      <c r="Q5370">
        <v>48</v>
      </c>
      <c r="R5370">
        <v>7</v>
      </c>
      <c r="S5370">
        <v>0</v>
      </c>
      <c r="T5370">
        <v>25</v>
      </c>
      <c r="U5370">
        <v>268</v>
      </c>
      <c r="V5370">
        <f t="shared" si="176"/>
        <v>13</v>
      </c>
      <c r="W5370">
        <f t="shared" si="177"/>
        <v>215</v>
      </c>
    </row>
    <row r="5371" spans="1:23" x14ac:dyDescent="0.3">
      <c r="A5371">
        <v>66022</v>
      </c>
      <c r="B5371" t="s">
        <v>7020</v>
      </c>
      <c r="C5371" t="s">
        <v>234</v>
      </c>
      <c r="D5371" t="s">
        <v>14</v>
      </c>
      <c r="E5371" t="s">
        <v>233</v>
      </c>
      <c r="F5371" t="s">
        <v>8499</v>
      </c>
      <c r="G5371" t="s">
        <v>8500</v>
      </c>
      <c r="H5371">
        <v>191</v>
      </c>
      <c r="I5371">
        <v>101</v>
      </c>
      <c r="J5371">
        <v>129</v>
      </c>
      <c r="K5371">
        <v>72</v>
      </c>
      <c r="L5371">
        <v>2</v>
      </c>
      <c r="M5371">
        <v>15</v>
      </c>
      <c r="N5371">
        <v>44</v>
      </c>
      <c r="O5371">
        <v>6</v>
      </c>
      <c r="P5371">
        <v>23</v>
      </c>
      <c r="Q5371">
        <v>11</v>
      </c>
      <c r="R5371">
        <v>8</v>
      </c>
      <c r="S5371">
        <v>0</v>
      </c>
      <c r="T5371">
        <v>13</v>
      </c>
      <c r="U5371">
        <v>120</v>
      </c>
      <c r="V5371">
        <f t="shared" si="176"/>
        <v>7</v>
      </c>
      <c r="W5371">
        <f t="shared" si="177"/>
        <v>71</v>
      </c>
    </row>
    <row r="5372" spans="1:23" x14ac:dyDescent="0.3">
      <c r="A5372">
        <v>66023</v>
      </c>
      <c r="B5372" t="s">
        <v>7016</v>
      </c>
      <c r="C5372" t="s">
        <v>234</v>
      </c>
      <c r="D5372" t="s">
        <v>14</v>
      </c>
      <c r="E5372" t="s">
        <v>233</v>
      </c>
      <c r="F5372" t="s">
        <v>8499</v>
      </c>
      <c r="G5372" t="s">
        <v>8500</v>
      </c>
      <c r="H5372">
        <v>535</v>
      </c>
      <c r="I5372">
        <v>304</v>
      </c>
      <c r="J5372">
        <v>295</v>
      </c>
      <c r="K5372">
        <v>176</v>
      </c>
      <c r="L5372">
        <v>2</v>
      </c>
      <c r="M5372">
        <v>87</v>
      </c>
      <c r="N5372">
        <v>113</v>
      </c>
      <c r="O5372">
        <v>15</v>
      </c>
      <c r="P5372">
        <v>24</v>
      </c>
      <c r="Q5372">
        <v>19</v>
      </c>
      <c r="R5372">
        <v>6</v>
      </c>
      <c r="S5372">
        <v>0</v>
      </c>
      <c r="T5372">
        <v>18</v>
      </c>
      <c r="U5372">
        <v>282</v>
      </c>
      <c r="V5372">
        <f t="shared" si="176"/>
        <v>11</v>
      </c>
      <c r="W5372">
        <f t="shared" si="177"/>
        <v>253</v>
      </c>
    </row>
    <row r="5373" spans="1:23" x14ac:dyDescent="0.3">
      <c r="A5373">
        <v>66024</v>
      </c>
      <c r="B5373" t="s">
        <v>6976</v>
      </c>
      <c r="C5373" t="s">
        <v>234</v>
      </c>
      <c r="D5373" t="s">
        <v>14</v>
      </c>
      <c r="E5373" t="s">
        <v>233</v>
      </c>
      <c r="F5373" t="s">
        <v>8499</v>
      </c>
      <c r="G5373" t="s">
        <v>8500</v>
      </c>
      <c r="H5373">
        <v>65</v>
      </c>
      <c r="I5373">
        <v>35</v>
      </c>
      <c r="J5373">
        <v>43</v>
      </c>
      <c r="K5373">
        <v>25</v>
      </c>
      <c r="L5373">
        <v>0</v>
      </c>
      <c r="M5373">
        <v>7</v>
      </c>
      <c r="N5373">
        <v>10</v>
      </c>
      <c r="O5373">
        <v>0</v>
      </c>
      <c r="P5373">
        <v>5</v>
      </c>
      <c r="Q5373">
        <v>6</v>
      </c>
      <c r="R5373">
        <v>1</v>
      </c>
      <c r="S5373">
        <v>0</v>
      </c>
      <c r="T5373">
        <v>5</v>
      </c>
      <c r="U5373">
        <v>34</v>
      </c>
      <c r="V5373">
        <f t="shared" si="176"/>
        <v>9</v>
      </c>
      <c r="W5373">
        <f t="shared" si="177"/>
        <v>31</v>
      </c>
    </row>
    <row r="5374" spans="1:23" x14ac:dyDescent="0.3">
      <c r="A5374">
        <v>66025</v>
      </c>
      <c r="B5374" t="s">
        <v>6887</v>
      </c>
      <c r="C5374" t="s">
        <v>234</v>
      </c>
      <c r="D5374" t="s">
        <v>14</v>
      </c>
      <c r="E5374" t="s">
        <v>233</v>
      </c>
      <c r="F5374" t="s">
        <v>8499</v>
      </c>
      <c r="G5374" t="s">
        <v>8500</v>
      </c>
      <c r="H5374">
        <v>3919</v>
      </c>
      <c r="I5374">
        <v>1934</v>
      </c>
      <c r="J5374">
        <v>2500</v>
      </c>
      <c r="K5374">
        <v>1256</v>
      </c>
      <c r="L5374">
        <v>36</v>
      </c>
      <c r="M5374">
        <v>245</v>
      </c>
      <c r="N5374">
        <v>848</v>
      </c>
      <c r="O5374">
        <v>212</v>
      </c>
      <c r="P5374">
        <v>307</v>
      </c>
      <c r="Q5374">
        <v>311</v>
      </c>
      <c r="R5374">
        <v>108</v>
      </c>
      <c r="S5374">
        <v>3</v>
      </c>
      <c r="T5374">
        <v>293</v>
      </c>
      <c r="U5374">
        <v>2327</v>
      </c>
      <c r="V5374">
        <f t="shared" si="176"/>
        <v>137</v>
      </c>
      <c r="W5374">
        <f t="shared" si="177"/>
        <v>1592</v>
      </c>
    </row>
    <row r="5375" spans="1:23" x14ac:dyDescent="0.3">
      <c r="A5375">
        <v>66026</v>
      </c>
      <c r="B5375" t="s">
        <v>6723</v>
      </c>
      <c r="C5375" t="s">
        <v>234</v>
      </c>
      <c r="D5375" t="s">
        <v>14</v>
      </c>
      <c r="E5375" t="s">
        <v>233</v>
      </c>
      <c r="F5375" t="s">
        <v>8499</v>
      </c>
      <c r="G5375" t="s">
        <v>8500</v>
      </c>
      <c r="H5375">
        <v>291</v>
      </c>
      <c r="I5375">
        <v>160</v>
      </c>
      <c r="J5375">
        <v>167</v>
      </c>
      <c r="K5375">
        <v>101</v>
      </c>
      <c r="L5375">
        <v>3</v>
      </c>
      <c r="M5375">
        <v>11</v>
      </c>
      <c r="N5375">
        <v>52</v>
      </c>
      <c r="O5375">
        <v>6</v>
      </c>
      <c r="P5375">
        <v>59</v>
      </c>
      <c r="Q5375">
        <v>16</v>
      </c>
      <c r="R5375">
        <v>2</v>
      </c>
      <c r="S5375">
        <v>0</v>
      </c>
      <c r="T5375">
        <v>12</v>
      </c>
      <c r="U5375">
        <v>158</v>
      </c>
      <c r="V5375">
        <f t="shared" si="176"/>
        <v>6</v>
      </c>
      <c r="W5375">
        <f t="shared" si="177"/>
        <v>133</v>
      </c>
    </row>
    <row r="5376" spans="1:23" x14ac:dyDescent="0.3">
      <c r="A5376">
        <v>66027</v>
      </c>
      <c r="B5376" t="s">
        <v>6719</v>
      </c>
      <c r="C5376" t="s">
        <v>234</v>
      </c>
      <c r="D5376" t="s">
        <v>14</v>
      </c>
      <c r="E5376" t="s">
        <v>233</v>
      </c>
      <c r="F5376" t="s">
        <v>8499</v>
      </c>
      <c r="G5376" t="s">
        <v>8500</v>
      </c>
      <c r="H5376">
        <v>256</v>
      </c>
      <c r="I5376">
        <v>125</v>
      </c>
      <c r="J5376">
        <v>167</v>
      </c>
      <c r="K5376">
        <v>91</v>
      </c>
      <c r="L5376">
        <v>2</v>
      </c>
      <c r="M5376">
        <v>13</v>
      </c>
      <c r="N5376">
        <v>56</v>
      </c>
      <c r="O5376">
        <v>16</v>
      </c>
      <c r="P5376">
        <v>16</v>
      </c>
      <c r="Q5376">
        <v>32</v>
      </c>
      <c r="R5376">
        <v>5</v>
      </c>
      <c r="S5376">
        <v>0</v>
      </c>
      <c r="T5376">
        <v>18</v>
      </c>
      <c r="U5376">
        <v>156</v>
      </c>
      <c r="V5376">
        <f t="shared" si="176"/>
        <v>9</v>
      </c>
      <c r="W5376">
        <f t="shared" si="177"/>
        <v>100</v>
      </c>
    </row>
    <row r="5377" spans="1:23" x14ac:dyDescent="0.3">
      <c r="A5377">
        <v>66028</v>
      </c>
      <c r="B5377" t="s">
        <v>6715</v>
      </c>
      <c r="C5377" t="s">
        <v>234</v>
      </c>
      <c r="D5377" t="s">
        <v>14</v>
      </c>
      <c r="E5377" t="s">
        <v>233</v>
      </c>
      <c r="F5377" t="s">
        <v>8499</v>
      </c>
      <c r="G5377" t="s">
        <v>8500</v>
      </c>
      <c r="H5377">
        <v>5534</v>
      </c>
      <c r="I5377">
        <v>2810</v>
      </c>
      <c r="J5377">
        <v>3238</v>
      </c>
      <c r="K5377">
        <v>1641</v>
      </c>
      <c r="L5377">
        <v>53</v>
      </c>
      <c r="M5377">
        <v>413</v>
      </c>
      <c r="N5377">
        <v>975</v>
      </c>
      <c r="O5377">
        <v>169</v>
      </c>
      <c r="P5377">
        <v>387</v>
      </c>
      <c r="Q5377">
        <v>454</v>
      </c>
      <c r="R5377">
        <v>158</v>
      </c>
      <c r="S5377">
        <v>168</v>
      </c>
      <c r="T5377">
        <v>282</v>
      </c>
      <c r="U5377">
        <v>3006</v>
      </c>
      <c r="V5377">
        <f t="shared" si="176"/>
        <v>179</v>
      </c>
      <c r="W5377">
        <f t="shared" si="177"/>
        <v>2528</v>
      </c>
    </row>
    <row r="5378" spans="1:23" x14ac:dyDescent="0.3">
      <c r="A5378">
        <v>66029</v>
      </c>
      <c r="B5378" t="s">
        <v>6655</v>
      </c>
      <c r="C5378" t="s">
        <v>234</v>
      </c>
      <c r="D5378" t="s">
        <v>14</v>
      </c>
      <c r="E5378" t="s">
        <v>233</v>
      </c>
      <c r="F5378" t="s">
        <v>8499</v>
      </c>
      <c r="G5378" t="s">
        <v>8500</v>
      </c>
      <c r="H5378">
        <v>885</v>
      </c>
      <c r="I5378">
        <v>451</v>
      </c>
      <c r="J5378">
        <v>535</v>
      </c>
      <c r="K5378">
        <v>290</v>
      </c>
      <c r="L5378">
        <v>19</v>
      </c>
      <c r="M5378">
        <v>56</v>
      </c>
      <c r="N5378">
        <v>238</v>
      </c>
      <c r="O5378">
        <v>36</v>
      </c>
      <c r="P5378">
        <v>26</v>
      </c>
      <c r="Q5378">
        <v>66</v>
      </c>
      <c r="R5378">
        <v>4</v>
      </c>
      <c r="S5378">
        <v>1</v>
      </c>
      <c r="T5378">
        <v>53</v>
      </c>
      <c r="U5378">
        <v>480</v>
      </c>
      <c r="V5378">
        <f t="shared" si="176"/>
        <v>36</v>
      </c>
      <c r="W5378">
        <f t="shared" si="177"/>
        <v>405</v>
      </c>
    </row>
    <row r="5379" spans="1:23" x14ac:dyDescent="0.3">
      <c r="A5379">
        <v>66030</v>
      </c>
      <c r="B5379" t="s">
        <v>6550</v>
      </c>
      <c r="C5379" t="s">
        <v>234</v>
      </c>
      <c r="D5379" t="s">
        <v>14</v>
      </c>
      <c r="E5379" t="s">
        <v>233</v>
      </c>
      <c r="F5379" t="s">
        <v>8499</v>
      </c>
      <c r="G5379" t="s">
        <v>8500</v>
      </c>
      <c r="H5379">
        <v>105</v>
      </c>
      <c r="I5379">
        <v>48</v>
      </c>
      <c r="J5379">
        <v>62</v>
      </c>
      <c r="K5379">
        <v>27</v>
      </c>
      <c r="L5379">
        <v>4</v>
      </c>
      <c r="M5379">
        <v>4</v>
      </c>
      <c r="N5379">
        <v>24</v>
      </c>
      <c r="O5379">
        <v>2</v>
      </c>
      <c r="P5379">
        <v>6</v>
      </c>
      <c r="Q5379">
        <v>8</v>
      </c>
      <c r="R5379">
        <v>1</v>
      </c>
      <c r="S5379">
        <v>0</v>
      </c>
      <c r="T5379">
        <v>1</v>
      </c>
      <c r="U5379">
        <v>46</v>
      </c>
      <c r="V5379">
        <f t="shared" ref="V5379:V5442" si="178">J5379-U5379-L5379</f>
        <v>12</v>
      </c>
      <c r="W5379">
        <f t="shared" ref="W5379:W5442" si="179">H5379-J5379+L5379+V5379</f>
        <v>59</v>
      </c>
    </row>
    <row r="5380" spans="1:23" x14ac:dyDescent="0.3">
      <c r="A5380">
        <v>66031</v>
      </c>
      <c r="B5380" t="s">
        <v>6548</v>
      </c>
      <c r="C5380" t="s">
        <v>234</v>
      </c>
      <c r="D5380" t="s">
        <v>14</v>
      </c>
      <c r="E5380" t="s">
        <v>233</v>
      </c>
      <c r="F5380" t="s">
        <v>8499</v>
      </c>
      <c r="G5380" t="s">
        <v>8500</v>
      </c>
      <c r="H5380">
        <v>720</v>
      </c>
      <c r="I5380">
        <v>346</v>
      </c>
      <c r="J5380">
        <v>470</v>
      </c>
      <c r="K5380">
        <v>247</v>
      </c>
      <c r="L5380">
        <v>11</v>
      </c>
      <c r="M5380">
        <v>44</v>
      </c>
      <c r="N5380">
        <v>135</v>
      </c>
      <c r="O5380">
        <v>30</v>
      </c>
      <c r="P5380">
        <v>65</v>
      </c>
      <c r="Q5380">
        <v>100</v>
      </c>
      <c r="R5380">
        <v>15</v>
      </c>
      <c r="S5380">
        <v>1</v>
      </c>
      <c r="T5380">
        <v>34</v>
      </c>
      <c r="U5380">
        <v>424</v>
      </c>
      <c r="V5380">
        <f t="shared" si="178"/>
        <v>35</v>
      </c>
      <c r="W5380">
        <f t="shared" si="179"/>
        <v>296</v>
      </c>
    </row>
    <row r="5381" spans="1:23" x14ac:dyDescent="0.3">
      <c r="A5381">
        <v>66032</v>
      </c>
      <c r="B5381" t="s">
        <v>6432</v>
      </c>
      <c r="C5381" t="s">
        <v>234</v>
      </c>
      <c r="D5381" t="s">
        <v>14</v>
      </c>
      <c r="E5381" t="s">
        <v>233</v>
      </c>
      <c r="F5381" t="s">
        <v>8499</v>
      </c>
      <c r="G5381" t="s">
        <v>8500</v>
      </c>
      <c r="H5381">
        <v>7725</v>
      </c>
      <c r="I5381">
        <v>3860</v>
      </c>
      <c r="J5381">
        <v>4786</v>
      </c>
      <c r="K5381">
        <v>2416</v>
      </c>
      <c r="L5381">
        <v>98</v>
      </c>
      <c r="M5381">
        <v>521</v>
      </c>
      <c r="N5381">
        <v>1480</v>
      </c>
      <c r="O5381">
        <v>398</v>
      </c>
      <c r="P5381">
        <v>618</v>
      </c>
      <c r="Q5381">
        <v>762</v>
      </c>
      <c r="R5381">
        <v>202</v>
      </c>
      <c r="S5381">
        <v>3</v>
      </c>
      <c r="T5381">
        <v>313</v>
      </c>
      <c r="U5381">
        <v>4297</v>
      </c>
      <c r="V5381">
        <f t="shared" si="178"/>
        <v>391</v>
      </c>
      <c r="W5381">
        <f t="shared" si="179"/>
        <v>3428</v>
      </c>
    </row>
    <row r="5382" spans="1:23" x14ac:dyDescent="0.3">
      <c r="A5382">
        <v>66033</v>
      </c>
      <c r="B5382" t="s">
        <v>6383</v>
      </c>
      <c r="C5382" t="s">
        <v>234</v>
      </c>
      <c r="D5382" t="s">
        <v>14</v>
      </c>
      <c r="E5382" t="s">
        <v>233</v>
      </c>
      <c r="F5382" t="s">
        <v>8499</v>
      </c>
      <c r="G5382" t="s">
        <v>8500</v>
      </c>
      <c r="H5382">
        <v>1235</v>
      </c>
      <c r="I5382">
        <v>612</v>
      </c>
      <c r="J5382">
        <v>811</v>
      </c>
      <c r="K5382">
        <v>429</v>
      </c>
      <c r="L5382">
        <v>13</v>
      </c>
      <c r="M5382">
        <v>94</v>
      </c>
      <c r="N5382">
        <v>253</v>
      </c>
      <c r="O5382">
        <v>65</v>
      </c>
      <c r="P5382">
        <v>108</v>
      </c>
      <c r="Q5382">
        <v>146</v>
      </c>
      <c r="R5382">
        <v>25</v>
      </c>
      <c r="S5382">
        <v>2</v>
      </c>
      <c r="T5382">
        <v>49</v>
      </c>
      <c r="U5382">
        <v>742</v>
      </c>
      <c r="V5382">
        <f t="shared" si="178"/>
        <v>56</v>
      </c>
      <c r="W5382">
        <f t="shared" si="179"/>
        <v>493</v>
      </c>
    </row>
    <row r="5383" spans="1:23" x14ac:dyDescent="0.3">
      <c r="A5383">
        <v>66034</v>
      </c>
      <c r="B5383" t="s">
        <v>6162</v>
      </c>
      <c r="C5383" t="s">
        <v>234</v>
      </c>
      <c r="D5383" t="s">
        <v>14</v>
      </c>
      <c r="E5383" t="s">
        <v>233</v>
      </c>
      <c r="F5383" t="s">
        <v>8499</v>
      </c>
      <c r="G5383" t="s">
        <v>8500</v>
      </c>
      <c r="H5383">
        <v>764</v>
      </c>
      <c r="I5383">
        <v>379</v>
      </c>
      <c r="J5383">
        <v>527</v>
      </c>
      <c r="K5383">
        <v>258</v>
      </c>
      <c r="L5383">
        <v>10</v>
      </c>
      <c r="M5383">
        <v>117</v>
      </c>
      <c r="N5383">
        <v>154</v>
      </c>
      <c r="O5383">
        <v>63</v>
      </c>
      <c r="P5383">
        <v>56</v>
      </c>
      <c r="Q5383">
        <v>51</v>
      </c>
      <c r="R5383">
        <v>11</v>
      </c>
      <c r="S5383">
        <v>0</v>
      </c>
      <c r="T5383">
        <v>38</v>
      </c>
      <c r="U5383">
        <v>490</v>
      </c>
      <c r="V5383">
        <f t="shared" si="178"/>
        <v>27</v>
      </c>
      <c r="W5383">
        <f t="shared" si="179"/>
        <v>274</v>
      </c>
    </row>
    <row r="5384" spans="1:23" x14ac:dyDescent="0.3">
      <c r="A5384">
        <v>66035</v>
      </c>
      <c r="B5384" t="s">
        <v>6155</v>
      </c>
      <c r="C5384" t="s">
        <v>234</v>
      </c>
      <c r="D5384" t="s">
        <v>14</v>
      </c>
      <c r="E5384" t="s">
        <v>233</v>
      </c>
      <c r="F5384" t="s">
        <v>8499</v>
      </c>
      <c r="G5384" t="s">
        <v>8500</v>
      </c>
      <c r="H5384">
        <v>244</v>
      </c>
      <c r="I5384">
        <v>124</v>
      </c>
      <c r="J5384">
        <v>159</v>
      </c>
      <c r="K5384">
        <v>85</v>
      </c>
      <c r="L5384">
        <v>6</v>
      </c>
      <c r="M5384">
        <v>10</v>
      </c>
      <c r="N5384">
        <v>38</v>
      </c>
      <c r="O5384">
        <v>11</v>
      </c>
      <c r="P5384">
        <v>19</v>
      </c>
      <c r="Q5384">
        <v>18</v>
      </c>
      <c r="R5384">
        <v>6</v>
      </c>
      <c r="S5384">
        <v>16</v>
      </c>
      <c r="T5384">
        <v>19</v>
      </c>
      <c r="U5384">
        <v>137</v>
      </c>
      <c r="V5384">
        <f t="shared" si="178"/>
        <v>16</v>
      </c>
      <c r="W5384">
        <f t="shared" si="179"/>
        <v>107</v>
      </c>
    </row>
    <row r="5385" spans="1:23" x14ac:dyDescent="0.3">
      <c r="A5385">
        <v>66036</v>
      </c>
      <c r="B5385" t="s">
        <v>6147</v>
      </c>
      <c r="C5385" t="s">
        <v>234</v>
      </c>
      <c r="D5385" t="s">
        <v>14</v>
      </c>
      <c r="E5385" t="s">
        <v>233</v>
      </c>
      <c r="F5385" t="s">
        <v>8499</v>
      </c>
      <c r="G5385" t="s">
        <v>8500</v>
      </c>
      <c r="H5385">
        <v>2569</v>
      </c>
      <c r="I5385">
        <v>1298</v>
      </c>
      <c r="J5385">
        <v>1692</v>
      </c>
      <c r="K5385">
        <v>883</v>
      </c>
      <c r="L5385">
        <v>29</v>
      </c>
      <c r="M5385">
        <v>231</v>
      </c>
      <c r="N5385">
        <v>612</v>
      </c>
      <c r="O5385">
        <v>149</v>
      </c>
      <c r="P5385">
        <v>162</v>
      </c>
      <c r="Q5385">
        <v>225</v>
      </c>
      <c r="R5385">
        <v>58</v>
      </c>
      <c r="S5385">
        <v>0</v>
      </c>
      <c r="T5385">
        <v>118</v>
      </c>
      <c r="U5385">
        <v>1555</v>
      </c>
      <c r="V5385">
        <f t="shared" si="178"/>
        <v>108</v>
      </c>
      <c r="W5385">
        <f t="shared" si="179"/>
        <v>1014</v>
      </c>
    </row>
    <row r="5386" spans="1:23" x14ac:dyDescent="0.3">
      <c r="A5386">
        <v>66037</v>
      </c>
      <c r="B5386" t="s">
        <v>6128</v>
      </c>
      <c r="C5386" t="s">
        <v>234</v>
      </c>
      <c r="D5386" t="s">
        <v>14</v>
      </c>
      <c r="E5386" t="s">
        <v>233</v>
      </c>
      <c r="F5386" t="s">
        <v>8499</v>
      </c>
      <c r="G5386" t="s">
        <v>8500</v>
      </c>
      <c r="H5386">
        <v>185</v>
      </c>
      <c r="I5386">
        <v>92</v>
      </c>
      <c r="J5386">
        <v>112</v>
      </c>
      <c r="K5386">
        <v>61</v>
      </c>
      <c r="L5386">
        <v>2</v>
      </c>
      <c r="M5386">
        <v>6</v>
      </c>
      <c r="N5386">
        <v>42</v>
      </c>
      <c r="O5386">
        <v>7</v>
      </c>
      <c r="P5386">
        <v>18</v>
      </c>
      <c r="Q5386">
        <v>17</v>
      </c>
      <c r="R5386">
        <v>1</v>
      </c>
      <c r="S5386">
        <v>0</v>
      </c>
      <c r="T5386">
        <v>11</v>
      </c>
      <c r="U5386">
        <v>102</v>
      </c>
      <c r="V5386">
        <f t="shared" si="178"/>
        <v>8</v>
      </c>
      <c r="W5386">
        <f t="shared" si="179"/>
        <v>83</v>
      </c>
    </row>
    <row r="5387" spans="1:23" x14ac:dyDescent="0.3">
      <c r="A5387">
        <v>66038</v>
      </c>
      <c r="B5387" t="s">
        <v>6108</v>
      </c>
      <c r="C5387" t="s">
        <v>234</v>
      </c>
      <c r="D5387" t="s">
        <v>14</v>
      </c>
      <c r="E5387" t="s">
        <v>233</v>
      </c>
      <c r="F5387" t="s">
        <v>8499</v>
      </c>
      <c r="G5387" t="s">
        <v>8500</v>
      </c>
      <c r="H5387">
        <v>683</v>
      </c>
      <c r="I5387">
        <v>315</v>
      </c>
      <c r="J5387">
        <v>450</v>
      </c>
      <c r="K5387">
        <v>215</v>
      </c>
      <c r="L5387">
        <v>7</v>
      </c>
      <c r="M5387">
        <v>43</v>
      </c>
      <c r="N5387">
        <v>95</v>
      </c>
      <c r="O5387">
        <v>43</v>
      </c>
      <c r="P5387">
        <v>74</v>
      </c>
      <c r="Q5387">
        <v>103</v>
      </c>
      <c r="R5387">
        <v>19</v>
      </c>
      <c r="S5387">
        <v>1</v>
      </c>
      <c r="T5387">
        <v>39</v>
      </c>
      <c r="U5387">
        <v>417</v>
      </c>
      <c r="V5387">
        <f t="shared" si="178"/>
        <v>26</v>
      </c>
      <c r="W5387">
        <f t="shared" si="179"/>
        <v>266</v>
      </c>
    </row>
    <row r="5388" spans="1:23" x14ac:dyDescent="0.3">
      <c r="A5388">
        <v>66039</v>
      </c>
      <c r="B5388" t="s">
        <v>6089</v>
      </c>
      <c r="C5388" t="s">
        <v>234</v>
      </c>
      <c r="D5388" t="s">
        <v>14</v>
      </c>
      <c r="E5388" t="s">
        <v>233</v>
      </c>
      <c r="F5388" t="s">
        <v>8499</v>
      </c>
      <c r="G5388" t="s">
        <v>8500</v>
      </c>
      <c r="H5388">
        <v>948</v>
      </c>
      <c r="I5388">
        <v>472</v>
      </c>
      <c r="J5388">
        <v>613</v>
      </c>
      <c r="K5388">
        <v>318</v>
      </c>
      <c r="L5388">
        <v>15</v>
      </c>
      <c r="M5388">
        <v>42</v>
      </c>
      <c r="N5388">
        <v>119</v>
      </c>
      <c r="O5388">
        <v>47</v>
      </c>
      <c r="P5388">
        <v>156</v>
      </c>
      <c r="Q5388">
        <v>125</v>
      </c>
      <c r="R5388">
        <v>37</v>
      </c>
      <c r="S5388">
        <v>1</v>
      </c>
      <c r="T5388">
        <v>36</v>
      </c>
      <c r="U5388">
        <v>563</v>
      </c>
      <c r="V5388">
        <f t="shared" si="178"/>
        <v>35</v>
      </c>
      <c r="W5388">
        <f t="shared" si="179"/>
        <v>385</v>
      </c>
    </row>
    <row r="5389" spans="1:23" x14ac:dyDescent="0.3">
      <c r="A5389">
        <v>66040</v>
      </c>
      <c r="B5389" t="s">
        <v>6086</v>
      </c>
      <c r="C5389" t="s">
        <v>234</v>
      </c>
      <c r="D5389" t="s">
        <v>14</v>
      </c>
      <c r="E5389" t="s">
        <v>233</v>
      </c>
      <c r="F5389" t="s">
        <v>8499</v>
      </c>
      <c r="G5389" t="s">
        <v>8500</v>
      </c>
      <c r="H5389">
        <v>162</v>
      </c>
      <c r="I5389">
        <v>84</v>
      </c>
      <c r="J5389">
        <v>86</v>
      </c>
      <c r="K5389">
        <v>42</v>
      </c>
      <c r="L5389">
        <v>0</v>
      </c>
      <c r="M5389">
        <v>9</v>
      </c>
      <c r="N5389">
        <v>46</v>
      </c>
      <c r="O5389">
        <v>4</v>
      </c>
      <c r="P5389">
        <v>9</v>
      </c>
      <c r="Q5389">
        <v>4</v>
      </c>
      <c r="R5389">
        <v>2</v>
      </c>
      <c r="S5389">
        <v>0</v>
      </c>
      <c r="T5389">
        <v>3</v>
      </c>
      <c r="U5389">
        <v>77</v>
      </c>
      <c r="V5389">
        <f t="shared" si="178"/>
        <v>9</v>
      </c>
      <c r="W5389">
        <f t="shared" si="179"/>
        <v>85</v>
      </c>
    </row>
    <row r="5390" spans="1:23" x14ac:dyDescent="0.3">
      <c r="A5390">
        <v>66041</v>
      </c>
      <c r="B5390" t="s">
        <v>5988</v>
      </c>
      <c r="C5390" t="s">
        <v>234</v>
      </c>
      <c r="D5390" t="s">
        <v>14</v>
      </c>
      <c r="E5390" t="s">
        <v>233</v>
      </c>
      <c r="F5390" t="s">
        <v>8499</v>
      </c>
      <c r="G5390" t="s">
        <v>8500</v>
      </c>
      <c r="H5390">
        <v>801</v>
      </c>
      <c r="I5390">
        <v>421</v>
      </c>
      <c r="J5390">
        <v>515</v>
      </c>
      <c r="K5390">
        <v>284</v>
      </c>
      <c r="L5390">
        <v>6</v>
      </c>
      <c r="M5390">
        <v>48</v>
      </c>
      <c r="N5390">
        <v>126</v>
      </c>
      <c r="O5390">
        <v>28</v>
      </c>
      <c r="P5390">
        <v>57</v>
      </c>
      <c r="Q5390">
        <v>97</v>
      </c>
      <c r="R5390">
        <v>25</v>
      </c>
      <c r="S5390">
        <v>1</v>
      </c>
      <c r="T5390">
        <v>94</v>
      </c>
      <c r="U5390">
        <v>476</v>
      </c>
      <c r="V5390">
        <f t="shared" si="178"/>
        <v>33</v>
      </c>
      <c r="W5390">
        <f t="shared" si="179"/>
        <v>325</v>
      </c>
    </row>
    <row r="5391" spans="1:23" x14ac:dyDescent="0.3">
      <c r="A5391">
        <v>66042</v>
      </c>
      <c r="B5391" t="s">
        <v>5651</v>
      </c>
      <c r="C5391" t="s">
        <v>234</v>
      </c>
      <c r="D5391" t="s">
        <v>14</v>
      </c>
      <c r="E5391" t="s">
        <v>233</v>
      </c>
      <c r="F5391" t="s">
        <v>8499</v>
      </c>
      <c r="G5391" t="s">
        <v>8500</v>
      </c>
      <c r="H5391">
        <v>308</v>
      </c>
      <c r="I5391">
        <v>161</v>
      </c>
      <c r="J5391">
        <v>196</v>
      </c>
      <c r="K5391">
        <v>107</v>
      </c>
      <c r="L5391">
        <v>3</v>
      </c>
      <c r="M5391">
        <v>12</v>
      </c>
      <c r="N5391">
        <v>45</v>
      </c>
      <c r="O5391">
        <v>63</v>
      </c>
      <c r="P5391">
        <v>18</v>
      </c>
      <c r="Q5391">
        <v>28</v>
      </c>
      <c r="R5391">
        <v>2</v>
      </c>
      <c r="S5391">
        <v>1</v>
      </c>
      <c r="T5391">
        <v>10</v>
      </c>
      <c r="U5391">
        <v>179</v>
      </c>
      <c r="V5391">
        <f t="shared" si="178"/>
        <v>14</v>
      </c>
      <c r="W5391">
        <f t="shared" si="179"/>
        <v>129</v>
      </c>
    </row>
    <row r="5392" spans="1:23" x14ac:dyDescent="0.3">
      <c r="A5392">
        <v>66043</v>
      </c>
      <c r="B5392" t="s">
        <v>5483</v>
      </c>
      <c r="C5392" t="s">
        <v>234</v>
      </c>
      <c r="D5392" t="s">
        <v>14</v>
      </c>
      <c r="E5392" t="s">
        <v>233</v>
      </c>
      <c r="F5392" t="s">
        <v>8499</v>
      </c>
      <c r="G5392" t="s">
        <v>8500</v>
      </c>
      <c r="H5392">
        <v>241</v>
      </c>
      <c r="I5392">
        <v>110</v>
      </c>
      <c r="J5392">
        <v>158</v>
      </c>
      <c r="K5392">
        <v>82</v>
      </c>
      <c r="L5392">
        <v>1</v>
      </c>
      <c r="M5392">
        <v>19</v>
      </c>
      <c r="N5392">
        <v>62</v>
      </c>
      <c r="O5392">
        <v>15</v>
      </c>
      <c r="P5392">
        <v>26</v>
      </c>
      <c r="Q5392">
        <v>9</v>
      </c>
      <c r="R5392">
        <v>4</v>
      </c>
      <c r="S5392">
        <v>0</v>
      </c>
      <c r="T5392">
        <v>12</v>
      </c>
      <c r="U5392">
        <v>147</v>
      </c>
      <c r="V5392">
        <f t="shared" si="178"/>
        <v>10</v>
      </c>
      <c r="W5392">
        <f t="shared" si="179"/>
        <v>94</v>
      </c>
    </row>
    <row r="5393" spans="1:23" x14ac:dyDescent="0.3">
      <c r="A5393">
        <v>66044</v>
      </c>
      <c r="B5393" t="s">
        <v>5441</v>
      </c>
      <c r="C5393" t="s">
        <v>234</v>
      </c>
      <c r="D5393" t="s">
        <v>14</v>
      </c>
      <c r="E5393" t="s">
        <v>233</v>
      </c>
      <c r="F5393" t="s">
        <v>8499</v>
      </c>
      <c r="G5393" t="s">
        <v>8500</v>
      </c>
      <c r="H5393">
        <v>528</v>
      </c>
      <c r="I5393">
        <v>269</v>
      </c>
      <c r="J5393">
        <v>362</v>
      </c>
      <c r="K5393">
        <v>186</v>
      </c>
      <c r="L5393">
        <v>8</v>
      </c>
      <c r="M5393">
        <v>15</v>
      </c>
      <c r="N5393">
        <v>138</v>
      </c>
      <c r="O5393">
        <v>17</v>
      </c>
      <c r="P5393">
        <v>60</v>
      </c>
      <c r="Q5393">
        <v>37</v>
      </c>
      <c r="R5393">
        <v>21</v>
      </c>
      <c r="S5393">
        <v>0</v>
      </c>
      <c r="T5393">
        <v>38</v>
      </c>
      <c r="U5393">
        <v>326</v>
      </c>
      <c r="V5393">
        <f t="shared" si="178"/>
        <v>28</v>
      </c>
      <c r="W5393">
        <f t="shared" si="179"/>
        <v>202</v>
      </c>
    </row>
    <row r="5394" spans="1:23" x14ac:dyDescent="0.3">
      <c r="A5394">
        <v>66045</v>
      </c>
      <c r="B5394" t="s">
        <v>5351</v>
      </c>
      <c r="C5394" t="s">
        <v>234</v>
      </c>
      <c r="D5394" t="s">
        <v>14</v>
      </c>
      <c r="E5394" t="s">
        <v>233</v>
      </c>
      <c r="F5394" t="s">
        <v>8499</v>
      </c>
      <c r="G5394" t="s">
        <v>8500</v>
      </c>
      <c r="H5394">
        <v>182</v>
      </c>
      <c r="I5394">
        <v>89</v>
      </c>
      <c r="J5394">
        <v>116</v>
      </c>
      <c r="K5394">
        <v>60</v>
      </c>
      <c r="L5394">
        <v>5</v>
      </c>
      <c r="M5394">
        <v>9</v>
      </c>
      <c r="N5394">
        <v>23</v>
      </c>
      <c r="O5394">
        <v>8</v>
      </c>
      <c r="P5394">
        <v>18</v>
      </c>
      <c r="Q5394">
        <v>31</v>
      </c>
      <c r="R5394">
        <v>6</v>
      </c>
      <c r="S5394">
        <v>1</v>
      </c>
      <c r="T5394">
        <v>13</v>
      </c>
      <c r="U5394">
        <v>109</v>
      </c>
      <c r="V5394">
        <f t="shared" si="178"/>
        <v>2</v>
      </c>
      <c r="W5394">
        <f t="shared" si="179"/>
        <v>73</v>
      </c>
    </row>
    <row r="5395" spans="1:23" x14ac:dyDescent="0.3">
      <c r="A5395">
        <v>66046</v>
      </c>
      <c r="B5395" t="s">
        <v>5196</v>
      </c>
      <c r="C5395" t="s">
        <v>234</v>
      </c>
      <c r="D5395" t="s">
        <v>14</v>
      </c>
      <c r="E5395" t="s">
        <v>233</v>
      </c>
      <c r="F5395" t="s">
        <v>8499</v>
      </c>
      <c r="G5395" t="s">
        <v>8500</v>
      </c>
      <c r="H5395">
        <v>1290</v>
      </c>
      <c r="I5395">
        <v>656</v>
      </c>
      <c r="J5395">
        <v>894</v>
      </c>
      <c r="K5395">
        <v>476</v>
      </c>
      <c r="L5395">
        <v>21</v>
      </c>
      <c r="M5395">
        <v>112</v>
      </c>
      <c r="N5395">
        <v>240</v>
      </c>
      <c r="O5395">
        <v>159</v>
      </c>
      <c r="P5395">
        <v>136</v>
      </c>
      <c r="Q5395">
        <v>78</v>
      </c>
      <c r="R5395">
        <v>29</v>
      </c>
      <c r="S5395">
        <v>1</v>
      </c>
      <c r="T5395">
        <v>51</v>
      </c>
      <c r="U5395">
        <v>806</v>
      </c>
      <c r="V5395">
        <f t="shared" si="178"/>
        <v>67</v>
      </c>
      <c r="W5395">
        <f t="shared" si="179"/>
        <v>484</v>
      </c>
    </row>
    <row r="5396" spans="1:23" x14ac:dyDescent="0.3">
      <c r="A5396">
        <v>66047</v>
      </c>
      <c r="B5396" t="s">
        <v>5147</v>
      </c>
      <c r="C5396" t="s">
        <v>234</v>
      </c>
      <c r="D5396" t="s">
        <v>14</v>
      </c>
      <c r="E5396" t="s">
        <v>233</v>
      </c>
      <c r="F5396" t="s">
        <v>8499</v>
      </c>
      <c r="G5396" t="s">
        <v>8500</v>
      </c>
      <c r="H5396">
        <v>426</v>
      </c>
      <c r="I5396">
        <v>225</v>
      </c>
      <c r="J5396">
        <v>304</v>
      </c>
      <c r="K5396">
        <v>159</v>
      </c>
      <c r="L5396">
        <v>4</v>
      </c>
      <c r="M5396">
        <v>20</v>
      </c>
      <c r="N5396">
        <v>97</v>
      </c>
      <c r="O5396">
        <v>44</v>
      </c>
      <c r="P5396">
        <v>44</v>
      </c>
      <c r="Q5396">
        <v>34</v>
      </c>
      <c r="R5396">
        <v>23</v>
      </c>
      <c r="S5396">
        <v>1</v>
      </c>
      <c r="T5396">
        <v>16</v>
      </c>
      <c r="U5396">
        <v>279</v>
      </c>
      <c r="V5396">
        <f t="shared" si="178"/>
        <v>21</v>
      </c>
      <c r="W5396">
        <f t="shared" si="179"/>
        <v>147</v>
      </c>
    </row>
    <row r="5397" spans="1:23" x14ac:dyDescent="0.3">
      <c r="A5397">
        <v>66048</v>
      </c>
      <c r="B5397" t="s">
        <v>4992</v>
      </c>
      <c r="C5397" t="s">
        <v>234</v>
      </c>
      <c r="D5397" t="s">
        <v>14</v>
      </c>
      <c r="E5397" t="s">
        <v>233</v>
      </c>
      <c r="F5397" t="s">
        <v>8499</v>
      </c>
      <c r="G5397" t="s">
        <v>8500</v>
      </c>
      <c r="H5397">
        <v>1626</v>
      </c>
      <c r="I5397">
        <v>815</v>
      </c>
      <c r="J5397">
        <v>1018</v>
      </c>
      <c r="K5397">
        <v>508</v>
      </c>
      <c r="L5397">
        <v>16</v>
      </c>
      <c r="M5397">
        <v>92</v>
      </c>
      <c r="N5397">
        <v>293</v>
      </c>
      <c r="O5397">
        <v>78</v>
      </c>
      <c r="P5397">
        <v>137</v>
      </c>
      <c r="Q5397">
        <v>177</v>
      </c>
      <c r="R5397">
        <v>49</v>
      </c>
      <c r="S5397">
        <v>2</v>
      </c>
      <c r="T5397">
        <v>90</v>
      </c>
      <c r="U5397">
        <v>918</v>
      </c>
      <c r="V5397">
        <f t="shared" si="178"/>
        <v>84</v>
      </c>
      <c r="W5397">
        <f t="shared" si="179"/>
        <v>708</v>
      </c>
    </row>
    <row r="5398" spans="1:23" x14ac:dyDescent="0.3">
      <c r="A5398">
        <v>66049</v>
      </c>
      <c r="B5398" t="s">
        <v>4870</v>
      </c>
      <c r="C5398" t="s">
        <v>234</v>
      </c>
      <c r="D5398" t="s">
        <v>14</v>
      </c>
      <c r="E5398" t="s">
        <v>233</v>
      </c>
      <c r="F5398" t="s">
        <v>8499</v>
      </c>
      <c r="G5398" t="s">
        <v>8500</v>
      </c>
      <c r="H5398">
        <v>54814</v>
      </c>
      <c r="I5398">
        <v>26602</v>
      </c>
      <c r="J5398">
        <v>37441</v>
      </c>
      <c r="K5398">
        <v>18693</v>
      </c>
      <c r="L5398">
        <v>471</v>
      </c>
      <c r="M5398">
        <v>3090</v>
      </c>
      <c r="N5398">
        <v>9556</v>
      </c>
      <c r="O5398">
        <v>3013</v>
      </c>
      <c r="P5398">
        <v>6076</v>
      </c>
      <c r="Q5398">
        <v>4406</v>
      </c>
      <c r="R5398">
        <v>2412</v>
      </c>
      <c r="S5398">
        <v>28</v>
      </c>
      <c r="T5398">
        <v>4643</v>
      </c>
      <c r="U5398">
        <v>33224</v>
      </c>
      <c r="V5398">
        <f t="shared" si="178"/>
        <v>3746</v>
      </c>
      <c r="W5398">
        <f t="shared" si="179"/>
        <v>21590</v>
      </c>
    </row>
    <row r="5399" spans="1:23" x14ac:dyDescent="0.3">
      <c r="A5399">
        <v>66050</v>
      </c>
      <c r="B5399" t="s">
        <v>4829</v>
      </c>
      <c r="C5399" t="s">
        <v>234</v>
      </c>
      <c r="D5399" t="s">
        <v>14</v>
      </c>
      <c r="E5399" t="s">
        <v>233</v>
      </c>
      <c r="F5399" t="s">
        <v>8499</v>
      </c>
      <c r="G5399" t="s">
        <v>8500</v>
      </c>
      <c r="H5399">
        <v>1200</v>
      </c>
      <c r="I5399">
        <v>602</v>
      </c>
      <c r="J5399">
        <v>765</v>
      </c>
      <c r="K5399">
        <v>403</v>
      </c>
      <c r="L5399">
        <v>10</v>
      </c>
      <c r="M5399">
        <v>72</v>
      </c>
      <c r="N5399">
        <v>290</v>
      </c>
      <c r="O5399">
        <v>104</v>
      </c>
      <c r="P5399">
        <v>60</v>
      </c>
      <c r="Q5399">
        <v>96</v>
      </c>
      <c r="R5399">
        <v>39</v>
      </c>
      <c r="S5399">
        <v>1</v>
      </c>
      <c r="T5399">
        <v>48</v>
      </c>
      <c r="U5399">
        <v>710</v>
      </c>
      <c r="V5399">
        <f t="shared" si="178"/>
        <v>45</v>
      </c>
      <c r="W5399">
        <f t="shared" si="179"/>
        <v>490</v>
      </c>
    </row>
    <row r="5400" spans="1:23" x14ac:dyDescent="0.3">
      <c r="A5400">
        <v>66051</v>
      </c>
      <c r="B5400" t="s">
        <v>4670</v>
      </c>
      <c r="C5400" t="s">
        <v>234</v>
      </c>
      <c r="D5400" t="s">
        <v>14</v>
      </c>
      <c r="E5400" t="s">
        <v>233</v>
      </c>
      <c r="F5400" t="s">
        <v>8499</v>
      </c>
      <c r="G5400" t="s">
        <v>8500</v>
      </c>
      <c r="H5400">
        <v>4150</v>
      </c>
      <c r="I5400">
        <v>2051</v>
      </c>
      <c r="J5400">
        <v>2640</v>
      </c>
      <c r="K5400">
        <v>1330</v>
      </c>
      <c r="L5400">
        <v>80</v>
      </c>
      <c r="M5400">
        <v>215</v>
      </c>
      <c r="N5400">
        <v>856</v>
      </c>
      <c r="O5400">
        <v>207</v>
      </c>
      <c r="P5400">
        <v>509</v>
      </c>
      <c r="Q5400">
        <v>338</v>
      </c>
      <c r="R5400">
        <v>78</v>
      </c>
      <c r="S5400">
        <v>0</v>
      </c>
      <c r="T5400">
        <v>205</v>
      </c>
      <c r="U5400">
        <v>2408</v>
      </c>
      <c r="V5400">
        <f t="shared" si="178"/>
        <v>152</v>
      </c>
      <c r="W5400">
        <f t="shared" si="179"/>
        <v>1742</v>
      </c>
    </row>
    <row r="5401" spans="1:23" x14ac:dyDescent="0.3">
      <c r="A5401">
        <v>66052</v>
      </c>
      <c r="B5401" t="s">
        <v>4669</v>
      </c>
      <c r="C5401" t="s">
        <v>234</v>
      </c>
      <c r="D5401" t="s">
        <v>14</v>
      </c>
      <c r="E5401" t="s">
        <v>233</v>
      </c>
      <c r="F5401" t="s">
        <v>8499</v>
      </c>
      <c r="G5401" t="s">
        <v>8500</v>
      </c>
      <c r="H5401">
        <v>719</v>
      </c>
      <c r="I5401">
        <v>382</v>
      </c>
      <c r="J5401">
        <v>456</v>
      </c>
      <c r="K5401">
        <v>262</v>
      </c>
      <c r="L5401">
        <v>2</v>
      </c>
      <c r="M5401">
        <v>42</v>
      </c>
      <c r="N5401">
        <v>155</v>
      </c>
      <c r="O5401">
        <v>16</v>
      </c>
      <c r="P5401">
        <v>63</v>
      </c>
      <c r="Q5401">
        <v>53</v>
      </c>
      <c r="R5401">
        <v>36</v>
      </c>
      <c r="S5401">
        <v>0</v>
      </c>
      <c r="T5401">
        <v>47</v>
      </c>
      <c r="U5401">
        <v>412</v>
      </c>
      <c r="V5401">
        <f t="shared" si="178"/>
        <v>42</v>
      </c>
      <c r="W5401">
        <f t="shared" si="179"/>
        <v>307</v>
      </c>
    </row>
    <row r="5402" spans="1:23" x14ac:dyDescent="0.3">
      <c r="A5402">
        <v>66053</v>
      </c>
      <c r="B5402" t="s">
        <v>4601</v>
      </c>
      <c r="C5402" t="s">
        <v>234</v>
      </c>
      <c r="D5402" t="s">
        <v>14</v>
      </c>
      <c r="E5402" t="s">
        <v>233</v>
      </c>
      <c r="F5402" t="s">
        <v>8499</v>
      </c>
      <c r="G5402" t="s">
        <v>8500</v>
      </c>
      <c r="H5402">
        <v>2836</v>
      </c>
      <c r="I5402">
        <v>1371</v>
      </c>
      <c r="J5402">
        <v>1913</v>
      </c>
      <c r="K5402">
        <v>959</v>
      </c>
      <c r="L5402">
        <v>45</v>
      </c>
      <c r="M5402">
        <v>182</v>
      </c>
      <c r="N5402">
        <v>698</v>
      </c>
      <c r="O5402">
        <v>202</v>
      </c>
      <c r="P5402">
        <v>177</v>
      </c>
      <c r="Q5402">
        <v>206</v>
      </c>
      <c r="R5402">
        <v>94</v>
      </c>
      <c r="S5402">
        <v>2</v>
      </c>
      <c r="T5402">
        <v>155</v>
      </c>
      <c r="U5402">
        <v>1716</v>
      </c>
      <c r="V5402">
        <f t="shared" si="178"/>
        <v>152</v>
      </c>
      <c r="W5402">
        <f t="shared" si="179"/>
        <v>1120</v>
      </c>
    </row>
    <row r="5403" spans="1:23" x14ac:dyDescent="0.3">
      <c r="A5403">
        <v>66054</v>
      </c>
      <c r="B5403" t="s">
        <v>4424</v>
      </c>
      <c r="C5403" t="s">
        <v>234</v>
      </c>
      <c r="D5403" t="s">
        <v>14</v>
      </c>
      <c r="E5403" t="s">
        <v>233</v>
      </c>
      <c r="F5403" t="s">
        <v>8499</v>
      </c>
      <c r="G5403" t="s">
        <v>8500</v>
      </c>
      <c r="H5403">
        <v>1165</v>
      </c>
      <c r="I5403">
        <v>591</v>
      </c>
      <c r="J5403">
        <v>766</v>
      </c>
      <c r="K5403">
        <v>405</v>
      </c>
      <c r="L5403">
        <v>9</v>
      </c>
      <c r="M5403">
        <v>62</v>
      </c>
      <c r="N5403">
        <v>256</v>
      </c>
      <c r="O5403">
        <v>53</v>
      </c>
      <c r="P5403">
        <v>111</v>
      </c>
      <c r="Q5403">
        <v>103</v>
      </c>
      <c r="R5403">
        <v>40</v>
      </c>
      <c r="S5403">
        <v>2</v>
      </c>
      <c r="T5403">
        <v>66</v>
      </c>
      <c r="U5403">
        <v>693</v>
      </c>
      <c r="V5403">
        <f t="shared" si="178"/>
        <v>64</v>
      </c>
      <c r="W5403">
        <f t="shared" si="179"/>
        <v>472</v>
      </c>
    </row>
    <row r="5404" spans="1:23" x14ac:dyDescent="0.3">
      <c r="A5404">
        <v>66055</v>
      </c>
      <c r="B5404" t="s">
        <v>4219</v>
      </c>
      <c r="C5404" t="s">
        <v>234</v>
      </c>
      <c r="D5404" t="s">
        <v>14</v>
      </c>
      <c r="E5404" t="s">
        <v>233</v>
      </c>
      <c r="F5404" t="s">
        <v>8499</v>
      </c>
      <c r="G5404" t="s">
        <v>8500</v>
      </c>
      <c r="H5404">
        <v>314</v>
      </c>
      <c r="I5404">
        <v>154</v>
      </c>
      <c r="J5404">
        <v>206</v>
      </c>
      <c r="K5404">
        <v>112</v>
      </c>
      <c r="L5404">
        <v>4</v>
      </c>
      <c r="M5404">
        <v>12</v>
      </c>
      <c r="N5404">
        <v>88</v>
      </c>
      <c r="O5404">
        <v>6</v>
      </c>
      <c r="P5404">
        <v>27</v>
      </c>
      <c r="Q5404">
        <v>23</v>
      </c>
      <c r="R5404">
        <v>14</v>
      </c>
      <c r="S5404">
        <v>0</v>
      </c>
      <c r="T5404">
        <v>13</v>
      </c>
      <c r="U5404">
        <v>183</v>
      </c>
      <c r="V5404">
        <f t="shared" si="178"/>
        <v>19</v>
      </c>
      <c r="W5404">
        <f t="shared" si="179"/>
        <v>131</v>
      </c>
    </row>
    <row r="5405" spans="1:23" x14ac:dyDescent="0.3">
      <c r="A5405">
        <v>66056</v>
      </c>
      <c r="B5405" t="s">
        <v>3957</v>
      </c>
      <c r="C5405" t="s">
        <v>234</v>
      </c>
      <c r="D5405" t="s">
        <v>14</v>
      </c>
      <c r="E5405" t="s">
        <v>233</v>
      </c>
      <c r="F5405" t="s">
        <v>8499</v>
      </c>
      <c r="G5405" t="s">
        <v>8500</v>
      </c>
      <c r="H5405">
        <v>1783</v>
      </c>
      <c r="I5405">
        <v>924</v>
      </c>
      <c r="J5405">
        <v>1132</v>
      </c>
      <c r="K5405">
        <v>623</v>
      </c>
      <c r="L5405">
        <v>13</v>
      </c>
      <c r="M5405">
        <v>190</v>
      </c>
      <c r="N5405">
        <v>363</v>
      </c>
      <c r="O5405">
        <v>125</v>
      </c>
      <c r="P5405">
        <v>168</v>
      </c>
      <c r="Q5405">
        <v>123</v>
      </c>
      <c r="R5405">
        <v>25</v>
      </c>
      <c r="S5405">
        <v>1</v>
      </c>
      <c r="T5405">
        <v>80</v>
      </c>
      <c r="U5405">
        <v>1075</v>
      </c>
      <c r="V5405">
        <f t="shared" si="178"/>
        <v>44</v>
      </c>
      <c r="W5405">
        <f t="shared" si="179"/>
        <v>708</v>
      </c>
    </row>
    <row r="5406" spans="1:23" x14ac:dyDescent="0.3">
      <c r="A5406">
        <v>66057</v>
      </c>
      <c r="B5406" t="s">
        <v>3864</v>
      </c>
      <c r="C5406" t="s">
        <v>234</v>
      </c>
      <c r="D5406" t="s">
        <v>14</v>
      </c>
      <c r="E5406" t="s">
        <v>233</v>
      </c>
      <c r="F5406" t="s">
        <v>8499</v>
      </c>
      <c r="G5406" t="s">
        <v>8500</v>
      </c>
      <c r="H5406">
        <v>1122</v>
      </c>
      <c r="I5406">
        <v>556</v>
      </c>
      <c r="J5406">
        <v>670</v>
      </c>
      <c r="K5406">
        <v>337</v>
      </c>
      <c r="L5406">
        <v>21</v>
      </c>
      <c r="M5406">
        <v>122</v>
      </c>
      <c r="N5406">
        <v>233</v>
      </c>
      <c r="O5406">
        <v>61</v>
      </c>
      <c r="P5406">
        <v>70</v>
      </c>
      <c r="Q5406">
        <v>57</v>
      </c>
      <c r="R5406">
        <v>42</v>
      </c>
      <c r="S5406">
        <v>1</v>
      </c>
      <c r="T5406">
        <v>25</v>
      </c>
      <c r="U5406">
        <v>611</v>
      </c>
      <c r="V5406">
        <f t="shared" si="178"/>
        <v>38</v>
      </c>
      <c r="W5406">
        <f t="shared" si="179"/>
        <v>511</v>
      </c>
    </row>
    <row r="5407" spans="1:23" x14ac:dyDescent="0.3">
      <c r="A5407">
        <v>66058</v>
      </c>
      <c r="B5407" t="s">
        <v>3769</v>
      </c>
      <c r="C5407" t="s">
        <v>234</v>
      </c>
      <c r="D5407" t="s">
        <v>14</v>
      </c>
      <c r="E5407" t="s">
        <v>233</v>
      </c>
      <c r="F5407" t="s">
        <v>8499</v>
      </c>
      <c r="G5407" t="s">
        <v>8500</v>
      </c>
      <c r="H5407">
        <v>413</v>
      </c>
      <c r="I5407">
        <v>223</v>
      </c>
      <c r="J5407">
        <v>307</v>
      </c>
      <c r="K5407">
        <v>173</v>
      </c>
      <c r="L5407">
        <v>8</v>
      </c>
      <c r="M5407">
        <v>16</v>
      </c>
      <c r="N5407">
        <v>148</v>
      </c>
      <c r="O5407">
        <v>14</v>
      </c>
      <c r="P5407">
        <v>46</v>
      </c>
      <c r="Q5407">
        <v>24</v>
      </c>
      <c r="R5407">
        <v>5</v>
      </c>
      <c r="S5407">
        <v>0</v>
      </c>
      <c r="T5407">
        <v>21</v>
      </c>
      <c r="U5407">
        <v>274</v>
      </c>
      <c r="V5407">
        <f t="shared" si="178"/>
        <v>25</v>
      </c>
      <c r="W5407">
        <f t="shared" si="179"/>
        <v>139</v>
      </c>
    </row>
    <row r="5408" spans="1:23" x14ac:dyDescent="0.3">
      <c r="A5408">
        <v>66059</v>
      </c>
      <c r="B5408" t="s">
        <v>3653</v>
      </c>
      <c r="C5408" t="s">
        <v>234</v>
      </c>
      <c r="D5408" t="s">
        <v>14</v>
      </c>
      <c r="E5408" t="s">
        <v>233</v>
      </c>
      <c r="F5408" t="s">
        <v>8499</v>
      </c>
      <c r="G5408" t="s">
        <v>8500</v>
      </c>
      <c r="H5408">
        <v>991</v>
      </c>
      <c r="I5408">
        <v>493</v>
      </c>
      <c r="J5408">
        <v>639</v>
      </c>
      <c r="K5408">
        <v>330</v>
      </c>
      <c r="L5408">
        <v>9</v>
      </c>
      <c r="M5408">
        <v>49</v>
      </c>
      <c r="N5408">
        <v>183</v>
      </c>
      <c r="O5408">
        <v>33</v>
      </c>
      <c r="P5408">
        <v>82</v>
      </c>
      <c r="Q5408">
        <v>98</v>
      </c>
      <c r="R5408">
        <v>46</v>
      </c>
      <c r="S5408">
        <v>1</v>
      </c>
      <c r="T5408">
        <v>72</v>
      </c>
      <c r="U5408">
        <v>564</v>
      </c>
      <c r="V5408">
        <f t="shared" si="178"/>
        <v>66</v>
      </c>
      <c r="W5408">
        <f t="shared" si="179"/>
        <v>427</v>
      </c>
    </row>
    <row r="5409" spans="1:23" x14ac:dyDescent="0.3">
      <c r="A5409">
        <v>66060</v>
      </c>
      <c r="B5409" t="s">
        <v>3648</v>
      </c>
      <c r="C5409" t="s">
        <v>234</v>
      </c>
      <c r="D5409" t="s">
        <v>14</v>
      </c>
      <c r="E5409" t="s">
        <v>233</v>
      </c>
      <c r="F5409" t="s">
        <v>8499</v>
      </c>
      <c r="G5409" t="s">
        <v>8500</v>
      </c>
      <c r="H5409">
        <v>336</v>
      </c>
      <c r="I5409">
        <v>163</v>
      </c>
      <c r="J5409">
        <v>184</v>
      </c>
      <c r="K5409">
        <v>96</v>
      </c>
      <c r="L5409">
        <v>3</v>
      </c>
      <c r="M5409">
        <v>11</v>
      </c>
      <c r="N5409">
        <v>76</v>
      </c>
      <c r="O5409">
        <v>11</v>
      </c>
      <c r="P5409">
        <v>23</v>
      </c>
      <c r="Q5409">
        <v>23</v>
      </c>
      <c r="R5409">
        <v>7</v>
      </c>
      <c r="S5409">
        <v>1</v>
      </c>
      <c r="T5409">
        <v>14</v>
      </c>
      <c r="U5409">
        <v>166</v>
      </c>
      <c r="V5409">
        <f t="shared" si="178"/>
        <v>15</v>
      </c>
      <c r="W5409">
        <f t="shared" si="179"/>
        <v>170</v>
      </c>
    </row>
    <row r="5410" spans="1:23" x14ac:dyDescent="0.3">
      <c r="A5410">
        <v>66061</v>
      </c>
      <c r="B5410" t="s">
        <v>3593</v>
      </c>
      <c r="C5410" t="s">
        <v>234</v>
      </c>
      <c r="D5410" t="s">
        <v>14</v>
      </c>
      <c r="E5410" t="s">
        <v>233</v>
      </c>
      <c r="F5410" t="s">
        <v>8499</v>
      </c>
      <c r="G5410" t="s">
        <v>8500</v>
      </c>
      <c r="H5410">
        <v>335</v>
      </c>
      <c r="I5410">
        <v>168</v>
      </c>
      <c r="J5410">
        <v>183</v>
      </c>
      <c r="K5410">
        <v>99</v>
      </c>
      <c r="L5410">
        <v>8</v>
      </c>
      <c r="M5410">
        <v>10</v>
      </c>
      <c r="N5410">
        <v>33</v>
      </c>
      <c r="O5410">
        <v>13</v>
      </c>
      <c r="P5410">
        <v>55</v>
      </c>
      <c r="Q5410">
        <v>19</v>
      </c>
      <c r="R5410">
        <v>13</v>
      </c>
      <c r="S5410">
        <v>5</v>
      </c>
      <c r="T5410">
        <v>12</v>
      </c>
      <c r="U5410">
        <v>160</v>
      </c>
      <c r="V5410">
        <f t="shared" si="178"/>
        <v>15</v>
      </c>
      <c r="W5410">
        <f t="shared" si="179"/>
        <v>175</v>
      </c>
    </row>
    <row r="5411" spans="1:23" x14ac:dyDescent="0.3">
      <c r="A5411">
        <v>66062</v>
      </c>
      <c r="B5411" t="s">
        <v>3577</v>
      </c>
      <c r="C5411" t="s">
        <v>234</v>
      </c>
      <c r="D5411" t="s">
        <v>14</v>
      </c>
      <c r="E5411" t="s">
        <v>233</v>
      </c>
      <c r="F5411" t="s">
        <v>8499</v>
      </c>
      <c r="G5411" t="s">
        <v>8500</v>
      </c>
      <c r="H5411">
        <v>987</v>
      </c>
      <c r="I5411">
        <v>509</v>
      </c>
      <c r="J5411">
        <v>647</v>
      </c>
      <c r="K5411">
        <v>340</v>
      </c>
      <c r="L5411">
        <v>8</v>
      </c>
      <c r="M5411">
        <v>47</v>
      </c>
      <c r="N5411">
        <v>218</v>
      </c>
      <c r="O5411">
        <v>38</v>
      </c>
      <c r="P5411">
        <v>94</v>
      </c>
      <c r="Q5411">
        <v>92</v>
      </c>
      <c r="R5411">
        <v>21</v>
      </c>
      <c r="S5411">
        <v>1</v>
      </c>
      <c r="T5411">
        <v>83</v>
      </c>
      <c r="U5411">
        <v>594</v>
      </c>
      <c r="V5411">
        <f t="shared" si="178"/>
        <v>45</v>
      </c>
      <c r="W5411">
        <f t="shared" si="179"/>
        <v>393</v>
      </c>
    </row>
    <row r="5412" spans="1:23" x14ac:dyDescent="0.3">
      <c r="A5412">
        <v>66063</v>
      </c>
      <c r="B5412" t="s">
        <v>3543</v>
      </c>
      <c r="C5412" t="s">
        <v>234</v>
      </c>
      <c r="D5412" t="s">
        <v>14</v>
      </c>
      <c r="E5412" t="s">
        <v>233</v>
      </c>
      <c r="F5412" t="s">
        <v>8499</v>
      </c>
      <c r="G5412" t="s">
        <v>8500</v>
      </c>
      <c r="H5412">
        <v>398</v>
      </c>
      <c r="I5412">
        <v>188</v>
      </c>
      <c r="J5412">
        <v>223</v>
      </c>
      <c r="K5412">
        <v>122</v>
      </c>
      <c r="L5412">
        <v>11</v>
      </c>
      <c r="M5412">
        <v>18</v>
      </c>
      <c r="N5412">
        <v>54</v>
      </c>
      <c r="O5412">
        <v>19</v>
      </c>
      <c r="P5412">
        <v>39</v>
      </c>
      <c r="Q5412">
        <v>36</v>
      </c>
      <c r="R5412">
        <v>7</v>
      </c>
      <c r="S5412">
        <v>0</v>
      </c>
      <c r="T5412">
        <v>27</v>
      </c>
      <c r="U5412">
        <v>200</v>
      </c>
      <c r="V5412">
        <f t="shared" si="178"/>
        <v>12</v>
      </c>
      <c r="W5412">
        <f t="shared" si="179"/>
        <v>198</v>
      </c>
    </row>
    <row r="5413" spans="1:23" x14ac:dyDescent="0.3">
      <c r="A5413">
        <v>66064</v>
      </c>
      <c r="B5413" t="s">
        <v>3541</v>
      </c>
      <c r="C5413" t="s">
        <v>234</v>
      </c>
      <c r="D5413" t="s">
        <v>14</v>
      </c>
      <c r="E5413" t="s">
        <v>233</v>
      </c>
      <c r="F5413" t="s">
        <v>8499</v>
      </c>
      <c r="G5413" t="s">
        <v>8500</v>
      </c>
      <c r="H5413">
        <v>1345</v>
      </c>
      <c r="I5413">
        <v>673</v>
      </c>
      <c r="J5413">
        <v>895</v>
      </c>
      <c r="K5413">
        <v>460</v>
      </c>
      <c r="L5413">
        <v>13</v>
      </c>
      <c r="M5413">
        <v>100</v>
      </c>
      <c r="N5413">
        <v>363</v>
      </c>
      <c r="O5413">
        <v>87</v>
      </c>
      <c r="P5413">
        <v>81</v>
      </c>
      <c r="Q5413">
        <v>124</v>
      </c>
      <c r="R5413">
        <v>30</v>
      </c>
      <c r="S5413">
        <v>2</v>
      </c>
      <c r="T5413">
        <v>51</v>
      </c>
      <c r="U5413">
        <v>838</v>
      </c>
      <c r="V5413">
        <f t="shared" si="178"/>
        <v>44</v>
      </c>
      <c r="W5413">
        <f t="shared" si="179"/>
        <v>507</v>
      </c>
    </row>
    <row r="5414" spans="1:23" x14ac:dyDescent="0.3">
      <c r="A5414">
        <v>66065</v>
      </c>
      <c r="B5414" t="s">
        <v>3490</v>
      </c>
      <c r="C5414" t="s">
        <v>234</v>
      </c>
      <c r="D5414" t="s">
        <v>14</v>
      </c>
      <c r="E5414" t="s">
        <v>233</v>
      </c>
      <c r="F5414" t="s">
        <v>8499</v>
      </c>
      <c r="G5414" t="s">
        <v>8500</v>
      </c>
      <c r="H5414">
        <v>993</v>
      </c>
      <c r="I5414">
        <v>510</v>
      </c>
      <c r="J5414">
        <v>642</v>
      </c>
      <c r="K5414">
        <v>324</v>
      </c>
      <c r="L5414">
        <v>7</v>
      </c>
      <c r="M5414">
        <v>148</v>
      </c>
      <c r="N5414">
        <v>250</v>
      </c>
      <c r="O5414">
        <v>24</v>
      </c>
      <c r="P5414">
        <v>51</v>
      </c>
      <c r="Q5414">
        <v>69</v>
      </c>
      <c r="R5414">
        <v>28</v>
      </c>
      <c r="S5414">
        <v>0</v>
      </c>
      <c r="T5414">
        <v>45</v>
      </c>
      <c r="U5414">
        <v>615</v>
      </c>
      <c r="V5414">
        <f t="shared" si="178"/>
        <v>20</v>
      </c>
      <c r="W5414">
        <f t="shared" si="179"/>
        <v>378</v>
      </c>
    </row>
    <row r="5415" spans="1:23" x14ac:dyDescent="0.3">
      <c r="A5415">
        <v>66066</v>
      </c>
      <c r="B5415" t="s">
        <v>3479</v>
      </c>
      <c r="C5415" t="s">
        <v>234</v>
      </c>
      <c r="D5415" t="s">
        <v>14</v>
      </c>
      <c r="E5415" t="s">
        <v>233</v>
      </c>
      <c r="F5415" t="s">
        <v>8499</v>
      </c>
      <c r="G5415" t="s">
        <v>8500</v>
      </c>
      <c r="H5415">
        <v>932</v>
      </c>
      <c r="I5415">
        <v>476</v>
      </c>
      <c r="J5415">
        <v>621</v>
      </c>
      <c r="K5415">
        <v>325</v>
      </c>
      <c r="L5415">
        <v>16</v>
      </c>
      <c r="M5415">
        <v>43</v>
      </c>
      <c r="N5415">
        <v>225</v>
      </c>
      <c r="O5415">
        <v>36</v>
      </c>
      <c r="P5415">
        <v>88</v>
      </c>
      <c r="Q5415">
        <v>116</v>
      </c>
      <c r="R5415">
        <v>16</v>
      </c>
      <c r="S5415">
        <v>2</v>
      </c>
      <c r="T5415">
        <v>49</v>
      </c>
      <c r="U5415">
        <v>575</v>
      </c>
      <c r="V5415">
        <f t="shared" si="178"/>
        <v>30</v>
      </c>
      <c r="W5415">
        <f t="shared" si="179"/>
        <v>357</v>
      </c>
    </row>
    <row r="5416" spans="1:23" x14ac:dyDescent="0.3">
      <c r="A5416">
        <v>66067</v>
      </c>
      <c r="B5416" t="s">
        <v>3297</v>
      </c>
      <c r="C5416" t="s">
        <v>234</v>
      </c>
      <c r="D5416" t="s">
        <v>14</v>
      </c>
      <c r="E5416" t="s">
        <v>233</v>
      </c>
      <c r="F5416" t="s">
        <v>8499</v>
      </c>
      <c r="G5416" t="s">
        <v>8500</v>
      </c>
      <c r="H5416">
        <v>552</v>
      </c>
      <c r="I5416">
        <v>284</v>
      </c>
      <c r="J5416">
        <v>381</v>
      </c>
      <c r="K5416">
        <v>204</v>
      </c>
      <c r="L5416">
        <v>13</v>
      </c>
      <c r="M5416">
        <v>25</v>
      </c>
      <c r="N5416">
        <v>101</v>
      </c>
      <c r="O5416">
        <v>13</v>
      </c>
      <c r="P5416">
        <v>77</v>
      </c>
      <c r="Q5416">
        <v>88</v>
      </c>
      <c r="R5416">
        <v>14</v>
      </c>
      <c r="S5416">
        <v>0</v>
      </c>
      <c r="T5416">
        <v>33</v>
      </c>
      <c r="U5416">
        <v>351</v>
      </c>
      <c r="V5416">
        <f t="shared" si="178"/>
        <v>17</v>
      </c>
      <c r="W5416">
        <f t="shared" si="179"/>
        <v>201</v>
      </c>
    </row>
    <row r="5417" spans="1:23" x14ac:dyDescent="0.3">
      <c r="A5417">
        <v>66068</v>
      </c>
      <c r="B5417" t="s">
        <v>3270</v>
      </c>
      <c r="C5417" t="s">
        <v>234</v>
      </c>
      <c r="D5417" t="s">
        <v>14</v>
      </c>
      <c r="E5417" t="s">
        <v>233</v>
      </c>
      <c r="F5417" t="s">
        <v>8499</v>
      </c>
      <c r="G5417" t="s">
        <v>8500</v>
      </c>
      <c r="H5417">
        <v>1656</v>
      </c>
      <c r="I5417">
        <v>820</v>
      </c>
      <c r="J5417">
        <v>979</v>
      </c>
      <c r="K5417">
        <v>494</v>
      </c>
      <c r="L5417">
        <v>15</v>
      </c>
      <c r="M5417">
        <v>49</v>
      </c>
      <c r="N5417">
        <v>250</v>
      </c>
      <c r="O5417">
        <v>56</v>
      </c>
      <c r="P5417">
        <v>214</v>
      </c>
      <c r="Q5417">
        <v>116</v>
      </c>
      <c r="R5417">
        <v>104</v>
      </c>
      <c r="S5417">
        <v>8</v>
      </c>
      <c r="T5417">
        <v>103</v>
      </c>
      <c r="U5417">
        <v>900</v>
      </c>
      <c r="V5417">
        <f t="shared" si="178"/>
        <v>64</v>
      </c>
      <c r="W5417">
        <f t="shared" si="179"/>
        <v>756</v>
      </c>
    </row>
    <row r="5418" spans="1:23" x14ac:dyDescent="0.3">
      <c r="A5418">
        <v>66069</v>
      </c>
      <c r="B5418" t="s">
        <v>3263</v>
      </c>
      <c r="C5418" t="s">
        <v>234</v>
      </c>
      <c r="D5418" t="s">
        <v>14</v>
      </c>
      <c r="E5418" t="s">
        <v>233</v>
      </c>
      <c r="F5418" t="s">
        <v>8499</v>
      </c>
      <c r="G5418" t="s">
        <v>8500</v>
      </c>
      <c r="H5418">
        <v>3027</v>
      </c>
      <c r="I5418">
        <v>1484</v>
      </c>
      <c r="J5418">
        <v>1981</v>
      </c>
      <c r="K5418">
        <v>1016</v>
      </c>
      <c r="L5418">
        <v>34</v>
      </c>
      <c r="M5418">
        <v>145</v>
      </c>
      <c r="N5418">
        <v>670</v>
      </c>
      <c r="O5418">
        <v>158</v>
      </c>
      <c r="P5418">
        <v>352</v>
      </c>
      <c r="Q5418">
        <v>301</v>
      </c>
      <c r="R5418">
        <v>76</v>
      </c>
      <c r="S5418">
        <v>0</v>
      </c>
      <c r="T5418">
        <v>106</v>
      </c>
      <c r="U5418">
        <v>1808</v>
      </c>
      <c r="V5418">
        <f t="shared" si="178"/>
        <v>139</v>
      </c>
      <c r="W5418">
        <f t="shared" si="179"/>
        <v>1219</v>
      </c>
    </row>
    <row r="5419" spans="1:23" x14ac:dyDescent="0.3">
      <c r="A5419">
        <v>66070</v>
      </c>
      <c r="B5419" t="s">
        <v>3261</v>
      </c>
      <c r="C5419" t="s">
        <v>234</v>
      </c>
      <c r="D5419" t="s">
        <v>14</v>
      </c>
      <c r="E5419" t="s">
        <v>233</v>
      </c>
      <c r="F5419" t="s">
        <v>8499</v>
      </c>
      <c r="G5419" t="s">
        <v>8500</v>
      </c>
      <c r="H5419">
        <v>946</v>
      </c>
      <c r="I5419">
        <v>490</v>
      </c>
      <c r="J5419">
        <v>595</v>
      </c>
      <c r="K5419">
        <v>327</v>
      </c>
      <c r="L5419">
        <v>11</v>
      </c>
      <c r="M5419">
        <v>46</v>
      </c>
      <c r="N5419">
        <v>178</v>
      </c>
      <c r="O5419">
        <v>61</v>
      </c>
      <c r="P5419">
        <v>79</v>
      </c>
      <c r="Q5419">
        <v>39</v>
      </c>
      <c r="R5419">
        <v>46</v>
      </c>
      <c r="S5419">
        <v>66</v>
      </c>
      <c r="T5419">
        <v>31</v>
      </c>
      <c r="U5419">
        <v>546</v>
      </c>
      <c r="V5419">
        <f t="shared" si="178"/>
        <v>38</v>
      </c>
      <c r="W5419">
        <f t="shared" si="179"/>
        <v>400</v>
      </c>
    </row>
    <row r="5420" spans="1:23" x14ac:dyDescent="0.3">
      <c r="A5420">
        <v>66071</v>
      </c>
      <c r="B5420" t="s">
        <v>3233</v>
      </c>
      <c r="C5420" t="s">
        <v>234</v>
      </c>
      <c r="D5420" t="s">
        <v>14</v>
      </c>
      <c r="E5420" t="s">
        <v>233</v>
      </c>
      <c r="F5420" t="s">
        <v>8499</v>
      </c>
      <c r="G5420" t="s">
        <v>8500</v>
      </c>
      <c r="H5420">
        <v>1095</v>
      </c>
      <c r="I5420">
        <v>559</v>
      </c>
      <c r="J5420">
        <v>653</v>
      </c>
      <c r="K5420">
        <v>349</v>
      </c>
      <c r="L5420">
        <v>9</v>
      </c>
      <c r="M5420">
        <v>48</v>
      </c>
      <c r="N5420">
        <v>150</v>
      </c>
      <c r="O5420">
        <v>33</v>
      </c>
      <c r="P5420">
        <v>103</v>
      </c>
      <c r="Q5420">
        <v>121</v>
      </c>
      <c r="R5420">
        <v>49</v>
      </c>
      <c r="S5420">
        <v>1</v>
      </c>
      <c r="T5420">
        <v>79</v>
      </c>
      <c r="U5420">
        <v>584</v>
      </c>
      <c r="V5420">
        <f t="shared" si="178"/>
        <v>60</v>
      </c>
      <c r="W5420">
        <f t="shared" si="179"/>
        <v>511</v>
      </c>
    </row>
    <row r="5421" spans="1:23" x14ac:dyDescent="0.3">
      <c r="A5421">
        <v>66072</v>
      </c>
      <c r="B5421" t="s">
        <v>3081</v>
      </c>
      <c r="C5421" t="s">
        <v>234</v>
      </c>
      <c r="D5421" t="s">
        <v>14</v>
      </c>
      <c r="E5421" t="s">
        <v>233</v>
      </c>
      <c r="F5421" t="s">
        <v>8499</v>
      </c>
      <c r="G5421" t="s">
        <v>8500</v>
      </c>
      <c r="H5421">
        <v>3010</v>
      </c>
      <c r="I5421">
        <v>1509</v>
      </c>
      <c r="J5421">
        <v>2037</v>
      </c>
      <c r="K5421">
        <v>1016</v>
      </c>
      <c r="L5421">
        <v>26</v>
      </c>
      <c r="M5421">
        <v>188</v>
      </c>
      <c r="N5421">
        <v>649</v>
      </c>
      <c r="O5421">
        <v>210</v>
      </c>
      <c r="P5421">
        <v>306</v>
      </c>
      <c r="Q5421">
        <v>241</v>
      </c>
      <c r="R5421">
        <v>90</v>
      </c>
      <c r="S5421">
        <v>2</v>
      </c>
      <c r="T5421">
        <v>175</v>
      </c>
      <c r="U5421">
        <v>1861</v>
      </c>
      <c r="V5421">
        <f t="shared" si="178"/>
        <v>150</v>
      </c>
      <c r="W5421">
        <f t="shared" si="179"/>
        <v>1149</v>
      </c>
    </row>
    <row r="5422" spans="1:23" x14ac:dyDescent="0.3">
      <c r="A5422">
        <v>66073</v>
      </c>
      <c r="B5422" t="s">
        <v>3056</v>
      </c>
      <c r="C5422" t="s">
        <v>234</v>
      </c>
      <c r="D5422" t="s">
        <v>14</v>
      </c>
      <c r="E5422" t="s">
        <v>233</v>
      </c>
      <c r="F5422" t="s">
        <v>8499</v>
      </c>
      <c r="G5422" t="s">
        <v>8500</v>
      </c>
      <c r="H5422">
        <v>763</v>
      </c>
      <c r="I5422">
        <v>369</v>
      </c>
      <c r="J5422">
        <v>519</v>
      </c>
      <c r="K5422">
        <v>255</v>
      </c>
      <c r="L5422">
        <v>9</v>
      </c>
      <c r="M5422">
        <v>43</v>
      </c>
      <c r="N5422">
        <v>119</v>
      </c>
      <c r="O5422">
        <v>96</v>
      </c>
      <c r="P5422">
        <v>80</v>
      </c>
      <c r="Q5422">
        <v>64</v>
      </c>
      <c r="R5422">
        <v>16</v>
      </c>
      <c r="S5422">
        <v>1</v>
      </c>
      <c r="T5422">
        <v>41</v>
      </c>
      <c r="U5422">
        <v>460</v>
      </c>
      <c r="V5422">
        <f t="shared" si="178"/>
        <v>50</v>
      </c>
      <c r="W5422">
        <f t="shared" si="179"/>
        <v>303</v>
      </c>
    </row>
    <row r="5423" spans="1:23" x14ac:dyDescent="0.3">
      <c r="A5423">
        <v>66074</v>
      </c>
      <c r="B5423" t="s">
        <v>2860</v>
      </c>
      <c r="C5423" t="s">
        <v>234</v>
      </c>
      <c r="D5423" t="s">
        <v>14</v>
      </c>
      <c r="E5423" t="s">
        <v>233</v>
      </c>
      <c r="F5423" t="s">
        <v>8499</v>
      </c>
      <c r="G5423" t="s">
        <v>8500</v>
      </c>
      <c r="H5423">
        <v>339</v>
      </c>
      <c r="I5423">
        <v>179</v>
      </c>
      <c r="J5423">
        <v>233</v>
      </c>
      <c r="K5423">
        <v>126</v>
      </c>
      <c r="L5423">
        <v>3</v>
      </c>
      <c r="M5423">
        <v>15</v>
      </c>
      <c r="N5423">
        <v>61</v>
      </c>
      <c r="O5423">
        <v>13</v>
      </c>
      <c r="P5423">
        <v>69</v>
      </c>
      <c r="Q5423">
        <v>29</v>
      </c>
      <c r="R5423">
        <v>16</v>
      </c>
      <c r="S5423">
        <v>1</v>
      </c>
      <c r="T5423">
        <v>12</v>
      </c>
      <c r="U5423">
        <v>216</v>
      </c>
      <c r="V5423">
        <f t="shared" si="178"/>
        <v>14</v>
      </c>
      <c r="W5423">
        <f t="shared" si="179"/>
        <v>123</v>
      </c>
    </row>
    <row r="5424" spans="1:23" x14ac:dyDescent="0.3">
      <c r="A5424">
        <v>66075</v>
      </c>
      <c r="B5424" t="s">
        <v>2850</v>
      </c>
      <c r="C5424" t="s">
        <v>234</v>
      </c>
      <c r="D5424" t="s">
        <v>14</v>
      </c>
      <c r="E5424" t="s">
        <v>233</v>
      </c>
      <c r="F5424" t="s">
        <v>8499</v>
      </c>
      <c r="G5424" t="s">
        <v>8500</v>
      </c>
      <c r="H5424">
        <v>5730</v>
      </c>
      <c r="I5424">
        <v>2804</v>
      </c>
      <c r="J5424">
        <v>3684</v>
      </c>
      <c r="K5424">
        <v>1870</v>
      </c>
      <c r="L5424">
        <v>75</v>
      </c>
      <c r="M5424">
        <v>493</v>
      </c>
      <c r="N5424">
        <v>992</v>
      </c>
      <c r="O5424">
        <v>265</v>
      </c>
      <c r="P5424">
        <v>439</v>
      </c>
      <c r="Q5424">
        <v>583</v>
      </c>
      <c r="R5424">
        <v>158</v>
      </c>
      <c r="S5424">
        <v>8</v>
      </c>
      <c r="T5424">
        <v>432</v>
      </c>
      <c r="U5424">
        <v>3370</v>
      </c>
      <c r="V5424">
        <f t="shared" si="178"/>
        <v>239</v>
      </c>
      <c r="W5424">
        <f t="shared" si="179"/>
        <v>2360</v>
      </c>
    </row>
    <row r="5425" spans="1:23" x14ac:dyDescent="0.3">
      <c r="A5425">
        <v>66076</v>
      </c>
      <c r="B5425" t="s">
        <v>2816</v>
      </c>
      <c r="C5425" t="s">
        <v>234</v>
      </c>
      <c r="D5425" t="s">
        <v>14</v>
      </c>
      <c r="E5425" t="s">
        <v>233</v>
      </c>
      <c r="F5425" t="s">
        <v>8499</v>
      </c>
      <c r="G5425" t="s">
        <v>8500</v>
      </c>
      <c r="H5425">
        <v>760</v>
      </c>
      <c r="I5425">
        <v>373</v>
      </c>
      <c r="J5425">
        <v>469</v>
      </c>
      <c r="K5425">
        <v>239</v>
      </c>
      <c r="L5425">
        <v>4</v>
      </c>
      <c r="M5425">
        <v>59</v>
      </c>
      <c r="N5425">
        <v>120</v>
      </c>
      <c r="O5425">
        <v>26</v>
      </c>
      <c r="P5425">
        <v>75</v>
      </c>
      <c r="Q5425">
        <v>62</v>
      </c>
      <c r="R5425">
        <v>55</v>
      </c>
      <c r="S5425">
        <v>0</v>
      </c>
      <c r="T5425">
        <v>42</v>
      </c>
      <c r="U5425">
        <v>439</v>
      </c>
      <c r="V5425">
        <f t="shared" si="178"/>
        <v>26</v>
      </c>
      <c r="W5425">
        <f t="shared" si="179"/>
        <v>321</v>
      </c>
    </row>
    <row r="5426" spans="1:23" x14ac:dyDescent="0.3">
      <c r="A5426">
        <v>66077</v>
      </c>
      <c r="B5426" t="s">
        <v>2742</v>
      </c>
      <c r="C5426" t="s">
        <v>234</v>
      </c>
      <c r="D5426" t="s">
        <v>14</v>
      </c>
      <c r="E5426" t="s">
        <v>233</v>
      </c>
      <c r="F5426" t="s">
        <v>8499</v>
      </c>
      <c r="G5426" t="s">
        <v>8500</v>
      </c>
      <c r="H5426">
        <v>2130</v>
      </c>
      <c r="I5426">
        <v>1004</v>
      </c>
      <c r="J5426">
        <v>1352</v>
      </c>
      <c r="K5426">
        <v>651</v>
      </c>
      <c r="L5426">
        <v>28</v>
      </c>
      <c r="M5426">
        <v>108</v>
      </c>
      <c r="N5426">
        <v>306</v>
      </c>
      <c r="O5426">
        <v>104</v>
      </c>
      <c r="P5426">
        <v>214</v>
      </c>
      <c r="Q5426">
        <v>305</v>
      </c>
      <c r="R5426">
        <v>53</v>
      </c>
      <c r="S5426">
        <v>3</v>
      </c>
      <c r="T5426">
        <v>136</v>
      </c>
      <c r="U5426">
        <v>1229</v>
      </c>
      <c r="V5426">
        <f t="shared" si="178"/>
        <v>95</v>
      </c>
      <c r="W5426">
        <f t="shared" si="179"/>
        <v>901</v>
      </c>
    </row>
    <row r="5427" spans="1:23" x14ac:dyDescent="0.3">
      <c r="A5427">
        <v>66078</v>
      </c>
      <c r="B5427" t="s">
        <v>2607</v>
      </c>
      <c r="C5427" t="s">
        <v>234</v>
      </c>
      <c r="D5427" t="s">
        <v>14</v>
      </c>
      <c r="E5427" t="s">
        <v>233</v>
      </c>
      <c r="F5427" t="s">
        <v>8499</v>
      </c>
      <c r="G5427" t="s">
        <v>8500</v>
      </c>
      <c r="H5427">
        <v>573</v>
      </c>
      <c r="I5427">
        <v>308</v>
      </c>
      <c r="J5427">
        <v>316</v>
      </c>
      <c r="K5427">
        <v>187</v>
      </c>
      <c r="L5427">
        <v>4</v>
      </c>
      <c r="M5427">
        <v>20</v>
      </c>
      <c r="N5427">
        <v>134</v>
      </c>
      <c r="O5427">
        <v>17</v>
      </c>
      <c r="P5427">
        <v>35</v>
      </c>
      <c r="Q5427">
        <v>19</v>
      </c>
      <c r="R5427">
        <v>23</v>
      </c>
      <c r="S5427">
        <v>17</v>
      </c>
      <c r="T5427">
        <v>26</v>
      </c>
      <c r="U5427">
        <v>291</v>
      </c>
      <c r="V5427">
        <f t="shared" si="178"/>
        <v>21</v>
      </c>
      <c r="W5427">
        <f t="shared" si="179"/>
        <v>282</v>
      </c>
    </row>
    <row r="5428" spans="1:23" x14ac:dyDescent="0.3">
      <c r="A5428">
        <v>66079</v>
      </c>
      <c r="B5428" t="s">
        <v>2554</v>
      </c>
      <c r="C5428" t="s">
        <v>234</v>
      </c>
      <c r="D5428" t="s">
        <v>14</v>
      </c>
      <c r="E5428" t="s">
        <v>233</v>
      </c>
      <c r="F5428" t="s">
        <v>8499</v>
      </c>
      <c r="G5428" t="s">
        <v>8500</v>
      </c>
      <c r="H5428">
        <v>529</v>
      </c>
      <c r="I5428">
        <v>262</v>
      </c>
      <c r="J5428">
        <v>319</v>
      </c>
      <c r="K5428">
        <v>174</v>
      </c>
      <c r="L5428">
        <v>6</v>
      </c>
      <c r="M5428">
        <v>27</v>
      </c>
      <c r="N5428">
        <v>115</v>
      </c>
      <c r="O5428">
        <v>33</v>
      </c>
      <c r="P5428">
        <v>26</v>
      </c>
      <c r="Q5428">
        <v>66</v>
      </c>
      <c r="R5428">
        <v>9</v>
      </c>
      <c r="S5428">
        <v>0</v>
      </c>
      <c r="T5428">
        <v>16</v>
      </c>
      <c r="U5428">
        <v>292</v>
      </c>
      <c r="V5428">
        <f t="shared" si="178"/>
        <v>21</v>
      </c>
      <c r="W5428">
        <f t="shared" si="179"/>
        <v>237</v>
      </c>
    </row>
    <row r="5429" spans="1:23" x14ac:dyDescent="0.3">
      <c r="A5429">
        <v>66080</v>
      </c>
      <c r="B5429" t="s">
        <v>2577</v>
      </c>
      <c r="C5429" t="s">
        <v>234</v>
      </c>
      <c r="D5429" t="s">
        <v>14</v>
      </c>
      <c r="E5429" t="s">
        <v>233</v>
      </c>
      <c r="F5429" t="s">
        <v>8499</v>
      </c>
      <c r="G5429" t="s">
        <v>8500</v>
      </c>
      <c r="H5429">
        <v>696</v>
      </c>
      <c r="I5429">
        <v>381</v>
      </c>
      <c r="J5429">
        <v>393</v>
      </c>
      <c r="K5429">
        <v>219</v>
      </c>
      <c r="L5429">
        <v>2</v>
      </c>
      <c r="M5429">
        <v>29</v>
      </c>
      <c r="N5429">
        <v>122</v>
      </c>
      <c r="O5429">
        <v>30</v>
      </c>
      <c r="P5429">
        <v>36</v>
      </c>
      <c r="Q5429">
        <v>71</v>
      </c>
      <c r="R5429">
        <v>13</v>
      </c>
      <c r="S5429">
        <v>1</v>
      </c>
      <c r="T5429">
        <v>45</v>
      </c>
      <c r="U5429">
        <v>347</v>
      </c>
      <c r="V5429">
        <f t="shared" si="178"/>
        <v>44</v>
      </c>
      <c r="W5429">
        <f t="shared" si="179"/>
        <v>349</v>
      </c>
    </row>
    <row r="5430" spans="1:23" x14ac:dyDescent="0.3">
      <c r="A5430">
        <v>66081</v>
      </c>
      <c r="B5430" t="s">
        <v>2576</v>
      </c>
      <c r="C5430" t="s">
        <v>234</v>
      </c>
      <c r="D5430" t="s">
        <v>14</v>
      </c>
      <c r="E5430" t="s">
        <v>233</v>
      </c>
      <c r="F5430" t="s">
        <v>8499</v>
      </c>
      <c r="G5430" t="s">
        <v>8500</v>
      </c>
      <c r="H5430">
        <v>388</v>
      </c>
      <c r="I5430">
        <v>209</v>
      </c>
      <c r="J5430">
        <v>233</v>
      </c>
      <c r="K5430">
        <v>131</v>
      </c>
      <c r="L5430">
        <v>1</v>
      </c>
      <c r="M5430">
        <v>13</v>
      </c>
      <c r="N5430">
        <v>85</v>
      </c>
      <c r="O5430">
        <v>5</v>
      </c>
      <c r="P5430">
        <v>34</v>
      </c>
      <c r="Q5430">
        <v>24</v>
      </c>
      <c r="R5430">
        <v>22</v>
      </c>
      <c r="S5430">
        <v>0</v>
      </c>
      <c r="T5430">
        <v>31</v>
      </c>
      <c r="U5430">
        <v>214</v>
      </c>
      <c r="V5430">
        <f t="shared" si="178"/>
        <v>18</v>
      </c>
      <c r="W5430">
        <f t="shared" si="179"/>
        <v>174</v>
      </c>
    </row>
    <row r="5431" spans="1:23" x14ac:dyDescent="0.3">
      <c r="A5431">
        <v>66082</v>
      </c>
      <c r="B5431" t="s">
        <v>2574</v>
      </c>
      <c r="C5431" t="s">
        <v>234</v>
      </c>
      <c r="D5431" t="s">
        <v>14</v>
      </c>
      <c r="E5431" t="s">
        <v>233</v>
      </c>
      <c r="F5431" t="s">
        <v>8499</v>
      </c>
      <c r="G5431" t="s">
        <v>8500</v>
      </c>
      <c r="H5431">
        <v>1138</v>
      </c>
      <c r="I5431">
        <v>589</v>
      </c>
      <c r="J5431">
        <v>742</v>
      </c>
      <c r="K5431">
        <v>386</v>
      </c>
      <c r="L5431">
        <v>4</v>
      </c>
      <c r="M5431">
        <v>55</v>
      </c>
      <c r="N5431">
        <v>278</v>
      </c>
      <c r="O5431">
        <v>38</v>
      </c>
      <c r="P5431">
        <v>118</v>
      </c>
      <c r="Q5431">
        <v>76</v>
      </c>
      <c r="R5431">
        <v>46</v>
      </c>
      <c r="S5431">
        <v>1</v>
      </c>
      <c r="T5431">
        <v>91</v>
      </c>
      <c r="U5431">
        <v>703</v>
      </c>
      <c r="V5431">
        <f t="shared" si="178"/>
        <v>35</v>
      </c>
      <c r="W5431">
        <f t="shared" si="179"/>
        <v>435</v>
      </c>
    </row>
    <row r="5432" spans="1:23" x14ac:dyDescent="0.3">
      <c r="A5432">
        <v>66083</v>
      </c>
      <c r="B5432" t="s">
        <v>2568</v>
      </c>
      <c r="C5432" t="s">
        <v>234</v>
      </c>
      <c r="D5432" t="s">
        <v>14</v>
      </c>
      <c r="E5432" t="s">
        <v>233</v>
      </c>
      <c r="F5432" t="s">
        <v>8499</v>
      </c>
      <c r="G5432" t="s">
        <v>8500</v>
      </c>
      <c r="H5432">
        <v>135</v>
      </c>
      <c r="I5432">
        <v>76</v>
      </c>
      <c r="J5432">
        <v>86</v>
      </c>
      <c r="K5432">
        <v>49</v>
      </c>
      <c r="L5432">
        <v>3</v>
      </c>
      <c r="M5432">
        <v>5</v>
      </c>
      <c r="N5432">
        <v>30</v>
      </c>
      <c r="O5432">
        <v>7</v>
      </c>
      <c r="P5432">
        <v>17</v>
      </c>
      <c r="Q5432">
        <v>15</v>
      </c>
      <c r="R5432">
        <v>3</v>
      </c>
      <c r="S5432">
        <v>0</v>
      </c>
      <c r="T5432">
        <v>3</v>
      </c>
      <c r="U5432">
        <v>80</v>
      </c>
      <c r="V5432">
        <f t="shared" si="178"/>
        <v>3</v>
      </c>
      <c r="W5432">
        <f t="shared" si="179"/>
        <v>55</v>
      </c>
    </row>
    <row r="5433" spans="1:23" x14ac:dyDescent="0.3">
      <c r="A5433">
        <v>66084</v>
      </c>
      <c r="B5433" t="s">
        <v>2530</v>
      </c>
      <c r="C5433" t="s">
        <v>234</v>
      </c>
      <c r="D5433" t="s">
        <v>14</v>
      </c>
      <c r="E5433" t="s">
        <v>233</v>
      </c>
      <c r="F5433" t="s">
        <v>8499</v>
      </c>
      <c r="G5433" t="s">
        <v>8500</v>
      </c>
      <c r="H5433">
        <v>1240</v>
      </c>
      <c r="I5433">
        <v>621</v>
      </c>
      <c r="J5433">
        <v>846</v>
      </c>
      <c r="K5433">
        <v>439</v>
      </c>
      <c r="L5433">
        <v>11</v>
      </c>
      <c r="M5433">
        <v>121</v>
      </c>
      <c r="N5433">
        <v>298</v>
      </c>
      <c r="O5433">
        <v>91</v>
      </c>
      <c r="P5433">
        <v>70</v>
      </c>
      <c r="Q5433">
        <v>46</v>
      </c>
      <c r="R5433">
        <v>44</v>
      </c>
      <c r="S5433">
        <v>27</v>
      </c>
      <c r="T5433">
        <v>46</v>
      </c>
      <c r="U5433">
        <v>743</v>
      </c>
      <c r="V5433">
        <f t="shared" si="178"/>
        <v>92</v>
      </c>
      <c r="W5433">
        <f t="shared" si="179"/>
        <v>497</v>
      </c>
    </row>
    <row r="5434" spans="1:23" x14ac:dyDescent="0.3">
      <c r="A5434">
        <v>66085</v>
      </c>
      <c r="B5434" t="s">
        <v>2265</v>
      </c>
      <c r="C5434" t="s">
        <v>234</v>
      </c>
      <c r="D5434" t="s">
        <v>14</v>
      </c>
      <c r="E5434" t="s">
        <v>233</v>
      </c>
      <c r="F5434" t="s">
        <v>8499</v>
      </c>
      <c r="G5434" t="s">
        <v>8500</v>
      </c>
      <c r="H5434">
        <v>2843</v>
      </c>
      <c r="I5434">
        <v>1383</v>
      </c>
      <c r="J5434">
        <v>1930</v>
      </c>
      <c r="K5434">
        <v>983</v>
      </c>
      <c r="L5434">
        <v>49</v>
      </c>
      <c r="M5434">
        <v>199</v>
      </c>
      <c r="N5434">
        <v>663</v>
      </c>
      <c r="O5434">
        <v>160</v>
      </c>
      <c r="P5434">
        <v>248</v>
      </c>
      <c r="Q5434">
        <v>305</v>
      </c>
      <c r="R5434">
        <v>74</v>
      </c>
      <c r="S5434">
        <v>1</v>
      </c>
      <c r="T5434">
        <v>113</v>
      </c>
      <c r="U5434">
        <v>1763</v>
      </c>
      <c r="V5434">
        <f t="shared" si="178"/>
        <v>118</v>
      </c>
      <c r="W5434">
        <f t="shared" si="179"/>
        <v>1080</v>
      </c>
    </row>
    <row r="5435" spans="1:23" x14ac:dyDescent="0.3">
      <c r="A5435">
        <v>66086</v>
      </c>
      <c r="B5435" t="s">
        <v>2263</v>
      </c>
      <c r="C5435" t="s">
        <v>234</v>
      </c>
      <c r="D5435" t="s">
        <v>14</v>
      </c>
      <c r="E5435" t="s">
        <v>233</v>
      </c>
      <c r="F5435" t="s">
        <v>8499</v>
      </c>
      <c r="G5435" t="s">
        <v>8500</v>
      </c>
      <c r="H5435">
        <v>80</v>
      </c>
      <c r="I5435">
        <v>43</v>
      </c>
      <c r="J5435">
        <v>41</v>
      </c>
      <c r="K5435">
        <v>21</v>
      </c>
      <c r="L5435">
        <v>2</v>
      </c>
      <c r="M5435">
        <v>4</v>
      </c>
      <c r="N5435">
        <v>11</v>
      </c>
      <c r="O5435">
        <v>1</v>
      </c>
      <c r="P5435">
        <v>1</v>
      </c>
      <c r="Q5435">
        <v>3</v>
      </c>
      <c r="R5435">
        <v>3</v>
      </c>
      <c r="S5435">
        <v>1</v>
      </c>
      <c r="T5435">
        <v>11</v>
      </c>
      <c r="U5435">
        <v>35</v>
      </c>
      <c r="V5435">
        <f t="shared" si="178"/>
        <v>4</v>
      </c>
      <c r="W5435">
        <f t="shared" si="179"/>
        <v>45</v>
      </c>
    </row>
    <row r="5436" spans="1:23" x14ac:dyDescent="0.3">
      <c r="A5436">
        <v>66087</v>
      </c>
      <c r="B5436" t="s">
        <v>2217</v>
      </c>
      <c r="C5436" t="s">
        <v>234</v>
      </c>
      <c r="D5436" t="s">
        <v>14</v>
      </c>
      <c r="E5436" t="s">
        <v>233</v>
      </c>
      <c r="F5436" t="s">
        <v>8499</v>
      </c>
      <c r="G5436" t="s">
        <v>8500</v>
      </c>
      <c r="H5436">
        <v>1413</v>
      </c>
      <c r="I5436">
        <v>710</v>
      </c>
      <c r="J5436">
        <v>988</v>
      </c>
      <c r="K5436">
        <v>500</v>
      </c>
      <c r="L5436">
        <v>14</v>
      </c>
      <c r="M5436">
        <v>129</v>
      </c>
      <c r="N5436">
        <v>303</v>
      </c>
      <c r="O5436">
        <v>64</v>
      </c>
      <c r="P5436">
        <v>106</v>
      </c>
      <c r="Q5436">
        <v>117</v>
      </c>
      <c r="R5436">
        <v>59</v>
      </c>
      <c r="S5436">
        <v>0</v>
      </c>
      <c r="T5436">
        <v>120</v>
      </c>
      <c r="U5436">
        <v>898</v>
      </c>
      <c r="V5436">
        <f t="shared" si="178"/>
        <v>76</v>
      </c>
      <c r="W5436">
        <f t="shared" si="179"/>
        <v>515</v>
      </c>
    </row>
    <row r="5437" spans="1:23" x14ac:dyDescent="0.3">
      <c r="A5437">
        <v>66088</v>
      </c>
      <c r="B5437" t="s">
        <v>1996</v>
      </c>
      <c r="C5437" t="s">
        <v>234</v>
      </c>
      <c r="D5437" t="s">
        <v>14</v>
      </c>
      <c r="E5437" t="s">
        <v>233</v>
      </c>
      <c r="F5437" t="s">
        <v>8499</v>
      </c>
      <c r="G5437" t="s">
        <v>8500</v>
      </c>
      <c r="H5437">
        <v>468</v>
      </c>
      <c r="I5437">
        <v>239</v>
      </c>
      <c r="J5437">
        <v>275</v>
      </c>
      <c r="K5437">
        <v>149</v>
      </c>
      <c r="L5437">
        <v>3</v>
      </c>
      <c r="M5437">
        <v>19</v>
      </c>
      <c r="N5437">
        <v>74</v>
      </c>
      <c r="O5437">
        <v>47</v>
      </c>
      <c r="P5437">
        <v>26</v>
      </c>
      <c r="Q5437">
        <v>42</v>
      </c>
      <c r="R5437">
        <v>10</v>
      </c>
      <c r="S5437">
        <v>0</v>
      </c>
      <c r="T5437">
        <v>22</v>
      </c>
      <c r="U5437">
        <v>240</v>
      </c>
      <c r="V5437">
        <f t="shared" si="178"/>
        <v>32</v>
      </c>
      <c r="W5437">
        <f t="shared" si="179"/>
        <v>228</v>
      </c>
    </row>
    <row r="5438" spans="1:23" x14ac:dyDescent="0.3">
      <c r="A5438">
        <v>66089</v>
      </c>
      <c r="B5438" t="s">
        <v>1794</v>
      </c>
      <c r="C5438" t="s">
        <v>234</v>
      </c>
      <c r="D5438" t="s">
        <v>14</v>
      </c>
      <c r="E5438" t="s">
        <v>233</v>
      </c>
      <c r="F5438" t="s">
        <v>8499</v>
      </c>
      <c r="G5438" t="s">
        <v>8500</v>
      </c>
      <c r="H5438">
        <v>961</v>
      </c>
      <c r="I5438">
        <v>487</v>
      </c>
      <c r="J5438">
        <v>595</v>
      </c>
      <c r="K5438">
        <v>316</v>
      </c>
      <c r="L5438">
        <v>10</v>
      </c>
      <c r="M5438">
        <v>62</v>
      </c>
      <c r="N5438">
        <v>205</v>
      </c>
      <c r="O5438">
        <v>31</v>
      </c>
      <c r="P5438">
        <v>130</v>
      </c>
      <c r="Q5438">
        <v>69</v>
      </c>
      <c r="R5438">
        <v>21</v>
      </c>
      <c r="S5438">
        <v>1</v>
      </c>
      <c r="T5438">
        <v>36</v>
      </c>
      <c r="U5438">
        <v>555</v>
      </c>
      <c r="V5438">
        <f t="shared" si="178"/>
        <v>30</v>
      </c>
      <c r="W5438">
        <f t="shared" si="179"/>
        <v>406</v>
      </c>
    </row>
    <row r="5439" spans="1:23" x14ac:dyDescent="0.3">
      <c r="A5439">
        <v>66090</v>
      </c>
      <c r="B5439" t="s">
        <v>1781</v>
      </c>
      <c r="C5439" t="s">
        <v>234</v>
      </c>
      <c r="D5439" t="s">
        <v>14</v>
      </c>
      <c r="E5439" t="s">
        <v>233</v>
      </c>
      <c r="F5439" t="s">
        <v>8499</v>
      </c>
      <c r="G5439" t="s">
        <v>8500</v>
      </c>
      <c r="H5439">
        <v>308</v>
      </c>
      <c r="I5439">
        <v>146</v>
      </c>
      <c r="J5439">
        <v>217</v>
      </c>
      <c r="K5439">
        <v>108</v>
      </c>
      <c r="L5439">
        <v>3</v>
      </c>
      <c r="M5439">
        <v>24</v>
      </c>
      <c r="N5439">
        <v>63</v>
      </c>
      <c r="O5439">
        <v>36</v>
      </c>
      <c r="P5439">
        <v>22</v>
      </c>
      <c r="Q5439">
        <v>26</v>
      </c>
      <c r="R5439">
        <v>8</v>
      </c>
      <c r="S5439">
        <v>1</v>
      </c>
      <c r="T5439">
        <v>18</v>
      </c>
      <c r="U5439">
        <v>198</v>
      </c>
      <c r="V5439">
        <f t="shared" si="178"/>
        <v>16</v>
      </c>
      <c r="W5439">
        <f t="shared" si="179"/>
        <v>110</v>
      </c>
    </row>
    <row r="5440" spans="1:23" x14ac:dyDescent="0.3">
      <c r="A5440">
        <v>66091</v>
      </c>
      <c r="B5440" t="s">
        <v>1767</v>
      </c>
      <c r="C5440" t="s">
        <v>234</v>
      </c>
      <c r="D5440" t="s">
        <v>14</v>
      </c>
      <c r="E5440" t="s">
        <v>233</v>
      </c>
      <c r="F5440" t="s">
        <v>8499</v>
      </c>
      <c r="G5440" t="s">
        <v>8500</v>
      </c>
      <c r="H5440">
        <v>89</v>
      </c>
      <c r="I5440">
        <v>46</v>
      </c>
      <c r="J5440">
        <v>53</v>
      </c>
      <c r="K5440">
        <v>27</v>
      </c>
      <c r="L5440">
        <v>0</v>
      </c>
      <c r="M5440">
        <v>5</v>
      </c>
      <c r="N5440">
        <v>9</v>
      </c>
      <c r="O5440">
        <v>5</v>
      </c>
      <c r="P5440">
        <v>11</v>
      </c>
      <c r="Q5440">
        <v>11</v>
      </c>
      <c r="R5440">
        <v>2</v>
      </c>
      <c r="S5440">
        <v>0</v>
      </c>
      <c r="T5440">
        <v>7</v>
      </c>
      <c r="U5440">
        <v>50</v>
      </c>
      <c r="V5440">
        <f t="shared" si="178"/>
        <v>3</v>
      </c>
      <c r="W5440">
        <f t="shared" si="179"/>
        <v>39</v>
      </c>
    </row>
    <row r="5441" spans="1:23" x14ac:dyDescent="0.3">
      <c r="A5441">
        <v>66092</v>
      </c>
      <c r="B5441" t="s">
        <v>1949</v>
      </c>
      <c r="C5441" t="s">
        <v>234</v>
      </c>
      <c r="D5441" t="s">
        <v>14</v>
      </c>
      <c r="E5441" t="s">
        <v>233</v>
      </c>
      <c r="F5441" t="s">
        <v>8499</v>
      </c>
      <c r="G5441" t="s">
        <v>8500</v>
      </c>
      <c r="H5441">
        <v>1872</v>
      </c>
      <c r="I5441">
        <v>920</v>
      </c>
      <c r="J5441">
        <v>1132</v>
      </c>
      <c r="K5441">
        <v>594</v>
      </c>
      <c r="L5441">
        <v>24</v>
      </c>
      <c r="M5441">
        <v>125</v>
      </c>
      <c r="N5441">
        <v>291</v>
      </c>
      <c r="O5441">
        <v>76</v>
      </c>
      <c r="P5441">
        <v>198</v>
      </c>
      <c r="Q5441">
        <v>149</v>
      </c>
      <c r="R5441">
        <v>65</v>
      </c>
      <c r="S5441">
        <v>3</v>
      </c>
      <c r="T5441">
        <v>107</v>
      </c>
      <c r="U5441">
        <v>1014</v>
      </c>
      <c r="V5441">
        <f t="shared" si="178"/>
        <v>94</v>
      </c>
      <c r="W5441">
        <f t="shared" si="179"/>
        <v>858</v>
      </c>
    </row>
    <row r="5442" spans="1:23" x14ac:dyDescent="0.3">
      <c r="A5442">
        <v>66093</v>
      </c>
      <c r="B5442" t="s">
        <v>1674</v>
      </c>
      <c r="C5442" t="s">
        <v>234</v>
      </c>
      <c r="D5442" t="s">
        <v>14</v>
      </c>
      <c r="E5442" t="s">
        <v>233</v>
      </c>
      <c r="F5442" t="s">
        <v>8499</v>
      </c>
      <c r="G5442" t="s">
        <v>8500</v>
      </c>
      <c r="H5442">
        <v>1490</v>
      </c>
      <c r="I5442">
        <v>739</v>
      </c>
      <c r="J5442">
        <v>835</v>
      </c>
      <c r="K5442">
        <v>441</v>
      </c>
      <c r="L5442">
        <v>15</v>
      </c>
      <c r="M5442">
        <v>74</v>
      </c>
      <c r="N5442">
        <v>274</v>
      </c>
      <c r="O5442">
        <v>68</v>
      </c>
      <c r="P5442">
        <v>144</v>
      </c>
      <c r="Q5442">
        <v>87</v>
      </c>
      <c r="R5442">
        <v>59</v>
      </c>
      <c r="S5442">
        <v>0</v>
      </c>
      <c r="T5442">
        <v>53</v>
      </c>
      <c r="U5442">
        <v>759</v>
      </c>
      <c r="V5442">
        <f t="shared" si="178"/>
        <v>61</v>
      </c>
      <c r="W5442">
        <f t="shared" si="179"/>
        <v>731</v>
      </c>
    </row>
    <row r="5443" spans="1:23" x14ac:dyDescent="0.3">
      <c r="A5443">
        <v>66094</v>
      </c>
      <c r="B5443" t="s">
        <v>1644</v>
      </c>
      <c r="C5443" t="s">
        <v>234</v>
      </c>
      <c r="D5443" t="s">
        <v>14</v>
      </c>
      <c r="E5443" t="s">
        <v>233</v>
      </c>
      <c r="F5443" t="s">
        <v>8499</v>
      </c>
      <c r="G5443" t="s">
        <v>8500</v>
      </c>
      <c r="H5443">
        <v>437</v>
      </c>
      <c r="I5443">
        <v>233</v>
      </c>
      <c r="J5443">
        <v>295</v>
      </c>
      <c r="K5443">
        <v>160</v>
      </c>
      <c r="L5443">
        <v>8</v>
      </c>
      <c r="M5443">
        <v>17</v>
      </c>
      <c r="N5443">
        <v>79</v>
      </c>
      <c r="O5443">
        <v>19</v>
      </c>
      <c r="P5443">
        <v>48</v>
      </c>
      <c r="Q5443">
        <v>32</v>
      </c>
      <c r="R5443">
        <v>21</v>
      </c>
      <c r="S5443">
        <v>38</v>
      </c>
      <c r="T5443">
        <v>26</v>
      </c>
      <c r="U5443">
        <v>280</v>
      </c>
      <c r="V5443">
        <f t="shared" ref="V5443:V5506" si="180">J5443-U5443-L5443</f>
        <v>7</v>
      </c>
      <c r="W5443">
        <f t="shared" ref="W5443:W5506" si="181">H5443-J5443+L5443+V5443</f>
        <v>157</v>
      </c>
    </row>
    <row r="5444" spans="1:23" x14ac:dyDescent="0.3">
      <c r="A5444">
        <v>66095</v>
      </c>
      <c r="B5444" t="s">
        <v>1641</v>
      </c>
      <c r="C5444" t="s">
        <v>234</v>
      </c>
      <c r="D5444" t="s">
        <v>14</v>
      </c>
      <c r="E5444" t="s">
        <v>233</v>
      </c>
      <c r="F5444" t="s">
        <v>8499</v>
      </c>
      <c r="G5444" t="s">
        <v>8500</v>
      </c>
      <c r="H5444">
        <v>2863</v>
      </c>
      <c r="I5444">
        <v>1436</v>
      </c>
      <c r="J5444">
        <v>1950</v>
      </c>
      <c r="K5444">
        <v>965</v>
      </c>
      <c r="L5444">
        <v>28</v>
      </c>
      <c r="M5444">
        <v>184</v>
      </c>
      <c r="N5444">
        <v>610</v>
      </c>
      <c r="O5444">
        <v>127</v>
      </c>
      <c r="P5444">
        <v>266</v>
      </c>
      <c r="Q5444">
        <v>236</v>
      </c>
      <c r="R5444">
        <v>104</v>
      </c>
      <c r="S5444">
        <v>0</v>
      </c>
      <c r="T5444">
        <v>269</v>
      </c>
      <c r="U5444">
        <v>1796</v>
      </c>
      <c r="V5444">
        <f t="shared" si="180"/>
        <v>126</v>
      </c>
      <c r="W5444">
        <f t="shared" si="181"/>
        <v>1067</v>
      </c>
    </row>
    <row r="5445" spans="1:23" x14ac:dyDescent="0.3">
      <c r="A5445">
        <v>66096</v>
      </c>
      <c r="B5445" t="s">
        <v>1637</v>
      </c>
      <c r="C5445" t="s">
        <v>234</v>
      </c>
      <c r="D5445" t="s">
        <v>14</v>
      </c>
      <c r="E5445" t="s">
        <v>233</v>
      </c>
      <c r="F5445" t="s">
        <v>8499</v>
      </c>
      <c r="G5445" t="s">
        <v>8500</v>
      </c>
      <c r="H5445">
        <v>2184</v>
      </c>
      <c r="I5445">
        <v>1085</v>
      </c>
      <c r="J5445">
        <v>1429</v>
      </c>
      <c r="K5445">
        <v>746</v>
      </c>
      <c r="L5445">
        <v>22</v>
      </c>
      <c r="M5445">
        <v>130</v>
      </c>
      <c r="N5445">
        <v>545</v>
      </c>
      <c r="O5445">
        <v>93</v>
      </c>
      <c r="P5445">
        <v>178</v>
      </c>
      <c r="Q5445">
        <v>157</v>
      </c>
      <c r="R5445">
        <v>69</v>
      </c>
      <c r="S5445">
        <v>0</v>
      </c>
      <c r="T5445">
        <v>144</v>
      </c>
      <c r="U5445">
        <v>1316</v>
      </c>
      <c r="V5445">
        <f t="shared" si="180"/>
        <v>91</v>
      </c>
      <c r="W5445">
        <f t="shared" si="181"/>
        <v>868</v>
      </c>
    </row>
    <row r="5446" spans="1:23" x14ac:dyDescent="0.3">
      <c r="A5446">
        <v>66097</v>
      </c>
      <c r="B5446" t="s">
        <v>1633</v>
      </c>
      <c r="C5446" t="s">
        <v>234</v>
      </c>
      <c r="D5446" t="s">
        <v>14</v>
      </c>
      <c r="E5446" t="s">
        <v>233</v>
      </c>
      <c r="F5446" t="s">
        <v>8499</v>
      </c>
      <c r="G5446" t="s">
        <v>8500</v>
      </c>
      <c r="H5446">
        <v>278</v>
      </c>
      <c r="I5446">
        <v>144</v>
      </c>
      <c r="J5446">
        <v>182</v>
      </c>
      <c r="K5446">
        <v>100</v>
      </c>
      <c r="L5446">
        <v>4</v>
      </c>
      <c r="M5446">
        <v>15</v>
      </c>
      <c r="N5446">
        <v>65</v>
      </c>
      <c r="O5446">
        <v>15</v>
      </c>
      <c r="P5446">
        <v>19</v>
      </c>
      <c r="Q5446">
        <v>36</v>
      </c>
      <c r="R5446">
        <v>2</v>
      </c>
      <c r="S5446">
        <v>1</v>
      </c>
      <c r="T5446">
        <v>16</v>
      </c>
      <c r="U5446">
        <v>169</v>
      </c>
      <c r="V5446">
        <f t="shared" si="180"/>
        <v>9</v>
      </c>
      <c r="W5446">
        <f t="shared" si="181"/>
        <v>109</v>
      </c>
    </row>
    <row r="5447" spans="1:23" x14ac:dyDescent="0.3">
      <c r="A5447">
        <v>66098</v>
      </c>
      <c r="B5447" t="s">
        <v>1260</v>
      </c>
      <c r="C5447" t="s">
        <v>234</v>
      </c>
      <c r="D5447" t="s">
        <v>14</v>
      </c>
      <c r="E5447" t="s">
        <v>233</v>
      </c>
      <c r="F5447" t="s">
        <v>8499</v>
      </c>
      <c r="G5447" t="s">
        <v>8500</v>
      </c>
      <c r="H5447">
        <v>18184</v>
      </c>
      <c r="I5447">
        <v>8604</v>
      </c>
      <c r="J5447">
        <v>11374</v>
      </c>
      <c r="K5447">
        <v>5625</v>
      </c>
      <c r="L5447">
        <v>144</v>
      </c>
      <c r="M5447">
        <v>829</v>
      </c>
      <c r="N5447">
        <v>3083</v>
      </c>
      <c r="O5447">
        <v>629</v>
      </c>
      <c r="P5447">
        <v>1707</v>
      </c>
      <c r="Q5447">
        <v>2043</v>
      </c>
      <c r="R5447">
        <v>730</v>
      </c>
      <c r="S5447">
        <v>13</v>
      </c>
      <c r="T5447">
        <v>1117</v>
      </c>
      <c r="U5447">
        <v>10151</v>
      </c>
      <c r="V5447">
        <f t="shared" si="180"/>
        <v>1079</v>
      </c>
      <c r="W5447">
        <f t="shared" si="181"/>
        <v>8033</v>
      </c>
    </row>
    <row r="5448" spans="1:23" x14ac:dyDescent="0.3">
      <c r="A5448">
        <v>66099</v>
      </c>
      <c r="B5448" t="s">
        <v>1238</v>
      </c>
      <c r="C5448" t="s">
        <v>234</v>
      </c>
      <c r="D5448" t="s">
        <v>14</v>
      </c>
      <c r="E5448" t="s">
        <v>233</v>
      </c>
      <c r="F5448" t="s">
        <v>8499</v>
      </c>
      <c r="G5448" t="s">
        <v>8500</v>
      </c>
      <c r="H5448">
        <v>5233</v>
      </c>
      <c r="I5448">
        <v>2596</v>
      </c>
      <c r="J5448">
        <v>3439</v>
      </c>
      <c r="K5448">
        <v>1744</v>
      </c>
      <c r="L5448">
        <v>46</v>
      </c>
      <c r="M5448">
        <v>390</v>
      </c>
      <c r="N5448">
        <v>1207</v>
      </c>
      <c r="O5448">
        <v>332</v>
      </c>
      <c r="P5448">
        <v>472</v>
      </c>
      <c r="Q5448">
        <v>436</v>
      </c>
      <c r="R5448">
        <v>141</v>
      </c>
      <c r="S5448">
        <v>6</v>
      </c>
      <c r="T5448">
        <v>222</v>
      </c>
      <c r="U5448">
        <v>3206</v>
      </c>
      <c r="V5448">
        <f t="shared" si="180"/>
        <v>187</v>
      </c>
      <c r="W5448">
        <f t="shared" si="181"/>
        <v>2027</v>
      </c>
    </row>
    <row r="5449" spans="1:23" x14ac:dyDescent="0.3">
      <c r="A5449">
        <v>66100</v>
      </c>
      <c r="B5449" t="s">
        <v>1120</v>
      </c>
      <c r="C5449" t="s">
        <v>234</v>
      </c>
      <c r="D5449" t="s">
        <v>14</v>
      </c>
      <c r="E5449" t="s">
        <v>233</v>
      </c>
      <c r="F5449" t="s">
        <v>8499</v>
      </c>
      <c r="G5449" t="s">
        <v>8500</v>
      </c>
      <c r="H5449">
        <v>235</v>
      </c>
      <c r="I5449">
        <v>118</v>
      </c>
      <c r="J5449">
        <v>158</v>
      </c>
      <c r="K5449">
        <v>80</v>
      </c>
      <c r="L5449">
        <v>4</v>
      </c>
      <c r="M5449">
        <v>20</v>
      </c>
      <c r="N5449">
        <v>36</v>
      </c>
      <c r="O5449">
        <v>8</v>
      </c>
      <c r="P5449">
        <v>20</v>
      </c>
      <c r="Q5449">
        <v>23</v>
      </c>
      <c r="R5449">
        <v>9</v>
      </c>
      <c r="S5449">
        <v>0</v>
      </c>
      <c r="T5449">
        <v>26</v>
      </c>
      <c r="U5449">
        <v>142</v>
      </c>
      <c r="V5449">
        <f t="shared" si="180"/>
        <v>12</v>
      </c>
      <c r="W5449">
        <f t="shared" si="181"/>
        <v>93</v>
      </c>
    </row>
    <row r="5450" spans="1:23" x14ac:dyDescent="0.3">
      <c r="A5450">
        <v>66101</v>
      </c>
      <c r="B5450" t="s">
        <v>1068</v>
      </c>
      <c r="C5450" t="s">
        <v>234</v>
      </c>
      <c r="D5450" t="s">
        <v>14</v>
      </c>
      <c r="E5450" t="s">
        <v>233</v>
      </c>
      <c r="F5450" t="s">
        <v>8499</v>
      </c>
      <c r="G5450" t="s">
        <v>8500</v>
      </c>
      <c r="H5450">
        <v>2251</v>
      </c>
      <c r="I5450">
        <v>1148</v>
      </c>
      <c r="J5450">
        <v>1522</v>
      </c>
      <c r="K5450">
        <v>800</v>
      </c>
      <c r="L5450">
        <v>22</v>
      </c>
      <c r="M5450">
        <v>152</v>
      </c>
      <c r="N5450">
        <v>467</v>
      </c>
      <c r="O5450">
        <v>111</v>
      </c>
      <c r="P5450">
        <v>253</v>
      </c>
      <c r="Q5450">
        <v>197</v>
      </c>
      <c r="R5450">
        <v>46</v>
      </c>
      <c r="S5450">
        <v>1</v>
      </c>
      <c r="T5450">
        <v>162</v>
      </c>
      <c r="U5450">
        <v>1389</v>
      </c>
      <c r="V5450">
        <f t="shared" si="180"/>
        <v>111</v>
      </c>
      <c r="W5450">
        <f t="shared" si="181"/>
        <v>862</v>
      </c>
    </row>
    <row r="5451" spans="1:23" x14ac:dyDescent="0.3">
      <c r="A5451">
        <v>66102</v>
      </c>
      <c r="B5451" t="s">
        <v>977</v>
      </c>
      <c r="C5451" t="s">
        <v>234</v>
      </c>
      <c r="D5451" t="s">
        <v>14</v>
      </c>
      <c r="E5451" t="s">
        <v>233</v>
      </c>
      <c r="F5451" t="s">
        <v>8499</v>
      </c>
      <c r="G5451" t="s">
        <v>8500</v>
      </c>
      <c r="H5451">
        <v>4430</v>
      </c>
      <c r="I5451">
        <v>2223</v>
      </c>
      <c r="J5451">
        <v>2964</v>
      </c>
      <c r="K5451">
        <v>1529</v>
      </c>
      <c r="L5451">
        <v>52</v>
      </c>
      <c r="M5451">
        <v>229</v>
      </c>
      <c r="N5451">
        <v>1223</v>
      </c>
      <c r="O5451">
        <v>308</v>
      </c>
      <c r="P5451">
        <v>311</v>
      </c>
      <c r="Q5451">
        <v>355</v>
      </c>
      <c r="R5451">
        <v>115</v>
      </c>
      <c r="S5451">
        <v>0</v>
      </c>
      <c r="T5451">
        <v>196</v>
      </c>
      <c r="U5451">
        <v>2737</v>
      </c>
      <c r="V5451">
        <f t="shared" si="180"/>
        <v>175</v>
      </c>
      <c r="W5451">
        <f t="shared" si="181"/>
        <v>1693</v>
      </c>
    </row>
    <row r="5452" spans="1:23" x14ac:dyDescent="0.3">
      <c r="A5452">
        <v>66103</v>
      </c>
      <c r="B5452" t="s">
        <v>381</v>
      </c>
      <c r="C5452" t="s">
        <v>234</v>
      </c>
      <c r="D5452" t="s">
        <v>14</v>
      </c>
      <c r="E5452" t="s">
        <v>233</v>
      </c>
      <c r="F5452" t="s">
        <v>8499</v>
      </c>
      <c r="G5452" t="s">
        <v>8500</v>
      </c>
      <c r="H5452">
        <v>477</v>
      </c>
      <c r="I5452">
        <v>247</v>
      </c>
      <c r="J5452">
        <v>290</v>
      </c>
      <c r="K5452">
        <v>164</v>
      </c>
      <c r="L5452">
        <v>5</v>
      </c>
      <c r="M5452">
        <v>44</v>
      </c>
      <c r="N5452">
        <v>53</v>
      </c>
      <c r="O5452">
        <v>16</v>
      </c>
      <c r="P5452">
        <v>62</v>
      </c>
      <c r="Q5452">
        <v>38</v>
      </c>
      <c r="R5452">
        <v>22</v>
      </c>
      <c r="S5452">
        <v>0</v>
      </c>
      <c r="T5452">
        <v>31</v>
      </c>
      <c r="U5452">
        <v>266</v>
      </c>
      <c r="V5452">
        <f t="shared" si="180"/>
        <v>19</v>
      </c>
      <c r="W5452">
        <f t="shared" si="181"/>
        <v>211</v>
      </c>
    </row>
    <row r="5453" spans="1:23" x14ac:dyDescent="0.3">
      <c r="A5453">
        <v>66104</v>
      </c>
      <c r="B5453" t="s">
        <v>412</v>
      </c>
      <c r="C5453" t="s">
        <v>234</v>
      </c>
      <c r="D5453" t="s">
        <v>14</v>
      </c>
      <c r="E5453" t="s">
        <v>233</v>
      </c>
      <c r="F5453" t="s">
        <v>8499</v>
      </c>
      <c r="G5453" t="s">
        <v>8500</v>
      </c>
      <c r="H5453">
        <v>81</v>
      </c>
      <c r="I5453">
        <v>46</v>
      </c>
      <c r="J5453">
        <v>54</v>
      </c>
      <c r="K5453">
        <v>33</v>
      </c>
      <c r="L5453">
        <v>0</v>
      </c>
      <c r="M5453">
        <v>8</v>
      </c>
      <c r="N5453">
        <v>14</v>
      </c>
      <c r="O5453">
        <v>3</v>
      </c>
      <c r="P5453">
        <v>13</v>
      </c>
      <c r="Q5453">
        <v>11</v>
      </c>
      <c r="R5453">
        <v>1</v>
      </c>
      <c r="S5453">
        <v>0</v>
      </c>
      <c r="T5453">
        <v>1</v>
      </c>
      <c r="U5453">
        <v>51</v>
      </c>
      <c r="V5453">
        <f t="shared" si="180"/>
        <v>3</v>
      </c>
      <c r="W5453">
        <f t="shared" si="181"/>
        <v>30</v>
      </c>
    </row>
    <row r="5454" spans="1:23" x14ac:dyDescent="0.3">
      <c r="A5454">
        <v>66105</v>
      </c>
      <c r="B5454" t="s">
        <v>410</v>
      </c>
      <c r="C5454" t="s">
        <v>234</v>
      </c>
      <c r="D5454" t="s">
        <v>14</v>
      </c>
      <c r="E5454" t="s">
        <v>233</v>
      </c>
      <c r="F5454" t="s">
        <v>8499</v>
      </c>
      <c r="G5454" t="s">
        <v>8500</v>
      </c>
      <c r="H5454">
        <v>382</v>
      </c>
      <c r="I5454">
        <v>187</v>
      </c>
      <c r="J5454">
        <v>286</v>
      </c>
      <c r="K5454">
        <v>139</v>
      </c>
      <c r="L5454">
        <v>7</v>
      </c>
      <c r="M5454">
        <v>33</v>
      </c>
      <c r="N5454">
        <v>102</v>
      </c>
      <c r="O5454">
        <v>14</v>
      </c>
      <c r="P5454">
        <v>44</v>
      </c>
      <c r="Q5454">
        <v>31</v>
      </c>
      <c r="R5454">
        <v>8</v>
      </c>
      <c r="S5454">
        <v>0</v>
      </c>
      <c r="T5454">
        <v>35</v>
      </c>
      <c r="U5454">
        <v>267</v>
      </c>
      <c r="V5454">
        <f t="shared" si="180"/>
        <v>12</v>
      </c>
      <c r="W5454">
        <f t="shared" si="181"/>
        <v>115</v>
      </c>
    </row>
    <row r="5455" spans="1:23" x14ac:dyDescent="0.3">
      <c r="A5455">
        <v>66106</v>
      </c>
      <c r="B5455" t="s">
        <v>311</v>
      </c>
      <c r="C5455" t="s">
        <v>234</v>
      </c>
      <c r="D5455" t="s">
        <v>14</v>
      </c>
      <c r="E5455" t="s">
        <v>233</v>
      </c>
      <c r="F5455" t="s">
        <v>8499</v>
      </c>
      <c r="G5455" t="s">
        <v>8500</v>
      </c>
      <c r="H5455">
        <v>708</v>
      </c>
      <c r="I5455">
        <v>334</v>
      </c>
      <c r="J5455">
        <v>415</v>
      </c>
      <c r="K5455">
        <v>195</v>
      </c>
      <c r="L5455">
        <v>7</v>
      </c>
      <c r="M5455">
        <v>33</v>
      </c>
      <c r="N5455">
        <v>133</v>
      </c>
      <c r="O5455">
        <v>36</v>
      </c>
      <c r="P5455">
        <v>66</v>
      </c>
      <c r="Q5455">
        <v>72</v>
      </c>
      <c r="R5455">
        <v>12</v>
      </c>
      <c r="S5455">
        <v>0</v>
      </c>
      <c r="T5455">
        <v>18</v>
      </c>
      <c r="U5455">
        <v>370</v>
      </c>
      <c r="V5455">
        <f t="shared" si="180"/>
        <v>38</v>
      </c>
      <c r="W5455">
        <f t="shared" si="181"/>
        <v>338</v>
      </c>
    </row>
    <row r="5456" spans="1:23" x14ac:dyDescent="0.3">
      <c r="A5456">
        <v>66107</v>
      </c>
      <c r="B5456" t="s">
        <v>302</v>
      </c>
      <c r="C5456" t="s">
        <v>234</v>
      </c>
      <c r="D5456" t="s">
        <v>14</v>
      </c>
      <c r="E5456" t="s">
        <v>233</v>
      </c>
      <c r="F5456" t="s">
        <v>8499</v>
      </c>
      <c r="G5456" t="s">
        <v>8500</v>
      </c>
      <c r="H5456">
        <v>511</v>
      </c>
      <c r="I5456">
        <v>262</v>
      </c>
      <c r="J5456">
        <v>303</v>
      </c>
      <c r="K5456">
        <v>158</v>
      </c>
      <c r="L5456">
        <v>6</v>
      </c>
      <c r="M5456">
        <v>31</v>
      </c>
      <c r="N5456">
        <v>92</v>
      </c>
      <c r="O5456">
        <v>25</v>
      </c>
      <c r="P5456">
        <v>27</v>
      </c>
      <c r="Q5456">
        <v>51</v>
      </c>
      <c r="R5456">
        <v>13</v>
      </c>
      <c r="S5456">
        <v>4</v>
      </c>
      <c r="T5456">
        <v>26</v>
      </c>
      <c r="U5456">
        <v>269</v>
      </c>
      <c r="V5456">
        <f t="shared" si="180"/>
        <v>28</v>
      </c>
      <c r="W5456">
        <f t="shared" si="181"/>
        <v>242</v>
      </c>
    </row>
    <row r="5457" spans="1:23" x14ac:dyDescent="0.3">
      <c r="A5457">
        <v>66108</v>
      </c>
      <c r="B5457" t="s">
        <v>235</v>
      </c>
      <c r="C5457" t="s">
        <v>234</v>
      </c>
      <c r="D5457" t="s">
        <v>14</v>
      </c>
      <c r="E5457" t="s">
        <v>233</v>
      </c>
      <c r="F5457" t="s">
        <v>8499</v>
      </c>
      <c r="G5457" t="s">
        <v>8500</v>
      </c>
      <c r="H5457">
        <v>668</v>
      </c>
      <c r="I5457">
        <v>308</v>
      </c>
      <c r="J5457">
        <v>473</v>
      </c>
      <c r="K5457">
        <v>237</v>
      </c>
      <c r="L5457">
        <v>16</v>
      </c>
      <c r="M5457">
        <v>72</v>
      </c>
      <c r="N5457">
        <v>103</v>
      </c>
      <c r="O5457">
        <v>16</v>
      </c>
      <c r="P5457">
        <v>68</v>
      </c>
      <c r="Q5457">
        <v>85</v>
      </c>
      <c r="R5457">
        <v>20</v>
      </c>
      <c r="S5457">
        <v>2</v>
      </c>
      <c r="T5457">
        <v>52</v>
      </c>
      <c r="U5457">
        <v>418</v>
      </c>
      <c r="V5457">
        <f t="shared" si="180"/>
        <v>39</v>
      </c>
      <c r="W5457">
        <f t="shared" si="181"/>
        <v>250</v>
      </c>
    </row>
    <row r="5458" spans="1:23" x14ac:dyDescent="0.3">
      <c r="A5458">
        <v>67001</v>
      </c>
      <c r="B5458" t="s">
        <v>8206</v>
      </c>
      <c r="C5458" t="s">
        <v>234</v>
      </c>
      <c r="D5458" t="s">
        <v>14</v>
      </c>
      <c r="E5458" t="s">
        <v>233</v>
      </c>
      <c r="F5458" t="s">
        <v>8499</v>
      </c>
      <c r="G5458" t="s">
        <v>8501</v>
      </c>
      <c r="H5458">
        <v>9532</v>
      </c>
      <c r="I5458">
        <v>4541</v>
      </c>
      <c r="J5458">
        <v>5834</v>
      </c>
      <c r="K5458">
        <v>2878</v>
      </c>
      <c r="L5458">
        <v>100</v>
      </c>
      <c r="M5458">
        <v>590</v>
      </c>
      <c r="N5458">
        <v>1775</v>
      </c>
      <c r="O5458">
        <v>421</v>
      </c>
      <c r="P5458">
        <v>691</v>
      </c>
      <c r="Q5458">
        <v>1002</v>
      </c>
      <c r="R5458">
        <v>341</v>
      </c>
      <c r="S5458">
        <v>1</v>
      </c>
      <c r="T5458">
        <v>661</v>
      </c>
      <c r="U5458">
        <v>5482</v>
      </c>
      <c r="V5458">
        <f t="shared" si="180"/>
        <v>252</v>
      </c>
      <c r="W5458">
        <f t="shared" si="181"/>
        <v>4050</v>
      </c>
    </row>
    <row r="5459" spans="1:23" x14ac:dyDescent="0.3">
      <c r="A5459">
        <v>67002</v>
      </c>
      <c r="B5459" t="s">
        <v>8080</v>
      </c>
      <c r="C5459" t="s">
        <v>234</v>
      </c>
      <c r="D5459" t="s">
        <v>14</v>
      </c>
      <c r="E5459" t="s">
        <v>233</v>
      </c>
      <c r="F5459" t="s">
        <v>8499</v>
      </c>
      <c r="G5459" t="s">
        <v>8500</v>
      </c>
      <c r="H5459">
        <v>1400</v>
      </c>
      <c r="I5459">
        <v>693</v>
      </c>
      <c r="J5459">
        <v>921</v>
      </c>
      <c r="K5459">
        <v>461</v>
      </c>
      <c r="L5459">
        <v>20</v>
      </c>
      <c r="M5459">
        <v>72</v>
      </c>
      <c r="N5459">
        <v>245</v>
      </c>
      <c r="O5459">
        <v>101</v>
      </c>
      <c r="P5459">
        <v>115</v>
      </c>
      <c r="Q5459">
        <v>181</v>
      </c>
      <c r="R5459">
        <v>30</v>
      </c>
      <c r="S5459">
        <v>1</v>
      </c>
      <c r="T5459">
        <v>96</v>
      </c>
      <c r="U5459">
        <v>841</v>
      </c>
      <c r="V5459">
        <f t="shared" si="180"/>
        <v>60</v>
      </c>
      <c r="W5459">
        <f t="shared" si="181"/>
        <v>559</v>
      </c>
    </row>
    <row r="5460" spans="1:23" x14ac:dyDescent="0.3">
      <c r="A5460">
        <v>67003</v>
      </c>
      <c r="B5460" t="s">
        <v>7945</v>
      </c>
      <c r="C5460" t="s">
        <v>234</v>
      </c>
      <c r="D5460" t="s">
        <v>14</v>
      </c>
      <c r="E5460" t="s">
        <v>233</v>
      </c>
      <c r="F5460" t="s">
        <v>8499</v>
      </c>
      <c r="G5460" t="s">
        <v>8501</v>
      </c>
      <c r="H5460">
        <v>628</v>
      </c>
      <c r="I5460">
        <v>314</v>
      </c>
      <c r="J5460">
        <v>393</v>
      </c>
      <c r="K5460">
        <v>215</v>
      </c>
      <c r="L5460">
        <v>14</v>
      </c>
      <c r="M5460">
        <v>47</v>
      </c>
      <c r="N5460">
        <v>115</v>
      </c>
      <c r="O5460">
        <v>31</v>
      </c>
      <c r="P5460">
        <v>85</v>
      </c>
      <c r="Q5460">
        <v>33</v>
      </c>
      <c r="R5460">
        <v>12</v>
      </c>
      <c r="S5460">
        <v>1</v>
      </c>
      <c r="T5460">
        <v>38</v>
      </c>
      <c r="U5460">
        <v>362</v>
      </c>
      <c r="V5460">
        <f t="shared" si="180"/>
        <v>17</v>
      </c>
      <c r="W5460">
        <f t="shared" si="181"/>
        <v>266</v>
      </c>
    </row>
    <row r="5461" spans="1:23" x14ac:dyDescent="0.3">
      <c r="A5461">
        <v>67004</v>
      </c>
      <c r="B5461" t="s">
        <v>7908</v>
      </c>
      <c r="C5461" t="s">
        <v>234</v>
      </c>
      <c r="D5461" t="s">
        <v>14</v>
      </c>
      <c r="E5461" t="s">
        <v>233</v>
      </c>
      <c r="F5461" t="s">
        <v>8499</v>
      </c>
      <c r="G5461" t="s">
        <v>8501</v>
      </c>
      <c r="H5461">
        <v>8480</v>
      </c>
      <c r="I5461">
        <v>4228</v>
      </c>
      <c r="J5461">
        <v>5531</v>
      </c>
      <c r="K5461">
        <v>2892</v>
      </c>
      <c r="L5461">
        <v>120</v>
      </c>
      <c r="M5461">
        <v>738</v>
      </c>
      <c r="N5461">
        <v>1203</v>
      </c>
      <c r="O5461">
        <v>419</v>
      </c>
      <c r="P5461">
        <v>764</v>
      </c>
      <c r="Q5461">
        <v>955</v>
      </c>
      <c r="R5461">
        <v>408</v>
      </c>
      <c r="S5461">
        <v>8</v>
      </c>
      <c r="T5461">
        <v>551</v>
      </c>
      <c r="U5461">
        <v>5046</v>
      </c>
      <c r="V5461">
        <f t="shared" si="180"/>
        <v>365</v>
      </c>
      <c r="W5461">
        <f t="shared" si="181"/>
        <v>3434</v>
      </c>
    </row>
    <row r="5462" spans="1:23" x14ac:dyDescent="0.3">
      <c r="A5462">
        <v>67005</v>
      </c>
      <c r="B5462" t="s">
        <v>7747</v>
      </c>
      <c r="C5462" t="s">
        <v>234</v>
      </c>
      <c r="D5462" t="s">
        <v>14</v>
      </c>
      <c r="E5462" t="s">
        <v>233</v>
      </c>
      <c r="F5462" t="s">
        <v>8499</v>
      </c>
      <c r="G5462" t="s">
        <v>8500</v>
      </c>
      <c r="H5462">
        <v>1896</v>
      </c>
      <c r="I5462">
        <v>958</v>
      </c>
      <c r="J5462">
        <v>1271</v>
      </c>
      <c r="K5462">
        <v>667</v>
      </c>
      <c r="L5462">
        <v>45</v>
      </c>
      <c r="M5462">
        <v>151</v>
      </c>
      <c r="N5462">
        <v>285</v>
      </c>
      <c r="O5462">
        <v>100</v>
      </c>
      <c r="P5462">
        <v>141</v>
      </c>
      <c r="Q5462">
        <v>251</v>
      </c>
      <c r="R5462">
        <v>57</v>
      </c>
      <c r="S5462">
        <v>1</v>
      </c>
      <c r="T5462">
        <v>120</v>
      </c>
      <c r="U5462">
        <v>1106</v>
      </c>
      <c r="V5462">
        <f t="shared" si="180"/>
        <v>120</v>
      </c>
      <c r="W5462">
        <f t="shared" si="181"/>
        <v>790</v>
      </c>
    </row>
    <row r="5463" spans="1:23" x14ac:dyDescent="0.3">
      <c r="A5463">
        <v>67006</v>
      </c>
      <c r="B5463" t="s">
        <v>7704</v>
      </c>
      <c r="C5463" t="s">
        <v>234</v>
      </c>
      <c r="D5463" t="s">
        <v>14</v>
      </c>
      <c r="E5463" t="s">
        <v>233</v>
      </c>
      <c r="F5463" t="s">
        <v>8499</v>
      </c>
      <c r="G5463" t="s">
        <v>8500</v>
      </c>
      <c r="H5463">
        <v>5527</v>
      </c>
      <c r="I5463">
        <v>2697</v>
      </c>
      <c r="J5463">
        <v>3611</v>
      </c>
      <c r="K5463">
        <v>1820</v>
      </c>
      <c r="L5463">
        <v>62</v>
      </c>
      <c r="M5463">
        <v>308</v>
      </c>
      <c r="N5463">
        <v>790</v>
      </c>
      <c r="O5463">
        <v>234</v>
      </c>
      <c r="P5463">
        <v>621</v>
      </c>
      <c r="Q5463">
        <v>856</v>
      </c>
      <c r="R5463">
        <v>160</v>
      </c>
      <c r="S5463">
        <v>4</v>
      </c>
      <c r="T5463">
        <v>336</v>
      </c>
      <c r="U5463">
        <v>3309</v>
      </c>
      <c r="V5463">
        <f t="shared" si="180"/>
        <v>240</v>
      </c>
      <c r="W5463">
        <f t="shared" si="181"/>
        <v>2218</v>
      </c>
    </row>
    <row r="5464" spans="1:23" x14ac:dyDescent="0.3">
      <c r="A5464">
        <v>67007</v>
      </c>
      <c r="B5464" t="s">
        <v>7599</v>
      </c>
      <c r="C5464" t="s">
        <v>234</v>
      </c>
      <c r="D5464" t="s">
        <v>14</v>
      </c>
      <c r="E5464" t="s">
        <v>233</v>
      </c>
      <c r="F5464" t="s">
        <v>8499</v>
      </c>
      <c r="G5464" t="s">
        <v>8501</v>
      </c>
      <c r="H5464">
        <v>1445</v>
      </c>
      <c r="I5464">
        <v>726</v>
      </c>
      <c r="J5464">
        <v>949</v>
      </c>
      <c r="K5464">
        <v>497</v>
      </c>
      <c r="L5464">
        <v>27</v>
      </c>
      <c r="M5464">
        <v>136</v>
      </c>
      <c r="N5464">
        <v>244</v>
      </c>
      <c r="O5464">
        <v>70</v>
      </c>
      <c r="P5464">
        <v>125</v>
      </c>
      <c r="Q5464">
        <v>171</v>
      </c>
      <c r="R5464">
        <v>50</v>
      </c>
      <c r="S5464">
        <v>1</v>
      </c>
      <c r="T5464">
        <v>76</v>
      </c>
      <c r="U5464">
        <v>873</v>
      </c>
      <c r="V5464">
        <f t="shared" si="180"/>
        <v>49</v>
      </c>
      <c r="W5464">
        <f t="shared" si="181"/>
        <v>572</v>
      </c>
    </row>
    <row r="5465" spans="1:23" x14ac:dyDescent="0.3">
      <c r="A5465">
        <v>67008</v>
      </c>
      <c r="B5465" t="s">
        <v>7147</v>
      </c>
      <c r="C5465" t="s">
        <v>234</v>
      </c>
      <c r="D5465" t="s">
        <v>14</v>
      </c>
      <c r="E5465" t="s">
        <v>233</v>
      </c>
      <c r="F5465" t="s">
        <v>8499</v>
      </c>
      <c r="G5465" t="s">
        <v>8500</v>
      </c>
      <c r="H5465">
        <v>5325</v>
      </c>
      <c r="I5465">
        <v>2662</v>
      </c>
      <c r="J5465">
        <v>3421</v>
      </c>
      <c r="K5465">
        <v>1770</v>
      </c>
      <c r="L5465">
        <v>70</v>
      </c>
      <c r="M5465">
        <v>351</v>
      </c>
      <c r="N5465">
        <v>1029</v>
      </c>
      <c r="O5465">
        <v>332</v>
      </c>
      <c r="P5465">
        <v>443</v>
      </c>
      <c r="Q5465">
        <v>543</v>
      </c>
      <c r="R5465">
        <v>179</v>
      </c>
      <c r="S5465">
        <v>3</v>
      </c>
      <c r="T5465">
        <v>260</v>
      </c>
      <c r="U5465">
        <v>3140</v>
      </c>
      <c r="V5465">
        <f t="shared" si="180"/>
        <v>211</v>
      </c>
      <c r="W5465">
        <f t="shared" si="181"/>
        <v>2185</v>
      </c>
    </row>
    <row r="5466" spans="1:23" x14ac:dyDescent="0.3">
      <c r="A5466">
        <v>67009</v>
      </c>
      <c r="B5466" t="s">
        <v>7045</v>
      </c>
      <c r="C5466" t="s">
        <v>234</v>
      </c>
      <c r="D5466" t="s">
        <v>14</v>
      </c>
      <c r="E5466" t="s">
        <v>233</v>
      </c>
      <c r="F5466" t="s">
        <v>8499</v>
      </c>
      <c r="G5466" t="s">
        <v>8500</v>
      </c>
      <c r="H5466">
        <v>1446</v>
      </c>
      <c r="I5466">
        <v>713</v>
      </c>
      <c r="J5466">
        <v>959</v>
      </c>
      <c r="K5466">
        <v>489</v>
      </c>
      <c r="L5466">
        <v>15</v>
      </c>
      <c r="M5466">
        <v>161</v>
      </c>
      <c r="N5466">
        <v>241</v>
      </c>
      <c r="O5466">
        <v>71</v>
      </c>
      <c r="P5466">
        <v>129</v>
      </c>
      <c r="Q5466">
        <v>150</v>
      </c>
      <c r="R5466">
        <v>57</v>
      </c>
      <c r="S5466">
        <v>1</v>
      </c>
      <c r="T5466">
        <v>77</v>
      </c>
      <c r="U5466">
        <v>887</v>
      </c>
      <c r="V5466">
        <f t="shared" si="180"/>
        <v>57</v>
      </c>
      <c r="W5466">
        <f t="shared" si="181"/>
        <v>559</v>
      </c>
    </row>
    <row r="5467" spans="1:23" x14ac:dyDescent="0.3">
      <c r="A5467">
        <v>67010</v>
      </c>
      <c r="B5467" t="s">
        <v>6729</v>
      </c>
      <c r="C5467" t="s">
        <v>234</v>
      </c>
      <c r="D5467" t="s">
        <v>14</v>
      </c>
      <c r="E5467" t="s">
        <v>233</v>
      </c>
      <c r="F5467" t="s">
        <v>8499</v>
      </c>
      <c r="G5467" t="s">
        <v>8500</v>
      </c>
      <c r="H5467">
        <v>368</v>
      </c>
      <c r="I5467">
        <v>183</v>
      </c>
      <c r="J5467">
        <v>239</v>
      </c>
      <c r="K5467">
        <v>126</v>
      </c>
      <c r="L5467">
        <v>4</v>
      </c>
      <c r="M5467">
        <v>33</v>
      </c>
      <c r="N5467">
        <v>66</v>
      </c>
      <c r="O5467">
        <v>30</v>
      </c>
      <c r="P5467">
        <v>44</v>
      </c>
      <c r="Q5467">
        <v>25</v>
      </c>
      <c r="R5467">
        <v>12</v>
      </c>
      <c r="S5467">
        <v>0</v>
      </c>
      <c r="T5467">
        <v>11</v>
      </c>
      <c r="U5467">
        <v>221</v>
      </c>
      <c r="V5467">
        <f t="shared" si="180"/>
        <v>14</v>
      </c>
      <c r="W5467">
        <f t="shared" si="181"/>
        <v>147</v>
      </c>
    </row>
    <row r="5468" spans="1:23" x14ac:dyDescent="0.3">
      <c r="A5468">
        <v>67011</v>
      </c>
      <c r="B5468" t="s">
        <v>6653</v>
      </c>
      <c r="C5468" t="s">
        <v>234</v>
      </c>
      <c r="D5468" t="s">
        <v>14</v>
      </c>
      <c r="E5468" t="s">
        <v>233</v>
      </c>
      <c r="F5468" t="s">
        <v>8499</v>
      </c>
      <c r="G5468" t="s">
        <v>8500</v>
      </c>
      <c r="H5468">
        <v>5660</v>
      </c>
      <c r="I5468">
        <v>2820</v>
      </c>
      <c r="J5468">
        <v>3712</v>
      </c>
      <c r="K5468">
        <v>1872</v>
      </c>
      <c r="L5468">
        <v>93</v>
      </c>
      <c r="M5468">
        <v>403</v>
      </c>
      <c r="N5468">
        <v>924</v>
      </c>
      <c r="O5468">
        <v>240</v>
      </c>
      <c r="P5468">
        <v>419</v>
      </c>
      <c r="Q5468">
        <v>836</v>
      </c>
      <c r="R5468">
        <v>208</v>
      </c>
      <c r="S5468">
        <v>5</v>
      </c>
      <c r="T5468">
        <v>339</v>
      </c>
      <c r="U5468">
        <v>3374</v>
      </c>
      <c r="V5468">
        <f t="shared" si="180"/>
        <v>245</v>
      </c>
      <c r="W5468">
        <f t="shared" si="181"/>
        <v>2286</v>
      </c>
    </row>
    <row r="5469" spans="1:23" x14ac:dyDescent="0.3">
      <c r="A5469">
        <v>67012</v>
      </c>
      <c r="B5469" t="s">
        <v>6623</v>
      </c>
      <c r="C5469" t="s">
        <v>234</v>
      </c>
      <c r="D5469" t="s">
        <v>14</v>
      </c>
      <c r="E5469" t="s">
        <v>233</v>
      </c>
      <c r="F5469" t="s">
        <v>8499</v>
      </c>
      <c r="G5469" t="s">
        <v>8500</v>
      </c>
      <c r="H5469">
        <v>840</v>
      </c>
      <c r="I5469">
        <v>422</v>
      </c>
      <c r="J5469">
        <v>537</v>
      </c>
      <c r="K5469">
        <v>289</v>
      </c>
      <c r="L5469">
        <v>10</v>
      </c>
      <c r="M5469">
        <v>66</v>
      </c>
      <c r="N5469">
        <v>150</v>
      </c>
      <c r="O5469">
        <v>46</v>
      </c>
      <c r="P5469">
        <v>94</v>
      </c>
      <c r="Q5469">
        <v>53</v>
      </c>
      <c r="R5469">
        <v>26</v>
      </c>
      <c r="S5469">
        <v>2</v>
      </c>
      <c r="T5469">
        <v>55</v>
      </c>
      <c r="U5469">
        <v>492</v>
      </c>
      <c r="V5469">
        <f t="shared" si="180"/>
        <v>35</v>
      </c>
      <c r="W5469">
        <f t="shared" si="181"/>
        <v>348</v>
      </c>
    </row>
    <row r="5470" spans="1:23" x14ac:dyDescent="0.3">
      <c r="A5470">
        <v>67013</v>
      </c>
      <c r="B5470" t="s">
        <v>6518</v>
      </c>
      <c r="C5470" t="s">
        <v>234</v>
      </c>
      <c r="D5470" t="s">
        <v>14</v>
      </c>
      <c r="E5470" t="s">
        <v>233</v>
      </c>
      <c r="F5470" t="s">
        <v>8499</v>
      </c>
      <c r="G5470" t="s">
        <v>8501</v>
      </c>
      <c r="H5470">
        <v>1679</v>
      </c>
      <c r="I5470">
        <v>844</v>
      </c>
      <c r="J5470">
        <v>1085</v>
      </c>
      <c r="K5470">
        <v>566</v>
      </c>
      <c r="L5470">
        <v>31</v>
      </c>
      <c r="M5470">
        <v>155</v>
      </c>
      <c r="N5470">
        <v>195</v>
      </c>
      <c r="O5470">
        <v>61</v>
      </c>
      <c r="P5470">
        <v>340</v>
      </c>
      <c r="Q5470">
        <v>101</v>
      </c>
      <c r="R5470">
        <v>45</v>
      </c>
      <c r="S5470">
        <v>2</v>
      </c>
      <c r="T5470">
        <v>90</v>
      </c>
      <c r="U5470">
        <v>989</v>
      </c>
      <c r="V5470">
        <f t="shared" si="180"/>
        <v>65</v>
      </c>
      <c r="W5470">
        <f t="shared" si="181"/>
        <v>690</v>
      </c>
    </row>
    <row r="5471" spans="1:23" x14ac:dyDescent="0.3">
      <c r="A5471">
        <v>67014</v>
      </c>
      <c r="B5471" t="s">
        <v>6513</v>
      </c>
      <c r="C5471" t="s">
        <v>234</v>
      </c>
      <c r="D5471" t="s">
        <v>14</v>
      </c>
      <c r="E5471" t="s">
        <v>233</v>
      </c>
      <c r="F5471" t="s">
        <v>8499</v>
      </c>
      <c r="G5471" t="s">
        <v>8501</v>
      </c>
      <c r="H5471">
        <v>1112</v>
      </c>
      <c r="I5471">
        <v>569</v>
      </c>
      <c r="J5471">
        <v>693</v>
      </c>
      <c r="K5471">
        <v>381</v>
      </c>
      <c r="L5471">
        <v>14</v>
      </c>
      <c r="M5471">
        <v>88</v>
      </c>
      <c r="N5471">
        <v>169</v>
      </c>
      <c r="O5471">
        <v>58</v>
      </c>
      <c r="P5471">
        <v>105</v>
      </c>
      <c r="Q5471">
        <v>101</v>
      </c>
      <c r="R5471">
        <v>44</v>
      </c>
      <c r="S5471">
        <v>0</v>
      </c>
      <c r="T5471">
        <v>75</v>
      </c>
      <c r="U5471">
        <v>640</v>
      </c>
      <c r="V5471">
        <f t="shared" si="180"/>
        <v>39</v>
      </c>
      <c r="W5471">
        <f t="shared" si="181"/>
        <v>472</v>
      </c>
    </row>
    <row r="5472" spans="1:23" x14ac:dyDescent="0.3">
      <c r="A5472">
        <v>67015</v>
      </c>
      <c r="B5472" t="s">
        <v>6415</v>
      </c>
      <c r="C5472" t="s">
        <v>234</v>
      </c>
      <c r="D5472" t="s">
        <v>14</v>
      </c>
      <c r="E5472" t="s">
        <v>233</v>
      </c>
      <c r="F5472" t="s">
        <v>8499</v>
      </c>
      <c r="G5472" t="s">
        <v>8500</v>
      </c>
      <c r="H5472">
        <v>1861</v>
      </c>
      <c r="I5472">
        <v>919</v>
      </c>
      <c r="J5472">
        <v>1121</v>
      </c>
      <c r="K5472">
        <v>584</v>
      </c>
      <c r="L5472">
        <v>38</v>
      </c>
      <c r="M5472">
        <v>135</v>
      </c>
      <c r="N5472">
        <v>265</v>
      </c>
      <c r="O5472">
        <v>112</v>
      </c>
      <c r="P5472">
        <v>163</v>
      </c>
      <c r="Q5472">
        <v>212</v>
      </c>
      <c r="R5472">
        <v>50</v>
      </c>
      <c r="S5472">
        <v>2</v>
      </c>
      <c r="T5472">
        <v>86</v>
      </c>
      <c r="U5472">
        <v>1025</v>
      </c>
      <c r="V5472">
        <f t="shared" si="180"/>
        <v>58</v>
      </c>
      <c r="W5472">
        <f t="shared" si="181"/>
        <v>836</v>
      </c>
    </row>
    <row r="5473" spans="1:23" x14ac:dyDescent="0.3">
      <c r="A5473">
        <v>67016</v>
      </c>
      <c r="B5473" t="s">
        <v>6359</v>
      </c>
      <c r="C5473" t="s">
        <v>234</v>
      </c>
      <c r="D5473" t="s">
        <v>14</v>
      </c>
      <c r="E5473" t="s">
        <v>233</v>
      </c>
      <c r="F5473" t="s">
        <v>8499</v>
      </c>
      <c r="G5473" t="s">
        <v>8500</v>
      </c>
      <c r="H5473">
        <v>1216</v>
      </c>
      <c r="I5473">
        <v>593</v>
      </c>
      <c r="J5473">
        <v>735</v>
      </c>
      <c r="K5473">
        <v>378</v>
      </c>
      <c r="L5473">
        <v>20</v>
      </c>
      <c r="M5473">
        <v>64</v>
      </c>
      <c r="N5473">
        <v>170</v>
      </c>
      <c r="O5473">
        <v>73</v>
      </c>
      <c r="P5473">
        <v>103</v>
      </c>
      <c r="Q5473">
        <v>130</v>
      </c>
      <c r="R5473">
        <v>44</v>
      </c>
      <c r="S5473">
        <v>2</v>
      </c>
      <c r="T5473">
        <v>79</v>
      </c>
      <c r="U5473">
        <v>665</v>
      </c>
      <c r="V5473">
        <f t="shared" si="180"/>
        <v>50</v>
      </c>
      <c r="W5473">
        <f t="shared" si="181"/>
        <v>551</v>
      </c>
    </row>
    <row r="5474" spans="1:23" x14ac:dyDescent="0.3">
      <c r="A5474">
        <v>67017</v>
      </c>
      <c r="B5474" t="s">
        <v>6152</v>
      </c>
      <c r="C5474" t="s">
        <v>234</v>
      </c>
      <c r="D5474" t="s">
        <v>14</v>
      </c>
      <c r="E5474" t="s">
        <v>233</v>
      </c>
      <c r="F5474" t="s">
        <v>8499</v>
      </c>
      <c r="G5474" t="s">
        <v>8500</v>
      </c>
      <c r="H5474">
        <v>3777</v>
      </c>
      <c r="I5474">
        <v>1866</v>
      </c>
      <c r="J5474">
        <v>2371</v>
      </c>
      <c r="K5474">
        <v>1231</v>
      </c>
      <c r="L5474">
        <v>44</v>
      </c>
      <c r="M5474">
        <v>248</v>
      </c>
      <c r="N5474">
        <v>717</v>
      </c>
      <c r="O5474">
        <v>219</v>
      </c>
      <c r="P5474">
        <v>265</v>
      </c>
      <c r="Q5474">
        <v>337</v>
      </c>
      <c r="R5474">
        <v>170</v>
      </c>
      <c r="S5474">
        <v>1</v>
      </c>
      <c r="T5474">
        <v>213</v>
      </c>
      <c r="U5474">
        <v>2170</v>
      </c>
      <c r="V5474">
        <f t="shared" si="180"/>
        <v>157</v>
      </c>
      <c r="W5474">
        <f t="shared" si="181"/>
        <v>1607</v>
      </c>
    </row>
    <row r="5475" spans="1:23" x14ac:dyDescent="0.3">
      <c r="A5475">
        <v>67018</v>
      </c>
      <c r="B5475" t="s">
        <v>6095</v>
      </c>
      <c r="C5475" t="s">
        <v>234</v>
      </c>
      <c r="D5475" t="s">
        <v>14</v>
      </c>
      <c r="E5475" t="s">
        <v>233</v>
      </c>
      <c r="F5475" t="s">
        <v>8499</v>
      </c>
      <c r="G5475" t="s">
        <v>8500</v>
      </c>
      <c r="H5475">
        <v>1757</v>
      </c>
      <c r="I5475">
        <v>878</v>
      </c>
      <c r="J5475">
        <v>1152</v>
      </c>
      <c r="K5475">
        <v>607</v>
      </c>
      <c r="L5475">
        <v>16</v>
      </c>
      <c r="M5475">
        <v>158</v>
      </c>
      <c r="N5475">
        <v>254</v>
      </c>
      <c r="O5475">
        <v>91</v>
      </c>
      <c r="P5475">
        <v>175</v>
      </c>
      <c r="Q5475">
        <v>218</v>
      </c>
      <c r="R5475">
        <v>58</v>
      </c>
      <c r="S5475">
        <v>1</v>
      </c>
      <c r="T5475">
        <v>105</v>
      </c>
      <c r="U5475">
        <v>1060</v>
      </c>
      <c r="V5475">
        <f t="shared" si="180"/>
        <v>76</v>
      </c>
      <c r="W5475">
        <f t="shared" si="181"/>
        <v>697</v>
      </c>
    </row>
    <row r="5476" spans="1:23" x14ac:dyDescent="0.3">
      <c r="A5476">
        <v>67019</v>
      </c>
      <c r="B5476" t="s">
        <v>6062</v>
      </c>
      <c r="C5476" t="s">
        <v>234</v>
      </c>
      <c r="D5476" t="s">
        <v>14</v>
      </c>
      <c r="E5476" t="s">
        <v>233</v>
      </c>
      <c r="F5476" t="s">
        <v>8499</v>
      </c>
      <c r="G5476" t="s">
        <v>8501</v>
      </c>
      <c r="H5476">
        <v>2848</v>
      </c>
      <c r="I5476">
        <v>1437</v>
      </c>
      <c r="J5476">
        <v>1771</v>
      </c>
      <c r="K5476">
        <v>925</v>
      </c>
      <c r="L5476">
        <v>26</v>
      </c>
      <c r="M5476">
        <v>154</v>
      </c>
      <c r="N5476">
        <v>500</v>
      </c>
      <c r="O5476">
        <v>140</v>
      </c>
      <c r="P5476">
        <v>257</v>
      </c>
      <c r="Q5476">
        <v>299</v>
      </c>
      <c r="R5476">
        <v>103</v>
      </c>
      <c r="S5476">
        <v>2</v>
      </c>
      <c r="T5476">
        <v>227</v>
      </c>
      <c r="U5476">
        <v>1682</v>
      </c>
      <c r="V5476">
        <f t="shared" si="180"/>
        <v>63</v>
      </c>
      <c r="W5476">
        <f t="shared" si="181"/>
        <v>1166</v>
      </c>
    </row>
    <row r="5477" spans="1:23" x14ac:dyDescent="0.3">
      <c r="A5477">
        <v>67020</v>
      </c>
      <c r="B5477" t="s">
        <v>6010</v>
      </c>
      <c r="C5477" t="s">
        <v>234</v>
      </c>
      <c r="D5477" t="s">
        <v>14</v>
      </c>
      <c r="E5477" t="s">
        <v>233</v>
      </c>
      <c r="F5477" t="s">
        <v>8499</v>
      </c>
      <c r="G5477" t="s">
        <v>8501</v>
      </c>
      <c r="H5477">
        <v>1754</v>
      </c>
      <c r="I5477">
        <v>857</v>
      </c>
      <c r="J5477">
        <v>1115</v>
      </c>
      <c r="K5477">
        <v>574</v>
      </c>
      <c r="L5477">
        <v>25</v>
      </c>
      <c r="M5477">
        <v>89</v>
      </c>
      <c r="N5477">
        <v>294</v>
      </c>
      <c r="O5477">
        <v>75</v>
      </c>
      <c r="P5477">
        <v>206</v>
      </c>
      <c r="Q5477">
        <v>189</v>
      </c>
      <c r="R5477">
        <v>67</v>
      </c>
      <c r="S5477">
        <v>1</v>
      </c>
      <c r="T5477">
        <v>125</v>
      </c>
      <c r="U5477">
        <v>1046</v>
      </c>
      <c r="V5477">
        <f t="shared" si="180"/>
        <v>44</v>
      </c>
      <c r="W5477">
        <f t="shared" si="181"/>
        <v>708</v>
      </c>
    </row>
    <row r="5478" spans="1:23" x14ac:dyDescent="0.3">
      <c r="A5478">
        <v>67021</v>
      </c>
      <c r="B5478" t="s">
        <v>5957</v>
      </c>
      <c r="C5478" t="s">
        <v>234</v>
      </c>
      <c r="D5478" t="s">
        <v>14</v>
      </c>
      <c r="E5478" t="s">
        <v>233</v>
      </c>
      <c r="F5478" t="s">
        <v>8499</v>
      </c>
      <c r="G5478" t="s">
        <v>8501</v>
      </c>
      <c r="H5478">
        <v>3783</v>
      </c>
      <c r="I5478">
        <v>1864</v>
      </c>
      <c r="J5478">
        <v>2371</v>
      </c>
      <c r="K5478">
        <v>1220</v>
      </c>
      <c r="L5478">
        <v>57</v>
      </c>
      <c r="M5478">
        <v>221</v>
      </c>
      <c r="N5478">
        <v>732</v>
      </c>
      <c r="O5478">
        <v>175</v>
      </c>
      <c r="P5478">
        <v>305</v>
      </c>
      <c r="Q5478">
        <v>363</v>
      </c>
      <c r="R5478">
        <v>128</v>
      </c>
      <c r="S5478">
        <v>2</v>
      </c>
      <c r="T5478">
        <v>264</v>
      </c>
      <c r="U5478">
        <v>2190</v>
      </c>
      <c r="V5478">
        <f t="shared" si="180"/>
        <v>124</v>
      </c>
      <c r="W5478">
        <f t="shared" si="181"/>
        <v>1593</v>
      </c>
    </row>
    <row r="5479" spans="1:23" x14ac:dyDescent="0.3">
      <c r="A5479">
        <v>67022</v>
      </c>
      <c r="B5479" t="s">
        <v>5934</v>
      </c>
      <c r="C5479" t="s">
        <v>234</v>
      </c>
      <c r="D5479" t="s">
        <v>14</v>
      </c>
      <c r="E5479" t="s">
        <v>233</v>
      </c>
      <c r="F5479" t="s">
        <v>8499</v>
      </c>
      <c r="G5479" t="s">
        <v>8500</v>
      </c>
      <c r="H5479">
        <v>500</v>
      </c>
      <c r="I5479">
        <v>262</v>
      </c>
      <c r="J5479">
        <v>292</v>
      </c>
      <c r="K5479">
        <v>175</v>
      </c>
      <c r="L5479">
        <v>10</v>
      </c>
      <c r="M5479">
        <v>45</v>
      </c>
      <c r="N5479">
        <v>95</v>
      </c>
      <c r="O5479">
        <v>18</v>
      </c>
      <c r="P5479">
        <v>22</v>
      </c>
      <c r="Q5479">
        <v>53</v>
      </c>
      <c r="R5479">
        <v>7</v>
      </c>
      <c r="S5479">
        <v>0</v>
      </c>
      <c r="T5479">
        <v>21</v>
      </c>
      <c r="U5479">
        <v>261</v>
      </c>
      <c r="V5479">
        <f t="shared" si="180"/>
        <v>21</v>
      </c>
      <c r="W5479">
        <f t="shared" si="181"/>
        <v>239</v>
      </c>
    </row>
    <row r="5480" spans="1:23" x14ac:dyDescent="0.3">
      <c r="A5480">
        <v>67023</v>
      </c>
      <c r="B5480" t="s">
        <v>5861</v>
      </c>
      <c r="C5480" t="s">
        <v>234</v>
      </c>
      <c r="D5480" t="s">
        <v>14</v>
      </c>
      <c r="E5480" t="s">
        <v>233</v>
      </c>
      <c r="F5480" t="s">
        <v>8499</v>
      </c>
      <c r="G5480" t="s">
        <v>8500</v>
      </c>
      <c r="H5480">
        <v>971</v>
      </c>
      <c r="I5480">
        <v>540</v>
      </c>
      <c r="J5480">
        <v>635</v>
      </c>
      <c r="K5480">
        <v>370</v>
      </c>
      <c r="L5480">
        <v>14</v>
      </c>
      <c r="M5480">
        <v>192</v>
      </c>
      <c r="N5480">
        <v>90</v>
      </c>
      <c r="O5480">
        <v>37</v>
      </c>
      <c r="P5480">
        <v>105</v>
      </c>
      <c r="Q5480">
        <v>72</v>
      </c>
      <c r="R5480">
        <v>42</v>
      </c>
      <c r="S5480">
        <v>2</v>
      </c>
      <c r="T5480">
        <v>52</v>
      </c>
      <c r="U5480">
        <v>592</v>
      </c>
      <c r="V5480">
        <f t="shared" si="180"/>
        <v>29</v>
      </c>
      <c r="W5480">
        <f t="shared" si="181"/>
        <v>379</v>
      </c>
    </row>
    <row r="5481" spans="1:23" x14ac:dyDescent="0.3">
      <c r="A5481">
        <v>67024</v>
      </c>
      <c r="B5481" t="s">
        <v>5630</v>
      </c>
      <c r="C5481" t="s">
        <v>234</v>
      </c>
      <c r="D5481" t="s">
        <v>14</v>
      </c>
      <c r="E5481" t="s">
        <v>233</v>
      </c>
      <c r="F5481" t="s">
        <v>8499</v>
      </c>
      <c r="G5481" t="s">
        <v>8500</v>
      </c>
      <c r="H5481">
        <v>242</v>
      </c>
      <c r="I5481">
        <v>133</v>
      </c>
      <c r="J5481">
        <v>170</v>
      </c>
      <c r="K5481">
        <v>98</v>
      </c>
      <c r="L5481">
        <v>3</v>
      </c>
      <c r="M5481">
        <v>11</v>
      </c>
      <c r="N5481">
        <v>37</v>
      </c>
      <c r="O5481">
        <v>7</v>
      </c>
      <c r="P5481">
        <v>42</v>
      </c>
      <c r="Q5481">
        <v>37</v>
      </c>
      <c r="R5481">
        <v>2</v>
      </c>
      <c r="S5481">
        <v>0</v>
      </c>
      <c r="T5481">
        <v>20</v>
      </c>
      <c r="U5481">
        <v>156</v>
      </c>
      <c r="V5481">
        <f t="shared" si="180"/>
        <v>11</v>
      </c>
      <c r="W5481">
        <f t="shared" si="181"/>
        <v>86</v>
      </c>
    </row>
    <row r="5482" spans="1:23" x14ac:dyDescent="0.3">
      <c r="A5482">
        <v>67025</v>
      </c>
      <c r="B5482" t="s">
        <v>5179</v>
      </c>
      <c r="C5482" t="s">
        <v>234</v>
      </c>
      <c r="D5482" t="s">
        <v>14</v>
      </c>
      <c r="E5482" t="s">
        <v>233</v>
      </c>
      <c r="F5482" t="s">
        <v>8499</v>
      </c>
      <c r="G5482" t="s">
        <v>8501</v>
      </c>
      <c r="H5482">
        <v>19193</v>
      </c>
      <c r="I5482">
        <v>9129</v>
      </c>
      <c r="J5482">
        <v>12017</v>
      </c>
      <c r="K5482">
        <v>5854</v>
      </c>
      <c r="L5482">
        <v>190</v>
      </c>
      <c r="M5482">
        <v>994</v>
      </c>
      <c r="N5482">
        <v>2649</v>
      </c>
      <c r="O5482">
        <v>837</v>
      </c>
      <c r="P5482">
        <v>1747</v>
      </c>
      <c r="Q5482">
        <v>2349</v>
      </c>
      <c r="R5482">
        <v>927</v>
      </c>
      <c r="S5482">
        <v>10</v>
      </c>
      <c r="T5482">
        <v>1601</v>
      </c>
      <c r="U5482">
        <v>11114</v>
      </c>
      <c r="V5482">
        <f t="shared" si="180"/>
        <v>713</v>
      </c>
      <c r="W5482">
        <f t="shared" si="181"/>
        <v>8079</v>
      </c>
    </row>
    <row r="5483" spans="1:23" x14ac:dyDescent="0.3">
      <c r="A5483">
        <v>67026</v>
      </c>
      <c r="B5483" t="s">
        <v>4968</v>
      </c>
      <c r="C5483" t="s">
        <v>234</v>
      </c>
      <c r="D5483" t="s">
        <v>14</v>
      </c>
      <c r="E5483" t="s">
        <v>233</v>
      </c>
      <c r="F5483" t="s">
        <v>8499</v>
      </c>
      <c r="G5483" t="s">
        <v>8500</v>
      </c>
      <c r="H5483">
        <v>3681</v>
      </c>
      <c r="I5483">
        <v>1824</v>
      </c>
      <c r="J5483">
        <v>2357</v>
      </c>
      <c r="K5483">
        <v>1221</v>
      </c>
      <c r="L5483">
        <v>59</v>
      </c>
      <c r="M5483">
        <v>275</v>
      </c>
      <c r="N5483">
        <v>653</v>
      </c>
      <c r="O5483">
        <v>182</v>
      </c>
      <c r="P5483">
        <v>375</v>
      </c>
      <c r="Q5483">
        <v>366</v>
      </c>
      <c r="R5483">
        <v>112</v>
      </c>
      <c r="S5483">
        <v>2</v>
      </c>
      <c r="T5483">
        <v>211</v>
      </c>
      <c r="U5483">
        <v>2176</v>
      </c>
      <c r="V5483">
        <f t="shared" si="180"/>
        <v>122</v>
      </c>
      <c r="W5483">
        <f t="shared" si="181"/>
        <v>1505</v>
      </c>
    </row>
    <row r="5484" spans="1:23" x14ac:dyDescent="0.3">
      <c r="A5484">
        <v>67027</v>
      </c>
      <c r="B5484" t="s">
        <v>4027</v>
      </c>
      <c r="C5484" t="s">
        <v>234</v>
      </c>
      <c r="D5484" t="s">
        <v>14</v>
      </c>
      <c r="E5484" t="s">
        <v>233</v>
      </c>
      <c r="F5484" t="s">
        <v>8499</v>
      </c>
      <c r="G5484" t="s">
        <v>8501</v>
      </c>
      <c r="H5484">
        <v>782</v>
      </c>
      <c r="I5484">
        <v>389</v>
      </c>
      <c r="J5484">
        <v>565</v>
      </c>
      <c r="K5484">
        <v>294</v>
      </c>
      <c r="L5484">
        <v>16</v>
      </c>
      <c r="M5484">
        <v>74</v>
      </c>
      <c r="N5484">
        <v>144</v>
      </c>
      <c r="O5484">
        <v>34</v>
      </c>
      <c r="P5484">
        <v>63</v>
      </c>
      <c r="Q5484">
        <v>52</v>
      </c>
      <c r="R5484">
        <v>118</v>
      </c>
      <c r="S5484">
        <v>0</v>
      </c>
      <c r="T5484">
        <v>39</v>
      </c>
      <c r="U5484">
        <v>524</v>
      </c>
      <c r="V5484">
        <f t="shared" si="180"/>
        <v>25</v>
      </c>
      <c r="W5484">
        <f t="shared" si="181"/>
        <v>258</v>
      </c>
    </row>
    <row r="5485" spans="1:23" x14ac:dyDescent="0.3">
      <c r="A5485">
        <v>67028</v>
      </c>
      <c r="B5485" t="s">
        <v>3900</v>
      </c>
      <c r="C5485" t="s">
        <v>234</v>
      </c>
      <c r="D5485" t="s">
        <v>14</v>
      </c>
      <c r="E5485" t="s">
        <v>233</v>
      </c>
      <c r="F5485" t="s">
        <v>8499</v>
      </c>
      <c r="G5485" t="s">
        <v>8500</v>
      </c>
      <c r="H5485">
        <v>5986</v>
      </c>
      <c r="I5485">
        <v>2977</v>
      </c>
      <c r="J5485">
        <v>4099</v>
      </c>
      <c r="K5485">
        <v>2084</v>
      </c>
      <c r="L5485">
        <v>70</v>
      </c>
      <c r="M5485">
        <v>689</v>
      </c>
      <c r="N5485">
        <v>661</v>
      </c>
      <c r="O5485">
        <v>464</v>
      </c>
      <c r="P5485">
        <v>571</v>
      </c>
      <c r="Q5485">
        <v>776</v>
      </c>
      <c r="R5485">
        <v>260</v>
      </c>
      <c r="S5485">
        <v>2</v>
      </c>
      <c r="T5485">
        <v>371</v>
      </c>
      <c r="U5485">
        <v>3794</v>
      </c>
      <c r="V5485">
        <f t="shared" si="180"/>
        <v>235</v>
      </c>
      <c r="W5485">
        <f t="shared" si="181"/>
        <v>2192</v>
      </c>
    </row>
    <row r="5486" spans="1:23" x14ac:dyDescent="0.3">
      <c r="A5486">
        <v>67029</v>
      </c>
      <c r="B5486" t="s">
        <v>3852</v>
      </c>
      <c r="C5486" t="s">
        <v>234</v>
      </c>
      <c r="D5486" t="s">
        <v>14</v>
      </c>
      <c r="E5486" t="s">
        <v>233</v>
      </c>
      <c r="F5486" t="s">
        <v>8499</v>
      </c>
      <c r="G5486" t="s">
        <v>8501</v>
      </c>
      <c r="H5486">
        <v>2936</v>
      </c>
      <c r="I5486">
        <v>1427</v>
      </c>
      <c r="J5486">
        <v>1753</v>
      </c>
      <c r="K5486">
        <v>890</v>
      </c>
      <c r="L5486">
        <v>33</v>
      </c>
      <c r="M5486">
        <v>161</v>
      </c>
      <c r="N5486">
        <v>399</v>
      </c>
      <c r="O5486">
        <v>126</v>
      </c>
      <c r="P5486">
        <v>261</v>
      </c>
      <c r="Q5486">
        <v>343</v>
      </c>
      <c r="R5486">
        <v>133</v>
      </c>
      <c r="S5486">
        <v>4</v>
      </c>
      <c r="T5486">
        <v>180</v>
      </c>
      <c r="U5486">
        <v>1607</v>
      </c>
      <c r="V5486">
        <f t="shared" si="180"/>
        <v>113</v>
      </c>
      <c r="W5486">
        <f t="shared" si="181"/>
        <v>1329</v>
      </c>
    </row>
    <row r="5487" spans="1:23" x14ac:dyDescent="0.3">
      <c r="A5487">
        <v>67030</v>
      </c>
      <c r="B5487" t="s">
        <v>3840</v>
      </c>
      <c r="C5487" t="s">
        <v>234</v>
      </c>
      <c r="D5487" t="s">
        <v>14</v>
      </c>
      <c r="E5487" t="s">
        <v>233</v>
      </c>
      <c r="F5487" t="s">
        <v>8499</v>
      </c>
      <c r="G5487" t="s">
        <v>8501</v>
      </c>
      <c r="H5487">
        <v>7200</v>
      </c>
      <c r="I5487">
        <v>3576</v>
      </c>
      <c r="J5487">
        <v>4871</v>
      </c>
      <c r="K5487">
        <v>2487</v>
      </c>
      <c r="L5487">
        <v>107</v>
      </c>
      <c r="M5487">
        <v>470</v>
      </c>
      <c r="N5487">
        <v>1138</v>
      </c>
      <c r="O5487">
        <v>462</v>
      </c>
      <c r="P5487">
        <v>661</v>
      </c>
      <c r="Q5487">
        <v>945</v>
      </c>
      <c r="R5487">
        <v>304</v>
      </c>
      <c r="S5487">
        <v>4</v>
      </c>
      <c r="T5487">
        <v>456</v>
      </c>
      <c r="U5487">
        <v>4440</v>
      </c>
      <c r="V5487">
        <f t="shared" si="180"/>
        <v>324</v>
      </c>
      <c r="W5487">
        <f t="shared" si="181"/>
        <v>2760</v>
      </c>
    </row>
    <row r="5488" spans="1:23" x14ac:dyDescent="0.3">
      <c r="A5488">
        <v>67031</v>
      </c>
      <c r="B5488" t="s">
        <v>3756</v>
      </c>
      <c r="C5488" t="s">
        <v>234</v>
      </c>
      <c r="D5488" t="s">
        <v>14</v>
      </c>
      <c r="E5488" t="s">
        <v>233</v>
      </c>
      <c r="F5488" t="s">
        <v>8499</v>
      </c>
      <c r="G5488" t="s">
        <v>8501</v>
      </c>
      <c r="H5488">
        <v>3850</v>
      </c>
      <c r="I5488">
        <v>1859</v>
      </c>
      <c r="J5488">
        <v>2436</v>
      </c>
      <c r="K5488">
        <v>1212</v>
      </c>
      <c r="L5488">
        <v>3</v>
      </c>
      <c r="M5488">
        <v>171</v>
      </c>
      <c r="N5488">
        <v>720</v>
      </c>
      <c r="O5488">
        <v>285</v>
      </c>
      <c r="P5488">
        <v>396</v>
      </c>
      <c r="Q5488">
        <v>390</v>
      </c>
      <c r="R5488">
        <v>154</v>
      </c>
      <c r="S5488">
        <v>1</v>
      </c>
      <c r="T5488">
        <v>249</v>
      </c>
      <c r="U5488">
        <v>2366</v>
      </c>
      <c r="V5488">
        <f t="shared" si="180"/>
        <v>67</v>
      </c>
      <c r="W5488">
        <f t="shared" si="181"/>
        <v>1484</v>
      </c>
    </row>
    <row r="5489" spans="1:23" x14ac:dyDescent="0.3">
      <c r="A5489">
        <v>67032</v>
      </c>
      <c r="B5489" t="s">
        <v>3700</v>
      </c>
      <c r="C5489" t="s">
        <v>234</v>
      </c>
      <c r="D5489" t="s">
        <v>14</v>
      </c>
      <c r="E5489" t="s">
        <v>233</v>
      </c>
      <c r="F5489" t="s">
        <v>8499</v>
      </c>
      <c r="G5489" t="s">
        <v>8501</v>
      </c>
      <c r="H5489">
        <v>5245</v>
      </c>
      <c r="I5489">
        <v>2597</v>
      </c>
      <c r="J5489">
        <v>3320</v>
      </c>
      <c r="K5489">
        <v>1721</v>
      </c>
      <c r="L5489">
        <v>69</v>
      </c>
      <c r="M5489">
        <v>421</v>
      </c>
      <c r="N5489">
        <v>791</v>
      </c>
      <c r="O5489">
        <v>272</v>
      </c>
      <c r="P5489">
        <v>459</v>
      </c>
      <c r="Q5489">
        <v>599</v>
      </c>
      <c r="R5489">
        <v>192</v>
      </c>
      <c r="S5489">
        <v>4</v>
      </c>
      <c r="T5489">
        <v>313</v>
      </c>
      <c r="U5489">
        <v>3051</v>
      </c>
      <c r="V5489">
        <f t="shared" si="180"/>
        <v>200</v>
      </c>
      <c r="W5489">
        <f t="shared" si="181"/>
        <v>2194</v>
      </c>
    </row>
    <row r="5490" spans="1:23" x14ac:dyDescent="0.3">
      <c r="A5490">
        <v>67033</v>
      </c>
      <c r="B5490" t="s">
        <v>3310</v>
      </c>
      <c r="C5490" t="s">
        <v>234</v>
      </c>
      <c r="D5490" t="s">
        <v>14</v>
      </c>
      <c r="E5490" t="s">
        <v>233</v>
      </c>
      <c r="F5490" t="s">
        <v>8499</v>
      </c>
      <c r="G5490" t="s">
        <v>8500</v>
      </c>
      <c r="H5490">
        <v>1349</v>
      </c>
      <c r="I5490">
        <v>663</v>
      </c>
      <c r="J5490">
        <v>811</v>
      </c>
      <c r="K5490">
        <v>414</v>
      </c>
      <c r="L5490">
        <v>23</v>
      </c>
      <c r="M5490">
        <v>109</v>
      </c>
      <c r="N5490">
        <v>195</v>
      </c>
      <c r="O5490">
        <v>69</v>
      </c>
      <c r="P5490">
        <v>90</v>
      </c>
      <c r="Q5490">
        <v>141</v>
      </c>
      <c r="R5490">
        <v>40</v>
      </c>
      <c r="S5490">
        <v>2</v>
      </c>
      <c r="T5490">
        <v>87</v>
      </c>
      <c r="U5490">
        <v>733</v>
      </c>
      <c r="V5490">
        <f t="shared" si="180"/>
        <v>55</v>
      </c>
      <c r="W5490">
        <f t="shared" si="181"/>
        <v>616</v>
      </c>
    </row>
    <row r="5491" spans="1:23" x14ac:dyDescent="0.3">
      <c r="A5491">
        <v>67034</v>
      </c>
      <c r="B5491" t="s">
        <v>3173</v>
      </c>
      <c r="C5491" t="s">
        <v>234</v>
      </c>
      <c r="D5491" t="s">
        <v>14</v>
      </c>
      <c r="E5491" t="s">
        <v>233</v>
      </c>
      <c r="F5491" t="s">
        <v>8499</v>
      </c>
      <c r="G5491" t="s">
        <v>8500</v>
      </c>
      <c r="H5491">
        <v>197</v>
      </c>
      <c r="I5491">
        <v>116</v>
      </c>
      <c r="J5491">
        <v>125</v>
      </c>
      <c r="K5491">
        <v>80</v>
      </c>
      <c r="L5491">
        <v>2</v>
      </c>
      <c r="M5491">
        <v>21</v>
      </c>
      <c r="N5491">
        <v>34</v>
      </c>
      <c r="O5491">
        <v>10</v>
      </c>
      <c r="P5491">
        <v>22</v>
      </c>
      <c r="Q5491">
        <v>15</v>
      </c>
      <c r="R5491">
        <v>5</v>
      </c>
      <c r="S5491">
        <v>0</v>
      </c>
      <c r="T5491">
        <v>12</v>
      </c>
      <c r="U5491">
        <v>119</v>
      </c>
      <c r="V5491">
        <f t="shared" si="180"/>
        <v>4</v>
      </c>
      <c r="W5491">
        <f t="shared" si="181"/>
        <v>78</v>
      </c>
    </row>
    <row r="5492" spans="1:23" x14ac:dyDescent="0.3">
      <c r="A5492">
        <v>67035</v>
      </c>
      <c r="B5492" t="s">
        <v>3118</v>
      </c>
      <c r="C5492" t="s">
        <v>234</v>
      </c>
      <c r="D5492" t="s">
        <v>14</v>
      </c>
      <c r="E5492" t="s">
        <v>233</v>
      </c>
      <c r="F5492" t="s">
        <v>8499</v>
      </c>
      <c r="G5492" t="s">
        <v>8501</v>
      </c>
      <c r="H5492">
        <v>11754</v>
      </c>
      <c r="I5492">
        <v>5690</v>
      </c>
      <c r="J5492">
        <v>7400</v>
      </c>
      <c r="K5492">
        <v>3656</v>
      </c>
      <c r="L5492">
        <v>147</v>
      </c>
      <c r="M5492">
        <v>675</v>
      </c>
      <c r="N5492">
        <v>1655</v>
      </c>
      <c r="O5492">
        <v>499</v>
      </c>
      <c r="P5492">
        <v>958</v>
      </c>
      <c r="Q5492">
        <v>1480</v>
      </c>
      <c r="R5492">
        <v>817</v>
      </c>
      <c r="S5492">
        <v>17</v>
      </c>
      <c r="T5492">
        <v>713</v>
      </c>
      <c r="U5492">
        <v>6814</v>
      </c>
      <c r="V5492">
        <f t="shared" si="180"/>
        <v>439</v>
      </c>
      <c r="W5492">
        <f t="shared" si="181"/>
        <v>4940</v>
      </c>
    </row>
    <row r="5493" spans="1:23" x14ac:dyDescent="0.3">
      <c r="A5493">
        <v>67036</v>
      </c>
      <c r="B5493" t="s">
        <v>2562</v>
      </c>
      <c r="C5493" t="s">
        <v>234</v>
      </c>
      <c r="D5493" t="s">
        <v>14</v>
      </c>
      <c r="E5493" t="s">
        <v>233</v>
      </c>
      <c r="F5493" t="s">
        <v>8499</v>
      </c>
      <c r="G5493" t="s">
        <v>8500</v>
      </c>
      <c r="H5493">
        <v>402</v>
      </c>
      <c r="I5493">
        <v>220</v>
      </c>
      <c r="J5493">
        <v>238</v>
      </c>
      <c r="K5493">
        <v>140</v>
      </c>
      <c r="L5493">
        <v>4</v>
      </c>
      <c r="M5493">
        <v>51</v>
      </c>
      <c r="N5493">
        <v>67</v>
      </c>
      <c r="O5493">
        <v>22</v>
      </c>
      <c r="P5493">
        <v>16</v>
      </c>
      <c r="Q5493">
        <v>42</v>
      </c>
      <c r="R5493">
        <v>6</v>
      </c>
      <c r="S5493">
        <v>0</v>
      </c>
      <c r="T5493">
        <v>20</v>
      </c>
      <c r="U5493">
        <v>224</v>
      </c>
      <c r="V5493">
        <f t="shared" si="180"/>
        <v>10</v>
      </c>
      <c r="W5493">
        <f t="shared" si="181"/>
        <v>178</v>
      </c>
    </row>
    <row r="5494" spans="1:23" x14ac:dyDescent="0.3">
      <c r="A5494">
        <v>67037</v>
      </c>
      <c r="B5494" t="s">
        <v>2416</v>
      </c>
      <c r="C5494" t="s">
        <v>234</v>
      </c>
      <c r="D5494" t="s">
        <v>14</v>
      </c>
      <c r="E5494" t="s">
        <v>233</v>
      </c>
      <c r="F5494" t="s">
        <v>8499</v>
      </c>
      <c r="G5494" t="s">
        <v>8501</v>
      </c>
      <c r="H5494">
        <v>20608</v>
      </c>
      <c r="I5494">
        <v>9925</v>
      </c>
      <c r="J5494">
        <v>12893</v>
      </c>
      <c r="K5494">
        <v>6457</v>
      </c>
      <c r="L5494">
        <v>224</v>
      </c>
      <c r="M5494">
        <v>976</v>
      </c>
      <c r="N5494">
        <v>3176</v>
      </c>
      <c r="O5494">
        <v>758</v>
      </c>
      <c r="P5494">
        <v>1684</v>
      </c>
      <c r="Q5494">
        <v>2262</v>
      </c>
      <c r="R5494">
        <v>1684</v>
      </c>
      <c r="S5494">
        <v>8</v>
      </c>
      <c r="T5494">
        <v>1221</v>
      </c>
      <c r="U5494">
        <v>11769</v>
      </c>
      <c r="V5494">
        <f t="shared" si="180"/>
        <v>900</v>
      </c>
      <c r="W5494">
        <f t="shared" si="181"/>
        <v>8839</v>
      </c>
    </row>
    <row r="5495" spans="1:23" x14ac:dyDescent="0.3">
      <c r="A5495">
        <v>67038</v>
      </c>
      <c r="B5495" t="s">
        <v>1793</v>
      </c>
      <c r="C5495" t="s">
        <v>234</v>
      </c>
      <c r="D5495" t="s">
        <v>14</v>
      </c>
      <c r="E5495" t="s">
        <v>233</v>
      </c>
      <c r="F5495" t="s">
        <v>8499</v>
      </c>
      <c r="G5495" t="s">
        <v>8500</v>
      </c>
      <c r="H5495">
        <v>7413</v>
      </c>
      <c r="I5495">
        <v>3675</v>
      </c>
      <c r="J5495">
        <v>4892</v>
      </c>
      <c r="K5495">
        <v>2493</v>
      </c>
      <c r="L5495">
        <v>80</v>
      </c>
      <c r="M5495">
        <v>652</v>
      </c>
      <c r="N5495">
        <v>1657</v>
      </c>
      <c r="O5495">
        <v>441</v>
      </c>
      <c r="P5495">
        <v>495</v>
      </c>
      <c r="Q5495">
        <v>702</v>
      </c>
      <c r="R5495">
        <v>218</v>
      </c>
      <c r="S5495">
        <v>1</v>
      </c>
      <c r="T5495">
        <v>379</v>
      </c>
      <c r="U5495">
        <v>4545</v>
      </c>
      <c r="V5495">
        <f t="shared" si="180"/>
        <v>267</v>
      </c>
      <c r="W5495">
        <f t="shared" si="181"/>
        <v>2868</v>
      </c>
    </row>
    <row r="5496" spans="1:23" x14ac:dyDescent="0.3">
      <c r="A5496">
        <v>67039</v>
      </c>
      <c r="B5496" t="s">
        <v>1759</v>
      </c>
      <c r="C5496" t="s">
        <v>234</v>
      </c>
      <c r="D5496" t="s">
        <v>14</v>
      </c>
      <c r="E5496" t="s">
        <v>233</v>
      </c>
      <c r="F5496" t="s">
        <v>8499</v>
      </c>
      <c r="G5496" t="s">
        <v>8501</v>
      </c>
      <c r="H5496">
        <v>4002</v>
      </c>
      <c r="I5496">
        <v>1921</v>
      </c>
      <c r="J5496">
        <v>2647</v>
      </c>
      <c r="K5496">
        <v>1324</v>
      </c>
      <c r="L5496">
        <v>57</v>
      </c>
      <c r="M5496">
        <v>280</v>
      </c>
      <c r="N5496">
        <v>760</v>
      </c>
      <c r="O5496">
        <v>205</v>
      </c>
      <c r="P5496">
        <v>396</v>
      </c>
      <c r="Q5496">
        <v>425</v>
      </c>
      <c r="R5496">
        <v>146</v>
      </c>
      <c r="S5496">
        <v>5</v>
      </c>
      <c r="T5496">
        <v>244</v>
      </c>
      <c r="U5496">
        <v>2461</v>
      </c>
      <c r="V5496">
        <f t="shared" si="180"/>
        <v>129</v>
      </c>
      <c r="W5496">
        <f t="shared" si="181"/>
        <v>1541</v>
      </c>
    </row>
    <row r="5497" spans="1:23" x14ac:dyDescent="0.3">
      <c r="A5497">
        <v>67040</v>
      </c>
      <c r="B5497" t="s">
        <v>1473</v>
      </c>
      <c r="C5497" t="s">
        <v>234</v>
      </c>
      <c r="D5497" t="s">
        <v>14</v>
      </c>
      <c r="E5497" t="s">
        <v>233</v>
      </c>
      <c r="F5497" t="s">
        <v>8499</v>
      </c>
      <c r="G5497" t="s">
        <v>8501</v>
      </c>
      <c r="H5497">
        <v>12210</v>
      </c>
      <c r="I5497">
        <v>5971</v>
      </c>
      <c r="J5497">
        <v>7155</v>
      </c>
      <c r="K5497">
        <v>3597</v>
      </c>
      <c r="L5497">
        <v>123</v>
      </c>
      <c r="M5497">
        <v>793</v>
      </c>
      <c r="N5497">
        <v>1832</v>
      </c>
      <c r="O5497">
        <v>583</v>
      </c>
      <c r="P5497">
        <v>959</v>
      </c>
      <c r="Q5497">
        <v>1231</v>
      </c>
      <c r="R5497">
        <v>409</v>
      </c>
      <c r="S5497">
        <v>2</v>
      </c>
      <c r="T5497">
        <v>859</v>
      </c>
      <c r="U5497">
        <v>6668</v>
      </c>
      <c r="V5497">
        <f t="shared" si="180"/>
        <v>364</v>
      </c>
      <c r="W5497">
        <f t="shared" si="181"/>
        <v>5542</v>
      </c>
    </row>
    <row r="5498" spans="1:23" x14ac:dyDescent="0.3">
      <c r="A5498">
        <v>67041</v>
      </c>
      <c r="B5498" t="s">
        <v>1178</v>
      </c>
      <c r="C5498" t="s">
        <v>234</v>
      </c>
      <c r="D5498" t="s">
        <v>14</v>
      </c>
      <c r="E5498" t="s">
        <v>233</v>
      </c>
      <c r="F5498" t="s">
        <v>8499</v>
      </c>
      <c r="G5498" t="s">
        <v>8500</v>
      </c>
      <c r="H5498">
        <v>41653</v>
      </c>
      <c r="I5498">
        <v>19820</v>
      </c>
      <c r="J5498">
        <v>27675</v>
      </c>
      <c r="K5498">
        <v>13456</v>
      </c>
      <c r="L5498">
        <v>454</v>
      </c>
      <c r="M5498">
        <v>2828</v>
      </c>
      <c r="N5498">
        <v>6167</v>
      </c>
      <c r="O5498">
        <v>1698</v>
      </c>
      <c r="P5498">
        <v>4430</v>
      </c>
      <c r="Q5498">
        <v>4914</v>
      </c>
      <c r="R5498">
        <v>1979</v>
      </c>
      <c r="S5498">
        <v>28</v>
      </c>
      <c r="T5498">
        <v>3297</v>
      </c>
      <c r="U5498">
        <v>25341</v>
      </c>
      <c r="V5498">
        <f t="shared" si="180"/>
        <v>1880</v>
      </c>
      <c r="W5498">
        <f t="shared" si="181"/>
        <v>16312</v>
      </c>
    </row>
    <row r="5499" spans="1:23" x14ac:dyDescent="0.3">
      <c r="A5499">
        <v>67042</v>
      </c>
      <c r="B5499" t="s">
        <v>1088</v>
      </c>
      <c r="C5499" t="s">
        <v>234</v>
      </c>
      <c r="D5499" t="s">
        <v>14</v>
      </c>
      <c r="E5499" t="s">
        <v>233</v>
      </c>
      <c r="F5499" t="s">
        <v>8499</v>
      </c>
      <c r="G5499" t="s">
        <v>8501</v>
      </c>
      <c r="H5499">
        <v>1197</v>
      </c>
      <c r="I5499">
        <v>577</v>
      </c>
      <c r="J5499">
        <v>842</v>
      </c>
      <c r="K5499">
        <v>421</v>
      </c>
      <c r="L5499">
        <v>30</v>
      </c>
      <c r="M5499">
        <v>60</v>
      </c>
      <c r="N5499">
        <v>228</v>
      </c>
      <c r="O5499">
        <v>50</v>
      </c>
      <c r="P5499">
        <v>202</v>
      </c>
      <c r="Q5499">
        <v>126</v>
      </c>
      <c r="R5499">
        <v>34</v>
      </c>
      <c r="S5499">
        <v>1</v>
      </c>
      <c r="T5499">
        <v>80</v>
      </c>
      <c r="U5499">
        <v>781</v>
      </c>
      <c r="V5499">
        <f t="shared" si="180"/>
        <v>31</v>
      </c>
      <c r="W5499">
        <f t="shared" si="181"/>
        <v>416</v>
      </c>
    </row>
    <row r="5500" spans="1:23" x14ac:dyDescent="0.3">
      <c r="A5500">
        <v>67043</v>
      </c>
      <c r="B5500" t="s">
        <v>1011</v>
      </c>
      <c r="C5500" t="s">
        <v>234</v>
      </c>
      <c r="D5500" t="s">
        <v>14</v>
      </c>
      <c r="E5500" t="s">
        <v>233</v>
      </c>
      <c r="F5500" t="s">
        <v>8499</v>
      </c>
      <c r="G5500" t="s">
        <v>8500</v>
      </c>
      <c r="H5500">
        <v>2011</v>
      </c>
      <c r="I5500">
        <v>992</v>
      </c>
      <c r="J5500">
        <v>1364</v>
      </c>
      <c r="K5500">
        <v>688</v>
      </c>
      <c r="L5500">
        <v>16</v>
      </c>
      <c r="M5500">
        <v>204</v>
      </c>
      <c r="N5500">
        <v>321</v>
      </c>
      <c r="O5500">
        <v>128</v>
      </c>
      <c r="P5500">
        <v>196</v>
      </c>
      <c r="Q5500">
        <v>234</v>
      </c>
      <c r="R5500">
        <v>53</v>
      </c>
      <c r="S5500">
        <v>0</v>
      </c>
      <c r="T5500">
        <v>129</v>
      </c>
      <c r="U5500">
        <v>1265</v>
      </c>
      <c r="V5500">
        <f t="shared" si="180"/>
        <v>83</v>
      </c>
      <c r="W5500">
        <f t="shared" si="181"/>
        <v>746</v>
      </c>
    </row>
    <row r="5501" spans="1:23" x14ac:dyDescent="0.3">
      <c r="A5501">
        <v>67044</v>
      </c>
      <c r="B5501" t="s">
        <v>999</v>
      </c>
      <c r="C5501" t="s">
        <v>234</v>
      </c>
      <c r="D5501" t="s">
        <v>14</v>
      </c>
      <c r="E5501" t="s">
        <v>233</v>
      </c>
      <c r="F5501" t="s">
        <v>8499</v>
      </c>
      <c r="G5501" t="s">
        <v>8501</v>
      </c>
      <c r="H5501">
        <v>9448</v>
      </c>
      <c r="I5501">
        <v>4531</v>
      </c>
      <c r="J5501">
        <v>5770</v>
      </c>
      <c r="K5501">
        <v>2858</v>
      </c>
      <c r="L5501">
        <v>83</v>
      </c>
      <c r="M5501">
        <v>587</v>
      </c>
      <c r="N5501">
        <v>1797</v>
      </c>
      <c r="O5501">
        <v>512</v>
      </c>
      <c r="P5501">
        <v>637</v>
      </c>
      <c r="Q5501">
        <v>901</v>
      </c>
      <c r="R5501">
        <v>363</v>
      </c>
      <c r="S5501">
        <v>8</v>
      </c>
      <c r="T5501">
        <v>618</v>
      </c>
      <c r="U5501">
        <v>5423</v>
      </c>
      <c r="V5501">
        <f t="shared" si="180"/>
        <v>264</v>
      </c>
      <c r="W5501">
        <f t="shared" si="181"/>
        <v>4025</v>
      </c>
    </row>
    <row r="5502" spans="1:23" x14ac:dyDescent="0.3">
      <c r="A5502">
        <v>67045</v>
      </c>
      <c r="B5502" t="s">
        <v>995</v>
      </c>
      <c r="C5502" t="s">
        <v>234</v>
      </c>
      <c r="D5502" t="s">
        <v>14</v>
      </c>
      <c r="E5502" t="s">
        <v>233</v>
      </c>
      <c r="F5502" t="s">
        <v>8499</v>
      </c>
      <c r="G5502" t="s">
        <v>8500</v>
      </c>
      <c r="H5502">
        <v>1069</v>
      </c>
      <c r="I5502">
        <v>517</v>
      </c>
      <c r="J5502">
        <v>717</v>
      </c>
      <c r="K5502">
        <v>362</v>
      </c>
      <c r="L5502">
        <v>18</v>
      </c>
      <c r="M5502">
        <v>70</v>
      </c>
      <c r="N5502">
        <v>120</v>
      </c>
      <c r="O5502">
        <v>39</v>
      </c>
      <c r="P5502">
        <v>145</v>
      </c>
      <c r="Q5502">
        <v>148</v>
      </c>
      <c r="R5502">
        <v>42</v>
      </c>
      <c r="S5502">
        <v>0</v>
      </c>
      <c r="T5502">
        <v>80</v>
      </c>
      <c r="U5502">
        <v>644</v>
      </c>
      <c r="V5502">
        <f t="shared" si="180"/>
        <v>55</v>
      </c>
      <c r="W5502">
        <f t="shared" si="181"/>
        <v>425</v>
      </c>
    </row>
    <row r="5503" spans="1:23" x14ac:dyDescent="0.3">
      <c r="A5503">
        <v>67046</v>
      </c>
      <c r="B5503" t="s">
        <v>741</v>
      </c>
      <c r="C5503" t="s">
        <v>234</v>
      </c>
      <c r="D5503" t="s">
        <v>14</v>
      </c>
      <c r="E5503" t="s">
        <v>233</v>
      </c>
      <c r="F5503" t="s">
        <v>8499</v>
      </c>
      <c r="G5503" t="s">
        <v>8500</v>
      </c>
      <c r="H5503">
        <v>776</v>
      </c>
      <c r="I5503">
        <v>427</v>
      </c>
      <c r="J5503">
        <v>458</v>
      </c>
      <c r="K5503">
        <v>263</v>
      </c>
      <c r="L5503">
        <v>15</v>
      </c>
      <c r="M5503">
        <v>72</v>
      </c>
      <c r="N5503">
        <v>153</v>
      </c>
      <c r="O5503">
        <v>49</v>
      </c>
      <c r="P5503">
        <v>59</v>
      </c>
      <c r="Q5503">
        <v>45</v>
      </c>
      <c r="R5503">
        <v>14</v>
      </c>
      <c r="S5503">
        <v>0</v>
      </c>
      <c r="T5503">
        <v>35</v>
      </c>
      <c r="U5503">
        <v>427</v>
      </c>
      <c r="V5503">
        <f t="shared" si="180"/>
        <v>16</v>
      </c>
      <c r="W5503">
        <f t="shared" si="181"/>
        <v>349</v>
      </c>
    </row>
    <row r="5504" spans="1:23" x14ac:dyDescent="0.3">
      <c r="A5504">
        <v>67047</v>
      </c>
      <c r="B5504" t="s">
        <v>4454</v>
      </c>
      <c r="C5504" t="s">
        <v>234</v>
      </c>
      <c r="D5504" t="s">
        <v>14</v>
      </c>
      <c r="E5504" t="s">
        <v>233</v>
      </c>
      <c r="F5504" t="s">
        <v>8499</v>
      </c>
      <c r="G5504" t="s">
        <v>8501</v>
      </c>
      <c r="H5504">
        <v>11897</v>
      </c>
      <c r="I5504">
        <v>5827</v>
      </c>
      <c r="J5504">
        <v>6980</v>
      </c>
      <c r="K5504">
        <v>3532</v>
      </c>
      <c r="L5504">
        <v>123</v>
      </c>
      <c r="M5504">
        <v>747</v>
      </c>
      <c r="N5504">
        <v>2093</v>
      </c>
      <c r="O5504">
        <v>564</v>
      </c>
      <c r="P5504">
        <v>798</v>
      </c>
      <c r="Q5504">
        <v>1176</v>
      </c>
      <c r="R5504">
        <v>323</v>
      </c>
      <c r="S5504">
        <v>6</v>
      </c>
      <c r="T5504">
        <v>815</v>
      </c>
      <c r="U5504">
        <v>6522</v>
      </c>
      <c r="V5504">
        <f t="shared" si="180"/>
        <v>335</v>
      </c>
      <c r="W5504">
        <f t="shared" si="181"/>
        <v>5375</v>
      </c>
    </row>
    <row r="5505" spans="1:23" x14ac:dyDescent="0.3">
      <c r="A5505">
        <v>68001</v>
      </c>
      <c r="B5505" t="s">
        <v>8303</v>
      </c>
      <c r="C5505" t="s">
        <v>234</v>
      </c>
      <c r="D5505" t="s">
        <v>14</v>
      </c>
      <c r="E5505" t="s">
        <v>233</v>
      </c>
      <c r="F5505" t="s">
        <v>8499</v>
      </c>
      <c r="G5505" t="s">
        <v>8501</v>
      </c>
      <c r="H5505">
        <v>311</v>
      </c>
      <c r="I5505">
        <v>158</v>
      </c>
      <c r="J5505">
        <v>220</v>
      </c>
      <c r="K5505">
        <v>105</v>
      </c>
      <c r="L5505">
        <v>5</v>
      </c>
      <c r="M5505">
        <v>26</v>
      </c>
      <c r="N5505">
        <v>49</v>
      </c>
      <c r="O5505">
        <v>14</v>
      </c>
      <c r="P5505">
        <v>65</v>
      </c>
      <c r="Q5505">
        <v>22</v>
      </c>
      <c r="R5505">
        <v>9</v>
      </c>
      <c r="S5505">
        <v>1</v>
      </c>
      <c r="T5505">
        <v>22</v>
      </c>
      <c r="U5505">
        <v>208</v>
      </c>
      <c r="V5505">
        <f t="shared" si="180"/>
        <v>7</v>
      </c>
      <c r="W5505">
        <f t="shared" si="181"/>
        <v>103</v>
      </c>
    </row>
    <row r="5506" spans="1:23" x14ac:dyDescent="0.3">
      <c r="A5506">
        <v>68002</v>
      </c>
      <c r="B5506" t="s">
        <v>8211</v>
      </c>
      <c r="C5506" t="s">
        <v>234</v>
      </c>
      <c r="D5506" t="s">
        <v>14</v>
      </c>
      <c r="E5506" t="s">
        <v>233</v>
      </c>
      <c r="F5506" t="s">
        <v>8499</v>
      </c>
      <c r="G5506" t="s">
        <v>8501</v>
      </c>
      <c r="H5506">
        <v>2795</v>
      </c>
      <c r="I5506">
        <v>1357</v>
      </c>
      <c r="J5506">
        <v>1877</v>
      </c>
      <c r="K5506">
        <v>938</v>
      </c>
      <c r="L5506">
        <v>53</v>
      </c>
      <c r="M5506">
        <v>256</v>
      </c>
      <c r="N5506">
        <v>503</v>
      </c>
      <c r="O5506">
        <v>161</v>
      </c>
      <c r="P5506">
        <v>297</v>
      </c>
      <c r="Q5506">
        <v>255</v>
      </c>
      <c r="R5506">
        <v>104</v>
      </c>
      <c r="S5506">
        <v>1</v>
      </c>
      <c r="T5506">
        <v>133</v>
      </c>
      <c r="U5506">
        <v>1710</v>
      </c>
      <c r="V5506">
        <f t="shared" si="180"/>
        <v>114</v>
      </c>
      <c r="W5506">
        <f t="shared" si="181"/>
        <v>1085</v>
      </c>
    </row>
    <row r="5507" spans="1:23" x14ac:dyDescent="0.3">
      <c r="A5507">
        <v>68003</v>
      </c>
      <c r="B5507" t="s">
        <v>7561</v>
      </c>
      <c r="C5507" t="s">
        <v>234</v>
      </c>
      <c r="D5507" t="s">
        <v>14</v>
      </c>
      <c r="E5507" t="s">
        <v>233</v>
      </c>
      <c r="F5507" t="s">
        <v>8499</v>
      </c>
      <c r="G5507" t="s">
        <v>8501</v>
      </c>
      <c r="H5507">
        <v>828</v>
      </c>
      <c r="I5507">
        <v>406</v>
      </c>
      <c r="J5507">
        <v>582</v>
      </c>
      <c r="K5507">
        <v>299</v>
      </c>
      <c r="L5507">
        <v>14</v>
      </c>
      <c r="M5507">
        <v>57</v>
      </c>
      <c r="N5507">
        <v>128</v>
      </c>
      <c r="O5507">
        <v>38</v>
      </c>
      <c r="P5507">
        <v>114</v>
      </c>
      <c r="Q5507">
        <v>112</v>
      </c>
      <c r="R5507">
        <v>26</v>
      </c>
      <c r="S5507">
        <v>1</v>
      </c>
      <c r="T5507">
        <v>44</v>
      </c>
      <c r="U5507">
        <v>520</v>
      </c>
      <c r="V5507">
        <f t="shared" ref="V5507:V5570" si="182">J5507-U5507-L5507</f>
        <v>48</v>
      </c>
      <c r="W5507">
        <f t="shared" ref="W5507:W5570" si="183">H5507-J5507+L5507+V5507</f>
        <v>308</v>
      </c>
    </row>
    <row r="5508" spans="1:23" x14ac:dyDescent="0.3">
      <c r="A5508">
        <v>68004</v>
      </c>
      <c r="B5508" t="s">
        <v>7375</v>
      </c>
      <c r="C5508" t="s">
        <v>234</v>
      </c>
      <c r="D5508" t="s">
        <v>14</v>
      </c>
      <c r="E5508" t="s">
        <v>233</v>
      </c>
      <c r="F5508" t="s">
        <v>8499</v>
      </c>
      <c r="G5508" t="s">
        <v>8501</v>
      </c>
      <c r="H5508">
        <v>225</v>
      </c>
      <c r="I5508">
        <v>118</v>
      </c>
      <c r="J5508">
        <v>143</v>
      </c>
      <c r="K5508">
        <v>82</v>
      </c>
      <c r="L5508">
        <v>7</v>
      </c>
      <c r="M5508">
        <v>25</v>
      </c>
      <c r="N5508">
        <v>65</v>
      </c>
      <c r="O5508">
        <v>10</v>
      </c>
      <c r="P5508">
        <v>13</v>
      </c>
      <c r="Q5508">
        <v>10</v>
      </c>
      <c r="R5508">
        <v>2</v>
      </c>
      <c r="S5508">
        <v>0</v>
      </c>
      <c r="T5508">
        <v>3</v>
      </c>
      <c r="U5508">
        <v>128</v>
      </c>
      <c r="V5508">
        <f t="shared" si="182"/>
        <v>8</v>
      </c>
      <c r="W5508">
        <f t="shared" si="183"/>
        <v>97</v>
      </c>
    </row>
    <row r="5509" spans="1:23" x14ac:dyDescent="0.3">
      <c r="A5509">
        <v>68005</v>
      </c>
      <c r="B5509" t="s">
        <v>7300</v>
      </c>
      <c r="C5509" t="s">
        <v>234</v>
      </c>
      <c r="D5509" t="s">
        <v>14</v>
      </c>
      <c r="E5509" t="s">
        <v>233</v>
      </c>
      <c r="F5509" t="s">
        <v>8499</v>
      </c>
      <c r="G5509" t="s">
        <v>8501</v>
      </c>
      <c r="H5509">
        <v>2029</v>
      </c>
      <c r="I5509">
        <v>995</v>
      </c>
      <c r="J5509">
        <v>1370</v>
      </c>
      <c r="K5509">
        <v>675</v>
      </c>
      <c r="L5509">
        <v>39</v>
      </c>
      <c r="M5509">
        <v>114</v>
      </c>
      <c r="N5509">
        <v>325</v>
      </c>
      <c r="O5509">
        <v>122</v>
      </c>
      <c r="P5509">
        <v>284</v>
      </c>
      <c r="Q5509">
        <v>213</v>
      </c>
      <c r="R5509">
        <v>56</v>
      </c>
      <c r="S5509">
        <v>2</v>
      </c>
      <c r="T5509">
        <v>141</v>
      </c>
      <c r="U5509">
        <v>1257</v>
      </c>
      <c r="V5509">
        <f t="shared" si="182"/>
        <v>74</v>
      </c>
      <c r="W5509">
        <f t="shared" si="183"/>
        <v>772</v>
      </c>
    </row>
    <row r="5510" spans="1:23" x14ac:dyDescent="0.3">
      <c r="A5510">
        <v>68006</v>
      </c>
      <c r="B5510" t="s">
        <v>7012</v>
      </c>
      <c r="C5510" t="s">
        <v>234</v>
      </c>
      <c r="D5510" t="s">
        <v>14</v>
      </c>
      <c r="E5510" t="s">
        <v>233</v>
      </c>
      <c r="F5510" t="s">
        <v>8499</v>
      </c>
      <c r="G5510" t="s">
        <v>8501</v>
      </c>
      <c r="H5510">
        <v>3151</v>
      </c>
      <c r="I5510">
        <v>1563</v>
      </c>
      <c r="J5510">
        <v>1904</v>
      </c>
      <c r="K5510">
        <v>963</v>
      </c>
      <c r="L5510">
        <v>26</v>
      </c>
      <c r="M5510">
        <v>198</v>
      </c>
      <c r="N5510">
        <v>513</v>
      </c>
      <c r="O5510">
        <v>155</v>
      </c>
      <c r="P5510">
        <v>231</v>
      </c>
      <c r="Q5510">
        <v>398</v>
      </c>
      <c r="R5510">
        <v>78</v>
      </c>
      <c r="S5510">
        <v>2</v>
      </c>
      <c r="T5510">
        <v>159</v>
      </c>
      <c r="U5510">
        <v>1734</v>
      </c>
      <c r="V5510">
        <f t="shared" si="182"/>
        <v>144</v>
      </c>
      <c r="W5510">
        <f t="shared" si="183"/>
        <v>1417</v>
      </c>
    </row>
    <row r="5511" spans="1:23" x14ac:dyDescent="0.3">
      <c r="A5511">
        <v>68007</v>
      </c>
      <c r="B5511" t="s">
        <v>6979</v>
      </c>
      <c r="C5511" t="s">
        <v>234</v>
      </c>
      <c r="D5511" t="s">
        <v>14</v>
      </c>
      <c r="E5511" t="s">
        <v>233</v>
      </c>
      <c r="F5511" t="s">
        <v>8499</v>
      </c>
      <c r="G5511" t="s">
        <v>8501</v>
      </c>
      <c r="H5511">
        <v>1530</v>
      </c>
      <c r="I5511">
        <v>766</v>
      </c>
      <c r="J5511">
        <v>1014</v>
      </c>
      <c r="K5511">
        <v>517</v>
      </c>
      <c r="L5511">
        <v>29</v>
      </c>
      <c r="M5511">
        <v>116</v>
      </c>
      <c r="N5511">
        <v>242</v>
      </c>
      <c r="O5511">
        <v>74</v>
      </c>
      <c r="P5511">
        <v>198</v>
      </c>
      <c r="Q5511">
        <v>114</v>
      </c>
      <c r="R5511">
        <v>53</v>
      </c>
      <c r="S5511">
        <v>3</v>
      </c>
      <c r="T5511">
        <v>118</v>
      </c>
      <c r="U5511">
        <v>918</v>
      </c>
      <c r="V5511">
        <f t="shared" si="182"/>
        <v>67</v>
      </c>
      <c r="W5511">
        <f t="shared" si="183"/>
        <v>612</v>
      </c>
    </row>
    <row r="5512" spans="1:23" x14ac:dyDescent="0.3">
      <c r="A5512">
        <v>68008</v>
      </c>
      <c r="B5512" t="s">
        <v>6899</v>
      </c>
      <c r="C5512" t="s">
        <v>234</v>
      </c>
      <c r="D5512" t="s">
        <v>14</v>
      </c>
      <c r="E5512" t="s">
        <v>233</v>
      </c>
      <c r="F5512" t="s">
        <v>8499</v>
      </c>
      <c r="G5512" t="s">
        <v>8501</v>
      </c>
      <c r="H5512">
        <v>459</v>
      </c>
      <c r="I5512">
        <v>229</v>
      </c>
      <c r="J5512">
        <v>288</v>
      </c>
      <c r="K5512">
        <v>157</v>
      </c>
      <c r="L5512">
        <v>14</v>
      </c>
      <c r="M5512">
        <v>54</v>
      </c>
      <c r="N5512">
        <v>85</v>
      </c>
      <c r="O5512">
        <v>22</v>
      </c>
      <c r="P5512">
        <v>35</v>
      </c>
      <c r="Q5512">
        <v>41</v>
      </c>
      <c r="R5512">
        <v>4</v>
      </c>
      <c r="S5512">
        <v>0</v>
      </c>
      <c r="T5512">
        <v>17</v>
      </c>
      <c r="U5512">
        <v>258</v>
      </c>
      <c r="V5512">
        <f t="shared" si="182"/>
        <v>16</v>
      </c>
      <c r="W5512">
        <f t="shared" si="183"/>
        <v>201</v>
      </c>
    </row>
    <row r="5513" spans="1:23" x14ac:dyDescent="0.3">
      <c r="A5513">
        <v>68009</v>
      </c>
      <c r="B5513" t="s">
        <v>6533</v>
      </c>
      <c r="C5513" t="s">
        <v>234</v>
      </c>
      <c r="D5513" t="s">
        <v>14</v>
      </c>
      <c r="E5513" t="s">
        <v>233</v>
      </c>
      <c r="F5513" t="s">
        <v>8499</v>
      </c>
      <c r="G5513" t="s">
        <v>8501</v>
      </c>
      <c r="H5513">
        <v>576</v>
      </c>
      <c r="I5513">
        <v>295</v>
      </c>
      <c r="J5513">
        <v>354</v>
      </c>
      <c r="K5513">
        <v>194</v>
      </c>
      <c r="L5513">
        <v>4</v>
      </c>
      <c r="M5513">
        <v>30</v>
      </c>
      <c r="N5513">
        <v>100</v>
      </c>
      <c r="O5513">
        <v>21</v>
      </c>
      <c r="P5513">
        <v>72</v>
      </c>
      <c r="Q5513">
        <v>62</v>
      </c>
      <c r="R5513">
        <v>11</v>
      </c>
      <c r="S5513">
        <v>0</v>
      </c>
      <c r="T5513">
        <v>41</v>
      </c>
      <c r="U5513">
        <v>337</v>
      </c>
      <c r="V5513">
        <f t="shared" si="182"/>
        <v>13</v>
      </c>
      <c r="W5513">
        <f t="shared" si="183"/>
        <v>239</v>
      </c>
    </row>
    <row r="5514" spans="1:23" x14ac:dyDescent="0.3">
      <c r="A5514">
        <v>68010</v>
      </c>
      <c r="B5514" t="s">
        <v>6484</v>
      </c>
      <c r="C5514" t="s">
        <v>234</v>
      </c>
      <c r="D5514" t="s">
        <v>14</v>
      </c>
      <c r="E5514" t="s">
        <v>233</v>
      </c>
      <c r="F5514" t="s">
        <v>8499</v>
      </c>
      <c r="G5514" t="s">
        <v>8501</v>
      </c>
      <c r="H5514">
        <v>1058</v>
      </c>
      <c r="I5514">
        <v>535</v>
      </c>
      <c r="J5514">
        <v>727</v>
      </c>
      <c r="K5514">
        <v>382</v>
      </c>
      <c r="L5514">
        <v>8</v>
      </c>
      <c r="M5514">
        <v>79</v>
      </c>
      <c r="N5514">
        <v>162</v>
      </c>
      <c r="O5514">
        <v>75</v>
      </c>
      <c r="P5514">
        <v>120</v>
      </c>
      <c r="Q5514">
        <v>133</v>
      </c>
      <c r="R5514">
        <v>27</v>
      </c>
      <c r="S5514">
        <v>0</v>
      </c>
      <c r="T5514">
        <v>60</v>
      </c>
      <c r="U5514">
        <v>656</v>
      </c>
      <c r="V5514">
        <f t="shared" si="182"/>
        <v>63</v>
      </c>
      <c r="W5514">
        <f t="shared" si="183"/>
        <v>402</v>
      </c>
    </row>
    <row r="5515" spans="1:23" x14ac:dyDescent="0.3">
      <c r="A5515">
        <v>68011</v>
      </c>
      <c r="B5515" t="s">
        <v>6397</v>
      </c>
      <c r="C5515" t="s">
        <v>234</v>
      </c>
      <c r="D5515" t="s">
        <v>14</v>
      </c>
      <c r="E5515" t="s">
        <v>233</v>
      </c>
      <c r="F5515" t="s">
        <v>8499</v>
      </c>
      <c r="G5515" t="s">
        <v>8501</v>
      </c>
      <c r="H5515">
        <v>8727</v>
      </c>
      <c r="I5515">
        <v>4215</v>
      </c>
      <c r="J5515">
        <v>5961</v>
      </c>
      <c r="K5515">
        <v>2945</v>
      </c>
      <c r="L5515">
        <v>95</v>
      </c>
      <c r="M5515">
        <v>695</v>
      </c>
      <c r="N5515">
        <v>1668</v>
      </c>
      <c r="O5515">
        <v>379</v>
      </c>
      <c r="P5515">
        <v>741</v>
      </c>
      <c r="Q5515">
        <v>1185</v>
      </c>
      <c r="R5515">
        <v>195</v>
      </c>
      <c r="S5515">
        <v>5</v>
      </c>
      <c r="T5515">
        <v>573</v>
      </c>
      <c r="U5515">
        <v>5441</v>
      </c>
      <c r="V5515">
        <f t="shared" si="182"/>
        <v>425</v>
      </c>
      <c r="W5515">
        <f t="shared" si="183"/>
        <v>3286</v>
      </c>
    </row>
    <row r="5516" spans="1:23" x14ac:dyDescent="0.3">
      <c r="A5516">
        <v>68012</v>
      </c>
      <c r="B5516" t="s">
        <v>6177</v>
      </c>
      <c r="C5516" t="s">
        <v>234</v>
      </c>
      <c r="D5516" t="s">
        <v>14</v>
      </c>
      <c r="E5516" t="s">
        <v>233</v>
      </c>
      <c r="F5516" t="s">
        <v>8499</v>
      </c>
      <c r="G5516" t="s">
        <v>8501</v>
      </c>
      <c r="H5516">
        <v>11618</v>
      </c>
      <c r="I5516">
        <v>5682</v>
      </c>
      <c r="J5516">
        <v>7526</v>
      </c>
      <c r="K5516">
        <v>3787</v>
      </c>
      <c r="L5516">
        <v>148</v>
      </c>
      <c r="M5516">
        <v>649</v>
      </c>
      <c r="N5516">
        <v>1980</v>
      </c>
      <c r="O5516">
        <v>478</v>
      </c>
      <c r="P5516">
        <v>996</v>
      </c>
      <c r="Q5516">
        <v>1582</v>
      </c>
      <c r="R5516">
        <v>379</v>
      </c>
      <c r="S5516">
        <v>7</v>
      </c>
      <c r="T5516">
        <v>787</v>
      </c>
      <c r="U5516">
        <v>6858</v>
      </c>
      <c r="V5516">
        <f t="shared" si="182"/>
        <v>520</v>
      </c>
      <c r="W5516">
        <f t="shared" si="183"/>
        <v>4760</v>
      </c>
    </row>
    <row r="5517" spans="1:23" x14ac:dyDescent="0.3">
      <c r="A5517">
        <v>68013</v>
      </c>
      <c r="B5517" t="s">
        <v>6157</v>
      </c>
      <c r="C5517" t="s">
        <v>234</v>
      </c>
      <c r="D5517" t="s">
        <v>14</v>
      </c>
      <c r="E5517" t="s">
        <v>233</v>
      </c>
      <c r="F5517" t="s">
        <v>8499</v>
      </c>
      <c r="G5517" t="s">
        <v>8501</v>
      </c>
      <c r="H5517">
        <v>952</v>
      </c>
      <c r="I5517">
        <v>466</v>
      </c>
      <c r="J5517">
        <v>616</v>
      </c>
      <c r="K5517">
        <v>322</v>
      </c>
      <c r="L5517">
        <v>9</v>
      </c>
      <c r="M5517">
        <v>80</v>
      </c>
      <c r="N5517">
        <v>189</v>
      </c>
      <c r="O5517">
        <v>54</v>
      </c>
      <c r="P5517">
        <v>125</v>
      </c>
      <c r="Q5517">
        <v>71</v>
      </c>
      <c r="R5517">
        <v>13</v>
      </c>
      <c r="S5517">
        <v>0</v>
      </c>
      <c r="T5517">
        <v>45</v>
      </c>
      <c r="U5517">
        <v>577</v>
      </c>
      <c r="V5517">
        <f t="shared" si="182"/>
        <v>30</v>
      </c>
      <c r="W5517">
        <f t="shared" si="183"/>
        <v>375</v>
      </c>
    </row>
    <row r="5518" spans="1:23" x14ac:dyDescent="0.3">
      <c r="A5518">
        <v>68014</v>
      </c>
      <c r="B5518" t="s">
        <v>6154</v>
      </c>
      <c r="C5518" t="s">
        <v>234</v>
      </c>
      <c r="D5518" t="s">
        <v>14</v>
      </c>
      <c r="E5518" t="s">
        <v>233</v>
      </c>
      <c r="F5518" t="s">
        <v>8499</v>
      </c>
      <c r="G5518" t="s">
        <v>8501</v>
      </c>
      <c r="H5518">
        <v>1360</v>
      </c>
      <c r="I5518">
        <v>673</v>
      </c>
      <c r="J5518">
        <v>842</v>
      </c>
      <c r="K5518">
        <v>444</v>
      </c>
      <c r="L5518">
        <v>25</v>
      </c>
      <c r="M5518">
        <v>175</v>
      </c>
      <c r="N5518">
        <v>242</v>
      </c>
      <c r="O5518">
        <v>70</v>
      </c>
      <c r="P5518">
        <v>95</v>
      </c>
      <c r="Q5518">
        <v>105</v>
      </c>
      <c r="R5518">
        <v>18</v>
      </c>
      <c r="S5518">
        <v>0</v>
      </c>
      <c r="T5518">
        <v>57</v>
      </c>
      <c r="U5518">
        <v>762</v>
      </c>
      <c r="V5518">
        <f t="shared" si="182"/>
        <v>55</v>
      </c>
      <c r="W5518">
        <f t="shared" si="183"/>
        <v>598</v>
      </c>
    </row>
    <row r="5519" spans="1:23" x14ac:dyDescent="0.3">
      <c r="A5519">
        <v>68015</v>
      </c>
      <c r="B5519" t="s">
        <v>6096</v>
      </c>
      <c r="C5519" t="s">
        <v>234</v>
      </c>
      <c r="D5519" t="s">
        <v>14</v>
      </c>
      <c r="E5519" t="s">
        <v>233</v>
      </c>
      <c r="F5519" t="s">
        <v>8499</v>
      </c>
      <c r="G5519" t="s">
        <v>8501</v>
      </c>
      <c r="H5519">
        <v>4712</v>
      </c>
      <c r="I5519">
        <v>2341</v>
      </c>
      <c r="J5519">
        <v>3022</v>
      </c>
      <c r="K5519">
        <v>1540</v>
      </c>
      <c r="L5519">
        <v>73</v>
      </c>
      <c r="M5519">
        <v>518</v>
      </c>
      <c r="N5519">
        <v>771</v>
      </c>
      <c r="O5519">
        <v>246</v>
      </c>
      <c r="P5519">
        <v>302</v>
      </c>
      <c r="Q5519">
        <v>519</v>
      </c>
      <c r="R5519">
        <v>117</v>
      </c>
      <c r="S5519">
        <v>4</v>
      </c>
      <c r="T5519">
        <v>257</v>
      </c>
      <c r="U5519">
        <v>2734</v>
      </c>
      <c r="V5519">
        <f t="shared" si="182"/>
        <v>215</v>
      </c>
      <c r="W5519">
        <f t="shared" si="183"/>
        <v>1978</v>
      </c>
    </row>
    <row r="5520" spans="1:23" x14ac:dyDescent="0.3">
      <c r="A5520">
        <v>68016</v>
      </c>
      <c r="B5520" t="s">
        <v>5932</v>
      </c>
      <c r="C5520" t="s">
        <v>234</v>
      </c>
      <c r="D5520" t="s">
        <v>14</v>
      </c>
      <c r="E5520" t="s">
        <v>233</v>
      </c>
      <c r="F5520" t="s">
        <v>8499</v>
      </c>
      <c r="G5520" t="s">
        <v>8501</v>
      </c>
      <c r="H5520">
        <v>177</v>
      </c>
      <c r="I5520">
        <v>86</v>
      </c>
      <c r="J5520">
        <v>105</v>
      </c>
      <c r="K5520">
        <v>51</v>
      </c>
      <c r="L5520">
        <v>4</v>
      </c>
      <c r="M5520">
        <v>12</v>
      </c>
      <c r="N5520">
        <v>37</v>
      </c>
      <c r="O5520">
        <v>18</v>
      </c>
      <c r="P5520">
        <v>9</v>
      </c>
      <c r="Q5520">
        <v>10</v>
      </c>
      <c r="R5520">
        <v>2</v>
      </c>
      <c r="S5520">
        <v>1</v>
      </c>
      <c r="T5520">
        <v>8</v>
      </c>
      <c r="U5520">
        <v>97</v>
      </c>
      <c r="V5520">
        <f t="shared" si="182"/>
        <v>4</v>
      </c>
      <c r="W5520">
        <f t="shared" si="183"/>
        <v>80</v>
      </c>
    </row>
    <row r="5521" spans="1:23" x14ac:dyDescent="0.3">
      <c r="A5521">
        <v>68017</v>
      </c>
      <c r="B5521" t="s">
        <v>5843</v>
      </c>
      <c r="C5521" t="s">
        <v>234</v>
      </c>
      <c r="D5521" t="s">
        <v>14</v>
      </c>
      <c r="E5521" t="s">
        <v>233</v>
      </c>
      <c r="F5521" t="s">
        <v>8499</v>
      </c>
      <c r="G5521" t="s">
        <v>8501</v>
      </c>
      <c r="H5521">
        <v>1144</v>
      </c>
      <c r="I5521">
        <v>564</v>
      </c>
      <c r="J5521">
        <v>729</v>
      </c>
      <c r="K5521">
        <v>373</v>
      </c>
      <c r="L5521">
        <v>23</v>
      </c>
      <c r="M5521">
        <v>110</v>
      </c>
      <c r="N5521">
        <v>215</v>
      </c>
      <c r="O5521">
        <v>71</v>
      </c>
      <c r="P5521">
        <v>90</v>
      </c>
      <c r="Q5521">
        <v>66</v>
      </c>
      <c r="R5521">
        <v>34</v>
      </c>
      <c r="S5521">
        <v>2</v>
      </c>
      <c r="T5521">
        <v>44</v>
      </c>
      <c r="U5521">
        <v>632</v>
      </c>
      <c r="V5521">
        <f t="shared" si="182"/>
        <v>74</v>
      </c>
      <c r="W5521">
        <f t="shared" si="183"/>
        <v>512</v>
      </c>
    </row>
    <row r="5522" spans="1:23" x14ac:dyDescent="0.3">
      <c r="A5522">
        <v>68018</v>
      </c>
      <c r="B5522" t="s">
        <v>5705</v>
      </c>
      <c r="C5522" t="s">
        <v>234</v>
      </c>
      <c r="D5522" t="s">
        <v>14</v>
      </c>
      <c r="E5522" t="s">
        <v>233</v>
      </c>
      <c r="F5522" t="s">
        <v>8499</v>
      </c>
      <c r="G5522" t="s">
        <v>8501</v>
      </c>
      <c r="H5522">
        <v>1320</v>
      </c>
      <c r="I5522">
        <v>648</v>
      </c>
      <c r="J5522">
        <v>903</v>
      </c>
      <c r="K5522">
        <v>461</v>
      </c>
      <c r="L5522">
        <v>25</v>
      </c>
      <c r="M5522">
        <v>238</v>
      </c>
      <c r="N5522">
        <v>169</v>
      </c>
      <c r="O5522">
        <v>62</v>
      </c>
      <c r="P5522">
        <v>93</v>
      </c>
      <c r="Q5522">
        <v>133</v>
      </c>
      <c r="R5522">
        <v>33</v>
      </c>
      <c r="S5522">
        <v>2</v>
      </c>
      <c r="T5522">
        <v>90</v>
      </c>
      <c r="U5522">
        <v>820</v>
      </c>
      <c r="V5522">
        <f t="shared" si="182"/>
        <v>58</v>
      </c>
      <c r="W5522">
        <f t="shared" si="183"/>
        <v>500</v>
      </c>
    </row>
    <row r="5523" spans="1:23" x14ac:dyDescent="0.3">
      <c r="A5523">
        <v>68019</v>
      </c>
      <c r="B5523" t="s">
        <v>5620</v>
      </c>
      <c r="C5523" t="s">
        <v>234</v>
      </c>
      <c r="D5523" t="s">
        <v>14</v>
      </c>
      <c r="E5523" t="s">
        <v>233</v>
      </c>
      <c r="F5523" t="s">
        <v>8499</v>
      </c>
      <c r="G5523" t="s">
        <v>8501</v>
      </c>
      <c r="H5523">
        <v>1139</v>
      </c>
      <c r="I5523">
        <v>557</v>
      </c>
      <c r="J5523">
        <v>675</v>
      </c>
      <c r="K5523">
        <v>361</v>
      </c>
      <c r="L5523">
        <v>13</v>
      </c>
      <c r="M5523">
        <v>69</v>
      </c>
      <c r="N5523">
        <v>178</v>
      </c>
      <c r="O5523">
        <v>105</v>
      </c>
      <c r="P5523">
        <v>120</v>
      </c>
      <c r="Q5523">
        <v>76</v>
      </c>
      <c r="R5523">
        <v>10</v>
      </c>
      <c r="S5523">
        <v>1</v>
      </c>
      <c r="T5523">
        <v>61</v>
      </c>
      <c r="U5523">
        <v>620</v>
      </c>
      <c r="V5523">
        <f t="shared" si="182"/>
        <v>42</v>
      </c>
      <c r="W5523">
        <f t="shared" si="183"/>
        <v>519</v>
      </c>
    </row>
    <row r="5524" spans="1:23" x14ac:dyDescent="0.3">
      <c r="A5524">
        <v>68020</v>
      </c>
      <c r="B5524" t="s">
        <v>4787</v>
      </c>
      <c r="C5524" t="s">
        <v>234</v>
      </c>
      <c r="D5524" t="s">
        <v>14</v>
      </c>
      <c r="E5524" t="s">
        <v>233</v>
      </c>
      <c r="F5524" t="s">
        <v>8499</v>
      </c>
      <c r="G5524" t="s">
        <v>8501</v>
      </c>
      <c r="H5524">
        <v>2365</v>
      </c>
      <c r="I5524">
        <v>1167</v>
      </c>
      <c r="J5524">
        <v>1565</v>
      </c>
      <c r="K5524">
        <v>803</v>
      </c>
      <c r="L5524">
        <v>27</v>
      </c>
      <c r="M5524">
        <v>102</v>
      </c>
      <c r="N5524">
        <v>216</v>
      </c>
      <c r="O5524">
        <v>68</v>
      </c>
      <c r="P5524">
        <v>713</v>
      </c>
      <c r="Q5524">
        <v>217</v>
      </c>
      <c r="R5524">
        <v>24</v>
      </c>
      <c r="S5524">
        <v>1</v>
      </c>
      <c r="T5524">
        <v>119</v>
      </c>
      <c r="U5524">
        <v>1460</v>
      </c>
      <c r="V5524">
        <f t="shared" si="182"/>
        <v>78</v>
      </c>
      <c r="W5524">
        <f t="shared" si="183"/>
        <v>905</v>
      </c>
    </row>
    <row r="5525" spans="1:23" x14ac:dyDescent="0.3">
      <c r="A5525">
        <v>68021</v>
      </c>
      <c r="B5525" t="s">
        <v>4692</v>
      </c>
      <c r="C5525" t="s">
        <v>234</v>
      </c>
      <c r="D5525" t="s">
        <v>14</v>
      </c>
      <c r="E5525" t="s">
        <v>233</v>
      </c>
      <c r="F5525" t="s">
        <v>8499</v>
      </c>
      <c r="G5525" t="s">
        <v>8501</v>
      </c>
      <c r="H5525">
        <v>5877</v>
      </c>
      <c r="I5525">
        <v>2880</v>
      </c>
      <c r="J5525">
        <v>3816</v>
      </c>
      <c r="K5525">
        <v>1918</v>
      </c>
      <c r="L5525">
        <v>79</v>
      </c>
      <c r="M5525">
        <v>451</v>
      </c>
      <c r="N5525">
        <v>824</v>
      </c>
      <c r="O5525">
        <v>335</v>
      </c>
      <c r="P5525">
        <v>601</v>
      </c>
      <c r="Q5525">
        <v>728</v>
      </c>
      <c r="R5525">
        <v>141</v>
      </c>
      <c r="S5525">
        <v>3</v>
      </c>
      <c r="T5525">
        <v>396</v>
      </c>
      <c r="U5525">
        <v>3479</v>
      </c>
      <c r="V5525">
        <f t="shared" si="182"/>
        <v>258</v>
      </c>
      <c r="W5525">
        <f t="shared" si="183"/>
        <v>2398</v>
      </c>
    </row>
    <row r="5526" spans="1:23" x14ac:dyDescent="0.3">
      <c r="A5526">
        <v>68022</v>
      </c>
      <c r="B5526" t="s">
        <v>4534</v>
      </c>
      <c r="C5526" t="s">
        <v>234</v>
      </c>
      <c r="D5526" t="s">
        <v>14</v>
      </c>
      <c r="E5526" t="s">
        <v>233</v>
      </c>
      <c r="F5526" t="s">
        <v>8499</v>
      </c>
      <c r="G5526" t="s">
        <v>8501</v>
      </c>
      <c r="H5526">
        <v>5574</v>
      </c>
      <c r="I5526">
        <v>2709</v>
      </c>
      <c r="J5526">
        <v>3674</v>
      </c>
      <c r="K5526">
        <v>1798</v>
      </c>
      <c r="L5526">
        <v>106</v>
      </c>
      <c r="M5526">
        <v>416</v>
      </c>
      <c r="N5526">
        <v>728</v>
      </c>
      <c r="O5526">
        <v>342</v>
      </c>
      <c r="P5526">
        <v>727</v>
      </c>
      <c r="Q5526">
        <v>675</v>
      </c>
      <c r="R5526">
        <v>101</v>
      </c>
      <c r="S5526">
        <v>16</v>
      </c>
      <c r="T5526">
        <v>320</v>
      </c>
      <c r="U5526">
        <v>3325</v>
      </c>
      <c r="V5526">
        <f t="shared" si="182"/>
        <v>243</v>
      </c>
      <c r="W5526">
        <f t="shared" si="183"/>
        <v>2249</v>
      </c>
    </row>
    <row r="5527" spans="1:23" x14ac:dyDescent="0.3">
      <c r="A5527">
        <v>68023</v>
      </c>
      <c r="B5527" t="s">
        <v>4072</v>
      </c>
      <c r="C5527" t="s">
        <v>234</v>
      </c>
      <c r="D5527" t="s">
        <v>14</v>
      </c>
      <c r="E5527" t="s">
        <v>233</v>
      </c>
      <c r="F5527" t="s">
        <v>8499</v>
      </c>
      <c r="G5527" t="s">
        <v>8501</v>
      </c>
      <c r="H5527">
        <v>743</v>
      </c>
      <c r="I5527">
        <v>379</v>
      </c>
      <c r="J5527">
        <v>534</v>
      </c>
      <c r="K5527">
        <v>286</v>
      </c>
      <c r="L5527">
        <v>17</v>
      </c>
      <c r="M5527">
        <v>76</v>
      </c>
      <c r="N5527">
        <v>130</v>
      </c>
      <c r="O5527">
        <v>100</v>
      </c>
      <c r="P5527">
        <v>68</v>
      </c>
      <c r="Q5527">
        <v>72</v>
      </c>
      <c r="R5527">
        <v>5</v>
      </c>
      <c r="S5527">
        <v>2</v>
      </c>
      <c r="T5527">
        <v>44</v>
      </c>
      <c r="U5527">
        <v>497</v>
      </c>
      <c r="V5527">
        <f t="shared" si="182"/>
        <v>20</v>
      </c>
      <c r="W5527">
        <f t="shared" si="183"/>
        <v>246</v>
      </c>
    </row>
    <row r="5528" spans="1:23" x14ac:dyDescent="0.3">
      <c r="A5528">
        <v>68024</v>
      </c>
      <c r="B5528" t="s">
        <v>3932</v>
      </c>
      <c r="C5528" t="s">
        <v>234</v>
      </c>
      <c r="D5528" t="s">
        <v>14</v>
      </c>
      <c r="E5528" t="s">
        <v>233</v>
      </c>
      <c r="F5528" t="s">
        <v>8499</v>
      </c>
      <c r="G5528" t="s">
        <v>8501</v>
      </c>
      <c r="H5528">
        <v>41507</v>
      </c>
      <c r="I5528">
        <v>19950</v>
      </c>
      <c r="J5528">
        <v>25676</v>
      </c>
      <c r="K5528">
        <v>12505</v>
      </c>
      <c r="L5528">
        <v>306</v>
      </c>
      <c r="M5528">
        <v>2618</v>
      </c>
      <c r="N5528">
        <v>6705</v>
      </c>
      <c r="O5528">
        <v>1765</v>
      </c>
      <c r="P5528">
        <v>3346</v>
      </c>
      <c r="Q5528">
        <v>5015</v>
      </c>
      <c r="R5528">
        <v>1416</v>
      </c>
      <c r="S5528">
        <v>14</v>
      </c>
      <c r="T5528">
        <v>2898</v>
      </c>
      <c r="U5528">
        <v>23777</v>
      </c>
      <c r="V5528">
        <f t="shared" si="182"/>
        <v>1593</v>
      </c>
      <c r="W5528">
        <f t="shared" si="183"/>
        <v>17730</v>
      </c>
    </row>
    <row r="5529" spans="1:23" x14ac:dyDescent="0.3">
      <c r="A5529">
        <v>68025</v>
      </c>
      <c r="B5529" t="s">
        <v>3839</v>
      </c>
      <c r="C5529" t="s">
        <v>234</v>
      </c>
      <c r="D5529" t="s">
        <v>14</v>
      </c>
      <c r="E5529" t="s">
        <v>233</v>
      </c>
      <c r="F5529" t="s">
        <v>8499</v>
      </c>
      <c r="G5529" t="s">
        <v>8501</v>
      </c>
      <c r="H5529">
        <v>2567</v>
      </c>
      <c r="I5529">
        <v>1294</v>
      </c>
      <c r="J5529">
        <v>1718</v>
      </c>
      <c r="K5529">
        <v>892</v>
      </c>
      <c r="L5529">
        <v>37</v>
      </c>
      <c r="M5529">
        <v>264</v>
      </c>
      <c r="N5529">
        <v>457</v>
      </c>
      <c r="O5529">
        <v>136</v>
      </c>
      <c r="P5529">
        <v>174</v>
      </c>
      <c r="Q5529">
        <v>269</v>
      </c>
      <c r="R5529">
        <v>69</v>
      </c>
      <c r="S5529">
        <v>1</v>
      </c>
      <c r="T5529">
        <v>187</v>
      </c>
      <c r="U5529">
        <v>1557</v>
      </c>
      <c r="V5529">
        <f t="shared" si="182"/>
        <v>124</v>
      </c>
      <c r="W5529">
        <f t="shared" si="183"/>
        <v>1010</v>
      </c>
    </row>
    <row r="5530" spans="1:23" x14ac:dyDescent="0.3">
      <c r="A5530">
        <v>68026</v>
      </c>
      <c r="B5530" t="s">
        <v>3727</v>
      </c>
      <c r="C5530" t="s">
        <v>234</v>
      </c>
      <c r="D5530" t="s">
        <v>14</v>
      </c>
      <c r="E5530" t="s">
        <v>233</v>
      </c>
      <c r="F5530" t="s">
        <v>8499</v>
      </c>
      <c r="G5530" t="s">
        <v>8501</v>
      </c>
      <c r="H5530">
        <v>1431</v>
      </c>
      <c r="I5530">
        <v>735</v>
      </c>
      <c r="J5530">
        <v>910</v>
      </c>
      <c r="K5530">
        <v>487</v>
      </c>
      <c r="L5530">
        <v>23</v>
      </c>
      <c r="M5530">
        <v>185</v>
      </c>
      <c r="N5530">
        <v>212</v>
      </c>
      <c r="O5530">
        <v>84</v>
      </c>
      <c r="P5530">
        <v>103</v>
      </c>
      <c r="Q5530">
        <v>140</v>
      </c>
      <c r="R5530">
        <v>28</v>
      </c>
      <c r="S5530">
        <v>0</v>
      </c>
      <c r="T5530">
        <v>80</v>
      </c>
      <c r="U5530">
        <v>832</v>
      </c>
      <c r="V5530">
        <f t="shared" si="182"/>
        <v>55</v>
      </c>
      <c r="W5530">
        <f t="shared" si="183"/>
        <v>599</v>
      </c>
    </row>
    <row r="5531" spans="1:23" x14ac:dyDescent="0.3">
      <c r="A5531">
        <v>68027</v>
      </c>
      <c r="B5531" t="s">
        <v>3306</v>
      </c>
      <c r="C5531" t="s">
        <v>234</v>
      </c>
      <c r="D5531" t="s">
        <v>14</v>
      </c>
      <c r="E5531" t="s">
        <v>233</v>
      </c>
      <c r="F5531" t="s">
        <v>8499</v>
      </c>
      <c r="G5531" t="s">
        <v>8501</v>
      </c>
      <c r="H5531">
        <v>9515</v>
      </c>
      <c r="I5531">
        <v>4684</v>
      </c>
      <c r="J5531">
        <v>6283</v>
      </c>
      <c r="K5531">
        <v>3180</v>
      </c>
      <c r="L5531">
        <v>145</v>
      </c>
      <c r="M5531">
        <v>850</v>
      </c>
      <c r="N5531">
        <v>1359</v>
      </c>
      <c r="O5531">
        <v>559</v>
      </c>
      <c r="P5531">
        <v>884</v>
      </c>
      <c r="Q5531">
        <v>1028</v>
      </c>
      <c r="R5531">
        <v>270</v>
      </c>
      <c r="S5531">
        <v>11</v>
      </c>
      <c r="T5531">
        <v>694</v>
      </c>
      <c r="U5531">
        <v>5655</v>
      </c>
      <c r="V5531">
        <f t="shared" si="182"/>
        <v>483</v>
      </c>
      <c r="W5531">
        <f t="shared" si="183"/>
        <v>3860</v>
      </c>
    </row>
    <row r="5532" spans="1:23" x14ac:dyDescent="0.3">
      <c r="A5532">
        <v>68028</v>
      </c>
      <c r="B5532" t="s">
        <v>3272</v>
      </c>
      <c r="C5532" t="s">
        <v>234</v>
      </c>
      <c r="D5532" t="s">
        <v>14</v>
      </c>
      <c r="E5532" t="s">
        <v>233</v>
      </c>
      <c r="F5532" t="s">
        <v>8499</v>
      </c>
      <c r="G5532" t="s">
        <v>8501</v>
      </c>
      <c r="H5532">
        <v>96098</v>
      </c>
      <c r="I5532">
        <v>44839</v>
      </c>
      <c r="J5532">
        <v>62785</v>
      </c>
      <c r="K5532">
        <v>29969</v>
      </c>
      <c r="L5532">
        <v>716</v>
      </c>
      <c r="M5532">
        <v>5790</v>
      </c>
      <c r="N5532">
        <v>14497</v>
      </c>
      <c r="O5532">
        <v>4074</v>
      </c>
      <c r="P5532">
        <v>11526</v>
      </c>
      <c r="Q5532">
        <v>10189</v>
      </c>
      <c r="R5532">
        <v>4146</v>
      </c>
      <c r="S5532">
        <v>39</v>
      </c>
      <c r="T5532">
        <v>7885</v>
      </c>
      <c r="U5532">
        <v>58146</v>
      </c>
      <c r="V5532">
        <f t="shared" si="182"/>
        <v>3923</v>
      </c>
      <c r="W5532">
        <f t="shared" si="183"/>
        <v>37952</v>
      </c>
    </row>
    <row r="5533" spans="1:23" x14ac:dyDescent="0.3">
      <c r="A5533">
        <v>68029</v>
      </c>
      <c r="B5533" t="s">
        <v>3256</v>
      </c>
      <c r="C5533" t="s">
        <v>234</v>
      </c>
      <c r="D5533" t="s">
        <v>14</v>
      </c>
      <c r="E5533" t="s">
        <v>233</v>
      </c>
      <c r="F5533" t="s">
        <v>8499</v>
      </c>
      <c r="G5533" t="s">
        <v>8501</v>
      </c>
      <c r="H5533">
        <v>392</v>
      </c>
      <c r="I5533">
        <v>194</v>
      </c>
      <c r="J5533">
        <v>250</v>
      </c>
      <c r="K5533">
        <v>126</v>
      </c>
      <c r="L5533">
        <v>6</v>
      </c>
      <c r="M5533">
        <v>34</v>
      </c>
      <c r="N5533">
        <v>74</v>
      </c>
      <c r="O5533">
        <v>33</v>
      </c>
      <c r="P5533">
        <v>37</v>
      </c>
      <c r="Q5533">
        <v>30</v>
      </c>
      <c r="R5533">
        <v>4</v>
      </c>
      <c r="S5533">
        <v>0</v>
      </c>
      <c r="T5533">
        <v>22</v>
      </c>
      <c r="U5533">
        <v>234</v>
      </c>
      <c r="V5533">
        <f t="shared" si="182"/>
        <v>10</v>
      </c>
      <c r="W5533">
        <f t="shared" si="183"/>
        <v>158</v>
      </c>
    </row>
    <row r="5534" spans="1:23" x14ac:dyDescent="0.3">
      <c r="A5534">
        <v>68030</v>
      </c>
      <c r="B5534" t="s">
        <v>3215</v>
      </c>
      <c r="C5534" t="s">
        <v>234</v>
      </c>
      <c r="D5534" t="s">
        <v>14</v>
      </c>
      <c r="E5534" t="s">
        <v>233</v>
      </c>
      <c r="F5534" t="s">
        <v>8499</v>
      </c>
      <c r="G5534" t="s">
        <v>8501</v>
      </c>
      <c r="H5534">
        <v>6820</v>
      </c>
      <c r="I5534">
        <v>3357</v>
      </c>
      <c r="J5534">
        <v>4483</v>
      </c>
      <c r="K5534">
        <v>2272</v>
      </c>
      <c r="L5534">
        <v>94</v>
      </c>
      <c r="M5534">
        <v>510</v>
      </c>
      <c r="N5534">
        <v>1220</v>
      </c>
      <c r="O5534">
        <v>388</v>
      </c>
      <c r="P5534">
        <v>600</v>
      </c>
      <c r="Q5534">
        <v>782</v>
      </c>
      <c r="R5534">
        <v>202</v>
      </c>
      <c r="S5534">
        <v>3</v>
      </c>
      <c r="T5534">
        <v>384</v>
      </c>
      <c r="U5534">
        <v>4089</v>
      </c>
      <c r="V5534">
        <f t="shared" si="182"/>
        <v>300</v>
      </c>
      <c r="W5534">
        <f t="shared" si="183"/>
        <v>2731</v>
      </c>
    </row>
    <row r="5535" spans="1:23" x14ac:dyDescent="0.3">
      <c r="A5535">
        <v>68031</v>
      </c>
      <c r="B5535" t="s">
        <v>3191</v>
      </c>
      <c r="C5535" t="s">
        <v>234</v>
      </c>
      <c r="D5535" t="s">
        <v>14</v>
      </c>
      <c r="E5535" t="s">
        <v>233</v>
      </c>
      <c r="F5535" t="s">
        <v>8499</v>
      </c>
      <c r="G5535" t="s">
        <v>8501</v>
      </c>
      <c r="H5535">
        <v>968</v>
      </c>
      <c r="I5535">
        <v>486</v>
      </c>
      <c r="J5535">
        <v>673</v>
      </c>
      <c r="K5535">
        <v>351</v>
      </c>
      <c r="L5535">
        <v>14</v>
      </c>
      <c r="M5535">
        <v>122</v>
      </c>
      <c r="N5535">
        <v>173</v>
      </c>
      <c r="O5535">
        <v>70</v>
      </c>
      <c r="P5535">
        <v>98</v>
      </c>
      <c r="Q5535">
        <v>74</v>
      </c>
      <c r="R5535">
        <v>26</v>
      </c>
      <c r="S5535">
        <v>3</v>
      </c>
      <c r="T5535">
        <v>55</v>
      </c>
      <c r="U5535">
        <v>621</v>
      </c>
      <c r="V5535">
        <f t="shared" si="182"/>
        <v>38</v>
      </c>
      <c r="W5535">
        <f t="shared" si="183"/>
        <v>347</v>
      </c>
    </row>
    <row r="5536" spans="1:23" x14ac:dyDescent="0.3">
      <c r="A5536">
        <v>68032</v>
      </c>
      <c r="B5536" t="s">
        <v>3163</v>
      </c>
      <c r="C5536" t="s">
        <v>234</v>
      </c>
      <c r="D5536" t="s">
        <v>14</v>
      </c>
      <c r="E5536" t="s">
        <v>233</v>
      </c>
      <c r="F5536" t="s">
        <v>8499</v>
      </c>
      <c r="G5536" t="s">
        <v>8501</v>
      </c>
      <c r="H5536">
        <v>375</v>
      </c>
      <c r="I5536">
        <v>179</v>
      </c>
      <c r="J5536">
        <v>262</v>
      </c>
      <c r="K5536">
        <v>131</v>
      </c>
      <c r="L5536">
        <v>12</v>
      </c>
      <c r="M5536">
        <v>30</v>
      </c>
      <c r="N5536">
        <v>55</v>
      </c>
      <c r="O5536">
        <v>54</v>
      </c>
      <c r="P5536">
        <v>46</v>
      </c>
      <c r="Q5536">
        <v>27</v>
      </c>
      <c r="R5536">
        <v>7</v>
      </c>
      <c r="S5536">
        <v>0</v>
      </c>
      <c r="T5536">
        <v>14</v>
      </c>
      <c r="U5536">
        <v>233</v>
      </c>
      <c r="V5536">
        <f t="shared" si="182"/>
        <v>17</v>
      </c>
      <c r="W5536">
        <f t="shared" si="183"/>
        <v>142</v>
      </c>
    </row>
    <row r="5537" spans="1:23" x14ac:dyDescent="0.3">
      <c r="A5537">
        <v>68033</v>
      </c>
      <c r="B5537" t="s">
        <v>2947</v>
      </c>
      <c r="C5537" t="s">
        <v>234</v>
      </c>
      <c r="D5537" t="s">
        <v>14</v>
      </c>
      <c r="E5537" t="s">
        <v>233</v>
      </c>
      <c r="F5537" t="s">
        <v>8499</v>
      </c>
      <c r="G5537" t="s">
        <v>8501</v>
      </c>
      <c r="H5537">
        <v>3984</v>
      </c>
      <c r="I5537">
        <v>1933</v>
      </c>
      <c r="J5537">
        <v>2699</v>
      </c>
      <c r="K5537">
        <v>1328</v>
      </c>
      <c r="L5537">
        <v>34</v>
      </c>
      <c r="M5537">
        <v>326</v>
      </c>
      <c r="N5537">
        <v>654</v>
      </c>
      <c r="O5537">
        <v>148</v>
      </c>
      <c r="P5537">
        <v>526</v>
      </c>
      <c r="Q5537">
        <v>467</v>
      </c>
      <c r="R5537">
        <v>107</v>
      </c>
      <c r="S5537">
        <v>3</v>
      </c>
      <c r="T5537">
        <v>298</v>
      </c>
      <c r="U5537">
        <v>2529</v>
      </c>
      <c r="V5537">
        <f t="shared" si="182"/>
        <v>136</v>
      </c>
      <c r="W5537">
        <f t="shared" si="183"/>
        <v>1455</v>
      </c>
    </row>
    <row r="5538" spans="1:23" x14ac:dyDescent="0.3">
      <c r="A5538">
        <v>68034</v>
      </c>
      <c r="B5538" t="s">
        <v>2536</v>
      </c>
      <c r="C5538" t="s">
        <v>234</v>
      </c>
      <c r="D5538" t="s">
        <v>14</v>
      </c>
      <c r="E5538" t="s">
        <v>233</v>
      </c>
      <c r="F5538" t="s">
        <v>8499</v>
      </c>
      <c r="G5538" t="s">
        <v>8501</v>
      </c>
      <c r="H5538">
        <v>768</v>
      </c>
      <c r="I5538">
        <v>373</v>
      </c>
      <c r="J5538">
        <v>400</v>
      </c>
      <c r="K5538">
        <v>198</v>
      </c>
      <c r="L5538">
        <v>11</v>
      </c>
      <c r="M5538">
        <v>42</v>
      </c>
      <c r="N5538">
        <v>67</v>
      </c>
      <c r="O5538">
        <v>23</v>
      </c>
      <c r="P5538">
        <v>94</v>
      </c>
      <c r="Q5538">
        <v>69</v>
      </c>
      <c r="R5538">
        <v>15</v>
      </c>
      <c r="S5538">
        <v>0</v>
      </c>
      <c r="T5538">
        <v>43</v>
      </c>
      <c r="U5538">
        <v>353</v>
      </c>
      <c r="V5538">
        <f t="shared" si="182"/>
        <v>36</v>
      </c>
      <c r="W5538">
        <f t="shared" si="183"/>
        <v>415</v>
      </c>
    </row>
    <row r="5539" spans="1:23" x14ac:dyDescent="0.3">
      <c r="A5539">
        <v>68035</v>
      </c>
      <c r="B5539" t="s">
        <v>2421</v>
      </c>
      <c r="C5539" t="s">
        <v>234</v>
      </c>
      <c r="D5539" t="s">
        <v>14</v>
      </c>
      <c r="E5539" t="s">
        <v>233</v>
      </c>
      <c r="F5539" t="s">
        <v>8499</v>
      </c>
      <c r="G5539" t="s">
        <v>8501</v>
      </c>
      <c r="H5539">
        <v>3263</v>
      </c>
      <c r="I5539">
        <v>1589</v>
      </c>
      <c r="J5539">
        <v>2234</v>
      </c>
      <c r="K5539">
        <v>1115</v>
      </c>
      <c r="L5539">
        <v>41</v>
      </c>
      <c r="M5539">
        <v>360</v>
      </c>
      <c r="N5539">
        <v>602</v>
      </c>
      <c r="O5539">
        <v>164</v>
      </c>
      <c r="P5539">
        <v>297</v>
      </c>
      <c r="Q5539">
        <v>353</v>
      </c>
      <c r="R5539">
        <v>64</v>
      </c>
      <c r="S5539">
        <v>1</v>
      </c>
      <c r="T5539">
        <v>185</v>
      </c>
      <c r="U5539">
        <v>2026</v>
      </c>
      <c r="V5539">
        <f t="shared" si="182"/>
        <v>167</v>
      </c>
      <c r="W5539">
        <f t="shared" si="183"/>
        <v>1237</v>
      </c>
    </row>
    <row r="5540" spans="1:23" x14ac:dyDescent="0.3">
      <c r="A5540">
        <v>68036</v>
      </c>
      <c r="B5540" t="s">
        <v>2302</v>
      </c>
      <c r="C5540" t="s">
        <v>234</v>
      </c>
      <c r="D5540" t="s">
        <v>14</v>
      </c>
      <c r="E5540" t="s">
        <v>233</v>
      </c>
      <c r="F5540" t="s">
        <v>8499</v>
      </c>
      <c r="G5540" t="s">
        <v>8501</v>
      </c>
      <c r="H5540">
        <v>227</v>
      </c>
      <c r="I5540">
        <v>114</v>
      </c>
      <c r="J5540">
        <v>149</v>
      </c>
      <c r="K5540">
        <v>80</v>
      </c>
      <c r="L5540">
        <v>2</v>
      </c>
      <c r="M5540">
        <v>17</v>
      </c>
      <c r="N5540">
        <v>35</v>
      </c>
      <c r="O5540">
        <v>11</v>
      </c>
      <c r="P5540">
        <v>29</v>
      </c>
      <c r="Q5540">
        <v>34</v>
      </c>
      <c r="R5540">
        <v>4</v>
      </c>
      <c r="S5540">
        <v>0</v>
      </c>
      <c r="T5540">
        <v>8</v>
      </c>
      <c r="U5540">
        <v>138</v>
      </c>
      <c r="V5540">
        <f t="shared" si="182"/>
        <v>9</v>
      </c>
      <c r="W5540">
        <f t="shared" si="183"/>
        <v>89</v>
      </c>
    </row>
    <row r="5541" spans="1:23" x14ac:dyDescent="0.3">
      <c r="A5541">
        <v>68037</v>
      </c>
      <c r="B5541" t="s">
        <v>1784</v>
      </c>
      <c r="C5541" t="s">
        <v>234</v>
      </c>
      <c r="D5541" t="s">
        <v>14</v>
      </c>
      <c r="E5541" t="s">
        <v>233</v>
      </c>
      <c r="F5541" t="s">
        <v>8499</v>
      </c>
      <c r="G5541" t="s">
        <v>8501</v>
      </c>
      <c r="H5541">
        <v>212</v>
      </c>
      <c r="I5541">
        <v>113</v>
      </c>
      <c r="J5541">
        <v>131</v>
      </c>
      <c r="K5541">
        <v>81</v>
      </c>
      <c r="L5541">
        <v>1</v>
      </c>
      <c r="M5541">
        <v>18</v>
      </c>
      <c r="N5541">
        <v>43</v>
      </c>
      <c r="O5541">
        <v>16</v>
      </c>
      <c r="P5541">
        <v>19</v>
      </c>
      <c r="Q5541">
        <v>13</v>
      </c>
      <c r="R5541">
        <v>0</v>
      </c>
      <c r="S5541">
        <v>0</v>
      </c>
      <c r="T5541">
        <v>11</v>
      </c>
      <c r="U5541">
        <v>120</v>
      </c>
      <c r="V5541">
        <f t="shared" si="182"/>
        <v>10</v>
      </c>
      <c r="W5541">
        <f t="shared" si="183"/>
        <v>92</v>
      </c>
    </row>
    <row r="5542" spans="1:23" x14ac:dyDescent="0.3">
      <c r="A5542">
        <v>68038</v>
      </c>
      <c r="B5542" t="s">
        <v>1956</v>
      </c>
      <c r="C5542" t="s">
        <v>234</v>
      </c>
      <c r="D5542" t="s">
        <v>14</v>
      </c>
      <c r="E5542" t="s">
        <v>233</v>
      </c>
      <c r="F5542" t="s">
        <v>8499</v>
      </c>
      <c r="G5542" t="s">
        <v>8501</v>
      </c>
      <c r="H5542">
        <v>1578</v>
      </c>
      <c r="I5542">
        <v>755</v>
      </c>
      <c r="J5542">
        <v>1067</v>
      </c>
      <c r="K5542">
        <v>535</v>
      </c>
      <c r="L5542">
        <v>24</v>
      </c>
      <c r="M5542">
        <v>109</v>
      </c>
      <c r="N5542">
        <v>202</v>
      </c>
      <c r="O5542">
        <v>79</v>
      </c>
      <c r="P5542">
        <v>187</v>
      </c>
      <c r="Q5542">
        <v>196</v>
      </c>
      <c r="R5542">
        <v>31</v>
      </c>
      <c r="S5542">
        <v>5</v>
      </c>
      <c r="T5542">
        <v>129</v>
      </c>
      <c r="U5542">
        <v>938</v>
      </c>
      <c r="V5542">
        <f t="shared" si="182"/>
        <v>105</v>
      </c>
      <c r="W5542">
        <f t="shared" si="183"/>
        <v>640</v>
      </c>
    </row>
    <row r="5543" spans="1:23" x14ac:dyDescent="0.3">
      <c r="A5543">
        <v>68039</v>
      </c>
      <c r="B5543" t="s">
        <v>1690</v>
      </c>
      <c r="C5543" t="s">
        <v>234</v>
      </c>
      <c r="D5543" t="s">
        <v>14</v>
      </c>
      <c r="E5543" t="s">
        <v>233</v>
      </c>
      <c r="F5543" t="s">
        <v>8499</v>
      </c>
      <c r="G5543" t="s">
        <v>8501</v>
      </c>
      <c r="H5543">
        <v>2910</v>
      </c>
      <c r="I5543">
        <v>1404</v>
      </c>
      <c r="J5543">
        <v>1907</v>
      </c>
      <c r="K5543">
        <v>953</v>
      </c>
      <c r="L5543">
        <v>46</v>
      </c>
      <c r="M5543">
        <v>167</v>
      </c>
      <c r="N5543">
        <v>334</v>
      </c>
      <c r="O5543">
        <v>96</v>
      </c>
      <c r="P5543">
        <v>507</v>
      </c>
      <c r="Q5543">
        <v>339</v>
      </c>
      <c r="R5543">
        <v>39</v>
      </c>
      <c r="S5543">
        <v>1</v>
      </c>
      <c r="T5543">
        <v>256</v>
      </c>
      <c r="U5543">
        <v>1739</v>
      </c>
      <c r="V5543">
        <f t="shared" si="182"/>
        <v>122</v>
      </c>
      <c r="W5543">
        <f t="shared" si="183"/>
        <v>1171</v>
      </c>
    </row>
    <row r="5544" spans="1:23" x14ac:dyDescent="0.3">
      <c r="A5544">
        <v>68040</v>
      </c>
      <c r="B5544" t="s">
        <v>1553</v>
      </c>
      <c r="C5544" t="s">
        <v>234</v>
      </c>
      <c r="D5544" t="s">
        <v>14</v>
      </c>
      <c r="E5544" t="s">
        <v>233</v>
      </c>
      <c r="F5544" t="s">
        <v>8499</v>
      </c>
      <c r="G5544" t="s">
        <v>8501</v>
      </c>
      <c r="H5544">
        <v>438</v>
      </c>
      <c r="I5544">
        <v>227</v>
      </c>
      <c r="J5544">
        <v>251</v>
      </c>
      <c r="K5544">
        <v>138</v>
      </c>
      <c r="L5544">
        <v>11</v>
      </c>
      <c r="M5544">
        <v>22</v>
      </c>
      <c r="N5544">
        <v>59</v>
      </c>
      <c r="O5544">
        <v>15</v>
      </c>
      <c r="P5544">
        <v>67</v>
      </c>
      <c r="Q5544">
        <v>39</v>
      </c>
      <c r="R5544">
        <v>10</v>
      </c>
      <c r="S5544">
        <v>0</v>
      </c>
      <c r="T5544">
        <v>14</v>
      </c>
      <c r="U5544">
        <v>226</v>
      </c>
      <c r="V5544">
        <f t="shared" si="182"/>
        <v>14</v>
      </c>
      <c r="W5544">
        <f t="shared" si="183"/>
        <v>212</v>
      </c>
    </row>
    <row r="5545" spans="1:23" x14ac:dyDescent="0.3">
      <c r="A5545">
        <v>68041</v>
      </c>
      <c r="B5545" t="s">
        <v>1325</v>
      </c>
      <c r="C5545" t="s">
        <v>234</v>
      </c>
      <c r="D5545" t="s">
        <v>14</v>
      </c>
      <c r="E5545" t="s">
        <v>233</v>
      </c>
      <c r="F5545" t="s">
        <v>8499</v>
      </c>
      <c r="G5545" t="s">
        <v>8501</v>
      </c>
      <c r="H5545">
        <v>15273</v>
      </c>
      <c r="I5545">
        <v>7488</v>
      </c>
      <c r="J5545">
        <v>10209</v>
      </c>
      <c r="K5545">
        <v>5082</v>
      </c>
      <c r="L5545">
        <v>127</v>
      </c>
      <c r="M5545">
        <v>887</v>
      </c>
      <c r="N5545">
        <v>2261</v>
      </c>
      <c r="O5545">
        <v>586</v>
      </c>
      <c r="P5545">
        <v>1723</v>
      </c>
      <c r="Q5545">
        <v>1638</v>
      </c>
      <c r="R5545">
        <v>410</v>
      </c>
      <c r="S5545">
        <v>13</v>
      </c>
      <c r="T5545">
        <v>1109</v>
      </c>
      <c r="U5545">
        <v>8627</v>
      </c>
      <c r="V5545">
        <f t="shared" si="182"/>
        <v>1455</v>
      </c>
      <c r="W5545">
        <f t="shared" si="183"/>
        <v>6646</v>
      </c>
    </row>
    <row r="5546" spans="1:23" x14ac:dyDescent="0.3">
      <c r="A5546">
        <v>68042</v>
      </c>
      <c r="B5546" t="s">
        <v>1108</v>
      </c>
      <c r="C5546" t="s">
        <v>234</v>
      </c>
      <c r="D5546" t="s">
        <v>14</v>
      </c>
      <c r="E5546" t="s">
        <v>233</v>
      </c>
      <c r="F5546" t="s">
        <v>8499</v>
      </c>
      <c r="G5546" t="s">
        <v>8501</v>
      </c>
      <c r="H5546">
        <v>1959</v>
      </c>
      <c r="I5546">
        <v>966</v>
      </c>
      <c r="J5546">
        <v>1368</v>
      </c>
      <c r="K5546">
        <v>703</v>
      </c>
      <c r="L5546">
        <v>27</v>
      </c>
      <c r="M5546">
        <v>116</v>
      </c>
      <c r="N5546">
        <v>373</v>
      </c>
      <c r="O5546">
        <v>86</v>
      </c>
      <c r="P5546">
        <v>209</v>
      </c>
      <c r="Q5546">
        <v>246</v>
      </c>
      <c r="R5546">
        <v>47</v>
      </c>
      <c r="S5546">
        <v>1</v>
      </c>
      <c r="T5546">
        <v>150</v>
      </c>
      <c r="U5546">
        <v>1228</v>
      </c>
      <c r="V5546">
        <f t="shared" si="182"/>
        <v>113</v>
      </c>
      <c r="W5546">
        <f t="shared" si="183"/>
        <v>731</v>
      </c>
    </row>
    <row r="5547" spans="1:23" x14ac:dyDescent="0.3">
      <c r="A5547">
        <v>68043</v>
      </c>
      <c r="B5547" t="s">
        <v>1049</v>
      </c>
      <c r="C5547" t="s">
        <v>234</v>
      </c>
      <c r="D5547" t="s">
        <v>14</v>
      </c>
      <c r="E5547" t="s">
        <v>233</v>
      </c>
      <c r="F5547" t="s">
        <v>8499</v>
      </c>
      <c r="G5547" t="s">
        <v>8501</v>
      </c>
      <c r="H5547">
        <v>2236</v>
      </c>
      <c r="I5547">
        <v>1080</v>
      </c>
      <c r="J5547">
        <v>1514</v>
      </c>
      <c r="K5547">
        <v>757</v>
      </c>
      <c r="L5547">
        <v>23</v>
      </c>
      <c r="M5547">
        <v>150</v>
      </c>
      <c r="N5547">
        <v>365</v>
      </c>
      <c r="O5547">
        <v>82</v>
      </c>
      <c r="P5547">
        <v>248</v>
      </c>
      <c r="Q5547">
        <v>338</v>
      </c>
      <c r="R5547">
        <v>67</v>
      </c>
      <c r="S5547">
        <v>2</v>
      </c>
      <c r="T5547">
        <v>144</v>
      </c>
      <c r="U5547">
        <v>1396</v>
      </c>
      <c r="V5547">
        <f t="shared" si="182"/>
        <v>95</v>
      </c>
      <c r="W5547">
        <f t="shared" si="183"/>
        <v>840</v>
      </c>
    </row>
    <row r="5548" spans="1:23" x14ac:dyDescent="0.3">
      <c r="A5548">
        <v>68044</v>
      </c>
      <c r="B5548" t="s">
        <v>853</v>
      </c>
      <c r="C5548" t="s">
        <v>234</v>
      </c>
      <c r="D5548" t="s">
        <v>14</v>
      </c>
      <c r="E5548" t="s">
        <v>233</v>
      </c>
      <c r="F5548" t="s">
        <v>8499</v>
      </c>
      <c r="G5548" t="s">
        <v>8501</v>
      </c>
      <c r="H5548">
        <v>652</v>
      </c>
      <c r="I5548">
        <v>325</v>
      </c>
      <c r="J5548">
        <v>434</v>
      </c>
      <c r="K5548">
        <v>227</v>
      </c>
      <c r="L5548">
        <v>9</v>
      </c>
      <c r="M5548">
        <v>50</v>
      </c>
      <c r="N5548">
        <v>115</v>
      </c>
      <c r="O5548">
        <v>21</v>
      </c>
      <c r="P5548">
        <v>89</v>
      </c>
      <c r="Q5548">
        <v>72</v>
      </c>
      <c r="R5548">
        <v>9</v>
      </c>
      <c r="S5548">
        <v>0</v>
      </c>
      <c r="T5548">
        <v>31</v>
      </c>
      <c r="U5548">
        <v>387</v>
      </c>
      <c r="V5548">
        <f t="shared" si="182"/>
        <v>38</v>
      </c>
      <c r="W5548">
        <f t="shared" si="183"/>
        <v>265</v>
      </c>
    </row>
    <row r="5549" spans="1:23" x14ac:dyDescent="0.3">
      <c r="A5549">
        <v>68045</v>
      </c>
      <c r="B5549" t="s">
        <v>501</v>
      </c>
      <c r="C5549" t="s">
        <v>234</v>
      </c>
      <c r="D5549" t="s">
        <v>14</v>
      </c>
      <c r="E5549" t="s">
        <v>233</v>
      </c>
      <c r="F5549" t="s">
        <v>8499</v>
      </c>
      <c r="G5549" t="s">
        <v>8501</v>
      </c>
      <c r="H5549">
        <v>316</v>
      </c>
      <c r="I5549">
        <v>161</v>
      </c>
      <c r="J5549">
        <v>200</v>
      </c>
      <c r="K5549">
        <v>114</v>
      </c>
      <c r="L5549">
        <v>5</v>
      </c>
      <c r="M5549">
        <v>28</v>
      </c>
      <c r="N5549">
        <v>56</v>
      </c>
      <c r="O5549">
        <v>26</v>
      </c>
      <c r="P5549">
        <v>23</v>
      </c>
      <c r="Q5549">
        <v>23</v>
      </c>
      <c r="R5549">
        <v>7</v>
      </c>
      <c r="S5549">
        <v>1</v>
      </c>
      <c r="T5549">
        <v>16</v>
      </c>
      <c r="U5549">
        <v>180</v>
      </c>
      <c r="V5549">
        <f t="shared" si="182"/>
        <v>15</v>
      </c>
      <c r="W5549">
        <f t="shared" si="183"/>
        <v>136</v>
      </c>
    </row>
    <row r="5550" spans="1:23" x14ac:dyDescent="0.3">
      <c r="A5550">
        <v>68046</v>
      </c>
      <c r="B5550" t="s">
        <v>444</v>
      </c>
      <c r="C5550" t="s">
        <v>234</v>
      </c>
      <c r="D5550" t="s">
        <v>14</v>
      </c>
      <c r="E5550" t="s">
        <v>233</v>
      </c>
      <c r="F5550" t="s">
        <v>8499</v>
      </c>
      <c r="G5550" t="s">
        <v>8501</v>
      </c>
      <c r="H5550">
        <v>478</v>
      </c>
      <c r="I5550">
        <v>234</v>
      </c>
      <c r="J5550">
        <v>370</v>
      </c>
      <c r="K5550">
        <v>190</v>
      </c>
      <c r="L5550">
        <v>12</v>
      </c>
      <c r="M5550">
        <v>47</v>
      </c>
      <c r="N5550">
        <v>91</v>
      </c>
      <c r="O5550">
        <v>41</v>
      </c>
      <c r="P5550">
        <v>124</v>
      </c>
      <c r="Q5550">
        <v>16</v>
      </c>
      <c r="R5550">
        <v>1</v>
      </c>
      <c r="S5550">
        <v>0</v>
      </c>
      <c r="T5550">
        <v>25</v>
      </c>
      <c r="U5550">
        <v>345</v>
      </c>
      <c r="V5550">
        <f t="shared" si="182"/>
        <v>13</v>
      </c>
      <c r="W5550">
        <f t="shared" si="183"/>
        <v>133</v>
      </c>
    </row>
    <row r="5551" spans="1:23" x14ac:dyDescent="0.3">
      <c r="A5551">
        <v>69001</v>
      </c>
      <c r="B5551" t="s">
        <v>8114</v>
      </c>
      <c r="C5551" t="s">
        <v>234</v>
      </c>
      <c r="D5551" t="s">
        <v>14</v>
      </c>
      <c r="E5551" t="s">
        <v>233</v>
      </c>
      <c r="F5551" t="s">
        <v>8499</v>
      </c>
      <c r="G5551" t="s">
        <v>8502</v>
      </c>
      <c r="H5551">
        <v>2288</v>
      </c>
      <c r="I5551">
        <v>1116</v>
      </c>
      <c r="J5551">
        <v>1350</v>
      </c>
      <c r="K5551">
        <v>683</v>
      </c>
      <c r="L5551">
        <v>28</v>
      </c>
      <c r="M5551">
        <v>150</v>
      </c>
      <c r="N5551">
        <v>307</v>
      </c>
      <c r="O5551">
        <v>131</v>
      </c>
      <c r="P5551">
        <v>182</v>
      </c>
      <c r="Q5551">
        <v>150</v>
      </c>
      <c r="R5551">
        <v>52</v>
      </c>
      <c r="S5551">
        <v>1</v>
      </c>
      <c r="T5551">
        <v>102</v>
      </c>
      <c r="U5551">
        <v>1075</v>
      </c>
      <c r="V5551">
        <f t="shared" si="182"/>
        <v>247</v>
      </c>
      <c r="W5551">
        <f t="shared" si="183"/>
        <v>1213</v>
      </c>
    </row>
    <row r="5552" spans="1:23" x14ac:dyDescent="0.3">
      <c r="A5552">
        <v>69002</v>
      </c>
      <c r="B5552" t="s">
        <v>8006</v>
      </c>
      <c r="C5552" t="s">
        <v>234</v>
      </c>
      <c r="D5552" t="s">
        <v>14</v>
      </c>
      <c r="E5552" t="s">
        <v>233</v>
      </c>
      <c r="F5552" t="s">
        <v>8499</v>
      </c>
      <c r="G5552" t="s">
        <v>8502</v>
      </c>
      <c r="H5552">
        <v>1662</v>
      </c>
      <c r="I5552">
        <v>824</v>
      </c>
      <c r="J5552">
        <v>1043</v>
      </c>
      <c r="K5552">
        <v>541</v>
      </c>
      <c r="L5552">
        <v>38</v>
      </c>
      <c r="M5552">
        <v>122</v>
      </c>
      <c r="N5552">
        <v>232</v>
      </c>
      <c r="O5552">
        <v>66</v>
      </c>
      <c r="P5552">
        <v>142</v>
      </c>
      <c r="Q5552">
        <v>236</v>
      </c>
      <c r="R5552">
        <v>39</v>
      </c>
      <c r="S5552">
        <v>1</v>
      </c>
      <c r="T5552">
        <v>102</v>
      </c>
      <c r="U5552">
        <v>940</v>
      </c>
      <c r="V5552">
        <f t="shared" si="182"/>
        <v>65</v>
      </c>
      <c r="W5552">
        <f t="shared" si="183"/>
        <v>722</v>
      </c>
    </row>
    <row r="5553" spans="1:23" x14ac:dyDescent="0.3">
      <c r="A5553">
        <v>69003</v>
      </c>
      <c r="B5553" t="s">
        <v>7979</v>
      </c>
      <c r="C5553" t="s">
        <v>234</v>
      </c>
      <c r="D5553" t="s">
        <v>14</v>
      </c>
      <c r="E5553" t="s">
        <v>233</v>
      </c>
      <c r="F5553" t="s">
        <v>8499</v>
      </c>
      <c r="G5553" t="s">
        <v>8502</v>
      </c>
      <c r="H5553">
        <v>899</v>
      </c>
      <c r="I5553">
        <v>451</v>
      </c>
      <c r="J5553">
        <v>574</v>
      </c>
      <c r="K5553">
        <v>309</v>
      </c>
      <c r="L5553">
        <v>25</v>
      </c>
      <c r="M5553">
        <v>55</v>
      </c>
      <c r="N5553">
        <v>174</v>
      </c>
      <c r="O5553">
        <v>35</v>
      </c>
      <c r="P5553">
        <v>85</v>
      </c>
      <c r="Q5553">
        <v>100</v>
      </c>
      <c r="R5553">
        <v>21</v>
      </c>
      <c r="S5553">
        <v>2</v>
      </c>
      <c r="T5553">
        <v>51</v>
      </c>
      <c r="U5553">
        <v>523</v>
      </c>
      <c r="V5553">
        <f t="shared" si="182"/>
        <v>26</v>
      </c>
      <c r="W5553">
        <f t="shared" si="183"/>
        <v>376</v>
      </c>
    </row>
    <row r="5554" spans="1:23" x14ac:dyDescent="0.3">
      <c r="A5554">
        <v>69004</v>
      </c>
      <c r="B5554" t="s">
        <v>7975</v>
      </c>
      <c r="C5554" t="s">
        <v>234</v>
      </c>
      <c r="D5554" t="s">
        <v>14</v>
      </c>
      <c r="E5554" t="s">
        <v>233</v>
      </c>
      <c r="F5554" t="s">
        <v>8499</v>
      </c>
      <c r="G5554" t="s">
        <v>8502</v>
      </c>
      <c r="H5554">
        <v>879</v>
      </c>
      <c r="I5554">
        <v>416</v>
      </c>
      <c r="J5554">
        <v>586</v>
      </c>
      <c r="K5554">
        <v>296</v>
      </c>
      <c r="L5554">
        <v>36</v>
      </c>
      <c r="M5554">
        <v>51</v>
      </c>
      <c r="N5554">
        <v>144</v>
      </c>
      <c r="O5554">
        <v>46</v>
      </c>
      <c r="P5554">
        <v>68</v>
      </c>
      <c r="Q5554">
        <v>76</v>
      </c>
      <c r="R5554">
        <v>100</v>
      </c>
      <c r="S5554">
        <v>0</v>
      </c>
      <c r="T5554">
        <v>28</v>
      </c>
      <c r="U5554">
        <v>513</v>
      </c>
      <c r="V5554">
        <f t="shared" si="182"/>
        <v>37</v>
      </c>
      <c r="W5554">
        <f t="shared" si="183"/>
        <v>366</v>
      </c>
    </row>
    <row r="5555" spans="1:23" x14ac:dyDescent="0.3">
      <c r="A5555">
        <v>69005</v>
      </c>
      <c r="B5555" t="s">
        <v>7911</v>
      </c>
      <c r="C5555" t="s">
        <v>234</v>
      </c>
      <c r="D5555" t="s">
        <v>14</v>
      </c>
      <c r="E5555" t="s">
        <v>233</v>
      </c>
      <c r="F5555" t="s">
        <v>8499</v>
      </c>
      <c r="G5555" t="s">
        <v>8502</v>
      </c>
      <c r="H5555">
        <v>8277</v>
      </c>
      <c r="I5555">
        <v>4012</v>
      </c>
      <c r="J5555">
        <v>5307</v>
      </c>
      <c r="K5555">
        <v>2691</v>
      </c>
      <c r="L5555">
        <v>150</v>
      </c>
      <c r="M5555">
        <v>621</v>
      </c>
      <c r="N5555">
        <v>1188</v>
      </c>
      <c r="O5555">
        <v>496</v>
      </c>
      <c r="P5555">
        <v>737</v>
      </c>
      <c r="Q5555">
        <v>1002</v>
      </c>
      <c r="R5555">
        <v>260</v>
      </c>
      <c r="S5555">
        <v>10</v>
      </c>
      <c r="T5555">
        <v>499</v>
      </c>
      <c r="U5555">
        <v>4813</v>
      </c>
      <c r="V5555">
        <f t="shared" si="182"/>
        <v>344</v>
      </c>
      <c r="W5555">
        <f t="shared" si="183"/>
        <v>3464</v>
      </c>
    </row>
    <row r="5556" spans="1:23" x14ac:dyDescent="0.3">
      <c r="A5556">
        <v>69006</v>
      </c>
      <c r="B5556" t="s">
        <v>7551</v>
      </c>
      <c r="C5556" t="s">
        <v>234</v>
      </c>
      <c r="D5556" t="s">
        <v>14</v>
      </c>
      <c r="E5556" t="s">
        <v>233</v>
      </c>
      <c r="F5556" t="s">
        <v>8499</v>
      </c>
      <c r="G5556" t="s">
        <v>8502</v>
      </c>
      <c r="H5556">
        <v>630</v>
      </c>
      <c r="I5556">
        <v>323</v>
      </c>
      <c r="J5556">
        <v>404</v>
      </c>
      <c r="K5556">
        <v>211</v>
      </c>
      <c r="L5556">
        <v>2</v>
      </c>
      <c r="M5556">
        <v>17</v>
      </c>
      <c r="N5556">
        <v>58</v>
      </c>
      <c r="O5556">
        <v>39</v>
      </c>
      <c r="P5556">
        <v>102</v>
      </c>
      <c r="Q5556">
        <v>71</v>
      </c>
      <c r="R5556">
        <v>61</v>
      </c>
      <c r="S5556">
        <v>1</v>
      </c>
      <c r="T5556">
        <v>33</v>
      </c>
      <c r="U5556">
        <v>382</v>
      </c>
      <c r="V5556">
        <f t="shared" si="182"/>
        <v>20</v>
      </c>
      <c r="W5556">
        <f t="shared" si="183"/>
        <v>248</v>
      </c>
    </row>
    <row r="5557" spans="1:23" x14ac:dyDescent="0.3">
      <c r="A5557">
        <v>69007</v>
      </c>
      <c r="B5557" t="s">
        <v>7469</v>
      </c>
      <c r="C5557" t="s">
        <v>234</v>
      </c>
      <c r="D5557" t="s">
        <v>14</v>
      </c>
      <c r="E5557" t="s">
        <v>233</v>
      </c>
      <c r="F5557" t="s">
        <v>8499</v>
      </c>
      <c r="G5557" t="s">
        <v>8502</v>
      </c>
      <c r="H5557">
        <v>275</v>
      </c>
      <c r="I5557">
        <v>135</v>
      </c>
      <c r="J5557">
        <v>161</v>
      </c>
      <c r="K5557">
        <v>88</v>
      </c>
      <c r="L5557">
        <v>5</v>
      </c>
      <c r="M5557">
        <v>11</v>
      </c>
      <c r="N5557">
        <v>49</v>
      </c>
      <c r="O5557">
        <v>4</v>
      </c>
      <c r="P5557">
        <v>28</v>
      </c>
      <c r="Q5557">
        <v>36</v>
      </c>
      <c r="R5557">
        <v>5</v>
      </c>
      <c r="S5557">
        <v>1</v>
      </c>
      <c r="T5557">
        <v>11</v>
      </c>
      <c r="U5557">
        <v>145</v>
      </c>
      <c r="V5557">
        <f t="shared" si="182"/>
        <v>11</v>
      </c>
      <c r="W5557">
        <f t="shared" si="183"/>
        <v>130</v>
      </c>
    </row>
    <row r="5558" spans="1:23" x14ac:dyDescent="0.3">
      <c r="A5558">
        <v>69008</v>
      </c>
      <c r="B5558" t="s">
        <v>7340</v>
      </c>
      <c r="C5558" t="s">
        <v>234</v>
      </c>
      <c r="D5558" t="s">
        <v>14</v>
      </c>
      <c r="E5558" t="s">
        <v>233</v>
      </c>
      <c r="F5558" t="s">
        <v>8499</v>
      </c>
      <c r="G5558" t="s">
        <v>8502</v>
      </c>
      <c r="H5558">
        <v>4033</v>
      </c>
      <c r="I5558">
        <v>1960</v>
      </c>
      <c r="J5558">
        <v>2477</v>
      </c>
      <c r="K5558">
        <v>1254</v>
      </c>
      <c r="L5558">
        <v>39</v>
      </c>
      <c r="M5558">
        <v>319</v>
      </c>
      <c r="N5558">
        <v>703</v>
      </c>
      <c r="O5558">
        <v>204</v>
      </c>
      <c r="P5558">
        <v>239</v>
      </c>
      <c r="Q5558">
        <v>495</v>
      </c>
      <c r="R5558">
        <v>78</v>
      </c>
      <c r="S5558">
        <v>1</v>
      </c>
      <c r="T5558">
        <v>242</v>
      </c>
      <c r="U5558">
        <v>2281</v>
      </c>
      <c r="V5558">
        <f t="shared" si="182"/>
        <v>157</v>
      </c>
      <c r="W5558">
        <f t="shared" si="183"/>
        <v>1752</v>
      </c>
    </row>
    <row r="5559" spans="1:23" x14ac:dyDescent="0.3">
      <c r="A5559">
        <v>69009</v>
      </c>
      <c r="B5559" t="s">
        <v>4070</v>
      </c>
      <c r="C5559" t="s">
        <v>234</v>
      </c>
      <c r="D5559" t="s">
        <v>14</v>
      </c>
      <c r="E5559" t="s">
        <v>233</v>
      </c>
      <c r="F5559" t="s">
        <v>8499</v>
      </c>
      <c r="G5559" t="s">
        <v>8502</v>
      </c>
      <c r="H5559">
        <v>62</v>
      </c>
      <c r="I5559">
        <v>27</v>
      </c>
      <c r="J5559">
        <v>31</v>
      </c>
      <c r="K5559">
        <v>16</v>
      </c>
      <c r="L5559">
        <v>0</v>
      </c>
      <c r="M5559">
        <v>3</v>
      </c>
      <c r="N5559">
        <v>6</v>
      </c>
      <c r="O5559">
        <v>4</v>
      </c>
      <c r="P5559">
        <v>2</v>
      </c>
      <c r="Q5559">
        <v>9</v>
      </c>
      <c r="R5559">
        <v>3</v>
      </c>
      <c r="S5559">
        <v>0</v>
      </c>
      <c r="T5559">
        <v>3</v>
      </c>
      <c r="U5559">
        <v>30</v>
      </c>
      <c r="V5559">
        <f t="shared" si="182"/>
        <v>1</v>
      </c>
      <c r="W5559">
        <f t="shared" si="183"/>
        <v>32</v>
      </c>
    </row>
    <row r="5560" spans="1:23" x14ac:dyDescent="0.3">
      <c r="A5560">
        <v>69010</v>
      </c>
      <c r="B5560" t="s">
        <v>7061</v>
      </c>
      <c r="C5560" t="s">
        <v>234</v>
      </c>
      <c r="D5560" t="s">
        <v>14</v>
      </c>
      <c r="E5560" t="s">
        <v>233</v>
      </c>
      <c r="F5560" t="s">
        <v>8499</v>
      </c>
      <c r="G5560" t="s">
        <v>8502</v>
      </c>
      <c r="H5560">
        <v>1097</v>
      </c>
      <c r="I5560">
        <v>531</v>
      </c>
      <c r="J5560">
        <v>655</v>
      </c>
      <c r="K5560">
        <v>341</v>
      </c>
      <c r="L5560">
        <v>13</v>
      </c>
      <c r="M5560">
        <v>77</v>
      </c>
      <c r="N5560">
        <v>191</v>
      </c>
      <c r="O5560">
        <v>59</v>
      </c>
      <c r="P5560">
        <v>80</v>
      </c>
      <c r="Q5560">
        <v>108</v>
      </c>
      <c r="R5560">
        <v>30</v>
      </c>
      <c r="S5560">
        <v>0</v>
      </c>
      <c r="T5560">
        <v>63</v>
      </c>
      <c r="U5560">
        <v>608</v>
      </c>
      <c r="V5560">
        <f t="shared" si="182"/>
        <v>34</v>
      </c>
      <c r="W5560">
        <f t="shared" si="183"/>
        <v>489</v>
      </c>
    </row>
    <row r="5561" spans="1:23" x14ac:dyDescent="0.3">
      <c r="A5561">
        <v>69011</v>
      </c>
      <c r="B5561" t="s">
        <v>6897</v>
      </c>
      <c r="C5561" t="s">
        <v>234</v>
      </c>
      <c r="D5561" t="s">
        <v>14</v>
      </c>
      <c r="E5561" t="s">
        <v>233</v>
      </c>
      <c r="F5561" t="s">
        <v>8499</v>
      </c>
      <c r="G5561" t="s">
        <v>8502</v>
      </c>
      <c r="H5561">
        <v>432</v>
      </c>
      <c r="I5561">
        <v>218</v>
      </c>
      <c r="J5561">
        <v>248</v>
      </c>
      <c r="K5561">
        <v>133</v>
      </c>
      <c r="L5561">
        <v>8</v>
      </c>
      <c r="M5561">
        <v>43</v>
      </c>
      <c r="N5561">
        <v>58</v>
      </c>
      <c r="O5561">
        <v>25</v>
      </c>
      <c r="P5561">
        <v>60</v>
      </c>
      <c r="Q5561">
        <v>28</v>
      </c>
      <c r="R5561">
        <v>6</v>
      </c>
      <c r="S5561">
        <v>0</v>
      </c>
      <c r="T5561">
        <v>12</v>
      </c>
      <c r="U5561">
        <v>232</v>
      </c>
      <c r="V5561">
        <f t="shared" si="182"/>
        <v>8</v>
      </c>
      <c r="W5561">
        <f t="shared" si="183"/>
        <v>200</v>
      </c>
    </row>
    <row r="5562" spans="1:23" x14ac:dyDescent="0.3">
      <c r="A5562">
        <v>69012</v>
      </c>
      <c r="B5562" t="s">
        <v>6879</v>
      </c>
      <c r="C5562" t="s">
        <v>234</v>
      </c>
      <c r="D5562" t="s">
        <v>14</v>
      </c>
      <c r="E5562" t="s">
        <v>233</v>
      </c>
      <c r="F5562" t="s">
        <v>8499</v>
      </c>
      <c r="G5562" t="s">
        <v>8502</v>
      </c>
      <c r="H5562">
        <v>463</v>
      </c>
      <c r="I5562">
        <v>237</v>
      </c>
      <c r="J5562">
        <v>234</v>
      </c>
      <c r="K5562">
        <v>122</v>
      </c>
      <c r="L5562">
        <v>18</v>
      </c>
      <c r="M5562">
        <v>28</v>
      </c>
      <c r="N5562">
        <v>64</v>
      </c>
      <c r="O5562">
        <v>13</v>
      </c>
      <c r="P5562">
        <v>33</v>
      </c>
      <c r="Q5562">
        <v>38</v>
      </c>
      <c r="R5562">
        <v>5</v>
      </c>
      <c r="S5562">
        <v>0</v>
      </c>
      <c r="T5562">
        <v>17</v>
      </c>
      <c r="U5562">
        <v>198</v>
      </c>
      <c r="V5562">
        <f t="shared" si="182"/>
        <v>18</v>
      </c>
      <c r="W5562">
        <f t="shared" si="183"/>
        <v>265</v>
      </c>
    </row>
    <row r="5563" spans="1:23" x14ac:dyDescent="0.3">
      <c r="A5563">
        <v>69013</v>
      </c>
      <c r="B5563" t="s">
        <v>6874</v>
      </c>
      <c r="C5563" t="s">
        <v>234</v>
      </c>
      <c r="D5563" t="s">
        <v>14</v>
      </c>
      <c r="E5563" t="s">
        <v>233</v>
      </c>
      <c r="F5563" t="s">
        <v>8499</v>
      </c>
      <c r="G5563" t="s">
        <v>8502</v>
      </c>
      <c r="H5563">
        <v>1030</v>
      </c>
      <c r="I5563">
        <v>519</v>
      </c>
      <c r="J5563">
        <v>608</v>
      </c>
      <c r="K5563">
        <v>335</v>
      </c>
      <c r="L5563">
        <v>10</v>
      </c>
      <c r="M5563">
        <v>85</v>
      </c>
      <c r="N5563">
        <v>186</v>
      </c>
      <c r="O5563">
        <v>61</v>
      </c>
      <c r="P5563">
        <v>65</v>
      </c>
      <c r="Q5563">
        <v>60</v>
      </c>
      <c r="R5563">
        <v>43</v>
      </c>
      <c r="S5563">
        <v>0</v>
      </c>
      <c r="T5563">
        <v>62</v>
      </c>
      <c r="U5563">
        <v>562</v>
      </c>
      <c r="V5563">
        <f t="shared" si="182"/>
        <v>36</v>
      </c>
      <c r="W5563">
        <f t="shared" si="183"/>
        <v>468</v>
      </c>
    </row>
    <row r="5564" spans="1:23" x14ac:dyDescent="0.3">
      <c r="A5564">
        <v>69014</v>
      </c>
      <c r="B5564" t="s">
        <v>6869</v>
      </c>
      <c r="C5564" t="s">
        <v>234</v>
      </c>
      <c r="D5564" t="s">
        <v>14</v>
      </c>
      <c r="E5564" t="s">
        <v>233</v>
      </c>
      <c r="F5564" t="s">
        <v>8499</v>
      </c>
      <c r="G5564" t="s">
        <v>8502</v>
      </c>
      <c r="H5564">
        <v>683</v>
      </c>
      <c r="I5564">
        <v>326</v>
      </c>
      <c r="J5564">
        <v>386</v>
      </c>
      <c r="K5564">
        <v>199</v>
      </c>
      <c r="L5564">
        <v>21</v>
      </c>
      <c r="M5564">
        <v>129</v>
      </c>
      <c r="N5564">
        <v>59</v>
      </c>
      <c r="O5564">
        <v>11</v>
      </c>
      <c r="P5564">
        <v>55</v>
      </c>
      <c r="Q5564">
        <v>65</v>
      </c>
      <c r="R5564">
        <v>4</v>
      </c>
      <c r="S5564">
        <v>0</v>
      </c>
      <c r="T5564">
        <v>24</v>
      </c>
      <c r="U5564">
        <v>347</v>
      </c>
      <c r="V5564">
        <f t="shared" si="182"/>
        <v>18</v>
      </c>
      <c r="W5564">
        <f t="shared" si="183"/>
        <v>336</v>
      </c>
    </row>
    <row r="5565" spans="1:23" x14ac:dyDescent="0.3">
      <c r="A5565">
        <v>69015</v>
      </c>
      <c r="B5565" t="s">
        <v>6866</v>
      </c>
      <c r="C5565" t="s">
        <v>234</v>
      </c>
      <c r="D5565" t="s">
        <v>14</v>
      </c>
      <c r="E5565" t="s">
        <v>233</v>
      </c>
      <c r="F5565" t="s">
        <v>8499</v>
      </c>
      <c r="G5565" t="s">
        <v>8502</v>
      </c>
      <c r="H5565">
        <v>4869</v>
      </c>
      <c r="I5565">
        <v>2319</v>
      </c>
      <c r="J5565">
        <v>3126</v>
      </c>
      <c r="K5565">
        <v>1585</v>
      </c>
      <c r="L5565">
        <v>67</v>
      </c>
      <c r="M5565">
        <v>316</v>
      </c>
      <c r="N5565">
        <v>913</v>
      </c>
      <c r="O5565">
        <v>244</v>
      </c>
      <c r="P5565">
        <v>447</v>
      </c>
      <c r="Q5565">
        <v>618</v>
      </c>
      <c r="R5565">
        <v>112</v>
      </c>
      <c r="S5565">
        <v>1</v>
      </c>
      <c r="T5565">
        <v>231</v>
      </c>
      <c r="U5565">
        <v>2882</v>
      </c>
      <c r="V5565">
        <f t="shared" si="182"/>
        <v>177</v>
      </c>
      <c r="W5565">
        <f t="shared" si="183"/>
        <v>1987</v>
      </c>
    </row>
    <row r="5566" spans="1:23" x14ac:dyDescent="0.3">
      <c r="A5566">
        <v>69016</v>
      </c>
      <c r="B5566" t="s">
        <v>6839</v>
      </c>
      <c r="C5566" t="s">
        <v>234</v>
      </c>
      <c r="D5566" t="s">
        <v>14</v>
      </c>
      <c r="E5566" t="s">
        <v>233</v>
      </c>
      <c r="F5566" t="s">
        <v>8499</v>
      </c>
      <c r="G5566" t="s">
        <v>8502</v>
      </c>
      <c r="H5566">
        <v>2477</v>
      </c>
      <c r="I5566">
        <v>1231</v>
      </c>
      <c r="J5566">
        <v>1586</v>
      </c>
      <c r="K5566">
        <v>810</v>
      </c>
      <c r="L5566">
        <v>38</v>
      </c>
      <c r="M5566">
        <v>175</v>
      </c>
      <c r="N5566">
        <v>382</v>
      </c>
      <c r="O5566">
        <v>110</v>
      </c>
      <c r="P5566">
        <v>211</v>
      </c>
      <c r="Q5566">
        <v>335</v>
      </c>
      <c r="R5566">
        <v>73</v>
      </c>
      <c r="S5566">
        <v>0</v>
      </c>
      <c r="T5566">
        <v>153</v>
      </c>
      <c r="U5566">
        <v>1439</v>
      </c>
      <c r="V5566">
        <f t="shared" si="182"/>
        <v>109</v>
      </c>
      <c r="W5566">
        <f t="shared" si="183"/>
        <v>1038</v>
      </c>
    </row>
    <row r="5567" spans="1:23" x14ac:dyDescent="0.3">
      <c r="A5567">
        <v>69017</v>
      </c>
      <c r="B5567" t="s">
        <v>6774</v>
      </c>
      <c r="C5567" t="s">
        <v>234</v>
      </c>
      <c r="D5567" t="s">
        <v>14</v>
      </c>
      <c r="E5567" t="s">
        <v>233</v>
      </c>
      <c r="F5567" t="s">
        <v>8499</v>
      </c>
      <c r="G5567" t="s">
        <v>8502</v>
      </c>
      <c r="H5567">
        <v>4148</v>
      </c>
      <c r="I5567">
        <v>2016</v>
      </c>
      <c r="J5567">
        <v>2657</v>
      </c>
      <c r="K5567">
        <v>1363</v>
      </c>
      <c r="L5567">
        <v>82</v>
      </c>
      <c r="M5567">
        <v>268</v>
      </c>
      <c r="N5567">
        <v>714</v>
      </c>
      <c r="O5567">
        <v>178</v>
      </c>
      <c r="P5567">
        <v>387</v>
      </c>
      <c r="Q5567">
        <v>459</v>
      </c>
      <c r="R5567">
        <v>137</v>
      </c>
      <c r="S5567">
        <v>5</v>
      </c>
      <c r="T5567">
        <v>273</v>
      </c>
      <c r="U5567">
        <v>2421</v>
      </c>
      <c r="V5567">
        <f t="shared" si="182"/>
        <v>154</v>
      </c>
      <c r="W5567">
        <f t="shared" si="183"/>
        <v>1727</v>
      </c>
    </row>
    <row r="5568" spans="1:23" x14ac:dyDescent="0.3">
      <c r="A5568">
        <v>69018</v>
      </c>
      <c r="B5568" t="s">
        <v>6711</v>
      </c>
      <c r="C5568" t="s">
        <v>234</v>
      </c>
      <c r="D5568" t="s">
        <v>14</v>
      </c>
      <c r="E5568" t="s">
        <v>233</v>
      </c>
      <c r="F5568" t="s">
        <v>8499</v>
      </c>
      <c r="G5568" t="s">
        <v>8502</v>
      </c>
      <c r="H5568">
        <v>3428</v>
      </c>
      <c r="I5568">
        <v>1670</v>
      </c>
      <c r="J5568">
        <v>2191</v>
      </c>
      <c r="K5568">
        <v>1105</v>
      </c>
      <c r="L5568">
        <v>60</v>
      </c>
      <c r="M5568">
        <v>250</v>
      </c>
      <c r="N5568">
        <v>458</v>
      </c>
      <c r="O5568">
        <v>302</v>
      </c>
      <c r="P5568">
        <v>281</v>
      </c>
      <c r="Q5568">
        <v>441</v>
      </c>
      <c r="R5568">
        <v>86</v>
      </c>
      <c r="S5568">
        <v>0</v>
      </c>
      <c r="T5568">
        <v>183</v>
      </c>
      <c r="U5568">
        <v>2001</v>
      </c>
      <c r="V5568">
        <f t="shared" si="182"/>
        <v>130</v>
      </c>
      <c r="W5568">
        <f t="shared" si="183"/>
        <v>1427</v>
      </c>
    </row>
    <row r="5569" spans="1:23" x14ac:dyDescent="0.3">
      <c r="A5569">
        <v>69019</v>
      </c>
      <c r="B5569" t="s">
        <v>6657</v>
      </c>
      <c r="C5569" t="s">
        <v>234</v>
      </c>
      <c r="D5569" t="s">
        <v>14</v>
      </c>
      <c r="E5569" t="s">
        <v>233</v>
      </c>
      <c r="F5569" t="s">
        <v>8499</v>
      </c>
      <c r="G5569" t="s">
        <v>8502</v>
      </c>
      <c r="H5569">
        <v>277</v>
      </c>
      <c r="I5569">
        <v>137</v>
      </c>
      <c r="J5569">
        <v>129</v>
      </c>
      <c r="K5569">
        <v>67</v>
      </c>
      <c r="L5569">
        <v>10</v>
      </c>
      <c r="M5569">
        <v>22</v>
      </c>
      <c r="N5569">
        <v>15</v>
      </c>
      <c r="O5569">
        <v>8</v>
      </c>
      <c r="P5569">
        <v>25</v>
      </c>
      <c r="Q5569">
        <v>24</v>
      </c>
      <c r="R5569">
        <v>1</v>
      </c>
      <c r="S5569">
        <v>0</v>
      </c>
      <c r="T5569">
        <v>21</v>
      </c>
      <c r="U5569">
        <v>116</v>
      </c>
      <c r="V5569">
        <f t="shared" si="182"/>
        <v>3</v>
      </c>
      <c r="W5569">
        <f t="shared" si="183"/>
        <v>161</v>
      </c>
    </row>
    <row r="5570" spans="1:23" x14ac:dyDescent="0.3">
      <c r="A5570">
        <v>69020</v>
      </c>
      <c r="B5570" t="s">
        <v>6519</v>
      </c>
      <c r="C5570" t="s">
        <v>234</v>
      </c>
      <c r="D5570" t="s">
        <v>14</v>
      </c>
      <c r="E5570" t="s">
        <v>233</v>
      </c>
      <c r="F5570" t="s">
        <v>8499</v>
      </c>
      <c r="G5570" t="s">
        <v>8502</v>
      </c>
      <c r="H5570">
        <v>1344</v>
      </c>
      <c r="I5570">
        <v>639</v>
      </c>
      <c r="J5570">
        <v>686</v>
      </c>
      <c r="K5570">
        <v>354</v>
      </c>
      <c r="L5570">
        <v>36</v>
      </c>
      <c r="M5570">
        <v>59</v>
      </c>
      <c r="N5570">
        <v>143</v>
      </c>
      <c r="O5570">
        <v>28</v>
      </c>
      <c r="P5570">
        <v>141</v>
      </c>
      <c r="Q5570">
        <v>136</v>
      </c>
      <c r="R5570">
        <v>27</v>
      </c>
      <c r="S5570">
        <v>0</v>
      </c>
      <c r="T5570">
        <v>66</v>
      </c>
      <c r="U5570">
        <v>600</v>
      </c>
      <c r="V5570">
        <f t="shared" si="182"/>
        <v>50</v>
      </c>
      <c r="W5570">
        <f t="shared" si="183"/>
        <v>744</v>
      </c>
    </row>
    <row r="5571" spans="1:23" x14ac:dyDescent="0.3">
      <c r="A5571">
        <v>69021</v>
      </c>
      <c r="B5571" t="s">
        <v>6431</v>
      </c>
      <c r="C5571" t="s">
        <v>234</v>
      </c>
      <c r="D5571" t="s">
        <v>14</v>
      </c>
      <c r="E5571" t="s">
        <v>233</v>
      </c>
      <c r="F5571" t="s">
        <v>8499</v>
      </c>
      <c r="G5571" t="s">
        <v>8502</v>
      </c>
      <c r="H5571">
        <v>686</v>
      </c>
      <c r="I5571">
        <v>333</v>
      </c>
      <c r="J5571">
        <v>407</v>
      </c>
      <c r="K5571">
        <v>225</v>
      </c>
      <c r="L5571">
        <v>20</v>
      </c>
      <c r="M5571">
        <v>33</v>
      </c>
      <c r="N5571">
        <v>55</v>
      </c>
      <c r="O5571">
        <v>16</v>
      </c>
      <c r="P5571">
        <v>83</v>
      </c>
      <c r="Q5571">
        <v>112</v>
      </c>
      <c r="R5571">
        <v>17</v>
      </c>
      <c r="S5571">
        <v>1</v>
      </c>
      <c r="T5571">
        <v>48</v>
      </c>
      <c r="U5571">
        <v>365</v>
      </c>
      <c r="V5571">
        <f t="shared" ref="V5571:V5634" si="184">J5571-U5571-L5571</f>
        <v>22</v>
      </c>
      <c r="W5571">
        <f t="shared" ref="W5571:W5634" si="185">H5571-J5571+L5571+V5571</f>
        <v>321</v>
      </c>
    </row>
    <row r="5572" spans="1:23" x14ac:dyDescent="0.3">
      <c r="A5572">
        <v>69022</v>
      </c>
      <c r="B5572" t="s">
        <v>6262</v>
      </c>
      <c r="C5572" t="s">
        <v>234</v>
      </c>
      <c r="D5572" t="s">
        <v>14</v>
      </c>
      <c r="E5572" t="s">
        <v>233</v>
      </c>
      <c r="F5572" t="s">
        <v>8499</v>
      </c>
      <c r="G5572" t="s">
        <v>8502</v>
      </c>
      <c r="H5572">
        <v>40564</v>
      </c>
      <c r="I5572">
        <v>19295</v>
      </c>
      <c r="J5572">
        <v>25643</v>
      </c>
      <c r="K5572">
        <v>12610</v>
      </c>
      <c r="L5572">
        <v>403</v>
      </c>
      <c r="M5572">
        <v>2266</v>
      </c>
      <c r="N5572">
        <v>6491</v>
      </c>
      <c r="O5572">
        <v>1667</v>
      </c>
      <c r="P5572">
        <v>3755</v>
      </c>
      <c r="Q5572">
        <v>4679</v>
      </c>
      <c r="R5572">
        <v>1658</v>
      </c>
      <c r="S5572">
        <v>26</v>
      </c>
      <c r="T5572">
        <v>2930</v>
      </c>
      <c r="U5572">
        <v>23472</v>
      </c>
      <c r="V5572">
        <f t="shared" si="184"/>
        <v>1768</v>
      </c>
      <c r="W5572">
        <f t="shared" si="185"/>
        <v>17092</v>
      </c>
    </row>
    <row r="5573" spans="1:23" x14ac:dyDescent="0.3">
      <c r="A5573">
        <v>69023</v>
      </c>
      <c r="B5573" t="s">
        <v>6160</v>
      </c>
      <c r="C5573" t="s">
        <v>234</v>
      </c>
      <c r="D5573" t="s">
        <v>14</v>
      </c>
      <c r="E5573" t="s">
        <v>233</v>
      </c>
      <c r="F5573" t="s">
        <v>8499</v>
      </c>
      <c r="G5573" t="s">
        <v>8502</v>
      </c>
      <c r="H5573">
        <v>252</v>
      </c>
      <c r="I5573">
        <v>135</v>
      </c>
      <c r="J5573">
        <v>151</v>
      </c>
      <c r="K5573">
        <v>83</v>
      </c>
      <c r="L5573">
        <v>3</v>
      </c>
      <c r="M5573">
        <v>12</v>
      </c>
      <c r="N5573">
        <v>45</v>
      </c>
      <c r="O5573">
        <v>11</v>
      </c>
      <c r="P5573">
        <v>20</v>
      </c>
      <c r="Q5573">
        <v>41</v>
      </c>
      <c r="R5573">
        <v>2</v>
      </c>
      <c r="S5573">
        <v>0</v>
      </c>
      <c r="T5573">
        <v>13</v>
      </c>
      <c r="U5573">
        <v>144</v>
      </c>
      <c r="V5573">
        <f t="shared" si="184"/>
        <v>4</v>
      </c>
      <c r="W5573">
        <f t="shared" si="185"/>
        <v>108</v>
      </c>
    </row>
    <row r="5574" spans="1:23" x14ac:dyDescent="0.3">
      <c r="A5574">
        <v>69024</v>
      </c>
      <c r="B5574" t="s">
        <v>6149</v>
      </c>
      <c r="C5574" t="s">
        <v>234</v>
      </c>
      <c r="D5574" t="s">
        <v>14</v>
      </c>
      <c r="E5574" t="s">
        <v>233</v>
      </c>
      <c r="F5574" t="s">
        <v>8499</v>
      </c>
      <c r="G5574" t="s">
        <v>8502</v>
      </c>
      <c r="H5574">
        <v>644</v>
      </c>
      <c r="I5574">
        <v>325</v>
      </c>
      <c r="J5574">
        <v>424</v>
      </c>
      <c r="K5574">
        <v>223</v>
      </c>
      <c r="L5574">
        <v>12</v>
      </c>
      <c r="M5574">
        <v>21</v>
      </c>
      <c r="N5574">
        <v>147</v>
      </c>
      <c r="O5574">
        <v>22</v>
      </c>
      <c r="P5574">
        <v>90</v>
      </c>
      <c r="Q5574">
        <v>58</v>
      </c>
      <c r="R5574">
        <v>19</v>
      </c>
      <c r="S5574">
        <v>0</v>
      </c>
      <c r="T5574">
        <v>32</v>
      </c>
      <c r="U5574">
        <v>389</v>
      </c>
      <c r="V5574">
        <f t="shared" si="184"/>
        <v>23</v>
      </c>
      <c r="W5574">
        <f t="shared" si="185"/>
        <v>255</v>
      </c>
    </row>
    <row r="5575" spans="1:23" x14ac:dyDescent="0.3">
      <c r="A5575">
        <v>69025</v>
      </c>
      <c r="B5575" t="s">
        <v>6094</v>
      </c>
      <c r="C5575" t="s">
        <v>234</v>
      </c>
      <c r="D5575" t="s">
        <v>14</v>
      </c>
      <c r="E5575" t="s">
        <v>233</v>
      </c>
      <c r="F5575" t="s">
        <v>8499</v>
      </c>
      <c r="G5575" t="s">
        <v>8502</v>
      </c>
      <c r="H5575">
        <v>157</v>
      </c>
      <c r="I5575">
        <v>92</v>
      </c>
      <c r="J5575">
        <v>104</v>
      </c>
      <c r="K5575">
        <v>66</v>
      </c>
      <c r="L5575">
        <v>1</v>
      </c>
      <c r="M5575">
        <v>2</v>
      </c>
      <c r="N5575">
        <v>11</v>
      </c>
      <c r="O5575">
        <v>10</v>
      </c>
      <c r="P5575">
        <v>41</v>
      </c>
      <c r="Q5575">
        <v>26</v>
      </c>
      <c r="R5575">
        <v>4</v>
      </c>
      <c r="S5575">
        <v>0</v>
      </c>
      <c r="T5575">
        <v>8</v>
      </c>
      <c r="U5575">
        <v>102</v>
      </c>
      <c r="V5575">
        <f t="shared" si="184"/>
        <v>1</v>
      </c>
      <c r="W5575">
        <f t="shared" si="185"/>
        <v>55</v>
      </c>
    </row>
    <row r="5576" spans="1:23" x14ac:dyDescent="0.3">
      <c r="A5576">
        <v>69026</v>
      </c>
      <c r="B5576" t="s">
        <v>6093</v>
      </c>
      <c r="C5576" t="s">
        <v>234</v>
      </c>
      <c r="D5576" t="s">
        <v>14</v>
      </c>
      <c r="E5576" t="s">
        <v>233</v>
      </c>
      <c r="F5576" t="s">
        <v>8499</v>
      </c>
      <c r="G5576" t="s">
        <v>8502</v>
      </c>
      <c r="H5576">
        <v>387</v>
      </c>
      <c r="I5576">
        <v>197</v>
      </c>
      <c r="J5576">
        <v>230</v>
      </c>
      <c r="K5576">
        <v>134</v>
      </c>
      <c r="L5576">
        <v>9</v>
      </c>
      <c r="M5576">
        <v>29</v>
      </c>
      <c r="N5576">
        <v>35</v>
      </c>
      <c r="O5576">
        <v>22</v>
      </c>
      <c r="P5576">
        <v>37</v>
      </c>
      <c r="Q5576">
        <v>55</v>
      </c>
      <c r="R5576">
        <v>12</v>
      </c>
      <c r="S5576">
        <v>0</v>
      </c>
      <c r="T5576">
        <v>20</v>
      </c>
      <c r="U5576">
        <v>210</v>
      </c>
      <c r="V5576">
        <f t="shared" si="184"/>
        <v>11</v>
      </c>
      <c r="W5576">
        <f t="shared" si="185"/>
        <v>177</v>
      </c>
    </row>
    <row r="5577" spans="1:23" x14ac:dyDescent="0.3">
      <c r="A5577">
        <v>69027</v>
      </c>
      <c r="B5577" t="s">
        <v>5888</v>
      </c>
      <c r="C5577" t="s">
        <v>234</v>
      </c>
      <c r="D5577" t="s">
        <v>14</v>
      </c>
      <c r="E5577" t="s">
        <v>233</v>
      </c>
      <c r="F5577" t="s">
        <v>8499</v>
      </c>
      <c r="G5577" t="s">
        <v>8502</v>
      </c>
      <c r="H5577">
        <v>2278</v>
      </c>
      <c r="I5577">
        <v>1128</v>
      </c>
      <c r="J5577">
        <v>1410</v>
      </c>
      <c r="K5577">
        <v>736</v>
      </c>
      <c r="L5577">
        <v>25</v>
      </c>
      <c r="M5577">
        <v>165</v>
      </c>
      <c r="N5577">
        <v>345</v>
      </c>
      <c r="O5577">
        <v>95</v>
      </c>
      <c r="P5577">
        <v>259</v>
      </c>
      <c r="Q5577">
        <v>249</v>
      </c>
      <c r="R5577">
        <v>79</v>
      </c>
      <c r="S5577">
        <v>1</v>
      </c>
      <c r="T5577">
        <v>110</v>
      </c>
      <c r="U5577">
        <v>1303</v>
      </c>
      <c r="V5577">
        <f t="shared" si="184"/>
        <v>82</v>
      </c>
      <c r="W5577">
        <f t="shared" si="185"/>
        <v>975</v>
      </c>
    </row>
    <row r="5578" spans="1:23" x14ac:dyDescent="0.3">
      <c r="A5578">
        <v>69028</v>
      </c>
      <c r="B5578" t="s">
        <v>5836</v>
      </c>
      <c r="C5578" t="s">
        <v>234</v>
      </c>
      <c r="D5578" t="s">
        <v>14</v>
      </c>
      <c r="E5578" t="s">
        <v>233</v>
      </c>
      <c r="F5578" t="s">
        <v>8499</v>
      </c>
      <c r="G5578" t="s">
        <v>8502</v>
      </c>
      <c r="H5578">
        <v>3823</v>
      </c>
      <c r="I5578">
        <v>1869</v>
      </c>
      <c r="J5578">
        <v>2214</v>
      </c>
      <c r="K5578">
        <v>1128</v>
      </c>
      <c r="L5578">
        <v>61</v>
      </c>
      <c r="M5578">
        <v>305</v>
      </c>
      <c r="N5578">
        <v>471</v>
      </c>
      <c r="O5578">
        <v>135</v>
      </c>
      <c r="P5578">
        <v>358</v>
      </c>
      <c r="Q5578">
        <v>493</v>
      </c>
      <c r="R5578">
        <v>76</v>
      </c>
      <c r="S5578">
        <v>4</v>
      </c>
      <c r="T5578">
        <v>203</v>
      </c>
      <c r="U5578">
        <v>2045</v>
      </c>
      <c r="V5578">
        <f t="shared" si="184"/>
        <v>108</v>
      </c>
      <c r="W5578">
        <f t="shared" si="185"/>
        <v>1778</v>
      </c>
    </row>
    <row r="5579" spans="1:23" x14ac:dyDescent="0.3">
      <c r="A5579">
        <v>69029</v>
      </c>
      <c r="B5579" t="s">
        <v>5761</v>
      </c>
      <c r="C5579" t="s">
        <v>234</v>
      </c>
      <c r="D5579" t="s">
        <v>14</v>
      </c>
      <c r="E5579" t="s">
        <v>233</v>
      </c>
      <c r="F5579" t="s">
        <v>8499</v>
      </c>
      <c r="G5579" t="s">
        <v>8502</v>
      </c>
      <c r="H5579">
        <v>265</v>
      </c>
      <c r="I5579">
        <v>138</v>
      </c>
      <c r="J5579">
        <v>161</v>
      </c>
      <c r="K5579">
        <v>85</v>
      </c>
      <c r="L5579">
        <v>1</v>
      </c>
      <c r="M5579">
        <v>83</v>
      </c>
      <c r="N5579">
        <v>23</v>
      </c>
      <c r="O5579">
        <v>6</v>
      </c>
      <c r="P5579">
        <v>23</v>
      </c>
      <c r="Q5579">
        <v>10</v>
      </c>
      <c r="R5579">
        <v>1</v>
      </c>
      <c r="S5579">
        <v>0</v>
      </c>
      <c r="T5579">
        <v>9</v>
      </c>
      <c r="U5579">
        <v>155</v>
      </c>
      <c r="V5579">
        <f t="shared" si="184"/>
        <v>5</v>
      </c>
      <c r="W5579">
        <f t="shared" si="185"/>
        <v>110</v>
      </c>
    </row>
    <row r="5580" spans="1:23" x14ac:dyDescent="0.3">
      <c r="A5580">
        <v>69030</v>
      </c>
      <c r="B5580" t="s">
        <v>5629</v>
      </c>
      <c r="C5580" t="s">
        <v>234</v>
      </c>
      <c r="D5580" t="s">
        <v>14</v>
      </c>
      <c r="E5580" t="s">
        <v>233</v>
      </c>
      <c r="F5580" t="s">
        <v>8499</v>
      </c>
      <c r="G5580" t="s">
        <v>8502</v>
      </c>
      <c r="H5580">
        <v>1523</v>
      </c>
      <c r="I5580">
        <v>719</v>
      </c>
      <c r="J5580">
        <v>906</v>
      </c>
      <c r="K5580">
        <v>449</v>
      </c>
      <c r="L5580">
        <v>22</v>
      </c>
      <c r="M5580">
        <v>116</v>
      </c>
      <c r="N5580">
        <v>268</v>
      </c>
      <c r="O5580">
        <v>82</v>
      </c>
      <c r="P5580">
        <v>129</v>
      </c>
      <c r="Q5580">
        <v>118</v>
      </c>
      <c r="R5580">
        <v>46</v>
      </c>
      <c r="S5580">
        <v>2</v>
      </c>
      <c r="T5580">
        <v>72</v>
      </c>
      <c r="U5580">
        <v>833</v>
      </c>
      <c r="V5580">
        <f t="shared" si="184"/>
        <v>51</v>
      </c>
      <c r="W5580">
        <f t="shared" si="185"/>
        <v>690</v>
      </c>
    </row>
    <row r="5581" spans="1:23" x14ac:dyDescent="0.3">
      <c r="A5581">
        <v>69031</v>
      </c>
      <c r="B5581" t="s">
        <v>5624</v>
      </c>
      <c r="C5581" t="s">
        <v>234</v>
      </c>
      <c r="D5581" t="s">
        <v>14</v>
      </c>
      <c r="E5581" t="s">
        <v>233</v>
      </c>
      <c r="F5581" t="s">
        <v>8499</v>
      </c>
      <c r="G5581" t="s">
        <v>8502</v>
      </c>
      <c r="H5581">
        <v>1078</v>
      </c>
      <c r="I5581">
        <v>538</v>
      </c>
      <c r="J5581">
        <v>846</v>
      </c>
      <c r="K5581">
        <v>430</v>
      </c>
      <c r="L5581">
        <v>20</v>
      </c>
      <c r="M5581">
        <v>51</v>
      </c>
      <c r="N5581">
        <v>415</v>
      </c>
      <c r="O5581">
        <v>40</v>
      </c>
      <c r="P5581">
        <v>104</v>
      </c>
      <c r="Q5581">
        <v>90</v>
      </c>
      <c r="R5581">
        <v>44</v>
      </c>
      <c r="S5581">
        <v>2</v>
      </c>
      <c r="T5581">
        <v>50</v>
      </c>
      <c r="U5581">
        <v>796</v>
      </c>
      <c r="V5581">
        <f t="shared" si="184"/>
        <v>30</v>
      </c>
      <c r="W5581">
        <f t="shared" si="185"/>
        <v>282</v>
      </c>
    </row>
    <row r="5582" spans="1:23" x14ac:dyDescent="0.3">
      <c r="A5582">
        <v>69032</v>
      </c>
      <c r="B5582" t="s">
        <v>5555</v>
      </c>
      <c r="C5582" t="s">
        <v>234</v>
      </c>
      <c r="D5582" t="s">
        <v>14</v>
      </c>
      <c r="E5582" t="s">
        <v>233</v>
      </c>
      <c r="F5582" t="s">
        <v>8499</v>
      </c>
      <c r="G5582" t="s">
        <v>8502</v>
      </c>
      <c r="H5582">
        <v>727</v>
      </c>
      <c r="I5582">
        <v>354</v>
      </c>
      <c r="J5582">
        <v>436</v>
      </c>
      <c r="K5582">
        <v>222</v>
      </c>
      <c r="L5582">
        <v>5</v>
      </c>
      <c r="M5582">
        <v>50</v>
      </c>
      <c r="N5582">
        <v>135</v>
      </c>
      <c r="O5582">
        <v>47</v>
      </c>
      <c r="P5582">
        <v>47</v>
      </c>
      <c r="Q5582">
        <v>69</v>
      </c>
      <c r="R5582">
        <v>23</v>
      </c>
      <c r="S5582">
        <v>0</v>
      </c>
      <c r="T5582">
        <v>30</v>
      </c>
      <c r="U5582">
        <v>401</v>
      </c>
      <c r="V5582">
        <f t="shared" si="184"/>
        <v>30</v>
      </c>
      <c r="W5582">
        <f t="shared" si="185"/>
        <v>326</v>
      </c>
    </row>
    <row r="5583" spans="1:23" x14ac:dyDescent="0.3">
      <c r="A5583">
        <v>69033</v>
      </c>
      <c r="B5583" t="s">
        <v>5440</v>
      </c>
      <c r="C5583" t="s">
        <v>234</v>
      </c>
      <c r="D5583" t="s">
        <v>14</v>
      </c>
      <c r="E5583" t="s">
        <v>233</v>
      </c>
      <c r="F5583" t="s">
        <v>8499</v>
      </c>
      <c r="G5583" t="s">
        <v>8502</v>
      </c>
      <c r="H5583">
        <v>5032</v>
      </c>
      <c r="I5583">
        <v>2450</v>
      </c>
      <c r="J5583">
        <v>3165</v>
      </c>
      <c r="K5583">
        <v>1603</v>
      </c>
      <c r="L5583">
        <v>68</v>
      </c>
      <c r="M5583">
        <v>259</v>
      </c>
      <c r="N5583">
        <v>717</v>
      </c>
      <c r="O5583">
        <v>247</v>
      </c>
      <c r="P5583">
        <v>507</v>
      </c>
      <c r="Q5583">
        <v>557</v>
      </c>
      <c r="R5583">
        <v>166</v>
      </c>
      <c r="S5583">
        <v>5</v>
      </c>
      <c r="T5583">
        <v>449</v>
      </c>
      <c r="U5583">
        <v>2907</v>
      </c>
      <c r="V5583">
        <f t="shared" si="184"/>
        <v>190</v>
      </c>
      <c r="W5583">
        <f t="shared" si="185"/>
        <v>2125</v>
      </c>
    </row>
    <row r="5584" spans="1:23" x14ac:dyDescent="0.3">
      <c r="A5584">
        <v>69034</v>
      </c>
      <c r="B5584" t="s">
        <v>5424</v>
      </c>
      <c r="C5584" t="s">
        <v>234</v>
      </c>
      <c r="D5584" t="s">
        <v>14</v>
      </c>
      <c r="E5584" t="s">
        <v>233</v>
      </c>
      <c r="F5584" t="s">
        <v>8499</v>
      </c>
      <c r="G5584" t="s">
        <v>8502</v>
      </c>
      <c r="H5584">
        <v>246</v>
      </c>
      <c r="I5584">
        <v>113</v>
      </c>
      <c r="J5584">
        <v>147</v>
      </c>
      <c r="K5584">
        <v>75</v>
      </c>
      <c r="L5584">
        <v>10</v>
      </c>
      <c r="M5584">
        <v>13</v>
      </c>
      <c r="N5584">
        <v>39</v>
      </c>
      <c r="O5584">
        <v>9</v>
      </c>
      <c r="P5584">
        <v>43</v>
      </c>
      <c r="Q5584">
        <v>18</v>
      </c>
      <c r="R5584">
        <v>3</v>
      </c>
      <c r="S5584">
        <v>0</v>
      </c>
      <c r="T5584">
        <v>9</v>
      </c>
      <c r="U5584">
        <v>134</v>
      </c>
      <c r="V5584">
        <f t="shared" si="184"/>
        <v>3</v>
      </c>
      <c r="W5584">
        <f t="shared" si="185"/>
        <v>112</v>
      </c>
    </row>
    <row r="5585" spans="1:23" x14ac:dyDescent="0.3">
      <c r="A5585">
        <v>69035</v>
      </c>
      <c r="B5585" t="s">
        <v>5422</v>
      </c>
      <c r="C5585" t="s">
        <v>234</v>
      </c>
      <c r="D5585" t="s">
        <v>14</v>
      </c>
      <c r="E5585" t="s">
        <v>233</v>
      </c>
      <c r="F5585" t="s">
        <v>8499</v>
      </c>
      <c r="G5585" t="s">
        <v>8502</v>
      </c>
      <c r="H5585">
        <v>20817</v>
      </c>
      <c r="I5585">
        <v>9975</v>
      </c>
      <c r="J5585">
        <v>13235</v>
      </c>
      <c r="K5585">
        <v>6496</v>
      </c>
      <c r="L5585">
        <v>189</v>
      </c>
      <c r="M5585">
        <v>1378</v>
      </c>
      <c r="N5585">
        <v>3196</v>
      </c>
      <c r="O5585">
        <v>729</v>
      </c>
      <c r="P5585">
        <v>2055</v>
      </c>
      <c r="Q5585">
        <v>2570</v>
      </c>
      <c r="R5585">
        <v>829</v>
      </c>
      <c r="S5585">
        <v>13</v>
      </c>
      <c r="T5585">
        <v>1410</v>
      </c>
      <c r="U5585">
        <v>12180</v>
      </c>
      <c r="V5585">
        <f t="shared" si="184"/>
        <v>866</v>
      </c>
      <c r="W5585">
        <f t="shared" si="185"/>
        <v>8637</v>
      </c>
    </row>
    <row r="5586" spans="1:23" x14ac:dyDescent="0.3">
      <c r="A5586">
        <v>69036</v>
      </c>
      <c r="B5586" t="s">
        <v>5391</v>
      </c>
      <c r="C5586" t="s">
        <v>234</v>
      </c>
      <c r="D5586" t="s">
        <v>14</v>
      </c>
      <c r="E5586" t="s">
        <v>233</v>
      </c>
      <c r="F5586" t="s">
        <v>8499</v>
      </c>
      <c r="G5586" t="s">
        <v>8502</v>
      </c>
      <c r="H5586">
        <v>729</v>
      </c>
      <c r="I5586">
        <v>354</v>
      </c>
      <c r="J5586">
        <v>405</v>
      </c>
      <c r="K5586">
        <v>209</v>
      </c>
      <c r="L5586">
        <v>7</v>
      </c>
      <c r="M5586">
        <v>26</v>
      </c>
      <c r="N5586">
        <v>106</v>
      </c>
      <c r="O5586">
        <v>41</v>
      </c>
      <c r="P5586">
        <v>76</v>
      </c>
      <c r="Q5586">
        <v>92</v>
      </c>
      <c r="R5586">
        <v>15</v>
      </c>
      <c r="S5586">
        <v>0</v>
      </c>
      <c r="T5586">
        <v>29</v>
      </c>
      <c r="U5586">
        <v>385</v>
      </c>
      <c r="V5586">
        <f t="shared" si="184"/>
        <v>13</v>
      </c>
      <c r="W5586">
        <f t="shared" si="185"/>
        <v>344</v>
      </c>
    </row>
    <row r="5587" spans="1:23" x14ac:dyDescent="0.3">
      <c r="A5587">
        <v>69037</v>
      </c>
      <c r="B5587" t="s">
        <v>5386</v>
      </c>
      <c r="C5587" t="s">
        <v>234</v>
      </c>
      <c r="D5587" t="s">
        <v>14</v>
      </c>
      <c r="E5587" t="s">
        <v>233</v>
      </c>
      <c r="F5587" t="s">
        <v>8499</v>
      </c>
      <c r="G5587" t="s">
        <v>8502</v>
      </c>
      <c r="H5587">
        <v>1350</v>
      </c>
      <c r="I5587">
        <v>663</v>
      </c>
      <c r="J5587">
        <v>885</v>
      </c>
      <c r="K5587">
        <v>454</v>
      </c>
      <c r="L5587">
        <v>23</v>
      </c>
      <c r="M5587">
        <v>90</v>
      </c>
      <c r="N5587">
        <v>237</v>
      </c>
      <c r="O5587">
        <v>50</v>
      </c>
      <c r="P5587">
        <v>147</v>
      </c>
      <c r="Q5587">
        <v>132</v>
      </c>
      <c r="R5587">
        <v>38</v>
      </c>
      <c r="S5587">
        <v>1</v>
      </c>
      <c r="T5587">
        <v>107</v>
      </c>
      <c r="U5587">
        <v>802</v>
      </c>
      <c r="V5587">
        <f t="shared" si="184"/>
        <v>60</v>
      </c>
      <c r="W5587">
        <f t="shared" si="185"/>
        <v>548</v>
      </c>
    </row>
    <row r="5588" spans="1:23" x14ac:dyDescent="0.3">
      <c r="A5588">
        <v>69038</v>
      </c>
      <c r="B5588" t="s">
        <v>5371</v>
      </c>
      <c r="C5588" t="s">
        <v>234</v>
      </c>
      <c r="D5588" t="s">
        <v>14</v>
      </c>
      <c r="E5588" t="s">
        <v>233</v>
      </c>
      <c r="F5588" t="s">
        <v>8499</v>
      </c>
      <c r="G5588" t="s">
        <v>8502</v>
      </c>
      <c r="H5588">
        <v>711</v>
      </c>
      <c r="I5588">
        <v>338</v>
      </c>
      <c r="J5588">
        <v>412</v>
      </c>
      <c r="K5588">
        <v>200</v>
      </c>
      <c r="L5588">
        <v>12</v>
      </c>
      <c r="M5588">
        <v>34</v>
      </c>
      <c r="N5588">
        <v>99</v>
      </c>
      <c r="O5588">
        <v>77</v>
      </c>
      <c r="P5588">
        <v>66</v>
      </c>
      <c r="Q5588">
        <v>57</v>
      </c>
      <c r="R5588">
        <v>13</v>
      </c>
      <c r="S5588">
        <v>1</v>
      </c>
      <c r="T5588">
        <v>33</v>
      </c>
      <c r="U5588">
        <v>380</v>
      </c>
      <c r="V5588">
        <f t="shared" si="184"/>
        <v>20</v>
      </c>
      <c r="W5588">
        <f t="shared" si="185"/>
        <v>331</v>
      </c>
    </row>
    <row r="5589" spans="1:23" x14ac:dyDescent="0.3">
      <c r="A5589">
        <v>69039</v>
      </c>
      <c r="B5589" t="s">
        <v>5308</v>
      </c>
      <c r="C5589" t="s">
        <v>234</v>
      </c>
      <c r="D5589" t="s">
        <v>14</v>
      </c>
      <c r="E5589" t="s">
        <v>233</v>
      </c>
      <c r="F5589" t="s">
        <v>8499</v>
      </c>
      <c r="G5589" t="s">
        <v>8502</v>
      </c>
      <c r="H5589">
        <v>252</v>
      </c>
      <c r="I5589">
        <v>130</v>
      </c>
      <c r="J5589">
        <v>159</v>
      </c>
      <c r="K5589">
        <v>83</v>
      </c>
      <c r="L5589">
        <v>1</v>
      </c>
      <c r="M5589">
        <v>13</v>
      </c>
      <c r="N5589">
        <v>41</v>
      </c>
      <c r="O5589">
        <v>46</v>
      </c>
      <c r="P5589">
        <v>15</v>
      </c>
      <c r="Q5589">
        <v>18</v>
      </c>
      <c r="R5589">
        <v>4</v>
      </c>
      <c r="S5589">
        <v>2</v>
      </c>
      <c r="T5589">
        <v>12</v>
      </c>
      <c r="U5589">
        <v>151</v>
      </c>
      <c r="V5589">
        <f t="shared" si="184"/>
        <v>7</v>
      </c>
      <c r="W5589">
        <f t="shared" si="185"/>
        <v>101</v>
      </c>
    </row>
    <row r="5590" spans="1:23" x14ac:dyDescent="0.3">
      <c r="A5590">
        <v>69040</v>
      </c>
      <c r="B5590" t="s">
        <v>5232</v>
      </c>
      <c r="C5590" t="s">
        <v>234</v>
      </c>
      <c r="D5590" t="s">
        <v>14</v>
      </c>
      <c r="E5590" t="s">
        <v>233</v>
      </c>
      <c r="F5590" t="s">
        <v>8499</v>
      </c>
      <c r="G5590" t="s">
        <v>8502</v>
      </c>
      <c r="H5590">
        <v>1056</v>
      </c>
      <c r="I5590">
        <v>515</v>
      </c>
      <c r="J5590">
        <v>602</v>
      </c>
      <c r="K5590">
        <v>319</v>
      </c>
      <c r="L5590">
        <v>21</v>
      </c>
      <c r="M5590">
        <v>28</v>
      </c>
      <c r="N5590">
        <v>70</v>
      </c>
      <c r="O5590">
        <v>20</v>
      </c>
      <c r="P5590">
        <v>179</v>
      </c>
      <c r="Q5590">
        <v>164</v>
      </c>
      <c r="R5590">
        <v>27</v>
      </c>
      <c r="S5590">
        <v>1</v>
      </c>
      <c r="T5590">
        <v>58</v>
      </c>
      <c r="U5590">
        <v>547</v>
      </c>
      <c r="V5590">
        <f t="shared" si="184"/>
        <v>34</v>
      </c>
      <c r="W5590">
        <f t="shared" si="185"/>
        <v>509</v>
      </c>
    </row>
    <row r="5591" spans="1:23" x14ac:dyDescent="0.3">
      <c r="A5591">
        <v>69041</v>
      </c>
      <c r="B5591" t="s">
        <v>5185</v>
      </c>
      <c r="C5591" t="s">
        <v>234</v>
      </c>
      <c r="D5591" t="s">
        <v>14</v>
      </c>
      <c r="E5591" t="s">
        <v>233</v>
      </c>
      <c r="F5591" t="s">
        <v>8499</v>
      </c>
      <c r="G5591" t="s">
        <v>8502</v>
      </c>
      <c r="H5591">
        <v>2072</v>
      </c>
      <c r="I5591">
        <v>1015</v>
      </c>
      <c r="J5591">
        <v>1221</v>
      </c>
      <c r="K5591">
        <v>619</v>
      </c>
      <c r="L5591">
        <v>28</v>
      </c>
      <c r="M5591">
        <v>125</v>
      </c>
      <c r="N5591">
        <v>289</v>
      </c>
      <c r="O5591">
        <v>86</v>
      </c>
      <c r="P5591">
        <v>189</v>
      </c>
      <c r="Q5591">
        <v>209</v>
      </c>
      <c r="R5591">
        <v>52</v>
      </c>
      <c r="S5591">
        <v>0</v>
      </c>
      <c r="T5591">
        <v>159</v>
      </c>
      <c r="U5591">
        <v>1109</v>
      </c>
      <c r="V5591">
        <f t="shared" si="184"/>
        <v>84</v>
      </c>
      <c r="W5591">
        <f t="shared" si="185"/>
        <v>963</v>
      </c>
    </row>
    <row r="5592" spans="1:23" x14ac:dyDescent="0.3">
      <c r="A5592">
        <v>69042</v>
      </c>
      <c r="B5592" t="s">
        <v>5180</v>
      </c>
      <c r="C5592" t="s">
        <v>234</v>
      </c>
      <c r="D5592" t="s">
        <v>14</v>
      </c>
      <c r="E5592" t="s">
        <v>233</v>
      </c>
      <c r="F5592" t="s">
        <v>8499</v>
      </c>
      <c r="G5592" t="s">
        <v>8502</v>
      </c>
      <c r="H5592">
        <v>967</v>
      </c>
      <c r="I5592">
        <v>482</v>
      </c>
      <c r="J5592">
        <v>593</v>
      </c>
      <c r="K5592">
        <v>319</v>
      </c>
      <c r="L5592">
        <v>26</v>
      </c>
      <c r="M5592">
        <v>62</v>
      </c>
      <c r="N5592">
        <v>158</v>
      </c>
      <c r="O5592">
        <v>50</v>
      </c>
      <c r="P5592">
        <v>99</v>
      </c>
      <c r="Q5592">
        <v>79</v>
      </c>
      <c r="R5592">
        <v>22</v>
      </c>
      <c r="S5592">
        <v>2</v>
      </c>
      <c r="T5592">
        <v>61</v>
      </c>
      <c r="U5592">
        <v>533</v>
      </c>
      <c r="V5592">
        <f t="shared" si="184"/>
        <v>34</v>
      </c>
      <c r="W5592">
        <f t="shared" si="185"/>
        <v>434</v>
      </c>
    </row>
    <row r="5593" spans="1:23" x14ac:dyDescent="0.3">
      <c r="A5593">
        <v>69043</v>
      </c>
      <c r="B5593" t="s">
        <v>5031</v>
      </c>
      <c r="C5593" t="s">
        <v>234</v>
      </c>
      <c r="D5593" t="s">
        <v>14</v>
      </c>
      <c r="E5593" t="s">
        <v>233</v>
      </c>
      <c r="F5593" t="s">
        <v>8499</v>
      </c>
      <c r="G5593" t="s">
        <v>8502</v>
      </c>
      <c r="H5593">
        <v>6928</v>
      </c>
      <c r="I5593">
        <v>3345</v>
      </c>
      <c r="J5593">
        <v>4526</v>
      </c>
      <c r="K5593">
        <v>2273</v>
      </c>
      <c r="L5593">
        <v>77</v>
      </c>
      <c r="M5593">
        <v>420</v>
      </c>
      <c r="N5593">
        <v>1071</v>
      </c>
      <c r="O5593">
        <v>334</v>
      </c>
      <c r="P5593">
        <v>896</v>
      </c>
      <c r="Q5593">
        <v>713</v>
      </c>
      <c r="R5593">
        <v>263</v>
      </c>
      <c r="S5593">
        <v>7</v>
      </c>
      <c r="T5593">
        <v>520</v>
      </c>
      <c r="U5593">
        <v>4224</v>
      </c>
      <c r="V5593">
        <f t="shared" si="184"/>
        <v>225</v>
      </c>
      <c r="W5593">
        <f t="shared" si="185"/>
        <v>2704</v>
      </c>
    </row>
    <row r="5594" spans="1:23" x14ac:dyDescent="0.3">
      <c r="A5594">
        <v>69044</v>
      </c>
      <c r="B5594" t="s">
        <v>5017</v>
      </c>
      <c r="C5594" t="s">
        <v>234</v>
      </c>
      <c r="D5594" t="s">
        <v>14</v>
      </c>
      <c r="E5594" t="s">
        <v>233</v>
      </c>
      <c r="F5594" t="s">
        <v>8499</v>
      </c>
      <c r="G5594" t="s">
        <v>8502</v>
      </c>
      <c r="H5594">
        <v>355</v>
      </c>
      <c r="I5594">
        <v>171</v>
      </c>
      <c r="J5594">
        <v>193</v>
      </c>
      <c r="K5594">
        <v>104</v>
      </c>
      <c r="L5594">
        <v>6</v>
      </c>
      <c r="M5594">
        <v>22</v>
      </c>
      <c r="N5594">
        <v>33</v>
      </c>
      <c r="O5594">
        <v>20</v>
      </c>
      <c r="P5594">
        <v>37</v>
      </c>
      <c r="Q5594">
        <v>47</v>
      </c>
      <c r="R5594">
        <v>7</v>
      </c>
      <c r="S5594">
        <v>0</v>
      </c>
      <c r="T5594">
        <v>7</v>
      </c>
      <c r="U5594">
        <v>173</v>
      </c>
      <c r="V5594">
        <f t="shared" si="184"/>
        <v>14</v>
      </c>
      <c r="W5594">
        <f t="shared" si="185"/>
        <v>182</v>
      </c>
    </row>
    <row r="5595" spans="1:23" x14ac:dyDescent="0.3">
      <c r="A5595">
        <v>69045</v>
      </c>
      <c r="B5595" t="s">
        <v>4891</v>
      </c>
      <c r="C5595" t="s">
        <v>234</v>
      </c>
      <c r="D5595" t="s">
        <v>14</v>
      </c>
      <c r="E5595" t="s">
        <v>233</v>
      </c>
      <c r="F5595" t="s">
        <v>8499</v>
      </c>
      <c r="G5595" t="s">
        <v>8502</v>
      </c>
      <c r="H5595">
        <v>925</v>
      </c>
      <c r="I5595">
        <v>445</v>
      </c>
      <c r="J5595">
        <v>592</v>
      </c>
      <c r="K5595">
        <v>304</v>
      </c>
      <c r="L5595">
        <v>7</v>
      </c>
      <c r="M5595">
        <v>33</v>
      </c>
      <c r="N5595">
        <v>157</v>
      </c>
      <c r="O5595">
        <v>30</v>
      </c>
      <c r="P5595">
        <v>143</v>
      </c>
      <c r="Q5595">
        <v>99</v>
      </c>
      <c r="R5595">
        <v>22</v>
      </c>
      <c r="S5595">
        <v>0</v>
      </c>
      <c r="T5595">
        <v>67</v>
      </c>
      <c r="U5595">
        <v>551</v>
      </c>
      <c r="V5595">
        <f t="shared" si="184"/>
        <v>34</v>
      </c>
      <c r="W5595">
        <f t="shared" si="185"/>
        <v>374</v>
      </c>
    </row>
    <row r="5596" spans="1:23" x14ac:dyDescent="0.3">
      <c r="A5596">
        <v>69046</v>
      </c>
      <c r="B5596" t="s">
        <v>4882</v>
      </c>
      <c r="C5596" t="s">
        <v>234</v>
      </c>
      <c r="D5596" t="s">
        <v>14</v>
      </c>
      <c r="E5596" t="s">
        <v>233</v>
      </c>
      <c r="F5596" t="s">
        <v>8499</v>
      </c>
      <c r="G5596" t="s">
        <v>8502</v>
      </c>
      <c r="H5596">
        <v>28075</v>
      </c>
      <c r="I5596">
        <v>13419</v>
      </c>
      <c r="J5596">
        <v>18022</v>
      </c>
      <c r="K5596">
        <v>8932</v>
      </c>
      <c r="L5596">
        <v>277</v>
      </c>
      <c r="M5596">
        <v>1647</v>
      </c>
      <c r="N5596">
        <v>4217</v>
      </c>
      <c r="O5596">
        <v>1377</v>
      </c>
      <c r="P5596">
        <v>2733</v>
      </c>
      <c r="Q5596">
        <v>3348</v>
      </c>
      <c r="R5596">
        <v>1082</v>
      </c>
      <c r="S5596">
        <v>13</v>
      </c>
      <c r="T5596">
        <v>2034</v>
      </c>
      <c r="U5596">
        <v>16451</v>
      </c>
      <c r="V5596">
        <f t="shared" si="184"/>
        <v>1294</v>
      </c>
      <c r="W5596">
        <f t="shared" si="185"/>
        <v>11624</v>
      </c>
    </row>
    <row r="5597" spans="1:23" x14ac:dyDescent="0.3">
      <c r="A5597">
        <v>69047</v>
      </c>
      <c r="B5597" t="s">
        <v>4810</v>
      </c>
      <c r="C5597" t="s">
        <v>234</v>
      </c>
      <c r="D5597" t="s">
        <v>14</v>
      </c>
      <c r="E5597" t="s">
        <v>233</v>
      </c>
      <c r="F5597" t="s">
        <v>8499</v>
      </c>
      <c r="G5597" t="s">
        <v>8502</v>
      </c>
      <c r="H5597">
        <v>533</v>
      </c>
      <c r="I5597">
        <v>258</v>
      </c>
      <c r="J5597">
        <v>354</v>
      </c>
      <c r="K5597">
        <v>182</v>
      </c>
      <c r="L5597">
        <v>13</v>
      </c>
      <c r="M5597">
        <v>23</v>
      </c>
      <c r="N5597">
        <v>73</v>
      </c>
      <c r="O5597">
        <v>18</v>
      </c>
      <c r="P5597">
        <v>93</v>
      </c>
      <c r="Q5597">
        <v>64</v>
      </c>
      <c r="R5597">
        <v>25</v>
      </c>
      <c r="S5597">
        <v>0</v>
      </c>
      <c r="T5597">
        <v>33</v>
      </c>
      <c r="U5597">
        <v>329</v>
      </c>
      <c r="V5597">
        <f t="shared" si="184"/>
        <v>12</v>
      </c>
      <c r="W5597">
        <f t="shared" si="185"/>
        <v>204</v>
      </c>
    </row>
    <row r="5598" spans="1:23" x14ac:dyDescent="0.3">
      <c r="A5598">
        <v>69048</v>
      </c>
      <c r="B5598" t="s">
        <v>4786</v>
      </c>
      <c r="C5598" t="s">
        <v>234</v>
      </c>
      <c r="D5598" t="s">
        <v>14</v>
      </c>
      <c r="E5598" t="s">
        <v>233</v>
      </c>
      <c r="F5598" t="s">
        <v>8499</v>
      </c>
      <c r="G5598" t="s">
        <v>8502</v>
      </c>
      <c r="H5598">
        <v>285</v>
      </c>
      <c r="I5598">
        <v>157</v>
      </c>
      <c r="J5598">
        <v>164</v>
      </c>
      <c r="K5598">
        <v>89</v>
      </c>
      <c r="L5598">
        <v>11</v>
      </c>
      <c r="M5598">
        <v>6</v>
      </c>
      <c r="N5598">
        <v>30</v>
      </c>
      <c r="O5598">
        <v>13</v>
      </c>
      <c r="P5598">
        <v>23</v>
      </c>
      <c r="Q5598">
        <v>38</v>
      </c>
      <c r="R5598">
        <v>6</v>
      </c>
      <c r="S5598">
        <v>0</v>
      </c>
      <c r="T5598">
        <v>23</v>
      </c>
      <c r="U5598">
        <v>139</v>
      </c>
      <c r="V5598">
        <f t="shared" si="184"/>
        <v>14</v>
      </c>
      <c r="W5598">
        <f t="shared" si="185"/>
        <v>146</v>
      </c>
    </row>
    <row r="5599" spans="1:23" x14ac:dyDescent="0.3">
      <c r="A5599">
        <v>69049</v>
      </c>
      <c r="B5599" t="s">
        <v>4751</v>
      </c>
      <c r="C5599" t="s">
        <v>234</v>
      </c>
      <c r="D5599" t="s">
        <v>14</v>
      </c>
      <c r="E5599" t="s">
        <v>233</v>
      </c>
      <c r="F5599" t="s">
        <v>8499</v>
      </c>
      <c r="G5599" t="s">
        <v>8502</v>
      </c>
      <c r="H5599">
        <v>534</v>
      </c>
      <c r="I5599">
        <v>268</v>
      </c>
      <c r="J5599">
        <v>332</v>
      </c>
      <c r="K5599">
        <v>178</v>
      </c>
      <c r="L5599">
        <v>9</v>
      </c>
      <c r="M5599">
        <v>17</v>
      </c>
      <c r="N5599">
        <v>144</v>
      </c>
      <c r="O5599">
        <v>37</v>
      </c>
      <c r="P5599">
        <v>42</v>
      </c>
      <c r="Q5599">
        <v>39</v>
      </c>
      <c r="R5599">
        <v>8</v>
      </c>
      <c r="S5599">
        <v>0</v>
      </c>
      <c r="T5599">
        <v>24</v>
      </c>
      <c r="U5599">
        <v>311</v>
      </c>
      <c r="V5599">
        <f t="shared" si="184"/>
        <v>12</v>
      </c>
      <c r="W5599">
        <f t="shared" si="185"/>
        <v>223</v>
      </c>
    </row>
    <row r="5600" spans="1:23" x14ac:dyDescent="0.3">
      <c r="A5600">
        <v>69050</v>
      </c>
      <c r="B5600" t="s">
        <v>4292</v>
      </c>
      <c r="C5600" t="s">
        <v>234</v>
      </c>
      <c r="D5600" t="s">
        <v>14</v>
      </c>
      <c r="E5600" t="s">
        <v>233</v>
      </c>
      <c r="F5600" t="s">
        <v>8499</v>
      </c>
      <c r="G5600" t="s">
        <v>8502</v>
      </c>
      <c r="H5600">
        <v>3788</v>
      </c>
      <c r="I5600">
        <v>1862</v>
      </c>
      <c r="J5600">
        <v>2326</v>
      </c>
      <c r="K5600">
        <v>1208</v>
      </c>
      <c r="L5600">
        <v>41</v>
      </c>
      <c r="M5600">
        <v>295</v>
      </c>
      <c r="N5600">
        <v>515</v>
      </c>
      <c r="O5600">
        <v>181</v>
      </c>
      <c r="P5600">
        <v>301</v>
      </c>
      <c r="Q5600">
        <v>446</v>
      </c>
      <c r="R5600">
        <v>85</v>
      </c>
      <c r="S5600">
        <v>2</v>
      </c>
      <c r="T5600">
        <v>345</v>
      </c>
      <c r="U5600">
        <v>2170</v>
      </c>
      <c r="V5600">
        <f t="shared" si="184"/>
        <v>115</v>
      </c>
      <c r="W5600">
        <f t="shared" si="185"/>
        <v>1618</v>
      </c>
    </row>
    <row r="5601" spans="1:23" x14ac:dyDescent="0.3">
      <c r="A5601">
        <v>69051</v>
      </c>
      <c r="B5601" t="s">
        <v>4106</v>
      </c>
      <c r="C5601" t="s">
        <v>234</v>
      </c>
      <c r="D5601" t="s">
        <v>14</v>
      </c>
      <c r="E5601" t="s">
        <v>233</v>
      </c>
      <c r="F5601" t="s">
        <v>8499</v>
      </c>
      <c r="G5601" t="s">
        <v>8502</v>
      </c>
      <c r="H5601">
        <v>735</v>
      </c>
      <c r="I5601">
        <v>360</v>
      </c>
      <c r="J5601">
        <v>418</v>
      </c>
      <c r="K5601">
        <v>221</v>
      </c>
      <c r="L5601">
        <v>18</v>
      </c>
      <c r="M5601">
        <v>71</v>
      </c>
      <c r="N5601">
        <v>116</v>
      </c>
      <c r="O5601">
        <v>51</v>
      </c>
      <c r="P5601">
        <v>33</v>
      </c>
      <c r="Q5601">
        <v>52</v>
      </c>
      <c r="R5601">
        <v>6</v>
      </c>
      <c r="S5601">
        <v>1</v>
      </c>
      <c r="T5601">
        <v>26</v>
      </c>
      <c r="U5601">
        <v>356</v>
      </c>
      <c r="V5601">
        <f t="shared" si="184"/>
        <v>44</v>
      </c>
      <c r="W5601">
        <f t="shared" si="185"/>
        <v>379</v>
      </c>
    </row>
    <row r="5602" spans="1:23" x14ac:dyDescent="0.3">
      <c r="A5602">
        <v>69052</v>
      </c>
      <c r="B5602" t="s">
        <v>4029</v>
      </c>
      <c r="C5602" t="s">
        <v>234</v>
      </c>
      <c r="D5602" t="s">
        <v>14</v>
      </c>
      <c r="E5602" t="s">
        <v>233</v>
      </c>
      <c r="F5602" t="s">
        <v>8499</v>
      </c>
      <c r="G5602" t="s">
        <v>8502</v>
      </c>
      <c r="H5602">
        <v>94</v>
      </c>
      <c r="I5602">
        <v>52</v>
      </c>
      <c r="J5602">
        <v>45</v>
      </c>
      <c r="K5602">
        <v>28</v>
      </c>
      <c r="L5602">
        <v>1</v>
      </c>
      <c r="M5602">
        <v>9</v>
      </c>
      <c r="N5602">
        <v>15</v>
      </c>
      <c r="O5602">
        <v>5</v>
      </c>
      <c r="P5602">
        <v>2</v>
      </c>
      <c r="Q5602">
        <v>6</v>
      </c>
      <c r="R5602">
        <v>1</v>
      </c>
      <c r="S5602">
        <v>1</v>
      </c>
      <c r="T5602">
        <v>3</v>
      </c>
      <c r="U5602">
        <v>42</v>
      </c>
      <c r="V5602">
        <f t="shared" si="184"/>
        <v>2</v>
      </c>
      <c r="W5602">
        <f t="shared" si="185"/>
        <v>52</v>
      </c>
    </row>
    <row r="5603" spans="1:23" x14ac:dyDescent="0.3">
      <c r="A5603">
        <v>69053</v>
      </c>
      <c r="B5603" t="s">
        <v>3999</v>
      </c>
      <c r="C5603" t="s">
        <v>234</v>
      </c>
      <c r="D5603" t="s">
        <v>14</v>
      </c>
      <c r="E5603" t="s">
        <v>233</v>
      </c>
      <c r="F5603" t="s">
        <v>8499</v>
      </c>
      <c r="G5603" t="s">
        <v>8502</v>
      </c>
      <c r="H5603">
        <v>68</v>
      </c>
      <c r="I5603">
        <v>35</v>
      </c>
      <c r="J5603">
        <v>37</v>
      </c>
      <c r="K5603">
        <v>21</v>
      </c>
      <c r="L5603">
        <v>4</v>
      </c>
      <c r="M5603">
        <v>3</v>
      </c>
      <c r="N5603">
        <v>7</v>
      </c>
      <c r="O5603">
        <v>4</v>
      </c>
      <c r="P5603">
        <v>13</v>
      </c>
      <c r="Q5603">
        <v>2</v>
      </c>
      <c r="R5603">
        <v>2</v>
      </c>
      <c r="S5603">
        <v>0</v>
      </c>
      <c r="T5603">
        <v>2</v>
      </c>
      <c r="U5603">
        <v>33</v>
      </c>
      <c r="V5603">
        <f t="shared" si="184"/>
        <v>0</v>
      </c>
      <c r="W5603">
        <f t="shared" si="185"/>
        <v>35</v>
      </c>
    </row>
    <row r="5604" spans="1:23" x14ac:dyDescent="0.3">
      <c r="A5604">
        <v>69054</v>
      </c>
      <c r="B5604" t="s">
        <v>3964</v>
      </c>
      <c r="C5604" t="s">
        <v>234</v>
      </c>
      <c r="D5604" t="s">
        <v>14</v>
      </c>
      <c r="E5604" t="s">
        <v>233</v>
      </c>
      <c r="F5604" t="s">
        <v>8499</v>
      </c>
      <c r="G5604" t="s">
        <v>8502</v>
      </c>
      <c r="H5604">
        <v>497</v>
      </c>
      <c r="I5604">
        <v>260</v>
      </c>
      <c r="J5604">
        <v>273</v>
      </c>
      <c r="K5604">
        <v>152</v>
      </c>
      <c r="L5604">
        <v>15</v>
      </c>
      <c r="M5604">
        <v>23</v>
      </c>
      <c r="N5604">
        <v>59</v>
      </c>
      <c r="O5604">
        <v>16</v>
      </c>
      <c r="P5604">
        <v>47</v>
      </c>
      <c r="Q5604">
        <v>47</v>
      </c>
      <c r="R5604">
        <v>26</v>
      </c>
      <c r="S5604">
        <v>0</v>
      </c>
      <c r="T5604">
        <v>21</v>
      </c>
      <c r="U5604">
        <v>239</v>
      </c>
      <c r="V5604">
        <f t="shared" si="184"/>
        <v>19</v>
      </c>
      <c r="W5604">
        <f t="shared" si="185"/>
        <v>258</v>
      </c>
    </row>
    <row r="5605" spans="1:23" x14ac:dyDescent="0.3">
      <c r="A5605">
        <v>69055</v>
      </c>
      <c r="B5605" t="s">
        <v>3963</v>
      </c>
      <c r="C5605" t="s">
        <v>234</v>
      </c>
      <c r="D5605" t="s">
        <v>14</v>
      </c>
      <c r="E5605" t="s">
        <v>233</v>
      </c>
      <c r="F5605" t="s">
        <v>8499</v>
      </c>
      <c r="G5605" t="s">
        <v>8502</v>
      </c>
      <c r="H5605">
        <v>1873</v>
      </c>
      <c r="I5605">
        <v>939</v>
      </c>
      <c r="J5605">
        <v>1167</v>
      </c>
      <c r="K5605">
        <v>613</v>
      </c>
      <c r="L5605">
        <v>18</v>
      </c>
      <c r="M5605">
        <v>133</v>
      </c>
      <c r="N5605">
        <v>344</v>
      </c>
      <c r="O5605">
        <v>116</v>
      </c>
      <c r="P5605">
        <v>107</v>
      </c>
      <c r="Q5605">
        <v>253</v>
      </c>
      <c r="R5605">
        <v>23</v>
      </c>
      <c r="S5605">
        <v>2</v>
      </c>
      <c r="T5605">
        <v>100</v>
      </c>
      <c r="U5605">
        <v>1078</v>
      </c>
      <c r="V5605">
        <f t="shared" si="184"/>
        <v>71</v>
      </c>
      <c r="W5605">
        <f t="shared" si="185"/>
        <v>795</v>
      </c>
    </row>
    <row r="5606" spans="1:23" x14ac:dyDescent="0.3">
      <c r="A5606">
        <v>69056</v>
      </c>
      <c r="B5606" t="s">
        <v>3820</v>
      </c>
      <c r="C5606" t="s">
        <v>234</v>
      </c>
      <c r="D5606" t="s">
        <v>14</v>
      </c>
      <c r="E5606" t="s">
        <v>233</v>
      </c>
      <c r="F5606" t="s">
        <v>8499</v>
      </c>
      <c r="G5606" t="s">
        <v>8502</v>
      </c>
      <c r="H5606">
        <v>1932</v>
      </c>
      <c r="I5606">
        <v>938</v>
      </c>
      <c r="J5606">
        <v>1318</v>
      </c>
      <c r="K5606">
        <v>667</v>
      </c>
      <c r="L5606">
        <v>20</v>
      </c>
      <c r="M5606">
        <v>138</v>
      </c>
      <c r="N5606">
        <v>338</v>
      </c>
      <c r="O5606">
        <v>110</v>
      </c>
      <c r="P5606">
        <v>193</v>
      </c>
      <c r="Q5606">
        <v>226</v>
      </c>
      <c r="R5606">
        <v>83</v>
      </c>
      <c r="S5606">
        <v>0</v>
      </c>
      <c r="T5606">
        <v>107</v>
      </c>
      <c r="U5606">
        <v>1195</v>
      </c>
      <c r="V5606">
        <f t="shared" si="184"/>
        <v>103</v>
      </c>
      <c r="W5606">
        <f t="shared" si="185"/>
        <v>737</v>
      </c>
    </row>
    <row r="5607" spans="1:23" x14ac:dyDescent="0.3">
      <c r="A5607">
        <v>69057</v>
      </c>
      <c r="B5607" t="s">
        <v>3555</v>
      </c>
      <c r="C5607" t="s">
        <v>234</v>
      </c>
      <c r="D5607" t="s">
        <v>14</v>
      </c>
      <c r="E5607" t="s">
        <v>233</v>
      </c>
      <c r="F5607" t="s">
        <v>8499</v>
      </c>
      <c r="G5607" t="s">
        <v>8502</v>
      </c>
      <c r="H5607">
        <v>2954</v>
      </c>
      <c r="I5607">
        <v>1392</v>
      </c>
      <c r="J5607">
        <v>1783</v>
      </c>
      <c r="K5607">
        <v>845</v>
      </c>
      <c r="L5607">
        <v>52</v>
      </c>
      <c r="M5607">
        <v>140</v>
      </c>
      <c r="N5607">
        <v>376</v>
      </c>
      <c r="O5607">
        <v>215</v>
      </c>
      <c r="P5607">
        <v>332</v>
      </c>
      <c r="Q5607">
        <v>298</v>
      </c>
      <c r="R5607">
        <v>95</v>
      </c>
      <c r="S5607">
        <v>0</v>
      </c>
      <c r="T5607">
        <v>157</v>
      </c>
      <c r="U5607">
        <v>1613</v>
      </c>
      <c r="V5607">
        <f t="shared" si="184"/>
        <v>118</v>
      </c>
      <c r="W5607">
        <f t="shared" si="185"/>
        <v>1341</v>
      </c>
    </row>
    <row r="5608" spans="1:23" x14ac:dyDescent="0.3">
      <c r="A5608">
        <v>69058</v>
      </c>
      <c r="B5608" t="s">
        <v>3544</v>
      </c>
      <c r="C5608" t="s">
        <v>234</v>
      </c>
      <c r="D5608" t="s">
        <v>14</v>
      </c>
      <c r="E5608" t="s">
        <v>233</v>
      </c>
      <c r="F5608" t="s">
        <v>8499</v>
      </c>
      <c r="G5608" t="s">
        <v>8502</v>
      </c>
      <c r="H5608">
        <v>18387</v>
      </c>
      <c r="I5608">
        <v>8866</v>
      </c>
      <c r="J5608">
        <v>11520</v>
      </c>
      <c r="K5608">
        <v>5736</v>
      </c>
      <c r="L5608">
        <v>300</v>
      </c>
      <c r="M5608">
        <v>1156</v>
      </c>
      <c r="N5608">
        <v>2953</v>
      </c>
      <c r="O5608">
        <v>624</v>
      </c>
      <c r="P5608">
        <v>1655</v>
      </c>
      <c r="Q5608">
        <v>1949</v>
      </c>
      <c r="R5608">
        <v>653</v>
      </c>
      <c r="S5608">
        <v>10</v>
      </c>
      <c r="T5608">
        <v>1325</v>
      </c>
      <c r="U5608">
        <v>10325</v>
      </c>
      <c r="V5608">
        <f t="shared" si="184"/>
        <v>895</v>
      </c>
      <c r="W5608">
        <f t="shared" si="185"/>
        <v>8062</v>
      </c>
    </row>
    <row r="5609" spans="1:23" x14ac:dyDescent="0.3">
      <c r="A5609">
        <v>69059</v>
      </c>
      <c r="B5609" t="s">
        <v>3458</v>
      </c>
      <c r="C5609" t="s">
        <v>234</v>
      </c>
      <c r="D5609" t="s">
        <v>14</v>
      </c>
      <c r="E5609" t="s">
        <v>233</v>
      </c>
      <c r="F5609" t="s">
        <v>8499</v>
      </c>
      <c r="G5609" t="s">
        <v>8502</v>
      </c>
      <c r="H5609">
        <v>3369</v>
      </c>
      <c r="I5609">
        <v>1652</v>
      </c>
      <c r="J5609">
        <v>2206</v>
      </c>
      <c r="K5609">
        <v>1148</v>
      </c>
      <c r="L5609">
        <v>64</v>
      </c>
      <c r="M5609">
        <v>188</v>
      </c>
      <c r="N5609">
        <v>485</v>
      </c>
      <c r="O5609">
        <v>144</v>
      </c>
      <c r="P5609">
        <v>460</v>
      </c>
      <c r="Q5609">
        <v>421</v>
      </c>
      <c r="R5609">
        <v>70</v>
      </c>
      <c r="S5609">
        <v>4</v>
      </c>
      <c r="T5609">
        <v>180</v>
      </c>
      <c r="U5609">
        <v>1952</v>
      </c>
      <c r="V5609">
        <f t="shared" si="184"/>
        <v>190</v>
      </c>
      <c r="W5609">
        <f t="shared" si="185"/>
        <v>1417</v>
      </c>
    </row>
    <row r="5610" spans="1:23" x14ac:dyDescent="0.3">
      <c r="A5610">
        <v>69060</v>
      </c>
      <c r="B5610" t="s">
        <v>3431</v>
      </c>
      <c r="C5610" t="s">
        <v>234</v>
      </c>
      <c r="D5610" t="s">
        <v>14</v>
      </c>
      <c r="E5610" t="s">
        <v>233</v>
      </c>
      <c r="F5610" t="s">
        <v>8499</v>
      </c>
      <c r="G5610" t="s">
        <v>8502</v>
      </c>
      <c r="H5610">
        <v>1058</v>
      </c>
      <c r="I5610">
        <v>528</v>
      </c>
      <c r="J5610">
        <v>572</v>
      </c>
      <c r="K5610">
        <v>292</v>
      </c>
      <c r="L5610">
        <v>10</v>
      </c>
      <c r="M5610">
        <v>33</v>
      </c>
      <c r="N5610">
        <v>123</v>
      </c>
      <c r="O5610">
        <v>31</v>
      </c>
      <c r="P5610">
        <v>87</v>
      </c>
      <c r="Q5610">
        <v>155</v>
      </c>
      <c r="R5610">
        <v>23</v>
      </c>
      <c r="S5610">
        <v>4</v>
      </c>
      <c r="T5610">
        <v>67</v>
      </c>
      <c r="U5610">
        <v>523</v>
      </c>
      <c r="V5610">
        <f t="shared" si="184"/>
        <v>39</v>
      </c>
      <c r="W5610">
        <f t="shared" si="185"/>
        <v>535</v>
      </c>
    </row>
    <row r="5611" spans="1:23" x14ac:dyDescent="0.3">
      <c r="A5611">
        <v>69061</v>
      </c>
      <c r="B5611" t="s">
        <v>3412</v>
      </c>
      <c r="C5611" t="s">
        <v>234</v>
      </c>
      <c r="D5611" t="s">
        <v>14</v>
      </c>
      <c r="E5611" t="s">
        <v>233</v>
      </c>
      <c r="F5611" t="s">
        <v>8499</v>
      </c>
      <c r="G5611" t="s">
        <v>8502</v>
      </c>
      <c r="H5611">
        <v>662</v>
      </c>
      <c r="I5611">
        <v>342</v>
      </c>
      <c r="J5611">
        <v>361</v>
      </c>
      <c r="K5611">
        <v>201</v>
      </c>
      <c r="L5611">
        <v>14</v>
      </c>
      <c r="M5611">
        <v>24</v>
      </c>
      <c r="N5611">
        <v>79</v>
      </c>
      <c r="O5611">
        <v>28</v>
      </c>
      <c r="P5611">
        <v>125</v>
      </c>
      <c r="Q5611">
        <v>39</v>
      </c>
      <c r="R5611">
        <v>7</v>
      </c>
      <c r="S5611">
        <v>1</v>
      </c>
      <c r="T5611">
        <v>24</v>
      </c>
      <c r="U5611">
        <v>327</v>
      </c>
      <c r="V5611">
        <f t="shared" si="184"/>
        <v>20</v>
      </c>
      <c r="W5611">
        <f t="shared" si="185"/>
        <v>335</v>
      </c>
    </row>
    <row r="5612" spans="1:23" x14ac:dyDescent="0.3">
      <c r="A5612">
        <v>69062</v>
      </c>
      <c r="B5612" t="s">
        <v>3409</v>
      </c>
      <c r="C5612" t="s">
        <v>234</v>
      </c>
      <c r="D5612" t="s">
        <v>14</v>
      </c>
      <c r="E5612" t="s">
        <v>233</v>
      </c>
      <c r="F5612" t="s">
        <v>8499</v>
      </c>
      <c r="G5612" t="s">
        <v>8502</v>
      </c>
      <c r="H5612">
        <v>736</v>
      </c>
      <c r="I5612">
        <v>363</v>
      </c>
      <c r="J5612">
        <v>512</v>
      </c>
      <c r="K5612">
        <v>265</v>
      </c>
      <c r="L5612">
        <v>14</v>
      </c>
      <c r="M5612">
        <v>203</v>
      </c>
      <c r="N5612">
        <v>83</v>
      </c>
      <c r="O5612">
        <v>11</v>
      </c>
      <c r="P5612">
        <v>55</v>
      </c>
      <c r="Q5612">
        <v>45</v>
      </c>
      <c r="R5612">
        <v>19</v>
      </c>
      <c r="S5612">
        <v>1</v>
      </c>
      <c r="T5612">
        <v>63</v>
      </c>
      <c r="U5612">
        <v>480</v>
      </c>
      <c r="V5612">
        <f t="shared" si="184"/>
        <v>18</v>
      </c>
      <c r="W5612">
        <f t="shared" si="185"/>
        <v>256</v>
      </c>
    </row>
    <row r="5613" spans="1:23" x14ac:dyDescent="0.3">
      <c r="A5613">
        <v>69063</v>
      </c>
      <c r="B5613" t="s">
        <v>3308</v>
      </c>
      <c r="C5613" t="s">
        <v>234</v>
      </c>
      <c r="D5613" t="s">
        <v>14</v>
      </c>
      <c r="E5613" t="s">
        <v>233</v>
      </c>
      <c r="F5613" t="s">
        <v>8499</v>
      </c>
      <c r="G5613" t="s">
        <v>8502</v>
      </c>
      <c r="H5613">
        <v>191</v>
      </c>
      <c r="I5613">
        <v>94</v>
      </c>
      <c r="J5613">
        <v>124</v>
      </c>
      <c r="K5613">
        <v>66</v>
      </c>
      <c r="L5613">
        <v>1</v>
      </c>
      <c r="M5613">
        <v>12</v>
      </c>
      <c r="N5613">
        <v>22</v>
      </c>
      <c r="O5613">
        <v>8</v>
      </c>
      <c r="P5613">
        <v>29</v>
      </c>
      <c r="Q5613">
        <v>27</v>
      </c>
      <c r="R5613">
        <v>3</v>
      </c>
      <c r="S5613">
        <v>0</v>
      </c>
      <c r="T5613">
        <v>12</v>
      </c>
      <c r="U5613">
        <v>113</v>
      </c>
      <c r="V5613">
        <f t="shared" si="184"/>
        <v>10</v>
      </c>
      <c r="W5613">
        <f t="shared" si="185"/>
        <v>78</v>
      </c>
    </row>
    <row r="5614" spans="1:23" x14ac:dyDescent="0.3">
      <c r="A5614">
        <v>69064</v>
      </c>
      <c r="B5614" t="s">
        <v>3307</v>
      </c>
      <c r="C5614" t="s">
        <v>234</v>
      </c>
      <c r="D5614" t="s">
        <v>14</v>
      </c>
      <c r="E5614" t="s">
        <v>233</v>
      </c>
      <c r="F5614" t="s">
        <v>8499</v>
      </c>
      <c r="G5614" t="s">
        <v>8502</v>
      </c>
      <c r="H5614">
        <v>353</v>
      </c>
      <c r="I5614">
        <v>171</v>
      </c>
      <c r="J5614">
        <v>218</v>
      </c>
      <c r="K5614">
        <v>112</v>
      </c>
      <c r="L5614">
        <v>10</v>
      </c>
      <c r="M5614">
        <v>23</v>
      </c>
      <c r="N5614">
        <v>48</v>
      </c>
      <c r="O5614">
        <v>20</v>
      </c>
      <c r="P5614">
        <v>39</v>
      </c>
      <c r="Q5614">
        <v>39</v>
      </c>
      <c r="R5614">
        <v>9</v>
      </c>
      <c r="S5614">
        <v>1</v>
      </c>
      <c r="T5614">
        <v>17</v>
      </c>
      <c r="U5614">
        <v>196</v>
      </c>
      <c r="V5614">
        <f t="shared" si="184"/>
        <v>12</v>
      </c>
      <c r="W5614">
        <f t="shared" si="185"/>
        <v>157</v>
      </c>
    </row>
    <row r="5615" spans="1:23" x14ac:dyDescent="0.3">
      <c r="A5615">
        <v>69065</v>
      </c>
      <c r="B5615" t="s">
        <v>3304</v>
      </c>
      <c r="C5615" t="s">
        <v>234</v>
      </c>
      <c r="D5615" t="s">
        <v>14</v>
      </c>
      <c r="E5615" t="s">
        <v>233</v>
      </c>
      <c r="F5615" t="s">
        <v>8499</v>
      </c>
      <c r="G5615" t="s">
        <v>8502</v>
      </c>
      <c r="H5615">
        <v>1210</v>
      </c>
      <c r="I5615">
        <v>589</v>
      </c>
      <c r="J5615">
        <v>784</v>
      </c>
      <c r="K5615">
        <v>401</v>
      </c>
      <c r="L5615">
        <v>25</v>
      </c>
      <c r="M5615">
        <v>99</v>
      </c>
      <c r="N5615">
        <v>164</v>
      </c>
      <c r="O5615">
        <v>67</v>
      </c>
      <c r="P5615">
        <v>96</v>
      </c>
      <c r="Q5615">
        <v>155</v>
      </c>
      <c r="R5615">
        <v>30</v>
      </c>
      <c r="S5615">
        <v>2</v>
      </c>
      <c r="T5615">
        <v>85</v>
      </c>
      <c r="U5615">
        <v>698</v>
      </c>
      <c r="V5615">
        <f t="shared" si="184"/>
        <v>61</v>
      </c>
      <c r="W5615">
        <f t="shared" si="185"/>
        <v>512</v>
      </c>
    </row>
    <row r="5616" spans="1:23" x14ac:dyDescent="0.3">
      <c r="A5616">
        <v>69066</v>
      </c>
      <c r="B5616" t="s">
        <v>3082</v>
      </c>
      <c r="C5616" t="s">
        <v>234</v>
      </c>
      <c r="D5616" t="s">
        <v>14</v>
      </c>
      <c r="E5616" t="s">
        <v>233</v>
      </c>
      <c r="F5616" t="s">
        <v>8499</v>
      </c>
      <c r="G5616" t="s">
        <v>8502</v>
      </c>
      <c r="H5616">
        <v>874</v>
      </c>
      <c r="I5616">
        <v>444</v>
      </c>
      <c r="J5616">
        <v>435</v>
      </c>
      <c r="K5616">
        <v>240</v>
      </c>
      <c r="L5616">
        <v>16</v>
      </c>
      <c r="M5616">
        <v>48</v>
      </c>
      <c r="N5616">
        <v>78</v>
      </c>
      <c r="O5616">
        <v>42</v>
      </c>
      <c r="P5616">
        <v>61</v>
      </c>
      <c r="Q5616">
        <v>132</v>
      </c>
      <c r="R5616">
        <v>12</v>
      </c>
      <c r="S5616">
        <v>4</v>
      </c>
      <c r="T5616">
        <v>26</v>
      </c>
      <c r="U5616">
        <v>403</v>
      </c>
      <c r="V5616">
        <f t="shared" si="184"/>
        <v>16</v>
      </c>
      <c r="W5616">
        <f t="shared" si="185"/>
        <v>471</v>
      </c>
    </row>
    <row r="5617" spans="1:23" x14ac:dyDescent="0.3">
      <c r="A5617">
        <v>69067</v>
      </c>
      <c r="B5617" t="s">
        <v>3047</v>
      </c>
      <c r="C5617" t="s">
        <v>234</v>
      </c>
      <c r="D5617" t="s">
        <v>14</v>
      </c>
      <c r="E5617" t="s">
        <v>233</v>
      </c>
      <c r="F5617" t="s">
        <v>8499</v>
      </c>
      <c r="G5617" t="s">
        <v>8502</v>
      </c>
      <c r="H5617">
        <v>672</v>
      </c>
      <c r="I5617">
        <v>333</v>
      </c>
      <c r="J5617">
        <v>406</v>
      </c>
      <c r="K5617">
        <v>214</v>
      </c>
      <c r="L5617">
        <v>14</v>
      </c>
      <c r="M5617">
        <v>41</v>
      </c>
      <c r="N5617">
        <v>122</v>
      </c>
      <c r="O5617">
        <v>31</v>
      </c>
      <c r="P5617">
        <v>66</v>
      </c>
      <c r="Q5617">
        <v>48</v>
      </c>
      <c r="R5617">
        <v>37</v>
      </c>
      <c r="S5617">
        <v>1</v>
      </c>
      <c r="T5617">
        <v>31</v>
      </c>
      <c r="U5617">
        <v>377</v>
      </c>
      <c r="V5617">
        <f t="shared" si="184"/>
        <v>15</v>
      </c>
      <c r="W5617">
        <f t="shared" si="185"/>
        <v>295</v>
      </c>
    </row>
    <row r="5618" spans="1:23" x14ac:dyDescent="0.3">
      <c r="A5618">
        <v>69068</v>
      </c>
      <c r="B5618" t="s">
        <v>3017</v>
      </c>
      <c r="C5618" t="s">
        <v>234</v>
      </c>
      <c r="D5618" t="s">
        <v>14</v>
      </c>
      <c r="E5618" t="s">
        <v>233</v>
      </c>
      <c r="F5618" t="s">
        <v>8499</v>
      </c>
      <c r="G5618" t="s">
        <v>8502</v>
      </c>
      <c r="H5618">
        <v>1748</v>
      </c>
      <c r="I5618">
        <v>844</v>
      </c>
      <c r="J5618">
        <v>1127</v>
      </c>
      <c r="K5618">
        <v>593</v>
      </c>
      <c r="L5618">
        <v>27</v>
      </c>
      <c r="M5618">
        <v>134</v>
      </c>
      <c r="N5618">
        <v>275</v>
      </c>
      <c r="O5618">
        <v>87</v>
      </c>
      <c r="P5618">
        <v>156</v>
      </c>
      <c r="Q5618">
        <v>227</v>
      </c>
      <c r="R5618">
        <v>50</v>
      </c>
      <c r="S5618">
        <v>2</v>
      </c>
      <c r="T5618">
        <v>109</v>
      </c>
      <c r="U5618">
        <v>1040</v>
      </c>
      <c r="V5618">
        <f t="shared" si="184"/>
        <v>60</v>
      </c>
      <c r="W5618">
        <f t="shared" si="185"/>
        <v>708</v>
      </c>
    </row>
    <row r="5619" spans="1:23" x14ac:dyDescent="0.3">
      <c r="A5619">
        <v>69069</v>
      </c>
      <c r="B5619" t="s">
        <v>2818</v>
      </c>
      <c r="C5619" t="s">
        <v>234</v>
      </c>
      <c r="D5619" t="s">
        <v>14</v>
      </c>
      <c r="E5619" t="s">
        <v>233</v>
      </c>
      <c r="F5619" t="s">
        <v>8499</v>
      </c>
      <c r="G5619" t="s">
        <v>8502</v>
      </c>
      <c r="H5619">
        <v>747</v>
      </c>
      <c r="I5619">
        <v>357</v>
      </c>
      <c r="J5619">
        <v>471</v>
      </c>
      <c r="K5619">
        <v>226</v>
      </c>
      <c r="L5619">
        <v>16</v>
      </c>
      <c r="M5619">
        <v>64</v>
      </c>
      <c r="N5619">
        <v>152</v>
      </c>
      <c r="O5619">
        <v>35</v>
      </c>
      <c r="P5619">
        <v>52</v>
      </c>
      <c r="Q5619">
        <v>68</v>
      </c>
      <c r="R5619">
        <v>22</v>
      </c>
      <c r="S5619">
        <v>0</v>
      </c>
      <c r="T5619">
        <v>38</v>
      </c>
      <c r="U5619">
        <v>431</v>
      </c>
      <c r="V5619">
        <f t="shared" si="184"/>
        <v>24</v>
      </c>
      <c r="W5619">
        <f t="shared" si="185"/>
        <v>316</v>
      </c>
    </row>
    <row r="5620" spans="1:23" x14ac:dyDescent="0.3">
      <c r="A5620">
        <v>69070</v>
      </c>
      <c r="B5620" t="s">
        <v>2785</v>
      </c>
      <c r="C5620" t="s">
        <v>234</v>
      </c>
      <c r="D5620" t="s">
        <v>14</v>
      </c>
      <c r="E5620" t="s">
        <v>233</v>
      </c>
      <c r="F5620" t="s">
        <v>8499</v>
      </c>
      <c r="G5620" t="s">
        <v>8502</v>
      </c>
      <c r="H5620">
        <v>625</v>
      </c>
      <c r="I5620">
        <v>295</v>
      </c>
      <c r="J5620">
        <v>409</v>
      </c>
      <c r="K5620">
        <v>212</v>
      </c>
      <c r="L5620">
        <v>12</v>
      </c>
      <c r="M5620">
        <v>30</v>
      </c>
      <c r="N5620">
        <v>28</v>
      </c>
      <c r="O5620">
        <v>101</v>
      </c>
      <c r="P5620">
        <v>75</v>
      </c>
      <c r="Q5620">
        <v>90</v>
      </c>
      <c r="R5620">
        <v>27</v>
      </c>
      <c r="S5620">
        <v>0</v>
      </c>
      <c r="T5620">
        <v>31</v>
      </c>
      <c r="U5620">
        <v>382</v>
      </c>
      <c r="V5620">
        <f t="shared" si="184"/>
        <v>15</v>
      </c>
      <c r="W5620">
        <f t="shared" si="185"/>
        <v>243</v>
      </c>
    </row>
    <row r="5621" spans="1:23" x14ac:dyDescent="0.3">
      <c r="A5621">
        <v>69071</v>
      </c>
      <c r="B5621" t="s">
        <v>2732</v>
      </c>
      <c r="C5621" t="s">
        <v>234</v>
      </c>
      <c r="D5621" t="s">
        <v>14</v>
      </c>
      <c r="E5621" t="s">
        <v>233</v>
      </c>
      <c r="F5621" t="s">
        <v>8499</v>
      </c>
      <c r="G5621" t="s">
        <v>8502</v>
      </c>
      <c r="H5621">
        <v>1010</v>
      </c>
      <c r="I5621">
        <v>504</v>
      </c>
      <c r="J5621">
        <v>666</v>
      </c>
      <c r="K5621">
        <v>344</v>
      </c>
      <c r="L5621">
        <v>16</v>
      </c>
      <c r="M5621">
        <v>43</v>
      </c>
      <c r="N5621">
        <v>179</v>
      </c>
      <c r="O5621">
        <v>48</v>
      </c>
      <c r="P5621">
        <v>107</v>
      </c>
      <c r="Q5621">
        <v>138</v>
      </c>
      <c r="R5621">
        <v>29</v>
      </c>
      <c r="S5621">
        <v>6</v>
      </c>
      <c r="T5621">
        <v>56</v>
      </c>
      <c r="U5621">
        <v>606</v>
      </c>
      <c r="V5621">
        <f t="shared" si="184"/>
        <v>44</v>
      </c>
      <c r="W5621">
        <f t="shared" si="185"/>
        <v>404</v>
      </c>
    </row>
    <row r="5622" spans="1:23" x14ac:dyDescent="0.3">
      <c r="A5622">
        <v>69072</v>
      </c>
      <c r="B5622" t="s">
        <v>2641</v>
      </c>
      <c r="C5622" t="s">
        <v>234</v>
      </c>
      <c r="D5622" t="s">
        <v>14</v>
      </c>
      <c r="E5622" t="s">
        <v>233</v>
      </c>
      <c r="F5622" t="s">
        <v>8499</v>
      </c>
      <c r="G5622" t="s">
        <v>8502</v>
      </c>
      <c r="H5622">
        <v>3184</v>
      </c>
      <c r="I5622">
        <v>1614</v>
      </c>
      <c r="J5622">
        <v>2014</v>
      </c>
      <c r="K5622">
        <v>1045</v>
      </c>
      <c r="L5622">
        <v>47</v>
      </c>
      <c r="M5622">
        <v>279</v>
      </c>
      <c r="N5622">
        <v>590</v>
      </c>
      <c r="O5622">
        <v>172</v>
      </c>
      <c r="P5622">
        <v>243</v>
      </c>
      <c r="Q5622">
        <v>304</v>
      </c>
      <c r="R5622">
        <v>77</v>
      </c>
      <c r="S5622">
        <v>3</v>
      </c>
      <c r="T5622">
        <v>184</v>
      </c>
      <c r="U5622">
        <v>1852</v>
      </c>
      <c r="V5622">
        <f t="shared" si="184"/>
        <v>115</v>
      </c>
      <c r="W5622">
        <f t="shared" si="185"/>
        <v>1332</v>
      </c>
    </row>
    <row r="5623" spans="1:23" x14ac:dyDescent="0.3">
      <c r="A5623">
        <v>69073</v>
      </c>
      <c r="B5623" t="s">
        <v>2537</v>
      </c>
      <c r="C5623" t="s">
        <v>234</v>
      </c>
      <c r="D5623" t="s">
        <v>14</v>
      </c>
      <c r="E5623" t="s">
        <v>233</v>
      </c>
      <c r="F5623" t="s">
        <v>8499</v>
      </c>
      <c r="G5623" t="s">
        <v>8502</v>
      </c>
      <c r="H5623">
        <v>1359</v>
      </c>
      <c r="I5623">
        <v>673</v>
      </c>
      <c r="J5623">
        <v>884</v>
      </c>
      <c r="K5623">
        <v>472</v>
      </c>
      <c r="L5623">
        <v>44</v>
      </c>
      <c r="M5623">
        <v>97</v>
      </c>
      <c r="N5623">
        <v>226</v>
      </c>
      <c r="O5623">
        <v>59</v>
      </c>
      <c r="P5623">
        <v>189</v>
      </c>
      <c r="Q5623">
        <v>136</v>
      </c>
      <c r="R5623">
        <v>21</v>
      </c>
      <c r="S5623">
        <v>0</v>
      </c>
      <c r="T5623">
        <v>61</v>
      </c>
      <c r="U5623">
        <v>789</v>
      </c>
      <c r="V5623">
        <f t="shared" si="184"/>
        <v>51</v>
      </c>
      <c r="W5623">
        <f t="shared" si="185"/>
        <v>570</v>
      </c>
    </row>
    <row r="5624" spans="1:23" x14ac:dyDescent="0.3">
      <c r="A5624">
        <v>69074</v>
      </c>
      <c r="B5624" t="s">
        <v>2563</v>
      </c>
      <c r="C5624" t="s">
        <v>234</v>
      </c>
      <c r="D5624" t="s">
        <v>14</v>
      </c>
      <c r="E5624" t="s">
        <v>233</v>
      </c>
      <c r="F5624" t="s">
        <v>8499</v>
      </c>
      <c r="G5624" t="s">
        <v>8502</v>
      </c>
      <c r="H5624">
        <v>1893</v>
      </c>
      <c r="I5624">
        <v>950</v>
      </c>
      <c r="J5624">
        <v>1253</v>
      </c>
      <c r="K5624">
        <v>670</v>
      </c>
      <c r="L5624">
        <v>30</v>
      </c>
      <c r="M5624">
        <v>155</v>
      </c>
      <c r="N5624">
        <v>373</v>
      </c>
      <c r="O5624">
        <v>111</v>
      </c>
      <c r="P5624">
        <v>153</v>
      </c>
      <c r="Q5624">
        <v>174</v>
      </c>
      <c r="R5624">
        <v>78</v>
      </c>
      <c r="S5624">
        <v>1</v>
      </c>
      <c r="T5624">
        <v>111</v>
      </c>
      <c r="U5624">
        <v>1156</v>
      </c>
      <c r="V5624">
        <f t="shared" si="184"/>
        <v>67</v>
      </c>
      <c r="W5624">
        <f t="shared" si="185"/>
        <v>737</v>
      </c>
    </row>
    <row r="5625" spans="1:23" x14ac:dyDescent="0.3">
      <c r="A5625">
        <v>69075</v>
      </c>
      <c r="B5625" t="s">
        <v>2528</v>
      </c>
      <c r="C5625" t="s">
        <v>234</v>
      </c>
      <c r="D5625" t="s">
        <v>14</v>
      </c>
      <c r="E5625" t="s">
        <v>233</v>
      </c>
      <c r="F5625" t="s">
        <v>8499</v>
      </c>
      <c r="G5625" t="s">
        <v>8502</v>
      </c>
      <c r="H5625">
        <v>920</v>
      </c>
      <c r="I5625">
        <v>467</v>
      </c>
      <c r="J5625">
        <v>588</v>
      </c>
      <c r="K5625">
        <v>311</v>
      </c>
      <c r="L5625">
        <v>24</v>
      </c>
      <c r="M5625">
        <v>26</v>
      </c>
      <c r="N5625">
        <v>106</v>
      </c>
      <c r="O5625">
        <v>25</v>
      </c>
      <c r="P5625">
        <v>135</v>
      </c>
      <c r="Q5625">
        <v>105</v>
      </c>
      <c r="R5625">
        <v>58</v>
      </c>
      <c r="S5625">
        <v>1</v>
      </c>
      <c r="T5625">
        <v>71</v>
      </c>
      <c r="U5625">
        <v>527</v>
      </c>
      <c r="V5625">
        <f t="shared" si="184"/>
        <v>37</v>
      </c>
      <c r="W5625">
        <f t="shared" si="185"/>
        <v>393</v>
      </c>
    </row>
    <row r="5626" spans="1:23" x14ac:dyDescent="0.3">
      <c r="A5626">
        <v>69076</v>
      </c>
      <c r="B5626" t="s">
        <v>2523</v>
      </c>
      <c r="C5626" t="s">
        <v>234</v>
      </c>
      <c r="D5626" t="s">
        <v>14</v>
      </c>
      <c r="E5626" t="s">
        <v>233</v>
      </c>
      <c r="F5626" t="s">
        <v>8499</v>
      </c>
      <c r="G5626" t="s">
        <v>8502</v>
      </c>
      <c r="H5626">
        <v>1045</v>
      </c>
      <c r="I5626">
        <v>509</v>
      </c>
      <c r="J5626">
        <v>608</v>
      </c>
      <c r="K5626">
        <v>337</v>
      </c>
      <c r="L5626">
        <v>38</v>
      </c>
      <c r="M5626">
        <v>56</v>
      </c>
      <c r="N5626">
        <v>132</v>
      </c>
      <c r="O5626">
        <v>29</v>
      </c>
      <c r="P5626">
        <v>107</v>
      </c>
      <c r="Q5626">
        <v>119</v>
      </c>
      <c r="R5626">
        <v>21</v>
      </c>
      <c r="S5626">
        <v>0</v>
      </c>
      <c r="T5626">
        <v>57</v>
      </c>
      <c r="U5626">
        <v>521</v>
      </c>
      <c r="V5626">
        <f t="shared" si="184"/>
        <v>49</v>
      </c>
      <c r="W5626">
        <f t="shared" si="185"/>
        <v>524</v>
      </c>
    </row>
    <row r="5627" spans="1:23" x14ac:dyDescent="0.3">
      <c r="A5627">
        <v>69077</v>
      </c>
      <c r="B5627" t="s">
        <v>2485</v>
      </c>
      <c r="C5627" t="s">
        <v>234</v>
      </c>
      <c r="D5627" t="s">
        <v>14</v>
      </c>
      <c r="E5627" t="s">
        <v>233</v>
      </c>
      <c r="F5627" t="s">
        <v>8499</v>
      </c>
      <c r="G5627" t="s">
        <v>8502</v>
      </c>
      <c r="H5627">
        <v>86</v>
      </c>
      <c r="I5627">
        <v>43</v>
      </c>
      <c r="J5627">
        <v>58</v>
      </c>
      <c r="K5627">
        <v>35</v>
      </c>
      <c r="L5627">
        <v>1</v>
      </c>
      <c r="M5627">
        <v>11</v>
      </c>
      <c r="N5627">
        <v>16</v>
      </c>
      <c r="O5627">
        <v>6</v>
      </c>
      <c r="P5627">
        <v>14</v>
      </c>
      <c r="Q5627">
        <v>2</v>
      </c>
      <c r="R5627">
        <v>1</v>
      </c>
      <c r="S5627">
        <v>0</v>
      </c>
      <c r="T5627">
        <v>7</v>
      </c>
      <c r="U5627">
        <v>57</v>
      </c>
      <c r="V5627">
        <f t="shared" si="184"/>
        <v>0</v>
      </c>
      <c r="W5627">
        <f t="shared" si="185"/>
        <v>29</v>
      </c>
    </row>
    <row r="5628" spans="1:23" x14ac:dyDescent="0.3">
      <c r="A5628">
        <v>69078</v>
      </c>
      <c r="B5628" t="s">
        <v>2418</v>
      </c>
      <c r="C5628" t="s">
        <v>234</v>
      </c>
      <c r="D5628" t="s">
        <v>14</v>
      </c>
      <c r="E5628" t="s">
        <v>233</v>
      </c>
      <c r="F5628" t="s">
        <v>8499</v>
      </c>
      <c r="G5628" t="s">
        <v>8502</v>
      </c>
      <c r="H5628">
        <v>199</v>
      </c>
      <c r="I5628">
        <v>111</v>
      </c>
      <c r="J5628">
        <v>134</v>
      </c>
      <c r="K5628">
        <v>80</v>
      </c>
      <c r="L5628">
        <v>1</v>
      </c>
      <c r="M5628">
        <v>14</v>
      </c>
      <c r="N5628">
        <v>17</v>
      </c>
      <c r="O5628">
        <v>8</v>
      </c>
      <c r="P5628">
        <v>14</v>
      </c>
      <c r="Q5628">
        <v>17</v>
      </c>
      <c r="R5628">
        <v>9</v>
      </c>
      <c r="S5628">
        <v>0</v>
      </c>
      <c r="T5628">
        <v>53</v>
      </c>
      <c r="U5628">
        <v>132</v>
      </c>
      <c r="V5628">
        <f t="shared" si="184"/>
        <v>1</v>
      </c>
      <c r="W5628">
        <f t="shared" si="185"/>
        <v>67</v>
      </c>
    </row>
    <row r="5629" spans="1:23" x14ac:dyDescent="0.3">
      <c r="A5629">
        <v>69079</v>
      </c>
      <c r="B5629" t="s">
        <v>2251</v>
      </c>
      <c r="C5629" t="s">
        <v>234</v>
      </c>
      <c r="D5629" t="s">
        <v>14</v>
      </c>
      <c r="E5629" t="s">
        <v>233</v>
      </c>
      <c r="F5629" t="s">
        <v>8499</v>
      </c>
      <c r="G5629" t="s">
        <v>8502</v>
      </c>
      <c r="H5629">
        <v>747</v>
      </c>
      <c r="I5629">
        <v>385</v>
      </c>
      <c r="J5629">
        <v>418</v>
      </c>
      <c r="K5629">
        <v>233</v>
      </c>
      <c r="L5629">
        <v>12</v>
      </c>
      <c r="M5629">
        <v>51</v>
      </c>
      <c r="N5629">
        <v>76</v>
      </c>
      <c r="O5629">
        <v>47</v>
      </c>
      <c r="P5629">
        <v>63</v>
      </c>
      <c r="Q5629">
        <v>90</v>
      </c>
      <c r="R5629">
        <v>15</v>
      </c>
      <c r="S5629">
        <v>1</v>
      </c>
      <c r="T5629">
        <v>39</v>
      </c>
      <c r="U5629">
        <v>382</v>
      </c>
      <c r="V5629">
        <f t="shared" si="184"/>
        <v>24</v>
      </c>
      <c r="W5629">
        <f t="shared" si="185"/>
        <v>365</v>
      </c>
    </row>
    <row r="5630" spans="1:23" x14ac:dyDescent="0.3">
      <c r="A5630">
        <v>69080</v>
      </c>
      <c r="B5630" t="s">
        <v>2141</v>
      </c>
      <c r="C5630" t="s">
        <v>234</v>
      </c>
      <c r="D5630" t="s">
        <v>14</v>
      </c>
      <c r="E5630" t="s">
        <v>233</v>
      </c>
      <c r="F5630" t="s">
        <v>8499</v>
      </c>
      <c r="G5630" t="s">
        <v>8502</v>
      </c>
      <c r="H5630">
        <v>131</v>
      </c>
      <c r="I5630">
        <v>63</v>
      </c>
      <c r="J5630">
        <v>74</v>
      </c>
      <c r="K5630">
        <v>33</v>
      </c>
      <c r="L5630">
        <v>5</v>
      </c>
      <c r="M5630">
        <v>8</v>
      </c>
      <c r="N5630">
        <v>5</v>
      </c>
      <c r="O5630">
        <v>3</v>
      </c>
      <c r="P5630">
        <v>29</v>
      </c>
      <c r="Q5630">
        <v>15</v>
      </c>
      <c r="R5630">
        <v>3</v>
      </c>
      <c r="S5630">
        <v>0</v>
      </c>
      <c r="T5630">
        <v>0</v>
      </c>
      <c r="U5630">
        <v>63</v>
      </c>
      <c r="V5630">
        <f t="shared" si="184"/>
        <v>6</v>
      </c>
      <c r="W5630">
        <f t="shared" si="185"/>
        <v>68</v>
      </c>
    </row>
    <row r="5631" spans="1:23" x14ac:dyDescent="0.3">
      <c r="A5631">
        <v>69081</v>
      </c>
      <c r="B5631" t="s">
        <v>2137</v>
      </c>
      <c r="C5631" t="s">
        <v>234</v>
      </c>
      <c r="D5631" t="s">
        <v>14</v>
      </c>
      <c r="E5631" t="s">
        <v>233</v>
      </c>
      <c r="F5631" t="s">
        <v>8499</v>
      </c>
      <c r="G5631" t="s">
        <v>8502</v>
      </c>
      <c r="H5631">
        <v>11377</v>
      </c>
      <c r="I5631">
        <v>5533</v>
      </c>
      <c r="J5631">
        <v>7443</v>
      </c>
      <c r="K5631">
        <v>3705</v>
      </c>
      <c r="L5631">
        <v>122</v>
      </c>
      <c r="M5631">
        <v>882</v>
      </c>
      <c r="N5631">
        <v>1913</v>
      </c>
      <c r="O5631">
        <v>520</v>
      </c>
      <c r="P5631">
        <v>941</v>
      </c>
      <c r="Q5631">
        <v>1511</v>
      </c>
      <c r="R5631">
        <v>349</v>
      </c>
      <c r="S5631">
        <v>10</v>
      </c>
      <c r="T5631">
        <v>811</v>
      </c>
      <c r="U5631">
        <v>6937</v>
      </c>
      <c r="V5631">
        <f t="shared" si="184"/>
        <v>384</v>
      </c>
      <c r="W5631">
        <f t="shared" si="185"/>
        <v>4440</v>
      </c>
    </row>
    <row r="5632" spans="1:23" x14ac:dyDescent="0.3">
      <c r="A5632">
        <v>69082</v>
      </c>
      <c r="B5632" t="s">
        <v>2070</v>
      </c>
      <c r="C5632" t="s">
        <v>234</v>
      </c>
      <c r="D5632" t="s">
        <v>14</v>
      </c>
      <c r="E5632" t="s">
        <v>233</v>
      </c>
      <c r="F5632" t="s">
        <v>8499</v>
      </c>
      <c r="G5632" t="s">
        <v>8502</v>
      </c>
      <c r="H5632">
        <v>695</v>
      </c>
      <c r="I5632">
        <v>349</v>
      </c>
      <c r="J5632">
        <v>459</v>
      </c>
      <c r="K5632">
        <v>246</v>
      </c>
      <c r="L5632">
        <v>12</v>
      </c>
      <c r="M5632">
        <v>53</v>
      </c>
      <c r="N5632">
        <v>121</v>
      </c>
      <c r="O5632">
        <v>37</v>
      </c>
      <c r="P5632">
        <v>61</v>
      </c>
      <c r="Q5632">
        <v>82</v>
      </c>
      <c r="R5632">
        <v>18</v>
      </c>
      <c r="S5632">
        <v>0</v>
      </c>
      <c r="T5632">
        <v>45</v>
      </c>
      <c r="U5632">
        <v>417</v>
      </c>
      <c r="V5632">
        <f t="shared" si="184"/>
        <v>30</v>
      </c>
      <c r="W5632">
        <f t="shared" si="185"/>
        <v>278</v>
      </c>
    </row>
    <row r="5633" spans="1:23" x14ac:dyDescent="0.3">
      <c r="A5633">
        <v>69083</v>
      </c>
      <c r="B5633" t="s">
        <v>1974</v>
      </c>
      <c r="C5633" t="s">
        <v>234</v>
      </c>
      <c r="D5633" t="s">
        <v>14</v>
      </c>
      <c r="E5633" t="s">
        <v>233</v>
      </c>
      <c r="F5633" t="s">
        <v>8499</v>
      </c>
      <c r="G5633" t="s">
        <v>8502</v>
      </c>
      <c r="H5633">
        <v>15175</v>
      </c>
      <c r="I5633">
        <v>7510</v>
      </c>
      <c r="J5633">
        <v>8883</v>
      </c>
      <c r="K5633">
        <v>4586</v>
      </c>
      <c r="L5633">
        <v>238</v>
      </c>
      <c r="M5633">
        <v>941</v>
      </c>
      <c r="N5633">
        <v>1874</v>
      </c>
      <c r="O5633">
        <v>578</v>
      </c>
      <c r="P5633">
        <v>1276</v>
      </c>
      <c r="Q5633">
        <v>2138</v>
      </c>
      <c r="R5633">
        <v>422</v>
      </c>
      <c r="S5633">
        <v>7</v>
      </c>
      <c r="T5633">
        <v>771</v>
      </c>
      <c r="U5633">
        <v>8007</v>
      </c>
      <c r="V5633">
        <f t="shared" si="184"/>
        <v>638</v>
      </c>
      <c r="W5633">
        <f t="shared" si="185"/>
        <v>7168</v>
      </c>
    </row>
    <row r="5634" spans="1:23" x14ac:dyDescent="0.3">
      <c r="A5634">
        <v>69084</v>
      </c>
      <c r="B5634" t="s">
        <v>1872</v>
      </c>
      <c r="C5634" t="s">
        <v>234</v>
      </c>
      <c r="D5634" t="s">
        <v>14</v>
      </c>
      <c r="E5634" t="s">
        <v>233</v>
      </c>
      <c r="F5634" t="s">
        <v>8499</v>
      </c>
      <c r="G5634" t="s">
        <v>8502</v>
      </c>
      <c r="H5634">
        <v>1601</v>
      </c>
      <c r="I5634">
        <v>802</v>
      </c>
      <c r="J5634">
        <v>1032</v>
      </c>
      <c r="K5634">
        <v>540</v>
      </c>
      <c r="L5634">
        <v>22</v>
      </c>
      <c r="M5634">
        <v>147</v>
      </c>
      <c r="N5634">
        <v>245</v>
      </c>
      <c r="O5634">
        <v>97</v>
      </c>
      <c r="P5634">
        <v>121</v>
      </c>
      <c r="Q5634">
        <v>203</v>
      </c>
      <c r="R5634">
        <v>48</v>
      </c>
      <c r="S5634">
        <v>0</v>
      </c>
      <c r="T5634">
        <v>78</v>
      </c>
      <c r="U5634">
        <v>939</v>
      </c>
      <c r="V5634">
        <f t="shared" si="184"/>
        <v>71</v>
      </c>
      <c r="W5634">
        <f t="shared" si="185"/>
        <v>662</v>
      </c>
    </row>
    <row r="5635" spans="1:23" x14ac:dyDescent="0.3">
      <c r="A5635">
        <v>69085</v>
      </c>
      <c r="B5635" t="s">
        <v>1782</v>
      </c>
      <c r="C5635" t="s">
        <v>234</v>
      </c>
      <c r="D5635" t="s">
        <v>14</v>
      </c>
      <c r="E5635" t="s">
        <v>233</v>
      </c>
      <c r="F5635" t="s">
        <v>8499</v>
      </c>
      <c r="G5635" t="s">
        <v>8502</v>
      </c>
      <c r="H5635">
        <v>1852</v>
      </c>
      <c r="I5635">
        <v>919</v>
      </c>
      <c r="J5635">
        <v>1169</v>
      </c>
      <c r="K5635">
        <v>617</v>
      </c>
      <c r="L5635">
        <v>24</v>
      </c>
      <c r="M5635">
        <v>138</v>
      </c>
      <c r="N5635">
        <v>241</v>
      </c>
      <c r="O5635">
        <v>111</v>
      </c>
      <c r="P5635">
        <v>165</v>
      </c>
      <c r="Q5635">
        <v>288</v>
      </c>
      <c r="R5635">
        <v>43</v>
      </c>
      <c r="S5635">
        <v>2</v>
      </c>
      <c r="T5635">
        <v>95</v>
      </c>
      <c r="U5635">
        <v>1083</v>
      </c>
      <c r="V5635">
        <f t="shared" ref="V5635:V5698" si="186">J5635-U5635-L5635</f>
        <v>62</v>
      </c>
      <c r="W5635">
        <f t="shared" ref="W5635:W5698" si="187">H5635-J5635+L5635+V5635</f>
        <v>769</v>
      </c>
    </row>
    <row r="5636" spans="1:23" x14ac:dyDescent="0.3">
      <c r="A5636">
        <v>69086</v>
      </c>
      <c r="B5636" t="s">
        <v>1944</v>
      </c>
      <c r="C5636" t="s">
        <v>234</v>
      </c>
      <c r="D5636" t="s">
        <v>14</v>
      </c>
      <c r="E5636" t="s">
        <v>233</v>
      </c>
      <c r="F5636" t="s">
        <v>8499</v>
      </c>
      <c r="G5636" t="s">
        <v>8502</v>
      </c>
      <c r="H5636">
        <v>4222</v>
      </c>
      <c r="I5636">
        <v>2071</v>
      </c>
      <c r="J5636">
        <v>2711</v>
      </c>
      <c r="K5636">
        <v>1386</v>
      </c>
      <c r="L5636">
        <v>45</v>
      </c>
      <c r="M5636">
        <v>226</v>
      </c>
      <c r="N5636">
        <v>671</v>
      </c>
      <c r="O5636">
        <v>179</v>
      </c>
      <c r="P5636">
        <v>445</v>
      </c>
      <c r="Q5636">
        <v>471</v>
      </c>
      <c r="R5636">
        <v>146</v>
      </c>
      <c r="S5636">
        <v>4</v>
      </c>
      <c r="T5636">
        <v>356</v>
      </c>
      <c r="U5636">
        <v>2498</v>
      </c>
      <c r="V5636">
        <f t="shared" si="186"/>
        <v>168</v>
      </c>
      <c r="W5636">
        <f t="shared" si="187"/>
        <v>1724</v>
      </c>
    </row>
    <row r="5637" spans="1:23" x14ac:dyDescent="0.3">
      <c r="A5637">
        <v>69087</v>
      </c>
      <c r="B5637" t="s">
        <v>1663</v>
      </c>
      <c r="C5637" t="s">
        <v>234</v>
      </c>
      <c r="D5637" t="s">
        <v>14</v>
      </c>
      <c r="E5637" t="s">
        <v>233</v>
      </c>
      <c r="F5637" t="s">
        <v>8499</v>
      </c>
      <c r="G5637" t="s">
        <v>8502</v>
      </c>
      <c r="H5637">
        <v>2469</v>
      </c>
      <c r="I5637">
        <v>1200</v>
      </c>
      <c r="J5637">
        <v>1532</v>
      </c>
      <c r="K5637">
        <v>807</v>
      </c>
      <c r="L5637">
        <v>55</v>
      </c>
      <c r="M5637">
        <v>182</v>
      </c>
      <c r="N5637">
        <v>326</v>
      </c>
      <c r="O5637">
        <v>113</v>
      </c>
      <c r="P5637">
        <v>289</v>
      </c>
      <c r="Q5637">
        <v>266</v>
      </c>
      <c r="R5637">
        <v>60</v>
      </c>
      <c r="S5637">
        <v>3</v>
      </c>
      <c r="T5637">
        <v>151</v>
      </c>
      <c r="U5637">
        <v>1390</v>
      </c>
      <c r="V5637">
        <f t="shared" si="186"/>
        <v>87</v>
      </c>
      <c r="W5637">
        <f t="shared" si="187"/>
        <v>1079</v>
      </c>
    </row>
    <row r="5638" spans="1:23" x14ac:dyDescent="0.3">
      <c r="A5638">
        <v>69088</v>
      </c>
      <c r="B5638" t="s">
        <v>1660</v>
      </c>
      <c r="C5638" t="s">
        <v>234</v>
      </c>
      <c r="D5638" t="s">
        <v>14</v>
      </c>
      <c r="E5638" t="s">
        <v>233</v>
      </c>
      <c r="F5638" t="s">
        <v>8499</v>
      </c>
      <c r="G5638" t="s">
        <v>8502</v>
      </c>
      <c r="H5638">
        <v>561</v>
      </c>
      <c r="I5638">
        <v>266</v>
      </c>
      <c r="J5638">
        <v>257</v>
      </c>
      <c r="K5638">
        <v>143</v>
      </c>
      <c r="L5638">
        <v>12</v>
      </c>
      <c r="M5638">
        <v>26</v>
      </c>
      <c r="N5638">
        <v>65</v>
      </c>
      <c r="O5638">
        <v>21</v>
      </c>
      <c r="P5638">
        <v>63</v>
      </c>
      <c r="Q5638">
        <v>21</v>
      </c>
      <c r="R5638">
        <v>10</v>
      </c>
      <c r="S5638">
        <v>0</v>
      </c>
      <c r="T5638">
        <v>24</v>
      </c>
      <c r="U5638">
        <v>230</v>
      </c>
      <c r="V5638">
        <f t="shared" si="186"/>
        <v>15</v>
      </c>
      <c r="W5638">
        <f t="shared" si="187"/>
        <v>331</v>
      </c>
    </row>
    <row r="5639" spans="1:23" x14ac:dyDescent="0.3">
      <c r="A5639">
        <v>69089</v>
      </c>
      <c r="B5639" t="s">
        <v>1223</v>
      </c>
      <c r="C5639" t="s">
        <v>234</v>
      </c>
      <c r="D5639" t="s">
        <v>14</v>
      </c>
      <c r="E5639" t="s">
        <v>233</v>
      </c>
      <c r="F5639" t="s">
        <v>8499</v>
      </c>
      <c r="G5639" t="s">
        <v>8502</v>
      </c>
      <c r="H5639">
        <v>273</v>
      </c>
      <c r="I5639">
        <v>149</v>
      </c>
      <c r="J5639">
        <v>184</v>
      </c>
      <c r="K5639">
        <v>106</v>
      </c>
      <c r="L5639">
        <v>5</v>
      </c>
      <c r="M5639">
        <v>30</v>
      </c>
      <c r="N5639">
        <v>35</v>
      </c>
      <c r="O5639">
        <v>2</v>
      </c>
      <c r="P5639">
        <v>45</v>
      </c>
      <c r="Q5639">
        <v>19</v>
      </c>
      <c r="R5639">
        <v>16</v>
      </c>
      <c r="S5639">
        <v>0</v>
      </c>
      <c r="T5639">
        <v>13</v>
      </c>
      <c r="U5639">
        <v>160</v>
      </c>
      <c r="V5639">
        <f t="shared" si="186"/>
        <v>19</v>
      </c>
      <c r="W5639">
        <f t="shared" si="187"/>
        <v>113</v>
      </c>
    </row>
    <row r="5640" spans="1:23" x14ac:dyDescent="0.3">
      <c r="A5640">
        <v>69090</v>
      </c>
      <c r="B5640" t="s">
        <v>1099</v>
      </c>
      <c r="C5640" t="s">
        <v>234</v>
      </c>
      <c r="D5640" t="s">
        <v>14</v>
      </c>
      <c r="E5640" t="s">
        <v>233</v>
      </c>
      <c r="F5640" t="s">
        <v>8499</v>
      </c>
      <c r="G5640" t="s">
        <v>8502</v>
      </c>
      <c r="H5640">
        <v>3233</v>
      </c>
      <c r="I5640">
        <v>1586</v>
      </c>
      <c r="J5640">
        <v>2107</v>
      </c>
      <c r="K5640">
        <v>1069</v>
      </c>
      <c r="L5640">
        <v>59</v>
      </c>
      <c r="M5640">
        <v>238</v>
      </c>
      <c r="N5640">
        <v>538</v>
      </c>
      <c r="O5640">
        <v>153</v>
      </c>
      <c r="P5640">
        <v>436</v>
      </c>
      <c r="Q5640">
        <v>301</v>
      </c>
      <c r="R5640">
        <v>82</v>
      </c>
      <c r="S5640">
        <v>2</v>
      </c>
      <c r="T5640">
        <v>193</v>
      </c>
      <c r="U5640">
        <v>1943</v>
      </c>
      <c r="V5640">
        <f t="shared" si="186"/>
        <v>105</v>
      </c>
      <c r="W5640">
        <f t="shared" si="187"/>
        <v>1290</v>
      </c>
    </row>
    <row r="5641" spans="1:23" x14ac:dyDescent="0.3">
      <c r="A5641">
        <v>69091</v>
      </c>
      <c r="B5641" t="s">
        <v>1074</v>
      </c>
      <c r="C5641" t="s">
        <v>234</v>
      </c>
      <c r="D5641" t="s">
        <v>14</v>
      </c>
      <c r="E5641" t="s">
        <v>233</v>
      </c>
      <c r="F5641" t="s">
        <v>8499</v>
      </c>
      <c r="G5641" t="s">
        <v>8502</v>
      </c>
      <c r="H5641">
        <v>2416</v>
      </c>
      <c r="I5641">
        <v>1176</v>
      </c>
      <c r="J5641">
        <v>1496</v>
      </c>
      <c r="K5641">
        <v>781</v>
      </c>
      <c r="L5641">
        <v>26</v>
      </c>
      <c r="M5641">
        <v>207</v>
      </c>
      <c r="N5641">
        <v>335</v>
      </c>
      <c r="O5641">
        <v>114</v>
      </c>
      <c r="P5641">
        <v>245</v>
      </c>
      <c r="Q5641">
        <v>279</v>
      </c>
      <c r="R5641">
        <v>49</v>
      </c>
      <c r="S5641">
        <v>5</v>
      </c>
      <c r="T5641">
        <v>133</v>
      </c>
      <c r="U5641">
        <v>1367</v>
      </c>
      <c r="V5641">
        <f t="shared" si="186"/>
        <v>103</v>
      </c>
      <c r="W5641">
        <f t="shared" si="187"/>
        <v>1049</v>
      </c>
    </row>
    <row r="5642" spans="1:23" x14ac:dyDescent="0.3">
      <c r="A5642">
        <v>69092</v>
      </c>
      <c r="B5642" t="s">
        <v>1070</v>
      </c>
      <c r="C5642" t="s">
        <v>234</v>
      </c>
      <c r="D5642" t="s">
        <v>14</v>
      </c>
      <c r="E5642" t="s">
        <v>233</v>
      </c>
      <c r="F5642" t="s">
        <v>8499</v>
      </c>
      <c r="G5642" t="s">
        <v>8502</v>
      </c>
      <c r="H5642">
        <v>1410</v>
      </c>
      <c r="I5642">
        <v>700</v>
      </c>
      <c r="J5642">
        <v>978</v>
      </c>
      <c r="K5642">
        <v>515</v>
      </c>
      <c r="L5642">
        <v>43</v>
      </c>
      <c r="M5642">
        <v>96</v>
      </c>
      <c r="N5642">
        <v>218</v>
      </c>
      <c r="O5642">
        <v>110</v>
      </c>
      <c r="P5642">
        <v>108</v>
      </c>
      <c r="Q5642">
        <v>184</v>
      </c>
      <c r="R5642">
        <v>42</v>
      </c>
      <c r="S5642">
        <v>2</v>
      </c>
      <c r="T5642">
        <v>108</v>
      </c>
      <c r="U5642">
        <v>868</v>
      </c>
      <c r="V5642">
        <f t="shared" si="186"/>
        <v>67</v>
      </c>
      <c r="W5642">
        <f t="shared" si="187"/>
        <v>542</v>
      </c>
    </row>
    <row r="5643" spans="1:23" x14ac:dyDescent="0.3">
      <c r="A5643">
        <v>69093</v>
      </c>
      <c r="B5643" t="s">
        <v>1029</v>
      </c>
      <c r="C5643" t="s">
        <v>234</v>
      </c>
      <c r="D5643" t="s">
        <v>14</v>
      </c>
      <c r="E5643" t="s">
        <v>233</v>
      </c>
      <c r="F5643" t="s">
        <v>8499</v>
      </c>
      <c r="G5643" t="s">
        <v>8502</v>
      </c>
      <c r="H5643">
        <v>641</v>
      </c>
      <c r="I5643">
        <v>300</v>
      </c>
      <c r="J5643">
        <v>351</v>
      </c>
      <c r="K5643">
        <v>190</v>
      </c>
      <c r="L5643">
        <v>8</v>
      </c>
      <c r="M5643">
        <v>16</v>
      </c>
      <c r="N5643">
        <v>54</v>
      </c>
      <c r="O5643">
        <v>19</v>
      </c>
      <c r="P5643">
        <v>166</v>
      </c>
      <c r="Q5643">
        <v>35</v>
      </c>
      <c r="R5643">
        <v>3</v>
      </c>
      <c r="S5643">
        <v>0</v>
      </c>
      <c r="T5643">
        <v>38</v>
      </c>
      <c r="U5643">
        <v>331</v>
      </c>
      <c r="V5643">
        <f t="shared" si="186"/>
        <v>12</v>
      </c>
      <c r="W5643">
        <f t="shared" si="187"/>
        <v>310</v>
      </c>
    </row>
    <row r="5644" spans="1:23" x14ac:dyDescent="0.3">
      <c r="A5644">
        <v>69094</v>
      </c>
      <c r="B5644" t="s">
        <v>1020</v>
      </c>
      <c r="C5644" t="s">
        <v>234</v>
      </c>
      <c r="D5644" t="s">
        <v>14</v>
      </c>
      <c r="E5644" t="s">
        <v>233</v>
      </c>
      <c r="F5644" t="s">
        <v>8499</v>
      </c>
      <c r="G5644" t="s">
        <v>8502</v>
      </c>
      <c r="H5644">
        <v>3346</v>
      </c>
      <c r="I5644">
        <v>1659</v>
      </c>
      <c r="J5644">
        <v>2098</v>
      </c>
      <c r="K5644">
        <v>1070</v>
      </c>
      <c r="L5644">
        <v>29</v>
      </c>
      <c r="M5644">
        <v>273</v>
      </c>
      <c r="N5644">
        <v>557</v>
      </c>
      <c r="O5644">
        <v>168</v>
      </c>
      <c r="P5644">
        <v>219</v>
      </c>
      <c r="Q5644">
        <v>392</v>
      </c>
      <c r="R5644">
        <v>109</v>
      </c>
      <c r="S5644">
        <v>6</v>
      </c>
      <c r="T5644">
        <v>219</v>
      </c>
      <c r="U5644">
        <v>1943</v>
      </c>
      <c r="V5644">
        <f t="shared" si="186"/>
        <v>126</v>
      </c>
      <c r="W5644">
        <f t="shared" si="187"/>
        <v>1403</v>
      </c>
    </row>
    <row r="5645" spans="1:23" x14ac:dyDescent="0.3">
      <c r="A5645">
        <v>69095</v>
      </c>
      <c r="B5645" t="s">
        <v>1012</v>
      </c>
      <c r="C5645" t="s">
        <v>234</v>
      </c>
      <c r="D5645" t="s">
        <v>14</v>
      </c>
      <c r="E5645" t="s">
        <v>233</v>
      </c>
      <c r="F5645" t="s">
        <v>8499</v>
      </c>
      <c r="G5645" t="s">
        <v>8502</v>
      </c>
      <c r="H5645">
        <v>964</v>
      </c>
      <c r="I5645">
        <v>462</v>
      </c>
      <c r="J5645">
        <v>609</v>
      </c>
      <c r="K5645">
        <v>314</v>
      </c>
      <c r="L5645">
        <v>23</v>
      </c>
      <c r="M5645">
        <v>41</v>
      </c>
      <c r="N5645">
        <v>123</v>
      </c>
      <c r="O5645">
        <v>31</v>
      </c>
      <c r="P5645">
        <v>114</v>
      </c>
      <c r="Q5645">
        <v>153</v>
      </c>
      <c r="R5645">
        <v>32</v>
      </c>
      <c r="S5645">
        <v>1</v>
      </c>
      <c r="T5645">
        <v>46</v>
      </c>
      <c r="U5645">
        <v>541</v>
      </c>
      <c r="V5645">
        <f t="shared" si="186"/>
        <v>45</v>
      </c>
      <c r="W5645">
        <f t="shared" si="187"/>
        <v>423</v>
      </c>
    </row>
    <row r="5646" spans="1:23" x14ac:dyDescent="0.3">
      <c r="A5646">
        <v>69096</v>
      </c>
      <c r="B5646" t="s">
        <v>951</v>
      </c>
      <c r="C5646" t="s">
        <v>234</v>
      </c>
      <c r="D5646" t="s">
        <v>14</v>
      </c>
      <c r="E5646" t="s">
        <v>233</v>
      </c>
      <c r="F5646" t="s">
        <v>8499</v>
      </c>
      <c r="G5646" t="s">
        <v>8502</v>
      </c>
      <c r="H5646">
        <v>1358</v>
      </c>
      <c r="I5646">
        <v>660</v>
      </c>
      <c r="J5646">
        <v>902</v>
      </c>
      <c r="K5646">
        <v>434</v>
      </c>
      <c r="L5646">
        <v>26</v>
      </c>
      <c r="M5646">
        <v>95</v>
      </c>
      <c r="N5646">
        <v>234</v>
      </c>
      <c r="O5646">
        <v>53</v>
      </c>
      <c r="P5646">
        <v>98</v>
      </c>
      <c r="Q5646">
        <v>201</v>
      </c>
      <c r="R5646">
        <v>57</v>
      </c>
      <c r="S5646">
        <v>1</v>
      </c>
      <c r="T5646">
        <v>87</v>
      </c>
      <c r="U5646">
        <v>826</v>
      </c>
      <c r="V5646">
        <f t="shared" si="186"/>
        <v>50</v>
      </c>
      <c r="W5646">
        <f t="shared" si="187"/>
        <v>532</v>
      </c>
    </row>
    <row r="5647" spans="1:23" x14ac:dyDescent="0.3">
      <c r="A5647">
        <v>69097</v>
      </c>
      <c r="B5647" t="s">
        <v>869</v>
      </c>
      <c r="C5647" t="s">
        <v>234</v>
      </c>
      <c r="D5647" t="s">
        <v>14</v>
      </c>
      <c r="E5647" t="s">
        <v>233</v>
      </c>
      <c r="F5647" t="s">
        <v>8499</v>
      </c>
      <c r="G5647" t="s">
        <v>8502</v>
      </c>
      <c r="H5647">
        <v>302</v>
      </c>
      <c r="I5647">
        <v>141</v>
      </c>
      <c r="J5647">
        <v>180</v>
      </c>
      <c r="K5647">
        <v>89</v>
      </c>
      <c r="L5647">
        <v>11</v>
      </c>
      <c r="M5647">
        <v>7</v>
      </c>
      <c r="N5647">
        <v>28</v>
      </c>
      <c r="O5647">
        <v>6</v>
      </c>
      <c r="P5647">
        <v>29</v>
      </c>
      <c r="Q5647">
        <v>53</v>
      </c>
      <c r="R5647">
        <v>7</v>
      </c>
      <c r="S5647">
        <v>0</v>
      </c>
      <c r="T5647">
        <v>27</v>
      </c>
      <c r="U5647">
        <v>157</v>
      </c>
      <c r="V5647">
        <f t="shared" si="186"/>
        <v>12</v>
      </c>
      <c r="W5647">
        <f t="shared" si="187"/>
        <v>145</v>
      </c>
    </row>
    <row r="5648" spans="1:23" x14ac:dyDescent="0.3">
      <c r="A5648">
        <v>69098</v>
      </c>
      <c r="B5648" t="s">
        <v>806</v>
      </c>
      <c r="C5648" t="s">
        <v>234</v>
      </c>
      <c r="D5648" t="s">
        <v>14</v>
      </c>
      <c r="E5648" t="s">
        <v>233</v>
      </c>
      <c r="F5648" t="s">
        <v>8499</v>
      </c>
      <c r="G5648" t="s">
        <v>8502</v>
      </c>
      <c r="H5648">
        <v>1275</v>
      </c>
      <c r="I5648">
        <v>641</v>
      </c>
      <c r="J5648">
        <v>765</v>
      </c>
      <c r="K5648">
        <v>406</v>
      </c>
      <c r="L5648">
        <v>23</v>
      </c>
      <c r="M5648">
        <v>135</v>
      </c>
      <c r="N5648">
        <v>195</v>
      </c>
      <c r="O5648">
        <v>53</v>
      </c>
      <c r="P5648">
        <v>93</v>
      </c>
      <c r="Q5648">
        <v>124</v>
      </c>
      <c r="R5648">
        <v>42</v>
      </c>
      <c r="S5648">
        <v>0</v>
      </c>
      <c r="T5648">
        <v>60</v>
      </c>
      <c r="U5648">
        <v>702</v>
      </c>
      <c r="V5648">
        <f t="shared" si="186"/>
        <v>40</v>
      </c>
      <c r="W5648">
        <f t="shared" si="187"/>
        <v>573</v>
      </c>
    </row>
    <row r="5649" spans="1:23" x14ac:dyDescent="0.3">
      <c r="A5649">
        <v>69099</v>
      </c>
      <c r="B5649" t="s">
        <v>644</v>
      </c>
      <c r="C5649" t="s">
        <v>234</v>
      </c>
      <c r="D5649" t="s">
        <v>14</v>
      </c>
      <c r="E5649" t="s">
        <v>233</v>
      </c>
      <c r="F5649" t="s">
        <v>8499</v>
      </c>
      <c r="G5649" t="s">
        <v>8502</v>
      </c>
      <c r="H5649">
        <v>32834</v>
      </c>
      <c r="I5649">
        <v>15837</v>
      </c>
      <c r="J5649">
        <v>20057</v>
      </c>
      <c r="K5649">
        <v>10031</v>
      </c>
      <c r="L5649">
        <v>330</v>
      </c>
      <c r="M5649">
        <v>1443</v>
      </c>
      <c r="N5649">
        <v>4950</v>
      </c>
      <c r="O5649">
        <v>1240</v>
      </c>
      <c r="P5649">
        <v>3400</v>
      </c>
      <c r="Q5649">
        <v>3676</v>
      </c>
      <c r="R5649">
        <v>1423</v>
      </c>
      <c r="S5649">
        <v>15</v>
      </c>
      <c r="T5649">
        <v>2025</v>
      </c>
      <c r="U5649">
        <v>18172</v>
      </c>
      <c r="V5649">
        <f t="shared" si="186"/>
        <v>1555</v>
      </c>
      <c r="W5649">
        <f t="shared" si="187"/>
        <v>14662</v>
      </c>
    </row>
    <row r="5650" spans="1:23" x14ac:dyDescent="0.3">
      <c r="A5650">
        <v>69100</v>
      </c>
      <c r="B5650" t="s">
        <v>377</v>
      </c>
      <c r="C5650" t="s">
        <v>234</v>
      </c>
      <c r="D5650" t="s">
        <v>14</v>
      </c>
      <c r="E5650" t="s">
        <v>233</v>
      </c>
      <c r="F5650" t="s">
        <v>8499</v>
      </c>
      <c r="G5650" t="s">
        <v>8502</v>
      </c>
      <c r="H5650">
        <v>717</v>
      </c>
      <c r="I5650">
        <v>352</v>
      </c>
      <c r="J5650">
        <v>457</v>
      </c>
      <c r="K5650">
        <v>238</v>
      </c>
      <c r="L5650">
        <v>7</v>
      </c>
      <c r="M5650">
        <v>83</v>
      </c>
      <c r="N5650">
        <v>84</v>
      </c>
      <c r="O5650">
        <v>66</v>
      </c>
      <c r="P5650">
        <v>88</v>
      </c>
      <c r="Q5650">
        <v>72</v>
      </c>
      <c r="R5650">
        <v>15</v>
      </c>
      <c r="S5650">
        <v>0</v>
      </c>
      <c r="T5650">
        <v>21</v>
      </c>
      <c r="U5650">
        <v>429</v>
      </c>
      <c r="V5650">
        <f t="shared" si="186"/>
        <v>21</v>
      </c>
      <c r="W5650">
        <f t="shared" si="187"/>
        <v>288</v>
      </c>
    </row>
    <row r="5651" spans="1:23" x14ac:dyDescent="0.3">
      <c r="A5651">
        <v>69101</v>
      </c>
      <c r="B5651" t="s">
        <v>374</v>
      </c>
      <c r="C5651" t="s">
        <v>234</v>
      </c>
      <c r="D5651" t="s">
        <v>14</v>
      </c>
      <c r="E5651" t="s">
        <v>233</v>
      </c>
      <c r="F5651" t="s">
        <v>8499</v>
      </c>
      <c r="G5651" t="s">
        <v>8502</v>
      </c>
      <c r="H5651">
        <v>1803</v>
      </c>
      <c r="I5651">
        <v>901</v>
      </c>
      <c r="J5651">
        <v>1072</v>
      </c>
      <c r="K5651">
        <v>569</v>
      </c>
      <c r="L5651">
        <v>26</v>
      </c>
      <c r="M5651">
        <v>150</v>
      </c>
      <c r="N5651">
        <v>330</v>
      </c>
      <c r="O5651">
        <v>70</v>
      </c>
      <c r="P5651">
        <v>130</v>
      </c>
      <c r="Q5651">
        <v>158</v>
      </c>
      <c r="R5651">
        <v>43</v>
      </c>
      <c r="S5651">
        <v>1</v>
      </c>
      <c r="T5651">
        <v>90</v>
      </c>
      <c r="U5651">
        <v>972</v>
      </c>
      <c r="V5651">
        <f t="shared" si="186"/>
        <v>74</v>
      </c>
      <c r="W5651">
        <f t="shared" si="187"/>
        <v>831</v>
      </c>
    </row>
    <row r="5652" spans="1:23" x14ac:dyDescent="0.3">
      <c r="A5652">
        <v>69102</v>
      </c>
      <c r="B5652" t="s">
        <v>411</v>
      </c>
      <c r="C5652" t="s">
        <v>234</v>
      </c>
      <c r="D5652" t="s">
        <v>14</v>
      </c>
      <c r="E5652" t="s">
        <v>233</v>
      </c>
      <c r="F5652" t="s">
        <v>8499</v>
      </c>
      <c r="G5652" t="s">
        <v>8502</v>
      </c>
      <c r="H5652">
        <v>1032</v>
      </c>
      <c r="I5652">
        <v>525</v>
      </c>
      <c r="J5652">
        <v>546</v>
      </c>
      <c r="K5652">
        <v>274</v>
      </c>
      <c r="L5652">
        <v>12</v>
      </c>
      <c r="M5652">
        <v>64</v>
      </c>
      <c r="N5652">
        <v>154</v>
      </c>
      <c r="O5652">
        <v>53</v>
      </c>
      <c r="P5652">
        <v>64</v>
      </c>
      <c r="Q5652">
        <v>116</v>
      </c>
      <c r="R5652">
        <v>24</v>
      </c>
      <c r="S5652">
        <v>1</v>
      </c>
      <c r="T5652">
        <v>39</v>
      </c>
      <c r="U5652">
        <v>515</v>
      </c>
      <c r="V5652">
        <f t="shared" si="186"/>
        <v>19</v>
      </c>
      <c r="W5652">
        <f t="shared" si="187"/>
        <v>517</v>
      </c>
    </row>
    <row r="5653" spans="1:23" x14ac:dyDescent="0.3">
      <c r="A5653">
        <v>69103</v>
      </c>
      <c r="B5653" t="s">
        <v>3169</v>
      </c>
      <c r="C5653" t="s">
        <v>234</v>
      </c>
      <c r="D5653" t="s">
        <v>14</v>
      </c>
      <c r="E5653" t="s">
        <v>233</v>
      </c>
      <c r="F5653" t="s">
        <v>8499</v>
      </c>
      <c r="G5653" t="s">
        <v>8502</v>
      </c>
      <c r="H5653">
        <v>110</v>
      </c>
      <c r="I5653">
        <v>58</v>
      </c>
      <c r="J5653">
        <v>68</v>
      </c>
      <c r="K5653">
        <v>37</v>
      </c>
      <c r="L5653">
        <v>1</v>
      </c>
      <c r="M5653">
        <v>9</v>
      </c>
      <c r="N5653">
        <v>27</v>
      </c>
      <c r="O5653">
        <v>6</v>
      </c>
      <c r="P5653">
        <v>10</v>
      </c>
      <c r="Q5653">
        <v>6</v>
      </c>
      <c r="R5653">
        <v>0</v>
      </c>
      <c r="S5653">
        <v>0</v>
      </c>
      <c r="T5653">
        <v>4</v>
      </c>
      <c r="U5653">
        <v>62</v>
      </c>
      <c r="V5653">
        <f t="shared" si="186"/>
        <v>5</v>
      </c>
      <c r="W5653">
        <f t="shared" si="187"/>
        <v>48</v>
      </c>
    </row>
    <row r="5654" spans="1:23" x14ac:dyDescent="0.3">
      <c r="A5654">
        <v>69104</v>
      </c>
      <c r="B5654" t="s">
        <v>5638</v>
      </c>
      <c r="C5654" t="s">
        <v>234</v>
      </c>
      <c r="D5654" t="s">
        <v>14</v>
      </c>
      <c r="E5654" t="s">
        <v>233</v>
      </c>
      <c r="F5654" t="s">
        <v>8499</v>
      </c>
      <c r="G5654" t="s">
        <v>8502</v>
      </c>
      <c r="H5654">
        <v>105</v>
      </c>
      <c r="I5654">
        <v>59</v>
      </c>
      <c r="J5654">
        <v>60</v>
      </c>
      <c r="K5654">
        <v>33</v>
      </c>
      <c r="L5654">
        <v>3</v>
      </c>
      <c r="M5654">
        <v>6</v>
      </c>
      <c r="N5654">
        <v>15</v>
      </c>
      <c r="O5654">
        <v>4</v>
      </c>
      <c r="P5654">
        <v>14</v>
      </c>
      <c r="Q5654">
        <v>10</v>
      </c>
      <c r="R5654">
        <v>3</v>
      </c>
      <c r="S5654">
        <v>0</v>
      </c>
      <c r="T5654">
        <v>3</v>
      </c>
      <c r="U5654">
        <v>55</v>
      </c>
      <c r="V5654">
        <f t="shared" si="186"/>
        <v>2</v>
      </c>
      <c r="W5654">
        <f t="shared" si="187"/>
        <v>50</v>
      </c>
    </row>
    <row r="5655" spans="1:23" x14ac:dyDescent="0.3">
      <c r="A5655">
        <v>70001</v>
      </c>
      <c r="B5655" t="s">
        <v>8272</v>
      </c>
      <c r="C5655" t="s">
        <v>286</v>
      </c>
      <c r="D5655" t="s">
        <v>14</v>
      </c>
      <c r="E5655" t="s">
        <v>285</v>
      </c>
      <c r="F5655" t="s">
        <v>8503</v>
      </c>
      <c r="G5655" t="s">
        <v>8504</v>
      </c>
      <c r="H5655">
        <v>515</v>
      </c>
      <c r="I5655">
        <v>259</v>
      </c>
      <c r="J5655">
        <v>307</v>
      </c>
      <c r="K5655">
        <v>168</v>
      </c>
      <c r="L5655">
        <v>6</v>
      </c>
      <c r="M5655">
        <v>38</v>
      </c>
      <c r="N5655">
        <v>71</v>
      </c>
      <c r="O5655">
        <v>62</v>
      </c>
      <c r="P5655">
        <v>34</v>
      </c>
      <c r="Q5655">
        <v>43</v>
      </c>
      <c r="R5655">
        <v>12</v>
      </c>
      <c r="S5655">
        <v>0</v>
      </c>
      <c r="T5655">
        <v>22</v>
      </c>
      <c r="U5655">
        <v>282</v>
      </c>
      <c r="V5655">
        <f t="shared" si="186"/>
        <v>19</v>
      </c>
      <c r="W5655">
        <f t="shared" si="187"/>
        <v>233</v>
      </c>
    </row>
    <row r="5656" spans="1:23" x14ac:dyDescent="0.3">
      <c r="A5656">
        <v>70002</v>
      </c>
      <c r="B5656" t="s">
        <v>7804</v>
      </c>
      <c r="C5656" t="s">
        <v>286</v>
      </c>
      <c r="D5656" t="s">
        <v>14</v>
      </c>
      <c r="E5656" t="s">
        <v>285</v>
      </c>
      <c r="F5656" t="s">
        <v>8503</v>
      </c>
      <c r="G5656" t="s">
        <v>8504</v>
      </c>
      <c r="H5656">
        <v>2132</v>
      </c>
      <c r="I5656">
        <v>1042</v>
      </c>
      <c r="J5656">
        <v>1184</v>
      </c>
      <c r="K5656">
        <v>621</v>
      </c>
      <c r="L5656">
        <v>33</v>
      </c>
      <c r="M5656">
        <v>177</v>
      </c>
      <c r="N5656">
        <v>244</v>
      </c>
      <c r="O5656">
        <v>137</v>
      </c>
      <c r="P5656">
        <v>117</v>
      </c>
      <c r="Q5656">
        <v>280</v>
      </c>
      <c r="R5656">
        <v>30</v>
      </c>
      <c r="S5656">
        <v>0</v>
      </c>
      <c r="T5656">
        <v>81</v>
      </c>
      <c r="U5656">
        <v>1066</v>
      </c>
      <c r="V5656">
        <f t="shared" si="186"/>
        <v>85</v>
      </c>
      <c r="W5656">
        <f t="shared" si="187"/>
        <v>1066</v>
      </c>
    </row>
    <row r="5657" spans="1:23" x14ac:dyDescent="0.3">
      <c r="A5657">
        <v>70003</v>
      </c>
      <c r="B5657" t="s">
        <v>7568</v>
      </c>
      <c r="C5657" t="s">
        <v>286</v>
      </c>
      <c r="D5657" t="s">
        <v>14</v>
      </c>
      <c r="E5657" t="s">
        <v>285</v>
      </c>
      <c r="F5657" t="s">
        <v>8503</v>
      </c>
      <c r="G5657" t="s">
        <v>8504</v>
      </c>
      <c r="H5657">
        <v>6176</v>
      </c>
      <c r="I5657">
        <v>2986</v>
      </c>
      <c r="J5657">
        <v>3410</v>
      </c>
      <c r="K5657">
        <v>1698</v>
      </c>
      <c r="L5657">
        <v>54</v>
      </c>
      <c r="M5657">
        <v>555</v>
      </c>
      <c r="N5657">
        <v>786</v>
      </c>
      <c r="O5657">
        <v>256</v>
      </c>
      <c r="P5657">
        <v>392</v>
      </c>
      <c r="Q5657">
        <v>734</v>
      </c>
      <c r="R5657">
        <v>121</v>
      </c>
      <c r="S5657">
        <v>0</v>
      </c>
      <c r="T5657">
        <v>289</v>
      </c>
      <c r="U5657">
        <v>3133</v>
      </c>
      <c r="V5657">
        <f t="shared" si="186"/>
        <v>223</v>
      </c>
      <c r="W5657">
        <f t="shared" si="187"/>
        <v>3043</v>
      </c>
    </row>
    <row r="5658" spans="1:23" x14ac:dyDescent="0.3">
      <c r="A5658">
        <v>70004</v>
      </c>
      <c r="B5658" t="s">
        <v>7539</v>
      </c>
      <c r="C5658" t="s">
        <v>286</v>
      </c>
      <c r="D5658" t="s">
        <v>14</v>
      </c>
      <c r="E5658" t="s">
        <v>285</v>
      </c>
      <c r="F5658" t="s">
        <v>8503</v>
      </c>
      <c r="G5658" t="s">
        <v>8504</v>
      </c>
      <c r="H5658">
        <v>1060</v>
      </c>
      <c r="I5658">
        <v>500</v>
      </c>
      <c r="J5658">
        <v>524</v>
      </c>
      <c r="K5658">
        <v>274</v>
      </c>
      <c r="L5658">
        <v>12</v>
      </c>
      <c r="M5658">
        <v>52</v>
      </c>
      <c r="N5658">
        <v>75</v>
      </c>
      <c r="O5658">
        <v>20</v>
      </c>
      <c r="P5658">
        <v>107</v>
      </c>
      <c r="Q5658">
        <v>103</v>
      </c>
      <c r="R5658">
        <v>34</v>
      </c>
      <c r="S5658">
        <v>0</v>
      </c>
      <c r="T5658">
        <v>70</v>
      </c>
      <c r="U5658">
        <v>461</v>
      </c>
      <c r="V5658">
        <f t="shared" si="186"/>
        <v>51</v>
      </c>
      <c r="W5658">
        <f t="shared" si="187"/>
        <v>599</v>
      </c>
    </row>
    <row r="5659" spans="1:23" x14ac:dyDescent="0.3">
      <c r="A5659">
        <v>70005</v>
      </c>
      <c r="B5659" t="s">
        <v>7299</v>
      </c>
      <c r="C5659" t="s">
        <v>286</v>
      </c>
      <c r="D5659" t="s">
        <v>14</v>
      </c>
      <c r="E5659" t="s">
        <v>285</v>
      </c>
      <c r="F5659" t="s">
        <v>8503</v>
      </c>
      <c r="G5659" t="s">
        <v>8504</v>
      </c>
      <c r="H5659">
        <v>1018</v>
      </c>
      <c r="I5659">
        <v>496</v>
      </c>
      <c r="J5659">
        <v>504</v>
      </c>
      <c r="K5659">
        <v>268</v>
      </c>
      <c r="L5659">
        <v>22</v>
      </c>
      <c r="M5659">
        <v>79</v>
      </c>
      <c r="N5659">
        <v>116</v>
      </c>
      <c r="O5659">
        <v>23</v>
      </c>
      <c r="P5659">
        <v>61</v>
      </c>
      <c r="Q5659">
        <v>99</v>
      </c>
      <c r="R5659">
        <v>19</v>
      </c>
      <c r="S5659">
        <v>0</v>
      </c>
      <c r="T5659">
        <v>43</v>
      </c>
      <c r="U5659">
        <v>440</v>
      </c>
      <c r="V5659">
        <f t="shared" si="186"/>
        <v>42</v>
      </c>
      <c r="W5659">
        <f t="shared" si="187"/>
        <v>578</v>
      </c>
    </row>
    <row r="5660" spans="1:23" x14ac:dyDescent="0.3">
      <c r="A5660">
        <v>70006</v>
      </c>
      <c r="B5660" t="s">
        <v>7139</v>
      </c>
      <c r="C5660" t="s">
        <v>286</v>
      </c>
      <c r="D5660" t="s">
        <v>14</v>
      </c>
      <c r="E5660" t="s">
        <v>285</v>
      </c>
      <c r="F5660" t="s">
        <v>8503</v>
      </c>
      <c r="G5660" t="s">
        <v>8504</v>
      </c>
      <c r="H5660">
        <v>39730</v>
      </c>
      <c r="I5660">
        <v>18709</v>
      </c>
      <c r="J5660">
        <v>23452</v>
      </c>
      <c r="K5660">
        <v>11549</v>
      </c>
      <c r="L5660">
        <v>390</v>
      </c>
      <c r="M5660">
        <v>1835</v>
      </c>
      <c r="N5660">
        <v>4103</v>
      </c>
      <c r="O5660">
        <v>1353</v>
      </c>
      <c r="P5660">
        <v>4296</v>
      </c>
      <c r="Q5660">
        <v>5388</v>
      </c>
      <c r="R5660">
        <v>1082</v>
      </c>
      <c r="S5660">
        <v>0</v>
      </c>
      <c r="T5660">
        <v>2337</v>
      </c>
      <c r="U5660">
        <v>20394</v>
      </c>
      <c r="V5660">
        <f t="shared" si="186"/>
        <v>2668</v>
      </c>
      <c r="W5660">
        <f t="shared" si="187"/>
        <v>19336</v>
      </c>
    </row>
    <row r="5661" spans="1:23" x14ac:dyDescent="0.3">
      <c r="A5661">
        <v>70007</v>
      </c>
      <c r="B5661" t="s">
        <v>7136</v>
      </c>
      <c r="C5661" t="s">
        <v>286</v>
      </c>
      <c r="D5661" t="s">
        <v>14</v>
      </c>
      <c r="E5661" t="s">
        <v>285</v>
      </c>
      <c r="F5661" t="s">
        <v>8503</v>
      </c>
      <c r="G5661" t="s">
        <v>8504</v>
      </c>
      <c r="H5661">
        <v>498</v>
      </c>
      <c r="I5661">
        <v>246</v>
      </c>
      <c r="J5661">
        <v>248</v>
      </c>
      <c r="K5661">
        <v>120</v>
      </c>
      <c r="L5661">
        <v>0</v>
      </c>
      <c r="M5661">
        <v>49</v>
      </c>
      <c r="N5661">
        <v>51</v>
      </c>
      <c r="O5661">
        <v>25</v>
      </c>
      <c r="P5661">
        <v>18</v>
      </c>
      <c r="Q5661">
        <v>54</v>
      </c>
      <c r="R5661">
        <v>6</v>
      </c>
      <c r="S5661">
        <v>0</v>
      </c>
      <c r="T5661">
        <v>18</v>
      </c>
      <c r="U5661">
        <v>221</v>
      </c>
      <c r="V5661">
        <f t="shared" si="186"/>
        <v>27</v>
      </c>
      <c r="W5661">
        <f t="shared" si="187"/>
        <v>277</v>
      </c>
    </row>
    <row r="5662" spans="1:23" x14ac:dyDescent="0.3">
      <c r="A5662">
        <v>70008</v>
      </c>
      <c r="B5662" t="s">
        <v>7132</v>
      </c>
      <c r="C5662" t="s">
        <v>286</v>
      </c>
      <c r="D5662" t="s">
        <v>14</v>
      </c>
      <c r="E5662" t="s">
        <v>285</v>
      </c>
      <c r="F5662" t="s">
        <v>8503</v>
      </c>
      <c r="G5662" t="s">
        <v>8504</v>
      </c>
      <c r="H5662">
        <v>2023</v>
      </c>
      <c r="I5662">
        <v>979</v>
      </c>
      <c r="J5662">
        <v>1130</v>
      </c>
      <c r="K5662">
        <v>568</v>
      </c>
      <c r="L5662">
        <v>25</v>
      </c>
      <c r="M5662">
        <v>168</v>
      </c>
      <c r="N5662">
        <v>271</v>
      </c>
      <c r="O5662">
        <v>69</v>
      </c>
      <c r="P5662">
        <v>120</v>
      </c>
      <c r="Q5662">
        <v>277</v>
      </c>
      <c r="R5662">
        <v>41</v>
      </c>
      <c r="S5662">
        <v>0</v>
      </c>
      <c r="T5662">
        <v>87</v>
      </c>
      <c r="U5662">
        <v>1033</v>
      </c>
      <c r="V5662">
        <f t="shared" si="186"/>
        <v>72</v>
      </c>
      <c r="W5662">
        <f t="shared" si="187"/>
        <v>990</v>
      </c>
    </row>
    <row r="5663" spans="1:23" x14ac:dyDescent="0.3">
      <c r="A5663">
        <v>70009</v>
      </c>
      <c r="B5663" t="s">
        <v>7119</v>
      </c>
      <c r="C5663" t="s">
        <v>286</v>
      </c>
      <c r="D5663" t="s">
        <v>14</v>
      </c>
      <c r="E5663" t="s">
        <v>285</v>
      </c>
      <c r="F5663" t="s">
        <v>8503</v>
      </c>
      <c r="G5663" t="s">
        <v>8504</v>
      </c>
      <c r="H5663">
        <v>684</v>
      </c>
      <c r="I5663">
        <v>342</v>
      </c>
      <c r="J5663">
        <v>361</v>
      </c>
      <c r="K5663">
        <v>202</v>
      </c>
      <c r="L5663">
        <v>14</v>
      </c>
      <c r="M5663">
        <v>62</v>
      </c>
      <c r="N5663">
        <v>86</v>
      </c>
      <c r="O5663">
        <v>22</v>
      </c>
      <c r="P5663">
        <v>72</v>
      </c>
      <c r="Q5663">
        <v>44</v>
      </c>
      <c r="R5663">
        <v>2</v>
      </c>
      <c r="S5663">
        <v>0</v>
      </c>
      <c r="T5663">
        <v>21</v>
      </c>
      <c r="U5663">
        <v>309</v>
      </c>
      <c r="V5663">
        <f t="shared" si="186"/>
        <v>38</v>
      </c>
      <c r="W5663">
        <f t="shared" si="187"/>
        <v>375</v>
      </c>
    </row>
    <row r="5664" spans="1:23" x14ac:dyDescent="0.3">
      <c r="A5664">
        <v>70010</v>
      </c>
      <c r="B5664" t="s">
        <v>7114</v>
      </c>
      <c r="C5664" t="s">
        <v>286</v>
      </c>
      <c r="D5664" t="s">
        <v>14</v>
      </c>
      <c r="E5664" t="s">
        <v>285</v>
      </c>
      <c r="F5664" t="s">
        <v>8503</v>
      </c>
      <c r="G5664" t="s">
        <v>8504</v>
      </c>
      <c r="H5664">
        <v>5991</v>
      </c>
      <c r="I5664">
        <v>3046</v>
      </c>
      <c r="J5664">
        <v>3206</v>
      </c>
      <c r="K5664">
        <v>1649</v>
      </c>
      <c r="L5664">
        <v>57</v>
      </c>
      <c r="M5664">
        <v>376</v>
      </c>
      <c r="N5664">
        <v>673</v>
      </c>
      <c r="O5664">
        <v>293</v>
      </c>
      <c r="P5664">
        <v>384</v>
      </c>
      <c r="Q5664">
        <v>904</v>
      </c>
      <c r="R5664">
        <v>109</v>
      </c>
      <c r="S5664">
        <v>0</v>
      </c>
      <c r="T5664">
        <v>227</v>
      </c>
      <c r="U5664">
        <v>2966</v>
      </c>
      <c r="V5664">
        <f t="shared" si="186"/>
        <v>183</v>
      </c>
      <c r="W5664">
        <f t="shared" si="187"/>
        <v>3025</v>
      </c>
    </row>
    <row r="5665" spans="1:23" x14ac:dyDescent="0.3">
      <c r="A5665">
        <v>70011</v>
      </c>
      <c r="B5665" t="s">
        <v>6875</v>
      </c>
      <c r="C5665" t="s">
        <v>286</v>
      </c>
      <c r="D5665" t="s">
        <v>14</v>
      </c>
      <c r="E5665" t="s">
        <v>285</v>
      </c>
      <c r="F5665" t="s">
        <v>8503</v>
      </c>
      <c r="G5665" t="s">
        <v>8504</v>
      </c>
      <c r="H5665">
        <v>1602</v>
      </c>
      <c r="I5665">
        <v>777</v>
      </c>
      <c r="J5665">
        <v>849</v>
      </c>
      <c r="K5665">
        <v>446</v>
      </c>
      <c r="L5665">
        <v>24</v>
      </c>
      <c r="M5665">
        <v>79</v>
      </c>
      <c r="N5665">
        <v>170</v>
      </c>
      <c r="O5665">
        <v>39</v>
      </c>
      <c r="P5665">
        <v>128</v>
      </c>
      <c r="Q5665">
        <v>162</v>
      </c>
      <c r="R5665">
        <v>43</v>
      </c>
      <c r="S5665">
        <v>0</v>
      </c>
      <c r="T5665">
        <v>81</v>
      </c>
      <c r="U5665">
        <v>702</v>
      </c>
      <c r="V5665">
        <f t="shared" si="186"/>
        <v>123</v>
      </c>
      <c r="W5665">
        <f t="shared" si="187"/>
        <v>900</v>
      </c>
    </row>
    <row r="5666" spans="1:23" x14ac:dyDescent="0.3">
      <c r="A5666">
        <v>70012</v>
      </c>
      <c r="B5666" t="s">
        <v>6861</v>
      </c>
      <c r="C5666" t="s">
        <v>286</v>
      </c>
      <c r="D5666" t="s">
        <v>14</v>
      </c>
      <c r="E5666" t="s">
        <v>285</v>
      </c>
      <c r="F5666" t="s">
        <v>8503</v>
      </c>
      <c r="G5666" t="s">
        <v>8504</v>
      </c>
      <c r="H5666">
        <v>409</v>
      </c>
      <c r="I5666">
        <v>201</v>
      </c>
      <c r="J5666">
        <v>181</v>
      </c>
      <c r="K5666">
        <v>94</v>
      </c>
      <c r="L5666">
        <v>16</v>
      </c>
      <c r="M5666">
        <v>15</v>
      </c>
      <c r="N5666">
        <v>32</v>
      </c>
      <c r="O5666">
        <v>26</v>
      </c>
      <c r="P5666">
        <v>31</v>
      </c>
      <c r="Q5666">
        <v>19</v>
      </c>
      <c r="R5666">
        <v>4</v>
      </c>
      <c r="S5666">
        <v>0</v>
      </c>
      <c r="T5666">
        <v>13</v>
      </c>
      <c r="U5666">
        <v>140</v>
      </c>
      <c r="V5666">
        <f t="shared" si="186"/>
        <v>25</v>
      </c>
      <c r="W5666">
        <f t="shared" si="187"/>
        <v>269</v>
      </c>
    </row>
    <row r="5667" spans="1:23" x14ac:dyDescent="0.3">
      <c r="A5667">
        <v>70013</v>
      </c>
      <c r="B5667" t="s">
        <v>6680</v>
      </c>
      <c r="C5667" t="s">
        <v>286</v>
      </c>
      <c r="D5667" t="s">
        <v>14</v>
      </c>
      <c r="E5667" t="s">
        <v>285</v>
      </c>
      <c r="F5667" t="s">
        <v>8503</v>
      </c>
      <c r="G5667" t="s">
        <v>8504</v>
      </c>
      <c r="H5667">
        <v>215</v>
      </c>
      <c r="I5667">
        <v>103</v>
      </c>
      <c r="J5667">
        <v>122</v>
      </c>
      <c r="K5667">
        <v>59</v>
      </c>
      <c r="L5667">
        <v>8</v>
      </c>
      <c r="M5667">
        <v>7</v>
      </c>
      <c r="N5667">
        <v>10</v>
      </c>
      <c r="O5667">
        <v>9</v>
      </c>
      <c r="P5667">
        <v>29</v>
      </c>
      <c r="Q5667">
        <v>17</v>
      </c>
      <c r="R5667">
        <v>5</v>
      </c>
      <c r="S5667">
        <v>0</v>
      </c>
      <c r="T5667">
        <v>28</v>
      </c>
      <c r="U5667">
        <v>105</v>
      </c>
      <c r="V5667">
        <f t="shared" si="186"/>
        <v>9</v>
      </c>
      <c r="W5667">
        <f t="shared" si="187"/>
        <v>110</v>
      </c>
    </row>
    <row r="5668" spans="1:23" x14ac:dyDescent="0.3">
      <c r="A5668">
        <v>70014</v>
      </c>
      <c r="B5668" t="s">
        <v>6618</v>
      </c>
      <c r="C5668" t="s">
        <v>286</v>
      </c>
      <c r="D5668" t="s">
        <v>14</v>
      </c>
      <c r="E5668" t="s">
        <v>285</v>
      </c>
      <c r="F5668" t="s">
        <v>8503</v>
      </c>
      <c r="G5668" t="s">
        <v>8504</v>
      </c>
      <c r="H5668">
        <v>370</v>
      </c>
      <c r="I5668">
        <v>181</v>
      </c>
      <c r="J5668">
        <v>201</v>
      </c>
      <c r="K5668">
        <v>111</v>
      </c>
      <c r="L5668">
        <v>6</v>
      </c>
      <c r="M5668">
        <v>18</v>
      </c>
      <c r="N5668">
        <v>21</v>
      </c>
      <c r="O5668">
        <v>16</v>
      </c>
      <c r="P5668">
        <v>48</v>
      </c>
      <c r="Q5668">
        <v>45</v>
      </c>
      <c r="R5668">
        <v>7</v>
      </c>
      <c r="S5668">
        <v>0</v>
      </c>
      <c r="T5668">
        <v>20</v>
      </c>
      <c r="U5668">
        <v>175</v>
      </c>
      <c r="V5668">
        <f t="shared" si="186"/>
        <v>20</v>
      </c>
      <c r="W5668">
        <f t="shared" si="187"/>
        <v>195</v>
      </c>
    </row>
    <row r="5669" spans="1:23" x14ac:dyDescent="0.3">
      <c r="A5669">
        <v>70015</v>
      </c>
      <c r="B5669" t="s">
        <v>6595</v>
      </c>
      <c r="C5669" t="s">
        <v>286</v>
      </c>
      <c r="D5669" t="s">
        <v>14</v>
      </c>
      <c r="E5669" t="s">
        <v>285</v>
      </c>
      <c r="F5669" t="s">
        <v>8503</v>
      </c>
      <c r="G5669" t="s">
        <v>8504</v>
      </c>
      <c r="H5669">
        <v>1056</v>
      </c>
      <c r="I5669">
        <v>500</v>
      </c>
      <c r="J5669">
        <v>572</v>
      </c>
      <c r="K5669">
        <v>301</v>
      </c>
      <c r="L5669">
        <v>31</v>
      </c>
      <c r="M5669">
        <v>107</v>
      </c>
      <c r="N5669">
        <v>114</v>
      </c>
      <c r="O5669">
        <v>53</v>
      </c>
      <c r="P5669">
        <v>57</v>
      </c>
      <c r="Q5669">
        <v>100</v>
      </c>
      <c r="R5669">
        <v>39</v>
      </c>
      <c r="S5669">
        <v>0</v>
      </c>
      <c r="T5669">
        <v>46</v>
      </c>
      <c r="U5669">
        <v>516</v>
      </c>
      <c r="V5669">
        <f t="shared" si="186"/>
        <v>25</v>
      </c>
      <c r="W5669">
        <f t="shared" si="187"/>
        <v>540</v>
      </c>
    </row>
    <row r="5670" spans="1:23" x14ac:dyDescent="0.3">
      <c r="A5670">
        <v>70016</v>
      </c>
      <c r="B5670" t="s">
        <v>6492</v>
      </c>
      <c r="C5670" t="s">
        <v>286</v>
      </c>
      <c r="D5670" t="s">
        <v>14</v>
      </c>
      <c r="E5670" t="s">
        <v>285</v>
      </c>
      <c r="F5670" t="s">
        <v>8503</v>
      </c>
      <c r="G5670" t="s">
        <v>8504</v>
      </c>
      <c r="H5670">
        <v>770</v>
      </c>
      <c r="I5670">
        <v>368</v>
      </c>
      <c r="J5670">
        <v>420</v>
      </c>
      <c r="K5670">
        <v>211</v>
      </c>
      <c r="L5670">
        <v>12</v>
      </c>
      <c r="M5670">
        <v>31</v>
      </c>
      <c r="N5670">
        <v>84</v>
      </c>
      <c r="O5670">
        <v>20</v>
      </c>
      <c r="P5670">
        <v>81</v>
      </c>
      <c r="Q5670">
        <v>110</v>
      </c>
      <c r="R5670">
        <v>13</v>
      </c>
      <c r="S5670">
        <v>0</v>
      </c>
      <c r="T5670">
        <v>50</v>
      </c>
      <c r="U5670">
        <v>389</v>
      </c>
      <c r="V5670">
        <f t="shared" si="186"/>
        <v>19</v>
      </c>
      <c r="W5670">
        <f t="shared" si="187"/>
        <v>381</v>
      </c>
    </row>
    <row r="5671" spans="1:23" x14ac:dyDescent="0.3">
      <c r="A5671">
        <v>70017</v>
      </c>
      <c r="B5671" t="s">
        <v>6387</v>
      </c>
      <c r="C5671" t="s">
        <v>286</v>
      </c>
      <c r="D5671" t="s">
        <v>14</v>
      </c>
      <c r="E5671" t="s">
        <v>285</v>
      </c>
      <c r="F5671" t="s">
        <v>8503</v>
      </c>
      <c r="G5671" t="s">
        <v>8504</v>
      </c>
      <c r="H5671">
        <v>3020</v>
      </c>
      <c r="I5671">
        <v>1531</v>
      </c>
      <c r="J5671">
        <v>1294</v>
      </c>
      <c r="K5671">
        <v>681</v>
      </c>
      <c r="L5671">
        <v>56</v>
      </c>
      <c r="M5671">
        <v>240</v>
      </c>
      <c r="N5671">
        <v>298</v>
      </c>
      <c r="O5671">
        <v>84</v>
      </c>
      <c r="P5671">
        <v>137</v>
      </c>
      <c r="Q5671">
        <v>279</v>
      </c>
      <c r="R5671">
        <v>26</v>
      </c>
      <c r="S5671">
        <v>0</v>
      </c>
      <c r="T5671">
        <v>76</v>
      </c>
      <c r="U5671">
        <v>1140</v>
      </c>
      <c r="V5671">
        <f t="shared" si="186"/>
        <v>98</v>
      </c>
      <c r="W5671">
        <f t="shared" si="187"/>
        <v>1880</v>
      </c>
    </row>
    <row r="5672" spans="1:23" x14ac:dyDescent="0.3">
      <c r="A5672">
        <v>70018</v>
      </c>
      <c r="B5672" t="s">
        <v>6385</v>
      </c>
      <c r="C5672" t="s">
        <v>286</v>
      </c>
      <c r="D5672" t="s">
        <v>14</v>
      </c>
      <c r="E5672" t="s">
        <v>285</v>
      </c>
      <c r="F5672" t="s">
        <v>8503</v>
      </c>
      <c r="G5672" t="s">
        <v>8504</v>
      </c>
      <c r="H5672">
        <v>525</v>
      </c>
      <c r="I5672">
        <v>244</v>
      </c>
      <c r="J5672">
        <v>254</v>
      </c>
      <c r="K5672">
        <v>129</v>
      </c>
      <c r="L5672">
        <v>7</v>
      </c>
      <c r="M5672">
        <v>41</v>
      </c>
      <c r="N5672">
        <v>74</v>
      </c>
      <c r="O5672">
        <v>18</v>
      </c>
      <c r="P5672">
        <v>20</v>
      </c>
      <c r="Q5672">
        <v>52</v>
      </c>
      <c r="R5672">
        <v>7</v>
      </c>
      <c r="S5672">
        <v>0</v>
      </c>
      <c r="T5672">
        <v>21</v>
      </c>
      <c r="U5672">
        <v>233</v>
      </c>
      <c r="V5672">
        <f t="shared" si="186"/>
        <v>14</v>
      </c>
      <c r="W5672">
        <f t="shared" si="187"/>
        <v>292</v>
      </c>
    </row>
    <row r="5673" spans="1:23" x14ac:dyDescent="0.3">
      <c r="A5673">
        <v>70019</v>
      </c>
      <c r="B5673" t="s">
        <v>6161</v>
      </c>
      <c r="C5673" t="s">
        <v>286</v>
      </c>
      <c r="D5673" t="s">
        <v>14</v>
      </c>
      <c r="E5673" t="s">
        <v>285</v>
      </c>
      <c r="F5673" t="s">
        <v>8503</v>
      </c>
      <c r="G5673" t="s">
        <v>8504</v>
      </c>
      <c r="H5673">
        <v>271</v>
      </c>
      <c r="I5673">
        <v>120</v>
      </c>
      <c r="J5673">
        <v>118</v>
      </c>
      <c r="K5673">
        <v>60</v>
      </c>
      <c r="L5673">
        <v>7</v>
      </c>
      <c r="M5673">
        <v>12</v>
      </c>
      <c r="N5673">
        <v>22</v>
      </c>
      <c r="O5673">
        <v>5</v>
      </c>
      <c r="P5673">
        <v>25</v>
      </c>
      <c r="Q5673">
        <v>21</v>
      </c>
      <c r="R5673">
        <v>1</v>
      </c>
      <c r="S5673">
        <v>0</v>
      </c>
      <c r="T5673">
        <v>11</v>
      </c>
      <c r="U5673">
        <v>97</v>
      </c>
      <c r="V5673">
        <f t="shared" si="186"/>
        <v>14</v>
      </c>
      <c r="W5673">
        <f t="shared" si="187"/>
        <v>174</v>
      </c>
    </row>
    <row r="5674" spans="1:23" x14ac:dyDescent="0.3">
      <c r="A5674">
        <v>70020</v>
      </c>
      <c r="B5674" t="s">
        <v>6105</v>
      </c>
      <c r="C5674" t="s">
        <v>286</v>
      </c>
      <c r="D5674" t="s">
        <v>14</v>
      </c>
      <c r="E5674" t="s">
        <v>285</v>
      </c>
      <c r="F5674" t="s">
        <v>8503</v>
      </c>
      <c r="G5674" t="s">
        <v>8504</v>
      </c>
      <c r="H5674">
        <v>617</v>
      </c>
      <c r="I5674">
        <v>303</v>
      </c>
      <c r="J5674">
        <v>369</v>
      </c>
      <c r="K5674">
        <v>185</v>
      </c>
      <c r="L5674">
        <v>20</v>
      </c>
      <c r="M5674">
        <v>70</v>
      </c>
      <c r="N5674">
        <v>91</v>
      </c>
      <c r="O5674">
        <v>25</v>
      </c>
      <c r="P5674">
        <v>47</v>
      </c>
      <c r="Q5674">
        <v>55</v>
      </c>
      <c r="R5674">
        <v>11</v>
      </c>
      <c r="S5674">
        <v>0</v>
      </c>
      <c r="T5674">
        <v>27</v>
      </c>
      <c r="U5674">
        <v>326</v>
      </c>
      <c r="V5674">
        <f t="shared" si="186"/>
        <v>23</v>
      </c>
      <c r="W5674">
        <f t="shared" si="187"/>
        <v>291</v>
      </c>
    </row>
    <row r="5675" spans="1:23" x14ac:dyDescent="0.3">
      <c r="A5675">
        <v>70021</v>
      </c>
      <c r="B5675" t="s">
        <v>6081</v>
      </c>
      <c r="C5675" t="s">
        <v>286</v>
      </c>
      <c r="D5675" t="s">
        <v>14</v>
      </c>
      <c r="E5675" t="s">
        <v>285</v>
      </c>
      <c r="F5675" t="s">
        <v>8503</v>
      </c>
      <c r="G5675" t="s">
        <v>8504</v>
      </c>
      <c r="H5675">
        <v>1485</v>
      </c>
      <c r="I5675">
        <v>726</v>
      </c>
      <c r="J5675">
        <v>849</v>
      </c>
      <c r="K5675">
        <v>452</v>
      </c>
      <c r="L5675">
        <v>22</v>
      </c>
      <c r="M5675">
        <v>55</v>
      </c>
      <c r="N5675">
        <v>155</v>
      </c>
      <c r="O5675">
        <v>33</v>
      </c>
      <c r="P5675">
        <v>119</v>
      </c>
      <c r="Q5675">
        <v>290</v>
      </c>
      <c r="R5675">
        <v>31</v>
      </c>
      <c r="S5675">
        <v>0</v>
      </c>
      <c r="T5675">
        <v>80</v>
      </c>
      <c r="U5675">
        <v>763</v>
      </c>
      <c r="V5675">
        <f t="shared" si="186"/>
        <v>64</v>
      </c>
      <c r="W5675">
        <f t="shared" si="187"/>
        <v>722</v>
      </c>
    </row>
    <row r="5676" spans="1:23" x14ac:dyDescent="0.3">
      <c r="A5676">
        <v>70022</v>
      </c>
      <c r="B5676" t="s">
        <v>5710</v>
      </c>
      <c r="C5676" t="s">
        <v>286</v>
      </c>
      <c r="D5676" t="s">
        <v>14</v>
      </c>
      <c r="E5676" t="s">
        <v>285</v>
      </c>
      <c r="F5676" t="s">
        <v>8503</v>
      </c>
      <c r="G5676" t="s">
        <v>8504</v>
      </c>
      <c r="H5676">
        <v>368</v>
      </c>
      <c r="I5676">
        <v>193</v>
      </c>
      <c r="J5676">
        <v>192</v>
      </c>
      <c r="K5676">
        <v>110</v>
      </c>
      <c r="L5676">
        <v>11</v>
      </c>
      <c r="M5676">
        <v>17</v>
      </c>
      <c r="N5676">
        <v>53</v>
      </c>
      <c r="O5676">
        <v>6</v>
      </c>
      <c r="P5676">
        <v>33</v>
      </c>
      <c r="Q5676">
        <v>37</v>
      </c>
      <c r="R5676">
        <v>5</v>
      </c>
      <c r="S5676">
        <v>0</v>
      </c>
      <c r="T5676">
        <v>20</v>
      </c>
      <c r="U5676">
        <v>171</v>
      </c>
      <c r="V5676">
        <f t="shared" si="186"/>
        <v>10</v>
      </c>
      <c r="W5676">
        <f t="shared" si="187"/>
        <v>197</v>
      </c>
    </row>
    <row r="5677" spans="1:23" x14ac:dyDescent="0.3">
      <c r="A5677">
        <v>70023</v>
      </c>
      <c r="B5677" t="s">
        <v>5587</v>
      </c>
      <c r="C5677" t="s">
        <v>286</v>
      </c>
      <c r="D5677" t="s">
        <v>14</v>
      </c>
      <c r="E5677" t="s">
        <v>285</v>
      </c>
      <c r="F5677" t="s">
        <v>8503</v>
      </c>
      <c r="G5677" t="s">
        <v>8504</v>
      </c>
      <c r="H5677">
        <v>2706</v>
      </c>
      <c r="I5677">
        <v>1337</v>
      </c>
      <c r="J5677">
        <v>1605</v>
      </c>
      <c r="K5677">
        <v>791</v>
      </c>
      <c r="L5677">
        <v>30</v>
      </c>
      <c r="M5677">
        <v>123</v>
      </c>
      <c r="N5677">
        <v>292</v>
      </c>
      <c r="O5677">
        <v>76</v>
      </c>
      <c r="P5677">
        <v>244</v>
      </c>
      <c r="Q5677">
        <v>351</v>
      </c>
      <c r="R5677">
        <v>108</v>
      </c>
      <c r="S5677">
        <v>0</v>
      </c>
      <c r="T5677">
        <v>213</v>
      </c>
      <c r="U5677">
        <v>1407</v>
      </c>
      <c r="V5677">
        <f t="shared" si="186"/>
        <v>168</v>
      </c>
      <c r="W5677">
        <f t="shared" si="187"/>
        <v>1299</v>
      </c>
    </row>
    <row r="5678" spans="1:23" x14ac:dyDescent="0.3">
      <c r="A5678">
        <v>70024</v>
      </c>
      <c r="B5678" t="s">
        <v>5437</v>
      </c>
      <c r="C5678" t="s">
        <v>286</v>
      </c>
      <c r="D5678" t="s">
        <v>14</v>
      </c>
      <c r="E5678" t="s">
        <v>285</v>
      </c>
      <c r="F5678" t="s">
        <v>8503</v>
      </c>
      <c r="G5678" t="s">
        <v>8504</v>
      </c>
      <c r="H5678">
        <v>1022</v>
      </c>
      <c r="I5678">
        <v>501</v>
      </c>
      <c r="J5678">
        <v>548</v>
      </c>
      <c r="K5678">
        <v>284</v>
      </c>
      <c r="L5678">
        <v>12</v>
      </c>
      <c r="M5678">
        <v>49</v>
      </c>
      <c r="N5678">
        <v>65</v>
      </c>
      <c r="O5678">
        <v>26</v>
      </c>
      <c r="P5678">
        <v>129</v>
      </c>
      <c r="Q5678">
        <v>101</v>
      </c>
      <c r="R5678">
        <v>19</v>
      </c>
      <c r="S5678">
        <v>0</v>
      </c>
      <c r="T5678">
        <v>90</v>
      </c>
      <c r="U5678">
        <v>479</v>
      </c>
      <c r="V5678">
        <f t="shared" si="186"/>
        <v>57</v>
      </c>
      <c r="W5678">
        <f t="shared" si="187"/>
        <v>543</v>
      </c>
    </row>
    <row r="5679" spans="1:23" x14ac:dyDescent="0.3">
      <c r="A5679">
        <v>70025</v>
      </c>
      <c r="B5679" t="s">
        <v>5310</v>
      </c>
      <c r="C5679" t="s">
        <v>286</v>
      </c>
      <c r="D5679" t="s">
        <v>14</v>
      </c>
      <c r="E5679" t="s">
        <v>285</v>
      </c>
      <c r="F5679" t="s">
        <v>8503</v>
      </c>
      <c r="G5679" t="s">
        <v>8504</v>
      </c>
      <c r="H5679">
        <v>1096</v>
      </c>
      <c r="I5679">
        <v>529</v>
      </c>
      <c r="J5679">
        <v>543</v>
      </c>
      <c r="K5679">
        <v>284</v>
      </c>
      <c r="L5679">
        <v>16</v>
      </c>
      <c r="M5679">
        <v>58</v>
      </c>
      <c r="N5679">
        <v>82</v>
      </c>
      <c r="O5679">
        <v>33</v>
      </c>
      <c r="P5679">
        <v>121</v>
      </c>
      <c r="Q5679">
        <v>142</v>
      </c>
      <c r="R5679">
        <v>11</v>
      </c>
      <c r="S5679">
        <v>0</v>
      </c>
      <c r="T5679">
        <v>32</v>
      </c>
      <c r="U5679">
        <v>479</v>
      </c>
      <c r="V5679">
        <f t="shared" si="186"/>
        <v>48</v>
      </c>
      <c r="W5679">
        <f t="shared" si="187"/>
        <v>617</v>
      </c>
    </row>
    <row r="5680" spans="1:23" x14ac:dyDescent="0.3">
      <c r="A5680">
        <v>70026</v>
      </c>
      <c r="B5680" t="s">
        <v>5202</v>
      </c>
      <c r="C5680" t="s">
        <v>286</v>
      </c>
      <c r="D5680" t="s">
        <v>14</v>
      </c>
      <c r="E5680" t="s">
        <v>285</v>
      </c>
      <c r="F5680" t="s">
        <v>8503</v>
      </c>
      <c r="G5680" t="s">
        <v>8504</v>
      </c>
      <c r="H5680">
        <v>647</v>
      </c>
      <c r="I5680">
        <v>319</v>
      </c>
      <c r="J5680">
        <v>376</v>
      </c>
      <c r="K5680">
        <v>195</v>
      </c>
      <c r="L5680">
        <v>15</v>
      </c>
      <c r="M5680">
        <v>77</v>
      </c>
      <c r="N5680">
        <v>86</v>
      </c>
      <c r="O5680">
        <v>43</v>
      </c>
      <c r="P5680">
        <v>41</v>
      </c>
      <c r="Q5680">
        <v>63</v>
      </c>
      <c r="R5680">
        <v>9</v>
      </c>
      <c r="S5680">
        <v>0</v>
      </c>
      <c r="T5680">
        <v>20</v>
      </c>
      <c r="U5680">
        <v>339</v>
      </c>
      <c r="V5680">
        <f t="shared" si="186"/>
        <v>22</v>
      </c>
      <c r="W5680">
        <f t="shared" si="187"/>
        <v>308</v>
      </c>
    </row>
    <row r="5681" spans="1:23" x14ac:dyDescent="0.3">
      <c r="A5681">
        <v>70027</v>
      </c>
      <c r="B5681" t="s">
        <v>5030</v>
      </c>
      <c r="C5681" t="s">
        <v>286</v>
      </c>
      <c r="D5681" t="s">
        <v>14</v>
      </c>
      <c r="E5681" t="s">
        <v>285</v>
      </c>
      <c r="F5681" t="s">
        <v>8503</v>
      </c>
      <c r="G5681" t="s">
        <v>8504</v>
      </c>
      <c r="H5681">
        <v>808</v>
      </c>
      <c r="I5681">
        <v>397</v>
      </c>
      <c r="J5681">
        <v>423</v>
      </c>
      <c r="K5681">
        <v>217</v>
      </c>
      <c r="L5681">
        <v>17</v>
      </c>
      <c r="M5681">
        <v>35</v>
      </c>
      <c r="N5681">
        <v>60</v>
      </c>
      <c r="O5681">
        <v>37</v>
      </c>
      <c r="P5681">
        <v>58</v>
      </c>
      <c r="Q5681">
        <v>127</v>
      </c>
      <c r="R5681">
        <v>16</v>
      </c>
      <c r="S5681">
        <v>0</v>
      </c>
      <c r="T5681">
        <v>42</v>
      </c>
      <c r="U5681">
        <v>375</v>
      </c>
      <c r="V5681">
        <f t="shared" si="186"/>
        <v>31</v>
      </c>
      <c r="W5681">
        <f t="shared" si="187"/>
        <v>433</v>
      </c>
    </row>
    <row r="5682" spans="1:23" x14ac:dyDescent="0.3">
      <c r="A5682">
        <v>70028</v>
      </c>
      <c r="B5682" t="s">
        <v>5029</v>
      </c>
      <c r="C5682" t="s">
        <v>286</v>
      </c>
      <c r="D5682" t="s">
        <v>14</v>
      </c>
      <c r="E5682" t="s">
        <v>285</v>
      </c>
      <c r="F5682" t="s">
        <v>8503</v>
      </c>
      <c r="G5682" t="s">
        <v>8504</v>
      </c>
      <c r="H5682">
        <v>637</v>
      </c>
      <c r="I5682">
        <v>313</v>
      </c>
      <c r="J5682">
        <v>322</v>
      </c>
      <c r="K5682">
        <v>172</v>
      </c>
      <c r="L5682">
        <v>10</v>
      </c>
      <c r="M5682">
        <v>46</v>
      </c>
      <c r="N5682">
        <v>73</v>
      </c>
      <c r="O5682">
        <v>45</v>
      </c>
      <c r="P5682">
        <v>35</v>
      </c>
      <c r="Q5682">
        <v>67</v>
      </c>
      <c r="R5682">
        <v>13</v>
      </c>
      <c r="S5682">
        <v>0</v>
      </c>
      <c r="T5682">
        <v>25</v>
      </c>
      <c r="U5682">
        <v>304</v>
      </c>
      <c r="V5682">
        <f t="shared" si="186"/>
        <v>8</v>
      </c>
      <c r="W5682">
        <f t="shared" si="187"/>
        <v>333</v>
      </c>
    </row>
    <row r="5683" spans="1:23" x14ac:dyDescent="0.3">
      <c r="A5683">
        <v>70029</v>
      </c>
      <c r="B5683" t="s">
        <v>5021</v>
      </c>
      <c r="C5683" t="s">
        <v>286</v>
      </c>
      <c r="D5683" t="s">
        <v>14</v>
      </c>
      <c r="E5683" t="s">
        <v>285</v>
      </c>
      <c r="F5683" t="s">
        <v>8503</v>
      </c>
      <c r="G5683" t="s">
        <v>8504</v>
      </c>
      <c r="H5683">
        <v>4022</v>
      </c>
      <c r="I5683">
        <v>2020</v>
      </c>
      <c r="J5683">
        <v>2292</v>
      </c>
      <c r="K5683">
        <v>1206</v>
      </c>
      <c r="L5683">
        <v>41</v>
      </c>
      <c r="M5683">
        <v>196</v>
      </c>
      <c r="N5683">
        <v>493</v>
      </c>
      <c r="O5683">
        <v>156</v>
      </c>
      <c r="P5683">
        <v>398</v>
      </c>
      <c r="Q5683">
        <v>620</v>
      </c>
      <c r="R5683">
        <v>82</v>
      </c>
      <c r="S5683">
        <v>0</v>
      </c>
      <c r="T5683">
        <v>191</v>
      </c>
      <c r="U5683">
        <v>2136</v>
      </c>
      <c r="V5683">
        <f t="shared" si="186"/>
        <v>115</v>
      </c>
      <c r="W5683">
        <f t="shared" si="187"/>
        <v>1886</v>
      </c>
    </row>
    <row r="5684" spans="1:23" x14ac:dyDescent="0.3">
      <c r="A5684">
        <v>70030</v>
      </c>
      <c r="B5684" t="s">
        <v>4938</v>
      </c>
      <c r="C5684" t="s">
        <v>286</v>
      </c>
      <c r="D5684" t="s">
        <v>14</v>
      </c>
      <c r="E5684" t="s">
        <v>285</v>
      </c>
      <c r="F5684" t="s">
        <v>8503</v>
      </c>
      <c r="G5684" t="s">
        <v>8504</v>
      </c>
      <c r="H5684">
        <v>1338</v>
      </c>
      <c r="I5684">
        <v>651</v>
      </c>
      <c r="J5684">
        <v>709</v>
      </c>
      <c r="K5684">
        <v>369</v>
      </c>
      <c r="L5684">
        <v>21</v>
      </c>
      <c r="M5684">
        <v>113</v>
      </c>
      <c r="N5684">
        <v>141</v>
      </c>
      <c r="O5684">
        <v>53</v>
      </c>
      <c r="P5684">
        <v>127</v>
      </c>
      <c r="Q5684">
        <v>116</v>
      </c>
      <c r="R5684">
        <v>25</v>
      </c>
      <c r="S5684">
        <v>0</v>
      </c>
      <c r="T5684">
        <v>58</v>
      </c>
      <c r="U5684">
        <v>633</v>
      </c>
      <c r="V5684">
        <f t="shared" si="186"/>
        <v>55</v>
      </c>
      <c r="W5684">
        <f t="shared" si="187"/>
        <v>705</v>
      </c>
    </row>
    <row r="5685" spans="1:23" x14ac:dyDescent="0.3">
      <c r="A5685">
        <v>70031</v>
      </c>
      <c r="B5685" t="s">
        <v>4866</v>
      </c>
      <c r="C5685" t="s">
        <v>286</v>
      </c>
      <c r="D5685" t="s">
        <v>14</v>
      </c>
      <c r="E5685" t="s">
        <v>285</v>
      </c>
      <c r="F5685" t="s">
        <v>8503</v>
      </c>
      <c r="G5685" t="s">
        <v>8504</v>
      </c>
      <c r="H5685">
        <v>5345</v>
      </c>
      <c r="I5685">
        <v>2643</v>
      </c>
      <c r="J5685">
        <v>2992</v>
      </c>
      <c r="K5685">
        <v>1563</v>
      </c>
      <c r="L5685">
        <v>84</v>
      </c>
      <c r="M5685">
        <v>294</v>
      </c>
      <c r="N5685">
        <v>557</v>
      </c>
      <c r="O5685">
        <v>186</v>
      </c>
      <c r="P5685">
        <v>419</v>
      </c>
      <c r="Q5685">
        <v>837</v>
      </c>
      <c r="R5685">
        <v>112</v>
      </c>
      <c r="S5685">
        <v>0</v>
      </c>
      <c r="T5685">
        <v>264</v>
      </c>
      <c r="U5685">
        <v>2669</v>
      </c>
      <c r="V5685">
        <f t="shared" si="186"/>
        <v>239</v>
      </c>
      <c r="W5685">
        <f t="shared" si="187"/>
        <v>2676</v>
      </c>
    </row>
    <row r="5686" spans="1:23" x14ac:dyDescent="0.3">
      <c r="A5686">
        <v>70032</v>
      </c>
      <c r="B5686" t="s">
        <v>4759</v>
      </c>
      <c r="C5686" t="s">
        <v>286</v>
      </c>
      <c r="D5686" t="s">
        <v>14</v>
      </c>
      <c r="E5686" t="s">
        <v>285</v>
      </c>
      <c r="F5686" t="s">
        <v>8503</v>
      </c>
      <c r="G5686" t="s">
        <v>8504</v>
      </c>
      <c r="H5686">
        <v>621</v>
      </c>
      <c r="I5686">
        <v>328</v>
      </c>
      <c r="J5686">
        <v>355</v>
      </c>
      <c r="K5686">
        <v>198</v>
      </c>
      <c r="L5686">
        <v>11</v>
      </c>
      <c r="M5686">
        <v>41</v>
      </c>
      <c r="N5686">
        <v>38</v>
      </c>
      <c r="O5686">
        <v>16</v>
      </c>
      <c r="P5686">
        <v>43</v>
      </c>
      <c r="Q5686">
        <v>46</v>
      </c>
      <c r="R5686">
        <v>8</v>
      </c>
      <c r="S5686">
        <v>0</v>
      </c>
      <c r="T5686">
        <v>114</v>
      </c>
      <c r="U5686">
        <v>306</v>
      </c>
      <c r="V5686">
        <f t="shared" si="186"/>
        <v>38</v>
      </c>
      <c r="W5686">
        <f t="shared" si="187"/>
        <v>315</v>
      </c>
    </row>
    <row r="5687" spans="1:23" x14ac:dyDescent="0.3">
      <c r="A5687">
        <v>70033</v>
      </c>
      <c r="B5687" t="s">
        <v>4671</v>
      </c>
      <c r="C5687" t="s">
        <v>286</v>
      </c>
      <c r="D5687" t="s">
        <v>14</v>
      </c>
      <c r="E5687" t="s">
        <v>285</v>
      </c>
      <c r="F5687" t="s">
        <v>8503</v>
      </c>
      <c r="G5687" t="s">
        <v>8504</v>
      </c>
      <c r="H5687">
        <v>513</v>
      </c>
      <c r="I5687">
        <v>250</v>
      </c>
      <c r="J5687">
        <v>235</v>
      </c>
      <c r="K5687">
        <v>126</v>
      </c>
      <c r="L5687">
        <v>6</v>
      </c>
      <c r="M5687">
        <v>29</v>
      </c>
      <c r="N5687">
        <v>47</v>
      </c>
      <c r="O5687">
        <v>13</v>
      </c>
      <c r="P5687">
        <v>49</v>
      </c>
      <c r="Q5687">
        <v>35</v>
      </c>
      <c r="R5687">
        <v>10</v>
      </c>
      <c r="S5687">
        <v>0</v>
      </c>
      <c r="T5687">
        <v>28</v>
      </c>
      <c r="U5687">
        <v>211</v>
      </c>
      <c r="V5687">
        <f t="shared" si="186"/>
        <v>18</v>
      </c>
      <c r="W5687">
        <f t="shared" si="187"/>
        <v>302</v>
      </c>
    </row>
    <row r="5688" spans="1:23" x14ac:dyDescent="0.3">
      <c r="A5688">
        <v>70034</v>
      </c>
      <c r="B5688" t="s">
        <v>4651</v>
      </c>
      <c r="C5688" t="s">
        <v>286</v>
      </c>
      <c r="D5688" t="s">
        <v>14</v>
      </c>
      <c r="E5688" t="s">
        <v>285</v>
      </c>
      <c r="F5688" t="s">
        <v>8503</v>
      </c>
      <c r="G5688" t="s">
        <v>8504</v>
      </c>
      <c r="H5688">
        <v>356</v>
      </c>
      <c r="I5688">
        <v>175</v>
      </c>
      <c r="J5688">
        <v>181</v>
      </c>
      <c r="K5688">
        <v>98</v>
      </c>
      <c r="L5688">
        <v>3</v>
      </c>
      <c r="M5688">
        <v>24</v>
      </c>
      <c r="N5688">
        <v>25</v>
      </c>
      <c r="O5688">
        <v>14</v>
      </c>
      <c r="P5688">
        <v>40</v>
      </c>
      <c r="Q5688">
        <v>45</v>
      </c>
      <c r="R5688">
        <v>8</v>
      </c>
      <c r="S5688">
        <v>0</v>
      </c>
      <c r="T5688">
        <v>15</v>
      </c>
      <c r="U5688">
        <v>171</v>
      </c>
      <c r="V5688">
        <f t="shared" si="186"/>
        <v>7</v>
      </c>
      <c r="W5688">
        <f t="shared" si="187"/>
        <v>185</v>
      </c>
    </row>
    <row r="5689" spans="1:23" x14ac:dyDescent="0.3">
      <c r="A5689">
        <v>70035</v>
      </c>
      <c r="B5689" t="s">
        <v>4628</v>
      </c>
      <c r="C5689" t="s">
        <v>286</v>
      </c>
      <c r="D5689" t="s">
        <v>14</v>
      </c>
      <c r="E5689" t="s">
        <v>285</v>
      </c>
      <c r="F5689" t="s">
        <v>8503</v>
      </c>
      <c r="G5689" t="s">
        <v>8504</v>
      </c>
      <c r="H5689">
        <v>435</v>
      </c>
      <c r="I5689">
        <v>219</v>
      </c>
      <c r="J5689">
        <v>268</v>
      </c>
      <c r="K5689">
        <v>150</v>
      </c>
      <c r="L5689">
        <v>17</v>
      </c>
      <c r="M5689">
        <v>21</v>
      </c>
      <c r="N5689">
        <v>31</v>
      </c>
      <c r="O5689">
        <v>64</v>
      </c>
      <c r="P5689">
        <v>47</v>
      </c>
      <c r="Q5689">
        <v>56</v>
      </c>
      <c r="R5689">
        <v>5</v>
      </c>
      <c r="S5689">
        <v>0</v>
      </c>
      <c r="T5689">
        <v>13</v>
      </c>
      <c r="U5689">
        <v>237</v>
      </c>
      <c r="V5689">
        <f t="shared" si="186"/>
        <v>14</v>
      </c>
      <c r="W5689">
        <f t="shared" si="187"/>
        <v>198</v>
      </c>
    </row>
    <row r="5690" spans="1:23" x14ac:dyDescent="0.3">
      <c r="A5690">
        <v>70036</v>
      </c>
      <c r="B5690" t="s">
        <v>4610</v>
      </c>
      <c r="C5690" t="s">
        <v>286</v>
      </c>
      <c r="D5690" t="s">
        <v>14</v>
      </c>
      <c r="E5690" t="s">
        <v>285</v>
      </c>
      <c r="F5690" t="s">
        <v>8503</v>
      </c>
      <c r="G5690" t="s">
        <v>8504</v>
      </c>
      <c r="H5690">
        <v>921</v>
      </c>
      <c r="I5690">
        <v>473</v>
      </c>
      <c r="J5690">
        <v>492</v>
      </c>
      <c r="K5690">
        <v>260</v>
      </c>
      <c r="L5690">
        <v>14</v>
      </c>
      <c r="M5690">
        <v>106</v>
      </c>
      <c r="N5690">
        <v>79</v>
      </c>
      <c r="O5690">
        <v>46</v>
      </c>
      <c r="P5690">
        <v>80</v>
      </c>
      <c r="Q5690">
        <v>91</v>
      </c>
      <c r="R5690">
        <v>14</v>
      </c>
      <c r="S5690">
        <v>0</v>
      </c>
      <c r="T5690">
        <v>40</v>
      </c>
      <c r="U5690">
        <v>456</v>
      </c>
      <c r="V5690">
        <f t="shared" si="186"/>
        <v>22</v>
      </c>
      <c r="W5690">
        <f t="shared" si="187"/>
        <v>465</v>
      </c>
    </row>
    <row r="5691" spans="1:23" x14ac:dyDescent="0.3">
      <c r="A5691">
        <v>70037</v>
      </c>
      <c r="B5691" t="s">
        <v>4399</v>
      </c>
      <c r="C5691" t="s">
        <v>286</v>
      </c>
      <c r="D5691" t="s">
        <v>14</v>
      </c>
      <c r="E5691" t="s">
        <v>285</v>
      </c>
      <c r="F5691" t="s">
        <v>8503</v>
      </c>
      <c r="G5691" t="s">
        <v>8504</v>
      </c>
      <c r="H5691">
        <v>878</v>
      </c>
      <c r="I5691">
        <v>430</v>
      </c>
      <c r="J5691">
        <v>461</v>
      </c>
      <c r="K5691">
        <v>240</v>
      </c>
      <c r="L5691">
        <v>20</v>
      </c>
      <c r="M5691">
        <v>66</v>
      </c>
      <c r="N5691">
        <v>92</v>
      </c>
      <c r="O5691">
        <v>45</v>
      </c>
      <c r="P5691">
        <v>46</v>
      </c>
      <c r="Q5691">
        <v>120</v>
      </c>
      <c r="R5691">
        <v>6</v>
      </c>
      <c r="S5691">
        <v>0</v>
      </c>
      <c r="T5691">
        <v>35</v>
      </c>
      <c r="U5691">
        <v>410</v>
      </c>
      <c r="V5691">
        <f t="shared" si="186"/>
        <v>31</v>
      </c>
      <c r="W5691">
        <f t="shared" si="187"/>
        <v>468</v>
      </c>
    </row>
    <row r="5692" spans="1:23" x14ac:dyDescent="0.3">
      <c r="A5692">
        <v>70038</v>
      </c>
      <c r="B5692" t="s">
        <v>4258</v>
      </c>
      <c r="C5692" t="s">
        <v>286</v>
      </c>
      <c r="D5692" t="s">
        <v>14</v>
      </c>
      <c r="E5692" t="s">
        <v>285</v>
      </c>
      <c r="F5692" t="s">
        <v>8503</v>
      </c>
      <c r="G5692" t="s">
        <v>8504</v>
      </c>
      <c r="H5692">
        <v>1665</v>
      </c>
      <c r="I5692">
        <v>824</v>
      </c>
      <c r="J5692">
        <v>986</v>
      </c>
      <c r="K5692">
        <v>502</v>
      </c>
      <c r="L5692">
        <v>16</v>
      </c>
      <c r="M5692">
        <v>106</v>
      </c>
      <c r="N5692">
        <v>191</v>
      </c>
      <c r="O5692">
        <v>65</v>
      </c>
      <c r="P5692">
        <v>133</v>
      </c>
      <c r="Q5692">
        <v>201</v>
      </c>
      <c r="R5692">
        <v>51</v>
      </c>
      <c r="S5692">
        <v>0</v>
      </c>
      <c r="T5692">
        <v>98</v>
      </c>
      <c r="U5692">
        <v>845</v>
      </c>
      <c r="V5692">
        <f t="shared" si="186"/>
        <v>125</v>
      </c>
      <c r="W5692">
        <f t="shared" si="187"/>
        <v>820</v>
      </c>
    </row>
    <row r="5693" spans="1:23" x14ac:dyDescent="0.3">
      <c r="A5693">
        <v>70039</v>
      </c>
      <c r="B5693" t="s">
        <v>286</v>
      </c>
      <c r="C5693" t="s">
        <v>286</v>
      </c>
      <c r="D5693" t="s">
        <v>14</v>
      </c>
      <c r="E5693" t="s">
        <v>285</v>
      </c>
      <c r="F5693" t="s">
        <v>8503</v>
      </c>
      <c r="G5693" t="s">
        <v>8504</v>
      </c>
      <c r="H5693">
        <v>137</v>
      </c>
      <c r="I5693">
        <v>73</v>
      </c>
      <c r="J5693">
        <v>77</v>
      </c>
      <c r="K5693">
        <v>42</v>
      </c>
      <c r="L5693">
        <v>2</v>
      </c>
      <c r="M5693">
        <v>8</v>
      </c>
      <c r="N5693">
        <v>14</v>
      </c>
      <c r="O5693">
        <v>11</v>
      </c>
      <c r="P5693">
        <v>16</v>
      </c>
      <c r="Q5693">
        <v>17</v>
      </c>
      <c r="R5693">
        <v>1</v>
      </c>
      <c r="S5693">
        <v>0</v>
      </c>
      <c r="T5693">
        <v>4</v>
      </c>
      <c r="U5693">
        <v>71</v>
      </c>
      <c r="V5693">
        <f t="shared" si="186"/>
        <v>4</v>
      </c>
      <c r="W5693">
        <f t="shared" si="187"/>
        <v>66</v>
      </c>
    </row>
    <row r="5694" spans="1:23" x14ac:dyDescent="0.3">
      <c r="A5694">
        <v>70040</v>
      </c>
      <c r="B5694" t="s">
        <v>4195</v>
      </c>
      <c r="C5694" t="s">
        <v>286</v>
      </c>
      <c r="D5694" t="s">
        <v>14</v>
      </c>
      <c r="E5694" t="s">
        <v>285</v>
      </c>
      <c r="F5694" t="s">
        <v>8503</v>
      </c>
      <c r="G5694" t="s">
        <v>8504</v>
      </c>
      <c r="H5694">
        <v>404</v>
      </c>
      <c r="I5694">
        <v>185</v>
      </c>
      <c r="J5694">
        <v>194</v>
      </c>
      <c r="K5694">
        <v>94</v>
      </c>
      <c r="L5694">
        <v>8</v>
      </c>
      <c r="M5694">
        <v>24</v>
      </c>
      <c r="N5694">
        <v>48</v>
      </c>
      <c r="O5694">
        <v>13</v>
      </c>
      <c r="P5694">
        <v>18</v>
      </c>
      <c r="Q5694">
        <v>46</v>
      </c>
      <c r="R5694">
        <v>4</v>
      </c>
      <c r="S5694">
        <v>0</v>
      </c>
      <c r="T5694">
        <v>12</v>
      </c>
      <c r="U5694">
        <v>165</v>
      </c>
      <c r="V5694">
        <f t="shared" si="186"/>
        <v>21</v>
      </c>
      <c r="W5694">
        <f t="shared" si="187"/>
        <v>239</v>
      </c>
    </row>
    <row r="5695" spans="1:23" x14ac:dyDescent="0.3">
      <c r="A5695">
        <v>70041</v>
      </c>
      <c r="B5695" t="s">
        <v>4140</v>
      </c>
      <c r="C5695" t="s">
        <v>286</v>
      </c>
      <c r="D5695" t="s">
        <v>14</v>
      </c>
      <c r="E5695" t="s">
        <v>285</v>
      </c>
      <c r="F5695" t="s">
        <v>8503</v>
      </c>
      <c r="G5695" t="s">
        <v>8504</v>
      </c>
      <c r="H5695">
        <v>883</v>
      </c>
      <c r="I5695">
        <v>437</v>
      </c>
      <c r="J5695">
        <v>559</v>
      </c>
      <c r="K5695">
        <v>285</v>
      </c>
      <c r="L5695">
        <v>16</v>
      </c>
      <c r="M5695">
        <v>35</v>
      </c>
      <c r="N5695">
        <v>91</v>
      </c>
      <c r="O5695">
        <v>23</v>
      </c>
      <c r="P5695">
        <v>129</v>
      </c>
      <c r="Q5695">
        <v>90</v>
      </c>
      <c r="R5695">
        <v>53</v>
      </c>
      <c r="S5695">
        <v>0</v>
      </c>
      <c r="T5695">
        <v>86</v>
      </c>
      <c r="U5695">
        <v>507</v>
      </c>
      <c r="V5695">
        <f t="shared" si="186"/>
        <v>36</v>
      </c>
      <c r="W5695">
        <f t="shared" si="187"/>
        <v>376</v>
      </c>
    </row>
    <row r="5696" spans="1:23" x14ac:dyDescent="0.3">
      <c r="A5696">
        <v>70042</v>
      </c>
      <c r="B5696" t="s">
        <v>4046</v>
      </c>
      <c r="C5696" t="s">
        <v>286</v>
      </c>
      <c r="D5696" t="s">
        <v>14</v>
      </c>
      <c r="E5696" t="s">
        <v>285</v>
      </c>
      <c r="F5696" t="s">
        <v>8503</v>
      </c>
      <c r="G5696" t="s">
        <v>8504</v>
      </c>
      <c r="H5696">
        <v>1002</v>
      </c>
      <c r="I5696">
        <v>500</v>
      </c>
      <c r="J5696">
        <v>543</v>
      </c>
      <c r="K5696">
        <v>294</v>
      </c>
      <c r="L5696">
        <v>11</v>
      </c>
      <c r="M5696">
        <v>62</v>
      </c>
      <c r="N5696">
        <v>112</v>
      </c>
      <c r="O5696">
        <v>67</v>
      </c>
      <c r="P5696">
        <v>71</v>
      </c>
      <c r="Q5696">
        <v>125</v>
      </c>
      <c r="R5696">
        <v>17</v>
      </c>
      <c r="S5696">
        <v>0</v>
      </c>
      <c r="T5696">
        <v>44</v>
      </c>
      <c r="U5696">
        <v>498</v>
      </c>
      <c r="V5696">
        <f t="shared" si="186"/>
        <v>34</v>
      </c>
      <c r="W5696">
        <f t="shared" si="187"/>
        <v>504</v>
      </c>
    </row>
    <row r="5697" spans="1:23" x14ac:dyDescent="0.3">
      <c r="A5697">
        <v>70043</v>
      </c>
      <c r="B5697" t="s">
        <v>4032</v>
      </c>
      <c r="C5697" t="s">
        <v>286</v>
      </c>
      <c r="D5697" t="s">
        <v>14</v>
      </c>
      <c r="E5697" t="s">
        <v>285</v>
      </c>
      <c r="F5697" t="s">
        <v>8503</v>
      </c>
      <c r="G5697" t="s">
        <v>8504</v>
      </c>
      <c r="H5697">
        <v>1244</v>
      </c>
      <c r="I5697">
        <v>615</v>
      </c>
      <c r="J5697">
        <v>719</v>
      </c>
      <c r="K5697">
        <v>388</v>
      </c>
      <c r="L5697">
        <v>21</v>
      </c>
      <c r="M5697">
        <v>63</v>
      </c>
      <c r="N5697">
        <v>193</v>
      </c>
      <c r="O5697">
        <v>103</v>
      </c>
      <c r="P5697">
        <v>94</v>
      </c>
      <c r="Q5697">
        <v>69</v>
      </c>
      <c r="R5697">
        <v>27</v>
      </c>
      <c r="S5697">
        <v>0</v>
      </c>
      <c r="T5697">
        <v>124</v>
      </c>
      <c r="U5697">
        <v>673</v>
      </c>
      <c r="V5697">
        <f t="shared" si="186"/>
        <v>25</v>
      </c>
      <c r="W5697">
        <f t="shared" si="187"/>
        <v>571</v>
      </c>
    </row>
    <row r="5698" spans="1:23" x14ac:dyDescent="0.3">
      <c r="A5698">
        <v>70044</v>
      </c>
      <c r="B5698" t="s">
        <v>3988</v>
      </c>
      <c r="C5698" t="s">
        <v>286</v>
      </c>
      <c r="D5698" t="s">
        <v>14</v>
      </c>
      <c r="E5698" t="s">
        <v>285</v>
      </c>
      <c r="F5698" t="s">
        <v>8503</v>
      </c>
      <c r="G5698" t="s">
        <v>8504</v>
      </c>
      <c r="H5698">
        <v>264</v>
      </c>
      <c r="I5698">
        <v>132</v>
      </c>
      <c r="J5698">
        <v>147</v>
      </c>
      <c r="K5698">
        <v>78</v>
      </c>
      <c r="L5698">
        <v>6</v>
      </c>
      <c r="M5698">
        <v>10</v>
      </c>
      <c r="N5698">
        <v>18</v>
      </c>
      <c r="O5698">
        <v>7</v>
      </c>
      <c r="P5698">
        <v>19</v>
      </c>
      <c r="Q5698">
        <v>47</v>
      </c>
      <c r="R5698">
        <v>17</v>
      </c>
      <c r="S5698">
        <v>0</v>
      </c>
      <c r="T5698">
        <v>14</v>
      </c>
      <c r="U5698">
        <v>132</v>
      </c>
      <c r="V5698">
        <f t="shared" si="186"/>
        <v>9</v>
      </c>
      <c r="W5698">
        <f t="shared" si="187"/>
        <v>132</v>
      </c>
    </row>
    <row r="5699" spans="1:23" x14ac:dyDescent="0.3">
      <c r="A5699">
        <v>70045</v>
      </c>
      <c r="B5699" t="s">
        <v>3972</v>
      </c>
      <c r="C5699" t="s">
        <v>286</v>
      </c>
      <c r="D5699" t="s">
        <v>14</v>
      </c>
      <c r="E5699" t="s">
        <v>285</v>
      </c>
      <c r="F5699" t="s">
        <v>8503</v>
      </c>
      <c r="G5699" t="s">
        <v>8504</v>
      </c>
      <c r="H5699">
        <v>268</v>
      </c>
      <c r="I5699">
        <v>138</v>
      </c>
      <c r="J5699">
        <v>186</v>
      </c>
      <c r="K5699">
        <v>104</v>
      </c>
      <c r="L5699">
        <v>4</v>
      </c>
      <c r="M5699">
        <v>18</v>
      </c>
      <c r="N5699">
        <v>23</v>
      </c>
      <c r="O5699">
        <v>41</v>
      </c>
      <c r="P5699">
        <v>31</v>
      </c>
      <c r="Q5699">
        <v>25</v>
      </c>
      <c r="R5699">
        <v>7</v>
      </c>
      <c r="S5699">
        <v>0</v>
      </c>
      <c r="T5699">
        <v>28</v>
      </c>
      <c r="U5699">
        <v>173</v>
      </c>
      <c r="V5699">
        <f t="shared" ref="V5699:V5762" si="188">J5699-U5699-L5699</f>
        <v>9</v>
      </c>
      <c r="W5699">
        <f t="shared" ref="W5699:W5762" si="189">H5699-J5699+L5699+V5699</f>
        <v>95</v>
      </c>
    </row>
    <row r="5700" spans="1:23" x14ac:dyDescent="0.3">
      <c r="A5700">
        <v>70046</v>
      </c>
      <c r="B5700" t="s">
        <v>3967</v>
      </c>
      <c r="C5700" t="s">
        <v>286</v>
      </c>
      <c r="D5700" t="s">
        <v>14</v>
      </c>
      <c r="E5700" t="s">
        <v>285</v>
      </c>
      <c r="F5700" t="s">
        <v>8503</v>
      </c>
      <c r="G5700" t="s">
        <v>8504</v>
      </c>
      <c r="H5700">
        <v>4965</v>
      </c>
      <c r="I5700">
        <v>2432</v>
      </c>
      <c r="J5700">
        <v>2740</v>
      </c>
      <c r="K5700">
        <v>1423</v>
      </c>
      <c r="L5700">
        <v>75</v>
      </c>
      <c r="M5700">
        <v>309</v>
      </c>
      <c r="N5700">
        <v>502</v>
      </c>
      <c r="O5700">
        <v>237</v>
      </c>
      <c r="P5700">
        <v>351</v>
      </c>
      <c r="Q5700">
        <v>681</v>
      </c>
      <c r="R5700">
        <v>114</v>
      </c>
      <c r="S5700">
        <v>0</v>
      </c>
      <c r="T5700">
        <v>265</v>
      </c>
      <c r="U5700">
        <v>2459</v>
      </c>
      <c r="V5700">
        <f t="shared" si="188"/>
        <v>206</v>
      </c>
      <c r="W5700">
        <f t="shared" si="189"/>
        <v>2506</v>
      </c>
    </row>
    <row r="5701" spans="1:23" x14ac:dyDescent="0.3">
      <c r="A5701">
        <v>70047</v>
      </c>
      <c r="B5701" t="s">
        <v>3899</v>
      </c>
      <c r="C5701" t="s">
        <v>286</v>
      </c>
      <c r="D5701" t="s">
        <v>14</v>
      </c>
      <c r="E5701" t="s">
        <v>285</v>
      </c>
      <c r="F5701" t="s">
        <v>8503</v>
      </c>
      <c r="G5701" t="s">
        <v>8504</v>
      </c>
      <c r="H5701">
        <v>331</v>
      </c>
      <c r="I5701">
        <v>165</v>
      </c>
      <c r="J5701">
        <v>211</v>
      </c>
      <c r="K5701">
        <v>113</v>
      </c>
      <c r="L5701">
        <v>13</v>
      </c>
      <c r="M5701">
        <v>12</v>
      </c>
      <c r="N5701">
        <v>35</v>
      </c>
      <c r="O5701">
        <v>22</v>
      </c>
      <c r="P5701">
        <v>21</v>
      </c>
      <c r="Q5701">
        <v>63</v>
      </c>
      <c r="R5701">
        <v>13</v>
      </c>
      <c r="S5701">
        <v>0</v>
      </c>
      <c r="T5701">
        <v>17</v>
      </c>
      <c r="U5701">
        <v>183</v>
      </c>
      <c r="V5701">
        <f t="shared" si="188"/>
        <v>15</v>
      </c>
      <c r="W5701">
        <f t="shared" si="189"/>
        <v>148</v>
      </c>
    </row>
    <row r="5702" spans="1:23" x14ac:dyDescent="0.3">
      <c r="A5702">
        <v>70048</v>
      </c>
      <c r="B5702" t="s">
        <v>3850</v>
      </c>
      <c r="C5702" t="s">
        <v>286</v>
      </c>
      <c r="D5702" t="s">
        <v>14</v>
      </c>
      <c r="E5702" t="s">
        <v>285</v>
      </c>
      <c r="F5702" t="s">
        <v>8503</v>
      </c>
      <c r="G5702" t="s">
        <v>8504</v>
      </c>
      <c r="H5702">
        <v>464</v>
      </c>
      <c r="I5702">
        <v>241</v>
      </c>
      <c r="J5702">
        <v>252</v>
      </c>
      <c r="K5702">
        <v>138</v>
      </c>
      <c r="L5702">
        <v>15</v>
      </c>
      <c r="M5702">
        <v>74</v>
      </c>
      <c r="N5702">
        <v>55</v>
      </c>
      <c r="O5702">
        <v>16</v>
      </c>
      <c r="P5702">
        <v>25</v>
      </c>
      <c r="Q5702">
        <v>27</v>
      </c>
      <c r="R5702">
        <v>10</v>
      </c>
      <c r="S5702">
        <v>0</v>
      </c>
      <c r="T5702">
        <v>15</v>
      </c>
      <c r="U5702">
        <v>222</v>
      </c>
      <c r="V5702">
        <f t="shared" si="188"/>
        <v>15</v>
      </c>
      <c r="W5702">
        <f t="shared" si="189"/>
        <v>242</v>
      </c>
    </row>
    <row r="5703" spans="1:23" x14ac:dyDescent="0.3">
      <c r="A5703">
        <v>70049</v>
      </c>
      <c r="B5703" t="s">
        <v>3587</v>
      </c>
      <c r="C5703" t="s">
        <v>286</v>
      </c>
      <c r="D5703" t="s">
        <v>14</v>
      </c>
      <c r="E5703" t="s">
        <v>285</v>
      </c>
      <c r="F5703" t="s">
        <v>8503</v>
      </c>
      <c r="G5703" t="s">
        <v>8504</v>
      </c>
      <c r="H5703">
        <v>1376</v>
      </c>
      <c r="I5703">
        <v>713</v>
      </c>
      <c r="J5703">
        <v>880</v>
      </c>
      <c r="K5703">
        <v>461</v>
      </c>
      <c r="L5703">
        <v>18</v>
      </c>
      <c r="M5703">
        <v>54</v>
      </c>
      <c r="N5703">
        <v>186</v>
      </c>
      <c r="O5703">
        <v>53</v>
      </c>
      <c r="P5703">
        <v>156</v>
      </c>
      <c r="Q5703">
        <v>209</v>
      </c>
      <c r="R5703">
        <v>29</v>
      </c>
      <c r="S5703">
        <v>0</v>
      </c>
      <c r="T5703">
        <v>90</v>
      </c>
      <c r="U5703">
        <v>777</v>
      </c>
      <c r="V5703">
        <f t="shared" si="188"/>
        <v>85</v>
      </c>
      <c r="W5703">
        <f t="shared" si="189"/>
        <v>599</v>
      </c>
    </row>
    <row r="5704" spans="1:23" x14ac:dyDescent="0.3">
      <c r="A5704">
        <v>70050</v>
      </c>
      <c r="B5704" t="s">
        <v>3443</v>
      </c>
      <c r="C5704" t="s">
        <v>286</v>
      </c>
      <c r="D5704" t="s">
        <v>14</v>
      </c>
      <c r="E5704" t="s">
        <v>285</v>
      </c>
      <c r="F5704" t="s">
        <v>8503</v>
      </c>
      <c r="G5704" t="s">
        <v>8504</v>
      </c>
      <c r="H5704">
        <v>1310</v>
      </c>
      <c r="I5704">
        <v>632</v>
      </c>
      <c r="J5704">
        <v>761</v>
      </c>
      <c r="K5704">
        <v>405</v>
      </c>
      <c r="L5704">
        <v>20</v>
      </c>
      <c r="M5704">
        <v>76</v>
      </c>
      <c r="N5704">
        <v>153</v>
      </c>
      <c r="O5704">
        <v>98</v>
      </c>
      <c r="P5704">
        <v>119</v>
      </c>
      <c r="Q5704">
        <v>140</v>
      </c>
      <c r="R5704">
        <v>19</v>
      </c>
      <c r="S5704">
        <v>0</v>
      </c>
      <c r="T5704">
        <v>59</v>
      </c>
      <c r="U5704">
        <v>664</v>
      </c>
      <c r="V5704">
        <f t="shared" si="188"/>
        <v>77</v>
      </c>
      <c r="W5704">
        <f t="shared" si="189"/>
        <v>646</v>
      </c>
    </row>
    <row r="5705" spans="1:23" x14ac:dyDescent="0.3">
      <c r="A5705">
        <v>70051</v>
      </c>
      <c r="B5705" t="s">
        <v>3251</v>
      </c>
      <c r="C5705" t="s">
        <v>286</v>
      </c>
      <c r="D5705" t="s">
        <v>14</v>
      </c>
      <c r="E5705" t="s">
        <v>285</v>
      </c>
      <c r="F5705" t="s">
        <v>8503</v>
      </c>
      <c r="G5705" t="s">
        <v>8504</v>
      </c>
      <c r="H5705">
        <v>2902</v>
      </c>
      <c r="I5705">
        <v>1452</v>
      </c>
      <c r="J5705">
        <v>1621</v>
      </c>
      <c r="K5705">
        <v>850</v>
      </c>
      <c r="L5705">
        <v>47</v>
      </c>
      <c r="M5705">
        <v>117</v>
      </c>
      <c r="N5705">
        <v>325</v>
      </c>
      <c r="O5705">
        <v>119</v>
      </c>
      <c r="P5705">
        <v>257</v>
      </c>
      <c r="Q5705">
        <v>500</v>
      </c>
      <c r="R5705">
        <v>54</v>
      </c>
      <c r="S5705">
        <v>0</v>
      </c>
      <c r="T5705">
        <v>110</v>
      </c>
      <c r="U5705">
        <v>1482</v>
      </c>
      <c r="V5705">
        <f t="shared" si="188"/>
        <v>92</v>
      </c>
      <c r="W5705">
        <f t="shared" si="189"/>
        <v>1420</v>
      </c>
    </row>
    <row r="5706" spans="1:23" x14ac:dyDescent="0.3">
      <c r="A5706">
        <v>70052</v>
      </c>
      <c r="B5706" t="s">
        <v>3245</v>
      </c>
      <c r="C5706" t="s">
        <v>286</v>
      </c>
      <c r="D5706" t="s">
        <v>14</v>
      </c>
      <c r="E5706" t="s">
        <v>285</v>
      </c>
      <c r="F5706" t="s">
        <v>8503</v>
      </c>
      <c r="G5706" t="s">
        <v>8504</v>
      </c>
      <c r="H5706">
        <v>910</v>
      </c>
      <c r="I5706">
        <v>446</v>
      </c>
      <c r="J5706">
        <v>504</v>
      </c>
      <c r="K5706">
        <v>261</v>
      </c>
      <c r="L5706">
        <v>9</v>
      </c>
      <c r="M5706">
        <v>38</v>
      </c>
      <c r="N5706">
        <v>61</v>
      </c>
      <c r="O5706">
        <v>19</v>
      </c>
      <c r="P5706">
        <v>74</v>
      </c>
      <c r="Q5706">
        <v>117</v>
      </c>
      <c r="R5706">
        <v>26</v>
      </c>
      <c r="S5706">
        <v>0</v>
      </c>
      <c r="T5706">
        <v>117</v>
      </c>
      <c r="U5706">
        <v>452</v>
      </c>
      <c r="V5706">
        <f t="shared" si="188"/>
        <v>43</v>
      </c>
      <c r="W5706">
        <f t="shared" si="189"/>
        <v>458</v>
      </c>
    </row>
    <row r="5707" spans="1:23" x14ac:dyDescent="0.3">
      <c r="A5707">
        <v>70053</v>
      </c>
      <c r="B5707" t="s">
        <v>3172</v>
      </c>
      <c r="C5707" t="s">
        <v>286</v>
      </c>
      <c r="D5707" t="s">
        <v>14</v>
      </c>
      <c r="E5707" t="s">
        <v>285</v>
      </c>
      <c r="F5707" t="s">
        <v>8503</v>
      </c>
      <c r="G5707" t="s">
        <v>8504</v>
      </c>
      <c r="H5707">
        <v>1054</v>
      </c>
      <c r="I5707">
        <v>507</v>
      </c>
      <c r="J5707">
        <v>585</v>
      </c>
      <c r="K5707">
        <v>308</v>
      </c>
      <c r="L5707">
        <v>24</v>
      </c>
      <c r="M5707">
        <v>77</v>
      </c>
      <c r="N5707">
        <v>71</v>
      </c>
      <c r="O5707">
        <v>45</v>
      </c>
      <c r="P5707">
        <v>126</v>
      </c>
      <c r="Q5707">
        <v>128</v>
      </c>
      <c r="R5707">
        <v>20</v>
      </c>
      <c r="S5707">
        <v>0</v>
      </c>
      <c r="T5707">
        <v>45</v>
      </c>
      <c r="U5707">
        <v>512</v>
      </c>
      <c r="V5707">
        <f t="shared" si="188"/>
        <v>49</v>
      </c>
      <c r="W5707">
        <f t="shared" si="189"/>
        <v>542</v>
      </c>
    </row>
    <row r="5708" spans="1:23" x14ac:dyDescent="0.3">
      <c r="A5708">
        <v>70054</v>
      </c>
      <c r="B5708" t="s">
        <v>3171</v>
      </c>
      <c r="C5708" t="s">
        <v>286</v>
      </c>
      <c r="D5708" t="s">
        <v>14</v>
      </c>
      <c r="E5708" t="s">
        <v>285</v>
      </c>
      <c r="F5708" t="s">
        <v>8503</v>
      </c>
      <c r="G5708" t="s">
        <v>8504</v>
      </c>
      <c r="H5708">
        <v>187</v>
      </c>
      <c r="I5708">
        <v>86</v>
      </c>
      <c r="J5708">
        <v>103</v>
      </c>
      <c r="K5708">
        <v>53</v>
      </c>
      <c r="L5708">
        <v>1</v>
      </c>
      <c r="M5708">
        <v>10</v>
      </c>
      <c r="N5708">
        <v>18</v>
      </c>
      <c r="O5708">
        <v>6</v>
      </c>
      <c r="P5708">
        <v>31</v>
      </c>
      <c r="Q5708">
        <v>17</v>
      </c>
      <c r="R5708">
        <v>1</v>
      </c>
      <c r="S5708">
        <v>0</v>
      </c>
      <c r="T5708">
        <v>13</v>
      </c>
      <c r="U5708">
        <v>96</v>
      </c>
      <c r="V5708">
        <f t="shared" si="188"/>
        <v>6</v>
      </c>
      <c r="W5708">
        <f t="shared" si="189"/>
        <v>91</v>
      </c>
    </row>
    <row r="5709" spans="1:23" x14ac:dyDescent="0.3">
      <c r="A5709">
        <v>70055</v>
      </c>
      <c r="B5709" t="s">
        <v>2917</v>
      </c>
      <c r="C5709" t="s">
        <v>286</v>
      </c>
      <c r="D5709" t="s">
        <v>14</v>
      </c>
      <c r="E5709" t="s">
        <v>285</v>
      </c>
      <c r="F5709" t="s">
        <v>8503</v>
      </c>
      <c r="G5709" t="s">
        <v>8504</v>
      </c>
      <c r="H5709">
        <v>1856</v>
      </c>
      <c r="I5709">
        <v>931</v>
      </c>
      <c r="J5709">
        <v>1091</v>
      </c>
      <c r="K5709">
        <v>595</v>
      </c>
      <c r="L5709">
        <v>30</v>
      </c>
      <c r="M5709">
        <v>87</v>
      </c>
      <c r="N5709">
        <v>222</v>
      </c>
      <c r="O5709">
        <v>94</v>
      </c>
      <c r="P5709">
        <v>230</v>
      </c>
      <c r="Q5709">
        <v>280</v>
      </c>
      <c r="R5709">
        <v>33</v>
      </c>
      <c r="S5709">
        <v>0</v>
      </c>
      <c r="T5709">
        <v>66</v>
      </c>
      <c r="U5709">
        <v>1012</v>
      </c>
      <c r="V5709">
        <f t="shared" si="188"/>
        <v>49</v>
      </c>
      <c r="W5709">
        <f t="shared" si="189"/>
        <v>844</v>
      </c>
    </row>
    <row r="5710" spans="1:23" x14ac:dyDescent="0.3">
      <c r="A5710">
        <v>70056</v>
      </c>
      <c r="B5710" t="s">
        <v>2797</v>
      </c>
      <c r="C5710" t="s">
        <v>286</v>
      </c>
      <c r="D5710" t="s">
        <v>14</v>
      </c>
      <c r="E5710" t="s">
        <v>285</v>
      </c>
      <c r="F5710" t="s">
        <v>8503</v>
      </c>
      <c r="G5710" t="s">
        <v>8504</v>
      </c>
      <c r="H5710">
        <v>95</v>
      </c>
      <c r="I5710">
        <v>49</v>
      </c>
      <c r="J5710">
        <v>45</v>
      </c>
      <c r="K5710">
        <v>27</v>
      </c>
      <c r="L5710">
        <v>0</v>
      </c>
      <c r="M5710">
        <v>3</v>
      </c>
      <c r="N5710">
        <v>2</v>
      </c>
      <c r="O5710">
        <v>2</v>
      </c>
      <c r="P5710">
        <v>5</v>
      </c>
      <c r="Q5710">
        <v>21</v>
      </c>
      <c r="R5710">
        <v>3</v>
      </c>
      <c r="S5710">
        <v>0</v>
      </c>
      <c r="T5710">
        <v>3</v>
      </c>
      <c r="U5710">
        <v>39</v>
      </c>
      <c r="V5710">
        <f t="shared" si="188"/>
        <v>6</v>
      </c>
      <c r="W5710">
        <f t="shared" si="189"/>
        <v>56</v>
      </c>
    </row>
    <row r="5711" spans="1:23" x14ac:dyDescent="0.3">
      <c r="A5711">
        <v>70057</v>
      </c>
      <c r="B5711" t="s">
        <v>2667</v>
      </c>
      <c r="C5711" t="s">
        <v>286</v>
      </c>
      <c r="D5711" t="s">
        <v>14</v>
      </c>
      <c r="E5711" t="s">
        <v>285</v>
      </c>
      <c r="F5711" t="s">
        <v>8503</v>
      </c>
      <c r="G5711" t="s">
        <v>8504</v>
      </c>
      <c r="H5711">
        <v>4138</v>
      </c>
      <c r="I5711">
        <v>2021</v>
      </c>
      <c r="J5711">
        <v>2312</v>
      </c>
      <c r="K5711">
        <v>1213</v>
      </c>
      <c r="L5711">
        <v>78</v>
      </c>
      <c r="M5711">
        <v>278</v>
      </c>
      <c r="N5711">
        <v>409</v>
      </c>
      <c r="O5711">
        <v>138</v>
      </c>
      <c r="P5711">
        <v>468</v>
      </c>
      <c r="Q5711">
        <v>558</v>
      </c>
      <c r="R5711">
        <v>39</v>
      </c>
      <c r="S5711">
        <v>0</v>
      </c>
      <c r="T5711">
        <v>135</v>
      </c>
      <c r="U5711">
        <v>2025</v>
      </c>
      <c r="V5711">
        <f t="shared" si="188"/>
        <v>209</v>
      </c>
      <c r="W5711">
        <f t="shared" si="189"/>
        <v>2113</v>
      </c>
    </row>
    <row r="5712" spans="1:23" x14ac:dyDescent="0.3">
      <c r="A5712">
        <v>70058</v>
      </c>
      <c r="B5712" t="s">
        <v>2640</v>
      </c>
      <c r="C5712" t="s">
        <v>286</v>
      </c>
      <c r="D5712" t="s">
        <v>14</v>
      </c>
      <c r="E5712" t="s">
        <v>285</v>
      </c>
      <c r="F5712" t="s">
        <v>8503</v>
      </c>
      <c r="G5712" t="s">
        <v>8504</v>
      </c>
      <c r="H5712">
        <v>391</v>
      </c>
      <c r="I5712">
        <v>192</v>
      </c>
      <c r="J5712">
        <v>247</v>
      </c>
      <c r="K5712">
        <v>138</v>
      </c>
      <c r="L5712">
        <v>9</v>
      </c>
      <c r="M5712">
        <v>79</v>
      </c>
      <c r="N5712">
        <v>31</v>
      </c>
      <c r="O5712">
        <v>4</v>
      </c>
      <c r="P5712">
        <v>36</v>
      </c>
      <c r="Q5712">
        <v>36</v>
      </c>
      <c r="R5712">
        <v>20</v>
      </c>
      <c r="S5712">
        <v>0</v>
      </c>
      <c r="T5712">
        <v>20</v>
      </c>
      <c r="U5712">
        <v>226</v>
      </c>
      <c r="V5712">
        <f t="shared" si="188"/>
        <v>12</v>
      </c>
      <c r="W5712">
        <f t="shared" si="189"/>
        <v>165</v>
      </c>
    </row>
    <row r="5713" spans="1:23" x14ac:dyDescent="0.3">
      <c r="A5713">
        <v>70059</v>
      </c>
      <c r="B5713" t="s">
        <v>2638</v>
      </c>
      <c r="C5713" t="s">
        <v>286</v>
      </c>
      <c r="D5713" t="s">
        <v>14</v>
      </c>
      <c r="E5713" t="s">
        <v>285</v>
      </c>
      <c r="F5713" t="s">
        <v>8503</v>
      </c>
      <c r="G5713" t="s">
        <v>8504</v>
      </c>
      <c r="H5713">
        <v>2511</v>
      </c>
      <c r="I5713">
        <v>1275</v>
      </c>
      <c r="J5713">
        <v>1479</v>
      </c>
      <c r="K5713">
        <v>782</v>
      </c>
      <c r="L5713">
        <v>36</v>
      </c>
      <c r="M5713">
        <v>172</v>
      </c>
      <c r="N5713">
        <v>251</v>
      </c>
      <c r="O5713">
        <v>68</v>
      </c>
      <c r="P5713">
        <v>279</v>
      </c>
      <c r="Q5713">
        <v>309</v>
      </c>
      <c r="R5713">
        <v>59</v>
      </c>
      <c r="S5713">
        <v>0</v>
      </c>
      <c r="T5713">
        <v>167</v>
      </c>
      <c r="U5713">
        <v>1305</v>
      </c>
      <c r="V5713">
        <f t="shared" si="188"/>
        <v>138</v>
      </c>
      <c r="W5713">
        <f t="shared" si="189"/>
        <v>1206</v>
      </c>
    </row>
    <row r="5714" spans="1:23" x14ac:dyDescent="0.3">
      <c r="A5714">
        <v>70060</v>
      </c>
      <c r="B5714" t="s">
        <v>2517</v>
      </c>
      <c r="C5714" t="s">
        <v>286</v>
      </c>
      <c r="D5714" t="s">
        <v>14</v>
      </c>
      <c r="E5714" t="s">
        <v>285</v>
      </c>
      <c r="F5714" t="s">
        <v>8503</v>
      </c>
      <c r="G5714" t="s">
        <v>8504</v>
      </c>
      <c r="H5714">
        <v>558</v>
      </c>
      <c r="I5714">
        <v>272</v>
      </c>
      <c r="J5714">
        <v>330</v>
      </c>
      <c r="K5714">
        <v>173</v>
      </c>
      <c r="L5714">
        <v>6</v>
      </c>
      <c r="M5714">
        <v>30</v>
      </c>
      <c r="N5714">
        <v>44</v>
      </c>
      <c r="O5714">
        <v>12</v>
      </c>
      <c r="P5714">
        <v>65</v>
      </c>
      <c r="Q5714">
        <v>104</v>
      </c>
      <c r="R5714">
        <v>19</v>
      </c>
      <c r="S5714">
        <v>0</v>
      </c>
      <c r="T5714">
        <v>30</v>
      </c>
      <c r="U5714">
        <v>304</v>
      </c>
      <c r="V5714">
        <f t="shared" si="188"/>
        <v>20</v>
      </c>
      <c r="W5714">
        <f t="shared" si="189"/>
        <v>254</v>
      </c>
    </row>
    <row r="5715" spans="1:23" x14ac:dyDescent="0.3">
      <c r="A5715">
        <v>70061</v>
      </c>
      <c r="B5715" t="s">
        <v>2399</v>
      </c>
      <c r="C5715" t="s">
        <v>286</v>
      </c>
      <c r="D5715" t="s">
        <v>14</v>
      </c>
      <c r="E5715" t="s">
        <v>285</v>
      </c>
      <c r="F5715" t="s">
        <v>8503</v>
      </c>
      <c r="G5715" t="s">
        <v>8504</v>
      </c>
      <c r="H5715">
        <v>882</v>
      </c>
      <c r="I5715">
        <v>423</v>
      </c>
      <c r="J5715">
        <v>481</v>
      </c>
      <c r="K5715">
        <v>253</v>
      </c>
      <c r="L5715">
        <v>14</v>
      </c>
      <c r="M5715">
        <v>30</v>
      </c>
      <c r="N5715">
        <v>63</v>
      </c>
      <c r="O5715">
        <v>82</v>
      </c>
      <c r="P5715">
        <v>105</v>
      </c>
      <c r="Q5715">
        <v>102</v>
      </c>
      <c r="R5715">
        <v>20</v>
      </c>
      <c r="S5715">
        <v>0</v>
      </c>
      <c r="T5715">
        <v>44</v>
      </c>
      <c r="U5715">
        <v>446</v>
      </c>
      <c r="V5715">
        <f t="shared" si="188"/>
        <v>21</v>
      </c>
      <c r="W5715">
        <f t="shared" si="189"/>
        <v>436</v>
      </c>
    </row>
    <row r="5716" spans="1:23" x14ac:dyDescent="0.3">
      <c r="A5716">
        <v>70062</v>
      </c>
      <c r="B5716" t="s">
        <v>2319</v>
      </c>
      <c r="C5716" t="s">
        <v>286</v>
      </c>
      <c r="D5716" t="s">
        <v>14</v>
      </c>
      <c r="E5716" t="s">
        <v>285</v>
      </c>
      <c r="F5716" t="s">
        <v>8503</v>
      </c>
      <c r="G5716" t="s">
        <v>8504</v>
      </c>
      <c r="H5716">
        <v>556</v>
      </c>
      <c r="I5716">
        <v>290</v>
      </c>
      <c r="J5716">
        <v>288</v>
      </c>
      <c r="K5716">
        <v>160</v>
      </c>
      <c r="L5716">
        <v>7</v>
      </c>
      <c r="M5716">
        <v>39</v>
      </c>
      <c r="N5716">
        <v>77</v>
      </c>
      <c r="O5716">
        <v>27</v>
      </c>
      <c r="P5716">
        <v>30</v>
      </c>
      <c r="Q5716">
        <v>49</v>
      </c>
      <c r="R5716">
        <v>13</v>
      </c>
      <c r="S5716">
        <v>0</v>
      </c>
      <c r="T5716">
        <v>27</v>
      </c>
      <c r="U5716">
        <v>262</v>
      </c>
      <c r="V5716">
        <f t="shared" si="188"/>
        <v>19</v>
      </c>
      <c r="W5716">
        <f t="shared" si="189"/>
        <v>294</v>
      </c>
    </row>
    <row r="5717" spans="1:23" x14ac:dyDescent="0.3">
      <c r="A5717">
        <v>70063</v>
      </c>
      <c r="B5717" t="s">
        <v>2253</v>
      </c>
      <c r="C5717" t="s">
        <v>286</v>
      </c>
      <c r="D5717" t="s">
        <v>14</v>
      </c>
      <c r="E5717" t="s">
        <v>285</v>
      </c>
      <c r="F5717" t="s">
        <v>8503</v>
      </c>
      <c r="G5717" t="s">
        <v>8504</v>
      </c>
      <c r="H5717">
        <v>122</v>
      </c>
      <c r="I5717">
        <v>60</v>
      </c>
      <c r="J5717">
        <v>65</v>
      </c>
      <c r="K5717">
        <v>34</v>
      </c>
      <c r="L5717">
        <v>1</v>
      </c>
      <c r="M5717">
        <v>8</v>
      </c>
      <c r="N5717">
        <v>7</v>
      </c>
      <c r="O5717">
        <v>5</v>
      </c>
      <c r="P5717">
        <v>6</v>
      </c>
      <c r="Q5717">
        <v>12</v>
      </c>
      <c r="R5717">
        <v>2</v>
      </c>
      <c r="S5717">
        <v>0</v>
      </c>
      <c r="T5717">
        <v>19</v>
      </c>
      <c r="U5717">
        <v>59</v>
      </c>
      <c r="V5717">
        <f t="shared" si="188"/>
        <v>5</v>
      </c>
      <c r="W5717">
        <f t="shared" si="189"/>
        <v>63</v>
      </c>
    </row>
    <row r="5718" spans="1:23" x14ac:dyDescent="0.3">
      <c r="A5718">
        <v>70064</v>
      </c>
      <c r="B5718" t="s">
        <v>2204</v>
      </c>
      <c r="C5718" t="s">
        <v>286</v>
      </c>
      <c r="D5718" t="s">
        <v>14</v>
      </c>
      <c r="E5718" t="s">
        <v>285</v>
      </c>
      <c r="F5718" t="s">
        <v>8503</v>
      </c>
      <c r="G5718" t="s">
        <v>8504</v>
      </c>
      <c r="H5718">
        <v>505</v>
      </c>
      <c r="I5718">
        <v>255</v>
      </c>
      <c r="J5718">
        <v>296</v>
      </c>
      <c r="K5718">
        <v>162</v>
      </c>
      <c r="L5718">
        <v>6</v>
      </c>
      <c r="M5718">
        <v>24</v>
      </c>
      <c r="N5718">
        <v>36</v>
      </c>
      <c r="O5718">
        <v>26</v>
      </c>
      <c r="P5718">
        <v>12</v>
      </c>
      <c r="Q5718">
        <v>37</v>
      </c>
      <c r="R5718">
        <v>11</v>
      </c>
      <c r="S5718">
        <v>0</v>
      </c>
      <c r="T5718">
        <v>117</v>
      </c>
      <c r="U5718">
        <v>263</v>
      </c>
      <c r="V5718">
        <f t="shared" si="188"/>
        <v>27</v>
      </c>
      <c r="W5718">
        <f t="shared" si="189"/>
        <v>242</v>
      </c>
    </row>
    <row r="5719" spans="1:23" x14ac:dyDescent="0.3">
      <c r="A5719">
        <v>70065</v>
      </c>
      <c r="B5719" t="s">
        <v>2183</v>
      </c>
      <c r="C5719" t="s">
        <v>286</v>
      </c>
      <c r="D5719" t="s">
        <v>14</v>
      </c>
      <c r="E5719" t="s">
        <v>285</v>
      </c>
      <c r="F5719" t="s">
        <v>8503</v>
      </c>
      <c r="G5719" t="s">
        <v>8504</v>
      </c>
      <c r="H5719">
        <v>1104</v>
      </c>
      <c r="I5719">
        <v>534</v>
      </c>
      <c r="J5719">
        <v>781</v>
      </c>
      <c r="K5719">
        <v>388</v>
      </c>
      <c r="L5719">
        <v>39</v>
      </c>
      <c r="M5719">
        <v>31</v>
      </c>
      <c r="N5719">
        <v>209</v>
      </c>
      <c r="O5719">
        <v>49</v>
      </c>
      <c r="P5719">
        <v>95</v>
      </c>
      <c r="Q5719">
        <v>219</v>
      </c>
      <c r="R5719">
        <v>19</v>
      </c>
      <c r="S5719">
        <v>0</v>
      </c>
      <c r="T5719">
        <v>78</v>
      </c>
      <c r="U5719">
        <v>700</v>
      </c>
      <c r="V5719">
        <f t="shared" si="188"/>
        <v>42</v>
      </c>
      <c r="W5719">
        <f t="shared" si="189"/>
        <v>404</v>
      </c>
    </row>
    <row r="5720" spans="1:23" x14ac:dyDescent="0.3">
      <c r="A5720">
        <v>70066</v>
      </c>
      <c r="B5720" t="s">
        <v>2146</v>
      </c>
      <c r="C5720" t="s">
        <v>286</v>
      </c>
      <c r="D5720" t="s">
        <v>14</v>
      </c>
      <c r="E5720" t="s">
        <v>285</v>
      </c>
      <c r="F5720" t="s">
        <v>8503</v>
      </c>
      <c r="G5720" t="s">
        <v>8504</v>
      </c>
      <c r="H5720">
        <v>453</v>
      </c>
      <c r="I5720">
        <v>223</v>
      </c>
      <c r="J5720">
        <v>207</v>
      </c>
      <c r="K5720">
        <v>115</v>
      </c>
      <c r="L5720">
        <v>7</v>
      </c>
      <c r="M5720">
        <v>28</v>
      </c>
      <c r="N5720">
        <v>40</v>
      </c>
      <c r="O5720">
        <v>14</v>
      </c>
      <c r="P5720">
        <v>35</v>
      </c>
      <c r="Q5720">
        <v>47</v>
      </c>
      <c r="R5720">
        <v>5</v>
      </c>
      <c r="S5720">
        <v>0</v>
      </c>
      <c r="T5720">
        <v>20</v>
      </c>
      <c r="U5720">
        <v>189</v>
      </c>
      <c r="V5720">
        <f t="shared" si="188"/>
        <v>11</v>
      </c>
      <c r="W5720">
        <f t="shared" si="189"/>
        <v>264</v>
      </c>
    </row>
    <row r="5721" spans="1:23" x14ac:dyDescent="0.3">
      <c r="A5721">
        <v>70067</v>
      </c>
      <c r="B5721" t="s">
        <v>2135</v>
      </c>
      <c r="C5721" t="s">
        <v>286</v>
      </c>
      <c r="D5721" t="s">
        <v>14</v>
      </c>
      <c r="E5721" t="s">
        <v>285</v>
      </c>
      <c r="F5721" t="s">
        <v>8503</v>
      </c>
      <c r="G5721" t="s">
        <v>8504</v>
      </c>
      <c r="H5721">
        <v>821</v>
      </c>
      <c r="I5721">
        <v>422</v>
      </c>
      <c r="J5721">
        <v>434</v>
      </c>
      <c r="K5721">
        <v>242</v>
      </c>
      <c r="L5721">
        <v>19</v>
      </c>
      <c r="M5721">
        <v>71</v>
      </c>
      <c r="N5721">
        <v>78</v>
      </c>
      <c r="O5721">
        <v>21</v>
      </c>
      <c r="P5721">
        <v>50</v>
      </c>
      <c r="Q5721">
        <v>95</v>
      </c>
      <c r="R5721">
        <v>37</v>
      </c>
      <c r="S5721">
        <v>0</v>
      </c>
      <c r="T5721">
        <v>38</v>
      </c>
      <c r="U5721">
        <v>390</v>
      </c>
      <c r="V5721">
        <f t="shared" si="188"/>
        <v>25</v>
      </c>
      <c r="W5721">
        <f t="shared" si="189"/>
        <v>431</v>
      </c>
    </row>
    <row r="5722" spans="1:23" x14ac:dyDescent="0.3">
      <c r="A5722">
        <v>70068</v>
      </c>
      <c r="B5722" t="s">
        <v>2134</v>
      </c>
      <c r="C5722" t="s">
        <v>286</v>
      </c>
      <c r="D5722" t="s">
        <v>14</v>
      </c>
      <c r="E5722" t="s">
        <v>285</v>
      </c>
      <c r="F5722" t="s">
        <v>8503</v>
      </c>
      <c r="G5722" t="s">
        <v>8504</v>
      </c>
      <c r="H5722">
        <v>837</v>
      </c>
      <c r="I5722">
        <v>405</v>
      </c>
      <c r="J5722">
        <v>437</v>
      </c>
      <c r="K5722">
        <v>229</v>
      </c>
      <c r="L5722">
        <v>9</v>
      </c>
      <c r="M5722">
        <v>25</v>
      </c>
      <c r="N5722">
        <v>60</v>
      </c>
      <c r="O5722">
        <v>34</v>
      </c>
      <c r="P5722">
        <v>55</v>
      </c>
      <c r="Q5722">
        <v>176</v>
      </c>
      <c r="R5722">
        <v>31</v>
      </c>
      <c r="S5722">
        <v>0</v>
      </c>
      <c r="T5722">
        <v>25</v>
      </c>
      <c r="U5722">
        <v>406</v>
      </c>
      <c r="V5722">
        <f t="shared" si="188"/>
        <v>22</v>
      </c>
      <c r="W5722">
        <f t="shared" si="189"/>
        <v>431</v>
      </c>
    </row>
    <row r="5723" spans="1:23" x14ac:dyDescent="0.3">
      <c r="A5723">
        <v>70069</v>
      </c>
      <c r="B5723" t="s">
        <v>2076</v>
      </c>
      <c r="C5723" t="s">
        <v>286</v>
      </c>
      <c r="D5723" t="s">
        <v>14</v>
      </c>
      <c r="E5723" t="s">
        <v>285</v>
      </c>
      <c r="F5723" t="s">
        <v>8503</v>
      </c>
      <c r="G5723" t="s">
        <v>8504</v>
      </c>
      <c r="H5723">
        <v>3697</v>
      </c>
      <c r="I5723">
        <v>1774</v>
      </c>
      <c r="J5723">
        <v>2409</v>
      </c>
      <c r="K5723">
        <v>1220</v>
      </c>
      <c r="L5723">
        <v>63</v>
      </c>
      <c r="M5723">
        <v>144</v>
      </c>
      <c r="N5723">
        <v>266</v>
      </c>
      <c r="O5723">
        <v>109</v>
      </c>
      <c r="P5723">
        <v>873</v>
      </c>
      <c r="Q5723">
        <v>669</v>
      </c>
      <c r="R5723">
        <v>22</v>
      </c>
      <c r="S5723">
        <v>0</v>
      </c>
      <c r="T5723">
        <v>124</v>
      </c>
      <c r="U5723">
        <v>2207</v>
      </c>
      <c r="V5723">
        <f t="shared" si="188"/>
        <v>139</v>
      </c>
      <c r="W5723">
        <f t="shared" si="189"/>
        <v>1490</v>
      </c>
    </row>
    <row r="5724" spans="1:23" x14ac:dyDescent="0.3">
      <c r="A5724">
        <v>70070</v>
      </c>
      <c r="B5724" t="s">
        <v>2064</v>
      </c>
      <c r="C5724" t="s">
        <v>286</v>
      </c>
      <c r="D5724" t="s">
        <v>14</v>
      </c>
      <c r="E5724" t="s">
        <v>285</v>
      </c>
      <c r="F5724" t="s">
        <v>8503</v>
      </c>
      <c r="G5724" t="s">
        <v>8504</v>
      </c>
      <c r="H5724">
        <v>692</v>
      </c>
      <c r="I5724">
        <v>370</v>
      </c>
      <c r="J5724">
        <v>398</v>
      </c>
      <c r="K5724">
        <v>225</v>
      </c>
      <c r="L5724">
        <v>11</v>
      </c>
      <c r="M5724">
        <v>42</v>
      </c>
      <c r="N5724">
        <v>163</v>
      </c>
      <c r="O5724">
        <v>13</v>
      </c>
      <c r="P5724">
        <v>39</v>
      </c>
      <c r="Q5724">
        <v>58</v>
      </c>
      <c r="R5724">
        <v>14</v>
      </c>
      <c r="S5724">
        <v>0</v>
      </c>
      <c r="T5724">
        <v>44</v>
      </c>
      <c r="U5724">
        <v>373</v>
      </c>
      <c r="V5724">
        <f t="shared" si="188"/>
        <v>14</v>
      </c>
      <c r="W5724">
        <f t="shared" si="189"/>
        <v>319</v>
      </c>
    </row>
    <row r="5725" spans="1:23" x14ac:dyDescent="0.3">
      <c r="A5725">
        <v>70071</v>
      </c>
      <c r="B5725" t="s">
        <v>1992</v>
      </c>
      <c r="C5725" t="s">
        <v>286</v>
      </c>
      <c r="D5725" t="s">
        <v>14</v>
      </c>
      <c r="E5725" t="s">
        <v>285</v>
      </c>
      <c r="F5725" t="s">
        <v>8503</v>
      </c>
      <c r="G5725" t="s">
        <v>8504</v>
      </c>
      <c r="H5725">
        <v>401</v>
      </c>
      <c r="I5725">
        <v>210</v>
      </c>
      <c r="J5725">
        <v>267</v>
      </c>
      <c r="K5725">
        <v>145</v>
      </c>
      <c r="L5725">
        <v>6</v>
      </c>
      <c r="M5725">
        <v>135</v>
      </c>
      <c r="N5725">
        <v>48</v>
      </c>
      <c r="O5725">
        <v>7</v>
      </c>
      <c r="P5725">
        <v>10</v>
      </c>
      <c r="Q5725">
        <v>32</v>
      </c>
      <c r="R5725">
        <v>0</v>
      </c>
      <c r="S5725">
        <v>0</v>
      </c>
      <c r="T5725">
        <v>15</v>
      </c>
      <c r="U5725">
        <v>247</v>
      </c>
      <c r="V5725">
        <f t="shared" si="188"/>
        <v>14</v>
      </c>
      <c r="W5725">
        <f t="shared" si="189"/>
        <v>154</v>
      </c>
    </row>
    <row r="5726" spans="1:23" x14ac:dyDescent="0.3">
      <c r="A5726">
        <v>70072</v>
      </c>
      <c r="B5726" t="s">
        <v>1901</v>
      </c>
      <c r="C5726" t="s">
        <v>286</v>
      </c>
      <c r="D5726" t="s">
        <v>14</v>
      </c>
      <c r="E5726" t="s">
        <v>285</v>
      </c>
      <c r="F5726" t="s">
        <v>8503</v>
      </c>
      <c r="G5726" t="s">
        <v>8504</v>
      </c>
      <c r="H5726">
        <v>3399</v>
      </c>
      <c r="I5726">
        <v>1634</v>
      </c>
      <c r="J5726">
        <v>1744</v>
      </c>
      <c r="K5726">
        <v>918</v>
      </c>
      <c r="L5726">
        <v>21</v>
      </c>
      <c r="M5726">
        <v>120</v>
      </c>
      <c r="N5726">
        <v>273</v>
      </c>
      <c r="O5726">
        <v>96</v>
      </c>
      <c r="P5726">
        <v>191</v>
      </c>
      <c r="Q5726">
        <v>552</v>
      </c>
      <c r="R5726">
        <v>260</v>
      </c>
      <c r="S5726">
        <v>0</v>
      </c>
      <c r="T5726">
        <v>98</v>
      </c>
      <c r="U5726">
        <v>1590</v>
      </c>
      <c r="V5726">
        <f t="shared" si="188"/>
        <v>133</v>
      </c>
      <c r="W5726">
        <f t="shared" si="189"/>
        <v>1809</v>
      </c>
    </row>
    <row r="5727" spans="1:23" x14ac:dyDescent="0.3">
      <c r="A5727">
        <v>70073</v>
      </c>
      <c r="B5727" t="s">
        <v>1812</v>
      </c>
      <c r="C5727" t="s">
        <v>286</v>
      </c>
      <c r="D5727" t="s">
        <v>14</v>
      </c>
      <c r="E5727" t="s">
        <v>285</v>
      </c>
      <c r="F5727" t="s">
        <v>8503</v>
      </c>
      <c r="G5727" t="s">
        <v>8504</v>
      </c>
      <c r="H5727">
        <v>269</v>
      </c>
      <c r="I5727">
        <v>130</v>
      </c>
      <c r="J5727">
        <v>200</v>
      </c>
      <c r="K5727">
        <v>97</v>
      </c>
      <c r="L5727">
        <v>4</v>
      </c>
      <c r="M5727">
        <v>7</v>
      </c>
      <c r="N5727">
        <v>16</v>
      </c>
      <c r="O5727">
        <v>1</v>
      </c>
      <c r="P5727">
        <v>5</v>
      </c>
      <c r="Q5727">
        <v>6</v>
      </c>
      <c r="R5727">
        <v>2</v>
      </c>
      <c r="S5727">
        <v>0</v>
      </c>
      <c r="T5727">
        <v>143</v>
      </c>
      <c r="U5727">
        <v>180</v>
      </c>
      <c r="V5727">
        <f t="shared" si="188"/>
        <v>16</v>
      </c>
      <c r="W5727">
        <f t="shared" si="189"/>
        <v>89</v>
      </c>
    </row>
    <row r="5728" spans="1:23" x14ac:dyDescent="0.3">
      <c r="A5728">
        <v>70074</v>
      </c>
      <c r="B5728" t="s">
        <v>1789</v>
      </c>
      <c r="C5728" t="s">
        <v>286</v>
      </c>
      <c r="D5728" t="s">
        <v>14</v>
      </c>
      <c r="E5728" t="s">
        <v>285</v>
      </c>
      <c r="F5728" t="s">
        <v>8503</v>
      </c>
      <c r="G5728" t="s">
        <v>8504</v>
      </c>
      <c r="H5728">
        <v>1368</v>
      </c>
      <c r="I5728">
        <v>671</v>
      </c>
      <c r="J5728">
        <v>672</v>
      </c>
      <c r="K5728">
        <v>359</v>
      </c>
      <c r="L5728">
        <v>23</v>
      </c>
      <c r="M5728">
        <v>92</v>
      </c>
      <c r="N5728">
        <v>106</v>
      </c>
      <c r="O5728">
        <v>31</v>
      </c>
      <c r="P5728">
        <v>136</v>
      </c>
      <c r="Q5728">
        <v>136</v>
      </c>
      <c r="R5728">
        <v>24</v>
      </c>
      <c r="S5728">
        <v>0</v>
      </c>
      <c r="T5728">
        <v>52</v>
      </c>
      <c r="U5728">
        <v>577</v>
      </c>
      <c r="V5728">
        <f t="shared" si="188"/>
        <v>72</v>
      </c>
      <c r="W5728">
        <f t="shared" si="189"/>
        <v>791</v>
      </c>
    </row>
    <row r="5729" spans="1:23" x14ac:dyDescent="0.3">
      <c r="A5729">
        <v>70075</v>
      </c>
      <c r="B5729" t="s">
        <v>1583</v>
      </c>
      <c r="C5729" t="s">
        <v>286</v>
      </c>
      <c r="D5729" t="s">
        <v>14</v>
      </c>
      <c r="E5729" t="s">
        <v>285</v>
      </c>
      <c r="F5729" t="s">
        <v>8503</v>
      </c>
      <c r="G5729" t="s">
        <v>8504</v>
      </c>
      <c r="H5729">
        <v>1507</v>
      </c>
      <c r="I5729">
        <v>777</v>
      </c>
      <c r="J5729">
        <v>574</v>
      </c>
      <c r="K5729">
        <v>320</v>
      </c>
      <c r="L5729">
        <v>21</v>
      </c>
      <c r="M5729">
        <v>112</v>
      </c>
      <c r="N5729">
        <v>127</v>
      </c>
      <c r="O5729">
        <v>54</v>
      </c>
      <c r="P5729">
        <v>55</v>
      </c>
      <c r="Q5729">
        <v>96</v>
      </c>
      <c r="R5729">
        <v>21</v>
      </c>
      <c r="S5729">
        <v>0</v>
      </c>
      <c r="T5729">
        <v>47</v>
      </c>
      <c r="U5729">
        <v>512</v>
      </c>
      <c r="V5729">
        <f t="shared" si="188"/>
        <v>41</v>
      </c>
      <c r="W5729">
        <f t="shared" si="189"/>
        <v>995</v>
      </c>
    </row>
    <row r="5730" spans="1:23" x14ac:dyDescent="0.3">
      <c r="A5730">
        <v>70076</v>
      </c>
      <c r="B5730" t="s">
        <v>1333</v>
      </c>
      <c r="C5730" t="s">
        <v>286</v>
      </c>
      <c r="D5730" t="s">
        <v>14</v>
      </c>
      <c r="E5730" t="s">
        <v>285</v>
      </c>
      <c r="F5730" t="s">
        <v>8503</v>
      </c>
      <c r="G5730" t="s">
        <v>8504</v>
      </c>
      <c r="H5730">
        <v>1034</v>
      </c>
      <c r="I5730">
        <v>512</v>
      </c>
      <c r="J5730">
        <v>472</v>
      </c>
      <c r="K5730">
        <v>259</v>
      </c>
      <c r="L5730">
        <v>27</v>
      </c>
      <c r="M5730">
        <v>75</v>
      </c>
      <c r="N5730">
        <v>91</v>
      </c>
      <c r="O5730">
        <v>30</v>
      </c>
      <c r="P5730">
        <v>90</v>
      </c>
      <c r="Q5730">
        <v>56</v>
      </c>
      <c r="R5730">
        <v>36</v>
      </c>
      <c r="S5730">
        <v>0</v>
      </c>
      <c r="T5730">
        <v>30</v>
      </c>
      <c r="U5730">
        <v>408</v>
      </c>
      <c r="V5730">
        <f t="shared" si="188"/>
        <v>37</v>
      </c>
      <c r="W5730">
        <f t="shared" si="189"/>
        <v>626</v>
      </c>
    </row>
    <row r="5731" spans="1:23" x14ac:dyDescent="0.3">
      <c r="A5731">
        <v>70077</v>
      </c>
      <c r="B5731" t="s">
        <v>1203</v>
      </c>
      <c r="C5731" t="s">
        <v>286</v>
      </c>
      <c r="D5731" t="s">
        <v>14</v>
      </c>
      <c r="E5731" t="s">
        <v>285</v>
      </c>
      <c r="F5731" t="s">
        <v>8503</v>
      </c>
      <c r="G5731" t="s">
        <v>8504</v>
      </c>
      <c r="H5731">
        <v>515</v>
      </c>
      <c r="I5731">
        <v>248</v>
      </c>
      <c r="J5731">
        <v>270</v>
      </c>
      <c r="K5731">
        <v>136</v>
      </c>
      <c r="L5731">
        <v>7</v>
      </c>
      <c r="M5731">
        <v>47</v>
      </c>
      <c r="N5731">
        <v>47</v>
      </c>
      <c r="O5731">
        <v>14</v>
      </c>
      <c r="P5731">
        <v>55</v>
      </c>
      <c r="Q5731">
        <v>51</v>
      </c>
      <c r="R5731">
        <v>3</v>
      </c>
      <c r="S5731">
        <v>0</v>
      </c>
      <c r="T5731">
        <v>21</v>
      </c>
      <c r="U5731">
        <v>238</v>
      </c>
      <c r="V5731">
        <f t="shared" si="188"/>
        <v>25</v>
      </c>
      <c r="W5731">
        <f t="shared" si="189"/>
        <v>277</v>
      </c>
    </row>
    <row r="5732" spans="1:23" x14ac:dyDescent="0.3">
      <c r="A5732">
        <v>70078</v>
      </c>
      <c r="B5732" t="s">
        <v>1166</v>
      </c>
      <c r="C5732" t="s">
        <v>286</v>
      </c>
      <c r="D5732" t="s">
        <v>14</v>
      </c>
      <c r="E5732" t="s">
        <v>285</v>
      </c>
      <c r="F5732" t="s">
        <v>8503</v>
      </c>
      <c r="G5732" t="s">
        <v>8504</v>
      </c>
      <c r="H5732">
        <v>26766</v>
      </c>
      <c r="I5732">
        <v>12958</v>
      </c>
      <c r="J5732">
        <v>15820</v>
      </c>
      <c r="K5732">
        <v>7828</v>
      </c>
      <c r="L5732">
        <v>226</v>
      </c>
      <c r="M5732">
        <v>1056</v>
      </c>
      <c r="N5732">
        <v>2540</v>
      </c>
      <c r="O5732">
        <v>2329</v>
      </c>
      <c r="P5732">
        <v>2279</v>
      </c>
      <c r="Q5732">
        <v>4275</v>
      </c>
      <c r="R5732">
        <v>674</v>
      </c>
      <c r="S5732">
        <v>0</v>
      </c>
      <c r="T5732">
        <v>1362</v>
      </c>
      <c r="U5732">
        <v>14515</v>
      </c>
      <c r="V5732">
        <f t="shared" si="188"/>
        <v>1079</v>
      </c>
      <c r="W5732">
        <f t="shared" si="189"/>
        <v>12251</v>
      </c>
    </row>
    <row r="5733" spans="1:23" x14ac:dyDescent="0.3">
      <c r="A5733">
        <v>70079</v>
      </c>
      <c r="B5733" t="s">
        <v>1082</v>
      </c>
      <c r="C5733" t="s">
        <v>286</v>
      </c>
      <c r="D5733" t="s">
        <v>14</v>
      </c>
      <c r="E5733" t="s">
        <v>285</v>
      </c>
      <c r="F5733" t="s">
        <v>8503</v>
      </c>
      <c r="G5733" t="s">
        <v>8504</v>
      </c>
      <c r="H5733">
        <v>606</v>
      </c>
      <c r="I5733">
        <v>313</v>
      </c>
      <c r="J5733">
        <v>344</v>
      </c>
      <c r="K5733">
        <v>181</v>
      </c>
      <c r="L5733">
        <v>9</v>
      </c>
      <c r="M5733">
        <v>38</v>
      </c>
      <c r="N5733">
        <v>72</v>
      </c>
      <c r="O5733">
        <v>37</v>
      </c>
      <c r="P5733">
        <v>53</v>
      </c>
      <c r="Q5733">
        <v>90</v>
      </c>
      <c r="R5733">
        <v>2</v>
      </c>
      <c r="S5733">
        <v>0</v>
      </c>
      <c r="T5733">
        <v>25</v>
      </c>
      <c r="U5733">
        <v>317</v>
      </c>
      <c r="V5733">
        <f t="shared" si="188"/>
        <v>18</v>
      </c>
      <c r="W5733">
        <f t="shared" si="189"/>
        <v>289</v>
      </c>
    </row>
    <row r="5734" spans="1:23" x14ac:dyDescent="0.3">
      <c r="A5734">
        <v>70080</v>
      </c>
      <c r="B5734" t="s">
        <v>1065</v>
      </c>
      <c r="C5734" t="s">
        <v>286</v>
      </c>
      <c r="D5734" t="s">
        <v>14</v>
      </c>
      <c r="E5734" t="s">
        <v>285</v>
      </c>
      <c r="F5734" t="s">
        <v>8503</v>
      </c>
      <c r="G5734" t="s">
        <v>8504</v>
      </c>
      <c r="H5734">
        <v>1103</v>
      </c>
      <c r="I5734">
        <v>538</v>
      </c>
      <c r="J5734">
        <v>592</v>
      </c>
      <c r="K5734">
        <v>311</v>
      </c>
      <c r="L5734">
        <v>21</v>
      </c>
      <c r="M5734">
        <v>65</v>
      </c>
      <c r="N5734">
        <v>134</v>
      </c>
      <c r="O5734">
        <v>39</v>
      </c>
      <c r="P5734">
        <v>117</v>
      </c>
      <c r="Q5734">
        <v>99</v>
      </c>
      <c r="R5734">
        <v>20</v>
      </c>
      <c r="S5734">
        <v>0</v>
      </c>
      <c r="T5734">
        <v>59</v>
      </c>
      <c r="U5734">
        <v>533</v>
      </c>
      <c r="V5734">
        <f t="shared" si="188"/>
        <v>38</v>
      </c>
      <c r="W5734">
        <f t="shared" si="189"/>
        <v>570</v>
      </c>
    </row>
    <row r="5735" spans="1:23" x14ac:dyDescent="0.3">
      <c r="A5735">
        <v>70081</v>
      </c>
      <c r="B5735" t="s">
        <v>888</v>
      </c>
      <c r="C5735" t="s">
        <v>286</v>
      </c>
      <c r="D5735" t="s">
        <v>14</v>
      </c>
      <c r="E5735" t="s">
        <v>285</v>
      </c>
      <c r="F5735" t="s">
        <v>8503</v>
      </c>
      <c r="G5735" t="s">
        <v>8504</v>
      </c>
      <c r="H5735">
        <v>3691</v>
      </c>
      <c r="I5735">
        <v>1784</v>
      </c>
      <c r="J5735">
        <v>1981</v>
      </c>
      <c r="K5735">
        <v>1063</v>
      </c>
      <c r="L5735">
        <v>42</v>
      </c>
      <c r="M5735">
        <v>387</v>
      </c>
      <c r="N5735">
        <v>462</v>
      </c>
      <c r="O5735">
        <v>182</v>
      </c>
      <c r="P5735">
        <v>257</v>
      </c>
      <c r="Q5735">
        <v>231</v>
      </c>
      <c r="R5735">
        <v>81</v>
      </c>
      <c r="S5735">
        <v>0</v>
      </c>
      <c r="T5735">
        <v>232</v>
      </c>
      <c r="U5735">
        <v>1832</v>
      </c>
      <c r="V5735">
        <f t="shared" si="188"/>
        <v>107</v>
      </c>
      <c r="W5735">
        <f t="shared" si="189"/>
        <v>1859</v>
      </c>
    </row>
    <row r="5736" spans="1:23" x14ac:dyDescent="0.3">
      <c r="A5736">
        <v>70082</v>
      </c>
      <c r="B5736" t="s">
        <v>870</v>
      </c>
      <c r="C5736" t="s">
        <v>286</v>
      </c>
      <c r="D5736" t="s">
        <v>14</v>
      </c>
      <c r="E5736" t="s">
        <v>285</v>
      </c>
      <c r="F5736" t="s">
        <v>8503</v>
      </c>
      <c r="G5736" t="s">
        <v>8504</v>
      </c>
      <c r="H5736">
        <v>724</v>
      </c>
      <c r="I5736">
        <v>356</v>
      </c>
      <c r="J5736">
        <v>403</v>
      </c>
      <c r="K5736">
        <v>216</v>
      </c>
      <c r="L5736">
        <v>9</v>
      </c>
      <c r="M5736">
        <v>33</v>
      </c>
      <c r="N5736">
        <v>92</v>
      </c>
      <c r="O5736">
        <v>14</v>
      </c>
      <c r="P5736">
        <v>56</v>
      </c>
      <c r="Q5736">
        <v>130</v>
      </c>
      <c r="R5736">
        <v>7</v>
      </c>
      <c r="S5736">
        <v>0</v>
      </c>
      <c r="T5736">
        <v>42</v>
      </c>
      <c r="U5736">
        <v>374</v>
      </c>
      <c r="V5736">
        <f t="shared" si="188"/>
        <v>20</v>
      </c>
      <c r="W5736">
        <f t="shared" si="189"/>
        <v>350</v>
      </c>
    </row>
    <row r="5737" spans="1:23" x14ac:dyDescent="0.3">
      <c r="A5737">
        <v>70083</v>
      </c>
      <c r="B5737" t="s">
        <v>827</v>
      </c>
      <c r="C5737" t="s">
        <v>286</v>
      </c>
      <c r="D5737" t="s">
        <v>14</v>
      </c>
      <c r="E5737" t="s">
        <v>285</v>
      </c>
      <c r="F5737" t="s">
        <v>8503</v>
      </c>
      <c r="G5737" t="s">
        <v>8504</v>
      </c>
      <c r="H5737">
        <v>2013</v>
      </c>
      <c r="I5737">
        <v>954</v>
      </c>
      <c r="J5737">
        <v>1192</v>
      </c>
      <c r="K5737">
        <v>621</v>
      </c>
      <c r="L5737">
        <v>19</v>
      </c>
      <c r="M5737">
        <v>112</v>
      </c>
      <c r="N5737">
        <v>219</v>
      </c>
      <c r="O5737">
        <v>69</v>
      </c>
      <c r="P5737">
        <v>209</v>
      </c>
      <c r="Q5737">
        <v>335</v>
      </c>
      <c r="R5737">
        <v>35</v>
      </c>
      <c r="S5737">
        <v>0</v>
      </c>
      <c r="T5737">
        <v>116</v>
      </c>
      <c r="U5737">
        <v>1095</v>
      </c>
      <c r="V5737">
        <f t="shared" si="188"/>
        <v>78</v>
      </c>
      <c r="W5737">
        <f t="shared" si="189"/>
        <v>918</v>
      </c>
    </row>
    <row r="5738" spans="1:23" x14ac:dyDescent="0.3">
      <c r="A5738">
        <v>70084</v>
      </c>
      <c r="B5738" t="s">
        <v>287</v>
      </c>
      <c r="C5738" t="s">
        <v>286</v>
      </c>
      <c r="D5738" t="s">
        <v>14</v>
      </c>
      <c r="E5738" t="s">
        <v>285</v>
      </c>
      <c r="F5738" t="s">
        <v>8503</v>
      </c>
      <c r="G5738" t="s">
        <v>8504</v>
      </c>
      <c r="H5738">
        <v>2741</v>
      </c>
      <c r="I5738">
        <v>1349</v>
      </c>
      <c r="J5738">
        <v>1554</v>
      </c>
      <c r="K5738">
        <v>807</v>
      </c>
      <c r="L5738">
        <v>55</v>
      </c>
      <c r="M5738">
        <v>135</v>
      </c>
      <c r="N5738">
        <v>312</v>
      </c>
      <c r="O5738">
        <v>114</v>
      </c>
      <c r="P5738">
        <v>169</v>
      </c>
      <c r="Q5738">
        <v>328</v>
      </c>
      <c r="R5738">
        <v>162</v>
      </c>
      <c r="S5738">
        <v>0</v>
      </c>
      <c r="T5738">
        <v>132</v>
      </c>
      <c r="U5738">
        <v>1352</v>
      </c>
      <c r="V5738">
        <f t="shared" si="188"/>
        <v>147</v>
      </c>
      <c r="W5738">
        <f t="shared" si="189"/>
        <v>1389</v>
      </c>
    </row>
    <row r="5739" spans="1:23" x14ac:dyDescent="0.3">
      <c r="A5739">
        <v>94001</v>
      </c>
      <c r="B5739" t="s">
        <v>8270</v>
      </c>
      <c r="C5739" t="s">
        <v>286</v>
      </c>
      <c r="D5739" t="s">
        <v>14</v>
      </c>
      <c r="E5739" t="s">
        <v>285</v>
      </c>
      <c r="F5739" t="s">
        <v>8503</v>
      </c>
      <c r="G5739" t="s">
        <v>8504</v>
      </c>
      <c r="H5739">
        <v>317</v>
      </c>
      <c r="I5739">
        <v>161</v>
      </c>
      <c r="J5739">
        <v>196</v>
      </c>
      <c r="K5739">
        <v>102</v>
      </c>
      <c r="L5739">
        <v>3</v>
      </c>
      <c r="M5739">
        <v>38</v>
      </c>
      <c r="N5739">
        <v>37</v>
      </c>
      <c r="O5739">
        <v>18</v>
      </c>
      <c r="P5739">
        <v>28</v>
      </c>
      <c r="Q5739">
        <v>29</v>
      </c>
      <c r="R5739">
        <v>15</v>
      </c>
      <c r="S5739">
        <v>0</v>
      </c>
      <c r="T5739">
        <v>14</v>
      </c>
      <c r="U5739">
        <v>179</v>
      </c>
      <c r="V5739">
        <f t="shared" si="188"/>
        <v>14</v>
      </c>
      <c r="W5739">
        <f t="shared" si="189"/>
        <v>138</v>
      </c>
    </row>
    <row r="5740" spans="1:23" x14ac:dyDescent="0.3">
      <c r="A5740">
        <v>94002</v>
      </c>
      <c r="B5740" t="s">
        <v>8242</v>
      </c>
      <c r="C5740" t="s">
        <v>286</v>
      </c>
      <c r="D5740" t="s">
        <v>14</v>
      </c>
      <c r="E5740" t="s">
        <v>285</v>
      </c>
      <c r="F5740" t="s">
        <v>8503</v>
      </c>
      <c r="G5740" t="s">
        <v>8504</v>
      </c>
      <c r="H5740">
        <v>3984</v>
      </c>
      <c r="I5740">
        <v>1976</v>
      </c>
      <c r="J5740">
        <v>2275</v>
      </c>
      <c r="K5740">
        <v>1207</v>
      </c>
      <c r="L5740">
        <v>55</v>
      </c>
      <c r="M5740">
        <v>207</v>
      </c>
      <c r="N5740">
        <v>389</v>
      </c>
      <c r="O5740">
        <v>150</v>
      </c>
      <c r="P5740">
        <v>877</v>
      </c>
      <c r="Q5740">
        <v>279</v>
      </c>
      <c r="R5740">
        <v>87</v>
      </c>
      <c r="S5740">
        <v>0</v>
      </c>
      <c r="T5740">
        <v>98</v>
      </c>
      <c r="U5740">
        <v>2087</v>
      </c>
      <c r="V5740">
        <f t="shared" si="188"/>
        <v>133</v>
      </c>
      <c r="W5740">
        <f t="shared" si="189"/>
        <v>1897</v>
      </c>
    </row>
    <row r="5741" spans="1:23" x14ac:dyDescent="0.3">
      <c r="A5741">
        <v>94003</v>
      </c>
      <c r="B5741" t="s">
        <v>7844</v>
      </c>
      <c r="C5741" t="s">
        <v>286</v>
      </c>
      <c r="D5741" t="s">
        <v>14</v>
      </c>
      <c r="E5741" t="s">
        <v>285</v>
      </c>
      <c r="F5741" t="s">
        <v>8503</v>
      </c>
      <c r="G5741" t="s">
        <v>8504</v>
      </c>
      <c r="H5741">
        <v>516</v>
      </c>
      <c r="I5741">
        <v>270</v>
      </c>
      <c r="J5741">
        <v>317</v>
      </c>
      <c r="K5741">
        <v>185</v>
      </c>
      <c r="L5741">
        <v>7</v>
      </c>
      <c r="M5741">
        <v>64</v>
      </c>
      <c r="N5741">
        <v>127</v>
      </c>
      <c r="O5741">
        <v>26</v>
      </c>
      <c r="P5741">
        <v>20</v>
      </c>
      <c r="Q5741">
        <v>21</v>
      </c>
      <c r="R5741">
        <v>10</v>
      </c>
      <c r="S5741">
        <v>0</v>
      </c>
      <c r="T5741">
        <v>34</v>
      </c>
      <c r="U5741">
        <v>302</v>
      </c>
      <c r="V5741">
        <f t="shared" si="188"/>
        <v>8</v>
      </c>
      <c r="W5741">
        <f t="shared" si="189"/>
        <v>214</v>
      </c>
    </row>
    <row r="5742" spans="1:23" x14ac:dyDescent="0.3">
      <c r="A5742">
        <v>94004</v>
      </c>
      <c r="B5742" t="s">
        <v>7691</v>
      </c>
      <c r="C5742" t="s">
        <v>286</v>
      </c>
      <c r="D5742" t="s">
        <v>14</v>
      </c>
      <c r="E5742" t="s">
        <v>285</v>
      </c>
      <c r="F5742" t="s">
        <v>8503</v>
      </c>
      <c r="G5742" t="s">
        <v>8504</v>
      </c>
      <c r="H5742">
        <v>549</v>
      </c>
      <c r="I5742">
        <v>253</v>
      </c>
      <c r="J5742">
        <v>242</v>
      </c>
      <c r="K5742">
        <v>128</v>
      </c>
      <c r="L5742">
        <v>12</v>
      </c>
      <c r="M5742">
        <v>47</v>
      </c>
      <c r="N5742">
        <v>45</v>
      </c>
      <c r="O5742">
        <v>18</v>
      </c>
      <c r="P5742">
        <v>69</v>
      </c>
      <c r="Q5742">
        <v>26</v>
      </c>
      <c r="R5742">
        <v>7</v>
      </c>
      <c r="S5742">
        <v>0</v>
      </c>
      <c r="T5742">
        <v>4</v>
      </c>
      <c r="U5742">
        <v>216</v>
      </c>
      <c r="V5742">
        <f t="shared" si="188"/>
        <v>14</v>
      </c>
      <c r="W5742">
        <f t="shared" si="189"/>
        <v>333</v>
      </c>
    </row>
    <row r="5743" spans="1:23" x14ac:dyDescent="0.3">
      <c r="A5743">
        <v>94005</v>
      </c>
      <c r="B5743" t="s">
        <v>7052</v>
      </c>
      <c r="C5743" t="s">
        <v>286</v>
      </c>
      <c r="D5743" t="s">
        <v>14</v>
      </c>
      <c r="E5743" t="s">
        <v>285</v>
      </c>
      <c r="F5743" t="s">
        <v>8503</v>
      </c>
      <c r="G5743" t="s">
        <v>8504</v>
      </c>
      <c r="H5743">
        <v>595</v>
      </c>
      <c r="I5743">
        <v>322</v>
      </c>
      <c r="J5743">
        <v>268</v>
      </c>
      <c r="K5743">
        <v>158</v>
      </c>
      <c r="L5743">
        <v>10</v>
      </c>
      <c r="M5743">
        <v>39</v>
      </c>
      <c r="N5743">
        <v>66</v>
      </c>
      <c r="O5743">
        <v>28</v>
      </c>
      <c r="P5743">
        <v>31</v>
      </c>
      <c r="Q5743">
        <v>44</v>
      </c>
      <c r="R5743">
        <v>8</v>
      </c>
      <c r="S5743">
        <v>0</v>
      </c>
      <c r="T5743">
        <v>26</v>
      </c>
      <c r="U5743">
        <v>242</v>
      </c>
      <c r="V5743">
        <f t="shared" si="188"/>
        <v>16</v>
      </c>
      <c r="W5743">
        <f t="shared" si="189"/>
        <v>353</v>
      </c>
    </row>
    <row r="5744" spans="1:23" x14ac:dyDescent="0.3">
      <c r="A5744">
        <v>94006</v>
      </c>
      <c r="B5744" t="s">
        <v>7011</v>
      </c>
      <c r="C5744" t="s">
        <v>286</v>
      </c>
      <c r="D5744" t="s">
        <v>14</v>
      </c>
      <c r="E5744" t="s">
        <v>285</v>
      </c>
      <c r="F5744" t="s">
        <v>8503</v>
      </c>
      <c r="G5744" t="s">
        <v>8504</v>
      </c>
      <c r="H5744">
        <v>722</v>
      </c>
      <c r="I5744">
        <v>365</v>
      </c>
      <c r="J5744">
        <v>439</v>
      </c>
      <c r="K5744">
        <v>246</v>
      </c>
      <c r="L5744">
        <v>14</v>
      </c>
      <c r="M5744">
        <v>33</v>
      </c>
      <c r="N5744">
        <v>83</v>
      </c>
      <c r="O5744">
        <v>22</v>
      </c>
      <c r="P5744">
        <v>151</v>
      </c>
      <c r="Q5744">
        <v>49</v>
      </c>
      <c r="R5744">
        <v>16</v>
      </c>
      <c r="S5744">
        <v>0</v>
      </c>
      <c r="T5744">
        <v>44</v>
      </c>
      <c r="U5744">
        <v>398</v>
      </c>
      <c r="V5744">
        <f t="shared" si="188"/>
        <v>27</v>
      </c>
      <c r="W5744">
        <f t="shared" si="189"/>
        <v>324</v>
      </c>
    </row>
    <row r="5745" spans="1:23" x14ac:dyDescent="0.3">
      <c r="A5745">
        <v>94007</v>
      </c>
      <c r="B5745" t="s">
        <v>6910</v>
      </c>
      <c r="C5745" t="s">
        <v>286</v>
      </c>
      <c r="D5745" t="s">
        <v>14</v>
      </c>
      <c r="E5745" t="s">
        <v>285</v>
      </c>
      <c r="F5745" t="s">
        <v>8503</v>
      </c>
      <c r="G5745" t="s">
        <v>8504</v>
      </c>
      <c r="H5745">
        <v>1093</v>
      </c>
      <c r="I5745">
        <v>546</v>
      </c>
      <c r="J5745">
        <v>669</v>
      </c>
      <c r="K5745">
        <v>353</v>
      </c>
      <c r="L5745">
        <v>29</v>
      </c>
      <c r="M5745">
        <v>93</v>
      </c>
      <c r="N5745">
        <v>158</v>
      </c>
      <c r="O5745">
        <v>50</v>
      </c>
      <c r="P5745">
        <v>126</v>
      </c>
      <c r="Q5745">
        <v>75</v>
      </c>
      <c r="R5745">
        <v>28</v>
      </c>
      <c r="S5745">
        <v>0</v>
      </c>
      <c r="T5745">
        <v>75</v>
      </c>
      <c r="U5745">
        <v>605</v>
      </c>
      <c r="V5745">
        <f t="shared" si="188"/>
        <v>35</v>
      </c>
      <c r="W5745">
        <f t="shared" si="189"/>
        <v>488</v>
      </c>
    </row>
    <row r="5746" spans="1:23" x14ac:dyDescent="0.3">
      <c r="A5746">
        <v>94008</v>
      </c>
      <c r="B5746" t="s">
        <v>6895</v>
      </c>
      <c r="C5746" t="s">
        <v>286</v>
      </c>
      <c r="D5746" t="s">
        <v>14</v>
      </c>
      <c r="E5746" t="s">
        <v>285</v>
      </c>
      <c r="F5746" t="s">
        <v>8503</v>
      </c>
      <c r="G5746" t="s">
        <v>8504</v>
      </c>
      <c r="H5746">
        <v>923</v>
      </c>
      <c r="I5746">
        <v>441</v>
      </c>
      <c r="J5746">
        <v>491</v>
      </c>
      <c r="K5746">
        <v>237</v>
      </c>
      <c r="L5746">
        <v>8</v>
      </c>
      <c r="M5746">
        <v>55</v>
      </c>
      <c r="N5746">
        <v>134</v>
      </c>
      <c r="O5746">
        <v>51</v>
      </c>
      <c r="P5746">
        <v>52</v>
      </c>
      <c r="Q5746">
        <v>91</v>
      </c>
      <c r="R5746">
        <v>18</v>
      </c>
      <c r="S5746">
        <v>0</v>
      </c>
      <c r="T5746">
        <v>51</v>
      </c>
      <c r="U5746">
        <v>452</v>
      </c>
      <c r="V5746">
        <f t="shared" si="188"/>
        <v>31</v>
      </c>
      <c r="W5746">
        <f t="shared" si="189"/>
        <v>471</v>
      </c>
    </row>
    <row r="5747" spans="1:23" x14ac:dyDescent="0.3">
      <c r="A5747">
        <v>94009</v>
      </c>
      <c r="B5747" t="s">
        <v>6724</v>
      </c>
      <c r="C5747" t="s">
        <v>286</v>
      </c>
      <c r="D5747" t="s">
        <v>14</v>
      </c>
      <c r="E5747" t="s">
        <v>285</v>
      </c>
      <c r="F5747" t="s">
        <v>8503</v>
      </c>
      <c r="G5747" t="s">
        <v>8504</v>
      </c>
      <c r="H5747">
        <v>241</v>
      </c>
      <c r="I5747">
        <v>130</v>
      </c>
      <c r="J5747">
        <v>126</v>
      </c>
      <c r="K5747">
        <v>68</v>
      </c>
      <c r="L5747">
        <v>5</v>
      </c>
      <c r="M5747">
        <v>6</v>
      </c>
      <c r="N5747">
        <v>29</v>
      </c>
      <c r="O5747">
        <v>1</v>
      </c>
      <c r="P5747">
        <v>45</v>
      </c>
      <c r="Q5747">
        <v>11</v>
      </c>
      <c r="R5747">
        <v>6</v>
      </c>
      <c r="S5747">
        <v>0</v>
      </c>
      <c r="T5747">
        <v>13</v>
      </c>
      <c r="U5747">
        <v>111</v>
      </c>
      <c r="V5747">
        <f t="shared" si="188"/>
        <v>10</v>
      </c>
      <c r="W5747">
        <f t="shared" si="189"/>
        <v>130</v>
      </c>
    </row>
    <row r="5748" spans="1:23" x14ac:dyDescent="0.3">
      <c r="A5748">
        <v>94010</v>
      </c>
      <c r="B5748" t="s">
        <v>6564</v>
      </c>
      <c r="C5748" t="s">
        <v>286</v>
      </c>
      <c r="D5748" t="s">
        <v>14</v>
      </c>
      <c r="E5748" t="s">
        <v>285</v>
      </c>
      <c r="F5748" t="s">
        <v>8503</v>
      </c>
      <c r="G5748" t="s">
        <v>8504</v>
      </c>
      <c r="H5748">
        <v>1322</v>
      </c>
      <c r="I5748">
        <v>679</v>
      </c>
      <c r="J5748">
        <v>743</v>
      </c>
      <c r="K5748">
        <v>396</v>
      </c>
      <c r="L5748">
        <v>22</v>
      </c>
      <c r="M5748">
        <v>113</v>
      </c>
      <c r="N5748">
        <v>169</v>
      </c>
      <c r="O5748">
        <v>42</v>
      </c>
      <c r="P5748">
        <v>67</v>
      </c>
      <c r="Q5748">
        <v>138</v>
      </c>
      <c r="R5748">
        <v>41</v>
      </c>
      <c r="S5748">
        <v>0</v>
      </c>
      <c r="T5748">
        <v>85</v>
      </c>
      <c r="U5748">
        <v>655</v>
      </c>
      <c r="V5748">
        <f t="shared" si="188"/>
        <v>66</v>
      </c>
      <c r="W5748">
        <f t="shared" si="189"/>
        <v>667</v>
      </c>
    </row>
    <row r="5749" spans="1:23" x14ac:dyDescent="0.3">
      <c r="A5749">
        <v>94011</v>
      </c>
      <c r="B5749" t="s">
        <v>6563</v>
      </c>
      <c r="C5749" t="s">
        <v>286</v>
      </c>
      <c r="D5749" t="s">
        <v>14</v>
      </c>
      <c r="E5749" t="s">
        <v>285</v>
      </c>
      <c r="F5749" t="s">
        <v>8503</v>
      </c>
      <c r="G5749" t="s">
        <v>8504</v>
      </c>
      <c r="H5749">
        <v>130</v>
      </c>
      <c r="I5749">
        <v>74</v>
      </c>
      <c r="J5749">
        <v>73</v>
      </c>
      <c r="K5749">
        <v>40</v>
      </c>
      <c r="L5749">
        <v>2</v>
      </c>
      <c r="M5749">
        <v>24</v>
      </c>
      <c r="N5749">
        <v>17</v>
      </c>
      <c r="O5749">
        <v>2</v>
      </c>
      <c r="P5749">
        <v>6</v>
      </c>
      <c r="Q5749">
        <v>10</v>
      </c>
      <c r="R5749">
        <v>4</v>
      </c>
      <c r="S5749">
        <v>0</v>
      </c>
      <c r="T5749">
        <v>5</v>
      </c>
      <c r="U5749">
        <v>68</v>
      </c>
      <c r="V5749">
        <f t="shared" si="188"/>
        <v>3</v>
      </c>
      <c r="W5749">
        <f t="shared" si="189"/>
        <v>62</v>
      </c>
    </row>
    <row r="5750" spans="1:23" x14ac:dyDescent="0.3">
      <c r="A5750">
        <v>94012</v>
      </c>
      <c r="B5750" t="s">
        <v>6691</v>
      </c>
      <c r="C5750" t="s">
        <v>286</v>
      </c>
      <c r="D5750" t="s">
        <v>14</v>
      </c>
      <c r="E5750" t="s">
        <v>285</v>
      </c>
      <c r="F5750" t="s">
        <v>8503</v>
      </c>
      <c r="G5750" t="s">
        <v>8504</v>
      </c>
      <c r="H5750">
        <v>393</v>
      </c>
      <c r="I5750">
        <v>204</v>
      </c>
      <c r="J5750">
        <v>230</v>
      </c>
      <c r="K5750">
        <v>128</v>
      </c>
      <c r="L5750">
        <v>9</v>
      </c>
      <c r="M5750">
        <v>51</v>
      </c>
      <c r="N5750">
        <v>40</v>
      </c>
      <c r="O5750">
        <v>22</v>
      </c>
      <c r="P5750">
        <v>33</v>
      </c>
      <c r="Q5750">
        <v>25</v>
      </c>
      <c r="R5750">
        <v>6</v>
      </c>
      <c r="S5750">
        <v>0</v>
      </c>
      <c r="T5750">
        <v>32</v>
      </c>
      <c r="U5750">
        <v>209</v>
      </c>
      <c r="V5750">
        <f t="shared" si="188"/>
        <v>12</v>
      </c>
      <c r="W5750">
        <f t="shared" si="189"/>
        <v>184</v>
      </c>
    </row>
    <row r="5751" spans="1:23" x14ac:dyDescent="0.3">
      <c r="A5751">
        <v>94013</v>
      </c>
      <c r="B5751" t="s">
        <v>6545</v>
      </c>
      <c r="C5751" t="s">
        <v>286</v>
      </c>
      <c r="D5751" t="s">
        <v>14</v>
      </c>
      <c r="E5751" t="s">
        <v>285</v>
      </c>
      <c r="F5751" t="s">
        <v>8503</v>
      </c>
      <c r="G5751" t="s">
        <v>8504</v>
      </c>
      <c r="H5751">
        <v>96</v>
      </c>
      <c r="I5751">
        <v>57</v>
      </c>
      <c r="J5751">
        <v>57</v>
      </c>
      <c r="K5751">
        <v>35</v>
      </c>
      <c r="L5751">
        <v>1</v>
      </c>
      <c r="M5751">
        <v>6</v>
      </c>
      <c r="N5751">
        <v>20</v>
      </c>
      <c r="O5751">
        <v>5</v>
      </c>
      <c r="P5751">
        <v>6</v>
      </c>
      <c r="Q5751">
        <v>10</v>
      </c>
      <c r="R5751">
        <v>4</v>
      </c>
      <c r="S5751">
        <v>0</v>
      </c>
      <c r="T5751">
        <v>4</v>
      </c>
      <c r="U5751">
        <v>55</v>
      </c>
      <c r="V5751">
        <f t="shared" si="188"/>
        <v>1</v>
      </c>
      <c r="W5751">
        <f t="shared" si="189"/>
        <v>41</v>
      </c>
    </row>
    <row r="5752" spans="1:23" x14ac:dyDescent="0.3">
      <c r="A5752">
        <v>94014</v>
      </c>
      <c r="B5752" t="s">
        <v>6343</v>
      </c>
      <c r="C5752" t="s">
        <v>286</v>
      </c>
      <c r="D5752" t="s">
        <v>14</v>
      </c>
      <c r="E5752" t="s">
        <v>285</v>
      </c>
      <c r="F5752" t="s">
        <v>8503</v>
      </c>
      <c r="G5752" t="s">
        <v>8504</v>
      </c>
      <c r="H5752">
        <v>983</v>
      </c>
      <c r="I5752">
        <v>481</v>
      </c>
      <c r="J5752">
        <v>537</v>
      </c>
      <c r="K5752">
        <v>282</v>
      </c>
      <c r="L5752">
        <v>15</v>
      </c>
      <c r="M5752">
        <v>79</v>
      </c>
      <c r="N5752">
        <v>97</v>
      </c>
      <c r="O5752">
        <v>36</v>
      </c>
      <c r="P5752">
        <v>79</v>
      </c>
      <c r="Q5752">
        <v>93</v>
      </c>
      <c r="R5752">
        <v>22</v>
      </c>
      <c r="S5752">
        <v>0</v>
      </c>
      <c r="T5752">
        <v>92</v>
      </c>
      <c r="U5752">
        <v>498</v>
      </c>
      <c r="V5752">
        <f t="shared" si="188"/>
        <v>24</v>
      </c>
      <c r="W5752">
        <f t="shared" si="189"/>
        <v>485</v>
      </c>
    </row>
    <row r="5753" spans="1:23" x14ac:dyDescent="0.3">
      <c r="A5753">
        <v>94015</v>
      </c>
      <c r="B5753" t="s">
        <v>6272</v>
      </c>
      <c r="C5753" t="s">
        <v>286</v>
      </c>
      <c r="D5753" t="s">
        <v>14</v>
      </c>
      <c r="E5753" t="s">
        <v>285</v>
      </c>
      <c r="F5753" t="s">
        <v>8503</v>
      </c>
      <c r="G5753" t="s">
        <v>8504</v>
      </c>
      <c r="H5753">
        <v>181</v>
      </c>
      <c r="I5753">
        <v>101</v>
      </c>
      <c r="J5753">
        <v>129</v>
      </c>
      <c r="K5753">
        <v>72</v>
      </c>
      <c r="L5753">
        <v>4</v>
      </c>
      <c r="M5753">
        <v>7</v>
      </c>
      <c r="N5753">
        <v>19</v>
      </c>
      <c r="O5753">
        <v>15</v>
      </c>
      <c r="P5753">
        <v>25</v>
      </c>
      <c r="Q5753">
        <v>30</v>
      </c>
      <c r="R5753">
        <v>6</v>
      </c>
      <c r="S5753">
        <v>0</v>
      </c>
      <c r="T5753">
        <v>14</v>
      </c>
      <c r="U5753">
        <v>116</v>
      </c>
      <c r="V5753">
        <f t="shared" si="188"/>
        <v>9</v>
      </c>
      <c r="W5753">
        <f t="shared" si="189"/>
        <v>65</v>
      </c>
    </row>
    <row r="5754" spans="1:23" x14ac:dyDescent="0.3">
      <c r="A5754">
        <v>94016</v>
      </c>
      <c r="B5754" t="s">
        <v>6159</v>
      </c>
      <c r="C5754" t="s">
        <v>286</v>
      </c>
      <c r="D5754" t="s">
        <v>14</v>
      </c>
      <c r="E5754" t="s">
        <v>285</v>
      </c>
      <c r="F5754" t="s">
        <v>8503</v>
      </c>
      <c r="G5754" t="s">
        <v>8504</v>
      </c>
      <c r="H5754">
        <v>753</v>
      </c>
      <c r="I5754">
        <v>383</v>
      </c>
      <c r="J5754">
        <v>416</v>
      </c>
      <c r="K5754">
        <v>221</v>
      </c>
      <c r="L5754">
        <v>16</v>
      </c>
      <c r="M5754">
        <v>59</v>
      </c>
      <c r="N5754">
        <v>79</v>
      </c>
      <c r="O5754">
        <v>40</v>
      </c>
      <c r="P5754">
        <v>66</v>
      </c>
      <c r="Q5754">
        <v>60</v>
      </c>
      <c r="R5754">
        <v>13</v>
      </c>
      <c r="S5754">
        <v>0</v>
      </c>
      <c r="T5754">
        <v>46</v>
      </c>
      <c r="U5754">
        <v>363</v>
      </c>
      <c r="V5754">
        <f t="shared" si="188"/>
        <v>37</v>
      </c>
      <c r="W5754">
        <f t="shared" si="189"/>
        <v>390</v>
      </c>
    </row>
    <row r="5755" spans="1:23" x14ac:dyDescent="0.3">
      <c r="A5755">
        <v>94017</v>
      </c>
      <c r="B5755" t="s">
        <v>6079</v>
      </c>
      <c r="C5755" t="s">
        <v>286</v>
      </c>
      <c r="D5755" t="s">
        <v>14</v>
      </c>
      <c r="E5755" t="s">
        <v>285</v>
      </c>
      <c r="F5755" t="s">
        <v>8503</v>
      </c>
      <c r="G5755" t="s">
        <v>8504</v>
      </c>
      <c r="H5755">
        <v>1078</v>
      </c>
      <c r="I5755">
        <v>537</v>
      </c>
      <c r="J5755">
        <v>723</v>
      </c>
      <c r="K5755">
        <v>377</v>
      </c>
      <c r="L5755">
        <v>33</v>
      </c>
      <c r="M5755">
        <v>79</v>
      </c>
      <c r="N5755">
        <v>153</v>
      </c>
      <c r="O5755">
        <v>29</v>
      </c>
      <c r="P5755">
        <v>70</v>
      </c>
      <c r="Q5755">
        <v>154</v>
      </c>
      <c r="R5755">
        <v>28</v>
      </c>
      <c r="S5755">
        <v>0</v>
      </c>
      <c r="T5755">
        <v>121</v>
      </c>
      <c r="U5755">
        <v>634</v>
      </c>
      <c r="V5755">
        <f t="shared" si="188"/>
        <v>56</v>
      </c>
      <c r="W5755">
        <f t="shared" si="189"/>
        <v>444</v>
      </c>
    </row>
    <row r="5756" spans="1:23" x14ac:dyDescent="0.3">
      <c r="A5756">
        <v>94018</v>
      </c>
      <c r="B5756" t="s">
        <v>6034</v>
      </c>
      <c r="C5756" t="s">
        <v>286</v>
      </c>
      <c r="D5756" t="s">
        <v>14</v>
      </c>
      <c r="E5756" t="s">
        <v>285</v>
      </c>
      <c r="F5756" t="s">
        <v>8503</v>
      </c>
      <c r="G5756" t="s">
        <v>8504</v>
      </c>
      <c r="H5756">
        <v>149</v>
      </c>
      <c r="I5756">
        <v>77</v>
      </c>
      <c r="J5756">
        <v>78</v>
      </c>
      <c r="K5756">
        <v>40</v>
      </c>
      <c r="L5756">
        <v>4</v>
      </c>
      <c r="M5756">
        <v>9</v>
      </c>
      <c r="N5756">
        <v>10</v>
      </c>
      <c r="O5756">
        <v>13</v>
      </c>
      <c r="P5756">
        <v>3</v>
      </c>
      <c r="Q5756">
        <v>15</v>
      </c>
      <c r="R5756">
        <v>0</v>
      </c>
      <c r="S5756">
        <v>0</v>
      </c>
      <c r="T5756">
        <v>19</v>
      </c>
      <c r="U5756">
        <v>69</v>
      </c>
      <c r="V5756">
        <f t="shared" si="188"/>
        <v>5</v>
      </c>
      <c r="W5756">
        <f t="shared" si="189"/>
        <v>80</v>
      </c>
    </row>
    <row r="5757" spans="1:23" x14ac:dyDescent="0.3">
      <c r="A5757">
        <v>94019</v>
      </c>
      <c r="B5757" t="s">
        <v>5552</v>
      </c>
      <c r="C5757" t="s">
        <v>286</v>
      </c>
      <c r="D5757" t="s">
        <v>14</v>
      </c>
      <c r="E5757" t="s">
        <v>285</v>
      </c>
      <c r="F5757" t="s">
        <v>8503</v>
      </c>
      <c r="G5757" t="s">
        <v>8504</v>
      </c>
      <c r="H5757">
        <v>478</v>
      </c>
      <c r="I5757">
        <v>252</v>
      </c>
      <c r="J5757">
        <v>272</v>
      </c>
      <c r="K5757">
        <v>147</v>
      </c>
      <c r="L5757">
        <v>9</v>
      </c>
      <c r="M5757">
        <v>25</v>
      </c>
      <c r="N5757">
        <v>59</v>
      </c>
      <c r="O5757">
        <v>19</v>
      </c>
      <c r="P5757">
        <v>56</v>
      </c>
      <c r="Q5757">
        <v>46</v>
      </c>
      <c r="R5757">
        <v>13</v>
      </c>
      <c r="S5757">
        <v>0</v>
      </c>
      <c r="T5757">
        <v>33</v>
      </c>
      <c r="U5757">
        <v>251</v>
      </c>
      <c r="V5757">
        <f t="shared" si="188"/>
        <v>12</v>
      </c>
      <c r="W5757">
        <f t="shared" si="189"/>
        <v>227</v>
      </c>
    </row>
    <row r="5758" spans="1:23" x14ac:dyDescent="0.3">
      <c r="A5758">
        <v>94020</v>
      </c>
      <c r="B5758" t="s">
        <v>5465</v>
      </c>
      <c r="C5758" t="s">
        <v>286</v>
      </c>
      <c r="D5758" t="s">
        <v>14</v>
      </c>
      <c r="E5758" t="s">
        <v>285</v>
      </c>
      <c r="F5758" t="s">
        <v>8503</v>
      </c>
      <c r="G5758" t="s">
        <v>8504</v>
      </c>
      <c r="H5758">
        <v>560</v>
      </c>
      <c r="I5758">
        <v>274</v>
      </c>
      <c r="J5758">
        <v>319</v>
      </c>
      <c r="K5758">
        <v>170</v>
      </c>
      <c r="L5758">
        <v>14</v>
      </c>
      <c r="M5758">
        <v>33</v>
      </c>
      <c r="N5758">
        <v>89</v>
      </c>
      <c r="O5758">
        <v>23</v>
      </c>
      <c r="P5758">
        <v>36</v>
      </c>
      <c r="Q5758">
        <v>51</v>
      </c>
      <c r="R5758">
        <v>30</v>
      </c>
      <c r="S5758">
        <v>0</v>
      </c>
      <c r="T5758">
        <v>27</v>
      </c>
      <c r="U5758">
        <v>289</v>
      </c>
      <c r="V5758">
        <f t="shared" si="188"/>
        <v>16</v>
      </c>
      <c r="W5758">
        <f t="shared" si="189"/>
        <v>271</v>
      </c>
    </row>
    <row r="5759" spans="1:23" x14ac:dyDescent="0.3">
      <c r="A5759">
        <v>94021</v>
      </c>
      <c r="B5759" t="s">
        <v>5454</v>
      </c>
      <c r="C5759" t="s">
        <v>286</v>
      </c>
      <c r="D5759" t="s">
        <v>14</v>
      </c>
      <c r="E5759" t="s">
        <v>285</v>
      </c>
      <c r="F5759" t="s">
        <v>8503</v>
      </c>
      <c r="G5759" t="s">
        <v>8504</v>
      </c>
      <c r="H5759">
        <v>1581</v>
      </c>
      <c r="I5759">
        <v>784</v>
      </c>
      <c r="J5759">
        <v>857</v>
      </c>
      <c r="K5759">
        <v>458</v>
      </c>
      <c r="L5759">
        <v>21</v>
      </c>
      <c r="M5759">
        <v>75</v>
      </c>
      <c r="N5759">
        <v>166</v>
      </c>
      <c r="O5759">
        <v>116</v>
      </c>
      <c r="P5759">
        <v>90</v>
      </c>
      <c r="Q5759">
        <v>201</v>
      </c>
      <c r="R5759">
        <v>33</v>
      </c>
      <c r="S5759">
        <v>0</v>
      </c>
      <c r="T5759">
        <v>117</v>
      </c>
      <c r="U5759">
        <v>798</v>
      </c>
      <c r="V5759">
        <f t="shared" si="188"/>
        <v>38</v>
      </c>
      <c r="W5759">
        <f t="shared" si="189"/>
        <v>783</v>
      </c>
    </row>
    <row r="5760" spans="1:23" x14ac:dyDescent="0.3">
      <c r="A5760">
        <v>94022</v>
      </c>
      <c r="B5760" t="s">
        <v>5380</v>
      </c>
      <c r="C5760" t="s">
        <v>286</v>
      </c>
      <c r="D5760" t="s">
        <v>14</v>
      </c>
      <c r="E5760" t="s">
        <v>285</v>
      </c>
      <c r="F5760" t="s">
        <v>8503</v>
      </c>
      <c r="G5760" t="s">
        <v>8504</v>
      </c>
      <c r="H5760">
        <v>2412</v>
      </c>
      <c r="I5760">
        <v>1227</v>
      </c>
      <c r="J5760">
        <v>1238</v>
      </c>
      <c r="K5760">
        <v>668</v>
      </c>
      <c r="L5760">
        <v>40</v>
      </c>
      <c r="M5760">
        <v>178</v>
      </c>
      <c r="N5760">
        <v>330</v>
      </c>
      <c r="O5760">
        <v>75</v>
      </c>
      <c r="P5760">
        <v>210</v>
      </c>
      <c r="Q5760">
        <v>164</v>
      </c>
      <c r="R5760">
        <v>57</v>
      </c>
      <c r="S5760">
        <v>0</v>
      </c>
      <c r="T5760">
        <v>91</v>
      </c>
      <c r="U5760">
        <v>1105</v>
      </c>
      <c r="V5760">
        <f t="shared" si="188"/>
        <v>93</v>
      </c>
      <c r="W5760">
        <f t="shared" si="189"/>
        <v>1307</v>
      </c>
    </row>
    <row r="5761" spans="1:23" x14ac:dyDescent="0.3">
      <c r="A5761">
        <v>94023</v>
      </c>
      <c r="B5761" t="s">
        <v>4974</v>
      </c>
      <c r="C5761" t="s">
        <v>286</v>
      </c>
      <c r="D5761" t="s">
        <v>14</v>
      </c>
      <c r="E5761" t="s">
        <v>285</v>
      </c>
      <c r="F5761" t="s">
        <v>8503</v>
      </c>
      <c r="G5761" t="s">
        <v>8504</v>
      </c>
      <c r="H5761">
        <v>17006</v>
      </c>
      <c r="I5761">
        <v>8102</v>
      </c>
      <c r="J5761">
        <v>9483</v>
      </c>
      <c r="K5761">
        <v>4747</v>
      </c>
      <c r="L5761">
        <v>208</v>
      </c>
      <c r="M5761">
        <v>839</v>
      </c>
      <c r="N5761">
        <v>2124</v>
      </c>
      <c r="O5761">
        <v>459</v>
      </c>
      <c r="P5761">
        <v>1274</v>
      </c>
      <c r="Q5761">
        <v>1861</v>
      </c>
      <c r="R5761">
        <v>446</v>
      </c>
      <c r="S5761">
        <v>0</v>
      </c>
      <c r="T5761">
        <v>1447</v>
      </c>
      <c r="U5761">
        <v>8450</v>
      </c>
      <c r="V5761">
        <f t="shared" si="188"/>
        <v>825</v>
      </c>
      <c r="W5761">
        <f t="shared" si="189"/>
        <v>8556</v>
      </c>
    </row>
    <row r="5762" spans="1:23" x14ac:dyDescent="0.3">
      <c r="A5762">
        <v>94024</v>
      </c>
      <c r="B5762" t="s">
        <v>4709</v>
      </c>
      <c r="C5762" t="s">
        <v>286</v>
      </c>
      <c r="D5762" t="s">
        <v>14</v>
      </c>
      <c r="E5762" t="s">
        <v>285</v>
      </c>
      <c r="F5762" t="s">
        <v>8503</v>
      </c>
      <c r="G5762" t="s">
        <v>8504</v>
      </c>
      <c r="H5762">
        <v>527</v>
      </c>
      <c r="I5762">
        <v>270</v>
      </c>
      <c r="J5762">
        <v>348</v>
      </c>
      <c r="K5762">
        <v>186</v>
      </c>
      <c r="L5762">
        <v>10</v>
      </c>
      <c r="M5762">
        <v>53</v>
      </c>
      <c r="N5762">
        <v>116</v>
      </c>
      <c r="O5762">
        <v>29</v>
      </c>
      <c r="P5762">
        <v>27</v>
      </c>
      <c r="Q5762">
        <v>30</v>
      </c>
      <c r="R5762">
        <v>10</v>
      </c>
      <c r="S5762">
        <v>0</v>
      </c>
      <c r="T5762">
        <v>38</v>
      </c>
      <c r="U5762">
        <v>303</v>
      </c>
      <c r="V5762">
        <f t="shared" si="188"/>
        <v>35</v>
      </c>
      <c r="W5762">
        <f t="shared" si="189"/>
        <v>224</v>
      </c>
    </row>
    <row r="5763" spans="1:23" x14ac:dyDescent="0.3">
      <c r="A5763">
        <v>94025</v>
      </c>
      <c r="B5763" t="s">
        <v>4629</v>
      </c>
      <c r="C5763" t="s">
        <v>286</v>
      </c>
      <c r="D5763" t="s">
        <v>14</v>
      </c>
      <c r="E5763" t="s">
        <v>285</v>
      </c>
      <c r="F5763" t="s">
        <v>8503</v>
      </c>
      <c r="G5763" t="s">
        <v>8504</v>
      </c>
      <c r="H5763">
        <v>818</v>
      </c>
      <c r="I5763">
        <v>413</v>
      </c>
      <c r="J5763">
        <v>503</v>
      </c>
      <c r="K5763">
        <v>266</v>
      </c>
      <c r="L5763">
        <v>14</v>
      </c>
      <c r="M5763">
        <v>47</v>
      </c>
      <c r="N5763">
        <v>102</v>
      </c>
      <c r="O5763">
        <v>23</v>
      </c>
      <c r="P5763">
        <v>72</v>
      </c>
      <c r="Q5763">
        <v>100</v>
      </c>
      <c r="R5763">
        <v>36</v>
      </c>
      <c r="S5763">
        <v>0</v>
      </c>
      <c r="T5763">
        <v>60</v>
      </c>
      <c r="U5763">
        <v>440</v>
      </c>
      <c r="V5763">
        <f t="shared" ref="V5763:V5826" si="190">J5763-U5763-L5763</f>
        <v>49</v>
      </c>
      <c r="W5763">
        <f t="shared" ref="W5763:W5826" si="191">H5763-J5763+L5763+V5763</f>
        <v>378</v>
      </c>
    </row>
    <row r="5764" spans="1:23" x14ac:dyDescent="0.3">
      <c r="A5764">
        <v>94026</v>
      </c>
      <c r="B5764" t="s">
        <v>4627</v>
      </c>
      <c r="C5764" t="s">
        <v>286</v>
      </c>
      <c r="D5764" t="s">
        <v>14</v>
      </c>
      <c r="E5764" t="s">
        <v>285</v>
      </c>
      <c r="F5764" t="s">
        <v>8503</v>
      </c>
      <c r="G5764" t="s">
        <v>8504</v>
      </c>
      <c r="H5764">
        <v>1451</v>
      </c>
      <c r="I5764">
        <v>710</v>
      </c>
      <c r="J5764">
        <v>749</v>
      </c>
      <c r="K5764">
        <v>389</v>
      </c>
      <c r="L5764">
        <v>37</v>
      </c>
      <c r="M5764">
        <v>112</v>
      </c>
      <c r="N5764">
        <v>114</v>
      </c>
      <c r="O5764">
        <v>29</v>
      </c>
      <c r="P5764">
        <v>138</v>
      </c>
      <c r="Q5764">
        <v>104</v>
      </c>
      <c r="R5764">
        <v>47</v>
      </c>
      <c r="S5764">
        <v>0</v>
      </c>
      <c r="T5764">
        <v>115</v>
      </c>
      <c r="U5764">
        <v>659</v>
      </c>
      <c r="V5764">
        <f t="shared" si="190"/>
        <v>53</v>
      </c>
      <c r="W5764">
        <f t="shared" si="191"/>
        <v>792</v>
      </c>
    </row>
    <row r="5765" spans="1:23" x14ac:dyDescent="0.3">
      <c r="A5765">
        <v>94027</v>
      </c>
      <c r="B5765" t="s">
        <v>4256</v>
      </c>
      <c r="C5765" t="s">
        <v>286</v>
      </c>
      <c r="D5765" t="s">
        <v>14</v>
      </c>
      <c r="E5765" t="s">
        <v>285</v>
      </c>
      <c r="F5765" t="s">
        <v>8503</v>
      </c>
      <c r="G5765" t="s">
        <v>8504</v>
      </c>
      <c r="H5765">
        <v>793</v>
      </c>
      <c r="I5765">
        <v>388</v>
      </c>
      <c r="J5765">
        <v>477</v>
      </c>
      <c r="K5765">
        <v>247</v>
      </c>
      <c r="L5765">
        <v>8</v>
      </c>
      <c r="M5765">
        <v>64</v>
      </c>
      <c r="N5765">
        <v>112</v>
      </c>
      <c r="O5765">
        <v>26</v>
      </c>
      <c r="P5765">
        <v>58</v>
      </c>
      <c r="Q5765">
        <v>91</v>
      </c>
      <c r="R5765">
        <v>23</v>
      </c>
      <c r="S5765">
        <v>0</v>
      </c>
      <c r="T5765">
        <v>53</v>
      </c>
      <c r="U5765">
        <v>427</v>
      </c>
      <c r="V5765">
        <f t="shared" si="190"/>
        <v>42</v>
      </c>
      <c r="W5765">
        <f t="shared" si="191"/>
        <v>366</v>
      </c>
    </row>
    <row r="5766" spans="1:23" x14ac:dyDescent="0.3">
      <c r="A5766">
        <v>94028</v>
      </c>
      <c r="B5766" t="s">
        <v>4109</v>
      </c>
      <c r="C5766" t="s">
        <v>286</v>
      </c>
      <c r="D5766" t="s">
        <v>14</v>
      </c>
      <c r="E5766" t="s">
        <v>285</v>
      </c>
      <c r="F5766" t="s">
        <v>8503</v>
      </c>
      <c r="G5766" t="s">
        <v>8504</v>
      </c>
      <c r="H5766">
        <v>1898</v>
      </c>
      <c r="I5766">
        <v>944</v>
      </c>
      <c r="J5766">
        <v>1082</v>
      </c>
      <c r="K5766">
        <v>579</v>
      </c>
      <c r="L5766">
        <v>37</v>
      </c>
      <c r="M5766">
        <v>120</v>
      </c>
      <c r="N5766">
        <v>248</v>
      </c>
      <c r="O5766">
        <v>83</v>
      </c>
      <c r="P5766">
        <v>138</v>
      </c>
      <c r="Q5766">
        <v>226</v>
      </c>
      <c r="R5766">
        <v>48</v>
      </c>
      <c r="S5766">
        <v>0</v>
      </c>
      <c r="T5766">
        <v>102</v>
      </c>
      <c r="U5766">
        <v>965</v>
      </c>
      <c r="V5766">
        <f t="shared" si="190"/>
        <v>80</v>
      </c>
      <c r="W5766">
        <f t="shared" si="191"/>
        <v>933</v>
      </c>
    </row>
    <row r="5767" spans="1:23" x14ac:dyDescent="0.3">
      <c r="A5767">
        <v>94029</v>
      </c>
      <c r="B5767" t="s">
        <v>3965</v>
      </c>
      <c r="C5767" t="s">
        <v>286</v>
      </c>
      <c r="D5767" t="s">
        <v>14</v>
      </c>
      <c r="E5767" t="s">
        <v>285</v>
      </c>
      <c r="F5767" t="s">
        <v>8503</v>
      </c>
      <c r="G5767" t="s">
        <v>8504</v>
      </c>
      <c r="H5767">
        <v>436</v>
      </c>
      <c r="I5767">
        <v>226</v>
      </c>
      <c r="J5767">
        <v>244</v>
      </c>
      <c r="K5767">
        <v>131</v>
      </c>
      <c r="L5767">
        <v>12</v>
      </c>
      <c r="M5767">
        <v>32</v>
      </c>
      <c r="N5767">
        <v>59</v>
      </c>
      <c r="O5767">
        <v>4</v>
      </c>
      <c r="P5767">
        <v>45</v>
      </c>
      <c r="Q5767">
        <v>20</v>
      </c>
      <c r="R5767">
        <v>8</v>
      </c>
      <c r="S5767">
        <v>0</v>
      </c>
      <c r="T5767">
        <v>29</v>
      </c>
      <c r="U5767">
        <v>197</v>
      </c>
      <c r="V5767">
        <f t="shared" si="190"/>
        <v>35</v>
      </c>
      <c r="W5767">
        <f t="shared" si="191"/>
        <v>239</v>
      </c>
    </row>
    <row r="5768" spans="1:23" x14ac:dyDescent="0.3">
      <c r="A5768">
        <v>94030</v>
      </c>
      <c r="B5768" t="s">
        <v>3953</v>
      </c>
      <c r="C5768" t="s">
        <v>286</v>
      </c>
      <c r="D5768" t="s">
        <v>14</v>
      </c>
      <c r="E5768" t="s">
        <v>285</v>
      </c>
      <c r="F5768" t="s">
        <v>8503</v>
      </c>
      <c r="G5768" t="s">
        <v>8504</v>
      </c>
      <c r="H5768">
        <v>1709</v>
      </c>
      <c r="I5768">
        <v>799</v>
      </c>
      <c r="J5768">
        <v>1016</v>
      </c>
      <c r="K5768">
        <v>503</v>
      </c>
      <c r="L5768">
        <v>20</v>
      </c>
      <c r="M5768">
        <v>87</v>
      </c>
      <c r="N5768">
        <v>276</v>
      </c>
      <c r="O5768">
        <v>58</v>
      </c>
      <c r="P5768">
        <v>159</v>
      </c>
      <c r="Q5768">
        <v>199</v>
      </c>
      <c r="R5768">
        <v>52</v>
      </c>
      <c r="S5768">
        <v>0</v>
      </c>
      <c r="T5768">
        <v>96</v>
      </c>
      <c r="U5768">
        <v>927</v>
      </c>
      <c r="V5768">
        <f t="shared" si="190"/>
        <v>69</v>
      </c>
      <c r="W5768">
        <f t="shared" si="191"/>
        <v>782</v>
      </c>
    </row>
    <row r="5769" spans="1:23" x14ac:dyDescent="0.3">
      <c r="A5769">
        <v>94031</v>
      </c>
      <c r="B5769" t="s">
        <v>3268</v>
      </c>
      <c r="C5769" t="s">
        <v>286</v>
      </c>
      <c r="D5769" t="s">
        <v>14</v>
      </c>
      <c r="E5769" t="s">
        <v>285</v>
      </c>
      <c r="F5769" t="s">
        <v>8503</v>
      </c>
      <c r="G5769" t="s">
        <v>8504</v>
      </c>
      <c r="H5769">
        <v>1275</v>
      </c>
      <c r="I5769">
        <v>630</v>
      </c>
      <c r="J5769">
        <v>781</v>
      </c>
      <c r="K5769">
        <v>395</v>
      </c>
      <c r="L5769">
        <v>19</v>
      </c>
      <c r="M5769">
        <v>86</v>
      </c>
      <c r="N5769">
        <v>196</v>
      </c>
      <c r="O5769">
        <v>33</v>
      </c>
      <c r="P5769">
        <v>113</v>
      </c>
      <c r="Q5769">
        <v>108</v>
      </c>
      <c r="R5769">
        <v>35</v>
      </c>
      <c r="S5769">
        <v>0</v>
      </c>
      <c r="T5769">
        <v>115</v>
      </c>
      <c r="U5769">
        <v>686</v>
      </c>
      <c r="V5769">
        <f t="shared" si="190"/>
        <v>76</v>
      </c>
      <c r="W5769">
        <f t="shared" si="191"/>
        <v>589</v>
      </c>
    </row>
    <row r="5770" spans="1:23" x14ac:dyDescent="0.3">
      <c r="A5770">
        <v>94032</v>
      </c>
      <c r="B5770" t="s">
        <v>3260</v>
      </c>
      <c r="C5770" t="s">
        <v>286</v>
      </c>
      <c r="D5770" t="s">
        <v>14</v>
      </c>
      <c r="E5770" t="s">
        <v>285</v>
      </c>
      <c r="F5770" t="s">
        <v>8503</v>
      </c>
      <c r="G5770" t="s">
        <v>8504</v>
      </c>
      <c r="H5770">
        <v>694</v>
      </c>
      <c r="I5770">
        <v>350</v>
      </c>
      <c r="J5770">
        <v>438</v>
      </c>
      <c r="K5770">
        <v>224</v>
      </c>
      <c r="L5770">
        <v>22</v>
      </c>
      <c r="M5770">
        <v>28</v>
      </c>
      <c r="N5770">
        <v>187</v>
      </c>
      <c r="O5770">
        <v>28</v>
      </c>
      <c r="P5770">
        <v>27</v>
      </c>
      <c r="Q5770">
        <v>66</v>
      </c>
      <c r="R5770">
        <v>26</v>
      </c>
      <c r="S5770">
        <v>0</v>
      </c>
      <c r="T5770">
        <v>37</v>
      </c>
      <c r="U5770">
        <v>399</v>
      </c>
      <c r="V5770">
        <f t="shared" si="190"/>
        <v>17</v>
      </c>
      <c r="W5770">
        <f t="shared" si="191"/>
        <v>295</v>
      </c>
    </row>
    <row r="5771" spans="1:23" x14ac:dyDescent="0.3">
      <c r="A5771">
        <v>94033</v>
      </c>
      <c r="B5771" t="s">
        <v>3258</v>
      </c>
      <c r="C5771" t="s">
        <v>286</v>
      </c>
      <c r="D5771" t="s">
        <v>14</v>
      </c>
      <c r="E5771" t="s">
        <v>285</v>
      </c>
      <c r="F5771" t="s">
        <v>8503</v>
      </c>
      <c r="G5771" t="s">
        <v>8504</v>
      </c>
      <c r="H5771">
        <v>211</v>
      </c>
      <c r="I5771">
        <v>112</v>
      </c>
      <c r="J5771">
        <v>127</v>
      </c>
      <c r="K5771">
        <v>73</v>
      </c>
      <c r="L5771">
        <v>5</v>
      </c>
      <c r="M5771">
        <v>39</v>
      </c>
      <c r="N5771">
        <v>17</v>
      </c>
      <c r="O5771">
        <v>5</v>
      </c>
      <c r="P5771">
        <v>19</v>
      </c>
      <c r="Q5771">
        <v>19</v>
      </c>
      <c r="R5771">
        <v>2</v>
      </c>
      <c r="S5771">
        <v>0</v>
      </c>
      <c r="T5771">
        <v>12</v>
      </c>
      <c r="U5771">
        <v>113</v>
      </c>
      <c r="V5771">
        <f t="shared" si="190"/>
        <v>9</v>
      </c>
      <c r="W5771">
        <f t="shared" si="191"/>
        <v>98</v>
      </c>
    </row>
    <row r="5772" spans="1:23" x14ac:dyDescent="0.3">
      <c r="A5772">
        <v>94034</v>
      </c>
      <c r="B5772" t="s">
        <v>3234</v>
      </c>
      <c r="C5772" t="s">
        <v>286</v>
      </c>
      <c r="D5772" t="s">
        <v>14</v>
      </c>
      <c r="E5772" t="s">
        <v>285</v>
      </c>
      <c r="F5772" t="s">
        <v>8503</v>
      </c>
      <c r="G5772" t="s">
        <v>8504</v>
      </c>
      <c r="H5772">
        <v>358</v>
      </c>
      <c r="I5772">
        <v>192</v>
      </c>
      <c r="J5772">
        <v>193</v>
      </c>
      <c r="K5772">
        <v>107</v>
      </c>
      <c r="L5772">
        <v>4</v>
      </c>
      <c r="M5772">
        <v>30</v>
      </c>
      <c r="N5772">
        <v>52</v>
      </c>
      <c r="O5772">
        <v>16</v>
      </c>
      <c r="P5772">
        <v>19</v>
      </c>
      <c r="Q5772">
        <v>23</v>
      </c>
      <c r="R5772">
        <v>3</v>
      </c>
      <c r="S5772">
        <v>0</v>
      </c>
      <c r="T5772">
        <v>32</v>
      </c>
      <c r="U5772">
        <v>175</v>
      </c>
      <c r="V5772">
        <f t="shared" si="190"/>
        <v>14</v>
      </c>
      <c r="W5772">
        <f t="shared" si="191"/>
        <v>183</v>
      </c>
    </row>
    <row r="5773" spans="1:23" x14ac:dyDescent="0.3">
      <c r="A5773">
        <v>94035</v>
      </c>
      <c r="B5773" t="s">
        <v>3175</v>
      </c>
      <c r="C5773" t="s">
        <v>286</v>
      </c>
      <c r="D5773" t="s">
        <v>14</v>
      </c>
      <c r="E5773" t="s">
        <v>285</v>
      </c>
      <c r="F5773" t="s">
        <v>8503</v>
      </c>
      <c r="G5773" t="s">
        <v>8504</v>
      </c>
      <c r="H5773">
        <v>582</v>
      </c>
      <c r="I5773">
        <v>305</v>
      </c>
      <c r="J5773">
        <v>285</v>
      </c>
      <c r="K5773">
        <v>155</v>
      </c>
      <c r="L5773">
        <v>12</v>
      </c>
      <c r="M5773">
        <v>45</v>
      </c>
      <c r="N5773">
        <v>62</v>
      </c>
      <c r="O5773">
        <v>24</v>
      </c>
      <c r="P5773">
        <v>39</v>
      </c>
      <c r="Q5773">
        <v>46</v>
      </c>
      <c r="R5773">
        <v>21</v>
      </c>
      <c r="S5773">
        <v>0</v>
      </c>
      <c r="T5773">
        <v>21</v>
      </c>
      <c r="U5773">
        <v>258</v>
      </c>
      <c r="V5773">
        <f t="shared" si="190"/>
        <v>15</v>
      </c>
      <c r="W5773">
        <f t="shared" si="191"/>
        <v>324</v>
      </c>
    </row>
    <row r="5774" spans="1:23" x14ac:dyDescent="0.3">
      <c r="A5774">
        <v>94036</v>
      </c>
      <c r="B5774" t="s">
        <v>3080</v>
      </c>
      <c r="C5774" t="s">
        <v>286</v>
      </c>
      <c r="D5774" t="s">
        <v>14</v>
      </c>
      <c r="E5774" t="s">
        <v>285</v>
      </c>
      <c r="F5774" t="s">
        <v>8503</v>
      </c>
      <c r="G5774" t="s">
        <v>8504</v>
      </c>
      <c r="H5774">
        <v>274</v>
      </c>
      <c r="I5774">
        <v>146</v>
      </c>
      <c r="J5774">
        <v>151</v>
      </c>
      <c r="K5774">
        <v>83</v>
      </c>
      <c r="L5774">
        <v>1</v>
      </c>
      <c r="M5774">
        <v>25</v>
      </c>
      <c r="N5774">
        <v>33</v>
      </c>
      <c r="O5774">
        <v>12</v>
      </c>
      <c r="P5774">
        <v>22</v>
      </c>
      <c r="Q5774">
        <v>17</v>
      </c>
      <c r="R5774">
        <v>2</v>
      </c>
      <c r="S5774">
        <v>0</v>
      </c>
      <c r="T5774">
        <v>33</v>
      </c>
      <c r="U5774">
        <v>144</v>
      </c>
      <c r="V5774">
        <f t="shared" si="190"/>
        <v>6</v>
      </c>
      <c r="W5774">
        <f t="shared" si="191"/>
        <v>130</v>
      </c>
    </row>
    <row r="5775" spans="1:23" x14ac:dyDescent="0.3">
      <c r="A5775">
        <v>94037</v>
      </c>
      <c r="B5775" t="s">
        <v>3050</v>
      </c>
      <c r="C5775" t="s">
        <v>286</v>
      </c>
      <c r="D5775" t="s">
        <v>14</v>
      </c>
      <c r="E5775" t="s">
        <v>285</v>
      </c>
      <c r="F5775" t="s">
        <v>8503</v>
      </c>
      <c r="G5775" t="s">
        <v>8504</v>
      </c>
      <c r="H5775">
        <v>492</v>
      </c>
      <c r="I5775">
        <v>254</v>
      </c>
      <c r="J5775">
        <v>236</v>
      </c>
      <c r="K5775">
        <v>139</v>
      </c>
      <c r="L5775">
        <v>9</v>
      </c>
      <c r="M5775">
        <v>36</v>
      </c>
      <c r="N5775">
        <v>53</v>
      </c>
      <c r="O5775">
        <v>29</v>
      </c>
      <c r="P5775">
        <v>55</v>
      </c>
      <c r="Q5775">
        <v>25</v>
      </c>
      <c r="R5775">
        <v>6</v>
      </c>
      <c r="S5775">
        <v>0</v>
      </c>
      <c r="T5775">
        <v>15</v>
      </c>
      <c r="U5775">
        <v>219</v>
      </c>
      <c r="V5775">
        <f t="shared" si="190"/>
        <v>8</v>
      </c>
      <c r="W5775">
        <f t="shared" si="191"/>
        <v>273</v>
      </c>
    </row>
    <row r="5776" spans="1:23" x14ac:dyDescent="0.3">
      <c r="A5776">
        <v>94038</v>
      </c>
      <c r="B5776" t="s">
        <v>2888</v>
      </c>
      <c r="C5776" t="s">
        <v>286</v>
      </c>
      <c r="D5776" t="s">
        <v>14</v>
      </c>
      <c r="E5776" t="s">
        <v>285</v>
      </c>
      <c r="F5776" t="s">
        <v>8503</v>
      </c>
      <c r="G5776" t="s">
        <v>8504</v>
      </c>
      <c r="H5776">
        <v>1841</v>
      </c>
      <c r="I5776">
        <v>910</v>
      </c>
      <c r="J5776">
        <v>1181</v>
      </c>
      <c r="K5776">
        <v>613</v>
      </c>
      <c r="L5776">
        <v>36</v>
      </c>
      <c r="M5776">
        <v>183</v>
      </c>
      <c r="N5776">
        <v>232</v>
      </c>
      <c r="O5776">
        <v>83</v>
      </c>
      <c r="P5776">
        <v>95</v>
      </c>
      <c r="Q5776">
        <v>239</v>
      </c>
      <c r="R5776">
        <v>53</v>
      </c>
      <c r="S5776">
        <v>0</v>
      </c>
      <c r="T5776">
        <v>115</v>
      </c>
      <c r="U5776">
        <v>1000</v>
      </c>
      <c r="V5776">
        <f t="shared" si="190"/>
        <v>145</v>
      </c>
      <c r="W5776">
        <f t="shared" si="191"/>
        <v>841</v>
      </c>
    </row>
    <row r="5777" spans="1:23" x14ac:dyDescent="0.3">
      <c r="A5777">
        <v>94039</v>
      </c>
      <c r="B5777" t="s">
        <v>2642</v>
      </c>
      <c r="C5777" t="s">
        <v>286</v>
      </c>
      <c r="D5777" t="s">
        <v>14</v>
      </c>
      <c r="E5777" t="s">
        <v>285</v>
      </c>
      <c r="F5777" t="s">
        <v>8503</v>
      </c>
      <c r="G5777" t="s">
        <v>8504</v>
      </c>
      <c r="H5777">
        <v>842</v>
      </c>
      <c r="I5777">
        <v>423</v>
      </c>
      <c r="J5777">
        <v>470</v>
      </c>
      <c r="K5777">
        <v>250</v>
      </c>
      <c r="L5777">
        <v>16</v>
      </c>
      <c r="M5777">
        <v>73</v>
      </c>
      <c r="N5777">
        <v>128</v>
      </c>
      <c r="O5777">
        <v>36</v>
      </c>
      <c r="P5777">
        <v>28</v>
      </c>
      <c r="Q5777">
        <v>46</v>
      </c>
      <c r="R5777">
        <v>16</v>
      </c>
      <c r="S5777">
        <v>0</v>
      </c>
      <c r="T5777">
        <v>94</v>
      </c>
      <c r="U5777">
        <v>421</v>
      </c>
      <c r="V5777">
        <f t="shared" si="190"/>
        <v>33</v>
      </c>
      <c r="W5777">
        <f t="shared" si="191"/>
        <v>421</v>
      </c>
    </row>
    <row r="5778" spans="1:23" x14ac:dyDescent="0.3">
      <c r="A5778">
        <v>94040</v>
      </c>
      <c r="B5778" t="s">
        <v>2540</v>
      </c>
      <c r="C5778" t="s">
        <v>286</v>
      </c>
      <c r="D5778" t="s">
        <v>14</v>
      </c>
      <c r="E5778" t="s">
        <v>285</v>
      </c>
      <c r="F5778" t="s">
        <v>8503</v>
      </c>
      <c r="G5778" t="s">
        <v>8504</v>
      </c>
      <c r="H5778">
        <v>738</v>
      </c>
      <c r="I5778">
        <v>360</v>
      </c>
      <c r="J5778">
        <v>372</v>
      </c>
      <c r="K5778">
        <v>188</v>
      </c>
      <c r="L5778">
        <v>21</v>
      </c>
      <c r="M5778">
        <v>41</v>
      </c>
      <c r="N5778">
        <v>77</v>
      </c>
      <c r="O5778">
        <v>34</v>
      </c>
      <c r="P5778">
        <v>49</v>
      </c>
      <c r="Q5778">
        <v>62</v>
      </c>
      <c r="R5778">
        <v>13</v>
      </c>
      <c r="S5778">
        <v>0</v>
      </c>
      <c r="T5778">
        <v>39</v>
      </c>
      <c r="U5778">
        <v>315</v>
      </c>
      <c r="V5778">
        <f t="shared" si="190"/>
        <v>36</v>
      </c>
      <c r="W5778">
        <f t="shared" si="191"/>
        <v>423</v>
      </c>
    </row>
    <row r="5779" spans="1:23" x14ac:dyDescent="0.3">
      <c r="A5779">
        <v>94041</v>
      </c>
      <c r="B5779" t="s">
        <v>2525</v>
      </c>
      <c r="C5779" t="s">
        <v>286</v>
      </c>
      <c r="D5779" t="s">
        <v>14</v>
      </c>
      <c r="E5779" t="s">
        <v>285</v>
      </c>
      <c r="F5779" t="s">
        <v>8503</v>
      </c>
      <c r="G5779" t="s">
        <v>8504</v>
      </c>
      <c r="H5779">
        <v>417</v>
      </c>
      <c r="I5779">
        <v>211</v>
      </c>
      <c r="J5779">
        <v>269</v>
      </c>
      <c r="K5779">
        <v>148</v>
      </c>
      <c r="L5779">
        <v>7</v>
      </c>
      <c r="M5779">
        <v>39</v>
      </c>
      <c r="N5779">
        <v>56</v>
      </c>
      <c r="O5779">
        <v>24</v>
      </c>
      <c r="P5779">
        <v>23</v>
      </c>
      <c r="Q5779">
        <v>52</v>
      </c>
      <c r="R5779">
        <v>33</v>
      </c>
      <c r="S5779">
        <v>0</v>
      </c>
      <c r="T5779">
        <v>20</v>
      </c>
      <c r="U5779">
        <v>247</v>
      </c>
      <c r="V5779">
        <f t="shared" si="190"/>
        <v>15</v>
      </c>
      <c r="W5779">
        <f t="shared" si="191"/>
        <v>170</v>
      </c>
    </row>
    <row r="5780" spans="1:23" x14ac:dyDescent="0.3">
      <c r="A5780">
        <v>94042</v>
      </c>
      <c r="B5780" t="s">
        <v>2514</v>
      </c>
      <c r="C5780" t="s">
        <v>286</v>
      </c>
      <c r="D5780" t="s">
        <v>14</v>
      </c>
      <c r="E5780" t="s">
        <v>285</v>
      </c>
      <c r="F5780" t="s">
        <v>8503</v>
      </c>
      <c r="G5780" t="s">
        <v>8504</v>
      </c>
      <c r="H5780">
        <v>886</v>
      </c>
      <c r="I5780">
        <v>443</v>
      </c>
      <c r="J5780">
        <v>548</v>
      </c>
      <c r="K5780">
        <v>292</v>
      </c>
      <c r="L5780">
        <v>26</v>
      </c>
      <c r="M5780">
        <v>75</v>
      </c>
      <c r="N5780">
        <v>128</v>
      </c>
      <c r="O5780">
        <v>36</v>
      </c>
      <c r="P5780">
        <v>66</v>
      </c>
      <c r="Q5780">
        <v>104</v>
      </c>
      <c r="R5780">
        <v>17</v>
      </c>
      <c r="S5780">
        <v>0</v>
      </c>
      <c r="T5780">
        <v>65</v>
      </c>
      <c r="U5780">
        <v>491</v>
      </c>
      <c r="V5780">
        <f t="shared" si="190"/>
        <v>31</v>
      </c>
      <c r="W5780">
        <f t="shared" si="191"/>
        <v>395</v>
      </c>
    </row>
    <row r="5781" spans="1:23" x14ac:dyDescent="0.3">
      <c r="A5781">
        <v>94043</v>
      </c>
      <c r="B5781" t="s">
        <v>2015</v>
      </c>
      <c r="C5781" t="s">
        <v>286</v>
      </c>
      <c r="D5781" t="s">
        <v>14</v>
      </c>
      <c r="E5781" t="s">
        <v>285</v>
      </c>
      <c r="F5781" t="s">
        <v>8503</v>
      </c>
      <c r="G5781" t="s">
        <v>8504</v>
      </c>
      <c r="H5781">
        <v>374</v>
      </c>
      <c r="I5781">
        <v>179</v>
      </c>
      <c r="J5781">
        <v>225</v>
      </c>
      <c r="K5781">
        <v>114</v>
      </c>
      <c r="L5781">
        <v>5</v>
      </c>
      <c r="M5781">
        <v>20</v>
      </c>
      <c r="N5781">
        <v>60</v>
      </c>
      <c r="O5781">
        <v>30</v>
      </c>
      <c r="P5781">
        <v>64</v>
      </c>
      <c r="Q5781">
        <v>21</v>
      </c>
      <c r="R5781">
        <v>4</v>
      </c>
      <c r="S5781">
        <v>0</v>
      </c>
      <c r="T5781">
        <v>11</v>
      </c>
      <c r="U5781">
        <v>210</v>
      </c>
      <c r="V5781">
        <f t="shared" si="190"/>
        <v>10</v>
      </c>
      <c r="W5781">
        <f t="shared" si="191"/>
        <v>164</v>
      </c>
    </row>
    <row r="5782" spans="1:23" x14ac:dyDescent="0.3">
      <c r="A5782">
        <v>94044</v>
      </c>
      <c r="B5782" t="s">
        <v>1852</v>
      </c>
      <c r="C5782" t="s">
        <v>286</v>
      </c>
      <c r="D5782" t="s">
        <v>14</v>
      </c>
      <c r="E5782" t="s">
        <v>285</v>
      </c>
      <c r="F5782" t="s">
        <v>8503</v>
      </c>
      <c r="G5782" t="s">
        <v>8504</v>
      </c>
      <c r="H5782">
        <v>1099</v>
      </c>
      <c r="I5782">
        <v>530</v>
      </c>
      <c r="J5782">
        <v>618</v>
      </c>
      <c r="K5782">
        <v>301</v>
      </c>
      <c r="L5782">
        <v>14</v>
      </c>
      <c r="M5782">
        <v>55</v>
      </c>
      <c r="N5782">
        <v>125</v>
      </c>
      <c r="O5782">
        <v>25</v>
      </c>
      <c r="P5782">
        <v>103</v>
      </c>
      <c r="Q5782">
        <v>133</v>
      </c>
      <c r="R5782">
        <v>19</v>
      </c>
      <c r="S5782">
        <v>0</v>
      </c>
      <c r="T5782">
        <v>93</v>
      </c>
      <c r="U5782">
        <v>553</v>
      </c>
      <c r="V5782">
        <f t="shared" si="190"/>
        <v>51</v>
      </c>
      <c r="W5782">
        <f t="shared" si="191"/>
        <v>546</v>
      </c>
    </row>
    <row r="5783" spans="1:23" x14ac:dyDescent="0.3">
      <c r="A5783">
        <v>94045</v>
      </c>
      <c r="B5783" t="s">
        <v>1877</v>
      </c>
      <c r="C5783" t="s">
        <v>286</v>
      </c>
      <c r="D5783" t="s">
        <v>14</v>
      </c>
      <c r="E5783" t="s">
        <v>285</v>
      </c>
      <c r="F5783" t="s">
        <v>8503</v>
      </c>
      <c r="G5783" t="s">
        <v>8504</v>
      </c>
      <c r="H5783">
        <v>570</v>
      </c>
      <c r="I5783">
        <v>298</v>
      </c>
      <c r="J5783">
        <v>267</v>
      </c>
      <c r="K5783">
        <v>151</v>
      </c>
      <c r="L5783">
        <v>9</v>
      </c>
      <c r="M5783">
        <v>42</v>
      </c>
      <c r="N5783">
        <v>68</v>
      </c>
      <c r="O5783">
        <v>24</v>
      </c>
      <c r="P5783">
        <v>46</v>
      </c>
      <c r="Q5783">
        <v>39</v>
      </c>
      <c r="R5783">
        <v>4</v>
      </c>
      <c r="S5783">
        <v>0</v>
      </c>
      <c r="T5783">
        <v>23</v>
      </c>
      <c r="U5783">
        <v>246</v>
      </c>
      <c r="V5783">
        <f t="shared" si="190"/>
        <v>12</v>
      </c>
      <c r="W5783">
        <f t="shared" si="191"/>
        <v>324</v>
      </c>
    </row>
    <row r="5784" spans="1:23" x14ac:dyDescent="0.3">
      <c r="A5784">
        <v>94046</v>
      </c>
      <c r="B5784" t="s">
        <v>1818</v>
      </c>
      <c r="C5784" t="s">
        <v>286</v>
      </c>
      <c r="D5784" t="s">
        <v>14</v>
      </c>
      <c r="E5784" t="s">
        <v>285</v>
      </c>
      <c r="F5784" t="s">
        <v>8503</v>
      </c>
      <c r="G5784" t="s">
        <v>8504</v>
      </c>
      <c r="H5784">
        <v>276</v>
      </c>
      <c r="I5784">
        <v>140</v>
      </c>
      <c r="J5784">
        <v>163</v>
      </c>
      <c r="K5784">
        <v>94</v>
      </c>
      <c r="L5784">
        <v>7</v>
      </c>
      <c r="M5784">
        <v>17</v>
      </c>
      <c r="N5784">
        <v>45</v>
      </c>
      <c r="O5784">
        <v>7</v>
      </c>
      <c r="P5784">
        <v>22</v>
      </c>
      <c r="Q5784">
        <v>20</v>
      </c>
      <c r="R5784">
        <v>7</v>
      </c>
      <c r="S5784">
        <v>0</v>
      </c>
      <c r="T5784">
        <v>30</v>
      </c>
      <c r="U5784">
        <v>148</v>
      </c>
      <c r="V5784">
        <f t="shared" si="190"/>
        <v>8</v>
      </c>
      <c r="W5784">
        <f t="shared" si="191"/>
        <v>128</v>
      </c>
    </row>
    <row r="5785" spans="1:23" x14ac:dyDescent="0.3">
      <c r="A5785">
        <v>94047</v>
      </c>
      <c r="B5785" t="s">
        <v>1790</v>
      </c>
      <c r="C5785" t="s">
        <v>286</v>
      </c>
      <c r="D5785" t="s">
        <v>14</v>
      </c>
      <c r="E5785" t="s">
        <v>285</v>
      </c>
      <c r="F5785" t="s">
        <v>8503</v>
      </c>
      <c r="G5785" t="s">
        <v>8504</v>
      </c>
      <c r="H5785">
        <v>234</v>
      </c>
      <c r="I5785">
        <v>124</v>
      </c>
      <c r="J5785">
        <v>107</v>
      </c>
      <c r="K5785">
        <v>63</v>
      </c>
      <c r="L5785">
        <v>1</v>
      </c>
      <c r="M5785">
        <v>5</v>
      </c>
      <c r="N5785">
        <v>40</v>
      </c>
      <c r="O5785">
        <v>4</v>
      </c>
      <c r="P5785">
        <v>12</v>
      </c>
      <c r="Q5785">
        <v>22</v>
      </c>
      <c r="R5785">
        <v>3</v>
      </c>
      <c r="S5785">
        <v>0</v>
      </c>
      <c r="T5785">
        <v>16</v>
      </c>
      <c r="U5785">
        <v>102</v>
      </c>
      <c r="V5785">
        <f t="shared" si="190"/>
        <v>4</v>
      </c>
      <c r="W5785">
        <f t="shared" si="191"/>
        <v>132</v>
      </c>
    </row>
    <row r="5786" spans="1:23" x14ac:dyDescent="0.3">
      <c r="A5786">
        <v>94048</v>
      </c>
      <c r="B5786" t="s">
        <v>1669</v>
      </c>
      <c r="C5786" t="s">
        <v>286</v>
      </c>
      <c r="D5786" t="s">
        <v>14</v>
      </c>
      <c r="E5786" t="s">
        <v>285</v>
      </c>
      <c r="F5786" t="s">
        <v>8503</v>
      </c>
      <c r="G5786" t="s">
        <v>8504</v>
      </c>
      <c r="H5786">
        <v>519</v>
      </c>
      <c r="I5786">
        <v>258</v>
      </c>
      <c r="J5786">
        <v>264</v>
      </c>
      <c r="K5786">
        <v>145</v>
      </c>
      <c r="L5786">
        <v>6</v>
      </c>
      <c r="M5786">
        <v>36</v>
      </c>
      <c r="N5786">
        <v>92</v>
      </c>
      <c r="O5786">
        <v>20</v>
      </c>
      <c r="P5786">
        <v>28</v>
      </c>
      <c r="Q5786">
        <v>30</v>
      </c>
      <c r="R5786">
        <v>8</v>
      </c>
      <c r="S5786">
        <v>0</v>
      </c>
      <c r="T5786">
        <v>32</v>
      </c>
      <c r="U5786">
        <v>246</v>
      </c>
      <c r="V5786">
        <f t="shared" si="190"/>
        <v>12</v>
      </c>
      <c r="W5786">
        <f t="shared" si="191"/>
        <v>273</v>
      </c>
    </row>
    <row r="5787" spans="1:23" x14ac:dyDescent="0.3">
      <c r="A5787">
        <v>94049</v>
      </c>
      <c r="B5787" t="s">
        <v>1532</v>
      </c>
      <c r="C5787" t="s">
        <v>286</v>
      </c>
      <c r="D5787" t="s">
        <v>14</v>
      </c>
      <c r="E5787" t="s">
        <v>285</v>
      </c>
      <c r="F5787" t="s">
        <v>8503</v>
      </c>
      <c r="G5787" t="s">
        <v>8504</v>
      </c>
      <c r="H5787">
        <v>615</v>
      </c>
      <c r="I5787">
        <v>281</v>
      </c>
      <c r="J5787">
        <v>321</v>
      </c>
      <c r="K5787">
        <v>158</v>
      </c>
      <c r="L5787">
        <v>16</v>
      </c>
      <c r="M5787">
        <v>24</v>
      </c>
      <c r="N5787">
        <v>93</v>
      </c>
      <c r="O5787">
        <v>16</v>
      </c>
      <c r="P5787">
        <v>37</v>
      </c>
      <c r="Q5787">
        <v>59</v>
      </c>
      <c r="R5787">
        <v>12</v>
      </c>
      <c r="S5787">
        <v>0</v>
      </c>
      <c r="T5787">
        <v>44</v>
      </c>
      <c r="U5787">
        <v>285</v>
      </c>
      <c r="V5787">
        <f t="shared" si="190"/>
        <v>20</v>
      </c>
      <c r="W5787">
        <f t="shared" si="191"/>
        <v>330</v>
      </c>
    </row>
    <row r="5788" spans="1:23" x14ac:dyDescent="0.3">
      <c r="A5788">
        <v>94050</v>
      </c>
      <c r="B5788" t="s">
        <v>1527</v>
      </c>
      <c r="C5788" t="s">
        <v>286</v>
      </c>
      <c r="D5788" t="s">
        <v>14</v>
      </c>
      <c r="E5788" t="s">
        <v>285</v>
      </c>
      <c r="F5788" t="s">
        <v>8503</v>
      </c>
      <c r="G5788" t="s">
        <v>8504</v>
      </c>
      <c r="H5788">
        <v>1805</v>
      </c>
      <c r="I5788">
        <v>864</v>
      </c>
      <c r="J5788">
        <v>905</v>
      </c>
      <c r="K5788">
        <v>465</v>
      </c>
      <c r="L5788">
        <v>25</v>
      </c>
      <c r="M5788">
        <v>119</v>
      </c>
      <c r="N5788">
        <v>223</v>
      </c>
      <c r="O5788">
        <v>59</v>
      </c>
      <c r="P5788">
        <v>85</v>
      </c>
      <c r="Q5788">
        <v>174</v>
      </c>
      <c r="R5788">
        <v>51</v>
      </c>
      <c r="S5788">
        <v>0</v>
      </c>
      <c r="T5788">
        <v>79</v>
      </c>
      <c r="U5788">
        <v>790</v>
      </c>
      <c r="V5788">
        <f t="shared" si="190"/>
        <v>90</v>
      </c>
      <c r="W5788">
        <f t="shared" si="191"/>
        <v>1015</v>
      </c>
    </row>
    <row r="5789" spans="1:23" x14ac:dyDescent="0.3">
      <c r="A5789">
        <v>94051</v>
      </c>
      <c r="B5789" t="s">
        <v>643</v>
      </c>
      <c r="C5789" t="s">
        <v>286</v>
      </c>
      <c r="D5789" t="s">
        <v>14</v>
      </c>
      <c r="E5789" t="s">
        <v>285</v>
      </c>
      <c r="F5789" t="s">
        <v>8503</v>
      </c>
      <c r="G5789" t="s">
        <v>8504</v>
      </c>
      <c r="H5789">
        <v>571</v>
      </c>
      <c r="I5789">
        <v>292</v>
      </c>
      <c r="J5789">
        <v>317</v>
      </c>
      <c r="K5789">
        <v>183</v>
      </c>
      <c r="L5789">
        <v>12</v>
      </c>
      <c r="M5789">
        <v>31</v>
      </c>
      <c r="N5789">
        <v>54</v>
      </c>
      <c r="O5789">
        <v>24</v>
      </c>
      <c r="P5789">
        <v>80</v>
      </c>
      <c r="Q5789">
        <v>35</v>
      </c>
      <c r="R5789">
        <v>10</v>
      </c>
      <c r="S5789">
        <v>0</v>
      </c>
      <c r="T5789">
        <v>30</v>
      </c>
      <c r="U5789">
        <v>264</v>
      </c>
      <c r="V5789">
        <f t="shared" si="190"/>
        <v>41</v>
      </c>
      <c r="W5789">
        <f t="shared" si="191"/>
        <v>307</v>
      </c>
    </row>
    <row r="5790" spans="1:23" x14ac:dyDescent="0.3">
      <c r="A5790">
        <v>94052</v>
      </c>
      <c r="B5790" t="s">
        <v>620</v>
      </c>
      <c r="C5790" t="s">
        <v>286</v>
      </c>
      <c r="D5790" t="s">
        <v>14</v>
      </c>
      <c r="E5790" t="s">
        <v>285</v>
      </c>
      <c r="F5790" t="s">
        <v>8503</v>
      </c>
      <c r="G5790" t="s">
        <v>8504</v>
      </c>
      <c r="H5790">
        <v>8916</v>
      </c>
      <c r="I5790">
        <v>4284</v>
      </c>
      <c r="J5790">
        <v>5250</v>
      </c>
      <c r="K5790">
        <v>2628</v>
      </c>
      <c r="L5790">
        <v>177</v>
      </c>
      <c r="M5790">
        <v>526</v>
      </c>
      <c r="N5790">
        <v>863</v>
      </c>
      <c r="O5790">
        <v>484</v>
      </c>
      <c r="P5790">
        <v>529</v>
      </c>
      <c r="Q5790">
        <v>1335</v>
      </c>
      <c r="R5790">
        <v>278</v>
      </c>
      <c r="S5790">
        <v>0</v>
      </c>
      <c r="T5790">
        <v>617</v>
      </c>
      <c r="U5790">
        <v>4632</v>
      </c>
      <c r="V5790">
        <f t="shared" si="190"/>
        <v>441</v>
      </c>
      <c r="W5790">
        <f t="shared" si="191"/>
        <v>4284</v>
      </c>
    </row>
    <row r="5791" spans="1:23" x14ac:dyDescent="0.3">
      <c r="A5791">
        <v>61001</v>
      </c>
      <c r="B5791" t="s">
        <v>8223</v>
      </c>
      <c r="C5791" t="s">
        <v>26</v>
      </c>
      <c r="D5791" t="s">
        <v>14</v>
      </c>
      <c r="E5791" t="s">
        <v>25</v>
      </c>
      <c r="F5791" t="s">
        <v>8505</v>
      </c>
      <c r="G5791" t="s">
        <v>8506</v>
      </c>
      <c r="H5791">
        <v>1078</v>
      </c>
      <c r="I5791">
        <v>492</v>
      </c>
      <c r="J5791">
        <v>543</v>
      </c>
      <c r="K5791">
        <v>263</v>
      </c>
      <c r="L5791">
        <v>5</v>
      </c>
      <c r="M5791">
        <v>52</v>
      </c>
      <c r="N5791">
        <v>146</v>
      </c>
      <c r="O5791">
        <v>46</v>
      </c>
      <c r="P5791">
        <v>46</v>
      </c>
      <c r="Q5791">
        <v>108</v>
      </c>
      <c r="R5791">
        <v>18</v>
      </c>
      <c r="S5791">
        <v>3</v>
      </c>
      <c r="T5791">
        <v>90</v>
      </c>
      <c r="U5791">
        <v>509</v>
      </c>
      <c r="V5791">
        <f t="shared" si="190"/>
        <v>29</v>
      </c>
      <c r="W5791">
        <f t="shared" si="191"/>
        <v>569</v>
      </c>
    </row>
    <row r="5792" spans="1:23" x14ac:dyDescent="0.3">
      <c r="A5792">
        <v>61002</v>
      </c>
      <c r="B5792" t="s">
        <v>8146</v>
      </c>
      <c r="C5792" t="s">
        <v>26</v>
      </c>
      <c r="D5792" t="s">
        <v>14</v>
      </c>
      <c r="E5792" t="s">
        <v>25</v>
      </c>
      <c r="F5792" t="s">
        <v>8505</v>
      </c>
      <c r="G5792" t="s">
        <v>8506</v>
      </c>
      <c r="H5792">
        <v>6961</v>
      </c>
      <c r="I5792">
        <v>3430</v>
      </c>
      <c r="J5792">
        <v>3298</v>
      </c>
      <c r="K5792">
        <v>1698</v>
      </c>
      <c r="L5792">
        <v>101</v>
      </c>
      <c r="M5792">
        <v>310</v>
      </c>
      <c r="N5792">
        <v>513</v>
      </c>
      <c r="O5792">
        <v>325</v>
      </c>
      <c r="P5792">
        <v>285</v>
      </c>
      <c r="Q5792">
        <v>799</v>
      </c>
      <c r="R5792">
        <v>117</v>
      </c>
      <c r="S5792">
        <v>28</v>
      </c>
      <c r="T5792">
        <v>624</v>
      </c>
      <c r="U5792">
        <v>3001</v>
      </c>
      <c r="V5792">
        <f t="shared" si="190"/>
        <v>196</v>
      </c>
      <c r="W5792">
        <f t="shared" si="191"/>
        <v>3960</v>
      </c>
    </row>
    <row r="5793" spans="1:23" x14ac:dyDescent="0.3">
      <c r="A5793">
        <v>61003</v>
      </c>
      <c r="B5793" t="s">
        <v>8103</v>
      </c>
      <c r="C5793" t="s">
        <v>26</v>
      </c>
      <c r="D5793" t="s">
        <v>14</v>
      </c>
      <c r="E5793" t="s">
        <v>25</v>
      </c>
      <c r="F5793" t="s">
        <v>8505</v>
      </c>
      <c r="G5793" t="s">
        <v>8506</v>
      </c>
      <c r="H5793">
        <v>3683</v>
      </c>
      <c r="I5793">
        <v>1757</v>
      </c>
      <c r="J5793">
        <v>1856</v>
      </c>
      <c r="K5793">
        <v>943</v>
      </c>
      <c r="L5793">
        <v>35</v>
      </c>
      <c r="M5793">
        <v>300</v>
      </c>
      <c r="N5793">
        <v>319</v>
      </c>
      <c r="O5793">
        <v>157</v>
      </c>
      <c r="P5793">
        <v>161</v>
      </c>
      <c r="Q5793">
        <v>444</v>
      </c>
      <c r="R5793">
        <v>63</v>
      </c>
      <c r="S5793">
        <v>16</v>
      </c>
      <c r="T5793">
        <v>266</v>
      </c>
      <c r="U5793">
        <v>1726</v>
      </c>
      <c r="V5793">
        <f t="shared" si="190"/>
        <v>95</v>
      </c>
      <c r="W5793">
        <f t="shared" si="191"/>
        <v>1957</v>
      </c>
    </row>
    <row r="5794" spans="1:23" x14ac:dyDescent="0.3">
      <c r="A5794">
        <v>61004</v>
      </c>
      <c r="B5794" t="s">
        <v>7974</v>
      </c>
      <c r="C5794" t="s">
        <v>26</v>
      </c>
      <c r="D5794" t="s">
        <v>14</v>
      </c>
      <c r="E5794" t="s">
        <v>25</v>
      </c>
      <c r="F5794" t="s">
        <v>8505</v>
      </c>
      <c r="G5794" t="s">
        <v>8507</v>
      </c>
      <c r="H5794">
        <v>4216</v>
      </c>
      <c r="I5794">
        <v>2037</v>
      </c>
      <c r="J5794">
        <v>2658</v>
      </c>
      <c r="K5794">
        <v>1328</v>
      </c>
      <c r="L5794">
        <v>48</v>
      </c>
      <c r="M5794">
        <v>672</v>
      </c>
      <c r="N5794">
        <v>503</v>
      </c>
      <c r="O5794">
        <v>85</v>
      </c>
      <c r="P5794">
        <v>194</v>
      </c>
      <c r="Q5794">
        <v>783</v>
      </c>
      <c r="R5794">
        <v>88</v>
      </c>
      <c r="S5794">
        <v>13</v>
      </c>
      <c r="T5794">
        <v>175</v>
      </c>
      <c r="U5794">
        <v>2513</v>
      </c>
      <c r="V5794">
        <f t="shared" si="190"/>
        <v>97</v>
      </c>
      <c r="W5794">
        <f t="shared" si="191"/>
        <v>1703</v>
      </c>
    </row>
    <row r="5795" spans="1:23" x14ac:dyDescent="0.3">
      <c r="A5795">
        <v>61005</v>
      </c>
      <c r="B5795" t="s">
        <v>7889</v>
      </c>
      <c r="C5795" t="s">
        <v>26</v>
      </c>
      <c r="D5795" t="s">
        <v>14</v>
      </c>
      <c r="E5795" t="s">
        <v>25</v>
      </c>
      <c r="F5795" t="s">
        <v>8505</v>
      </c>
      <c r="G5795" t="s">
        <v>8508</v>
      </c>
      <c r="H5795">
        <v>39527</v>
      </c>
      <c r="I5795">
        <v>18705</v>
      </c>
      <c r="J5795">
        <v>21290</v>
      </c>
      <c r="K5795">
        <v>10856</v>
      </c>
      <c r="L5795">
        <v>295</v>
      </c>
      <c r="M5795">
        <v>1643</v>
      </c>
      <c r="N5795">
        <v>3568</v>
      </c>
      <c r="O5795">
        <v>1233</v>
      </c>
      <c r="P5795">
        <v>2842</v>
      </c>
      <c r="Q5795">
        <v>7102</v>
      </c>
      <c r="R5795">
        <v>1084</v>
      </c>
      <c r="S5795">
        <v>178</v>
      </c>
      <c r="T5795">
        <v>1970</v>
      </c>
      <c r="U5795">
        <v>19620</v>
      </c>
      <c r="V5795">
        <f t="shared" si="190"/>
        <v>1375</v>
      </c>
      <c r="W5795">
        <f t="shared" si="191"/>
        <v>19907</v>
      </c>
    </row>
    <row r="5796" spans="1:23" x14ac:dyDescent="0.3">
      <c r="A5796">
        <v>61006</v>
      </c>
      <c r="B5796" t="s">
        <v>7831</v>
      </c>
      <c r="C5796" t="s">
        <v>26</v>
      </c>
      <c r="D5796" t="s">
        <v>14</v>
      </c>
      <c r="E5796" t="s">
        <v>25</v>
      </c>
      <c r="F5796" t="s">
        <v>8505</v>
      </c>
      <c r="G5796" t="s">
        <v>8506</v>
      </c>
      <c r="H5796">
        <v>1691</v>
      </c>
      <c r="I5796">
        <v>826</v>
      </c>
      <c r="J5796">
        <v>945</v>
      </c>
      <c r="K5796">
        <v>490</v>
      </c>
      <c r="L5796">
        <v>44</v>
      </c>
      <c r="M5796">
        <v>68</v>
      </c>
      <c r="N5796">
        <v>129</v>
      </c>
      <c r="O5796">
        <v>74</v>
      </c>
      <c r="P5796">
        <v>163</v>
      </c>
      <c r="Q5796">
        <v>214</v>
      </c>
      <c r="R5796">
        <v>11</v>
      </c>
      <c r="S5796">
        <v>1</v>
      </c>
      <c r="T5796">
        <v>131</v>
      </c>
      <c r="U5796">
        <v>791</v>
      </c>
      <c r="V5796">
        <f t="shared" si="190"/>
        <v>110</v>
      </c>
      <c r="W5796">
        <f t="shared" si="191"/>
        <v>900</v>
      </c>
    </row>
    <row r="5797" spans="1:23" x14ac:dyDescent="0.3">
      <c r="A5797">
        <v>61007</v>
      </c>
      <c r="B5797" t="s">
        <v>7697</v>
      </c>
      <c r="C5797" t="s">
        <v>26</v>
      </c>
      <c r="D5797" t="s">
        <v>14</v>
      </c>
      <c r="E5797" t="s">
        <v>25</v>
      </c>
      <c r="F5797" t="s">
        <v>8505</v>
      </c>
      <c r="G5797" t="s">
        <v>8507</v>
      </c>
      <c r="H5797">
        <v>4686</v>
      </c>
      <c r="I5797">
        <v>2274</v>
      </c>
      <c r="J5797">
        <v>2373</v>
      </c>
      <c r="K5797">
        <v>1198</v>
      </c>
      <c r="L5797">
        <v>70</v>
      </c>
      <c r="M5797">
        <v>213</v>
      </c>
      <c r="N5797">
        <v>404</v>
      </c>
      <c r="O5797">
        <v>220</v>
      </c>
      <c r="P5797">
        <v>244</v>
      </c>
      <c r="Q5797">
        <v>815</v>
      </c>
      <c r="R5797">
        <v>88</v>
      </c>
      <c r="S5797">
        <v>18</v>
      </c>
      <c r="T5797">
        <v>217</v>
      </c>
      <c r="U5797">
        <v>2219</v>
      </c>
      <c r="V5797">
        <f t="shared" si="190"/>
        <v>84</v>
      </c>
      <c r="W5797">
        <f t="shared" si="191"/>
        <v>2467</v>
      </c>
    </row>
    <row r="5798" spans="1:23" x14ac:dyDescent="0.3">
      <c r="A5798">
        <v>61008</v>
      </c>
      <c r="B5798" t="s">
        <v>7266</v>
      </c>
      <c r="C5798" t="s">
        <v>26</v>
      </c>
      <c r="D5798" t="s">
        <v>14</v>
      </c>
      <c r="E5798" t="s">
        <v>25</v>
      </c>
      <c r="F5798" t="s">
        <v>8505</v>
      </c>
      <c r="G5798" t="s">
        <v>8508</v>
      </c>
      <c r="H5798">
        <v>1451</v>
      </c>
      <c r="I5798">
        <v>705</v>
      </c>
      <c r="J5798">
        <v>886</v>
      </c>
      <c r="K5798">
        <v>458</v>
      </c>
      <c r="L5798">
        <v>57</v>
      </c>
      <c r="M5798">
        <v>70</v>
      </c>
      <c r="N5798">
        <v>230</v>
      </c>
      <c r="O5798">
        <v>40</v>
      </c>
      <c r="P5798">
        <v>96</v>
      </c>
      <c r="Q5798">
        <v>236</v>
      </c>
      <c r="R5798">
        <v>34</v>
      </c>
      <c r="S5798">
        <v>4</v>
      </c>
      <c r="T5798">
        <v>65</v>
      </c>
      <c r="U5798">
        <v>775</v>
      </c>
      <c r="V5798">
        <f t="shared" si="190"/>
        <v>54</v>
      </c>
      <c r="W5798">
        <f t="shared" si="191"/>
        <v>676</v>
      </c>
    </row>
    <row r="5799" spans="1:23" x14ac:dyDescent="0.3">
      <c r="A5799">
        <v>61009</v>
      </c>
      <c r="B5799" t="s">
        <v>7265</v>
      </c>
      <c r="C5799" t="s">
        <v>26</v>
      </c>
      <c r="D5799" t="s">
        <v>14</v>
      </c>
      <c r="E5799" t="s">
        <v>25</v>
      </c>
      <c r="F5799" t="s">
        <v>8505</v>
      </c>
      <c r="G5799" t="s">
        <v>8506</v>
      </c>
      <c r="H5799">
        <v>4343</v>
      </c>
      <c r="I5799">
        <v>2103</v>
      </c>
      <c r="J5799">
        <v>2535</v>
      </c>
      <c r="K5799">
        <v>1299</v>
      </c>
      <c r="L5799">
        <v>61</v>
      </c>
      <c r="M5799">
        <v>248</v>
      </c>
      <c r="N5799">
        <v>456</v>
      </c>
      <c r="O5799">
        <v>336</v>
      </c>
      <c r="P5799">
        <v>335</v>
      </c>
      <c r="Q5799">
        <v>601</v>
      </c>
      <c r="R5799">
        <v>81</v>
      </c>
      <c r="S5799">
        <v>21</v>
      </c>
      <c r="T5799">
        <v>268</v>
      </c>
      <c r="U5799">
        <v>2346</v>
      </c>
      <c r="V5799">
        <f t="shared" si="190"/>
        <v>128</v>
      </c>
      <c r="W5799">
        <f t="shared" si="191"/>
        <v>1997</v>
      </c>
    </row>
    <row r="5800" spans="1:23" x14ac:dyDescent="0.3">
      <c r="A5800">
        <v>61010</v>
      </c>
      <c r="B5800" t="s">
        <v>7197</v>
      </c>
      <c r="C5800" t="s">
        <v>26</v>
      </c>
      <c r="D5800" t="s">
        <v>14</v>
      </c>
      <c r="E5800" t="s">
        <v>25</v>
      </c>
      <c r="F5800" t="s">
        <v>8505</v>
      </c>
      <c r="G5800" t="s">
        <v>8508</v>
      </c>
      <c r="H5800">
        <v>4537</v>
      </c>
      <c r="I5800">
        <v>2144</v>
      </c>
      <c r="J5800">
        <v>2480</v>
      </c>
      <c r="K5800">
        <v>1248</v>
      </c>
      <c r="L5800">
        <v>72</v>
      </c>
      <c r="M5800">
        <v>244</v>
      </c>
      <c r="N5800">
        <v>587</v>
      </c>
      <c r="O5800">
        <v>191</v>
      </c>
      <c r="P5800">
        <v>348</v>
      </c>
      <c r="Q5800">
        <v>600</v>
      </c>
      <c r="R5800">
        <v>62</v>
      </c>
      <c r="S5800">
        <v>55</v>
      </c>
      <c r="T5800">
        <v>209</v>
      </c>
      <c r="U5800">
        <v>2296</v>
      </c>
      <c r="V5800">
        <f t="shared" si="190"/>
        <v>112</v>
      </c>
      <c r="W5800">
        <f t="shared" si="191"/>
        <v>2241</v>
      </c>
    </row>
    <row r="5801" spans="1:23" x14ac:dyDescent="0.3">
      <c r="A5801">
        <v>61011</v>
      </c>
      <c r="B5801" t="s">
        <v>7175</v>
      </c>
      <c r="C5801" t="s">
        <v>26</v>
      </c>
      <c r="D5801" t="s">
        <v>14</v>
      </c>
      <c r="E5801" t="s">
        <v>25</v>
      </c>
      <c r="F5801" t="s">
        <v>8505</v>
      </c>
      <c r="G5801" t="s">
        <v>8508</v>
      </c>
      <c r="H5801">
        <v>1596</v>
      </c>
      <c r="I5801">
        <v>792</v>
      </c>
      <c r="J5801">
        <v>932</v>
      </c>
      <c r="K5801">
        <v>492</v>
      </c>
      <c r="L5801">
        <v>32</v>
      </c>
      <c r="M5801">
        <v>80</v>
      </c>
      <c r="N5801">
        <v>140</v>
      </c>
      <c r="O5801">
        <v>54</v>
      </c>
      <c r="P5801">
        <v>114</v>
      </c>
      <c r="Q5801">
        <v>282</v>
      </c>
      <c r="R5801">
        <v>26</v>
      </c>
      <c r="S5801">
        <v>9</v>
      </c>
      <c r="T5801">
        <v>142</v>
      </c>
      <c r="U5801">
        <v>847</v>
      </c>
      <c r="V5801">
        <f t="shared" si="190"/>
        <v>53</v>
      </c>
      <c r="W5801">
        <f t="shared" si="191"/>
        <v>749</v>
      </c>
    </row>
    <row r="5802" spans="1:23" x14ac:dyDescent="0.3">
      <c r="A5802">
        <v>61012</v>
      </c>
      <c r="B5802" t="s">
        <v>7092</v>
      </c>
      <c r="C5802" t="s">
        <v>26</v>
      </c>
      <c r="D5802" t="s">
        <v>14</v>
      </c>
      <c r="E5802" t="s">
        <v>25</v>
      </c>
      <c r="F5802" t="s">
        <v>8505</v>
      </c>
      <c r="G5802" t="s">
        <v>8508</v>
      </c>
      <c r="H5802">
        <v>4110</v>
      </c>
      <c r="I5802">
        <v>1980</v>
      </c>
      <c r="J5802">
        <v>2023</v>
      </c>
      <c r="K5802">
        <v>1062</v>
      </c>
      <c r="L5802">
        <v>53</v>
      </c>
      <c r="M5802">
        <v>259</v>
      </c>
      <c r="N5802">
        <v>434</v>
      </c>
      <c r="O5802">
        <v>313</v>
      </c>
      <c r="P5802">
        <v>180</v>
      </c>
      <c r="Q5802">
        <v>532</v>
      </c>
      <c r="R5802">
        <v>58</v>
      </c>
      <c r="S5802">
        <v>12</v>
      </c>
      <c r="T5802">
        <v>99</v>
      </c>
      <c r="U5802">
        <v>1887</v>
      </c>
      <c r="V5802">
        <f t="shared" si="190"/>
        <v>83</v>
      </c>
      <c r="W5802">
        <f t="shared" si="191"/>
        <v>2223</v>
      </c>
    </row>
    <row r="5803" spans="1:23" x14ac:dyDescent="0.3">
      <c r="A5803">
        <v>61013</v>
      </c>
      <c r="B5803" t="s">
        <v>7024</v>
      </c>
      <c r="C5803" t="s">
        <v>26</v>
      </c>
      <c r="D5803" t="s">
        <v>14</v>
      </c>
      <c r="E5803" t="s">
        <v>25</v>
      </c>
      <c r="F5803" t="s">
        <v>8505</v>
      </c>
      <c r="G5803" t="s">
        <v>8507</v>
      </c>
      <c r="H5803">
        <v>7727</v>
      </c>
      <c r="I5803">
        <v>3745</v>
      </c>
      <c r="J5803">
        <v>4046</v>
      </c>
      <c r="K5803">
        <v>2065</v>
      </c>
      <c r="L5803">
        <v>78</v>
      </c>
      <c r="M5803">
        <v>276</v>
      </c>
      <c r="N5803">
        <v>547</v>
      </c>
      <c r="O5803">
        <v>413</v>
      </c>
      <c r="P5803">
        <v>468</v>
      </c>
      <c r="Q5803">
        <v>1464</v>
      </c>
      <c r="R5803">
        <v>151</v>
      </c>
      <c r="S5803">
        <v>36</v>
      </c>
      <c r="T5803">
        <v>478</v>
      </c>
      <c r="U5803">
        <v>3833</v>
      </c>
      <c r="V5803">
        <f t="shared" si="190"/>
        <v>135</v>
      </c>
      <c r="W5803">
        <f t="shared" si="191"/>
        <v>3894</v>
      </c>
    </row>
    <row r="5804" spans="1:23" x14ac:dyDescent="0.3">
      <c r="A5804">
        <v>61014</v>
      </c>
      <c r="B5804" t="s">
        <v>6994</v>
      </c>
      <c r="C5804" t="s">
        <v>26</v>
      </c>
      <c r="D5804" t="s">
        <v>14</v>
      </c>
      <c r="E5804" t="s">
        <v>25</v>
      </c>
      <c r="F5804" t="s">
        <v>8505</v>
      </c>
      <c r="G5804" t="s">
        <v>8506</v>
      </c>
      <c r="H5804">
        <v>1213</v>
      </c>
      <c r="I5804">
        <v>568</v>
      </c>
      <c r="J5804">
        <v>703</v>
      </c>
      <c r="K5804">
        <v>358</v>
      </c>
      <c r="L5804">
        <v>29</v>
      </c>
      <c r="M5804">
        <v>61</v>
      </c>
      <c r="N5804">
        <v>157</v>
      </c>
      <c r="O5804">
        <v>55</v>
      </c>
      <c r="P5804">
        <v>61</v>
      </c>
      <c r="Q5804">
        <v>125</v>
      </c>
      <c r="R5804">
        <v>44</v>
      </c>
      <c r="S5804">
        <v>0</v>
      </c>
      <c r="T5804">
        <v>139</v>
      </c>
      <c r="U5804">
        <v>642</v>
      </c>
      <c r="V5804">
        <f t="shared" si="190"/>
        <v>32</v>
      </c>
      <c r="W5804">
        <f t="shared" si="191"/>
        <v>571</v>
      </c>
    </row>
    <row r="5805" spans="1:23" x14ac:dyDescent="0.3">
      <c r="A5805">
        <v>61015</v>
      </c>
      <c r="B5805" t="s">
        <v>6985</v>
      </c>
      <c r="C5805" t="s">
        <v>26</v>
      </c>
      <c r="D5805" t="s">
        <v>14</v>
      </c>
      <c r="E5805" t="s">
        <v>25</v>
      </c>
      <c r="F5805" t="s">
        <v>8505</v>
      </c>
      <c r="G5805" t="s">
        <v>8507</v>
      </c>
      <c r="H5805">
        <v>14038</v>
      </c>
      <c r="I5805">
        <v>6705</v>
      </c>
      <c r="J5805">
        <v>7320</v>
      </c>
      <c r="K5805">
        <v>3724</v>
      </c>
      <c r="L5805">
        <v>134</v>
      </c>
      <c r="M5805">
        <v>458</v>
      </c>
      <c r="N5805">
        <v>1080</v>
      </c>
      <c r="O5805">
        <v>541</v>
      </c>
      <c r="P5805">
        <v>1008</v>
      </c>
      <c r="Q5805">
        <v>2415</v>
      </c>
      <c r="R5805">
        <v>327</v>
      </c>
      <c r="S5805">
        <v>65</v>
      </c>
      <c r="T5805">
        <v>773</v>
      </c>
      <c r="U5805">
        <v>6667</v>
      </c>
      <c r="V5805">
        <f t="shared" si="190"/>
        <v>519</v>
      </c>
      <c r="W5805">
        <f t="shared" si="191"/>
        <v>7371</v>
      </c>
    </row>
    <row r="5806" spans="1:23" x14ac:dyDescent="0.3">
      <c r="A5806">
        <v>61016</v>
      </c>
      <c r="B5806" t="s">
        <v>6935</v>
      </c>
      <c r="C5806" t="s">
        <v>26</v>
      </c>
      <c r="D5806" t="s">
        <v>14</v>
      </c>
      <c r="E5806" t="s">
        <v>25</v>
      </c>
      <c r="F5806" t="s">
        <v>8505</v>
      </c>
      <c r="G5806" t="s">
        <v>8508</v>
      </c>
      <c r="H5806">
        <v>5520</v>
      </c>
      <c r="I5806">
        <v>2671</v>
      </c>
      <c r="J5806">
        <v>2991</v>
      </c>
      <c r="K5806">
        <v>1540</v>
      </c>
      <c r="L5806">
        <v>51</v>
      </c>
      <c r="M5806">
        <v>230</v>
      </c>
      <c r="N5806">
        <v>518</v>
      </c>
      <c r="O5806">
        <v>219</v>
      </c>
      <c r="P5806">
        <v>450</v>
      </c>
      <c r="Q5806">
        <v>955</v>
      </c>
      <c r="R5806">
        <v>141</v>
      </c>
      <c r="S5806">
        <v>22</v>
      </c>
      <c r="T5806">
        <v>185</v>
      </c>
      <c r="U5806">
        <v>2720</v>
      </c>
      <c r="V5806">
        <f t="shared" si="190"/>
        <v>220</v>
      </c>
      <c r="W5806">
        <f t="shared" si="191"/>
        <v>2800</v>
      </c>
    </row>
    <row r="5807" spans="1:23" x14ac:dyDescent="0.3">
      <c r="A5807">
        <v>61017</v>
      </c>
      <c r="B5807" t="s">
        <v>6933</v>
      </c>
      <c r="C5807" t="s">
        <v>26</v>
      </c>
      <c r="D5807" t="s">
        <v>14</v>
      </c>
      <c r="E5807" t="s">
        <v>25</v>
      </c>
      <c r="F5807" t="s">
        <v>8505</v>
      </c>
      <c r="G5807" t="s">
        <v>8508</v>
      </c>
      <c r="H5807">
        <v>5867</v>
      </c>
      <c r="I5807">
        <v>2819</v>
      </c>
      <c r="J5807">
        <v>3321</v>
      </c>
      <c r="K5807">
        <v>1717</v>
      </c>
      <c r="L5807">
        <v>78</v>
      </c>
      <c r="M5807">
        <v>366</v>
      </c>
      <c r="N5807">
        <v>762</v>
      </c>
      <c r="O5807">
        <v>275</v>
      </c>
      <c r="P5807">
        <v>633</v>
      </c>
      <c r="Q5807">
        <v>583</v>
      </c>
      <c r="R5807">
        <v>203</v>
      </c>
      <c r="S5807">
        <v>25</v>
      </c>
      <c r="T5807">
        <v>244</v>
      </c>
      <c r="U5807">
        <v>3091</v>
      </c>
      <c r="V5807">
        <f t="shared" si="190"/>
        <v>152</v>
      </c>
      <c r="W5807">
        <f t="shared" si="191"/>
        <v>2776</v>
      </c>
    </row>
    <row r="5808" spans="1:23" x14ac:dyDescent="0.3">
      <c r="A5808">
        <v>61018</v>
      </c>
      <c r="B5808" t="s">
        <v>6873</v>
      </c>
      <c r="C5808" t="s">
        <v>26</v>
      </c>
      <c r="D5808" t="s">
        <v>14</v>
      </c>
      <c r="E5808" t="s">
        <v>25</v>
      </c>
      <c r="F5808" t="s">
        <v>8505</v>
      </c>
      <c r="G5808" t="s">
        <v>8507</v>
      </c>
      <c r="H5808">
        <v>10808</v>
      </c>
      <c r="I5808">
        <v>5119</v>
      </c>
      <c r="J5808">
        <v>6155</v>
      </c>
      <c r="K5808">
        <v>3084</v>
      </c>
      <c r="L5808">
        <v>97</v>
      </c>
      <c r="M5808">
        <v>413</v>
      </c>
      <c r="N5808">
        <v>999</v>
      </c>
      <c r="O5808">
        <v>414</v>
      </c>
      <c r="P5808">
        <v>792</v>
      </c>
      <c r="Q5808">
        <v>1884</v>
      </c>
      <c r="R5808">
        <v>249</v>
      </c>
      <c r="S5808">
        <v>59</v>
      </c>
      <c r="T5808">
        <v>922</v>
      </c>
      <c r="U5808">
        <v>5732</v>
      </c>
      <c r="V5808">
        <f t="shared" si="190"/>
        <v>326</v>
      </c>
      <c r="W5808">
        <f t="shared" si="191"/>
        <v>5076</v>
      </c>
    </row>
    <row r="5809" spans="1:23" x14ac:dyDescent="0.3">
      <c r="A5809">
        <v>61019</v>
      </c>
      <c r="B5809" t="s">
        <v>6871</v>
      </c>
      <c r="C5809" t="s">
        <v>26</v>
      </c>
      <c r="D5809" t="s">
        <v>14</v>
      </c>
      <c r="E5809" t="s">
        <v>25</v>
      </c>
      <c r="F5809" t="s">
        <v>8505</v>
      </c>
      <c r="G5809" t="s">
        <v>8508</v>
      </c>
      <c r="H5809">
        <v>16112</v>
      </c>
      <c r="I5809">
        <v>7799</v>
      </c>
      <c r="J5809">
        <v>7657</v>
      </c>
      <c r="K5809">
        <v>4106</v>
      </c>
      <c r="L5809">
        <v>86</v>
      </c>
      <c r="M5809">
        <v>961</v>
      </c>
      <c r="N5809">
        <v>1334</v>
      </c>
      <c r="O5809">
        <v>399</v>
      </c>
      <c r="P5809">
        <v>363</v>
      </c>
      <c r="Q5809">
        <v>3325</v>
      </c>
      <c r="R5809">
        <v>410</v>
      </c>
      <c r="S5809">
        <v>41</v>
      </c>
      <c r="T5809">
        <v>381</v>
      </c>
      <c r="U5809">
        <v>7214</v>
      </c>
      <c r="V5809">
        <f t="shared" si="190"/>
        <v>357</v>
      </c>
      <c r="W5809">
        <f t="shared" si="191"/>
        <v>8898</v>
      </c>
    </row>
    <row r="5810" spans="1:23" x14ac:dyDescent="0.3">
      <c r="A5810">
        <v>61020</v>
      </c>
      <c r="B5810" t="s">
        <v>6826</v>
      </c>
      <c r="C5810" t="s">
        <v>26</v>
      </c>
      <c r="D5810" t="s">
        <v>14</v>
      </c>
      <c r="E5810" t="s">
        <v>25</v>
      </c>
      <c r="F5810" t="s">
        <v>8505</v>
      </c>
      <c r="G5810" t="s">
        <v>8508</v>
      </c>
      <c r="H5810">
        <v>7473</v>
      </c>
      <c r="I5810">
        <v>3598</v>
      </c>
      <c r="J5810">
        <v>3873</v>
      </c>
      <c r="K5810">
        <v>2034</v>
      </c>
      <c r="L5810">
        <v>83</v>
      </c>
      <c r="M5810">
        <v>415</v>
      </c>
      <c r="N5810">
        <v>694</v>
      </c>
      <c r="O5810">
        <v>231</v>
      </c>
      <c r="P5810">
        <v>323</v>
      </c>
      <c r="Q5810">
        <v>1567</v>
      </c>
      <c r="R5810">
        <v>102</v>
      </c>
      <c r="S5810">
        <v>17</v>
      </c>
      <c r="T5810">
        <v>369</v>
      </c>
      <c r="U5810">
        <v>3718</v>
      </c>
      <c r="V5810">
        <f t="shared" si="190"/>
        <v>72</v>
      </c>
      <c r="W5810">
        <f t="shared" si="191"/>
        <v>3755</v>
      </c>
    </row>
    <row r="5811" spans="1:23" x14ac:dyDescent="0.3">
      <c r="A5811">
        <v>61021</v>
      </c>
      <c r="B5811" t="s">
        <v>6809</v>
      </c>
      <c r="C5811" t="s">
        <v>26</v>
      </c>
      <c r="D5811" t="s">
        <v>14</v>
      </c>
      <c r="E5811" t="s">
        <v>25</v>
      </c>
      <c r="F5811" t="s">
        <v>8505</v>
      </c>
      <c r="G5811" t="s">
        <v>8507</v>
      </c>
      <c r="H5811">
        <v>6657</v>
      </c>
      <c r="I5811">
        <v>3215</v>
      </c>
      <c r="J5811">
        <v>3860</v>
      </c>
      <c r="K5811">
        <v>1949</v>
      </c>
      <c r="L5811">
        <v>71</v>
      </c>
      <c r="M5811">
        <v>299</v>
      </c>
      <c r="N5811">
        <v>726</v>
      </c>
      <c r="O5811">
        <v>229</v>
      </c>
      <c r="P5811">
        <v>308</v>
      </c>
      <c r="Q5811">
        <v>1185</v>
      </c>
      <c r="R5811">
        <v>190</v>
      </c>
      <c r="S5811">
        <v>38</v>
      </c>
      <c r="T5811">
        <v>602</v>
      </c>
      <c r="U5811">
        <v>3577</v>
      </c>
      <c r="V5811">
        <f t="shared" si="190"/>
        <v>212</v>
      </c>
      <c r="W5811">
        <f t="shared" si="191"/>
        <v>3080</v>
      </c>
    </row>
    <row r="5812" spans="1:23" x14ac:dyDescent="0.3">
      <c r="A5812">
        <v>61022</v>
      </c>
      <c r="B5812" t="s">
        <v>6786</v>
      </c>
      <c r="C5812" t="s">
        <v>26</v>
      </c>
      <c r="D5812" t="s">
        <v>14</v>
      </c>
      <c r="E5812" t="s">
        <v>25</v>
      </c>
      <c r="F5812" t="s">
        <v>8505</v>
      </c>
      <c r="G5812" t="s">
        <v>8507</v>
      </c>
      <c r="H5812">
        <v>59787</v>
      </c>
      <c r="I5812">
        <v>28000</v>
      </c>
      <c r="J5812">
        <v>34876</v>
      </c>
      <c r="K5812">
        <v>17361</v>
      </c>
      <c r="L5812">
        <v>378</v>
      </c>
      <c r="M5812">
        <v>1961</v>
      </c>
      <c r="N5812">
        <v>5410</v>
      </c>
      <c r="O5812">
        <v>3109</v>
      </c>
      <c r="P5812">
        <v>5528</v>
      </c>
      <c r="Q5812">
        <v>9064</v>
      </c>
      <c r="R5812">
        <v>2166</v>
      </c>
      <c r="S5812">
        <v>365</v>
      </c>
      <c r="T5812">
        <v>5046</v>
      </c>
      <c r="U5812">
        <v>32649</v>
      </c>
      <c r="V5812">
        <f t="shared" si="190"/>
        <v>1849</v>
      </c>
      <c r="W5812">
        <f t="shared" si="191"/>
        <v>27138</v>
      </c>
    </row>
    <row r="5813" spans="1:23" x14ac:dyDescent="0.3">
      <c r="A5813">
        <v>61023</v>
      </c>
      <c r="B5813" t="s">
        <v>6730</v>
      </c>
      <c r="C5813" t="s">
        <v>26</v>
      </c>
      <c r="D5813" t="s">
        <v>14</v>
      </c>
      <c r="E5813" t="s">
        <v>25</v>
      </c>
      <c r="F5813" t="s">
        <v>8505</v>
      </c>
      <c r="G5813" t="s">
        <v>8506</v>
      </c>
      <c r="H5813">
        <v>1232</v>
      </c>
      <c r="I5813">
        <v>587</v>
      </c>
      <c r="J5813">
        <v>747</v>
      </c>
      <c r="K5813">
        <v>371</v>
      </c>
      <c r="L5813">
        <v>25</v>
      </c>
      <c r="M5813">
        <v>82</v>
      </c>
      <c r="N5813">
        <v>120</v>
      </c>
      <c r="O5813">
        <v>31</v>
      </c>
      <c r="P5813">
        <v>117</v>
      </c>
      <c r="Q5813">
        <v>146</v>
      </c>
      <c r="R5813">
        <v>26</v>
      </c>
      <c r="S5813">
        <v>5</v>
      </c>
      <c r="T5813">
        <v>159</v>
      </c>
      <c r="U5813">
        <v>686</v>
      </c>
      <c r="V5813">
        <f t="shared" si="190"/>
        <v>36</v>
      </c>
      <c r="W5813">
        <f t="shared" si="191"/>
        <v>546</v>
      </c>
    </row>
    <row r="5814" spans="1:23" x14ac:dyDescent="0.3">
      <c r="A5814">
        <v>61024</v>
      </c>
      <c r="B5814" t="s">
        <v>6714</v>
      </c>
      <c r="C5814" t="s">
        <v>26</v>
      </c>
      <c r="D5814" t="s">
        <v>14</v>
      </c>
      <c r="E5814" t="s">
        <v>25</v>
      </c>
      <c r="F5814" t="s">
        <v>8505</v>
      </c>
      <c r="G5814" t="s">
        <v>8506</v>
      </c>
      <c r="H5814">
        <v>897</v>
      </c>
      <c r="I5814">
        <v>443</v>
      </c>
      <c r="J5814">
        <v>475</v>
      </c>
      <c r="K5814">
        <v>247</v>
      </c>
      <c r="L5814">
        <v>15</v>
      </c>
      <c r="M5814">
        <v>62</v>
      </c>
      <c r="N5814">
        <v>83</v>
      </c>
      <c r="O5814">
        <v>44</v>
      </c>
      <c r="P5814">
        <v>62</v>
      </c>
      <c r="Q5814">
        <v>114</v>
      </c>
      <c r="R5814">
        <v>17</v>
      </c>
      <c r="S5814">
        <v>4</v>
      </c>
      <c r="T5814">
        <v>49</v>
      </c>
      <c r="U5814">
        <v>435</v>
      </c>
      <c r="V5814">
        <f t="shared" si="190"/>
        <v>25</v>
      </c>
      <c r="W5814">
        <f t="shared" si="191"/>
        <v>462</v>
      </c>
    </row>
    <row r="5815" spans="1:23" x14ac:dyDescent="0.3">
      <c r="A5815">
        <v>61025</v>
      </c>
      <c r="B5815" t="s">
        <v>6612</v>
      </c>
      <c r="C5815" t="s">
        <v>26</v>
      </c>
      <c r="D5815" t="s">
        <v>14</v>
      </c>
      <c r="E5815" t="s">
        <v>25</v>
      </c>
      <c r="F5815" t="s">
        <v>8505</v>
      </c>
      <c r="G5815" t="s">
        <v>8506</v>
      </c>
      <c r="H5815">
        <v>1216</v>
      </c>
      <c r="I5815">
        <v>574</v>
      </c>
      <c r="J5815">
        <v>849</v>
      </c>
      <c r="K5815">
        <v>418</v>
      </c>
      <c r="L5815">
        <v>23</v>
      </c>
      <c r="M5815">
        <v>27</v>
      </c>
      <c r="N5815">
        <v>92</v>
      </c>
      <c r="O5815">
        <v>207</v>
      </c>
      <c r="P5815">
        <v>108</v>
      </c>
      <c r="Q5815">
        <v>188</v>
      </c>
      <c r="R5815">
        <v>40</v>
      </c>
      <c r="S5815">
        <v>12</v>
      </c>
      <c r="T5815">
        <v>119</v>
      </c>
      <c r="U5815">
        <v>793</v>
      </c>
      <c r="V5815">
        <f t="shared" si="190"/>
        <v>33</v>
      </c>
      <c r="W5815">
        <f t="shared" si="191"/>
        <v>423</v>
      </c>
    </row>
    <row r="5816" spans="1:23" x14ac:dyDescent="0.3">
      <c r="A5816">
        <v>61026</v>
      </c>
      <c r="B5816" t="s">
        <v>6701</v>
      </c>
      <c r="C5816" t="s">
        <v>26</v>
      </c>
      <c r="D5816" t="s">
        <v>14</v>
      </c>
      <c r="E5816" t="s">
        <v>25</v>
      </c>
      <c r="F5816" t="s">
        <v>8505</v>
      </c>
      <c r="G5816" t="s">
        <v>8507</v>
      </c>
      <c r="H5816">
        <v>3086</v>
      </c>
      <c r="I5816">
        <v>1493</v>
      </c>
      <c r="J5816">
        <v>1563</v>
      </c>
      <c r="K5816">
        <v>828</v>
      </c>
      <c r="L5816">
        <v>53</v>
      </c>
      <c r="M5816">
        <v>96</v>
      </c>
      <c r="N5816">
        <v>302</v>
      </c>
      <c r="O5816">
        <v>132</v>
      </c>
      <c r="P5816">
        <v>243</v>
      </c>
      <c r="Q5816">
        <v>446</v>
      </c>
      <c r="R5816">
        <v>45</v>
      </c>
      <c r="S5816">
        <v>15</v>
      </c>
      <c r="T5816">
        <v>150</v>
      </c>
      <c r="U5816">
        <v>1429</v>
      </c>
      <c r="V5816">
        <f t="shared" si="190"/>
        <v>81</v>
      </c>
      <c r="W5816">
        <f t="shared" si="191"/>
        <v>1657</v>
      </c>
    </row>
    <row r="5817" spans="1:23" x14ac:dyDescent="0.3">
      <c r="A5817">
        <v>61027</v>
      </c>
      <c r="B5817" t="s">
        <v>6686</v>
      </c>
      <c r="C5817" t="s">
        <v>26</v>
      </c>
      <c r="D5817" t="s">
        <v>14</v>
      </c>
      <c r="E5817" t="s">
        <v>25</v>
      </c>
      <c r="F5817" t="s">
        <v>8505</v>
      </c>
      <c r="G5817" t="s">
        <v>8508</v>
      </c>
      <c r="H5817">
        <v>18819</v>
      </c>
      <c r="I5817">
        <v>9429</v>
      </c>
      <c r="J5817">
        <v>6800</v>
      </c>
      <c r="K5817">
        <v>3598</v>
      </c>
      <c r="L5817">
        <v>105</v>
      </c>
      <c r="M5817">
        <v>612</v>
      </c>
      <c r="N5817">
        <v>1400</v>
      </c>
      <c r="O5817">
        <v>518</v>
      </c>
      <c r="P5817">
        <v>460</v>
      </c>
      <c r="Q5817">
        <v>2690</v>
      </c>
      <c r="R5817">
        <v>149</v>
      </c>
      <c r="S5817">
        <v>47</v>
      </c>
      <c r="T5817">
        <v>540</v>
      </c>
      <c r="U5817">
        <v>6416</v>
      </c>
      <c r="V5817">
        <f t="shared" si="190"/>
        <v>279</v>
      </c>
      <c r="W5817">
        <f t="shared" si="191"/>
        <v>12403</v>
      </c>
    </row>
    <row r="5818" spans="1:23" x14ac:dyDescent="0.3">
      <c r="A5818">
        <v>61028</v>
      </c>
      <c r="B5818" t="s">
        <v>6321</v>
      </c>
      <c r="C5818" t="s">
        <v>26</v>
      </c>
      <c r="D5818" t="s">
        <v>14</v>
      </c>
      <c r="E5818" t="s">
        <v>25</v>
      </c>
      <c r="F5818" t="s">
        <v>8505</v>
      </c>
      <c r="G5818" t="s">
        <v>8507</v>
      </c>
      <c r="H5818">
        <v>4545</v>
      </c>
      <c r="I5818">
        <v>2229</v>
      </c>
      <c r="J5818">
        <v>1763</v>
      </c>
      <c r="K5818">
        <v>906</v>
      </c>
      <c r="L5818">
        <v>61</v>
      </c>
      <c r="M5818">
        <v>168</v>
      </c>
      <c r="N5818">
        <v>241</v>
      </c>
      <c r="O5818">
        <v>228</v>
      </c>
      <c r="P5818">
        <v>168</v>
      </c>
      <c r="Q5818">
        <v>612</v>
      </c>
      <c r="R5818">
        <v>40</v>
      </c>
      <c r="S5818">
        <v>13</v>
      </c>
      <c r="T5818">
        <v>174</v>
      </c>
      <c r="U5818">
        <v>1644</v>
      </c>
      <c r="V5818">
        <f t="shared" si="190"/>
        <v>58</v>
      </c>
      <c r="W5818">
        <f t="shared" si="191"/>
        <v>2901</v>
      </c>
    </row>
    <row r="5819" spans="1:23" x14ac:dyDescent="0.3">
      <c r="A5819">
        <v>61029</v>
      </c>
      <c r="B5819" t="s">
        <v>6318</v>
      </c>
      <c r="C5819" t="s">
        <v>26</v>
      </c>
      <c r="D5819" t="s">
        <v>14</v>
      </c>
      <c r="E5819" t="s">
        <v>25</v>
      </c>
      <c r="F5819" t="s">
        <v>8505</v>
      </c>
      <c r="G5819" t="s">
        <v>8508</v>
      </c>
      <c r="H5819">
        <v>7319</v>
      </c>
      <c r="I5819">
        <v>3553</v>
      </c>
      <c r="J5819">
        <v>3739</v>
      </c>
      <c r="K5819">
        <v>1940</v>
      </c>
      <c r="L5819">
        <v>63</v>
      </c>
      <c r="M5819">
        <v>278</v>
      </c>
      <c r="N5819">
        <v>512</v>
      </c>
      <c r="O5819">
        <v>195</v>
      </c>
      <c r="P5819">
        <v>509</v>
      </c>
      <c r="Q5819">
        <v>1707</v>
      </c>
      <c r="R5819">
        <v>92</v>
      </c>
      <c r="S5819">
        <v>24</v>
      </c>
      <c r="T5819">
        <v>229</v>
      </c>
      <c r="U5819">
        <v>3546</v>
      </c>
      <c r="V5819">
        <f t="shared" si="190"/>
        <v>130</v>
      </c>
      <c r="W5819">
        <f t="shared" si="191"/>
        <v>3773</v>
      </c>
    </row>
    <row r="5820" spans="1:23" x14ac:dyDescent="0.3">
      <c r="A5820">
        <v>61030</v>
      </c>
      <c r="B5820" t="s">
        <v>6200</v>
      </c>
      <c r="C5820" t="s">
        <v>26</v>
      </c>
      <c r="D5820" t="s">
        <v>14</v>
      </c>
      <c r="E5820" t="s">
        <v>25</v>
      </c>
      <c r="F5820" t="s">
        <v>8505</v>
      </c>
      <c r="G5820" t="s">
        <v>8506</v>
      </c>
      <c r="H5820">
        <v>316</v>
      </c>
      <c r="I5820">
        <v>156</v>
      </c>
      <c r="J5820">
        <v>184</v>
      </c>
      <c r="K5820">
        <v>95</v>
      </c>
      <c r="L5820">
        <v>13</v>
      </c>
      <c r="M5820">
        <v>32</v>
      </c>
      <c r="N5820">
        <v>32</v>
      </c>
      <c r="O5820">
        <v>14</v>
      </c>
      <c r="P5820">
        <v>11</v>
      </c>
      <c r="Q5820">
        <v>26</v>
      </c>
      <c r="R5820">
        <v>6</v>
      </c>
      <c r="S5820">
        <v>3</v>
      </c>
      <c r="T5820">
        <v>34</v>
      </c>
      <c r="U5820">
        <v>158</v>
      </c>
      <c r="V5820">
        <f t="shared" si="190"/>
        <v>13</v>
      </c>
      <c r="W5820">
        <f t="shared" si="191"/>
        <v>158</v>
      </c>
    </row>
    <row r="5821" spans="1:23" x14ac:dyDescent="0.3">
      <c r="A5821">
        <v>61031</v>
      </c>
      <c r="B5821" t="s">
        <v>6032</v>
      </c>
      <c r="C5821" t="s">
        <v>26</v>
      </c>
      <c r="D5821" t="s">
        <v>14</v>
      </c>
      <c r="E5821" t="s">
        <v>25</v>
      </c>
      <c r="F5821" t="s">
        <v>8505</v>
      </c>
      <c r="G5821" t="s">
        <v>8508</v>
      </c>
      <c r="H5821">
        <v>976</v>
      </c>
      <c r="I5821">
        <v>477</v>
      </c>
      <c r="J5821">
        <v>537</v>
      </c>
      <c r="K5821">
        <v>297</v>
      </c>
      <c r="L5821">
        <v>5</v>
      </c>
      <c r="M5821">
        <v>79</v>
      </c>
      <c r="N5821">
        <v>167</v>
      </c>
      <c r="O5821">
        <v>36</v>
      </c>
      <c r="P5821">
        <v>68</v>
      </c>
      <c r="Q5821">
        <v>91</v>
      </c>
      <c r="R5821">
        <v>38</v>
      </c>
      <c r="S5821">
        <v>3</v>
      </c>
      <c r="T5821">
        <v>27</v>
      </c>
      <c r="U5821">
        <v>509</v>
      </c>
      <c r="V5821">
        <f t="shared" si="190"/>
        <v>23</v>
      </c>
      <c r="W5821">
        <f t="shared" si="191"/>
        <v>467</v>
      </c>
    </row>
    <row r="5822" spans="1:23" x14ac:dyDescent="0.3">
      <c r="A5822">
        <v>61032</v>
      </c>
      <c r="B5822" t="s">
        <v>5821</v>
      </c>
      <c r="C5822" t="s">
        <v>26</v>
      </c>
      <c r="D5822" t="s">
        <v>14</v>
      </c>
      <c r="E5822" t="s">
        <v>25</v>
      </c>
      <c r="F5822" t="s">
        <v>8505</v>
      </c>
      <c r="G5822" t="s">
        <v>8507</v>
      </c>
      <c r="H5822">
        <v>5443</v>
      </c>
      <c r="I5822">
        <v>2574</v>
      </c>
      <c r="J5822">
        <v>3146</v>
      </c>
      <c r="K5822">
        <v>1570</v>
      </c>
      <c r="L5822">
        <v>47</v>
      </c>
      <c r="M5822">
        <v>317</v>
      </c>
      <c r="N5822">
        <v>503</v>
      </c>
      <c r="O5822">
        <v>286</v>
      </c>
      <c r="P5822">
        <v>286</v>
      </c>
      <c r="Q5822">
        <v>1014</v>
      </c>
      <c r="R5822">
        <v>148</v>
      </c>
      <c r="S5822">
        <v>36</v>
      </c>
      <c r="T5822">
        <v>382</v>
      </c>
      <c r="U5822">
        <v>2972</v>
      </c>
      <c r="V5822">
        <f t="shared" si="190"/>
        <v>127</v>
      </c>
      <c r="W5822">
        <f t="shared" si="191"/>
        <v>2471</v>
      </c>
    </row>
    <row r="5823" spans="1:23" x14ac:dyDescent="0.3">
      <c r="A5823">
        <v>61033</v>
      </c>
      <c r="B5823" t="s">
        <v>5729</v>
      </c>
      <c r="C5823" t="s">
        <v>26</v>
      </c>
      <c r="D5823" t="s">
        <v>14</v>
      </c>
      <c r="E5823" t="s">
        <v>25</v>
      </c>
      <c r="F5823" t="s">
        <v>8505</v>
      </c>
      <c r="G5823" t="s">
        <v>8506</v>
      </c>
      <c r="H5823">
        <v>1633</v>
      </c>
      <c r="I5823">
        <v>777</v>
      </c>
      <c r="J5823">
        <v>888</v>
      </c>
      <c r="K5823">
        <v>463</v>
      </c>
      <c r="L5823">
        <v>33</v>
      </c>
      <c r="M5823">
        <v>92</v>
      </c>
      <c r="N5823">
        <v>215</v>
      </c>
      <c r="O5823">
        <v>49</v>
      </c>
      <c r="P5823">
        <v>72</v>
      </c>
      <c r="Q5823">
        <v>200</v>
      </c>
      <c r="R5823">
        <v>40</v>
      </c>
      <c r="S5823">
        <v>10</v>
      </c>
      <c r="T5823">
        <v>131</v>
      </c>
      <c r="U5823">
        <v>809</v>
      </c>
      <c r="V5823">
        <f t="shared" si="190"/>
        <v>46</v>
      </c>
      <c r="W5823">
        <f t="shared" si="191"/>
        <v>824</v>
      </c>
    </row>
    <row r="5824" spans="1:23" x14ac:dyDescent="0.3">
      <c r="A5824">
        <v>61034</v>
      </c>
      <c r="B5824" t="s">
        <v>5481</v>
      </c>
      <c r="C5824" t="s">
        <v>26</v>
      </c>
      <c r="D5824" t="s">
        <v>14</v>
      </c>
      <c r="E5824" t="s">
        <v>25</v>
      </c>
      <c r="F5824" t="s">
        <v>8505</v>
      </c>
      <c r="G5824" t="s">
        <v>8506</v>
      </c>
      <c r="H5824">
        <v>642</v>
      </c>
      <c r="I5824">
        <v>323</v>
      </c>
      <c r="J5824">
        <v>385</v>
      </c>
      <c r="K5824">
        <v>216</v>
      </c>
      <c r="L5824">
        <v>14</v>
      </c>
      <c r="M5824">
        <v>13</v>
      </c>
      <c r="N5824">
        <v>81</v>
      </c>
      <c r="O5824">
        <v>67</v>
      </c>
      <c r="P5824">
        <v>28</v>
      </c>
      <c r="Q5824">
        <v>46</v>
      </c>
      <c r="R5824">
        <v>19</v>
      </c>
      <c r="S5824">
        <v>1</v>
      </c>
      <c r="T5824">
        <v>97</v>
      </c>
      <c r="U5824">
        <v>352</v>
      </c>
      <c r="V5824">
        <f t="shared" si="190"/>
        <v>19</v>
      </c>
      <c r="W5824">
        <f t="shared" si="191"/>
        <v>290</v>
      </c>
    </row>
    <row r="5825" spans="1:23" x14ac:dyDescent="0.3">
      <c r="A5825">
        <v>61035</v>
      </c>
      <c r="B5825" t="s">
        <v>5460</v>
      </c>
      <c r="C5825" t="s">
        <v>26</v>
      </c>
      <c r="D5825" t="s">
        <v>14</v>
      </c>
      <c r="E5825" t="s">
        <v>25</v>
      </c>
      <c r="F5825" t="s">
        <v>8505</v>
      </c>
      <c r="G5825" t="s">
        <v>8506</v>
      </c>
      <c r="H5825">
        <v>1101</v>
      </c>
      <c r="I5825">
        <v>492</v>
      </c>
      <c r="J5825">
        <v>578</v>
      </c>
      <c r="K5825">
        <v>269</v>
      </c>
      <c r="L5825">
        <v>14</v>
      </c>
      <c r="M5825">
        <v>27</v>
      </c>
      <c r="N5825">
        <v>98</v>
      </c>
      <c r="O5825">
        <v>45</v>
      </c>
      <c r="P5825">
        <v>65</v>
      </c>
      <c r="Q5825">
        <v>130</v>
      </c>
      <c r="R5825">
        <v>20</v>
      </c>
      <c r="S5825">
        <v>8</v>
      </c>
      <c r="T5825">
        <v>136</v>
      </c>
      <c r="U5825">
        <v>529</v>
      </c>
      <c r="V5825">
        <f t="shared" si="190"/>
        <v>35</v>
      </c>
      <c r="W5825">
        <f t="shared" si="191"/>
        <v>572</v>
      </c>
    </row>
    <row r="5826" spans="1:23" x14ac:dyDescent="0.3">
      <c r="A5826">
        <v>61036</v>
      </c>
      <c r="B5826" t="s">
        <v>5412</v>
      </c>
      <c r="C5826" t="s">
        <v>26</v>
      </c>
      <c r="D5826" t="s">
        <v>14</v>
      </c>
      <c r="E5826" t="s">
        <v>25</v>
      </c>
      <c r="F5826" t="s">
        <v>8505</v>
      </c>
      <c r="G5826" t="s">
        <v>8508</v>
      </c>
      <c r="H5826">
        <v>3640</v>
      </c>
      <c r="I5826">
        <v>1766</v>
      </c>
      <c r="J5826">
        <v>1973</v>
      </c>
      <c r="K5826">
        <v>1032</v>
      </c>
      <c r="L5826">
        <v>47</v>
      </c>
      <c r="M5826">
        <v>196</v>
      </c>
      <c r="N5826">
        <v>577</v>
      </c>
      <c r="O5826">
        <v>316</v>
      </c>
      <c r="P5826">
        <v>92</v>
      </c>
      <c r="Q5826">
        <v>432</v>
      </c>
      <c r="R5826">
        <v>39</v>
      </c>
      <c r="S5826">
        <v>6</v>
      </c>
      <c r="T5826">
        <v>121</v>
      </c>
      <c r="U5826">
        <v>1779</v>
      </c>
      <c r="V5826">
        <f t="shared" si="190"/>
        <v>147</v>
      </c>
      <c r="W5826">
        <f t="shared" si="191"/>
        <v>1861</v>
      </c>
    </row>
    <row r="5827" spans="1:23" x14ac:dyDescent="0.3">
      <c r="A5827">
        <v>61037</v>
      </c>
      <c r="B5827" t="s">
        <v>5388</v>
      </c>
      <c r="C5827" t="s">
        <v>26</v>
      </c>
      <c r="D5827" t="s">
        <v>14</v>
      </c>
      <c r="E5827" t="s">
        <v>25</v>
      </c>
      <c r="F5827" t="s">
        <v>8505</v>
      </c>
      <c r="G5827" t="s">
        <v>8508</v>
      </c>
      <c r="H5827">
        <v>7032</v>
      </c>
      <c r="I5827">
        <v>3440</v>
      </c>
      <c r="J5827">
        <v>3698</v>
      </c>
      <c r="K5827">
        <v>2001</v>
      </c>
      <c r="L5827">
        <v>82</v>
      </c>
      <c r="M5827">
        <v>453</v>
      </c>
      <c r="N5827">
        <v>706</v>
      </c>
      <c r="O5827">
        <v>324</v>
      </c>
      <c r="P5827">
        <v>237</v>
      </c>
      <c r="Q5827">
        <v>1428</v>
      </c>
      <c r="R5827">
        <v>89</v>
      </c>
      <c r="S5827">
        <v>11</v>
      </c>
      <c r="T5827">
        <v>263</v>
      </c>
      <c r="U5827">
        <v>3511</v>
      </c>
      <c r="V5827">
        <f t="shared" ref="V5827:V5890" si="192">J5827-U5827-L5827</f>
        <v>105</v>
      </c>
      <c r="W5827">
        <f t="shared" ref="W5827:W5890" si="193">H5827-J5827+L5827+V5827</f>
        <v>3521</v>
      </c>
    </row>
    <row r="5828" spans="1:23" x14ac:dyDescent="0.3">
      <c r="A5828">
        <v>61038</v>
      </c>
      <c r="B5828" t="s">
        <v>5320</v>
      </c>
      <c r="C5828" t="s">
        <v>26</v>
      </c>
      <c r="D5828" t="s">
        <v>14</v>
      </c>
      <c r="E5828" t="s">
        <v>25</v>
      </c>
      <c r="F5828" t="s">
        <v>8505</v>
      </c>
      <c r="G5828" t="s">
        <v>8506</v>
      </c>
      <c r="H5828">
        <v>440</v>
      </c>
      <c r="I5828">
        <v>217</v>
      </c>
      <c r="J5828">
        <v>187</v>
      </c>
      <c r="K5828">
        <v>103</v>
      </c>
      <c r="L5828">
        <v>6</v>
      </c>
      <c r="M5828">
        <v>6</v>
      </c>
      <c r="N5828">
        <v>18</v>
      </c>
      <c r="O5828">
        <v>32</v>
      </c>
      <c r="P5828">
        <v>28</v>
      </c>
      <c r="Q5828">
        <v>57</v>
      </c>
      <c r="R5828">
        <v>13</v>
      </c>
      <c r="S5828">
        <v>2</v>
      </c>
      <c r="T5828">
        <v>16</v>
      </c>
      <c r="U5828">
        <v>172</v>
      </c>
      <c r="V5828">
        <f t="shared" si="192"/>
        <v>9</v>
      </c>
      <c r="W5828">
        <f t="shared" si="193"/>
        <v>268</v>
      </c>
    </row>
    <row r="5829" spans="1:23" x14ac:dyDescent="0.3">
      <c r="A5829">
        <v>61039</v>
      </c>
      <c r="B5829" t="s">
        <v>5318</v>
      </c>
      <c r="C5829" t="s">
        <v>26</v>
      </c>
      <c r="D5829" t="s">
        <v>14</v>
      </c>
      <c r="E5829" t="s">
        <v>25</v>
      </c>
      <c r="F5829" t="s">
        <v>8505</v>
      </c>
      <c r="G5829" t="s">
        <v>8508</v>
      </c>
      <c r="H5829">
        <v>1723</v>
      </c>
      <c r="I5829">
        <v>841</v>
      </c>
      <c r="J5829">
        <v>961</v>
      </c>
      <c r="K5829">
        <v>509</v>
      </c>
      <c r="L5829">
        <v>35</v>
      </c>
      <c r="M5829">
        <v>122</v>
      </c>
      <c r="N5829">
        <v>227</v>
      </c>
      <c r="O5829">
        <v>106</v>
      </c>
      <c r="P5829">
        <v>186</v>
      </c>
      <c r="Q5829">
        <v>139</v>
      </c>
      <c r="R5829">
        <v>41</v>
      </c>
      <c r="S5829">
        <v>4</v>
      </c>
      <c r="T5829">
        <v>52</v>
      </c>
      <c r="U5829">
        <v>877</v>
      </c>
      <c r="V5829">
        <f t="shared" si="192"/>
        <v>49</v>
      </c>
      <c r="W5829">
        <f t="shared" si="193"/>
        <v>846</v>
      </c>
    </row>
    <row r="5830" spans="1:23" x14ac:dyDescent="0.3">
      <c r="A5830">
        <v>61040</v>
      </c>
      <c r="B5830" t="s">
        <v>5219</v>
      </c>
      <c r="C5830" t="s">
        <v>26</v>
      </c>
      <c r="D5830" t="s">
        <v>14</v>
      </c>
      <c r="E5830" t="s">
        <v>25</v>
      </c>
      <c r="F5830" t="s">
        <v>8505</v>
      </c>
      <c r="G5830" t="s">
        <v>8508</v>
      </c>
      <c r="H5830">
        <v>511</v>
      </c>
      <c r="I5830">
        <v>244</v>
      </c>
      <c r="J5830">
        <v>247</v>
      </c>
      <c r="K5830">
        <v>134</v>
      </c>
      <c r="L5830">
        <v>6</v>
      </c>
      <c r="M5830">
        <v>20</v>
      </c>
      <c r="N5830">
        <v>70</v>
      </c>
      <c r="O5830">
        <v>20</v>
      </c>
      <c r="P5830">
        <v>17</v>
      </c>
      <c r="Q5830">
        <v>71</v>
      </c>
      <c r="R5830">
        <v>11</v>
      </c>
      <c r="S5830">
        <v>2</v>
      </c>
      <c r="T5830">
        <v>21</v>
      </c>
      <c r="U5830">
        <v>232</v>
      </c>
      <c r="V5830">
        <f t="shared" si="192"/>
        <v>9</v>
      </c>
      <c r="W5830">
        <f t="shared" si="193"/>
        <v>279</v>
      </c>
    </row>
    <row r="5831" spans="1:23" x14ac:dyDescent="0.3">
      <c r="A5831">
        <v>61041</v>
      </c>
      <c r="B5831" t="s">
        <v>5194</v>
      </c>
      <c r="C5831" t="s">
        <v>26</v>
      </c>
      <c r="D5831" t="s">
        <v>14</v>
      </c>
      <c r="E5831" t="s">
        <v>25</v>
      </c>
      <c r="F5831" t="s">
        <v>8505</v>
      </c>
      <c r="G5831" t="s">
        <v>8506</v>
      </c>
      <c r="H5831">
        <v>2815</v>
      </c>
      <c r="I5831">
        <v>1368</v>
      </c>
      <c r="J5831">
        <v>1441</v>
      </c>
      <c r="K5831">
        <v>740</v>
      </c>
      <c r="L5831">
        <v>42</v>
      </c>
      <c r="M5831">
        <v>294</v>
      </c>
      <c r="N5831">
        <v>255</v>
      </c>
      <c r="O5831">
        <v>92</v>
      </c>
      <c r="P5831">
        <v>115</v>
      </c>
      <c r="Q5831">
        <v>302</v>
      </c>
      <c r="R5831">
        <v>33</v>
      </c>
      <c r="S5831">
        <v>14</v>
      </c>
      <c r="T5831">
        <v>207</v>
      </c>
      <c r="U5831">
        <v>1312</v>
      </c>
      <c r="V5831">
        <f t="shared" si="192"/>
        <v>87</v>
      </c>
      <c r="W5831">
        <f t="shared" si="193"/>
        <v>1503</v>
      </c>
    </row>
    <row r="5832" spans="1:23" x14ac:dyDescent="0.3">
      <c r="A5832">
        <v>61042</v>
      </c>
      <c r="B5832" t="s">
        <v>5102</v>
      </c>
      <c r="C5832" t="s">
        <v>26</v>
      </c>
      <c r="D5832" t="s">
        <v>14</v>
      </c>
      <c r="E5832" t="s">
        <v>25</v>
      </c>
      <c r="F5832" t="s">
        <v>8505</v>
      </c>
      <c r="G5832" t="s">
        <v>8508</v>
      </c>
      <c r="H5832">
        <v>5228</v>
      </c>
      <c r="I5832">
        <v>2501</v>
      </c>
      <c r="J5832">
        <v>2768</v>
      </c>
      <c r="K5832">
        <v>1429</v>
      </c>
      <c r="L5832">
        <v>52</v>
      </c>
      <c r="M5832">
        <v>333</v>
      </c>
      <c r="N5832">
        <v>840</v>
      </c>
      <c r="O5832">
        <v>320</v>
      </c>
      <c r="P5832">
        <v>163</v>
      </c>
      <c r="Q5832">
        <v>697</v>
      </c>
      <c r="R5832">
        <v>77</v>
      </c>
      <c r="S5832">
        <v>13</v>
      </c>
      <c r="T5832">
        <v>150</v>
      </c>
      <c r="U5832">
        <v>2593</v>
      </c>
      <c r="V5832">
        <f t="shared" si="192"/>
        <v>123</v>
      </c>
      <c r="W5832">
        <f t="shared" si="193"/>
        <v>2635</v>
      </c>
    </row>
    <row r="5833" spans="1:23" x14ac:dyDescent="0.3">
      <c r="A5833">
        <v>61043</v>
      </c>
      <c r="B5833" t="s">
        <v>5089</v>
      </c>
      <c r="C5833" t="s">
        <v>26</v>
      </c>
      <c r="D5833" t="s">
        <v>14</v>
      </c>
      <c r="E5833" t="s">
        <v>25</v>
      </c>
      <c r="F5833" t="s">
        <v>8505</v>
      </c>
      <c r="G5833" t="s">
        <v>8508</v>
      </c>
      <c r="H5833">
        <v>9340</v>
      </c>
      <c r="I5833">
        <v>4535</v>
      </c>
      <c r="J5833">
        <v>5246</v>
      </c>
      <c r="K5833">
        <v>2707</v>
      </c>
      <c r="L5833">
        <v>97</v>
      </c>
      <c r="M5833">
        <v>304</v>
      </c>
      <c r="N5833">
        <v>708</v>
      </c>
      <c r="O5833">
        <v>308</v>
      </c>
      <c r="P5833">
        <v>1059</v>
      </c>
      <c r="Q5833">
        <v>1936</v>
      </c>
      <c r="R5833">
        <v>117</v>
      </c>
      <c r="S5833">
        <v>28</v>
      </c>
      <c r="T5833">
        <v>381</v>
      </c>
      <c r="U5833">
        <v>4841</v>
      </c>
      <c r="V5833">
        <f t="shared" si="192"/>
        <v>308</v>
      </c>
      <c r="W5833">
        <f t="shared" si="193"/>
        <v>4499</v>
      </c>
    </row>
    <row r="5834" spans="1:23" x14ac:dyDescent="0.3">
      <c r="A5834">
        <v>61044</v>
      </c>
      <c r="B5834" t="s">
        <v>4790</v>
      </c>
      <c r="C5834" t="s">
        <v>26</v>
      </c>
      <c r="D5834" t="s">
        <v>14</v>
      </c>
      <c r="E5834" t="s">
        <v>25</v>
      </c>
      <c r="F5834" t="s">
        <v>8505</v>
      </c>
      <c r="G5834" t="s">
        <v>8506</v>
      </c>
      <c r="H5834">
        <v>595</v>
      </c>
      <c r="I5834">
        <v>278</v>
      </c>
      <c r="J5834">
        <v>270</v>
      </c>
      <c r="K5834">
        <v>136</v>
      </c>
      <c r="L5834">
        <v>11</v>
      </c>
      <c r="M5834">
        <v>6</v>
      </c>
      <c r="N5834">
        <v>29</v>
      </c>
      <c r="O5834">
        <v>46</v>
      </c>
      <c r="P5834">
        <v>23</v>
      </c>
      <c r="Q5834">
        <v>70</v>
      </c>
      <c r="R5834">
        <v>28</v>
      </c>
      <c r="S5834">
        <v>0</v>
      </c>
      <c r="T5834">
        <v>45</v>
      </c>
      <c r="U5834">
        <v>247</v>
      </c>
      <c r="V5834">
        <f t="shared" si="192"/>
        <v>12</v>
      </c>
      <c r="W5834">
        <f t="shared" si="193"/>
        <v>348</v>
      </c>
    </row>
    <row r="5835" spans="1:23" x14ac:dyDescent="0.3">
      <c r="A5835">
        <v>61045</v>
      </c>
      <c r="B5835" t="s">
        <v>4778</v>
      </c>
      <c r="C5835" t="s">
        <v>26</v>
      </c>
      <c r="D5835" t="s">
        <v>14</v>
      </c>
      <c r="E5835" t="s">
        <v>25</v>
      </c>
      <c r="F5835" t="s">
        <v>8505</v>
      </c>
      <c r="G5835" t="s">
        <v>8506</v>
      </c>
      <c r="H5835">
        <v>943</v>
      </c>
      <c r="I5835">
        <v>452</v>
      </c>
      <c r="J5835">
        <v>424</v>
      </c>
      <c r="K5835">
        <v>234</v>
      </c>
      <c r="L5835">
        <v>28</v>
      </c>
      <c r="M5835">
        <v>45</v>
      </c>
      <c r="N5835">
        <v>113</v>
      </c>
      <c r="O5835">
        <v>23</v>
      </c>
      <c r="P5835">
        <v>38</v>
      </c>
      <c r="Q5835">
        <v>107</v>
      </c>
      <c r="R5835">
        <v>11</v>
      </c>
      <c r="S5835">
        <v>2</v>
      </c>
      <c r="T5835">
        <v>37</v>
      </c>
      <c r="U5835">
        <v>376</v>
      </c>
      <c r="V5835">
        <f t="shared" si="192"/>
        <v>20</v>
      </c>
      <c r="W5835">
        <f t="shared" si="193"/>
        <v>567</v>
      </c>
    </row>
    <row r="5836" spans="1:23" x14ac:dyDescent="0.3">
      <c r="A5836">
        <v>61046</v>
      </c>
      <c r="B5836" t="s">
        <v>4645</v>
      </c>
      <c r="C5836" t="s">
        <v>26</v>
      </c>
      <c r="D5836" t="s">
        <v>14</v>
      </c>
      <c r="E5836" t="s">
        <v>25</v>
      </c>
      <c r="F5836" t="s">
        <v>8505</v>
      </c>
      <c r="G5836" t="s">
        <v>8508</v>
      </c>
      <c r="H5836">
        <v>12533</v>
      </c>
      <c r="I5836">
        <v>6039</v>
      </c>
      <c r="J5836">
        <v>7008</v>
      </c>
      <c r="K5836">
        <v>3621</v>
      </c>
      <c r="L5836">
        <v>141</v>
      </c>
      <c r="M5836">
        <v>708</v>
      </c>
      <c r="N5836">
        <v>1301</v>
      </c>
      <c r="O5836">
        <v>454</v>
      </c>
      <c r="P5836">
        <v>609</v>
      </c>
      <c r="Q5836">
        <v>2629</v>
      </c>
      <c r="R5836">
        <v>265</v>
      </c>
      <c r="S5836">
        <v>44</v>
      </c>
      <c r="T5836">
        <v>567</v>
      </c>
      <c r="U5836">
        <v>6577</v>
      </c>
      <c r="V5836">
        <f t="shared" si="192"/>
        <v>290</v>
      </c>
      <c r="W5836">
        <f t="shared" si="193"/>
        <v>5956</v>
      </c>
    </row>
    <row r="5837" spans="1:23" x14ac:dyDescent="0.3">
      <c r="A5837">
        <v>61047</v>
      </c>
      <c r="B5837" t="s">
        <v>4624</v>
      </c>
      <c r="C5837" t="s">
        <v>26</v>
      </c>
      <c r="D5837" t="s">
        <v>14</v>
      </c>
      <c r="E5837" t="s">
        <v>25</v>
      </c>
      <c r="F5837" t="s">
        <v>8505</v>
      </c>
      <c r="G5837" t="s">
        <v>8507</v>
      </c>
      <c r="H5837">
        <v>8112</v>
      </c>
      <c r="I5837">
        <v>3941</v>
      </c>
      <c r="J5837">
        <v>4562</v>
      </c>
      <c r="K5837">
        <v>2362</v>
      </c>
      <c r="L5837">
        <v>71</v>
      </c>
      <c r="M5837">
        <v>384</v>
      </c>
      <c r="N5837">
        <v>732</v>
      </c>
      <c r="O5837">
        <v>654</v>
      </c>
      <c r="P5837">
        <v>429</v>
      </c>
      <c r="Q5837">
        <v>1637</v>
      </c>
      <c r="R5837">
        <v>129</v>
      </c>
      <c r="S5837">
        <v>25</v>
      </c>
      <c r="T5837">
        <v>311</v>
      </c>
      <c r="U5837">
        <v>4301</v>
      </c>
      <c r="V5837">
        <f t="shared" si="192"/>
        <v>190</v>
      </c>
      <c r="W5837">
        <f t="shared" si="193"/>
        <v>3811</v>
      </c>
    </row>
    <row r="5838" spans="1:23" x14ac:dyDescent="0.3">
      <c r="A5838">
        <v>61048</v>
      </c>
      <c r="B5838" t="s">
        <v>4617</v>
      </c>
      <c r="C5838" t="s">
        <v>26</v>
      </c>
      <c r="D5838" t="s">
        <v>14</v>
      </c>
      <c r="E5838" t="s">
        <v>25</v>
      </c>
      <c r="F5838" t="s">
        <v>8505</v>
      </c>
      <c r="G5838" t="s">
        <v>8507</v>
      </c>
      <c r="H5838">
        <v>30006</v>
      </c>
      <c r="I5838">
        <v>14338</v>
      </c>
      <c r="J5838">
        <v>15076</v>
      </c>
      <c r="K5838">
        <v>7670</v>
      </c>
      <c r="L5838">
        <v>273</v>
      </c>
      <c r="M5838">
        <v>1127</v>
      </c>
      <c r="N5838">
        <v>2166</v>
      </c>
      <c r="O5838">
        <v>1021</v>
      </c>
      <c r="P5838">
        <v>1701</v>
      </c>
      <c r="Q5838">
        <v>5393</v>
      </c>
      <c r="R5838">
        <v>516</v>
      </c>
      <c r="S5838">
        <v>670</v>
      </c>
      <c r="T5838">
        <v>1139</v>
      </c>
      <c r="U5838">
        <v>13733</v>
      </c>
      <c r="V5838">
        <f t="shared" si="192"/>
        <v>1070</v>
      </c>
      <c r="W5838">
        <f t="shared" si="193"/>
        <v>16273</v>
      </c>
    </row>
    <row r="5839" spans="1:23" x14ac:dyDescent="0.3">
      <c r="A5839">
        <v>61049</v>
      </c>
      <c r="B5839" t="s">
        <v>4501</v>
      </c>
      <c r="C5839" t="s">
        <v>26</v>
      </c>
      <c r="D5839" t="s">
        <v>14</v>
      </c>
      <c r="E5839" t="s">
        <v>25</v>
      </c>
      <c r="F5839" t="s">
        <v>8505</v>
      </c>
      <c r="G5839" t="s">
        <v>8507</v>
      </c>
      <c r="H5839">
        <v>30717</v>
      </c>
      <c r="I5839">
        <v>14780</v>
      </c>
      <c r="J5839">
        <v>16233</v>
      </c>
      <c r="K5839">
        <v>8367</v>
      </c>
      <c r="L5839">
        <v>298</v>
      </c>
      <c r="M5839">
        <v>1109</v>
      </c>
      <c r="N5839">
        <v>1891</v>
      </c>
      <c r="O5839">
        <v>1687</v>
      </c>
      <c r="P5839">
        <v>1587</v>
      </c>
      <c r="Q5839">
        <v>5726</v>
      </c>
      <c r="R5839">
        <v>521</v>
      </c>
      <c r="S5839">
        <v>115</v>
      </c>
      <c r="T5839">
        <v>2397</v>
      </c>
      <c r="U5839">
        <v>15033</v>
      </c>
      <c r="V5839">
        <f t="shared" si="192"/>
        <v>902</v>
      </c>
      <c r="W5839">
        <f t="shared" si="193"/>
        <v>15684</v>
      </c>
    </row>
    <row r="5840" spans="1:23" x14ac:dyDescent="0.3">
      <c r="A5840">
        <v>61050</v>
      </c>
      <c r="B5840" t="s">
        <v>4445</v>
      </c>
      <c r="C5840" t="s">
        <v>26</v>
      </c>
      <c r="D5840" t="s">
        <v>14</v>
      </c>
      <c r="E5840" t="s">
        <v>25</v>
      </c>
      <c r="F5840" t="s">
        <v>8505</v>
      </c>
      <c r="G5840" t="s">
        <v>8508</v>
      </c>
      <c r="H5840">
        <v>1711</v>
      </c>
      <c r="I5840">
        <v>850</v>
      </c>
      <c r="J5840">
        <v>973</v>
      </c>
      <c r="K5840">
        <v>514</v>
      </c>
      <c r="L5840">
        <v>43</v>
      </c>
      <c r="M5840">
        <v>86</v>
      </c>
      <c r="N5840">
        <v>231</v>
      </c>
      <c r="O5840">
        <v>77</v>
      </c>
      <c r="P5840">
        <v>107</v>
      </c>
      <c r="Q5840">
        <v>209</v>
      </c>
      <c r="R5840">
        <v>65</v>
      </c>
      <c r="S5840">
        <v>12</v>
      </c>
      <c r="T5840">
        <v>90</v>
      </c>
      <c r="U5840">
        <v>877</v>
      </c>
      <c r="V5840">
        <f t="shared" si="192"/>
        <v>53</v>
      </c>
      <c r="W5840">
        <f t="shared" si="193"/>
        <v>834</v>
      </c>
    </row>
    <row r="5841" spans="1:23" x14ac:dyDescent="0.3">
      <c r="A5841">
        <v>61051</v>
      </c>
      <c r="B5841" t="s">
        <v>4288</v>
      </c>
      <c r="C5841" t="s">
        <v>26</v>
      </c>
      <c r="D5841" t="s">
        <v>14</v>
      </c>
      <c r="E5841" t="s">
        <v>25</v>
      </c>
      <c r="F5841" t="s">
        <v>8505</v>
      </c>
      <c r="G5841" t="s">
        <v>8508</v>
      </c>
      <c r="H5841">
        <v>2544</v>
      </c>
      <c r="I5841">
        <v>1247</v>
      </c>
      <c r="J5841">
        <v>1581</v>
      </c>
      <c r="K5841">
        <v>815</v>
      </c>
      <c r="L5841">
        <v>55</v>
      </c>
      <c r="M5841">
        <v>154</v>
      </c>
      <c r="N5841">
        <v>477</v>
      </c>
      <c r="O5841">
        <v>107</v>
      </c>
      <c r="P5841">
        <v>204</v>
      </c>
      <c r="Q5841">
        <v>347</v>
      </c>
      <c r="R5841">
        <v>67</v>
      </c>
      <c r="S5841">
        <v>14</v>
      </c>
      <c r="T5841">
        <v>87</v>
      </c>
      <c r="U5841">
        <v>1457</v>
      </c>
      <c r="V5841">
        <f t="shared" si="192"/>
        <v>69</v>
      </c>
      <c r="W5841">
        <f t="shared" si="193"/>
        <v>1087</v>
      </c>
    </row>
    <row r="5842" spans="1:23" x14ac:dyDescent="0.3">
      <c r="A5842">
        <v>61052</v>
      </c>
      <c r="B5842" t="s">
        <v>4172</v>
      </c>
      <c r="C5842" t="s">
        <v>26</v>
      </c>
      <c r="D5842" t="s">
        <v>14</v>
      </c>
      <c r="E5842" t="s">
        <v>25</v>
      </c>
      <c r="F5842" t="s">
        <v>8505</v>
      </c>
      <c r="G5842" t="s">
        <v>8508</v>
      </c>
      <c r="H5842">
        <v>20695</v>
      </c>
      <c r="I5842">
        <v>9956</v>
      </c>
      <c r="J5842">
        <v>9138</v>
      </c>
      <c r="K5842">
        <v>4690</v>
      </c>
      <c r="L5842">
        <v>183</v>
      </c>
      <c r="M5842">
        <v>1078</v>
      </c>
      <c r="N5842">
        <v>1943</v>
      </c>
      <c r="O5842">
        <v>699</v>
      </c>
      <c r="P5842">
        <v>1055</v>
      </c>
      <c r="Q5842">
        <v>2669</v>
      </c>
      <c r="R5842">
        <v>257</v>
      </c>
      <c r="S5842">
        <v>46</v>
      </c>
      <c r="T5842">
        <v>774</v>
      </c>
      <c r="U5842">
        <v>8521</v>
      </c>
      <c r="V5842">
        <f t="shared" si="192"/>
        <v>434</v>
      </c>
      <c r="W5842">
        <f t="shared" si="193"/>
        <v>12174</v>
      </c>
    </row>
    <row r="5843" spans="1:23" x14ac:dyDescent="0.3">
      <c r="A5843">
        <v>61053</v>
      </c>
      <c r="B5843" t="s">
        <v>3553</v>
      </c>
      <c r="C5843" t="s">
        <v>26</v>
      </c>
      <c r="D5843" t="s">
        <v>14</v>
      </c>
      <c r="E5843" t="s">
        <v>25</v>
      </c>
      <c r="F5843" t="s">
        <v>8505</v>
      </c>
      <c r="G5843" t="s">
        <v>8508</v>
      </c>
      <c r="H5843">
        <v>20201</v>
      </c>
      <c r="I5843">
        <v>9850</v>
      </c>
      <c r="J5843">
        <v>10341</v>
      </c>
      <c r="K5843">
        <v>5316</v>
      </c>
      <c r="L5843">
        <v>161</v>
      </c>
      <c r="M5843">
        <v>655</v>
      </c>
      <c r="N5843">
        <v>1287</v>
      </c>
      <c r="O5843">
        <v>369</v>
      </c>
      <c r="P5843">
        <v>802</v>
      </c>
      <c r="Q5843">
        <v>5232</v>
      </c>
      <c r="R5843">
        <v>239</v>
      </c>
      <c r="S5843">
        <v>102</v>
      </c>
      <c r="T5843">
        <v>1081</v>
      </c>
      <c r="U5843">
        <v>9767</v>
      </c>
      <c r="V5843">
        <f t="shared" si="192"/>
        <v>413</v>
      </c>
      <c r="W5843">
        <f t="shared" si="193"/>
        <v>10434</v>
      </c>
    </row>
    <row r="5844" spans="1:23" x14ac:dyDescent="0.3">
      <c r="A5844">
        <v>61054</v>
      </c>
      <c r="B5844" t="s">
        <v>3381</v>
      </c>
      <c r="C5844" t="s">
        <v>26</v>
      </c>
      <c r="D5844" t="s">
        <v>14</v>
      </c>
      <c r="E5844" t="s">
        <v>25</v>
      </c>
      <c r="F5844" t="s">
        <v>8505</v>
      </c>
      <c r="G5844" t="s">
        <v>8508</v>
      </c>
      <c r="H5844">
        <v>9074</v>
      </c>
      <c r="I5844">
        <v>4423</v>
      </c>
      <c r="J5844">
        <v>4800</v>
      </c>
      <c r="K5844">
        <v>2525</v>
      </c>
      <c r="L5844">
        <v>92</v>
      </c>
      <c r="M5844">
        <v>463</v>
      </c>
      <c r="N5844">
        <v>778</v>
      </c>
      <c r="O5844">
        <v>195</v>
      </c>
      <c r="P5844">
        <v>663</v>
      </c>
      <c r="Q5844">
        <v>1891</v>
      </c>
      <c r="R5844">
        <v>209</v>
      </c>
      <c r="S5844">
        <v>25</v>
      </c>
      <c r="T5844">
        <v>318</v>
      </c>
      <c r="U5844">
        <v>4542</v>
      </c>
      <c r="V5844">
        <f t="shared" si="192"/>
        <v>166</v>
      </c>
      <c r="W5844">
        <f t="shared" si="193"/>
        <v>4532</v>
      </c>
    </row>
    <row r="5845" spans="1:23" x14ac:dyDescent="0.3">
      <c r="A5845">
        <v>61055</v>
      </c>
      <c r="B5845" t="s">
        <v>3359</v>
      </c>
      <c r="C5845" t="s">
        <v>26</v>
      </c>
      <c r="D5845" t="s">
        <v>14</v>
      </c>
      <c r="E5845" t="s">
        <v>25</v>
      </c>
      <c r="F5845" t="s">
        <v>8505</v>
      </c>
      <c r="G5845" t="s">
        <v>8508</v>
      </c>
      <c r="H5845">
        <v>2269</v>
      </c>
      <c r="I5845">
        <v>1122</v>
      </c>
      <c r="J5845">
        <v>1137</v>
      </c>
      <c r="K5845">
        <v>623</v>
      </c>
      <c r="L5845">
        <v>25</v>
      </c>
      <c r="M5845">
        <v>103</v>
      </c>
      <c r="N5845">
        <v>251</v>
      </c>
      <c r="O5845">
        <v>88</v>
      </c>
      <c r="P5845">
        <v>113</v>
      </c>
      <c r="Q5845">
        <v>332</v>
      </c>
      <c r="R5845">
        <v>56</v>
      </c>
      <c r="S5845">
        <v>12</v>
      </c>
      <c r="T5845">
        <v>119</v>
      </c>
      <c r="U5845">
        <v>1074</v>
      </c>
      <c r="V5845">
        <f t="shared" si="192"/>
        <v>38</v>
      </c>
      <c r="W5845">
        <f t="shared" si="193"/>
        <v>1195</v>
      </c>
    </row>
    <row r="5846" spans="1:23" x14ac:dyDescent="0.3">
      <c r="A5846">
        <v>61056</v>
      </c>
      <c r="B5846" t="s">
        <v>3220</v>
      </c>
      <c r="C5846" t="s">
        <v>26</v>
      </c>
      <c r="D5846" t="s">
        <v>14</v>
      </c>
      <c r="E5846" t="s">
        <v>25</v>
      </c>
      <c r="F5846" t="s">
        <v>8505</v>
      </c>
      <c r="G5846" t="s">
        <v>8506</v>
      </c>
      <c r="H5846">
        <v>1816</v>
      </c>
      <c r="I5846">
        <v>876</v>
      </c>
      <c r="J5846">
        <v>1081</v>
      </c>
      <c r="K5846">
        <v>562</v>
      </c>
      <c r="L5846">
        <v>27</v>
      </c>
      <c r="M5846">
        <v>78</v>
      </c>
      <c r="N5846">
        <v>217</v>
      </c>
      <c r="O5846">
        <v>140</v>
      </c>
      <c r="P5846">
        <v>164</v>
      </c>
      <c r="Q5846">
        <v>257</v>
      </c>
      <c r="R5846">
        <v>21</v>
      </c>
      <c r="S5846">
        <v>14</v>
      </c>
      <c r="T5846">
        <v>102</v>
      </c>
      <c r="U5846">
        <v>993</v>
      </c>
      <c r="V5846">
        <f t="shared" si="192"/>
        <v>61</v>
      </c>
      <c r="W5846">
        <f t="shared" si="193"/>
        <v>823</v>
      </c>
    </row>
    <row r="5847" spans="1:23" x14ac:dyDescent="0.3">
      <c r="A5847">
        <v>61057</v>
      </c>
      <c r="B5847" t="s">
        <v>3184</v>
      </c>
      <c r="C5847" t="s">
        <v>26</v>
      </c>
      <c r="D5847" t="s">
        <v>14</v>
      </c>
      <c r="E5847" t="s">
        <v>25</v>
      </c>
      <c r="F5847" t="s">
        <v>8505</v>
      </c>
      <c r="G5847" t="s">
        <v>8506</v>
      </c>
      <c r="H5847">
        <v>8683</v>
      </c>
      <c r="I5847">
        <v>4123</v>
      </c>
      <c r="J5847">
        <v>4909</v>
      </c>
      <c r="K5847">
        <v>2456</v>
      </c>
      <c r="L5847">
        <v>103</v>
      </c>
      <c r="M5847">
        <v>376</v>
      </c>
      <c r="N5847">
        <v>884</v>
      </c>
      <c r="O5847">
        <v>242</v>
      </c>
      <c r="P5847">
        <v>575</v>
      </c>
      <c r="Q5847">
        <v>1462</v>
      </c>
      <c r="R5847">
        <v>251</v>
      </c>
      <c r="S5847">
        <v>42</v>
      </c>
      <c r="T5847">
        <v>671</v>
      </c>
      <c r="U5847">
        <v>4503</v>
      </c>
      <c r="V5847">
        <f t="shared" si="192"/>
        <v>303</v>
      </c>
      <c r="W5847">
        <f t="shared" si="193"/>
        <v>4180</v>
      </c>
    </row>
    <row r="5848" spans="1:23" x14ac:dyDescent="0.3">
      <c r="A5848">
        <v>61058</v>
      </c>
      <c r="B5848" t="s">
        <v>3165</v>
      </c>
      <c r="C5848" t="s">
        <v>26</v>
      </c>
      <c r="D5848" t="s">
        <v>14</v>
      </c>
      <c r="E5848" t="s">
        <v>25</v>
      </c>
      <c r="F5848" t="s">
        <v>8505</v>
      </c>
      <c r="G5848" t="s">
        <v>8508</v>
      </c>
      <c r="H5848">
        <v>3665</v>
      </c>
      <c r="I5848">
        <v>1761</v>
      </c>
      <c r="J5848">
        <v>2049</v>
      </c>
      <c r="K5848">
        <v>1030</v>
      </c>
      <c r="L5848">
        <v>80</v>
      </c>
      <c r="M5848">
        <v>196</v>
      </c>
      <c r="N5848">
        <v>491</v>
      </c>
      <c r="O5848">
        <v>180</v>
      </c>
      <c r="P5848">
        <v>350</v>
      </c>
      <c r="Q5848">
        <v>388</v>
      </c>
      <c r="R5848">
        <v>114</v>
      </c>
      <c r="S5848">
        <v>24</v>
      </c>
      <c r="T5848">
        <v>141</v>
      </c>
      <c r="U5848">
        <v>1884</v>
      </c>
      <c r="V5848">
        <f t="shared" si="192"/>
        <v>85</v>
      </c>
      <c r="W5848">
        <f t="shared" si="193"/>
        <v>1781</v>
      </c>
    </row>
    <row r="5849" spans="1:23" x14ac:dyDescent="0.3">
      <c r="A5849">
        <v>61059</v>
      </c>
      <c r="B5849" t="s">
        <v>3154</v>
      </c>
      <c r="C5849" t="s">
        <v>26</v>
      </c>
      <c r="D5849" t="s">
        <v>14</v>
      </c>
      <c r="E5849" t="s">
        <v>25</v>
      </c>
      <c r="F5849" t="s">
        <v>8505</v>
      </c>
      <c r="G5849" t="s">
        <v>8508</v>
      </c>
      <c r="H5849">
        <v>2280</v>
      </c>
      <c r="I5849">
        <v>1120</v>
      </c>
      <c r="J5849">
        <v>1213</v>
      </c>
      <c r="K5849">
        <v>637</v>
      </c>
      <c r="L5849">
        <v>38</v>
      </c>
      <c r="M5849">
        <v>107</v>
      </c>
      <c r="N5849">
        <v>302</v>
      </c>
      <c r="O5849">
        <v>74</v>
      </c>
      <c r="P5849">
        <v>203</v>
      </c>
      <c r="Q5849">
        <v>270</v>
      </c>
      <c r="R5849">
        <v>47</v>
      </c>
      <c r="S5849">
        <v>12</v>
      </c>
      <c r="T5849">
        <v>96</v>
      </c>
      <c r="U5849">
        <v>1111</v>
      </c>
      <c r="V5849">
        <f t="shared" si="192"/>
        <v>64</v>
      </c>
      <c r="W5849">
        <f t="shared" si="193"/>
        <v>1169</v>
      </c>
    </row>
    <row r="5850" spans="1:23" x14ac:dyDescent="0.3">
      <c r="A5850">
        <v>61060</v>
      </c>
      <c r="B5850" t="s">
        <v>3129</v>
      </c>
      <c r="C5850" t="s">
        <v>26</v>
      </c>
      <c r="D5850" t="s">
        <v>14</v>
      </c>
      <c r="E5850" t="s">
        <v>25</v>
      </c>
      <c r="F5850" t="s">
        <v>8505</v>
      </c>
      <c r="G5850" t="s">
        <v>8508</v>
      </c>
      <c r="H5850">
        <v>4689</v>
      </c>
      <c r="I5850">
        <v>2224</v>
      </c>
      <c r="J5850">
        <v>2495</v>
      </c>
      <c r="K5850">
        <v>1288</v>
      </c>
      <c r="L5850">
        <v>65</v>
      </c>
      <c r="M5850">
        <v>421</v>
      </c>
      <c r="N5850">
        <v>558</v>
      </c>
      <c r="O5850">
        <v>220</v>
      </c>
      <c r="P5850">
        <v>271</v>
      </c>
      <c r="Q5850">
        <v>546</v>
      </c>
      <c r="R5850">
        <v>71</v>
      </c>
      <c r="S5850">
        <v>22</v>
      </c>
      <c r="T5850">
        <v>205</v>
      </c>
      <c r="U5850">
        <v>2314</v>
      </c>
      <c r="V5850">
        <f t="shared" si="192"/>
        <v>116</v>
      </c>
      <c r="W5850">
        <f t="shared" si="193"/>
        <v>2375</v>
      </c>
    </row>
    <row r="5851" spans="1:23" x14ac:dyDescent="0.3">
      <c r="A5851">
        <v>61061</v>
      </c>
      <c r="B5851" t="s">
        <v>2969</v>
      </c>
      <c r="C5851" t="s">
        <v>26</v>
      </c>
      <c r="D5851" t="s">
        <v>14</v>
      </c>
      <c r="E5851" t="s">
        <v>25</v>
      </c>
      <c r="F5851" t="s">
        <v>8505</v>
      </c>
      <c r="G5851" t="s">
        <v>8506</v>
      </c>
      <c r="H5851">
        <v>1282</v>
      </c>
      <c r="I5851">
        <v>621</v>
      </c>
      <c r="J5851">
        <v>630</v>
      </c>
      <c r="K5851">
        <v>322</v>
      </c>
      <c r="L5851">
        <v>27</v>
      </c>
      <c r="M5851">
        <v>88</v>
      </c>
      <c r="N5851">
        <v>143</v>
      </c>
      <c r="O5851">
        <v>73</v>
      </c>
      <c r="P5851">
        <v>54</v>
      </c>
      <c r="Q5851">
        <v>104</v>
      </c>
      <c r="R5851">
        <v>31</v>
      </c>
      <c r="S5851">
        <v>3</v>
      </c>
      <c r="T5851">
        <v>81</v>
      </c>
      <c r="U5851">
        <v>577</v>
      </c>
      <c r="V5851">
        <f t="shared" si="192"/>
        <v>26</v>
      </c>
      <c r="W5851">
        <f t="shared" si="193"/>
        <v>705</v>
      </c>
    </row>
    <row r="5852" spans="1:23" x14ac:dyDescent="0.3">
      <c r="A5852">
        <v>61062</v>
      </c>
      <c r="B5852" t="s">
        <v>2933</v>
      </c>
      <c r="C5852" t="s">
        <v>26</v>
      </c>
      <c r="D5852" t="s">
        <v>14</v>
      </c>
      <c r="E5852" t="s">
        <v>25</v>
      </c>
      <c r="F5852" t="s">
        <v>8505</v>
      </c>
      <c r="G5852" t="s">
        <v>8507</v>
      </c>
      <c r="H5852">
        <v>6121</v>
      </c>
      <c r="I5852">
        <v>2976</v>
      </c>
      <c r="J5852">
        <v>3337</v>
      </c>
      <c r="K5852">
        <v>1730</v>
      </c>
      <c r="L5852">
        <v>80</v>
      </c>
      <c r="M5852">
        <v>256</v>
      </c>
      <c r="N5852">
        <v>539</v>
      </c>
      <c r="O5852">
        <v>362</v>
      </c>
      <c r="P5852">
        <v>346</v>
      </c>
      <c r="Q5852">
        <v>1076</v>
      </c>
      <c r="R5852">
        <v>118</v>
      </c>
      <c r="S5852">
        <v>31</v>
      </c>
      <c r="T5852">
        <v>414</v>
      </c>
      <c r="U5852">
        <v>3142</v>
      </c>
      <c r="V5852">
        <f t="shared" si="192"/>
        <v>115</v>
      </c>
      <c r="W5852">
        <f t="shared" si="193"/>
        <v>2979</v>
      </c>
    </row>
    <row r="5853" spans="1:23" x14ac:dyDescent="0.3">
      <c r="A5853">
        <v>61063</v>
      </c>
      <c r="B5853" t="s">
        <v>2857</v>
      </c>
      <c r="C5853" t="s">
        <v>26</v>
      </c>
      <c r="D5853" t="s">
        <v>14</v>
      </c>
      <c r="E5853" t="s">
        <v>25</v>
      </c>
      <c r="F5853" t="s">
        <v>8505</v>
      </c>
      <c r="G5853" t="s">
        <v>8506</v>
      </c>
      <c r="H5853">
        <v>1197</v>
      </c>
      <c r="I5853">
        <v>576</v>
      </c>
      <c r="J5853">
        <v>663</v>
      </c>
      <c r="K5853">
        <v>339</v>
      </c>
      <c r="L5853">
        <v>27</v>
      </c>
      <c r="M5853">
        <v>86</v>
      </c>
      <c r="N5853">
        <v>231</v>
      </c>
      <c r="O5853">
        <v>44</v>
      </c>
      <c r="P5853">
        <v>78</v>
      </c>
      <c r="Q5853">
        <v>103</v>
      </c>
      <c r="R5853">
        <v>19</v>
      </c>
      <c r="S5853">
        <v>6</v>
      </c>
      <c r="T5853">
        <v>50</v>
      </c>
      <c r="U5853">
        <v>617</v>
      </c>
      <c r="V5853">
        <f t="shared" si="192"/>
        <v>19</v>
      </c>
      <c r="W5853">
        <f t="shared" si="193"/>
        <v>580</v>
      </c>
    </row>
    <row r="5854" spans="1:23" x14ac:dyDescent="0.3">
      <c r="A5854">
        <v>61064</v>
      </c>
      <c r="B5854" t="s">
        <v>2856</v>
      </c>
      <c r="C5854" t="s">
        <v>26</v>
      </c>
      <c r="D5854" t="s">
        <v>14</v>
      </c>
      <c r="E5854" t="s">
        <v>25</v>
      </c>
      <c r="F5854" t="s">
        <v>8505</v>
      </c>
      <c r="G5854" t="s">
        <v>8506</v>
      </c>
      <c r="H5854">
        <v>1262</v>
      </c>
      <c r="I5854">
        <v>606</v>
      </c>
      <c r="J5854">
        <v>610</v>
      </c>
      <c r="K5854">
        <v>312</v>
      </c>
      <c r="L5854">
        <v>27</v>
      </c>
      <c r="M5854">
        <v>75</v>
      </c>
      <c r="N5854">
        <v>172</v>
      </c>
      <c r="O5854">
        <v>72</v>
      </c>
      <c r="P5854">
        <v>28</v>
      </c>
      <c r="Q5854">
        <v>113</v>
      </c>
      <c r="R5854">
        <v>9</v>
      </c>
      <c r="S5854">
        <v>2</v>
      </c>
      <c r="T5854">
        <v>66</v>
      </c>
      <c r="U5854">
        <v>537</v>
      </c>
      <c r="V5854">
        <f t="shared" si="192"/>
        <v>46</v>
      </c>
      <c r="W5854">
        <f t="shared" si="193"/>
        <v>725</v>
      </c>
    </row>
    <row r="5855" spans="1:23" x14ac:dyDescent="0.3">
      <c r="A5855">
        <v>61065</v>
      </c>
      <c r="B5855" t="s">
        <v>2822</v>
      </c>
      <c r="C5855" t="s">
        <v>26</v>
      </c>
      <c r="D5855" t="s">
        <v>14</v>
      </c>
      <c r="E5855" t="s">
        <v>25</v>
      </c>
      <c r="F5855" t="s">
        <v>8505</v>
      </c>
      <c r="G5855" t="s">
        <v>8508</v>
      </c>
      <c r="H5855">
        <v>1306</v>
      </c>
      <c r="I5855">
        <v>658</v>
      </c>
      <c r="J5855">
        <v>754</v>
      </c>
      <c r="K5855">
        <v>411</v>
      </c>
      <c r="L5855">
        <v>24</v>
      </c>
      <c r="M5855">
        <v>219</v>
      </c>
      <c r="N5855">
        <v>183</v>
      </c>
      <c r="O5855">
        <v>54</v>
      </c>
      <c r="P5855">
        <v>49</v>
      </c>
      <c r="Q5855">
        <v>143</v>
      </c>
      <c r="R5855">
        <v>30</v>
      </c>
      <c r="S5855">
        <v>4</v>
      </c>
      <c r="T5855">
        <v>24</v>
      </c>
      <c r="U5855">
        <v>706</v>
      </c>
      <c r="V5855">
        <f t="shared" si="192"/>
        <v>24</v>
      </c>
      <c r="W5855">
        <f t="shared" si="193"/>
        <v>600</v>
      </c>
    </row>
    <row r="5856" spans="1:23" x14ac:dyDescent="0.3">
      <c r="A5856">
        <v>61066</v>
      </c>
      <c r="B5856" t="s">
        <v>2719</v>
      </c>
      <c r="C5856" t="s">
        <v>26</v>
      </c>
      <c r="D5856" t="s">
        <v>14</v>
      </c>
      <c r="E5856" t="s">
        <v>25</v>
      </c>
      <c r="F5856" t="s">
        <v>8505</v>
      </c>
      <c r="G5856" t="s">
        <v>8506</v>
      </c>
      <c r="H5856">
        <v>1019</v>
      </c>
      <c r="I5856">
        <v>496</v>
      </c>
      <c r="J5856">
        <v>518</v>
      </c>
      <c r="K5856">
        <v>274</v>
      </c>
      <c r="L5856">
        <v>14</v>
      </c>
      <c r="M5856">
        <v>60</v>
      </c>
      <c r="N5856">
        <v>148</v>
      </c>
      <c r="O5856">
        <v>56</v>
      </c>
      <c r="P5856">
        <v>50</v>
      </c>
      <c r="Q5856">
        <v>91</v>
      </c>
      <c r="R5856">
        <v>15</v>
      </c>
      <c r="S5856">
        <v>5</v>
      </c>
      <c r="T5856">
        <v>59</v>
      </c>
      <c r="U5856">
        <v>484</v>
      </c>
      <c r="V5856">
        <f t="shared" si="192"/>
        <v>20</v>
      </c>
      <c r="W5856">
        <f t="shared" si="193"/>
        <v>535</v>
      </c>
    </row>
    <row r="5857" spans="1:23" x14ac:dyDescent="0.3">
      <c r="A5857">
        <v>61067</v>
      </c>
      <c r="B5857" t="s">
        <v>2713</v>
      </c>
      <c r="C5857" t="s">
        <v>26</v>
      </c>
      <c r="D5857" t="s">
        <v>14</v>
      </c>
      <c r="E5857" t="s">
        <v>25</v>
      </c>
      <c r="F5857" t="s">
        <v>8505</v>
      </c>
      <c r="G5857" t="s">
        <v>8507</v>
      </c>
      <c r="H5857">
        <v>6201</v>
      </c>
      <c r="I5857">
        <v>3057</v>
      </c>
      <c r="J5857">
        <v>3295</v>
      </c>
      <c r="K5857">
        <v>1722</v>
      </c>
      <c r="L5857">
        <v>67</v>
      </c>
      <c r="M5857">
        <v>207</v>
      </c>
      <c r="N5857">
        <v>536</v>
      </c>
      <c r="O5857">
        <v>238</v>
      </c>
      <c r="P5857">
        <v>299</v>
      </c>
      <c r="Q5857">
        <v>1253</v>
      </c>
      <c r="R5857">
        <v>91</v>
      </c>
      <c r="S5857">
        <v>36</v>
      </c>
      <c r="T5857">
        <v>363</v>
      </c>
      <c r="U5857">
        <v>3023</v>
      </c>
      <c r="V5857">
        <f t="shared" si="192"/>
        <v>205</v>
      </c>
      <c r="W5857">
        <f t="shared" si="193"/>
        <v>3178</v>
      </c>
    </row>
    <row r="5858" spans="1:23" x14ac:dyDescent="0.3">
      <c r="A5858">
        <v>61068</v>
      </c>
      <c r="B5858" t="s">
        <v>2672</v>
      </c>
      <c r="C5858" t="s">
        <v>26</v>
      </c>
      <c r="D5858" t="s">
        <v>14</v>
      </c>
      <c r="E5858" t="s">
        <v>25</v>
      </c>
      <c r="F5858" t="s">
        <v>8505</v>
      </c>
      <c r="G5858" t="s">
        <v>8508</v>
      </c>
      <c r="H5858">
        <v>1814</v>
      </c>
      <c r="I5858">
        <v>891</v>
      </c>
      <c r="J5858">
        <v>1016</v>
      </c>
      <c r="K5858">
        <v>532</v>
      </c>
      <c r="L5858">
        <v>38</v>
      </c>
      <c r="M5858">
        <v>114</v>
      </c>
      <c r="N5858">
        <v>199</v>
      </c>
      <c r="O5858">
        <v>70</v>
      </c>
      <c r="P5858">
        <v>157</v>
      </c>
      <c r="Q5858">
        <v>226</v>
      </c>
      <c r="R5858">
        <v>30</v>
      </c>
      <c r="S5858">
        <v>26</v>
      </c>
      <c r="T5858">
        <v>111</v>
      </c>
      <c r="U5858">
        <v>933</v>
      </c>
      <c r="V5858">
        <f t="shared" si="192"/>
        <v>45</v>
      </c>
      <c r="W5858">
        <f t="shared" si="193"/>
        <v>881</v>
      </c>
    </row>
    <row r="5859" spans="1:23" x14ac:dyDescent="0.3">
      <c r="A5859">
        <v>61069</v>
      </c>
      <c r="B5859" t="s">
        <v>2578</v>
      </c>
      <c r="C5859" t="s">
        <v>26</v>
      </c>
      <c r="D5859" t="s">
        <v>14</v>
      </c>
      <c r="E5859" t="s">
        <v>25</v>
      </c>
      <c r="F5859" t="s">
        <v>8505</v>
      </c>
      <c r="G5859" t="s">
        <v>8508</v>
      </c>
      <c r="H5859">
        <v>2527</v>
      </c>
      <c r="I5859">
        <v>1252</v>
      </c>
      <c r="J5859">
        <v>1491</v>
      </c>
      <c r="K5859">
        <v>789</v>
      </c>
      <c r="L5859">
        <v>50</v>
      </c>
      <c r="M5859">
        <v>183</v>
      </c>
      <c r="N5859">
        <v>388</v>
      </c>
      <c r="O5859">
        <v>270</v>
      </c>
      <c r="P5859">
        <v>130</v>
      </c>
      <c r="Q5859">
        <v>237</v>
      </c>
      <c r="R5859">
        <v>43</v>
      </c>
      <c r="S5859">
        <v>10</v>
      </c>
      <c r="T5859">
        <v>101</v>
      </c>
      <c r="U5859">
        <v>1362</v>
      </c>
      <c r="V5859">
        <f t="shared" si="192"/>
        <v>79</v>
      </c>
      <c r="W5859">
        <f t="shared" si="193"/>
        <v>1165</v>
      </c>
    </row>
    <row r="5860" spans="1:23" x14ac:dyDescent="0.3">
      <c r="A5860">
        <v>61070</v>
      </c>
      <c r="B5860" t="s">
        <v>2538</v>
      </c>
      <c r="C5860" t="s">
        <v>26</v>
      </c>
      <c r="D5860" t="s">
        <v>14</v>
      </c>
      <c r="E5860" t="s">
        <v>25</v>
      </c>
      <c r="F5860" t="s">
        <v>8505</v>
      </c>
      <c r="G5860" t="s">
        <v>8508</v>
      </c>
      <c r="H5860">
        <v>2775</v>
      </c>
      <c r="I5860">
        <v>1349</v>
      </c>
      <c r="J5860">
        <v>1370</v>
      </c>
      <c r="K5860">
        <v>706</v>
      </c>
      <c r="L5860">
        <v>57</v>
      </c>
      <c r="M5860">
        <v>153</v>
      </c>
      <c r="N5860">
        <v>299</v>
      </c>
      <c r="O5860">
        <v>108</v>
      </c>
      <c r="P5860">
        <v>195</v>
      </c>
      <c r="Q5860">
        <v>329</v>
      </c>
      <c r="R5860">
        <v>57</v>
      </c>
      <c r="S5860">
        <v>9</v>
      </c>
      <c r="T5860">
        <v>99</v>
      </c>
      <c r="U5860">
        <v>1249</v>
      </c>
      <c r="V5860">
        <f t="shared" si="192"/>
        <v>64</v>
      </c>
      <c r="W5860">
        <f t="shared" si="193"/>
        <v>1526</v>
      </c>
    </row>
    <row r="5861" spans="1:23" x14ac:dyDescent="0.3">
      <c r="A5861">
        <v>61071</v>
      </c>
      <c r="B5861" t="s">
        <v>2529</v>
      </c>
      <c r="C5861" t="s">
        <v>26</v>
      </c>
      <c r="D5861" t="s">
        <v>14</v>
      </c>
      <c r="E5861" t="s">
        <v>25</v>
      </c>
      <c r="F5861" t="s">
        <v>8505</v>
      </c>
      <c r="G5861" t="s">
        <v>8508</v>
      </c>
      <c r="H5861">
        <v>688</v>
      </c>
      <c r="I5861">
        <v>308</v>
      </c>
      <c r="J5861">
        <v>393</v>
      </c>
      <c r="K5861">
        <v>195</v>
      </c>
      <c r="L5861">
        <v>9</v>
      </c>
      <c r="M5861">
        <v>20</v>
      </c>
      <c r="N5861">
        <v>73</v>
      </c>
      <c r="O5861">
        <v>23</v>
      </c>
      <c r="P5861">
        <v>119</v>
      </c>
      <c r="Q5861">
        <v>64</v>
      </c>
      <c r="R5861">
        <v>5</v>
      </c>
      <c r="S5861">
        <v>4</v>
      </c>
      <c r="T5861">
        <v>65</v>
      </c>
      <c r="U5861">
        <v>373</v>
      </c>
      <c r="V5861">
        <f t="shared" si="192"/>
        <v>11</v>
      </c>
      <c r="W5861">
        <f t="shared" si="193"/>
        <v>315</v>
      </c>
    </row>
    <row r="5862" spans="1:23" x14ac:dyDescent="0.3">
      <c r="A5862">
        <v>61072</v>
      </c>
      <c r="B5862" t="s">
        <v>2511</v>
      </c>
      <c r="C5862" t="s">
        <v>26</v>
      </c>
      <c r="D5862" t="s">
        <v>14</v>
      </c>
      <c r="E5862" t="s">
        <v>25</v>
      </c>
      <c r="F5862" t="s">
        <v>8505</v>
      </c>
      <c r="G5862" t="s">
        <v>8508</v>
      </c>
      <c r="H5862">
        <v>351</v>
      </c>
      <c r="I5862">
        <v>178</v>
      </c>
      <c r="J5862">
        <v>213</v>
      </c>
      <c r="K5862">
        <v>113</v>
      </c>
      <c r="L5862">
        <v>6</v>
      </c>
      <c r="M5862">
        <v>11</v>
      </c>
      <c r="N5862">
        <v>49</v>
      </c>
      <c r="O5862">
        <v>30</v>
      </c>
      <c r="P5862">
        <v>29</v>
      </c>
      <c r="Q5862">
        <v>42</v>
      </c>
      <c r="R5862">
        <v>5</v>
      </c>
      <c r="S5862">
        <v>3</v>
      </c>
      <c r="T5862">
        <v>19</v>
      </c>
      <c r="U5862">
        <v>188</v>
      </c>
      <c r="V5862">
        <f t="shared" si="192"/>
        <v>19</v>
      </c>
      <c r="W5862">
        <f t="shared" si="193"/>
        <v>163</v>
      </c>
    </row>
    <row r="5863" spans="1:23" x14ac:dyDescent="0.3">
      <c r="A5863">
        <v>61073</v>
      </c>
      <c r="B5863" t="s">
        <v>2355</v>
      </c>
      <c r="C5863" t="s">
        <v>26</v>
      </c>
      <c r="D5863" t="s">
        <v>14</v>
      </c>
      <c r="E5863" t="s">
        <v>25</v>
      </c>
      <c r="F5863" t="s">
        <v>8505</v>
      </c>
      <c r="G5863" t="s">
        <v>8506</v>
      </c>
      <c r="H5863">
        <v>1401</v>
      </c>
      <c r="I5863">
        <v>667</v>
      </c>
      <c r="J5863">
        <v>818</v>
      </c>
      <c r="K5863">
        <v>429</v>
      </c>
      <c r="L5863">
        <v>21</v>
      </c>
      <c r="M5863">
        <v>146</v>
      </c>
      <c r="N5863">
        <v>103</v>
      </c>
      <c r="O5863">
        <v>55</v>
      </c>
      <c r="P5863">
        <v>99</v>
      </c>
      <c r="Q5863">
        <v>148</v>
      </c>
      <c r="R5863">
        <v>26</v>
      </c>
      <c r="S5863">
        <v>13</v>
      </c>
      <c r="T5863">
        <v>161</v>
      </c>
      <c r="U5863">
        <v>751</v>
      </c>
      <c r="V5863">
        <f t="shared" si="192"/>
        <v>46</v>
      </c>
      <c r="W5863">
        <f t="shared" si="193"/>
        <v>650</v>
      </c>
    </row>
    <row r="5864" spans="1:23" x14ac:dyDescent="0.3">
      <c r="A5864">
        <v>61074</v>
      </c>
      <c r="B5864" t="s">
        <v>2236</v>
      </c>
      <c r="C5864" t="s">
        <v>26</v>
      </c>
      <c r="D5864" t="s">
        <v>14</v>
      </c>
      <c r="E5864" t="s">
        <v>25</v>
      </c>
      <c r="F5864" t="s">
        <v>8505</v>
      </c>
      <c r="G5864" t="s">
        <v>8508</v>
      </c>
      <c r="H5864">
        <v>10301</v>
      </c>
      <c r="I5864">
        <v>4978</v>
      </c>
      <c r="J5864">
        <v>5082</v>
      </c>
      <c r="K5864">
        <v>2726</v>
      </c>
      <c r="L5864">
        <v>81</v>
      </c>
      <c r="M5864">
        <v>831</v>
      </c>
      <c r="N5864">
        <v>683</v>
      </c>
      <c r="O5864">
        <v>293</v>
      </c>
      <c r="P5864">
        <v>287</v>
      </c>
      <c r="Q5864">
        <v>2121</v>
      </c>
      <c r="R5864">
        <v>154</v>
      </c>
      <c r="S5864">
        <v>32</v>
      </c>
      <c r="T5864">
        <v>406</v>
      </c>
      <c r="U5864">
        <v>4807</v>
      </c>
      <c r="V5864">
        <f t="shared" si="192"/>
        <v>194</v>
      </c>
      <c r="W5864">
        <f t="shared" si="193"/>
        <v>5494</v>
      </c>
    </row>
    <row r="5865" spans="1:23" x14ac:dyDescent="0.3">
      <c r="A5865">
        <v>61075</v>
      </c>
      <c r="B5865" t="s">
        <v>2207</v>
      </c>
      <c r="C5865" t="s">
        <v>26</v>
      </c>
      <c r="D5865" t="s">
        <v>14</v>
      </c>
      <c r="E5865" t="s">
        <v>25</v>
      </c>
      <c r="F5865" t="s">
        <v>8505</v>
      </c>
      <c r="G5865" t="s">
        <v>8507</v>
      </c>
      <c r="H5865">
        <v>13388</v>
      </c>
      <c r="I5865">
        <v>6501</v>
      </c>
      <c r="J5865">
        <v>6672</v>
      </c>
      <c r="K5865">
        <v>3468</v>
      </c>
      <c r="L5865">
        <v>110</v>
      </c>
      <c r="M5865">
        <v>727</v>
      </c>
      <c r="N5865">
        <v>1032</v>
      </c>
      <c r="O5865">
        <v>806</v>
      </c>
      <c r="P5865">
        <v>464</v>
      </c>
      <c r="Q5865">
        <v>2486</v>
      </c>
      <c r="R5865">
        <v>226</v>
      </c>
      <c r="S5865">
        <v>44</v>
      </c>
      <c r="T5865">
        <v>491</v>
      </c>
      <c r="U5865">
        <v>6276</v>
      </c>
      <c r="V5865">
        <f t="shared" si="192"/>
        <v>286</v>
      </c>
      <c r="W5865">
        <f t="shared" si="193"/>
        <v>7112</v>
      </c>
    </row>
    <row r="5866" spans="1:23" x14ac:dyDescent="0.3">
      <c r="A5866">
        <v>61076</v>
      </c>
      <c r="B5866" t="s">
        <v>2122</v>
      </c>
      <c r="C5866" t="s">
        <v>26</v>
      </c>
      <c r="D5866" t="s">
        <v>14</v>
      </c>
      <c r="E5866" t="s">
        <v>25</v>
      </c>
      <c r="F5866" t="s">
        <v>8505</v>
      </c>
      <c r="G5866" t="s">
        <v>8506</v>
      </c>
      <c r="H5866">
        <v>770</v>
      </c>
      <c r="I5866">
        <v>379</v>
      </c>
      <c r="J5866">
        <v>406</v>
      </c>
      <c r="K5866">
        <v>208</v>
      </c>
      <c r="L5866">
        <v>15</v>
      </c>
      <c r="M5866">
        <v>71</v>
      </c>
      <c r="N5866">
        <v>70</v>
      </c>
      <c r="O5866">
        <v>50</v>
      </c>
      <c r="P5866">
        <v>47</v>
      </c>
      <c r="Q5866">
        <v>64</v>
      </c>
      <c r="R5866">
        <v>18</v>
      </c>
      <c r="S5866">
        <v>3</v>
      </c>
      <c r="T5866">
        <v>42</v>
      </c>
      <c r="U5866">
        <v>365</v>
      </c>
      <c r="V5866">
        <f t="shared" si="192"/>
        <v>26</v>
      </c>
      <c r="W5866">
        <f t="shared" si="193"/>
        <v>405</v>
      </c>
    </row>
    <row r="5867" spans="1:23" x14ac:dyDescent="0.3">
      <c r="A5867">
        <v>61077</v>
      </c>
      <c r="B5867" t="s">
        <v>2097</v>
      </c>
      <c r="C5867" t="s">
        <v>26</v>
      </c>
      <c r="D5867" t="s">
        <v>14</v>
      </c>
      <c r="E5867" t="s">
        <v>25</v>
      </c>
      <c r="F5867" t="s">
        <v>8505</v>
      </c>
      <c r="G5867" t="s">
        <v>8508</v>
      </c>
      <c r="H5867">
        <v>11299</v>
      </c>
      <c r="I5867">
        <v>5555</v>
      </c>
      <c r="J5867">
        <v>5583</v>
      </c>
      <c r="K5867">
        <v>2941</v>
      </c>
      <c r="L5867">
        <v>90</v>
      </c>
      <c r="M5867">
        <v>564</v>
      </c>
      <c r="N5867">
        <v>1290</v>
      </c>
      <c r="O5867">
        <v>259</v>
      </c>
      <c r="P5867">
        <v>280</v>
      </c>
      <c r="Q5867">
        <v>2277</v>
      </c>
      <c r="R5867">
        <v>166</v>
      </c>
      <c r="S5867">
        <v>30</v>
      </c>
      <c r="T5867">
        <v>398</v>
      </c>
      <c r="U5867">
        <v>5264</v>
      </c>
      <c r="V5867">
        <f t="shared" si="192"/>
        <v>229</v>
      </c>
      <c r="W5867">
        <f t="shared" si="193"/>
        <v>6035</v>
      </c>
    </row>
    <row r="5868" spans="1:23" x14ac:dyDescent="0.3">
      <c r="A5868">
        <v>61078</v>
      </c>
      <c r="B5868" t="s">
        <v>2037</v>
      </c>
      <c r="C5868" t="s">
        <v>26</v>
      </c>
      <c r="D5868" t="s">
        <v>14</v>
      </c>
      <c r="E5868" t="s">
        <v>25</v>
      </c>
      <c r="F5868" t="s">
        <v>8505</v>
      </c>
      <c r="G5868" t="s">
        <v>8507</v>
      </c>
      <c r="H5868">
        <v>17519</v>
      </c>
      <c r="I5868">
        <v>8383</v>
      </c>
      <c r="J5868">
        <v>10046</v>
      </c>
      <c r="K5868">
        <v>5048</v>
      </c>
      <c r="L5868">
        <v>89</v>
      </c>
      <c r="M5868">
        <v>639</v>
      </c>
      <c r="N5868">
        <v>1572</v>
      </c>
      <c r="O5868">
        <v>744</v>
      </c>
      <c r="P5868">
        <v>1446</v>
      </c>
      <c r="Q5868">
        <v>3467</v>
      </c>
      <c r="R5868">
        <v>452</v>
      </c>
      <c r="S5868">
        <v>138</v>
      </c>
      <c r="T5868">
        <v>945</v>
      </c>
      <c r="U5868">
        <v>9403</v>
      </c>
      <c r="V5868">
        <f t="shared" si="192"/>
        <v>554</v>
      </c>
      <c r="W5868">
        <f t="shared" si="193"/>
        <v>8116</v>
      </c>
    </row>
    <row r="5869" spans="1:23" x14ac:dyDescent="0.3">
      <c r="A5869">
        <v>61079</v>
      </c>
      <c r="B5869" t="s">
        <v>2002</v>
      </c>
      <c r="C5869" t="s">
        <v>26</v>
      </c>
      <c r="D5869" t="s">
        <v>14</v>
      </c>
      <c r="E5869" t="s">
        <v>25</v>
      </c>
      <c r="F5869" t="s">
        <v>8505</v>
      </c>
      <c r="G5869" t="s">
        <v>8508</v>
      </c>
      <c r="H5869">
        <v>710</v>
      </c>
      <c r="I5869">
        <v>348</v>
      </c>
      <c r="J5869">
        <v>426</v>
      </c>
      <c r="K5869">
        <v>223</v>
      </c>
      <c r="L5869">
        <v>5</v>
      </c>
      <c r="M5869">
        <v>55</v>
      </c>
      <c r="N5869">
        <v>109</v>
      </c>
      <c r="O5869">
        <v>33</v>
      </c>
      <c r="P5869">
        <v>46</v>
      </c>
      <c r="Q5869">
        <v>104</v>
      </c>
      <c r="R5869">
        <v>15</v>
      </c>
      <c r="S5869">
        <v>2</v>
      </c>
      <c r="T5869">
        <v>35</v>
      </c>
      <c r="U5869">
        <v>399</v>
      </c>
      <c r="V5869">
        <f t="shared" si="192"/>
        <v>22</v>
      </c>
      <c r="W5869">
        <f t="shared" si="193"/>
        <v>311</v>
      </c>
    </row>
    <row r="5870" spans="1:23" x14ac:dyDescent="0.3">
      <c r="A5870">
        <v>61080</v>
      </c>
      <c r="B5870" t="s">
        <v>1989</v>
      </c>
      <c r="C5870" t="s">
        <v>26</v>
      </c>
      <c r="D5870" t="s">
        <v>14</v>
      </c>
      <c r="E5870" t="s">
        <v>25</v>
      </c>
      <c r="F5870" t="s">
        <v>8505</v>
      </c>
      <c r="G5870" t="s">
        <v>8506</v>
      </c>
      <c r="H5870">
        <v>1642</v>
      </c>
      <c r="I5870">
        <v>808</v>
      </c>
      <c r="J5870">
        <v>979</v>
      </c>
      <c r="K5870">
        <v>502</v>
      </c>
      <c r="L5870">
        <v>41</v>
      </c>
      <c r="M5870">
        <v>114</v>
      </c>
      <c r="N5870">
        <v>168</v>
      </c>
      <c r="O5870">
        <v>41</v>
      </c>
      <c r="P5870">
        <v>102</v>
      </c>
      <c r="Q5870">
        <v>213</v>
      </c>
      <c r="R5870">
        <v>27</v>
      </c>
      <c r="S5870">
        <v>16</v>
      </c>
      <c r="T5870">
        <v>207</v>
      </c>
      <c r="U5870">
        <v>888</v>
      </c>
      <c r="V5870">
        <f t="shared" si="192"/>
        <v>50</v>
      </c>
      <c r="W5870">
        <f t="shared" si="193"/>
        <v>754</v>
      </c>
    </row>
    <row r="5871" spans="1:23" x14ac:dyDescent="0.3">
      <c r="A5871">
        <v>61081</v>
      </c>
      <c r="B5871" t="s">
        <v>1987</v>
      </c>
      <c r="C5871" t="s">
        <v>26</v>
      </c>
      <c r="D5871" t="s">
        <v>14</v>
      </c>
      <c r="E5871" t="s">
        <v>25</v>
      </c>
      <c r="F5871" t="s">
        <v>8505</v>
      </c>
      <c r="G5871" t="s">
        <v>8507</v>
      </c>
      <c r="H5871">
        <v>9573</v>
      </c>
      <c r="I5871">
        <v>4526</v>
      </c>
      <c r="J5871">
        <v>5474</v>
      </c>
      <c r="K5871">
        <v>2709</v>
      </c>
      <c r="L5871">
        <v>110</v>
      </c>
      <c r="M5871">
        <v>608</v>
      </c>
      <c r="N5871">
        <v>1195</v>
      </c>
      <c r="O5871">
        <v>448</v>
      </c>
      <c r="P5871">
        <v>536</v>
      </c>
      <c r="Q5871">
        <v>1592</v>
      </c>
      <c r="R5871">
        <v>194</v>
      </c>
      <c r="S5871">
        <v>43</v>
      </c>
      <c r="T5871">
        <v>524</v>
      </c>
      <c r="U5871">
        <v>5140</v>
      </c>
      <c r="V5871">
        <f t="shared" si="192"/>
        <v>224</v>
      </c>
      <c r="W5871">
        <f t="shared" si="193"/>
        <v>4433</v>
      </c>
    </row>
    <row r="5872" spans="1:23" x14ac:dyDescent="0.3">
      <c r="A5872">
        <v>61082</v>
      </c>
      <c r="B5872" t="s">
        <v>1881</v>
      </c>
      <c r="C5872" t="s">
        <v>26</v>
      </c>
      <c r="D5872" t="s">
        <v>14</v>
      </c>
      <c r="E5872" t="s">
        <v>25</v>
      </c>
      <c r="F5872" t="s">
        <v>8505</v>
      </c>
      <c r="G5872" t="s">
        <v>8507</v>
      </c>
      <c r="H5872">
        <v>11558</v>
      </c>
      <c r="I5872">
        <v>5601</v>
      </c>
      <c r="J5872">
        <v>6366</v>
      </c>
      <c r="K5872">
        <v>3235</v>
      </c>
      <c r="L5872">
        <v>102</v>
      </c>
      <c r="M5872">
        <v>639</v>
      </c>
      <c r="N5872">
        <v>1216</v>
      </c>
      <c r="O5872">
        <v>320</v>
      </c>
      <c r="P5872">
        <v>668</v>
      </c>
      <c r="Q5872">
        <v>1962</v>
      </c>
      <c r="R5872">
        <v>296</v>
      </c>
      <c r="S5872">
        <v>58</v>
      </c>
      <c r="T5872">
        <v>574</v>
      </c>
      <c r="U5872">
        <v>5733</v>
      </c>
      <c r="V5872">
        <f t="shared" si="192"/>
        <v>531</v>
      </c>
      <c r="W5872">
        <f t="shared" si="193"/>
        <v>5825</v>
      </c>
    </row>
    <row r="5873" spans="1:23" x14ac:dyDescent="0.3">
      <c r="A5873">
        <v>61083</v>
      </c>
      <c r="B5873" t="s">
        <v>1880</v>
      </c>
      <c r="C5873" t="s">
        <v>26</v>
      </c>
      <c r="D5873" t="s">
        <v>14</v>
      </c>
      <c r="E5873" t="s">
        <v>25</v>
      </c>
      <c r="F5873" t="s">
        <v>8505</v>
      </c>
      <c r="G5873" t="s">
        <v>8507</v>
      </c>
      <c r="H5873">
        <v>25612</v>
      </c>
      <c r="I5873">
        <v>12040</v>
      </c>
      <c r="J5873">
        <v>13996</v>
      </c>
      <c r="K5873">
        <v>7082</v>
      </c>
      <c r="L5873">
        <v>229</v>
      </c>
      <c r="M5873">
        <v>1139</v>
      </c>
      <c r="N5873">
        <v>2617</v>
      </c>
      <c r="O5873">
        <v>1099</v>
      </c>
      <c r="P5873">
        <v>1592</v>
      </c>
      <c r="Q5873">
        <v>4149</v>
      </c>
      <c r="R5873">
        <v>676</v>
      </c>
      <c r="S5873">
        <v>155</v>
      </c>
      <c r="T5873">
        <v>1418</v>
      </c>
      <c r="U5873">
        <v>12845</v>
      </c>
      <c r="V5873">
        <f t="shared" si="192"/>
        <v>922</v>
      </c>
      <c r="W5873">
        <f t="shared" si="193"/>
        <v>12767</v>
      </c>
    </row>
    <row r="5874" spans="1:23" x14ac:dyDescent="0.3">
      <c r="A5874">
        <v>61084</v>
      </c>
      <c r="B5874" t="s">
        <v>1870</v>
      </c>
      <c r="C5874" t="s">
        <v>26</v>
      </c>
      <c r="D5874" t="s">
        <v>14</v>
      </c>
      <c r="E5874" t="s">
        <v>25</v>
      </c>
      <c r="F5874" t="s">
        <v>8505</v>
      </c>
      <c r="G5874" t="s">
        <v>8508</v>
      </c>
      <c r="H5874">
        <v>2036</v>
      </c>
      <c r="I5874">
        <v>962</v>
      </c>
      <c r="J5874">
        <v>1081</v>
      </c>
      <c r="K5874">
        <v>554</v>
      </c>
      <c r="L5874">
        <v>40</v>
      </c>
      <c r="M5874">
        <v>110</v>
      </c>
      <c r="N5874">
        <v>302</v>
      </c>
      <c r="O5874">
        <v>80</v>
      </c>
      <c r="P5874">
        <v>110</v>
      </c>
      <c r="Q5874">
        <v>280</v>
      </c>
      <c r="R5874">
        <v>35</v>
      </c>
      <c r="S5874">
        <v>3</v>
      </c>
      <c r="T5874">
        <v>59</v>
      </c>
      <c r="U5874">
        <v>979</v>
      </c>
      <c r="V5874">
        <f t="shared" si="192"/>
        <v>62</v>
      </c>
      <c r="W5874">
        <f t="shared" si="193"/>
        <v>1057</v>
      </c>
    </row>
    <row r="5875" spans="1:23" x14ac:dyDescent="0.3">
      <c r="A5875">
        <v>61085</v>
      </c>
      <c r="B5875" t="s">
        <v>1959</v>
      </c>
      <c r="C5875" t="s">
        <v>26</v>
      </c>
      <c r="D5875" t="s">
        <v>14</v>
      </c>
      <c r="E5875" t="s">
        <v>25</v>
      </c>
      <c r="F5875" t="s">
        <v>8505</v>
      </c>
      <c r="G5875" t="s">
        <v>8507</v>
      </c>
      <c r="H5875">
        <v>4441</v>
      </c>
      <c r="I5875">
        <v>2192</v>
      </c>
      <c r="J5875">
        <v>2307</v>
      </c>
      <c r="K5875">
        <v>1197</v>
      </c>
      <c r="L5875">
        <v>48</v>
      </c>
      <c r="M5875">
        <v>140</v>
      </c>
      <c r="N5875">
        <v>298</v>
      </c>
      <c r="O5875">
        <v>203</v>
      </c>
      <c r="P5875">
        <v>108</v>
      </c>
      <c r="Q5875">
        <v>789</v>
      </c>
      <c r="R5875">
        <v>78</v>
      </c>
      <c r="S5875">
        <v>23</v>
      </c>
      <c r="T5875">
        <v>494</v>
      </c>
      <c r="U5875">
        <v>2133</v>
      </c>
      <c r="V5875">
        <f t="shared" si="192"/>
        <v>126</v>
      </c>
      <c r="W5875">
        <f t="shared" si="193"/>
        <v>2308</v>
      </c>
    </row>
    <row r="5876" spans="1:23" x14ac:dyDescent="0.3">
      <c r="A5876">
        <v>61086</v>
      </c>
      <c r="B5876" t="s">
        <v>1820</v>
      </c>
      <c r="C5876" t="s">
        <v>26</v>
      </c>
      <c r="D5876" t="s">
        <v>14</v>
      </c>
      <c r="E5876" t="s">
        <v>25</v>
      </c>
      <c r="F5876" t="s">
        <v>8505</v>
      </c>
      <c r="G5876" t="s">
        <v>8506</v>
      </c>
      <c r="H5876">
        <v>1759</v>
      </c>
      <c r="I5876">
        <v>852</v>
      </c>
      <c r="J5876">
        <v>838</v>
      </c>
      <c r="K5876">
        <v>449</v>
      </c>
      <c r="L5876">
        <v>26</v>
      </c>
      <c r="M5876">
        <v>90</v>
      </c>
      <c r="N5876">
        <v>220</v>
      </c>
      <c r="O5876">
        <v>48</v>
      </c>
      <c r="P5876">
        <v>105</v>
      </c>
      <c r="Q5876">
        <v>187</v>
      </c>
      <c r="R5876">
        <v>25</v>
      </c>
      <c r="S5876">
        <v>13</v>
      </c>
      <c r="T5876">
        <v>83</v>
      </c>
      <c r="U5876">
        <v>771</v>
      </c>
      <c r="V5876">
        <f t="shared" si="192"/>
        <v>41</v>
      </c>
      <c r="W5876">
        <f t="shared" si="193"/>
        <v>988</v>
      </c>
    </row>
    <row r="5877" spans="1:23" x14ac:dyDescent="0.3">
      <c r="A5877">
        <v>61087</v>
      </c>
      <c r="B5877" t="s">
        <v>1796</v>
      </c>
      <c r="C5877" t="s">
        <v>26</v>
      </c>
      <c r="D5877" t="s">
        <v>14</v>
      </c>
      <c r="E5877" t="s">
        <v>25</v>
      </c>
      <c r="F5877" t="s">
        <v>8505</v>
      </c>
      <c r="G5877" t="s">
        <v>8508</v>
      </c>
      <c r="H5877">
        <v>11778</v>
      </c>
      <c r="I5877">
        <v>5811</v>
      </c>
      <c r="J5877">
        <v>6458</v>
      </c>
      <c r="K5877">
        <v>3338</v>
      </c>
      <c r="L5877">
        <v>99</v>
      </c>
      <c r="M5877">
        <v>502</v>
      </c>
      <c r="N5877">
        <v>858</v>
      </c>
      <c r="O5877">
        <v>286</v>
      </c>
      <c r="P5877">
        <v>893</v>
      </c>
      <c r="Q5877">
        <v>2792</v>
      </c>
      <c r="R5877">
        <v>190</v>
      </c>
      <c r="S5877">
        <v>53</v>
      </c>
      <c r="T5877">
        <v>552</v>
      </c>
      <c r="U5877">
        <v>6126</v>
      </c>
      <c r="V5877">
        <f t="shared" si="192"/>
        <v>233</v>
      </c>
      <c r="W5877">
        <f t="shared" si="193"/>
        <v>5652</v>
      </c>
    </row>
    <row r="5878" spans="1:23" x14ac:dyDescent="0.3">
      <c r="A5878">
        <v>61088</v>
      </c>
      <c r="B5878" t="s">
        <v>1535</v>
      </c>
      <c r="C5878" t="s">
        <v>26</v>
      </c>
      <c r="D5878" t="s">
        <v>14</v>
      </c>
      <c r="E5878" t="s">
        <v>25</v>
      </c>
      <c r="F5878" t="s">
        <v>8505</v>
      </c>
      <c r="G5878" t="s">
        <v>8508</v>
      </c>
      <c r="H5878">
        <v>17070</v>
      </c>
      <c r="I5878">
        <v>8268</v>
      </c>
      <c r="J5878">
        <v>9110</v>
      </c>
      <c r="K5878">
        <v>4783</v>
      </c>
      <c r="L5878">
        <v>230</v>
      </c>
      <c r="M5878">
        <v>1602</v>
      </c>
      <c r="N5878">
        <v>1544</v>
      </c>
      <c r="O5878">
        <v>649</v>
      </c>
      <c r="P5878">
        <v>1348</v>
      </c>
      <c r="Q5878">
        <v>1859</v>
      </c>
      <c r="R5878">
        <v>714</v>
      </c>
      <c r="S5878">
        <v>114</v>
      </c>
      <c r="T5878">
        <v>567</v>
      </c>
      <c r="U5878">
        <v>8397</v>
      </c>
      <c r="V5878">
        <f t="shared" si="192"/>
        <v>483</v>
      </c>
      <c r="W5878">
        <f t="shared" si="193"/>
        <v>8673</v>
      </c>
    </row>
    <row r="5879" spans="1:23" x14ac:dyDescent="0.3">
      <c r="A5879">
        <v>61089</v>
      </c>
      <c r="B5879" t="s">
        <v>1353</v>
      </c>
      <c r="C5879" t="s">
        <v>26</v>
      </c>
      <c r="D5879" t="s">
        <v>14</v>
      </c>
      <c r="E5879" t="s">
        <v>25</v>
      </c>
      <c r="F5879" t="s">
        <v>8505</v>
      </c>
      <c r="G5879" t="s">
        <v>8508</v>
      </c>
      <c r="H5879">
        <v>5609</v>
      </c>
      <c r="I5879">
        <v>2664</v>
      </c>
      <c r="J5879">
        <v>3033</v>
      </c>
      <c r="K5879">
        <v>1520</v>
      </c>
      <c r="L5879">
        <v>64</v>
      </c>
      <c r="M5879">
        <v>331</v>
      </c>
      <c r="N5879">
        <v>725</v>
      </c>
      <c r="O5879">
        <v>200</v>
      </c>
      <c r="P5879">
        <v>363</v>
      </c>
      <c r="Q5879">
        <v>826</v>
      </c>
      <c r="R5879">
        <v>112</v>
      </c>
      <c r="S5879">
        <v>32</v>
      </c>
      <c r="T5879">
        <v>219</v>
      </c>
      <c r="U5879">
        <v>2808</v>
      </c>
      <c r="V5879">
        <f t="shared" si="192"/>
        <v>161</v>
      </c>
      <c r="W5879">
        <f t="shared" si="193"/>
        <v>2801</v>
      </c>
    </row>
    <row r="5880" spans="1:23" x14ac:dyDescent="0.3">
      <c r="A5880">
        <v>61090</v>
      </c>
      <c r="B5880" t="s">
        <v>1266</v>
      </c>
      <c r="C5880" t="s">
        <v>26</v>
      </c>
      <c r="D5880" t="s">
        <v>14</v>
      </c>
      <c r="E5880" t="s">
        <v>25</v>
      </c>
      <c r="F5880" t="s">
        <v>8505</v>
      </c>
      <c r="G5880" t="s">
        <v>8508</v>
      </c>
      <c r="H5880">
        <v>6768</v>
      </c>
      <c r="I5880">
        <v>3285</v>
      </c>
      <c r="J5880">
        <v>3740</v>
      </c>
      <c r="K5880">
        <v>1899</v>
      </c>
      <c r="L5880">
        <v>57</v>
      </c>
      <c r="M5880">
        <v>247</v>
      </c>
      <c r="N5880">
        <v>589</v>
      </c>
      <c r="O5880">
        <v>187</v>
      </c>
      <c r="P5880">
        <v>549</v>
      </c>
      <c r="Q5880">
        <v>1431</v>
      </c>
      <c r="R5880">
        <v>216</v>
      </c>
      <c r="S5880">
        <v>21</v>
      </c>
      <c r="T5880">
        <v>323</v>
      </c>
      <c r="U5880">
        <v>3563</v>
      </c>
      <c r="V5880">
        <f t="shared" si="192"/>
        <v>120</v>
      </c>
      <c r="W5880">
        <f t="shared" si="193"/>
        <v>3205</v>
      </c>
    </row>
    <row r="5881" spans="1:23" x14ac:dyDescent="0.3">
      <c r="A5881">
        <v>61091</v>
      </c>
      <c r="B5881" t="s">
        <v>1193</v>
      </c>
      <c r="C5881" t="s">
        <v>26</v>
      </c>
      <c r="D5881" t="s">
        <v>14</v>
      </c>
      <c r="E5881" t="s">
        <v>25</v>
      </c>
      <c r="F5881" t="s">
        <v>8505</v>
      </c>
      <c r="G5881" t="s">
        <v>8508</v>
      </c>
      <c r="H5881">
        <v>9664</v>
      </c>
      <c r="I5881">
        <v>4669</v>
      </c>
      <c r="J5881">
        <v>5264</v>
      </c>
      <c r="K5881">
        <v>2725</v>
      </c>
      <c r="L5881">
        <v>229</v>
      </c>
      <c r="M5881">
        <v>397</v>
      </c>
      <c r="N5881">
        <v>1344</v>
      </c>
      <c r="O5881">
        <v>338</v>
      </c>
      <c r="P5881">
        <v>803</v>
      </c>
      <c r="Q5881">
        <v>1162</v>
      </c>
      <c r="R5881">
        <v>114</v>
      </c>
      <c r="S5881">
        <v>47</v>
      </c>
      <c r="T5881">
        <v>479</v>
      </c>
      <c r="U5881">
        <v>4684</v>
      </c>
      <c r="V5881">
        <f t="shared" si="192"/>
        <v>351</v>
      </c>
      <c r="W5881">
        <f t="shared" si="193"/>
        <v>4980</v>
      </c>
    </row>
    <row r="5882" spans="1:23" x14ac:dyDescent="0.3">
      <c r="A5882">
        <v>61092</v>
      </c>
      <c r="B5882" t="s">
        <v>1132</v>
      </c>
      <c r="C5882" t="s">
        <v>26</v>
      </c>
      <c r="D5882" t="s">
        <v>14</v>
      </c>
      <c r="E5882" t="s">
        <v>25</v>
      </c>
      <c r="F5882" t="s">
        <v>8505</v>
      </c>
      <c r="G5882" t="s">
        <v>8508</v>
      </c>
      <c r="H5882">
        <v>11447</v>
      </c>
      <c r="I5882">
        <v>5579</v>
      </c>
      <c r="J5882">
        <v>5937</v>
      </c>
      <c r="K5882">
        <v>3049</v>
      </c>
      <c r="L5882">
        <v>85</v>
      </c>
      <c r="M5882">
        <v>454</v>
      </c>
      <c r="N5882">
        <v>1210</v>
      </c>
      <c r="O5882">
        <v>311</v>
      </c>
      <c r="P5882">
        <v>715</v>
      </c>
      <c r="Q5882">
        <v>2175</v>
      </c>
      <c r="R5882">
        <v>161</v>
      </c>
      <c r="S5882">
        <v>34</v>
      </c>
      <c r="T5882">
        <v>566</v>
      </c>
      <c r="U5882">
        <v>5626</v>
      </c>
      <c r="V5882">
        <f t="shared" si="192"/>
        <v>226</v>
      </c>
      <c r="W5882">
        <f t="shared" si="193"/>
        <v>5821</v>
      </c>
    </row>
    <row r="5883" spans="1:23" x14ac:dyDescent="0.3">
      <c r="A5883">
        <v>61093</v>
      </c>
      <c r="B5883" t="s">
        <v>1090</v>
      </c>
      <c r="C5883" t="s">
        <v>26</v>
      </c>
      <c r="D5883" t="s">
        <v>14</v>
      </c>
      <c r="E5883" t="s">
        <v>25</v>
      </c>
      <c r="F5883" t="s">
        <v>8505</v>
      </c>
      <c r="G5883" t="s">
        <v>8508</v>
      </c>
      <c r="H5883">
        <v>665</v>
      </c>
      <c r="I5883">
        <v>315</v>
      </c>
      <c r="J5883">
        <v>399</v>
      </c>
      <c r="K5883">
        <v>212</v>
      </c>
      <c r="L5883">
        <v>11</v>
      </c>
      <c r="M5883">
        <v>25</v>
      </c>
      <c r="N5883">
        <v>115</v>
      </c>
      <c r="O5883">
        <v>20</v>
      </c>
      <c r="P5883">
        <v>45</v>
      </c>
      <c r="Q5883">
        <v>85</v>
      </c>
      <c r="R5883">
        <v>40</v>
      </c>
      <c r="S5883">
        <v>4</v>
      </c>
      <c r="T5883">
        <v>18</v>
      </c>
      <c r="U5883">
        <v>352</v>
      </c>
      <c r="V5883">
        <f t="shared" si="192"/>
        <v>36</v>
      </c>
      <c r="W5883">
        <f t="shared" si="193"/>
        <v>313</v>
      </c>
    </row>
    <row r="5884" spans="1:23" x14ac:dyDescent="0.3">
      <c r="A5884">
        <v>61094</v>
      </c>
      <c r="B5884" t="s">
        <v>942</v>
      </c>
      <c r="C5884" t="s">
        <v>26</v>
      </c>
      <c r="D5884" t="s">
        <v>14</v>
      </c>
      <c r="E5884" t="s">
        <v>25</v>
      </c>
      <c r="F5884" t="s">
        <v>8505</v>
      </c>
      <c r="G5884" t="s">
        <v>8508</v>
      </c>
      <c r="H5884">
        <v>15474</v>
      </c>
      <c r="I5884">
        <v>7457</v>
      </c>
      <c r="J5884">
        <v>8161</v>
      </c>
      <c r="K5884">
        <v>4200</v>
      </c>
      <c r="L5884">
        <v>111</v>
      </c>
      <c r="M5884">
        <v>891</v>
      </c>
      <c r="N5884">
        <v>1303</v>
      </c>
      <c r="O5884">
        <v>588</v>
      </c>
      <c r="P5884">
        <v>697</v>
      </c>
      <c r="Q5884">
        <v>3100</v>
      </c>
      <c r="R5884">
        <v>257</v>
      </c>
      <c r="S5884">
        <v>63</v>
      </c>
      <c r="T5884">
        <v>708</v>
      </c>
      <c r="U5884">
        <v>7607</v>
      </c>
      <c r="V5884">
        <f t="shared" si="192"/>
        <v>443</v>
      </c>
      <c r="W5884">
        <f t="shared" si="193"/>
        <v>7867</v>
      </c>
    </row>
    <row r="5885" spans="1:23" x14ac:dyDescent="0.3">
      <c r="A5885">
        <v>61095</v>
      </c>
      <c r="B5885" t="s">
        <v>793</v>
      </c>
      <c r="C5885" t="s">
        <v>26</v>
      </c>
      <c r="D5885" t="s">
        <v>14</v>
      </c>
      <c r="E5885" t="s">
        <v>25</v>
      </c>
      <c r="F5885" t="s">
        <v>8505</v>
      </c>
      <c r="G5885" t="s">
        <v>8508</v>
      </c>
      <c r="H5885">
        <v>5159</v>
      </c>
      <c r="I5885">
        <v>2453</v>
      </c>
      <c r="J5885">
        <v>2876</v>
      </c>
      <c r="K5885">
        <v>1464</v>
      </c>
      <c r="L5885">
        <v>104</v>
      </c>
      <c r="M5885">
        <v>318</v>
      </c>
      <c r="N5885">
        <v>556</v>
      </c>
      <c r="O5885">
        <v>204</v>
      </c>
      <c r="P5885">
        <v>298</v>
      </c>
      <c r="Q5885">
        <v>688</v>
      </c>
      <c r="R5885">
        <v>92</v>
      </c>
      <c r="S5885">
        <v>27</v>
      </c>
      <c r="T5885">
        <v>382</v>
      </c>
      <c r="U5885">
        <v>2565</v>
      </c>
      <c r="V5885">
        <f t="shared" si="192"/>
        <v>207</v>
      </c>
      <c r="W5885">
        <f t="shared" si="193"/>
        <v>2594</v>
      </c>
    </row>
    <row r="5886" spans="1:23" x14ac:dyDescent="0.3">
      <c r="A5886">
        <v>61096</v>
      </c>
      <c r="B5886" t="s">
        <v>743</v>
      </c>
      <c r="C5886" t="s">
        <v>26</v>
      </c>
      <c r="D5886" t="s">
        <v>14</v>
      </c>
      <c r="E5886" t="s">
        <v>25</v>
      </c>
      <c r="F5886" t="s">
        <v>8505</v>
      </c>
      <c r="G5886" t="s">
        <v>8506</v>
      </c>
      <c r="H5886">
        <v>686</v>
      </c>
      <c r="I5886">
        <v>342</v>
      </c>
      <c r="J5886">
        <v>363</v>
      </c>
      <c r="K5886">
        <v>191</v>
      </c>
      <c r="L5886">
        <v>15</v>
      </c>
      <c r="M5886">
        <v>22</v>
      </c>
      <c r="N5886">
        <v>46</v>
      </c>
      <c r="O5886">
        <v>29</v>
      </c>
      <c r="P5886">
        <v>48</v>
      </c>
      <c r="Q5886">
        <v>80</v>
      </c>
      <c r="R5886">
        <v>5</v>
      </c>
      <c r="S5886">
        <v>6</v>
      </c>
      <c r="T5886">
        <v>101</v>
      </c>
      <c r="U5886">
        <v>337</v>
      </c>
      <c r="V5886">
        <f t="shared" si="192"/>
        <v>11</v>
      </c>
      <c r="W5886">
        <f t="shared" si="193"/>
        <v>349</v>
      </c>
    </row>
    <row r="5887" spans="1:23" x14ac:dyDescent="0.3">
      <c r="A5887">
        <v>61097</v>
      </c>
      <c r="B5887" t="s">
        <v>736</v>
      </c>
      <c r="C5887" t="s">
        <v>26</v>
      </c>
      <c r="D5887" t="s">
        <v>14</v>
      </c>
      <c r="E5887" t="s">
        <v>25</v>
      </c>
      <c r="F5887" t="s">
        <v>8505</v>
      </c>
      <c r="G5887" t="s">
        <v>8507</v>
      </c>
      <c r="H5887">
        <v>2195</v>
      </c>
      <c r="I5887">
        <v>1076</v>
      </c>
      <c r="J5887">
        <v>1209</v>
      </c>
      <c r="K5887">
        <v>633</v>
      </c>
      <c r="L5887">
        <v>27</v>
      </c>
      <c r="M5887">
        <v>102</v>
      </c>
      <c r="N5887">
        <v>176</v>
      </c>
      <c r="O5887">
        <v>62</v>
      </c>
      <c r="P5887">
        <v>211</v>
      </c>
      <c r="Q5887">
        <v>388</v>
      </c>
      <c r="R5887">
        <v>58</v>
      </c>
      <c r="S5887">
        <v>8</v>
      </c>
      <c r="T5887">
        <v>133</v>
      </c>
      <c r="U5887">
        <v>1138</v>
      </c>
      <c r="V5887">
        <f t="shared" si="192"/>
        <v>44</v>
      </c>
      <c r="W5887">
        <f t="shared" si="193"/>
        <v>1057</v>
      </c>
    </row>
    <row r="5888" spans="1:23" x14ac:dyDescent="0.3">
      <c r="A5888">
        <v>61098</v>
      </c>
      <c r="B5888" t="s">
        <v>435</v>
      </c>
      <c r="C5888" t="s">
        <v>26</v>
      </c>
      <c r="D5888" t="s">
        <v>14</v>
      </c>
      <c r="E5888" t="s">
        <v>25</v>
      </c>
      <c r="F5888" t="s">
        <v>8505</v>
      </c>
      <c r="G5888" t="s">
        <v>8508</v>
      </c>
      <c r="H5888">
        <v>5439</v>
      </c>
      <c r="I5888">
        <v>2640</v>
      </c>
      <c r="J5888">
        <v>2866</v>
      </c>
      <c r="K5888">
        <v>1543</v>
      </c>
      <c r="L5888">
        <v>29</v>
      </c>
      <c r="M5888">
        <v>250</v>
      </c>
      <c r="N5888">
        <v>863</v>
      </c>
      <c r="O5888">
        <v>125</v>
      </c>
      <c r="P5888">
        <v>151</v>
      </c>
      <c r="Q5888">
        <v>1066</v>
      </c>
      <c r="R5888">
        <v>97</v>
      </c>
      <c r="S5888">
        <v>16</v>
      </c>
      <c r="T5888">
        <v>149</v>
      </c>
      <c r="U5888">
        <v>2717</v>
      </c>
      <c r="V5888">
        <f t="shared" si="192"/>
        <v>120</v>
      </c>
      <c r="W5888">
        <f t="shared" si="193"/>
        <v>2722</v>
      </c>
    </row>
    <row r="5889" spans="1:23" x14ac:dyDescent="0.3">
      <c r="A5889">
        <v>61099</v>
      </c>
      <c r="B5889" t="s">
        <v>422</v>
      </c>
      <c r="C5889" t="s">
        <v>26</v>
      </c>
      <c r="D5889" t="s">
        <v>14</v>
      </c>
      <c r="E5889" t="s">
        <v>25</v>
      </c>
      <c r="F5889" t="s">
        <v>8505</v>
      </c>
      <c r="G5889" t="s">
        <v>8508</v>
      </c>
      <c r="H5889">
        <v>8860</v>
      </c>
      <c r="I5889">
        <v>4315</v>
      </c>
      <c r="J5889">
        <v>4404</v>
      </c>
      <c r="K5889">
        <v>2321</v>
      </c>
      <c r="L5889">
        <v>57</v>
      </c>
      <c r="M5889">
        <v>458</v>
      </c>
      <c r="N5889">
        <v>727</v>
      </c>
      <c r="O5889">
        <v>340</v>
      </c>
      <c r="P5889">
        <v>317</v>
      </c>
      <c r="Q5889">
        <v>1821</v>
      </c>
      <c r="R5889">
        <v>342</v>
      </c>
      <c r="S5889">
        <v>20</v>
      </c>
      <c r="T5889">
        <v>204</v>
      </c>
      <c r="U5889">
        <v>4229</v>
      </c>
      <c r="V5889">
        <f t="shared" si="192"/>
        <v>118</v>
      </c>
      <c r="W5889">
        <f t="shared" si="193"/>
        <v>4631</v>
      </c>
    </row>
    <row r="5890" spans="1:23" x14ac:dyDescent="0.3">
      <c r="A5890">
        <v>61100</v>
      </c>
      <c r="B5890" t="s">
        <v>227</v>
      </c>
      <c r="C5890" t="s">
        <v>26</v>
      </c>
      <c r="D5890" t="s">
        <v>14</v>
      </c>
      <c r="E5890" t="s">
        <v>25</v>
      </c>
      <c r="F5890" t="s">
        <v>8505</v>
      </c>
      <c r="G5890" t="s">
        <v>8507</v>
      </c>
      <c r="H5890">
        <v>5883</v>
      </c>
      <c r="I5890">
        <v>2844</v>
      </c>
      <c r="J5890">
        <v>3370</v>
      </c>
      <c r="K5890">
        <v>1675</v>
      </c>
      <c r="L5890">
        <v>58</v>
      </c>
      <c r="M5890">
        <v>238</v>
      </c>
      <c r="N5890">
        <v>574</v>
      </c>
      <c r="O5890">
        <v>203</v>
      </c>
      <c r="P5890">
        <v>445</v>
      </c>
      <c r="Q5890">
        <v>1081</v>
      </c>
      <c r="R5890">
        <v>163</v>
      </c>
      <c r="S5890">
        <v>25</v>
      </c>
      <c r="T5890">
        <v>425</v>
      </c>
      <c r="U5890">
        <v>3154</v>
      </c>
      <c r="V5890">
        <f t="shared" si="192"/>
        <v>158</v>
      </c>
      <c r="W5890">
        <f t="shared" si="193"/>
        <v>2729</v>
      </c>
    </row>
    <row r="5891" spans="1:23" x14ac:dyDescent="0.3">
      <c r="A5891">
        <v>61101</v>
      </c>
      <c r="B5891" t="s">
        <v>5645</v>
      </c>
      <c r="C5891" t="s">
        <v>26</v>
      </c>
      <c r="D5891" t="s">
        <v>14</v>
      </c>
      <c r="E5891" t="s">
        <v>25</v>
      </c>
      <c r="F5891" t="s">
        <v>8505</v>
      </c>
      <c r="G5891" t="s">
        <v>8508</v>
      </c>
      <c r="H5891">
        <v>2741</v>
      </c>
      <c r="I5891">
        <v>1293</v>
      </c>
      <c r="J5891">
        <v>1532</v>
      </c>
      <c r="K5891">
        <v>788</v>
      </c>
      <c r="L5891">
        <v>29</v>
      </c>
      <c r="M5891">
        <v>127</v>
      </c>
      <c r="N5891">
        <v>482</v>
      </c>
      <c r="O5891">
        <v>161</v>
      </c>
      <c r="P5891">
        <v>194</v>
      </c>
      <c r="Q5891">
        <v>266</v>
      </c>
      <c r="R5891">
        <v>46</v>
      </c>
      <c r="S5891">
        <v>10</v>
      </c>
      <c r="T5891">
        <v>175</v>
      </c>
      <c r="U5891">
        <v>1461</v>
      </c>
      <c r="V5891">
        <f t="shared" ref="V5891:V5954" si="194">J5891-U5891-L5891</f>
        <v>42</v>
      </c>
      <c r="W5891">
        <f t="shared" ref="W5891:W5954" si="195">H5891-J5891+L5891+V5891</f>
        <v>1280</v>
      </c>
    </row>
    <row r="5892" spans="1:23" x14ac:dyDescent="0.3">
      <c r="A5892">
        <v>61102</v>
      </c>
      <c r="B5892" t="s">
        <v>6412</v>
      </c>
      <c r="C5892" t="s">
        <v>26</v>
      </c>
      <c r="D5892" t="s">
        <v>14</v>
      </c>
      <c r="E5892" t="s">
        <v>25</v>
      </c>
      <c r="F5892" t="s">
        <v>8505</v>
      </c>
      <c r="G5892" t="s">
        <v>8508</v>
      </c>
      <c r="H5892">
        <v>6634</v>
      </c>
      <c r="I5892">
        <v>3153</v>
      </c>
      <c r="J5892">
        <v>3512</v>
      </c>
      <c r="K5892">
        <v>1777</v>
      </c>
      <c r="L5892">
        <v>88</v>
      </c>
      <c r="M5892">
        <v>349</v>
      </c>
      <c r="N5892">
        <v>877</v>
      </c>
      <c r="O5892">
        <v>509</v>
      </c>
      <c r="P5892">
        <v>251</v>
      </c>
      <c r="Q5892">
        <v>724</v>
      </c>
      <c r="R5892">
        <v>264</v>
      </c>
      <c r="S5892">
        <v>23</v>
      </c>
      <c r="T5892">
        <v>272</v>
      </c>
      <c r="U5892">
        <v>3269</v>
      </c>
      <c r="V5892">
        <f t="shared" si="194"/>
        <v>155</v>
      </c>
      <c r="W5892">
        <f t="shared" si="195"/>
        <v>3365</v>
      </c>
    </row>
    <row r="5893" spans="1:23" x14ac:dyDescent="0.3">
      <c r="A5893">
        <v>61103</v>
      </c>
      <c r="B5893" t="s">
        <v>6812</v>
      </c>
      <c r="C5893" t="s">
        <v>26</v>
      </c>
      <c r="D5893" t="s">
        <v>14</v>
      </c>
      <c r="E5893" t="s">
        <v>25</v>
      </c>
      <c r="F5893" t="s">
        <v>8505</v>
      </c>
      <c r="G5893" t="s">
        <v>8508</v>
      </c>
      <c r="H5893">
        <v>5284</v>
      </c>
      <c r="I5893">
        <v>2490</v>
      </c>
      <c r="J5893">
        <v>2684</v>
      </c>
      <c r="K5893">
        <v>1374</v>
      </c>
      <c r="L5893">
        <v>44</v>
      </c>
      <c r="M5893">
        <v>377</v>
      </c>
      <c r="N5893">
        <v>462</v>
      </c>
      <c r="O5893">
        <v>182</v>
      </c>
      <c r="P5893">
        <v>207</v>
      </c>
      <c r="Q5893">
        <v>850</v>
      </c>
      <c r="R5893">
        <v>354</v>
      </c>
      <c r="S5893">
        <v>10</v>
      </c>
      <c r="T5893">
        <v>97</v>
      </c>
      <c r="U5893">
        <v>2539</v>
      </c>
      <c r="V5893">
        <f t="shared" si="194"/>
        <v>101</v>
      </c>
      <c r="W5893">
        <f t="shared" si="195"/>
        <v>2745</v>
      </c>
    </row>
    <row r="5894" spans="1:23" x14ac:dyDescent="0.3">
      <c r="A5894">
        <v>61104</v>
      </c>
      <c r="B5894" t="s">
        <v>2091</v>
      </c>
      <c r="C5894" t="s">
        <v>26</v>
      </c>
      <c r="D5894" t="s">
        <v>14</v>
      </c>
      <c r="E5894" t="s">
        <v>25</v>
      </c>
      <c r="F5894" t="s">
        <v>8505</v>
      </c>
      <c r="G5894" t="s">
        <v>8507</v>
      </c>
      <c r="H5894">
        <v>5043</v>
      </c>
      <c r="I5894">
        <v>2457</v>
      </c>
      <c r="J5894">
        <v>2773</v>
      </c>
      <c r="K5894">
        <v>1440</v>
      </c>
      <c r="L5894">
        <v>38</v>
      </c>
      <c r="M5894">
        <v>256</v>
      </c>
      <c r="N5894">
        <v>391</v>
      </c>
      <c r="O5894">
        <v>280</v>
      </c>
      <c r="P5894">
        <v>254</v>
      </c>
      <c r="Q5894">
        <v>1024</v>
      </c>
      <c r="R5894">
        <v>72</v>
      </c>
      <c r="S5894">
        <v>40</v>
      </c>
      <c r="T5894">
        <v>299</v>
      </c>
      <c r="U5894">
        <v>2616</v>
      </c>
      <c r="V5894">
        <f t="shared" si="194"/>
        <v>119</v>
      </c>
      <c r="W5894">
        <f t="shared" si="195"/>
        <v>2427</v>
      </c>
    </row>
    <row r="5895" spans="1:23" x14ac:dyDescent="0.3">
      <c r="A5895">
        <v>62001</v>
      </c>
      <c r="B5895" t="s">
        <v>8220</v>
      </c>
      <c r="C5895" t="s">
        <v>26</v>
      </c>
      <c r="D5895" t="s">
        <v>14</v>
      </c>
      <c r="E5895" t="s">
        <v>25</v>
      </c>
      <c r="F5895" t="s">
        <v>8505</v>
      </c>
      <c r="G5895" t="s">
        <v>8506</v>
      </c>
      <c r="H5895">
        <v>6543</v>
      </c>
      <c r="I5895">
        <v>3184</v>
      </c>
      <c r="J5895">
        <v>4199</v>
      </c>
      <c r="K5895">
        <v>2118</v>
      </c>
      <c r="L5895">
        <v>165</v>
      </c>
      <c r="M5895">
        <v>451</v>
      </c>
      <c r="N5895">
        <v>786</v>
      </c>
      <c r="O5895">
        <v>133</v>
      </c>
      <c r="P5895">
        <v>481</v>
      </c>
      <c r="Q5895">
        <v>847</v>
      </c>
      <c r="R5895">
        <v>123</v>
      </c>
      <c r="S5895">
        <v>37</v>
      </c>
      <c r="T5895">
        <v>955</v>
      </c>
      <c r="U5895">
        <v>3813</v>
      </c>
      <c r="V5895">
        <f t="shared" si="194"/>
        <v>221</v>
      </c>
      <c r="W5895">
        <f t="shared" si="195"/>
        <v>2730</v>
      </c>
    </row>
    <row r="5896" spans="1:23" x14ac:dyDescent="0.3">
      <c r="A5896">
        <v>62002</v>
      </c>
      <c r="B5896" t="s">
        <v>8084</v>
      </c>
      <c r="C5896" t="s">
        <v>26</v>
      </c>
      <c r="D5896" t="s">
        <v>14</v>
      </c>
      <c r="E5896" t="s">
        <v>25</v>
      </c>
      <c r="F5896" t="s">
        <v>8505</v>
      </c>
      <c r="G5896" t="s">
        <v>8506</v>
      </c>
      <c r="H5896">
        <v>2212</v>
      </c>
      <c r="I5896">
        <v>1091</v>
      </c>
      <c r="J5896">
        <v>1365</v>
      </c>
      <c r="K5896">
        <v>719</v>
      </c>
      <c r="L5896">
        <v>46</v>
      </c>
      <c r="M5896">
        <v>359</v>
      </c>
      <c r="N5896">
        <v>163</v>
      </c>
      <c r="O5896">
        <v>50</v>
      </c>
      <c r="P5896">
        <v>135</v>
      </c>
      <c r="Q5896">
        <v>212</v>
      </c>
      <c r="R5896">
        <v>30</v>
      </c>
      <c r="S5896">
        <v>6</v>
      </c>
      <c r="T5896">
        <v>282</v>
      </c>
      <c r="U5896">
        <v>1237</v>
      </c>
      <c r="V5896">
        <f t="shared" si="194"/>
        <v>82</v>
      </c>
      <c r="W5896">
        <f t="shared" si="195"/>
        <v>975</v>
      </c>
    </row>
    <row r="5897" spans="1:23" x14ac:dyDescent="0.3">
      <c r="A5897">
        <v>62003</v>
      </c>
      <c r="B5897" t="s">
        <v>8034</v>
      </c>
      <c r="C5897" t="s">
        <v>26</v>
      </c>
      <c r="D5897" t="s">
        <v>14</v>
      </c>
      <c r="E5897" t="s">
        <v>25</v>
      </c>
      <c r="F5897" t="s">
        <v>8505</v>
      </c>
      <c r="G5897" t="s">
        <v>8506</v>
      </c>
      <c r="H5897">
        <v>4393</v>
      </c>
      <c r="I5897">
        <v>2168</v>
      </c>
      <c r="J5897">
        <v>2881</v>
      </c>
      <c r="K5897">
        <v>1486</v>
      </c>
      <c r="L5897">
        <v>84</v>
      </c>
      <c r="M5897">
        <v>173</v>
      </c>
      <c r="N5897">
        <v>423</v>
      </c>
      <c r="O5897">
        <v>101</v>
      </c>
      <c r="P5897">
        <v>788</v>
      </c>
      <c r="Q5897">
        <v>321</v>
      </c>
      <c r="R5897">
        <v>37</v>
      </c>
      <c r="S5897">
        <v>14</v>
      </c>
      <c r="T5897">
        <v>413</v>
      </c>
      <c r="U5897">
        <v>2270</v>
      </c>
      <c r="V5897">
        <f t="shared" si="194"/>
        <v>527</v>
      </c>
      <c r="W5897">
        <f t="shared" si="195"/>
        <v>2123</v>
      </c>
    </row>
    <row r="5898" spans="1:23" x14ac:dyDescent="0.3">
      <c r="A5898">
        <v>62004</v>
      </c>
      <c r="B5898" t="s">
        <v>8032</v>
      </c>
      <c r="C5898" t="s">
        <v>26</v>
      </c>
      <c r="D5898" t="s">
        <v>14</v>
      </c>
      <c r="E5898" t="s">
        <v>25</v>
      </c>
      <c r="F5898" t="s">
        <v>8505</v>
      </c>
      <c r="G5898" t="s">
        <v>8506</v>
      </c>
      <c r="H5898">
        <v>2070</v>
      </c>
      <c r="I5898">
        <v>1017</v>
      </c>
      <c r="J5898">
        <v>1310</v>
      </c>
      <c r="K5898">
        <v>677</v>
      </c>
      <c r="L5898">
        <v>30</v>
      </c>
      <c r="M5898">
        <v>63</v>
      </c>
      <c r="N5898">
        <v>254</v>
      </c>
      <c r="O5898">
        <v>57</v>
      </c>
      <c r="P5898">
        <v>172</v>
      </c>
      <c r="Q5898">
        <v>284</v>
      </c>
      <c r="R5898">
        <v>40</v>
      </c>
      <c r="S5898">
        <v>11</v>
      </c>
      <c r="T5898">
        <v>334</v>
      </c>
      <c r="U5898">
        <v>1215</v>
      </c>
      <c r="V5898">
        <f t="shared" si="194"/>
        <v>65</v>
      </c>
      <c r="W5898">
        <f t="shared" si="195"/>
        <v>855</v>
      </c>
    </row>
    <row r="5899" spans="1:23" x14ac:dyDescent="0.3">
      <c r="A5899">
        <v>62005</v>
      </c>
      <c r="B5899" t="s">
        <v>7957</v>
      </c>
      <c r="C5899" t="s">
        <v>26</v>
      </c>
      <c r="D5899" t="s">
        <v>14</v>
      </c>
      <c r="E5899" t="s">
        <v>25</v>
      </c>
      <c r="F5899" t="s">
        <v>8505</v>
      </c>
      <c r="G5899" t="s">
        <v>8506</v>
      </c>
      <c r="H5899">
        <v>1594</v>
      </c>
      <c r="I5899">
        <v>782</v>
      </c>
      <c r="J5899">
        <v>879</v>
      </c>
      <c r="K5899">
        <v>455</v>
      </c>
      <c r="L5899">
        <v>32</v>
      </c>
      <c r="M5899">
        <v>102</v>
      </c>
      <c r="N5899">
        <v>201</v>
      </c>
      <c r="O5899">
        <v>32</v>
      </c>
      <c r="P5899">
        <v>97</v>
      </c>
      <c r="Q5899">
        <v>201</v>
      </c>
      <c r="R5899">
        <v>18</v>
      </c>
      <c r="S5899">
        <v>3</v>
      </c>
      <c r="T5899">
        <v>165</v>
      </c>
      <c r="U5899">
        <v>819</v>
      </c>
      <c r="V5899">
        <f t="shared" si="194"/>
        <v>28</v>
      </c>
      <c r="W5899">
        <f t="shared" si="195"/>
        <v>775</v>
      </c>
    </row>
    <row r="5900" spans="1:23" x14ac:dyDescent="0.3">
      <c r="A5900">
        <v>62006</v>
      </c>
      <c r="B5900" t="s">
        <v>7956</v>
      </c>
      <c r="C5900" t="s">
        <v>26</v>
      </c>
      <c r="D5900" t="s">
        <v>14</v>
      </c>
      <c r="E5900" t="s">
        <v>25</v>
      </c>
      <c r="F5900" t="s">
        <v>8505</v>
      </c>
      <c r="G5900" t="s">
        <v>8506</v>
      </c>
      <c r="H5900">
        <v>621</v>
      </c>
      <c r="I5900">
        <v>317</v>
      </c>
      <c r="J5900">
        <v>416</v>
      </c>
      <c r="K5900">
        <v>221</v>
      </c>
      <c r="L5900">
        <v>6</v>
      </c>
      <c r="M5900">
        <v>50</v>
      </c>
      <c r="N5900">
        <v>45</v>
      </c>
      <c r="O5900">
        <v>15</v>
      </c>
      <c r="P5900">
        <v>85</v>
      </c>
      <c r="Q5900">
        <v>72</v>
      </c>
      <c r="R5900">
        <v>2</v>
      </c>
      <c r="S5900">
        <v>2</v>
      </c>
      <c r="T5900">
        <v>120</v>
      </c>
      <c r="U5900">
        <v>391</v>
      </c>
      <c r="V5900">
        <f t="shared" si="194"/>
        <v>19</v>
      </c>
      <c r="W5900">
        <f t="shared" si="195"/>
        <v>230</v>
      </c>
    </row>
    <row r="5901" spans="1:23" x14ac:dyDescent="0.3">
      <c r="A5901">
        <v>62007</v>
      </c>
      <c r="B5901" t="s">
        <v>7745</v>
      </c>
      <c r="C5901" t="s">
        <v>26</v>
      </c>
      <c r="D5901" t="s">
        <v>14</v>
      </c>
      <c r="E5901" t="s">
        <v>25</v>
      </c>
      <c r="F5901" t="s">
        <v>8505</v>
      </c>
      <c r="G5901" t="s">
        <v>8506</v>
      </c>
      <c r="H5901">
        <v>1855</v>
      </c>
      <c r="I5901">
        <v>884</v>
      </c>
      <c r="J5901">
        <v>912</v>
      </c>
      <c r="K5901">
        <v>472</v>
      </c>
      <c r="L5901">
        <v>41</v>
      </c>
      <c r="M5901">
        <v>56</v>
      </c>
      <c r="N5901">
        <v>177</v>
      </c>
      <c r="O5901">
        <v>36</v>
      </c>
      <c r="P5901">
        <v>87</v>
      </c>
      <c r="Q5901">
        <v>277</v>
      </c>
      <c r="R5901">
        <v>49</v>
      </c>
      <c r="S5901">
        <v>10</v>
      </c>
      <c r="T5901">
        <v>140</v>
      </c>
      <c r="U5901">
        <v>832</v>
      </c>
      <c r="V5901">
        <f t="shared" si="194"/>
        <v>39</v>
      </c>
      <c r="W5901">
        <f t="shared" si="195"/>
        <v>1023</v>
      </c>
    </row>
    <row r="5902" spans="1:23" x14ac:dyDescent="0.3">
      <c r="A5902">
        <v>62008</v>
      </c>
      <c r="B5902" t="s">
        <v>7673</v>
      </c>
      <c r="C5902" t="s">
        <v>26</v>
      </c>
      <c r="D5902" t="s">
        <v>14</v>
      </c>
      <c r="E5902" t="s">
        <v>25</v>
      </c>
      <c r="F5902" t="s">
        <v>8505</v>
      </c>
      <c r="G5902" t="s">
        <v>8506</v>
      </c>
      <c r="H5902">
        <v>47141</v>
      </c>
      <c r="I5902">
        <v>22182</v>
      </c>
      <c r="J5902">
        <v>27977</v>
      </c>
      <c r="K5902">
        <v>13945</v>
      </c>
      <c r="L5902">
        <v>406</v>
      </c>
      <c r="M5902">
        <v>1449</v>
      </c>
      <c r="N5902">
        <v>4210</v>
      </c>
      <c r="O5902">
        <v>957</v>
      </c>
      <c r="P5902">
        <v>3206</v>
      </c>
      <c r="Q5902">
        <v>6083</v>
      </c>
      <c r="R5902">
        <v>1384</v>
      </c>
      <c r="S5902">
        <v>224</v>
      </c>
      <c r="T5902">
        <v>8036</v>
      </c>
      <c r="U5902">
        <v>25549</v>
      </c>
      <c r="V5902">
        <f t="shared" si="194"/>
        <v>2022</v>
      </c>
      <c r="W5902">
        <f t="shared" si="195"/>
        <v>21592</v>
      </c>
    </row>
    <row r="5903" spans="1:23" x14ac:dyDescent="0.3">
      <c r="A5903">
        <v>62009</v>
      </c>
      <c r="B5903" t="s">
        <v>7540</v>
      </c>
      <c r="C5903" t="s">
        <v>26</v>
      </c>
      <c r="D5903" t="s">
        <v>14</v>
      </c>
      <c r="E5903" t="s">
        <v>25</v>
      </c>
      <c r="F5903" t="s">
        <v>8505</v>
      </c>
      <c r="G5903" t="s">
        <v>8506</v>
      </c>
      <c r="H5903">
        <v>1115</v>
      </c>
      <c r="I5903">
        <v>559</v>
      </c>
      <c r="J5903">
        <v>694</v>
      </c>
      <c r="K5903">
        <v>355</v>
      </c>
      <c r="L5903">
        <v>26</v>
      </c>
      <c r="M5903">
        <v>78</v>
      </c>
      <c r="N5903">
        <v>157</v>
      </c>
      <c r="O5903">
        <v>30</v>
      </c>
      <c r="P5903">
        <v>47</v>
      </c>
      <c r="Q5903">
        <v>165</v>
      </c>
      <c r="R5903">
        <v>29</v>
      </c>
      <c r="S5903">
        <v>11</v>
      </c>
      <c r="T5903">
        <v>112</v>
      </c>
      <c r="U5903">
        <v>629</v>
      </c>
      <c r="V5903">
        <f t="shared" si="194"/>
        <v>39</v>
      </c>
      <c r="W5903">
        <f t="shared" si="195"/>
        <v>486</v>
      </c>
    </row>
    <row r="5904" spans="1:23" x14ac:dyDescent="0.3">
      <c r="A5904">
        <v>62010</v>
      </c>
      <c r="B5904" t="s">
        <v>7339</v>
      </c>
      <c r="C5904" t="s">
        <v>26</v>
      </c>
      <c r="D5904" t="s">
        <v>14</v>
      </c>
      <c r="E5904" t="s">
        <v>25</v>
      </c>
      <c r="F5904" t="s">
        <v>8505</v>
      </c>
      <c r="G5904" t="s">
        <v>8506</v>
      </c>
      <c r="H5904">
        <v>1598</v>
      </c>
      <c r="I5904">
        <v>789</v>
      </c>
      <c r="J5904">
        <v>1339</v>
      </c>
      <c r="K5904">
        <v>656</v>
      </c>
      <c r="L5904">
        <v>122</v>
      </c>
      <c r="M5904">
        <v>210</v>
      </c>
      <c r="N5904">
        <v>257</v>
      </c>
      <c r="O5904">
        <v>30</v>
      </c>
      <c r="P5904">
        <v>167</v>
      </c>
      <c r="Q5904">
        <v>174</v>
      </c>
      <c r="R5904">
        <v>19</v>
      </c>
      <c r="S5904">
        <v>10</v>
      </c>
      <c r="T5904">
        <v>318</v>
      </c>
      <c r="U5904">
        <v>1185</v>
      </c>
      <c r="V5904">
        <f t="shared" si="194"/>
        <v>32</v>
      </c>
      <c r="W5904">
        <f t="shared" si="195"/>
        <v>413</v>
      </c>
    </row>
    <row r="5905" spans="1:23" x14ac:dyDescent="0.3">
      <c r="A5905">
        <v>62011</v>
      </c>
      <c r="B5905" t="s">
        <v>7320</v>
      </c>
      <c r="C5905" t="s">
        <v>26</v>
      </c>
      <c r="D5905" t="s">
        <v>14</v>
      </c>
      <c r="E5905" t="s">
        <v>25</v>
      </c>
      <c r="F5905" t="s">
        <v>8505</v>
      </c>
      <c r="G5905" t="s">
        <v>8506</v>
      </c>
      <c r="H5905">
        <v>1346</v>
      </c>
      <c r="I5905">
        <v>669</v>
      </c>
      <c r="J5905">
        <v>766</v>
      </c>
      <c r="K5905">
        <v>414</v>
      </c>
      <c r="L5905">
        <v>33</v>
      </c>
      <c r="M5905">
        <v>106</v>
      </c>
      <c r="N5905">
        <v>117</v>
      </c>
      <c r="O5905">
        <v>32</v>
      </c>
      <c r="P5905">
        <v>106</v>
      </c>
      <c r="Q5905">
        <v>151</v>
      </c>
      <c r="R5905">
        <v>27</v>
      </c>
      <c r="S5905">
        <v>5</v>
      </c>
      <c r="T5905">
        <v>152</v>
      </c>
      <c r="U5905">
        <v>696</v>
      </c>
      <c r="V5905">
        <f t="shared" si="194"/>
        <v>37</v>
      </c>
      <c r="W5905">
        <f t="shared" si="195"/>
        <v>650</v>
      </c>
    </row>
    <row r="5906" spans="1:23" x14ac:dyDescent="0.3">
      <c r="A5906">
        <v>62012</v>
      </c>
      <c r="B5906" t="s">
        <v>7199</v>
      </c>
      <c r="C5906" t="s">
        <v>26</v>
      </c>
      <c r="D5906" t="s">
        <v>14</v>
      </c>
      <c r="E5906" t="s">
        <v>25</v>
      </c>
      <c r="F5906" t="s">
        <v>8505</v>
      </c>
      <c r="G5906" t="s">
        <v>8506</v>
      </c>
      <c r="H5906">
        <v>2090</v>
      </c>
      <c r="I5906">
        <v>1035</v>
      </c>
      <c r="J5906">
        <v>1447</v>
      </c>
      <c r="K5906">
        <v>720</v>
      </c>
      <c r="L5906">
        <v>44</v>
      </c>
      <c r="M5906">
        <v>123</v>
      </c>
      <c r="N5906">
        <v>297</v>
      </c>
      <c r="O5906">
        <v>62</v>
      </c>
      <c r="P5906">
        <v>185</v>
      </c>
      <c r="Q5906">
        <v>228</v>
      </c>
      <c r="R5906">
        <v>40</v>
      </c>
      <c r="S5906">
        <v>14</v>
      </c>
      <c r="T5906">
        <v>334</v>
      </c>
      <c r="U5906">
        <v>1283</v>
      </c>
      <c r="V5906">
        <f t="shared" si="194"/>
        <v>120</v>
      </c>
      <c r="W5906">
        <f t="shared" si="195"/>
        <v>807</v>
      </c>
    </row>
    <row r="5907" spans="1:23" x14ac:dyDescent="0.3">
      <c r="A5907">
        <v>62013</v>
      </c>
      <c r="B5907" t="s">
        <v>7122</v>
      </c>
      <c r="C5907" t="s">
        <v>26</v>
      </c>
      <c r="D5907" t="s">
        <v>14</v>
      </c>
      <c r="E5907" t="s">
        <v>25</v>
      </c>
      <c r="F5907" t="s">
        <v>8505</v>
      </c>
      <c r="G5907" t="s">
        <v>8506</v>
      </c>
      <c r="H5907">
        <v>830</v>
      </c>
      <c r="I5907">
        <v>409</v>
      </c>
      <c r="J5907">
        <v>395</v>
      </c>
      <c r="K5907">
        <v>218</v>
      </c>
      <c r="L5907">
        <v>10</v>
      </c>
      <c r="M5907">
        <v>35</v>
      </c>
      <c r="N5907">
        <v>76</v>
      </c>
      <c r="O5907">
        <v>28</v>
      </c>
      <c r="P5907">
        <v>62</v>
      </c>
      <c r="Q5907">
        <v>95</v>
      </c>
      <c r="R5907">
        <v>20</v>
      </c>
      <c r="S5907">
        <v>2</v>
      </c>
      <c r="T5907">
        <v>61</v>
      </c>
      <c r="U5907">
        <v>379</v>
      </c>
      <c r="V5907">
        <f t="shared" si="194"/>
        <v>6</v>
      </c>
      <c r="W5907">
        <f t="shared" si="195"/>
        <v>451</v>
      </c>
    </row>
    <row r="5908" spans="1:23" x14ac:dyDescent="0.3">
      <c r="A5908">
        <v>62014</v>
      </c>
      <c r="B5908" t="s">
        <v>7120</v>
      </c>
      <c r="C5908" t="s">
        <v>26</v>
      </c>
      <c r="D5908" t="s">
        <v>14</v>
      </c>
      <c r="E5908" t="s">
        <v>25</v>
      </c>
      <c r="F5908" t="s">
        <v>8505</v>
      </c>
      <c r="G5908" t="s">
        <v>8506</v>
      </c>
      <c r="H5908">
        <v>1200</v>
      </c>
      <c r="I5908">
        <v>616</v>
      </c>
      <c r="J5908">
        <v>743</v>
      </c>
      <c r="K5908">
        <v>422</v>
      </c>
      <c r="L5908">
        <v>20</v>
      </c>
      <c r="M5908">
        <v>125</v>
      </c>
      <c r="N5908">
        <v>158</v>
      </c>
      <c r="O5908">
        <v>58</v>
      </c>
      <c r="P5908">
        <v>102</v>
      </c>
      <c r="Q5908">
        <v>107</v>
      </c>
      <c r="R5908">
        <v>21</v>
      </c>
      <c r="S5908">
        <v>3</v>
      </c>
      <c r="T5908">
        <v>120</v>
      </c>
      <c r="U5908">
        <v>694</v>
      </c>
      <c r="V5908">
        <f t="shared" si="194"/>
        <v>29</v>
      </c>
      <c r="W5908">
        <f t="shared" si="195"/>
        <v>506</v>
      </c>
    </row>
    <row r="5909" spans="1:23" x14ac:dyDescent="0.3">
      <c r="A5909">
        <v>62015</v>
      </c>
      <c r="B5909" t="s">
        <v>6860</v>
      </c>
      <c r="C5909" t="s">
        <v>26</v>
      </c>
      <c r="D5909" t="s">
        <v>14</v>
      </c>
      <c r="E5909" t="s">
        <v>25</v>
      </c>
      <c r="F5909" t="s">
        <v>8505</v>
      </c>
      <c r="G5909" t="s">
        <v>8506</v>
      </c>
      <c r="H5909">
        <v>1051</v>
      </c>
      <c r="I5909">
        <v>516</v>
      </c>
      <c r="J5909">
        <v>598</v>
      </c>
      <c r="K5909">
        <v>322</v>
      </c>
      <c r="L5909">
        <v>14</v>
      </c>
      <c r="M5909">
        <v>48</v>
      </c>
      <c r="N5909">
        <v>174</v>
      </c>
      <c r="O5909">
        <v>32</v>
      </c>
      <c r="P5909">
        <v>51</v>
      </c>
      <c r="Q5909">
        <v>94</v>
      </c>
      <c r="R5909">
        <v>15</v>
      </c>
      <c r="S5909">
        <v>3</v>
      </c>
      <c r="T5909">
        <v>147</v>
      </c>
      <c r="U5909">
        <v>564</v>
      </c>
      <c r="V5909">
        <f t="shared" si="194"/>
        <v>20</v>
      </c>
      <c r="W5909">
        <f t="shared" si="195"/>
        <v>487</v>
      </c>
    </row>
    <row r="5910" spans="1:23" x14ac:dyDescent="0.3">
      <c r="A5910">
        <v>62016</v>
      </c>
      <c r="B5910" t="s">
        <v>6664</v>
      </c>
      <c r="C5910" t="s">
        <v>26</v>
      </c>
      <c r="D5910" t="s">
        <v>14</v>
      </c>
      <c r="E5910" t="s">
        <v>25</v>
      </c>
      <c r="F5910" t="s">
        <v>8505</v>
      </c>
      <c r="G5910" t="s">
        <v>8506</v>
      </c>
      <c r="H5910">
        <v>665</v>
      </c>
      <c r="I5910">
        <v>327</v>
      </c>
      <c r="J5910">
        <v>397</v>
      </c>
      <c r="K5910">
        <v>208</v>
      </c>
      <c r="L5910">
        <v>13</v>
      </c>
      <c r="M5910">
        <v>35</v>
      </c>
      <c r="N5910">
        <v>96</v>
      </c>
      <c r="O5910">
        <v>19</v>
      </c>
      <c r="P5910">
        <v>24</v>
      </c>
      <c r="Q5910">
        <v>31</v>
      </c>
      <c r="R5910">
        <v>14</v>
      </c>
      <c r="S5910">
        <v>0</v>
      </c>
      <c r="T5910">
        <v>151</v>
      </c>
      <c r="U5910">
        <v>370</v>
      </c>
      <c r="V5910">
        <f t="shared" si="194"/>
        <v>14</v>
      </c>
      <c r="W5910">
        <f t="shared" si="195"/>
        <v>295</v>
      </c>
    </row>
    <row r="5911" spans="1:23" x14ac:dyDescent="0.3">
      <c r="A5911">
        <v>62017</v>
      </c>
      <c r="B5911" t="s">
        <v>6565</v>
      </c>
      <c r="C5911" t="s">
        <v>26</v>
      </c>
      <c r="D5911" t="s">
        <v>14</v>
      </c>
      <c r="E5911" t="s">
        <v>25</v>
      </c>
      <c r="F5911" t="s">
        <v>8505</v>
      </c>
      <c r="G5911" t="s">
        <v>8506</v>
      </c>
      <c r="H5911">
        <v>1147</v>
      </c>
      <c r="I5911">
        <v>576</v>
      </c>
      <c r="J5911">
        <v>563</v>
      </c>
      <c r="K5911">
        <v>322</v>
      </c>
      <c r="L5911">
        <v>22</v>
      </c>
      <c r="M5911">
        <v>36</v>
      </c>
      <c r="N5911">
        <v>120</v>
      </c>
      <c r="O5911">
        <v>24</v>
      </c>
      <c r="P5911">
        <v>38</v>
      </c>
      <c r="Q5911">
        <v>117</v>
      </c>
      <c r="R5911">
        <v>15</v>
      </c>
      <c r="S5911">
        <v>2</v>
      </c>
      <c r="T5911">
        <v>162</v>
      </c>
      <c r="U5911">
        <v>514</v>
      </c>
      <c r="V5911">
        <f t="shared" si="194"/>
        <v>27</v>
      </c>
      <c r="W5911">
        <f t="shared" si="195"/>
        <v>633</v>
      </c>
    </row>
    <row r="5912" spans="1:23" x14ac:dyDescent="0.3">
      <c r="A5912">
        <v>62018</v>
      </c>
      <c r="B5912" t="s">
        <v>6561</v>
      </c>
      <c r="C5912" t="s">
        <v>26</v>
      </c>
      <c r="D5912" t="s">
        <v>14</v>
      </c>
      <c r="E5912" t="s">
        <v>25</v>
      </c>
      <c r="F5912" t="s">
        <v>8505</v>
      </c>
      <c r="G5912" t="s">
        <v>8506</v>
      </c>
      <c r="H5912">
        <v>979</v>
      </c>
      <c r="I5912">
        <v>475</v>
      </c>
      <c r="J5912">
        <v>620</v>
      </c>
      <c r="K5912">
        <v>325</v>
      </c>
      <c r="L5912">
        <v>8</v>
      </c>
      <c r="M5912">
        <v>46</v>
      </c>
      <c r="N5912">
        <v>102</v>
      </c>
      <c r="O5912">
        <v>27</v>
      </c>
      <c r="P5912">
        <v>99</v>
      </c>
      <c r="Q5912">
        <v>169</v>
      </c>
      <c r="R5912">
        <v>26</v>
      </c>
      <c r="S5912">
        <v>8</v>
      </c>
      <c r="T5912">
        <v>91</v>
      </c>
      <c r="U5912">
        <v>568</v>
      </c>
      <c r="V5912">
        <f t="shared" si="194"/>
        <v>44</v>
      </c>
      <c r="W5912">
        <f t="shared" si="195"/>
        <v>411</v>
      </c>
    </row>
    <row r="5913" spans="1:23" x14ac:dyDescent="0.3">
      <c r="A5913">
        <v>62019</v>
      </c>
      <c r="B5913" t="s">
        <v>6547</v>
      </c>
      <c r="C5913" t="s">
        <v>26</v>
      </c>
      <c r="D5913" t="s">
        <v>14</v>
      </c>
      <c r="E5913" t="s">
        <v>25</v>
      </c>
      <c r="F5913" t="s">
        <v>8505</v>
      </c>
      <c r="G5913" t="s">
        <v>8506</v>
      </c>
      <c r="H5913">
        <v>2043</v>
      </c>
      <c r="I5913">
        <v>976</v>
      </c>
      <c r="J5913">
        <v>1197</v>
      </c>
      <c r="K5913">
        <v>620</v>
      </c>
      <c r="L5913">
        <v>27</v>
      </c>
      <c r="M5913">
        <v>195</v>
      </c>
      <c r="N5913">
        <v>229</v>
      </c>
      <c r="O5913">
        <v>48</v>
      </c>
      <c r="P5913">
        <v>165</v>
      </c>
      <c r="Q5913">
        <v>203</v>
      </c>
      <c r="R5913">
        <v>85</v>
      </c>
      <c r="S5913">
        <v>8</v>
      </c>
      <c r="T5913">
        <v>151</v>
      </c>
      <c r="U5913">
        <v>1084</v>
      </c>
      <c r="V5913">
        <f t="shared" si="194"/>
        <v>86</v>
      </c>
      <c r="W5913">
        <f t="shared" si="195"/>
        <v>959</v>
      </c>
    </row>
    <row r="5914" spans="1:23" x14ac:dyDescent="0.3">
      <c r="A5914">
        <v>62020</v>
      </c>
      <c r="B5914" t="s">
        <v>6544</v>
      </c>
      <c r="C5914" t="s">
        <v>26</v>
      </c>
      <c r="D5914" t="s">
        <v>14</v>
      </c>
      <c r="E5914" t="s">
        <v>25</v>
      </c>
      <c r="F5914" t="s">
        <v>8505</v>
      </c>
      <c r="G5914" t="s">
        <v>8506</v>
      </c>
      <c r="H5914">
        <v>945</v>
      </c>
      <c r="I5914">
        <v>445</v>
      </c>
      <c r="J5914">
        <v>451</v>
      </c>
      <c r="K5914">
        <v>248</v>
      </c>
      <c r="L5914">
        <v>24</v>
      </c>
      <c r="M5914">
        <v>68</v>
      </c>
      <c r="N5914">
        <v>137</v>
      </c>
      <c r="O5914">
        <v>20</v>
      </c>
      <c r="P5914">
        <v>30</v>
      </c>
      <c r="Q5914">
        <v>47</v>
      </c>
      <c r="R5914">
        <v>12</v>
      </c>
      <c r="S5914">
        <v>1</v>
      </c>
      <c r="T5914">
        <v>87</v>
      </c>
      <c r="U5914">
        <v>402</v>
      </c>
      <c r="V5914">
        <f t="shared" si="194"/>
        <v>25</v>
      </c>
      <c r="W5914">
        <f t="shared" si="195"/>
        <v>543</v>
      </c>
    </row>
    <row r="5915" spans="1:23" x14ac:dyDescent="0.3">
      <c r="A5915">
        <v>62021</v>
      </c>
      <c r="B5915" t="s">
        <v>6480</v>
      </c>
      <c r="C5915" t="s">
        <v>26</v>
      </c>
      <c r="D5915" t="s">
        <v>14</v>
      </c>
      <c r="E5915" t="s">
        <v>25</v>
      </c>
      <c r="F5915" t="s">
        <v>8505</v>
      </c>
      <c r="G5915" t="s">
        <v>8506</v>
      </c>
      <c r="H5915">
        <v>1590</v>
      </c>
      <c r="I5915">
        <v>797</v>
      </c>
      <c r="J5915">
        <v>927</v>
      </c>
      <c r="K5915">
        <v>502</v>
      </c>
      <c r="L5915">
        <v>34</v>
      </c>
      <c r="M5915">
        <v>167</v>
      </c>
      <c r="N5915">
        <v>191</v>
      </c>
      <c r="O5915">
        <v>25</v>
      </c>
      <c r="P5915">
        <v>95</v>
      </c>
      <c r="Q5915">
        <v>172</v>
      </c>
      <c r="R5915">
        <v>47</v>
      </c>
      <c r="S5915">
        <v>4</v>
      </c>
      <c r="T5915">
        <v>140</v>
      </c>
      <c r="U5915">
        <v>841</v>
      </c>
      <c r="V5915">
        <f t="shared" si="194"/>
        <v>52</v>
      </c>
      <c r="W5915">
        <f t="shared" si="195"/>
        <v>749</v>
      </c>
    </row>
    <row r="5916" spans="1:23" x14ac:dyDescent="0.3">
      <c r="A5916">
        <v>62022</v>
      </c>
      <c r="B5916" t="s">
        <v>6396</v>
      </c>
      <c r="C5916" t="s">
        <v>26</v>
      </c>
      <c r="D5916" t="s">
        <v>14</v>
      </c>
      <c r="E5916" t="s">
        <v>25</v>
      </c>
      <c r="F5916" t="s">
        <v>8505</v>
      </c>
      <c r="G5916" t="s">
        <v>8506</v>
      </c>
      <c r="H5916">
        <v>2693</v>
      </c>
      <c r="I5916">
        <v>1312</v>
      </c>
      <c r="J5916">
        <v>1962</v>
      </c>
      <c r="K5916">
        <v>1009</v>
      </c>
      <c r="L5916">
        <v>28</v>
      </c>
      <c r="M5916">
        <v>367</v>
      </c>
      <c r="N5916">
        <v>199</v>
      </c>
      <c r="O5916">
        <v>46</v>
      </c>
      <c r="P5916">
        <v>133</v>
      </c>
      <c r="Q5916">
        <v>304</v>
      </c>
      <c r="R5916">
        <v>157</v>
      </c>
      <c r="S5916">
        <v>6</v>
      </c>
      <c r="T5916">
        <v>599</v>
      </c>
      <c r="U5916">
        <v>1811</v>
      </c>
      <c r="V5916">
        <f t="shared" si="194"/>
        <v>123</v>
      </c>
      <c r="W5916">
        <f t="shared" si="195"/>
        <v>882</v>
      </c>
    </row>
    <row r="5917" spans="1:23" x14ac:dyDescent="0.3">
      <c r="A5917">
        <v>62023</v>
      </c>
      <c r="B5917" t="s">
        <v>6348</v>
      </c>
      <c r="C5917" t="s">
        <v>26</v>
      </c>
      <c r="D5917" t="s">
        <v>14</v>
      </c>
      <c r="E5917" t="s">
        <v>25</v>
      </c>
      <c r="F5917" t="s">
        <v>8505</v>
      </c>
      <c r="G5917" t="s">
        <v>8506</v>
      </c>
      <c r="H5917">
        <v>3049</v>
      </c>
      <c r="I5917">
        <v>1491</v>
      </c>
      <c r="J5917">
        <v>1938</v>
      </c>
      <c r="K5917">
        <v>1020</v>
      </c>
      <c r="L5917">
        <v>49</v>
      </c>
      <c r="M5917">
        <v>302</v>
      </c>
      <c r="N5917">
        <v>300</v>
      </c>
      <c r="O5917">
        <v>69</v>
      </c>
      <c r="P5917">
        <v>205</v>
      </c>
      <c r="Q5917">
        <v>328</v>
      </c>
      <c r="R5917">
        <v>65</v>
      </c>
      <c r="S5917">
        <v>23</v>
      </c>
      <c r="T5917">
        <v>467</v>
      </c>
      <c r="U5917">
        <v>1759</v>
      </c>
      <c r="V5917">
        <f t="shared" si="194"/>
        <v>130</v>
      </c>
      <c r="W5917">
        <f t="shared" si="195"/>
        <v>1290</v>
      </c>
    </row>
    <row r="5918" spans="1:23" x14ac:dyDescent="0.3">
      <c r="A5918">
        <v>62024</v>
      </c>
      <c r="B5918" t="s">
        <v>6198</v>
      </c>
      <c r="C5918" t="s">
        <v>26</v>
      </c>
      <c r="D5918" t="s">
        <v>14</v>
      </c>
      <c r="E5918" t="s">
        <v>25</v>
      </c>
      <c r="F5918" t="s">
        <v>8505</v>
      </c>
      <c r="G5918" t="s">
        <v>8506</v>
      </c>
      <c r="H5918">
        <v>1886</v>
      </c>
      <c r="I5918">
        <v>932</v>
      </c>
      <c r="J5918">
        <v>1042</v>
      </c>
      <c r="K5918">
        <v>559</v>
      </c>
      <c r="L5918">
        <v>22</v>
      </c>
      <c r="M5918">
        <v>84</v>
      </c>
      <c r="N5918">
        <v>233</v>
      </c>
      <c r="O5918">
        <v>40</v>
      </c>
      <c r="P5918">
        <v>122</v>
      </c>
      <c r="Q5918">
        <v>202</v>
      </c>
      <c r="R5918">
        <v>38</v>
      </c>
      <c r="S5918">
        <v>3</v>
      </c>
      <c r="T5918">
        <v>250</v>
      </c>
      <c r="U5918">
        <v>972</v>
      </c>
      <c r="V5918">
        <f t="shared" si="194"/>
        <v>48</v>
      </c>
      <c r="W5918">
        <f t="shared" si="195"/>
        <v>914</v>
      </c>
    </row>
    <row r="5919" spans="1:23" x14ac:dyDescent="0.3">
      <c r="A5919">
        <v>62025</v>
      </c>
      <c r="B5919" t="s">
        <v>6101</v>
      </c>
      <c r="C5919" t="s">
        <v>26</v>
      </c>
      <c r="D5919" t="s">
        <v>14</v>
      </c>
      <c r="E5919" t="s">
        <v>25</v>
      </c>
      <c r="F5919" t="s">
        <v>8505</v>
      </c>
      <c r="G5919" t="s">
        <v>8506</v>
      </c>
      <c r="H5919">
        <v>1886</v>
      </c>
      <c r="I5919">
        <v>905</v>
      </c>
      <c r="J5919">
        <v>986</v>
      </c>
      <c r="K5919">
        <v>519</v>
      </c>
      <c r="L5919">
        <v>25</v>
      </c>
      <c r="M5919">
        <v>101</v>
      </c>
      <c r="N5919">
        <v>212</v>
      </c>
      <c r="O5919">
        <v>31</v>
      </c>
      <c r="P5919">
        <v>98</v>
      </c>
      <c r="Q5919">
        <v>199</v>
      </c>
      <c r="R5919">
        <v>29</v>
      </c>
      <c r="S5919">
        <v>8</v>
      </c>
      <c r="T5919">
        <v>240</v>
      </c>
      <c r="U5919">
        <v>918</v>
      </c>
      <c r="V5919">
        <f t="shared" si="194"/>
        <v>43</v>
      </c>
      <c r="W5919">
        <f t="shared" si="195"/>
        <v>968</v>
      </c>
    </row>
    <row r="5920" spans="1:23" x14ac:dyDescent="0.3">
      <c r="A5920">
        <v>62026</v>
      </c>
      <c r="B5920" t="s">
        <v>5818</v>
      </c>
      <c r="C5920" t="s">
        <v>26</v>
      </c>
      <c r="D5920" t="s">
        <v>14</v>
      </c>
      <c r="E5920" t="s">
        <v>25</v>
      </c>
      <c r="F5920" t="s">
        <v>8505</v>
      </c>
      <c r="G5920" t="s">
        <v>8506</v>
      </c>
      <c r="H5920">
        <v>3242</v>
      </c>
      <c r="I5920">
        <v>1637</v>
      </c>
      <c r="J5920">
        <v>1672</v>
      </c>
      <c r="K5920">
        <v>883</v>
      </c>
      <c r="L5920">
        <v>65</v>
      </c>
      <c r="M5920">
        <v>374</v>
      </c>
      <c r="N5920">
        <v>221</v>
      </c>
      <c r="O5920">
        <v>78</v>
      </c>
      <c r="P5920">
        <v>110</v>
      </c>
      <c r="Q5920">
        <v>280</v>
      </c>
      <c r="R5920">
        <v>37</v>
      </c>
      <c r="S5920">
        <v>15</v>
      </c>
      <c r="T5920">
        <v>359</v>
      </c>
      <c r="U5920">
        <v>1474</v>
      </c>
      <c r="V5920">
        <f t="shared" si="194"/>
        <v>133</v>
      </c>
      <c r="W5920">
        <f t="shared" si="195"/>
        <v>1768</v>
      </c>
    </row>
    <row r="5921" spans="1:23" x14ac:dyDescent="0.3">
      <c r="A5921">
        <v>62027</v>
      </c>
      <c r="B5921" t="s">
        <v>5715</v>
      </c>
      <c r="C5921" t="s">
        <v>26</v>
      </c>
      <c r="D5921" t="s">
        <v>14</v>
      </c>
      <c r="E5921" t="s">
        <v>25</v>
      </c>
      <c r="F5921" t="s">
        <v>8505</v>
      </c>
      <c r="G5921" t="s">
        <v>8506</v>
      </c>
      <c r="H5921">
        <v>2167</v>
      </c>
      <c r="I5921">
        <v>1034</v>
      </c>
      <c r="J5921">
        <v>1350</v>
      </c>
      <c r="K5921">
        <v>692</v>
      </c>
      <c r="L5921">
        <v>41</v>
      </c>
      <c r="M5921">
        <v>258</v>
      </c>
      <c r="N5921">
        <v>256</v>
      </c>
      <c r="O5921">
        <v>31</v>
      </c>
      <c r="P5921">
        <v>116</v>
      </c>
      <c r="Q5921">
        <v>205</v>
      </c>
      <c r="R5921">
        <v>36</v>
      </c>
      <c r="S5921">
        <v>22</v>
      </c>
      <c r="T5921">
        <v>311</v>
      </c>
      <c r="U5921">
        <v>1235</v>
      </c>
      <c r="V5921">
        <f t="shared" si="194"/>
        <v>74</v>
      </c>
      <c r="W5921">
        <f t="shared" si="195"/>
        <v>932</v>
      </c>
    </row>
    <row r="5922" spans="1:23" x14ac:dyDescent="0.3">
      <c r="A5922">
        <v>62028</v>
      </c>
      <c r="B5922" t="s">
        <v>5711</v>
      </c>
      <c r="C5922" t="s">
        <v>26</v>
      </c>
      <c r="D5922" t="s">
        <v>14</v>
      </c>
      <c r="E5922" t="s">
        <v>25</v>
      </c>
      <c r="F5922" t="s">
        <v>8505</v>
      </c>
      <c r="G5922" t="s">
        <v>8506</v>
      </c>
      <c r="H5922">
        <v>1737</v>
      </c>
      <c r="I5922">
        <v>874</v>
      </c>
      <c r="J5922">
        <v>1143</v>
      </c>
      <c r="K5922">
        <v>600</v>
      </c>
      <c r="L5922">
        <v>17</v>
      </c>
      <c r="M5922">
        <v>548</v>
      </c>
      <c r="N5922">
        <v>102</v>
      </c>
      <c r="O5922">
        <v>18</v>
      </c>
      <c r="P5922">
        <v>109</v>
      </c>
      <c r="Q5922">
        <v>181</v>
      </c>
      <c r="R5922">
        <v>33</v>
      </c>
      <c r="S5922">
        <v>9</v>
      </c>
      <c r="T5922">
        <v>97</v>
      </c>
      <c r="U5922">
        <v>1097</v>
      </c>
      <c r="V5922">
        <f t="shared" si="194"/>
        <v>29</v>
      </c>
      <c r="W5922">
        <f t="shared" si="195"/>
        <v>640</v>
      </c>
    </row>
    <row r="5923" spans="1:23" x14ac:dyDescent="0.3">
      <c r="A5923">
        <v>62029</v>
      </c>
      <c r="B5923" t="s">
        <v>5647</v>
      </c>
      <c r="C5923" t="s">
        <v>26</v>
      </c>
      <c r="D5923" t="s">
        <v>14</v>
      </c>
      <c r="E5923" t="s">
        <v>25</v>
      </c>
      <c r="F5923" t="s">
        <v>8505</v>
      </c>
      <c r="G5923" t="s">
        <v>8506</v>
      </c>
      <c r="H5923">
        <v>2846</v>
      </c>
      <c r="I5923">
        <v>1389</v>
      </c>
      <c r="J5923">
        <v>1646</v>
      </c>
      <c r="K5923">
        <v>859</v>
      </c>
      <c r="L5923">
        <v>28</v>
      </c>
      <c r="M5923">
        <v>310</v>
      </c>
      <c r="N5923">
        <v>273</v>
      </c>
      <c r="O5923">
        <v>62</v>
      </c>
      <c r="P5923">
        <v>98</v>
      </c>
      <c r="Q5923">
        <v>222</v>
      </c>
      <c r="R5923">
        <v>34</v>
      </c>
      <c r="S5923">
        <v>6</v>
      </c>
      <c r="T5923">
        <v>485</v>
      </c>
      <c r="U5923">
        <v>1490</v>
      </c>
      <c r="V5923">
        <f t="shared" si="194"/>
        <v>128</v>
      </c>
      <c r="W5923">
        <f t="shared" si="195"/>
        <v>1356</v>
      </c>
    </row>
    <row r="5924" spans="1:23" x14ac:dyDescent="0.3">
      <c r="A5924">
        <v>62030</v>
      </c>
      <c r="B5924" t="s">
        <v>5514</v>
      </c>
      <c r="C5924" t="s">
        <v>26</v>
      </c>
      <c r="D5924" t="s">
        <v>14</v>
      </c>
      <c r="E5924" t="s">
        <v>25</v>
      </c>
      <c r="F5924" t="s">
        <v>8505</v>
      </c>
      <c r="G5924" t="s">
        <v>8506</v>
      </c>
      <c r="H5924">
        <v>2665</v>
      </c>
      <c r="I5924">
        <v>1281</v>
      </c>
      <c r="J5924">
        <v>1699</v>
      </c>
      <c r="K5924">
        <v>843</v>
      </c>
      <c r="L5924">
        <v>41</v>
      </c>
      <c r="M5924">
        <v>82</v>
      </c>
      <c r="N5924">
        <v>360</v>
      </c>
      <c r="O5924">
        <v>51</v>
      </c>
      <c r="P5924">
        <v>227</v>
      </c>
      <c r="Q5924">
        <v>403</v>
      </c>
      <c r="R5924">
        <v>57</v>
      </c>
      <c r="S5924">
        <v>19</v>
      </c>
      <c r="T5924">
        <v>387</v>
      </c>
      <c r="U5924">
        <v>1586</v>
      </c>
      <c r="V5924">
        <f t="shared" si="194"/>
        <v>72</v>
      </c>
      <c r="W5924">
        <f t="shared" si="195"/>
        <v>1079</v>
      </c>
    </row>
    <row r="5925" spans="1:23" x14ac:dyDescent="0.3">
      <c r="A5925">
        <v>62031</v>
      </c>
      <c r="B5925" t="s">
        <v>5510</v>
      </c>
      <c r="C5925" t="s">
        <v>26</v>
      </c>
      <c r="D5925" t="s">
        <v>14</v>
      </c>
      <c r="E5925" t="s">
        <v>25</v>
      </c>
      <c r="F5925" t="s">
        <v>8505</v>
      </c>
      <c r="G5925" t="s">
        <v>8506</v>
      </c>
      <c r="H5925">
        <v>1143</v>
      </c>
      <c r="I5925">
        <v>562</v>
      </c>
      <c r="J5925">
        <v>671</v>
      </c>
      <c r="K5925">
        <v>362</v>
      </c>
      <c r="L5925">
        <v>35</v>
      </c>
      <c r="M5925">
        <v>39</v>
      </c>
      <c r="N5925">
        <v>131</v>
      </c>
      <c r="O5925">
        <v>24</v>
      </c>
      <c r="P5925">
        <v>168</v>
      </c>
      <c r="Q5925">
        <v>75</v>
      </c>
      <c r="R5925">
        <v>43</v>
      </c>
      <c r="S5925">
        <v>6</v>
      </c>
      <c r="T5925">
        <v>136</v>
      </c>
      <c r="U5925">
        <v>622</v>
      </c>
      <c r="V5925">
        <f t="shared" si="194"/>
        <v>14</v>
      </c>
      <c r="W5925">
        <f t="shared" si="195"/>
        <v>521</v>
      </c>
    </row>
    <row r="5926" spans="1:23" x14ac:dyDescent="0.3">
      <c r="A5926">
        <v>62032</v>
      </c>
      <c r="B5926" t="s">
        <v>5474</v>
      </c>
      <c r="C5926" t="s">
        <v>26</v>
      </c>
      <c r="D5926" t="s">
        <v>14</v>
      </c>
      <c r="E5926" t="s">
        <v>25</v>
      </c>
      <c r="F5926" t="s">
        <v>8505</v>
      </c>
      <c r="G5926" t="s">
        <v>8506</v>
      </c>
      <c r="H5926">
        <v>978</v>
      </c>
      <c r="I5926">
        <v>485</v>
      </c>
      <c r="J5926">
        <v>650</v>
      </c>
      <c r="K5926">
        <v>331</v>
      </c>
      <c r="L5926">
        <v>27</v>
      </c>
      <c r="M5926">
        <v>52</v>
      </c>
      <c r="N5926">
        <v>150</v>
      </c>
      <c r="O5926">
        <v>45</v>
      </c>
      <c r="P5926">
        <v>25</v>
      </c>
      <c r="Q5926">
        <v>210</v>
      </c>
      <c r="R5926">
        <v>20</v>
      </c>
      <c r="S5926">
        <v>3</v>
      </c>
      <c r="T5926">
        <v>93</v>
      </c>
      <c r="U5926">
        <v>598</v>
      </c>
      <c r="V5926">
        <f t="shared" si="194"/>
        <v>25</v>
      </c>
      <c r="W5926">
        <f t="shared" si="195"/>
        <v>380</v>
      </c>
    </row>
    <row r="5927" spans="1:23" x14ac:dyDescent="0.3">
      <c r="A5927">
        <v>62033</v>
      </c>
      <c r="B5927" t="s">
        <v>5426</v>
      </c>
      <c r="C5927" t="s">
        <v>26</v>
      </c>
      <c r="D5927" t="s">
        <v>14</v>
      </c>
      <c r="E5927" t="s">
        <v>25</v>
      </c>
      <c r="F5927" t="s">
        <v>8505</v>
      </c>
      <c r="G5927" t="s">
        <v>8506</v>
      </c>
      <c r="H5927">
        <v>819</v>
      </c>
      <c r="I5927">
        <v>392</v>
      </c>
      <c r="J5927">
        <v>458</v>
      </c>
      <c r="K5927">
        <v>234</v>
      </c>
      <c r="L5927">
        <v>13</v>
      </c>
      <c r="M5927">
        <v>26</v>
      </c>
      <c r="N5927">
        <v>56</v>
      </c>
      <c r="O5927">
        <v>20</v>
      </c>
      <c r="P5927">
        <v>40</v>
      </c>
      <c r="Q5927">
        <v>113</v>
      </c>
      <c r="R5927">
        <v>10</v>
      </c>
      <c r="S5927">
        <v>6</v>
      </c>
      <c r="T5927">
        <v>152</v>
      </c>
      <c r="U5927">
        <v>423</v>
      </c>
      <c r="V5927">
        <f t="shared" si="194"/>
        <v>22</v>
      </c>
      <c r="W5927">
        <f t="shared" si="195"/>
        <v>396</v>
      </c>
    </row>
    <row r="5928" spans="1:23" x14ac:dyDescent="0.3">
      <c r="A5928">
        <v>62034</v>
      </c>
      <c r="B5928" t="s">
        <v>5425</v>
      </c>
      <c r="C5928" t="s">
        <v>26</v>
      </c>
      <c r="D5928" t="s">
        <v>14</v>
      </c>
      <c r="E5928" t="s">
        <v>25</v>
      </c>
      <c r="F5928" t="s">
        <v>8505</v>
      </c>
      <c r="G5928" t="s">
        <v>8506</v>
      </c>
      <c r="H5928">
        <v>1456</v>
      </c>
      <c r="I5928">
        <v>703</v>
      </c>
      <c r="J5928">
        <v>839</v>
      </c>
      <c r="K5928">
        <v>433</v>
      </c>
      <c r="L5928">
        <v>19</v>
      </c>
      <c r="M5928">
        <v>82</v>
      </c>
      <c r="N5928">
        <v>189</v>
      </c>
      <c r="O5928">
        <v>61</v>
      </c>
      <c r="P5928">
        <v>98</v>
      </c>
      <c r="Q5928">
        <v>179</v>
      </c>
      <c r="R5928">
        <v>14</v>
      </c>
      <c r="S5928">
        <v>9</v>
      </c>
      <c r="T5928">
        <v>157</v>
      </c>
      <c r="U5928">
        <v>789</v>
      </c>
      <c r="V5928">
        <f t="shared" si="194"/>
        <v>31</v>
      </c>
      <c r="W5928">
        <f t="shared" si="195"/>
        <v>667</v>
      </c>
    </row>
    <row r="5929" spans="1:23" x14ac:dyDescent="0.3">
      <c r="A5929">
        <v>62035</v>
      </c>
      <c r="B5929" t="s">
        <v>5399</v>
      </c>
      <c r="C5929" t="s">
        <v>26</v>
      </c>
      <c r="D5929" t="s">
        <v>14</v>
      </c>
      <c r="E5929" t="s">
        <v>25</v>
      </c>
      <c r="F5929" t="s">
        <v>8505</v>
      </c>
      <c r="G5929" t="s">
        <v>8506</v>
      </c>
      <c r="H5929">
        <v>1749</v>
      </c>
      <c r="I5929">
        <v>843</v>
      </c>
      <c r="J5929">
        <v>1019</v>
      </c>
      <c r="K5929">
        <v>526</v>
      </c>
      <c r="L5929">
        <v>27</v>
      </c>
      <c r="M5929">
        <v>90</v>
      </c>
      <c r="N5929">
        <v>227</v>
      </c>
      <c r="O5929">
        <v>31</v>
      </c>
      <c r="P5929">
        <v>136</v>
      </c>
      <c r="Q5929">
        <v>150</v>
      </c>
      <c r="R5929">
        <v>36</v>
      </c>
      <c r="S5929">
        <v>7</v>
      </c>
      <c r="T5929">
        <v>267</v>
      </c>
      <c r="U5929">
        <v>944</v>
      </c>
      <c r="V5929">
        <f t="shared" si="194"/>
        <v>48</v>
      </c>
      <c r="W5929">
        <f t="shared" si="195"/>
        <v>805</v>
      </c>
    </row>
    <row r="5930" spans="1:23" x14ac:dyDescent="0.3">
      <c r="A5930">
        <v>62036</v>
      </c>
      <c r="B5930" t="s">
        <v>5199</v>
      </c>
      <c r="C5930" t="s">
        <v>26</v>
      </c>
      <c r="D5930" t="s">
        <v>14</v>
      </c>
      <c r="E5930" t="s">
        <v>25</v>
      </c>
      <c r="F5930" t="s">
        <v>8505</v>
      </c>
      <c r="G5930" t="s">
        <v>8506</v>
      </c>
      <c r="H5930">
        <v>369</v>
      </c>
      <c r="I5930">
        <v>189</v>
      </c>
      <c r="J5930">
        <v>227</v>
      </c>
      <c r="K5930">
        <v>124</v>
      </c>
      <c r="L5930">
        <v>8</v>
      </c>
      <c r="M5930">
        <v>13</v>
      </c>
      <c r="N5930">
        <v>16</v>
      </c>
      <c r="O5930">
        <v>9</v>
      </c>
      <c r="P5930">
        <v>17</v>
      </c>
      <c r="Q5930">
        <v>26</v>
      </c>
      <c r="R5930">
        <v>3</v>
      </c>
      <c r="S5930">
        <v>7</v>
      </c>
      <c r="T5930">
        <v>122</v>
      </c>
      <c r="U5930">
        <v>213</v>
      </c>
      <c r="V5930">
        <f t="shared" si="194"/>
        <v>6</v>
      </c>
      <c r="W5930">
        <f t="shared" si="195"/>
        <v>156</v>
      </c>
    </row>
    <row r="5931" spans="1:23" x14ac:dyDescent="0.3">
      <c r="A5931">
        <v>62037</v>
      </c>
      <c r="B5931" t="s">
        <v>5032</v>
      </c>
      <c r="C5931" t="s">
        <v>26</v>
      </c>
      <c r="D5931" t="s">
        <v>14</v>
      </c>
      <c r="E5931" t="s">
        <v>25</v>
      </c>
      <c r="F5931" t="s">
        <v>8505</v>
      </c>
      <c r="G5931" t="s">
        <v>8506</v>
      </c>
      <c r="H5931">
        <v>3972</v>
      </c>
      <c r="I5931">
        <v>1977</v>
      </c>
      <c r="J5931">
        <v>2126</v>
      </c>
      <c r="K5931">
        <v>1121</v>
      </c>
      <c r="L5931">
        <v>44</v>
      </c>
      <c r="M5931">
        <v>260</v>
      </c>
      <c r="N5931">
        <v>373</v>
      </c>
      <c r="O5931">
        <v>101</v>
      </c>
      <c r="P5931">
        <v>295</v>
      </c>
      <c r="Q5931">
        <v>427</v>
      </c>
      <c r="R5931">
        <v>100</v>
      </c>
      <c r="S5931">
        <v>21</v>
      </c>
      <c r="T5931">
        <v>370</v>
      </c>
      <c r="U5931">
        <v>1947</v>
      </c>
      <c r="V5931">
        <f t="shared" si="194"/>
        <v>135</v>
      </c>
      <c r="W5931">
        <f t="shared" si="195"/>
        <v>2025</v>
      </c>
    </row>
    <row r="5932" spans="1:23" x14ac:dyDescent="0.3">
      <c r="A5932">
        <v>62038</v>
      </c>
      <c r="B5932" t="s">
        <v>4767</v>
      </c>
      <c r="C5932" t="s">
        <v>26</v>
      </c>
      <c r="D5932" t="s">
        <v>14</v>
      </c>
      <c r="E5932" t="s">
        <v>25</v>
      </c>
      <c r="F5932" t="s">
        <v>8505</v>
      </c>
      <c r="G5932" t="s">
        <v>8506</v>
      </c>
      <c r="H5932">
        <v>3297</v>
      </c>
      <c r="I5932">
        <v>1640</v>
      </c>
      <c r="J5932">
        <v>1800</v>
      </c>
      <c r="K5932">
        <v>949</v>
      </c>
      <c r="L5932">
        <v>56</v>
      </c>
      <c r="M5932">
        <v>269</v>
      </c>
      <c r="N5932">
        <v>280</v>
      </c>
      <c r="O5932">
        <v>71</v>
      </c>
      <c r="P5932">
        <v>104</v>
      </c>
      <c r="Q5932">
        <v>429</v>
      </c>
      <c r="R5932">
        <v>35</v>
      </c>
      <c r="S5932">
        <v>15</v>
      </c>
      <c r="T5932">
        <v>476</v>
      </c>
      <c r="U5932">
        <v>1679</v>
      </c>
      <c r="V5932">
        <f t="shared" si="194"/>
        <v>65</v>
      </c>
      <c r="W5932">
        <f t="shared" si="195"/>
        <v>1618</v>
      </c>
    </row>
    <row r="5933" spans="1:23" x14ac:dyDescent="0.3">
      <c r="A5933">
        <v>62039</v>
      </c>
      <c r="B5933" t="s">
        <v>4354</v>
      </c>
      <c r="C5933" t="s">
        <v>26</v>
      </c>
      <c r="D5933" t="s">
        <v>14</v>
      </c>
      <c r="E5933" t="s">
        <v>25</v>
      </c>
      <c r="F5933" t="s">
        <v>8505</v>
      </c>
      <c r="G5933" t="s">
        <v>8506</v>
      </c>
      <c r="H5933">
        <v>1424</v>
      </c>
      <c r="I5933">
        <v>707</v>
      </c>
      <c r="J5933">
        <v>903</v>
      </c>
      <c r="K5933">
        <v>469</v>
      </c>
      <c r="L5933">
        <v>30</v>
      </c>
      <c r="M5933">
        <v>104</v>
      </c>
      <c r="N5933">
        <v>189</v>
      </c>
      <c r="O5933">
        <v>28</v>
      </c>
      <c r="P5933">
        <v>103</v>
      </c>
      <c r="Q5933">
        <v>145</v>
      </c>
      <c r="R5933">
        <v>21</v>
      </c>
      <c r="S5933">
        <v>8</v>
      </c>
      <c r="T5933">
        <v>213</v>
      </c>
      <c r="U5933">
        <v>811</v>
      </c>
      <c r="V5933">
        <f t="shared" si="194"/>
        <v>62</v>
      </c>
      <c r="W5933">
        <f t="shared" si="195"/>
        <v>613</v>
      </c>
    </row>
    <row r="5934" spans="1:23" x14ac:dyDescent="0.3">
      <c r="A5934">
        <v>62040</v>
      </c>
      <c r="B5934" t="s">
        <v>4229</v>
      </c>
      <c r="C5934" t="s">
        <v>26</v>
      </c>
      <c r="D5934" t="s">
        <v>14</v>
      </c>
      <c r="E5934" t="s">
        <v>25</v>
      </c>
      <c r="F5934" t="s">
        <v>8505</v>
      </c>
      <c r="G5934" t="s">
        <v>8506</v>
      </c>
      <c r="H5934">
        <v>3309</v>
      </c>
      <c r="I5934">
        <v>1595</v>
      </c>
      <c r="J5934">
        <v>2164</v>
      </c>
      <c r="K5934">
        <v>1114</v>
      </c>
      <c r="L5934">
        <v>101</v>
      </c>
      <c r="M5934">
        <v>251</v>
      </c>
      <c r="N5934">
        <v>465</v>
      </c>
      <c r="O5934">
        <v>55</v>
      </c>
      <c r="P5934">
        <v>283</v>
      </c>
      <c r="Q5934">
        <v>377</v>
      </c>
      <c r="R5934">
        <v>70</v>
      </c>
      <c r="S5934">
        <v>14</v>
      </c>
      <c r="T5934">
        <v>442</v>
      </c>
      <c r="U5934">
        <v>1957</v>
      </c>
      <c r="V5934">
        <f t="shared" si="194"/>
        <v>106</v>
      </c>
      <c r="W5934">
        <f t="shared" si="195"/>
        <v>1352</v>
      </c>
    </row>
    <row r="5935" spans="1:23" x14ac:dyDescent="0.3">
      <c r="A5935">
        <v>62041</v>
      </c>
      <c r="B5935" t="s">
        <v>4218</v>
      </c>
      <c r="C5935" t="s">
        <v>26</v>
      </c>
      <c r="D5935" t="s">
        <v>14</v>
      </c>
      <c r="E5935" t="s">
        <v>25</v>
      </c>
      <c r="F5935" t="s">
        <v>8505</v>
      </c>
      <c r="G5935" t="s">
        <v>8506</v>
      </c>
      <c r="H5935">
        <v>1231</v>
      </c>
      <c r="I5935">
        <v>595</v>
      </c>
      <c r="J5935">
        <v>822</v>
      </c>
      <c r="K5935">
        <v>415</v>
      </c>
      <c r="L5935">
        <v>30</v>
      </c>
      <c r="M5935">
        <v>62</v>
      </c>
      <c r="N5935">
        <v>154</v>
      </c>
      <c r="O5935">
        <v>25</v>
      </c>
      <c r="P5935">
        <v>157</v>
      </c>
      <c r="Q5935">
        <v>140</v>
      </c>
      <c r="R5935">
        <v>28</v>
      </c>
      <c r="S5935">
        <v>3</v>
      </c>
      <c r="T5935">
        <v>185</v>
      </c>
      <c r="U5935">
        <v>754</v>
      </c>
      <c r="V5935">
        <f t="shared" si="194"/>
        <v>38</v>
      </c>
      <c r="W5935">
        <f t="shared" si="195"/>
        <v>477</v>
      </c>
    </row>
    <row r="5936" spans="1:23" x14ac:dyDescent="0.3">
      <c r="A5936">
        <v>62042</v>
      </c>
      <c r="B5936" t="s">
        <v>4033</v>
      </c>
      <c r="C5936" t="s">
        <v>26</v>
      </c>
      <c r="D5936" t="s">
        <v>14</v>
      </c>
      <c r="E5936" t="s">
        <v>25</v>
      </c>
      <c r="F5936" t="s">
        <v>8505</v>
      </c>
      <c r="G5936" t="s">
        <v>8506</v>
      </c>
      <c r="H5936">
        <v>1181</v>
      </c>
      <c r="I5936">
        <v>556</v>
      </c>
      <c r="J5936">
        <v>561</v>
      </c>
      <c r="K5936">
        <v>305</v>
      </c>
      <c r="L5936">
        <v>27</v>
      </c>
      <c r="M5936">
        <v>29</v>
      </c>
      <c r="N5936">
        <v>79</v>
      </c>
      <c r="O5936">
        <v>21</v>
      </c>
      <c r="P5936">
        <v>151</v>
      </c>
      <c r="Q5936">
        <v>59</v>
      </c>
      <c r="R5936">
        <v>31</v>
      </c>
      <c r="S5936">
        <v>17</v>
      </c>
      <c r="T5936">
        <v>121</v>
      </c>
      <c r="U5936">
        <v>508</v>
      </c>
      <c r="V5936">
        <f t="shared" si="194"/>
        <v>26</v>
      </c>
      <c r="W5936">
        <f t="shared" si="195"/>
        <v>673</v>
      </c>
    </row>
    <row r="5937" spans="1:23" x14ac:dyDescent="0.3">
      <c r="A5937">
        <v>62043</v>
      </c>
      <c r="B5937" t="s">
        <v>3940</v>
      </c>
      <c r="C5937" t="s">
        <v>26</v>
      </c>
      <c r="D5937" t="s">
        <v>14</v>
      </c>
      <c r="E5937" t="s">
        <v>25</v>
      </c>
      <c r="F5937" t="s">
        <v>8505</v>
      </c>
      <c r="G5937" t="s">
        <v>8506</v>
      </c>
      <c r="H5937">
        <v>10414</v>
      </c>
      <c r="I5937">
        <v>5010</v>
      </c>
      <c r="J5937">
        <v>6124</v>
      </c>
      <c r="K5937">
        <v>3065</v>
      </c>
      <c r="L5937">
        <v>137</v>
      </c>
      <c r="M5937">
        <v>596</v>
      </c>
      <c r="N5937">
        <v>1110</v>
      </c>
      <c r="O5937">
        <v>240</v>
      </c>
      <c r="P5937">
        <v>793</v>
      </c>
      <c r="Q5937">
        <v>1587</v>
      </c>
      <c r="R5937">
        <v>324</v>
      </c>
      <c r="S5937">
        <v>51</v>
      </c>
      <c r="T5937">
        <v>1039</v>
      </c>
      <c r="U5937">
        <v>5740</v>
      </c>
      <c r="V5937">
        <f t="shared" si="194"/>
        <v>247</v>
      </c>
      <c r="W5937">
        <f t="shared" si="195"/>
        <v>4674</v>
      </c>
    </row>
    <row r="5938" spans="1:23" x14ac:dyDescent="0.3">
      <c r="A5938">
        <v>62044</v>
      </c>
      <c r="B5938" t="s">
        <v>3879</v>
      </c>
      <c r="C5938" t="s">
        <v>26</v>
      </c>
      <c r="D5938" t="s">
        <v>14</v>
      </c>
      <c r="E5938" t="s">
        <v>25</v>
      </c>
      <c r="F5938" t="s">
        <v>8505</v>
      </c>
      <c r="G5938" t="s">
        <v>8506</v>
      </c>
      <c r="H5938">
        <v>3857</v>
      </c>
      <c r="I5938">
        <v>1870</v>
      </c>
      <c r="J5938">
        <v>1668</v>
      </c>
      <c r="K5938">
        <v>904</v>
      </c>
      <c r="L5938">
        <v>34</v>
      </c>
      <c r="M5938">
        <v>166</v>
      </c>
      <c r="N5938">
        <v>298</v>
      </c>
      <c r="O5938">
        <v>74</v>
      </c>
      <c r="P5938">
        <v>212</v>
      </c>
      <c r="Q5938">
        <v>375</v>
      </c>
      <c r="R5938">
        <v>47</v>
      </c>
      <c r="S5938">
        <v>18</v>
      </c>
      <c r="T5938">
        <v>347</v>
      </c>
      <c r="U5938">
        <v>1537</v>
      </c>
      <c r="V5938">
        <f t="shared" si="194"/>
        <v>97</v>
      </c>
      <c r="W5938">
        <f t="shared" si="195"/>
        <v>2320</v>
      </c>
    </row>
    <row r="5939" spans="1:23" x14ac:dyDescent="0.3">
      <c r="A5939">
        <v>62045</v>
      </c>
      <c r="B5939" t="s">
        <v>3465</v>
      </c>
      <c r="C5939" t="s">
        <v>26</v>
      </c>
      <c r="D5939" t="s">
        <v>14</v>
      </c>
      <c r="E5939" t="s">
        <v>25</v>
      </c>
      <c r="F5939" t="s">
        <v>8505</v>
      </c>
      <c r="G5939" t="s">
        <v>8506</v>
      </c>
      <c r="H5939">
        <v>3098</v>
      </c>
      <c r="I5939">
        <v>1518</v>
      </c>
      <c r="J5939">
        <v>1736</v>
      </c>
      <c r="K5939">
        <v>915</v>
      </c>
      <c r="L5939">
        <v>31</v>
      </c>
      <c r="M5939">
        <v>245</v>
      </c>
      <c r="N5939">
        <v>307</v>
      </c>
      <c r="O5939">
        <v>69</v>
      </c>
      <c r="P5939">
        <v>215</v>
      </c>
      <c r="Q5939">
        <v>227</v>
      </c>
      <c r="R5939">
        <v>34</v>
      </c>
      <c r="S5939">
        <v>10</v>
      </c>
      <c r="T5939">
        <v>520</v>
      </c>
      <c r="U5939">
        <v>1627</v>
      </c>
      <c r="V5939">
        <f t="shared" si="194"/>
        <v>78</v>
      </c>
      <c r="W5939">
        <f t="shared" si="195"/>
        <v>1471</v>
      </c>
    </row>
    <row r="5940" spans="1:23" x14ac:dyDescent="0.3">
      <c r="A5940">
        <v>62046</v>
      </c>
      <c r="B5940" t="s">
        <v>3453</v>
      </c>
      <c r="C5940" t="s">
        <v>26</v>
      </c>
      <c r="D5940" t="s">
        <v>14</v>
      </c>
      <c r="E5940" t="s">
        <v>25</v>
      </c>
      <c r="F5940" t="s">
        <v>8505</v>
      </c>
      <c r="G5940" t="s">
        <v>8506</v>
      </c>
      <c r="H5940">
        <v>1978</v>
      </c>
      <c r="I5940">
        <v>986</v>
      </c>
      <c r="J5940">
        <v>971</v>
      </c>
      <c r="K5940">
        <v>514</v>
      </c>
      <c r="L5940">
        <v>19</v>
      </c>
      <c r="M5940">
        <v>124</v>
      </c>
      <c r="N5940">
        <v>233</v>
      </c>
      <c r="O5940">
        <v>62</v>
      </c>
      <c r="P5940">
        <v>90</v>
      </c>
      <c r="Q5940">
        <v>225</v>
      </c>
      <c r="R5940">
        <v>39</v>
      </c>
      <c r="S5940">
        <v>6</v>
      </c>
      <c r="T5940">
        <v>146</v>
      </c>
      <c r="U5940">
        <v>925</v>
      </c>
      <c r="V5940">
        <f t="shared" si="194"/>
        <v>27</v>
      </c>
      <c r="W5940">
        <f t="shared" si="195"/>
        <v>1053</v>
      </c>
    </row>
    <row r="5941" spans="1:23" x14ac:dyDescent="0.3">
      <c r="A5941">
        <v>62047</v>
      </c>
      <c r="B5941" t="s">
        <v>3395</v>
      </c>
      <c r="C5941" t="s">
        <v>26</v>
      </c>
      <c r="D5941" t="s">
        <v>14</v>
      </c>
      <c r="E5941" t="s">
        <v>25</v>
      </c>
      <c r="F5941" t="s">
        <v>8505</v>
      </c>
      <c r="G5941" t="s">
        <v>8506</v>
      </c>
      <c r="H5941">
        <v>1703</v>
      </c>
      <c r="I5941">
        <v>881</v>
      </c>
      <c r="J5941">
        <v>936</v>
      </c>
      <c r="K5941">
        <v>502</v>
      </c>
      <c r="L5941">
        <v>25</v>
      </c>
      <c r="M5941">
        <v>76</v>
      </c>
      <c r="N5941">
        <v>152</v>
      </c>
      <c r="O5941">
        <v>32</v>
      </c>
      <c r="P5941">
        <v>102</v>
      </c>
      <c r="Q5941">
        <v>289</v>
      </c>
      <c r="R5941">
        <v>42</v>
      </c>
      <c r="S5941">
        <v>19</v>
      </c>
      <c r="T5941">
        <v>138</v>
      </c>
      <c r="U5941">
        <v>850</v>
      </c>
      <c r="V5941">
        <f t="shared" si="194"/>
        <v>61</v>
      </c>
      <c r="W5941">
        <f t="shared" si="195"/>
        <v>853</v>
      </c>
    </row>
    <row r="5942" spans="1:23" x14ac:dyDescent="0.3">
      <c r="A5942">
        <v>62048</v>
      </c>
      <c r="B5942" t="s">
        <v>3390</v>
      </c>
      <c r="C5942" t="s">
        <v>26</v>
      </c>
      <c r="D5942" t="s">
        <v>14</v>
      </c>
      <c r="E5942" t="s">
        <v>25</v>
      </c>
      <c r="F5942" t="s">
        <v>8505</v>
      </c>
      <c r="G5942" t="s">
        <v>8506</v>
      </c>
      <c r="H5942">
        <v>1527</v>
      </c>
      <c r="I5942">
        <v>775</v>
      </c>
      <c r="J5942">
        <v>991</v>
      </c>
      <c r="K5942">
        <v>524</v>
      </c>
      <c r="L5942">
        <v>33</v>
      </c>
      <c r="M5942">
        <v>76</v>
      </c>
      <c r="N5942">
        <v>210</v>
      </c>
      <c r="O5942">
        <v>26</v>
      </c>
      <c r="P5942">
        <v>103</v>
      </c>
      <c r="Q5942">
        <v>207</v>
      </c>
      <c r="R5942">
        <v>24</v>
      </c>
      <c r="S5942">
        <v>8</v>
      </c>
      <c r="T5942">
        <v>253</v>
      </c>
      <c r="U5942">
        <v>907</v>
      </c>
      <c r="V5942">
        <f t="shared" si="194"/>
        <v>51</v>
      </c>
      <c r="W5942">
        <f t="shared" si="195"/>
        <v>620</v>
      </c>
    </row>
    <row r="5943" spans="1:23" x14ac:dyDescent="0.3">
      <c r="A5943">
        <v>62049</v>
      </c>
      <c r="B5943" t="s">
        <v>3343</v>
      </c>
      <c r="C5943" t="s">
        <v>26</v>
      </c>
      <c r="D5943" t="s">
        <v>14</v>
      </c>
      <c r="E5943" t="s">
        <v>25</v>
      </c>
      <c r="F5943" t="s">
        <v>8505</v>
      </c>
      <c r="G5943" t="s">
        <v>8506</v>
      </c>
      <c r="H5943">
        <v>1215</v>
      </c>
      <c r="I5943">
        <v>614</v>
      </c>
      <c r="J5943">
        <v>700</v>
      </c>
      <c r="K5943">
        <v>382</v>
      </c>
      <c r="L5943">
        <v>20</v>
      </c>
      <c r="M5943">
        <v>86</v>
      </c>
      <c r="N5943">
        <v>153</v>
      </c>
      <c r="O5943">
        <v>16</v>
      </c>
      <c r="P5943">
        <v>114</v>
      </c>
      <c r="Q5943">
        <v>83</v>
      </c>
      <c r="R5943">
        <v>19</v>
      </c>
      <c r="S5943">
        <v>2</v>
      </c>
      <c r="T5943">
        <v>177</v>
      </c>
      <c r="U5943">
        <v>650</v>
      </c>
      <c r="V5943">
        <f t="shared" si="194"/>
        <v>30</v>
      </c>
      <c r="W5943">
        <f t="shared" si="195"/>
        <v>565</v>
      </c>
    </row>
    <row r="5944" spans="1:23" x14ac:dyDescent="0.3">
      <c r="A5944">
        <v>62050</v>
      </c>
      <c r="B5944" t="s">
        <v>3262</v>
      </c>
      <c r="C5944" t="s">
        <v>26</v>
      </c>
      <c r="D5944" t="s">
        <v>14</v>
      </c>
      <c r="E5944" t="s">
        <v>25</v>
      </c>
      <c r="F5944" t="s">
        <v>8505</v>
      </c>
      <c r="G5944" t="s">
        <v>8506</v>
      </c>
      <c r="H5944">
        <v>1582</v>
      </c>
      <c r="I5944">
        <v>751</v>
      </c>
      <c r="J5944">
        <v>881</v>
      </c>
      <c r="K5944">
        <v>455</v>
      </c>
      <c r="L5944">
        <v>16</v>
      </c>
      <c r="M5944">
        <v>94</v>
      </c>
      <c r="N5944">
        <v>184</v>
      </c>
      <c r="O5944">
        <v>43</v>
      </c>
      <c r="P5944">
        <v>97</v>
      </c>
      <c r="Q5944">
        <v>179</v>
      </c>
      <c r="R5944">
        <v>24</v>
      </c>
      <c r="S5944">
        <v>4</v>
      </c>
      <c r="T5944">
        <v>187</v>
      </c>
      <c r="U5944">
        <v>812</v>
      </c>
      <c r="V5944">
        <f t="shared" si="194"/>
        <v>53</v>
      </c>
      <c r="W5944">
        <f t="shared" si="195"/>
        <v>770</v>
      </c>
    </row>
    <row r="5945" spans="1:23" x14ac:dyDescent="0.3">
      <c r="A5945">
        <v>62051</v>
      </c>
      <c r="B5945" t="s">
        <v>3158</v>
      </c>
      <c r="C5945" t="s">
        <v>26</v>
      </c>
      <c r="D5945" t="s">
        <v>14</v>
      </c>
      <c r="E5945" t="s">
        <v>25</v>
      </c>
      <c r="F5945" t="s">
        <v>8505</v>
      </c>
      <c r="G5945" t="s">
        <v>8506</v>
      </c>
      <c r="H5945">
        <v>449</v>
      </c>
      <c r="I5945">
        <v>208</v>
      </c>
      <c r="J5945">
        <v>208</v>
      </c>
      <c r="K5945">
        <v>108</v>
      </c>
      <c r="L5945">
        <v>5</v>
      </c>
      <c r="M5945">
        <v>46</v>
      </c>
      <c r="N5945">
        <v>35</v>
      </c>
      <c r="O5945">
        <v>7</v>
      </c>
      <c r="P5945">
        <v>20</v>
      </c>
      <c r="Q5945">
        <v>25</v>
      </c>
      <c r="R5945">
        <v>9</v>
      </c>
      <c r="S5945">
        <v>3</v>
      </c>
      <c r="T5945">
        <v>39</v>
      </c>
      <c r="U5945">
        <v>184</v>
      </c>
      <c r="V5945">
        <f t="shared" si="194"/>
        <v>19</v>
      </c>
      <c r="W5945">
        <f t="shared" si="195"/>
        <v>265</v>
      </c>
    </row>
    <row r="5946" spans="1:23" x14ac:dyDescent="0.3">
      <c r="A5946">
        <v>62052</v>
      </c>
      <c r="B5946" t="s">
        <v>3153</v>
      </c>
      <c r="C5946" t="s">
        <v>26</v>
      </c>
      <c r="D5946" t="s">
        <v>14</v>
      </c>
      <c r="E5946" t="s">
        <v>25</v>
      </c>
      <c r="F5946" t="s">
        <v>8505</v>
      </c>
      <c r="G5946" t="s">
        <v>8506</v>
      </c>
      <c r="H5946">
        <v>2384</v>
      </c>
      <c r="I5946">
        <v>1192</v>
      </c>
      <c r="J5946">
        <v>1339</v>
      </c>
      <c r="K5946">
        <v>714</v>
      </c>
      <c r="L5946">
        <v>25</v>
      </c>
      <c r="M5946">
        <v>77</v>
      </c>
      <c r="N5946">
        <v>273</v>
      </c>
      <c r="O5946">
        <v>61</v>
      </c>
      <c r="P5946">
        <v>159</v>
      </c>
      <c r="Q5946">
        <v>354</v>
      </c>
      <c r="R5946">
        <v>84</v>
      </c>
      <c r="S5946">
        <v>10</v>
      </c>
      <c r="T5946">
        <v>257</v>
      </c>
      <c r="U5946">
        <v>1275</v>
      </c>
      <c r="V5946">
        <f t="shared" si="194"/>
        <v>39</v>
      </c>
      <c r="W5946">
        <f t="shared" si="195"/>
        <v>1109</v>
      </c>
    </row>
    <row r="5947" spans="1:23" x14ac:dyDescent="0.3">
      <c r="A5947">
        <v>62053</v>
      </c>
      <c r="B5947" t="s">
        <v>2991</v>
      </c>
      <c r="C5947" t="s">
        <v>26</v>
      </c>
      <c r="D5947" t="s">
        <v>14</v>
      </c>
      <c r="E5947" t="s">
        <v>25</v>
      </c>
      <c r="F5947" t="s">
        <v>8505</v>
      </c>
      <c r="G5947" t="s">
        <v>8506</v>
      </c>
      <c r="H5947">
        <v>1961</v>
      </c>
      <c r="I5947">
        <v>947</v>
      </c>
      <c r="J5947">
        <v>1161</v>
      </c>
      <c r="K5947">
        <v>616</v>
      </c>
      <c r="L5947">
        <v>23</v>
      </c>
      <c r="M5947">
        <v>132</v>
      </c>
      <c r="N5947">
        <v>337</v>
      </c>
      <c r="O5947">
        <v>48</v>
      </c>
      <c r="P5947">
        <v>99</v>
      </c>
      <c r="Q5947">
        <v>202</v>
      </c>
      <c r="R5947">
        <v>57</v>
      </c>
      <c r="S5947">
        <v>5</v>
      </c>
      <c r="T5947">
        <v>197</v>
      </c>
      <c r="U5947">
        <v>1077</v>
      </c>
      <c r="V5947">
        <f t="shared" si="194"/>
        <v>61</v>
      </c>
      <c r="W5947">
        <f t="shared" si="195"/>
        <v>884</v>
      </c>
    </row>
    <row r="5948" spans="1:23" x14ac:dyDescent="0.3">
      <c r="A5948">
        <v>62054</v>
      </c>
      <c r="B5948" t="s">
        <v>2970</v>
      </c>
      <c r="C5948" t="s">
        <v>26</v>
      </c>
      <c r="D5948" t="s">
        <v>14</v>
      </c>
      <c r="E5948" t="s">
        <v>25</v>
      </c>
      <c r="F5948" t="s">
        <v>8505</v>
      </c>
      <c r="G5948" t="s">
        <v>8506</v>
      </c>
      <c r="H5948">
        <v>1746</v>
      </c>
      <c r="I5948">
        <v>840</v>
      </c>
      <c r="J5948">
        <v>937</v>
      </c>
      <c r="K5948">
        <v>488</v>
      </c>
      <c r="L5948">
        <v>18</v>
      </c>
      <c r="M5948">
        <v>82</v>
      </c>
      <c r="N5948">
        <v>144</v>
      </c>
      <c r="O5948">
        <v>45</v>
      </c>
      <c r="P5948">
        <v>128</v>
      </c>
      <c r="Q5948">
        <v>137</v>
      </c>
      <c r="R5948">
        <v>68</v>
      </c>
      <c r="S5948">
        <v>3</v>
      </c>
      <c r="T5948">
        <v>263</v>
      </c>
      <c r="U5948">
        <v>870</v>
      </c>
      <c r="V5948">
        <f t="shared" si="194"/>
        <v>49</v>
      </c>
      <c r="W5948">
        <f t="shared" si="195"/>
        <v>876</v>
      </c>
    </row>
    <row r="5949" spans="1:23" x14ac:dyDescent="0.3">
      <c r="A5949">
        <v>62055</v>
      </c>
      <c r="B5949" t="s">
        <v>2794</v>
      </c>
      <c r="C5949" t="s">
        <v>26</v>
      </c>
      <c r="D5949" t="s">
        <v>14</v>
      </c>
      <c r="E5949" t="s">
        <v>25</v>
      </c>
      <c r="F5949" t="s">
        <v>8505</v>
      </c>
      <c r="G5949" t="s">
        <v>8506</v>
      </c>
      <c r="H5949">
        <v>1111</v>
      </c>
      <c r="I5949">
        <v>547</v>
      </c>
      <c r="J5949">
        <v>935</v>
      </c>
      <c r="K5949">
        <v>469</v>
      </c>
      <c r="L5949">
        <v>12</v>
      </c>
      <c r="M5949">
        <v>648</v>
      </c>
      <c r="N5949">
        <v>29</v>
      </c>
      <c r="O5949">
        <v>7</v>
      </c>
      <c r="P5949">
        <v>41</v>
      </c>
      <c r="Q5949">
        <v>52</v>
      </c>
      <c r="R5949">
        <v>4</v>
      </c>
      <c r="S5949">
        <v>3</v>
      </c>
      <c r="T5949">
        <v>106</v>
      </c>
      <c r="U5949">
        <v>890</v>
      </c>
      <c r="V5949">
        <f t="shared" si="194"/>
        <v>33</v>
      </c>
      <c r="W5949">
        <f t="shared" si="195"/>
        <v>221</v>
      </c>
    </row>
    <row r="5950" spans="1:23" x14ac:dyDescent="0.3">
      <c r="A5950">
        <v>62056</v>
      </c>
      <c r="B5950" t="s">
        <v>2699</v>
      </c>
      <c r="C5950" t="s">
        <v>26</v>
      </c>
      <c r="D5950" t="s">
        <v>14</v>
      </c>
      <c r="E5950" t="s">
        <v>25</v>
      </c>
      <c r="F5950" t="s">
        <v>8505</v>
      </c>
      <c r="G5950" t="s">
        <v>8506</v>
      </c>
      <c r="H5950">
        <v>946</v>
      </c>
      <c r="I5950">
        <v>458</v>
      </c>
      <c r="J5950">
        <v>494</v>
      </c>
      <c r="K5950">
        <v>249</v>
      </c>
      <c r="L5950">
        <v>19</v>
      </c>
      <c r="M5950">
        <v>35</v>
      </c>
      <c r="N5950">
        <v>60</v>
      </c>
      <c r="O5950">
        <v>21</v>
      </c>
      <c r="P5950">
        <v>147</v>
      </c>
      <c r="Q5950">
        <v>107</v>
      </c>
      <c r="R5950">
        <v>16</v>
      </c>
      <c r="S5950">
        <v>4</v>
      </c>
      <c r="T5950">
        <v>60</v>
      </c>
      <c r="U5950">
        <v>450</v>
      </c>
      <c r="V5950">
        <f t="shared" si="194"/>
        <v>25</v>
      </c>
      <c r="W5950">
        <f t="shared" si="195"/>
        <v>496</v>
      </c>
    </row>
    <row r="5951" spans="1:23" x14ac:dyDescent="0.3">
      <c r="A5951">
        <v>62057</v>
      </c>
      <c r="B5951" t="s">
        <v>2272</v>
      </c>
      <c r="C5951" t="s">
        <v>26</v>
      </c>
      <c r="D5951" t="s">
        <v>14</v>
      </c>
      <c r="E5951" t="s">
        <v>25</v>
      </c>
      <c r="F5951" t="s">
        <v>8505</v>
      </c>
      <c r="G5951" t="s">
        <v>8506</v>
      </c>
      <c r="H5951">
        <v>3766</v>
      </c>
      <c r="I5951">
        <v>1817</v>
      </c>
      <c r="J5951">
        <v>2230</v>
      </c>
      <c r="K5951">
        <v>1155</v>
      </c>
      <c r="L5951">
        <v>82</v>
      </c>
      <c r="M5951">
        <v>143</v>
      </c>
      <c r="N5951">
        <v>386</v>
      </c>
      <c r="O5951">
        <v>107</v>
      </c>
      <c r="P5951">
        <v>142</v>
      </c>
      <c r="Q5951">
        <v>520</v>
      </c>
      <c r="R5951">
        <v>58</v>
      </c>
      <c r="S5951">
        <v>9</v>
      </c>
      <c r="T5951">
        <v>677</v>
      </c>
      <c r="U5951">
        <v>2042</v>
      </c>
      <c r="V5951">
        <f t="shared" si="194"/>
        <v>106</v>
      </c>
      <c r="W5951">
        <f t="shared" si="195"/>
        <v>1724</v>
      </c>
    </row>
    <row r="5952" spans="1:23" x14ac:dyDescent="0.3">
      <c r="A5952">
        <v>62058</v>
      </c>
      <c r="B5952" t="s">
        <v>2172</v>
      </c>
      <c r="C5952" t="s">
        <v>26</v>
      </c>
      <c r="D5952" t="s">
        <v>14</v>
      </c>
      <c r="E5952" t="s">
        <v>25</v>
      </c>
      <c r="F5952" t="s">
        <v>8505</v>
      </c>
      <c r="G5952" t="s">
        <v>8506</v>
      </c>
      <c r="H5952">
        <v>8075</v>
      </c>
      <c r="I5952">
        <v>3865</v>
      </c>
      <c r="J5952">
        <v>4998</v>
      </c>
      <c r="K5952">
        <v>2524</v>
      </c>
      <c r="L5952">
        <v>100</v>
      </c>
      <c r="M5952">
        <v>372</v>
      </c>
      <c r="N5952">
        <v>998</v>
      </c>
      <c r="O5952">
        <v>200</v>
      </c>
      <c r="P5952">
        <v>741</v>
      </c>
      <c r="Q5952">
        <v>1066</v>
      </c>
      <c r="R5952">
        <v>238</v>
      </c>
      <c r="S5952">
        <v>51</v>
      </c>
      <c r="T5952">
        <v>896</v>
      </c>
      <c r="U5952">
        <v>4562</v>
      </c>
      <c r="V5952">
        <f t="shared" si="194"/>
        <v>336</v>
      </c>
      <c r="W5952">
        <f t="shared" si="195"/>
        <v>3513</v>
      </c>
    </row>
    <row r="5953" spans="1:23" x14ac:dyDescent="0.3">
      <c r="A5953">
        <v>62059</v>
      </c>
      <c r="B5953" t="s">
        <v>2163</v>
      </c>
      <c r="C5953" t="s">
        <v>26</v>
      </c>
      <c r="D5953" t="s">
        <v>14</v>
      </c>
      <c r="E5953" t="s">
        <v>25</v>
      </c>
      <c r="F5953" t="s">
        <v>8505</v>
      </c>
      <c r="G5953" t="s">
        <v>8506</v>
      </c>
      <c r="H5953">
        <v>2380</v>
      </c>
      <c r="I5953">
        <v>1196</v>
      </c>
      <c r="J5953">
        <v>1210</v>
      </c>
      <c r="K5953">
        <v>669</v>
      </c>
      <c r="L5953">
        <v>38</v>
      </c>
      <c r="M5953">
        <v>155</v>
      </c>
      <c r="N5953">
        <v>236</v>
      </c>
      <c r="O5953">
        <v>53</v>
      </c>
      <c r="P5953">
        <v>69</v>
      </c>
      <c r="Q5953">
        <v>290</v>
      </c>
      <c r="R5953">
        <v>22</v>
      </c>
      <c r="S5953">
        <v>11</v>
      </c>
      <c r="T5953">
        <v>284</v>
      </c>
      <c r="U5953">
        <v>1120</v>
      </c>
      <c r="V5953">
        <f t="shared" si="194"/>
        <v>52</v>
      </c>
      <c r="W5953">
        <f t="shared" si="195"/>
        <v>1260</v>
      </c>
    </row>
    <row r="5954" spans="1:23" x14ac:dyDescent="0.3">
      <c r="A5954">
        <v>62060</v>
      </c>
      <c r="B5954" t="s">
        <v>2115</v>
      </c>
      <c r="C5954" t="s">
        <v>26</v>
      </c>
      <c r="D5954" t="s">
        <v>14</v>
      </c>
      <c r="E5954" t="s">
        <v>25</v>
      </c>
      <c r="F5954" t="s">
        <v>8505</v>
      </c>
      <c r="G5954" t="s">
        <v>8506</v>
      </c>
      <c r="H5954">
        <v>2524</v>
      </c>
      <c r="I5954">
        <v>1243</v>
      </c>
      <c r="J5954">
        <v>1623</v>
      </c>
      <c r="K5954">
        <v>835</v>
      </c>
      <c r="L5954">
        <v>51</v>
      </c>
      <c r="M5954">
        <v>151</v>
      </c>
      <c r="N5954">
        <v>294</v>
      </c>
      <c r="O5954">
        <v>92</v>
      </c>
      <c r="P5954">
        <v>220</v>
      </c>
      <c r="Q5954">
        <v>371</v>
      </c>
      <c r="R5954">
        <v>38</v>
      </c>
      <c r="S5954">
        <v>14</v>
      </c>
      <c r="T5954">
        <v>316</v>
      </c>
      <c r="U5954">
        <v>1496</v>
      </c>
      <c r="V5954">
        <f t="shared" si="194"/>
        <v>76</v>
      </c>
      <c r="W5954">
        <f t="shared" si="195"/>
        <v>1028</v>
      </c>
    </row>
    <row r="5955" spans="1:23" x14ac:dyDescent="0.3">
      <c r="A5955">
        <v>62061</v>
      </c>
      <c r="B5955" t="s">
        <v>2114</v>
      </c>
      <c r="C5955" t="s">
        <v>26</v>
      </c>
      <c r="D5955" t="s">
        <v>14</v>
      </c>
      <c r="E5955" t="s">
        <v>25</v>
      </c>
      <c r="F5955" t="s">
        <v>8505</v>
      </c>
      <c r="G5955" t="s">
        <v>8506</v>
      </c>
      <c r="H5955">
        <v>1786</v>
      </c>
      <c r="I5955">
        <v>886</v>
      </c>
      <c r="J5955">
        <v>1099</v>
      </c>
      <c r="K5955">
        <v>578</v>
      </c>
      <c r="L5955">
        <v>19</v>
      </c>
      <c r="M5955">
        <v>167</v>
      </c>
      <c r="N5955">
        <v>173</v>
      </c>
      <c r="O5955">
        <v>43</v>
      </c>
      <c r="P5955">
        <v>118</v>
      </c>
      <c r="Q5955">
        <v>188</v>
      </c>
      <c r="R5955">
        <v>37</v>
      </c>
      <c r="S5955">
        <v>4</v>
      </c>
      <c r="T5955">
        <v>258</v>
      </c>
      <c r="U5955">
        <v>988</v>
      </c>
      <c r="V5955">
        <f t="shared" ref="V5955:V6018" si="196">J5955-U5955-L5955</f>
        <v>92</v>
      </c>
      <c r="W5955">
        <f t="shared" ref="W5955:W6018" si="197">H5955-J5955+L5955+V5955</f>
        <v>798</v>
      </c>
    </row>
    <row r="5956" spans="1:23" x14ac:dyDescent="0.3">
      <c r="A5956">
        <v>62062</v>
      </c>
      <c r="B5956" t="s">
        <v>2105</v>
      </c>
      <c r="C5956" t="s">
        <v>26</v>
      </c>
      <c r="D5956" t="s">
        <v>14</v>
      </c>
      <c r="E5956" t="s">
        <v>25</v>
      </c>
      <c r="F5956" t="s">
        <v>8505</v>
      </c>
      <c r="G5956" t="s">
        <v>8506</v>
      </c>
      <c r="H5956">
        <v>1613</v>
      </c>
      <c r="I5956">
        <v>793</v>
      </c>
      <c r="J5956">
        <v>872</v>
      </c>
      <c r="K5956">
        <v>467</v>
      </c>
      <c r="L5956">
        <v>17</v>
      </c>
      <c r="M5956">
        <v>99</v>
      </c>
      <c r="N5956">
        <v>250</v>
      </c>
      <c r="O5956">
        <v>35</v>
      </c>
      <c r="P5956">
        <v>71</v>
      </c>
      <c r="Q5956">
        <v>192</v>
      </c>
      <c r="R5956">
        <v>22</v>
      </c>
      <c r="S5956">
        <v>7</v>
      </c>
      <c r="T5956">
        <v>133</v>
      </c>
      <c r="U5956">
        <v>809</v>
      </c>
      <c r="V5956">
        <f t="shared" si="196"/>
        <v>46</v>
      </c>
      <c r="W5956">
        <f t="shared" si="197"/>
        <v>804</v>
      </c>
    </row>
    <row r="5957" spans="1:23" x14ac:dyDescent="0.3">
      <c r="A5957">
        <v>62063</v>
      </c>
      <c r="B5957" t="s">
        <v>2101</v>
      </c>
      <c r="C5957" t="s">
        <v>26</v>
      </c>
      <c r="D5957" t="s">
        <v>14</v>
      </c>
      <c r="E5957" t="s">
        <v>25</v>
      </c>
      <c r="F5957" t="s">
        <v>8505</v>
      </c>
      <c r="G5957" t="s">
        <v>8506</v>
      </c>
      <c r="H5957">
        <v>645</v>
      </c>
      <c r="I5957">
        <v>318</v>
      </c>
      <c r="J5957">
        <v>338</v>
      </c>
      <c r="K5957">
        <v>183</v>
      </c>
      <c r="L5957">
        <v>11</v>
      </c>
      <c r="M5957">
        <v>15</v>
      </c>
      <c r="N5957">
        <v>58</v>
      </c>
      <c r="O5957">
        <v>8</v>
      </c>
      <c r="P5957">
        <v>65</v>
      </c>
      <c r="Q5957">
        <v>65</v>
      </c>
      <c r="R5957">
        <v>16</v>
      </c>
      <c r="S5957">
        <v>4</v>
      </c>
      <c r="T5957">
        <v>53</v>
      </c>
      <c r="U5957">
        <v>284</v>
      </c>
      <c r="V5957">
        <f t="shared" si="196"/>
        <v>43</v>
      </c>
      <c r="W5957">
        <f t="shared" si="197"/>
        <v>361</v>
      </c>
    </row>
    <row r="5958" spans="1:23" x14ac:dyDescent="0.3">
      <c r="A5958">
        <v>62064</v>
      </c>
      <c r="B5958" t="s">
        <v>2092</v>
      </c>
      <c r="C5958" t="s">
        <v>26</v>
      </c>
      <c r="D5958" t="s">
        <v>14</v>
      </c>
      <c r="E5958" t="s">
        <v>25</v>
      </c>
      <c r="F5958" t="s">
        <v>8505</v>
      </c>
      <c r="G5958" t="s">
        <v>8506</v>
      </c>
      <c r="H5958">
        <v>2607</v>
      </c>
      <c r="I5958">
        <v>1271</v>
      </c>
      <c r="J5958">
        <v>1304</v>
      </c>
      <c r="K5958">
        <v>693</v>
      </c>
      <c r="L5958">
        <v>38</v>
      </c>
      <c r="M5958">
        <v>131</v>
      </c>
      <c r="N5958">
        <v>283</v>
      </c>
      <c r="O5958">
        <v>47</v>
      </c>
      <c r="P5958">
        <v>141</v>
      </c>
      <c r="Q5958">
        <v>290</v>
      </c>
      <c r="R5958">
        <v>66</v>
      </c>
      <c r="S5958">
        <v>6</v>
      </c>
      <c r="T5958">
        <v>229</v>
      </c>
      <c r="U5958">
        <v>1193</v>
      </c>
      <c r="V5958">
        <f t="shared" si="196"/>
        <v>73</v>
      </c>
      <c r="W5958">
        <f t="shared" si="197"/>
        <v>1414</v>
      </c>
    </row>
    <row r="5959" spans="1:23" x14ac:dyDescent="0.3">
      <c r="A5959">
        <v>62065</v>
      </c>
      <c r="B5959" t="s">
        <v>2072</v>
      </c>
      <c r="C5959" t="s">
        <v>26</v>
      </c>
      <c r="D5959" t="s">
        <v>14</v>
      </c>
      <c r="E5959" t="s">
        <v>25</v>
      </c>
      <c r="F5959" t="s">
        <v>8505</v>
      </c>
      <c r="G5959" t="s">
        <v>8506</v>
      </c>
      <c r="H5959">
        <v>990</v>
      </c>
      <c r="I5959">
        <v>492</v>
      </c>
      <c r="J5959">
        <v>622</v>
      </c>
      <c r="K5959">
        <v>328</v>
      </c>
      <c r="L5959">
        <v>12</v>
      </c>
      <c r="M5959">
        <v>45</v>
      </c>
      <c r="N5959">
        <v>107</v>
      </c>
      <c r="O5959">
        <v>27</v>
      </c>
      <c r="P5959">
        <v>81</v>
      </c>
      <c r="Q5959">
        <v>150</v>
      </c>
      <c r="R5959">
        <v>26</v>
      </c>
      <c r="S5959">
        <v>8</v>
      </c>
      <c r="T5959">
        <v>120</v>
      </c>
      <c r="U5959">
        <v>564</v>
      </c>
      <c r="V5959">
        <f t="shared" si="196"/>
        <v>46</v>
      </c>
      <c r="W5959">
        <f t="shared" si="197"/>
        <v>426</v>
      </c>
    </row>
    <row r="5960" spans="1:23" x14ac:dyDescent="0.3">
      <c r="A5960">
        <v>62066</v>
      </c>
      <c r="B5960" t="s">
        <v>2045</v>
      </c>
      <c r="C5960" t="s">
        <v>26</v>
      </c>
      <c r="D5960" t="s">
        <v>14</v>
      </c>
      <c r="E5960" t="s">
        <v>25</v>
      </c>
      <c r="F5960" t="s">
        <v>8505</v>
      </c>
      <c r="G5960" t="s">
        <v>8506</v>
      </c>
      <c r="H5960">
        <v>698</v>
      </c>
      <c r="I5960">
        <v>351</v>
      </c>
      <c r="J5960">
        <v>448</v>
      </c>
      <c r="K5960">
        <v>227</v>
      </c>
      <c r="L5960">
        <v>9</v>
      </c>
      <c r="M5960">
        <v>37</v>
      </c>
      <c r="N5960">
        <v>78</v>
      </c>
      <c r="O5960">
        <v>20</v>
      </c>
      <c r="P5960">
        <v>81</v>
      </c>
      <c r="Q5960">
        <v>105</v>
      </c>
      <c r="R5960">
        <v>7</v>
      </c>
      <c r="S5960">
        <v>4</v>
      </c>
      <c r="T5960">
        <v>71</v>
      </c>
      <c r="U5960">
        <v>403</v>
      </c>
      <c r="V5960">
        <f t="shared" si="196"/>
        <v>36</v>
      </c>
      <c r="W5960">
        <f t="shared" si="197"/>
        <v>295</v>
      </c>
    </row>
    <row r="5961" spans="1:23" x14ac:dyDescent="0.3">
      <c r="A5961">
        <v>62067</v>
      </c>
      <c r="B5961" t="s">
        <v>2036</v>
      </c>
      <c r="C5961" t="s">
        <v>26</v>
      </c>
      <c r="D5961" t="s">
        <v>14</v>
      </c>
      <c r="E5961" t="s">
        <v>25</v>
      </c>
      <c r="F5961" t="s">
        <v>8505</v>
      </c>
      <c r="G5961" t="s">
        <v>8506</v>
      </c>
      <c r="H5961">
        <v>2918</v>
      </c>
      <c r="I5961">
        <v>1434</v>
      </c>
      <c r="J5961">
        <v>1924</v>
      </c>
      <c r="K5961">
        <v>976</v>
      </c>
      <c r="L5961">
        <v>34</v>
      </c>
      <c r="M5961">
        <v>374</v>
      </c>
      <c r="N5961">
        <v>299</v>
      </c>
      <c r="O5961">
        <v>54</v>
      </c>
      <c r="P5961">
        <v>211</v>
      </c>
      <c r="Q5961">
        <v>438</v>
      </c>
      <c r="R5961">
        <v>76</v>
      </c>
      <c r="S5961">
        <v>17</v>
      </c>
      <c r="T5961">
        <v>300</v>
      </c>
      <c r="U5961">
        <v>1769</v>
      </c>
      <c r="V5961">
        <f t="shared" si="196"/>
        <v>121</v>
      </c>
      <c r="W5961">
        <f t="shared" si="197"/>
        <v>1149</v>
      </c>
    </row>
    <row r="5962" spans="1:23" x14ac:dyDescent="0.3">
      <c r="A5962">
        <v>62068</v>
      </c>
      <c r="B5962" t="s">
        <v>1975</v>
      </c>
      <c r="C5962" t="s">
        <v>26</v>
      </c>
      <c r="D5962" t="s">
        <v>14</v>
      </c>
      <c r="E5962" t="s">
        <v>25</v>
      </c>
      <c r="F5962" t="s">
        <v>8505</v>
      </c>
      <c r="G5962" t="s">
        <v>8506</v>
      </c>
      <c r="H5962">
        <v>3144</v>
      </c>
      <c r="I5962">
        <v>1542</v>
      </c>
      <c r="J5962">
        <v>1896</v>
      </c>
      <c r="K5962">
        <v>966</v>
      </c>
      <c r="L5962">
        <v>38</v>
      </c>
      <c r="M5962">
        <v>425</v>
      </c>
      <c r="N5962">
        <v>280</v>
      </c>
      <c r="O5962">
        <v>62</v>
      </c>
      <c r="P5962">
        <v>190</v>
      </c>
      <c r="Q5962">
        <v>326</v>
      </c>
      <c r="R5962">
        <v>53</v>
      </c>
      <c r="S5962">
        <v>11</v>
      </c>
      <c r="T5962">
        <v>327</v>
      </c>
      <c r="U5962">
        <v>1674</v>
      </c>
      <c r="V5962">
        <f t="shared" si="196"/>
        <v>184</v>
      </c>
      <c r="W5962">
        <f t="shared" si="197"/>
        <v>1470</v>
      </c>
    </row>
    <row r="5963" spans="1:23" x14ac:dyDescent="0.3">
      <c r="A5963">
        <v>62069</v>
      </c>
      <c r="B5963" t="s">
        <v>1902</v>
      </c>
      <c r="C5963" t="s">
        <v>26</v>
      </c>
      <c r="D5963" t="s">
        <v>14</v>
      </c>
      <c r="E5963" t="s">
        <v>25</v>
      </c>
      <c r="F5963" t="s">
        <v>8505</v>
      </c>
      <c r="G5963" t="s">
        <v>8506</v>
      </c>
      <c r="H5963">
        <v>741</v>
      </c>
      <c r="I5963">
        <v>376</v>
      </c>
      <c r="J5963">
        <v>413</v>
      </c>
      <c r="K5963">
        <v>215</v>
      </c>
      <c r="L5963">
        <v>17</v>
      </c>
      <c r="M5963">
        <v>17</v>
      </c>
      <c r="N5963">
        <v>65</v>
      </c>
      <c r="O5963">
        <v>8</v>
      </c>
      <c r="P5963">
        <v>12</v>
      </c>
      <c r="Q5963">
        <v>54</v>
      </c>
      <c r="R5963">
        <v>4</v>
      </c>
      <c r="S5963">
        <v>1</v>
      </c>
      <c r="T5963">
        <v>213</v>
      </c>
      <c r="U5963">
        <v>374</v>
      </c>
      <c r="V5963">
        <f t="shared" si="196"/>
        <v>22</v>
      </c>
      <c r="W5963">
        <f t="shared" si="197"/>
        <v>367</v>
      </c>
    </row>
    <row r="5964" spans="1:23" x14ac:dyDescent="0.3">
      <c r="A5964">
        <v>62070</v>
      </c>
      <c r="B5964" t="s">
        <v>1849</v>
      </c>
      <c r="C5964" t="s">
        <v>26</v>
      </c>
      <c r="D5964" t="s">
        <v>14</v>
      </c>
      <c r="E5964" t="s">
        <v>25</v>
      </c>
      <c r="F5964" t="s">
        <v>8505</v>
      </c>
      <c r="G5964" t="s">
        <v>8506</v>
      </c>
      <c r="H5964">
        <v>8638</v>
      </c>
      <c r="I5964">
        <v>4228</v>
      </c>
      <c r="J5964">
        <v>5126</v>
      </c>
      <c r="K5964">
        <v>2654</v>
      </c>
      <c r="L5964">
        <v>103</v>
      </c>
      <c r="M5964">
        <v>867</v>
      </c>
      <c r="N5964">
        <v>1158</v>
      </c>
      <c r="O5964">
        <v>168</v>
      </c>
      <c r="P5964">
        <v>509</v>
      </c>
      <c r="Q5964">
        <v>837</v>
      </c>
      <c r="R5964">
        <v>156</v>
      </c>
      <c r="S5964">
        <v>125</v>
      </c>
      <c r="T5964">
        <v>886</v>
      </c>
      <c r="U5964">
        <v>4706</v>
      </c>
      <c r="V5964">
        <f t="shared" si="196"/>
        <v>317</v>
      </c>
      <c r="W5964">
        <f t="shared" si="197"/>
        <v>3932</v>
      </c>
    </row>
    <row r="5965" spans="1:23" x14ac:dyDescent="0.3">
      <c r="A5965">
        <v>62071</v>
      </c>
      <c r="B5965" t="s">
        <v>1824</v>
      </c>
      <c r="C5965" t="s">
        <v>26</v>
      </c>
      <c r="D5965" t="s">
        <v>14</v>
      </c>
      <c r="E5965" t="s">
        <v>25</v>
      </c>
      <c r="F5965" t="s">
        <v>8505</v>
      </c>
      <c r="G5965" t="s">
        <v>8506</v>
      </c>
      <c r="H5965">
        <v>3450</v>
      </c>
      <c r="I5965">
        <v>1708</v>
      </c>
      <c r="J5965">
        <v>2104</v>
      </c>
      <c r="K5965">
        <v>1073</v>
      </c>
      <c r="L5965">
        <v>38</v>
      </c>
      <c r="M5965">
        <v>100</v>
      </c>
      <c r="N5965">
        <v>432</v>
      </c>
      <c r="O5965">
        <v>76</v>
      </c>
      <c r="P5965">
        <v>264</v>
      </c>
      <c r="Q5965">
        <v>510</v>
      </c>
      <c r="R5965">
        <v>82</v>
      </c>
      <c r="S5965">
        <v>18</v>
      </c>
      <c r="T5965">
        <v>462</v>
      </c>
      <c r="U5965">
        <v>1944</v>
      </c>
      <c r="V5965">
        <f t="shared" si="196"/>
        <v>122</v>
      </c>
      <c r="W5965">
        <f t="shared" si="197"/>
        <v>1506</v>
      </c>
    </row>
    <row r="5966" spans="1:23" x14ac:dyDescent="0.3">
      <c r="A5966">
        <v>62072</v>
      </c>
      <c r="B5966" t="s">
        <v>1716</v>
      </c>
      <c r="C5966" t="s">
        <v>26</v>
      </c>
      <c r="D5966" t="s">
        <v>14</v>
      </c>
      <c r="E5966" t="s">
        <v>25</v>
      </c>
      <c r="F5966" t="s">
        <v>8505</v>
      </c>
      <c r="G5966" t="s">
        <v>8506</v>
      </c>
      <c r="H5966">
        <v>545</v>
      </c>
      <c r="I5966">
        <v>272</v>
      </c>
      <c r="J5966">
        <v>260</v>
      </c>
      <c r="K5966">
        <v>134</v>
      </c>
      <c r="L5966">
        <v>10</v>
      </c>
      <c r="M5966">
        <v>6</v>
      </c>
      <c r="N5966">
        <v>25</v>
      </c>
      <c r="O5966">
        <v>8</v>
      </c>
      <c r="P5966">
        <v>54</v>
      </c>
      <c r="Q5966">
        <v>72</v>
      </c>
      <c r="R5966">
        <v>9</v>
      </c>
      <c r="S5966">
        <v>7</v>
      </c>
      <c r="T5966">
        <v>47</v>
      </c>
      <c r="U5966">
        <v>228</v>
      </c>
      <c r="V5966">
        <f t="shared" si="196"/>
        <v>22</v>
      </c>
      <c r="W5966">
        <f t="shared" si="197"/>
        <v>317</v>
      </c>
    </row>
    <row r="5967" spans="1:23" x14ac:dyDescent="0.3">
      <c r="A5967">
        <v>62073</v>
      </c>
      <c r="B5967" t="s">
        <v>1419</v>
      </c>
      <c r="C5967" t="s">
        <v>26</v>
      </c>
      <c r="D5967" t="s">
        <v>14</v>
      </c>
      <c r="E5967" t="s">
        <v>25</v>
      </c>
      <c r="F5967" t="s">
        <v>8505</v>
      </c>
      <c r="G5967" t="s">
        <v>8506</v>
      </c>
      <c r="H5967">
        <v>2853</v>
      </c>
      <c r="I5967">
        <v>1289</v>
      </c>
      <c r="J5967">
        <v>1738</v>
      </c>
      <c r="K5967">
        <v>848</v>
      </c>
      <c r="L5967">
        <v>22</v>
      </c>
      <c r="M5967">
        <v>178</v>
      </c>
      <c r="N5967">
        <v>313</v>
      </c>
      <c r="O5967">
        <v>104</v>
      </c>
      <c r="P5967">
        <v>227</v>
      </c>
      <c r="Q5967">
        <v>276</v>
      </c>
      <c r="R5967">
        <v>65</v>
      </c>
      <c r="S5967">
        <v>7</v>
      </c>
      <c r="T5967">
        <v>458</v>
      </c>
      <c r="U5967">
        <v>1628</v>
      </c>
      <c r="V5967">
        <f t="shared" si="196"/>
        <v>88</v>
      </c>
      <c r="W5967">
        <f t="shared" si="197"/>
        <v>1225</v>
      </c>
    </row>
    <row r="5968" spans="1:23" x14ac:dyDescent="0.3">
      <c r="A5968">
        <v>62074</v>
      </c>
      <c r="B5968" t="s">
        <v>1189</v>
      </c>
      <c r="C5968" t="s">
        <v>26</v>
      </c>
      <c r="D5968" t="s">
        <v>14</v>
      </c>
      <c r="E5968" t="s">
        <v>25</v>
      </c>
      <c r="F5968" t="s">
        <v>8505</v>
      </c>
      <c r="G5968" t="s">
        <v>8506</v>
      </c>
      <c r="H5968">
        <v>6131</v>
      </c>
      <c r="I5968">
        <v>2914</v>
      </c>
      <c r="J5968">
        <v>3603</v>
      </c>
      <c r="K5968">
        <v>1772</v>
      </c>
      <c r="L5968">
        <v>47</v>
      </c>
      <c r="M5968">
        <v>706</v>
      </c>
      <c r="N5968">
        <v>518</v>
      </c>
      <c r="O5968">
        <v>104</v>
      </c>
      <c r="P5968">
        <v>375</v>
      </c>
      <c r="Q5968">
        <v>684</v>
      </c>
      <c r="R5968">
        <v>152</v>
      </c>
      <c r="S5968">
        <v>28</v>
      </c>
      <c r="T5968">
        <v>785</v>
      </c>
      <c r="U5968">
        <v>3352</v>
      </c>
      <c r="V5968">
        <f t="shared" si="196"/>
        <v>204</v>
      </c>
      <c r="W5968">
        <f t="shared" si="197"/>
        <v>2779</v>
      </c>
    </row>
    <row r="5969" spans="1:23" x14ac:dyDescent="0.3">
      <c r="A5969">
        <v>62075</v>
      </c>
      <c r="B5969" t="s">
        <v>1109</v>
      </c>
      <c r="C5969" t="s">
        <v>26</v>
      </c>
      <c r="D5969" t="s">
        <v>14</v>
      </c>
      <c r="E5969" t="s">
        <v>25</v>
      </c>
      <c r="F5969" t="s">
        <v>8505</v>
      </c>
      <c r="G5969" t="s">
        <v>8506</v>
      </c>
      <c r="H5969">
        <v>1191</v>
      </c>
      <c r="I5969">
        <v>571</v>
      </c>
      <c r="J5969">
        <v>725</v>
      </c>
      <c r="K5969">
        <v>392</v>
      </c>
      <c r="L5969">
        <v>15</v>
      </c>
      <c r="M5969">
        <v>80</v>
      </c>
      <c r="N5969">
        <v>141</v>
      </c>
      <c r="O5969">
        <v>29</v>
      </c>
      <c r="P5969">
        <v>72</v>
      </c>
      <c r="Q5969">
        <v>110</v>
      </c>
      <c r="R5969">
        <v>8</v>
      </c>
      <c r="S5969">
        <v>5</v>
      </c>
      <c r="T5969">
        <v>230</v>
      </c>
      <c r="U5969">
        <v>675</v>
      </c>
      <c r="V5969">
        <f t="shared" si="196"/>
        <v>35</v>
      </c>
      <c r="W5969">
        <f t="shared" si="197"/>
        <v>516</v>
      </c>
    </row>
    <row r="5970" spans="1:23" x14ac:dyDescent="0.3">
      <c r="A5970">
        <v>62076</v>
      </c>
      <c r="B5970" t="s">
        <v>1028</v>
      </c>
      <c r="C5970" t="s">
        <v>26</v>
      </c>
      <c r="D5970" t="s">
        <v>14</v>
      </c>
      <c r="E5970" t="s">
        <v>25</v>
      </c>
      <c r="F5970" t="s">
        <v>8505</v>
      </c>
      <c r="G5970" t="s">
        <v>8506</v>
      </c>
      <c r="H5970">
        <v>2675</v>
      </c>
      <c r="I5970">
        <v>1297</v>
      </c>
      <c r="J5970">
        <v>1749</v>
      </c>
      <c r="K5970">
        <v>906</v>
      </c>
      <c r="L5970">
        <v>39</v>
      </c>
      <c r="M5970">
        <v>182</v>
      </c>
      <c r="N5970">
        <v>450</v>
      </c>
      <c r="O5970">
        <v>60</v>
      </c>
      <c r="P5970">
        <v>269</v>
      </c>
      <c r="Q5970">
        <v>240</v>
      </c>
      <c r="R5970">
        <v>43</v>
      </c>
      <c r="S5970">
        <v>21</v>
      </c>
      <c r="T5970">
        <v>370</v>
      </c>
      <c r="U5970">
        <v>1635</v>
      </c>
      <c r="V5970">
        <f t="shared" si="196"/>
        <v>75</v>
      </c>
      <c r="W5970">
        <f t="shared" si="197"/>
        <v>1040</v>
      </c>
    </row>
    <row r="5971" spans="1:23" x14ac:dyDescent="0.3">
      <c r="A5971">
        <v>62077</v>
      </c>
      <c r="B5971" t="s">
        <v>229</v>
      </c>
      <c r="C5971" t="s">
        <v>26</v>
      </c>
      <c r="D5971" t="s">
        <v>14</v>
      </c>
      <c r="E5971" t="s">
        <v>25</v>
      </c>
      <c r="F5971" t="s">
        <v>8505</v>
      </c>
      <c r="G5971" t="s">
        <v>8506</v>
      </c>
      <c r="H5971">
        <v>2301</v>
      </c>
      <c r="I5971">
        <v>1168</v>
      </c>
      <c r="J5971">
        <v>1339</v>
      </c>
      <c r="K5971">
        <v>750</v>
      </c>
      <c r="L5971">
        <v>39</v>
      </c>
      <c r="M5971">
        <v>152</v>
      </c>
      <c r="N5971">
        <v>263</v>
      </c>
      <c r="O5971">
        <v>46</v>
      </c>
      <c r="P5971">
        <v>185</v>
      </c>
      <c r="Q5971">
        <v>289</v>
      </c>
      <c r="R5971">
        <v>32</v>
      </c>
      <c r="S5971">
        <v>7</v>
      </c>
      <c r="T5971">
        <v>264</v>
      </c>
      <c r="U5971">
        <v>1238</v>
      </c>
      <c r="V5971">
        <f t="shared" si="196"/>
        <v>62</v>
      </c>
      <c r="W5971">
        <f t="shared" si="197"/>
        <v>1063</v>
      </c>
    </row>
    <row r="5972" spans="1:23" x14ac:dyDescent="0.3">
      <c r="A5972">
        <v>62078</v>
      </c>
      <c r="B5972" t="s">
        <v>1797</v>
      </c>
      <c r="C5972" t="s">
        <v>26</v>
      </c>
      <c r="D5972" t="s">
        <v>14</v>
      </c>
      <c r="E5972" t="s">
        <v>25</v>
      </c>
      <c r="F5972" t="s">
        <v>8505</v>
      </c>
      <c r="G5972" t="s">
        <v>8506</v>
      </c>
      <c r="H5972">
        <v>385</v>
      </c>
      <c r="I5972">
        <v>189</v>
      </c>
      <c r="J5972">
        <v>209</v>
      </c>
      <c r="K5972">
        <v>107</v>
      </c>
      <c r="L5972">
        <v>5</v>
      </c>
      <c r="M5972">
        <v>13</v>
      </c>
      <c r="N5972">
        <v>31</v>
      </c>
      <c r="O5972">
        <v>16</v>
      </c>
      <c r="P5972">
        <v>40</v>
      </c>
      <c r="Q5972">
        <v>35</v>
      </c>
      <c r="R5972">
        <v>6</v>
      </c>
      <c r="S5972">
        <v>2</v>
      </c>
      <c r="T5972">
        <v>35</v>
      </c>
      <c r="U5972">
        <v>178</v>
      </c>
      <c r="V5972">
        <f t="shared" si="196"/>
        <v>26</v>
      </c>
      <c r="W5972">
        <f t="shared" si="197"/>
        <v>207</v>
      </c>
    </row>
    <row r="5973" spans="1:23" x14ac:dyDescent="0.3">
      <c r="A5973">
        <v>63001</v>
      </c>
      <c r="B5973" t="s">
        <v>8290</v>
      </c>
      <c r="C5973" t="s">
        <v>26</v>
      </c>
      <c r="D5973" t="s">
        <v>14</v>
      </c>
      <c r="E5973" t="s">
        <v>196</v>
      </c>
      <c r="F5973" t="s">
        <v>8509</v>
      </c>
      <c r="G5973" t="s">
        <v>8510</v>
      </c>
      <c r="H5973">
        <v>44855</v>
      </c>
      <c r="I5973">
        <v>21653</v>
      </c>
      <c r="J5973">
        <v>21806</v>
      </c>
      <c r="K5973">
        <v>11361</v>
      </c>
      <c r="L5973">
        <v>219</v>
      </c>
      <c r="M5973">
        <v>1329</v>
      </c>
      <c r="N5973">
        <v>2338</v>
      </c>
      <c r="O5973">
        <v>503</v>
      </c>
      <c r="P5973">
        <v>1944</v>
      </c>
      <c r="Q5973">
        <v>11558</v>
      </c>
      <c r="R5973">
        <v>626</v>
      </c>
      <c r="S5973">
        <v>0</v>
      </c>
      <c r="T5973">
        <v>1640</v>
      </c>
      <c r="U5973">
        <v>19938</v>
      </c>
      <c r="V5973">
        <f t="shared" si="196"/>
        <v>1649</v>
      </c>
      <c r="W5973">
        <f t="shared" si="197"/>
        <v>24917</v>
      </c>
    </row>
    <row r="5974" spans="1:23" x14ac:dyDescent="0.3">
      <c r="A5974">
        <v>63002</v>
      </c>
      <c r="B5974" t="s">
        <v>8255</v>
      </c>
      <c r="C5974" t="s">
        <v>26</v>
      </c>
      <c r="D5974" t="s">
        <v>14</v>
      </c>
      <c r="E5974" t="s">
        <v>196</v>
      </c>
      <c r="F5974" t="s">
        <v>8509</v>
      </c>
      <c r="G5974" t="s">
        <v>8511</v>
      </c>
      <c r="H5974">
        <v>48661</v>
      </c>
      <c r="I5974">
        <v>23317</v>
      </c>
      <c r="J5974">
        <v>21649</v>
      </c>
      <c r="K5974">
        <v>11389</v>
      </c>
      <c r="L5974">
        <v>179</v>
      </c>
      <c r="M5974">
        <v>2029</v>
      </c>
      <c r="N5974">
        <v>2837</v>
      </c>
      <c r="O5974">
        <v>1307</v>
      </c>
      <c r="P5974">
        <v>1741</v>
      </c>
      <c r="Q5974">
        <v>8940</v>
      </c>
      <c r="R5974">
        <v>736</v>
      </c>
      <c r="S5974">
        <v>0</v>
      </c>
      <c r="T5974">
        <v>2607</v>
      </c>
      <c r="U5974">
        <v>20197</v>
      </c>
      <c r="V5974">
        <f t="shared" si="196"/>
        <v>1273</v>
      </c>
      <c r="W5974">
        <f t="shared" si="197"/>
        <v>28464</v>
      </c>
    </row>
    <row r="5975" spans="1:23" x14ac:dyDescent="0.3">
      <c r="A5975">
        <v>63003</v>
      </c>
      <c r="B5975" t="s">
        <v>8252</v>
      </c>
      <c r="C5975" t="s">
        <v>26</v>
      </c>
      <c r="D5975" t="s">
        <v>14</v>
      </c>
      <c r="E5975" t="s">
        <v>196</v>
      </c>
      <c r="F5975" t="s">
        <v>8509</v>
      </c>
      <c r="G5975" t="s">
        <v>8512</v>
      </c>
      <c r="H5975">
        <v>6006</v>
      </c>
      <c r="I5975">
        <v>2949</v>
      </c>
      <c r="J5975">
        <v>3064</v>
      </c>
      <c r="K5975">
        <v>1574</v>
      </c>
      <c r="L5975">
        <v>58</v>
      </c>
      <c r="M5975">
        <v>489</v>
      </c>
      <c r="N5975">
        <v>566</v>
      </c>
      <c r="O5975">
        <v>178</v>
      </c>
      <c r="P5975">
        <v>619</v>
      </c>
      <c r="Q5975">
        <v>484</v>
      </c>
      <c r="R5975">
        <v>162</v>
      </c>
      <c r="S5975">
        <v>0</v>
      </c>
      <c r="T5975">
        <v>360</v>
      </c>
      <c r="U5975">
        <v>2858</v>
      </c>
      <c r="V5975">
        <f t="shared" si="196"/>
        <v>148</v>
      </c>
      <c r="W5975">
        <f t="shared" si="197"/>
        <v>3148</v>
      </c>
    </row>
    <row r="5976" spans="1:23" x14ac:dyDescent="0.3">
      <c r="A5976">
        <v>63004</v>
      </c>
      <c r="B5976" t="s">
        <v>8082</v>
      </c>
      <c r="C5976" t="s">
        <v>26</v>
      </c>
      <c r="D5976" t="s">
        <v>14</v>
      </c>
      <c r="E5976" t="s">
        <v>196</v>
      </c>
      <c r="F5976" t="s">
        <v>8509</v>
      </c>
      <c r="G5976" t="s">
        <v>8512</v>
      </c>
      <c r="H5976">
        <v>5364</v>
      </c>
      <c r="I5976">
        <v>2621</v>
      </c>
      <c r="J5976">
        <v>2069</v>
      </c>
      <c r="K5976">
        <v>1075</v>
      </c>
      <c r="L5976">
        <v>25</v>
      </c>
      <c r="M5976">
        <v>399</v>
      </c>
      <c r="N5976">
        <v>462</v>
      </c>
      <c r="O5976">
        <v>113</v>
      </c>
      <c r="P5976">
        <v>330</v>
      </c>
      <c r="Q5976">
        <v>272</v>
      </c>
      <c r="R5976">
        <v>108</v>
      </c>
      <c r="S5976">
        <v>0</v>
      </c>
      <c r="T5976">
        <v>231</v>
      </c>
      <c r="U5976">
        <v>1915</v>
      </c>
      <c r="V5976">
        <f t="shared" si="196"/>
        <v>129</v>
      </c>
      <c r="W5976">
        <f t="shared" si="197"/>
        <v>3449</v>
      </c>
    </row>
    <row r="5977" spans="1:23" x14ac:dyDescent="0.3">
      <c r="A5977">
        <v>63005</v>
      </c>
      <c r="B5977" t="s">
        <v>7935</v>
      </c>
      <c r="C5977" t="s">
        <v>26</v>
      </c>
      <c r="D5977" t="s">
        <v>14</v>
      </c>
      <c r="E5977" t="s">
        <v>196</v>
      </c>
      <c r="F5977" t="s">
        <v>8509</v>
      </c>
      <c r="G5977" t="s">
        <v>8511</v>
      </c>
      <c r="H5977">
        <v>26183</v>
      </c>
      <c r="I5977">
        <v>12466</v>
      </c>
      <c r="J5977">
        <v>13242</v>
      </c>
      <c r="K5977">
        <v>6725</v>
      </c>
      <c r="L5977">
        <v>124</v>
      </c>
      <c r="M5977">
        <v>1017</v>
      </c>
      <c r="N5977">
        <v>1290</v>
      </c>
      <c r="O5977">
        <v>371</v>
      </c>
      <c r="P5977">
        <v>1382</v>
      </c>
      <c r="Q5977">
        <v>7016</v>
      </c>
      <c r="R5977">
        <v>314</v>
      </c>
      <c r="S5977">
        <v>0</v>
      </c>
      <c r="T5977">
        <v>1207</v>
      </c>
      <c r="U5977">
        <v>12597</v>
      </c>
      <c r="V5977">
        <f t="shared" si="196"/>
        <v>521</v>
      </c>
      <c r="W5977">
        <f t="shared" si="197"/>
        <v>13586</v>
      </c>
    </row>
    <row r="5978" spans="1:23" x14ac:dyDescent="0.3">
      <c r="A5978">
        <v>63006</v>
      </c>
      <c r="B5978" t="s">
        <v>7865</v>
      </c>
      <c r="C5978" t="s">
        <v>26</v>
      </c>
      <c r="D5978" t="s">
        <v>14</v>
      </c>
      <c r="E5978" t="s">
        <v>196</v>
      </c>
      <c r="F5978" t="s">
        <v>8513</v>
      </c>
      <c r="G5978" t="s">
        <v>8514</v>
      </c>
      <c r="H5978">
        <v>21391</v>
      </c>
      <c r="I5978">
        <v>10421</v>
      </c>
      <c r="J5978">
        <v>10260</v>
      </c>
      <c r="K5978">
        <v>5334</v>
      </c>
      <c r="L5978">
        <v>87</v>
      </c>
      <c r="M5978">
        <v>1062</v>
      </c>
      <c r="N5978">
        <v>1762</v>
      </c>
      <c r="O5978">
        <v>246</v>
      </c>
      <c r="P5978">
        <v>1611</v>
      </c>
      <c r="Q5978">
        <v>3590</v>
      </c>
      <c r="R5978">
        <v>387</v>
      </c>
      <c r="S5978">
        <v>0</v>
      </c>
      <c r="T5978">
        <v>1026</v>
      </c>
      <c r="U5978">
        <v>9684</v>
      </c>
      <c r="V5978">
        <f t="shared" si="196"/>
        <v>489</v>
      </c>
      <c r="W5978">
        <f t="shared" si="197"/>
        <v>11707</v>
      </c>
    </row>
    <row r="5979" spans="1:23" x14ac:dyDescent="0.3">
      <c r="A5979">
        <v>63007</v>
      </c>
      <c r="B5979" t="s">
        <v>7803</v>
      </c>
      <c r="C5979" t="s">
        <v>26</v>
      </c>
      <c r="D5979" t="s">
        <v>14</v>
      </c>
      <c r="E5979" t="s">
        <v>196</v>
      </c>
      <c r="F5979" t="s">
        <v>8513</v>
      </c>
      <c r="G5979" t="s">
        <v>8514</v>
      </c>
      <c r="H5979">
        <v>8156</v>
      </c>
      <c r="I5979">
        <v>4078</v>
      </c>
      <c r="J5979">
        <v>3361</v>
      </c>
      <c r="K5979">
        <v>1716</v>
      </c>
      <c r="L5979">
        <v>59</v>
      </c>
      <c r="M5979">
        <v>449</v>
      </c>
      <c r="N5979">
        <v>737</v>
      </c>
      <c r="O5979">
        <v>133</v>
      </c>
      <c r="P5979">
        <v>443</v>
      </c>
      <c r="Q5979">
        <v>826</v>
      </c>
      <c r="R5979">
        <v>132</v>
      </c>
      <c r="S5979">
        <v>0</v>
      </c>
      <c r="T5979">
        <v>362</v>
      </c>
      <c r="U5979">
        <v>3082</v>
      </c>
      <c r="V5979">
        <f t="shared" si="196"/>
        <v>220</v>
      </c>
      <c r="W5979">
        <f t="shared" si="197"/>
        <v>5074</v>
      </c>
    </row>
    <row r="5980" spans="1:23" x14ac:dyDescent="0.3">
      <c r="A5980">
        <v>63008</v>
      </c>
      <c r="B5980" t="s">
        <v>7456</v>
      </c>
      <c r="C5980" t="s">
        <v>26</v>
      </c>
      <c r="D5980" t="s">
        <v>14</v>
      </c>
      <c r="E5980" t="s">
        <v>196</v>
      </c>
      <c r="F5980" t="s">
        <v>8509</v>
      </c>
      <c r="G5980" t="s">
        <v>8515</v>
      </c>
      <c r="H5980">
        <v>20691</v>
      </c>
      <c r="I5980">
        <v>9851</v>
      </c>
      <c r="J5980">
        <v>9978</v>
      </c>
      <c r="K5980">
        <v>5119</v>
      </c>
      <c r="L5980">
        <v>146</v>
      </c>
      <c r="M5980">
        <v>1244</v>
      </c>
      <c r="N5980">
        <v>1591</v>
      </c>
      <c r="O5980">
        <v>416</v>
      </c>
      <c r="P5980">
        <v>1112</v>
      </c>
      <c r="Q5980">
        <v>3855</v>
      </c>
      <c r="R5980">
        <v>285</v>
      </c>
      <c r="S5980">
        <v>0</v>
      </c>
      <c r="T5980">
        <v>890</v>
      </c>
      <c r="U5980">
        <v>9393</v>
      </c>
      <c r="V5980">
        <f t="shared" si="196"/>
        <v>439</v>
      </c>
      <c r="W5980">
        <f t="shared" si="197"/>
        <v>11298</v>
      </c>
    </row>
    <row r="5981" spans="1:23" x14ac:dyDescent="0.3">
      <c r="A5981">
        <v>63009</v>
      </c>
      <c r="B5981" t="s">
        <v>7455</v>
      </c>
      <c r="C5981" t="s">
        <v>26</v>
      </c>
      <c r="D5981" t="s">
        <v>14</v>
      </c>
      <c r="E5981" t="s">
        <v>196</v>
      </c>
      <c r="F5981" t="s">
        <v>8509</v>
      </c>
      <c r="G5981" t="s">
        <v>8512</v>
      </c>
      <c r="H5981">
        <v>7953</v>
      </c>
      <c r="I5981">
        <v>3808</v>
      </c>
      <c r="J5981">
        <v>4223</v>
      </c>
      <c r="K5981">
        <v>2116</v>
      </c>
      <c r="L5981">
        <v>45</v>
      </c>
      <c r="M5981">
        <v>403</v>
      </c>
      <c r="N5981">
        <v>485</v>
      </c>
      <c r="O5981">
        <v>105</v>
      </c>
      <c r="P5981">
        <v>822</v>
      </c>
      <c r="Q5981">
        <v>1667</v>
      </c>
      <c r="R5981">
        <v>152</v>
      </c>
      <c r="S5981">
        <v>0</v>
      </c>
      <c r="T5981">
        <v>368</v>
      </c>
      <c r="U5981">
        <v>4002</v>
      </c>
      <c r="V5981">
        <f t="shared" si="196"/>
        <v>176</v>
      </c>
      <c r="W5981">
        <f t="shared" si="197"/>
        <v>3951</v>
      </c>
    </row>
    <row r="5982" spans="1:23" x14ac:dyDescent="0.3">
      <c r="A5982">
        <v>63010</v>
      </c>
      <c r="B5982" t="s">
        <v>7349</v>
      </c>
      <c r="C5982" t="s">
        <v>26</v>
      </c>
      <c r="D5982" t="s">
        <v>14</v>
      </c>
      <c r="E5982" t="s">
        <v>196</v>
      </c>
      <c r="F5982" t="s">
        <v>8509</v>
      </c>
      <c r="G5982" t="s">
        <v>8515</v>
      </c>
      <c r="H5982">
        <v>12776</v>
      </c>
      <c r="I5982">
        <v>6178</v>
      </c>
      <c r="J5982">
        <v>6531</v>
      </c>
      <c r="K5982">
        <v>3374</v>
      </c>
      <c r="L5982">
        <v>97</v>
      </c>
      <c r="M5982">
        <v>414</v>
      </c>
      <c r="N5982">
        <v>612</v>
      </c>
      <c r="O5982">
        <v>244</v>
      </c>
      <c r="P5982">
        <v>582</v>
      </c>
      <c r="Q5982">
        <v>3010</v>
      </c>
      <c r="R5982">
        <v>515</v>
      </c>
      <c r="S5982">
        <v>0</v>
      </c>
      <c r="T5982">
        <v>767</v>
      </c>
      <c r="U5982">
        <v>6144</v>
      </c>
      <c r="V5982">
        <f t="shared" si="196"/>
        <v>290</v>
      </c>
      <c r="W5982">
        <f t="shared" si="197"/>
        <v>6632</v>
      </c>
    </row>
    <row r="5983" spans="1:23" x14ac:dyDescent="0.3">
      <c r="A5983">
        <v>63011</v>
      </c>
      <c r="B5983" t="s">
        <v>7258</v>
      </c>
      <c r="C5983" t="s">
        <v>26</v>
      </c>
      <c r="D5983" t="s">
        <v>14</v>
      </c>
      <c r="E5983" t="s">
        <v>196</v>
      </c>
      <c r="F5983" t="s">
        <v>8509</v>
      </c>
      <c r="G5983" t="s">
        <v>8511</v>
      </c>
      <c r="H5983">
        <v>28378</v>
      </c>
      <c r="I5983">
        <v>13656</v>
      </c>
      <c r="J5983">
        <v>13910</v>
      </c>
      <c r="K5983">
        <v>7219</v>
      </c>
      <c r="L5983">
        <v>155</v>
      </c>
      <c r="M5983">
        <v>1441</v>
      </c>
      <c r="N5983">
        <v>1580</v>
      </c>
      <c r="O5983">
        <v>379</v>
      </c>
      <c r="P5983">
        <v>1236</v>
      </c>
      <c r="Q5983">
        <v>6448</v>
      </c>
      <c r="R5983">
        <v>384</v>
      </c>
      <c r="S5983">
        <v>0</v>
      </c>
      <c r="T5983">
        <v>1527</v>
      </c>
      <c r="U5983">
        <v>12995</v>
      </c>
      <c r="V5983">
        <f t="shared" si="196"/>
        <v>760</v>
      </c>
      <c r="W5983">
        <f t="shared" si="197"/>
        <v>15383</v>
      </c>
    </row>
    <row r="5984" spans="1:23" x14ac:dyDescent="0.3">
      <c r="A5984">
        <v>63012</v>
      </c>
      <c r="B5984" t="s">
        <v>7193</v>
      </c>
      <c r="C5984" t="s">
        <v>26</v>
      </c>
      <c r="D5984" t="s">
        <v>14</v>
      </c>
      <c r="E5984" t="s">
        <v>196</v>
      </c>
      <c r="F5984" t="s">
        <v>8513</v>
      </c>
      <c r="G5984" t="s">
        <v>8514</v>
      </c>
      <c r="H5984">
        <v>9833</v>
      </c>
      <c r="I5984">
        <v>4692</v>
      </c>
      <c r="J5984">
        <v>5234</v>
      </c>
      <c r="K5984">
        <v>2656</v>
      </c>
      <c r="L5984">
        <v>36</v>
      </c>
      <c r="M5984">
        <v>417</v>
      </c>
      <c r="N5984">
        <v>759</v>
      </c>
      <c r="O5984">
        <v>129</v>
      </c>
      <c r="P5984">
        <v>710</v>
      </c>
      <c r="Q5984">
        <v>2362</v>
      </c>
      <c r="R5984">
        <v>147</v>
      </c>
      <c r="S5984">
        <v>0</v>
      </c>
      <c r="T5984">
        <v>495</v>
      </c>
      <c r="U5984">
        <v>5019</v>
      </c>
      <c r="V5984">
        <f t="shared" si="196"/>
        <v>179</v>
      </c>
      <c r="W5984">
        <f t="shared" si="197"/>
        <v>4814</v>
      </c>
    </row>
    <row r="5985" spans="1:23" x14ac:dyDescent="0.3">
      <c r="A5985">
        <v>63013</v>
      </c>
      <c r="B5985" t="s">
        <v>7104</v>
      </c>
      <c r="C5985" t="s">
        <v>26</v>
      </c>
      <c r="D5985" t="s">
        <v>14</v>
      </c>
      <c r="E5985" t="s">
        <v>196</v>
      </c>
      <c r="F5985" t="s">
        <v>8509</v>
      </c>
      <c r="G5985" t="s">
        <v>8515</v>
      </c>
      <c r="H5985">
        <v>4253</v>
      </c>
      <c r="I5985">
        <v>2020</v>
      </c>
      <c r="J5985">
        <v>2266</v>
      </c>
      <c r="K5985">
        <v>1156</v>
      </c>
      <c r="L5985">
        <v>43</v>
      </c>
      <c r="M5985">
        <v>242</v>
      </c>
      <c r="N5985">
        <v>287</v>
      </c>
      <c r="O5985">
        <v>191</v>
      </c>
      <c r="P5985">
        <v>230</v>
      </c>
      <c r="Q5985">
        <v>819</v>
      </c>
      <c r="R5985">
        <v>150</v>
      </c>
      <c r="S5985">
        <v>0</v>
      </c>
      <c r="T5985">
        <v>191</v>
      </c>
      <c r="U5985">
        <v>2110</v>
      </c>
      <c r="V5985">
        <f t="shared" si="196"/>
        <v>113</v>
      </c>
      <c r="W5985">
        <f t="shared" si="197"/>
        <v>2143</v>
      </c>
    </row>
    <row r="5986" spans="1:23" x14ac:dyDescent="0.3">
      <c r="A5986">
        <v>63014</v>
      </c>
      <c r="B5986" t="s">
        <v>7000</v>
      </c>
      <c r="C5986" t="s">
        <v>26</v>
      </c>
      <c r="D5986" t="s">
        <v>14</v>
      </c>
      <c r="E5986" t="s">
        <v>196</v>
      </c>
      <c r="F5986" t="s">
        <v>8509</v>
      </c>
      <c r="G5986" t="s">
        <v>8512</v>
      </c>
      <c r="H5986">
        <v>5356</v>
      </c>
      <c r="I5986">
        <v>2635</v>
      </c>
      <c r="J5986">
        <v>2360</v>
      </c>
      <c r="K5986">
        <v>1267</v>
      </c>
      <c r="L5986">
        <v>30</v>
      </c>
      <c r="M5986">
        <v>354</v>
      </c>
      <c r="N5986">
        <v>554</v>
      </c>
      <c r="O5986">
        <v>103</v>
      </c>
      <c r="P5986">
        <v>395</v>
      </c>
      <c r="Q5986">
        <v>295</v>
      </c>
      <c r="R5986">
        <v>202</v>
      </c>
      <c r="S5986">
        <v>0</v>
      </c>
      <c r="T5986">
        <v>325</v>
      </c>
      <c r="U5986">
        <v>2228</v>
      </c>
      <c r="V5986">
        <f t="shared" si="196"/>
        <v>102</v>
      </c>
      <c r="W5986">
        <f t="shared" si="197"/>
        <v>3128</v>
      </c>
    </row>
    <row r="5987" spans="1:23" x14ac:dyDescent="0.3">
      <c r="A5987">
        <v>63015</v>
      </c>
      <c r="B5987" t="s">
        <v>6965</v>
      </c>
      <c r="C5987" t="s">
        <v>26</v>
      </c>
      <c r="D5987" t="s">
        <v>14</v>
      </c>
      <c r="E5987" t="s">
        <v>196</v>
      </c>
      <c r="F5987" t="s">
        <v>8509</v>
      </c>
      <c r="G5987" t="s">
        <v>8515</v>
      </c>
      <c r="H5987">
        <v>1892</v>
      </c>
      <c r="I5987">
        <v>933</v>
      </c>
      <c r="J5987">
        <v>1056</v>
      </c>
      <c r="K5987">
        <v>551</v>
      </c>
      <c r="L5987">
        <v>25</v>
      </c>
      <c r="M5987">
        <v>128</v>
      </c>
      <c r="N5987">
        <v>249</v>
      </c>
      <c r="O5987">
        <v>40</v>
      </c>
      <c r="P5987">
        <v>115</v>
      </c>
      <c r="Q5987">
        <v>313</v>
      </c>
      <c r="R5987">
        <v>18</v>
      </c>
      <c r="S5987">
        <v>0</v>
      </c>
      <c r="T5987">
        <v>72</v>
      </c>
      <c r="U5987">
        <v>935</v>
      </c>
      <c r="V5987">
        <f t="shared" si="196"/>
        <v>96</v>
      </c>
      <c r="W5987">
        <f t="shared" si="197"/>
        <v>957</v>
      </c>
    </row>
    <row r="5988" spans="1:23" x14ac:dyDescent="0.3">
      <c r="A5988">
        <v>63016</v>
      </c>
      <c r="B5988" t="s">
        <v>6950</v>
      </c>
      <c r="C5988" t="s">
        <v>26</v>
      </c>
      <c r="D5988" t="s">
        <v>14</v>
      </c>
      <c r="E5988" t="s">
        <v>196</v>
      </c>
      <c r="F5988" t="s">
        <v>8509</v>
      </c>
      <c r="G5988" t="s">
        <v>8511</v>
      </c>
      <c r="H5988">
        <v>17197</v>
      </c>
      <c r="I5988">
        <v>8273</v>
      </c>
      <c r="J5988">
        <v>9196</v>
      </c>
      <c r="K5988">
        <v>4699</v>
      </c>
      <c r="L5988">
        <v>108</v>
      </c>
      <c r="M5988">
        <v>847</v>
      </c>
      <c r="N5988">
        <v>1148</v>
      </c>
      <c r="O5988">
        <v>397</v>
      </c>
      <c r="P5988">
        <v>884</v>
      </c>
      <c r="Q5988">
        <v>3611</v>
      </c>
      <c r="R5988">
        <v>394</v>
      </c>
      <c r="S5988">
        <v>0</v>
      </c>
      <c r="T5988">
        <v>1354</v>
      </c>
      <c r="U5988">
        <v>8635</v>
      </c>
      <c r="V5988">
        <f t="shared" si="196"/>
        <v>453</v>
      </c>
      <c r="W5988">
        <f t="shared" si="197"/>
        <v>8562</v>
      </c>
    </row>
    <row r="5989" spans="1:23" x14ac:dyDescent="0.3">
      <c r="A5989">
        <v>63017</v>
      </c>
      <c r="B5989" t="s">
        <v>6832</v>
      </c>
      <c r="C5989" t="s">
        <v>26</v>
      </c>
      <c r="D5989" t="s">
        <v>14</v>
      </c>
      <c r="E5989" t="s">
        <v>196</v>
      </c>
      <c r="F5989" t="s">
        <v>8509</v>
      </c>
      <c r="G5989" t="s">
        <v>8510</v>
      </c>
      <c r="H5989">
        <v>39505</v>
      </c>
      <c r="I5989">
        <v>19120</v>
      </c>
      <c r="J5989">
        <v>20608</v>
      </c>
      <c r="K5989">
        <v>10543</v>
      </c>
      <c r="L5989">
        <v>168</v>
      </c>
      <c r="M5989">
        <v>2409</v>
      </c>
      <c r="N5989">
        <v>2023</v>
      </c>
      <c r="O5989">
        <v>418</v>
      </c>
      <c r="P5989">
        <v>2016</v>
      </c>
      <c r="Q5989">
        <v>9748</v>
      </c>
      <c r="R5989">
        <v>757</v>
      </c>
      <c r="S5989">
        <v>0</v>
      </c>
      <c r="T5989">
        <v>2300</v>
      </c>
      <c r="U5989">
        <v>19671</v>
      </c>
      <c r="V5989">
        <f t="shared" si="196"/>
        <v>769</v>
      </c>
      <c r="W5989">
        <f t="shared" si="197"/>
        <v>19834</v>
      </c>
    </row>
    <row r="5990" spans="1:23" x14ac:dyDescent="0.3">
      <c r="A5990">
        <v>63018</v>
      </c>
      <c r="B5990" t="s">
        <v>6820</v>
      </c>
      <c r="C5990" t="s">
        <v>26</v>
      </c>
      <c r="D5990" t="s">
        <v>14</v>
      </c>
      <c r="E5990" t="s">
        <v>196</v>
      </c>
      <c r="F5990" t="s">
        <v>8509</v>
      </c>
      <c r="G5990" t="s">
        <v>8515</v>
      </c>
      <c r="H5990">
        <v>2638</v>
      </c>
      <c r="I5990">
        <v>1310</v>
      </c>
      <c r="J5990">
        <v>1453</v>
      </c>
      <c r="K5990">
        <v>781</v>
      </c>
      <c r="L5990">
        <v>36</v>
      </c>
      <c r="M5990">
        <v>121</v>
      </c>
      <c r="N5990">
        <v>200</v>
      </c>
      <c r="O5990">
        <v>35</v>
      </c>
      <c r="P5990">
        <v>215</v>
      </c>
      <c r="Q5990">
        <v>443</v>
      </c>
      <c r="R5990">
        <v>205</v>
      </c>
      <c r="S5990">
        <v>0</v>
      </c>
      <c r="T5990">
        <v>142</v>
      </c>
      <c r="U5990">
        <v>1361</v>
      </c>
      <c r="V5990">
        <f t="shared" si="196"/>
        <v>56</v>
      </c>
      <c r="W5990">
        <f t="shared" si="197"/>
        <v>1277</v>
      </c>
    </row>
    <row r="5991" spans="1:23" x14ac:dyDescent="0.3">
      <c r="A5991">
        <v>63019</v>
      </c>
      <c r="B5991" t="s">
        <v>6818</v>
      </c>
      <c r="C5991" t="s">
        <v>26</v>
      </c>
      <c r="D5991" t="s">
        <v>14</v>
      </c>
      <c r="E5991" t="s">
        <v>196</v>
      </c>
      <c r="F5991" t="s">
        <v>8513</v>
      </c>
      <c r="G5991" t="s">
        <v>8514</v>
      </c>
      <c r="H5991">
        <v>6248</v>
      </c>
      <c r="I5991">
        <v>3048</v>
      </c>
      <c r="J5991">
        <v>2897</v>
      </c>
      <c r="K5991">
        <v>1435</v>
      </c>
      <c r="L5991">
        <v>45</v>
      </c>
      <c r="M5991">
        <v>319</v>
      </c>
      <c r="N5991">
        <v>620</v>
      </c>
      <c r="O5991">
        <v>96</v>
      </c>
      <c r="P5991">
        <v>466</v>
      </c>
      <c r="Q5991">
        <v>727</v>
      </c>
      <c r="R5991">
        <v>123</v>
      </c>
      <c r="S5991">
        <v>0</v>
      </c>
      <c r="T5991">
        <v>396</v>
      </c>
      <c r="U5991">
        <v>2747</v>
      </c>
      <c r="V5991">
        <f t="shared" si="196"/>
        <v>105</v>
      </c>
      <c r="W5991">
        <f t="shared" si="197"/>
        <v>3501</v>
      </c>
    </row>
    <row r="5992" spans="1:23" x14ac:dyDescent="0.3">
      <c r="A5992">
        <v>63020</v>
      </c>
      <c r="B5992" t="s">
        <v>6817</v>
      </c>
      <c r="C5992" t="s">
        <v>26</v>
      </c>
      <c r="D5992" t="s">
        <v>14</v>
      </c>
      <c r="E5992" t="s">
        <v>196</v>
      </c>
      <c r="F5992" t="s">
        <v>8509</v>
      </c>
      <c r="G5992" t="s">
        <v>8511</v>
      </c>
      <c r="H5992">
        <v>9741</v>
      </c>
      <c r="I5992">
        <v>4745</v>
      </c>
      <c r="J5992">
        <v>4764</v>
      </c>
      <c r="K5992">
        <v>2464</v>
      </c>
      <c r="L5992">
        <v>38</v>
      </c>
      <c r="M5992">
        <v>360</v>
      </c>
      <c r="N5992">
        <v>592</v>
      </c>
      <c r="O5992">
        <v>220</v>
      </c>
      <c r="P5992">
        <v>406</v>
      </c>
      <c r="Q5992">
        <v>2017</v>
      </c>
      <c r="R5992">
        <v>139</v>
      </c>
      <c r="S5992">
        <v>0</v>
      </c>
      <c r="T5992">
        <v>789</v>
      </c>
      <c r="U5992">
        <v>4523</v>
      </c>
      <c r="V5992">
        <f t="shared" si="196"/>
        <v>203</v>
      </c>
      <c r="W5992">
        <f t="shared" si="197"/>
        <v>5218</v>
      </c>
    </row>
    <row r="5993" spans="1:23" x14ac:dyDescent="0.3">
      <c r="A5993">
        <v>63021</v>
      </c>
      <c r="B5993" t="s">
        <v>6800</v>
      </c>
      <c r="C5993" t="s">
        <v>26</v>
      </c>
      <c r="D5993" t="s">
        <v>14</v>
      </c>
      <c r="E5993" t="s">
        <v>196</v>
      </c>
      <c r="F5993" t="s">
        <v>8509</v>
      </c>
      <c r="G5993" t="s">
        <v>8511</v>
      </c>
      <c r="H5993">
        <v>14950</v>
      </c>
      <c r="I5993">
        <v>7112</v>
      </c>
      <c r="J5993">
        <v>7786</v>
      </c>
      <c r="K5993">
        <v>4012</v>
      </c>
      <c r="L5993">
        <v>68</v>
      </c>
      <c r="M5993">
        <v>534</v>
      </c>
      <c r="N5993">
        <v>919</v>
      </c>
      <c r="O5993">
        <v>203</v>
      </c>
      <c r="P5993">
        <v>807</v>
      </c>
      <c r="Q5993">
        <v>3820</v>
      </c>
      <c r="R5993">
        <v>271</v>
      </c>
      <c r="S5993">
        <v>0</v>
      </c>
      <c r="T5993">
        <v>793</v>
      </c>
      <c r="U5993">
        <v>7347</v>
      </c>
      <c r="V5993">
        <f t="shared" si="196"/>
        <v>371</v>
      </c>
      <c r="W5993">
        <f t="shared" si="197"/>
        <v>7603</v>
      </c>
    </row>
    <row r="5994" spans="1:23" x14ac:dyDescent="0.3">
      <c r="A5994">
        <v>63022</v>
      </c>
      <c r="B5994" t="s">
        <v>6778</v>
      </c>
      <c r="C5994" t="s">
        <v>26</v>
      </c>
      <c r="D5994" t="s">
        <v>14</v>
      </c>
      <c r="E5994" t="s">
        <v>196</v>
      </c>
      <c r="F5994" t="s">
        <v>8509</v>
      </c>
      <c r="G5994" t="s">
        <v>8512</v>
      </c>
      <c r="H5994">
        <v>2929</v>
      </c>
      <c r="I5994">
        <v>1402</v>
      </c>
      <c r="J5994">
        <v>1656</v>
      </c>
      <c r="K5994">
        <v>840</v>
      </c>
      <c r="L5994">
        <v>29</v>
      </c>
      <c r="M5994">
        <v>596</v>
      </c>
      <c r="N5994">
        <v>166</v>
      </c>
      <c r="O5994">
        <v>59</v>
      </c>
      <c r="P5994">
        <v>115</v>
      </c>
      <c r="Q5994">
        <v>359</v>
      </c>
      <c r="R5994">
        <v>43</v>
      </c>
      <c r="S5994">
        <v>0</v>
      </c>
      <c r="T5994">
        <v>169</v>
      </c>
      <c r="U5994">
        <v>1507</v>
      </c>
      <c r="V5994">
        <f t="shared" si="196"/>
        <v>120</v>
      </c>
      <c r="W5994">
        <f t="shared" si="197"/>
        <v>1422</v>
      </c>
    </row>
    <row r="5995" spans="1:23" x14ac:dyDescent="0.3">
      <c r="A5995">
        <v>63023</v>
      </c>
      <c r="B5995" t="s">
        <v>6770</v>
      </c>
      <c r="C5995" t="s">
        <v>26</v>
      </c>
      <c r="D5995" t="s">
        <v>14</v>
      </c>
      <c r="E5995" t="s">
        <v>196</v>
      </c>
      <c r="F5995" t="s">
        <v>8509</v>
      </c>
      <c r="G5995" t="s">
        <v>8511</v>
      </c>
      <c r="H5995">
        <v>60665</v>
      </c>
      <c r="I5995">
        <v>28967</v>
      </c>
      <c r="J5995">
        <v>29199</v>
      </c>
      <c r="K5995">
        <v>15114</v>
      </c>
      <c r="L5995">
        <v>229</v>
      </c>
      <c r="M5995">
        <v>2014</v>
      </c>
      <c r="N5995">
        <v>3596</v>
      </c>
      <c r="O5995">
        <v>918</v>
      </c>
      <c r="P5995">
        <v>3235</v>
      </c>
      <c r="Q5995">
        <v>13346</v>
      </c>
      <c r="R5995">
        <v>1143</v>
      </c>
      <c r="S5995">
        <v>0</v>
      </c>
      <c r="T5995">
        <v>3349</v>
      </c>
      <c r="U5995">
        <v>27601</v>
      </c>
      <c r="V5995">
        <f t="shared" si="196"/>
        <v>1369</v>
      </c>
      <c r="W5995">
        <f t="shared" si="197"/>
        <v>33064</v>
      </c>
    </row>
    <row r="5996" spans="1:23" x14ac:dyDescent="0.3">
      <c r="A5996">
        <v>63024</v>
      </c>
      <c r="B5996" t="s">
        <v>6651</v>
      </c>
      <c r="C5996" t="s">
        <v>26</v>
      </c>
      <c r="D5996" t="s">
        <v>14</v>
      </c>
      <c r="E5996" t="s">
        <v>196</v>
      </c>
      <c r="F5996" t="s">
        <v>8509</v>
      </c>
      <c r="G5996" t="s">
        <v>8512</v>
      </c>
      <c r="H5996">
        <v>51468</v>
      </c>
      <c r="I5996">
        <v>24250</v>
      </c>
      <c r="J5996">
        <v>26020</v>
      </c>
      <c r="K5996">
        <v>13121</v>
      </c>
      <c r="L5996">
        <v>228</v>
      </c>
      <c r="M5996">
        <v>3169</v>
      </c>
      <c r="N5996">
        <v>2850</v>
      </c>
      <c r="O5996">
        <v>793</v>
      </c>
      <c r="P5996">
        <v>3935</v>
      </c>
      <c r="Q5996">
        <v>9553</v>
      </c>
      <c r="R5996">
        <v>1401</v>
      </c>
      <c r="S5996">
        <v>0</v>
      </c>
      <c r="T5996">
        <v>2524</v>
      </c>
      <c r="U5996">
        <v>24225</v>
      </c>
      <c r="V5996">
        <f t="shared" si="196"/>
        <v>1567</v>
      </c>
      <c r="W5996">
        <f t="shared" si="197"/>
        <v>27243</v>
      </c>
    </row>
    <row r="5997" spans="1:23" x14ac:dyDescent="0.3">
      <c r="A5997">
        <v>63025</v>
      </c>
      <c r="B5997" t="s">
        <v>6608</v>
      </c>
      <c r="C5997" t="s">
        <v>26</v>
      </c>
      <c r="D5997" t="s">
        <v>14</v>
      </c>
      <c r="E5997" t="s">
        <v>196</v>
      </c>
      <c r="F5997" t="s">
        <v>8509</v>
      </c>
      <c r="G5997" t="s">
        <v>8510</v>
      </c>
      <c r="H5997">
        <v>6138</v>
      </c>
      <c r="I5997">
        <v>2945</v>
      </c>
      <c r="J5997">
        <v>3096</v>
      </c>
      <c r="K5997">
        <v>1595</v>
      </c>
      <c r="L5997">
        <v>44</v>
      </c>
      <c r="M5997">
        <v>252</v>
      </c>
      <c r="N5997">
        <v>312</v>
      </c>
      <c r="O5997">
        <v>172</v>
      </c>
      <c r="P5997">
        <v>385</v>
      </c>
      <c r="Q5997">
        <v>1287</v>
      </c>
      <c r="R5997">
        <v>174</v>
      </c>
      <c r="S5997">
        <v>0</v>
      </c>
      <c r="T5997">
        <v>337</v>
      </c>
      <c r="U5997">
        <v>2919</v>
      </c>
      <c r="V5997">
        <f t="shared" si="196"/>
        <v>133</v>
      </c>
      <c r="W5997">
        <f t="shared" si="197"/>
        <v>3219</v>
      </c>
    </row>
    <row r="5998" spans="1:23" x14ac:dyDescent="0.3">
      <c r="A5998">
        <v>63026</v>
      </c>
      <c r="B5998" t="s">
        <v>6380</v>
      </c>
      <c r="C5998" t="s">
        <v>26</v>
      </c>
      <c r="D5998" t="s">
        <v>14</v>
      </c>
      <c r="E5998" t="s">
        <v>196</v>
      </c>
      <c r="F5998" t="s">
        <v>8509</v>
      </c>
      <c r="G5998" t="s">
        <v>8510</v>
      </c>
      <c r="H5998">
        <v>13906</v>
      </c>
      <c r="I5998">
        <v>6618</v>
      </c>
      <c r="J5998">
        <v>7545</v>
      </c>
      <c r="K5998">
        <v>3816</v>
      </c>
      <c r="L5998">
        <v>49</v>
      </c>
      <c r="M5998">
        <v>631</v>
      </c>
      <c r="N5998">
        <v>965</v>
      </c>
      <c r="O5998">
        <v>159</v>
      </c>
      <c r="P5998">
        <v>1141</v>
      </c>
      <c r="Q5998">
        <v>3086</v>
      </c>
      <c r="R5998">
        <v>335</v>
      </c>
      <c r="S5998">
        <v>0</v>
      </c>
      <c r="T5998">
        <v>863</v>
      </c>
      <c r="U5998">
        <v>7180</v>
      </c>
      <c r="V5998">
        <f t="shared" si="196"/>
        <v>316</v>
      </c>
      <c r="W5998">
        <f t="shared" si="197"/>
        <v>6726</v>
      </c>
    </row>
    <row r="5999" spans="1:23" x14ac:dyDescent="0.3">
      <c r="A5999">
        <v>63027</v>
      </c>
      <c r="B5999" t="s">
        <v>6231</v>
      </c>
      <c r="C5999" t="s">
        <v>26</v>
      </c>
      <c r="D5999" t="s">
        <v>14</v>
      </c>
      <c r="E5999" t="s">
        <v>196</v>
      </c>
      <c r="F5999" t="s">
        <v>8509</v>
      </c>
      <c r="G5999" t="s">
        <v>8515</v>
      </c>
      <c r="H5999">
        <v>10293</v>
      </c>
      <c r="I5999">
        <v>4941</v>
      </c>
      <c r="J5999">
        <v>5569</v>
      </c>
      <c r="K5999">
        <v>2871</v>
      </c>
      <c r="L5999">
        <v>147</v>
      </c>
      <c r="M5999">
        <v>629</v>
      </c>
      <c r="N5999">
        <v>756</v>
      </c>
      <c r="O5999">
        <v>215</v>
      </c>
      <c r="P5999">
        <v>559</v>
      </c>
      <c r="Q5999">
        <v>2161</v>
      </c>
      <c r="R5999">
        <v>350</v>
      </c>
      <c r="S5999">
        <v>0</v>
      </c>
      <c r="T5999">
        <v>520</v>
      </c>
      <c r="U5999">
        <v>5190</v>
      </c>
      <c r="V5999">
        <f t="shared" si="196"/>
        <v>232</v>
      </c>
      <c r="W5999">
        <f t="shared" si="197"/>
        <v>5103</v>
      </c>
    </row>
    <row r="6000" spans="1:23" x14ac:dyDescent="0.3">
      <c r="A6000">
        <v>63028</v>
      </c>
      <c r="B6000" t="s">
        <v>6217</v>
      </c>
      <c r="C6000" t="s">
        <v>26</v>
      </c>
      <c r="D6000" t="s">
        <v>14</v>
      </c>
      <c r="E6000" t="s">
        <v>196</v>
      </c>
      <c r="F6000" t="s">
        <v>8509</v>
      </c>
      <c r="G6000" t="s">
        <v>8515</v>
      </c>
      <c r="H6000">
        <v>5571</v>
      </c>
      <c r="I6000">
        <v>2648</v>
      </c>
      <c r="J6000">
        <v>3161</v>
      </c>
      <c r="K6000">
        <v>1607</v>
      </c>
      <c r="L6000">
        <v>63</v>
      </c>
      <c r="M6000">
        <v>390</v>
      </c>
      <c r="N6000">
        <v>434</v>
      </c>
      <c r="O6000">
        <v>74</v>
      </c>
      <c r="P6000">
        <v>375</v>
      </c>
      <c r="Q6000">
        <v>1010</v>
      </c>
      <c r="R6000">
        <v>230</v>
      </c>
      <c r="S6000">
        <v>0</v>
      </c>
      <c r="T6000">
        <v>302</v>
      </c>
      <c r="U6000">
        <v>2815</v>
      </c>
      <c r="V6000">
        <f t="shared" si="196"/>
        <v>283</v>
      </c>
      <c r="W6000">
        <f t="shared" si="197"/>
        <v>2756</v>
      </c>
    </row>
    <row r="6001" spans="1:23" x14ac:dyDescent="0.3">
      <c r="A6001">
        <v>63029</v>
      </c>
      <c r="B6001" t="s">
        <v>6042</v>
      </c>
      <c r="C6001" t="s">
        <v>26</v>
      </c>
      <c r="D6001" t="s">
        <v>14</v>
      </c>
      <c r="E6001" t="s">
        <v>196</v>
      </c>
      <c r="F6001" t="s">
        <v>8509</v>
      </c>
      <c r="G6001" t="s">
        <v>8515</v>
      </c>
      <c r="H6001">
        <v>1387</v>
      </c>
      <c r="I6001">
        <v>656</v>
      </c>
      <c r="J6001">
        <v>805</v>
      </c>
      <c r="K6001">
        <v>413</v>
      </c>
      <c r="L6001">
        <v>18</v>
      </c>
      <c r="M6001">
        <v>73</v>
      </c>
      <c r="N6001">
        <v>98</v>
      </c>
      <c r="O6001">
        <v>36</v>
      </c>
      <c r="P6001">
        <v>77</v>
      </c>
      <c r="Q6001">
        <v>259</v>
      </c>
      <c r="R6001">
        <v>100</v>
      </c>
      <c r="S6001">
        <v>0</v>
      </c>
      <c r="T6001">
        <v>102</v>
      </c>
      <c r="U6001">
        <v>745</v>
      </c>
      <c r="V6001">
        <f t="shared" si="196"/>
        <v>42</v>
      </c>
      <c r="W6001">
        <f t="shared" si="197"/>
        <v>642</v>
      </c>
    </row>
    <row r="6002" spans="1:23" x14ac:dyDescent="0.3">
      <c r="A6002">
        <v>63030</v>
      </c>
      <c r="B6002" t="s">
        <v>5867</v>
      </c>
      <c r="C6002" t="s">
        <v>26</v>
      </c>
      <c r="D6002" t="s">
        <v>14</v>
      </c>
      <c r="E6002" t="s">
        <v>196</v>
      </c>
      <c r="F6002" t="s">
        <v>8509</v>
      </c>
      <c r="G6002" t="s">
        <v>8511</v>
      </c>
      <c r="H6002">
        <v>9953</v>
      </c>
      <c r="I6002">
        <v>4890</v>
      </c>
      <c r="J6002">
        <v>5218</v>
      </c>
      <c r="K6002">
        <v>2709</v>
      </c>
      <c r="L6002">
        <v>64</v>
      </c>
      <c r="M6002">
        <v>501</v>
      </c>
      <c r="N6002">
        <v>595</v>
      </c>
      <c r="O6002">
        <v>196</v>
      </c>
      <c r="P6002">
        <v>441</v>
      </c>
      <c r="Q6002">
        <v>2247</v>
      </c>
      <c r="R6002">
        <v>171</v>
      </c>
      <c r="S6002">
        <v>0</v>
      </c>
      <c r="T6002">
        <v>771</v>
      </c>
      <c r="U6002">
        <v>4922</v>
      </c>
      <c r="V6002">
        <f t="shared" si="196"/>
        <v>232</v>
      </c>
      <c r="W6002">
        <f t="shared" si="197"/>
        <v>5031</v>
      </c>
    </row>
    <row r="6003" spans="1:23" x14ac:dyDescent="0.3">
      <c r="A6003">
        <v>63031</v>
      </c>
      <c r="B6003" t="s">
        <v>5467</v>
      </c>
      <c r="C6003" t="s">
        <v>26</v>
      </c>
      <c r="D6003" t="s">
        <v>14</v>
      </c>
      <c r="E6003" t="s">
        <v>196</v>
      </c>
      <c r="F6003" t="s">
        <v>8513</v>
      </c>
      <c r="G6003" t="s">
        <v>8514</v>
      </c>
      <c r="H6003">
        <v>13296</v>
      </c>
      <c r="I6003">
        <v>6678</v>
      </c>
      <c r="J6003">
        <v>6051</v>
      </c>
      <c r="K6003">
        <v>3147</v>
      </c>
      <c r="L6003">
        <v>59</v>
      </c>
      <c r="M6003">
        <v>707</v>
      </c>
      <c r="N6003">
        <v>1542</v>
      </c>
      <c r="O6003">
        <v>287</v>
      </c>
      <c r="P6003">
        <v>631</v>
      </c>
      <c r="Q6003">
        <v>1534</v>
      </c>
      <c r="R6003">
        <v>307</v>
      </c>
      <c r="S6003">
        <v>0</v>
      </c>
      <c r="T6003">
        <v>676</v>
      </c>
      <c r="U6003">
        <v>5684</v>
      </c>
      <c r="V6003">
        <f t="shared" si="196"/>
        <v>308</v>
      </c>
      <c r="W6003">
        <f t="shared" si="197"/>
        <v>7612</v>
      </c>
    </row>
    <row r="6004" spans="1:23" x14ac:dyDescent="0.3">
      <c r="A6004">
        <v>63032</v>
      </c>
      <c r="B6004" t="s">
        <v>5396</v>
      </c>
      <c r="C6004" t="s">
        <v>26</v>
      </c>
      <c r="D6004" t="s">
        <v>14</v>
      </c>
      <c r="E6004" t="s">
        <v>196</v>
      </c>
      <c r="F6004" t="s">
        <v>8509</v>
      </c>
      <c r="G6004" t="s">
        <v>8511</v>
      </c>
      <c r="H6004">
        <v>23422</v>
      </c>
      <c r="I6004">
        <v>11130</v>
      </c>
      <c r="J6004">
        <v>13583</v>
      </c>
      <c r="K6004">
        <v>6876</v>
      </c>
      <c r="L6004">
        <v>127</v>
      </c>
      <c r="M6004">
        <v>1016</v>
      </c>
      <c r="N6004">
        <v>1989</v>
      </c>
      <c r="O6004">
        <v>320</v>
      </c>
      <c r="P6004">
        <v>1967</v>
      </c>
      <c r="Q6004">
        <v>4632</v>
      </c>
      <c r="R6004">
        <v>1352</v>
      </c>
      <c r="S6004">
        <v>0</v>
      </c>
      <c r="T6004">
        <v>1458</v>
      </c>
      <c r="U6004">
        <v>12734</v>
      </c>
      <c r="V6004">
        <f t="shared" si="196"/>
        <v>722</v>
      </c>
      <c r="W6004">
        <f t="shared" si="197"/>
        <v>10688</v>
      </c>
    </row>
    <row r="6005" spans="1:23" x14ac:dyDescent="0.3">
      <c r="A6005">
        <v>63033</v>
      </c>
      <c r="B6005" t="s">
        <v>5395</v>
      </c>
      <c r="C6005" t="s">
        <v>26</v>
      </c>
      <c r="D6005" t="s">
        <v>14</v>
      </c>
      <c r="E6005" t="s">
        <v>196</v>
      </c>
      <c r="F6005" t="s">
        <v>8509</v>
      </c>
      <c r="G6005" t="s">
        <v>8511</v>
      </c>
      <c r="H6005">
        <v>12665</v>
      </c>
      <c r="I6005">
        <v>6128</v>
      </c>
      <c r="J6005">
        <v>6671</v>
      </c>
      <c r="K6005">
        <v>3455</v>
      </c>
      <c r="L6005">
        <v>71</v>
      </c>
      <c r="M6005">
        <v>589</v>
      </c>
      <c r="N6005">
        <v>856</v>
      </c>
      <c r="O6005">
        <v>168</v>
      </c>
      <c r="P6005">
        <v>732</v>
      </c>
      <c r="Q6005">
        <v>3014</v>
      </c>
      <c r="R6005">
        <v>274</v>
      </c>
      <c r="S6005">
        <v>0</v>
      </c>
      <c r="T6005">
        <v>610</v>
      </c>
      <c r="U6005">
        <v>6243</v>
      </c>
      <c r="V6005">
        <f t="shared" si="196"/>
        <v>357</v>
      </c>
      <c r="W6005">
        <f t="shared" si="197"/>
        <v>6422</v>
      </c>
    </row>
    <row r="6006" spans="1:23" x14ac:dyDescent="0.3">
      <c r="A6006">
        <v>63034</v>
      </c>
      <c r="B6006" t="s">
        <v>5183</v>
      </c>
      <c r="C6006" t="s">
        <v>26</v>
      </c>
      <c r="D6006" t="s">
        <v>14</v>
      </c>
      <c r="E6006" t="s">
        <v>196</v>
      </c>
      <c r="F6006" t="s">
        <v>8513</v>
      </c>
      <c r="G6006" t="s">
        <v>8514</v>
      </c>
      <c r="H6006">
        <v>94842</v>
      </c>
      <c r="I6006">
        <v>45673</v>
      </c>
      <c r="J6006">
        <v>46443</v>
      </c>
      <c r="K6006">
        <v>23581</v>
      </c>
      <c r="L6006">
        <v>355</v>
      </c>
      <c r="M6006">
        <v>4180</v>
      </c>
      <c r="N6006">
        <v>7136</v>
      </c>
      <c r="O6006">
        <v>1220</v>
      </c>
      <c r="P6006">
        <v>4542</v>
      </c>
      <c r="Q6006">
        <v>20334</v>
      </c>
      <c r="R6006">
        <v>1721</v>
      </c>
      <c r="S6006">
        <v>0</v>
      </c>
      <c r="T6006">
        <v>4414</v>
      </c>
      <c r="U6006">
        <v>43547</v>
      </c>
      <c r="V6006">
        <f t="shared" si="196"/>
        <v>2541</v>
      </c>
      <c r="W6006">
        <f t="shared" si="197"/>
        <v>51295</v>
      </c>
    </row>
    <row r="6007" spans="1:23" x14ac:dyDescent="0.3">
      <c r="A6007">
        <v>63035</v>
      </c>
      <c r="B6007" t="s">
        <v>5123</v>
      </c>
      <c r="C6007" t="s">
        <v>26</v>
      </c>
      <c r="D6007" t="s">
        <v>14</v>
      </c>
      <c r="E6007" t="s">
        <v>196</v>
      </c>
      <c r="F6007" t="s">
        <v>8509</v>
      </c>
      <c r="G6007" t="s">
        <v>8512</v>
      </c>
      <c r="H6007">
        <v>22750</v>
      </c>
      <c r="I6007">
        <v>10983</v>
      </c>
      <c r="J6007">
        <v>11890</v>
      </c>
      <c r="K6007">
        <v>6145</v>
      </c>
      <c r="L6007">
        <v>194</v>
      </c>
      <c r="M6007">
        <v>2867</v>
      </c>
      <c r="N6007">
        <v>1129</v>
      </c>
      <c r="O6007">
        <v>294</v>
      </c>
      <c r="P6007">
        <v>1319</v>
      </c>
      <c r="Q6007">
        <v>3418</v>
      </c>
      <c r="R6007">
        <v>522</v>
      </c>
      <c r="S6007">
        <v>0</v>
      </c>
      <c r="T6007">
        <v>1186</v>
      </c>
      <c r="U6007">
        <v>10735</v>
      </c>
      <c r="V6007">
        <f t="shared" si="196"/>
        <v>961</v>
      </c>
      <c r="W6007">
        <f t="shared" si="197"/>
        <v>12015</v>
      </c>
    </row>
    <row r="6008" spans="1:23" x14ac:dyDescent="0.3">
      <c r="A6008">
        <v>63036</v>
      </c>
      <c r="B6008" t="s">
        <v>5052</v>
      </c>
      <c r="C6008" t="s">
        <v>26</v>
      </c>
      <c r="D6008" t="s">
        <v>14</v>
      </c>
      <c r="E6008" t="s">
        <v>196</v>
      </c>
      <c r="F6008" t="s">
        <v>8509</v>
      </c>
      <c r="G6008" t="s">
        <v>8511</v>
      </c>
      <c r="H6008">
        <v>13516</v>
      </c>
      <c r="I6008">
        <v>6553</v>
      </c>
      <c r="J6008">
        <v>6984</v>
      </c>
      <c r="K6008">
        <v>3630</v>
      </c>
      <c r="L6008">
        <v>79</v>
      </c>
      <c r="M6008">
        <v>624</v>
      </c>
      <c r="N6008">
        <v>1064</v>
      </c>
      <c r="O6008">
        <v>212</v>
      </c>
      <c r="P6008">
        <v>837</v>
      </c>
      <c r="Q6008">
        <v>2684</v>
      </c>
      <c r="R6008">
        <v>289</v>
      </c>
      <c r="S6008">
        <v>0</v>
      </c>
      <c r="T6008">
        <v>733</v>
      </c>
      <c r="U6008">
        <v>6443</v>
      </c>
      <c r="V6008">
        <f t="shared" si="196"/>
        <v>462</v>
      </c>
      <c r="W6008">
        <f t="shared" si="197"/>
        <v>7073</v>
      </c>
    </row>
    <row r="6009" spans="1:23" x14ac:dyDescent="0.3">
      <c r="A6009">
        <v>63037</v>
      </c>
      <c r="B6009" t="s">
        <v>4979</v>
      </c>
      <c r="C6009" t="s">
        <v>26</v>
      </c>
      <c r="D6009" t="s">
        <v>14</v>
      </c>
      <c r="E6009" t="s">
        <v>196</v>
      </c>
      <c r="F6009" t="s">
        <v>8513</v>
      </c>
      <c r="G6009" t="s">
        <v>8514</v>
      </c>
      <c r="H6009">
        <v>15863</v>
      </c>
      <c r="I6009">
        <v>7885</v>
      </c>
      <c r="J6009">
        <v>7144</v>
      </c>
      <c r="K6009">
        <v>3700</v>
      </c>
      <c r="L6009">
        <v>93</v>
      </c>
      <c r="M6009">
        <v>755</v>
      </c>
      <c r="N6009">
        <v>1687</v>
      </c>
      <c r="O6009">
        <v>251</v>
      </c>
      <c r="P6009">
        <v>1089</v>
      </c>
      <c r="Q6009">
        <v>1670</v>
      </c>
      <c r="R6009">
        <v>382</v>
      </c>
      <c r="S6009">
        <v>0</v>
      </c>
      <c r="T6009">
        <v>902</v>
      </c>
      <c r="U6009">
        <v>6736</v>
      </c>
      <c r="V6009">
        <f t="shared" si="196"/>
        <v>315</v>
      </c>
      <c r="W6009">
        <f t="shared" si="197"/>
        <v>9127</v>
      </c>
    </row>
    <row r="6010" spans="1:23" x14ac:dyDescent="0.3">
      <c r="A6010">
        <v>63038</v>
      </c>
      <c r="B6010" t="s">
        <v>4914</v>
      </c>
      <c r="C6010" t="s">
        <v>26</v>
      </c>
      <c r="D6010" t="s">
        <v>14</v>
      </c>
      <c r="E6010" t="s">
        <v>196</v>
      </c>
      <c r="F6010" t="s">
        <v>8513</v>
      </c>
      <c r="G6010" t="s">
        <v>8514</v>
      </c>
      <c r="H6010">
        <v>3712</v>
      </c>
      <c r="I6010">
        <v>1826</v>
      </c>
      <c r="J6010">
        <v>1703</v>
      </c>
      <c r="K6010">
        <v>873</v>
      </c>
      <c r="L6010">
        <v>28</v>
      </c>
      <c r="M6010">
        <v>159</v>
      </c>
      <c r="N6010">
        <v>319</v>
      </c>
      <c r="O6010">
        <v>61</v>
      </c>
      <c r="P6010">
        <v>212</v>
      </c>
      <c r="Q6010">
        <v>474</v>
      </c>
      <c r="R6010">
        <v>236</v>
      </c>
      <c r="S6010">
        <v>0</v>
      </c>
      <c r="T6010">
        <v>156</v>
      </c>
      <c r="U6010">
        <v>1617</v>
      </c>
      <c r="V6010">
        <f t="shared" si="196"/>
        <v>58</v>
      </c>
      <c r="W6010">
        <f t="shared" si="197"/>
        <v>2095</v>
      </c>
    </row>
    <row r="6011" spans="1:23" x14ac:dyDescent="0.3">
      <c r="A6011">
        <v>63039</v>
      </c>
      <c r="B6011" t="s">
        <v>4788</v>
      </c>
      <c r="C6011" t="s">
        <v>26</v>
      </c>
      <c r="D6011" t="s">
        <v>14</v>
      </c>
      <c r="E6011" t="s">
        <v>196</v>
      </c>
      <c r="F6011" t="s">
        <v>8509</v>
      </c>
      <c r="G6011" t="s">
        <v>8512</v>
      </c>
      <c r="H6011">
        <v>4864</v>
      </c>
      <c r="I6011">
        <v>2431</v>
      </c>
      <c r="J6011">
        <v>2226</v>
      </c>
      <c r="K6011">
        <v>1162</v>
      </c>
      <c r="L6011">
        <v>40</v>
      </c>
      <c r="M6011">
        <v>712</v>
      </c>
      <c r="N6011">
        <v>223</v>
      </c>
      <c r="O6011">
        <v>72</v>
      </c>
      <c r="P6011">
        <v>200</v>
      </c>
      <c r="Q6011">
        <v>666</v>
      </c>
      <c r="R6011">
        <v>86</v>
      </c>
      <c r="S6011">
        <v>0</v>
      </c>
      <c r="T6011">
        <v>117</v>
      </c>
      <c r="U6011">
        <v>2076</v>
      </c>
      <c r="V6011">
        <f t="shared" si="196"/>
        <v>110</v>
      </c>
      <c r="W6011">
        <f t="shared" si="197"/>
        <v>2788</v>
      </c>
    </row>
    <row r="6012" spans="1:23" x14ac:dyDescent="0.3">
      <c r="A6012">
        <v>63040</v>
      </c>
      <c r="B6012" t="s">
        <v>4747</v>
      </c>
      <c r="C6012" t="s">
        <v>26</v>
      </c>
      <c r="D6012" t="s">
        <v>14</v>
      </c>
      <c r="E6012" t="s">
        <v>196</v>
      </c>
      <c r="F6012" t="s">
        <v>8509</v>
      </c>
      <c r="G6012" t="s">
        <v>8515</v>
      </c>
      <c r="H6012">
        <v>1222</v>
      </c>
      <c r="I6012">
        <v>580</v>
      </c>
      <c r="J6012">
        <v>727</v>
      </c>
      <c r="K6012">
        <v>374</v>
      </c>
      <c r="L6012">
        <v>24</v>
      </c>
      <c r="M6012">
        <v>91</v>
      </c>
      <c r="N6012">
        <v>134</v>
      </c>
      <c r="O6012">
        <v>56</v>
      </c>
      <c r="P6012">
        <v>102</v>
      </c>
      <c r="Q6012">
        <v>191</v>
      </c>
      <c r="R6012">
        <v>26</v>
      </c>
      <c r="S6012">
        <v>0</v>
      </c>
      <c r="T6012">
        <v>72</v>
      </c>
      <c r="U6012">
        <v>672</v>
      </c>
      <c r="V6012">
        <f t="shared" si="196"/>
        <v>31</v>
      </c>
      <c r="W6012">
        <f t="shared" si="197"/>
        <v>550</v>
      </c>
    </row>
    <row r="6013" spans="1:23" x14ac:dyDescent="0.3">
      <c r="A6013">
        <v>63041</v>
      </c>
      <c r="B6013" t="s">
        <v>4522</v>
      </c>
      <c r="C6013" t="s">
        <v>26</v>
      </c>
      <c r="D6013" t="s">
        <v>14</v>
      </c>
      <c r="E6013" t="s">
        <v>196</v>
      </c>
      <c r="F6013" t="s">
        <v>8513</v>
      </c>
      <c r="G6013" t="s">
        <v>8514</v>
      </c>
      <c r="H6013">
        <v>46936</v>
      </c>
      <c r="I6013">
        <v>22339</v>
      </c>
      <c r="J6013">
        <v>23254</v>
      </c>
      <c r="K6013">
        <v>11827</v>
      </c>
      <c r="L6013">
        <v>168</v>
      </c>
      <c r="M6013">
        <v>2060</v>
      </c>
      <c r="N6013">
        <v>3255</v>
      </c>
      <c r="O6013">
        <v>623</v>
      </c>
      <c r="P6013">
        <v>2308</v>
      </c>
      <c r="Q6013">
        <v>10108</v>
      </c>
      <c r="R6013">
        <v>697</v>
      </c>
      <c r="S6013">
        <v>0</v>
      </c>
      <c r="T6013">
        <v>2986</v>
      </c>
      <c r="U6013">
        <v>22037</v>
      </c>
      <c r="V6013">
        <f t="shared" si="196"/>
        <v>1049</v>
      </c>
      <c r="W6013">
        <f t="shared" si="197"/>
        <v>24899</v>
      </c>
    </row>
    <row r="6014" spans="1:23" x14ac:dyDescent="0.3">
      <c r="A6014">
        <v>63042</v>
      </c>
      <c r="B6014" t="s">
        <v>4485</v>
      </c>
      <c r="C6014" t="s">
        <v>26</v>
      </c>
      <c r="D6014" t="s">
        <v>14</v>
      </c>
      <c r="E6014" t="s">
        <v>196</v>
      </c>
      <c r="F6014" t="s">
        <v>8509</v>
      </c>
      <c r="G6014" t="s">
        <v>8515</v>
      </c>
      <c r="H6014">
        <v>6079</v>
      </c>
      <c r="I6014">
        <v>2975</v>
      </c>
      <c r="J6014">
        <v>3228</v>
      </c>
      <c r="K6014">
        <v>1676</v>
      </c>
      <c r="L6014">
        <v>31</v>
      </c>
      <c r="M6014">
        <v>268</v>
      </c>
      <c r="N6014">
        <v>337</v>
      </c>
      <c r="O6014">
        <v>78</v>
      </c>
      <c r="P6014">
        <v>340</v>
      </c>
      <c r="Q6014">
        <v>1258</v>
      </c>
      <c r="R6014">
        <v>220</v>
      </c>
      <c r="S6014">
        <v>0</v>
      </c>
      <c r="T6014">
        <v>512</v>
      </c>
      <c r="U6014">
        <v>3013</v>
      </c>
      <c r="V6014">
        <f t="shared" si="196"/>
        <v>184</v>
      </c>
      <c r="W6014">
        <f t="shared" si="197"/>
        <v>3066</v>
      </c>
    </row>
    <row r="6015" spans="1:23" x14ac:dyDescent="0.3">
      <c r="A6015">
        <v>63043</v>
      </c>
      <c r="B6015" t="s">
        <v>4484</v>
      </c>
      <c r="C6015" t="s">
        <v>26</v>
      </c>
      <c r="D6015" t="s">
        <v>14</v>
      </c>
      <c r="E6015" t="s">
        <v>196</v>
      </c>
      <c r="F6015" t="s">
        <v>8509</v>
      </c>
      <c r="G6015" t="s">
        <v>8515</v>
      </c>
      <c r="H6015">
        <v>23392</v>
      </c>
      <c r="I6015">
        <v>11046</v>
      </c>
      <c r="J6015">
        <v>12798</v>
      </c>
      <c r="K6015">
        <v>6505</v>
      </c>
      <c r="L6015">
        <v>202</v>
      </c>
      <c r="M6015">
        <v>973</v>
      </c>
      <c r="N6015">
        <v>1645</v>
      </c>
      <c r="O6015">
        <v>263</v>
      </c>
      <c r="P6015">
        <v>1962</v>
      </c>
      <c r="Q6015">
        <v>4223</v>
      </c>
      <c r="R6015">
        <v>968</v>
      </c>
      <c r="S6015">
        <v>0</v>
      </c>
      <c r="T6015">
        <v>1397</v>
      </c>
      <c r="U6015">
        <v>11431</v>
      </c>
      <c r="V6015">
        <f t="shared" si="196"/>
        <v>1165</v>
      </c>
      <c r="W6015">
        <f t="shared" si="197"/>
        <v>11961</v>
      </c>
    </row>
    <row r="6016" spans="1:23" x14ac:dyDescent="0.3">
      <c r="A6016">
        <v>63044</v>
      </c>
      <c r="B6016" t="s">
        <v>4419</v>
      </c>
      <c r="C6016" t="s">
        <v>26</v>
      </c>
      <c r="D6016" t="s">
        <v>14</v>
      </c>
      <c r="E6016" t="s">
        <v>196</v>
      </c>
      <c r="F6016" t="s">
        <v>8509</v>
      </c>
      <c r="G6016" t="s">
        <v>8512</v>
      </c>
      <c r="H6016">
        <v>11360</v>
      </c>
      <c r="I6016">
        <v>5621</v>
      </c>
      <c r="J6016">
        <v>5449</v>
      </c>
      <c r="K6016">
        <v>2748</v>
      </c>
      <c r="L6016">
        <v>116</v>
      </c>
      <c r="M6016">
        <v>639</v>
      </c>
      <c r="N6016">
        <v>1004</v>
      </c>
      <c r="O6016">
        <v>227</v>
      </c>
      <c r="P6016">
        <v>932</v>
      </c>
      <c r="Q6016">
        <v>1067</v>
      </c>
      <c r="R6016">
        <v>495</v>
      </c>
      <c r="S6016">
        <v>0</v>
      </c>
      <c r="T6016">
        <v>646</v>
      </c>
      <c r="U6016">
        <v>5010</v>
      </c>
      <c r="V6016">
        <f t="shared" si="196"/>
        <v>323</v>
      </c>
      <c r="W6016">
        <f t="shared" si="197"/>
        <v>6350</v>
      </c>
    </row>
    <row r="6017" spans="1:23" x14ac:dyDescent="0.3">
      <c r="A6017">
        <v>63045</v>
      </c>
      <c r="B6017" t="s">
        <v>4357</v>
      </c>
      <c r="C6017" t="s">
        <v>26</v>
      </c>
      <c r="D6017" t="s">
        <v>14</v>
      </c>
      <c r="E6017" t="s">
        <v>196</v>
      </c>
      <c r="F6017" t="s">
        <v>8509</v>
      </c>
      <c r="G6017" t="s">
        <v>8511</v>
      </c>
      <c r="H6017">
        <v>28844</v>
      </c>
      <c r="I6017">
        <v>13880</v>
      </c>
      <c r="J6017">
        <v>13995</v>
      </c>
      <c r="K6017">
        <v>7136</v>
      </c>
      <c r="L6017">
        <v>144</v>
      </c>
      <c r="M6017">
        <v>962</v>
      </c>
      <c r="N6017">
        <v>1747</v>
      </c>
      <c r="O6017">
        <v>337</v>
      </c>
      <c r="P6017">
        <v>1133</v>
      </c>
      <c r="Q6017">
        <v>7356</v>
      </c>
      <c r="R6017">
        <v>426</v>
      </c>
      <c r="S6017">
        <v>0</v>
      </c>
      <c r="T6017">
        <v>1186</v>
      </c>
      <c r="U6017">
        <v>13147</v>
      </c>
      <c r="V6017">
        <f t="shared" si="196"/>
        <v>704</v>
      </c>
      <c r="W6017">
        <f t="shared" si="197"/>
        <v>15697</v>
      </c>
    </row>
    <row r="6018" spans="1:23" x14ac:dyDescent="0.3">
      <c r="A6018">
        <v>63046</v>
      </c>
      <c r="B6018" t="s">
        <v>4316</v>
      </c>
      <c r="C6018" t="s">
        <v>26</v>
      </c>
      <c r="D6018" t="s">
        <v>14</v>
      </c>
      <c r="E6018" t="s">
        <v>196</v>
      </c>
      <c r="F6018" t="s">
        <v>8509</v>
      </c>
      <c r="G6018" t="s">
        <v>8512</v>
      </c>
      <c r="H6018">
        <v>6390</v>
      </c>
      <c r="I6018">
        <v>3072</v>
      </c>
      <c r="J6018">
        <v>3725</v>
      </c>
      <c r="K6018">
        <v>1792</v>
      </c>
      <c r="L6018">
        <v>24</v>
      </c>
      <c r="M6018">
        <v>233</v>
      </c>
      <c r="N6018">
        <v>455</v>
      </c>
      <c r="O6018">
        <v>72</v>
      </c>
      <c r="P6018">
        <v>675</v>
      </c>
      <c r="Q6018">
        <v>737</v>
      </c>
      <c r="R6018">
        <v>946</v>
      </c>
      <c r="S6018">
        <v>0</v>
      </c>
      <c r="T6018">
        <v>400</v>
      </c>
      <c r="U6018">
        <v>3518</v>
      </c>
      <c r="V6018">
        <f t="shared" si="196"/>
        <v>183</v>
      </c>
      <c r="W6018">
        <f t="shared" si="197"/>
        <v>2872</v>
      </c>
    </row>
    <row r="6019" spans="1:23" x14ac:dyDescent="0.3">
      <c r="A6019">
        <v>63047</v>
      </c>
      <c r="B6019" t="s">
        <v>4098</v>
      </c>
      <c r="C6019" t="s">
        <v>26</v>
      </c>
      <c r="D6019" t="s">
        <v>14</v>
      </c>
      <c r="E6019" t="s">
        <v>196</v>
      </c>
      <c r="F6019" t="s">
        <v>8513</v>
      </c>
      <c r="G6019" t="s">
        <v>8514</v>
      </c>
      <c r="H6019">
        <v>10215</v>
      </c>
      <c r="I6019">
        <v>4955</v>
      </c>
      <c r="J6019">
        <v>4866</v>
      </c>
      <c r="K6019">
        <v>2484</v>
      </c>
      <c r="L6019">
        <v>55</v>
      </c>
      <c r="M6019">
        <v>645</v>
      </c>
      <c r="N6019">
        <v>761</v>
      </c>
      <c r="O6019">
        <v>131</v>
      </c>
      <c r="P6019">
        <v>668</v>
      </c>
      <c r="Q6019">
        <v>1661</v>
      </c>
      <c r="R6019">
        <v>208</v>
      </c>
      <c r="S6019">
        <v>0</v>
      </c>
      <c r="T6019">
        <v>515</v>
      </c>
      <c r="U6019">
        <v>4589</v>
      </c>
      <c r="V6019">
        <f t="shared" ref="V6019:V6082" si="198">J6019-U6019-L6019</f>
        <v>222</v>
      </c>
      <c r="W6019">
        <f t="shared" ref="W6019:W6082" si="199">H6019-J6019+L6019+V6019</f>
        <v>5626</v>
      </c>
    </row>
    <row r="6020" spans="1:23" x14ac:dyDescent="0.3">
      <c r="A6020">
        <v>63048</v>
      </c>
      <c r="B6020" t="s">
        <v>3811</v>
      </c>
      <c r="C6020" t="s">
        <v>26</v>
      </c>
      <c r="D6020" t="s">
        <v>14</v>
      </c>
      <c r="E6020" t="s">
        <v>196</v>
      </c>
      <c r="F6020" t="s">
        <v>8509</v>
      </c>
      <c r="G6020" t="s">
        <v>8511</v>
      </c>
      <c r="H6020">
        <v>27864</v>
      </c>
      <c r="I6020">
        <v>13315</v>
      </c>
      <c r="J6020">
        <v>14358</v>
      </c>
      <c r="K6020">
        <v>7314</v>
      </c>
      <c r="L6020">
        <v>120</v>
      </c>
      <c r="M6020">
        <v>1001</v>
      </c>
      <c r="N6020">
        <v>1928</v>
      </c>
      <c r="O6020">
        <v>352</v>
      </c>
      <c r="P6020">
        <v>1663</v>
      </c>
      <c r="Q6020">
        <v>6403</v>
      </c>
      <c r="R6020">
        <v>447</v>
      </c>
      <c r="S6020">
        <v>0</v>
      </c>
      <c r="T6020">
        <v>1774</v>
      </c>
      <c r="U6020">
        <v>13568</v>
      </c>
      <c r="V6020">
        <f t="shared" si="198"/>
        <v>670</v>
      </c>
      <c r="W6020">
        <f t="shared" si="199"/>
        <v>14296</v>
      </c>
    </row>
    <row r="6021" spans="1:23" x14ac:dyDescent="0.3">
      <c r="A6021">
        <v>63049</v>
      </c>
      <c r="B6021" t="s">
        <v>3784</v>
      </c>
      <c r="C6021" t="s">
        <v>26</v>
      </c>
      <c r="D6021" t="s">
        <v>14</v>
      </c>
      <c r="E6021" t="s">
        <v>196</v>
      </c>
      <c r="F6021" t="s">
        <v>8513</v>
      </c>
      <c r="G6021" t="s">
        <v>8516</v>
      </c>
      <c r="H6021">
        <v>354501</v>
      </c>
      <c r="I6021">
        <v>166462</v>
      </c>
      <c r="J6021">
        <v>175648</v>
      </c>
      <c r="K6021">
        <v>87614</v>
      </c>
      <c r="L6021">
        <v>995</v>
      </c>
      <c r="M6021">
        <v>11310</v>
      </c>
      <c r="N6021">
        <v>22315</v>
      </c>
      <c r="O6021">
        <v>3314</v>
      </c>
      <c r="P6021">
        <v>26871</v>
      </c>
      <c r="Q6021">
        <v>67936</v>
      </c>
      <c r="R6021">
        <v>12144</v>
      </c>
      <c r="S6021">
        <v>0</v>
      </c>
      <c r="T6021">
        <v>25139</v>
      </c>
      <c r="U6021">
        <v>169029</v>
      </c>
      <c r="V6021">
        <f t="shared" si="198"/>
        <v>5624</v>
      </c>
      <c r="W6021">
        <f t="shared" si="199"/>
        <v>185472</v>
      </c>
    </row>
    <row r="6022" spans="1:23" x14ac:dyDescent="0.3">
      <c r="A6022">
        <v>63049</v>
      </c>
      <c r="B6022" t="s">
        <v>3784</v>
      </c>
      <c r="C6022" t="s">
        <v>26</v>
      </c>
      <c r="D6022" t="s">
        <v>14</v>
      </c>
      <c r="E6022" t="s">
        <v>196</v>
      </c>
      <c r="F6022" t="s">
        <v>8513</v>
      </c>
      <c r="G6022" t="s">
        <v>8517</v>
      </c>
      <c r="H6022">
        <v>373633</v>
      </c>
      <c r="I6022">
        <v>174298</v>
      </c>
      <c r="J6022">
        <v>186061</v>
      </c>
      <c r="K6022">
        <v>92920</v>
      </c>
      <c r="L6022">
        <v>1128</v>
      </c>
      <c r="M6022">
        <v>11097</v>
      </c>
      <c r="N6022">
        <v>20676</v>
      </c>
      <c r="O6022">
        <v>3252</v>
      </c>
      <c r="P6022">
        <v>28761</v>
      </c>
      <c r="Q6022">
        <v>82518</v>
      </c>
      <c r="R6022">
        <v>8695</v>
      </c>
      <c r="S6022">
        <v>0</v>
      </c>
      <c r="T6022">
        <v>24258</v>
      </c>
      <c r="U6022">
        <v>179257</v>
      </c>
      <c r="V6022">
        <f t="shared" si="198"/>
        <v>5676</v>
      </c>
      <c r="W6022">
        <f t="shared" si="199"/>
        <v>194376</v>
      </c>
    </row>
    <row r="6023" spans="1:23" x14ac:dyDescent="0.3">
      <c r="A6023">
        <v>63050</v>
      </c>
      <c r="B6023" t="s">
        <v>3713</v>
      </c>
      <c r="C6023" t="s">
        <v>26</v>
      </c>
      <c r="D6023" t="s">
        <v>14</v>
      </c>
      <c r="E6023" t="s">
        <v>196</v>
      </c>
      <c r="F6023" t="s">
        <v>8509</v>
      </c>
      <c r="G6023" t="s">
        <v>8515</v>
      </c>
      <c r="H6023">
        <v>27160</v>
      </c>
      <c r="I6023">
        <v>12956</v>
      </c>
      <c r="J6023">
        <v>14605</v>
      </c>
      <c r="K6023">
        <v>7495</v>
      </c>
      <c r="L6023">
        <v>247</v>
      </c>
      <c r="M6023">
        <v>1765</v>
      </c>
      <c r="N6023">
        <v>2244</v>
      </c>
      <c r="O6023">
        <v>547</v>
      </c>
      <c r="P6023">
        <v>1782</v>
      </c>
      <c r="Q6023">
        <v>4488</v>
      </c>
      <c r="R6023">
        <v>877</v>
      </c>
      <c r="S6023">
        <v>0</v>
      </c>
      <c r="T6023">
        <v>1634</v>
      </c>
      <c r="U6023">
        <v>13337</v>
      </c>
      <c r="V6023">
        <f t="shared" si="198"/>
        <v>1021</v>
      </c>
      <c r="W6023">
        <f t="shared" si="199"/>
        <v>13823</v>
      </c>
    </row>
    <row r="6024" spans="1:23" x14ac:dyDescent="0.3">
      <c r="A6024">
        <v>63051</v>
      </c>
      <c r="B6024" t="s">
        <v>3498</v>
      </c>
      <c r="C6024" t="s">
        <v>26</v>
      </c>
      <c r="D6024" t="s">
        <v>14</v>
      </c>
      <c r="E6024" t="s">
        <v>196</v>
      </c>
      <c r="F6024" t="s">
        <v>8509</v>
      </c>
      <c r="G6024" t="s">
        <v>8515</v>
      </c>
      <c r="H6024">
        <v>18246</v>
      </c>
      <c r="I6024">
        <v>8837</v>
      </c>
      <c r="J6024">
        <v>10080</v>
      </c>
      <c r="K6024">
        <v>5213</v>
      </c>
      <c r="L6024">
        <v>133</v>
      </c>
      <c r="M6024">
        <v>1458</v>
      </c>
      <c r="N6024">
        <v>1403</v>
      </c>
      <c r="O6024">
        <v>363</v>
      </c>
      <c r="P6024">
        <v>916</v>
      </c>
      <c r="Q6024">
        <v>2508</v>
      </c>
      <c r="R6024">
        <v>373</v>
      </c>
      <c r="S6024">
        <v>0</v>
      </c>
      <c r="T6024">
        <v>2222</v>
      </c>
      <c r="U6024">
        <v>9243</v>
      </c>
      <c r="V6024">
        <f t="shared" si="198"/>
        <v>704</v>
      </c>
      <c r="W6024">
        <f t="shared" si="199"/>
        <v>9003</v>
      </c>
    </row>
    <row r="6025" spans="1:23" x14ac:dyDescent="0.3">
      <c r="A6025">
        <v>63052</v>
      </c>
      <c r="B6025" t="s">
        <v>3419</v>
      </c>
      <c r="C6025" t="s">
        <v>26</v>
      </c>
      <c r="D6025" t="s">
        <v>14</v>
      </c>
      <c r="E6025" t="s">
        <v>196</v>
      </c>
      <c r="F6025" t="s">
        <v>8509</v>
      </c>
      <c r="G6025" t="s">
        <v>8515</v>
      </c>
      <c r="H6025">
        <v>11142</v>
      </c>
      <c r="I6025">
        <v>5356</v>
      </c>
      <c r="J6025">
        <v>6337</v>
      </c>
      <c r="K6025">
        <v>3186</v>
      </c>
      <c r="L6025">
        <v>125</v>
      </c>
      <c r="M6025">
        <v>996</v>
      </c>
      <c r="N6025">
        <v>1382</v>
      </c>
      <c r="O6025">
        <v>212</v>
      </c>
      <c r="P6025">
        <v>643</v>
      </c>
      <c r="Q6025">
        <v>1641</v>
      </c>
      <c r="R6025">
        <v>273</v>
      </c>
      <c r="S6025">
        <v>0</v>
      </c>
      <c r="T6025">
        <v>610</v>
      </c>
      <c r="U6025">
        <v>5757</v>
      </c>
      <c r="V6025">
        <f t="shared" si="198"/>
        <v>455</v>
      </c>
      <c r="W6025">
        <f t="shared" si="199"/>
        <v>5385</v>
      </c>
    </row>
    <row r="6026" spans="1:23" x14ac:dyDescent="0.3">
      <c r="A6026">
        <v>63053</v>
      </c>
      <c r="B6026" t="s">
        <v>3206</v>
      </c>
      <c r="C6026" t="s">
        <v>26</v>
      </c>
      <c r="D6026" t="s">
        <v>14</v>
      </c>
      <c r="E6026" t="s">
        <v>196</v>
      </c>
      <c r="F6026" t="s">
        <v>8509</v>
      </c>
      <c r="G6026" t="s">
        <v>8512</v>
      </c>
      <c r="H6026">
        <v>10243</v>
      </c>
      <c r="I6026">
        <v>4929</v>
      </c>
      <c r="J6026">
        <v>5767</v>
      </c>
      <c r="K6026">
        <v>2812</v>
      </c>
      <c r="L6026">
        <v>72</v>
      </c>
      <c r="M6026">
        <v>632</v>
      </c>
      <c r="N6026">
        <v>1008</v>
      </c>
      <c r="O6026">
        <v>193</v>
      </c>
      <c r="P6026">
        <v>968</v>
      </c>
      <c r="Q6026">
        <v>1176</v>
      </c>
      <c r="R6026">
        <v>699</v>
      </c>
      <c r="S6026">
        <v>0</v>
      </c>
      <c r="T6026">
        <v>680</v>
      </c>
      <c r="U6026">
        <v>5356</v>
      </c>
      <c r="V6026">
        <f t="shared" si="198"/>
        <v>339</v>
      </c>
      <c r="W6026">
        <f t="shared" si="199"/>
        <v>4887</v>
      </c>
    </row>
    <row r="6027" spans="1:23" x14ac:dyDescent="0.3">
      <c r="A6027">
        <v>63054</v>
      </c>
      <c r="B6027" t="s">
        <v>3123</v>
      </c>
      <c r="C6027" t="s">
        <v>26</v>
      </c>
      <c r="D6027" t="s">
        <v>14</v>
      </c>
      <c r="E6027" t="s">
        <v>196</v>
      </c>
      <c r="F6027" t="s">
        <v>8509</v>
      </c>
      <c r="G6027" t="s">
        <v>8512</v>
      </c>
      <c r="H6027">
        <v>4748</v>
      </c>
      <c r="I6027">
        <v>2344</v>
      </c>
      <c r="J6027">
        <v>2236</v>
      </c>
      <c r="K6027">
        <v>1202</v>
      </c>
      <c r="L6027">
        <v>60</v>
      </c>
      <c r="M6027">
        <v>543</v>
      </c>
      <c r="N6027">
        <v>385</v>
      </c>
      <c r="O6027">
        <v>69</v>
      </c>
      <c r="P6027">
        <v>266</v>
      </c>
      <c r="Q6027">
        <v>408</v>
      </c>
      <c r="R6027">
        <v>49</v>
      </c>
      <c r="S6027">
        <v>0</v>
      </c>
      <c r="T6027">
        <v>388</v>
      </c>
      <c r="U6027">
        <v>2108</v>
      </c>
      <c r="V6027">
        <f t="shared" si="198"/>
        <v>68</v>
      </c>
      <c r="W6027">
        <f t="shared" si="199"/>
        <v>2640</v>
      </c>
    </row>
    <row r="6028" spans="1:23" x14ac:dyDescent="0.3">
      <c r="A6028">
        <v>63055</v>
      </c>
      <c r="B6028" t="s">
        <v>3046</v>
      </c>
      <c r="C6028" t="s">
        <v>26</v>
      </c>
      <c r="D6028" t="s">
        <v>14</v>
      </c>
      <c r="E6028" t="s">
        <v>196</v>
      </c>
      <c r="F6028" t="s">
        <v>8509</v>
      </c>
      <c r="G6028" t="s">
        <v>8515</v>
      </c>
      <c r="H6028">
        <v>15827</v>
      </c>
      <c r="I6028">
        <v>7677</v>
      </c>
      <c r="J6028">
        <v>8402</v>
      </c>
      <c r="K6028">
        <v>4338</v>
      </c>
      <c r="L6028">
        <v>149</v>
      </c>
      <c r="M6028">
        <v>1571</v>
      </c>
      <c r="N6028">
        <v>1534</v>
      </c>
      <c r="O6028">
        <v>340</v>
      </c>
      <c r="P6028">
        <v>889</v>
      </c>
      <c r="Q6028">
        <v>2350</v>
      </c>
      <c r="R6028">
        <v>251</v>
      </c>
      <c r="S6028">
        <v>0</v>
      </c>
      <c r="T6028">
        <v>940</v>
      </c>
      <c r="U6028">
        <v>7875</v>
      </c>
      <c r="V6028">
        <f t="shared" si="198"/>
        <v>378</v>
      </c>
      <c r="W6028">
        <f t="shared" si="199"/>
        <v>7952</v>
      </c>
    </row>
    <row r="6029" spans="1:23" x14ac:dyDescent="0.3">
      <c r="A6029">
        <v>63056</v>
      </c>
      <c r="B6029" t="s">
        <v>3022</v>
      </c>
      <c r="C6029" t="s">
        <v>26</v>
      </c>
      <c r="D6029" t="s">
        <v>14</v>
      </c>
      <c r="E6029" t="s">
        <v>196</v>
      </c>
      <c r="F6029" t="s">
        <v>8509</v>
      </c>
      <c r="G6029" t="s">
        <v>8510</v>
      </c>
      <c r="H6029">
        <v>10436</v>
      </c>
      <c r="I6029">
        <v>4930</v>
      </c>
      <c r="J6029">
        <v>6156</v>
      </c>
      <c r="K6029">
        <v>3089</v>
      </c>
      <c r="L6029">
        <v>56</v>
      </c>
      <c r="M6029">
        <v>671</v>
      </c>
      <c r="N6029">
        <v>894</v>
      </c>
      <c r="O6029">
        <v>139</v>
      </c>
      <c r="P6029">
        <v>830</v>
      </c>
      <c r="Q6029">
        <v>2294</v>
      </c>
      <c r="R6029">
        <v>293</v>
      </c>
      <c r="S6029">
        <v>0</v>
      </c>
      <c r="T6029">
        <v>742</v>
      </c>
      <c r="U6029">
        <v>5863</v>
      </c>
      <c r="V6029">
        <f t="shared" si="198"/>
        <v>237</v>
      </c>
      <c r="W6029">
        <f t="shared" si="199"/>
        <v>4573</v>
      </c>
    </row>
    <row r="6030" spans="1:23" x14ac:dyDescent="0.3">
      <c r="A6030">
        <v>63057</v>
      </c>
      <c r="B6030" t="s">
        <v>3005</v>
      </c>
      <c r="C6030" t="s">
        <v>26</v>
      </c>
      <c r="D6030" t="s">
        <v>14</v>
      </c>
      <c r="E6030" t="s">
        <v>196</v>
      </c>
      <c r="F6030" t="s">
        <v>8509</v>
      </c>
      <c r="G6030" t="s">
        <v>8510</v>
      </c>
      <c r="H6030">
        <v>32348</v>
      </c>
      <c r="I6030">
        <v>15330</v>
      </c>
      <c r="J6030">
        <v>17956</v>
      </c>
      <c r="K6030">
        <v>9042</v>
      </c>
      <c r="L6030">
        <v>170</v>
      </c>
      <c r="M6030">
        <v>1147</v>
      </c>
      <c r="N6030">
        <v>1589</v>
      </c>
      <c r="O6030">
        <v>588</v>
      </c>
      <c r="P6030">
        <v>2888</v>
      </c>
      <c r="Q6030">
        <v>5994</v>
      </c>
      <c r="R6030">
        <v>1538</v>
      </c>
      <c r="S6030">
        <v>0</v>
      </c>
      <c r="T6030">
        <v>2948</v>
      </c>
      <c r="U6030">
        <v>16692</v>
      </c>
      <c r="V6030">
        <f t="shared" si="198"/>
        <v>1094</v>
      </c>
      <c r="W6030">
        <f t="shared" si="199"/>
        <v>15656</v>
      </c>
    </row>
    <row r="6031" spans="1:23" x14ac:dyDescent="0.3">
      <c r="A6031">
        <v>63058</v>
      </c>
      <c r="B6031" t="s">
        <v>3004</v>
      </c>
      <c r="C6031" t="s">
        <v>26</v>
      </c>
      <c r="D6031" t="s">
        <v>14</v>
      </c>
      <c r="E6031" t="s">
        <v>196</v>
      </c>
      <c r="F6031" t="s">
        <v>8509</v>
      </c>
      <c r="G6031" t="s">
        <v>8515</v>
      </c>
      <c r="H6031">
        <v>19384</v>
      </c>
      <c r="I6031">
        <v>9197</v>
      </c>
      <c r="J6031">
        <v>10742</v>
      </c>
      <c r="K6031">
        <v>5420</v>
      </c>
      <c r="L6031">
        <v>168</v>
      </c>
      <c r="M6031">
        <v>1454</v>
      </c>
      <c r="N6031">
        <v>1610</v>
      </c>
      <c r="O6031">
        <v>438</v>
      </c>
      <c r="P6031">
        <v>1333</v>
      </c>
      <c r="Q6031">
        <v>3313</v>
      </c>
      <c r="R6031">
        <v>772</v>
      </c>
      <c r="S6031">
        <v>0</v>
      </c>
      <c r="T6031">
        <v>1072</v>
      </c>
      <c r="U6031">
        <v>9992</v>
      </c>
      <c r="V6031">
        <f t="shared" si="198"/>
        <v>582</v>
      </c>
      <c r="W6031">
        <f t="shared" si="199"/>
        <v>9392</v>
      </c>
    </row>
    <row r="6032" spans="1:23" x14ac:dyDescent="0.3">
      <c r="A6032">
        <v>63059</v>
      </c>
      <c r="B6032" t="s">
        <v>2934</v>
      </c>
      <c r="C6032" t="s">
        <v>26</v>
      </c>
      <c r="D6032" t="s">
        <v>14</v>
      </c>
      <c r="E6032" t="s">
        <v>196</v>
      </c>
      <c r="F6032" t="s">
        <v>8509</v>
      </c>
      <c r="G6032" t="s">
        <v>8510</v>
      </c>
      <c r="H6032">
        <v>43726</v>
      </c>
      <c r="I6032">
        <v>20271</v>
      </c>
      <c r="J6032">
        <v>24687</v>
      </c>
      <c r="K6032">
        <v>12341</v>
      </c>
      <c r="L6032">
        <v>189</v>
      </c>
      <c r="M6032">
        <v>1297</v>
      </c>
      <c r="N6032">
        <v>2773</v>
      </c>
      <c r="O6032">
        <v>466</v>
      </c>
      <c r="P6032">
        <v>5550</v>
      </c>
      <c r="Q6032">
        <v>8961</v>
      </c>
      <c r="R6032">
        <v>1130</v>
      </c>
      <c r="S6032">
        <v>0</v>
      </c>
      <c r="T6032">
        <v>2901</v>
      </c>
      <c r="U6032">
        <v>23078</v>
      </c>
      <c r="V6032">
        <f t="shared" si="198"/>
        <v>1420</v>
      </c>
      <c r="W6032">
        <f t="shared" si="199"/>
        <v>20648</v>
      </c>
    </row>
    <row r="6033" spans="1:23" x14ac:dyDescent="0.3">
      <c r="A6033">
        <v>63060</v>
      </c>
      <c r="B6033" t="s">
        <v>2880</v>
      </c>
      <c r="C6033" t="s">
        <v>26</v>
      </c>
      <c r="D6033" t="s">
        <v>14</v>
      </c>
      <c r="E6033" t="s">
        <v>196</v>
      </c>
      <c r="F6033" t="s">
        <v>8513</v>
      </c>
      <c r="G6033" t="s">
        <v>8514</v>
      </c>
      <c r="H6033">
        <v>63241</v>
      </c>
      <c r="I6033">
        <v>30321</v>
      </c>
      <c r="J6033">
        <v>30733</v>
      </c>
      <c r="K6033">
        <v>15750</v>
      </c>
      <c r="L6033">
        <v>267</v>
      </c>
      <c r="M6033">
        <v>2194</v>
      </c>
      <c r="N6033">
        <v>3669</v>
      </c>
      <c r="O6033">
        <v>556</v>
      </c>
      <c r="P6033">
        <v>4760</v>
      </c>
      <c r="Q6033">
        <v>13197</v>
      </c>
      <c r="R6033">
        <v>1338</v>
      </c>
      <c r="S6033">
        <v>0</v>
      </c>
      <c r="T6033">
        <v>3304</v>
      </c>
      <c r="U6033">
        <v>29018</v>
      </c>
      <c r="V6033">
        <f t="shared" si="198"/>
        <v>1448</v>
      </c>
      <c r="W6033">
        <f t="shared" si="199"/>
        <v>34223</v>
      </c>
    </row>
    <row r="6034" spans="1:23" x14ac:dyDescent="0.3">
      <c r="A6034">
        <v>63061</v>
      </c>
      <c r="B6034" t="s">
        <v>2804</v>
      </c>
      <c r="C6034" t="s">
        <v>26</v>
      </c>
      <c r="D6034" t="s">
        <v>14</v>
      </c>
      <c r="E6034" t="s">
        <v>196</v>
      </c>
      <c r="F6034" t="s">
        <v>8513</v>
      </c>
      <c r="G6034" t="s">
        <v>8514</v>
      </c>
      <c r="H6034">
        <v>8416</v>
      </c>
      <c r="I6034">
        <v>4217</v>
      </c>
      <c r="J6034">
        <v>4119</v>
      </c>
      <c r="K6034">
        <v>2090</v>
      </c>
      <c r="L6034">
        <v>43</v>
      </c>
      <c r="M6034">
        <v>477</v>
      </c>
      <c r="N6034">
        <v>1046</v>
      </c>
      <c r="O6034">
        <v>102</v>
      </c>
      <c r="P6034">
        <v>919</v>
      </c>
      <c r="Q6034">
        <v>793</v>
      </c>
      <c r="R6034">
        <v>189</v>
      </c>
      <c r="S6034">
        <v>0</v>
      </c>
      <c r="T6034">
        <v>425</v>
      </c>
      <c r="U6034">
        <v>3951</v>
      </c>
      <c r="V6034">
        <f t="shared" si="198"/>
        <v>125</v>
      </c>
      <c r="W6034">
        <f t="shared" si="199"/>
        <v>4465</v>
      </c>
    </row>
    <row r="6035" spans="1:23" x14ac:dyDescent="0.3">
      <c r="A6035">
        <v>63062</v>
      </c>
      <c r="B6035" t="s">
        <v>2783</v>
      </c>
      <c r="C6035" t="s">
        <v>26</v>
      </c>
      <c r="D6035" t="s">
        <v>14</v>
      </c>
      <c r="E6035" t="s">
        <v>196</v>
      </c>
      <c r="F6035" t="s">
        <v>8513</v>
      </c>
      <c r="G6035" t="s">
        <v>8514</v>
      </c>
      <c r="H6035">
        <v>19292</v>
      </c>
      <c r="I6035">
        <v>9328</v>
      </c>
      <c r="J6035">
        <v>10293</v>
      </c>
      <c r="K6035">
        <v>5281</v>
      </c>
      <c r="L6035">
        <v>95</v>
      </c>
      <c r="M6035">
        <v>747</v>
      </c>
      <c r="N6035">
        <v>2335</v>
      </c>
      <c r="O6035">
        <v>295</v>
      </c>
      <c r="P6035">
        <v>710</v>
      </c>
      <c r="Q6035">
        <v>4883</v>
      </c>
      <c r="R6035">
        <v>202</v>
      </c>
      <c r="S6035">
        <v>0</v>
      </c>
      <c r="T6035">
        <v>685</v>
      </c>
      <c r="U6035">
        <v>9857</v>
      </c>
      <c r="V6035">
        <f t="shared" si="198"/>
        <v>341</v>
      </c>
      <c r="W6035">
        <f t="shared" si="199"/>
        <v>9435</v>
      </c>
    </row>
    <row r="6036" spans="1:23" x14ac:dyDescent="0.3">
      <c r="A6036">
        <v>63063</v>
      </c>
      <c r="B6036" t="s">
        <v>2774</v>
      </c>
      <c r="C6036" t="s">
        <v>26</v>
      </c>
      <c r="D6036" t="s">
        <v>14</v>
      </c>
      <c r="E6036" t="s">
        <v>196</v>
      </c>
      <c r="F6036" t="s">
        <v>8513</v>
      </c>
      <c r="G6036" t="s">
        <v>8514</v>
      </c>
      <c r="H6036">
        <v>32847</v>
      </c>
      <c r="I6036">
        <v>15857</v>
      </c>
      <c r="J6036">
        <v>17260</v>
      </c>
      <c r="K6036">
        <v>8817</v>
      </c>
      <c r="L6036">
        <v>145</v>
      </c>
      <c r="M6036">
        <v>1933</v>
      </c>
      <c r="N6036">
        <v>2546</v>
      </c>
      <c r="O6036">
        <v>473</v>
      </c>
      <c r="P6036">
        <v>1859</v>
      </c>
      <c r="Q6036">
        <v>7371</v>
      </c>
      <c r="R6036">
        <v>435</v>
      </c>
      <c r="S6036">
        <v>0</v>
      </c>
      <c r="T6036">
        <v>1667</v>
      </c>
      <c r="U6036">
        <v>16284</v>
      </c>
      <c r="V6036">
        <f t="shared" si="198"/>
        <v>831</v>
      </c>
      <c r="W6036">
        <f t="shared" si="199"/>
        <v>16563</v>
      </c>
    </row>
    <row r="6037" spans="1:23" x14ac:dyDescent="0.3">
      <c r="A6037">
        <v>63064</v>
      </c>
      <c r="B6037" t="s">
        <v>5684</v>
      </c>
      <c r="C6037" t="s">
        <v>26</v>
      </c>
      <c r="D6037" t="s">
        <v>14</v>
      </c>
      <c r="E6037" t="s">
        <v>196</v>
      </c>
      <c r="F6037" t="s">
        <v>8509</v>
      </c>
      <c r="G6037" t="s">
        <v>8510</v>
      </c>
      <c r="H6037">
        <v>41288</v>
      </c>
      <c r="I6037">
        <v>19618</v>
      </c>
      <c r="J6037">
        <v>20924</v>
      </c>
      <c r="K6037">
        <v>10560</v>
      </c>
      <c r="L6037">
        <v>186</v>
      </c>
      <c r="M6037">
        <v>1846</v>
      </c>
      <c r="N6037">
        <v>2492</v>
      </c>
      <c r="O6037">
        <v>471</v>
      </c>
      <c r="P6037">
        <v>3165</v>
      </c>
      <c r="Q6037">
        <v>8941</v>
      </c>
      <c r="R6037">
        <v>921</v>
      </c>
      <c r="S6037">
        <v>0</v>
      </c>
      <c r="T6037">
        <v>1941</v>
      </c>
      <c r="U6037">
        <v>19777</v>
      </c>
      <c r="V6037">
        <f t="shared" si="198"/>
        <v>961</v>
      </c>
      <c r="W6037">
        <f t="shared" si="199"/>
        <v>21511</v>
      </c>
    </row>
    <row r="6038" spans="1:23" x14ac:dyDescent="0.3">
      <c r="A6038">
        <v>63065</v>
      </c>
      <c r="B6038" t="s">
        <v>2531</v>
      </c>
      <c r="C6038" t="s">
        <v>26</v>
      </c>
      <c r="D6038" t="s">
        <v>14</v>
      </c>
      <c r="E6038" t="s">
        <v>196</v>
      </c>
      <c r="F6038" t="s">
        <v>8509</v>
      </c>
      <c r="G6038" t="s">
        <v>8515</v>
      </c>
      <c r="H6038">
        <v>5562</v>
      </c>
      <c r="I6038">
        <v>2678</v>
      </c>
      <c r="J6038">
        <v>2949</v>
      </c>
      <c r="K6038">
        <v>1536</v>
      </c>
      <c r="L6038">
        <v>61</v>
      </c>
      <c r="M6038">
        <v>302</v>
      </c>
      <c r="N6038">
        <v>395</v>
      </c>
      <c r="O6038">
        <v>93</v>
      </c>
      <c r="P6038">
        <v>318</v>
      </c>
      <c r="Q6038">
        <v>1132</v>
      </c>
      <c r="R6038">
        <v>283</v>
      </c>
      <c r="S6038">
        <v>0</v>
      </c>
      <c r="T6038">
        <v>264</v>
      </c>
      <c r="U6038">
        <v>2787</v>
      </c>
      <c r="V6038">
        <f t="shared" si="198"/>
        <v>101</v>
      </c>
      <c r="W6038">
        <f t="shared" si="199"/>
        <v>2775</v>
      </c>
    </row>
    <row r="6039" spans="1:23" x14ac:dyDescent="0.3">
      <c r="A6039">
        <v>63066</v>
      </c>
      <c r="B6039" t="s">
        <v>2187</v>
      </c>
      <c r="C6039" t="s">
        <v>26</v>
      </c>
      <c r="D6039" t="s">
        <v>14</v>
      </c>
      <c r="E6039" t="s">
        <v>196</v>
      </c>
      <c r="F6039" t="s">
        <v>8509</v>
      </c>
      <c r="G6039" t="s">
        <v>8515</v>
      </c>
      <c r="H6039">
        <v>8577</v>
      </c>
      <c r="I6039">
        <v>4174</v>
      </c>
      <c r="J6039">
        <v>4618</v>
      </c>
      <c r="K6039">
        <v>2368</v>
      </c>
      <c r="L6039">
        <v>65</v>
      </c>
      <c r="M6039">
        <v>868</v>
      </c>
      <c r="N6039">
        <v>799</v>
      </c>
      <c r="O6039">
        <v>160</v>
      </c>
      <c r="P6039">
        <v>440</v>
      </c>
      <c r="Q6039">
        <v>1289</v>
      </c>
      <c r="R6039">
        <v>187</v>
      </c>
      <c r="S6039">
        <v>0</v>
      </c>
      <c r="T6039">
        <v>553</v>
      </c>
      <c r="U6039">
        <v>4296</v>
      </c>
      <c r="V6039">
        <f t="shared" si="198"/>
        <v>257</v>
      </c>
      <c r="W6039">
        <f t="shared" si="199"/>
        <v>4281</v>
      </c>
    </row>
    <row r="6040" spans="1:23" x14ac:dyDescent="0.3">
      <c r="A6040">
        <v>63067</v>
      </c>
      <c r="B6040" t="s">
        <v>2176</v>
      </c>
      <c r="C6040" t="s">
        <v>26</v>
      </c>
      <c r="D6040" t="s">
        <v>14</v>
      </c>
      <c r="E6040" t="s">
        <v>196</v>
      </c>
      <c r="F6040" t="s">
        <v>8509</v>
      </c>
      <c r="G6040" t="s">
        <v>8510</v>
      </c>
      <c r="H6040">
        <v>35985</v>
      </c>
      <c r="I6040">
        <v>16744</v>
      </c>
      <c r="J6040">
        <v>20409</v>
      </c>
      <c r="K6040">
        <v>10228</v>
      </c>
      <c r="L6040">
        <v>186</v>
      </c>
      <c r="M6040">
        <v>1351</v>
      </c>
      <c r="N6040">
        <v>2318</v>
      </c>
      <c r="O6040">
        <v>407</v>
      </c>
      <c r="P6040">
        <v>4211</v>
      </c>
      <c r="Q6040">
        <v>7680</v>
      </c>
      <c r="R6040">
        <v>869</v>
      </c>
      <c r="S6040">
        <v>0</v>
      </c>
      <c r="T6040">
        <v>2439</v>
      </c>
      <c r="U6040">
        <v>19275</v>
      </c>
      <c r="V6040">
        <f t="shared" si="198"/>
        <v>948</v>
      </c>
      <c r="W6040">
        <f t="shared" si="199"/>
        <v>16710</v>
      </c>
    </row>
    <row r="6041" spans="1:23" x14ac:dyDescent="0.3">
      <c r="A6041">
        <v>63068</v>
      </c>
      <c r="B6041" t="s">
        <v>2130</v>
      </c>
      <c r="C6041" t="s">
        <v>26</v>
      </c>
      <c r="D6041" t="s">
        <v>14</v>
      </c>
      <c r="E6041" t="s">
        <v>196</v>
      </c>
      <c r="F6041" t="s">
        <v>8509</v>
      </c>
      <c r="G6041" t="s">
        <v>8515</v>
      </c>
      <c r="H6041">
        <v>20634</v>
      </c>
      <c r="I6041">
        <v>10054</v>
      </c>
      <c r="J6041">
        <v>11867</v>
      </c>
      <c r="K6041">
        <v>6042</v>
      </c>
      <c r="L6041">
        <v>165</v>
      </c>
      <c r="M6041">
        <v>2090</v>
      </c>
      <c r="N6041">
        <v>2089</v>
      </c>
      <c r="O6041">
        <v>737</v>
      </c>
      <c r="P6041">
        <v>1003</v>
      </c>
      <c r="Q6041">
        <v>3148</v>
      </c>
      <c r="R6041">
        <v>853</v>
      </c>
      <c r="S6041">
        <v>0</v>
      </c>
      <c r="T6041">
        <v>1256</v>
      </c>
      <c r="U6041">
        <v>11176</v>
      </c>
      <c r="V6041">
        <f t="shared" si="198"/>
        <v>526</v>
      </c>
      <c r="W6041">
        <f t="shared" si="199"/>
        <v>9458</v>
      </c>
    </row>
    <row r="6042" spans="1:23" x14ac:dyDescent="0.3">
      <c r="A6042">
        <v>63069</v>
      </c>
      <c r="B6042" t="s">
        <v>2028</v>
      </c>
      <c r="C6042" t="s">
        <v>26</v>
      </c>
      <c r="D6042" t="s">
        <v>14</v>
      </c>
      <c r="E6042" t="s">
        <v>196</v>
      </c>
      <c r="F6042" t="s">
        <v>8509</v>
      </c>
      <c r="G6042" t="s">
        <v>8515</v>
      </c>
      <c r="H6042">
        <v>2786</v>
      </c>
      <c r="I6042">
        <v>1370</v>
      </c>
      <c r="J6042">
        <v>1666</v>
      </c>
      <c r="K6042">
        <v>872</v>
      </c>
      <c r="L6042">
        <v>28</v>
      </c>
      <c r="M6042">
        <v>226</v>
      </c>
      <c r="N6042">
        <v>248</v>
      </c>
      <c r="O6042">
        <v>64</v>
      </c>
      <c r="P6042">
        <v>212</v>
      </c>
      <c r="Q6042">
        <v>417</v>
      </c>
      <c r="R6042">
        <v>239</v>
      </c>
      <c r="S6042">
        <v>0</v>
      </c>
      <c r="T6042">
        <v>163</v>
      </c>
      <c r="U6042">
        <v>1569</v>
      </c>
      <c r="V6042">
        <f t="shared" si="198"/>
        <v>69</v>
      </c>
      <c r="W6042">
        <f t="shared" si="199"/>
        <v>1217</v>
      </c>
    </row>
    <row r="6043" spans="1:23" x14ac:dyDescent="0.3">
      <c r="A6043">
        <v>63070</v>
      </c>
      <c r="B6043" t="s">
        <v>1973</v>
      </c>
      <c r="C6043" t="s">
        <v>26</v>
      </c>
      <c r="D6043" t="s">
        <v>14</v>
      </c>
      <c r="E6043" t="s">
        <v>196</v>
      </c>
      <c r="F6043" t="s">
        <v>8509</v>
      </c>
      <c r="G6043" t="s">
        <v>8510</v>
      </c>
      <c r="H6043">
        <v>7122</v>
      </c>
      <c r="I6043">
        <v>3364</v>
      </c>
      <c r="J6043">
        <v>4459</v>
      </c>
      <c r="K6043">
        <v>2212</v>
      </c>
      <c r="L6043">
        <v>38</v>
      </c>
      <c r="M6043">
        <v>402</v>
      </c>
      <c r="N6043">
        <v>671</v>
      </c>
      <c r="O6043">
        <v>155</v>
      </c>
      <c r="P6043">
        <v>945</v>
      </c>
      <c r="Q6043">
        <v>1309</v>
      </c>
      <c r="R6043">
        <v>232</v>
      </c>
      <c r="S6043">
        <v>0</v>
      </c>
      <c r="T6043">
        <v>506</v>
      </c>
      <c r="U6043">
        <v>4220</v>
      </c>
      <c r="V6043">
        <f t="shared" si="198"/>
        <v>201</v>
      </c>
      <c r="W6043">
        <f t="shared" si="199"/>
        <v>2902</v>
      </c>
    </row>
    <row r="6044" spans="1:23" x14ac:dyDescent="0.3">
      <c r="A6044">
        <v>63071</v>
      </c>
      <c r="B6044" t="s">
        <v>1839</v>
      </c>
      <c r="C6044" t="s">
        <v>26</v>
      </c>
      <c r="D6044" t="s">
        <v>14</v>
      </c>
      <c r="E6044" t="s">
        <v>196</v>
      </c>
      <c r="F6044" t="s">
        <v>8509</v>
      </c>
      <c r="G6044" t="s">
        <v>8512</v>
      </c>
      <c r="H6044">
        <v>7050</v>
      </c>
      <c r="I6044">
        <v>3406</v>
      </c>
      <c r="J6044">
        <v>4048</v>
      </c>
      <c r="K6044">
        <v>1986</v>
      </c>
      <c r="L6044">
        <v>49</v>
      </c>
      <c r="M6044">
        <v>381</v>
      </c>
      <c r="N6044">
        <v>871</v>
      </c>
      <c r="O6044">
        <v>138</v>
      </c>
      <c r="P6044">
        <v>643</v>
      </c>
      <c r="Q6044">
        <v>956</v>
      </c>
      <c r="R6044">
        <v>366</v>
      </c>
      <c r="S6044">
        <v>0</v>
      </c>
      <c r="T6044">
        <v>478</v>
      </c>
      <c r="U6044">
        <v>3833</v>
      </c>
      <c r="V6044">
        <f t="shared" si="198"/>
        <v>166</v>
      </c>
      <c r="W6044">
        <f t="shared" si="199"/>
        <v>3217</v>
      </c>
    </row>
    <row r="6045" spans="1:23" x14ac:dyDescent="0.3">
      <c r="A6045">
        <v>63072</v>
      </c>
      <c r="B6045" t="s">
        <v>1830</v>
      </c>
      <c r="C6045" t="s">
        <v>26</v>
      </c>
      <c r="D6045" t="s">
        <v>14</v>
      </c>
      <c r="E6045" t="s">
        <v>196</v>
      </c>
      <c r="F6045" t="s">
        <v>8509</v>
      </c>
      <c r="G6045" t="s">
        <v>8510</v>
      </c>
      <c r="H6045">
        <v>21347</v>
      </c>
      <c r="I6045">
        <v>10213</v>
      </c>
      <c r="J6045">
        <v>11531</v>
      </c>
      <c r="K6045">
        <v>5883</v>
      </c>
      <c r="L6045">
        <v>151</v>
      </c>
      <c r="M6045">
        <v>1181</v>
      </c>
      <c r="N6045">
        <v>1328</v>
      </c>
      <c r="O6045">
        <v>423</v>
      </c>
      <c r="P6045">
        <v>1491</v>
      </c>
      <c r="Q6045">
        <v>4139</v>
      </c>
      <c r="R6045">
        <v>776</v>
      </c>
      <c r="S6045">
        <v>0</v>
      </c>
      <c r="T6045">
        <v>1284</v>
      </c>
      <c r="U6045">
        <v>10622</v>
      </c>
      <c r="V6045">
        <f t="shared" si="198"/>
        <v>758</v>
      </c>
      <c r="W6045">
        <f t="shared" si="199"/>
        <v>10725</v>
      </c>
    </row>
    <row r="6046" spans="1:23" x14ac:dyDescent="0.3">
      <c r="A6046">
        <v>63073</v>
      </c>
      <c r="B6046" t="s">
        <v>1805</v>
      </c>
      <c r="C6046" t="s">
        <v>26</v>
      </c>
      <c r="D6046" t="s">
        <v>14</v>
      </c>
      <c r="E6046" t="s">
        <v>196</v>
      </c>
      <c r="F6046" t="s">
        <v>8509</v>
      </c>
      <c r="G6046" t="s">
        <v>8511</v>
      </c>
      <c r="H6046">
        <v>25777</v>
      </c>
      <c r="I6046">
        <v>12383</v>
      </c>
      <c r="J6046">
        <v>12618</v>
      </c>
      <c r="K6046">
        <v>6531</v>
      </c>
      <c r="L6046">
        <v>225</v>
      </c>
      <c r="M6046">
        <v>806</v>
      </c>
      <c r="N6046">
        <v>1398</v>
      </c>
      <c r="O6046">
        <v>401</v>
      </c>
      <c r="P6046">
        <v>1278</v>
      </c>
      <c r="Q6046">
        <v>5972</v>
      </c>
      <c r="R6046">
        <v>402</v>
      </c>
      <c r="S6046">
        <v>0</v>
      </c>
      <c r="T6046">
        <v>1487</v>
      </c>
      <c r="U6046">
        <v>11744</v>
      </c>
      <c r="V6046">
        <f t="shared" si="198"/>
        <v>649</v>
      </c>
      <c r="W6046">
        <f t="shared" si="199"/>
        <v>14033</v>
      </c>
    </row>
    <row r="6047" spans="1:23" x14ac:dyDescent="0.3">
      <c r="A6047">
        <v>63074</v>
      </c>
      <c r="B6047" t="s">
        <v>1802</v>
      </c>
      <c r="C6047" t="s">
        <v>26</v>
      </c>
      <c r="D6047" t="s">
        <v>14</v>
      </c>
      <c r="E6047" t="s">
        <v>196</v>
      </c>
      <c r="F6047" t="s">
        <v>8509</v>
      </c>
      <c r="G6047" t="s">
        <v>8512</v>
      </c>
      <c r="H6047">
        <v>15032</v>
      </c>
      <c r="I6047">
        <v>7268</v>
      </c>
      <c r="J6047">
        <v>7699</v>
      </c>
      <c r="K6047">
        <v>3981</v>
      </c>
      <c r="L6047">
        <v>145</v>
      </c>
      <c r="M6047">
        <v>1878</v>
      </c>
      <c r="N6047">
        <v>926</v>
      </c>
      <c r="O6047">
        <v>356</v>
      </c>
      <c r="P6047">
        <v>555</v>
      </c>
      <c r="Q6047">
        <v>2374</v>
      </c>
      <c r="R6047">
        <v>305</v>
      </c>
      <c r="S6047">
        <v>0</v>
      </c>
      <c r="T6047">
        <v>668</v>
      </c>
      <c r="U6047">
        <v>7062</v>
      </c>
      <c r="V6047">
        <f t="shared" si="198"/>
        <v>492</v>
      </c>
      <c r="W6047">
        <f t="shared" si="199"/>
        <v>7970</v>
      </c>
    </row>
    <row r="6048" spans="1:23" x14ac:dyDescent="0.3">
      <c r="A6048">
        <v>63075</v>
      </c>
      <c r="B6048" t="s">
        <v>1948</v>
      </c>
      <c r="C6048" t="s">
        <v>26</v>
      </c>
      <c r="D6048" t="s">
        <v>14</v>
      </c>
      <c r="E6048" t="s">
        <v>196</v>
      </c>
      <c r="F6048" t="s">
        <v>8509</v>
      </c>
      <c r="G6048" t="s">
        <v>8515</v>
      </c>
      <c r="H6048">
        <v>5148</v>
      </c>
      <c r="I6048">
        <v>2464</v>
      </c>
      <c r="J6048">
        <v>2829</v>
      </c>
      <c r="K6048">
        <v>1436</v>
      </c>
      <c r="L6048">
        <v>48</v>
      </c>
      <c r="M6048">
        <v>229</v>
      </c>
      <c r="N6048">
        <v>364</v>
      </c>
      <c r="O6048">
        <v>103</v>
      </c>
      <c r="P6048">
        <v>447</v>
      </c>
      <c r="Q6048">
        <v>1008</v>
      </c>
      <c r="R6048">
        <v>147</v>
      </c>
      <c r="S6048">
        <v>0</v>
      </c>
      <c r="T6048">
        <v>304</v>
      </c>
      <c r="U6048">
        <v>2602</v>
      </c>
      <c r="V6048">
        <f t="shared" si="198"/>
        <v>179</v>
      </c>
      <c r="W6048">
        <f t="shared" si="199"/>
        <v>2546</v>
      </c>
    </row>
    <row r="6049" spans="1:23" x14ac:dyDescent="0.3">
      <c r="A6049">
        <v>63076</v>
      </c>
      <c r="B6049" t="s">
        <v>1702</v>
      </c>
      <c r="C6049" t="s">
        <v>26</v>
      </c>
      <c r="D6049" t="s">
        <v>14</v>
      </c>
      <c r="E6049" t="s">
        <v>196</v>
      </c>
      <c r="F6049" t="s">
        <v>8509</v>
      </c>
      <c r="G6049" t="s">
        <v>8515</v>
      </c>
      <c r="H6049">
        <v>12610</v>
      </c>
      <c r="I6049">
        <v>6089</v>
      </c>
      <c r="J6049">
        <v>6832</v>
      </c>
      <c r="K6049">
        <v>3528</v>
      </c>
      <c r="L6049">
        <v>146</v>
      </c>
      <c r="M6049">
        <v>815</v>
      </c>
      <c r="N6049">
        <v>998</v>
      </c>
      <c r="O6049">
        <v>255</v>
      </c>
      <c r="P6049">
        <v>703</v>
      </c>
      <c r="Q6049">
        <v>2430</v>
      </c>
      <c r="R6049">
        <v>499</v>
      </c>
      <c r="S6049">
        <v>0</v>
      </c>
      <c r="T6049">
        <v>688</v>
      </c>
      <c r="U6049">
        <v>6388</v>
      </c>
      <c r="V6049">
        <f t="shared" si="198"/>
        <v>298</v>
      </c>
      <c r="W6049">
        <f t="shared" si="199"/>
        <v>6222</v>
      </c>
    </row>
    <row r="6050" spans="1:23" x14ac:dyDescent="0.3">
      <c r="A6050">
        <v>63077</v>
      </c>
      <c r="B6050" t="s">
        <v>1646</v>
      </c>
      <c r="C6050" t="s">
        <v>26</v>
      </c>
      <c r="D6050" t="s">
        <v>14</v>
      </c>
      <c r="E6050" t="s">
        <v>196</v>
      </c>
      <c r="F6050" t="s">
        <v>8509</v>
      </c>
      <c r="G6050" t="s">
        <v>8515</v>
      </c>
      <c r="H6050">
        <v>4954</v>
      </c>
      <c r="I6050">
        <v>2398</v>
      </c>
      <c r="J6050">
        <v>2914</v>
      </c>
      <c r="K6050">
        <v>1502</v>
      </c>
      <c r="L6050">
        <v>65</v>
      </c>
      <c r="M6050">
        <v>275</v>
      </c>
      <c r="N6050">
        <v>405</v>
      </c>
      <c r="O6050">
        <v>69</v>
      </c>
      <c r="P6050">
        <v>454</v>
      </c>
      <c r="Q6050">
        <v>926</v>
      </c>
      <c r="R6050">
        <v>183</v>
      </c>
      <c r="S6050">
        <v>0</v>
      </c>
      <c r="T6050">
        <v>323</v>
      </c>
      <c r="U6050">
        <v>2635</v>
      </c>
      <c r="V6050">
        <f t="shared" si="198"/>
        <v>214</v>
      </c>
      <c r="W6050">
        <f t="shared" si="199"/>
        <v>2319</v>
      </c>
    </row>
    <row r="6051" spans="1:23" x14ac:dyDescent="0.3">
      <c r="A6051">
        <v>63078</v>
      </c>
      <c r="B6051" t="s">
        <v>1551</v>
      </c>
      <c r="C6051" t="s">
        <v>26</v>
      </c>
      <c r="D6051" t="s">
        <v>14</v>
      </c>
      <c r="E6051" t="s">
        <v>196</v>
      </c>
      <c r="F6051" t="s">
        <v>8513</v>
      </c>
      <c r="G6051" t="s">
        <v>8514</v>
      </c>
      <c r="H6051">
        <v>2518</v>
      </c>
      <c r="I6051">
        <v>1273</v>
      </c>
      <c r="J6051">
        <v>1028</v>
      </c>
      <c r="K6051">
        <v>540</v>
      </c>
      <c r="L6051">
        <v>18</v>
      </c>
      <c r="M6051">
        <v>150</v>
      </c>
      <c r="N6051">
        <v>221</v>
      </c>
      <c r="O6051">
        <v>29</v>
      </c>
      <c r="P6051">
        <v>129</v>
      </c>
      <c r="Q6051">
        <v>247</v>
      </c>
      <c r="R6051">
        <v>80</v>
      </c>
      <c r="S6051">
        <v>0</v>
      </c>
      <c r="T6051">
        <v>100</v>
      </c>
      <c r="U6051">
        <v>956</v>
      </c>
      <c r="V6051">
        <f t="shared" si="198"/>
        <v>54</v>
      </c>
      <c r="W6051">
        <f t="shared" si="199"/>
        <v>1562</v>
      </c>
    </row>
    <row r="6052" spans="1:23" x14ac:dyDescent="0.3">
      <c r="A6052">
        <v>63079</v>
      </c>
      <c r="B6052" t="s">
        <v>1413</v>
      </c>
      <c r="C6052" t="s">
        <v>26</v>
      </c>
      <c r="D6052" t="s">
        <v>14</v>
      </c>
      <c r="E6052" t="s">
        <v>196</v>
      </c>
      <c r="F6052" t="s">
        <v>8509</v>
      </c>
      <c r="G6052" t="s">
        <v>8515</v>
      </c>
      <c r="H6052">
        <v>27192</v>
      </c>
      <c r="I6052">
        <v>13096</v>
      </c>
      <c r="J6052">
        <v>13864</v>
      </c>
      <c r="K6052">
        <v>7197</v>
      </c>
      <c r="L6052">
        <v>266</v>
      </c>
      <c r="M6052">
        <v>1517</v>
      </c>
      <c r="N6052">
        <v>1822</v>
      </c>
      <c r="O6052">
        <v>410</v>
      </c>
      <c r="P6052">
        <v>1661</v>
      </c>
      <c r="Q6052">
        <v>4976</v>
      </c>
      <c r="R6052">
        <v>757</v>
      </c>
      <c r="S6052">
        <v>0</v>
      </c>
      <c r="T6052">
        <v>1691</v>
      </c>
      <c r="U6052">
        <v>12834</v>
      </c>
      <c r="V6052">
        <f t="shared" si="198"/>
        <v>764</v>
      </c>
      <c r="W6052">
        <f t="shared" si="199"/>
        <v>14358</v>
      </c>
    </row>
    <row r="6053" spans="1:23" x14ac:dyDescent="0.3">
      <c r="A6053">
        <v>63080</v>
      </c>
      <c r="B6053" t="s">
        <v>1376</v>
      </c>
      <c r="C6053" t="s">
        <v>26</v>
      </c>
      <c r="D6053" t="s">
        <v>14</v>
      </c>
      <c r="E6053" t="s">
        <v>196</v>
      </c>
      <c r="F6053" t="s">
        <v>8509</v>
      </c>
      <c r="G6053" t="s">
        <v>8512</v>
      </c>
      <c r="H6053">
        <v>12771</v>
      </c>
      <c r="I6053">
        <v>6189</v>
      </c>
      <c r="J6053">
        <v>6731</v>
      </c>
      <c r="K6053">
        <v>3330</v>
      </c>
      <c r="L6053">
        <v>100</v>
      </c>
      <c r="M6053">
        <v>816</v>
      </c>
      <c r="N6053">
        <v>1208</v>
      </c>
      <c r="O6053">
        <v>234</v>
      </c>
      <c r="P6053">
        <v>1163</v>
      </c>
      <c r="Q6053">
        <v>1230</v>
      </c>
      <c r="R6053">
        <v>642</v>
      </c>
      <c r="S6053">
        <v>0</v>
      </c>
      <c r="T6053">
        <v>861</v>
      </c>
      <c r="U6053">
        <v>6154</v>
      </c>
      <c r="V6053">
        <f t="shared" si="198"/>
        <v>477</v>
      </c>
      <c r="W6053">
        <f t="shared" si="199"/>
        <v>6617</v>
      </c>
    </row>
    <row r="6054" spans="1:23" x14ac:dyDescent="0.3">
      <c r="A6054">
        <v>63081</v>
      </c>
      <c r="B6054" t="s">
        <v>1277</v>
      </c>
      <c r="C6054" t="s">
        <v>26</v>
      </c>
      <c r="D6054" t="s">
        <v>14</v>
      </c>
      <c r="E6054" t="s">
        <v>196</v>
      </c>
      <c r="F6054" t="s">
        <v>8509</v>
      </c>
      <c r="G6054" t="s">
        <v>8515</v>
      </c>
      <c r="H6054">
        <v>6523</v>
      </c>
      <c r="I6054">
        <v>3193</v>
      </c>
      <c r="J6054">
        <v>3884</v>
      </c>
      <c r="K6054">
        <v>2003</v>
      </c>
      <c r="L6054">
        <v>67</v>
      </c>
      <c r="M6054">
        <v>293</v>
      </c>
      <c r="N6054">
        <v>570</v>
      </c>
      <c r="O6054">
        <v>105</v>
      </c>
      <c r="P6054">
        <v>318</v>
      </c>
      <c r="Q6054">
        <v>895</v>
      </c>
      <c r="R6054">
        <v>69</v>
      </c>
      <c r="S6054">
        <v>0</v>
      </c>
      <c r="T6054">
        <v>1426</v>
      </c>
      <c r="U6054">
        <v>3676</v>
      </c>
      <c r="V6054">
        <f t="shared" si="198"/>
        <v>141</v>
      </c>
      <c r="W6054">
        <f t="shared" si="199"/>
        <v>2847</v>
      </c>
    </row>
    <row r="6055" spans="1:23" x14ac:dyDescent="0.3">
      <c r="A6055">
        <v>63082</v>
      </c>
      <c r="B6055" t="s">
        <v>1143</v>
      </c>
      <c r="C6055" t="s">
        <v>26</v>
      </c>
      <c r="D6055" t="s">
        <v>14</v>
      </c>
      <c r="E6055" t="s">
        <v>196</v>
      </c>
      <c r="F6055" t="s">
        <v>8509</v>
      </c>
      <c r="G6055" t="s">
        <v>8515</v>
      </c>
      <c r="H6055">
        <v>12777</v>
      </c>
      <c r="I6055">
        <v>6235</v>
      </c>
      <c r="J6055">
        <v>6763</v>
      </c>
      <c r="K6055">
        <v>3484</v>
      </c>
      <c r="L6055">
        <v>113</v>
      </c>
      <c r="M6055">
        <v>1203</v>
      </c>
      <c r="N6055">
        <v>1115</v>
      </c>
      <c r="O6055">
        <v>346</v>
      </c>
      <c r="P6055">
        <v>603</v>
      </c>
      <c r="Q6055">
        <v>2094</v>
      </c>
      <c r="R6055">
        <v>298</v>
      </c>
      <c r="S6055">
        <v>0</v>
      </c>
      <c r="T6055">
        <v>638</v>
      </c>
      <c r="U6055">
        <v>6297</v>
      </c>
      <c r="V6055">
        <f t="shared" si="198"/>
        <v>353</v>
      </c>
      <c r="W6055">
        <f t="shared" si="199"/>
        <v>6480</v>
      </c>
    </row>
    <row r="6056" spans="1:23" x14ac:dyDescent="0.3">
      <c r="A6056">
        <v>63083</v>
      </c>
      <c r="B6056" t="s">
        <v>1058</v>
      </c>
      <c r="C6056" t="s">
        <v>26</v>
      </c>
      <c r="D6056" t="s">
        <v>14</v>
      </c>
      <c r="E6056" t="s">
        <v>196</v>
      </c>
      <c r="F6056" t="s">
        <v>8509</v>
      </c>
      <c r="G6056" t="s">
        <v>8512</v>
      </c>
      <c r="H6056">
        <v>32161</v>
      </c>
      <c r="I6056">
        <v>15162</v>
      </c>
      <c r="J6056">
        <v>16368</v>
      </c>
      <c r="K6056">
        <v>8326</v>
      </c>
      <c r="L6056">
        <v>187</v>
      </c>
      <c r="M6056">
        <v>1123</v>
      </c>
      <c r="N6056">
        <v>1423</v>
      </c>
      <c r="O6056">
        <v>469</v>
      </c>
      <c r="P6056">
        <v>2231</v>
      </c>
      <c r="Q6056">
        <v>8024</v>
      </c>
      <c r="R6056">
        <v>592</v>
      </c>
      <c r="S6056">
        <v>0</v>
      </c>
      <c r="T6056">
        <v>1606</v>
      </c>
      <c r="U6056">
        <v>15468</v>
      </c>
      <c r="V6056">
        <f t="shared" si="198"/>
        <v>713</v>
      </c>
      <c r="W6056">
        <f t="shared" si="199"/>
        <v>16693</v>
      </c>
    </row>
    <row r="6057" spans="1:23" x14ac:dyDescent="0.3">
      <c r="A6057">
        <v>63084</v>
      </c>
      <c r="B6057" t="s">
        <v>1046</v>
      </c>
      <c r="C6057" t="s">
        <v>26</v>
      </c>
      <c r="D6057" t="s">
        <v>14</v>
      </c>
      <c r="E6057" t="s">
        <v>196</v>
      </c>
      <c r="F6057" t="s">
        <v>8509</v>
      </c>
      <c r="G6057" t="s">
        <v>8512</v>
      </c>
      <c r="H6057">
        <v>66521</v>
      </c>
      <c r="I6057">
        <v>31735</v>
      </c>
      <c r="J6057">
        <v>31107</v>
      </c>
      <c r="K6057">
        <v>15535</v>
      </c>
      <c r="L6057">
        <v>305</v>
      </c>
      <c r="M6057">
        <v>2916</v>
      </c>
      <c r="N6057">
        <v>3507</v>
      </c>
      <c r="O6057">
        <v>945</v>
      </c>
      <c r="P6057">
        <v>4806</v>
      </c>
      <c r="Q6057">
        <v>12501</v>
      </c>
      <c r="R6057">
        <v>1403</v>
      </c>
      <c r="S6057">
        <v>0</v>
      </c>
      <c r="T6057">
        <v>3437</v>
      </c>
      <c r="U6057">
        <v>29515</v>
      </c>
      <c r="V6057">
        <f t="shared" si="198"/>
        <v>1287</v>
      </c>
      <c r="W6057">
        <f t="shared" si="199"/>
        <v>37006</v>
      </c>
    </row>
    <row r="6058" spans="1:23" x14ac:dyDescent="0.3">
      <c r="A6058">
        <v>63085</v>
      </c>
      <c r="B6058" t="s">
        <v>868</v>
      </c>
      <c r="C6058" t="s">
        <v>26</v>
      </c>
      <c r="D6058" t="s">
        <v>14</v>
      </c>
      <c r="E6058" t="s">
        <v>196</v>
      </c>
      <c r="F6058" t="s">
        <v>8509</v>
      </c>
      <c r="G6058" t="s">
        <v>8515</v>
      </c>
      <c r="H6058">
        <v>2824</v>
      </c>
      <c r="I6058">
        <v>1376</v>
      </c>
      <c r="J6058">
        <v>1351</v>
      </c>
      <c r="K6058">
        <v>736</v>
      </c>
      <c r="L6058">
        <v>25</v>
      </c>
      <c r="M6058">
        <v>109</v>
      </c>
      <c r="N6058">
        <v>211</v>
      </c>
      <c r="O6058">
        <v>50</v>
      </c>
      <c r="P6058">
        <v>183</v>
      </c>
      <c r="Q6058">
        <v>527</v>
      </c>
      <c r="R6058">
        <v>74</v>
      </c>
      <c r="S6058">
        <v>0</v>
      </c>
      <c r="T6058">
        <v>115</v>
      </c>
      <c r="U6058">
        <v>1269</v>
      </c>
      <c r="V6058">
        <f t="shared" si="198"/>
        <v>57</v>
      </c>
      <c r="W6058">
        <f t="shared" si="199"/>
        <v>1555</v>
      </c>
    </row>
    <row r="6059" spans="1:23" x14ac:dyDescent="0.3">
      <c r="A6059">
        <v>63086</v>
      </c>
      <c r="B6059" t="s">
        <v>505</v>
      </c>
      <c r="C6059" t="s">
        <v>26</v>
      </c>
      <c r="D6059" t="s">
        <v>14</v>
      </c>
      <c r="E6059" t="s">
        <v>196</v>
      </c>
      <c r="F6059" t="s">
        <v>8509</v>
      </c>
      <c r="G6059" t="s">
        <v>8512</v>
      </c>
      <c r="H6059">
        <v>16732</v>
      </c>
      <c r="I6059">
        <v>8135</v>
      </c>
      <c r="J6059">
        <v>8956</v>
      </c>
      <c r="K6059">
        <v>4471</v>
      </c>
      <c r="L6059">
        <v>196</v>
      </c>
      <c r="M6059">
        <v>1422</v>
      </c>
      <c r="N6059">
        <v>1640</v>
      </c>
      <c r="O6059">
        <v>225</v>
      </c>
      <c r="P6059">
        <v>1301</v>
      </c>
      <c r="Q6059">
        <v>1996</v>
      </c>
      <c r="R6059">
        <v>519</v>
      </c>
      <c r="S6059">
        <v>0</v>
      </c>
      <c r="T6059">
        <v>1002</v>
      </c>
      <c r="U6059">
        <v>8105</v>
      </c>
      <c r="V6059">
        <f t="shared" si="198"/>
        <v>655</v>
      </c>
      <c r="W6059">
        <f t="shared" si="199"/>
        <v>8627</v>
      </c>
    </row>
    <row r="6060" spans="1:23" x14ac:dyDescent="0.3">
      <c r="A6060">
        <v>63087</v>
      </c>
      <c r="B6060" t="s">
        <v>328</v>
      </c>
      <c r="C6060" t="s">
        <v>26</v>
      </c>
      <c r="D6060" t="s">
        <v>14</v>
      </c>
      <c r="E6060" t="s">
        <v>196</v>
      </c>
      <c r="F6060" t="s">
        <v>8513</v>
      </c>
      <c r="G6060" t="s">
        <v>8514</v>
      </c>
      <c r="H6060">
        <v>24540</v>
      </c>
      <c r="I6060">
        <v>11723</v>
      </c>
      <c r="J6060">
        <v>13191</v>
      </c>
      <c r="K6060">
        <v>6631</v>
      </c>
      <c r="L6060">
        <v>87</v>
      </c>
      <c r="M6060">
        <v>1161</v>
      </c>
      <c r="N6060">
        <v>2059</v>
      </c>
      <c r="O6060">
        <v>347</v>
      </c>
      <c r="P6060">
        <v>1919</v>
      </c>
      <c r="Q6060">
        <v>5805</v>
      </c>
      <c r="R6060">
        <v>332</v>
      </c>
      <c r="S6060">
        <v>0</v>
      </c>
      <c r="T6060">
        <v>963</v>
      </c>
      <c r="U6060">
        <v>12586</v>
      </c>
      <c r="V6060">
        <f t="shared" si="198"/>
        <v>518</v>
      </c>
      <c r="W6060">
        <f t="shared" si="199"/>
        <v>11954</v>
      </c>
    </row>
    <row r="6061" spans="1:23" x14ac:dyDescent="0.3">
      <c r="A6061">
        <v>63088</v>
      </c>
      <c r="B6061" t="s">
        <v>266</v>
      </c>
      <c r="C6061" t="s">
        <v>26</v>
      </c>
      <c r="D6061" t="s">
        <v>14</v>
      </c>
      <c r="E6061" t="s">
        <v>196</v>
      </c>
      <c r="F6061" t="s">
        <v>8509</v>
      </c>
      <c r="G6061" t="s">
        <v>8515</v>
      </c>
      <c r="H6061">
        <v>3490</v>
      </c>
      <c r="I6061">
        <v>1725</v>
      </c>
      <c r="J6061">
        <v>1595</v>
      </c>
      <c r="K6061">
        <v>873</v>
      </c>
      <c r="L6061">
        <v>24</v>
      </c>
      <c r="M6061">
        <v>130</v>
      </c>
      <c r="N6061">
        <v>240</v>
      </c>
      <c r="O6061">
        <v>38</v>
      </c>
      <c r="P6061">
        <v>363</v>
      </c>
      <c r="Q6061">
        <v>433</v>
      </c>
      <c r="R6061">
        <v>118</v>
      </c>
      <c r="S6061">
        <v>0</v>
      </c>
      <c r="T6061">
        <v>181</v>
      </c>
      <c r="U6061">
        <v>1503</v>
      </c>
      <c r="V6061">
        <f t="shared" si="198"/>
        <v>68</v>
      </c>
      <c r="W6061">
        <f t="shared" si="199"/>
        <v>1987</v>
      </c>
    </row>
    <row r="6062" spans="1:23" x14ac:dyDescent="0.3">
      <c r="A6062">
        <v>63089</v>
      </c>
      <c r="B6062" t="s">
        <v>197</v>
      </c>
      <c r="C6062" t="s">
        <v>26</v>
      </c>
      <c r="D6062" t="s">
        <v>14</v>
      </c>
      <c r="E6062" t="s">
        <v>196</v>
      </c>
      <c r="F6062" t="s">
        <v>8509</v>
      </c>
      <c r="G6062" t="s">
        <v>8510</v>
      </c>
      <c r="H6062">
        <v>20041</v>
      </c>
      <c r="I6062">
        <v>9706</v>
      </c>
      <c r="J6062">
        <v>10386</v>
      </c>
      <c r="K6062">
        <v>5302</v>
      </c>
      <c r="L6062">
        <v>124</v>
      </c>
      <c r="M6062">
        <v>1003</v>
      </c>
      <c r="N6062">
        <v>1370</v>
      </c>
      <c r="O6062">
        <v>359</v>
      </c>
      <c r="P6062">
        <v>1228</v>
      </c>
      <c r="Q6062">
        <v>4391</v>
      </c>
      <c r="R6062">
        <v>416</v>
      </c>
      <c r="S6062">
        <v>0</v>
      </c>
      <c r="T6062">
        <v>1074</v>
      </c>
      <c r="U6062">
        <v>9841</v>
      </c>
      <c r="V6062">
        <f t="shared" si="198"/>
        <v>421</v>
      </c>
      <c r="W6062">
        <f t="shared" si="199"/>
        <v>10200</v>
      </c>
    </row>
    <row r="6063" spans="1:23" x14ac:dyDescent="0.3">
      <c r="A6063">
        <v>63090</v>
      </c>
      <c r="B6063" t="s">
        <v>1871</v>
      </c>
      <c r="C6063" t="s">
        <v>26</v>
      </c>
      <c r="D6063" t="s">
        <v>14</v>
      </c>
      <c r="E6063" t="s">
        <v>196</v>
      </c>
      <c r="F6063" t="s">
        <v>8509</v>
      </c>
      <c r="G6063" t="s">
        <v>8512</v>
      </c>
      <c r="H6063">
        <v>9229</v>
      </c>
      <c r="I6063">
        <v>4525</v>
      </c>
      <c r="J6063">
        <v>5314</v>
      </c>
      <c r="K6063">
        <v>2771</v>
      </c>
      <c r="L6063">
        <v>72</v>
      </c>
      <c r="M6063">
        <v>1899</v>
      </c>
      <c r="N6063">
        <v>704</v>
      </c>
      <c r="O6063">
        <v>211</v>
      </c>
      <c r="P6063">
        <v>308</v>
      </c>
      <c r="Q6063">
        <v>1330</v>
      </c>
      <c r="R6063">
        <v>162</v>
      </c>
      <c r="S6063">
        <v>0</v>
      </c>
      <c r="T6063">
        <v>350</v>
      </c>
      <c r="U6063">
        <v>4964</v>
      </c>
      <c r="V6063">
        <f t="shared" si="198"/>
        <v>278</v>
      </c>
      <c r="W6063">
        <f t="shared" si="199"/>
        <v>4265</v>
      </c>
    </row>
    <row r="6064" spans="1:23" x14ac:dyDescent="0.3">
      <c r="A6064">
        <v>63091</v>
      </c>
      <c r="B6064" t="s">
        <v>961</v>
      </c>
      <c r="C6064" t="s">
        <v>26</v>
      </c>
      <c r="D6064" t="s">
        <v>14</v>
      </c>
      <c r="E6064" t="s">
        <v>196</v>
      </c>
      <c r="F6064" t="s">
        <v>8509</v>
      </c>
      <c r="G6064" t="s">
        <v>8512</v>
      </c>
      <c r="H6064">
        <v>7009</v>
      </c>
      <c r="I6064">
        <v>3398</v>
      </c>
      <c r="J6064">
        <v>3949</v>
      </c>
      <c r="K6064">
        <v>2041</v>
      </c>
      <c r="L6064">
        <v>41</v>
      </c>
      <c r="M6064">
        <v>544</v>
      </c>
      <c r="N6064">
        <v>453</v>
      </c>
      <c r="O6064">
        <v>140</v>
      </c>
      <c r="P6064">
        <v>609</v>
      </c>
      <c r="Q6064">
        <v>1310</v>
      </c>
      <c r="R6064">
        <v>157</v>
      </c>
      <c r="S6064">
        <v>0</v>
      </c>
      <c r="T6064">
        <v>385</v>
      </c>
      <c r="U6064">
        <v>3598</v>
      </c>
      <c r="V6064">
        <f t="shared" si="198"/>
        <v>310</v>
      </c>
      <c r="W6064">
        <f t="shared" si="199"/>
        <v>3411</v>
      </c>
    </row>
    <row r="6065" spans="1:23" x14ac:dyDescent="0.3">
      <c r="A6065">
        <v>63092</v>
      </c>
      <c r="B6065" t="s">
        <v>4423</v>
      </c>
      <c r="C6065" t="s">
        <v>26</v>
      </c>
      <c r="D6065" t="s">
        <v>14</v>
      </c>
      <c r="E6065" t="s">
        <v>196</v>
      </c>
      <c r="F6065" t="s">
        <v>8509</v>
      </c>
      <c r="G6065" t="s">
        <v>8510</v>
      </c>
      <c r="H6065">
        <v>4208</v>
      </c>
      <c r="I6065">
        <v>2045</v>
      </c>
      <c r="J6065">
        <v>2224</v>
      </c>
      <c r="K6065">
        <v>1125</v>
      </c>
      <c r="L6065">
        <v>28</v>
      </c>
      <c r="M6065">
        <v>188</v>
      </c>
      <c r="N6065">
        <v>239</v>
      </c>
      <c r="O6065">
        <v>77</v>
      </c>
      <c r="P6065">
        <v>356</v>
      </c>
      <c r="Q6065">
        <v>946</v>
      </c>
      <c r="R6065">
        <v>92</v>
      </c>
      <c r="S6065">
        <v>0</v>
      </c>
      <c r="T6065">
        <v>195</v>
      </c>
      <c r="U6065">
        <v>2093</v>
      </c>
      <c r="V6065">
        <f t="shared" si="198"/>
        <v>103</v>
      </c>
      <c r="W6065">
        <f t="shared" si="199"/>
        <v>2115</v>
      </c>
    </row>
    <row r="6066" spans="1:23" x14ac:dyDescent="0.3">
      <c r="A6066">
        <v>64001</v>
      </c>
      <c r="B6066" t="s">
        <v>8225</v>
      </c>
      <c r="C6066" t="s">
        <v>26</v>
      </c>
      <c r="D6066" t="s">
        <v>14</v>
      </c>
      <c r="E6066" t="s">
        <v>25</v>
      </c>
      <c r="F6066" t="s">
        <v>8518</v>
      </c>
      <c r="G6066" t="s">
        <v>8519</v>
      </c>
      <c r="H6066">
        <v>3310</v>
      </c>
      <c r="I6066">
        <v>1637</v>
      </c>
      <c r="J6066">
        <v>2018</v>
      </c>
      <c r="K6066">
        <v>1043</v>
      </c>
      <c r="L6066">
        <v>46</v>
      </c>
      <c r="M6066">
        <v>156</v>
      </c>
      <c r="N6066">
        <v>416</v>
      </c>
      <c r="O6066">
        <v>82</v>
      </c>
      <c r="P6066">
        <v>386</v>
      </c>
      <c r="Q6066">
        <v>463</v>
      </c>
      <c r="R6066">
        <v>90</v>
      </c>
      <c r="S6066">
        <v>4</v>
      </c>
      <c r="T6066">
        <v>223</v>
      </c>
      <c r="U6066">
        <v>1820</v>
      </c>
      <c r="V6066">
        <f t="shared" si="198"/>
        <v>152</v>
      </c>
      <c r="W6066">
        <f t="shared" si="199"/>
        <v>1490</v>
      </c>
    </row>
    <row r="6067" spans="1:23" x14ac:dyDescent="0.3">
      <c r="A6067">
        <v>64002</v>
      </c>
      <c r="B6067" t="s">
        <v>8121</v>
      </c>
      <c r="C6067" t="s">
        <v>26</v>
      </c>
      <c r="D6067" t="s">
        <v>14</v>
      </c>
      <c r="E6067" t="s">
        <v>25</v>
      </c>
      <c r="F6067" t="s">
        <v>8518</v>
      </c>
      <c r="G6067" t="s">
        <v>8519</v>
      </c>
      <c r="H6067">
        <v>3313</v>
      </c>
      <c r="I6067">
        <v>1620</v>
      </c>
      <c r="J6067">
        <v>1737</v>
      </c>
      <c r="K6067">
        <v>876</v>
      </c>
      <c r="L6067">
        <v>59</v>
      </c>
      <c r="M6067">
        <v>84</v>
      </c>
      <c r="N6067">
        <v>276</v>
      </c>
      <c r="O6067">
        <v>65</v>
      </c>
      <c r="P6067">
        <v>365</v>
      </c>
      <c r="Q6067">
        <v>504</v>
      </c>
      <c r="R6067">
        <v>75</v>
      </c>
      <c r="S6067">
        <v>6</v>
      </c>
      <c r="T6067">
        <v>173</v>
      </c>
      <c r="U6067">
        <v>1548</v>
      </c>
      <c r="V6067">
        <f t="shared" si="198"/>
        <v>130</v>
      </c>
      <c r="W6067">
        <f t="shared" si="199"/>
        <v>1765</v>
      </c>
    </row>
    <row r="6068" spans="1:23" x14ac:dyDescent="0.3">
      <c r="A6068">
        <v>64003</v>
      </c>
      <c r="B6068" t="s">
        <v>8069</v>
      </c>
      <c r="C6068" t="s">
        <v>26</v>
      </c>
      <c r="D6068" t="s">
        <v>14</v>
      </c>
      <c r="E6068" t="s">
        <v>25</v>
      </c>
      <c r="F6068" t="s">
        <v>8518</v>
      </c>
      <c r="G6068" t="s">
        <v>8519</v>
      </c>
      <c r="H6068">
        <v>1479</v>
      </c>
      <c r="I6068">
        <v>718</v>
      </c>
      <c r="J6068">
        <v>802</v>
      </c>
      <c r="K6068">
        <v>417</v>
      </c>
      <c r="L6068">
        <v>42</v>
      </c>
      <c r="M6068">
        <v>127</v>
      </c>
      <c r="N6068">
        <v>107</v>
      </c>
      <c r="O6068">
        <v>30</v>
      </c>
      <c r="P6068">
        <v>188</v>
      </c>
      <c r="Q6068">
        <v>149</v>
      </c>
      <c r="R6068">
        <v>67</v>
      </c>
      <c r="S6068">
        <v>1</v>
      </c>
      <c r="T6068">
        <v>55</v>
      </c>
      <c r="U6068">
        <v>724</v>
      </c>
      <c r="V6068">
        <f t="shared" si="198"/>
        <v>36</v>
      </c>
      <c r="W6068">
        <f t="shared" si="199"/>
        <v>755</v>
      </c>
    </row>
    <row r="6069" spans="1:23" x14ac:dyDescent="0.3">
      <c r="A6069">
        <v>64004</v>
      </c>
      <c r="B6069" t="s">
        <v>8019</v>
      </c>
      <c r="C6069" t="s">
        <v>26</v>
      </c>
      <c r="D6069" t="s">
        <v>14</v>
      </c>
      <c r="E6069" t="s">
        <v>25</v>
      </c>
      <c r="F6069" t="s">
        <v>8518</v>
      </c>
      <c r="G6069" t="s">
        <v>8519</v>
      </c>
      <c r="H6069">
        <v>1314</v>
      </c>
      <c r="I6069">
        <v>673</v>
      </c>
      <c r="J6069">
        <v>750</v>
      </c>
      <c r="K6069">
        <v>416</v>
      </c>
      <c r="L6069">
        <v>20</v>
      </c>
      <c r="M6069">
        <v>51</v>
      </c>
      <c r="N6069">
        <v>77</v>
      </c>
      <c r="O6069">
        <v>23</v>
      </c>
      <c r="P6069">
        <v>194</v>
      </c>
      <c r="Q6069">
        <v>263</v>
      </c>
      <c r="R6069">
        <v>49</v>
      </c>
      <c r="S6069">
        <v>0</v>
      </c>
      <c r="T6069">
        <v>35</v>
      </c>
      <c r="U6069">
        <v>692</v>
      </c>
      <c r="V6069">
        <f t="shared" si="198"/>
        <v>38</v>
      </c>
      <c r="W6069">
        <f t="shared" si="199"/>
        <v>622</v>
      </c>
    </row>
    <row r="6070" spans="1:23" x14ac:dyDescent="0.3">
      <c r="A6070">
        <v>64005</v>
      </c>
      <c r="B6070" t="s">
        <v>7978</v>
      </c>
      <c r="C6070" t="s">
        <v>26</v>
      </c>
      <c r="D6070" t="s">
        <v>14</v>
      </c>
      <c r="E6070" t="s">
        <v>25</v>
      </c>
      <c r="F6070" t="s">
        <v>8518</v>
      </c>
      <c r="G6070" t="s">
        <v>8519</v>
      </c>
      <c r="H6070">
        <v>17965</v>
      </c>
      <c r="I6070">
        <v>8707</v>
      </c>
      <c r="J6070">
        <v>10723</v>
      </c>
      <c r="K6070">
        <v>5566</v>
      </c>
      <c r="L6070">
        <v>234</v>
      </c>
      <c r="M6070">
        <v>1004</v>
      </c>
      <c r="N6070">
        <v>1620</v>
      </c>
      <c r="O6070">
        <v>745</v>
      </c>
      <c r="P6070">
        <v>1506</v>
      </c>
      <c r="Q6070">
        <v>1645</v>
      </c>
      <c r="R6070">
        <v>1069</v>
      </c>
      <c r="S6070">
        <v>32</v>
      </c>
      <c r="T6070">
        <v>2033</v>
      </c>
      <c r="U6070">
        <v>9654</v>
      </c>
      <c r="V6070">
        <f t="shared" si="198"/>
        <v>835</v>
      </c>
      <c r="W6070">
        <f t="shared" si="199"/>
        <v>8311</v>
      </c>
    </row>
    <row r="6071" spans="1:23" x14ac:dyDescent="0.3">
      <c r="A6071">
        <v>64006</v>
      </c>
      <c r="B6071" t="s">
        <v>7907</v>
      </c>
      <c r="C6071" t="s">
        <v>26</v>
      </c>
      <c r="D6071" t="s">
        <v>14</v>
      </c>
      <c r="E6071" t="s">
        <v>25</v>
      </c>
      <c r="F6071" t="s">
        <v>8518</v>
      </c>
      <c r="G6071" t="s">
        <v>8519</v>
      </c>
      <c r="H6071">
        <v>8736</v>
      </c>
      <c r="I6071">
        <v>4196</v>
      </c>
      <c r="J6071">
        <v>5174</v>
      </c>
      <c r="K6071">
        <v>2654</v>
      </c>
      <c r="L6071">
        <v>89</v>
      </c>
      <c r="M6071">
        <v>389</v>
      </c>
      <c r="N6071">
        <v>802</v>
      </c>
      <c r="O6071">
        <v>178</v>
      </c>
      <c r="P6071">
        <v>1058</v>
      </c>
      <c r="Q6071">
        <v>1232</v>
      </c>
      <c r="R6071">
        <v>247</v>
      </c>
      <c r="S6071">
        <v>23</v>
      </c>
      <c r="T6071">
        <v>637</v>
      </c>
      <c r="U6071">
        <v>4566</v>
      </c>
      <c r="V6071">
        <f t="shared" si="198"/>
        <v>519</v>
      </c>
      <c r="W6071">
        <f t="shared" si="199"/>
        <v>4170</v>
      </c>
    </row>
    <row r="6072" spans="1:23" x14ac:dyDescent="0.3">
      <c r="A6072">
        <v>64007</v>
      </c>
      <c r="B6072" t="s">
        <v>7892</v>
      </c>
      <c r="C6072" t="s">
        <v>26</v>
      </c>
      <c r="D6072" t="s">
        <v>14</v>
      </c>
      <c r="E6072" t="s">
        <v>25</v>
      </c>
      <c r="F6072" t="s">
        <v>8518</v>
      </c>
      <c r="G6072" t="s">
        <v>8519</v>
      </c>
      <c r="H6072">
        <v>6100</v>
      </c>
      <c r="I6072">
        <v>2941</v>
      </c>
      <c r="J6072">
        <v>3251</v>
      </c>
      <c r="K6072">
        <v>1610</v>
      </c>
      <c r="L6072">
        <v>94</v>
      </c>
      <c r="M6072">
        <v>433</v>
      </c>
      <c r="N6072">
        <v>612</v>
      </c>
      <c r="O6072">
        <v>142</v>
      </c>
      <c r="P6072">
        <v>368</v>
      </c>
      <c r="Q6072">
        <v>962</v>
      </c>
      <c r="R6072">
        <v>100</v>
      </c>
      <c r="S6072">
        <v>10</v>
      </c>
      <c r="T6072">
        <v>265</v>
      </c>
      <c r="U6072">
        <v>2892</v>
      </c>
      <c r="V6072">
        <f t="shared" si="198"/>
        <v>265</v>
      </c>
      <c r="W6072">
        <f t="shared" si="199"/>
        <v>3208</v>
      </c>
    </row>
    <row r="6073" spans="1:23" x14ac:dyDescent="0.3">
      <c r="A6073">
        <v>64008</v>
      </c>
      <c r="B6073" t="s">
        <v>7891</v>
      </c>
      <c r="C6073" t="s">
        <v>26</v>
      </c>
      <c r="D6073" t="s">
        <v>14</v>
      </c>
      <c r="E6073" t="s">
        <v>25</v>
      </c>
      <c r="F6073" t="s">
        <v>8518</v>
      </c>
      <c r="G6073" t="s">
        <v>8519</v>
      </c>
      <c r="H6073">
        <v>43612</v>
      </c>
      <c r="I6073">
        <v>20554</v>
      </c>
      <c r="J6073">
        <v>26759</v>
      </c>
      <c r="K6073">
        <v>13313</v>
      </c>
      <c r="L6073">
        <v>443</v>
      </c>
      <c r="M6073">
        <v>1390</v>
      </c>
      <c r="N6073">
        <v>3809</v>
      </c>
      <c r="O6073">
        <v>723</v>
      </c>
      <c r="P6073">
        <v>5870</v>
      </c>
      <c r="Q6073">
        <v>5673</v>
      </c>
      <c r="R6073">
        <v>1536</v>
      </c>
      <c r="S6073">
        <v>102</v>
      </c>
      <c r="T6073">
        <v>3791</v>
      </c>
      <c r="U6073">
        <v>22894</v>
      </c>
      <c r="V6073">
        <f t="shared" si="198"/>
        <v>3422</v>
      </c>
      <c r="W6073">
        <f t="shared" si="199"/>
        <v>20718</v>
      </c>
    </row>
    <row r="6074" spans="1:23" x14ac:dyDescent="0.3">
      <c r="A6074">
        <v>64009</v>
      </c>
      <c r="B6074" t="s">
        <v>7842</v>
      </c>
      <c r="C6074" t="s">
        <v>26</v>
      </c>
      <c r="D6074" t="s">
        <v>14</v>
      </c>
      <c r="E6074" t="s">
        <v>25</v>
      </c>
      <c r="F6074" t="s">
        <v>8518</v>
      </c>
      <c r="G6074" t="s">
        <v>8519</v>
      </c>
      <c r="H6074">
        <v>2673</v>
      </c>
      <c r="I6074">
        <v>1344</v>
      </c>
      <c r="J6074">
        <v>1379</v>
      </c>
      <c r="K6074">
        <v>769</v>
      </c>
      <c r="L6074">
        <v>41</v>
      </c>
      <c r="M6074">
        <v>116</v>
      </c>
      <c r="N6074">
        <v>202</v>
      </c>
      <c r="O6074">
        <v>78</v>
      </c>
      <c r="P6074">
        <v>312</v>
      </c>
      <c r="Q6074">
        <v>322</v>
      </c>
      <c r="R6074">
        <v>39</v>
      </c>
      <c r="S6074">
        <v>4</v>
      </c>
      <c r="T6074">
        <v>154</v>
      </c>
      <c r="U6074">
        <v>1227</v>
      </c>
      <c r="V6074">
        <f t="shared" si="198"/>
        <v>111</v>
      </c>
      <c r="W6074">
        <f t="shared" si="199"/>
        <v>1446</v>
      </c>
    </row>
    <row r="6075" spans="1:23" x14ac:dyDescent="0.3">
      <c r="A6075">
        <v>64010</v>
      </c>
      <c r="B6075" t="s">
        <v>7830</v>
      </c>
      <c r="C6075" t="s">
        <v>26</v>
      </c>
      <c r="D6075" t="s">
        <v>14</v>
      </c>
      <c r="E6075" t="s">
        <v>25</v>
      </c>
      <c r="F6075" t="s">
        <v>8518</v>
      </c>
      <c r="G6075" t="s">
        <v>8519</v>
      </c>
      <c r="H6075">
        <v>3712</v>
      </c>
      <c r="I6075">
        <v>1784</v>
      </c>
      <c r="J6075">
        <v>2025</v>
      </c>
      <c r="K6075">
        <v>1005</v>
      </c>
      <c r="L6075">
        <v>46</v>
      </c>
      <c r="M6075">
        <v>185</v>
      </c>
      <c r="N6075">
        <v>393</v>
      </c>
      <c r="O6075">
        <v>66</v>
      </c>
      <c r="P6075">
        <v>336</v>
      </c>
      <c r="Q6075">
        <v>593</v>
      </c>
      <c r="R6075">
        <v>112</v>
      </c>
      <c r="S6075">
        <v>4</v>
      </c>
      <c r="T6075">
        <v>201</v>
      </c>
      <c r="U6075">
        <v>1890</v>
      </c>
      <c r="V6075">
        <f t="shared" si="198"/>
        <v>89</v>
      </c>
      <c r="W6075">
        <f t="shared" si="199"/>
        <v>1822</v>
      </c>
    </row>
    <row r="6076" spans="1:23" x14ac:dyDescent="0.3">
      <c r="A6076">
        <v>64011</v>
      </c>
      <c r="B6076" t="s">
        <v>7603</v>
      </c>
      <c r="C6076" t="s">
        <v>26</v>
      </c>
      <c r="D6076" t="s">
        <v>14</v>
      </c>
      <c r="E6076" t="s">
        <v>25</v>
      </c>
      <c r="F6076" t="s">
        <v>8518</v>
      </c>
      <c r="G6076" t="s">
        <v>8519</v>
      </c>
      <c r="H6076">
        <v>2972</v>
      </c>
      <c r="I6076">
        <v>1468</v>
      </c>
      <c r="J6076">
        <v>1630</v>
      </c>
      <c r="K6076">
        <v>865</v>
      </c>
      <c r="L6076">
        <v>35</v>
      </c>
      <c r="M6076">
        <v>117</v>
      </c>
      <c r="N6076">
        <v>262</v>
      </c>
      <c r="O6076">
        <v>54</v>
      </c>
      <c r="P6076">
        <v>377</v>
      </c>
      <c r="Q6076">
        <v>452</v>
      </c>
      <c r="R6076">
        <v>50</v>
      </c>
      <c r="S6076">
        <v>3</v>
      </c>
      <c r="T6076">
        <v>176</v>
      </c>
      <c r="U6076">
        <v>1491</v>
      </c>
      <c r="V6076">
        <f t="shared" si="198"/>
        <v>104</v>
      </c>
      <c r="W6076">
        <f t="shared" si="199"/>
        <v>1481</v>
      </c>
    </row>
    <row r="6077" spans="1:23" x14ac:dyDescent="0.3">
      <c r="A6077">
        <v>64012</v>
      </c>
      <c r="B6077" t="s">
        <v>7536</v>
      </c>
      <c r="C6077" t="s">
        <v>26</v>
      </c>
      <c r="D6077" t="s">
        <v>14</v>
      </c>
      <c r="E6077" t="s">
        <v>25</v>
      </c>
      <c r="F6077" t="s">
        <v>8518</v>
      </c>
      <c r="G6077" t="s">
        <v>8519</v>
      </c>
      <c r="H6077">
        <v>1901</v>
      </c>
      <c r="I6077">
        <v>949</v>
      </c>
      <c r="J6077">
        <v>1125</v>
      </c>
      <c r="K6077">
        <v>597</v>
      </c>
      <c r="L6077">
        <v>36</v>
      </c>
      <c r="M6077">
        <v>96</v>
      </c>
      <c r="N6077">
        <v>279</v>
      </c>
      <c r="O6077">
        <v>50</v>
      </c>
      <c r="P6077">
        <v>169</v>
      </c>
      <c r="Q6077">
        <v>229</v>
      </c>
      <c r="R6077">
        <v>67</v>
      </c>
      <c r="S6077">
        <v>3</v>
      </c>
      <c r="T6077">
        <v>126</v>
      </c>
      <c r="U6077">
        <v>1019</v>
      </c>
      <c r="V6077">
        <f t="shared" si="198"/>
        <v>70</v>
      </c>
      <c r="W6077">
        <f t="shared" si="199"/>
        <v>882</v>
      </c>
    </row>
    <row r="6078" spans="1:23" x14ac:dyDescent="0.3">
      <c r="A6078">
        <v>64013</v>
      </c>
      <c r="B6078" t="s">
        <v>7261</v>
      </c>
      <c r="C6078" t="s">
        <v>26</v>
      </c>
      <c r="D6078" t="s">
        <v>14</v>
      </c>
      <c r="E6078" t="s">
        <v>25</v>
      </c>
      <c r="F6078" t="s">
        <v>8518</v>
      </c>
      <c r="G6078" t="s">
        <v>8519</v>
      </c>
      <c r="H6078">
        <v>243</v>
      </c>
      <c r="I6078">
        <v>119</v>
      </c>
      <c r="J6078">
        <v>160</v>
      </c>
      <c r="K6078">
        <v>83</v>
      </c>
      <c r="L6078">
        <v>5</v>
      </c>
      <c r="M6078">
        <v>8</v>
      </c>
      <c r="N6078">
        <v>17</v>
      </c>
      <c r="O6078">
        <v>2</v>
      </c>
      <c r="P6078">
        <v>101</v>
      </c>
      <c r="Q6078">
        <v>15</v>
      </c>
      <c r="R6078">
        <v>0</v>
      </c>
      <c r="S6078">
        <v>0</v>
      </c>
      <c r="T6078">
        <v>7</v>
      </c>
      <c r="U6078">
        <v>150</v>
      </c>
      <c r="V6078">
        <f t="shared" si="198"/>
        <v>5</v>
      </c>
      <c r="W6078">
        <f t="shared" si="199"/>
        <v>93</v>
      </c>
    </row>
    <row r="6079" spans="1:23" x14ac:dyDescent="0.3">
      <c r="A6079">
        <v>64014</v>
      </c>
      <c r="B6079" t="s">
        <v>7257</v>
      </c>
      <c r="C6079" t="s">
        <v>26</v>
      </c>
      <c r="D6079" t="s">
        <v>14</v>
      </c>
      <c r="E6079" t="s">
        <v>25</v>
      </c>
      <c r="F6079" t="s">
        <v>8518</v>
      </c>
      <c r="G6079" t="s">
        <v>8519</v>
      </c>
      <c r="H6079">
        <v>1956</v>
      </c>
      <c r="I6079">
        <v>966</v>
      </c>
      <c r="J6079">
        <v>1080</v>
      </c>
      <c r="K6079">
        <v>570</v>
      </c>
      <c r="L6079">
        <v>51</v>
      </c>
      <c r="M6079">
        <v>121</v>
      </c>
      <c r="N6079">
        <v>182</v>
      </c>
      <c r="O6079">
        <v>46</v>
      </c>
      <c r="P6079">
        <v>298</v>
      </c>
      <c r="Q6079">
        <v>200</v>
      </c>
      <c r="R6079">
        <v>40</v>
      </c>
      <c r="S6079">
        <v>6</v>
      </c>
      <c r="T6079">
        <v>93</v>
      </c>
      <c r="U6079">
        <v>986</v>
      </c>
      <c r="V6079">
        <f t="shared" si="198"/>
        <v>43</v>
      </c>
      <c r="W6079">
        <f t="shared" si="199"/>
        <v>970</v>
      </c>
    </row>
    <row r="6080" spans="1:23" x14ac:dyDescent="0.3">
      <c r="A6080">
        <v>64015</v>
      </c>
      <c r="B6080" t="s">
        <v>7223</v>
      </c>
      <c r="C6080" t="s">
        <v>26</v>
      </c>
      <c r="D6080" t="s">
        <v>14</v>
      </c>
      <c r="E6080" t="s">
        <v>25</v>
      </c>
      <c r="F6080" t="s">
        <v>8518</v>
      </c>
      <c r="G6080" t="s">
        <v>8519</v>
      </c>
      <c r="H6080">
        <v>3733</v>
      </c>
      <c r="I6080">
        <v>1791</v>
      </c>
      <c r="J6080">
        <v>2026</v>
      </c>
      <c r="K6080">
        <v>1060</v>
      </c>
      <c r="L6080">
        <v>51</v>
      </c>
      <c r="M6080">
        <v>140</v>
      </c>
      <c r="N6080">
        <v>388</v>
      </c>
      <c r="O6080">
        <v>121</v>
      </c>
      <c r="P6080">
        <v>401</v>
      </c>
      <c r="Q6080">
        <v>423</v>
      </c>
      <c r="R6080">
        <v>91</v>
      </c>
      <c r="S6080">
        <v>9</v>
      </c>
      <c r="T6080">
        <v>238</v>
      </c>
      <c r="U6080">
        <v>1811</v>
      </c>
      <c r="V6080">
        <f t="shared" si="198"/>
        <v>164</v>
      </c>
      <c r="W6080">
        <f t="shared" si="199"/>
        <v>1922</v>
      </c>
    </row>
    <row r="6081" spans="1:23" x14ac:dyDescent="0.3">
      <c r="A6081">
        <v>64016</v>
      </c>
      <c r="B6081" t="s">
        <v>7085</v>
      </c>
      <c r="C6081" t="s">
        <v>26</v>
      </c>
      <c r="D6081" t="s">
        <v>14</v>
      </c>
      <c r="E6081" t="s">
        <v>25</v>
      </c>
      <c r="F6081" t="s">
        <v>8518</v>
      </c>
      <c r="G6081" t="s">
        <v>8519</v>
      </c>
      <c r="H6081">
        <v>904</v>
      </c>
      <c r="I6081">
        <v>460</v>
      </c>
      <c r="J6081">
        <v>523</v>
      </c>
      <c r="K6081">
        <v>289</v>
      </c>
      <c r="L6081">
        <v>21</v>
      </c>
      <c r="M6081">
        <v>33</v>
      </c>
      <c r="N6081">
        <v>69</v>
      </c>
      <c r="O6081">
        <v>22</v>
      </c>
      <c r="P6081">
        <v>89</v>
      </c>
      <c r="Q6081">
        <v>141</v>
      </c>
      <c r="R6081">
        <v>8</v>
      </c>
      <c r="S6081">
        <v>1</v>
      </c>
      <c r="T6081">
        <v>46</v>
      </c>
      <c r="U6081">
        <v>409</v>
      </c>
      <c r="V6081">
        <f t="shared" si="198"/>
        <v>93</v>
      </c>
      <c r="W6081">
        <f t="shared" si="199"/>
        <v>495</v>
      </c>
    </row>
    <row r="6082" spans="1:23" x14ac:dyDescent="0.3">
      <c r="A6082">
        <v>64017</v>
      </c>
      <c r="B6082" t="s">
        <v>7019</v>
      </c>
      <c r="C6082" t="s">
        <v>26</v>
      </c>
      <c r="D6082" t="s">
        <v>14</v>
      </c>
      <c r="E6082" t="s">
        <v>25</v>
      </c>
      <c r="F6082" t="s">
        <v>8518</v>
      </c>
      <c r="G6082" t="s">
        <v>8519</v>
      </c>
      <c r="H6082">
        <v>2730</v>
      </c>
      <c r="I6082">
        <v>1334</v>
      </c>
      <c r="J6082">
        <v>1581</v>
      </c>
      <c r="K6082">
        <v>821</v>
      </c>
      <c r="L6082">
        <v>52</v>
      </c>
      <c r="M6082">
        <v>116</v>
      </c>
      <c r="N6082">
        <v>291</v>
      </c>
      <c r="O6082">
        <v>71</v>
      </c>
      <c r="P6082">
        <v>446</v>
      </c>
      <c r="Q6082">
        <v>264</v>
      </c>
      <c r="R6082">
        <v>127</v>
      </c>
      <c r="S6082">
        <v>2</v>
      </c>
      <c r="T6082">
        <v>114</v>
      </c>
      <c r="U6082">
        <v>1431</v>
      </c>
      <c r="V6082">
        <f t="shared" si="198"/>
        <v>98</v>
      </c>
      <c r="W6082">
        <f t="shared" si="199"/>
        <v>1299</v>
      </c>
    </row>
    <row r="6083" spans="1:23" x14ac:dyDescent="0.3">
      <c r="A6083">
        <v>64018</v>
      </c>
      <c r="B6083" t="s">
        <v>6992</v>
      </c>
      <c r="C6083" t="s">
        <v>26</v>
      </c>
      <c r="D6083" t="s">
        <v>14</v>
      </c>
      <c r="E6083" t="s">
        <v>25</v>
      </c>
      <c r="F6083" t="s">
        <v>8518</v>
      </c>
      <c r="G6083" t="s">
        <v>8519</v>
      </c>
      <c r="H6083">
        <v>1861</v>
      </c>
      <c r="I6083">
        <v>913</v>
      </c>
      <c r="J6083">
        <v>1210</v>
      </c>
      <c r="K6083">
        <v>623</v>
      </c>
      <c r="L6083">
        <v>30</v>
      </c>
      <c r="M6083">
        <v>78</v>
      </c>
      <c r="N6083">
        <v>273</v>
      </c>
      <c r="O6083">
        <v>35</v>
      </c>
      <c r="P6083">
        <v>269</v>
      </c>
      <c r="Q6083">
        <v>278</v>
      </c>
      <c r="R6083">
        <v>25</v>
      </c>
      <c r="S6083">
        <v>10</v>
      </c>
      <c r="T6083">
        <v>140</v>
      </c>
      <c r="U6083">
        <v>1108</v>
      </c>
      <c r="V6083">
        <f t="shared" ref="V6083:V6146" si="200">J6083-U6083-L6083</f>
        <v>72</v>
      </c>
      <c r="W6083">
        <f t="shared" ref="W6083:W6146" si="201">H6083-J6083+L6083+V6083</f>
        <v>753</v>
      </c>
    </row>
    <row r="6084" spans="1:23" x14ac:dyDescent="0.3">
      <c r="A6084">
        <v>64019</v>
      </c>
      <c r="B6084" t="s">
        <v>6938</v>
      </c>
      <c r="C6084" t="s">
        <v>26</v>
      </c>
      <c r="D6084" t="s">
        <v>14</v>
      </c>
      <c r="E6084" t="s">
        <v>25</v>
      </c>
      <c r="F6084" t="s">
        <v>8518</v>
      </c>
      <c r="G6084" t="s">
        <v>8519</v>
      </c>
      <c r="H6084">
        <v>1127</v>
      </c>
      <c r="I6084">
        <v>545</v>
      </c>
      <c r="J6084">
        <v>617</v>
      </c>
      <c r="K6084">
        <v>334</v>
      </c>
      <c r="L6084">
        <v>5</v>
      </c>
      <c r="M6084">
        <v>36</v>
      </c>
      <c r="N6084">
        <v>95</v>
      </c>
      <c r="O6084">
        <v>81</v>
      </c>
      <c r="P6084">
        <v>151</v>
      </c>
      <c r="Q6084">
        <v>117</v>
      </c>
      <c r="R6084">
        <v>21</v>
      </c>
      <c r="S6084">
        <v>0</v>
      </c>
      <c r="T6084">
        <v>63</v>
      </c>
      <c r="U6084">
        <v>564</v>
      </c>
      <c r="V6084">
        <f t="shared" si="200"/>
        <v>48</v>
      </c>
      <c r="W6084">
        <f t="shared" si="201"/>
        <v>563</v>
      </c>
    </row>
    <row r="6085" spans="1:23" x14ac:dyDescent="0.3">
      <c r="A6085">
        <v>64020</v>
      </c>
      <c r="B6085" t="s">
        <v>6865</v>
      </c>
      <c r="C6085" t="s">
        <v>26</v>
      </c>
      <c r="D6085" t="s">
        <v>14</v>
      </c>
      <c r="E6085" t="s">
        <v>25</v>
      </c>
      <c r="F6085" t="s">
        <v>8518</v>
      </c>
      <c r="G6085" t="s">
        <v>8519</v>
      </c>
      <c r="H6085">
        <v>1390</v>
      </c>
      <c r="I6085">
        <v>662</v>
      </c>
      <c r="J6085">
        <v>735</v>
      </c>
      <c r="K6085">
        <v>389</v>
      </c>
      <c r="L6085">
        <v>34</v>
      </c>
      <c r="M6085">
        <v>81</v>
      </c>
      <c r="N6085">
        <v>160</v>
      </c>
      <c r="O6085">
        <v>44</v>
      </c>
      <c r="P6085">
        <v>141</v>
      </c>
      <c r="Q6085">
        <v>130</v>
      </c>
      <c r="R6085">
        <v>27</v>
      </c>
      <c r="S6085">
        <v>2</v>
      </c>
      <c r="T6085">
        <v>85</v>
      </c>
      <c r="U6085">
        <v>670</v>
      </c>
      <c r="V6085">
        <f t="shared" si="200"/>
        <v>31</v>
      </c>
      <c r="W6085">
        <f t="shared" si="201"/>
        <v>720</v>
      </c>
    </row>
    <row r="6086" spans="1:23" x14ac:dyDescent="0.3">
      <c r="A6086">
        <v>64021</v>
      </c>
      <c r="B6086" t="s">
        <v>6761</v>
      </c>
      <c r="C6086" t="s">
        <v>26</v>
      </c>
      <c r="D6086" t="s">
        <v>14</v>
      </c>
      <c r="E6086" t="s">
        <v>25</v>
      </c>
      <c r="F6086" t="s">
        <v>8518</v>
      </c>
      <c r="G6086" t="s">
        <v>8519</v>
      </c>
      <c r="H6086">
        <v>759</v>
      </c>
      <c r="I6086">
        <v>377</v>
      </c>
      <c r="J6086">
        <v>494</v>
      </c>
      <c r="K6086">
        <v>264</v>
      </c>
      <c r="L6086">
        <v>14</v>
      </c>
      <c r="M6086">
        <v>18</v>
      </c>
      <c r="N6086">
        <v>50</v>
      </c>
      <c r="O6086">
        <v>175</v>
      </c>
      <c r="P6086">
        <v>85</v>
      </c>
      <c r="Q6086">
        <v>94</v>
      </c>
      <c r="R6086">
        <v>14</v>
      </c>
      <c r="S6086">
        <v>0</v>
      </c>
      <c r="T6086">
        <v>20</v>
      </c>
      <c r="U6086">
        <v>456</v>
      </c>
      <c r="V6086">
        <f t="shared" si="200"/>
        <v>24</v>
      </c>
      <c r="W6086">
        <f t="shared" si="201"/>
        <v>303</v>
      </c>
    </row>
    <row r="6087" spans="1:23" x14ac:dyDescent="0.3">
      <c r="A6087">
        <v>64022</v>
      </c>
      <c r="B6087" t="s">
        <v>6733</v>
      </c>
      <c r="C6087" t="s">
        <v>26</v>
      </c>
      <c r="D6087" t="s">
        <v>14</v>
      </c>
      <c r="E6087" t="s">
        <v>25</v>
      </c>
      <c r="F6087" t="s">
        <v>8518</v>
      </c>
      <c r="G6087" t="s">
        <v>8519</v>
      </c>
      <c r="H6087">
        <v>927</v>
      </c>
      <c r="I6087">
        <v>463</v>
      </c>
      <c r="J6087">
        <v>502</v>
      </c>
      <c r="K6087">
        <v>269</v>
      </c>
      <c r="L6087">
        <v>13</v>
      </c>
      <c r="M6087">
        <v>39</v>
      </c>
      <c r="N6087">
        <v>97</v>
      </c>
      <c r="O6087">
        <v>23</v>
      </c>
      <c r="P6087">
        <v>125</v>
      </c>
      <c r="Q6087">
        <v>112</v>
      </c>
      <c r="R6087">
        <v>9</v>
      </c>
      <c r="S6087">
        <v>2</v>
      </c>
      <c r="T6087">
        <v>55</v>
      </c>
      <c r="U6087">
        <v>462</v>
      </c>
      <c r="V6087">
        <f t="shared" si="200"/>
        <v>27</v>
      </c>
      <c r="W6087">
        <f t="shared" si="201"/>
        <v>465</v>
      </c>
    </row>
    <row r="6088" spans="1:23" x14ac:dyDescent="0.3">
      <c r="A6088">
        <v>64023</v>
      </c>
      <c r="B6088" t="s">
        <v>6667</v>
      </c>
      <c r="C6088" t="s">
        <v>26</v>
      </c>
      <c r="D6088" t="s">
        <v>14</v>
      </c>
      <c r="E6088" t="s">
        <v>25</v>
      </c>
      <c r="F6088" t="s">
        <v>8518</v>
      </c>
      <c r="G6088" t="s">
        <v>8519</v>
      </c>
      <c r="H6088">
        <v>1606</v>
      </c>
      <c r="I6088">
        <v>806</v>
      </c>
      <c r="J6088">
        <v>906</v>
      </c>
      <c r="K6088">
        <v>481</v>
      </c>
      <c r="L6088">
        <v>50</v>
      </c>
      <c r="M6088">
        <v>76</v>
      </c>
      <c r="N6088">
        <v>198</v>
      </c>
      <c r="O6088">
        <v>26</v>
      </c>
      <c r="P6088">
        <v>168</v>
      </c>
      <c r="Q6088">
        <v>190</v>
      </c>
      <c r="R6088">
        <v>36</v>
      </c>
      <c r="S6088">
        <v>7</v>
      </c>
      <c r="T6088">
        <v>100</v>
      </c>
      <c r="U6088">
        <v>801</v>
      </c>
      <c r="V6088">
        <f t="shared" si="200"/>
        <v>55</v>
      </c>
      <c r="W6088">
        <f t="shared" si="201"/>
        <v>805</v>
      </c>
    </row>
    <row r="6089" spans="1:23" x14ac:dyDescent="0.3">
      <c r="A6089">
        <v>64024</v>
      </c>
      <c r="B6089" t="s">
        <v>6543</v>
      </c>
      <c r="C6089" t="s">
        <v>26</v>
      </c>
      <c r="D6089" t="s">
        <v>14</v>
      </c>
      <c r="E6089" t="s">
        <v>25</v>
      </c>
      <c r="F6089" t="s">
        <v>8518</v>
      </c>
      <c r="G6089" t="s">
        <v>8519</v>
      </c>
      <c r="H6089">
        <v>1279</v>
      </c>
      <c r="I6089">
        <v>634</v>
      </c>
      <c r="J6089">
        <v>760</v>
      </c>
      <c r="K6089">
        <v>404</v>
      </c>
      <c r="L6089">
        <v>26</v>
      </c>
      <c r="M6089">
        <v>63</v>
      </c>
      <c r="N6089">
        <v>134</v>
      </c>
      <c r="O6089">
        <v>25</v>
      </c>
      <c r="P6089">
        <v>202</v>
      </c>
      <c r="Q6089">
        <v>122</v>
      </c>
      <c r="R6089">
        <v>49</v>
      </c>
      <c r="S6089">
        <v>1</v>
      </c>
      <c r="T6089">
        <v>79</v>
      </c>
      <c r="U6089">
        <v>675</v>
      </c>
      <c r="V6089">
        <f t="shared" si="200"/>
        <v>59</v>
      </c>
      <c r="W6089">
        <f t="shared" si="201"/>
        <v>604</v>
      </c>
    </row>
    <row r="6090" spans="1:23" x14ac:dyDescent="0.3">
      <c r="A6090">
        <v>64025</v>
      </c>
      <c r="B6090" t="s">
        <v>6322</v>
      </c>
      <c r="C6090" t="s">
        <v>26</v>
      </c>
      <c r="D6090" t="s">
        <v>14</v>
      </c>
      <c r="E6090" t="s">
        <v>25</v>
      </c>
      <c r="F6090" t="s">
        <v>8518</v>
      </c>
      <c r="G6090" t="s">
        <v>8519</v>
      </c>
      <c r="H6090">
        <v>7459</v>
      </c>
      <c r="I6090">
        <v>3612</v>
      </c>
      <c r="J6090">
        <v>4710</v>
      </c>
      <c r="K6090">
        <v>2331</v>
      </c>
      <c r="L6090">
        <v>109</v>
      </c>
      <c r="M6090">
        <v>304</v>
      </c>
      <c r="N6090">
        <v>796</v>
      </c>
      <c r="O6090">
        <v>104</v>
      </c>
      <c r="P6090">
        <v>1477</v>
      </c>
      <c r="Q6090">
        <v>1092</v>
      </c>
      <c r="R6090">
        <v>179</v>
      </c>
      <c r="S6090">
        <v>10</v>
      </c>
      <c r="T6090">
        <v>338</v>
      </c>
      <c r="U6090">
        <v>4300</v>
      </c>
      <c r="V6090">
        <f t="shared" si="200"/>
        <v>301</v>
      </c>
      <c r="W6090">
        <f t="shared" si="201"/>
        <v>3159</v>
      </c>
    </row>
    <row r="6091" spans="1:23" x14ac:dyDescent="0.3">
      <c r="A6091">
        <v>64026</v>
      </c>
      <c r="B6091" t="s">
        <v>6308</v>
      </c>
      <c r="C6091" t="s">
        <v>26</v>
      </c>
      <c r="D6091" t="s">
        <v>14</v>
      </c>
      <c r="E6091" t="s">
        <v>25</v>
      </c>
      <c r="F6091" t="s">
        <v>8518</v>
      </c>
      <c r="G6091" t="s">
        <v>8519</v>
      </c>
      <c r="H6091">
        <v>2137</v>
      </c>
      <c r="I6091">
        <v>1058</v>
      </c>
      <c r="J6091">
        <v>1406</v>
      </c>
      <c r="K6091">
        <v>714</v>
      </c>
      <c r="L6091">
        <v>25</v>
      </c>
      <c r="M6091">
        <v>87</v>
      </c>
      <c r="N6091">
        <v>221</v>
      </c>
      <c r="O6091">
        <v>59</v>
      </c>
      <c r="P6091">
        <v>322</v>
      </c>
      <c r="Q6091">
        <v>341</v>
      </c>
      <c r="R6091">
        <v>70</v>
      </c>
      <c r="S6091">
        <v>8</v>
      </c>
      <c r="T6091">
        <v>162</v>
      </c>
      <c r="U6091">
        <v>1270</v>
      </c>
      <c r="V6091">
        <f t="shared" si="200"/>
        <v>111</v>
      </c>
      <c r="W6091">
        <f t="shared" si="201"/>
        <v>867</v>
      </c>
    </row>
    <row r="6092" spans="1:23" x14ac:dyDescent="0.3">
      <c r="A6092">
        <v>64027</v>
      </c>
      <c r="B6092" t="s">
        <v>6283</v>
      </c>
      <c r="C6092" t="s">
        <v>26</v>
      </c>
      <c r="D6092" t="s">
        <v>14</v>
      </c>
      <c r="E6092" t="s">
        <v>25</v>
      </c>
      <c r="F6092" t="s">
        <v>8518</v>
      </c>
      <c r="G6092" t="s">
        <v>8519</v>
      </c>
      <c r="H6092">
        <v>394</v>
      </c>
      <c r="I6092">
        <v>202</v>
      </c>
      <c r="J6092">
        <v>242</v>
      </c>
      <c r="K6092">
        <v>137</v>
      </c>
      <c r="L6092">
        <v>10</v>
      </c>
      <c r="M6092">
        <v>15</v>
      </c>
      <c r="N6092">
        <v>61</v>
      </c>
      <c r="O6092">
        <v>12</v>
      </c>
      <c r="P6092">
        <v>47</v>
      </c>
      <c r="Q6092">
        <v>44</v>
      </c>
      <c r="R6092">
        <v>8</v>
      </c>
      <c r="S6092">
        <v>0</v>
      </c>
      <c r="T6092">
        <v>34</v>
      </c>
      <c r="U6092">
        <v>221</v>
      </c>
      <c r="V6092">
        <f t="shared" si="200"/>
        <v>11</v>
      </c>
      <c r="W6092">
        <f t="shared" si="201"/>
        <v>173</v>
      </c>
    </row>
    <row r="6093" spans="1:23" x14ac:dyDescent="0.3">
      <c r="A6093">
        <v>64028</v>
      </c>
      <c r="B6093" t="s">
        <v>6242</v>
      </c>
      <c r="C6093" t="s">
        <v>26</v>
      </c>
      <c r="D6093" t="s">
        <v>14</v>
      </c>
      <c r="E6093" t="s">
        <v>25</v>
      </c>
      <c r="F6093" t="s">
        <v>8518</v>
      </c>
      <c r="G6093" t="s">
        <v>8519</v>
      </c>
      <c r="H6093">
        <v>1817</v>
      </c>
      <c r="I6093">
        <v>872</v>
      </c>
      <c r="J6093">
        <v>1204</v>
      </c>
      <c r="K6093">
        <v>612</v>
      </c>
      <c r="L6093">
        <v>66</v>
      </c>
      <c r="M6093">
        <v>409</v>
      </c>
      <c r="N6093">
        <v>127</v>
      </c>
      <c r="O6093">
        <v>31</v>
      </c>
      <c r="P6093">
        <v>176</v>
      </c>
      <c r="Q6093">
        <v>231</v>
      </c>
      <c r="R6093">
        <v>22</v>
      </c>
      <c r="S6093">
        <v>5</v>
      </c>
      <c r="T6093">
        <v>77</v>
      </c>
      <c r="U6093">
        <v>1078</v>
      </c>
      <c r="V6093">
        <f t="shared" si="200"/>
        <v>60</v>
      </c>
      <c r="W6093">
        <f t="shared" si="201"/>
        <v>739</v>
      </c>
    </row>
    <row r="6094" spans="1:23" x14ac:dyDescent="0.3">
      <c r="A6094">
        <v>64029</v>
      </c>
      <c r="B6094" t="s">
        <v>6011</v>
      </c>
      <c r="C6094" t="s">
        <v>26</v>
      </c>
      <c r="D6094" t="s">
        <v>14</v>
      </c>
      <c r="E6094" t="s">
        <v>25</v>
      </c>
      <c r="F6094" t="s">
        <v>8518</v>
      </c>
      <c r="G6094" t="s">
        <v>8519</v>
      </c>
      <c r="H6094">
        <v>2379</v>
      </c>
      <c r="I6094">
        <v>1210</v>
      </c>
      <c r="J6094">
        <v>1362</v>
      </c>
      <c r="K6094">
        <v>739</v>
      </c>
      <c r="L6094">
        <v>47</v>
      </c>
      <c r="M6094">
        <v>112</v>
      </c>
      <c r="N6094">
        <v>247</v>
      </c>
      <c r="O6094">
        <v>52</v>
      </c>
      <c r="P6094">
        <v>306</v>
      </c>
      <c r="Q6094">
        <v>329</v>
      </c>
      <c r="R6094">
        <v>69</v>
      </c>
      <c r="S6094">
        <v>7</v>
      </c>
      <c r="T6094">
        <v>112</v>
      </c>
      <c r="U6094">
        <v>1234</v>
      </c>
      <c r="V6094">
        <f t="shared" si="200"/>
        <v>81</v>
      </c>
      <c r="W6094">
        <f t="shared" si="201"/>
        <v>1145</v>
      </c>
    </row>
    <row r="6095" spans="1:23" x14ac:dyDescent="0.3">
      <c r="A6095">
        <v>64030</v>
      </c>
      <c r="B6095" t="s">
        <v>6006</v>
      </c>
      <c r="C6095" t="s">
        <v>26</v>
      </c>
      <c r="D6095" t="s">
        <v>14</v>
      </c>
      <c r="E6095" t="s">
        <v>25</v>
      </c>
      <c r="F6095" t="s">
        <v>8518</v>
      </c>
      <c r="G6095" t="s">
        <v>8519</v>
      </c>
      <c r="H6095">
        <v>1064</v>
      </c>
      <c r="I6095">
        <v>511</v>
      </c>
      <c r="J6095">
        <v>649</v>
      </c>
      <c r="K6095">
        <v>337</v>
      </c>
      <c r="L6095">
        <v>13</v>
      </c>
      <c r="M6095">
        <v>25</v>
      </c>
      <c r="N6095">
        <v>109</v>
      </c>
      <c r="O6095">
        <v>19</v>
      </c>
      <c r="P6095">
        <v>162</v>
      </c>
      <c r="Q6095">
        <v>163</v>
      </c>
      <c r="R6095">
        <v>55</v>
      </c>
      <c r="S6095">
        <v>3</v>
      </c>
      <c r="T6095">
        <v>27</v>
      </c>
      <c r="U6095">
        <v>563</v>
      </c>
      <c r="V6095">
        <f t="shared" si="200"/>
        <v>73</v>
      </c>
      <c r="W6095">
        <f t="shared" si="201"/>
        <v>501</v>
      </c>
    </row>
    <row r="6096" spans="1:23" x14ac:dyDescent="0.3">
      <c r="A6096">
        <v>64031</v>
      </c>
      <c r="B6096" t="s">
        <v>5749</v>
      </c>
      <c r="C6096" t="s">
        <v>26</v>
      </c>
      <c r="D6096" t="s">
        <v>14</v>
      </c>
      <c r="E6096" t="s">
        <v>25</v>
      </c>
      <c r="F6096" t="s">
        <v>8518</v>
      </c>
      <c r="G6096" t="s">
        <v>8519</v>
      </c>
      <c r="H6096">
        <v>1452</v>
      </c>
      <c r="I6096">
        <v>721</v>
      </c>
      <c r="J6096">
        <v>800</v>
      </c>
      <c r="K6096">
        <v>433</v>
      </c>
      <c r="L6096">
        <v>21</v>
      </c>
      <c r="M6096">
        <v>86</v>
      </c>
      <c r="N6096">
        <v>138</v>
      </c>
      <c r="O6096">
        <v>26</v>
      </c>
      <c r="P6096">
        <v>87</v>
      </c>
      <c r="Q6096">
        <v>275</v>
      </c>
      <c r="R6096">
        <v>26</v>
      </c>
      <c r="S6096">
        <v>3</v>
      </c>
      <c r="T6096">
        <v>91</v>
      </c>
      <c r="U6096">
        <v>732</v>
      </c>
      <c r="V6096">
        <f t="shared" si="200"/>
        <v>47</v>
      </c>
      <c r="W6096">
        <f t="shared" si="201"/>
        <v>720</v>
      </c>
    </row>
    <row r="6097" spans="1:23" x14ac:dyDescent="0.3">
      <c r="A6097">
        <v>64032</v>
      </c>
      <c r="B6097" t="s">
        <v>5519</v>
      </c>
      <c r="C6097" t="s">
        <v>26</v>
      </c>
      <c r="D6097" t="s">
        <v>14</v>
      </c>
      <c r="E6097" t="s">
        <v>25</v>
      </c>
      <c r="F6097" t="s">
        <v>8518</v>
      </c>
      <c r="G6097" t="s">
        <v>8519</v>
      </c>
      <c r="H6097">
        <v>2286</v>
      </c>
      <c r="I6097">
        <v>1121</v>
      </c>
      <c r="J6097">
        <v>1299</v>
      </c>
      <c r="K6097">
        <v>704</v>
      </c>
      <c r="L6097">
        <v>40</v>
      </c>
      <c r="M6097">
        <v>94</v>
      </c>
      <c r="N6097">
        <v>192</v>
      </c>
      <c r="O6097">
        <v>83</v>
      </c>
      <c r="P6097">
        <v>270</v>
      </c>
      <c r="Q6097">
        <v>333</v>
      </c>
      <c r="R6097">
        <v>47</v>
      </c>
      <c r="S6097">
        <v>4</v>
      </c>
      <c r="T6097">
        <v>189</v>
      </c>
      <c r="U6097">
        <v>1212</v>
      </c>
      <c r="V6097">
        <f t="shared" si="200"/>
        <v>47</v>
      </c>
      <c r="W6097">
        <f t="shared" si="201"/>
        <v>1074</v>
      </c>
    </row>
    <row r="6098" spans="1:23" x14ac:dyDescent="0.3">
      <c r="A6098">
        <v>64033</v>
      </c>
      <c r="B6098" t="s">
        <v>5495</v>
      </c>
      <c r="C6098" t="s">
        <v>26</v>
      </c>
      <c r="D6098" t="s">
        <v>14</v>
      </c>
      <c r="E6098" t="s">
        <v>25</v>
      </c>
      <c r="F6098" t="s">
        <v>8518</v>
      </c>
      <c r="G6098" t="s">
        <v>8519</v>
      </c>
      <c r="H6098">
        <v>2472</v>
      </c>
      <c r="I6098">
        <v>1213</v>
      </c>
      <c r="J6098">
        <v>1320</v>
      </c>
      <c r="K6098">
        <v>709</v>
      </c>
      <c r="L6098">
        <v>28</v>
      </c>
      <c r="M6098">
        <v>105</v>
      </c>
      <c r="N6098">
        <v>241</v>
      </c>
      <c r="O6098">
        <v>39</v>
      </c>
      <c r="P6098">
        <v>367</v>
      </c>
      <c r="Q6098">
        <v>241</v>
      </c>
      <c r="R6098">
        <v>50</v>
      </c>
      <c r="S6098">
        <v>4</v>
      </c>
      <c r="T6098">
        <v>156</v>
      </c>
      <c r="U6098">
        <v>1203</v>
      </c>
      <c r="V6098">
        <f t="shared" si="200"/>
        <v>89</v>
      </c>
      <c r="W6098">
        <f t="shared" si="201"/>
        <v>1269</v>
      </c>
    </row>
    <row r="6099" spans="1:23" x14ac:dyDescent="0.3">
      <c r="A6099">
        <v>64034</v>
      </c>
      <c r="B6099" t="s">
        <v>5468</v>
      </c>
      <c r="C6099" t="s">
        <v>26</v>
      </c>
      <c r="D6099" t="s">
        <v>14</v>
      </c>
      <c r="E6099" t="s">
        <v>25</v>
      </c>
      <c r="F6099" t="s">
        <v>8518</v>
      </c>
      <c r="G6099" t="s">
        <v>8519</v>
      </c>
      <c r="H6099">
        <v>4178</v>
      </c>
      <c r="I6099">
        <v>2058</v>
      </c>
      <c r="J6099">
        <v>2250</v>
      </c>
      <c r="K6099">
        <v>1187</v>
      </c>
      <c r="L6099">
        <v>62</v>
      </c>
      <c r="M6099">
        <v>277</v>
      </c>
      <c r="N6099">
        <v>382</v>
      </c>
      <c r="O6099">
        <v>100</v>
      </c>
      <c r="P6099">
        <v>435</v>
      </c>
      <c r="Q6099">
        <v>509</v>
      </c>
      <c r="R6099">
        <v>90</v>
      </c>
      <c r="S6099">
        <v>5</v>
      </c>
      <c r="T6099">
        <v>216</v>
      </c>
      <c r="U6099">
        <v>2014</v>
      </c>
      <c r="V6099">
        <f t="shared" si="200"/>
        <v>174</v>
      </c>
      <c r="W6099">
        <f t="shared" si="201"/>
        <v>2164</v>
      </c>
    </row>
    <row r="6100" spans="1:23" x14ac:dyDescent="0.3">
      <c r="A6100">
        <v>64035</v>
      </c>
      <c r="B6100" t="s">
        <v>5389</v>
      </c>
      <c r="C6100" t="s">
        <v>26</v>
      </c>
      <c r="D6100" t="s">
        <v>14</v>
      </c>
      <c r="E6100" t="s">
        <v>25</v>
      </c>
      <c r="F6100" t="s">
        <v>8518</v>
      </c>
      <c r="G6100" t="s">
        <v>8519</v>
      </c>
      <c r="H6100">
        <v>2997</v>
      </c>
      <c r="I6100">
        <v>1498</v>
      </c>
      <c r="J6100">
        <v>1774</v>
      </c>
      <c r="K6100">
        <v>971</v>
      </c>
      <c r="L6100">
        <v>48</v>
      </c>
      <c r="M6100">
        <v>105</v>
      </c>
      <c r="N6100">
        <v>281</v>
      </c>
      <c r="O6100">
        <v>52</v>
      </c>
      <c r="P6100">
        <v>415</v>
      </c>
      <c r="Q6100">
        <v>502</v>
      </c>
      <c r="R6100">
        <v>34</v>
      </c>
      <c r="S6100">
        <v>5</v>
      </c>
      <c r="T6100">
        <v>215</v>
      </c>
      <c r="U6100">
        <v>1609</v>
      </c>
      <c r="V6100">
        <f t="shared" si="200"/>
        <v>117</v>
      </c>
      <c r="W6100">
        <f t="shared" si="201"/>
        <v>1388</v>
      </c>
    </row>
    <row r="6101" spans="1:23" x14ac:dyDescent="0.3">
      <c r="A6101">
        <v>64036</v>
      </c>
      <c r="B6101" t="s">
        <v>5230</v>
      </c>
      <c r="C6101" t="s">
        <v>26</v>
      </c>
      <c r="D6101" t="s">
        <v>14</v>
      </c>
      <c r="E6101" t="s">
        <v>25</v>
      </c>
      <c r="F6101" t="s">
        <v>8518</v>
      </c>
      <c r="G6101" t="s">
        <v>8519</v>
      </c>
      <c r="H6101">
        <v>2791</v>
      </c>
      <c r="I6101">
        <v>1374</v>
      </c>
      <c r="J6101">
        <v>1529</v>
      </c>
      <c r="K6101">
        <v>846</v>
      </c>
      <c r="L6101">
        <v>45</v>
      </c>
      <c r="M6101">
        <v>83</v>
      </c>
      <c r="N6101">
        <v>258</v>
      </c>
      <c r="O6101">
        <v>70</v>
      </c>
      <c r="P6101">
        <v>349</v>
      </c>
      <c r="Q6101">
        <v>367</v>
      </c>
      <c r="R6101">
        <v>50</v>
      </c>
      <c r="S6101">
        <v>1</v>
      </c>
      <c r="T6101">
        <v>192</v>
      </c>
      <c r="U6101">
        <v>1370</v>
      </c>
      <c r="V6101">
        <f t="shared" si="200"/>
        <v>114</v>
      </c>
      <c r="W6101">
        <f t="shared" si="201"/>
        <v>1421</v>
      </c>
    </row>
    <row r="6102" spans="1:23" x14ac:dyDescent="0.3">
      <c r="A6102">
        <v>64037</v>
      </c>
      <c r="B6102" t="s">
        <v>5099</v>
      </c>
      <c r="C6102" t="s">
        <v>26</v>
      </c>
      <c r="D6102" t="s">
        <v>14</v>
      </c>
      <c r="E6102" t="s">
        <v>25</v>
      </c>
      <c r="F6102" t="s">
        <v>8518</v>
      </c>
      <c r="G6102" t="s">
        <v>8519</v>
      </c>
      <c r="H6102">
        <v>505</v>
      </c>
      <c r="I6102">
        <v>249</v>
      </c>
      <c r="J6102">
        <v>289</v>
      </c>
      <c r="K6102">
        <v>153</v>
      </c>
      <c r="L6102">
        <v>4</v>
      </c>
      <c r="M6102">
        <v>28</v>
      </c>
      <c r="N6102">
        <v>46</v>
      </c>
      <c r="O6102">
        <v>34</v>
      </c>
      <c r="P6102">
        <v>71</v>
      </c>
      <c r="Q6102">
        <v>52</v>
      </c>
      <c r="R6102">
        <v>16</v>
      </c>
      <c r="S6102">
        <v>0</v>
      </c>
      <c r="T6102">
        <v>30</v>
      </c>
      <c r="U6102">
        <v>277</v>
      </c>
      <c r="V6102">
        <f t="shared" si="200"/>
        <v>8</v>
      </c>
      <c r="W6102">
        <f t="shared" si="201"/>
        <v>228</v>
      </c>
    </row>
    <row r="6103" spans="1:23" x14ac:dyDescent="0.3">
      <c r="A6103">
        <v>64038</v>
      </c>
      <c r="B6103" t="s">
        <v>5066</v>
      </c>
      <c r="C6103" t="s">
        <v>26</v>
      </c>
      <c r="D6103" t="s">
        <v>14</v>
      </c>
      <c r="E6103" t="s">
        <v>25</v>
      </c>
      <c r="F6103" t="s">
        <v>8518</v>
      </c>
      <c r="G6103" t="s">
        <v>8519</v>
      </c>
      <c r="H6103">
        <v>6460</v>
      </c>
      <c r="I6103">
        <v>3187</v>
      </c>
      <c r="J6103">
        <v>3545</v>
      </c>
      <c r="K6103">
        <v>1879</v>
      </c>
      <c r="L6103">
        <v>64</v>
      </c>
      <c r="M6103">
        <v>301</v>
      </c>
      <c r="N6103">
        <v>725</v>
      </c>
      <c r="O6103">
        <v>137</v>
      </c>
      <c r="P6103">
        <v>714</v>
      </c>
      <c r="Q6103">
        <v>864</v>
      </c>
      <c r="R6103">
        <v>129</v>
      </c>
      <c r="S6103">
        <v>12</v>
      </c>
      <c r="T6103">
        <v>440</v>
      </c>
      <c r="U6103">
        <v>3322</v>
      </c>
      <c r="V6103">
        <f t="shared" si="200"/>
        <v>159</v>
      </c>
      <c r="W6103">
        <f t="shared" si="201"/>
        <v>3138</v>
      </c>
    </row>
    <row r="6104" spans="1:23" x14ac:dyDescent="0.3">
      <c r="A6104">
        <v>64039</v>
      </c>
      <c r="B6104" t="s">
        <v>5059</v>
      </c>
      <c r="C6104" t="s">
        <v>26</v>
      </c>
      <c r="D6104" t="s">
        <v>14</v>
      </c>
      <c r="E6104" t="s">
        <v>25</v>
      </c>
      <c r="F6104" t="s">
        <v>8518</v>
      </c>
      <c r="G6104" t="s">
        <v>8519</v>
      </c>
      <c r="H6104">
        <v>1537</v>
      </c>
      <c r="I6104">
        <v>778</v>
      </c>
      <c r="J6104">
        <v>933</v>
      </c>
      <c r="K6104">
        <v>492</v>
      </c>
      <c r="L6104">
        <v>17</v>
      </c>
      <c r="M6104">
        <v>35</v>
      </c>
      <c r="N6104">
        <v>126</v>
      </c>
      <c r="O6104">
        <v>40</v>
      </c>
      <c r="P6104">
        <v>194</v>
      </c>
      <c r="Q6104">
        <v>212</v>
      </c>
      <c r="R6104">
        <v>64</v>
      </c>
      <c r="S6104">
        <v>9</v>
      </c>
      <c r="T6104">
        <v>162</v>
      </c>
      <c r="U6104">
        <v>842</v>
      </c>
      <c r="V6104">
        <f t="shared" si="200"/>
        <v>74</v>
      </c>
      <c r="W6104">
        <f t="shared" si="201"/>
        <v>695</v>
      </c>
    </row>
    <row r="6105" spans="1:23" x14ac:dyDescent="0.3">
      <c r="A6105">
        <v>64040</v>
      </c>
      <c r="B6105" t="s">
        <v>5035</v>
      </c>
      <c r="C6105" t="s">
        <v>26</v>
      </c>
      <c r="D6105" t="s">
        <v>14</v>
      </c>
      <c r="E6105" t="s">
        <v>25</v>
      </c>
      <c r="F6105" t="s">
        <v>8518</v>
      </c>
      <c r="G6105" t="s">
        <v>8519</v>
      </c>
      <c r="H6105">
        <v>1328</v>
      </c>
      <c r="I6105">
        <v>641</v>
      </c>
      <c r="J6105">
        <v>659</v>
      </c>
      <c r="K6105">
        <v>351</v>
      </c>
      <c r="L6105">
        <v>15</v>
      </c>
      <c r="M6105">
        <v>59</v>
      </c>
      <c r="N6105">
        <v>76</v>
      </c>
      <c r="O6105">
        <v>19</v>
      </c>
      <c r="P6105">
        <v>187</v>
      </c>
      <c r="Q6105">
        <v>130</v>
      </c>
      <c r="R6105">
        <v>44</v>
      </c>
      <c r="S6105">
        <v>0</v>
      </c>
      <c r="T6105">
        <v>77</v>
      </c>
      <c r="U6105">
        <v>592</v>
      </c>
      <c r="V6105">
        <f t="shared" si="200"/>
        <v>52</v>
      </c>
      <c r="W6105">
        <f t="shared" si="201"/>
        <v>736</v>
      </c>
    </row>
    <row r="6106" spans="1:23" x14ac:dyDescent="0.3">
      <c r="A6106">
        <v>64041</v>
      </c>
      <c r="B6106" t="s">
        <v>4913</v>
      </c>
      <c r="C6106" t="s">
        <v>26</v>
      </c>
      <c r="D6106" t="s">
        <v>14</v>
      </c>
      <c r="E6106" t="s">
        <v>25</v>
      </c>
      <c r="F6106" t="s">
        <v>8518</v>
      </c>
      <c r="G6106" t="s">
        <v>8519</v>
      </c>
      <c r="H6106">
        <v>1764</v>
      </c>
      <c r="I6106">
        <v>867</v>
      </c>
      <c r="J6106">
        <v>1111</v>
      </c>
      <c r="K6106">
        <v>583</v>
      </c>
      <c r="L6106">
        <v>31</v>
      </c>
      <c r="M6106">
        <v>93</v>
      </c>
      <c r="N6106">
        <v>228</v>
      </c>
      <c r="O6106">
        <v>54</v>
      </c>
      <c r="P6106">
        <v>203</v>
      </c>
      <c r="Q6106">
        <v>245</v>
      </c>
      <c r="R6106">
        <v>96</v>
      </c>
      <c r="S6106">
        <v>3</v>
      </c>
      <c r="T6106">
        <v>84</v>
      </c>
      <c r="U6106">
        <v>1006</v>
      </c>
      <c r="V6106">
        <f t="shared" si="200"/>
        <v>74</v>
      </c>
      <c r="W6106">
        <f t="shared" si="201"/>
        <v>758</v>
      </c>
    </row>
    <row r="6107" spans="1:23" x14ac:dyDescent="0.3">
      <c r="A6107">
        <v>64042</v>
      </c>
      <c r="B6107" t="s">
        <v>4872</v>
      </c>
      <c r="C6107" t="s">
        <v>26</v>
      </c>
      <c r="D6107" t="s">
        <v>14</v>
      </c>
      <c r="E6107" t="s">
        <v>25</v>
      </c>
      <c r="F6107" t="s">
        <v>8518</v>
      </c>
      <c r="G6107" t="s">
        <v>8519</v>
      </c>
      <c r="H6107">
        <v>1237</v>
      </c>
      <c r="I6107">
        <v>613</v>
      </c>
      <c r="J6107">
        <v>697</v>
      </c>
      <c r="K6107">
        <v>368</v>
      </c>
      <c r="L6107">
        <v>27</v>
      </c>
      <c r="M6107">
        <v>69</v>
      </c>
      <c r="N6107">
        <v>125</v>
      </c>
      <c r="O6107">
        <v>23</v>
      </c>
      <c r="P6107">
        <v>117</v>
      </c>
      <c r="Q6107">
        <v>140</v>
      </c>
      <c r="R6107">
        <v>36</v>
      </c>
      <c r="S6107">
        <v>2</v>
      </c>
      <c r="T6107">
        <v>82</v>
      </c>
      <c r="U6107">
        <v>594</v>
      </c>
      <c r="V6107">
        <f t="shared" si="200"/>
        <v>76</v>
      </c>
      <c r="W6107">
        <f t="shared" si="201"/>
        <v>643</v>
      </c>
    </row>
    <row r="6108" spans="1:23" x14ac:dyDescent="0.3">
      <c r="A6108">
        <v>64043</v>
      </c>
      <c r="B6108" t="s">
        <v>4842</v>
      </c>
      <c r="C6108" t="s">
        <v>26</v>
      </c>
      <c r="D6108" t="s">
        <v>14</v>
      </c>
      <c r="E6108" t="s">
        <v>25</v>
      </c>
      <c r="F6108" t="s">
        <v>8518</v>
      </c>
      <c r="G6108" t="s">
        <v>8519</v>
      </c>
      <c r="H6108">
        <v>2728</v>
      </c>
      <c r="I6108">
        <v>1297</v>
      </c>
      <c r="J6108">
        <v>1706</v>
      </c>
      <c r="K6108">
        <v>859</v>
      </c>
      <c r="L6108">
        <v>45</v>
      </c>
      <c r="M6108">
        <v>147</v>
      </c>
      <c r="N6108">
        <v>434</v>
      </c>
      <c r="O6108">
        <v>119</v>
      </c>
      <c r="P6108">
        <v>327</v>
      </c>
      <c r="Q6108">
        <v>290</v>
      </c>
      <c r="R6108">
        <v>44</v>
      </c>
      <c r="S6108">
        <v>4</v>
      </c>
      <c r="T6108">
        <v>160</v>
      </c>
      <c r="U6108">
        <v>1525</v>
      </c>
      <c r="V6108">
        <f t="shared" si="200"/>
        <v>136</v>
      </c>
      <c r="W6108">
        <f t="shared" si="201"/>
        <v>1203</v>
      </c>
    </row>
    <row r="6109" spans="1:23" x14ac:dyDescent="0.3">
      <c r="A6109">
        <v>64044</v>
      </c>
      <c r="B6109" t="s">
        <v>4756</v>
      </c>
      <c r="C6109" t="s">
        <v>26</v>
      </c>
      <c r="D6109" t="s">
        <v>14</v>
      </c>
      <c r="E6109" t="s">
        <v>25</v>
      </c>
      <c r="F6109" t="s">
        <v>8518</v>
      </c>
      <c r="G6109" t="s">
        <v>8519</v>
      </c>
      <c r="H6109">
        <v>4963</v>
      </c>
      <c r="I6109">
        <v>2426</v>
      </c>
      <c r="J6109">
        <v>3100</v>
      </c>
      <c r="K6109">
        <v>1586</v>
      </c>
      <c r="L6109">
        <v>63</v>
      </c>
      <c r="M6109">
        <v>191</v>
      </c>
      <c r="N6109">
        <v>489</v>
      </c>
      <c r="O6109">
        <v>129</v>
      </c>
      <c r="P6109">
        <v>925</v>
      </c>
      <c r="Q6109">
        <v>665</v>
      </c>
      <c r="R6109">
        <v>133</v>
      </c>
      <c r="S6109">
        <v>3</v>
      </c>
      <c r="T6109">
        <v>321</v>
      </c>
      <c r="U6109">
        <v>2856</v>
      </c>
      <c r="V6109">
        <f t="shared" si="200"/>
        <v>181</v>
      </c>
      <c r="W6109">
        <f t="shared" si="201"/>
        <v>2107</v>
      </c>
    </row>
    <row r="6110" spans="1:23" x14ac:dyDescent="0.3">
      <c r="A6110">
        <v>64045</v>
      </c>
      <c r="B6110" t="s">
        <v>4653</v>
      </c>
      <c r="C6110" t="s">
        <v>26</v>
      </c>
      <c r="D6110" t="s">
        <v>14</v>
      </c>
      <c r="E6110" t="s">
        <v>25</v>
      </c>
      <c r="F6110" t="s">
        <v>8518</v>
      </c>
      <c r="G6110" t="s">
        <v>8519</v>
      </c>
      <c r="H6110">
        <v>919</v>
      </c>
      <c r="I6110">
        <v>485</v>
      </c>
      <c r="J6110">
        <v>519</v>
      </c>
      <c r="K6110">
        <v>292</v>
      </c>
      <c r="L6110">
        <v>13</v>
      </c>
      <c r="M6110">
        <v>19</v>
      </c>
      <c r="N6110">
        <v>117</v>
      </c>
      <c r="O6110">
        <v>6</v>
      </c>
      <c r="P6110">
        <v>119</v>
      </c>
      <c r="Q6110">
        <v>143</v>
      </c>
      <c r="R6110">
        <v>32</v>
      </c>
      <c r="S6110">
        <v>3</v>
      </c>
      <c r="T6110">
        <v>37</v>
      </c>
      <c r="U6110">
        <v>476</v>
      </c>
      <c r="V6110">
        <f t="shared" si="200"/>
        <v>30</v>
      </c>
      <c r="W6110">
        <f t="shared" si="201"/>
        <v>443</v>
      </c>
    </row>
    <row r="6111" spans="1:23" x14ac:dyDescent="0.3">
      <c r="A6111">
        <v>64046</v>
      </c>
      <c r="B6111" t="s">
        <v>4535</v>
      </c>
      <c r="C6111" t="s">
        <v>26</v>
      </c>
      <c r="D6111" t="s">
        <v>14</v>
      </c>
      <c r="E6111" t="s">
        <v>25</v>
      </c>
      <c r="F6111" t="s">
        <v>8518</v>
      </c>
      <c r="G6111" t="s">
        <v>8519</v>
      </c>
      <c r="H6111">
        <v>2502</v>
      </c>
      <c r="I6111">
        <v>1251</v>
      </c>
      <c r="J6111">
        <v>1485</v>
      </c>
      <c r="K6111">
        <v>772</v>
      </c>
      <c r="L6111">
        <v>35</v>
      </c>
      <c r="M6111">
        <v>124</v>
      </c>
      <c r="N6111">
        <v>276</v>
      </c>
      <c r="O6111">
        <v>52</v>
      </c>
      <c r="P6111">
        <v>284</v>
      </c>
      <c r="Q6111">
        <v>367</v>
      </c>
      <c r="R6111">
        <v>75</v>
      </c>
      <c r="S6111">
        <v>4</v>
      </c>
      <c r="T6111">
        <v>164</v>
      </c>
      <c r="U6111">
        <v>1346</v>
      </c>
      <c r="V6111">
        <f t="shared" si="200"/>
        <v>104</v>
      </c>
      <c r="W6111">
        <f t="shared" si="201"/>
        <v>1156</v>
      </c>
    </row>
    <row r="6112" spans="1:23" x14ac:dyDescent="0.3">
      <c r="A6112">
        <v>64047</v>
      </c>
      <c r="B6112" t="s">
        <v>4444</v>
      </c>
      <c r="C6112" t="s">
        <v>26</v>
      </c>
      <c r="D6112" t="s">
        <v>14</v>
      </c>
      <c r="E6112" t="s">
        <v>25</v>
      </c>
      <c r="F6112" t="s">
        <v>8518</v>
      </c>
      <c r="G6112" t="s">
        <v>8519</v>
      </c>
      <c r="H6112">
        <v>1307</v>
      </c>
      <c r="I6112">
        <v>624</v>
      </c>
      <c r="J6112">
        <v>787</v>
      </c>
      <c r="K6112">
        <v>417</v>
      </c>
      <c r="L6112">
        <v>21</v>
      </c>
      <c r="M6112">
        <v>53</v>
      </c>
      <c r="N6112">
        <v>152</v>
      </c>
      <c r="O6112">
        <v>8</v>
      </c>
      <c r="P6112">
        <v>237</v>
      </c>
      <c r="Q6112">
        <v>151</v>
      </c>
      <c r="R6112">
        <v>61</v>
      </c>
      <c r="S6112">
        <v>3</v>
      </c>
      <c r="T6112">
        <v>60</v>
      </c>
      <c r="U6112">
        <v>725</v>
      </c>
      <c r="V6112">
        <f t="shared" si="200"/>
        <v>41</v>
      </c>
      <c r="W6112">
        <f t="shared" si="201"/>
        <v>582</v>
      </c>
    </row>
    <row r="6113" spans="1:23" x14ac:dyDescent="0.3">
      <c r="A6113">
        <v>64048</v>
      </c>
      <c r="B6113" t="s">
        <v>4355</v>
      </c>
      <c r="C6113" t="s">
        <v>26</v>
      </c>
      <c r="D6113" t="s">
        <v>14</v>
      </c>
      <c r="E6113" t="s">
        <v>25</v>
      </c>
      <c r="F6113" t="s">
        <v>8518</v>
      </c>
      <c r="G6113" t="s">
        <v>8519</v>
      </c>
      <c r="H6113">
        <v>1525</v>
      </c>
      <c r="I6113">
        <v>763</v>
      </c>
      <c r="J6113">
        <v>772</v>
      </c>
      <c r="K6113">
        <v>425</v>
      </c>
      <c r="L6113">
        <v>29</v>
      </c>
      <c r="M6113">
        <v>98</v>
      </c>
      <c r="N6113">
        <v>135</v>
      </c>
      <c r="O6113">
        <v>34</v>
      </c>
      <c r="P6113">
        <v>93</v>
      </c>
      <c r="Q6113">
        <v>163</v>
      </c>
      <c r="R6113">
        <v>60</v>
      </c>
      <c r="S6113">
        <v>2</v>
      </c>
      <c r="T6113">
        <v>117</v>
      </c>
      <c r="U6113">
        <v>702</v>
      </c>
      <c r="V6113">
        <f t="shared" si="200"/>
        <v>41</v>
      </c>
      <c r="W6113">
        <f t="shared" si="201"/>
        <v>823</v>
      </c>
    </row>
    <row r="6114" spans="1:23" x14ac:dyDescent="0.3">
      <c r="A6114">
        <v>64049</v>
      </c>
      <c r="B6114" t="s">
        <v>4332</v>
      </c>
      <c r="C6114" t="s">
        <v>26</v>
      </c>
      <c r="D6114" t="s">
        <v>14</v>
      </c>
      <c r="E6114" t="s">
        <v>25</v>
      </c>
      <c r="F6114" t="s">
        <v>8518</v>
      </c>
      <c r="G6114" t="s">
        <v>8519</v>
      </c>
      <c r="H6114">
        <v>9496</v>
      </c>
      <c r="I6114">
        <v>4593</v>
      </c>
      <c r="J6114">
        <v>5704</v>
      </c>
      <c r="K6114">
        <v>2894</v>
      </c>
      <c r="L6114">
        <v>105</v>
      </c>
      <c r="M6114">
        <v>340</v>
      </c>
      <c r="N6114">
        <v>914</v>
      </c>
      <c r="O6114">
        <v>160</v>
      </c>
      <c r="P6114">
        <v>1390</v>
      </c>
      <c r="Q6114">
        <v>1330</v>
      </c>
      <c r="R6114">
        <v>306</v>
      </c>
      <c r="S6114">
        <v>25</v>
      </c>
      <c r="T6114">
        <v>627</v>
      </c>
      <c r="U6114">
        <v>5092</v>
      </c>
      <c r="V6114">
        <f t="shared" si="200"/>
        <v>507</v>
      </c>
      <c r="W6114">
        <f t="shared" si="201"/>
        <v>4404</v>
      </c>
    </row>
    <row r="6115" spans="1:23" x14ac:dyDescent="0.3">
      <c r="A6115">
        <v>64050</v>
      </c>
      <c r="B6115" t="s">
        <v>4261</v>
      </c>
      <c r="C6115" t="s">
        <v>26</v>
      </c>
      <c r="D6115" t="s">
        <v>14</v>
      </c>
      <c r="E6115" t="s">
        <v>25</v>
      </c>
      <c r="F6115" t="s">
        <v>8518</v>
      </c>
      <c r="G6115" t="s">
        <v>8519</v>
      </c>
      <c r="H6115">
        <v>6083</v>
      </c>
      <c r="I6115">
        <v>2987</v>
      </c>
      <c r="J6115">
        <v>3113</v>
      </c>
      <c r="K6115">
        <v>1660</v>
      </c>
      <c r="L6115">
        <v>68</v>
      </c>
      <c r="M6115">
        <v>314</v>
      </c>
      <c r="N6115">
        <v>683</v>
      </c>
      <c r="O6115">
        <v>104</v>
      </c>
      <c r="P6115">
        <v>554</v>
      </c>
      <c r="Q6115">
        <v>661</v>
      </c>
      <c r="R6115">
        <v>162</v>
      </c>
      <c r="S6115">
        <v>14</v>
      </c>
      <c r="T6115">
        <v>344</v>
      </c>
      <c r="U6115">
        <v>2836</v>
      </c>
      <c r="V6115">
        <f t="shared" si="200"/>
        <v>209</v>
      </c>
      <c r="W6115">
        <f t="shared" si="201"/>
        <v>3247</v>
      </c>
    </row>
    <row r="6116" spans="1:23" x14ac:dyDescent="0.3">
      <c r="A6116">
        <v>64051</v>
      </c>
      <c r="B6116" t="s">
        <v>4135</v>
      </c>
      <c r="C6116" t="s">
        <v>26</v>
      </c>
      <c r="D6116" t="s">
        <v>14</v>
      </c>
      <c r="E6116" t="s">
        <v>25</v>
      </c>
      <c r="F6116" t="s">
        <v>8518</v>
      </c>
      <c r="G6116" t="s">
        <v>8519</v>
      </c>
      <c r="H6116">
        <v>306</v>
      </c>
      <c r="I6116">
        <v>143</v>
      </c>
      <c r="J6116">
        <v>139</v>
      </c>
      <c r="K6116">
        <v>70</v>
      </c>
      <c r="L6116">
        <v>5</v>
      </c>
      <c r="M6116">
        <v>19</v>
      </c>
      <c r="N6116">
        <v>24</v>
      </c>
      <c r="O6116">
        <v>18</v>
      </c>
      <c r="P6116">
        <v>24</v>
      </c>
      <c r="Q6116">
        <v>24</v>
      </c>
      <c r="R6116">
        <v>9</v>
      </c>
      <c r="S6116">
        <v>0</v>
      </c>
      <c r="T6116">
        <v>13</v>
      </c>
      <c r="U6116">
        <v>131</v>
      </c>
      <c r="V6116">
        <f t="shared" si="200"/>
        <v>3</v>
      </c>
      <c r="W6116">
        <f t="shared" si="201"/>
        <v>175</v>
      </c>
    </row>
    <row r="6117" spans="1:23" x14ac:dyDescent="0.3">
      <c r="A6117">
        <v>64052</v>
      </c>
      <c r="B6117" t="s">
        <v>4064</v>
      </c>
      <c r="C6117" t="s">
        <v>26</v>
      </c>
      <c r="D6117" t="s">
        <v>14</v>
      </c>
      <c r="E6117" t="s">
        <v>25</v>
      </c>
      <c r="F6117" t="s">
        <v>8518</v>
      </c>
      <c r="G6117" t="s">
        <v>8519</v>
      </c>
      <c r="H6117">
        <v>2898</v>
      </c>
      <c r="I6117">
        <v>1393</v>
      </c>
      <c r="J6117">
        <v>1659</v>
      </c>
      <c r="K6117">
        <v>879</v>
      </c>
      <c r="L6117">
        <v>46</v>
      </c>
      <c r="M6117">
        <v>210</v>
      </c>
      <c r="N6117">
        <v>373</v>
      </c>
      <c r="O6117">
        <v>98</v>
      </c>
      <c r="P6117">
        <v>267</v>
      </c>
      <c r="Q6117">
        <v>279</v>
      </c>
      <c r="R6117">
        <v>82</v>
      </c>
      <c r="S6117">
        <v>6</v>
      </c>
      <c r="T6117">
        <v>219</v>
      </c>
      <c r="U6117">
        <v>1534</v>
      </c>
      <c r="V6117">
        <f t="shared" si="200"/>
        <v>79</v>
      </c>
      <c r="W6117">
        <f t="shared" si="201"/>
        <v>1364</v>
      </c>
    </row>
    <row r="6118" spans="1:23" x14ac:dyDescent="0.3">
      <c r="A6118">
        <v>64053</v>
      </c>
      <c r="B6118" t="s">
        <v>4036</v>
      </c>
      <c r="C6118" t="s">
        <v>26</v>
      </c>
      <c r="D6118" t="s">
        <v>14</v>
      </c>
      <c r="E6118" t="s">
        <v>25</v>
      </c>
      <c r="F6118" t="s">
        <v>8518</v>
      </c>
      <c r="G6118" t="s">
        <v>8519</v>
      </c>
      <c r="H6118">
        <v>2666</v>
      </c>
      <c r="I6118">
        <v>1304</v>
      </c>
      <c r="J6118">
        <v>1408</v>
      </c>
      <c r="K6118">
        <v>739</v>
      </c>
      <c r="L6118">
        <v>46</v>
      </c>
      <c r="M6118">
        <v>223</v>
      </c>
      <c r="N6118">
        <v>180</v>
      </c>
      <c r="O6118">
        <v>37</v>
      </c>
      <c r="P6118">
        <v>245</v>
      </c>
      <c r="Q6118">
        <v>431</v>
      </c>
      <c r="R6118">
        <v>41</v>
      </c>
      <c r="S6118">
        <v>3</v>
      </c>
      <c r="T6118">
        <v>104</v>
      </c>
      <c r="U6118">
        <v>1264</v>
      </c>
      <c r="V6118">
        <f t="shared" si="200"/>
        <v>98</v>
      </c>
      <c r="W6118">
        <f t="shared" si="201"/>
        <v>1402</v>
      </c>
    </row>
    <row r="6119" spans="1:23" x14ac:dyDescent="0.3">
      <c r="A6119">
        <v>64054</v>
      </c>
      <c r="B6119" t="s">
        <v>4020</v>
      </c>
      <c r="C6119" t="s">
        <v>26</v>
      </c>
      <c r="D6119" t="s">
        <v>14</v>
      </c>
      <c r="E6119" t="s">
        <v>25</v>
      </c>
      <c r="F6119" t="s">
        <v>8518</v>
      </c>
      <c r="G6119" t="s">
        <v>8519</v>
      </c>
      <c r="H6119">
        <v>9041</v>
      </c>
      <c r="I6119">
        <v>4501</v>
      </c>
      <c r="J6119">
        <v>5442</v>
      </c>
      <c r="K6119">
        <v>2825</v>
      </c>
      <c r="L6119">
        <v>67</v>
      </c>
      <c r="M6119">
        <v>374</v>
      </c>
      <c r="N6119">
        <v>980</v>
      </c>
      <c r="O6119">
        <v>173</v>
      </c>
      <c r="P6119">
        <v>1406</v>
      </c>
      <c r="Q6119">
        <v>1269</v>
      </c>
      <c r="R6119">
        <v>212</v>
      </c>
      <c r="S6119">
        <v>21</v>
      </c>
      <c r="T6119">
        <v>495</v>
      </c>
      <c r="U6119">
        <v>4930</v>
      </c>
      <c r="V6119">
        <f t="shared" si="200"/>
        <v>445</v>
      </c>
      <c r="W6119">
        <f t="shared" si="201"/>
        <v>4111</v>
      </c>
    </row>
    <row r="6120" spans="1:23" x14ac:dyDescent="0.3">
      <c r="A6120">
        <v>64055</v>
      </c>
      <c r="B6120" t="s">
        <v>4017</v>
      </c>
      <c r="C6120" t="s">
        <v>26</v>
      </c>
      <c r="D6120" t="s">
        <v>14</v>
      </c>
      <c r="E6120" t="s">
        <v>25</v>
      </c>
      <c r="F6120" t="s">
        <v>8518</v>
      </c>
      <c r="G6120" t="s">
        <v>8519</v>
      </c>
      <c r="H6120">
        <v>1769</v>
      </c>
      <c r="I6120">
        <v>870</v>
      </c>
      <c r="J6120">
        <v>1080</v>
      </c>
      <c r="K6120">
        <v>563</v>
      </c>
      <c r="L6120">
        <v>24</v>
      </c>
      <c r="M6120">
        <v>53</v>
      </c>
      <c r="N6120">
        <v>160</v>
      </c>
      <c r="O6120">
        <v>42</v>
      </c>
      <c r="P6120">
        <v>215</v>
      </c>
      <c r="Q6120">
        <v>359</v>
      </c>
      <c r="R6120">
        <v>29</v>
      </c>
      <c r="S6120">
        <v>3</v>
      </c>
      <c r="T6120">
        <v>84</v>
      </c>
      <c r="U6120">
        <v>945</v>
      </c>
      <c r="V6120">
        <f t="shared" si="200"/>
        <v>111</v>
      </c>
      <c r="W6120">
        <f t="shared" si="201"/>
        <v>824</v>
      </c>
    </row>
    <row r="6121" spans="1:23" x14ac:dyDescent="0.3">
      <c r="A6121">
        <v>64056</v>
      </c>
      <c r="B6121" t="s">
        <v>4016</v>
      </c>
      <c r="C6121" t="s">
        <v>26</v>
      </c>
      <c r="D6121" t="s">
        <v>14</v>
      </c>
      <c r="E6121" t="s">
        <v>25</v>
      </c>
      <c r="F6121" t="s">
        <v>8518</v>
      </c>
      <c r="G6121" t="s">
        <v>8519</v>
      </c>
      <c r="H6121">
        <v>1046</v>
      </c>
      <c r="I6121">
        <v>531</v>
      </c>
      <c r="J6121">
        <v>615</v>
      </c>
      <c r="K6121">
        <v>335</v>
      </c>
      <c r="L6121">
        <v>25</v>
      </c>
      <c r="M6121">
        <v>40</v>
      </c>
      <c r="N6121">
        <v>126</v>
      </c>
      <c r="O6121">
        <v>16</v>
      </c>
      <c r="P6121">
        <v>98</v>
      </c>
      <c r="Q6121">
        <v>188</v>
      </c>
      <c r="R6121">
        <v>19</v>
      </c>
      <c r="S6121">
        <v>1</v>
      </c>
      <c r="T6121">
        <v>52</v>
      </c>
      <c r="U6121">
        <v>540</v>
      </c>
      <c r="V6121">
        <f t="shared" si="200"/>
        <v>50</v>
      </c>
      <c r="W6121">
        <f t="shared" si="201"/>
        <v>506</v>
      </c>
    </row>
    <row r="6122" spans="1:23" x14ac:dyDescent="0.3">
      <c r="A6122">
        <v>64057</v>
      </c>
      <c r="B6122" t="s">
        <v>3990</v>
      </c>
      <c r="C6122" t="s">
        <v>26</v>
      </c>
      <c r="D6122" t="s">
        <v>14</v>
      </c>
      <c r="E6122" t="s">
        <v>25</v>
      </c>
      <c r="F6122" t="s">
        <v>8518</v>
      </c>
      <c r="G6122" t="s">
        <v>8519</v>
      </c>
      <c r="H6122">
        <v>6121</v>
      </c>
      <c r="I6122">
        <v>2964</v>
      </c>
      <c r="J6122">
        <v>3671</v>
      </c>
      <c r="K6122">
        <v>1920</v>
      </c>
      <c r="L6122">
        <v>77</v>
      </c>
      <c r="M6122">
        <v>152</v>
      </c>
      <c r="N6122">
        <v>652</v>
      </c>
      <c r="O6122">
        <v>131</v>
      </c>
      <c r="P6122">
        <v>1272</v>
      </c>
      <c r="Q6122">
        <v>757</v>
      </c>
      <c r="R6122">
        <v>120</v>
      </c>
      <c r="S6122">
        <v>9</v>
      </c>
      <c r="T6122">
        <v>333</v>
      </c>
      <c r="U6122">
        <v>3426</v>
      </c>
      <c r="V6122">
        <f t="shared" si="200"/>
        <v>168</v>
      </c>
      <c r="W6122">
        <f t="shared" si="201"/>
        <v>2695</v>
      </c>
    </row>
    <row r="6123" spans="1:23" x14ac:dyDescent="0.3">
      <c r="A6123">
        <v>64058</v>
      </c>
      <c r="B6123" t="s">
        <v>3980</v>
      </c>
      <c r="C6123" t="s">
        <v>26</v>
      </c>
      <c r="D6123" t="s">
        <v>14</v>
      </c>
      <c r="E6123" t="s">
        <v>25</v>
      </c>
      <c r="F6123" t="s">
        <v>8518</v>
      </c>
      <c r="G6123" t="s">
        <v>8519</v>
      </c>
      <c r="H6123">
        <v>2285</v>
      </c>
      <c r="I6123">
        <v>1142</v>
      </c>
      <c r="J6123">
        <v>1225</v>
      </c>
      <c r="K6123">
        <v>688</v>
      </c>
      <c r="L6123">
        <v>39</v>
      </c>
      <c r="M6123">
        <v>109</v>
      </c>
      <c r="N6123">
        <v>225</v>
      </c>
      <c r="O6123">
        <v>61</v>
      </c>
      <c r="P6123">
        <v>242</v>
      </c>
      <c r="Q6123">
        <v>302</v>
      </c>
      <c r="R6123">
        <v>78</v>
      </c>
      <c r="S6123">
        <v>3</v>
      </c>
      <c r="T6123">
        <v>117</v>
      </c>
      <c r="U6123">
        <v>1137</v>
      </c>
      <c r="V6123">
        <f t="shared" si="200"/>
        <v>49</v>
      </c>
      <c r="W6123">
        <f t="shared" si="201"/>
        <v>1148</v>
      </c>
    </row>
    <row r="6124" spans="1:23" x14ac:dyDescent="0.3">
      <c r="A6124">
        <v>64059</v>
      </c>
      <c r="B6124" t="s">
        <v>3974</v>
      </c>
      <c r="C6124" t="s">
        <v>26</v>
      </c>
      <c r="D6124" t="s">
        <v>14</v>
      </c>
      <c r="E6124" t="s">
        <v>25</v>
      </c>
      <c r="F6124" t="s">
        <v>8518</v>
      </c>
      <c r="G6124" t="s">
        <v>8519</v>
      </c>
      <c r="H6124">
        <v>4257</v>
      </c>
      <c r="I6124">
        <v>2100</v>
      </c>
      <c r="J6124">
        <v>2435</v>
      </c>
      <c r="K6124">
        <v>1301</v>
      </c>
      <c r="L6124">
        <v>89</v>
      </c>
      <c r="M6124">
        <v>214</v>
      </c>
      <c r="N6124">
        <v>396</v>
      </c>
      <c r="O6124">
        <v>73</v>
      </c>
      <c r="P6124">
        <v>452</v>
      </c>
      <c r="Q6124">
        <v>652</v>
      </c>
      <c r="R6124">
        <v>64</v>
      </c>
      <c r="S6124">
        <v>6</v>
      </c>
      <c r="T6124">
        <v>207</v>
      </c>
      <c r="U6124">
        <v>2064</v>
      </c>
      <c r="V6124">
        <f t="shared" si="200"/>
        <v>282</v>
      </c>
      <c r="W6124">
        <f t="shared" si="201"/>
        <v>2193</v>
      </c>
    </row>
    <row r="6125" spans="1:23" x14ac:dyDescent="0.3">
      <c r="A6125">
        <v>64060</v>
      </c>
      <c r="B6125" t="s">
        <v>3925</v>
      </c>
      <c r="C6125" t="s">
        <v>26</v>
      </c>
      <c r="D6125" t="s">
        <v>14</v>
      </c>
      <c r="E6125" t="s">
        <v>25</v>
      </c>
      <c r="F6125" t="s">
        <v>8518</v>
      </c>
      <c r="G6125" t="s">
        <v>8519</v>
      </c>
      <c r="H6125">
        <v>599</v>
      </c>
      <c r="I6125">
        <v>306</v>
      </c>
      <c r="J6125">
        <v>295</v>
      </c>
      <c r="K6125">
        <v>172</v>
      </c>
      <c r="L6125">
        <v>9</v>
      </c>
      <c r="M6125">
        <v>41</v>
      </c>
      <c r="N6125">
        <v>57</v>
      </c>
      <c r="O6125">
        <v>11</v>
      </c>
      <c r="P6125">
        <v>56</v>
      </c>
      <c r="Q6125">
        <v>66</v>
      </c>
      <c r="R6125">
        <v>17</v>
      </c>
      <c r="S6125">
        <v>2</v>
      </c>
      <c r="T6125">
        <v>25</v>
      </c>
      <c r="U6125">
        <v>275</v>
      </c>
      <c r="V6125">
        <f t="shared" si="200"/>
        <v>11</v>
      </c>
      <c r="W6125">
        <f t="shared" si="201"/>
        <v>324</v>
      </c>
    </row>
    <row r="6126" spans="1:23" x14ac:dyDescent="0.3">
      <c r="A6126">
        <v>64063</v>
      </c>
      <c r="B6126" t="s">
        <v>3854</v>
      </c>
      <c r="C6126" t="s">
        <v>26</v>
      </c>
      <c r="D6126" t="s">
        <v>14</v>
      </c>
      <c r="E6126" t="s">
        <v>25</v>
      </c>
      <c r="F6126" t="s">
        <v>8518</v>
      </c>
      <c r="G6126" t="s">
        <v>8519</v>
      </c>
      <c r="H6126">
        <v>973</v>
      </c>
      <c r="I6126">
        <v>465</v>
      </c>
      <c r="J6126">
        <v>574</v>
      </c>
      <c r="K6126">
        <v>307</v>
      </c>
      <c r="L6126">
        <v>19</v>
      </c>
      <c r="M6126">
        <v>32</v>
      </c>
      <c r="N6126">
        <v>81</v>
      </c>
      <c r="O6126">
        <v>20</v>
      </c>
      <c r="P6126">
        <v>93</v>
      </c>
      <c r="Q6126">
        <v>234</v>
      </c>
      <c r="R6126">
        <v>31</v>
      </c>
      <c r="S6126">
        <v>1</v>
      </c>
      <c r="T6126">
        <v>31</v>
      </c>
      <c r="U6126">
        <v>523</v>
      </c>
      <c r="V6126">
        <f t="shared" si="200"/>
        <v>32</v>
      </c>
      <c r="W6126">
        <f t="shared" si="201"/>
        <v>450</v>
      </c>
    </row>
    <row r="6127" spans="1:23" x14ac:dyDescent="0.3">
      <c r="A6127">
        <v>64064</v>
      </c>
      <c r="B6127" t="s">
        <v>3841</v>
      </c>
      <c r="C6127" t="s">
        <v>26</v>
      </c>
      <c r="D6127" t="s">
        <v>14</v>
      </c>
      <c r="E6127" t="s">
        <v>25</v>
      </c>
      <c r="F6127" t="s">
        <v>8518</v>
      </c>
      <c r="G6127" t="s">
        <v>8519</v>
      </c>
      <c r="H6127">
        <v>1280</v>
      </c>
      <c r="I6127">
        <v>614</v>
      </c>
      <c r="J6127">
        <v>662</v>
      </c>
      <c r="K6127">
        <v>341</v>
      </c>
      <c r="L6127">
        <v>15</v>
      </c>
      <c r="M6127">
        <v>75</v>
      </c>
      <c r="N6127">
        <v>100</v>
      </c>
      <c r="O6127">
        <v>52</v>
      </c>
      <c r="P6127">
        <v>172</v>
      </c>
      <c r="Q6127">
        <v>161</v>
      </c>
      <c r="R6127">
        <v>8</v>
      </c>
      <c r="S6127">
        <v>1</v>
      </c>
      <c r="T6127">
        <v>51</v>
      </c>
      <c r="U6127">
        <v>620</v>
      </c>
      <c r="V6127">
        <f t="shared" si="200"/>
        <v>27</v>
      </c>
      <c r="W6127">
        <f t="shared" si="201"/>
        <v>660</v>
      </c>
    </row>
    <row r="6128" spans="1:23" x14ac:dyDescent="0.3">
      <c r="A6128">
        <v>64065</v>
      </c>
      <c r="B6128" t="s">
        <v>3812</v>
      </c>
      <c r="C6128" t="s">
        <v>26</v>
      </c>
      <c r="D6128" t="s">
        <v>14</v>
      </c>
      <c r="E6128" t="s">
        <v>25</v>
      </c>
      <c r="F6128" t="s">
        <v>8518</v>
      </c>
      <c r="G6128" t="s">
        <v>8519</v>
      </c>
      <c r="H6128">
        <v>4234</v>
      </c>
      <c r="I6128">
        <v>2103</v>
      </c>
      <c r="J6128">
        <v>2225</v>
      </c>
      <c r="K6128">
        <v>1132</v>
      </c>
      <c r="L6128">
        <v>37</v>
      </c>
      <c r="M6128">
        <v>197</v>
      </c>
      <c r="N6128">
        <v>377</v>
      </c>
      <c r="O6128">
        <v>57</v>
      </c>
      <c r="P6128">
        <v>398</v>
      </c>
      <c r="Q6128">
        <v>719</v>
      </c>
      <c r="R6128">
        <v>80</v>
      </c>
      <c r="S6128">
        <v>6</v>
      </c>
      <c r="T6128">
        <v>214</v>
      </c>
      <c r="U6128">
        <v>2048</v>
      </c>
      <c r="V6128">
        <f t="shared" si="200"/>
        <v>140</v>
      </c>
      <c r="W6128">
        <f t="shared" si="201"/>
        <v>2186</v>
      </c>
    </row>
    <row r="6129" spans="1:23" x14ac:dyDescent="0.3">
      <c r="A6129">
        <v>64066</v>
      </c>
      <c r="B6129" t="s">
        <v>3661</v>
      </c>
      <c r="C6129" t="s">
        <v>26</v>
      </c>
      <c r="D6129" t="s">
        <v>14</v>
      </c>
      <c r="E6129" t="s">
        <v>25</v>
      </c>
      <c r="F6129" t="s">
        <v>8518</v>
      </c>
      <c r="G6129" t="s">
        <v>8519</v>
      </c>
      <c r="H6129">
        <v>3362</v>
      </c>
      <c r="I6129">
        <v>1626</v>
      </c>
      <c r="J6129">
        <v>1918</v>
      </c>
      <c r="K6129">
        <v>1009</v>
      </c>
      <c r="L6129">
        <v>47</v>
      </c>
      <c r="M6129">
        <v>90</v>
      </c>
      <c r="N6129">
        <v>268</v>
      </c>
      <c r="O6129">
        <v>95</v>
      </c>
      <c r="P6129">
        <v>484</v>
      </c>
      <c r="Q6129">
        <v>467</v>
      </c>
      <c r="R6129">
        <v>133</v>
      </c>
      <c r="S6129">
        <v>6</v>
      </c>
      <c r="T6129">
        <v>182</v>
      </c>
      <c r="U6129">
        <v>1725</v>
      </c>
      <c r="V6129">
        <f t="shared" si="200"/>
        <v>146</v>
      </c>
      <c r="W6129">
        <f t="shared" si="201"/>
        <v>1637</v>
      </c>
    </row>
    <row r="6130" spans="1:23" x14ac:dyDescent="0.3">
      <c r="A6130">
        <v>64067</v>
      </c>
      <c r="B6130" t="s">
        <v>3519</v>
      </c>
      <c r="C6130" t="s">
        <v>26</v>
      </c>
      <c r="D6130" t="s">
        <v>14</v>
      </c>
      <c r="E6130" t="s">
        <v>25</v>
      </c>
      <c r="F6130" t="s">
        <v>8518</v>
      </c>
      <c r="G6130" t="s">
        <v>8519</v>
      </c>
      <c r="H6130">
        <v>1637</v>
      </c>
      <c r="I6130">
        <v>806</v>
      </c>
      <c r="J6130">
        <v>1000</v>
      </c>
      <c r="K6130">
        <v>518</v>
      </c>
      <c r="L6130">
        <v>26</v>
      </c>
      <c r="M6130">
        <v>59</v>
      </c>
      <c r="N6130">
        <v>185</v>
      </c>
      <c r="O6130">
        <v>27</v>
      </c>
      <c r="P6130">
        <v>209</v>
      </c>
      <c r="Q6130">
        <v>232</v>
      </c>
      <c r="R6130">
        <v>25</v>
      </c>
      <c r="S6130">
        <v>4</v>
      </c>
      <c r="T6130">
        <v>164</v>
      </c>
      <c r="U6130">
        <v>905</v>
      </c>
      <c r="V6130">
        <f t="shared" si="200"/>
        <v>69</v>
      </c>
      <c r="W6130">
        <f t="shared" si="201"/>
        <v>732</v>
      </c>
    </row>
    <row r="6131" spans="1:23" x14ac:dyDescent="0.3">
      <c r="A6131">
        <v>64068</v>
      </c>
      <c r="B6131" t="s">
        <v>3454</v>
      </c>
      <c r="C6131" t="s">
        <v>26</v>
      </c>
      <c r="D6131" t="s">
        <v>14</v>
      </c>
      <c r="E6131" t="s">
        <v>25</v>
      </c>
      <c r="F6131" t="s">
        <v>8518</v>
      </c>
      <c r="G6131" t="s">
        <v>8519</v>
      </c>
      <c r="H6131">
        <v>1426</v>
      </c>
      <c r="I6131">
        <v>693</v>
      </c>
      <c r="J6131">
        <v>891</v>
      </c>
      <c r="K6131">
        <v>452</v>
      </c>
      <c r="L6131">
        <v>13</v>
      </c>
      <c r="M6131">
        <v>84</v>
      </c>
      <c r="N6131">
        <v>118</v>
      </c>
      <c r="O6131">
        <v>23</v>
      </c>
      <c r="P6131">
        <v>333</v>
      </c>
      <c r="Q6131">
        <v>198</v>
      </c>
      <c r="R6131">
        <v>28</v>
      </c>
      <c r="S6131">
        <v>1</v>
      </c>
      <c r="T6131">
        <v>53</v>
      </c>
      <c r="U6131">
        <v>838</v>
      </c>
      <c r="V6131">
        <f t="shared" si="200"/>
        <v>40</v>
      </c>
      <c r="W6131">
        <f t="shared" si="201"/>
        <v>588</v>
      </c>
    </row>
    <row r="6132" spans="1:23" x14ac:dyDescent="0.3">
      <c r="A6132">
        <v>64069</v>
      </c>
      <c r="B6132" t="s">
        <v>3374</v>
      </c>
      <c r="C6132" t="s">
        <v>26</v>
      </c>
      <c r="D6132" t="s">
        <v>14</v>
      </c>
      <c r="E6132" t="s">
        <v>25</v>
      </c>
      <c r="F6132" t="s">
        <v>8518</v>
      </c>
      <c r="G6132" t="s">
        <v>8519</v>
      </c>
      <c r="H6132">
        <v>527</v>
      </c>
      <c r="I6132">
        <v>261</v>
      </c>
      <c r="J6132">
        <v>327</v>
      </c>
      <c r="K6132">
        <v>167</v>
      </c>
      <c r="L6132">
        <v>14</v>
      </c>
      <c r="M6132">
        <v>39</v>
      </c>
      <c r="N6132">
        <v>50</v>
      </c>
      <c r="O6132">
        <v>13</v>
      </c>
      <c r="P6132">
        <v>45</v>
      </c>
      <c r="Q6132">
        <v>94</v>
      </c>
      <c r="R6132">
        <v>8</v>
      </c>
      <c r="S6132">
        <v>2</v>
      </c>
      <c r="T6132">
        <v>30</v>
      </c>
      <c r="U6132">
        <v>281</v>
      </c>
      <c r="V6132">
        <f t="shared" si="200"/>
        <v>32</v>
      </c>
      <c r="W6132">
        <f t="shared" si="201"/>
        <v>246</v>
      </c>
    </row>
    <row r="6133" spans="1:23" x14ac:dyDescent="0.3">
      <c r="A6133">
        <v>64070</v>
      </c>
      <c r="B6133" t="s">
        <v>3353</v>
      </c>
      <c r="C6133" t="s">
        <v>26</v>
      </c>
      <c r="D6133" t="s">
        <v>14</v>
      </c>
      <c r="E6133" t="s">
        <v>25</v>
      </c>
      <c r="F6133" t="s">
        <v>8518</v>
      </c>
      <c r="G6133" t="s">
        <v>8519</v>
      </c>
      <c r="H6133">
        <v>1842</v>
      </c>
      <c r="I6133">
        <v>907</v>
      </c>
      <c r="J6133">
        <v>1020</v>
      </c>
      <c r="K6133">
        <v>547</v>
      </c>
      <c r="L6133">
        <v>45</v>
      </c>
      <c r="M6133">
        <v>89</v>
      </c>
      <c r="N6133">
        <v>103</v>
      </c>
      <c r="O6133">
        <v>36</v>
      </c>
      <c r="P6133">
        <v>184</v>
      </c>
      <c r="Q6133">
        <v>296</v>
      </c>
      <c r="R6133">
        <v>36</v>
      </c>
      <c r="S6133">
        <v>3</v>
      </c>
      <c r="T6133">
        <v>168</v>
      </c>
      <c r="U6133">
        <v>915</v>
      </c>
      <c r="V6133">
        <f t="shared" si="200"/>
        <v>60</v>
      </c>
      <c r="W6133">
        <f t="shared" si="201"/>
        <v>927</v>
      </c>
    </row>
    <row r="6134" spans="1:23" x14ac:dyDescent="0.3">
      <c r="A6134">
        <v>64071</v>
      </c>
      <c r="B6134" t="s">
        <v>3238</v>
      </c>
      <c r="C6134" t="s">
        <v>26</v>
      </c>
      <c r="D6134" t="s">
        <v>14</v>
      </c>
      <c r="E6134" t="s">
        <v>25</v>
      </c>
      <c r="F6134" t="s">
        <v>8518</v>
      </c>
      <c r="G6134" t="s">
        <v>8519</v>
      </c>
      <c r="H6134">
        <v>229</v>
      </c>
      <c r="I6134">
        <v>118</v>
      </c>
      <c r="J6134">
        <v>119</v>
      </c>
      <c r="K6134">
        <v>72</v>
      </c>
      <c r="L6134">
        <v>4</v>
      </c>
      <c r="M6134">
        <v>6</v>
      </c>
      <c r="N6134">
        <v>1</v>
      </c>
      <c r="O6134">
        <v>6</v>
      </c>
      <c r="P6134">
        <v>11</v>
      </c>
      <c r="Q6134">
        <v>25</v>
      </c>
      <c r="R6134">
        <v>3</v>
      </c>
      <c r="S6134">
        <v>1</v>
      </c>
      <c r="T6134">
        <v>45</v>
      </c>
      <c r="U6134">
        <v>98</v>
      </c>
      <c r="V6134">
        <f t="shared" si="200"/>
        <v>17</v>
      </c>
      <c r="W6134">
        <f t="shared" si="201"/>
        <v>131</v>
      </c>
    </row>
    <row r="6135" spans="1:23" x14ac:dyDescent="0.3">
      <c r="A6135">
        <v>64072</v>
      </c>
      <c r="B6135" t="s">
        <v>3170</v>
      </c>
      <c r="C6135" t="s">
        <v>26</v>
      </c>
      <c r="D6135" t="s">
        <v>14</v>
      </c>
      <c r="E6135" t="s">
        <v>25</v>
      </c>
      <c r="F6135" t="s">
        <v>8518</v>
      </c>
      <c r="G6135" t="s">
        <v>8519</v>
      </c>
      <c r="H6135">
        <v>1719</v>
      </c>
      <c r="I6135">
        <v>846</v>
      </c>
      <c r="J6135">
        <v>953</v>
      </c>
      <c r="K6135">
        <v>511</v>
      </c>
      <c r="L6135">
        <v>30</v>
      </c>
      <c r="M6135">
        <v>95</v>
      </c>
      <c r="N6135">
        <v>190</v>
      </c>
      <c r="O6135">
        <v>30</v>
      </c>
      <c r="P6135">
        <v>182</v>
      </c>
      <c r="Q6135">
        <v>200</v>
      </c>
      <c r="R6135">
        <v>46</v>
      </c>
      <c r="S6135">
        <v>0</v>
      </c>
      <c r="T6135">
        <v>106</v>
      </c>
      <c r="U6135">
        <v>849</v>
      </c>
      <c r="V6135">
        <f t="shared" si="200"/>
        <v>74</v>
      </c>
      <c r="W6135">
        <f t="shared" si="201"/>
        <v>870</v>
      </c>
    </row>
    <row r="6136" spans="1:23" x14ac:dyDescent="0.3">
      <c r="A6136">
        <v>64073</v>
      </c>
      <c r="B6136" t="s">
        <v>3155</v>
      </c>
      <c r="C6136" t="s">
        <v>26</v>
      </c>
      <c r="D6136" t="s">
        <v>14</v>
      </c>
      <c r="E6136" t="s">
        <v>25</v>
      </c>
      <c r="F6136" t="s">
        <v>8518</v>
      </c>
      <c r="G6136" t="s">
        <v>8519</v>
      </c>
      <c r="H6136">
        <v>1238</v>
      </c>
      <c r="I6136">
        <v>622</v>
      </c>
      <c r="J6136">
        <v>713</v>
      </c>
      <c r="K6136">
        <v>377</v>
      </c>
      <c r="L6136">
        <v>17</v>
      </c>
      <c r="M6136">
        <v>26</v>
      </c>
      <c r="N6136">
        <v>100</v>
      </c>
      <c r="O6136">
        <v>37</v>
      </c>
      <c r="P6136">
        <v>204</v>
      </c>
      <c r="Q6136">
        <v>136</v>
      </c>
      <c r="R6136">
        <v>10</v>
      </c>
      <c r="S6136">
        <v>2</v>
      </c>
      <c r="T6136">
        <v>70</v>
      </c>
      <c r="U6136">
        <v>585</v>
      </c>
      <c r="V6136">
        <f t="shared" si="200"/>
        <v>111</v>
      </c>
      <c r="W6136">
        <f t="shared" si="201"/>
        <v>653</v>
      </c>
    </row>
    <row r="6137" spans="1:23" x14ac:dyDescent="0.3">
      <c r="A6137">
        <v>64074</v>
      </c>
      <c r="B6137" t="s">
        <v>2858</v>
      </c>
      <c r="C6137" t="s">
        <v>26</v>
      </c>
      <c r="D6137" t="s">
        <v>14</v>
      </c>
      <c r="E6137" t="s">
        <v>25</v>
      </c>
      <c r="F6137" t="s">
        <v>8518</v>
      </c>
      <c r="G6137" t="s">
        <v>8519</v>
      </c>
      <c r="H6137">
        <v>2246</v>
      </c>
      <c r="I6137">
        <v>1086</v>
      </c>
      <c r="J6137">
        <v>1203</v>
      </c>
      <c r="K6137">
        <v>623</v>
      </c>
      <c r="L6137">
        <v>21</v>
      </c>
      <c r="M6137">
        <v>87</v>
      </c>
      <c r="N6137">
        <v>161</v>
      </c>
      <c r="O6137">
        <v>43</v>
      </c>
      <c r="P6137">
        <v>222</v>
      </c>
      <c r="Q6137">
        <v>386</v>
      </c>
      <c r="R6137">
        <v>53</v>
      </c>
      <c r="S6137">
        <v>4</v>
      </c>
      <c r="T6137">
        <v>133</v>
      </c>
      <c r="U6137">
        <v>1089</v>
      </c>
      <c r="V6137">
        <f t="shared" si="200"/>
        <v>93</v>
      </c>
      <c r="W6137">
        <f t="shared" si="201"/>
        <v>1157</v>
      </c>
    </row>
    <row r="6138" spans="1:23" x14ac:dyDescent="0.3">
      <c r="A6138">
        <v>64075</v>
      </c>
      <c r="B6138" t="s">
        <v>2849</v>
      </c>
      <c r="C6138" t="s">
        <v>26</v>
      </c>
      <c r="D6138" t="s">
        <v>14</v>
      </c>
      <c r="E6138" t="s">
        <v>25</v>
      </c>
      <c r="F6138" t="s">
        <v>8518</v>
      </c>
      <c r="G6138" t="s">
        <v>8519</v>
      </c>
      <c r="H6138">
        <v>2977</v>
      </c>
      <c r="I6138">
        <v>1469</v>
      </c>
      <c r="J6138">
        <v>1837</v>
      </c>
      <c r="K6138">
        <v>941</v>
      </c>
      <c r="L6138">
        <v>40</v>
      </c>
      <c r="M6138">
        <v>112</v>
      </c>
      <c r="N6138">
        <v>261</v>
      </c>
      <c r="O6138">
        <v>60</v>
      </c>
      <c r="P6138">
        <v>325</v>
      </c>
      <c r="Q6138">
        <v>671</v>
      </c>
      <c r="R6138">
        <v>49</v>
      </c>
      <c r="S6138">
        <v>1</v>
      </c>
      <c r="T6138">
        <v>184</v>
      </c>
      <c r="U6138">
        <v>1663</v>
      </c>
      <c r="V6138">
        <f t="shared" si="200"/>
        <v>134</v>
      </c>
      <c r="W6138">
        <f t="shared" si="201"/>
        <v>1314</v>
      </c>
    </row>
    <row r="6139" spans="1:23" x14ac:dyDescent="0.3">
      <c r="A6139">
        <v>64076</v>
      </c>
      <c r="B6139" t="s">
        <v>2786</v>
      </c>
      <c r="C6139" t="s">
        <v>26</v>
      </c>
      <c r="D6139" t="s">
        <v>14</v>
      </c>
      <c r="E6139" t="s">
        <v>25</v>
      </c>
      <c r="F6139" t="s">
        <v>8518</v>
      </c>
      <c r="G6139" t="s">
        <v>8519</v>
      </c>
      <c r="H6139">
        <v>1487</v>
      </c>
      <c r="I6139">
        <v>743</v>
      </c>
      <c r="J6139">
        <v>819</v>
      </c>
      <c r="K6139">
        <v>425</v>
      </c>
      <c r="L6139">
        <v>22</v>
      </c>
      <c r="M6139">
        <v>70</v>
      </c>
      <c r="N6139">
        <v>156</v>
      </c>
      <c r="O6139">
        <v>50</v>
      </c>
      <c r="P6139">
        <v>131</v>
      </c>
      <c r="Q6139">
        <v>256</v>
      </c>
      <c r="R6139">
        <v>31</v>
      </c>
      <c r="S6139">
        <v>3</v>
      </c>
      <c r="T6139">
        <v>62</v>
      </c>
      <c r="U6139">
        <v>759</v>
      </c>
      <c r="V6139">
        <f t="shared" si="200"/>
        <v>38</v>
      </c>
      <c r="W6139">
        <f t="shared" si="201"/>
        <v>728</v>
      </c>
    </row>
    <row r="6140" spans="1:23" x14ac:dyDescent="0.3">
      <c r="A6140">
        <v>64077</v>
      </c>
      <c r="B6140" t="s">
        <v>2764</v>
      </c>
      <c r="C6140" t="s">
        <v>26</v>
      </c>
      <c r="D6140" t="s">
        <v>14</v>
      </c>
      <c r="E6140" t="s">
        <v>25</v>
      </c>
      <c r="F6140" t="s">
        <v>8518</v>
      </c>
      <c r="G6140" t="s">
        <v>8519</v>
      </c>
      <c r="H6140">
        <v>1520</v>
      </c>
      <c r="I6140">
        <v>744</v>
      </c>
      <c r="J6140">
        <v>844</v>
      </c>
      <c r="K6140">
        <v>437</v>
      </c>
      <c r="L6140">
        <v>25</v>
      </c>
      <c r="M6140">
        <v>101</v>
      </c>
      <c r="N6140">
        <v>207</v>
      </c>
      <c r="O6140">
        <v>55</v>
      </c>
      <c r="P6140">
        <v>126</v>
      </c>
      <c r="Q6140">
        <v>166</v>
      </c>
      <c r="R6140">
        <v>16</v>
      </c>
      <c r="S6140">
        <v>0</v>
      </c>
      <c r="T6140">
        <v>72</v>
      </c>
      <c r="U6140">
        <v>743</v>
      </c>
      <c r="V6140">
        <f t="shared" si="200"/>
        <v>76</v>
      </c>
      <c r="W6140">
        <f t="shared" si="201"/>
        <v>777</v>
      </c>
    </row>
    <row r="6141" spans="1:23" x14ac:dyDescent="0.3">
      <c r="A6141">
        <v>64078</v>
      </c>
      <c r="B6141" t="s">
        <v>2558</v>
      </c>
      <c r="C6141" t="s">
        <v>26</v>
      </c>
      <c r="D6141" t="s">
        <v>14</v>
      </c>
      <c r="E6141" t="s">
        <v>25</v>
      </c>
      <c r="F6141" t="s">
        <v>8518</v>
      </c>
      <c r="G6141" t="s">
        <v>8519</v>
      </c>
      <c r="H6141">
        <v>1937</v>
      </c>
      <c r="I6141">
        <v>970</v>
      </c>
      <c r="J6141">
        <v>1110</v>
      </c>
      <c r="K6141">
        <v>556</v>
      </c>
      <c r="L6141">
        <v>32</v>
      </c>
      <c r="M6141">
        <v>79</v>
      </c>
      <c r="N6141">
        <v>174</v>
      </c>
      <c r="O6141">
        <v>54</v>
      </c>
      <c r="P6141">
        <v>279</v>
      </c>
      <c r="Q6141">
        <v>275</v>
      </c>
      <c r="R6141">
        <v>16</v>
      </c>
      <c r="S6141">
        <v>5</v>
      </c>
      <c r="T6141">
        <v>133</v>
      </c>
      <c r="U6141">
        <v>1015</v>
      </c>
      <c r="V6141">
        <f t="shared" si="200"/>
        <v>63</v>
      </c>
      <c r="W6141">
        <f t="shared" si="201"/>
        <v>922</v>
      </c>
    </row>
    <row r="6142" spans="1:23" x14ac:dyDescent="0.3">
      <c r="A6142">
        <v>64079</v>
      </c>
      <c r="B6142" t="s">
        <v>2564</v>
      </c>
      <c r="C6142" t="s">
        <v>26</v>
      </c>
      <c r="D6142" t="s">
        <v>14</v>
      </c>
      <c r="E6142" t="s">
        <v>25</v>
      </c>
      <c r="F6142" t="s">
        <v>8518</v>
      </c>
      <c r="G6142" t="s">
        <v>8519</v>
      </c>
      <c r="H6142">
        <v>670</v>
      </c>
      <c r="I6142">
        <v>341</v>
      </c>
      <c r="J6142">
        <v>337</v>
      </c>
      <c r="K6142">
        <v>193</v>
      </c>
      <c r="L6142">
        <v>12</v>
      </c>
      <c r="M6142">
        <v>39</v>
      </c>
      <c r="N6142">
        <v>57</v>
      </c>
      <c r="O6142">
        <v>17</v>
      </c>
      <c r="P6142">
        <v>59</v>
      </c>
      <c r="Q6142">
        <v>88</v>
      </c>
      <c r="R6142">
        <v>8</v>
      </c>
      <c r="S6142">
        <v>0</v>
      </c>
      <c r="T6142">
        <v>38</v>
      </c>
      <c r="U6142">
        <v>306</v>
      </c>
      <c r="V6142">
        <f t="shared" si="200"/>
        <v>19</v>
      </c>
      <c r="W6142">
        <f t="shared" si="201"/>
        <v>364</v>
      </c>
    </row>
    <row r="6143" spans="1:23" x14ac:dyDescent="0.3">
      <c r="A6143">
        <v>64080</v>
      </c>
      <c r="B6143" t="s">
        <v>2396</v>
      </c>
      <c r="C6143" t="s">
        <v>26</v>
      </c>
      <c r="D6143" t="s">
        <v>14</v>
      </c>
      <c r="E6143" t="s">
        <v>25</v>
      </c>
      <c r="F6143" t="s">
        <v>8518</v>
      </c>
      <c r="G6143" t="s">
        <v>8519</v>
      </c>
      <c r="H6143">
        <v>2770</v>
      </c>
      <c r="I6143">
        <v>1371</v>
      </c>
      <c r="J6143">
        <v>1698</v>
      </c>
      <c r="K6143">
        <v>882</v>
      </c>
      <c r="L6143">
        <v>34</v>
      </c>
      <c r="M6143">
        <v>116</v>
      </c>
      <c r="N6143">
        <v>300</v>
      </c>
      <c r="O6143">
        <v>69</v>
      </c>
      <c r="P6143">
        <v>373</v>
      </c>
      <c r="Q6143">
        <v>416</v>
      </c>
      <c r="R6143">
        <v>80</v>
      </c>
      <c r="S6143">
        <v>3</v>
      </c>
      <c r="T6143">
        <v>235</v>
      </c>
      <c r="U6143">
        <v>1592</v>
      </c>
      <c r="V6143">
        <f t="shared" si="200"/>
        <v>72</v>
      </c>
      <c r="W6143">
        <f t="shared" si="201"/>
        <v>1178</v>
      </c>
    </row>
    <row r="6144" spans="1:23" x14ac:dyDescent="0.3">
      <c r="A6144">
        <v>64081</v>
      </c>
      <c r="B6144" t="s">
        <v>2288</v>
      </c>
      <c r="C6144" t="s">
        <v>26</v>
      </c>
      <c r="D6144" t="s">
        <v>14</v>
      </c>
      <c r="E6144" t="s">
        <v>25</v>
      </c>
      <c r="F6144" t="s">
        <v>8518</v>
      </c>
      <c r="G6144" t="s">
        <v>8519</v>
      </c>
      <c r="H6144">
        <v>615</v>
      </c>
      <c r="I6144">
        <v>306</v>
      </c>
      <c r="J6144">
        <v>386</v>
      </c>
      <c r="K6144">
        <v>204</v>
      </c>
      <c r="L6144">
        <v>6</v>
      </c>
      <c r="M6144">
        <v>13</v>
      </c>
      <c r="N6144">
        <v>45</v>
      </c>
      <c r="O6144">
        <v>10</v>
      </c>
      <c r="P6144">
        <v>95</v>
      </c>
      <c r="Q6144">
        <v>133</v>
      </c>
      <c r="R6144">
        <v>12</v>
      </c>
      <c r="S6144">
        <v>3</v>
      </c>
      <c r="T6144">
        <v>32</v>
      </c>
      <c r="U6144">
        <v>343</v>
      </c>
      <c r="V6144">
        <f t="shared" si="200"/>
        <v>37</v>
      </c>
      <c r="W6144">
        <f t="shared" si="201"/>
        <v>272</v>
      </c>
    </row>
    <row r="6145" spans="1:23" x14ac:dyDescent="0.3">
      <c r="A6145">
        <v>64082</v>
      </c>
      <c r="B6145" t="s">
        <v>2098</v>
      </c>
      <c r="C6145" t="s">
        <v>26</v>
      </c>
      <c r="D6145" t="s">
        <v>14</v>
      </c>
      <c r="E6145" t="s">
        <v>25</v>
      </c>
      <c r="F6145" t="s">
        <v>8518</v>
      </c>
      <c r="G6145" t="s">
        <v>8519</v>
      </c>
      <c r="H6145">
        <v>952</v>
      </c>
      <c r="I6145">
        <v>489</v>
      </c>
      <c r="J6145">
        <v>489</v>
      </c>
      <c r="K6145">
        <v>274</v>
      </c>
      <c r="L6145">
        <v>9</v>
      </c>
      <c r="M6145">
        <v>35</v>
      </c>
      <c r="N6145">
        <v>146</v>
      </c>
      <c r="O6145">
        <v>28</v>
      </c>
      <c r="P6145">
        <v>80</v>
      </c>
      <c r="Q6145">
        <v>93</v>
      </c>
      <c r="R6145">
        <v>13</v>
      </c>
      <c r="S6145">
        <v>1</v>
      </c>
      <c r="T6145">
        <v>50</v>
      </c>
      <c r="U6145">
        <v>446</v>
      </c>
      <c r="V6145">
        <f t="shared" si="200"/>
        <v>34</v>
      </c>
      <c r="W6145">
        <f t="shared" si="201"/>
        <v>506</v>
      </c>
    </row>
    <row r="6146" spans="1:23" x14ac:dyDescent="0.3">
      <c r="A6146">
        <v>64083</v>
      </c>
      <c r="B6146" t="s">
        <v>2069</v>
      </c>
      <c r="C6146" t="s">
        <v>26</v>
      </c>
      <c r="D6146" t="s">
        <v>14</v>
      </c>
      <c r="E6146" t="s">
        <v>25</v>
      </c>
      <c r="F6146" t="s">
        <v>8518</v>
      </c>
      <c r="G6146" t="s">
        <v>8519</v>
      </c>
      <c r="H6146">
        <v>3973</v>
      </c>
      <c r="I6146">
        <v>1952</v>
      </c>
      <c r="J6146">
        <v>2623</v>
      </c>
      <c r="K6146">
        <v>1335</v>
      </c>
      <c r="L6146">
        <v>34</v>
      </c>
      <c r="M6146">
        <v>161</v>
      </c>
      <c r="N6146">
        <v>334</v>
      </c>
      <c r="O6146">
        <v>67</v>
      </c>
      <c r="P6146">
        <v>968</v>
      </c>
      <c r="Q6146">
        <v>665</v>
      </c>
      <c r="R6146">
        <v>63</v>
      </c>
      <c r="S6146">
        <v>2</v>
      </c>
      <c r="T6146">
        <v>221</v>
      </c>
      <c r="U6146">
        <v>2481</v>
      </c>
      <c r="V6146">
        <f t="shared" si="200"/>
        <v>108</v>
      </c>
      <c r="W6146">
        <f t="shared" si="201"/>
        <v>1492</v>
      </c>
    </row>
    <row r="6147" spans="1:23" x14ac:dyDescent="0.3">
      <c r="A6147">
        <v>64084</v>
      </c>
      <c r="B6147" t="s">
        <v>2050</v>
      </c>
      <c r="C6147" t="s">
        <v>26</v>
      </c>
      <c r="D6147" t="s">
        <v>14</v>
      </c>
      <c r="E6147" t="s">
        <v>25</v>
      </c>
      <c r="F6147" t="s">
        <v>8518</v>
      </c>
      <c r="G6147" t="s">
        <v>8519</v>
      </c>
      <c r="H6147">
        <v>1944</v>
      </c>
      <c r="I6147">
        <v>953</v>
      </c>
      <c r="J6147">
        <v>1097</v>
      </c>
      <c r="K6147">
        <v>561</v>
      </c>
      <c r="L6147">
        <v>24</v>
      </c>
      <c r="M6147">
        <v>74</v>
      </c>
      <c r="N6147">
        <v>218</v>
      </c>
      <c r="O6147">
        <v>40</v>
      </c>
      <c r="P6147">
        <v>259</v>
      </c>
      <c r="Q6147">
        <v>271</v>
      </c>
      <c r="R6147">
        <v>23</v>
      </c>
      <c r="S6147">
        <v>7</v>
      </c>
      <c r="T6147">
        <v>88</v>
      </c>
      <c r="U6147">
        <v>980</v>
      </c>
      <c r="V6147">
        <f t="shared" ref="V6147:V6210" si="202">J6147-U6147-L6147</f>
        <v>93</v>
      </c>
      <c r="W6147">
        <f t="shared" ref="W6147:W6210" si="203">H6147-J6147+L6147+V6147</f>
        <v>964</v>
      </c>
    </row>
    <row r="6148" spans="1:23" x14ac:dyDescent="0.3">
      <c r="A6148">
        <v>64085</v>
      </c>
      <c r="B6148" t="s">
        <v>2040</v>
      </c>
      <c r="C6148" t="s">
        <v>26</v>
      </c>
      <c r="D6148" t="s">
        <v>14</v>
      </c>
      <c r="E6148" t="s">
        <v>25</v>
      </c>
      <c r="F6148" t="s">
        <v>8518</v>
      </c>
      <c r="G6148" t="s">
        <v>8519</v>
      </c>
      <c r="H6148">
        <v>628</v>
      </c>
      <c r="I6148">
        <v>309</v>
      </c>
      <c r="J6148">
        <v>445</v>
      </c>
      <c r="K6148">
        <v>222</v>
      </c>
      <c r="L6148">
        <v>11</v>
      </c>
      <c r="M6148">
        <v>12</v>
      </c>
      <c r="N6148">
        <v>28</v>
      </c>
      <c r="O6148">
        <v>19</v>
      </c>
      <c r="P6148">
        <v>198</v>
      </c>
      <c r="Q6148">
        <v>117</v>
      </c>
      <c r="R6148">
        <v>10</v>
      </c>
      <c r="S6148">
        <v>1</v>
      </c>
      <c r="T6148">
        <v>32</v>
      </c>
      <c r="U6148">
        <v>417</v>
      </c>
      <c r="V6148">
        <f t="shared" si="202"/>
        <v>17</v>
      </c>
      <c r="W6148">
        <f t="shared" si="203"/>
        <v>211</v>
      </c>
    </row>
    <row r="6149" spans="1:23" x14ac:dyDescent="0.3">
      <c r="A6149">
        <v>64086</v>
      </c>
      <c r="B6149" t="s">
        <v>1988</v>
      </c>
      <c r="C6149" t="s">
        <v>26</v>
      </c>
      <c r="D6149" t="s">
        <v>14</v>
      </c>
      <c r="E6149" t="s">
        <v>25</v>
      </c>
      <c r="F6149" t="s">
        <v>8518</v>
      </c>
      <c r="G6149" t="s">
        <v>8519</v>
      </c>
      <c r="H6149">
        <v>1259</v>
      </c>
      <c r="I6149">
        <v>605</v>
      </c>
      <c r="J6149">
        <v>803</v>
      </c>
      <c r="K6149">
        <v>401</v>
      </c>
      <c r="L6149">
        <v>17</v>
      </c>
      <c r="M6149">
        <v>87</v>
      </c>
      <c r="N6149">
        <v>177</v>
      </c>
      <c r="O6149">
        <v>20</v>
      </c>
      <c r="P6149">
        <v>121</v>
      </c>
      <c r="Q6149">
        <v>148</v>
      </c>
      <c r="R6149">
        <v>37</v>
      </c>
      <c r="S6149">
        <v>7</v>
      </c>
      <c r="T6149">
        <v>132</v>
      </c>
      <c r="U6149">
        <v>729</v>
      </c>
      <c r="V6149">
        <f t="shared" si="202"/>
        <v>57</v>
      </c>
      <c r="W6149">
        <f t="shared" si="203"/>
        <v>530</v>
      </c>
    </row>
    <row r="6150" spans="1:23" x14ac:dyDescent="0.3">
      <c r="A6150">
        <v>64087</v>
      </c>
      <c r="B6150" t="s">
        <v>1964</v>
      </c>
      <c r="C6150" t="s">
        <v>26</v>
      </c>
      <c r="D6150" t="s">
        <v>14</v>
      </c>
      <c r="E6150" t="s">
        <v>25</v>
      </c>
      <c r="F6150" t="s">
        <v>8518</v>
      </c>
      <c r="G6150" t="s">
        <v>8519</v>
      </c>
      <c r="H6150">
        <v>1266</v>
      </c>
      <c r="I6150">
        <v>612</v>
      </c>
      <c r="J6150">
        <v>641</v>
      </c>
      <c r="K6150">
        <v>353</v>
      </c>
      <c r="L6150">
        <v>30</v>
      </c>
      <c r="M6150">
        <v>58</v>
      </c>
      <c r="N6150">
        <v>105</v>
      </c>
      <c r="O6150">
        <v>51</v>
      </c>
      <c r="P6150">
        <v>117</v>
      </c>
      <c r="Q6150">
        <v>175</v>
      </c>
      <c r="R6150">
        <v>21</v>
      </c>
      <c r="S6150">
        <v>2</v>
      </c>
      <c r="T6150">
        <v>41</v>
      </c>
      <c r="U6150">
        <v>570</v>
      </c>
      <c r="V6150">
        <f t="shared" si="202"/>
        <v>41</v>
      </c>
      <c r="W6150">
        <f t="shared" si="203"/>
        <v>696</v>
      </c>
    </row>
    <row r="6151" spans="1:23" x14ac:dyDescent="0.3">
      <c r="A6151">
        <v>64088</v>
      </c>
      <c r="B6151" t="s">
        <v>1887</v>
      </c>
      <c r="C6151" t="s">
        <v>26</v>
      </c>
      <c r="D6151" t="s">
        <v>14</v>
      </c>
      <c r="E6151" t="s">
        <v>25</v>
      </c>
      <c r="F6151" t="s">
        <v>8518</v>
      </c>
      <c r="G6151" t="s">
        <v>8519</v>
      </c>
      <c r="H6151">
        <v>1109</v>
      </c>
      <c r="I6151">
        <v>544</v>
      </c>
      <c r="J6151">
        <v>658</v>
      </c>
      <c r="K6151">
        <v>353</v>
      </c>
      <c r="L6151">
        <v>23</v>
      </c>
      <c r="M6151">
        <v>53</v>
      </c>
      <c r="N6151">
        <v>108</v>
      </c>
      <c r="O6151">
        <v>28</v>
      </c>
      <c r="P6151">
        <v>121</v>
      </c>
      <c r="Q6151">
        <v>221</v>
      </c>
      <c r="R6151">
        <v>24</v>
      </c>
      <c r="S6151">
        <v>1</v>
      </c>
      <c r="T6151">
        <v>44</v>
      </c>
      <c r="U6151">
        <v>600</v>
      </c>
      <c r="V6151">
        <f t="shared" si="202"/>
        <v>35</v>
      </c>
      <c r="W6151">
        <f t="shared" si="203"/>
        <v>509</v>
      </c>
    </row>
    <row r="6152" spans="1:23" x14ac:dyDescent="0.3">
      <c r="A6152">
        <v>64089</v>
      </c>
      <c r="B6152" t="s">
        <v>1826</v>
      </c>
      <c r="C6152" t="s">
        <v>26</v>
      </c>
      <c r="D6152" t="s">
        <v>14</v>
      </c>
      <c r="E6152" t="s">
        <v>25</v>
      </c>
      <c r="F6152" t="s">
        <v>8518</v>
      </c>
      <c r="G6152" t="s">
        <v>8519</v>
      </c>
      <c r="H6152">
        <v>1184</v>
      </c>
      <c r="I6152">
        <v>560</v>
      </c>
      <c r="J6152">
        <v>758</v>
      </c>
      <c r="K6152">
        <v>367</v>
      </c>
      <c r="L6152">
        <v>24</v>
      </c>
      <c r="M6152">
        <v>32</v>
      </c>
      <c r="N6152">
        <v>73</v>
      </c>
      <c r="O6152">
        <v>46</v>
      </c>
      <c r="P6152">
        <v>105</v>
      </c>
      <c r="Q6152">
        <v>80</v>
      </c>
      <c r="R6152">
        <v>18</v>
      </c>
      <c r="S6152">
        <v>0</v>
      </c>
      <c r="T6152">
        <v>88</v>
      </c>
      <c r="U6152">
        <v>442</v>
      </c>
      <c r="V6152">
        <f t="shared" si="202"/>
        <v>292</v>
      </c>
      <c r="W6152">
        <f t="shared" si="203"/>
        <v>742</v>
      </c>
    </row>
    <row r="6153" spans="1:23" x14ac:dyDescent="0.3">
      <c r="A6153">
        <v>64090</v>
      </c>
      <c r="B6153" t="s">
        <v>1821</v>
      </c>
      <c r="C6153" t="s">
        <v>26</v>
      </c>
      <c r="D6153" t="s">
        <v>14</v>
      </c>
      <c r="E6153" t="s">
        <v>25</v>
      </c>
      <c r="F6153" t="s">
        <v>8518</v>
      </c>
      <c r="G6153" t="s">
        <v>8519</v>
      </c>
      <c r="H6153">
        <v>602</v>
      </c>
      <c r="I6153">
        <v>303</v>
      </c>
      <c r="J6153">
        <v>447</v>
      </c>
      <c r="K6153">
        <v>235</v>
      </c>
      <c r="L6153">
        <v>15</v>
      </c>
      <c r="M6153">
        <v>16</v>
      </c>
      <c r="N6153">
        <v>70</v>
      </c>
      <c r="O6153">
        <v>12</v>
      </c>
      <c r="P6153">
        <v>136</v>
      </c>
      <c r="Q6153">
        <v>55</v>
      </c>
      <c r="R6153">
        <v>12</v>
      </c>
      <c r="S6153">
        <v>1</v>
      </c>
      <c r="T6153">
        <v>20</v>
      </c>
      <c r="U6153">
        <v>322</v>
      </c>
      <c r="V6153">
        <f t="shared" si="202"/>
        <v>110</v>
      </c>
      <c r="W6153">
        <f t="shared" si="203"/>
        <v>280</v>
      </c>
    </row>
    <row r="6154" spans="1:23" x14ac:dyDescent="0.3">
      <c r="A6154">
        <v>64091</v>
      </c>
      <c r="B6154" t="s">
        <v>1822</v>
      </c>
      <c r="C6154" t="s">
        <v>26</v>
      </c>
      <c r="D6154" t="s">
        <v>14</v>
      </c>
      <c r="E6154" t="s">
        <v>25</v>
      </c>
      <c r="F6154" t="s">
        <v>8518</v>
      </c>
      <c r="G6154" t="s">
        <v>8519</v>
      </c>
      <c r="H6154">
        <v>572</v>
      </c>
      <c r="I6154">
        <v>306</v>
      </c>
      <c r="J6154">
        <v>352</v>
      </c>
      <c r="K6154">
        <v>184</v>
      </c>
      <c r="L6154">
        <v>8</v>
      </c>
      <c r="M6154">
        <v>23</v>
      </c>
      <c r="N6154">
        <v>38</v>
      </c>
      <c r="O6154">
        <v>6</v>
      </c>
      <c r="P6154">
        <v>153</v>
      </c>
      <c r="Q6154">
        <v>62</v>
      </c>
      <c r="R6154">
        <v>6</v>
      </c>
      <c r="S6154">
        <v>3</v>
      </c>
      <c r="T6154">
        <v>21</v>
      </c>
      <c r="U6154">
        <v>312</v>
      </c>
      <c r="V6154">
        <f t="shared" si="202"/>
        <v>32</v>
      </c>
      <c r="W6154">
        <f t="shared" si="203"/>
        <v>260</v>
      </c>
    </row>
    <row r="6155" spans="1:23" x14ac:dyDescent="0.3">
      <c r="A6155">
        <v>64092</v>
      </c>
      <c r="B6155" t="s">
        <v>1819</v>
      </c>
      <c r="C6155" t="s">
        <v>26</v>
      </c>
      <c r="D6155" t="s">
        <v>14</v>
      </c>
      <c r="E6155" t="s">
        <v>25</v>
      </c>
      <c r="F6155" t="s">
        <v>8518</v>
      </c>
      <c r="G6155" t="s">
        <v>8519</v>
      </c>
      <c r="H6155">
        <v>3214</v>
      </c>
      <c r="I6155">
        <v>1585</v>
      </c>
      <c r="J6155">
        <v>1828</v>
      </c>
      <c r="K6155">
        <v>971</v>
      </c>
      <c r="L6155">
        <v>43</v>
      </c>
      <c r="M6155">
        <v>112</v>
      </c>
      <c r="N6155">
        <v>251</v>
      </c>
      <c r="O6155">
        <v>58</v>
      </c>
      <c r="P6155">
        <v>443</v>
      </c>
      <c r="Q6155">
        <v>403</v>
      </c>
      <c r="R6155">
        <v>83</v>
      </c>
      <c r="S6155">
        <v>2</v>
      </c>
      <c r="T6155">
        <v>256</v>
      </c>
      <c r="U6155">
        <v>1608</v>
      </c>
      <c r="V6155">
        <f t="shared" si="202"/>
        <v>177</v>
      </c>
      <c r="W6155">
        <f t="shared" si="203"/>
        <v>1606</v>
      </c>
    </row>
    <row r="6156" spans="1:23" x14ac:dyDescent="0.3">
      <c r="A6156">
        <v>64093</v>
      </c>
      <c r="B6156" t="s">
        <v>1862</v>
      </c>
      <c r="C6156" t="s">
        <v>26</v>
      </c>
      <c r="D6156" t="s">
        <v>14</v>
      </c>
      <c r="E6156" t="s">
        <v>25</v>
      </c>
      <c r="F6156" t="s">
        <v>8518</v>
      </c>
      <c r="G6156" t="s">
        <v>8519</v>
      </c>
      <c r="H6156">
        <v>995</v>
      </c>
      <c r="I6156">
        <v>486</v>
      </c>
      <c r="J6156">
        <v>622</v>
      </c>
      <c r="K6156">
        <v>327</v>
      </c>
      <c r="L6156">
        <v>16</v>
      </c>
      <c r="M6156">
        <v>29</v>
      </c>
      <c r="N6156">
        <v>86</v>
      </c>
      <c r="O6156">
        <v>12</v>
      </c>
      <c r="P6156">
        <v>131</v>
      </c>
      <c r="Q6156">
        <v>131</v>
      </c>
      <c r="R6156">
        <v>18</v>
      </c>
      <c r="S6156">
        <v>0</v>
      </c>
      <c r="T6156">
        <v>178</v>
      </c>
      <c r="U6156">
        <v>585</v>
      </c>
      <c r="V6156">
        <f t="shared" si="202"/>
        <v>21</v>
      </c>
      <c r="W6156">
        <f t="shared" si="203"/>
        <v>410</v>
      </c>
    </row>
    <row r="6157" spans="1:23" x14ac:dyDescent="0.3">
      <c r="A6157">
        <v>64095</v>
      </c>
      <c r="B6157" t="s">
        <v>1772</v>
      </c>
      <c r="C6157" t="s">
        <v>26</v>
      </c>
      <c r="D6157" t="s">
        <v>14</v>
      </c>
      <c r="E6157" t="s">
        <v>25</v>
      </c>
      <c r="F6157" t="s">
        <v>8518</v>
      </c>
      <c r="G6157" t="s">
        <v>8519</v>
      </c>
      <c r="H6157">
        <v>1723</v>
      </c>
      <c r="I6157">
        <v>839</v>
      </c>
      <c r="J6157">
        <v>902</v>
      </c>
      <c r="K6157">
        <v>469</v>
      </c>
      <c r="L6157">
        <v>25</v>
      </c>
      <c r="M6157">
        <v>75</v>
      </c>
      <c r="N6157">
        <v>152</v>
      </c>
      <c r="O6157">
        <v>33</v>
      </c>
      <c r="P6157">
        <v>154</v>
      </c>
      <c r="Q6157">
        <v>262</v>
      </c>
      <c r="R6157">
        <v>29</v>
      </c>
      <c r="S6157">
        <v>3</v>
      </c>
      <c r="T6157">
        <v>110</v>
      </c>
      <c r="U6157">
        <v>818</v>
      </c>
      <c r="V6157">
        <f t="shared" si="202"/>
        <v>59</v>
      </c>
      <c r="W6157">
        <f t="shared" si="203"/>
        <v>905</v>
      </c>
    </row>
    <row r="6158" spans="1:23" x14ac:dyDescent="0.3">
      <c r="A6158">
        <v>64096</v>
      </c>
      <c r="B6158" t="s">
        <v>1700</v>
      </c>
      <c r="C6158" t="s">
        <v>26</v>
      </c>
      <c r="D6158" t="s">
        <v>14</v>
      </c>
      <c r="E6158" t="s">
        <v>25</v>
      </c>
      <c r="F6158" t="s">
        <v>8518</v>
      </c>
      <c r="G6158" t="s">
        <v>8519</v>
      </c>
      <c r="H6158">
        <v>866</v>
      </c>
      <c r="I6158">
        <v>430</v>
      </c>
      <c r="J6158">
        <v>480</v>
      </c>
      <c r="K6158">
        <v>251</v>
      </c>
      <c r="L6158">
        <v>18</v>
      </c>
      <c r="M6158">
        <v>34</v>
      </c>
      <c r="N6158">
        <v>82</v>
      </c>
      <c r="O6158">
        <v>22</v>
      </c>
      <c r="P6158">
        <v>116</v>
      </c>
      <c r="Q6158">
        <v>47</v>
      </c>
      <c r="R6158">
        <v>29</v>
      </c>
      <c r="S6158">
        <v>1</v>
      </c>
      <c r="T6158">
        <v>57</v>
      </c>
      <c r="U6158">
        <v>388</v>
      </c>
      <c r="V6158">
        <f t="shared" si="202"/>
        <v>74</v>
      </c>
      <c r="W6158">
        <f t="shared" si="203"/>
        <v>478</v>
      </c>
    </row>
    <row r="6159" spans="1:23" x14ac:dyDescent="0.3">
      <c r="A6159">
        <v>64097</v>
      </c>
      <c r="B6159" t="s">
        <v>1681</v>
      </c>
      <c r="C6159" t="s">
        <v>26</v>
      </c>
      <c r="D6159" t="s">
        <v>14</v>
      </c>
      <c r="E6159" t="s">
        <v>25</v>
      </c>
      <c r="F6159" t="s">
        <v>8518</v>
      </c>
      <c r="G6159" t="s">
        <v>8519</v>
      </c>
      <c r="H6159">
        <v>945</v>
      </c>
      <c r="I6159">
        <v>460</v>
      </c>
      <c r="J6159">
        <v>545</v>
      </c>
      <c r="K6159">
        <v>287</v>
      </c>
      <c r="L6159">
        <v>19</v>
      </c>
      <c r="M6159">
        <v>29</v>
      </c>
      <c r="N6159">
        <v>63</v>
      </c>
      <c r="O6159">
        <v>11</v>
      </c>
      <c r="P6159">
        <v>111</v>
      </c>
      <c r="Q6159">
        <v>205</v>
      </c>
      <c r="R6159">
        <v>17</v>
      </c>
      <c r="S6159">
        <v>3</v>
      </c>
      <c r="T6159">
        <v>51</v>
      </c>
      <c r="U6159">
        <v>490</v>
      </c>
      <c r="V6159">
        <f t="shared" si="202"/>
        <v>36</v>
      </c>
      <c r="W6159">
        <f t="shared" si="203"/>
        <v>455</v>
      </c>
    </row>
    <row r="6160" spans="1:23" x14ac:dyDescent="0.3">
      <c r="A6160">
        <v>64098</v>
      </c>
      <c r="B6160" t="s">
        <v>1593</v>
      </c>
      <c r="C6160" t="s">
        <v>26</v>
      </c>
      <c r="D6160" t="s">
        <v>14</v>
      </c>
      <c r="E6160" t="s">
        <v>25</v>
      </c>
      <c r="F6160" t="s">
        <v>8518</v>
      </c>
      <c r="G6160" t="s">
        <v>8519</v>
      </c>
      <c r="H6160">
        <v>651</v>
      </c>
      <c r="I6160">
        <v>354</v>
      </c>
      <c r="J6160">
        <v>328</v>
      </c>
      <c r="K6160">
        <v>183</v>
      </c>
      <c r="L6160">
        <v>9</v>
      </c>
      <c r="M6160">
        <v>35</v>
      </c>
      <c r="N6160">
        <v>89</v>
      </c>
      <c r="O6160">
        <v>15</v>
      </c>
      <c r="P6160">
        <v>44</v>
      </c>
      <c r="Q6160">
        <v>49</v>
      </c>
      <c r="R6160">
        <v>13</v>
      </c>
      <c r="S6160">
        <v>2</v>
      </c>
      <c r="T6160">
        <v>59</v>
      </c>
      <c r="U6160">
        <v>306</v>
      </c>
      <c r="V6160">
        <f t="shared" si="202"/>
        <v>13</v>
      </c>
      <c r="W6160">
        <f t="shared" si="203"/>
        <v>345</v>
      </c>
    </row>
    <row r="6161" spans="1:23" x14ac:dyDescent="0.3">
      <c r="A6161">
        <v>64099</v>
      </c>
      <c r="B6161" t="s">
        <v>1574</v>
      </c>
      <c r="C6161" t="s">
        <v>26</v>
      </c>
      <c r="D6161" t="s">
        <v>14</v>
      </c>
      <c r="E6161" t="s">
        <v>25</v>
      </c>
      <c r="F6161" t="s">
        <v>8518</v>
      </c>
      <c r="G6161" t="s">
        <v>8519</v>
      </c>
      <c r="H6161">
        <v>5434</v>
      </c>
      <c r="I6161">
        <v>2670</v>
      </c>
      <c r="J6161">
        <v>2902</v>
      </c>
      <c r="K6161">
        <v>1547</v>
      </c>
      <c r="L6161">
        <v>102</v>
      </c>
      <c r="M6161">
        <v>220</v>
      </c>
      <c r="N6161">
        <v>463</v>
      </c>
      <c r="O6161">
        <v>125</v>
      </c>
      <c r="P6161">
        <v>633</v>
      </c>
      <c r="Q6161">
        <v>805</v>
      </c>
      <c r="R6161">
        <v>105</v>
      </c>
      <c r="S6161">
        <v>10</v>
      </c>
      <c r="T6161">
        <v>217</v>
      </c>
      <c r="U6161">
        <v>2578</v>
      </c>
      <c r="V6161">
        <f t="shared" si="202"/>
        <v>222</v>
      </c>
      <c r="W6161">
        <f t="shared" si="203"/>
        <v>2856</v>
      </c>
    </row>
    <row r="6162" spans="1:23" x14ac:dyDescent="0.3">
      <c r="A6162">
        <v>64100</v>
      </c>
      <c r="B6162" t="s">
        <v>1459</v>
      </c>
      <c r="C6162" t="s">
        <v>26</v>
      </c>
      <c r="D6162" t="s">
        <v>14</v>
      </c>
      <c r="E6162" t="s">
        <v>25</v>
      </c>
      <c r="F6162" t="s">
        <v>8518</v>
      </c>
      <c r="G6162" t="s">
        <v>8519</v>
      </c>
      <c r="H6162">
        <v>2302</v>
      </c>
      <c r="I6162">
        <v>1132</v>
      </c>
      <c r="J6162">
        <v>1305</v>
      </c>
      <c r="K6162">
        <v>662</v>
      </c>
      <c r="L6162">
        <v>28</v>
      </c>
      <c r="M6162">
        <v>131</v>
      </c>
      <c r="N6162">
        <v>227</v>
      </c>
      <c r="O6162">
        <v>30</v>
      </c>
      <c r="P6162">
        <v>205</v>
      </c>
      <c r="Q6162">
        <v>439</v>
      </c>
      <c r="R6162">
        <v>55</v>
      </c>
      <c r="S6162">
        <v>11</v>
      </c>
      <c r="T6162">
        <v>129</v>
      </c>
      <c r="U6162">
        <v>1227</v>
      </c>
      <c r="V6162">
        <f t="shared" si="202"/>
        <v>50</v>
      </c>
      <c r="W6162">
        <f t="shared" si="203"/>
        <v>1075</v>
      </c>
    </row>
    <row r="6163" spans="1:23" x14ac:dyDescent="0.3">
      <c r="A6163">
        <v>64101</v>
      </c>
      <c r="B6163" t="s">
        <v>1421</v>
      </c>
      <c r="C6163" t="s">
        <v>26</v>
      </c>
      <c r="D6163" t="s">
        <v>14</v>
      </c>
      <c r="E6163" t="s">
        <v>25</v>
      </c>
      <c r="F6163" t="s">
        <v>8518</v>
      </c>
      <c r="G6163" t="s">
        <v>8519</v>
      </c>
      <c r="H6163">
        <v>9760</v>
      </c>
      <c r="I6163">
        <v>4807</v>
      </c>
      <c r="J6163">
        <v>6025</v>
      </c>
      <c r="K6163">
        <v>3156</v>
      </c>
      <c r="L6163">
        <v>154</v>
      </c>
      <c r="M6163">
        <v>778</v>
      </c>
      <c r="N6163">
        <v>1211</v>
      </c>
      <c r="O6163">
        <v>292</v>
      </c>
      <c r="P6163">
        <v>792</v>
      </c>
      <c r="Q6163">
        <v>1688</v>
      </c>
      <c r="R6163">
        <v>231</v>
      </c>
      <c r="S6163">
        <v>14</v>
      </c>
      <c r="T6163">
        <v>537</v>
      </c>
      <c r="U6163">
        <v>5543</v>
      </c>
      <c r="V6163">
        <f t="shared" si="202"/>
        <v>328</v>
      </c>
      <c r="W6163">
        <f t="shared" si="203"/>
        <v>4217</v>
      </c>
    </row>
    <row r="6164" spans="1:23" x14ac:dyDescent="0.3">
      <c r="A6164">
        <v>64102</v>
      </c>
      <c r="B6164" t="s">
        <v>1392</v>
      </c>
      <c r="C6164" t="s">
        <v>26</v>
      </c>
      <c r="D6164" t="s">
        <v>14</v>
      </c>
      <c r="E6164" t="s">
        <v>25</v>
      </c>
      <c r="F6164" t="s">
        <v>8518</v>
      </c>
      <c r="G6164" t="s">
        <v>8519</v>
      </c>
      <c r="H6164">
        <v>454</v>
      </c>
      <c r="I6164">
        <v>229</v>
      </c>
      <c r="J6164">
        <v>278</v>
      </c>
      <c r="K6164">
        <v>151</v>
      </c>
      <c r="L6164">
        <v>8</v>
      </c>
      <c r="M6164">
        <v>24</v>
      </c>
      <c r="N6164">
        <v>27</v>
      </c>
      <c r="O6164">
        <v>8</v>
      </c>
      <c r="P6164">
        <v>56</v>
      </c>
      <c r="Q6164">
        <v>89</v>
      </c>
      <c r="R6164">
        <v>11</v>
      </c>
      <c r="S6164">
        <v>0</v>
      </c>
      <c r="T6164">
        <v>42</v>
      </c>
      <c r="U6164">
        <v>257</v>
      </c>
      <c r="V6164">
        <f t="shared" si="202"/>
        <v>13</v>
      </c>
      <c r="W6164">
        <f t="shared" si="203"/>
        <v>197</v>
      </c>
    </row>
    <row r="6165" spans="1:23" x14ac:dyDescent="0.3">
      <c r="A6165">
        <v>64103</v>
      </c>
      <c r="B6165" t="s">
        <v>1347</v>
      </c>
      <c r="C6165" t="s">
        <v>26</v>
      </c>
      <c r="D6165" t="s">
        <v>14</v>
      </c>
      <c r="E6165" t="s">
        <v>25</v>
      </c>
      <c r="F6165" t="s">
        <v>8518</v>
      </c>
      <c r="G6165" t="s">
        <v>8519</v>
      </c>
      <c r="H6165">
        <v>2939</v>
      </c>
      <c r="I6165">
        <v>1436</v>
      </c>
      <c r="J6165">
        <v>1701</v>
      </c>
      <c r="K6165">
        <v>870</v>
      </c>
      <c r="L6165">
        <v>55</v>
      </c>
      <c r="M6165">
        <v>111</v>
      </c>
      <c r="N6165">
        <v>289</v>
      </c>
      <c r="O6165">
        <v>36</v>
      </c>
      <c r="P6165">
        <v>307</v>
      </c>
      <c r="Q6165">
        <v>619</v>
      </c>
      <c r="R6165">
        <v>46</v>
      </c>
      <c r="S6165">
        <v>7</v>
      </c>
      <c r="T6165">
        <v>152</v>
      </c>
      <c r="U6165">
        <v>1567</v>
      </c>
      <c r="V6165">
        <f t="shared" si="202"/>
        <v>79</v>
      </c>
      <c r="W6165">
        <f t="shared" si="203"/>
        <v>1372</v>
      </c>
    </row>
    <row r="6166" spans="1:23" x14ac:dyDescent="0.3">
      <c r="A6166">
        <v>64104</v>
      </c>
      <c r="B6166" t="s">
        <v>1270</v>
      </c>
      <c r="C6166" t="s">
        <v>26</v>
      </c>
      <c r="D6166" t="s">
        <v>14</v>
      </c>
      <c r="E6166" t="s">
        <v>25</v>
      </c>
      <c r="F6166" t="s">
        <v>8518</v>
      </c>
      <c r="G6166" t="s">
        <v>8519</v>
      </c>
      <c r="H6166">
        <v>2445</v>
      </c>
      <c r="I6166">
        <v>1218</v>
      </c>
      <c r="J6166">
        <v>1290</v>
      </c>
      <c r="K6166">
        <v>694</v>
      </c>
      <c r="L6166">
        <v>28</v>
      </c>
      <c r="M6166">
        <v>128</v>
      </c>
      <c r="N6166">
        <v>323</v>
      </c>
      <c r="O6166">
        <v>36</v>
      </c>
      <c r="P6166">
        <v>221</v>
      </c>
      <c r="Q6166">
        <v>188</v>
      </c>
      <c r="R6166">
        <v>80</v>
      </c>
      <c r="S6166">
        <v>1</v>
      </c>
      <c r="T6166">
        <v>116</v>
      </c>
      <c r="U6166">
        <v>1093</v>
      </c>
      <c r="V6166">
        <f t="shared" si="202"/>
        <v>169</v>
      </c>
      <c r="W6166">
        <f t="shared" si="203"/>
        <v>1352</v>
      </c>
    </row>
    <row r="6167" spans="1:23" x14ac:dyDescent="0.3">
      <c r="A6167">
        <v>64105</v>
      </c>
      <c r="B6167" t="s">
        <v>1257</v>
      </c>
      <c r="C6167" t="s">
        <v>26</v>
      </c>
      <c r="D6167" t="s">
        <v>14</v>
      </c>
      <c r="E6167" t="s">
        <v>25</v>
      </c>
      <c r="F6167" t="s">
        <v>8518</v>
      </c>
      <c r="G6167" t="s">
        <v>8519</v>
      </c>
      <c r="H6167">
        <v>1291</v>
      </c>
      <c r="I6167">
        <v>653</v>
      </c>
      <c r="J6167">
        <v>753</v>
      </c>
      <c r="K6167">
        <v>395</v>
      </c>
      <c r="L6167">
        <v>18</v>
      </c>
      <c r="M6167">
        <v>53</v>
      </c>
      <c r="N6167">
        <v>140</v>
      </c>
      <c r="O6167">
        <v>20</v>
      </c>
      <c r="P6167">
        <v>181</v>
      </c>
      <c r="Q6167">
        <v>153</v>
      </c>
      <c r="R6167">
        <v>32</v>
      </c>
      <c r="S6167">
        <v>0</v>
      </c>
      <c r="T6167">
        <v>98</v>
      </c>
      <c r="U6167">
        <v>677</v>
      </c>
      <c r="V6167">
        <f t="shared" si="202"/>
        <v>58</v>
      </c>
      <c r="W6167">
        <f t="shared" si="203"/>
        <v>614</v>
      </c>
    </row>
    <row r="6168" spans="1:23" x14ac:dyDescent="0.3">
      <c r="A6168">
        <v>64106</v>
      </c>
      <c r="B6168" t="s">
        <v>1211</v>
      </c>
      <c r="C6168" t="s">
        <v>26</v>
      </c>
      <c r="D6168" t="s">
        <v>14</v>
      </c>
      <c r="E6168" t="s">
        <v>25</v>
      </c>
      <c r="F6168" t="s">
        <v>8518</v>
      </c>
      <c r="G6168" t="s">
        <v>8519</v>
      </c>
      <c r="H6168">
        <v>1232</v>
      </c>
      <c r="I6168">
        <v>599</v>
      </c>
      <c r="J6168">
        <v>592</v>
      </c>
      <c r="K6168">
        <v>322</v>
      </c>
      <c r="L6168">
        <v>10</v>
      </c>
      <c r="M6168">
        <v>43</v>
      </c>
      <c r="N6168">
        <v>144</v>
      </c>
      <c r="O6168">
        <v>35</v>
      </c>
      <c r="P6168">
        <v>134</v>
      </c>
      <c r="Q6168">
        <v>131</v>
      </c>
      <c r="R6168">
        <v>17</v>
      </c>
      <c r="S6168">
        <v>1</v>
      </c>
      <c r="T6168">
        <v>42</v>
      </c>
      <c r="U6168">
        <v>547</v>
      </c>
      <c r="V6168">
        <f t="shared" si="202"/>
        <v>35</v>
      </c>
      <c r="W6168">
        <f t="shared" si="203"/>
        <v>685</v>
      </c>
    </row>
    <row r="6169" spans="1:23" x14ac:dyDescent="0.3">
      <c r="A6169">
        <v>64107</v>
      </c>
      <c r="B6169" t="s">
        <v>1210</v>
      </c>
      <c r="C6169" t="s">
        <v>26</v>
      </c>
      <c r="D6169" t="s">
        <v>14</v>
      </c>
      <c r="E6169" t="s">
        <v>25</v>
      </c>
      <c r="F6169" t="s">
        <v>8518</v>
      </c>
      <c r="G6169" t="s">
        <v>8519</v>
      </c>
      <c r="H6169">
        <v>1883</v>
      </c>
      <c r="I6169">
        <v>935</v>
      </c>
      <c r="J6169">
        <v>1064</v>
      </c>
      <c r="K6169">
        <v>556</v>
      </c>
      <c r="L6169">
        <v>29</v>
      </c>
      <c r="M6169">
        <v>79</v>
      </c>
      <c r="N6169">
        <v>247</v>
      </c>
      <c r="O6169">
        <v>37</v>
      </c>
      <c r="P6169">
        <v>246</v>
      </c>
      <c r="Q6169">
        <v>200</v>
      </c>
      <c r="R6169">
        <v>50</v>
      </c>
      <c r="S6169">
        <v>5</v>
      </c>
      <c r="T6169">
        <v>100</v>
      </c>
      <c r="U6169">
        <v>964</v>
      </c>
      <c r="V6169">
        <f t="shared" si="202"/>
        <v>71</v>
      </c>
      <c r="W6169">
        <f t="shared" si="203"/>
        <v>919</v>
      </c>
    </row>
    <row r="6170" spans="1:23" x14ac:dyDescent="0.3">
      <c r="A6170">
        <v>64108</v>
      </c>
      <c r="B6170" t="s">
        <v>1179</v>
      </c>
      <c r="C6170" t="s">
        <v>26</v>
      </c>
      <c r="D6170" t="s">
        <v>14</v>
      </c>
      <c r="E6170" t="s">
        <v>25</v>
      </c>
      <c r="F6170" t="s">
        <v>8518</v>
      </c>
      <c r="G6170" t="s">
        <v>8519</v>
      </c>
      <c r="H6170">
        <v>1238</v>
      </c>
      <c r="I6170">
        <v>624</v>
      </c>
      <c r="J6170">
        <v>824</v>
      </c>
      <c r="K6170">
        <v>427</v>
      </c>
      <c r="L6170">
        <v>21</v>
      </c>
      <c r="M6170">
        <v>45</v>
      </c>
      <c r="N6170">
        <v>76</v>
      </c>
      <c r="O6170">
        <v>31</v>
      </c>
      <c r="P6170">
        <v>97</v>
      </c>
      <c r="Q6170">
        <v>130</v>
      </c>
      <c r="R6170">
        <v>283</v>
      </c>
      <c r="S6170">
        <v>4</v>
      </c>
      <c r="T6170">
        <v>85</v>
      </c>
      <c r="U6170">
        <v>751</v>
      </c>
      <c r="V6170">
        <f t="shared" si="202"/>
        <v>52</v>
      </c>
      <c r="W6170">
        <f t="shared" si="203"/>
        <v>487</v>
      </c>
    </row>
    <row r="6171" spans="1:23" x14ac:dyDescent="0.3">
      <c r="A6171">
        <v>64109</v>
      </c>
      <c r="B6171" t="s">
        <v>1083</v>
      </c>
      <c r="C6171" t="s">
        <v>26</v>
      </c>
      <c r="D6171" t="s">
        <v>14</v>
      </c>
      <c r="E6171" t="s">
        <v>25</v>
      </c>
      <c r="F6171" t="s">
        <v>8518</v>
      </c>
      <c r="G6171" t="s">
        <v>8519</v>
      </c>
      <c r="H6171">
        <v>1654</v>
      </c>
      <c r="I6171">
        <v>809</v>
      </c>
      <c r="J6171">
        <v>989</v>
      </c>
      <c r="K6171">
        <v>529</v>
      </c>
      <c r="L6171">
        <v>29</v>
      </c>
      <c r="M6171">
        <v>80</v>
      </c>
      <c r="N6171">
        <v>253</v>
      </c>
      <c r="O6171">
        <v>42</v>
      </c>
      <c r="P6171">
        <v>201</v>
      </c>
      <c r="Q6171">
        <v>202</v>
      </c>
      <c r="R6171">
        <v>17</v>
      </c>
      <c r="S6171">
        <v>3</v>
      </c>
      <c r="T6171">
        <v>70</v>
      </c>
      <c r="U6171">
        <v>868</v>
      </c>
      <c r="V6171">
        <f t="shared" si="202"/>
        <v>92</v>
      </c>
      <c r="W6171">
        <f t="shared" si="203"/>
        <v>786</v>
      </c>
    </row>
    <row r="6172" spans="1:23" x14ac:dyDescent="0.3">
      <c r="A6172">
        <v>64110</v>
      </c>
      <c r="B6172" t="s">
        <v>1040</v>
      </c>
      <c r="C6172" t="s">
        <v>26</v>
      </c>
      <c r="D6172" t="s">
        <v>14</v>
      </c>
      <c r="E6172" t="s">
        <v>25</v>
      </c>
      <c r="F6172" t="s">
        <v>8518</v>
      </c>
      <c r="G6172" t="s">
        <v>8519</v>
      </c>
      <c r="H6172">
        <v>1016</v>
      </c>
      <c r="I6172">
        <v>509</v>
      </c>
      <c r="J6172">
        <v>596</v>
      </c>
      <c r="K6172">
        <v>322</v>
      </c>
      <c r="L6172">
        <v>15</v>
      </c>
      <c r="M6172">
        <v>39</v>
      </c>
      <c r="N6172">
        <v>116</v>
      </c>
      <c r="O6172">
        <v>24</v>
      </c>
      <c r="P6172">
        <v>217</v>
      </c>
      <c r="Q6172">
        <v>77</v>
      </c>
      <c r="R6172">
        <v>25</v>
      </c>
      <c r="S6172">
        <v>2</v>
      </c>
      <c r="T6172">
        <v>38</v>
      </c>
      <c r="U6172">
        <v>538</v>
      </c>
      <c r="V6172">
        <f t="shared" si="202"/>
        <v>43</v>
      </c>
      <c r="W6172">
        <f t="shared" si="203"/>
        <v>478</v>
      </c>
    </row>
    <row r="6173" spans="1:23" x14ac:dyDescent="0.3">
      <c r="A6173">
        <v>64111</v>
      </c>
      <c r="B6173" t="s">
        <v>1006</v>
      </c>
      <c r="C6173" t="s">
        <v>26</v>
      </c>
      <c r="D6173" t="s">
        <v>14</v>
      </c>
      <c r="E6173" t="s">
        <v>25</v>
      </c>
      <c r="F6173" t="s">
        <v>8518</v>
      </c>
      <c r="G6173" t="s">
        <v>8519</v>
      </c>
      <c r="H6173">
        <v>393</v>
      </c>
      <c r="I6173">
        <v>210</v>
      </c>
      <c r="J6173">
        <v>183</v>
      </c>
      <c r="K6173">
        <v>101</v>
      </c>
      <c r="L6173">
        <v>2</v>
      </c>
      <c r="M6173">
        <v>18</v>
      </c>
      <c r="N6173">
        <v>30</v>
      </c>
      <c r="O6173">
        <v>7</v>
      </c>
      <c r="P6173">
        <v>36</v>
      </c>
      <c r="Q6173">
        <v>61</v>
      </c>
      <c r="R6173">
        <v>3</v>
      </c>
      <c r="S6173">
        <v>0</v>
      </c>
      <c r="T6173">
        <v>18</v>
      </c>
      <c r="U6173">
        <v>173</v>
      </c>
      <c r="V6173">
        <f t="shared" si="202"/>
        <v>8</v>
      </c>
      <c r="W6173">
        <f t="shared" si="203"/>
        <v>220</v>
      </c>
    </row>
    <row r="6174" spans="1:23" x14ac:dyDescent="0.3">
      <c r="A6174">
        <v>64112</v>
      </c>
      <c r="B6174" t="s">
        <v>924</v>
      </c>
      <c r="C6174" t="s">
        <v>26</v>
      </c>
      <c r="D6174" t="s">
        <v>14</v>
      </c>
      <c r="E6174" t="s">
        <v>25</v>
      </c>
      <c r="F6174" t="s">
        <v>8518</v>
      </c>
      <c r="G6174" t="s">
        <v>8519</v>
      </c>
      <c r="H6174">
        <v>742</v>
      </c>
      <c r="I6174">
        <v>362</v>
      </c>
      <c r="J6174">
        <v>426</v>
      </c>
      <c r="K6174">
        <v>225</v>
      </c>
      <c r="L6174">
        <v>10</v>
      </c>
      <c r="M6174">
        <v>21</v>
      </c>
      <c r="N6174">
        <v>23</v>
      </c>
      <c r="O6174">
        <v>27</v>
      </c>
      <c r="P6174">
        <v>176</v>
      </c>
      <c r="Q6174">
        <v>78</v>
      </c>
      <c r="R6174">
        <v>25</v>
      </c>
      <c r="S6174">
        <v>3</v>
      </c>
      <c r="T6174">
        <v>38</v>
      </c>
      <c r="U6174">
        <v>391</v>
      </c>
      <c r="V6174">
        <f t="shared" si="202"/>
        <v>25</v>
      </c>
      <c r="W6174">
        <f t="shared" si="203"/>
        <v>351</v>
      </c>
    </row>
    <row r="6175" spans="1:23" x14ac:dyDescent="0.3">
      <c r="A6175">
        <v>64113</v>
      </c>
      <c r="B6175" t="s">
        <v>867</v>
      </c>
      <c r="C6175" t="s">
        <v>26</v>
      </c>
      <c r="D6175" t="s">
        <v>14</v>
      </c>
      <c r="E6175" t="s">
        <v>25</v>
      </c>
      <c r="F6175" t="s">
        <v>8518</v>
      </c>
      <c r="G6175" t="s">
        <v>8519</v>
      </c>
      <c r="H6175">
        <v>668</v>
      </c>
      <c r="I6175">
        <v>323</v>
      </c>
      <c r="J6175">
        <v>382</v>
      </c>
      <c r="K6175">
        <v>194</v>
      </c>
      <c r="L6175">
        <v>11</v>
      </c>
      <c r="M6175">
        <v>28</v>
      </c>
      <c r="N6175">
        <v>82</v>
      </c>
      <c r="O6175">
        <v>7</v>
      </c>
      <c r="P6175">
        <v>69</v>
      </c>
      <c r="Q6175">
        <v>97</v>
      </c>
      <c r="R6175">
        <v>16</v>
      </c>
      <c r="S6175">
        <v>0</v>
      </c>
      <c r="T6175">
        <v>52</v>
      </c>
      <c r="U6175">
        <v>351</v>
      </c>
      <c r="V6175">
        <f t="shared" si="202"/>
        <v>20</v>
      </c>
      <c r="W6175">
        <f t="shared" si="203"/>
        <v>317</v>
      </c>
    </row>
    <row r="6176" spans="1:23" x14ac:dyDescent="0.3">
      <c r="A6176">
        <v>64114</v>
      </c>
      <c r="B6176" t="s">
        <v>744</v>
      </c>
      <c r="C6176" t="s">
        <v>26</v>
      </c>
      <c r="D6176" t="s">
        <v>14</v>
      </c>
      <c r="E6176" t="s">
        <v>25</v>
      </c>
      <c r="F6176" t="s">
        <v>8518</v>
      </c>
      <c r="G6176" t="s">
        <v>8519</v>
      </c>
      <c r="H6176">
        <v>2132</v>
      </c>
      <c r="I6176">
        <v>1043</v>
      </c>
      <c r="J6176">
        <v>1106</v>
      </c>
      <c r="K6176">
        <v>581</v>
      </c>
      <c r="L6176">
        <v>23</v>
      </c>
      <c r="M6176">
        <v>69</v>
      </c>
      <c r="N6176">
        <v>171</v>
      </c>
      <c r="O6176">
        <v>95</v>
      </c>
      <c r="P6176">
        <v>205</v>
      </c>
      <c r="Q6176">
        <v>327</v>
      </c>
      <c r="R6176">
        <v>14</v>
      </c>
      <c r="S6176">
        <v>5</v>
      </c>
      <c r="T6176">
        <v>110</v>
      </c>
      <c r="U6176">
        <v>996</v>
      </c>
      <c r="V6176">
        <f t="shared" si="202"/>
        <v>87</v>
      </c>
      <c r="W6176">
        <f t="shared" si="203"/>
        <v>1136</v>
      </c>
    </row>
    <row r="6177" spans="1:23" x14ac:dyDescent="0.3">
      <c r="A6177">
        <v>64115</v>
      </c>
      <c r="B6177" t="s">
        <v>713</v>
      </c>
      <c r="C6177" t="s">
        <v>26</v>
      </c>
      <c r="D6177" t="s">
        <v>14</v>
      </c>
      <c r="E6177" t="s">
        <v>25</v>
      </c>
      <c r="F6177" t="s">
        <v>8518</v>
      </c>
      <c r="G6177" t="s">
        <v>8519</v>
      </c>
      <c r="H6177">
        <v>1093</v>
      </c>
      <c r="I6177">
        <v>536</v>
      </c>
      <c r="J6177">
        <v>529</v>
      </c>
      <c r="K6177">
        <v>290</v>
      </c>
      <c r="L6177">
        <v>14</v>
      </c>
      <c r="M6177">
        <v>32</v>
      </c>
      <c r="N6177">
        <v>52</v>
      </c>
      <c r="O6177">
        <v>25</v>
      </c>
      <c r="P6177">
        <v>166</v>
      </c>
      <c r="Q6177">
        <v>152</v>
      </c>
      <c r="R6177">
        <v>19</v>
      </c>
      <c r="S6177">
        <v>1</v>
      </c>
      <c r="T6177">
        <v>33</v>
      </c>
      <c r="U6177">
        <v>480</v>
      </c>
      <c r="V6177">
        <f t="shared" si="202"/>
        <v>35</v>
      </c>
      <c r="W6177">
        <f t="shared" si="203"/>
        <v>613</v>
      </c>
    </row>
    <row r="6178" spans="1:23" x14ac:dyDescent="0.3">
      <c r="A6178">
        <v>64116</v>
      </c>
      <c r="B6178" t="s">
        <v>600</v>
      </c>
      <c r="C6178" t="s">
        <v>26</v>
      </c>
      <c r="D6178" t="s">
        <v>14</v>
      </c>
      <c r="E6178" t="s">
        <v>25</v>
      </c>
      <c r="F6178" t="s">
        <v>8518</v>
      </c>
      <c r="G6178" t="s">
        <v>8519</v>
      </c>
      <c r="H6178">
        <v>1898</v>
      </c>
      <c r="I6178">
        <v>924</v>
      </c>
      <c r="J6178">
        <v>1222</v>
      </c>
      <c r="K6178">
        <v>648</v>
      </c>
      <c r="L6178">
        <v>38</v>
      </c>
      <c r="M6178">
        <v>104</v>
      </c>
      <c r="N6178">
        <v>230</v>
      </c>
      <c r="O6178">
        <v>33</v>
      </c>
      <c r="P6178">
        <v>287</v>
      </c>
      <c r="Q6178">
        <v>240</v>
      </c>
      <c r="R6178">
        <v>73</v>
      </c>
      <c r="S6178">
        <v>5</v>
      </c>
      <c r="T6178">
        <v>128</v>
      </c>
      <c r="U6178">
        <v>1100</v>
      </c>
      <c r="V6178">
        <f t="shared" si="202"/>
        <v>84</v>
      </c>
      <c r="W6178">
        <f t="shared" si="203"/>
        <v>798</v>
      </c>
    </row>
    <row r="6179" spans="1:23" x14ac:dyDescent="0.3">
      <c r="A6179">
        <v>64117</v>
      </c>
      <c r="B6179" t="s">
        <v>373</v>
      </c>
      <c r="C6179" t="s">
        <v>26</v>
      </c>
      <c r="D6179" t="s">
        <v>14</v>
      </c>
      <c r="E6179" t="s">
        <v>25</v>
      </c>
      <c r="F6179" t="s">
        <v>8518</v>
      </c>
      <c r="G6179" t="s">
        <v>8519</v>
      </c>
      <c r="H6179">
        <v>750</v>
      </c>
      <c r="I6179">
        <v>361</v>
      </c>
      <c r="J6179">
        <v>497</v>
      </c>
      <c r="K6179">
        <v>255</v>
      </c>
      <c r="L6179">
        <v>20</v>
      </c>
      <c r="M6179">
        <v>21</v>
      </c>
      <c r="N6179">
        <v>48</v>
      </c>
      <c r="O6179">
        <v>15</v>
      </c>
      <c r="P6179">
        <v>129</v>
      </c>
      <c r="Q6179">
        <v>112</v>
      </c>
      <c r="R6179">
        <v>13</v>
      </c>
      <c r="S6179">
        <v>2</v>
      </c>
      <c r="T6179">
        <v>107</v>
      </c>
      <c r="U6179">
        <v>447</v>
      </c>
      <c r="V6179">
        <f t="shared" si="202"/>
        <v>30</v>
      </c>
      <c r="W6179">
        <f t="shared" si="203"/>
        <v>303</v>
      </c>
    </row>
    <row r="6180" spans="1:23" x14ac:dyDescent="0.3">
      <c r="A6180">
        <v>64118</v>
      </c>
      <c r="B6180" t="s">
        <v>362</v>
      </c>
      <c r="C6180" t="s">
        <v>26</v>
      </c>
      <c r="D6180" t="s">
        <v>14</v>
      </c>
      <c r="E6180" t="s">
        <v>25</v>
      </c>
      <c r="F6180" t="s">
        <v>8518</v>
      </c>
      <c r="G6180" t="s">
        <v>8519</v>
      </c>
      <c r="H6180">
        <v>1311</v>
      </c>
      <c r="I6180">
        <v>639</v>
      </c>
      <c r="J6180">
        <v>668</v>
      </c>
      <c r="K6180">
        <v>347</v>
      </c>
      <c r="L6180">
        <v>21</v>
      </c>
      <c r="M6180">
        <v>73</v>
      </c>
      <c r="N6180">
        <v>99</v>
      </c>
      <c r="O6180">
        <v>34</v>
      </c>
      <c r="P6180">
        <v>126</v>
      </c>
      <c r="Q6180">
        <v>120</v>
      </c>
      <c r="R6180">
        <v>22</v>
      </c>
      <c r="S6180">
        <v>1</v>
      </c>
      <c r="T6180">
        <v>114</v>
      </c>
      <c r="U6180">
        <v>589</v>
      </c>
      <c r="V6180">
        <f t="shared" si="202"/>
        <v>58</v>
      </c>
      <c r="W6180">
        <f t="shared" si="203"/>
        <v>722</v>
      </c>
    </row>
    <row r="6181" spans="1:23" x14ac:dyDescent="0.3">
      <c r="A6181">
        <v>64119</v>
      </c>
      <c r="B6181" t="s">
        <v>173</v>
      </c>
      <c r="C6181" t="s">
        <v>26</v>
      </c>
      <c r="D6181" t="s">
        <v>14</v>
      </c>
      <c r="E6181" t="s">
        <v>25</v>
      </c>
      <c r="F6181" t="s">
        <v>8518</v>
      </c>
      <c r="G6181" t="s">
        <v>8519</v>
      </c>
      <c r="H6181">
        <v>2576</v>
      </c>
      <c r="I6181">
        <v>1253</v>
      </c>
      <c r="J6181">
        <v>1314</v>
      </c>
      <c r="K6181">
        <v>684</v>
      </c>
      <c r="L6181">
        <v>59</v>
      </c>
      <c r="M6181">
        <v>192</v>
      </c>
      <c r="N6181">
        <v>209</v>
      </c>
      <c r="O6181">
        <v>56</v>
      </c>
      <c r="P6181">
        <v>279</v>
      </c>
      <c r="Q6181">
        <v>297</v>
      </c>
      <c r="R6181">
        <v>33</v>
      </c>
      <c r="S6181">
        <v>3</v>
      </c>
      <c r="T6181">
        <v>108</v>
      </c>
      <c r="U6181">
        <v>1177</v>
      </c>
      <c r="V6181">
        <f t="shared" si="202"/>
        <v>78</v>
      </c>
      <c r="W6181">
        <f t="shared" si="203"/>
        <v>1399</v>
      </c>
    </row>
    <row r="6182" spans="1:23" x14ac:dyDescent="0.3">
      <c r="A6182">
        <v>64120</v>
      </c>
      <c r="B6182" t="s">
        <v>27</v>
      </c>
      <c r="C6182" t="s">
        <v>26</v>
      </c>
      <c r="D6182" t="s">
        <v>14</v>
      </c>
      <c r="E6182" t="s">
        <v>25</v>
      </c>
      <c r="F6182" t="s">
        <v>8518</v>
      </c>
      <c r="G6182" t="s">
        <v>8519</v>
      </c>
      <c r="H6182">
        <v>854</v>
      </c>
      <c r="I6182">
        <v>412</v>
      </c>
      <c r="J6182">
        <v>482</v>
      </c>
      <c r="K6182">
        <v>248</v>
      </c>
      <c r="L6182">
        <v>21</v>
      </c>
      <c r="M6182">
        <v>32</v>
      </c>
      <c r="N6182">
        <v>48</v>
      </c>
      <c r="O6182">
        <v>68</v>
      </c>
      <c r="P6182">
        <v>138</v>
      </c>
      <c r="Q6182">
        <v>85</v>
      </c>
      <c r="R6182">
        <v>18</v>
      </c>
      <c r="S6182">
        <v>1</v>
      </c>
      <c r="T6182">
        <v>40</v>
      </c>
      <c r="U6182">
        <v>430</v>
      </c>
      <c r="V6182">
        <f t="shared" si="202"/>
        <v>31</v>
      </c>
      <c r="W6182">
        <f t="shared" si="203"/>
        <v>424</v>
      </c>
    </row>
    <row r="6183" spans="1:23" x14ac:dyDescent="0.3">
      <c r="A6183">
        <v>64121</v>
      </c>
      <c r="B6183" t="s">
        <v>3897</v>
      </c>
      <c r="C6183" t="s">
        <v>26</v>
      </c>
      <c r="D6183" t="s">
        <v>14</v>
      </c>
      <c r="E6183" t="s">
        <v>25</v>
      </c>
      <c r="F6183" t="s">
        <v>8518</v>
      </c>
      <c r="G6183" t="s">
        <v>8519</v>
      </c>
      <c r="H6183">
        <v>15258</v>
      </c>
      <c r="I6183">
        <v>7531</v>
      </c>
      <c r="J6183">
        <v>9065</v>
      </c>
      <c r="K6183">
        <v>4656</v>
      </c>
      <c r="L6183">
        <v>253</v>
      </c>
      <c r="M6183">
        <v>922</v>
      </c>
      <c r="N6183">
        <v>1780</v>
      </c>
      <c r="O6183">
        <v>294</v>
      </c>
      <c r="P6183">
        <v>1373</v>
      </c>
      <c r="Q6183">
        <v>2437</v>
      </c>
      <c r="R6183">
        <v>274</v>
      </c>
      <c r="S6183">
        <v>28</v>
      </c>
      <c r="T6183">
        <v>770</v>
      </c>
      <c r="U6183">
        <v>7878</v>
      </c>
      <c r="V6183">
        <f t="shared" si="202"/>
        <v>934</v>
      </c>
      <c r="W6183">
        <f t="shared" si="203"/>
        <v>7380</v>
      </c>
    </row>
    <row r="6184" spans="1:23" x14ac:dyDescent="0.3">
      <c r="A6184">
        <v>65001</v>
      </c>
      <c r="B6184" t="s">
        <v>8291</v>
      </c>
      <c r="C6184" t="s">
        <v>26</v>
      </c>
      <c r="D6184" t="s">
        <v>14</v>
      </c>
      <c r="E6184" t="s">
        <v>25</v>
      </c>
      <c r="F6184" t="s">
        <v>8518</v>
      </c>
      <c r="G6184" t="s">
        <v>8520</v>
      </c>
      <c r="H6184">
        <v>2109</v>
      </c>
      <c r="I6184">
        <v>1061</v>
      </c>
      <c r="J6184">
        <v>1128</v>
      </c>
      <c r="K6184">
        <v>616</v>
      </c>
      <c r="L6184">
        <v>29</v>
      </c>
      <c r="M6184">
        <v>82</v>
      </c>
      <c r="N6184">
        <v>165</v>
      </c>
      <c r="O6184">
        <v>52</v>
      </c>
      <c r="P6184">
        <v>356</v>
      </c>
      <c r="Q6184">
        <v>260</v>
      </c>
      <c r="R6184">
        <v>64</v>
      </c>
      <c r="S6184">
        <v>4</v>
      </c>
      <c r="T6184">
        <v>87</v>
      </c>
      <c r="U6184">
        <v>1070</v>
      </c>
      <c r="V6184">
        <f t="shared" si="202"/>
        <v>29</v>
      </c>
      <c r="W6184">
        <f t="shared" si="203"/>
        <v>1039</v>
      </c>
    </row>
    <row r="6185" spans="1:23" x14ac:dyDescent="0.3">
      <c r="A6185">
        <v>65002</v>
      </c>
      <c r="B6185" t="s">
        <v>8234</v>
      </c>
      <c r="C6185" t="s">
        <v>26</v>
      </c>
      <c r="D6185" t="s">
        <v>14</v>
      </c>
      <c r="E6185" t="s">
        <v>25</v>
      </c>
      <c r="F6185" t="s">
        <v>8518</v>
      </c>
      <c r="G6185" t="s">
        <v>8521</v>
      </c>
      <c r="H6185">
        <v>17199</v>
      </c>
      <c r="I6185">
        <v>8390</v>
      </c>
      <c r="J6185">
        <v>9634</v>
      </c>
      <c r="K6185">
        <v>4917</v>
      </c>
      <c r="L6185">
        <v>176</v>
      </c>
      <c r="M6185">
        <v>840</v>
      </c>
      <c r="N6185">
        <v>2212</v>
      </c>
      <c r="O6185">
        <v>541</v>
      </c>
      <c r="P6185">
        <v>1525</v>
      </c>
      <c r="Q6185">
        <v>2041</v>
      </c>
      <c r="R6185">
        <v>629</v>
      </c>
      <c r="S6185">
        <v>21</v>
      </c>
      <c r="T6185">
        <v>943</v>
      </c>
      <c r="U6185">
        <v>8752</v>
      </c>
      <c r="V6185">
        <f t="shared" si="202"/>
        <v>706</v>
      </c>
      <c r="W6185">
        <f t="shared" si="203"/>
        <v>8447</v>
      </c>
    </row>
    <row r="6186" spans="1:23" x14ac:dyDescent="0.3">
      <c r="A6186">
        <v>65003</v>
      </c>
      <c r="B6186" t="s">
        <v>8203</v>
      </c>
      <c r="C6186" t="s">
        <v>26</v>
      </c>
      <c r="D6186" t="s">
        <v>14</v>
      </c>
      <c r="E6186" t="s">
        <v>25</v>
      </c>
      <c r="F6186" t="s">
        <v>8518</v>
      </c>
      <c r="G6186" t="s">
        <v>8521</v>
      </c>
      <c r="H6186">
        <v>4898</v>
      </c>
      <c r="I6186">
        <v>2423</v>
      </c>
      <c r="J6186">
        <v>2661</v>
      </c>
      <c r="K6186">
        <v>1392</v>
      </c>
      <c r="L6186">
        <v>86</v>
      </c>
      <c r="M6186">
        <v>308</v>
      </c>
      <c r="N6186">
        <v>718</v>
      </c>
      <c r="O6186">
        <v>136</v>
      </c>
      <c r="P6186">
        <v>357</v>
      </c>
      <c r="Q6186">
        <v>488</v>
      </c>
      <c r="R6186">
        <v>101</v>
      </c>
      <c r="S6186">
        <v>5</v>
      </c>
      <c r="T6186">
        <v>310</v>
      </c>
      <c r="U6186">
        <v>2423</v>
      </c>
      <c r="V6186">
        <f t="shared" si="202"/>
        <v>152</v>
      </c>
      <c r="W6186">
        <f t="shared" si="203"/>
        <v>2475</v>
      </c>
    </row>
    <row r="6187" spans="1:23" x14ac:dyDescent="0.3">
      <c r="A6187">
        <v>65004</v>
      </c>
      <c r="B6187" t="s">
        <v>8160</v>
      </c>
      <c r="C6187" t="s">
        <v>26</v>
      </c>
      <c r="D6187" t="s">
        <v>14</v>
      </c>
      <c r="E6187" t="s">
        <v>25</v>
      </c>
      <c r="F6187" t="s">
        <v>8518</v>
      </c>
      <c r="G6187" t="s">
        <v>8521</v>
      </c>
      <c r="H6187">
        <v>829</v>
      </c>
      <c r="I6187">
        <v>391</v>
      </c>
      <c r="J6187">
        <v>478</v>
      </c>
      <c r="K6187">
        <v>220</v>
      </c>
      <c r="L6187">
        <v>25</v>
      </c>
      <c r="M6187">
        <v>11</v>
      </c>
      <c r="N6187">
        <v>61</v>
      </c>
      <c r="O6187">
        <v>225</v>
      </c>
      <c r="P6187">
        <v>27</v>
      </c>
      <c r="Q6187">
        <v>36</v>
      </c>
      <c r="R6187">
        <v>31</v>
      </c>
      <c r="S6187">
        <v>1</v>
      </c>
      <c r="T6187">
        <v>40</v>
      </c>
      <c r="U6187">
        <v>432</v>
      </c>
      <c r="V6187">
        <f t="shared" si="202"/>
        <v>21</v>
      </c>
      <c r="W6187">
        <f t="shared" si="203"/>
        <v>397</v>
      </c>
    </row>
    <row r="6188" spans="1:23" x14ac:dyDescent="0.3">
      <c r="A6188">
        <v>65005</v>
      </c>
      <c r="B6188" t="s">
        <v>8118</v>
      </c>
      <c r="C6188" t="s">
        <v>26</v>
      </c>
      <c r="D6188" t="s">
        <v>14</v>
      </c>
      <c r="E6188" t="s">
        <v>25</v>
      </c>
      <c r="F6188" t="s">
        <v>8518</v>
      </c>
      <c r="G6188" t="s">
        <v>8521</v>
      </c>
      <c r="H6188">
        <v>5561</v>
      </c>
      <c r="I6188">
        <v>2717</v>
      </c>
      <c r="J6188">
        <v>3123</v>
      </c>
      <c r="K6188">
        <v>1640</v>
      </c>
      <c r="L6188">
        <v>90</v>
      </c>
      <c r="M6188">
        <v>298</v>
      </c>
      <c r="N6188">
        <v>685</v>
      </c>
      <c r="O6188">
        <v>159</v>
      </c>
      <c r="P6188">
        <v>368</v>
      </c>
      <c r="Q6188">
        <v>584</v>
      </c>
      <c r="R6188">
        <v>119</v>
      </c>
      <c r="S6188">
        <v>12</v>
      </c>
      <c r="T6188">
        <v>547</v>
      </c>
      <c r="U6188">
        <v>2772</v>
      </c>
      <c r="V6188">
        <f t="shared" si="202"/>
        <v>261</v>
      </c>
      <c r="W6188">
        <f t="shared" si="203"/>
        <v>2789</v>
      </c>
    </row>
    <row r="6189" spans="1:23" x14ac:dyDescent="0.3">
      <c r="A6189">
        <v>65006</v>
      </c>
      <c r="B6189" t="s">
        <v>8098</v>
      </c>
      <c r="C6189" t="s">
        <v>26</v>
      </c>
      <c r="D6189" t="s">
        <v>14</v>
      </c>
      <c r="E6189" t="s">
        <v>25</v>
      </c>
      <c r="F6189" t="s">
        <v>8518</v>
      </c>
      <c r="G6189" t="s">
        <v>8522</v>
      </c>
      <c r="H6189">
        <v>4021</v>
      </c>
      <c r="I6189">
        <v>1966</v>
      </c>
      <c r="J6189">
        <v>2011</v>
      </c>
      <c r="K6189">
        <v>1059</v>
      </c>
      <c r="L6189">
        <v>41</v>
      </c>
      <c r="M6189">
        <v>194</v>
      </c>
      <c r="N6189">
        <v>569</v>
      </c>
      <c r="O6189">
        <v>65</v>
      </c>
      <c r="P6189">
        <v>433</v>
      </c>
      <c r="Q6189">
        <v>263</v>
      </c>
      <c r="R6189">
        <v>167</v>
      </c>
      <c r="S6189">
        <v>7</v>
      </c>
      <c r="T6189">
        <v>174</v>
      </c>
      <c r="U6189">
        <v>1872</v>
      </c>
      <c r="V6189">
        <f t="shared" si="202"/>
        <v>98</v>
      </c>
      <c r="W6189">
        <f t="shared" si="203"/>
        <v>2149</v>
      </c>
    </row>
    <row r="6190" spans="1:23" x14ac:dyDescent="0.3">
      <c r="A6190">
        <v>65007</v>
      </c>
      <c r="B6190" t="s">
        <v>8060</v>
      </c>
      <c r="C6190" t="s">
        <v>26</v>
      </c>
      <c r="D6190" t="s">
        <v>14</v>
      </c>
      <c r="E6190" t="s">
        <v>25</v>
      </c>
      <c r="F6190" t="s">
        <v>8518</v>
      </c>
      <c r="G6190" t="s">
        <v>8522</v>
      </c>
      <c r="H6190">
        <v>26687</v>
      </c>
      <c r="I6190">
        <v>12923</v>
      </c>
      <c r="J6190">
        <v>14648</v>
      </c>
      <c r="K6190">
        <v>7399</v>
      </c>
      <c r="L6190">
        <v>297</v>
      </c>
      <c r="M6190">
        <v>1452</v>
      </c>
      <c r="N6190">
        <v>3201</v>
      </c>
      <c r="O6190">
        <v>547</v>
      </c>
      <c r="P6190">
        <v>1633</v>
      </c>
      <c r="Q6190">
        <v>4593</v>
      </c>
      <c r="R6190">
        <v>595</v>
      </c>
      <c r="S6190">
        <v>59</v>
      </c>
      <c r="T6190">
        <v>1321</v>
      </c>
      <c r="U6190">
        <v>13401</v>
      </c>
      <c r="V6190">
        <f t="shared" si="202"/>
        <v>950</v>
      </c>
      <c r="W6190">
        <f t="shared" si="203"/>
        <v>13286</v>
      </c>
    </row>
    <row r="6191" spans="1:23" x14ac:dyDescent="0.3">
      <c r="A6191">
        <v>65008</v>
      </c>
      <c r="B6191" t="s">
        <v>8022</v>
      </c>
      <c r="C6191" t="s">
        <v>26</v>
      </c>
      <c r="D6191" t="s">
        <v>14</v>
      </c>
      <c r="E6191" t="s">
        <v>25</v>
      </c>
      <c r="F6191" t="s">
        <v>8518</v>
      </c>
      <c r="G6191" t="s">
        <v>8521</v>
      </c>
      <c r="H6191">
        <v>1168</v>
      </c>
      <c r="I6191">
        <v>579</v>
      </c>
      <c r="J6191">
        <v>612</v>
      </c>
      <c r="K6191">
        <v>324</v>
      </c>
      <c r="L6191">
        <v>21</v>
      </c>
      <c r="M6191">
        <v>27</v>
      </c>
      <c r="N6191">
        <v>175</v>
      </c>
      <c r="O6191">
        <v>20</v>
      </c>
      <c r="P6191">
        <v>137</v>
      </c>
      <c r="Q6191">
        <v>117</v>
      </c>
      <c r="R6191">
        <v>19</v>
      </c>
      <c r="S6191">
        <v>0</v>
      </c>
      <c r="T6191">
        <v>46</v>
      </c>
      <c r="U6191">
        <v>541</v>
      </c>
      <c r="V6191">
        <f t="shared" si="202"/>
        <v>50</v>
      </c>
      <c r="W6191">
        <f t="shared" si="203"/>
        <v>627</v>
      </c>
    </row>
    <row r="6192" spans="1:23" x14ac:dyDescent="0.3">
      <c r="A6192">
        <v>65009</v>
      </c>
      <c r="B6192" t="s">
        <v>7932</v>
      </c>
      <c r="C6192" t="s">
        <v>26</v>
      </c>
      <c r="D6192" t="s">
        <v>14</v>
      </c>
      <c r="E6192" t="s">
        <v>25</v>
      </c>
      <c r="F6192" t="s">
        <v>8518</v>
      </c>
      <c r="G6192" t="s">
        <v>8521</v>
      </c>
      <c r="H6192">
        <v>4739</v>
      </c>
      <c r="I6192">
        <v>2333</v>
      </c>
      <c r="J6192">
        <v>2420</v>
      </c>
      <c r="K6192">
        <v>1256</v>
      </c>
      <c r="L6192">
        <v>82</v>
      </c>
      <c r="M6192">
        <v>198</v>
      </c>
      <c r="N6192">
        <v>605</v>
      </c>
      <c r="O6192">
        <v>169</v>
      </c>
      <c r="P6192">
        <v>323</v>
      </c>
      <c r="Q6192">
        <v>448</v>
      </c>
      <c r="R6192">
        <v>104</v>
      </c>
      <c r="S6192">
        <v>11</v>
      </c>
      <c r="T6192">
        <v>345</v>
      </c>
      <c r="U6192">
        <v>2203</v>
      </c>
      <c r="V6192">
        <f t="shared" si="202"/>
        <v>135</v>
      </c>
      <c r="W6192">
        <f t="shared" si="203"/>
        <v>2536</v>
      </c>
    </row>
    <row r="6193" spans="1:23" x14ac:dyDescent="0.3">
      <c r="A6193">
        <v>65010</v>
      </c>
      <c r="B6193" t="s">
        <v>7912</v>
      </c>
      <c r="C6193" t="s">
        <v>26</v>
      </c>
      <c r="D6193" t="s">
        <v>14</v>
      </c>
      <c r="E6193" t="s">
        <v>25</v>
      </c>
      <c r="F6193" t="s">
        <v>8518</v>
      </c>
      <c r="G6193" t="s">
        <v>8521</v>
      </c>
      <c r="H6193">
        <v>1832</v>
      </c>
      <c r="I6193">
        <v>883</v>
      </c>
      <c r="J6193">
        <v>1054</v>
      </c>
      <c r="K6193">
        <v>550</v>
      </c>
      <c r="L6193">
        <v>25</v>
      </c>
      <c r="M6193">
        <v>93</v>
      </c>
      <c r="N6193">
        <v>425</v>
      </c>
      <c r="O6193">
        <v>49</v>
      </c>
      <c r="P6193">
        <v>121</v>
      </c>
      <c r="Q6193">
        <v>142</v>
      </c>
      <c r="R6193">
        <v>34</v>
      </c>
      <c r="S6193">
        <v>4</v>
      </c>
      <c r="T6193">
        <v>102</v>
      </c>
      <c r="U6193">
        <v>970</v>
      </c>
      <c r="V6193">
        <f t="shared" si="202"/>
        <v>59</v>
      </c>
      <c r="W6193">
        <f t="shared" si="203"/>
        <v>862</v>
      </c>
    </row>
    <row r="6194" spans="1:23" x14ac:dyDescent="0.3">
      <c r="A6194">
        <v>65011</v>
      </c>
      <c r="B6194" t="s">
        <v>7909</v>
      </c>
      <c r="C6194" t="s">
        <v>26</v>
      </c>
      <c r="D6194" t="s">
        <v>14</v>
      </c>
      <c r="E6194" t="s">
        <v>25</v>
      </c>
      <c r="F6194" t="s">
        <v>8518</v>
      </c>
      <c r="G6194" t="s">
        <v>8522</v>
      </c>
      <c r="H6194">
        <v>657</v>
      </c>
      <c r="I6194">
        <v>322</v>
      </c>
      <c r="J6194">
        <v>345</v>
      </c>
      <c r="K6194">
        <v>181</v>
      </c>
      <c r="L6194">
        <v>19</v>
      </c>
      <c r="M6194">
        <v>28</v>
      </c>
      <c r="N6194">
        <v>97</v>
      </c>
      <c r="O6194">
        <v>8</v>
      </c>
      <c r="P6194">
        <v>71</v>
      </c>
      <c r="Q6194">
        <v>63</v>
      </c>
      <c r="R6194">
        <v>9</v>
      </c>
      <c r="S6194">
        <v>1</v>
      </c>
      <c r="T6194">
        <v>30</v>
      </c>
      <c r="U6194">
        <v>307</v>
      </c>
      <c r="V6194">
        <f t="shared" si="202"/>
        <v>19</v>
      </c>
      <c r="W6194">
        <f t="shared" si="203"/>
        <v>350</v>
      </c>
    </row>
    <row r="6195" spans="1:23" x14ac:dyDescent="0.3">
      <c r="A6195">
        <v>65012</v>
      </c>
      <c r="B6195" t="s">
        <v>7901</v>
      </c>
      <c r="C6195" t="s">
        <v>26</v>
      </c>
      <c r="D6195" t="s">
        <v>14</v>
      </c>
      <c r="E6195" t="s">
        <v>25</v>
      </c>
      <c r="F6195" t="s">
        <v>8518</v>
      </c>
      <c r="G6195" t="s">
        <v>8521</v>
      </c>
      <c r="H6195">
        <v>1792</v>
      </c>
      <c r="I6195">
        <v>909</v>
      </c>
      <c r="J6195">
        <v>1084</v>
      </c>
      <c r="K6195">
        <v>575</v>
      </c>
      <c r="L6195">
        <v>60</v>
      </c>
      <c r="M6195">
        <v>67</v>
      </c>
      <c r="N6195">
        <v>387</v>
      </c>
      <c r="O6195">
        <v>45</v>
      </c>
      <c r="P6195">
        <v>155</v>
      </c>
      <c r="Q6195">
        <v>237</v>
      </c>
      <c r="R6195">
        <v>36</v>
      </c>
      <c r="S6195">
        <v>2</v>
      </c>
      <c r="T6195">
        <v>73</v>
      </c>
      <c r="U6195">
        <v>1002</v>
      </c>
      <c r="V6195">
        <f t="shared" si="202"/>
        <v>22</v>
      </c>
      <c r="W6195">
        <f t="shared" si="203"/>
        <v>790</v>
      </c>
    </row>
    <row r="6196" spans="1:23" x14ac:dyDescent="0.3">
      <c r="A6196">
        <v>65013</v>
      </c>
      <c r="B6196" t="s">
        <v>7759</v>
      </c>
      <c r="C6196" t="s">
        <v>26</v>
      </c>
      <c r="D6196" t="s">
        <v>14</v>
      </c>
      <c r="E6196" t="s">
        <v>25</v>
      </c>
      <c r="F6196" t="s">
        <v>8518</v>
      </c>
      <c r="G6196" t="s">
        <v>8520</v>
      </c>
      <c r="H6196">
        <v>13701</v>
      </c>
      <c r="I6196">
        <v>6687</v>
      </c>
      <c r="J6196">
        <v>8742</v>
      </c>
      <c r="K6196">
        <v>4480</v>
      </c>
      <c r="L6196">
        <v>212</v>
      </c>
      <c r="M6196">
        <v>569</v>
      </c>
      <c r="N6196">
        <v>1681</v>
      </c>
      <c r="O6196">
        <v>247</v>
      </c>
      <c r="P6196">
        <v>1946</v>
      </c>
      <c r="Q6196">
        <v>2215</v>
      </c>
      <c r="R6196">
        <v>403</v>
      </c>
      <c r="S6196">
        <v>50</v>
      </c>
      <c r="T6196">
        <v>881</v>
      </c>
      <c r="U6196">
        <v>7992</v>
      </c>
      <c r="V6196">
        <f t="shared" si="202"/>
        <v>538</v>
      </c>
      <c r="W6196">
        <f t="shared" si="203"/>
        <v>5709</v>
      </c>
    </row>
    <row r="6197" spans="1:23" x14ac:dyDescent="0.3">
      <c r="A6197">
        <v>65014</v>
      </c>
      <c r="B6197" t="s">
        <v>7728</v>
      </c>
      <c r="C6197" t="s">
        <v>26</v>
      </c>
      <c r="D6197" t="s">
        <v>14</v>
      </c>
      <c r="E6197" t="s">
        <v>25</v>
      </c>
      <c r="F6197" t="s">
        <v>8518</v>
      </c>
      <c r="G6197" t="s">
        <v>8520</v>
      </c>
      <c r="H6197">
        <v>38656</v>
      </c>
      <c r="I6197">
        <v>18537</v>
      </c>
      <c r="J6197">
        <v>22533</v>
      </c>
      <c r="K6197">
        <v>11492</v>
      </c>
      <c r="L6197">
        <v>403</v>
      </c>
      <c r="M6197">
        <v>1885</v>
      </c>
      <c r="N6197">
        <v>5314</v>
      </c>
      <c r="O6197">
        <v>851</v>
      </c>
      <c r="P6197">
        <v>2811</v>
      </c>
      <c r="Q6197">
        <v>5582</v>
      </c>
      <c r="R6197">
        <v>1568</v>
      </c>
      <c r="S6197">
        <v>80</v>
      </c>
      <c r="T6197">
        <v>2476</v>
      </c>
      <c r="U6197">
        <v>20567</v>
      </c>
      <c r="V6197">
        <f t="shared" si="202"/>
        <v>1563</v>
      </c>
      <c r="W6197">
        <f t="shared" si="203"/>
        <v>18089</v>
      </c>
    </row>
    <row r="6198" spans="1:23" x14ac:dyDescent="0.3">
      <c r="A6198">
        <v>65015</v>
      </c>
      <c r="B6198" t="s">
        <v>7696</v>
      </c>
      <c r="C6198" t="s">
        <v>26</v>
      </c>
      <c r="D6198" t="s">
        <v>14</v>
      </c>
      <c r="E6198" t="s">
        <v>25</v>
      </c>
      <c r="F6198" t="s">
        <v>8518</v>
      </c>
      <c r="G6198" t="s">
        <v>8521</v>
      </c>
      <c r="H6198">
        <v>581</v>
      </c>
      <c r="I6198">
        <v>281</v>
      </c>
      <c r="J6198">
        <v>348</v>
      </c>
      <c r="K6198">
        <v>197</v>
      </c>
      <c r="L6198">
        <v>20</v>
      </c>
      <c r="M6198">
        <v>14</v>
      </c>
      <c r="N6198">
        <v>48</v>
      </c>
      <c r="O6198">
        <v>23</v>
      </c>
      <c r="P6198">
        <v>101</v>
      </c>
      <c r="Q6198">
        <v>64</v>
      </c>
      <c r="R6198">
        <v>29</v>
      </c>
      <c r="S6198">
        <v>1</v>
      </c>
      <c r="T6198">
        <v>36</v>
      </c>
      <c r="U6198">
        <v>316</v>
      </c>
      <c r="V6198">
        <f t="shared" si="202"/>
        <v>12</v>
      </c>
      <c r="W6198">
        <f t="shared" si="203"/>
        <v>265</v>
      </c>
    </row>
    <row r="6199" spans="1:23" x14ac:dyDescent="0.3">
      <c r="A6199">
        <v>65016</v>
      </c>
      <c r="B6199" t="s">
        <v>7427</v>
      </c>
      <c r="C6199" t="s">
        <v>26</v>
      </c>
      <c r="D6199" t="s">
        <v>14</v>
      </c>
      <c r="E6199" t="s">
        <v>25</v>
      </c>
      <c r="F6199" t="s">
        <v>8518</v>
      </c>
      <c r="G6199" t="s">
        <v>8520</v>
      </c>
      <c r="H6199">
        <v>4170</v>
      </c>
      <c r="I6199">
        <v>2073</v>
      </c>
      <c r="J6199">
        <v>2323</v>
      </c>
      <c r="K6199">
        <v>1230</v>
      </c>
      <c r="L6199">
        <v>75</v>
      </c>
      <c r="M6199">
        <v>249</v>
      </c>
      <c r="N6199">
        <v>564</v>
      </c>
      <c r="O6199">
        <v>77</v>
      </c>
      <c r="P6199">
        <v>425</v>
      </c>
      <c r="Q6199">
        <v>476</v>
      </c>
      <c r="R6199">
        <v>160</v>
      </c>
      <c r="S6199">
        <v>11</v>
      </c>
      <c r="T6199">
        <v>203</v>
      </c>
      <c r="U6199">
        <v>2165</v>
      </c>
      <c r="V6199">
        <f t="shared" si="202"/>
        <v>83</v>
      </c>
      <c r="W6199">
        <f t="shared" si="203"/>
        <v>2005</v>
      </c>
    </row>
    <row r="6200" spans="1:23" x14ac:dyDescent="0.3">
      <c r="A6200">
        <v>65017</v>
      </c>
      <c r="B6200" t="s">
        <v>7337</v>
      </c>
      <c r="C6200" t="s">
        <v>26</v>
      </c>
      <c r="D6200" t="s">
        <v>14</v>
      </c>
      <c r="E6200" t="s">
        <v>25</v>
      </c>
      <c r="F6200" t="s">
        <v>8518</v>
      </c>
      <c r="G6200" t="s">
        <v>8521</v>
      </c>
      <c r="H6200">
        <v>3979</v>
      </c>
      <c r="I6200">
        <v>1973</v>
      </c>
      <c r="J6200">
        <v>2188</v>
      </c>
      <c r="K6200">
        <v>1203</v>
      </c>
      <c r="L6200">
        <v>105</v>
      </c>
      <c r="M6200">
        <v>200</v>
      </c>
      <c r="N6200">
        <v>469</v>
      </c>
      <c r="O6200">
        <v>142</v>
      </c>
      <c r="P6200">
        <v>347</v>
      </c>
      <c r="Q6200">
        <v>478</v>
      </c>
      <c r="R6200">
        <v>77</v>
      </c>
      <c r="S6200">
        <v>5</v>
      </c>
      <c r="T6200">
        <v>253</v>
      </c>
      <c r="U6200">
        <v>1971</v>
      </c>
      <c r="V6200">
        <f t="shared" si="202"/>
        <v>112</v>
      </c>
      <c r="W6200">
        <f t="shared" si="203"/>
        <v>2008</v>
      </c>
    </row>
    <row r="6201" spans="1:23" x14ac:dyDescent="0.3">
      <c r="A6201">
        <v>65018</v>
      </c>
      <c r="B6201" t="s">
        <v>7321</v>
      </c>
      <c r="C6201" t="s">
        <v>26</v>
      </c>
      <c r="D6201" t="s">
        <v>14</v>
      </c>
      <c r="E6201" t="s">
        <v>25</v>
      </c>
      <c r="F6201" t="s">
        <v>8518</v>
      </c>
      <c r="G6201" t="s">
        <v>8521</v>
      </c>
      <c r="H6201">
        <v>2003</v>
      </c>
      <c r="I6201">
        <v>966</v>
      </c>
      <c r="J6201">
        <v>1085</v>
      </c>
      <c r="K6201">
        <v>564</v>
      </c>
      <c r="L6201">
        <v>65</v>
      </c>
      <c r="M6201">
        <v>99</v>
      </c>
      <c r="N6201">
        <v>201</v>
      </c>
      <c r="O6201">
        <v>99</v>
      </c>
      <c r="P6201">
        <v>134</v>
      </c>
      <c r="Q6201">
        <v>264</v>
      </c>
      <c r="R6201">
        <v>54</v>
      </c>
      <c r="S6201">
        <v>5</v>
      </c>
      <c r="T6201">
        <v>121</v>
      </c>
      <c r="U6201">
        <v>977</v>
      </c>
      <c r="V6201">
        <f t="shared" si="202"/>
        <v>43</v>
      </c>
      <c r="W6201">
        <f t="shared" si="203"/>
        <v>1026</v>
      </c>
    </row>
    <row r="6202" spans="1:23" x14ac:dyDescent="0.3">
      <c r="A6202">
        <v>65019</v>
      </c>
      <c r="B6202" t="s">
        <v>7273</v>
      </c>
      <c r="C6202" t="s">
        <v>26</v>
      </c>
      <c r="D6202" t="s">
        <v>14</v>
      </c>
      <c r="E6202" t="s">
        <v>25</v>
      </c>
      <c r="F6202" t="s">
        <v>8518</v>
      </c>
      <c r="G6202" t="s">
        <v>8521</v>
      </c>
      <c r="H6202">
        <v>2110</v>
      </c>
      <c r="I6202">
        <v>1018</v>
      </c>
      <c r="J6202">
        <v>1220</v>
      </c>
      <c r="K6202">
        <v>634</v>
      </c>
      <c r="L6202">
        <v>58</v>
      </c>
      <c r="M6202">
        <v>111</v>
      </c>
      <c r="N6202">
        <v>295</v>
      </c>
      <c r="O6202">
        <v>49</v>
      </c>
      <c r="P6202">
        <v>253</v>
      </c>
      <c r="Q6202">
        <v>227</v>
      </c>
      <c r="R6202">
        <v>61</v>
      </c>
      <c r="S6202">
        <v>7</v>
      </c>
      <c r="T6202">
        <v>91</v>
      </c>
      <c r="U6202">
        <v>1094</v>
      </c>
      <c r="V6202">
        <f t="shared" si="202"/>
        <v>68</v>
      </c>
      <c r="W6202">
        <f t="shared" si="203"/>
        <v>1016</v>
      </c>
    </row>
    <row r="6203" spans="1:23" x14ac:dyDescent="0.3">
      <c r="A6203">
        <v>65020</v>
      </c>
      <c r="B6203" t="s">
        <v>7205</v>
      </c>
      <c r="C6203" t="s">
        <v>26</v>
      </c>
      <c r="D6203" t="s">
        <v>14</v>
      </c>
      <c r="E6203" t="s">
        <v>25</v>
      </c>
      <c r="F6203" t="s">
        <v>8518</v>
      </c>
      <c r="G6203" t="s">
        <v>8520</v>
      </c>
      <c r="H6203">
        <v>1121</v>
      </c>
      <c r="I6203">
        <v>554</v>
      </c>
      <c r="J6203">
        <v>686</v>
      </c>
      <c r="K6203">
        <v>358</v>
      </c>
      <c r="L6203">
        <v>21</v>
      </c>
      <c r="M6203">
        <v>57</v>
      </c>
      <c r="N6203">
        <v>147</v>
      </c>
      <c r="O6203">
        <v>24</v>
      </c>
      <c r="P6203">
        <v>111</v>
      </c>
      <c r="Q6203">
        <v>178</v>
      </c>
      <c r="R6203">
        <v>35</v>
      </c>
      <c r="S6203">
        <v>2</v>
      </c>
      <c r="T6203">
        <v>80</v>
      </c>
      <c r="U6203">
        <v>634</v>
      </c>
      <c r="V6203">
        <f t="shared" si="202"/>
        <v>31</v>
      </c>
      <c r="W6203">
        <f t="shared" si="203"/>
        <v>487</v>
      </c>
    </row>
    <row r="6204" spans="1:23" x14ac:dyDescent="0.3">
      <c r="A6204">
        <v>65021</v>
      </c>
      <c r="B6204" t="s">
        <v>7176</v>
      </c>
      <c r="C6204" t="s">
        <v>26</v>
      </c>
      <c r="D6204" t="s">
        <v>14</v>
      </c>
      <c r="E6204" t="s">
        <v>25</v>
      </c>
      <c r="F6204" t="s">
        <v>8518</v>
      </c>
      <c r="G6204" t="s">
        <v>8521</v>
      </c>
      <c r="H6204">
        <v>5940</v>
      </c>
      <c r="I6204">
        <v>2960</v>
      </c>
      <c r="J6204">
        <v>3171</v>
      </c>
      <c r="K6204">
        <v>1640</v>
      </c>
      <c r="L6204">
        <v>110</v>
      </c>
      <c r="M6204">
        <v>370</v>
      </c>
      <c r="N6204">
        <v>778</v>
      </c>
      <c r="O6204">
        <v>340</v>
      </c>
      <c r="P6204">
        <v>376</v>
      </c>
      <c r="Q6204">
        <v>328</v>
      </c>
      <c r="R6204">
        <v>70</v>
      </c>
      <c r="S6204">
        <v>5</v>
      </c>
      <c r="T6204">
        <v>471</v>
      </c>
      <c r="U6204">
        <v>2738</v>
      </c>
      <c r="V6204">
        <f t="shared" si="202"/>
        <v>323</v>
      </c>
      <c r="W6204">
        <f t="shared" si="203"/>
        <v>3202</v>
      </c>
    </row>
    <row r="6205" spans="1:23" x14ac:dyDescent="0.3">
      <c r="A6205">
        <v>65022</v>
      </c>
      <c r="B6205" t="s">
        <v>7166</v>
      </c>
      <c r="C6205" t="s">
        <v>26</v>
      </c>
      <c r="D6205" t="s">
        <v>14</v>
      </c>
      <c r="E6205" t="s">
        <v>25</v>
      </c>
      <c r="F6205" t="s">
        <v>8518</v>
      </c>
      <c r="G6205" t="s">
        <v>8521</v>
      </c>
      <c r="H6205">
        <v>12962</v>
      </c>
      <c r="I6205">
        <v>6369</v>
      </c>
      <c r="J6205">
        <v>7355</v>
      </c>
      <c r="K6205">
        <v>3812</v>
      </c>
      <c r="L6205">
        <v>157</v>
      </c>
      <c r="M6205">
        <v>783</v>
      </c>
      <c r="N6205">
        <v>2203</v>
      </c>
      <c r="O6205">
        <v>525</v>
      </c>
      <c r="P6205">
        <v>836</v>
      </c>
      <c r="Q6205">
        <v>1652</v>
      </c>
      <c r="R6205">
        <v>251</v>
      </c>
      <c r="S6205">
        <v>21</v>
      </c>
      <c r="T6205">
        <v>569</v>
      </c>
      <c r="U6205">
        <v>6840</v>
      </c>
      <c r="V6205">
        <f t="shared" si="202"/>
        <v>358</v>
      </c>
      <c r="W6205">
        <f t="shared" si="203"/>
        <v>6122</v>
      </c>
    </row>
    <row r="6206" spans="1:23" x14ac:dyDescent="0.3">
      <c r="A6206">
        <v>65023</v>
      </c>
      <c r="B6206" t="s">
        <v>7111</v>
      </c>
      <c r="C6206" t="s">
        <v>26</v>
      </c>
      <c r="D6206" t="s">
        <v>14</v>
      </c>
      <c r="E6206" t="s">
        <v>25</v>
      </c>
      <c r="F6206" t="s">
        <v>8518</v>
      </c>
      <c r="G6206" t="s">
        <v>8521</v>
      </c>
      <c r="H6206">
        <v>302</v>
      </c>
      <c r="I6206">
        <v>153</v>
      </c>
      <c r="J6206">
        <v>183</v>
      </c>
      <c r="K6206">
        <v>95</v>
      </c>
      <c r="L6206">
        <v>8</v>
      </c>
      <c r="M6206">
        <v>10</v>
      </c>
      <c r="N6206">
        <v>62</v>
      </c>
      <c r="O6206">
        <v>11</v>
      </c>
      <c r="P6206">
        <v>47</v>
      </c>
      <c r="Q6206">
        <v>14</v>
      </c>
      <c r="R6206">
        <v>6</v>
      </c>
      <c r="S6206">
        <v>0</v>
      </c>
      <c r="T6206">
        <v>19</v>
      </c>
      <c r="U6206">
        <v>169</v>
      </c>
      <c r="V6206">
        <f t="shared" si="202"/>
        <v>6</v>
      </c>
      <c r="W6206">
        <f t="shared" si="203"/>
        <v>133</v>
      </c>
    </row>
    <row r="6207" spans="1:23" x14ac:dyDescent="0.3">
      <c r="A6207">
        <v>65024</v>
      </c>
      <c r="B6207" t="s">
        <v>7071</v>
      </c>
      <c r="C6207" t="s">
        <v>26</v>
      </c>
      <c r="D6207" t="s">
        <v>14</v>
      </c>
      <c r="E6207" t="s">
        <v>25</v>
      </c>
      <c r="F6207" t="s">
        <v>8518</v>
      </c>
      <c r="G6207" t="s">
        <v>8521</v>
      </c>
      <c r="H6207">
        <v>828</v>
      </c>
      <c r="I6207">
        <v>417</v>
      </c>
      <c r="J6207">
        <v>474</v>
      </c>
      <c r="K6207">
        <v>244</v>
      </c>
      <c r="L6207">
        <v>28</v>
      </c>
      <c r="M6207">
        <v>28</v>
      </c>
      <c r="N6207">
        <v>105</v>
      </c>
      <c r="O6207">
        <v>62</v>
      </c>
      <c r="P6207">
        <v>85</v>
      </c>
      <c r="Q6207">
        <v>69</v>
      </c>
      <c r="R6207">
        <v>12</v>
      </c>
      <c r="S6207">
        <v>2</v>
      </c>
      <c r="T6207">
        <v>35</v>
      </c>
      <c r="U6207">
        <v>398</v>
      </c>
      <c r="V6207">
        <f t="shared" si="202"/>
        <v>48</v>
      </c>
      <c r="W6207">
        <f t="shared" si="203"/>
        <v>430</v>
      </c>
    </row>
    <row r="6208" spans="1:23" x14ac:dyDescent="0.3">
      <c r="A6208">
        <v>65025</v>
      </c>
      <c r="B6208" t="s">
        <v>7041</v>
      </c>
      <c r="C6208" t="s">
        <v>26</v>
      </c>
      <c r="D6208" t="s">
        <v>14</v>
      </c>
      <c r="E6208" t="s">
        <v>25</v>
      </c>
      <c r="F6208" t="s">
        <v>8518</v>
      </c>
      <c r="G6208" t="s">
        <v>8521</v>
      </c>
      <c r="H6208">
        <v>16901</v>
      </c>
      <c r="I6208">
        <v>8254</v>
      </c>
      <c r="J6208">
        <v>9476</v>
      </c>
      <c r="K6208">
        <v>4851</v>
      </c>
      <c r="L6208">
        <v>243</v>
      </c>
      <c r="M6208">
        <v>988</v>
      </c>
      <c r="N6208">
        <v>2388</v>
      </c>
      <c r="O6208">
        <v>562</v>
      </c>
      <c r="P6208">
        <v>1573</v>
      </c>
      <c r="Q6208">
        <v>1847</v>
      </c>
      <c r="R6208">
        <v>440</v>
      </c>
      <c r="S6208">
        <v>25</v>
      </c>
      <c r="T6208">
        <v>806</v>
      </c>
      <c r="U6208">
        <v>8629</v>
      </c>
      <c r="V6208">
        <f t="shared" si="202"/>
        <v>604</v>
      </c>
      <c r="W6208">
        <f t="shared" si="203"/>
        <v>8272</v>
      </c>
    </row>
    <row r="6209" spans="1:23" x14ac:dyDescent="0.3">
      <c r="A6209">
        <v>65026</v>
      </c>
      <c r="B6209" t="s">
        <v>6863</v>
      </c>
      <c r="C6209" t="s">
        <v>26</v>
      </c>
      <c r="D6209" t="s">
        <v>14</v>
      </c>
      <c r="E6209" t="s">
        <v>25</v>
      </c>
      <c r="F6209" t="s">
        <v>8518</v>
      </c>
      <c r="G6209" t="s">
        <v>8521</v>
      </c>
      <c r="H6209">
        <v>890</v>
      </c>
      <c r="I6209">
        <v>438</v>
      </c>
      <c r="J6209">
        <v>481</v>
      </c>
      <c r="K6209">
        <v>249</v>
      </c>
      <c r="L6209">
        <v>25</v>
      </c>
      <c r="M6209">
        <v>38</v>
      </c>
      <c r="N6209">
        <v>85</v>
      </c>
      <c r="O6209">
        <v>50</v>
      </c>
      <c r="P6209">
        <v>72</v>
      </c>
      <c r="Q6209">
        <v>89</v>
      </c>
      <c r="R6209">
        <v>14</v>
      </c>
      <c r="S6209">
        <v>4</v>
      </c>
      <c r="T6209">
        <v>85</v>
      </c>
      <c r="U6209">
        <v>437</v>
      </c>
      <c r="V6209">
        <f t="shared" si="202"/>
        <v>19</v>
      </c>
      <c r="W6209">
        <f t="shared" si="203"/>
        <v>453</v>
      </c>
    </row>
    <row r="6210" spans="1:23" x14ac:dyDescent="0.3">
      <c r="A6210">
        <v>65027</v>
      </c>
      <c r="B6210" t="s">
        <v>6845</v>
      </c>
      <c r="C6210" t="s">
        <v>26</v>
      </c>
      <c r="D6210" t="s">
        <v>14</v>
      </c>
      <c r="E6210" t="s">
        <v>25</v>
      </c>
      <c r="F6210" t="s">
        <v>8518</v>
      </c>
      <c r="G6210" t="s">
        <v>8521</v>
      </c>
      <c r="H6210">
        <v>1126</v>
      </c>
      <c r="I6210">
        <v>551</v>
      </c>
      <c r="J6210">
        <v>608</v>
      </c>
      <c r="K6210">
        <v>332</v>
      </c>
      <c r="L6210">
        <v>30</v>
      </c>
      <c r="M6210">
        <v>45</v>
      </c>
      <c r="N6210">
        <v>168</v>
      </c>
      <c r="O6210">
        <v>87</v>
      </c>
      <c r="P6210">
        <v>100</v>
      </c>
      <c r="Q6210">
        <v>54</v>
      </c>
      <c r="R6210">
        <v>22</v>
      </c>
      <c r="S6210">
        <v>0</v>
      </c>
      <c r="T6210">
        <v>44</v>
      </c>
      <c r="U6210">
        <v>520</v>
      </c>
      <c r="V6210">
        <f t="shared" si="202"/>
        <v>58</v>
      </c>
      <c r="W6210">
        <f t="shared" si="203"/>
        <v>606</v>
      </c>
    </row>
    <row r="6211" spans="1:23" x14ac:dyDescent="0.3">
      <c r="A6211">
        <v>65028</v>
      </c>
      <c r="B6211" t="s">
        <v>6870</v>
      </c>
      <c r="C6211" t="s">
        <v>26</v>
      </c>
      <c r="D6211" t="s">
        <v>14</v>
      </c>
      <c r="E6211" t="s">
        <v>25</v>
      </c>
      <c r="F6211" t="s">
        <v>8518</v>
      </c>
      <c r="G6211" t="s">
        <v>8521</v>
      </c>
      <c r="H6211">
        <v>4316</v>
      </c>
      <c r="I6211">
        <v>2163</v>
      </c>
      <c r="J6211">
        <v>2288</v>
      </c>
      <c r="K6211">
        <v>1209</v>
      </c>
      <c r="L6211">
        <v>69</v>
      </c>
      <c r="M6211">
        <v>294</v>
      </c>
      <c r="N6211">
        <v>592</v>
      </c>
      <c r="O6211">
        <v>169</v>
      </c>
      <c r="P6211">
        <v>224</v>
      </c>
      <c r="Q6211">
        <v>509</v>
      </c>
      <c r="R6211">
        <v>81</v>
      </c>
      <c r="S6211">
        <v>8</v>
      </c>
      <c r="T6211">
        <v>178</v>
      </c>
      <c r="U6211">
        <v>2055</v>
      </c>
      <c r="V6211">
        <f t="shared" ref="V6211:V6274" si="204">J6211-U6211-L6211</f>
        <v>164</v>
      </c>
      <c r="W6211">
        <f t="shared" ref="W6211:W6274" si="205">H6211-J6211+L6211+V6211</f>
        <v>2261</v>
      </c>
    </row>
    <row r="6212" spans="1:23" x14ac:dyDescent="0.3">
      <c r="A6212">
        <v>65029</v>
      </c>
      <c r="B6212" t="s">
        <v>6790</v>
      </c>
      <c r="C6212" t="s">
        <v>26</v>
      </c>
      <c r="D6212" t="s">
        <v>14</v>
      </c>
      <c r="E6212" t="s">
        <v>25</v>
      </c>
      <c r="F6212" t="s">
        <v>8518</v>
      </c>
      <c r="G6212" t="s">
        <v>8521</v>
      </c>
      <c r="H6212">
        <v>1594</v>
      </c>
      <c r="I6212">
        <v>783</v>
      </c>
      <c r="J6212">
        <v>933</v>
      </c>
      <c r="K6212">
        <v>492</v>
      </c>
      <c r="L6212">
        <v>19</v>
      </c>
      <c r="M6212">
        <v>67</v>
      </c>
      <c r="N6212">
        <v>207</v>
      </c>
      <c r="O6212">
        <v>152</v>
      </c>
      <c r="P6212">
        <v>126</v>
      </c>
      <c r="Q6212">
        <v>190</v>
      </c>
      <c r="R6212">
        <v>84</v>
      </c>
      <c r="S6212">
        <v>2</v>
      </c>
      <c r="T6212">
        <v>39</v>
      </c>
      <c r="U6212">
        <v>867</v>
      </c>
      <c r="V6212">
        <f t="shared" si="204"/>
        <v>47</v>
      </c>
      <c r="W6212">
        <f t="shared" si="205"/>
        <v>727</v>
      </c>
    </row>
    <row r="6213" spans="1:23" x14ac:dyDescent="0.3">
      <c r="A6213">
        <v>65030</v>
      </c>
      <c r="B6213" t="s">
        <v>6678</v>
      </c>
      <c r="C6213" t="s">
        <v>26</v>
      </c>
      <c r="D6213" t="s">
        <v>14</v>
      </c>
      <c r="E6213" t="s">
        <v>25</v>
      </c>
      <c r="F6213" t="s">
        <v>8518</v>
      </c>
      <c r="G6213" t="s">
        <v>8521</v>
      </c>
      <c r="H6213">
        <v>1327</v>
      </c>
      <c r="I6213">
        <v>680</v>
      </c>
      <c r="J6213">
        <v>617</v>
      </c>
      <c r="K6213">
        <v>364</v>
      </c>
      <c r="L6213">
        <v>30</v>
      </c>
      <c r="M6213">
        <v>55</v>
      </c>
      <c r="N6213">
        <v>145</v>
      </c>
      <c r="O6213">
        <v>27</v>
      </c>
      <c r="P6213">
        <v>143</v>
      </c>
      <c r="Q6213">
        <v>104</v>
      </c>
      <c r="R6213">
        <v>20</v>
      </c>
      <c r="S6213">
        <v>0</v>
      </c>
      <c r="T6213">
        <v>53</v>
      </c>
      <c r="U6213">
        <v>547</v>
      </c>
      <c r="V6213">
        <f t="shared" si="204"/>
        <v>40</v>
      </c>
      <c r="W6213">
        <f t="shared" si="205"/>
        <v>780</v>
      </c>
    </row>
    <row r="6214" spans="1:23" x14ac:dyDescent="0.3">
      <c r="A6214">
        <v>65031</v>
      </c>
      <c r="B6214" t="s">
        <v>6656</v>
      </c>
      <c r="C6214" t="s">
        <v>26</v>
      </c>
      <c r="D6214" t="s">
        <v>14</v>
      </c>
      <c r="E6214" t="s">
        <v>25</v>
      </c>
      <c r="F6214" t="s">
        <v>8518</v>
      </c>
      <c r="G6214" t="s">
        <v>8521</v>
      </c>
      <c r="H6214">
        <v>7252</v>
      </c>
      <c r="I6214">
        <v>3607</v>
      </c>
      <c r="J6214">
        <v>4263</v>
      </c>
      <c r="K6214">
        <v>2236</v>
      </c>
      <c r="L6214">
        <v>85</v>
      </c>
      <c r="M6214">
        <v>487</v>
      </c>
      <c r="N6214">
        <v>1474</v>
      </c>
      <c r="O6214">
        <v>200</v>
      </c>
      <c r="P6214">
        <v>483</v>
      </c>
      <c r="Q6214">
        <v>792</v>
      </c>
      <c r="R6214">
        <v>145</v>
      </c>
      <c r="S6214">
        <v>13</v>
      </c>
      <c r="T6214">
        <v>408</v>
      </c>
      <c r="U6214">
        <v>4002</v>
      </c>
      <c r="V6214">
        <f t="shared" si="204"/>
        <v>176</v>
      </c>
      <c r="W6214">
        <f t="shared" si="205"/>
        <v>3250</v>
      </c>
    </row>
    <row r="6215" spans="1:23" x14ac:dyDescent="0.3">
      <c r="A6215">
        <v>65032</v>
      </c>
      <c r="B6215" t="s">
        <v>6580</v>
      </c>
      <c r="C6215" t="s">
        <v>26</v>
      </c>
      <c r="D6215" t="s">
        <v>14</v>
      </c>
      <c r="E6215" t="s">
        <v>25</v>
      </c>
      <c r="F6215" t="s">
        <v>8518</v>
      </c>
      <c r="G6215" t="s">
        <v>8521</v>
      </c>
      <c r="H6215">
        <v>2216</v>
      </c>
      <c r="I6215">
        <v>1068</v>
      </c>
      <c r="J6215">
        <v>1137</v>
      </c>
      <c r="K6215">
        <v>572</v>
      </c>
      <c r="L6215">
        <v>45</v>
      </c>
      <c r="M6215">
        <v>122</v>
      </c>
      <c r="N6215">
        <v>229</v>
      </c>
      <c r="O6215">
        <v>82</v>
      </c>
      <c r="P6215">
        <v>182</v>
      </c>
      <c r="Q6215">
        <v>255</v>
      </c>
      <c r="R6215">
        <v>56</v>
      </c>
      <c r="S6215">
        <v>3</v>
      </c>
      <c r="T6215">
        <v>85</v>
      </c>
      <c r="U6215">
        <v>1014</v>
      </c>
      <c r="V6215">
        <f t="shared" si="204"/>
        <v>78</v>
      </c>
      <c r="W6215">
        <f t="shared" si="205"/>
        <v>1202</v>
      </c>
    </row>
    <row r="6216" spans="1:23" x14ac:dyDescent="0.3">
      <c r="A6216">
        <v>65033</v>
      </c>
      <c r="B6216" t="s">
        <v>6576</v>
      </c>
      <c r="C6216" t="s">
        <v>26</v>
      </c>
      <c r="D6216" t="s">
        <v>14</v>
      </c>
      <c r="E6216" t="s">
        <v>25</v>
      </c>
      <c r="F6216" t="s">
        <v>8518</v>
      </c>
      <c r="G6216" t="s">
        <v>8521</v>
      </c>
      <c r="H6216">
        <v>504</v>
      </c>
      <c r="I6216">
        <v>258</v>
      </c>
      <c r="J6216">
        <v>234</v>
      </c>
      <c r="K6216">
        <v>126</v>
      </c>
      <c r="L6216">
        <v>15</v>
      </c>
      <c r="M6216">
        <v>14</v>
      </c>
      <c r="N6216">
        <v>51</v>
      </c>
      <c r="O6216">
        <v>7</v>
      </c>
      <c r="P6216">
        <v>63</v>
      </c>
      <c r="Q6216">
        <v>54</v>
      </c>
      <c r="R6216">
        <v>1</v>
      </c>
      <c r="S6216">
        <v>1</v>
      </c>
      <c r="T6216">
        <v>18</v>
      </c>
      <c r="U6216">
        <v>209</v>
      </c>
      <c r="V6216">
        <f t="shared" si="204"/>
        <v>10</v>
      </c>
      <c r="W6216">
        <f t="shared" si="205"/>
        <v>295</v>
      </c>
    </row>
    <row r="6217" spans="1:23" x14ac:dyDescent="0.3">
      <c r="A6217">
        <v>65034</v>
      </c>
      <c r="B6217" t="s">
        <v>6697</v>
      </c>
      <c r="C6217" t="s">
        <v>26</v>
      </c>
      <c r="D6217" t="s">
        <v>14</v>
      </c>
      <c r="E6217" t="s">
        <v>25</v>
      </c>
      <c r="F6217" t="s">
        <v>8518</v>
      </c>
      <c r="G6217" t="s">
        <v>8522</v>
      </c>
      <c r="H6217">
        <v>11166</v>
      </c>
      <c r="I6217">
        <v>5541</v>
      </c>
      <c r="J6217">
        <v>7123</v>
      </c>
      <c r="K6217">
        <v>3689</v>
      </c>
      <c r="L6217">
        <v>142</v>
      </c>
      <c r="M6217">
        <v>547</v>
      </c>
      <c r="N6217">
        <v>1190</v>
      </c>
      <c r="O6217">
        <v>215</v>
      </c>
      <c r="P6217">
        <v>1762</v>
      </c>
      <c r="Q6217">
        <v>936</v>
      </c>
      <c r="R6217">
        <v>139</v>
      </c>
      <c r="S6217">
        <v>25</v>
      </c>
      <c r="T6217">
        <v>680</v>
      </c>
      <c r="U6217">
        <v>5494</v>
      </c>
      <c r="V6217">
        <f t="shared" si="204"/>
        <v>1487</v>
      </c>
      <c r="W6217">
        <f t="shared" si="205"/>
        <v>5672</v>
      </c>
    </row>
    <row r="6218" spans="1:23" x14ac:dyDescent="0.3">
      <c r="A6218">
        <v>65035</v>
      </c>
      <c r="B6218" t="s">
        <v>6695</v>
      </c>
      <c r="C6218" t="s">
        <v>26</v>
      </c>
      <c r="D6218" t="s">
        <v>14</v>
      </c>
      <c r="E6218" t="s">
        <v>25</v>
      </c>
      <c r="F6218" t="s">
        <v>8518</v>
      </c>
      <c r="G6218" t="s">
        <v>8521</v>
      </c>
      <c r="H6218">
        <v>1910</v>
      </c>
      <c r="I6218">
        <v>909</v>
      </c>
      <c r="J6218">
        <v>903</v>
      </c>
      <c r="K6218">
        <v>455</v>
      </c>
      <c r="L6218">
        <v>36</v>
      </c>
      <c r="M6218">
        <v>58</v>
      </c>
      <c r="N6218">
        <v>195</v>
      </c>
      <c r="O6218">
        <v>63</v>
      </c>
      <c r="P6218">
        <v>256</v>
      </c>
      <c r="Q6218">
        <v>146</v>
      </c>
      <c r="R6218">
        <v>39</v>
      </c>
      <c r="S6218">
        <v>1</v>
      </c>
      <c r="T6218">
        <v>79</v>
      </c>
      <c r="U6218">
        <v>837</v>
      </c>
      <c r="V6218">
        <f t="shared" si="204"/>
        <v>30</v>
      </c>
      <c r="W6218">
        <f t="shared" si="205"/>
        <v>1073</v>
      </c>
    </row>
    <row r="6219" spans="1:23" x14ac:dyDescent="0.3">
      <c r="A6219">
        <v>65036</v>
      </c>
      <c r="B6219" t="s">
        <v>6528</v>
      </c>
      <c r="C6219" t="s">
        <v>26</v>
      </c>
      <c r="D6219" t="s">
        <v>14</v>
      </c>
      <c r="E6219" t="s">
        <v>25</v>
      </c>
      <c r="F6219" t="s">
        <v>8518</v>
      </c>
      <c r="G6219" t="s">
        <v>8520</v>
      </c>
      <c r="H6219">
        <v>1043</v>
      </c>
      <c r="I6219">
        <v>532</v>
      </c>
      <c r="J6219">
        <v>632</v>
      </c>
      <c r="K6219">
        <v>338</v>
      </c>
      <c r="L6219">
        <v>20</v>
      </c>
      <c r="M6219">
        <v>60</v>
      </c>
      <c r="N6219">
        <v>167</v>
      </c>
      <c r="O6219">
        <v>33</v>
      </c>
      <c r="P6219">
        <v>93</v>
      </c>
      <c r="Q6219">
        <v>114</v>
      </c>
      <c r="R6219">
        <v>19</v>
      </c>
      <c r="S6219">
        <v>4</v>
      </c>
      <c r="T6219">
        <v>61</v>
      </c>
      <c r="U6219">
        <v>551</v>
      </c>
      <c r="V6219">
        <f t="shared" si="204"/>
        <v>61</v>
      </c>
      <c r="W6219">
        <f t="shared" si="205"/>
        <v>492</v>
      </c>
    </row>
    <row r="6220" spans="1:23" x14ac:dyDescent="0.3">
      <c r="A6220">
        <v>65037</v>
      </c>
      <c r="B6220" t="s">
        <v>6479</v>
      </c>
      <c r="C6220" t="s">
        <v>26</v>
      </c>
      <c r="D6220" t="s">
        <v>14</v>
      </c>
      <c r="E6220" t="s">
        <v>25</v>
      </c>
      <c r="F6220" t="s">
        <v>8518</v>
      </c>
      <c r="G6220" t="s">
        <v>8520</v>
      </c>
      <c r="H6220">
        <v>42421</v>
      </c>
      <c r="I6220">
        <v>20484</v>
      </c>
      <c r="J6220">
        <v>25554</v>
      </c>
      <c r="K6220">
        <v>12950</v>
      </c>
      <c r="L6220">
        <v>440</v>
      </c>
      <c r="M6220">
        <v>2214</v>
      </c>
      <c r="N6220">
        <v>5912</v>
      </c>
      <c r="O6220">
        <v>1036</v>
      </c>
      <c r="P6220">
        <v>4960</v>
      </c>
      <c r="Q6220">
        <v>5688</v>
      </c>
      <c r="R6220">
        <v>1238</v>
      </c>
      <c r="S6220">
        <v>133</v>
      </c>
      <c r="T6220">
        <v>2642</v>
      </c>
      <c r="U6220">
        <v>23823</v>
      </c>
      <c r="V6220">
        <f t="shared" si="204"/>
        <v>1291</v>
      </c>
      <c r="W6220">
        <f t="shared" si="205"/>
        <v>18598</v>
      </c>
    </row>
    <row r="6221" spans="1:23" x14ac:dyDescent="0.3">
      <c r="A6221">
        <v>65038</v>
      </c>
      <c r="B6221" t="s">
        <v>6422</v>
      </c>
      <c r="C6221" t="s">
        <v>26</v>
      </c>
      <c r="D6221" t="s">
        <v>14</v>
      </c>
      <c r="E6221" t="s">
        <v>25</v>
      </c>
      <c r="F6221" t="s">
        <v>8518</v>
      </c>
      <c r="G6221" t="s">
        <v>8521</v>
      </c>
      <c r="H6221">
        <v>1464</v>
      </c>
      <c r="I6221">
        <v>709</v>
      </c>
      <c r="J6221">
        <v>876</v>
      </c>
      <c r="K6221">
        <v>445</v>
      </c>
      <c r="L6221">
        <v>35</v>
      </c>
      <c r="M6221">
        <v>58</v>
      </c>
      <c r="N6221">
        <v>135</v>
      </c>
      <c r="O6221">
        <v>228</v>
      </c>
      <c r="P6221">
        <v>118</v>
      </c>
      <c r="Q6221">
        <v>126</v>
      </c>
      <c r="R6221">
        <v>14</v>
      </c>
      <c r="S6221">
        <v>4</v>
      </c>
      <c r="T6221">
        <v>107</v>
      </c>
      <c r="U6221">
        <v>790</v>
      </c>
      <c r="V6221">
        <f t="shared" si="204"/>
        <v>51</v>
      </c>
      <c r="W6221">
        <f t="shared" si="205"/>
        <v>674</v>
      </c>
    </row>
    <row r="6222" spans="1:23" x14ac:dyDescent="0.3">
      <c r="A6222">
        <v>65039</v>
      </c>
      <c r="B6222" t="s">
        <v>6401</v>
      </c>
      <c r="C6222" t="s">
        <v>26</v>
      </c>
      <c r="D6222" t="s">
        <v>14</v>
      </c>
      <c r="E6222" t="s">
        <v>25</v>
      </c>
      <c r="F6222" t="s">
        <v>8518</v>
      </c>
      <c r="G6222" t="s">
        <v>8521</v>
      </c>
      <c r="H6222">
        <v>4186</v>
      </c>
      <c r="I6222">
        <v>2127</v>
      </c>
      <c r="J6222">
        <v>2408</v>
      </c>
      <c r="K6222">
        <v>1271</v>
      </c>
      <c r="L6222">
        <v>71</v>
      </c>
      <c r="M6222">
        <v>233</v>
      </c>
      <c r="N6222">
        <v>574</v>
      </c>
      <c r="O6222">
        <v>301</v>
      </c>
      <c r="P6222">
        <v>341</v>
      </c>
      <c r="Q6222">
        <v>355</v>
      </c>
      <c r="R6222">
        <v>106</v>
      </c>
      <c r="S6222">
        <v>11</v>
      </c>
      <c r="T6222">
        <v>264</v>
      </c>
      <c r="U6222">
        <v>2185</v>
      </c>
      <c r="V6222">
        <f t="shared" si="204"/>
        <v>152</v>
      </c>
      <c r="W6222">
        <f t="shared" si="205"/>
        <v>2001</v>
      </c>
    </row>
    <row r="6223" spans="1:23" x14ac:dyDescent="0.3">
      <c r="A6223">
        <v>65040</v>
      </c>
      <c r="B6223" t="s">
        <v>6388</v>
      </c>
      <c r="C6223" t="s">
        <v>26</v>
      </c>
      <c r="D6223" t="s">
        <v>14</v>
      </c>
      <c r="E6223" t="s">
        <v>25</v>
      </c>
      <c r="F6223" t="s">
        <v>8518</v>
      </c>
      <c r="G6223" t="s">
        <v>8521</v>
      </c>
      <c r="H6223">
        <v>1900</v>
      </c>
      <c r="I6223">
        <v>939</v>
      </c>
      <c r="J6223">
        <v>1173</v>
      </c>
      <c r="K6223">
        <v>610</v>
      </c>
      <c r="L6223">
        <v>49</v>
      </c>
      <c r="M6223">
        <v>91</v>
      </c>
      <c r="N6223">
        <v>195</v>
      </c>
      <c r="O6223">
        <v>72</v>
      </c>
      <c r="P6223">
        <v>353</v>
      </c>
      <c r="Q6223">
        <v>219</v>
      </c>
      <c r="R6223">
        <v>32</v>
      </c>
      <c r="S6223">
        <v>3</v>
      </c>
      <c r="T6223">
        <v>62</v>
      </c>
      <c r="U6223">
        <v>1027</v>
      </c>
      <c r="V6223">
        <f t="shared" si="204"/>
        <v>97</v>
      </c>
      <c r="W6223">
        <f t="shared" si="205"/>
        <v>873</v>
      </c>
    </row>
    <row r="6224" spans="1:23" x14ac:dyDescent="0.3">
      <c r="A6224">
        <v>65041</v>
      </c>
      <c r="B6224" t="s">
        <v>6301</v>
      </c>
      <c r="C6224" t="s">
        <v>26</v>
      </c>
      <c r="D6224" t="s">
        <v>14</v>
      </c>
      <c r="E6224" t="s">
        <v>25</v>
      </c>
      <c r="F6224" t="s">
        <v>8518</v>
      </c>
      <c r="G6224" t="s">
        <v>8522</v>
      </c>
      <c r="H6224">
        <v>1716</v>
      </c>
      <c r="I6224">
        <v>854</v>
      </c>
      <c r="J6224">
        <v>990</v>
      </c>
      <c r="K6224">
        <v>544</v>
      </c>
      <c r="L6224">
        <v>39</v>
      </c>
      <c r="M6224">
        <v>47</v>
      </c>
      <c r="N6224">
        <v>194</v>
      </c>
      <c r="O6224">
        <v>20</v>
      </c>
      <c r="P6224">
        <v>464</v>
      </c>
      <c r="Q6224">
        <v>101</v>
      </c>
      <c r="R6224">
        <v>34</v>
      </c>
      <c r="S6224">
        <v>3</v>
      </c>
      <c r="T6224">
        <v>41</v>
      </c>
      <c r="U6224">
        <v>904</v>
      </c>
      <c r="V6224">
        <f t="shared" si="204"/>
        <v>47</v>
      </c>
      <c r="W6224">
        <f t="shared" si="205"/>
        <v>812</v>
      </c>
    </row>
    <row r="6225" spans="1:23" x14ac:dyDescent="0.3">
      <c r="A6225">
        <v>65042</v>
      </c>
      <c r="B6225" t="s">
        <v>6230</v>
      </c>
      <c r="C6225" t="s">
        <v>26</v>
      </c>
      <c r="D6225" t="s">
        <v>14</v>
      </c>
      <c r="E6225" t="s">
        <v>25</v>
      </c>
      <c r="F6225" t="s">
        <v>8518</v>
      </c>
      <c r="G6225" t="s">
        <v>8521</v>
      </c>
      <c r="H6225">
        <v>1003</v>
      </c>
      <c r="I6225">
        <v>508</v>
      </c>
      <c r="J6225">
        <v>529</v>
      </c>
      <c r="K6225">
        <v>289</v>
      </c>
      <c r="L6225">
        <v>17</v>
      </c>
      <c r="M6225">
        <v>56</v>
      </c>
      <c r="N6225">
        <v>132</v>
      </c>
      <c r="O6225">
        <v>49</v>
      </c>
      <c r="P6225">
        <v>81</v>
      </c>
      <c r="Q6225">
        <v>86</v>
      </c>
      <c r="R6225">
        <v>11</v>
      </c>
      <c r="S6225">
        <v>2</v>
      </c>
      <c r="T6225">
        <v>58</v>
      </c>
      <c r="U6225">
        <v>475</v>
      </c>
      <c r="V6225">
        <f t="shared" si="204"/>
        <v>37</v>
      </c>
      <c r="W6225">
        <f t="shared" si="205"/>
        <v>528</v>
      </c>
    </row>
    <row r="6226" spans="1:23" x14ac:dyDescent="0.3">
      <c r="A6226">
        <v>65043</v>
      </c>
      <c r="B6226" t="s">
        <v>6075</v>
      </c>
      <c r="C6226" t="s">
        <v>26</v>
      </c>
      <c r="D6226" t="s">
        <v>14</v>
      </c>
      <c r="E6226" t="s">
        <v>25</v>
      </c>
      <c r="F6226" t="s">
        <v>8518</v>
      </c>
      <c r="G6226" t="s">
        <v>8521</v>
      </c>
      <c r="H6226">
        <v>2869</v>
      </c>
      <c r="I6226">
        <v>1393</v>
      </c>
      <c r="J6226">
        <v>1297</v>
      </c>
      <c r="K6226">
        <v>684</v>
      </c>
      <c r="L6226">
        <v>38</v>
      </c>
      <c r="M6226">
        <v>154</v>
      </c>
      <c r="N6226">
        <v>433</v>
      </c>
      <c r="O6226">
        <v>115</v>
      </c>
      <c r="P6226">
        <v>179</v>
      </c>
      <c r="Q6226">
        <v>185</v>
      </c>
      <c r="R6226">
        <v>38</v>
      </c>
      <c r="S6226">
        <v>1</v>
      </c>
      <c r="T6226">
        <v>98</v>
      </c>
      <c r="U6226">
        <v>1203</v>
      </c>
      <c r="V6226">
        <f t="shared" si="204"/>
        <v>56</v>
      </c>
      <c r="W6226">
        <f t="shared" si="205"/>
        <v>1666</v>
      </c>
    </row>
    <row r="6227" spans="1:23" x14ac:dyDescent="0.3">
      <c r="A6227">
        <v>65044</v>
      </c>
      <c r="B6227" t="s">
        <v>6033</v>
      </c>
      <c r="C6227" t="s">
        <v>26</v>
      </c>
      <c r="D6227" t="s">
        <v>14</v>
      </c>
      <c r="E6227" t="s">
        <v>25</v>
      </c>
      <c r="F6227" t="s">
        <v>8518</v>
      </c>
      <c r="G6227" t="s">
        <v>8522</v>
      </c>
      <c r="H6227">
        <v>548</v>
      </c>
      <c r="I6227">
        <v>286</v>
      </c>
      <c r="J6227">
        <v>265</v>
      </c>
      <c r="K6227">
        <v>150</v>
      </c>
      <c r="L6227">
        <v>5</v>
      </c>
      <c r="M6227">
        <v>25</v>
      </c>
      <c r="N6227">
        <v>63</v>
      </c>
      <c r="O6227">
        <v>7</v>
      </c>
      <c r="P6227">
        <v>86</v>
      </c>
      <c r="Q6227">
        <v>22</v>
      </c>
      <c r="R6227">
        <v>13</v>
      </c>
      <c r="S6227">
        <v>1</v>
      </c>
      <c r="T6227">
        <v>22</v>
      </c>
      <c r="U6227">
        <v>239</v>
      </c>
      <c r="V6227">
        <f t="shared" si="204"/>
        <v>21</v>
      </c>
      <c r="W6227">
        <f t="shared" si="205"/>
        <v>309</v>
      </c>
    </row>
    <row r="6228" spans="1:23" x14ac:dyDescent="0.3">
      <c r="A6228">
        <v>65045</v>
      </c>
      <c r="B6228" t="s">
        <v>6009</v>
      </c>
      <c r="C6228" t="s">
        <v>26</v>
      </c>
      <c r="D6228" t="s">
        <v>14</v>
      </c>
      <c r="E6228" t="s">
        <v>25</v>
      </c>
      <c r="F6228" t="s">
        <v>8518</v>
      </c>
      <c r="G6228" t="s">
        <v>8521</v>
      </c>
      <c r="H6228">
        <v>654</v>
      </c>
      <c r="I6228">
        <v>329</v>
      </c>
      <c r="J6228">
        <v>385</v>
      </c>
      <c r="K6228">
        <v>221</v>
      </c>
      <c r="L6228">
        <v>13</v>
      </c>
      <c r="M6228">
        <v>26</v>
      </c>
      <c r="N6228">
        <v>97</v>
      </c>
      <c r="O6228">
        <v>20</v>
      </c>
      <c r="P6228">
        <v>96</v>
      </c>
      <c r="Q6228">
        <v>58</v>
      </c>
      <c r="R6228">
        <v>23</v>
      </c>
      <c r="S6228">
        <v>0</v>
      </c>
      <c r="T6228">
        <v>36</v>
      </c>
      <c r="U6228">
        <v>356</v>
      </c>
      <c r="V6228">
        <f t="shared" si="204"/>
        <v>16</v>
      </c>
      <c r="W6228">
        <f t="shared" si="205"/>
        <v>298</v>
      </c>
    </row>
    <row r="6229" spans="1:23" x14ac:dyDescent="0.3">
      <c r="A6229">
        <v>65046</v>
      </c>
      <c r="B6229" t="s">
        <v>6008</v>
      </c>
      <c r="C6229" t="s">
        <v>26</v>
      </c>
      <c r="D6229" t="s">
        <v>14</v>
      </c>
      <c r="E6229" t="s">
        <v>25</v>
      </c>
      <c r="F6229" t="s">
        <v>8518</v>
      </c>
      <c r="G6229" t="s">
        <v>8521</v>
      </c>
      <c r="H6229">
        <v>2608</v>
      </c>
      <c r="I6229">
        <v>1313</v>
      </c>
      <c r="J6229">
        <v>1575</v>
      </c>
      <c r="K6229">
        <v>849</v>
      </c>
      <c r="L6229">
        <v>44</v>
      </c>
      <c r="M6229">
        <v>93</v>
      </c>
      <c r="N6229">
        <v>370</v>
      </c>
      <c r="O6229">
        <v>179</v>
      </c>
      <c r="P6229">
        <v>262</v>
      </c>
      <c r="Q6229">
        <v>387</v>
      </c>
      <c r="R6229">
        <v>40</v>
      </c>
      <c r="S6229">
        <v>3</v>
      </c>
      <c r="T6229">
        <v>143</v>
      </c>
      <c r="U6229">
        <v>1477</v>
      </c>
      <c r="V6229">
        <f t="shared" si="204"/>
        <v>54</v>
      </c>
      <c r="W6229">
        <f t="shared" si="205"/>
        <v>1131</v>
      </c>
    </row>
    <row r="6230" spans="1:23" x14ac:dyDescent="0.3">
      <c r="A6230">
        <v>65047</v>
      </c>
      <c r="B6230" t="s">
        <v>5999</v>
      </c>
      <c r="C6230" t="s">
        <v>26</v>
      </c>
      <c r="D6230" t="s">
        <v>14</v>
      </c>
      <c r="E6230" t="s">
        <v>25</v>
      </c>
      <c r="F6230" t="s">
        <v>8518</v>
      </c>
      <c r="G6230" t="s">
        <v>8522</v>
      </c>
      <c r="H6230">
        <v>2042</v>
      </c>
      <c r="I6230">
        <v>989</v>
      </c>
      <c r="J6230">
        <v>1241</v>
      </c>
      <c r="K6230">
        <v>635</v>
      </c>
      <c r="L6230">
        <v>28</v>
      </c>
      <c r="M6230">
        <v>144</v>
      </c>
      <c r="N6230">
        <v>424</v>
      </c>
      <c r="O6230">
        <v>55</v>
      </c>
      <c r="P6230">
        <v>138</v>
      </c>
      <c r="Q6230">
        <v>261</v>
      </c>
      <c r="R6230">
        <v>54</v>
      </c>
      <c r="S6230">
        <v>6</v>
      </c>
      <c r="T6230">
        <v>94</v>
      </c>
      <c r="U6230">
        <v>1176</v>
      </c>
      <c r="V6230">
        <f t="shared" si="204"/>
        <v>37</v>
      </c>
      <c r="W6230">
        <f t="shared" si="205"/>
        <v>866</v>
      </c>
    </row>
    <row r="6231" spans="1:23" x14ac:dyDescent="0.3">
      <c r="A6231">
        <v>65048</v>
      </c>
      <c r="B6231" t="s">
        <v>5980</v>
      </c>
      <c r="C6231" t="s">
        <v>26</v>
      </c>
      <c r="D6231" t="s">
        <v>14</v>
      </c>
      <c r="E6231" t="s">
        <v>25</v>
      </c>
      <c r="F6231" t="s">
        <v>8518</v>
      </c>
      <c r="G6231" t="s">
        <v>8521</v>
      </c>
      <c r="H6231">
        <v>452</v>
      </c>
      <c r="I6231">
        <v>220</v>
      </c>
      <c r="J6231">
        <v>310</v>
      </c>
      <c r="K6231">
        <v>155</v>
      </c>
      <c r="L6231">
        <v>4</v>
      </c>
      <c r="M6231">
        <v>35</v>
      </c>
      <c r="N6231">
        <v>67</v>
      </c>
      <c r="O6231">
        <v>49</v>
      </c>
      <c r="P6231">
        <v>40</v>
      </c>
      <c r="Q6231">
        <v>78</v>
      </c>
      <c r="R6231">
        <v>16</v>
      </c>
      <c r="S6231">
        <v>0</v>
      </c>
      <c r="T6231">
        <v>9</v>
      </c>
      <c r="U6231">
        <v>294</v>
      </c>
      <c r="V6231">
        <f t="shared" si="204"/>
        <v>12</v>
      </c>
      <c r="W6231">
        <f t="shared" si="205"/>
        <v>158</v>
      </c>
    </row>
    <row r="6232" spans="1:23" x14ac:dyDescent="0.3">
      <c r="A6232">
        <v>65049</v>
      </c>
      <c r="B6232" t="s">
        <v>5849</v>
      </c>
      <c r="C6232" t="s">
        <v>26</v>
      </c>
      <c r="D6232" t="s">
        <v>14</v>
      </c>
      <c r="E6232" t="s">
        <v>25</v>
      </c>
      <c r="F6232" t="s">
        <v>8518</v>
      </c>
      <c r="G6232" t="s">
        <v>8521</v>
      </c>
      <c r="H6232">
        <v>455</v>
      </c>
      <c r="I6232">
        <v>208</v>
      </c>
      <c r="J6232">
        <v>307</v>
      </c>
      <c r="K6232">
        <v>152</v>
      </c>
      <c r="L6232">
        <v>13</v>
      </c>
      <c r="M6232">
        <v>43</v>
      </c>
      <c r="N6232">
        <v>104</v>
      </c>
      <c r="O6232">
        <v>17</v>
      </c>
      <c r="P6232">
        <v>41</v>
      </c>
      <c r="Q6232">
        <v>30</v>
      </c>
      <c r="R6232">
        <v>22</v>
      </c>
      <c r="S6232">
        <v>0</v>
      </c>
      <c r="T6232">
        <v>14</v>
      </c>
      <c r="U6232">
        <v>271</v>
      </c>
      <c r="V6232">
        <f t="shared" si="204"/>
        <v>23</v>
      </c>
      <c r="W6232">
        <f t="shared" si="205"/>
        <v>184</v>
      </c>
    </row>
    <row r="6233" spans="1:23" x14ac:dyDescent="0.3">
      <c r="A6233">
        <v>65050</v>
      </c>
      <c r="B6233" t="s">
        <v>5708</v>
      </c>
      <c r="C6233" t="s">
        <v>26</v>
      </c>
      <c r="D6233" t="s">
        <v>14</v>
      </c>
      <c r="E6233" t="s">
        <v>25</v>
      </c>
      <c r="F6233" t="s">
        <v>8518</v>
      </c>
      <c r="G6233" t="s">
        <v>8521</v>
      </c>
      <c r="H6233">
        <v>27736</v>
      </c>
      <c r="I6233">
        <v>13418</v>
      </c>
      <c r="J6233">
        <v>15044</v>
      </c>
      <c r="K6233">
        <v>7789</v>
      </c>
      <c r="L6233">
        <v>341</v>
      </c>
      <c r="M6233">
        <v>1425</v>
      </c>
      <c r="N6233">
        <v>3421</v>
      </c>
      <c r="O6233">
        <v>763</v>
      </c>
      <c r="P6233">
        <v>2114</v>
      </c>
      <c r="Q6233">
        <v>3511</v>
      </c>
      <c r="R6233">
        <v>711</v>
      </c>
      <c r="S6233">
        <v>55</v>
      </c>
      <c r="T6233">
        <v>1491</v>
      </c>
      <c r="U6233">
        <v>13491</v>
      </c>
      <c r="V6233">
        <f t="shared" si="204"/>
        <v>1212</v>
      </c>
      <c r="W6233">
        <f t="shared" si="205"/>
        <v>14245</v>
      </c>
    </row>
    <row r="6234" spans="1:23" x14ac:dyDescent="0.3">
      <c r="A6234">
        <v>65051</v>
      </c>
      <c r="B6234" t="s">
        <v>5604</v>
      </c>
      <c r="C6234" t="s">
        <v>26</v>
      </c>
      <c r="D6234" t="s">
        <v>14</v>
      </c>
      <c r="E6234" t="s">
        <v>25</v>
      </c>
      <c r="F6234" t="s">
        <v>8518</v>
      </c>
      <c r="G6234" t="s">
        <v>8521</v>
      </c>
      <c r="H6234">
        <v>1008</v>
      </c>
      <c r="I6234">
        <v>477</v>
      </c>
      <c r="J6234">
        <v>504</v>
      </c>
      <c r="K6234">
        <v>269</v>
      </c>
      <c r="L6234">
        <v>26</v>
      </c>
      <c r="M6234">
        <v>33</v>
      </c>
      <c r="N6234">
        <v>110</v>
      </c>
      <c r="O6234">
        <v>25</v>
      </c>
      <c r="P6234">
        <v>109</v>
      </c>
      <c r="Q6234">
        <v>91</v>
      </c>
      <c r="R6234">
        <v>18</v>
      </c>
      <c r="S6234">
        <v>2</v>
      </c>
      <c r="T6234">
        <v>52</v>
      </c>
      <c r="U6234">
        <v>440</v>
      </c>
      <c r="V6234">
        <f t="shared" si="204"/>
        <v>38</v>
      </c>
      <c r="W6234">
        <f t="shared" si="205"/>
        <v>568</v>
      </c>
    </row>
    <row r="6235" spans="1:23" x14ac:dyDescent="0.3">
      <c r="A6235">
        <v>65052</v>
      </c>
      <c r="B6235" t="s">
        <v>5536</v>
      </c>
      <c r="C6235" t="s">
        <v>26</v>
      </c>
      <c r="D6235" t="s">
        <v>14</v>
      </c>
      <c r="E6235" t="s">
        <v>25</v>
      </c>
      <c r="F6235" t="s">
        <v>8518</v>
      </c>
      <c r="G6235" t="s">
        <v>8520</v>
      </c>
      <c r="H6235">
        <v>11039</v>
      </c>
      <c r="I6235">
        <v>5445</v>
      </c>
      <c r="J6235">
        <v>6740</v>
      </c>
      <c r="K6235">
        <v>3535</v>
      </c>
      <c r="L6235">
        <v>167</v>
      </c>
      <c r="M6235">
        <v>404</v>
      </c>
      <c r="N6235">
        <v>1247</v>
      </c>
      <c r="O6235">
        <v>205</v>
      </c>
      <c r="P6235">
        <v>1595</v>
      </c>
      <c r="Q6235">
        <v>1637</v>
      </c>
      <c r="R6235">
        <v>307</v>
      </c>
      <c r="S6235">
        <v>52</v>
      </c>
      <c r="T6235">
        <v>754</v>
      </c>
      <c r="U6235">
        <v>6201</v>
      </c>
      <c r="V6235">
        <f t="shared" si="204"/>
        <v>372</v>
      </c>
      <c r="W6235">
        <f t="shared" si="205"/>
        <v>4838</v>
      </c>
    </row>
    <row r="6236" spans="1:23" x14ac:dyDescent="0.3">
      <c r="A6236">
        <v>65053</v>
      </c>
      <c r="B6236" t="s">
        <v>5368</v>
      </c>
      <c r="C6236" t="s">
        <v>26</v>
      </c>
      <c r="D6236" t="s">
        <v>14</v>
      </c>
      <c r="E6236" t="s">
        <v>25</v>
      </c>
      <c r="F6236" t="s">
        <v>8518</v>
      </c>
      <c r="G6236" t="s">
        <v>8522</v>
      </c>
      <c r="H6236">
        <v>553</v>
      </c>
      <c r="I6236">
        <v>294</v>
      </c>
      <c r="J6236">
        <v>318</v>
      </c>
      <c r="K6236">
        <v>178</v>
      </c>
      <c r="L6236">
        <v>11</v>
      </c>
      <c r="M6236">
        <v>34</v>
      </c>
      <c r="N6236">
        <v>129</v>
      </c>
      <c r="O6236">
        <v>10</v>
      </c>
      <c r="P6236">
        <v>63</v>
      </c>
      <c r="Q6236">
        <v>50</v>
      </c>
      <c r="R6236">
        <v>3</v>
      </c>
      <c r="S6236">
        <v>1</v>
      </c>
      <c r="T6236">
        <v>9</v>
      </c>
      <c r="U6236">
        <v>299</v>
      </c>
      <c r="V6236">
        <f t="shared" si="204"/>
        <v>8</v>
      </c>
      <c r="W6236">
        <f t="shared" si="205"/>
        <v>254</v>
      </c>
    </row>
    <row r="6237" spans="1:23" x14ac:dyDescent="0.3">
      <c r="A6237">
        <v>65054</v>
      </c>
      <c r="B6237" t="s">
        <v>5363</v>
      </c>
      <c r="C6237" t="s">
        <v>26</v>
      </c>
      <c r="D6237" t="s">
        <v>14</v>
      </c>
      <c r="E6237" t="s">
        <v>25</v>
      </c>
      <c r="F6237" t="s">
        <v>8518</v>
      </c>
      <c r="G6237" t="s">
        <v>8521</v>
      </c>
      <c r="H6237">
        <v>909</v>
      </c>
      <c r="I6237">
        <v>422</v>
      </c>
      <c r="J6237">
        <v>502</v>
      </c>
      <c r="K6237">
        <v>250</v>
      </c>
      <c r="L6237">
        <v>21</v>
      </c>
      <c r="M6237">
        <v>38</v>
      </c>
      <c r="N6237">
        <v>88</v>
      </c>
      <c r="O6237">
        <v>79</v>
      </c>
      <c r="P6237">
        <v>86</v>
      </c>
      <c r="Q6237">
        <v>84</v>
      </c>
      <c r="R6237">
        <v>26</v>
      </c>
      <c r="S6237">
        <v>1</v>
      </c>
      <c r="T6237">
        <v>37</v>
      </c>
      <c r="U6237">
        <v>439</v>
      </c>
      <c r="V6237">
        <f t="shared" si="204"/>
        <v>42</v>
      </c>
      <c r="W6237">
        <f t="shared" si="205"/>
        <v>470</v>
      </c>
    </row>
    <row r="6238" spans="1:23" x14ac:dyDescent="0.3">
      <c r="A6238">
        <v>65055</v>
      </c>
      <c r="B6238" t="s">
        <v>5206</v>
      </c>
      <c r="C6238" t="s">
        <v>26</v>
      </c>
      <c r="D6238" t="s">
        <v>14</v>
      </c>
      <c r="E6238" t="s">
        <v>25</v>
      </c>
      <c r="F6238" t="s">
        <v>8518</v>
      </c>
      <c r="G6238" t="s">
        <v>8520</v>
      </c>
      <c r="H6238">
        <v>4175</v>
      </c>
      <c r="I6238">
        <v>2076</v>
      </c>
      <c r="J6238">
        <v>2444</v>
      </c>
      <c r="K6238">
        <v>1309</v>
      </c>
      <c r="L6238">
        <v>95</v>
      </c>
      <c r="M6238">
        <v>183</v>
      </c>
      <c r="N6238">
        <v>614</v>
      </c>
      <c r="O6238">
        <v>88</v>
      </c>
      <c r="P6238">
        <v>340</v>
      </c>
      <c r="Q6238">
        <v>615</v>
      </c>
      <c r="R6238">
        <v>131</v>
      </c>
      <c r="S6238">
        <v>12</v>
      </c>
      <c r="T6238">
        <v>226</v>
      </c>
      <c r="U6238">
        <v>2209</v>
      </c>
      <c r="V6238">
        <f t="shared" si="204"/>
        <v>140</v>
      </c>
      <c r="W6238">
        <f t="shared" si="205"/>
        <v>1966</v>
      </c>
    </row>
    <row r="6239" spans="1:23" x14ac:dyDescent="0.3">
      <c r="A6239">
        <v>65056</v>
      </c>
      <c r="B6239" t="s">
        <v>5205</v>
      </c>
      <c r="C6239" t="s">
        <v>26</v>
      </c>
      <c r="D6239" t="s">
        <v>14</v>
      </c>
      <c r="E6239" t="s">
        <v>25</v>
      </c>
      <c r="F6239" t="s">
        <v>8518</v>
      </c>
      <c r="G6239" t="s">
        <v>8520</v>
      </c>
      <c r="H6239">
        <v>9384</v>
      </c>
      <c r="I6239">
        <v>4590</v>
      </c>
      <c r="J6239">
        <v>5497</v>
      </c>
      <c r="K6239">
        <v>2865</v>
      </c>
      <c r="L6239">
        <v>167</v>
      </c>
      <c r="M6239">
        <v>420</v>
      </c>
      <c r="N6239">
        <v>1234</v>
      </c>
      <c r="O6239">
        <v>256</v>
      </c>
      <c r="P6239">
        <v>1008</v>
      </c>
      <c r="Q6239">
        <v>1395</v>
      </c>
      <c r="R6239">
        <v>249</v>
      </c>
      <c r="S6239">
        <v>22</v>
      </c>
      <c r="T6239">
        <v>479</v>
      </c>
      <c r="U6239">
        <v>5063</v>
      </c>
      <c r="V6239">
        <f t="shared" si="204"/>
        <v>267</v>
      </c>
      <c r="W6239">
        <f t="shared" si="205"/>
        <v>4321</v>
      </c>
    </row>
    <row r="6240" spans="1:23" x14ac:dyDescent="0.3">
      <c r="A6240">
        <v>65057</v>
      </c>
      <c r="B6240" t="s">
        <v>5197</v>
      </c>
      <c r="C6240" t="s">
        <v>26</v>
      </c>
      <c r="D6240" t="s">
        <v>14</v>
      </c>
      <c r="E6240" t="s">
        <v>25</v>
      </c>
      <c r="F6240" t="s">
        <v>8518</v>
      </c>
      <c r="G6240" t="s">
        <v>8521</v>
      </c>
      <c r="H6240">
        <v>978</v>
      </c>
      <c r="I6240">
        <v>471</v>
      </c>
      <c r="J6240">
        <v>515</v>
      </c>
      <c r="K6240">
        <v>270</v>
      </c>
      <c r="L6240">
        <v>29</v>
      </c>
      <c r="M6240">
        <v>33</v>
      </c>
      <c r="N6240">
        <v>95</v>
      </c>
      <c r="O6240">
        <v>33</v>
      </c>
      <c r="P6240">
        <v>136</v>
      </c>
      <c r="Q6240">
        <v>94</v>
      </c>
      <c r="R6240">
        <v>12</v>
      </c>
      <c r="S6240">
        <v>3</v>
      </c>
      <c r="T6240">
        <v>34</v>
      </c>
      <c r="U6240">
        <v>440</v>
      </c>
      <c r="V6240">
        <f t="shared" si="204"/>
        <v>46</v>
      </c>
      <c r="W6240">
        <f t="shared" si="205"/>
        <v>538</v>
      </c>
    </row>
    <row r="6241" spans="1:23" x14ac:dyDescent="0.3">
      <c r="A6241">
        <v>65058</v>
      </c>
      <c r="B6241" t="s">
        <v>5178</v>
      </c>
      <c r="C6241" t="s">
        <v>26</v>
      </c>
      <c r="D6241" t="s">
        <v>14</v>
      </c>
      <c r="E6241" t="s">
        <v>25</v>
      </c>
      <c r="F6241" t="s">
        <v>8518</v>
      </c>
      <c r="G6241" t="s">
        <v>8521</v>
      </c>
      <c r="H6241">
        <v>1002</v>
      </c>
      <c r="I6241">
        <v>493</v>
      </c>
      <c r="J6241">
        <v>581</v>
      </c>
      <c r="K6241">
        <v>305</v>
      </c>
      <c r="L6241">
        <v>16</v>
      </c>
      <c r="M6241">
        <v>41</v>
      </c>
      <c r="N6241">
        <v>122</v>
      </c>
      <c r="O6241">
        <v>41</v>
      </c>
      <c r="P6241">
        <v>112</v>
      </c>
      <c r="Q6241">
        <v>141</v>
      </c>
      <c r="R6241">
        <v>17</v>
      </c>
      <c r="S6241">
        <v>3</v>
      </c>
      <c r="T6241">
        <v>51</v>
      </c>
      <c r="U6241">
        <v>528</v>
      </c>
      <c r="V6241">
        <f t="shared" si="204"/>
        <v>37</v>
      </c>
      <c r="W6241">
        <f t="shared" si="205"/>
        <v>474</v>
      </c>
    </row>
    <row r="6242" spans="1:23" x14ac:dyDescent="0.3">
      <c r="A6242">
        <v>65059</v>
      </c>
      <c r="B6242" t="s">
        <v>4953</v>
      </c>
      <c r="C6242" t="s">
        <v>26</v>
      </c>
      <c r="D6242" t="s">
        <v>14</v>
      </c>
      <c r="E6242" t="s">
        <v>25</v>
      </c>
      <c r="F6242" t="s">
        <v>8518</v>
      </c>
      <c r="G6242" t="s">
        <v>8521</v>
      </c>
      <c r="H6242">
        <v>849</v>
      </c>
      <c r="I6242">
        <v>432</v>
      </c>
      <c r="J6242">
        <v>547</v>
      </c>
      <c r="K6242">
        <v>294</v>
      </c>
      <c r="L6242">
        <v>9</v>
      </c>
      <c r="M6242">
        <v>24</v>
      </c>
      <c r="N6242">
        <v>52</v>
      </c>
      <c r="O6242">
        <v>214</v>
      </c>
      <c r="P6242">
        <v>87</v>
      </c>
      <c r="Q6242">
        <v>69</v>
      </c>
      <c r="R6242">
        <v>15</v>
      </c>
      <c r="S6242">
        <v>0</v>
      </c>
      <c r="T6242">
        <v>24</v>
      </c>
      <c r="U6242">
        <v>485</v>
      </c>
      <c r="V6242">
        <f t="shared" si="204"/>
        <v>53</v>
      </c>
      <c r="W6242">
        <f t="shared" si="205"/>
        <v>364</v>
      </c>
    </row>
    <row r="6243" spans="1:23" x14ac:dyDescent="0.3">
      <c r="A6243">
        <v>65060</v>
      </c>
      <c r="B6243" t="s">
        <v>4850</v>
      </c>
      <c r="C6243" t="s">
        <v>26</v>
      </c>
      <c r="D6243" t="s">
        <v>14</v>
      </c>
      <c r="E6243" t="s">
        <v>25</v>
      </c>
      <c r="F6243" t="s">
        <v>8518</v>
      </c>
      <c r="G6243" t="s">
        <v>8521</v>
      </c>
      <c r="H6243">
        <v>992</v>
      </c>
      <c r="I6243">
        <v>502</v>
      </c>
      <c r="J6243">
        <v>516</v>
      </c>
      <c r="K6243">
        <v>279</v>
      </c>
      <c r="L6243">
        <v>12</v>
      </c>
      <c r="M6243">
        <v>23</v>
      </c>
      <c r="N6243">
        <v>133</v>
      </c>
      <c r="O6243">
        <v>26</v>
      </c>
      <c r="P6243">
        <v>100</v>
      </c>
      <c r="Q6243">
        <v>112</v>
      </c>
      <c r="R6243">
        <v>12</v>
      </c>
      <c r="S6243">
        <v>2</v>
      </c>
      <c r="T6243">
        <v>66</v>
      </c>
      <c r="U6243">
        <v>474</v>
      </c>
      <c r="V6243">
        <f t="shared" si="204"/>
        <v>30</v>
      </c>
      <c r="W6243">
        <f t="shared" si="205"/>
        <v>518</v>
      </c>
    </row>
    <row r="6244" spans="1:23" x14ac:dyDescent="0.3">
      <c r="A6244">
        <v>65061</v>
      </c>
      <c r="B6244" t="s">
        <v>4844</v>
      </c>
      <c r="C6244" t="s">
        <v>26</v>
      </c>
      <c r="D6244" t="s">
        <v>14</v>
      </c>
      <c r="E6244" t="s">
        <v>25</v>
      </c>
      <c r="F6244" t="s">
        <v>8518</v>
      </c>
      <c r="G6244" t="s">
        <v>8521</v>
      </c>
      <c r="H6244">
        <v>1149</v>
      </c>
      <c r="I6244">
        <v>576</v>
      </c>
      <c r="J6244">
        <v>632</v>
      </c>
      <c r="K6244">
        <v>347</v>
      </c>
      <c r="L6244">
        <v>15</v>
      </c>
      <c r="M6244">
        <v>40</v>
      </c>
      <c r="N6244">
        <v>95</v>
      </c>
      <c r="O6244">
        <v>97</v>
      </c>
      <c r="P6244">
        <v>158</v>
      </c>
      <c r="Q6244">
        <v>125</v>
      </c>
      <c r="R6244">
        <v>46</v>
      </c>
      <c r="S6244">
        <v>1</v>
      </c>
      <c r="T6244">
        <v>36</v>
      </c>
      <c r="U6244">
        <v>598</v>
      </c>
      <c r="V6244">
        <f t="shared" si="204"/>
        <v>19</v>
      </c>
      <c r="W6244">
        <f t="shared" si="205"/>
        <v>551</v>
      </c>
    </row>
    <row r="6245" spans="1:23" x14ac:dyDescent="0.3">
      <c r="A6245">
        <v>65062</v>
      </c>
      <c r="B6245" t="s">
        <v>4843</v>
      </c>
      <c r="C6245" t="s">
        <v>26</v>
      </c>
      <c r="D6245" t="s">
        <v>14</v>
      </c>
      <c r="E6245" t="s">
        <v>25</v>
      </c>
      <c r="F6245" t="s">
        <v>8518</v>
      </c>
      <c r="G6245" t="s">
        <v>8521</v>
      </c>
      <c r="H6245">
        <v>638</v>
      </c>
      <c r="I6245">
        <v>323</v>
      </c>
      <c r="J6245">
        <v>329</v>
      </c>
      <c r="K6245">
        <v>180</v>
      </c>
      <c r="L6245">
        <v>11</v>
      </c>
      <c r="M6245">
        <v>14</v>
      </c>
      <c r="N6245">
        <v>64</v>
      </c>
      <c r="O6245">
        <v>35</v>
      </c>
      <c r="P6245">
        <v>99</v>
      </c>
      <c r="Q6245">
        <v>39</v>
      </c>
      <c r="R6245">
        <v>25</v>
      </c>
      <c r="S6245">
        <v>0</v>
      </c>
      <c r="T6245">
        <v>32</v>
      </c>
      <c r="U6245">
        <v>308</v>
      </c>
      <c r="V6245">
        <f t="shared" si="204"/>
        <v>10</v>
      </c>
      <c r="W6245">
        <f t="shared" si="205"/>
        <v>330</v>
      </c>
    </row>
    <row r="6246" spans="1:23" x14ac:dyDescent="0.3">
      <c r="A6246">
        <v>65063</v>
      </c>
      <c r="B6246" t="s">
        <v>4834</v>
      </c>
      <c r="C6246" t="s">
        <v>26</v>
      </c>
      <c r="D6246" t="s">
        <v>14</v>
      </c>
      <c r="E6246" t="s">
        <v>25</v>
      </c>
      <c r="F6246" t="s">
        <v>8518</v>
      </c>
      <c r="G6246" t="s">
        <v>8521</v>
      </c>
      <c r="H6246">
        <v>1094</v>
      </c>
      <c r="I6246">
        <v>525</v>
      </c>
      <c r="J6246">
        <v>487</v>
      </c>
      <c r="K6246">
        <v>262</v>
      </c>
      <c r="L6246">
        <v>20</v>
      </c>
      <c r="M6246">
        <v>37</v>
      </c>
      <c r="N6246">
        <v>59</v>
      </c>
      <c r="O6246">
        <v>36</v>
      </c>
      <c r="P6246">
        <v>72</v>
      </c>
      <c r="Q6246">
        <v>175</v>
      </c>
      <c r="R6246">
        <v>5</v>
      </c>
      <c r="S6246">
        <v>3</v>
      </c>
      <c r="T6246">
        <v>64</v>
      </c>
      <c r="U6246">
        <v>451</v>
      </c>
      <c r="V6246">
        <f t="shared" si="204"/>
        <v>16</v>
      </c>
      <c r="W6246">
        <f t="shared" si="205"/>
        <v>643</v>
      </c>
    </row>
    <row r="6247" spans="1:23" x14ac:dyDescent="0.3">
      <c r="A6247">
        <v>65064</v>
      </c>
      <c r="B6247" t="s">
        <v>4636</v>
      </c>
      <c r="C6247" t="s">
        <v>26</v>
      </c>
      <c r="D6247" t="s">
        <v>14</v>
      </c>
      <c r="E6247" t="s">
        <v>25</v>
      </c>
      <c r="F6247" t="s">
        <v>8518</v>
      </c>
      <c r="G6247" t="s">
        <v>8521</v>
      </c>
      <c r="H6247">
        <v>820</v>
      </c>
      <c r="I6247">
        <v>407</v>
      </c>
      <c r="J6247">
        <v>407</v>
      </c>
      <c r="K6247">
        <v>224</v>
      </c>
      <c r="L6247">
        <v>15</v>
      </c>
      <c r="M6247">
        <v>41</v>
      </c>
      <c r="N6247">
        <v>95</v>
      </c>
      <c r="O6247">
        <v>43</v>
      </c>
      <c r="P6247">
        <v>66</v>
      </c>
      <c r="Q6247">
        <v>75</v>
      </c>
      <c r="R6247">
        <v>13</v>
      </c>
      <c r="S6247">
        <v>2</v>
      </c>
      <c r="T6247">
        <v>30</v>
      </c>
      <c r="U6247">
        <v>365</v>
      </c>
      <c r="V6247">
        <f t="shared" si="204"/>
        <v>27</v>
      </c>
      <c r="W6247">
        <f t="shared" si="205"/>
        <v>455</v>
      </c>
    </row>
    <row r="6248" spans="1:23" x14ac:dyDescent="0.3">
      <c r="A6248">
        <v>65065</v>
      </c>
      <c r="B6248" t="s">
        <v>4596</v>
      </c>
      <c r="C6248" t="s">
        <v>26</v>
      </c>
      <c r="D6248" t="s">
        <v>14</v>
      </c>
      <c r="E6248" t="s">
        <v>25</v>
      </c>
      <c r="F6248" t="s">
        <v>8518</v>
      </c>
      <c r="G6248" t="s">
        <v>8521</v>
      </c>
      <c r="H6248">
        <v>507</v>
      </c>
      <c r="I6248">
        <v>249</v>
      </c>
      <c r="J6248">
        <v>269</v>
      </c>
      <c r="K6248">
        <v>150</v>
      </c>
      <c r="L6248">
        <v>15</v>
      </c>
      <c r="M6248">
        <v>15</v>
      </c>
      <c r="N6248">
        <v>45</v>
      </c>
      <c r="O6248">
        <v>29</v>
      </c>
      <c r="P6248">
        <v>64</v>
      </c>
      <c r="Q6248">
        <v>57</v>
      </c>
      <c r="R6248">
        <v>13</v>
      </c>
      <c r="S6248">
        <v>0</v>
      </c>
      <c r="T6248">
        <v>16</v>
      </c>
      <c r="U6248">
        <v>239</v>
      </c>
      <c r="V6248">
        <f t="shared" si="204"/>
        <v>15</v>
      </c>
      <c r="W6248">
        <f t="shared" si="205"/>
        <v>268</v>
      </c>
    </row>
    <row r="6249" spans="1:23" x14ac:dyDescent="0.3">
      <c r="A6249">
        <v>65066</v>
      </c>
      <c r="B6249" t="s">
        <v>4580</v>
      </c>
      <c r="C6249" t="s">
        <v>26</v>
      </c>
      <c r="D6249" t="s">
        <v>14</v>
      </c>
      <c r="E6249" t="s">
        <v>25</v>
      </c>
      <c r="F6249" t="s">
        <v>8518</v>
      </c>
      <c r="G6249" t="s">
        <v>8522</v>
      </c>
      <c r="H6249">
        <v>4543</v>
      </c>
      <c r="I6249">
        <v>2241</v>
      </c>
      <c r="J6249">
        <v>2238</v>
      </c>
      <c r="K6249">
        <v>1161</v>
      </c>
      <c r="L6249">
        <v>54</v>
      </c>
      <c r="M6249">
        <v>236</v>
      </c>
      <c r="N6249">
        <v>526</v>
      </c>
      <c r="O6249">
        <v>90</v>
      </c>
      <c r="P6249">
        <v>360</v>
      </c>
      <c r="Q6249">
        <v>405</v>
      </c>
      <c r="R6249">
        <v>160</v>
      </c>
      <c r="S6249">
        <v>11</v>
      </c>
      <c r="T6249">
        <v>285</v>
      </c>
      <c r="U6249">
        <v>2073</v>
      </c>
      <c r="V6249">
        <f t="shared" si="204"/>
        <v>111</v>
      </c>
      <c r="W6249">
        <f t="shared" si="205"/>
        <v>2470</v>
      </c>
    </row>
    <row r="6250" spans="1:23" x14ac:dyDescent="0.3">
      <c r="A6250">
        <v>65067</v>
      </c>
      <c r="B6250" t="s">
        <v>4335</v>
      </c>
      <c r="C6250" t="s">
        <v>26</v>
      </c>
      <c r="D6250" t="s">
        <v>14</v>
      </c>
      <c r="E6250" t="s">
        <v>25</v>
      </c>
      <c r="F6250" t="s">
        <v>8518</v>
      </c>
      <c r="G6250" t="s">
        <v>8520</v>
      </c>
      <c r="H6250">
        <v>17523</v>
      </c>
      <c r="I6250">
        <v>8537</v>
      </c>
      <c r="J6250">
        <v>9934</v>
      </c>
      <c r="K6250">
        <v>5140</v>
      </c>
      <c r="L6250">
        <v>296</v>
      </c>
      <c r="M6250">
        <v>826</v>
      </c>
      <c r="N6250">
        <v>2257</v>
      </c>
      <c r="O6250">
        <v>327</v>
      </c>
      <c r="P6250">
        <v>1729</v>
      </c>
      <c r="Q6250">
        <v>2309</v>
      </c>
      <c r="R6250">
        <v>507</v>
      </c>
      <c r="S6250">
        <v>80</v>
      </c>
      <c r="T6250">
        <v>963</v>
      </c>
      <c r="U6250">
        <v>8998</v>
      </c>
      <c r="V6250">
        <f t="shared" si="204"/>
        <v>640</v>
      </c>
      <c r="W6250">
        <f t="shared" si="205"/>
        <v>8525</v>
      </c>
    </row>
    <row r="6251" spans="1:23" x14ac:dyDescent="0.3">
      <c r="A6251">
        <v>65068</v>
      </c>
      <c r="B6251" t="s">
        <v>4266</v>
      </c>
      <c r="C6251" t="s">
        <v>26</v>
      </c>
      <c r="D6251" t="s">
        <v>14</v>
      </c>
      <c r="E6251" t="s">
        <v>25</v>
      </c>
      <c r="F6251" t="s">
        <v>8518</v>
      </c>
      <c r="G6251" t="s">
        <v>8522</v>
      </c>
      <c r="H6251">
        <v>2237</v>
      </c>
      <c r="I6251">
        <v>1113</v>
      </c>
      <c r="J6251">
        <v>1367</v>
      </c>
      <c r="K6251">
        <v>728</v>
      </c>
      <c r="L6251">
        <v>29</v>
      </c>
      <c r="M6251">
        <v>99</v>
      </c>
      <c r="N6251">
        <v>267</v>
      </c>
      <c r="O6251">
        <v>28</v>
      </c>
      <c r="P6251">
        <v>524</v>
      </c>
      <c r="Q6251">
        <v>148</v>
      </c>
      <c r="R6251">
        <v>86</v>
      </c>
      <c r="S6251">
        <v>2</v>
      </c>
      <c r="T6251">
        <v>129</v>
      </c>
      <c r="U6251">
        <v>1283</v>
      </c>
      <c r="V6251">
        <f t="shared" si="204"/>
        <v>55</v>
      </c>
      <c r="W6251">
        <f t="shared" si="205"/>
        <v>954</v>
      </c>
    </row>
    <row r="6252" spans="1:23" x14ac:dyDescent="0.3">
      <c r="A6252">
        <v>65069</v>
      </c>
      <c r="B6252" t="s">
        <v>4225</v>
      </c>
      <c r="C6252" t="s">
        <v>26</v>
      </c>
      <c r="D6252" t="s">
        <v>14</v>
      </c>
      <c r="E6252" t="s">
        <v>25</v>
      </c>
      <c r="F6252" t="s">
        <v>8518</v>
      </c>
      <c r="G6252" t="s">
        <v>8521</v>
      </c>
      <c r="H6252">
        <v>1584</v>
      </c>
      <c r="I6252">
        <v>766</v>
      </c>
      <c r="J6252">
        <v>991</v>
      </c>
      <c r="K6252">
        <v>510</v>
      </c>
      <c r="L6252">
        <v>34</v>
      </c>
      <c r="M6252">
        <v>81</v>
      </c>
      <c r="N6252">
        <v>223</v>
      </c>
      <c r="O6252">
        <v>44</v>
      </c>
      <c r="P6252">
        <v>245</v>
      </c>
      <c r="Q6252">
        <v>173</v>
      </c>
      <c r="R6252">
        <v>47</v>
      </c>
      <c r="S6252">
        <v>4</v>
      </c>
      <c r="T6252">
        <v>98</v>
      </c>
      <c r="U6252">
        <v>915</v>
      </c>
      <c r="V6252">
        <f t="shared" si="204"/>
        <v>42</v>
      </c>
      <c r="W6252">
        <f t="shared" si="205"/>
        <v>669</v>
      </c>
    </row>
    <row r="6253" spans="1:23" x14ac:dyDescent="0.3">
      <c r="A6253">
        <v>65070</v>
      </c>
      <c r="B6253" t="s">
        <v>4112</v>
      </c>
      <c r="C6253" t="s">
        <v>26</v>
      </c>
      <c r="D6253" t="s">
        <v>14</v>
      </c>
      <c r="E6253" t="s">
        <v>25</v>
      </c>
      <c r="F6253" t="s">
        <v>8518</v>
      </c>
      <c r="G6253" t="s">
        <v>8521</v>
      </c>
      <c r="H6253">
        <v>1543</v>
      </c>
      <c r="I6253">
        <v>742</v>
      </c>
      <c r="J6253">
        <v>745</v>
      </c>
      <c r="K6253">
        <v>378</v>
      </c>
      <c r="L6253">
        <v>37</v>
      </c>
      <c r="M6253">
        <v>69</v>
      </c>
      <c r="N6253">
        <v>150</v>
      </c>
      <c r="O6253">
        <v>143</v>
      </c>
      <c r="P6253">
        <v>106</v>
      </c>
      <c r="Q6253">
        <v>107</v>
      </c>
      <c r="R6253">
        <v>26</v>
      </c>
      <c r="S6253">
        <v>1</v>
      </c>
      <c r="T6253">
        <v>55</v>
      </c>
      <c r="U6253">
        <v>657</v>
      </c>
      <c r="V6253">
        <f t="shared" si="204"/>
        <v>51</v>
      </c>
      <c r="W6253">
        <f t="shared" si="205"/>
        <v>886</v>
      </c>
    </row>
    <row r="6254" spans="1:23" x14ac:dyDescent="0.3">
      <c r="A6254">
        <v>65071</v>
      </c>
      <c r="B6254" t="s">
        <v>4044</v>
      </c>
      <c r="C6254" t="s">
        <v>26</v>
      </c>
      <c r="D6254" t="s">
        <v>14</v>
      </c>
      <c r="E6254" t="s">
        <v>25</v>
      </c>
      <c r="F6254" t="s">
        <v>8518</v>
      </c>
      <c r="G6254" t="s">
        <v>8521</v>
      </c>
      <c r="H6254">
        <v>2139</v>
      </c>
      <c r="I6254">
        <v>1111</v>
      </c>
      <c r="J6254">
        <v>1183</v>
      </c>
      <c r="K6254">
        <v>659</v>
      </c>
      <c r="L6254">
        <v>31</v>
      </c>
      <c r="M6254">
        <v>122</v>
      </c>
      <c r="N6254">
        <v>388</v>
      </c>
      <c r="O6254">
        <v>74</v>
      </c>
      <c r="P6254">
        <v>145</v>
      </c>
      <c r="Q6254">
        <v>253</v>
      </c>
      <c r="R6254">
        <v>40</v>
      </c>
      <c r="S6254">
        <v>3</v>
      </c>
      <c r="T6254">
        <v>81</v>
      </c>
      <c r="U6254">
        <v>1106</v>
      </c>
      <c r="V6254">
        <f t="shared" si="204"/>
        <v>46</v>
      </c>
      <c r="W6254">
        <f t="shared" si="205"/>
        <v>1033</v>
      </c>
    </row>
    <row r="6255" spans="1:23" x14ac:dyDescent="0.3">
      <c r="A6255">
        <v>65072</v>
      </c>
      <c r="B6255" t="s">
        <v>4043</v>
      </c>
      <c r="C6255" t="s">
        <v>26</v>
      </c>
      <c r="D6255" t="s">
        <v>14</v>
      </c>
      <c r="E6255" t="s">
        <v>25</v>
      </c>
      <c r="F6255" t="s">
        <v>8518</v>
      </c>
      <c r="G6255" t="s">
        <v>8520</v>
      </c>
      <c r="H6255">
        <v>8645</v>
      </c>
      <c r="I6255">
        <v>4320</v>
      </c>
      <c r="J6255">
        <v>4986</v>
      </c>
      <c r="K6255">
        <v>2591</v>
      </c>
      <c r="L6255">
        <v>98</v>
      </c>
      <c r="M6255">
        <v>507</v>
      </c>
      <c r="N6255">
        <v>1420</v>
      </c>
      <c r="O6255">
        <v>251</v>
      </c>
      <c r="P6255">
        <v>557</v>
      </c>
      <c r="Q6255">
        <v>1235</v>
      </c>
      <c r="R6255">
        <v>196</v>
      </c>
      <c r="S6255">
        <v>28</v>
      </c>
      <c r="T6255">
        <v>408</v>
      </c>
      <c r="U6255">
        <v>4602</v>
      </c>
      <c r="V6255">
        <f t="shared" si="204"/>
        <v>286</v>
      </c>
      <c r="W6255">
        <f t="shared" si="205"/>
        <v>4043</v>
      </c>
    </row>
    <row r="6256" spans="1:23" x14ac:dyDescent="0.3">
      <c r="A6256">
        <v>65073</v>
      </c>
      <c r="B6256" t="s">
        <v>4042</v>
      </c>
      <c r="C6256" t="s">
        <v>26</v>
      </c>
      <c r="D6256" t="s">
        <v>14</v>
      </c>
      <c r="E6256" t="s">
        <v>25</v>
      </c>
      <c r="F6256" t="s">
        <v>8518</v>
      </c>
      <c r="G6256" t="s">
        <v>8520</v>
      </c>
      <c r="H6256">
        <v>9751</v>
      </c>
      <c r="I6256">
        <v>4876</v>
      </c>
      <c r="J6256">
        <v>5225</v>
      </c>
      <c r="K6256">
        <v>2769</v>
      </c>
      <c r="L6256">
        <v>138</v>
      </c>
      <c r="M6256">
        <v>582</v>
      </c>
      <c r="N6256">
        <v>1394</v>
      </c>
      <c r="O6256">
        <v>327</v>
      </c>
      <c r="P6256">
        <v>689</v>
      </c>
      <c r="Q6256">
        <v>1166</v>
      </c>
      <c r="R6256">
        <v>199</v>
      </c>
      <c r="S6256">
        <v>25</v>
      </c>
      <c r="T6256">
        <v>491</v>
      </c>
      <c r="U6256">
        <v>4873</v>
      </c>
      <c r="V6256">
        <f t="shared" si="204"/>
        <v>214</v>
      </c>
      <c r="W6256">
        <f t="shared" si="205"/>
        <v>4878</v>
      </c>
    </row>
    <row r="6257" spans="1:23" x14ac:dyDescent="0.3">
      <c r="A6257">
        <v>65074</v>
      </c>
      <c r="B6257" t="s">
        <v>4022</v>
      </c>
      <c r="C6257" t="s">
        <v>26</v>
      </c>
      <c r="D6257" t="s">
        <v>14</v>
      </c>
      <c r="E6257" t="s">
        <v>25</v>
      </c>
      <c r="F6257" t="s">
        <v>8518</v>
      </c>
      <c r="G6257" t="s">
        <v>8521</v>
      </c>
      <c r="H6257">
        <v>431</v>
      </c>
      <c r="I6257">
        <v>228</v>
      </c>
      <c r="J6257">
        <v>220</v>
      </c>
      <c r="K6257">
        <v>121</v>
      </c>
      <c r="L6257">
        <v>3</v>
      </c>
      <c r="M6257">
        <v>13</v>
      </c>
      <c r="N6257">
        <v>19</v>
      </c>
      <c r="O6257">
        <v>12</v>
      </c>
      <c r="P6257">
        <v>72</v>
      </c>
      <c r="Q6257">
        <v>56</v>
      </c>
      <c r="R6257">
        <v>7</v>
      </c>
      <c r="S6257">
        <v>0</v>
      </c>
      <c r="T6257">
        <v>17</v>
      </c>
      <c r="U6257">
        <v>196</v>
      </c>
      <c r="V6257">
        <f t="shared" si="204"/>
        <v>21</v>
      </c>
      <c r="W6257">
        <f t="shared" si="205"/>
        <v>235</v>
      </c>
    </row>
    <row r="6258" spans="1:23" x14ac:dyDescent="0.3">
      <c r="A6258">
        <v>65075</v>
      </c>
      <c r="B6258" t="s">
        <v>4087</v>
      </c>
      <c r="C6258" t="s">
        <v>26</v>
      </c>
      <c r="D6258" t="s">
        <v>14</v>
      </c>
      <c r="E6258" t="s">
        <v>25</v>
      </c>
      <c r="F6258" t="s">
        <v>8518</v>
      </c>
      <c r="G6258" t="s">
        <v>8521</v>
      </c>
      <c r="H6258">
        <v>1244</v>
      </c>
      <c r="I6258">
        <v>606</v>
      </c>
      <c r="J6258">
        <v>812</v>
      </c>
      <c r="K6258">
        <v>410</v>
      </c>
      <c r="L6258">
        <v>25</v>
      </c>
      <c r="M6258">
        <v>74</v>
      </c>
      <c r="N6258">
        <v>112</v>
      </c>
      <c r="O6258">
        <v>42</v>
      </c>
      <c r="P6258">
        <v>241</v>
      </c>
      <c r="Q6258">
        <v>102</v>
      </c>
      <c r="R6258">
        <v>112</v>
      </c>
      <c r="S6258">
        <v>2</v>
      </c>
      <c r="T6258">
        <v>59</v>
      </c>
      <c r="U6258">
        <v>744</v>
      </c>
      <c r="V6258">
        <f t="shared" si="204"/>
        <v>43</v>
      </c>
      <c r="W6258">
        <f t="shared" si="205"/>
        <v>500</v>
      </c>
    </row>
    <row r="6259" spans="1:23" x14ac:dyDescent="0.3">
      <c r="A6259">
        <v>65076</v>
      </c>
      <c r="B6259" t="s">
        <v>3941</v>
      </c>
      <c r="C6259" t="s">
        <v>26</v>
      </c>
      <c r="D6259" t="s">
        <v>14</v>
      </c>
      <c r="E6259" t="s">
        <v>25</v>
      </c>
      <c r="F6259" t="s">
        <v>8518</v>
      </c>
      <c r="G6259" t="s">
        <v>8521</v>
      </c>
      <c r="H6259">
        <v>5218</v>
      </c>
      <c r="I6259">
        <v>2546</v>
      </c>
      <c r="J6259">
        <v>2737</v>
      </c>
      <c r="K6259">
        <v>1440</v>
      </c>
      <c r="L6259">
        <v>127</v>
      </c>
      <c r="M6259">
        <v>264</v>
      </c>
      <c r="N6259">
        <v>692</v>
      </c>
      <c r="O6259">
        <v>197</v>
      </c>
      <c r="P6259">
        <v>293</v>
      </c>
      <c r="Q6259">
        <v>610</v>
      </c>
      <c r="R6259">
        <v>102</v>
      </c>
      <c r="S6259">
        <v>4</v>
      </c>
      <c r="T6259">
        <v>268</v>
      </c>
      <c r="U6259">
        <v>2430</v>
      </c>
      <c r="V6259">
        <f t="shared" si="204"/>
        <v>180</v>
      </c>
      <c r="W6259">
        <f t="shared" si="205"/>
        <v>2788</v>
      </c>
    </row>
    <row r="6260" spans="1:23" x14ac:dyDescent="0.3">
      <c r="A6260">
        <v>65077</v>
      </c>
      <c r="B6260" t="s">
        <v>3866</v>
      </c>
      <c r="C6260" t="s">
        <v>26</v>
      </c>
      <c r="D6260" t="s">
        <v>14</v>
      </c>
      <c r="E6260" t="s">
        <v>25</v>
      </c>
      <c r="F6260" t="s">
        <v>8518</v>
      </c>
      <c r="G6260" t="s">
        <v>8521</v>
      </c>
      <c r="H6260">
        <v>534</v>
      </c>
      <c r="I6260">
        <v>265</v>
      </c>
      <c r="J6260">
        <v>284</v>
      </c>
      <c r="K6260">
        <v>151</v>
      </c>
      <c r="L6260">
        <v>14</v>
      </c>
      <c r="M6260">
        <v>31</v>
      </c>
      <c r="N6260">
        <v>51</v>
      </c>
      <c r="O6260">
        <v>46</v>
      </c>
      <c r="P6260">
        <v>41</v>
      </c>
      <c r="Q6260">
        <v>40</v>
      </c>
      <c r="R6260">
        <v>10</v>
      </c>
      <c r="S6260">
        <v>1</v>
      </c>
      <c r="T6260">
        <v>26</v>
      </c>
      <c r="U6260">
        <v>246</v>
      </c>
      <c r="V6260">
        <f t="shared" si="204"/>
        <v>24</v>
      </c>
      <c r="W6260">
        <f t="shared" si="205"/>
        <v>288</v>
      </c>
    </row>
    <row r="6261" spans="1:23" x14ac:dyDescent="0.3">
      <c r="A6261">
        <v>65078</v>
      </c>
      <c r="B6261" t="s">
        <v>3726</v>
      </c>
      <c r="C6261" t="s">
        <v>26</v>
      </c>
      <c r="D6261" t="s">
        <v>14</v>
      </c>
      <c r="E6261" t="s">
        <v>25</v>
      </c>
      <c r="F6261" t="s">
        <v>8518</v>
      </c>
      <c r="G6261" t="s">
        <v>8522</v>
      </c>
      <c r="H6261">
        <v>36337</v>
      </c>
      <c r="I6261">
        <v>17499</v>
      </c>
      <c r="J6261">
        <v>20121</v>
      </c>
      <c r="K6261">
        <v>10388</v>
      </c>
      <c r="L6261">
        <v>339</v>
      </c>
      <c r="M6261">
        <v>1754</v>
      </c>
      <c r="N6261">
        <v>3647</v>
      </c>
      <c r="O6261">
        <v>493</v>
      </c>
      <c r="P6261">
        <v>2946</v>
      </c>
      <c r="Q6261">
        <v>5555</v>
      </c>
      <c r="R6261">
        <v>1125</v>
      </c>
      <c r="S6261">
        <v>98</v>
      </c>
      <c r="T6261">
        <v>2514</v>
      </c>
      <c r="U6261">
        <v>18132</v>
      </c>
      <c r="V6261">
        <f t="shared" si="204"/>
        <v>1650</v>
      </c>
      <c r="W6261">
        <f t="shared" si="205"/>
        <v>18205</v>
      </c>
    </row>
    <row r="6262" spans="1:23" x14ac:dyDescent="0.3">
      <c r="A6262">
        <v>65079</v>
      </c>
      <c r="B6262" t="s">
        <v>3725</v>
      </c>
      <c r="C6262" t="s">
        <v>26</v>
      </c>
      <c r="D6262" t="s">
        <v>14</v>
      </c>
      <c r="E6262" t="s">
        <v>25</v>
      </c>
      <c r="F6262" t="s">
        <v>8518</v>
      </c>
      <c r="G6262" t="s">
        <v>8522</v>
      </c>
      <c r="H6262">
        <v>19605</v>
      </c>
      <c r="I6262">
        <v>9585</v>
      </c>
      <c r="J6262">
        <v>11499</v>
      </c>
      <c r="K6262">
        <v>5924</v>
      </c>
      <c r="L6262">
        <v>254</v>
      </c>
      <c r="M6262">
        <v>1117</v>
      </c>
      <c r="N6262">
        <v>2705</v>
      </c>
      <c r="O6262">
        <v>358</v>
      </c>
      <c r="P6262">
        <v>1479</v>
      </c>
      <c r="Q6262">
        <v>2912</v>
      </c>
      <c r="R6262">
        <v>439</v>
      </c>
      <c r="S6262">
        <v>57</v>
      </c>
      <c r="T6262">
        <v>1341</v>
      </c>
      <c r="U6262">
        <v>10408</v>
      </c>
      <c r="V6262">
        <f t="shared" si="204"/>
        <v>837</v>
      </c>
      <c r="W6262">
        <f t="shared" si="205"/>
        <v>9197</v>
      </c>
    </row>
    <row r="6263" spans="1:23" x14ac:dyDescent="0.3">
      <c r="A6263">
        <v>65080</v>
      </c>
      <c r="B6263" t="s">
        <v>3678</v>
      </c>
      <c r="C6263" t="s">
        <v>26</v>
      </c>
      <c r="D6263" t="s">
        <v>14</v>
      </c>
      <c r="E6263" t="s">
        <v>25</v>
      </c>
      <c r="F6263" t="s">
        <v>8518</v>
      </c>
      <c r="G6263" t="s">
        <v>8521</v>
      </c>
      <c r="H6263">
        <v>1865</v>
      </c>
      <c r="I6263">
        <v>950</v>
      </c>
      <c r="J6263">
        <v>1143</v>
      </c>
      <c r="K6263">
        <v>594</v>
      </c>
      <c r="L6263">
        <v>34</v>
      </c>
      <c r="M6263">
        <v>78</v>
      </c>
      <c r="N6263">
        <v>188</v>
      </c>
      <c r="O6263">
        <v>87</v>
      </c>
      <c r="P6263">
        <v>320</v>
      </c>
      <c r="Q6263">
        <v>257</v>
      </c>
      <c r="R6263">
        <v>55</v>
      </c>
      <c r="S6263">
        <v>7</v>
      </c>
      <c r="T6263">
        <v>72</v>
      </c>
      <c r="U6263">
        <v>1064</v>
      </c>
      <c r="V6263">
        <f t="shared" si="204"/>
        <v>45</v>
      </c>
      <c r="W6263">
        <f t="shared" si="205"/>
        <v>801</v>
      </c>
    </row>
    <row r="6264" spans="1:23" x14ac:dyDescent="0.3">
      <c r="A6264">
        <v>65081</v>
      </c>
      <c r="B6264" t="s">
        <v>3639</v>
      </c>
      <c r="C6264" t="s">
        <v>26</v>
      </c>
      <c r="D6264" t="s">
        <v>14</v>
      </c>
      <c r="E6264" t="s">
        <v>25</v>
      </c>
      <c r="F6264" t="s">
        <v>8518</v>
      </c>
      <c r="G6264" t="s">
        <v>8521</v>
      </c>
      <c r="H6264">
        <v>1850</v>
      </c>
      <c r="I6264">
        <v>914</v>
      </c>
      <c r="J6264">
        <v>1107</v>
      </c>
      <c r="K6264">
        <v>593</v>
      </c>
      <c r="L6264">
        <v>35</v>
      </c>
      <c r="M6264">
        <v>68</v>
      </c>
      <c r="N6264">
        <v>155</v>
      </c>
      <c r="O6264">
        <v>112</v>
      </c>
      <c r="P6264">
        <v>269</v>
      </c>
      <c r="Q6264">
        <v>273</v>
      </c>
      <c r="R6264">
        <v>33</v>
      </c>
      <c r="S6264">
        <v>0</v>
      </c>
      <c r="T6264">
        <v>75</v>
      </c>
      <c r="U6264">
        <v>985</v>
      </c>
      <c r="V6264">
        <f t="shared" si="204"/>
        <v>87</v>
      </c>
      <c r="W6264">
        <f t="shared" si="205"/>
        <v>865</v>
      </c>
    </row>
    <row r="6265" spans="1:23" x14ac:dyDescent="0.3">
      <c r="A6265">
        <v>65082</v>
      </c>
      <c r="B6265" t="s">
        <v>3631</v>
      </c>
      <c r="C6265" t="s">
        <v>26</v>
      </c>
      <c r="D6265" t="s">
        <v>14</v>
      </c>
      <c r="E6265" t="s">
        <v>25</v>
      </c>
      <c r="F6265" t="s">
        <v>8518</v>
      </c>
      <c r="G6265" t="s">
        <v>8520</v>
      </c>
      <c r="H6265">
        <v>5299</v>
      </c>
      <c r="I6265">
        <v>2570</v>
      </c>
      <c r="J6265">
        <v>2922</v>
      </c>
      <c r="K6265">
        <v>1482</v>
      </c>
      <c r="L6265">
        <v>96</v>
      </c>
      <c r="M6265">
        <v>363</v>
      </c>
      <c r="N6265">
        <v>897</v>
      </c>
      <c r="O6265">
        <v>148</v>
      </c>
      <c r="P6265">
        <v>314</v>
      </c>
      <c r="Q6265">
        <v>615</v>
      </c>
      <c r="R6265">
        <v>92</v>
      </c>
      <c r="S6265">
        <v>8</v>
      </c>
      <c r="T6265">
        <v>237</v>
      </c>
      <c r="U6265">
        <v>2674</v>
      </c>
      <c r="V6265">
        <f t="shared" si="204"/>
        <v>152</v>
      </c>
      <c r="W6265">
        <f t="shared" si="205"/>
        <v>2625</v>
      </c>
    </row>
    <row r="6266" spans="1:23" x14ac:dyDescent="0.3">
      <c r="A6266">
        <v>65083</v>
      </c>
      <c r="B6266" t="s">
        <v>3622</v>
      </c>
      <c r="C6266" t="s">
        <v>26</v>
      </c>
      <c r="D6266" t="s">
        <v>14</v>
      </c>
      <c r="E6266" t="s">
        <v>25</v>
      </c>
      <c r="F6266" t="s">
        <v>8518</v>
      </c>
      <c r="G6266" t="s">
        <v>8521</v>
      </c>
      <c r="H6266">
        <v>3006</v>
      </c>
      <c r="I6266">
        <v>1480</v>
      </c>
      <c r="J6266">
        <v>1650</v>
      </c>
      <c r="K6266">
        <v>860</v>
      </c>
      <c r="L6266">
        <v>67</v>
      </c>
      <c r="M6266">
        <v>142</v>
      </c>
      <c r="N6266">
        <v>366</v>
      </c>
      <c r="O6266">
        <v>213</v>
      </c>
      <c r="P6266">
        <v>322</v>
      </c>
      <c r="Q6266">
        <v>294</v>
      </c>
      <c r="R6266">
        <v>67</v>
      </c>
      <c r="S6266">
        <v>4</v>
      </c>
      <c r="T6266">
        <v>100</v>
      </c>
      <c r="U6266">
        <v>1508</v>
      </c>
      <c r="V6266">
        <f t="shared" si="204"/>
        <v>75</v>
      </c>
      <c r="W6266">
        <f t="shared" si="205"/>
        <v>1498</v>
      </c>
    </row>
    <row r="6267" spans="1:23" x14ac:dyDescent="0.3">
      <c r="A6267">
        <v>65084</v>
      </c>
      <c r="B6267" t="s">
        <v>3604</v>
      </c>
      <c r="C6267" t="s">
        <v>26</v>
      </c>
      <c r="D6267" t="s">
        <v>14</v>
      </c>
      <c r="E6267" t="s">
        <v>25</v>
      </c>
      <c r="F6267" t="s">
        <v>8518</v>
      </c>
      <c r="G6267" t="s">
        <v>8521</v>
      </c>
      <c r="H6267">
        <v>1279</v>
      </c>
      <c r="I6267">
        <v>652</v>
      </c>
      <c r="J6267">
        <v>684</v>
      </c>
      <c r="K6267">
        <v>375</v>
      </c>
      <c r="L6267">
        <v>48</v>
      </c>
      <c r="M6267">
        <v>70</v>
      </c>
      <c r="N6267">
        <v>186</v>
      </c>
      <c r="O6267">
        <v>65</v>
      </c>
      <c r="P6267">
        <v>82</v>
      </c>
      <c r="Q6267">
        <v>134</v>
      </c>
      <c r="R6267">
        <v>26</v>
      </c>
      <c r="S6267">
        <v>3</v>
      </c>
      <c r="T6267">
        <v>29</v>
      </c>
      <c r="U6267">
        <v>595</v>
      </c>
      <c r="V6267">
        <f t="shared" si="204"/>
        <v>41</v>
      </c>
      <c r="W6267">
        <f t="shared" si="205"/>
        <v>684</v>
      </c>
    </row>
    <row r="6268" spans="1:23" x14ac:dyDescent="0.3">
      <c r="A6268">
        <v>65085</v>
      </c>
      <c r="B6268" t="s">
        <v>3561</v>
      </c>
      <c r="C6268" t="s">
        <v>26</v>
      </c>
      <c r="D6268" t="s">
        <v>14</v>
      </c>
      <c r="E6268" t="s">
        <v>25</v>
      </c>
      <c r="F6268" t="s">
        <v>8518</v>
      </c>
      <c r="G6268" t="s">
        <v>8521</v>
      </c>
      <c r="H6268">
        <v>860</v>
      </c>
      <c r="I6268">
        <v>436</v>
      </c>
      <c r="J6268">
        <v>422</v>
      </c>
      <c r="K6268">
        <v>248</v>
      </c>
      <c r="L6268">
        <v>10</v>
      </c>
      <c r="M6268">
        <v>57</v>
      </c>
      <c r="N6268">
        <v>93</v>
      </c>
      <c r="O6268">
        <v>32</v>
      </c>
      <c r="P6268">
        <v>57</v>
      </c>
      <c r="Q6268">
        <v>97</v>
      </c>
      <c r="R6268">
        <v>12</v>
      </c>
      <c r="S6268">
        <v>1</v>
      </c>
      <c r="T6268">
        <v>46</v>
      </c>
      <c r="U6268">
        <v>395</v>
      </c>
      <c r="V6268">
        <f t="shared" si="204"/>
        <v>17</v>
      </c>
      <c r="W6268">
        <f t="shared" si="205"/>
        <v>465</v>
      </c>
    </row>
    <row r="6269" spans="1:23" x14ac:dyDescent="0.3">
      <c r="A6269">
        <v>65086</v>
      </c>
      <c r="B6269" t="s">
        <v>3499</v>
      </c>
      <c r="C6269" t="s">
        <v>26</v>
      </c>
      <c r="D6269" t="s">
        <v>14</v>
      </c>
      <c r="E6269" t="s">
        <v>25</v>
      </c>
      <c r="F6269" t="s">
        <v>8518</v>
      </c>
      <c r="G6269" t="s">
        <v>8521</v>
      </c>
      <c r="H6269">
        <v>486</v>
      </c>
      <c r="I6269">
        <v>243</v>
      </c>
      <c r="J6269">
        <v>270</v>
      </c>
      <c r="K6269">
        <v>155</v>
      </c>
      <c r="L6269">
        <v>6</v>
      </c>
      <c r="M6269">
        <v>33</v>
      </c>
      <c r="N6269">
        <v>62</v>
      </c>
      <c r="O6269">
        <v>23</v>
      </c>
      <c r="P6269">
        <v>77</v>
      </c>
      <c r="Q6269">
        <v>26</v>
      </c>
      <c r="R6269">
        <v>14</v>
      </c>
      <c r="S6269">
        <v>0</v>
      </c>
      <c r="T6269">
        <v>17</v>
      </c>
      <c r="U6269">
        <v>252</v>
      </c>
      <c r="V6269">
        <f t="shared" si="204"/>
        <v>12</v>
      </c>
      <c r="W6269">
        <f t="shared" si="205"/>
        <v>234</v>
      </c>
    </row>
    <row r="6270" spans="1:23" x14ac:dyDescent="0.3">
      <c r="A6270">
        <v>65087</v>
      </c>
      <c r="B6270" t="s">
        <v>3466</v>
      </c>
      <c r="C6270" t="s">
        <v>26</v>
      </c>
      <c r="D6270" t="s">
        <v>14</v>
      </c>
      <c r="E6270" t="s">
        <v>25</v>
      </c>
      <c r="F6270" t="s">
        <v>8518</v>
      </c>
      <c r="G6270" t="s">
        <v>8521</v>
      </c>
      <c r="H6270">
        <v>4249</v>
      </c>
      <c r="I6270">
        <v>2064</v>
      </c>
      <c r="J6270">
        <v>2321</v>
      </c>
      <c r="K6270">
        <v>1179</v>
      </c>
      <c r="L6270">
        <v>74</v>
      </c>
      <c r="M6270">
        <v>346</v>
      </c>
      <c r="N6270">
        <v>573</v>
      </c>
      <c r="O6270">
        <v>196</v>
      </c>
      <c r="P6270">
        <v>372</v>
      </c>
      <c r="Q6270">
        <v>323</v>
      </c>
      <c r="R6270">
        <v>91</v>
      </c>
      <c r="S6270">
        <v>8</v>
      </c>
      <c r="T6270">
        <v>163</v>
      </c>
      <c r="U6270">
        <v>2072</v>
      </c>
      <c r="V6270">
        <f t="shared" si="204"/>
        <v>175</v>
      </c>
      <c r="W6270">
        <f t="shared" si="205"/>
        <v>2177</v>
      </c>
    </row>
    <row r="6271" spans="1:23" x14ac:dyDescent="0.3">
      <c r="A6271">
        <v>65088</v>
      </c>
      <c r="B6271" t="s">
        <v>3462</v>
      </c>
      <c r="C6271" t="s">
        <v>26</v>
      </c>
      <c r="D6271" t="s">
        <v>14</v>
      </c>
      <c r="E6271" t="s">
        <v>25</v>
      </c>
      <c r="F6271" t="s">
        <v>8518</v>
      </c>
      <c r="G6271" t="s">
        <v>8522</v>
      </c>
      <c r="H6271">
        <v>27653</v>
      </c>
      <c r="I6271">
        <v>13297</v>
      </c>
      <c r="J6271">
        <v>13983</v>
      </c>
      <c r="K6271">
        <v>7180</v>
      </c>
      <c r="L6271">
        <v>264</v>
      </c>
      <c r="M6271">
        <v>1365</v>
      </c>
      <c r="N6271">
        <v>3826</v>
      </c>
      <c r="O6271">
        <v>417</v>
      </c>
      <c r="P6271">
        <v>1451</v>
      </c>
      <c r="Q6271">
        <v>3938</v>
      </c>
      <c r="R6271">
        <v>496</v>
      </c>
      <c r="S6271">
        <v>61</v>
      </c>
      <c r="T6271">
        <v>1167</v>
      </c>
      <c r="U6271">
        <v>12721</v>
      </c>
      <c r="V6271">
        <f t="shared" si="204"/>
        <v>998</v>
      </c>
      <c r="W6271">
        <f t="shared" si="205"/>
        <v>14932</v>
      </c>
    </row>
    <row r="6272" spans="1:23" x14ac:dyDescent="0.3">
      <c r="A6272">
        <v>65089</v>
      </c>
      <c r="B6272" t="s">
        <v>3408</v>
      </c>
      <c r="C6272" t="s">
        <v>26</v>
      </c>
      <c r="D6272" t="s">
        <v>14</v>
      </c>
      <c r="E6272" t="s">
        <v>25</v>
      </c>
      <c r="F6272" t="s">
        <v>8518</v>
      </c>
      <c r="G6272" t="s">
        <v>8521</v>
      </c>
      <c r="H6272">
        <v>3060</v>
      </c>
      <c r="I6272">
        <v>1538</v>
      </c>
      <c r="J6272">
        <v>1630</v>
      </c>
      <c r="K6272">
        <v>887</v>
      </c>
      <c r="L6272">
        <v>74</v>
      </c>
      <c r="M6272">
        <v>184</v>
      </c>
      <c r="N6272">
        <v>489</v>
      </c>
      <c r="O6272">
        <v>161</v>
      </c>
      <c r="P6272">
        <v>206</v>
      </c>
      <c r="Q6272">
        <v>269</v>
      </c>
      <c r="R6272">
        <v>33</v>
      </c>
      <c r="S6272">
        <v>6</v>
      </c>
      <c r="T6272">
        <v>129</v>
      </c>
      <c r="U6272">
        <v>1477</v>
      </c>
      <c r="V6272">
        <f t="shared" si="204"/>
        <v>79</v>
      </c>
      <c r="W6272">
        <f t="shared" si="205"/>
        <v>1583</v>
      </c>
    </row>
    <row r="6273" spans="1:23" x14ac:dyDescent="0.3">
      <c r="A6273">
        <v>65090</v>
      </c>
      <c r="B6273" t="s">
        <v>3316</v>
      </c>
      <c r="C6273" t="s">
        <v>26</v>
      </c>
      <c r="D6273" t="s">
        <v>14</v>
      </c>
      <c r="E6273" t="s">
        <v>25</v>
      </c>
      <c r="F6273" t="s">
        <v>8518</v>
      </c>
      <c r="G6273" t="s">
        <v>8520</v>
      </c>
      <c r="H6273">
        <v>8818</v>
      </c>
      <c r="I6273">
        <v>4270</v>
      </c>
      <c r="J6273">
        <v>5466</v>
      </c>
      <c r="K6273">
        <v>2768</v>
      </c>
      <c r="L6273">
        <v>114</v>
      </c>
      <c r="M6273">
        <v>335</v>
      </c>
      <c r="N6273">
        <v>1110</v>
      </c>
      <c r="O6273">
        <v>180</v>
      </c>
      <c r="P6273">
        <v>1091</v>
      </c>
      <c r="Q6273">
        <v>1351</v>
      </c>
      <c r="R6273">
        <v>323</v>
      </c>
      <c r="S6273">
        <v>22</v>
      </c>
      <c r="T6273">
        <v>661</v>
      </c>
      <c r="U6273">
        <v>5073</v>
      </c>
      <c r="V6273">
        <f t="shared" si="204"/>
        <v>279</v>
      </c>
      <c r="W6273">
        <f t="shared" si="205"/>
        <v>3745</v>
      </c>
    </row>
    <row r="6274" spans="1:23" x14ac:dyDescent="0.3">
      <c r="A6274">
        <v>65091</v>
      </c>
      <c r="B6274" t="s">
        <v>3298</v>
      </c>
      <c r="C6274" t="s">
        <v>26</v>
      </c>
      <c r="D6274" t="s">
        <v>14</v>
      </c>
      <c r="E6274" t="s">
        <v>25</v>
      </c>
      <c r="F6274" t="s">
        <v>8518</v>
      </c>
      <c r="G6274" t="s">
        <v>8521</v>
      </c>
      <c r="H6274">
        <v>1480</v>
      </c>
      <c r="I6274">
        <v>734</v>
      </c>
      <c r="J6274">
        <v>830</v>
      </c>
      <c r="K6274">
        <v>439</v>
      </c>
      <c r="L6274">
        <v>17</v>
      </c>
      <c r="M6274">
        <v>61</v>
      </c>
      <c r="N6274">
        <v>232</v>
      </c>
      <c r="O6274">
        <v>67</v>
      </c>
      <c r="P6274">
        <v>118</v>
      </c>
      <c r="Q6274">
        <v>154</v>
      </c>
      <c r="R6274">
        <v>28</v>
      </c>
      <c r="S6274">
        <v>3</v>
      </c>
      <c r="T6274">
        <v>110</v>
      </c>
      <c r="U6274">
        <v>773</v>
      </c>
      <c r="V6274">
        <f t="shared" si="204"/>
        <v>40</v>
      </c>
      <c r="W6274">
        <f t="shared" si="205"/>
        <v>707</v>
      </c>
    </row>
    <row r="6275" spans="1:23" x14ac:dyDescent="0.3">
      <c r="A6275">
        <v>65092</v>
      </c>
      <c r="B6275" t="s">
        <v>3292</v>
      </c>
      <c r="C6275" t="s">
        <v>26</v>
      </c>
      <c r="D6275" t="s">
        <v>14</v>
      </c>
      <c r="E6275" t="s">
        <v>25</v>
      </c>
      <c r="F6275" t="s">
        <v>8518</v>
      </c>
      <c r="G6275" t="s">
        <v>8521</v>
      </c>
      <c r="H6275">
        <v>701</v>
      </c>
      <c r="I6275">
        <v>360</v>
      </c>
      <c r="J6275">
        <v>355</v>
      </c>
      <c r="K6275">
        <v>198</v>
      </c>
      <c r="L6275">
        <v>13</v>
      </c>
      <c r="M6275">
        <v>29</v>
      </c>
      <c r="N6275">
        <v>68</v>
      </c>
      <c r="O6275">
        <v>25</v>
      </c>
      <c r="P6275">
        <v>108</v>
      </c>
      <c r="Q6275">
        <v>66</v>
      </c>
      <c r="R6275">
        <v>3</v>
      </c>
      <c r="S6275">
        <v>4</v>
      </c>
      <c r="T6275">
        <v>22</v>
      </c>
      <c r="U6275">
        <v>325</v>
      </c>
      <c r="V6275">
        <f t="shared" ref="V6275:V6338" si="206">J6275-U6275-L6275</f>
        <v>17</v>
      </c>
      <c r="W6275">
        <f t="shared" ref="W6275:W6338" si="207">H6275-J6275+L6275+V6275</f>
        <v>376</v>
      </c>
    </row>
    <row r="6276" spans="1:23" x14ac:dyDescent="0.3">
      <c r="A6276">
        <v>65093</v>
      </c>
      <c r="B6276" t="s">
        <v>3278</v>
      </c>
      <c r="C6276" t="s">
        <v>26</v>
      </c>
      <c r="D6276" t="s">
        <v>14</v>
      </c>
      <c r="E6276" t="s">
        <v>25</v>
      </c>
      <c r="F6276" t="s">
        <v>8518</v>
      </c>
      <c r="G6276" t="s">
        <v>8521</v>
      </c>
      <c r="H6276">
        <v>558</v>
      </c>
      <c r="I6276">
        <v>274</v>
      </c>
      <c r="J6276">
        <v>304</v>
      </c>
      <c r="K6276">
        <v>169</v>
      </c>
      <c r="L6276">
        <v>7</v>
      </c>
      <c r="M6276">
        <v>9</v>
      </c>
      <c r="N6276">
        <v>49</v>
      </c>
      <c r="O6276">
        <v>28</v>
      </c>
      <c r="P6276">
        <v>101</v>
      </c>
      <c r="Q6276">
        <v>65</v>
      </c>
      <c r="R6276">
        <v>8</v>
      </c>
      <c r="S6276">
        <v>0</v>
      </c>
      <c r="T6276">
        <v>25</v>
      </c>
      <c r="U6276">
        <v>285</v>
      </c>
      <c r="V6276">
        <f t="shared" si="206"/>
        <v>12</v>
      </c>
      <c r="W6276">
        <f t="shared" si="207"/>
        <v>273</v>
      </c>
    </row>
    <row r="6277" spans="1:23" x14ac:dyDescent="0.3">
      <c r="A6277">
        <v>65094</v>
      </c>
      <c r="B6277" t="s">
        <v>3249</v>
      </c>
      <c r="C6277" t="s">
        <v>26</v>
      </c>
      <c r="D6277" t="s">
        <v>14</v>
      </c>
      <c r="E6277" t="s">
        <v>25</v>
      </c>
      <c r="F6277" t="s">
        <v>8518</v>
      </c>
      <c r="G6277" t="s">
        <v>8521</v>
      </c>
      <c r="H6277">
        <v>876</v>
      </c>
      <c r="I6277">
        <v>441</v>
      </c>
      <c r="J6277">
        <v>534</v>
      </c>
      <c r="K6277">
        <v>285</v>
      </c>
      <c r="L6277">
        <v>26</v>
      </c>
      <c r="M6277">
        <v>29</v>
      </c>
      <c r="N6277">
        <v>151</v>
      </c>
      <c r="O6277">
        <v>37</v>
      </c>
      <c r="P6277">
        <v>115</v>
      </c>
      <c r="Q6277">
        <v>96</v>
      </c>
      <c r="R6277">
        <v>13</v>
      </c>
      <c r="S6277">
        <v>0</v>
      </c>
      <c r="T6277">
        <v>14</v>
      </c>
      <c r="U6277">
        <v>455</v>
      </c>
      <c r="V6277">
        <f t="shared" si="206"/>
        <v>53</v>
      </c>
      <c r="W6277">
        <f t="shared" si="207"/>
        <v>421</v>
      </c>
    </row>
    <row r="6278" spans="1:23" x14ac:dyDescent="0.3">
      <c r="A6278">
        <v>65095</v>
      </c>
      <c r="B6278" t="s">
        <v>3224</v>
      </c>
      <c r="C6278" t="s">
        <v>26</v>
      </c>
      <c r="D6278" t="s">
        <v>14</v>
      </c>
      <c r="E6278" t="s">
        <v>25</v>
      </c>
      <c r="F6278" t="s">
        <v>8518</v>
      </c>
      <c r="G6278" t="s">
        <v>8521</v>
      </c>
      <c r="H6278">
        <v>1043</v>
      </c>
      <c r="I6278">
        <v>505</v>
      </c>
      <c r="J6278">
        <v>565</v>
      </c>
      <c r="K6278">
        <v>304</v>
      </c>
      <c r="L6278">
        <v>20</v>
      </c>
      <c r="M6278">
        <v>53</v>
      </c>
      <c r="N6278">
        <v>115</v>
      </c>
      <c r="O6278">
        <v>58</v>
      </c>
      <c r="P6278">
        <v>116</v>
      </c>
      <c r="Q6278">
        <v>105</v>
      </c>
      <c r="R6278">
        <v>40</v>
      </c>
      <c r="S6278">
        <v>0</v>
      </c>
      <c r="T6278">
        <v>30</v>
      </c>
      <c r="U6278">
        <v>517</v>
      </c>
      <c r="V6278">
        <f t="shared" si="206"/>
        <v>28</v>
      </c>
      <c r="W6278">
        <f t="shared" si="207"/>
        <v>526</v>
      </c>
    </row>
    <row r="6279" spans="1:23" x14ac:dyDescent="0.3">
      <c r="A6279">
        <v>65096</v>
      </c>
      <c r="B6279" t="s">
        <v>3094</v>
      </c>
      <c r="C6279" t="s">
        <v>26</v>
      </c>
      <c r="D6279" t="s">
        <v>14</v>
      </c>
      <c r="E6279" t="s">
        <v>25</v>
      </c>
      <c r="F6279" t="s">
        <v>8518</v>
      </c>
      <c r="G6279" t="s">
        <v>8521</v>
      </c>
      <c r="H6279">
        <v>2107</v>
      </c>
      <c r="I6279">
        <v>1047</v>
      </c>
      <c r="J6279">
        <v>1128</v>
      </c>
      <c r="K6279">
        <v>608</v>
      </c>
      <c r="L6279">
        <v>39</v>
      </c>
      <c r="M6279">
        <v>72</v>
      </c>
      <c r="N6279">
        <v>250</v>
      </c>
      <c r="O6279">
        <v>105</v>
      </c>
      <c r="P6279">
        <v>244</v>
      </c>
      <c r="Q6279">
        <v>177</v>
      </c>
      <c r="R6279">
        <v>39</v>
      </c>
      <c r="S6279">
        <v>4</v>
      </c>
      <c r="T6279">
        <v>128</v>
      </c>
      <c r="U6279">
        <v>1019</v>
      </c>
      <c r="V6279">
        <f t="shared" si="206"/>
        <v>70</v>
      </c>
      <c r="W6279">
        <f t="shared" si="207"/>
        <v>1088</v>
      </c>
    </row>
    <row r="6280" spans="1:23" x14ac:dyDescent="0.3">
      <c r="A6280">
        <v>65097</v>
      </c>
      <c r="B6280" t="s">
        <v>3024</v>
      </c>
      <c r="C6280" t="s">
        <v>26</v>
      </c>
      <c r="D6280" t="s">
        <v>14</v>
      </c>
      <c r="E6280" t="s">
        <v>25</v>
      </c>
      <c r="F6280" t="s">
        <v>8518</v>
      </c>
      <c r="G6280" t="s">
        <v>8521</v>
      </c>
      <c r="H6280">
        <v>4011</v>
      </c>
      <c r="I6280">
        <v>1925</v>
      </c>
      <c r="J6280">
        <v>2305</v>
      </c>
      <c r="K6280">
        <v>1185</v>
      </c>
      <c r="L6280">
        <v>58</v>
      </c>
      <c r="M6280">
        <v>286</v>
      </c>
      <c r="N6280">
        <v>560</v>
      </c>
      <c r="O6280">
        <v>125</v>
      </c>
      <c r="P6280">
        <v>358</v>
      </c>
      <c r="Q6280">
        <v>399</v>
      </c>
      <c r="R6280">
        <v>106</v>
      </c>
      <c r="S6280">
        <v>9</v>
      </c>
      <c r="T6280">
        <v>212</v>
      </c>
      <c r="U6280">
        <v>2055</v>
      </c>
      <c r="V6280">
        <f t="shared" si="206"/>
        <v>192</v>
      </c>
      <c r="W6280">
        <f t="shared" si="207"/>
        <v>1956</v>
      </c>
    </row>
    <row r="6281" spans="1:23" x14ac:dyDescent="0.3">
      <c r="A6281">
        <v>65098</v>
      </c>
      <c r="B6281" t="s">
        <v>3020</v>
      </c>
      <c r="C6281" t="s">
        <v>26</v>
      </c>
      <c r="D6281" t="s">
        <v>14</v>
      </c>
      <c r="E6281" t="s">
        <v>25</v>
      </c>
      <c r="F6281" t="s">
        <v>8518</v>
      </c>
      <c r="G6281" t="s">
        <v>8521</v>
      </c>
      <c r="H6281">
        <v>1837</v>
      </c>
      <c r="I6281">
        <v>927</v>
      </c>
      <c r="J6281">
        <v>1009</v>
      </c>
      <c r="K6281">
        <v>548</v>
      </c>
      <c r="L6281">
        <v>28</v>
      </c>
      <c r="M6281">
        <v>64</v>
      </c>
      <c r="N6281">
        <v>283</v>
      </c>
      <c r="O6281">
        <v>45</v>
      </c>
      <c r="P6281">
        <v>162</v>
      </c>
      <c r="Q6281">
        <v>244</v>
      </c>
      <c r="R6281">
        <v>37</v>
      </c>
      <c r="S6281">
        <v>3</v>
      </c>
      <c r="T6281">
        <v>63</v>
      </c>
      <c r="U6281">
        <v>901</v>
      </c>
      <c r="V6281">
        <f t="shared" si="206"/>
        <v>80</v>
      </c>
      <c r="W6281">
        <f t="shared" si="207"/>
        <v>936</v>
      </c>
    </row>
    <row r="6282" spans="1:23" x14ac:dyDescent="0.3">
      <c r="A6282">
        <v>65099</v>
      </c>
      <c r="B6282" t="s">
        <v>2977</v>
      </c>
      <c r="C6282" t="s">
        <v>26</v>
      </c>
      <c r="D6282" t="s">
        <v>14</v>
      </c>
      <c r="E6282" t="s">
        <v>25</v>
      </c>
      <c r="F6282" t="s">
        <v>8518</v>
      </c>
      <c r="G6282" t="s">
        <v>8520</v>
      </c>
      <c r="H6282">
        <v>20182</v>
      </c>
      <c r="I6282">
        <v>9831</v>
      </c>
      <c r="J6282">
        <v>11793</v>
      </c>
      <c r="K6282">
        <v>5983</v>
      </c>
      <c r="L6282">
        <v>215</v>
      </c>
      <c r="M6282">
        <v>1094</v>
      </c>
      <c r="N6282">
        <v>2546</v>
      </c>
      <c r="O6282">
        <v>427</v>
      </c>
      <c r="P6282">
        <v>1980</v>
      </c>
      <c r="Q6282">
        <v>3072</v>
      </c>
      <c r="R6282">
        <v>654</v>
      </c>
      <c r="S6282">
        <v>62</v>
      </c>
      <c r="T6282">
        <v>978</v>
      </c>
      <c r="U6282">
        <v>10813</v>
      </c>
      <c r="V6282">
        <f t="shared" si="206"/>
        <v>765</v>
      </c>
      <c r="W6282">
        <f t="shared" si="207"/>
        <v>9369</v>
      </c>
    </row>
    <row r="6283" spans="1:23" x14ac:dyDescent="0.3">
      <c r="A6283">
        <v>65100</v>
      </c>
      <c r="B6283" t="s">
        <v>2906</v>
      </c>
      <c r="C6283" t="s">
        <v>26</v>
      </c>
      <c r="D6283" t="s">
        <v>14</v>
      </c>
      <c r="E6283" t="s">
        <v>25</v>
      </c>
      <c r="F6283" t="s">
        <v>8518</v>
      </c>
      <c r="G6283" t="s">
        <v>8522</v>
      </c>
      <c r="H6283">
        <v>3077</v>
      </c>
      <c r="I6283">
        <v>1546</v>
      </c>
      <c r="J6283">
        <v>1524</v>
      </c>
      <c r="K6283">
        <v>797</v>
      </c>
      <c r="L6283">
        <v>27</v>
      </c>
      <c r="M6283">
        <v>196</v>
      </c>
      <c r="N6283">
        <v>446</v>
      </c>
      <c r="O6283">
        <v>56</v>
      </c>
      <c r="P6283">
        <v>214</v>
      </c>
      <c r="Q6283">
        <v>262</v>
      </c>
      <c r="R6283">
        <v>102</v>
      </c>
      <c r="S6283">
        <v>9</v>
      </c>
      <c r="T6283">
        <v>147</v>
      </c>
      <c r="U6283">
        <v>1432</v>
      </c>
      <c r="V6283">
        <f t="shared" si="206"/>
        <v>65</v>
      </c>
      <c r="W6283">
        <f t="shared" si="207"/>
        <v>1645</v>
      </c>
    </row>
    <row r="6284" spans="1:23" x14ac:dyDescent="0.3">
      <c r="A6284">
        <v>65101</v>
      </c>
      <c r="B6284" t="s">
        <v>2900</v>
      </c>
      <c r="C6284" t="s">
        <v>26</v>
      </c>
      <c r="D6284" t="s">
        <v>14</v>
      </c>
      <c r="E6284" t="s">
        <v>25</v>
      </c>
      <c r="F6284" t="s">
        <v>8518</v>
      </c>
      <c r="G6284" t="s">
        <v>8521</v>
      </c>
      <c r="H6284">
        <v>1690</v>
      </c>
      <c r="I6284">
        <v>845</v>
      </c>
      <c r="J6284">
        <v>845</v>
      </c>
      <c r="K6284">
        <v>458</v>
      </c>
      <c r="L6284">
        <v>19</v>
      </c>
      <c r="M6284">
        <v>66</v>
      </c>
      <c r="N6284">
        <v>264</v>
      </c>
      <c r="O6284">
        <v>67</v>
      </c>
      <c r="P6284">
        <v>129</v>
      </c>
      <c r="Q6284">
        <v>146</v>
      </c>
      <c r="R6284">
        <v>17</v>
      </c>
      <c r="S6284">
        <v>0</v>
      </c>
      <c r="T6284">
        <v>74</v>
      </c>
      <c r="U6284">
        <v>763</v>
      </c>
      <c r="V6284">
        <f t="shared" si="206"/>
        <v>63</v>
      </c>
      <c r="W6284">
        <f t="shared" si="207"/>
        <v>927</v>
      </c>
    </row>
    <row r="6285" spans="1:23" x14ac:dyDescent="0.3">
      <c r="A6285">
        <v>65102</v>
      </c>
      <c r="B6285" t="s">
        <v>2872</v>
      </c>
      <c r="C6285" t="s">
        <v>26</v>
      </c>
      <c r="D6285" t="s">
        <v>14</v>
      </c>
      <c r="E6285" t="s">
        <v>25</v>
      </c>
      <c r="F6285" t="s">
        <v>8518</v>
      </c>
      <c r="G6285" t="s">
        <v>8522</v>
      </c>
      <c r="H6285">
        <v>1666</v>
      </c>
      <c r="I6285">
        <v>831</v>
      </c>
      <c r="J6285">
        <v>802</v>
      </c>
      <c r="K6285">
        <v>411</v>
      </c>
      <c r="L6285">
        <v>35</v>
      </c>
      <c r="M6285">
        <v>71</v>
      </c>
      <c r="N6285">
        <v>201</v>
      </c>
      <c r="O6285">
        <v>23</v>
      </c>
      <c r="P6285">
        <v>158</v>
      </c>
      <c r="Q6285">
        <v>125</v>
      </c>
      <c r="R6285">
        <v>41</v>
      </c>
      <c r="S6285">
        <v>3</v>
      </c>
      <c r="T6285">
        <v>95</v>
      </c>
      <c r="U6285">
        <v>717</v>
      </c>
      <c r="V6285">
        <f t="shared" si="206"/>
        <v>50</v>
      </c>
      <c r="W6285">
        <f t="shared" si="207"/>
        <v>949</v>
      </c>
    </row>
    <row r="6286" spans="1:23" x14ac:dyDescent="0.3">
      <c r="A6286">
        <v>65103</v>
      </c>
      <c r="B6286" t="s">
        <v>2814</v>
      </c>
      <c r="C6286" t="s">
        <v>26</v>
      </c>
      <c r="D6286" t="s">
        <v>14</v>
      </c>
      <c r="E6286" t="s">
        <v>25</v>
      </c>
      <c r="F6286" t="s">
        <v>8518</v>
      </c>
      <c r="G6286" t="s">
        <v>8521</v>
      </c>
      <c r="H6286">
        <v>873</v>
      </c>
      <c r="I6286">
        <v>436</v>
      </c>
      <c r="J6286">
        <v>471</v>
      </c>
      <c r="K6286">
        <v>268</v>
      </c>
      <c r="L6286">
        <v>10</v>
      </c>
      <c r="M6286">
        <v>43</v>
      </c>
      <c r="N6286">
        <v>109</v>
      </c>
      <c r="O6286">
        <v>29</v>
      </c>
      <c r="P6286">
        <v>92</v>
      </c>
      <c r="Q6286">
        <v>64</v>
      </c>
      <c r="R6286">
        <v>22</v>
      </c>
      <c r="S6286">
        <v>1</v>
      </c>
      <c r="T6286">
        <v>50</v>
      </c>
      <c r="U6286">
        <v>410</v>
      </c>
      <c r="V6286">
        <f t="shared" si="206"/>
        <v>51</v>
      </c>
      <c r="W6286">
        <f t="shared" si="207"/>
        <v>463</v>
      </c>
    </row>
    <row r="6287" spans="1:23" x14ac:dyDescent="0.3">
      <c r="A6287">
        <v>65104</v>
      </c>
      <c r="B6287" t="s">
        <v>2722</v>
      </c>
      <c r="C6287" t="s">
        <v>26</v>
      </c>
      <c r="D6287" t="s">
        <v>14</v>
      </c>
      <c r="E6287" t="s">
        <v>25</v>
      </c>
      <c r="F6287" t="s">
        <v>8518</v>
      </c>
      <c r="G6287" t="s">
        <v>8522</v>
      </c>
      <c r="H6287">
        <v>1990</v>
      </c>
      <c r="I6287">
        <v>972</v>
      </c>
      <c r="J6287">
        <v>892</v>
      </c>
      <c r="K6287">
        <v>446</v>
      </c>
      <c r="L6287">
        <v>25</v>
      </c>
      <c r="M6287">
        <v>104</v>
      </c>
      <c r="N6287">
        <v>272</v>
      </c>
      <c r="O6287">
        <v>20</v>
      </c>
      <c r="P6287">
        <v>161</v>
      </c>
      <c r="Q6287">
        <v>132</v>
      </c>
      <c r="R6287">
        <v>56</v>
      </c>
      <c r="S6287">
        <v>3</v>
      </c>
      <c r="T6287">
        <v>83</v>
      </c>
      <c r="U6287">
        <v>831</v>
      </c>
      <c r="V6287">
        <f t="shared" si="206"/>
        <v>36</v>
      </c>
      <c r="W6287">
        <f t="shared" si="207"/>
        <v>1159</v>
      </c>
    </row>
    <row r="6288" spans="1:23" x14ac:dyDescent="0.3">
      <c r="A6288">
        <v>65105</v>
      </c>
      <c r="B6288" t="s">
        <v>2663</v>
      </c>
      <c r="C6288" t="s">
        <v>26</v>
      </c>
      <c r="D6288" t="s">
        <v>14</v>
      </c>
      <c r="E6288" t="s">
        <v>25</v>
      </c>
      <c r="F6288" t="s">
        <v>8518</v>
      </c>
      <c r="G6288" t="s">
        <v>8521</v>
      </c>
      <c r="H6288">
        <v>961</v>
      </c>
      <c r="I6288">
        <v>474</v>
      </c>
      <c r="J6288">
        <v>482</v>
      </c>
      <c r="K6288">
        <v>260</v>
      </c>
      <c r="L6288">
        <v>16</v>
      </c>
      <c r="M6288">
        <v>48</v>
      </c>
      <c r="N6288">
        <v>90</v>
      </c>
      <c r="O6288">
        <v>59</v>
      </c>
      <c r="P6288">
        <v>85</v>
      </c>
      <c r="Q6288">
        <v>113</v>
      </c>
      <c r="R6288">
        <v>10</v>
      </c>
      <c r="S6288">
        <v>1</v>
      </c>
      <c r="T6288">
        <v>48</v>
      </c>
      <c r="U6288">
        <v>454</v>
      </c>
      <c r="V6288">
        <f t="shared" si="206"/>
        <v>12</v>
      </c>
      <c r="W6288">
        <f t="shared" si="207"/>
        <v>507</v>
      </c>
    </row>
    <row r="6289" spans="1:23" x14ac:dyDescent="0.3">
      <c r="A6289">
        <v>65106</v>
      </c>
      <c r="B6289" t="s">
        <v>2553</v>
      </c>
      <c r="C6289" t="s">
        <v>26</v>
      </c>
      <c r="D6289" t="s">
        <v>14</v>
      </c>
      <c r="E6289" t="s">
        <v>25</v>
      </c>
      <c r="F6289" t="s">
        <v>8518</v>
      </c>
      <c r="G6289" t="s">
        <v>8521</v>
      </c>
      <c r="H6289">
        <v>5585</v>
      </c>
      <c r="I6289">
        <v>2697</v>
      </c>
      <c r="J6289">
        <v>3065</v>
      </c>
      <c r="K6289">
        <v>1651</v>
      </c>
      <c r="L6289">
        <v>130</v>
      </c>
      <c r="M6289">
        <v>337</v>
      </c>
      <c r="N6289">
        <v>794</v>
      </c>
      <c r="O6289">
        <v>186</v>
      </c>
      <c r="P6289">
        <v>577</v>
      </c>
      <c r="Q6289">
        <v>573</v>
      </c>
      <c r="R6289">
        <v>117</v>
      </c>
      <c r="S6289">
        <v>4</v>
      </c>
      <c r="T6289">
        <v>198</v>
      </c>
      <c r="U6289">
        <v>2786</v>
      </c>
      <c r="V6289">
        <f t="shared" si="206"/>
        <v>149</v>
      </c>
      <c r="W6289">
        <f t="shared" si="207"/>
        <v>2799</v>
      </c>
    </row>
    <row r="6290" spans="1:23" x14ac:dyDescent="0.3">
      <c r="A6290">
        <v>65107</v>
      </c>
      <c r="B6290" t="s">
        <v>2544</v>
      </c>
      <c r="C6290" t="s">
        <v>26</v>
      </c>
      <c r="D6290" t="s">
        <v>14</v>
      </c>
      <c r="E6290" t="s">
        <v>25</v>
      </c>
      <c r="F6290" t="s">
        <v>8518</v>
      </c>
      <c r="G6290" t="s">
        <v>8521</v>
      </c>
      <c r="H6290">
        <v>1355</v>
      </c>
      <c r="I6290">
        <v>671</v>
      </c>
      <c r="J6290">
        <v>887</v>
      </c>
      <c r="K6290">
        <v>477</v>
      </c>
      <c r="L6290">
        <v>26</v>
      </c>
      <c r="M6290">
        <v>24</v>
      </c>
      <c r="N6290">
        <v>71</v>
      </c>
      <c r="O6290">
        <v>478</v>
      </c>
      <c r="P6290">
        <v>57</v>
      </c>
      <c r="Q6290">
        <v>49</v>
      </c>
      <c r="R6290">
        <v>13</v>
      </c>
      <c r="S6290">
        <v>1</v>
      </c>
      <c r="T6290">
        <v>56</v>
      </c>
      <c r="U6290">
        <v>749</v>
      </c>
      <c r="V6290">
        <f t="shared" si="206"/>
        <v>112</v>
      </c>
      <c r="W6290">
        <f t="shared" si="207"/>
        <v>606</v>
      </c>
    </row>
    <row r="6291" spans="1:23" x14ac:dyDescent="0.3">
      <c r="A6291">
        <v>65108</v>
      </c>
      <c r="B6291" t="s">
        <v>2532</v>
      </c>
      <c r="C6291" t="s">
        <v>26</v>
      </c>
      <c r="D6291" t="s">
        <v>14</v>
      </c>
      <c r="E6291" t="s">
        <v>25</v>
      </c>
      <c r="F6291" t="s">
        <v>8518</v>
      </c>
      <c r="G6291" t="s">
        <v>8522</v>
      </c>
      <c r="H6291">
        <v>7158</v>
      </c>
      <c r="I6291">
        <v>3496</v>
      </c>
      <c r="J6291">
        <v>4458</v>
      </c>
      <c r="K6291">
        <v>2259</v>
      </c>
      <c r="L6291">
        <v>91</v>
      </c>
      <c r="M6291">
        <v>289</v>
      </c>
      <c r="N6291">
        <v>815</v>
      </c>
      <c r="O6291">
        <v>131</v>
      </c>
      <c r="P6291">
        <v>946</v>
      </c>
      <c r="Q6291">
        <v>764</v>
      </c>
      <c r="R6291">
        <v>126</v>
      </c>
      <c r="S6291">
        <v>10</v>
      </c>
      <c r="T6291">
        <v>486</v>
      </c>
      <c r="U6291">
        <v>3567</v>
      </c>
      <c r="V6291">
        <f t="shared" si="206"/>
        <v>800</v>
      </c>
      <c r="W6291">
        <f t="shared" si="207"/>
        <v>3591</v>
      </c>
    </row>
    <row r="6292" spans="1:23" x14ac:dyDescent="0.3">
      <c r="A6292">
        <v>65109</v>
      </c>
      <c r="B6292" t="s">
        <v>2494</v>
      </c>
      <c r="C6292" t="s">
        <v>26</v>
      </c>
      <c r="D6292" t="s">
        <v>14</v>
      </c>
      <c r="E6292" t="s">
        <v>25</v>
      </c>
      <c r="F6292" t="s">
        <v>8518</v>
      </c>
      <c r="G6292" t="s">
        <v>8521</v>
      </c>
      <c r="H6292">
        <v>1224</v>
      </c>
      <c r="I6292">
        <v>633</v>
      </c>
      <c r="J6292">
        <v>558</v>
      </c>
      <c r="K6292">
        <v>310</v>
      </c>
      <c r="L6292">
        <v>33</v>
      </c>
      <c r="M6292">
        <v>16</v>
      </c>
      <c r="N6292">
        <v>63</v>
      </c>
      <c r="O6292">
        <v>135</v>
      </c>
      <c r="P6292">
        <v>135</v>
      </c>
      <c r="Q6292">
        <v>76</v>
      </c>
      <c r="R6292">
        <v>20</v>
      </c>
      <c r="S6292">
        <v>1</v>
      </c>
      <c r="T6292">
        <v>39</v>
      </c>
      <c r="U6292">
        <v>485</v>
      </c>
      <c r="V6292">
        <f t="shared" si="206"/>
        <v>40</v>
      </c>
      <c r="W6292">
        <f t="shared" si="207"/>
        <v>739</v>
      </c>
    </row>
    <row r="6293" spans="1:23" x14ac:dyDescent="0.3">
      <c r="A6293">
        <v>65110</v>
      </c>
      <c r="B6293" t="s">
        <v>2467</v>
      </c>
      <c r="C6293" t="s">
        <v>26</v>
      </c>
      <c r="D6293" t="s">
        <v>14</v>
      </c>
      <c r="E6293" t="s">
        <v>25</v>
      </c>
      <c r="F6293" t="s">
        <v>8518</v>
      </c>
      <c r="G6293" t="s">
        <v>8521</v>
      </c>
      <c r="H6293">
        <v>313</v>
      </c>
      <c r="I6293">
        <v>150</v>
      </c>
      <c r="J6293">
        <v>204</v>
      </c>
      <c r="K6293">
        <v>106</v>
      </c>
      <c r="L6293">
        <v>5</v>
      </c>
      <c r="M6293">
        <v>29</v>
      </c>
      <c r="N6293">
        <v>56</v>
      </c>
      <c r="O6293">
        <v>40</v>
      </c>
      <c r="P6293">
        <v>24</v>
      </c>
      <c r="Q6293">
        <v>17</v>
      </c>
      <c r="R6293">
        <v>4</v>
      </c>
      <c r="S6293">
        <v>0</v>
      </c>
      <c r="T6293">
        <v>19</v>
      </c>
      <c r="U6293">
        <v>189</v>
      </c>
      <c r="V6293">
        <f t="shared" si="206"/>
        <v>10</v>
      </c>
      <c r="W6293">
        <f t="shared" si="207"/>
        <v>124</v>
      </c>
    </row>
    <row r="6294" spans="1:23" x14ac:dyDescent="0.3">
      <c r="A6294">
        <v>65111</v>
      </c>
      <c r="B6294" t="s">
        <v>2420</v>
      </c>
      <c r="C6294" t="s">
        <v>26</v>
      </c>
      <c r="D6294" t="s">
        <v>14</v>
      </c>
      <c r="E6294" t="s">
        <v>25</v>
      </c>
      <c r="F6294" t="s">
        <v>8518</v>
      </c>
      <c r="G6294" t="s">
        <v>8521</v>
      </c>
      <c r="H6294">
        <v>549</v>
      </c>
      <c r="I6294">
        <v>277</v>
      </c>
      <c r="J6294">
        <v>333</v>
      </c>
      <c r="K6294">
        <v>182</v>
      </c>
      <c r="L6294">
        <v>14</v>
      </c>
      <c r="M6294">
        <v>107</v>
      </c>
      <c r="N6294">
        <v>64</v>
      </c>
      <c r="O6294">
        <v>24</v>
      </c>
      <c r="P6294">
        <v>50</v>
      </c>
      <c r="Q6294">
        <v>29</v>
      </c>
      <c r="R6294">
        <v>3</v>
      </c>
      <c r="S6294">
        <v>0</v>
      </c>
      <c r="T6294">
        <v>23</v>
      </c>
      <c r="U6294">
        <v>300</v>
      </c>
      <c r="V6294">
        <f t="shared" si="206"/>
        <v>19</v>
      </c>
      <c r="W6294">
        <f t="shared" si="207"/>
        <v>249</v>
      </c>
    </row>
    <row r="6295" spans="1:23" x14ac:dyDescent="0.3">
      <c r="A6295">
        <v>65112</v>
      </c>
      <c r="B6295" t="s">
        <v>2356</v>
      </c>
      <c r="C6295" t="s">
        <v>26</v>
      </c>
      <c r="D6295" t="s">
        <v>14</v>
      </c>
      <c r="E6295" t="s">
        <v>25</v>
      </c>
      <c r="F6295" t="s">
        <v>8518</v>
      </c>
      <c r="G6295" t="s">
        <v>8521</v>
      </c>
      <c r="H6295">
        <v>638</v>
      </c>
      <c r="I6295">
        <v>339</v>
      </c>
      <c r="J6295">
        <v>393</v>
      </c>
      <c r="K6295">
        <v>215</v>
      </c>
      <c r="L6295">
        <v>17</v>
      </c>
      <c r="M6295">
        <v>35</v>
      </c>
      <c r="N6295">
        <v>84</v>
      </c>
      <c r="O6295">
        <v>19</v>
      </c>
      <c r="P6295">
        <v>95</v>
      </c>
      <c r="Q6295">
        <v>93</v>
      </c>
      <c r="R6295">
        <v>12</v>
      </c>
      <c r="S6295">
        <v>1</v>
      </c>
      <c r="T6295">
        <v>26</v>
      </c>
      <c r="U6295">
        <v>365</v>
      </c>
      <c r="V6295">
        <f t="shared" si="206"/>
        <v>11</v>
      </c>
      <c r="W6295">
        <f t="shared" si="207"/>
        <v>273</v>
      </c>
    </row>
    <row r="6296" spans="1:23" x14ac:dyDescent="0.3">
      <c r="A6296">
        <v>65113</v>
      </c>
      <c r="B6296" t="s">
        <v>2349</v>
      </c>
      <c r="C6296" t="s">
        <v>26</v>
      </c>
      <c r="D6296" t="s">
        <v>14</v>
      </c>
      <c r="E6296" t="s">
        <v>25</v>
      </c>
      <c r="F6296" t="s">
        <v>8518</v>
      </c>
      <c r="G6296" t="s">
        <v>8521</v>
      </c>
      <c r="H6296">
        <v>418</v>
      </c>
      <c r="I6296">
        <v>199</v>
      </c>
      <c r="J6296">
        <v>213</v>
      </c>
      <c r="K6296">
        <v>110</v>
      </c>
      <c r="L6296">
        <v>6</v>
      </c>
      <c r="M6296">
        <v>10</v>
      </c>
      <c r="N6296">
        <v>29</v>
      </c>
      <c r="O6296">
        <v>19</v>
      </c>
      <c r="P6296">
        <v>85</v>
      </c>
      <c r="Q6296">
        <v>37</v>
      </c>
      <c r="R6296">
        <v>4</v>
      </c>
      <c r="S6296">
        <v>2</v>
      </c>
      <c r="T6296">
        <v>12</v>
      </c>
      <c r="U6296">
        <v>198</v>
      </c>
      <c r="V6296">
        <f t="shared" si="206"/>
        <v>9</v>
      </c>
      <c r="W6296">
        <f t="shared" si="207"/>
        <v>220</v>
      </c>
    </row>
    <row r="6297" spans="1:23" x14ac:dyDescent="0.3">
      <c r="A6297">
        <v>65114</v>
      </c>
      <c r="B6297" t="s">
        <v>2328</v>
      </c>
      <c r="C6297" t="s">
        <v>26</v>
      </c>
      <c r="D6297" t="s">
        <v>14</v>
      </c>
      <c r="E6297" t="s">
        <v>25</v>
      </c>
      <c r="F6297" t="s">
        <v>8518</v>
      </c>
      <c r="G6297" t="s">
        <v>8521</v>
      </c>
      <c r="H6297">
        <v>9954</v>
      </c>
      <c r="I6297">
        <v>4778</v>
      </c>
      <c r="J6297">
        <v>5679</v>
      </c>
      <c r="K6297">
        <v>2887</v>
      </c>
      <c r="L6297">
        <v>118</v>
      </c>
      <c r="M6297">
        <v>733</v>
      </c>
      <c r="N6297">
        <v>1573</v>
      </c>
      <c r="O6297">
        <v>369</v>
      </c>
      <c r="P6297">
        <v>721</v>
      </c>
      <c r="Q6297">
        <v>1051</v>
      </c>
      <c r="R6297">
        <v>255</v>
      </c>
      <c r="S6297">
        <v>15</v>
      </c>
      <c r="T6297">
        <v>461</v>
      </c>
      <c r="U6297">
        <v>5178</v>
      </c>
      <c r="V6297">
        <f t="shared" si="206"/>
        <v>383</v>
      </c>
      <c r="W6297">
        <f t="shared" si="207"/>
        <v>4776</v>
      </c>
    </row>
    <row r="6298" spans="1:23" x14ac:dyDescent="0.3">
      <c r="A6298">
        <v>65115</v>
      </c>
      <c r="B6298" t="s">
        <v>2313</v>
      </c>
      <c r="C6298" t="s">
        <v>26</v>
      </c>
      <c r="D6298" t="s">
        <v>14</v>
      </c>
      <c r="E6298" t="s">
        <v>25</v>
      </c>
      <c r="F6298" t="s">
        <v>8518</v>
      </c>
      <c r="G6298" t="s">
        <v>8521</v>
      </c>
      <c r="H6298">
        <v>1504</v>
      </c>
      <c r="I6298">
        <v>740</v>
      </c>
      <c r="J6298">
        <v>887</v>
      </c>
      <c r="K6298">
        <v>474</v>
      </c>
      <c r="L6298">
        <v>33</v>
      </c>
      <c r="M6298">
        <v>83</v>
      </c>
      <c r="N6298">
        <v>201</v>
      </c>
      <c r="O6298">
        <v>96</v>
      </c>
      <c r="P6298">
        <v>111</v>
      </c>
      <c r="Q6298">
        <v>172</v>
      </c>
      <c r="R6298">
        <v>65</v>
      </c>
      <c r="S6298">
        <v>3</v>
      </c>
      <c r="T6298">
        <v>76</v>
      </c>
      <c r="U6298">
        <v>807</v>
      </c>
      <c r="V6298">
        <f t="shared" si="206"/>
        <v>47</v>
      </c>
      <c r="W6298">
        <f t="shared" si="207"/>
        <v>697</v>
      </c>
    </row>
    <row r="6299" spans="1:23" x14ac:dyDescent="0.3">
      <c r="A6299">
        <v>65116</v>
      </c>
      <c r="B6299" t="s">
        <v>2310</v>
      </c>
      <c r="C6299" t="s">
        <v>26</v>
      </c>
      <c r="D6299" t="s">
        <v>14</v>
      </c>
      <c r="E6299" t="s">
        <v>25</v>
      </c>
      <c r="F6299" t="s">
        <v>8518</v>
      </c>
      <c r="G6299" t="s">
        <v>8520</v>
      </c>
      <c r="H6299">
        <v>106102</v>
      </c>
      <c r="I6299">
        <v>49468</v>
      </c>
      <c r="J6299">
        <v>62946</v>
      </c>
      <c r="K6299">
        <v>31185</v>
      </c>
      <c r="L6299">
        <v>871</v>
      </c>
      <c r="M6299">
        <v>3744</v>
      </c>
      <c r="N6299">
        <v>12065</v>
      </c>
      <c r="O6299">
        <v>1744</v>
      </c>
      <c r="P6299">
        <v>13921</v>
      </c>
      <c r="Q6299">
        <v>12683</v>
      </c>
      <c r="R6299">
        <v>5638</v>
      </c>
      <c r="S6299">
        <v>325</v>
      </c>
      <c r="T6299">
        <v>7861</v>
      </c>
      <c r="U6299">
        <v>57981</v>
      </c>
      <c r="V6299">
        <f t="shared" si="206"/>
        <v>4094</v>
      </c>
      <c r="W6299">
        <f t="shared" si="207"/>
        <v>48121</v>
      </c>
    </row>
    <row r="6300" spans="1:23" x14ac:dyDescent="0.3">
      <c r="A6300">
        <v>65117</v>
      </c>
      <c r="B6300" t="s">
        <v>2290</v>
      </c>
      <c r="C6300" t="s">
        <v>26</v>
      </c>
      <c r="D6300" t="s">
        <v>14</v>
      </c>
      <c r="E6300" t="s">
        <v>25</v>
      </c>
      <c r="F6300" t="s">
        <v>8518</v>
      </c>
      <c r="G6300" t="s">
        <v>8521</v>
      </c>
      <c r="H6300">
        <v>433</v>
      </c>
      <c r="I6300">
        <v>213</v>
      </c>
      <c r="J6300">
        <v>258</v>
      </c>
      <c r="K6300">
        <v>139</v>
      </c>
      <c r="L6300">
        <v>14</v>
      </c>
      <c r="M6300">
        <v>11</v>
      </c>
      <c r="N6300">
        <v>48</v>
      </c>
      <c r="O6300">
        <v>22</v>
      </c>
      <c r="P6300">
        <v>101</v>
      </c>
      <c r="Q6300">
        <v>26</v>
      </c>
      <c r="R6300">
        <v>9</v>
      </c>
      <c r="S6300">
        <v>0</v>
      </c>
      <c r="T6300">
        <v>15</v>
      </c>
      <c r="U6300">
        <v>232</v>
      </c>
      <c r="V6300">
        <f t="shared" si="206"/>
        <v>12</v>
      </c>
      <c r="W6300">
        <f t="shared" si="207"/>
        <v>201</v>
      </c>
    </row>
    <row r="6301" spans="1:23" x14ac:dyDescent="0.3">
      <c r="A6301">
        <v>65118</v>
      </c>
      <c r="B6301" t="s">
        <v>2235</v>
      </c>
      <c r="C6301" t="s">
        <v>26</v>
      </c>
      <c r="D6301" t="s">
        <v>14</v>
      </c>
      <c r="E6301" t="s">
        <v>25</v>
      </c>
      <c r="F6301" t="s">
        <v>8518</v>
      </c>
      <c r="G6301" t="s">
        <v>8520</v>
      </c>
      <c r="H6301">
        <v>5276</v>
      </c>
      <c r="I6301">
        <v>2605</v>
      </c>
      <c r="J6301">
        <v>3487</v>
      </c>
      <c r="K6301">
        <v>1814</v>
      </c>
      <c r="L6301">
        <v>101</v>
      </c>
      <c r="M6301">
        <v>305</v>
      </c>
      <c r="N6301">
        <v>917</v>
      </c>
      <c r="O6301">
        <v>180</v>
      </c>
      <c r="P6301">
        <v>475</v>
      </c>
      <c r="Q6301">
        <v>769</v>
      </c>
      <c r="R6301">
        <v>138</v>
      </c>
      <c r="S6301">
        <v>17</v>
      </c>
      <c r="T6301">
        <v>362</v>
      </c>
      <c r="U6301">
        <v>3163</v>
      </c>
      <c r="V6301">
        <f t="shared" si="206"/>
        <v>223</v>
      </c>
      <c r="W6301">
        <f t="shared" si="207"/>
        <v>2113</v>
      </c>
    </row>
    <row r="6302" spans="1:23" x14ac:dyDescent="0.3">
      <c r="A6302">
        <v>65119</v>
      </c>
      <c r="B6302" t="s">
        <v>2155</v>
      </c>
      <c r="C6302" t="s">
        <v>26</v>
      </c>
      <c r="D6302" t="s">
        <v>14</v>
      </c>
      <c r="E6302" t="s">
        <v>25</v>
      </c>
      <c r="F6302" t="s">
        <v>8518</v>
      </c>
      <c r="G6302" t="s">
        <v>8521</v>
      </c>
      <c r="H6302">
        <v>3093</v>
      </c>
      <c r="I6302">
        <v>1533</v>
      </c>
      <c r="J6302">
        <v>1836</v>
      </c>
      <c r="K6302">
        <v>946</v>
      </c>
      <c r="L6302">
        <v>64</v>
      </c>
      <c r="M6302">
        <v>117</v>
      </c>
      <c r="N6302">
        <v>317</v>
      </c>
      <c r="O6302">
        <v>384</v>
      </c>
      <c r="P6302">
        <v>300</v>
      </c>
      <c r="Q6302">
        <v>235</v>
      </c>
      <c r="R6302">
        <v>55</v>
      </c>
      <c r="S6302">
        <v>4</v>
      </c>
      <c r="T6302">
        <v>236</v>
      </c>
      <c r="U6302">
        <v>1648</v>
      </c>
      <c r="V6302">
        <f t="shared" si="206"/>
        <v>124</v>
      </c>
      <c r="W6302">
        <f t="shared" si="207"/>
        <v>1445</v>
      </c>
    </row>
    <row r="6303" spans="1:23" x14ac:dyDescent="0.3">
      <c r="A6303">
        <v>65120</v>
      </c>
      <c r="B6303" t="s">
        <v>2123</v>
      </c>
      <c r="C6303" t="s">
        <v>26</v>
      </c>
      <c r="D6303" t="s">
        <v>14</v>
      </c>
      <c r="E6303" t="s">
        <v>25</v>
      </c>
      <c r="F6303" t="s">
        <v>8518</v>
      </c>
      <c r="G6303" t="s">
        <v>8521</v>
      </c>
      <c r="H6303">
        <v>3367</v>
      </c>
      <c r="I6303">
        <v>1614</v>
      </c>
      <c r="J6303">
        <v>1843</v>
      </c>
      <c r="K6303">
        <v>958</v>
      </c>
      <c r="L6303">
        <v>57</v>
      </c>
      <c r="M6303">
        <v>253</v>
      </c>
      <c r="N6303">
        <v>526</v>
      </c>
      <c r="O6303">
        <v>112</v>
      </c>
      <c r="P6303">
        <v>227</v>
      </c>
      <c r="Q6303">
        <v>217</v>
      </c>
      <c r="R6303">
        <v>107</v>
      </c>
      <c r="S6303">
        <v>2</v>
      </c>
      <c r="T6303">
        <v>129</v>
      </c>
      <c r="U6303">
        <v>1573</v>
      </c>
      <c r="V6303">
        <f t="shared" si="206"/>
        <v>213</v>
      </c>
      <c r="W6303">
        <f t="shared" si="207"/>
        <v>1794</v>
      </c>
    </row>
    <row r="6304" spans="1:23" x14ac:dyDescent="0.3">
      <c r="A6304">
        <v>65121</v>
      </c>
      <c r="B6304" t="s">
        <v>2099</v>
      </c>
      <c r="C6304" t="s">
        <v>26</v>
      </c>
      <c r="D6304" t="s">
        <v>14</v>
      </c>
      <c r="E6304" t="s">
        <v>25</v>
      </c>
      <c r="F6304" t="s">
        <v>8518</v>
      </c>
      <c r="G6304" t="s">
        <v>8520</v>
      </c>
      <c r="H6304">
        <v>2109</v>
      </c>
      <c r="I6304">
        <v>1029</v>
      </c>
      <c r="J6304">
        <v>1302</v>
      </c>
      <c r="K6304">
        <v>658</v>
      </c>
      <c r="L6304">
        <v>44</v>
      </c>
      <c r="M6304">
        <v>90</v>
      </c>
      <c r="N6304">
        <v>324</v>
      </c>
      <c r="O6304">
        <v>50</v>
      </c>
      <c r="P6304">
        <v>205</v>
      </c>
      <c r="Q6304">
        <v>305</v>
      </c>
      <c r="R6304">
        <v>76</v>
      </c>
      <c r="S6304">
        <v>4</v>
      </c>
      <c r="T6304">
        <v>134</v>
      </c>
      <c r="U6304">
        <v>1188</v>
      </c>
      <c r="V6304">
        <f t="shared" si="206"/>
        <v>70</v>
      </c>
      <c r="W6304">
        <f t="shared" si="207"/>
        <v>921</v>
      </c>
    </row>
    <row r="6305" spans="1:23" x14ac:dyDescent="0.3">
      <c r="A6305">
        <v>65122</v>
      </c>
      <c r="B6305" t="s">
        <v>2065</v>
      </c>
      <c r="C6305" t="s">
        <v>26</v>
      </c>
      <c r="D6305" t="s">
        <v>14</v>
      </c>
      <c r="E6305" t="s">
        <v>25</v>
      </c>
      <c r="F6305" t="s">
        <v>8518</v>
      </c>
      <c r="G6305" t="s">
        <v>8522</v>
      </c>
      <c r="H6305">
        <v>7518</v>
      </c>
      <c r="I6305">
        <v>3666</v>
      </c>
      <c r="J6305">
        <v>4037</v>
      </c>
      <c r="K6305">
        <v>2104</v>
      </c>
      <c r="L6305">
        <v>80</v>
      </c>
      <c r="M6305">
        <v>621</v>
      </c>
      <c r="N6305">
        <v>890</v>
      </c>
      <c r="O6305">
        <v>230</v>
      </c>
      <c r="P6305">
        <v>432</v>
      </c>
      <c r="Q6305">
        <v>1164</v>
      </c>
      <c r="R6305">
        <v>113</v>
      </c>
      <c r="S6305">
        <v>24</v>
      </c>
      <c r="T6305">
        <v>312</v>
      </c>
      <c r="U6305">
        <v>3786</v>
      </c>
      <c r="V6305">
        <f t="shared" si="206"/>
        <v>171</v>
      </c>
      <c r="W6305">
        <f t="shared" si="207"/>
        <v>3732</v>
      </c>
    </row>
    <row r="6306" spans="1:23" x14ac:dyDescent="0.3">
      <c r="A6306">
        <v>65123</v>
      </c>
      <c r="B6306" t="s">
        <v>2060</v>
      </c>
      <c r="C6306" t="s">
        <v>26</v>
      </c>
      <c r="D6306" t="s">
        <v>14</v>
      </c>
      <c r="E6306" t="s">
        <v>25</v>
      </c>
      <c r="F6306" t="s">
        <v>8518</v>
      </c>
      <c r="G6306" t="s">
        <v>8521</v>
      </c>
      <c r="H6306">
        <v>720</v>
      </c>
      <c r="I6306">
        <v>370</v>
      </c>
      <c r="J6306">
        <v>413</v>
      </c>
      <c r="K6306">
        <v>234</v>
      </c>
      <c r="L6306">
        <v>11</v>
      </c>
      <c r="M6306">
        <v>27</v>
      </c>
      <c r="N6306">
        <v>165</v>
      </c>
      <c r="O6306">
        <v>11</v>
      </c>
      <c r="P6306">
        <v>56</v>
      </c>
      <c r="Q6306">
        <v>69</v>
      </c>
      <c r="R6306">
        <v>13</v>
      </c>
      <c r="S6306">
        <v>0</v>
      </c>
      <c r="T6306">
        <v>26</v>
      </c>
      <c r="U6306">
        <v>367</v>
      </c>
      <c r="V6306">
        <f t="shared" si="206"/>
        <v>35</v>
      </c>
      <c r="W6306">
        <f t="shared" si="207"/>
        <v>353</v>
      </c>
    </row>
    <row r="6307" spans="1:23" x14ac:dyDescent="0.3">
      <c r="A6307">
        <v>65124</v>
      </c>
      <c r="B6307" t="s">
        <v>2057</v>
      </c>
      <c r="C6307" t="s">
        <v>26</v>
      </c>
      <c r="D6307" t="s">
        <v>14</v>
      </c>
      <c r="E6307" t="s">
        <v>25</v>
      </c>
      <c r="F6307" t="s">
        <v>8518</v>
      </c>
      <c r="G6307" t="s">
        <v>8521</v>
      </c>
      <c r="H6307">
        <v>479</v>
      </c>
      <c r="I6307">
        <v>235</v>
      </c>
      <c r="J6307">
        <v>275</v>
      </c>
      <c r="K6307">
        <v>131</v>
      </c>
      <c r="L6307">
        <v>5</v>
      </c>
      <c r="M6307">
        <v>11</v>
      </c>
      <c r="N6307">
        <v>37</v>
      </c>
      <c r="O6307">
        <v>19</v>
      </c>
      <c r="P6307">
        <v>119</v>
      </c>
      <c r="Q6307">
        <v>27</v>
      </c>
      <c r="R6307">
        <v>7</v>
      </c>
      <c r="S6307">
        <v>0</v>
      </c>
      <c r="T6307">
        <v>32</v>
      </c>
      <c r="U6307">
        <v>252</v>
      </c>
      <c r="V6307">
        <f t="shared" si="206"/>
        <v>18</v>
      </c>
      <c r="W6307">
        <f t="shared" si="207"/>
        <v>227</v>
      </c>
    </row>
    <row r="6308" spans="1:23" x14ac:dyDescent="0.3">
      <c r="A6308">
        <v>65125</v>
      </c>
      <c r="B6308" t="s">
        <v>2017</v>
      </c>
      <c r="C6308" t="s">
        <v>26</v>
      </c>
      <c r="D6308" t="s">
        <v>14</v>
      </c>
      <c r="E6308" t="s">
        <v>25</v>
      </c>
      <c r="F6308" t="s">
        <v>8518</v>
      </c>
      <c r="G6308" t="s">
        <v>8521</v>
      </c>
      <c r="H6308">
        <v>1321</v>
      </c>
      <c r="I6308">
        <v>645</v>
      </c>
      <c r="J6308">
        <v>813</v>
      </c>
      <c r="K6308">
        <v>420</v>
      </c>
      <c r="L6308">
        <v>19</v>
      </c>
      <c r="M6308">
        <v>56</v>
      </c>
      <c r="N6308">
        <v>241</v>
      </c>
      <c r="O6308">
        <v>33</v>
      </c>
      <c r="P6308">
        <v>117</v>
      </c>
      <c r="Q6308">
        <v>142</v>
      </c>
      <c r="R6308">
        <v>44</v>
      </c>
      <c r="S6308">
        <v>2</v>
      </c>
      <c r="T6308">
        <v>104</v>
      </c>
      <c r="U6308">
        <v>739</v>
      </c>
      <c r="V6308">
        <f t="shared" si="206"/>
        <v>55</v>
      </c>
      <c r="W6308">
        <f t="shared" si="207"/>
        <v>582</v>
      </c>
    </row>
    <row r="6309" spans="1:23" x14ac:dyDescent="0.3">
      <c r="A6309">
        <v>65126</v>
      </c>
      <c r="B6309" t="s">
        <v>1978</v>
      </c>
      <c r="C6309" t="s">
        <v>26</v>
      </c>
      <c r="D6309" t="s">
        <v>14</v>
      </c>
      <c r="E6309" t="s">
        <v>25</v>
      </c>
      <c r="F6309" t="s">
        <v>8518</v>
      </c>
      <c r="G6309" t="s">
        <v>8521</v>
      </c>
      <c r="H6309">
        <v>1303</v>
      </c>
      <c r="I6309">
        <v>647</v>
      </c>
      <c r="J6309">
        <v>671</v>
      </c>
      <c r="K6309">
        <v>353</v>
      </c>
      <c r="L6309">
        <v>36</v>
      </c>
      <c r="M6309">
        <v>77</v>
      </c>
      <c r="N6309">
        <v>165</v>
      </c>
      <c r="O6309">
        <v>77</v>
      </c>
      <c r="P6309">
        <v>88</v>
      </c>
      <c r="Q6309">
        <v>107</v>
      </c>
      <c r="R6309">
        <v>21</v>
      </c>
      <c r="S6309">
        <v>2</v>
      </c>
      <c r="T6309">
        <v>60</v>
      </c>
      <c r="U6309">
        <v>597</v>
      </c>
      <c r="V6309">
        <f t="shared" si="206"/>
        <v>38</v>
      </c>
      <c r="W6309">
        <f t="shared" si="207"/>
        <v>706</v>
      </c>
    </row>
    <row r="6310" spans="1:23" x14ac:dyDescent="0.3">
      <c r="A6310">
        <v>65127</v>
      </c>
      <c r="B6310" t="s">
        <v>1866</v>
      </c>
      <c r="C6310" t="s">
        <v>26</v>
      </c>
      <c r="D6310" t="s">
        <v>14</v>
      </c>
      <c r="E6310" t="s">
        <v>25</v>
      </c>
      <c r="F6310" t="s">
        <v>8518</v>
      </c>
      <c r="G6310" t="s">
        <v>8521</v>
      </c>
      <c r="H6310">
        <v>2655</v>
      </c>
      <c r="I6310">
        <v>1289</v>
      </c>
      <c r="J6310">
        <v>1671</v>
      </c>
      <c r="K6310">
        <v>849</v>
      </c>
      <c r="L6310">
        <v>61</v>
      </c>
      <c r="M6310">
        <v>93</v>
      </c>
      <c r="N6310">
        <v>524</v>
      </c>
      <c r="O6310">
        <v>340</v>
      </c>
      <c r="P6310">
        <v>152</v>
      </c>
      <c r="Q6310">
        <v>268</v>
      </c>
      <c r="R6310">
        <v>56</v>
      </c>
      <c r="S6310">
        <v>5</v>
      </c>
      <c r="T6310">
        <v>109</v>
      </c>
      <c r="U6310">
        <v>1547</v>
      </c>
      <c r="V6310">
        <f t="shared" si="206"/>
        <v>63</v>
      </c>
      <c r="W6310">
        <f t="shared" si="207"/>
        <v>1108</v>
      </c>
    </row>
    <row r="6311" spans="1:23" x14ac:dyDescent="0.3">
      <c r="A6311">
        <v>65128</v>
      </c>
      <c r="B6311" t="s">
        <v>1823</v>
      </c>
      <c r="C6311" t="s">
        <v>26</v>
      </c>
      <c r="D6311" t="s">
        <v>14</v>
      </c>
      <c r="E6311" t="s">
        <v>25</v>
      </c>
      <c r="F6311" t="s">
        <v>8518</v>
      </c>
      <c r="G6311" t="s">
        <v>8521</v>
      </c>
      <c r="H6311">
        <v>425</v>
      </c>
      <c r="I6311">
        <v>195</v>
      </c>
      <c r="J6311">
        <v>224</v>
      </c>
      <c r="K6311">
        <v>113</v>
      </c>
      <c r="L6311">
        <v>3</v>
      </c>
      <c r="M6311">
        <v>18</v>
      </c>
      <c r="N6311">
        <v>54</v>
      </c>
      <c r="O6311">
        <v>19</v>
      </c>
      <c r="P6311">
        <v>47</v>
      </c>
      <c r="Q6311">
        <v>46</v>
      </c>
      <c r="R6311">
        <v>5</v>
      </c>
      <c r="S6311">
        <v>1</v>
      </c>
      <c r="T6311">
        <v>20</v>
      </c>
      <c r="U6311">
        <v>210</v>
      </c>
      <c r="V6311">
        <f t="shared" si="206"/>
        <v>11</v>
      </c>
      <c r="W6311">
        <f t="shared" si="207"/>
        <v>215</v>
      </c>
    </row>
    <row r="6312" spans="1:23" x14ac:dyDescent="0.3">
      <c r="A6312">
        <v>65129</v>
      </c>
      <c r="B6312" t="s">
        <v>1795</v>
      </c>
      <c r="C6312" t="s">
        <v>26</v>
      </c>
      <c r="D6312" t="s">
        <v>14</v>
      </c>
      <c r="E6312" t="s">
        <v>25</v>
      </c>
      <c r="F6312" t="s">
        <v>8518</v>
      </c>
      <c r="G6312" t="s">
        <v>8521</v>
      </c>
      <c r="H6312">
        <v>2130</v>
      </c>
      <c r="I6312">
        <v>1009</v>
      </c>
      <c r="J6312">
        <v>1334</v>
      </c>
      <c r="K6312">
        <v>671</v>
      </c>
      <c r="L6312">
        <v>37</v>
      </c>
      <c r="M6312">
        <v>87</v>
      </c>
      <c r="N6312">
        <v>249</v>
      </c>
      <c r="O6312">
        <v>68</v>
      </c>
      <c r="P6312">
        <v>328</v>
      </c>
      <c r="Q6312">
        <v>281</v>
      </c>
      <c r="R6312">
        <v>78</v>
      </c>
      <c r="S6312">
        <v>3</v>
      </c>
      <c r="T6312">
        <v>128</v>
      </c>
      <c r="U6312">
        <v>1222</v>
      </c>
      <c r="V6312">
        <f t="shared" si="206"/>
        <v>75</v>
      </c>
      <c r="W6312">
        <f t="shared" si="207"/>
        <v>908</v>
      </c>
    </row>
    <row r="6313" spans="1:23" x14ac:dyDescent="0.3">
      <c r="A6313">
        <v>65130</v>
      </c>
      <c r="B6313" t="s">
        <v>1792</v>
      </c>
      <c r="C6313" t="s">
        <v>26</v>
      </c>
      <c r="D6313" t="s">
        <v>14</v>
      </c>
      <c r="E6313" t="s">
        <v>25</v>
      </c>
      <c r="F6313" t="s">
        <v>8518</v>
      </c>
      <c r="G6313" t="s">
        <v>8522</v>
      </c>
      <c r="H6313">
        <v>6984</v>
      </c>
      <c r="I6313">
        <v>3411</v>
      </c>
      <c r="J6313">
        <v>4300</v>
      </c>
      <c r="K6313">
        <v>2182</v>
      </c>
      <c r="L6313">
        <v>105</v>
      </c>
      <c r="M6313">
        <v>331</v>
      </c>
      <c r="N6313">
        <v>1872</v>
      </c>
      <c r="O6313">
        <v>96</v>
      </c>
      <c r="P6313">
        <v>277</v>
      </c>
      <c r="Q6313">
        <v>1096</v>
      </c>
      <c r="R6313">
        <v>100</v>
      </c>
      <c r="S6313">
        <v>16</v>
      </c>
      <c r="T6313">
        <v>239</v>
      </c>
      <c r="U6313">
        <v>4027</v>
      </c>
      <c r="V6313">
        <f t="shared" si="206"/>
        <v>168</v>
      </c>
      <c r="W6313">
        <f t="shared" si="207"/>
        <v>2957</v>
      </c>
    </row>
    <row r="6314" spans="1:23" x14ac:dyDescent="0.3">
      <c r="A6314">
        <v>65131</v>
      </c>
      <c r="B6314" t="s">
        <v>1760</v>
      </c>
      <c r="C6314" t="s">
        <v>26</v>
      </c>
      <c r="D6314" t="s">
        <v>14</v>
      </c>
      <c r="E6314" t="s">
        <v>25</v>
      </c>
      <c r="F6314" t="s">
        <v>8518</v>
      </c>
      <c r="G6314" t="s">
        <v>8521</v>
      </c>
      <c r="H6314">
        <v>343</v>
      </c>
      <c r="I6314">
        <v>181</v>
      </c>
      <c r="J6314">
        <v>178</v>
      </c>
      <c r="K6314">
        <v>99</v>
      </c>
      <c r="L6314">
        <v>1</v>
      </c>
      <c r="M6314">
        <v>19</v>
      </c>
      <c r="N6314">
        <v>30</v>
      </c>
      <c r="O6314">
        <v>9</v>
      </c>
      <c r="P6314">
        <v>73</v>
      </c>
      <c r="Q6314">
        <v>19</v>
      </c>
      <c r="R6314">
        <v>1</v>
      </c>
      <c r="S6314">
        <v>1</v>
      </c>
      <c r="T6314">
        <v>16</v>
      </c>
      <c r="U6314">
        <v>168</v>
      </c>
      <c r="V6314">
        <f t="shared" si="206"/>
        <v>9</v>
      </c>
      <c r="W6314">
        <f t="shared" si="207"/>
        <v>175</v>
      </c>
    </row>
    <row r="6315" spans="1:23" x14ac:dyDescent="0.3">
      <c r="A6315">
        <v>65132</v>
      </c>
      <c r="B6315" t="s">
        <v>1955</v>
      </c>
      <c r="C6315" t="s">
        <v>26</v>
      </c>
      <c r="D6315" t="s">
        <v>14</v>
      </c>
      <c r="E6315" t="s">
        <v>25</v>
      </c>
      <c r="F6315" t="s">
        <v>8518</v>
      </c>
      <c r="G6315" t="s">
        <v>8522</v>
      </c>
      <c r="H6315">
        <v>8104</v>
      </c>
      <c r="I6315">
        <v>3951</v>
      </c>
      <c r="J6315">
        <v>4898</v>
      </c>
      <c r="K6315">
        <v>2454</v>
      </c>
      <c r="L6315">
        <v>106</v>
      </c>
      <c r="M6315">
        <v>507</v>
      </c>
      <c r="N6315">
        <v>1259</v>
      </c>
      <c r="O6315">
        <v>214</v>
      </c>
      <c r="P6315">
        <v>1239</v>
      </c>
      <c r="Q6315">
        <v>804</v>
      </c>
      <c r="R6315">
        <v>116</v>
      </c>
      <c r="S6315">
        <v>8</v>
      </c>
      <c r="T6315">
        <v>330</v>
      </c>
      <c r="U6315">
        <v>4477</v>
      </c>
      <c r="V6315">
        <f t="shared" si="206"/>
        <v>315</v>
      </c>
      <c r="W6315">
        <f t="shared" si="207"/>
        <v>3627</v>
      </c>
    </row>
    <row r="6316" spans="1:23" x14ac:dyDescent="0.3">
      <c r="A6316">
        <v>65133</v>
      </c>
      <c r="B6316" t="s">
        <v>1750</v>
      </c>
      <c r="C6316" t="s">
        <v>26</v>
      </c>
      <c r="D6316" t="s">
        <v>14</v>
      </c>
      <c r="E6316" t="s">
        <v>25</v>
      </c>
      <c r="F6316" t="s">
        <v>8518</v>
      </c>
      <c r="G6316" t="s">
        <v>8521</v>
      </c>
      <c r="H6316">
        <v>2095</v>
      </c>
      <c r="I6316">
        <v>1048</v>
      </c>
      <c r="J6316">
        <v>1193</v>
      </c>
      <c r="K6316">
        <v>624</v>
      </c>
      <c r="L6316">
        <v>51</v>
      </c>
      <c r="M6316">
        <v>100</v>
      </c>
      <c r="N6316">
        <v>312</v>
      </c>
      <c r="O6316">
        <v>133</v>
      </c>
      <c r="P6316">
        <v>271</v>
      </c>
      <c r="Q6316">
        <v>174</v>
      </c>
      <c r="R6316">
        <v>28</v>
      </c>
      <c r="S6316">
        <v>3</v>
      </c>
      <c r="T6316">
        <v>85</v>
      </c>
      <c r="U6316">
        <v>1106</v>
      </c>
      <c r="V6316">
        <f t="shared" si="206"/>
        <v>36</v>
      </c>
      <c r="W6316">
        <f t="shared" si="207"/>
        <v>989</v>
      </c>
    </row>
    <row r="6317" spans="1:23" x14ac:dyDescent="0.3">
      <c r="A6317">
        <v>65134</v>
      </c>
      <c r="B6317" t="s">
        <v>1745</v>
      </c>
      <c r="C6317" t="s">
        <v>26</v>
      </c>
      <c r="D6317" t="s">
        <v>14</v>
      </c>
      <c r="E6317" t="s">
        <v>25</v>
      </c>
      <c r="F6317" t="s">
        <v>8518</v>
      </c>
      <c r="G6317" t="s">
        <v>8521</v>
      </c>
      <c r="H6317">
        <v>5390</v>
      </c>
      <c r="I6317">
        <v>2562</v>
      </c>
      <c r="J6317">
        <v>3132</v>
      </c>
      <c r="K6317">
        <v>1538</v>
      </c>
      <c r="L6317">
        <v>70</v>
      </c>
      <c r="M6317">
        <v>209</v>
      </c>
      <c r="N6317">
        <v>520</v>
      </c>
      <c r="O6317">
        <v>469</v>
      </c>
      <c r="P6317">
        <v>443</v>
      </c>
      <c r="Q6317">
        <v>698</v>
      </c>
      <c r="R6317">
        <v>159</v>
      </c>
      <c r="S6317">
        <v>9</v>
      </c>
      <c r="T6317">
        <v>333</v>
      </c>
      <c r="U6317">
        <v>2840</v>
      </c>
      <c r="V6317">
        <f t="shared" si="206"/>
        <v>222</v>
      </c>
      <c r="W6317">
        <f t="shared" si="207"/>
        <v>2550</v>
      </c>
    </row>
    <row r="6318" spans="1:23" x14ac:dyDescent="0.3">
      <c r="A6318">
        <v>65135</v>
      </c>
      <c r="B6318" t="s">
        <v>1730</v>
      </c>
      <c r="C6318" t="s">
        <v>26</v>
      </c>
      <c r="D6318" t="s">
        <v>14</v>
      </c>
      <c r="E6318" t="s">
        <v>25</v>
      </c>
      <c r="F6318" t="s">
        <v>8518</v>
      </c>
      <c r="G6318" t="s">
        <v>8522</v>
      </c>
      <c r="H6318">
        <v>23684</v>
      </c>
      <c r="I6318">
        <v>11500</v>
      </c>
      <c r="J6318">
        <v>12837</v>
      </c>
      <c r="K6318">
        <v>6626</v>
      </c>
      <c r="L6318">
        <v>311</v>
      </c>
      <c r="M6318">
        <v>1483</v>
      </c>
      <c r="N6318">
        <v>2489</v>
      </c>
      <c r="O6318">
        <v>565</v>
      </c>
      <c r="P6318">
        <v>1983</v>
      </c>
      <c r="Q6318">
        <v>3047</v>
      </c>
      <c r="R6318">
        <v>415</v>
      </c>
      <c r="S6318">
        <v>72</v>
      </c>
      <c r="T6318">
        <v>1610</v>
      </c>
      <c r="U6318">
        <v>11664</v>
      </c>
      <c r="V6318">
        <f t="shared" si="206"/>
        <v>862</v>
      </c>
      <c r="W6318">
        <f t="shared" si="207"/>
        <v>12020</v>
      </c>
    </row>
    <row r="6319" spans="1:23" x14ac:dyDescent="0.3">
      <c r="A6319">
        <v>65136</v>
      </c>
      <c r="B6319" t="s">
        <v>1720</v>
      </c>
      <c r="C6319" t="s">
        <v>26</v>
      </c>
      <c r="D6319" t="s">
        <v>14</v>
      </c>
      <c r="E6319" t="s">
        <v>25</v>
      </c>
      <c r="F6319" t="s">
        <v>8518</v>
      </c>
      <c r="G6319" t="s">
        <v>8521</v>
      </c>
      <c r="H6319">
        <v>3789</v>
      </c>
      <c r="I6319">
        <v>1758</v>
      </c>
      <c r="J6319">
        <v>1950</v>
      </c>
      <c r="K6319">
        <v>992</v>
      </c>
      <c r="L6319">
        <v>68</v>
      </c>
      <c r="M6319">
        <v>308</v>
      </c>
      <c r="N6319">
        <v>544</v>
      </c>
      <c r="O6319">
        <v>143</v>
      </c>
      <c r="P6319">
        <v>237</v>
      </c>
      <c r="Q6319">
        <v>309</v>
      </c>
      <c r="R6319">
        <v>120</v>
      </c>
      <c r="S6319">
        <v>6</v>
      </c>
      <c r="T6319">
        <v>112</v>
      </c>
      <c r="U6319">
        <v>1779</v>
      </c>
      <c r="V6319">
        <f t="shared" si="206"/>
        <v>103</v>
      </c>
      <c r="W6319">
        <f t="shared" si="207"/>
        <v>2010</v>
      </c>
    </row>
    <row r="6320" spans="1:23" x14ac:dyDescent="0.3">
      <c r="A6320">
        <v>65137</v>
      </c>
      <c r="B6320" t="s">
        <v>1689</v>
      </c>
      <c r="C6320" t="s">
        <v>26</v>
      </c>
      <c r="D6320" t="s">
        <v>14</v>
      </c>
      <c r="E6320" t="s">
        <v>25</v>
      </c>
      <c r="F6320" t="s">
        <v>8518</v>
      </c>
      <c r="G6320" t="s">
        <v>8522</v>
      </c>
      <c r="H6320">
        <v>38355</v>
      </c>
      <c r="I6320">
        <v>18403</v>
      </c>
      <c r="J6320">
        <v>20635</v>
      </c>
      <c r="K6320">
        <v>10465</v>
      </c>
      <c r="L6320">
        <v>326</v>
      </c>
      <c r="M6320">
        <v>3250</v>
      </c>
      <c r="N6320">
        <v>3423</v>
      </c>
      <c r="O6320">
        <v>591</v>
      </c>
      <c r="P6320">
        <v>2526</v>
      </c>
      <c r="Q6320">
        <v>6594</v>
      </c>
      <c r="R6320">
        <v>804</v>
      </c>
      <c r="S6320">
        <v>92</v>
      </c>
      <c r="T6320">
        <v>1787</v>
      </c>
      <c r="U6320">
        <v>19067</v>
      </c>
      <c r="V6320">
        <f t="shared" si="206"/>
        <v>1242</v>
      </c>
      <c r="W6320">
        <f t="shared" si="207"/>
        <v>19288</v>
      </c>
    </row>
    <row r="6321" spans="1:23" x14ac:dyDescent="0.3">
      <c r="A6321">
        <v>65138</v>
      </c>
      <c r="B6321" t="s">
        <v>1687</v>
      </c>
      <c r="C6321" t="s">
        <v>26</v>
      </c>
      <c r="D6321" t="s">
        <v>14</v>
      </c>
      <c r="E6321" t="s">
        <v>25</v>
      </c>
      <c r="F6321" t="s">
        <v>8518</v>
      </c>
      <c r="G6321" t="s">
        <v>8522</v>
      </c>
      <c r="H6321">
        <v>1251</v>
      </c>
      <c r="I6321">
        <v>629</v>
      </c>
      <c r="J6321">
        <v>615</v>
      </c>
      <c r="K6321">
        <v>316</v>
      </c>
      <c r="L6321">
        <v>12</v>
      </c>
      <c r="M6321">
        <v>47</v>
      </c>
      <c r="N6321">
        <v>200</v>
      </c>
      <c r="O6321">
        <v>15</v>
      </c>
      <c r="P6321">
        <v>173</v>
      </c>
      <c r="Q6321">
        <v>68</v>
      </c>
      <c r="R6321">
        <v>37</v>
      </c>
      <c r="S6321">
        <v>1</v>
      </c>
      <c r="T6321">
        <v>34</v>
      </c>
      <c r="U6321">
        <v>575</v>
      </c>
      <c r="V6321">
        <f t="shared" si="206"/>
        <v>28</v>
      </c>
      <c r="W6321">
        <f t="shared" si="207"/>
        <v>676</v>
      </c>
    </row>
    <row r="6322" spans="1:23" x14ac:dyDescent="0.3">
      <c r="A6322">
        <v>65139</v>
      </c>
      <c r="B6322" t="s">
        <v>1554</v>
      </c>
      <c r="C6322" t="s">
        <v>26</v>
      </c>
      <c r="D6322" t="s">
        <v>14</v>
      </c>
      <c r="E6322" t="s">
        <v>25</v>
      </c>
      <c r="F6322" t="s">
        <v>8518</v>
      </c>
      <c r="G6322" t="s">
        <v>8521</v>
      </c>
      <c r="H6322">
        <v>234</v>
      </c>
      <c r="I6322">
        <v>119</v>
      </c>
      <c r="J6322">
        <v>141</v>
      </c>
      <c r="K6322">
        <v>66</v>
      </c>
      <c r="L6322">
        <v>4</v>
      </c>
      <c r="M6322">
        <v>11</v>
      </c>
      <c r="N6322">
        <v>62</v>
      </c>
      <c r="O6322">
        <v>5</v>
      </c>
      <c r="P6322">
        <v>24</v>
      </c>
      <c r="Q6322">
        <v>7</v>
      </c>
      <c r="R6322">
        <v>0</v>
      </c>
      <c r="S6322">
        <v>1</v>
      </c>
      <c r="T6322">
        <v>11</v>
      </c>
      <c r="U6322">
        <v>121</v>
      </c>
      <c r="V6322">
        <f t="shared" si="206"/>
        <v>16</v>
      </c>
      <c r="W6322">
        <f t="shared" si="207"/>
        <v>113</v>
      </c>
    </row>
    <row r="6323" spans="1:23" x14ac:dyDescent="0.3">
      <c r="A6323">
        <v>65140</v>
      </c>
      <c r="B6323" t="s">
        <v>1541</v>
      </c>
      <c r="C6323" t="s">
        <v>26</v>
      </c>
      <c r="D6323" t="s">
        <v>14</v>
      </c>
      <c r="E6323" t="s">
        <v>25</v>
      </c>
      <c r="F6323" t="s">
        <v>8518</v>
      </c>
      <c r="G6323" t="s">
        <v>8521</v>
      </c>
      <c r="H6323">
        <v>3005</v>
      </c>
      <c r="I6323">
        <v>1502</v>
      </c>
      <c r="J6323">
        <v>1545</v>
      </c>
      <c r="K6323">
        <v>861</v>
      </c>
      <c r="L6323">
        <v>41</v>
      </c>
      <c r="M6323">
        <v>151</v>
      </c>
      <c r="N6323">
        <v>388</v>
      </c>
      <c r="O6323">
        <v>93</v>
      </c>
      <c r="P6323">
        <v>198</v>
      </c>
      <c r="Q6323">
        <v>386</v>
      </c>
      <c r="R6323">
        <v>61</v>
      </c>
      <c r="S6323">
        <v>3</v>
      </c>
      <c r="T6323">
        <v>152</v>
      </c>
      <c r="U6323">
        <v>1432</v>
      </c>
      <c r="V6323">
        <f t="shared" si="206"/>
        <v>72</v>
      </c>
      <c r="W6323">
        <f t="shared" si="207"/>
        <v>1573</v>
      </c>
    </row>
    <row r="6324" spans="1:23" x14ac:dyDescent="0.3">
      <c r="A6324">
        <v>65141</v>
      </c>
      <c r="B6324" t="s">
        <v>1534</v>
      </c>
      <c r="C6324" t="s">
        <v>26</v>
      </c>
      <c r="D6324" t="s">
        <v>14</v>
      </c>
      <c r="E6324" t="s">
        <v>25</v>
      </c>
      <c r="F6324" t="s">
        <v>8518</v>
      </c>
      <c r="G6324" t="s">
        <v>8521</v>
      </c>
      <c r="H6324">
        <v>1012</v>
      </c>
      <c r="I6324">
        <v>493</v>
      </c>
      <c r="J6324">
        <v>602</v>
      </c>
      <c r="K6324">
        <v>313</v>
      </c>
      <c r="L6324">
        <v>11</v>
      </c>
      <c r="M6324">
        <v>67</v>
      </c>
      <c r="N6324">
        <v>75</v>
      </c>
      <c r="O6324">
        <v>56</v>
      </c>
      <c r="P6324">
        <v>48</v>
      </c>
      <c r="Q6324">
        <v>99</v>
      </c>
      <c r="R6324">
        <v>14</v>
      </c>
      <c r="S6324">
        <v>4</v>
      </c>
      <c r="T6324">
        <v>199</v>
      </c>
      <c r="U6324">
        <v>562</v>
      </c>
      <c r="V6324">
        <f t="shared" si="206"/>
        <v>29</v>
      </c>
      <c r="W6324">
        <f t="shared" si="207"/>
        <v>450</v>
      </c>
    </row>
    <row r="6325" spans="1:23" x14ac:dyDescent="0.3">
      <c r="A6325">
        <v>65142</v>
      </c>
      <c r="B6325" t="s">
        <v>1496</v>
      </c>
      <c r="C6325" t="s">
        <v>26</v>
      </c>
      <c r="D6325" t="s">
        <v>14</v>
      </c>
      <c r="E6325" t="s">
        <v>25</v>
      </c>
      <c r="F6325" t="s">
        <v>8518</v>
      </c>
      <c r="G6325" t="s">
        <v>8522</v>
      </c>
      <c r="H6325">
        <v>7822</v>
      </c>
      <c r="I6325">
        <v>3844</v>
      </c>
      <c r="J6325">
        <v>4791</v>
      </c>
      <c r="K6325">
        <v>2473</v>
      </c>
      <c r="L6325">
        <v>100</v>
      </c>
      <c r="M6325">
        <v>336</v>
      </c>
      <c r="N6325">
        <v>924</v>
      </c>
      <c r="O6325">
        <v>226</v>
      </c>
      <c r="P6325">
        <v>979</v>
      </c>
      <c r="Q6325">
        <v>1398</v>
      </c>
      <c r="R6325">
        <v>129</v>
      </c>
      <c r="S6325">
        <v>10</v>
      </c>
      <c r="T6325">
        <v>389</v>
      </c>
      <c r="U6325">
        <v>4391</v>
      </c>
      <c r="V6325">
        <f t="shared" si="206"/>
        <v>300</v>
      </c>
      <c r="W6325">
        <f t="shared" si="207"/>
        <v>3431</v>
      </c>
    </row>
    <row r="6326" spans="1:23" x14ac:dyDescent="0.3">
      <c r="A6326">
        <v>65143</v>
      </c>
      <c r="B6326" t="s">
        <v>1493</v>
      </c>
      <c r="C6326" t="s">
        <v>26</v>
      </c>
      <c r="D6326" t="s">
        <v>14</v>
      </c>
      <c r="E6326" t="s">
        <v>25</v>
      </c>
      <c r="F6326" t="s">
        <v>8518</v>
      </c>
      <c r="G6326" t="s">
        <v>8521</v>
      </c>
      <c r="H6326">
        <v>2580</v>
      </c>
      <c r="I6326">
        <v>1260</v>
      </c>
      <c r="J6326">
        <v>1479</v>
      </c>
      <c r="K6326">
        <v>762</v>
      </c>
      <c r="L6326">
        <v>60</v>
      </c>
      <c r="M6326">
        <v>113</v>
      </c>
      <c r="N6326">
        <v>411</v>
      </c>
      <c r="O6326">
        <v>142</v>
      </c>
      <c r="P6326">
        <v>216</v>
      </c>
      <c r="Q6326">
        <v>292</v>
      </c>
      <c r="R6326">
        <v>45</v>
      </c>
      <c r="S6326">
        <v>5</v>
      </c>
      <c r="T6326">
        <v>130</v>
      </c>
      <c r="U6326">
        <v>1354</v>
      </c>
      <c r="V6326">
        <f t="shared" si="206"/>
        <v>65</v>
      </c>
      <c r="W6326">
        <f t="shared" si="207"/>
        <v>1226</v>
      </c>
    </row>
    <row r="6327" spans="1:23" x14ac:dyDescent="0.3">
      <c r="A6327">
        <v>65144</v>
      </c>
      <c r="B6327" t="s">
        <v>1302</v>
      </c>
      <c r="C6327" t="s">
        <v>26</v>
      </c>
      <c r="D6327" t="s">
        <v>14</v>
      </c>
      <c r="E6327" t="s">
        <v>25</v>
      </c>
      <c r="F6327" t="s">
        <v>8518</v>
      </c>
      <c r="G6327" t="s">
        <v>8521</v>
      </c>
      <c r="H6327">
        <v>567</v>
      </c>
      <c r="I6327">
        <v>284</v>
      </c>
      <c r="J6327">
        <v>349</v>
      </c>
      <c r="K6327">
        <v>186</v>
      </c>
      <c r="L6327">
        <v>13</v>
      </c>
      <c r="M6327">
        <v>36</v>
      </c>
      <c r="N6327">
        <v>95</v>
      </c>
      <c r="O6327">
        <v>25</v>
      </c>
      <c r="P6327">
        <v>54</v>
      </c>
      <c r="Q6327">
        <v>73</v>
      </c>
      <c r="R6327">
        <v>10</v>
      </c>
      <c r="S6327">
        <v>1</v>
      </c>
      <c r="T6327">
        <v>22</v>
      </c>
      <c r="U6327">
        <v>316</v>
      </c>
      <c r="V6327">
        <f t="shared" si="206"/>
        <v>20</v>
      </c>
      <c r="W6327">
        <f t="shared" si="207"/>
        <v>251</v>
      </c>
    </row>
    <row r="6328" spans="1:23" x14ac:dyDescent="0.3">
      <c r="A6328">
        <v>65145</v>
      </c>
      <c r="B6328" t="s">
        <v>1290</v>
      </c>
      <c r="C6328" t="s">
        <v>26</v>
      </c>
      <c r="D6328" t="s">
        <v>14</v>
      </c>
      <c r="E6328" t="s">
        <v>25</v>
      </c>
      <c r="F6328" t="s">
        <v>8518</v>
      </c>
      <c r="G6328" t="s">
        <v>8521</v>
      </c>
      <c r="H6328">
        <v>660</v>
      </c>
      <c r="I6328">
        <v>323</v>
      </c>
      <c r="J6328">
        <v>397</v>
      </c>
      <c r="K6328">
        <v>219</v>
      </c>
      <c r="L6328">
        <v>14</v>
      </c>
      <c r="M6328">
        <v>22</v>
      </c>
      <c r="N6328">
        <v>54</v>
      </c>
      <c r="O6328">
        <v>116</v>
      </c>
      <c r="P6328">
        <v>67</v>
      </c>
      <c r="Q6328">
        <v>55</v>
      </c>
      <c r="R6328">
        <v>14</v>
      </c>
      <c r="S6328">
        <v>0</v>
      </c>
      <c r="T6328">
        <v>33</v>
      </c>
      <c r="U6328">
        <v>361</v>
      </c>
      <c r="V6328">
        <f t="shared" si="206"/>
        <v>22</v>
      </c>
      <c r="W6328">
        <f t="shared" si="207"/>
        <v>299</v>
      </c>
    </row>
    <row r="6329" spans="1:23" x14ac:dyDescent="0.3">
      <c r="A6329">
        <v>65146</v>
      </c>
      <c r="B6329" t="s">
        <v>1192</v>
      </c>
      <c r="C6329" t="s">
        <v>26</v>
      </c>
      <c r="D6329" t="s">
        <v>14</v>
      </c>
      <c r="E6329" t="s">
        <v>25</v>
      </c>
      <c r="F6329" t="s">
        <v>8518</v>
      </c>
      <c r="G6329" t="s">
        <v>8521</v>
      </c>
      <c r="H6329">
        <v>6093</v>
      </c>
      <c r="I6329">
        <v>2914</v>
      </c>
      <c r="J6329">
        <v>3352</v>
      </c>
      <c r="K6329">
        <v>1742</v>
      </c>
      <c r="L6329">
        <v>91</v>
      </c>
      <c r="M6329">
        <v>483</v>
      </c>
      <c r="N6329">
        <v>797</v>
      </c>
      <c r="O6329">
        <v>174</v>
      </c>
      <c r="P6329">
        <v>685</v>
      </c>
      <c r="Q6329">
        <v>487</v>
      </c>
      <c r="R6329">
        <v>150</v>
      </c>
      <c r="S6329">
        <v>12</v>
      </c>
      <c r="T6329">
        <v>289</v>
      </c>
      <c r="U6329">
        <v>3077</v>
      </c>
      <c r="V6329">
        <f t="shared" si="206"/>
        <v>184</v>
      </c>
      <c r="W6329">
        <f t="shared" si="207"/>
        <v>3016</v>
      </c>
    </row>
    <row r="6330" spans="1:23" x14ac:dyDescent="0.3">
      <c r="A6330">
        <v>65147</v>
      </c>
      <c r="B6330" t="s">
        <v>1085</v>
      </c>
      <c r="C6330" t="s">
        <v>26</v>
      </c>
      <c r="D6330" t="s">
        <v>14</v>
      </c>
      <c r="E6330" t="s">
        <v>25</v>
      </c>
      <c r="F6330" t="s">
        <v>8518</v>
      </c>
      <c r="G6330" t="s">
        <v>8521</v>
      </c>
      <c r="H6330">
        <v>1473</v>
      </c>
      <c r="I6330">
        <v>724</v>
      </c>
      <c r="J6330">
        <v>864</v>
      </c>
      <c r="K6330">
        <v>462</v>
      </c>
      <c r="L6330">
        <v>17</v>
      </c>
      <c r="M6330">
        <v>71</v>
      </c>
      <c r="N6330">
        <v>216</v>
      </c>
      <c r="O6330">
        <v>30</v>
      </c>
      <c r="P6330">
        <v>190</v>
      </c>
      <c r="Q6330">
        <v>151</v>
      </c>
      <c r="R6330">
        <v>41</v>
      </c>
      <c r="S6330">
        <v>7</v>
      </c>
      <c r="T6330">
        <v>87</v>
      </c>
      <c r="U6330">
        <v>793</v>
      </c>
      <c r="V6330">
        <f t="shared" si="206"/>
        <v>54</v>
      </c>
      <c r="W6330">
        <f t="shared" si="207"/>
        <v>680</v>
      </c>
    </row>
    <row r="6331" spans="1:23" x14ac:dyDescent="0.3">
      <c r="A6331">
        <v>65148</v>
      </c>
      <c r="B6331" t="s">
        <v>1063</v>
      </c>
      <c r="C6331" t="s">
        <v>26</v>
      </c>
      <c r="D6331" t="s">
        <v>14</v>
      </c>
      <c r="E6331" t="s">
        <v>25</v>
      </c>
      <c r="F6331" t="s">
        <v>8518</v>
      </c>
      <c r="G6331" t="s">
        <v>8521</v>
      </c>
      <c r="H6331">
        <v>1027</v>
      </c>
      <c r="I6331">
        <v>514</v>
      </c>
      <c r="J6331">
        <v>600</v>
      </c>
      <c r="K6331">
        <v>309</v>
      </c>
      <c r="L6331">
        <v>25</v>
      </c>
      <c r="M6331">
        <v>34</v>
      </c>
      <c r="N6331">
        <v>146</v>
      </c>
      <c r="O6331">
        <v>101</v>
      </c>
      <c r="P6331">
        <v>49</v>
      </c>
      <c r="Q6331">
        <v>122</v>
      </c>
      <c r="R6331">
        <v>29</v>
      </c>
      <c r="S6331">
        <v>2</v>
      </c>
      <c r="T6331">
        <v>46</v>
      </c>
      <c r="U6331">
        <v>529</v>
      </c>
      <c r="V6331">
        <f t="shared" si="206"/>
        <v>46</v>
      </c>
      <c r="W6331">
        <f t="shared" si="207"/>
        <v>498</v>
      </c>
    </row>
    <row r="6332" spans="1:23" x14ac:dyDescent="0.3">
      <c r="A6332">
        <v>65149</v>
      </c>
      <c r="B6332" t="s">
        <v>1038</v>
      </c>
      <c r="C6332" t="s">
        <v>26</v>
      </c>
      <c r="D6332" t="s">
        <v>14</v>
      </c>
      <c r="E6332" t="s">
        <v>25</v>
      </c>
      <c r="F6332" t="s">
        <v>8518</v>
      </c>
      <c r="G6332" t="s">
        <v>8521</v>
      </c>
      <c r="H6332">
        <v>1700</v>
      </c>
      <c r="I6332">
        <v>847</v>
      </c>
      <c r="J6332">
        <v>873</v>
      </c>
      <c r="K6332">
        <v>457</v>
      </c>
      <c r="L6332">
        <v>29</v>
      </c>
      <c r="M6332">
        <v>57</v>
      </c>
      <c r="N6332">
        <v>162</v>
      </c>
      <c r="O6332">
        <v>221</v>
      </c>
      <c r="P6332">
        <v>155</v>
      </c>
      <c r="Q6332">
        <v>97</v>
      </c>
      <c r="R6332">
        <v>14</v>
      </c>
      <c r="S6332">
        <v>6</v>
      </c>
      <c r="T6332">
        <v>67</v>
      </c>
      <c r="U6332">
        <v>779</v>
      </c>
      <c r="V6332">
        <f t="shared" si="206"/>
        <v>65</v>
      </c>
      <c r="W6332">
        <f t="shared" si="207"/>
        <v>921</v>
      </c>
    </row>
    <row r="6333" spans="1:23" x14ac:dyDescent="0.3">
      <c r="A6333">
        <v>65150</v>
      </c>
      <c r="B6333" t="s">
        <v>1000</v>
      </c>
      <c r="C6333" t="s">
        <v>26</v>
      </c>
      <c r="D6333" t="s">
        <v>14</v>
      </c>
      <c r="E6333" t="s">
        <v>25</v>
      </c>
      <c r="F6333" t="s">
        <v>8518</v>
      </c>
      <c r="G6333" t="s">
        <v>8521</v>
      </c>
      <c r="H6333">
        <v>404</v>
      </c>
      <c r="I6333">
        <v>194</v>
      </c>
      <c r="J6333">
        <v>214</v>
      </c>
      <c r="K6333">
        <v>118</v>
      </c>
      <c r="L6333">
        <v>9</v>
      </c>
      <c r="M6333">
        <v>28</v>
      </c>
      <c r="N6333">
        <v>45</v>
      </c>
      <c r="O6333">
        <v>26</v>
      </c>
      <c r="P6333">
        <v>54</v>
      </c>
      <c r="Q6333">
        <v>25</v>
      </c>
      <c r="R6333">
        <v>6</v>
      </c>
      <c r="S6333">
        <v>0</v>
      </c>
      <c r="T6333">
        <v>16</v>
      </c>
      <c r="U6333">
        <v>200</v>
      </c>
      <c r="V6333">
        <f t="shared" si="206"/>
        <v>5</v>
      </c>
      <c r="W6333">
        <f t="shared" si="207"/>
        <v>204</v>
      </c>
    </row>
    <row r="6334" spans="1:23" x14ac:dyDescent="0.3">
      <c r="A6334">
        <v>65151</v>
      </c>
      <c r="B6334" t="s">
        <v>988</v>
      </c>
      <c r="C6334" t="s">
        <v>26</v>
      </c>
      <c r="D6334" t="s">
        <v>14</v>
      </c>
      <c r="E6334" t="s">
        <v>25</v>
      </c>
      <c r="F6334" t="s">
        <v>8518</v>
      </c>
      <c r="G6334" t="s">
        <v>8522</v>
      </c>
      <c r="H6334">
        <v>3403</v>
      </c>
      <c r="I6334">
        <v>1696</v>
      </c>
      <c r="J6334">
        <v>1633</v>
      </c>
      <c r="K6334">
        <v>856</v>
      </c>
      <c r="L6334">
        <v>47</v>
      </c>
      <c r="M6334">
        <v>216</v>
      </c>
      <c r="N6334">
        <v>367</v>
      </c>
      <c r="O6334">
        <v>81</v>
      </c>
      <c r="P6334">
        <v>331</v>
      </c>
      <c r="Q6334">
        <v>286</v>
      </c>
      <c r="R6334">
        <v>53</v>
      </c>
      <c r="S6334">
        <v>10</v>
      </c>
      <c r="T6334">
        <v>169</v>
      </c>
      <c r="U6334">
        <v>1513</v>
      </c>
      <c r="V6334">
        <f t="shared" si="206"/>
        <v>73</v>
      </c>
      <c r="W6334">
        <f t="shared" si="207"/>
        <v>1890</v>
      </c>
    </row>
    <row r="6335" spans="1:23" x14ac:dyDescent="0.3">
      <c r="A6335">
        <v>65152</v>
      </c>
      <c r="B6335" t="s">
        <v>944</v>
      </c>
      <c r="C6335" t="s">
        <v>26</v>
      </c>
      <c r="D6335" t="s">
        <v>14</v>
      </c>
      <c r="E6335" t="s">
        <v>25</v>
      </c>
      <c r="F6335" t="s">
        <v>8518</v>
      </c>
      <c r="G6335" t="s">
        <v>8521</v>
      </c>
      <c r="H6335">
        <v>1345</v>
      </c>
      <c r="I6335">
        <v>680</v>
      </c>
      <c r="J6335">
        <v>680</v>
      </c>
      <c r="K6335">
        <v>360</v>
      </c>
      <c r="L6335">
        <v>26</v>
      </c>
      <c r="M6335">
        <v>65</v>
      </c>
      <c r="N6335">
        <v>123</v>
      </c>
      <c r="O6335">
        <v>48</v>
      </c>
      <c r="P6335">
        <v>159</v>
      </c>
      <c r="Q6335">
        <v>146</v>
      </c>
      <c r="R6335">
        <v>20</v>
      </c>
      <c r="S6335">
        <v>2</v>
      </c>
      <c r="T6335">
        <v>48</v>
      </c>
      <c r="U6335">
        <v>611</v>
      </c>
      <c r="V6335">
        <f t="shared" si="206"/>
        <v>43</v>
      </c>
      <c r="W6335">
        <f t="shared" si="207"/>
        <v>734</v>
      </c>
    </row>
    <row r="6336" spans="1:23" x14ac:dyDescent="0.3">
      <c r="A6336">
        <v>65153</v>
      </c>
      <c r="B6336" t="s">
        <v>739</v>
      </c>
      <c r="C6336" t="s">
        <v>26</v>
      </c>
      <c r="D6336" t="s">
        <v>14</v>
      </c>
      <c r="E6336" t="s">
        <v>25</v>
      </c>
      <c r="F6336" t="s">
        <v>8518</v>
      </c>
      <c r="G6336" t="s">
        <v>8521</v>
      </c>
      <c r="H6336">
        <v>207</v>
      </c>
      <c r="I6336">
        <v>109</v>
      </c>
      <c r="J6336">
        <v>150</v>
      </c>
      <c r="K6336">
        <v>85</v>
      </c>
      <c r="L6336">
        <v>5</v>
      </c>
      <c r="M6336">
        <v>3</v>
      </c>
      <c r="N6336">
        <v>15</v>
      </c>
      <c r="O6336">
        <v>4</v>
      </c>
      <c r="P6336">
        <v>91</v>
      </c>
      <c r="Q6336">
        <v>15</v>
      </c>
      <c r="R6336">
        <v>1</v>
      </c>
      <c r="S6336">
        <v>0</v>
      </c>
      <c r="T6336">
        <v>8</v>
      </c>
      <c r="U6336">
        <v>137</v>
      </c>
      <c r="V6336">
        <f t="shared" si="206"/>
        <v>8</v>
      </c>
      <c r="W6336">
        <f t="shared" si="207"/>
        <v>70</v>
      </c>
    </row>
    <row r="6337" spans="1:23" x14ac:dyDescent="0.3">
      <c r="A6337">
        <v>65154</v>
      </c>
      <c r="B6337" t="s">
        <v>708</v>
      </c>
      <c r="C6337" t="s">
        <v>26</v>
      </c>
      <c r="D6337" t="s">
        <v>14</v>
      </c>
      <c r="E6337" t="s">
        <v>25</v>
      </c>
      <c r="F6337" t="s">
        <v>8518</v>
      </c>
      <c r="G6337" t="s">
        <v>8521</v>
      </c>
      <c r="H6337">
        <v>6744</v>
      </c>
      <c r="I6337">
        <v>3222</v>
      </c>
      <c r="J6337">
        <v>4119</v>
      </c>
      <c r="K6337">
        <v>2038</v>
      </c>
      <c r="L6337">
        <v>140</v>
      </c>
      <c r="M6337">
        <v>293</v>
      </c>
      <c r="N6337">
        <v>754</v>
      </c>
      <c r="O6337">
        <v>270</v>
      </c>
      <c r="P6337">
        <v>692</v>
      </c>
      <c r="Q6337">
        <v>1065</v>
      </c>
      <c r="R6337">
        <v>202</v>
      </c>
      <c r="S6337">
        <v>11</v>
      </c>
      <c r="T6337">
        <v>424</v>
      </c>
      <c r="U6337">
        <v>3711</v>
      </c>
      <c r="V6337">
        <f t="shared" si="206"/>
        <v>268</v>
      </c>
      <c r="W6337">
        <f t="shared" si="207"/>
        <v>3033</v>
      </c>
    </row>
    <row r="6338" spans="1:23" x14ac:dyDescent="0.3">
      <c r="A6338">
        <v>65155</v>
      </c>
      <c r="B6338" t="s">
        <v>681</v>
      </c>
      <c r="C6338" t="s">
        <v>26</v>
      </c>
      <c r="D6338" t="s">
        <v>14</v>
      </c>
      <c r="E6338" t="s">
        <v>25</v>
      </c>
      <c r="F6338" t="s">
        <v>8518</v>
      </c>
      <c r="G6338" t="s">
        <v>8521</v>
      </c>
      <c r="H6338">
        <v>1329</v>
      </c>
      <c r="I6338">
        <v>681</v>
      </c>
      <c r="J6338">
        <v>748</v>
      </c>
      <c r="K6338">
        <v>398</v>
      </c>
      <c r="L6338">
        <v>23</v>
      </c>
      <c r="M6338">
        <v>121</v>
      </c>
      <c r="N6338">
        <v>173</v>
      </c>
      <c r="O6338">
        <v>111</v>
      </c>
      <c r="P6338">
        <v>173</v>
      </c>
      <c r="Q6338">
        <v>68</v>
      </c>
      <c r="R6338">
        <v>23</v>
      </c>
      <c r="S6338">
        <v>1</v>
      </c>
      <c r="T6338">
        <v>36</v>
      </c>
      <c r="U6338">
        <v>706</v>
      </c>
      <c r="V6338">
        <f t="shared" si="206"/>
        <v>19</v>
      </c>
      <c r="W6338">
        <f t="shared" si="207"/>
        <v>623</v>
      </c>
    </row>
    <row r="6339" spans="1:23" x14ac:dyDescent="0.3">
      <c r="A6339">
        <v>65156</v>
      </c>
      <c r="B6339" t="s">
        <v>514</v>
      </c>
      <c r="C6339" t="s">
        <v>26</v>
      </c>
      <c r="D6339" t="s">
        <v>14</v>
      </c>
      <c r="E6339" t="s">
        <v>25</v>
      </c>
      <c r="F6339" t="s">
        <v>8518</v>
      </c>
      <c r="G6339" t="s">
        <v>8521</v>
      </c>
      <c r="H6339">
        <v>2751</v>
      </c>
      <c r="I6339">
        <v>1381</v>
      </c>
      <c r="J6339">
        <v>1538</v>
      </c>
      <c r="K6339">
        <v>823</v>
      </c>
      <c r="L6339">
        <v>36</v>
      </c>
      <c r="M6339">
        <v>101</v>
      </c>
      <c r="N6339">
        <v>273</v>
      </c>
      <c r="O6339">
        <v>285</v>
      </c>
      <c r="P6339">
        <v>187</v>
      </c>
      <c r="Q6339">
        <v>269</v>
      </c>
      <c r="R6339">
        <v>145</v>
      </c>
      <c r="S6339">
        <v>6</v>
      </c>
      <c r="T6339">
        <v>147</v>
      </c>
      <c r="U6339">
        <v>1413</v>
      </c>
      <c r="V6339">
        <f t="shared" ref="V6339:V6402" si="208">J6339-U6339-L6339</f>
        <v>89</v>
      </c>
      <c r="W6339">
        <f t="shared" ref="W6339:W6402" si="209">H6339-J6339+L6339+V6339</f>
        <v>1338</v>
      </c>
    </row>
    <row r="6340" spans="1:23" x14ac:dyDescent="0.3">
      <c r="A6340">
        <v>65157</v>
      </c>
      <c r="B6340" t="s">
        <v>488</v>
      </c>
      <c r="C6340" t="s">
        <v>26</v>
      </c>
      <c r="D6340" t="s">
        <v>14</v>
      </c>
      <c r="E6340" t="s">
        <v>25</v>
      </c>
      <c r="F6340" t="s">
        <v>8518</v>
      </c>
      <c r="G6340" t="s">
        <v>8522</v>
      </c>
      <c r="H6340">
        <v>6210</v>
      </c>
      <c r="I6340">
        <v>3054</v>
      </c>
      <c r="J6340">
        <v>3486</v>
      </c>
      <c r="K6340">
        <v>1833</v>
      </c>
      <c r="L6340">
        <v>59</v>
      </c>
      <c r="M6340">
        <v>238</v>
      </c>
      <c r="N6340">
        <v>777</v>
      </c>
      <c r="O6340">
        <v>87</v>
      </c>
      <c r="P6340">
        <v>805</v>
      </c>
      <c r="Q6340">
        <v>804</v>
      </c>
      <c r="R6340">
        <v>163</v>
      </c>
      <c r="S6340">
        <v>20</v>
      </c>
      <c r="T6340">
        <v>312</v>
      </c>
      <c r="U6340">
        <v>3206</v>
      </c>
      <c r="V6340">
        <f t="shared" si="208"/>
        <v>221</v>
      </c>
      <c r="W6340">
        <f t="shared" si="209"/>
        <v>3004</v>
      </c>
    </row>
    <row r="6341" spans="1:23" x14ac:dyDescent="0.3">
      <c r="A6341">
        <v>65158</v>
      </c>
      <c r="B6341" t="s">
        <v>7698</v>
      </c>
      <c r="C6341" t="s">
        <v>26</v>
      </c>
      <c r="D6341" t="s">
        <v>14</v>
      </c>
      <c r="E6341" t="s">
        <v>25</v>
      </c>
      <c r="F6341" t="s">
        <v>8518</v>
      </c>
      <c r="G6341" t="s">
        <v>8520</v>
      </c>
      <c r="H6341">
        <v>10375</v>
      </c>
      <c r="I6341">
        <v>5024</v>
      </c>
      <c r="J6341">
        <v>6028</v>
      </c>
      <c r="K6341">
        <v>3092</v>
      </c>
      <c r="L6341">
        <v>158</v>
      </c>
      <c r="M6341">
        <v>629</v>
      </c>
      <c r="N6341">
        <v>1572</v>
      </c>
      <c r="O6341">
        <v>266</v>
      </c>
      <c r="P6341">
        <v>709</v>
      </c>
      <c r="Q6341">
        <v>1517</v>
      </c>
      <c r="R6341">
        <v>339</v>
      </c>
      <c r="S6341">
        <v>34</v>
      </c>
      <c r="T6341">
        <v>473</v>
      </c>
      <c r="U6341">
        <v>5539</v>
      </c>
      <c r="V6341">
        <f t="shared" si="208"/>
        <v>331</v>
      </c>
      <c r="W6341">
        <f t="shared" si="209"/>
        <v>4836</v>
      </c>
    </row>
    <row r="6342" spans="1:23" x14ac:dyDescent="0.3">
      <c r="A6342">
        <v>71001</v>
      </c>
      <c r="B6342" t="s">
        <v>8297</v>
      </c>
      <c r="C6342" t="s">
        <v>67</v>
      </c>
      <c r="D6342" t="s">
        <v>14</v>
      </c>
      <c r="E6342" t="s">
        <v>66</v>
      </c>
      <c r="F6342" t="s">
        <v>8523</v>
      </c>
      <c r="G6342" t="s">
        <v>8524</v>
      </c>
      <c r="H6342">
        <v>1861</v>
      </c>
      <c r="I6342">
        <v>889</v>
      </c>
      <c r="J6342">
        <v>999</v>
      </c>
      <c r="K6342">
        <v>519</v>
      </c>
      <c r="L6342">
        <v>24</v>
      </c>
      <c r="M6342">
        <v>65</v>
      </c>
      <c r="N6342">
        <v>132</v>
      </c>
      <c r="O6342">
        <v>50</v>
      </c>
      <c r="P6342">
        <v>224</v>
      </c>
      <c r="Q6342">
        <v>356</v>
      </c>
      <c r="R6342">
        <v>20</v>
      </c>
      <c r="S6342">
        <v>0</v>
      </c>
      <c r="T6342">
        <v>73</v>
      </c>
      <c r="U6342">
        <v>920</v>
      </c>
      <c r="V6342">
        <f t="shared" si="208"/>
        <v>55</v>
      </c>
      <c r="W6342">
        <f t="shared" si="209"/>
        <v>941</v>
      </c>
    </row>
    <row r="6343" spans="1:23" x14ac:dyDescent="0.3">
      <c r="A6343">
        <v>71002</v>
      </c>
      <c r="B6343" t="s">
        <v>8189</v>
      </c>
      <c r="C6343" t="s">
        <v>67</v>
      </c>
      <c r="D6343" t="s">
        <v>14</v>
      </c>
      <c r="E6343" t="s">
        <v>66</v>
      </c>
      <c r="F6343" t="s">
        <v>8523</v>
      </c>
      <c r="G6343" t="s">
        <v>8524</v>
      </c>
      <c r="H6343">
        <v>740</v>
      </c>
      <c r="I6343">
        <v>360</v>
      </c>
      <c r="J6343">
        <v>353</v>
      </c>
      <c r="K6343">
        <v>194</v>
      </c>
      <c r="L6343">
        <v>7</v>
      </c>
      <c r="M6343">
        <v>40</v>
      </c>
      <c r="N6343">
        <v>77</v>
      </c>
      <c r="O6343">
        <v>26</v>
      </c>
      <c r="P6343">
        <v>20</v>
      </c>
      <c r="Q6343">
        <v>139</v>
      </c>
      <c r="R6343">
        <v>13</v>
      </c>
      <c r="S6343">
        <v>0</v>
      </c>
      <c r="T6343">
        <v>21</v>
      </c>
      <c r="U6343">
        <v>336</v>
      </c>
      <c r="V6343">
        <f t="shared" si="208"/>
        <v>10</v>
      </c>
      <c r="W6343">
        <f t="shared" si="209"/>
        <v>404</v>
      </c>
    </row>
    <row r="6344" spans="1:23" x14ac:dyDescent="0.3">
      <c r="A6344">
        <v>71003</v>
      </c>
      <c r="B6344" t="s">
        <v>8041</v>
      </c>
      <c r="C6344" t="s">
        <v>67</v>
      </c>
      <c r="D6344" t="s">
        <v>14</v>
      </c>
      <c r="E6344" t="s">
        <v>66</v>
      </c>
      <c r="F6344" t="s">
        <v>8523</v>
      </c>
      <c r="G6344" t="s">
        <v>8524</v>
      </c>
      <c r="H6344">
        <v>961</v>
      </c>
      <c r="I6344">
        <v>455</v>
      </c>
      <c r="J6344">
        <v>444</v>
      </c>
      <c r="K6344">
        <v>238</v>
      </c>
      <c r="L6344">
        <v>5</v>
      </c>
      <c r="M6344">
        <v>36</v>
      </c>
      <c r="N6344">
        <v>54</v>
      </c>
      <c r="O6344">
        <v>5</v>
      </c>
      <c r="P6344">
        <v>51</v>
      </c>
      <c r="Q6344">
        <v>219</v>
      </c>
      <c r="R6344">
        <v>6</v>
      </c>
      <c r="S6344">
        <v>0</v>
      </c>
      <c r="T6344">
        <v>24</v>
      </c>
      <c r="U6344">
        <v>395</v>
      </c>
      <c r="V6344">
        <f t="shared" si="208"/>
        <v>44</v>
      </c>
      <c r="W6344">
        <f t="shared" si="209"/>
        <v>566</v>
      </c>
    </row>
    <row r="6345" spans="1:23" x14ac:dyDescent="0.3">
      <c r="A6345">
        <v>71004</v>
      </c>
      <c r="B6345" t="s">
        <v>8025</v>
      </c>
      <c r="C6345" t="s">
        <v>67</v>
      </c>
      <c r="D6345" t="s">
        <v>14</v>
      </c>
      <c r="E6345" t="s">
        <v>66</v>
      </c>
      <c r="F6345" t="s">
        <v>8523</v>
      </c>
      <c r="G6345" t="s">
        <v>8525</v>
      </c>
      <c r="H6345">
        <v>10036</v>
      </c>
      <c r="I6345">
        <v>4865</v>
      </c>
      <c r="J6345">
        <v>5003</v>
      </c>
      <c r="K6345">
        <v>2594</v>
      </c>
      <c r="L6345">
        <v>59</v>
      </c>
      <c r="M6345">
        <v>556</v>
      </c>
      <c r="N6345">
        <v>1111</v>
      </c>
      <c r="O6345">
        <v>299</v>
      </c>
      <c r="P6345">
        <v>899</v>
      </c>
      <c r="Q6345">
        <v>1285</v>
      </c>
      <c r="R6345">
        <v>141</v>
      </c>
      <c r="S6345">
        <v>0</v>
      </c>
      <c r="T6345">
        <v>372</v>
      </c>
      <c r="U6345">
        <v>4663</v>
      </c>
      <c r="V6345">
        <f t="shared" si="208"/>
        <v>281</v>
      </c>
      <c r="W6345">
        <f t="shared" si="209"/>
        <v>5373</v>
      </c>
    </row>
    <row r="6346" spans="1:23" x14ac:dyDescent="0.3">
      <c r="A6346">
        <v>71005</v>
      </c>
      <c r="B6346" t="s">
        <v>7929</v>
      </c>
      <c r="C6346" t="s">
        <v>67</v>
      </c>
      <c r="D6346" t="s">
        <v>14</v>
      </c>
      <c r="E6346" t="s">
        <v>66</v>
      </c>
      <c r="F6346" t="s">
        <v>8523</v>
      </c>
      <c r="G6346" t="s">
        <v>8524</v>
      </c>
      <c r="H6346">
        <v>4635</v>
      </c>
      <c r="I6346">
        <v>2321</v>
      </c>
      <c r="J6346">
        <v>2661</v>
      </c>
      <c r="K6346">
        <v>1425</v>
      </c>
      <c r="L6346">
        <v>43</v>
      </c>
      <c r="M6346">
        <v>322</v>
      </c>
      <c r="N6346">
        <v>545</v>
      </c>
      <c r="O6346">
        <v>137</v>
      </c>
      <c r="P6346">
        <v>217</v>
      </c>
      <c r="Q6346">
        <v>774</v>
      </c>
      <c r="R6346">
        <v>331</v>
      </c>
      <c r="S6346">
        <v>0</v>
      </c>
      <c r="T6346">
        <v>157</v>
      </c>
      <c r="U6346">
        <v>2483</v>
      </c>
      <c r="V6346">
        <f t="shared" si="208"/>
        <v>135</v>
      </c>
      <c r="W6346">
        <f t="shared" si="209"/>
        <v>2152</v>
      </c>
    </row>
    <row r="6347" spans="1:23" x14ac:dyDescent="0.3">
      <c r="A6347">
        <v>71006</v>
      </c>
      <c r="B6347" t="s">
        <v>7618</v>
      </c>
      <c r="C6347" t="s">
        <v>67</v>
      </c>
      <c r="D6347" t="s">
        <v>14</v>
      </c>
      <c r="E6347" t="s">
        <v>66</v>
      </c>
      <c r="F6347" t="s">
        <v>8523</v>
      </c>
      <c r="G6347" t="s">
        <v>8524</v>
      </c>
      <c r="H6347">
        <v>2225</v>
      </c>
      <c r="I6347">
        <v>1098</v>
      </c>
      <c r="J6347">
        <v>1222</v>
      </c>
      <c r="K6347">
        <v>642</v>
      </c>
      <c r="L6347">
        <v>22</v>
      </c>
      <c r="M6347">
        <v>70</v>
      </c>
      <c r="N6347">
        <v>262</v>
      </c>
      <c r="O6347">
        <v>44</v>
      </c>
      <c r="P6347">
        <v>235</v>
      </c>
      <c r="Q6347">
        <v>393</v>
      </c>
      <c r="R6347">
        <v>34</v>
      </c>
      <c r="S6347">
        <v>0</v>
      </c>
      <c r="T6347">
        <v>95</v>
      </c>
      <c r="U6347">
        <v>1133</v>
      </c>
      <c r="V6347">
        <f t="shared" si="208"/>
        <v>67</v>
      </c>
      <c r="W6347">
        <f t="shared" si="209"/>
        <v>1092</v>
      </c>
    </row>
    <row r="6348" spans="1:23" x14ac:dyDescent="0.3">
      <c r="A6348">
        <v>71007</v>
      </c>
      <c r="B6348" t="s">
        <v>7436</v>
      </c>
      <c r="C6348" t="s">
        <v>67</v>
      </c>
      <c r="D6348" t="s">
        <v>14</v>
      </c>
      <c r="E6348" t="s">
        <v>66</v>
      </c>
      <c r="F6348" t="s">
        <v>8523</v>
      </c>
      <c r="G6348" t="s">
        <v>8524</v>
      </c>
      <c r="H6348">
        <v>2539</v>
      </c>
      <c r="I6348">
        <v>1230</v>
      </c>
      <c r="J6348">
        <v>1475</v>
      </c>
      <c r="K6348">
        <v>773</v>
      </c>
      <c r="L6348">
        <v>14</v>
      </c>
      <c r="M6348">
        <v>108</v>
      </c>
      <c r="N6348">
        <v>232</v>
      </c>
      <c r="O6348">
        <v>56</v>
      </c>
      <c r="P6348">
        <v>87</v>
      </c>
      <c r="Q6348">
        <v>324</v>
      </c>
      <c r="R6348">
        <v>27</v>
      </c>
      <c r="S6348">
        <v>0</v>
      </c>
      <c r="T6348">
        <v>568</v>
      </c>
      <c r="U6348">
        <v>1402</v>
      </c>
      <c r="V6348">
        <f t="shared" si="208"/>
        <v>59</v>
      </c>
      <c r="W6348">
        <f t="shared" si="209"/>
        <v>1137</v>
      </c>
    </row>
    <row r="6349" spans="1:23" x14ac:dyDescent="0.3">
      <c r="A6349">
        <v>71008</v>
      </c>
      <c r="B6349" t="s">
        <v>7268</v>
      </c>
      <c r="C6349" t="s">
        <v>67</v>
      </c>
      <c r="D6349" t="s">
        <v>14</v>
      </c>
      <c r="E6349" t="s">
        <v>66</v>
      </c>
      <c r="F6349" t="s">
        <v>8523</v>
      </c>
      <c r="G6349" t="s">
        <v>8525</v>
      </c>
      <c r="H6349">
        <v>5637</v>
      </c>
      <c r="I6349">
        <v>2744</v>
      </c>
      <c r="J6349">
        <v>2274</v>
      </c>
      <c r="K6349">
        <v>1234</v>
      </c>
      <c r="L6349">
        <v>45</v>
      </c>
      <c r="M6349">
        <v>242</v>
      </c>
      <c r="N6349">
        <v>361</v>
      </c>
      <c r="O6349">
        <v>113</v>
      </c>
      <c r="P6349">
        <v>367</v>
      </c>
      <c r="Q6349">
        <v>760</v>
      </c>
      <c r="R6349">
        <v>59</v>
      </c>
      <c r="S6349">
        <v>0</v>
      </c>
      <c r="T6349">
        <v>199</v>
      </c>
      <c r="U6349">
        <v>2101</v>
      </c>
      <c r="V6349">
        <f t="shared" si="208"/>
        <v>128</v>
      </c>
      <c r="W6349">
        <f t="shared" si="209"/>
        <v>3536</v>
      </c>
    </row>
    <row r="6350" spans="1:23" x14ac:dyDescent="0.3">
      <c r="A6350">
        <v>71009</v>
      </c>
      <c r="B6350" t="s">
        <v>7090</v>
      </c>
      <c r="C6350" t="s">
        <v>67</v>
      </c>
      <c r="D6350" t="s">
        <v>14</v>
      </c>
      <c r="E6350" t="s">
        <v>66</v>
      </c>
      <c r="F6350" t="s">
        <v>8523</v>
      </c>
      <c r="G6350" t="s">
        <v>8524</v>
      </c>
      <c r="H6350">
        <v>2061</v>
      </c>
      <c r="I6350">
        <v>1015</v>
      </c>
      <c r="J6350">
        <v>1416</v>
      </c>
      <c r="K6350">
        <v>722</v>
      </c>
      <c r="L6350">
        <v>18</v>
      </c>
      <c r="M6350">
        <v>127</v>
      </c>
      <c r="N6350">
        <v>186</v>
      </c>
      <c r="O6350">
        <v>36</v>
      </c>
      <c r="P6350">
        <v>127</v>
      </c>
      <c r="Q6350">
        <v>694</v>
      </c>
      <c r="R6350">
        <v>111</v>
      </c>
      <c r="S6350">
        <v>0</v>
      </c>
      <c r="T6350">
        <v>49</v>
      </c>
      <c r="U6350">
        <v>1330</v>
      </c>
      <c r="V6350">
        <f t="shared" si="208"/>
        <v>68</v>
      </c>
      <c r="W6350">
        <f t="shared" si="209"/>
        <v>731</v>
      </c>
    </row>
    <row r="6351" spans="1:23" x14ac:dyDescent="0.3">
      <c r="A6351">
        <v>71010</v>
      </c>
      <c r="B6351" t="s">
        <v>6977</v>
      </c>
      <c r="C6351" t="s">
        <v>67</v>
      </c>
      <c r="D6351" t="s">
        <v>14</v>
      </c>
      <c r="E6351" t="s">
        <v>66</v>
      </c>
      <c r="F6351" t="s">
        <v>8523</v>
      </c>
      <c r="G6351" t="s">
        <v>8524</v>
      </c>
      <c r="H6351">
        <v>4506</v>
      </c>
      <c r="I6351">
        <v>2193</v>
      </c>
      <c r="J6351">
        <v>2517</v>
      </c>
      <c r="K6351">
        <v>1281</v>
      </c>
      <c r="L6351">
        <v>25</v>
      </c>
      <c r="M6351">
        <v>283</v>
      </c>
      <c r="N6351">
        <v>486</v>
      </c>
      <c r="O6351">
        <v>174</v>
      </c>
      <c r="P6351">
        <v>221</v>
      </c>
      <c r="Q6351">
        <v>1089</v>
      </c>
      <c r="R6351">
        <v>56</v>
      </c>
      <c r="S6351">
        <v>0</v>
      </c>
      <c r="T6351">
        <v>89</v>
      </c>
      <c r="U6351">
        <v>2398</v>
      </c>
      <c r="V6351">
        <f t="shared" si="208"/>
        <v>94</v>
      </c>
      <c r="W6351">
        <f t="shared" si="209"/>
        <v>2108</v>
      </c>
    </row>
    <row r="6352" spans="1:23" x14ac:dyDescent="0.3">
      <c r="A6352">
        <v>71011</v>
      </c>
      <c r="B6352" t="s">
        <v>6930</v>
      </c>
      <c r="C6352" t="s">
        <v>67</v>
      </c>
      <c r="D6352" t="s">
        <v>14</v>
      </c>
      <c r="E6352" t="s">
        <v>66</v>
      </c>
      <c r="F6352" t="s">
        <v>8523</v>
      </c>
      <c r="G6352" t="s">
        <v>8524</v>
      </c>
      <c r="H6352">
        <v>695</v>
      </c>
      <c r="I6352">
        <v>336</v>
      </c>
      <c r="J6352">
        <v>380</v>
      </c>
      <c r="K6352">
        <v>188</v>
      </c>
      <c r="L6352">
        <v>14</v>
      </c>
      <c r="M6352">
        <v>28</v>
      </c>
      <c r="N6352">
        <v>33</v>
      </c>
      <c r="O6352">
        <v>9</v>
      </c>
      <c r="P6352">
        <v>99</v>
      </c>
      <c r="Q6352">
        <v>164</v>
      </c>
      <c r="R6352">
        <v>6</v>
      </c>
      <c r="S6352">
        <v>0</v>
      </c>
      <c r="T6352">
        <v>14</v>
      </c>
      <c r="U6352">
        <v>353</v>
      </c>
      <c r="V6352">
        <f t="shared" si="208"/>
        <v>13</v>
      </c>
      <c r="W6352">
        <f t="shared" si="209"/>
        <v>342</v>
      </c>
    </row>
    <row r="6353" spans="1:23" x14ac:dyDescent="0.3">
      <c r="A6353">
        <v>71012</v>
      </c>
      <c r="B6353" t="s">
        <v>6896</v>
      </c>
      <c r="C6353" t="s">
        <v>67</v>
      </c>
      <c r="D6353" t="s">
        <v>14</v>
      </c>
      <c r="E6353" t="s">
        <v>66</v>
      </c>
      <c r="F6353" t="s">
        <v>8523</v>
      </c>
      <c r="G6353" t="s">
        <v>8525</v>
      </c>
      <c r="H6353">
        <v>3144</v>
      </c>
      <c r="I6353">
        <v>1556</v>
      </c>
      <c r="J6353">
        <v>1566</v>
      </c>
      <c r="K6353">
        <v>855</v>
      </c>
      <c r="L6353">
        <v>20</v>
      </c>
      <c r="M6353">
        <v>260</v>
      </c>
      <c r="N6353">
        <v>284</v>
      </c>
      <c r="O6353">
        <v>43</v>
      </c>
      <c r="P6353">
        <v>588</v>
      </c>
      <c r="Q6353">
        <v>197</v>
      </c>
      <c r="R6353">
        <v>19</v>
      </c>
      <c r="S6353">
        <v>0</v>
      </c>
      <c r="T6353">
        <v>52</v>
      </c>
      <c r="U6353">
        <v>1443</v>
      </c>
      <c r="V6353">
        <f t="shared" si="208"/>
        <v>103</v>
      </c>
      <c r="W6353">
        <f t="shared" si="209"/>
        <v>1701</v>
      </c>
    </row>
    <row r="6354" spans="1:23" x14ac:dyDescent="0.3">
      <c r="A6354">
        <v>71013</v>
      </c>
      <c r="B6354" t="s">
        <v>6831</v>
      </c>
      <c r="C6354" t="s">
        <v>67</v>
      </c>
      <c r="D6354" t="s">
        <v>14</v>
      </c>
      <c r="E6354" t="s">
        <v>66</v>
      </c>
      <c r="F6354" t="s">
        <v>8523</v>
      </c>
      <c r="G6354" t="s">
        <v>8524</v>
      </c>
      <c r="H6354">
        <v>1120</v>
      </c>
      <c r="I6354">
        <v>553</v>
      </c>
      <c r="J6354">
        <v>639</v>
      </c>
      <c r="K6354">
        <v>342</v>
      </c>
      <c r="L6354">
        <v>8</v>
      </c>
      <c r="M6354">
        <v>52</v>
      </c>
      <c r="N6354">
        <v>104</v>
      </c>
      <c r="O6354">
        <v>18</v>
      </c>
      <c r="P6354">
        <v>101</v>
      </c>
      <c r="Q6354">
        <v>286</v>
      </c>
      <c r="R6354">
        <v>16</v>
      </c>
      <c r="S6354">
        <v>0</v>
      </c>
      <c r="T6354">
        <v>35</v>
      </c>
      <c r="U6354">
        <v>612</v>
      </c>
      <c r="V6354">
        <f t="shared" si="208"/>
        <v>19</v>
      </c>
      <c r="W6354">
        <f t="shared" si="209"/>
        <v>508</v>
      </c>
    </row>
    <row r="6355" spans="1:23" x14ac:dyDescent="0.3">
      <c r="A6355">
        <v>71014</v>
      </c>
      <c r="B6355" t="s">
        <v>6825</v>
      </c>
      <c r="C6355" t="s">
        <v>67</v>
      </c>
      <c r="D6355" t="s">
        <v>14</v>
      </c>
      <c r="E6355" t="s">
        <v>66</v>
      </c>
      <c r="F6355" t="s">
        <v>8523</v>
      </c>
      <c r="G6355" t="s">
        <v>8524</v>
      </c>
      <c r="H6355">
        <v>1432</v>
      </c>
      <c r="I6355">
        <v>699</v>
      </c>
      <c r="J6355">
        <v>748</v>
      </c>
      <c r="K6355">
        <v>406</v>
      </c>
      <c r="L6355">
        <v>15</v>
      </c>
      <c r="M6355">
        <v>69</v>
      </c>
      <c r="N6355">
        <v>118</v>
      </c>
      <c r="O6355">
        <v>26</v>
      </c>
      <c r="P6355">
        <v>100</v>
      </c>
      <c r="Q6355">
        <v>336</v>
      </c>
      <c r="R6355">
        <v>14</v>
      </c>
      <c r="S6355">
        <v>0</v>
      </c>
      <c r="T6355">
        <v>44</v>
      </c>
      <c r="U6355">
        <v>707</v>
      </c>
      <c r="V6355">
        <f t="shared" si="208"/>
        <v>26</v>
      </c>
      <c r="W6355">
        <f t="shared" si="209"/>
        <v>725</v>
      </c>
    </row>
    <row r="6356" spans="1:23" x14ac:dyDescent="0.3">
      <c r="A6356">
        <v>71015</v>
      </c>
      <c r="B6356" t="s">
        <v>6603</v>
      </c>
      <c r="C6356" t="s">
        <v>67</v>
      </c>
      <c r="D6356" t="s">
        <v>14</v>
      </c>
      <c r="E6356" t="s">
        <v>66</v>
      </c>
      <c r="F6356" t="s">
        <v>8523</v>
      </c>
      <c r="G6356" t="s">
        <v>8524</v>
      </c>
      <c r="H6356">
        <v>1529</v>
      </c>
      <c r="I6356">
        <v>763</v>
      </c>
      <c r="J6356">
        <v>911</v>
      </c>
      <c r="K6356">
        <v>485</v>
      </c>
      <c r="L6356">
        <v>16</v>
      </c>
      <c r="M6356">
        <v>157</v>
      </c>
      <c r="N6356">
        <v>168</v>
      </c>
      <c r="O6356">
        <v>43</v>
      </c>
      <c r="P6356">
        <v>103</v>
      </c>
      <c r="Q6356">
        <v>340</v>
      </c>
      <c r="R6356">
        <v>12</v>
      </c>
      <c r="S6356">
        <v>0</v>
      </c>
      <c r="T6356">
        <v>51</v>
      </c>
      <c r="U6356">
        <v>874</v>
      </c>
      <c r="V6356">
        <f t="shared" si="208"/>
        <v>21</v>
      </c>
      <c r="W6356">
        <f t="shared" si="209"/>
        <v>655</v>
      </c>
    </row>
    <row r="6357" spans="1:23" x14ac:dyDescent="0.3">
      <c r="A6357">
        <v>71016</v>
      </c>
      <c r="B6357" t="s">
        <v>6600</v>
      </c>
      <c r="C6357" t="s">
        <v>67</v>
      </c>
      <c r="D6357" t="s">
        <v>14</v>
      </c>
      <c r="E6357" t="s">
        <v>66</v>
      </c>
      <c r="F6357" t="s">
        <v>8523</v>
      </c>
      <c r="G6357" t="s">
        <v>8524</v>
      </c>
      <c r="H6357">
        <v>1036</v>
      </c>
      <c r="I6357">
        <v>501</v>
      </c>
      <c r="J6357">
        <v>514</v>
      </c>
      <c r="K6357">
        <v>264</v>
      </c>
      <c r="L6357">
        <v>10</v>
      </c>
      <c r="M6357">
        <v>29</v>
      </c>
      <c r="N6357">
        <v>154</v>
      </c>
      <c r="O6357">
        <v>19</v>
      </c>
      <c r="P6357">
        <v>77</v>
      </c>
      <c r="Q6357">
        <v>142</v>
      </c>
      <c r="R6357">
        <v>4</v>
      </c>
      <c r="S6357">
        <v>0</v>
      </c>
      <c r="T6357">
        <v>54</v>
      </c>
      <c r="U6357">
        <v>479</v>
      </c>
      <c r="V6357">
        <f t="shared" si="208"/>
        <v>25</v>
      </c>
      <c r="W6357">
        <f t="shared" si="209"/>
        <v>557</v>
      </c>
    </row>
    <row r="6358" spans="1:23" x14ac:dyDescent="0.3">
      <c r="A6358">
        <v>71017</v>
      </c>
      <c r="B6358" t="s">
        <v>6578</v>
      </c>
      <c r="C6358" t="s">
        <v>67</v>
      </c>
      <c r="D6358" t="s">
        <v>14</v>
      </c>
      <c r="E6358" t="s">
        <v>66</v>
      </c>
      <c r="F6358" t="s">
        <v>8523</v>
      </c>
      <c r="G6358" t="s">
        <v>8524</v>
      </c>
      <c r="H6358">
        <v>1087</v>
      </c>
      <c r="I6358">
        <v>536</v>
      </c>
      <c r="J6358">
        <v>599</v>
      </c>
      <c r="K6358">
        <v>336</v>
      </c>
      <c r="L6358">
        <v>5</v>
      </c>
      <c r="M6358">
        <v>38</v>
      </c>
      <c r="N6358">
        <v>100</v>
      </c>
      <c r="O6358">
        <v>14</v>
      </c>
      <c r="P6358">
        <v>122</v>
      </c>
      <c r="Q6358">
        <v>256</v>
      </c>
      <c r="R6358">
        <v>8</v>
      </c>
      <c r="S6358">
        <v>0</v>
      </c>
      <c r="T6358">
        <v>34</v>
      </c>
      <c r="U6358">
        <v>572</v>
      </c>
      <c r="V6358">
        <f t="shared" si="208"/>
        <v>22</v>
      </c>
      <c r="W6358">
        <f t="shared" si="209"/>
        <v>515</v>
      </c>
    </row>
    <row r="6359" spans="1:23" x14ac:dyDescent="0.3">
      <c r="A6359">
        <v>71018</v>
      </c>
      <c r="B6359" t="s">
        <v>6430</v>
      </c>
      <c r="C6359" t="s">
        <v>67</v>
      </c>
      <c r="D6359" t="s">
        <v>14</v>
      </c>
      <c r="E6359" t="s">
        <v>66</v>
      </c>
      <c r="F6359" t="s">
        <v>8523</v>
      </c>
      <c r="G6359" t="s">
        <v>8524</v>
      </c>
      <c r="H6359">
        <v>1219</v>
      </c>
      <c r="I6359">
        <v>592</v>
      </c>
      <c r="J6359">
        <v>667</v>
      </c>
      <c r="K6359">
        <v>365</v>
      </c>
      <c r="L6359">
        <v>20</v>
      </c>
      <c r="M6359">
        <v>23</v>
      </c>
      <c r="N6359">
        <v>126</v>
      </c>
      <c r="O6359">
        <v>124</v>
      </c>
      <c r="P6359">
        <v>107</v>
      </c>
      <c r="Q6359">
        <v>202</v>
      </c>
      <c r="R6359">
        <v>10</v>
      </c>
      <c r="S6359">
        <v>0</v>
      </c>
      <c r="T6359">
        <v>27</v>
      </c>
      <c r="U6359">
        <v>619</v>
      </c>
      <c r="V6359">
        <f t="shared" si="208"/>
        <v>28</v>
      </c>
      <c r="W6359">
        <f t="shared" si="209"/>
        <v>600</v>
      </c>
    </row>
    <row r="6360" spans="1:23" x14ac:dyDescent="0.3">
      <c r="A6360">
        <v>71019</v>
      </c>
      <c r="B6360" t="s">
        <v>6420</v>
      </c>
      <c r="C6360" t="s">
        <v>67</v>
      </c>
      <c r="D6360" t="s">
        <v>14</v>
      </c>
      <c r="E6360" t="s">
        <v>66</v>
      </c>
      <c r="F6360" t="s">
        <v>8523</v>
      </c>
      <c r="G6360" t="s">
        <v>8524</v>
      </c>
      <c r="H6360">
        <v>133</v>
      </c>
      <c r="I6360">
        <v>66</v>
      </c>
      <c r="J6360">
        <v>77</v>
      </c>
      <c r="K6360">
        <v>41</v>
      </c>
      <c r="L6360">
        <v>4</v>
      </c>
      <c r="M6360">
        <v>1</v>
      </c>
      <c r="N6360">
        <v>13</v>
      </c>
      <c r="O6360">
        <v>4</v>
      </c>
      <c r="P6360">
        <v>15</v>
      </c>
      <c r="Q6360">
        <v>30</v>
      </c>
      <c r="R6360">
        <v>0</v>
      </c>
      <c r="S6360">
        <v>0</v>
      </c>
      <c r="T6360">
        <v>6</v>
      </c>
      <c r="U6360">
        <v>69</v>
      </c>
      <c r="V6360">
        <f t="shared" si="208"/>
        <v>4</v>
      </c>
      <c r="W6360">
        <f t="shared" si="209"/>
        <v>64</v>
      </c>
    </row>
    <row r="6361" spans="1:23" x14ac:dyDescent="0.3">
      <c r="A6361">
        <v>71020</v>
      </c>
      <c r="B6361" t="s">
        <v>6363</v>
      </c>
      <c r="C6361" t="s">
        <v>67</v>
      </c>
      <c r="D6361" t="s">
        <v>14</v>
      </c>
      <c r="E6361" t="s">
        <v>66</v>
      </c>
      <c r="F6361" t="s">
        <v>8523</v>
      </c>
      <c r="G6361" t="s">
        <v>8525</v>
      </c>
      <c r="H6361">
        <v>44479</v>
      </c>
      <c r="I6361">
        <v>21608</v>
      </c>
      <c r="J6361">
        <v>19794</v>
      </c>
      <c r="K6361">
        <v>10194</v>
      </c>
      <c r="L6361">
        <v>189</v>
      </c>
      <c r="M6361">
        <v>2507</v>
      </c>
      <c r="N6361">
        <v>3853</v>
      </c>
      <c r="O6361">
        <v>1363</v>
      </c>
      <c r="P6361">
        <v>2334</v>
      </c>
      <c r="Q6361">
        <v>6155</v>
      </c>
      <c r="R6361">
        <v>511</v>
      </c>
      <c r="S6361">
        <v>0</v>
      </c>
      <c r="T6361">
        <v>1491</v>
      </c>
      <c r="U6361">
        <v>18214</v>
      </c>
      <c r="V6361">
        <f t="shared" si="208"/>
        <v>1391</v>
      </c>
      <c r="W6361">
        <f t="shared" si="209"/>
        <v>26265</v>
      </c>
    </row>
    <row r="6362" spans="1:23" x14ac:dyDescent="0.3">
      <c r="A6362">
        <v>71021</v>
      </c>
      <c r="B6362" t="s">
        <v>6261</v>
      </c>
      <c r="C6362" t="s">
        <v>67</v>
      </c>
      <c r="D6362" t="s">
        <v>14</v>
      </c>
      <c r="E6362" t="s">
        <v>66</v>
      </c>
      <c r="F6362" t="s">
        <v>8523</v>
      </c>
      <c r="G6362" t="s">
        <v>8524</v>
      </c>
      <c r="H6362">
        <v>1289</v>
      </c>
      <c r="I6362">
        <v>635</v>
      </c>
      <c r="J6362">
        <v>689</v>
      </c>
      <c r="K6362">
        <v>379</v>
      </c>
      <c r="L6362">
        <v>12</v>
      </c>
      <c r="M6362">
        <v>72</v>
      </c>
      <c r="N6362">
        <v>187</v>
      </c>
      <c r="O6362">
        <v>49</v>
      </c>
      <c r="P6362">
        <v>99</v>
      </c>
      <c r="Q6362">
        <v>175</v>
      </c>
      <c r="R6362">
        <v>12</v>
      </c>
      <c r="S6362">
        <v>0</v>
      </c>
      <c r="T6362">
        <v>47</v>
      </c>
      <c r="U6362">
        <v>641</v>
      </c>
      <c r="V6362">
        <f t="shared" si="208"/>
        <v>36</v>
      </c>
      <c r="W6362">
        <f t="shared" si="209"/>
        <v>648</v>
      </c>
    </row>
    <row r="6363" spans="1:23" x14ac:dyDescent="0.3">
      <c r="A6363">
        <v>71022</v>
      </c>
      <c r="B6363" t="s">
        <v>5791</v>
      </c>
      <c r="C6363" t="s">
        <v>67</v>
      </c>
      <c r="D6363" t="s">
        <v>14</v>
      </c>
      <c r="E6363" t="s">
        <v>66</v>
      </c>
      <c r="F6363" t="s">
        <v>8523</v>
      </c>
      <c r="G6363" t="s">
        <v>8524</v>
      </c>
      <c r="H6363">
        <v>2890</v>
      </c>
      <c r="I6363">
        <v>1425</v>
      </c>
      <c r="J6363">
        <v>1776</v>
      </c>
      <c r="K6363">
        <v>929</v>
      </c>
      <c r="L6363">
        <v>29</v>
      </c>
      <c r="M6363">
        <v>137</v>
      </c>
      <c r="N6363">
        <v>399</v>
      </c>
      <c r="O6363">
        <v>63</v>
      </c>
      <c r="P6363">
        <v>236</v>
      </c>
      <c r="Q6363">
        <v>661</v>
      </c>
      <c r="R6363">
        <v>52</v>
      </c>
      <c r="S6363">
        <v>0</v>
      </c>
      <c r="T6363">
        <v>123</v>
      </c>
      <c r="U6363">
        <v>1671</v>
      </c>
      <c r="V6363">
        <f t="shared" si="208"/>
        <v>76</v>
      </c>
      <c r="W6363">
        <f t="shared" si="209"/>
        <v>1219</v>
      </c>
    </row>
    <row r="6364" spans="1:23" x14ac:dyDescent="0.3">
      <c r="A6364">
        <v>71023</v>
      </c>
      <c r="B6364" t="s">
        <v>5655</v>
      </c>
      <c r="C6364" t="s">
        <v>67</v>
      </c>
      <c r="D6364" t="s">
        <v>14</v>
      </c>
      <c r="E6364" t="s">
        <v>66</v>
      </c>
      <c r="F6364" t="s">
        <v>8523</v>
      </c>
      <c r="G6364" t="s">
        <v>8524</v>
      </c>
      <c r="H6364">
        <v>522</v>
      </c>
      <c r="I6364">
        <v>267</v>
      </c>
      <c r="J6364">
        <v>262</v>
      </c>
      <c r="K6364">
        <v>143</v>
      </c>
      <c r="L6364">
        <v>3</v>
      </c>
      <c r="M6364">
        <v>18</v>
      </c>
      <c r="N6364">
        <v>59</v>
      </c>
      <c r="O6364">
        <v>9</v>
      </c>
      <c r="P6364">
        <v>39</v>
      </c>
      <c r="Q6364">
        <v>87</v>
      </c>
      <c r="R6364">
        <v>0</v>
      </c>
      <c r="S6364">
        <v>0</v>
      </c>
      <c r="T6364">
        <v>5</v>
      </c>
      <c r="U6364">
        <v>217</v>
      </c>
      <c r="V6364">
        <f t="shared" si="208"/>
        <v>42</v>
      </c>
      <c r="W6364">
        <f t="shared" si="209"/>
        <v>305</v>
      </c>
    </row>
    <row r="6365" spans="1:23" x14ac:dyDescent="0.3">
      <c r="A6365">
        <v>71024</v>
      </c>
      <c r="B6365" t="s">
        <v>5515</v>
      </c>
      <c r="C6365" t="s">
        <v>67</v>
      </c>
      <c r="D6365" t="s">
        <v>14</v>
      </c>
      <c r="E6365" t="s">
        <v>66</v>
      </c>
      <c r="F6365" t="s">
        <v>8523</v>
      </c>
      <c r="G6365" t="s">
        <v>8524</v>
      </c>
      <c r="H6365">
        <v>116434</v>
      </c>
      <c r="I6365">
        <v>55013</v>
      </c>
      <c r="J6365">
        <v>65434</v>
      </c>
      <c r="K6365">
        <v>32824</v>
      </c>
      <c r="L6365">
        <v>456</v>
      </c>
      <c r="M6365">
        <v>3833</v>
      </c>
      <c r="N6365">
        <v>11569</v>
      </c>
      <c r="O6365">
        <v>3412</v>
      </c>
      <c r="P6365">
        <v>8015</v>
      </c>
      <c r="Q6365">
        <v>27947</v>
      </c>
      <c r="R6365">
        <v>2082</v>
      </c>
      <c r="S6365">
        <v>0</v>
      </c>
      <c r="T6365">
        <v>4455</v>
      </c>
      <c r="U6365">
        <v>61313</v>
      </c>
      <c r="V6365">
        <f t="shared" si="208"/>
        <v>3665</v>
      </c>
      <c r="W6365">
        <f t="shared" si="209"/>
        <v>55121</v>
      </c>
    </row>
    <row r="6366" spans="1:23" x14ac:dyDescent="0.3">
      <c r="A6366">
        <v>71025</v>
      </c>
      <c r="B6366" t="s">
        <v>4977</v>
      </c>
      <c r="C6366" t="s">
        <v>67</v>
      </c>
      <c r="D6366" t="s">
        <v>14</v>
      </c>
      <c r="E6366" t="s">
        <v>66</v>
      </c>
      <c r="F6366" t="s">
        <v>8523</v>
      </c>
      <c r="G6366" t="s">
        <v>8525</v>
      </c>
      <c r="H6366">
        <v>3325</v>
      </c>
      <c r="I6366">
        <v>1626</v>
      </c>
      <c r="J6366">
        <v>1753</v>
      </c>
      <c r="K6366">
        <v>913</v>
      </c>
      <c r="L6366">
        <v>31</v>
      </c>
      <c r="M6366">
        <v>247</v>
      </c>
      <c r="N6366">
        <v>361</v>
      </c>
      <c r="O6366">
        <v>107</v>
      </c>
      <c r="P6366">
        <v>419</v>
      </c>
      <c r="Q6366">
        <v>374</v>
      </c>
      <c r="R6366">
        <v>19</v>
      </c>
      <c r="S6366">
        <v>0</v>
      </c>
      <c r="T6366">
        <v>121</v>
      </c>
      <c r="U6366">
        <v>1648</v>
      </c>
      <c r="V6366">
        <f t="shared" si="208"/>
        <v>74</v>
      </c>
      <c r="W6366">
        <f t="shared" si="209"/>
        <v>1677</v>
      </c>
    </row>
    <row r="6367" spans="1:23" x14ac:dyDescent="0.3">
      <c r="A6367">
        <v>71026</v>
      </c>
      <c r="B6367" t="s">
        <v>4955</v>
      </c>
      <c r="C6367" t="s">
        <v>67</v>
      </c>
      <c r="D6367" t="s">
        <v>14</v>
      </c>
      <c r="E6367" t="s">
        <v>66</v>
      </c>
      <c r="F6367" t="s">
        <v>8523</v>
      </c>
      <c r="G6367" t="s">
        <v>8525</v>
      </c>
      <c r="H6367">
        <v>413</v>
      </c>
      <c r="I6367">
        <v>242</v>
      </c>
      <c r="J6367">
        <v>194</v>
      </c>
      <c r="K6367">
        <v>117</v>
      </c>
      <c r="L6367">
        <v>7</v>
      </c>
      <c r="M6367">
        <v>34</v>
      </c>
      <c r="N6367">
        <v>26</v>
      </c>
      <c r="O6367">
        <v>27</v>
      </c>
      <c r="P6367">
        <v>18</v>
      </c>
      <c r="Q6367">
        <v>40</v>
      </c>
      <c r="R6367">
        <v>6</v>
      </c>
      <c r="S6367">
        <v>0</v>
      </c>
      <c r="T6367">
        <v>24</v>
      </c>
      <c r="U6367">
        <v>175</v>
      </c>
      <c r="V6367">
        <f t="shared" si="208"/>
        <v>12</v>
      </c>
      <c r="W6367">
        <f t="shared" si="209"/>
        <v>238</v>
      </c>
    </row>
    <row r="6368" spans="1:23" x14ac:dyDescent="0.3">
      <c r="A6368">
        <v>71027</v>
      </c>
      <c r="B6368" t="s">
        <v>4795</v>
      </c>
      <c r="C6368" t="s">
        <v>67</v>
      </c>
      <c r="D6368" t="s">
        <v>14</v>
      </c>
      <c r="E6368" t="s">
        <v>66</v>
      </c>
      <c r="F6368" t="s">
        <v>8523</v>
      </c>
      <c r="G6368" t="s">
        <v>8525</v>
      </c>
      <c r="H6368">
        <v>4892</v>
      </c>
      <c r="I6368">
        <v>2395</v>
      </c>
      <c r="J6368">
        <v>2359</v>
      </c>
      <c r="K6368">
        <v>1213</v>
      </c>
      <c r="L6368">
        <v>30</v>
      </c>
      <c r="M6368">
        <v>474</v>
      </c>
      <c r="N6368">
        <v>519</v>
      </c>
      <c r="O6368">
        <v>399</v>
      </c>
      <c r="P6368">
        <v>242</v>
      </c>
      <c r="Q6368">
        <v>411</v>
      </c>
      <c r="R6368">
        <v>83</v>
      </c>
      <c r="S6368">
        <v>0</v>
      </c>
      <c r="T6368">
        <v>124</v>
      </c>
      <c r="U6368">
        <v>2252</v>
      </c>
      <c r="V6368">
        <f t="shared" si="208"/>
        <v>77</v>
      </c>
      <c r="W6368">
        <f t="shared" si="209"/>
        <v>2640</v>
      </c>
    </row>
    <row r="6369" spans="1:23" x14ac:dyDescent="0.3">
      <c r="A6369">
        <v>71028</v>
      </c>
      <c r="B6369" t="s">
        <v>4674</v>
      </c>
      <c r="C6369" t="s">
        <v>67</v>
      </c>
      <c r="D6369" t="s">
        <v>14</v>
      </c>
      <c r="E6369" t="s">
        <v>66</v>
      </c>
      <c r="F6369" t="s">
        <v>8523</v>
      </c>
      <c r="G6369" t="s">
        <v>8524</v>
      </c>
      <c r="H6369">
        <v>25503</v>
      </c>
      <c r="I6369">
        <v>12171</v>
      </c>
      <c r="J6369">
        <v>12646</v>
      </c>
      <c r="K6369">
        <v>6493</v>
      </c>
      <c r="L6369">
        <v>135</v>
      </c>
      <c r="M6369">
        <v>996</v>
      </c>
      <c r="N6369">
        <v>2598</v>
      </c>
      <c r="O6369">
        <v>685</v>
      </c>
      <c r="P6369">
        <v>1312</v>
      </c>
      <c r="Q6369">
        <v>4904</v>
      </c>
      <c r="R6369">
        <v>411</v>
      </c>
      <c r="S6369">
        <v>0</v>
      </c>
      <c r="T6369">
        <v>857</v>
      </c>
      <c r="U6369">
        <v>11763</v>
      </c>
      <c r="V6369">
        <f t="shared" si="208"/>
        <v>748</v>
      </c>
      <c r="W6369">
        <f t="shared" si="209"/>
        <v>13740</v>
      </c>
    </row>
    <row r="6370" spans="1:23" x14ac:dyDescent="0.3">
      <c r="A6370">
        <v>71029</v>
      </c>
      <c r="B6370" t="s">
        <v>4540</v>
      </c>
      <c r="C6370" t="s">
        <v>67</v>
      </c>
      <c r="D6370" t="s">
        <v>14</v>
      </c>
      <c r="E6370" t="s">
        <v>66</v>
      </c>
      <c r="F6370" t="s">
        <v>8523</v>
      </c>
      <c r="G6370" t="s">
        <v>8525</v>
      </c>
      <c r="H6370">
        <v>44640</v>
      </c>
      <c r="I6370">
        <v>21770</v>
      </c>
      <c r="J6370">
        <v>23718</v>
      </c>
      <c r="K6370">
        <v>12426</v>
      </c>
      <c r="L6370">
        <v>197</v>
      </c>
      <c r="M6370">
        <v>4662</v>
      </c>
      <c r="N6370">
        <v>2784</v>
      </c>
      <c r="O6370">
        <v>735</v>
      </c>
      <c r="P6370">
        <v>3051</v>
      </c>
      <c r="Q6370">
        <v>8138</v>
      </c>
      <c r="R6370">
        <v>567</v>
      </c>
      <c r="S6370">
        <v>0</v>
      </c>
      <c r="T6370">
        <v>1714</v>
      </c>
      <c r="U6370">
        <v>21651</v>
      </c>
      <c r="V6370">
        <f t="shared" si="208"/>
        <v>1870</v>
      </c>
      <c r="W6370">
        <f t="shared" si="209"/>
        <v>22989</v>
      </c>
    </row>
    <row r="6371" spans="1:23" x14ac:dyDescent="0.3">
      <c r="A6371">
        <v>71031</v>
      </c>
      <c r="B6371" t="s">
        <v>4397</v>
      </c>
      <c r="C6371" t="s">
        <v>67</v>
      </c>
      <c r="D6371" t="s">
        <v>14</v>
      </c>
      <c r="E6371" t="s">
        <v>66</v>
      </c>
      <c r="F6371" t="s">
        <v>8523</v>
      </c>
      <c r="G6371" t="s">
        <v>8525</v>
      </c>
      <c r="H6371">
        <v>4877</v>
      </c>
      <c r="I6371">
        <v>2384</v>
      </c>
      <c r="J6371">
        <v>2630</v>
      </c>
      <c r="K6371">
        <v>1332</v>
      </c>
      <c r="L6371">
        <v>41</v>
      </c>
      <c r="M6371">
        <v>437</v>
      </c>
      <c r="N6371">
        <v>457</v>
      </c>
      <c r="O6371">
        <v>96</v>
      </c>
      <c r="P6371">
        <v>627</v>
      </c>
      <c r="Q6371">
        <v>566</v>
      </c>
      <c r="R6371">
        <v>105</v>
      </c>
      <c r="S6371">
        <v>0</v>
      </c>
      <c r="T6371">
        <v>101</v>
      </c>
      <c r="U6371">
        <v>2389</v>
      </c>
      <c r="V6371">
        <f t="shared" si="208"/>
        <v>200</v>
      </c>
      <c r="W6371">
        <f t="shared" si="209"/>
        <v>2488</v>
      </c>
    </row>
    <row r="6372" spans="1:23" x14ac:dyDescent="0.3">
      <c r="A6372">
        <v>71032</v>
      </c>
      <c r="B6372" t="s">
        <v>3997</v>
      </c>
      <c r="C6372" t="s">
        <v>67</v>
      </c>
      <c r="D6372" t="s">
        <v>14</v>
      </c>
      <c r="E6372" t="s">
        <v>66</v>
      </c>
      <c r="F6372" t="s">
        <v>8523</v>
      </c>
      <c r="G6372" t="s">
        <v>8524</v>
      </c>
      <c r="H6372">
        <v>826</v>
      </c>
      <c r="I6372">
        <v>414</v>
      </c>
      <c r="J6372">
        <v>513</v>
      </c>
      <c r="K6372">
        <v>256</v>
      </c>
      <c r="L6372">
        <v>15</v>
      </c>
      <c r="M6372">
        <v>34</v>
      </c>
      <c r="N6372">
        <v>98</v>
      </c>
      <c r="O6372">
        <v>34</v>
      </c>
      <c r="P6372">
        <v>164</v>
      </c>
      <c r="Q6372">
        <v>120</v>
      </c>
      <c r="R6372">
        <v>5</v>
      </c>
      <c r="S6372">
        <v>0</v>
      </c>
      <c r="T6372">
        <v>32</v>
      </c>
      <c r="U6372">
        <v>487</v>
      </c>
      <c r="V6372">
        <f t="shared" si="208"/>
        <v>11</v>
      </c>
      <c r="W6372">
        <f t="shared" si="209"/>
        <v>339</v>
      </c>
    </row>
    <row r="6373" spans="1:23" x14ac:dyDescent="0.3">
      <c r="A6373">
        <v>71033</v>
      </c>
      <c r="B6373" t="s">
        <v>4077</v>
      </c>
      <c r="C6373" t="s">
        <v>67</v>
      </c>
      <c r="D6373" t="s">
        <v>14</v>
      </c>
      <c r="E6373" t="s">
        <v>66</v>
      </c>
      <c r="F6373" t="s">
        <v>8523</v>
      </c>
      <c r="G6373" t="s">
        <v>8525</v>
      </c>
      <c r="H6373">
        <v>9622</v>
      </c>
      <c r="I6373">
        <v>4683</v>
      </c>
      <c r="J6373">
        <v>5122</v>
      </c>
      <c r="K6373">
        <v>2758</v>
      </c>
      <c r="L6373">
        <v>70</v>
      </c>
      <c r="M6373">
        <v>368</v>
      </c>
      <c r="N6373">
        <v>418</v>
      </c>
      <c r="O6373">
        <v>121</v>
      </c>
      <c r="P6373">
        <v>2309</v>
      </c>
      <c r="Q6373">
        <v>1279</v>
      </c>
      <c r="R6373">
        <v>63</v>
      </c>
      <c r="S6373">
        <v>0</v>
      </c>
      <c r="T6373">
        <v>256</v>
      </c>
      <c r="U6373">
        <v>4814</v>
      </c>
      <c r="V6373">
        <f t="shared" si="208"/>
        <v>238</v>
      </c>
      <c r="W6373">
        <f t="shared" si="209"/>
        <v>4808</v>
      </c>
    </row>
    <row r="6374" spans="1:23" x14ac:dyDescent="0.3">
      <c r="A6374">
        <v>71034</v>
      </c>
      <c r="B6374" t="s">
        <v>3829</v>
      </c>
      <c r="C6374" t="s">
        <v>67</v>
      </c>
      <c r="D6374" t="s">
        <v>14</v>
      </c>
      <c r="E6374" t="s">
        <v>66</v>
      </c>
      <c r="F6374" t="s">
        <v>8523</v>
      </c>
      <c r="G6374" t="s">
        <v>8524</v>
      </c>
      <c r="H6374">
        <v>572</v>
      </c>
      <c r="I6374">
        <v>270</v>
      </c>
      <c r="J6374">
        <v>337</v>
      </c>
      <c r="K6374">
        <v>178</v>
      </c>
      <c r="L6374">
        <v>6</v>
      </c>
      <c r="M6374">
        <v>34</v>
      </c>
      <c r="N6374">
        <v>42</v>
      </c>
      <c r="O6374">
        <v>24</v>
      </c>
      <c r="P6374">
        <v>50</v>
      </c>
      <c r="Q6374">
        <v>149</v>
      </c>
      <c r="R6374">
        <v>5</v>
      </c>
      <c r="S6374">
        <v>0</v>
      </c>
      <c r="T6374">
        <v>20</v>
      </c>
      <c r="U6374">
        <v>324</v>
      </c>
      <c r="V6374">
        <f t="shared" si="208"/>
        <v>7</v>
      </c>
      <c r="W6374">
        <f t="shared" si="209"/>
        <v>248</v>
      </c>
    </row>
    <row r="6375" spans="1:23" x14ac:dyDescent="0.3">
      <c r="A6375">
        <v>71035</v>
      </c>
      <c r="B6375" t="s">
        <v>3557</v>
      </c>
      <c r="C6375" t="s">
        <v>67</v>
      </c>
      <c r="D6375" t="s">
        <v>14</v>
      </c>
      <c r="E6375" t="s">
        <v>66</v>
      </c>
      <c r="F6375" t="s">
        <v>8523</v>
      </c>
      <c r="G6375" t="s">
        <v>8524</v>
      </c>
      <c r="H6375">
        <v>2184</v>
      </c>
      <c r="I6375">
        <v>1064</v>
      </c>
      <c r="J6375">
        <v>1309</v>
      </c>
      <c r="K6375">
        <v>671</v>
      </c>
      <c r="L6375">
        <v>47</v>
      </c>
      <c r="M6375">
        <v>126</v>
      </c>
      <c r="N6375">
        <v>213</v>
      </c>
      <c r="O6375">
        <v>45</v>
      </c>
      <c r="P6375">
        <v>223</v>
      </c>
      <c r="Q6375">
        <v>466</v>
      </c>
      <c r="R6375">
        <v>33</v>
      </c>
      <c r="S6375">
        <v>0</v>
      </c>
      <c r="T6375">
        <v>89</v>
      </c>
      <c r="U6375">
        <v>1195</v>
      </c>
      <c r="V6375">
        <f t="shared" si="208"/>
        <v>67</v>
      </c>
      <c r="W6375">
        <f t="shared" si="209"/>
        <v>989</v>
      </c>
    </row>
    <row r="6376" spans="1:23" x14ac:dyDescent="0.3">
      <c r="A6376">
        <v>71036</v>
      </c>
      <c r="B6376" t="s">
        <v>3552</v>
      </c>
      <c r="C6376" t="s">
        <v>67</v>
      </c>
      <c r="D6376" t="s">
        <v>14</v>
      </c>
      <c r="E6376" t="s">
        <v>66</v>
      </c>
      <c r="F6376" t="s">
        <v>8523</v>
      </c>
      <c r="G6376" t="s">
        <v>8524</v>
      </c>
      <c r="H6376">
        <v>12981</v>
      </c>
      <c r="I6376">
        <v>6350</v>
      </c>
      <c r="J6376">
        <v>6636</v>
      </c>
      <c r="K6376">
        <v>3484</v>
      </c>
      <c r="L6376">
        <v>55</v>
      </c>
      <c r="M6376">
        <v>593</v>
      </c>
      <c r="N6376">
        <v>1589</v>
      </c>
      <c r="O6376">
        <v>359</v>
      </c>
      <c r="P6376">
        <v>801</v>
      </c>
      <c r="Q6376">
        <v>2269</v>
      </c>
      <c r="R6376">
        <v>234</v>
      </c>
      <c r="S6376">
        <v>0</v>
      </c>
      <c r="T6376">
        <v>307</v>
      </c>
      <c r="U6376">
        <v>6152</v>
      </c>
      <c r="V6376">
        <f t="shared" si="208"/>
        <v>429</v>
      </c>
      <c r="W6376">
        <f t="shared" si="209"/>
        <v>6829</v>
      </c>
    </row>
    <row r="6377" spans="1:23" x14ac:dyDescent="0.3">
      <c r="A6377">
        <v>71037</v>
      </c>
      <c r="B6377" t="s">
        <v>3394</v>
      </c>
      <c r="C6377" t="s">
        <v>67</v>
      </c>
      <c r="D6377" t="s">
        <v>14</v>
      </c>
      <c r="E6377" t="s">
        <v>66</v>
      </c>
      <c r="F6377" t="s">
        <v>8523</v>
      </c>
      <c r="G6377" t="s">
        <v>8524</v>
      </c>
      <c r="H6377">
        <v>617</v>
      </c>
      <c r="I6377">
        <v>295</v>
      </c>
      <c r="J6377">
        <v>412</v>
      </c>
      <c r="K6377">
        <v>219</v>
      </c>
      <c r="L6377">
        <v>6</v>
      </c>
      <c r="M6377">
        <v>51</v>
      </c>
      <c r="N6377">
        <v>88</v>
      </c>
      <c r="O6377">
        <v>18</v>
      </c>
      <c r="P6377">
        <v>126</v>
      </c>
      <c r="Q6377">
        <v>73</v>
      </c>
      <c r="R6377">
        <v>7</v>
      </c>
      <c r="S6377">
        <v>0</v>
      </c>
      <c r="T6377">
        <v>28</v>
      </c>
      <c r="U6377">
        <v>391</v>
      </c>
      <c r="V6377">
        <f t="shared" si="208"/>
        <v>15</v>
      </c>
      <c r="W6377">
        <f t="shared" si="209"/>
        <v>226</v>
      </c>
    </row>
    <row r="6378" spans="1:23" x14ac:dyDescent="0.3">
      <c r="A6378">
        <v>71038</v>
      </c>
      <c r="B6378" t="s">
        <v>3267</v>
      </c>
      <c r="C6378" t="s">
        <v>67</v>
      </c>
      <c r="D6378" t="s">
        <v>14</v>
      </c>
      <c r="E6378" t="s">
        <v>66</v>
      </c>
      <c r="F6378" t="s">
        <v>8523</v>
      </c>
      <c r="G6378" t="s">
        <v>8525</v>
      </c>
      <c r="H6378">
        <v>3434</v>
      </c>
      <c r="I6378">
        <v>1719</v>
      </c>
      <c r="J6378">
        <v>1719</v>
      </c>
      <c r="K6378">
        <v>935</v>
      </c>
      <c r="L6378">
        <v>22</v>
      </c>
      <c r="M6378">
        <v>332</v>
      </c>
      <c r="N6378">
        <v>458</v>
      </c>
      <c r="O6378">
        <v>212</v>
      </c>
      <c r="P6378">
        <v>189</v>
      </c>
      <c r="Q6378">
        <v>317</v>
      </c>
      <c r="R6378">
        <v>26</v>
      </c>
      <c r="S6378">
        <v>0</v>
      </c>
      <c r="T6378">
        <v>69</v>
      </c>
      <c r="U6378">
        <v>1603</v>
      </c>
      <c r="V6378">
        <f t="shared" si="208"/>
        <v>94</v>
      </c>
      <c r="W6378">
        <f t="shared" si="209"/>
        <v>1831</v>
      </c>
    </row>
    <row r="6379" spans="1:23" x14ac:dyDescent="0.3">
      <c r="A6379">
        <v>71039</v>
      </c>
      <c r="B6379" t="s">
        <v>3164</v>
      </c>
      <c r="C6379" t="s">
        <v>67</v>
      </c>
      <c r="D6379" t="s">
        <v>14</v>
      </c>
      <c r="E6379" t="s">
        <v>66</v>
      </c>
      <c r="F6379" t="s">
        <v>8523</v>
      </c>
      <c r="G6379" t="s">
        <v>8524</v>
      </c>
      <c r="H6379">
        <v>2082</v>
      </c>
      <c r="I6379">
        <v>1003</v>
      </c>
      <c r="J6379">
        <v>1276</v>
      </c>
      <c r="K6379">
        <v>658</v>
      </c>
      <c r="L6379">
        <v>20</v>
      </c>
      <c r="M6379">
        <v>114</v>
      </c>
      <c r="N6379">
        <v>292</v>
      </c>
      <c r="O6379">
        <v>53</v>
      </c>
      <c r="P6379">
        <v>239</v>
      </c>
      <c r="Q6379">
        <v>423</v>
      </c>
      <c r="R6379">
        <v>31</v>
      </c>
      <c r="S6379">
        <v>0</v>
      </c>
      <c r="T6379">
        <v>61</v>
      </c>
      <c r="U6379">
        <v>1213</v>
      </c>
      <c r="V6379">
        <f t="shared" si="208"/>
        <v>43</v>
      </c>
      <c r="W6379">
        <f t="shared" si="209"/>
        <v>869</v>
      </c>
    </row>
    <row r="6380" spans="1:23" x14ac:dyDescent="0.3">
      <c r="A6380">
        <v>71040</v>
      </c>
      <c r="B6380" t="s">
        <v>3060</v>
      </c>
      <c r="C6380" t="s">
        <v>67</v>
      </c>
      <c r="D6380" t="s">
        <v>14</v>
      </c>
      <c r="E6380" t="s">
        <v>66</v>
      </c>
      <c r="F6380" t="s">
        <v>8523</v>
      </c>
      <c r="G6380" t="s">
        <v>8525</v>
      </c>
      <c r="H6380">
        <v>1875</v>
      </c>
      <c r="I6380">
        <v>923</v>
      </c>
      <c r="J6380">
        <v>963</v>
      </c>
      <c r="K6380">
        <v>515</v>
      </c>
      <c r="L6380">
        <v>8</v>
      </c>
      <c r="M6380">
        <v>129</v>
      </c>
      <c r="N6380">
        <v>299</v>
      </c>
      <c r="O6380">
        <v>91</v>
      </c>
      <c r="P6380">
        <v>118</v>
      </c>
      <c r="Q6380">
        <v>222</v>
      </c>
      <c r="R6380">
        <v>17</v>
      </c>
      <c r="S6380">
        <v>0</v>
      </c>
      <c r="T6380">
        <v>41</v>
      </c>
      <c r="U6380">
        <v>917</v>
      </c>
      <c r="V6380">
        <f t="shared" si="208"/>
        <v>38</v>
      </c>
      <c r="W6380">
        <f t="shared" si="209"/>
        <v>958</v>
      </c>
    </row>
    <row r="6381" spans="1:23" x14ac:dyDescent="0.3">
      <c r="A6381">
        <v>71041</v>
      </c>
      <c r="B6381" t="s">
        <v>2656</v>
      </c>
      <c r="C6381" t="s">
        <v>67</v>
      </c>
      <c r="D6381" t="s">
        <v>14</v>
      </c>
      <c r="E6381" t="s">
        <v>66</v>
      </c>
      <c r="F6381" t="s">
        <v>8523</v>
      </c>
      <c r="G6381" t="s">
        <v>8525</v>
      </c>
      <c r="H6381">
        <v>1463</v>
      </c>
      <c r="I6381">
        <v>708</v>
      </c>
      <c r="J6381">
        <v>837</v>
      </c>
      <c r="K6381">
        <v>444</v>
      </c>
      <c r="L6381">
        <v>19</v>
      </c>
      <c r="M6381">
        <v>61</v>
      </c>
      <c r="N6381">
        <v>154</v>
      </c>
      <c r="O6381">
        <v>44</v>
      </c>
      <c r="P6381">
        <v>171</v>
      </c>
      <c r="Q6381">
        <v>244</v>
      </c>
      <c r="R6381">
        <v>61</v>
      </c>
      <c r="S6381">
        <v>0</v>
      </c>
      <c r="T6381">
        <v>47</v>
      </c>
      <c r="U6381">
        <v>782</v>
      </c>
      <c r="V6381">
        <f t="shared" si="208"/>
        <v>36</v>
      </c>
      <c r="W6381">
        <f t="shared" si="209"/>
        <v>681</v>
      </c>
    </row>
    <row r="6382" spans="1:23" x14ac:dyDescent="0.3">
      <c r="A6382">
        <v>71042</v>
      </c>
      <c r="B6382" t="s">
        <v>2507</v>
      </c>
      <c r="C6382" t="s">
        <v>67</v>
      </c>
      <c r="D6382" t="s">
        <v>14</v>
      </c>
      <c r="E6382" t="s">
        <v>66</v>
      </c>
      <c r="F6382" t="s">
        <v>8523</v>
      </c>
      <c r="G6382" t="s">
        <v>8524</v>
      </c>
      <c r="H6382">
        <v>1442</v>
      </c>
      <c r="I6382">
        <v>705</v>
      </c>
      <c r="J6382">
        <v>903</v>
      </c>
      <c r="K6382">
        <v>496</v>
      </c>
      <c r="L6382">
        <v>10</v>
      </c>
      <c r="M6382">
        <v>78</v>
      </c>
      <c r="N6382">
        <v>133</v>
      </c>
      <c r="O6382">
        <v>22</v>
      </c>
      <c r="P6382">
        <v>126</v>
      </c>
      <c r="Q6382">
        <v>421</v>
      </c>
      <c r="R6382">
        <v>46</v>
      </c>
      <c r="S6382">
        <v>0</v>
      </c>
      <c r="T6382">
        <v>35</v>
      </c>
      <c r="U6382">
        <v>861</v>
      </c>
      <c r="V6382">
        <f t="shared" si="208"/>
        <v>32</v>
      </c>
      <c r="W6382">
        <f t="shared" si="209"/>
        <v>581</v>
      </c>
    </row>
    <row r="6383" spans="1:23" x14ac:dyDescent="0.3">
      <c r="A6383">
        <v>71043</v>
      </c>
      <c r="B6383" t="s">
        <v>2498</v>
      </c>
      <c r="C6383" t="s">
        <v>67</v>
      </c>
      <c r="D6383" t="s">
        <v>14</v>
      </c>
      <c r="E6383" t="s">
        <v>66</v>
      </c>
      <c r="F6383" t="s">
        <v>8523</v>
      </c>
      <c r="G6383" t="s">
        <v>8525</v>
      </c>
      <c r="H6383">
        <v>2836</v>
      </c>
      <c r="I6383">
        <v>1416</v>
      </c>
      <c r="J6383">
        <v>1482</v>
      </c>
      <c r="K6383">
        <v>804</v>
      </c>
      <c r="L6383">
        <v>30</v>
      </c>
      <c r="M6383">
        <v>246</v>
      </c>
      <c r="N6383">
        <v>242</v>
      </c>
      <c r="O6383">
        <v>70</v>
      </c>
      <c r="P6383">
        <v>304</v>
      </c>
      <c r="Q6383">
        <v>313</v>
      </c>
      <c r="R6383">
        <v>15</v>
      </c>
      <c r="S6383">
        <v>0</v>
      </c>
      <c r="T6383">
        <v>74</v>
      </c>
      <c r="U6383">
        <v>1264</v>
      </c>
      <c r="V6383">
        <f t="shared" si="208"/>
        <v>188</v>
      </c>
      <c r="W6383">
        <f t="shared" si="209"/>
        <v>1572</v>
      </c>
    </row>
    <row r="6384" spans="1:23" x14ac:dyDescent="0.3">
      <c r="A6384">
        <v>71044</v>
      </c>
      <c r="B6384" t="s">
        <v>2415</v>
      </c>
      <c r="C6384" t="s">
        <v>67</v>
      </c>
      <c r="D6384" t="s">
        <v>14</v>
      </c>
      <c r="E6384" t="s">
        <v>66</v>
      </c>
      <c r="F6384" t="s">
        <v>8523</v>
      </c>
      <c r="G6384" t="s">
        <v>8524</v>
      </c>
      <c r="H6384">
        <v>826</v>
      </c>
      <c r="I6384">
        <v>388</v>
      </c>
      <c r="J6384">
        <v>378</v>
      </c>
      <c r="K6384">
        <v>202</v>
      </c>
      <c r="L6384">
        <v>7</v>
      </c>
      <c r="M6384">
        <v>41</v>
      </c>
      <c r="N6384">
        <v>101</v>
      </c>
      <c r="O6384">
        <v>20</v>
      </c>
      <c r="P6384">
        <v>43</v>
      </c>
      <c r="Q6384">
        <v>98</v>
      </c>
      <c r="R6384">
        <v>28</v>
      </c>
      <c r="S6384">
        <v>0</v>
      </c>
      <c r="T6384">
        <v>15</v>
      </c>
      <c r="U6384">
        <v>346</v>
      </c>
      <c r="V6384">
        <f t="shared" si="208"/>
        <v>25</v>
      </c>
      <c r="W6384">
        <f t="shared" si="209"/>
        <v>480</v>
      </c>
    </row>
    <row r="6385" spans="1:23" x14ac:dyDescent="0.3">
      <c r="A6385">
        <v>71046</v>
      </c>
      <c r="B6385" t="s">
        <v>2139</v>
      </c>
      <c r="C6385" t="s">
        <v>67</v>
      </c>
      <c r="D6385" t="s">
        <v>14</v>
      </c>
      <c r="E6385" t="s">
        <v>66</v>
      </c>
      <c r="F6385" t="s">
        <v>8523</v>
      </c>
      <c r="G6385" t="s">
        <v>8525</v>
      </c>
      <c r="H6385">
        <v>21306</v>
      </c>
      <c r="I6385">
        <v>10350</v>
      </c>
      <c r="J6385">
        <v>13021</v>
      </c>
      <c r="K6385">
        <v>6567</v>
      </c>
      <c r="L6385">
        <v>148</v>
      </c>
      <c r="M6385">
        <v>811</v>
      </c>
      <c r="N6385">
        <v>1323</v>
      </c>
      <c r="O6385">
        <v>690</v>
      </c>
      <c r="P6385">
        <v>1181</v>
      </c>
      <c r="Q6385">
        <v>7372</v>
      </c>
      <c r="R6385">
        <v>298</v>
      </c>
      <c r="S6385">
        <v>0</v>
      </c>
      <c r="T6385">
        <v>762</v>
      </c>
      <c r="U6385">
        <v>12437</v>
      </c>
      <c r="V6385">
        <f t="shared" si="208"/>
        <v>436</v>
      </c>
      <c r="W6385">
        <f t="shared" si="209"/>
        <v>8869</v>
      </c>
    </row>
    <row r="6386" spans="1:23" x14ac:dyDescent="0.3">
      <c r="A6386">
        <v>71047</v>
      </c>
      <c r="B6386" t="s">
        <v>2090</v>
      </c>
      <c r="C6386" t="s">
        <v>67</v>
      </c>
      <c r="D6386" t="s">
        <v>14</v>
      </c>
      <c r="E6386" t="s">
        <v>66</v>
      </c>
      <c r="F6386" t="s">
        <v>8523</v>
      </c>
      <c r="G6386" t="s">
        <v>8525</v>
      </c>
      <c r="H6386">
        <v>10532</v>
      </c>
      <c r="I6386">
        <v>5106</v>
      </c>
      <c r="J6386">
        <v>6025</v>
      </c>
      <c r="K6386">
        <v>3091</v>
      </c>
      <c r="L6386">
        <v>105</v>
      </c>
      <c r="M6386">
        <v>878</v>
      </c>
      <c r="N6386">
        <v>858</v>
      </c>
      <c r="O6386">
        <v>242</v>
      </c>
      <c r="P6386">
        <v>800</v>
      </c>
      <c r="Q6386">
        <v>2369</v>
      </c>
      <c r="R6386">
        <v>87</v>
      </c>
      <c r="S6386">
        <v>0</v>
      </c>
      <c r="T6386">
        <v>315</v>
      </c>
      <c r="U6386">
        <v>5549</v>
      </c>
      <c r="V6386">
        <f t="shared" si="208"/>
        <v>371</v>
      </c>
      <c r="W6386">
        <f t="shared" si="209"/>
        <v>4983</v>
      </c>
    </row>
    <row r="6387" spans="1:23" x14ac:dyDescent="0.3">
      <c r="A6387">
        <v>71048</v>
      </c>
      <c r="B6387" t="s">
        <v>2089</v>
      </c>
      <c r="C6387" t="s">
        <v>67</v>
      </c>
      <c r="D6387" t="s">
        <v>14</v>
      </c>
      <c r="E6387" t="s">
        <v>66</v>
      </c>
      <c r="F6387" t="s">
        <v>8523</v>
      </c>
      <c r="G6387" t="s">
        <v>8524</v>
      </c>
      <c r="H6387">
        <v>757</v>
      </c>
      <c r="I6387">
        <v>368</v>
      </c>
      <c r="J6387">
        <v>378</v>
      </c>
      <c r="K6387">
        <v>197</v>
      </c>
      <c r="L6387">
        <v>6</v>
      </c>
      <c r="M6387">
        <v>29</v>
      </c>
      <c r="N6387">
        <v>39</v>
      </c>
      <c r="O6387">
        <v>29</v>
      </c>
      <c r="P6387">
        <v>36</v>
      </c>
      <c r="Q6387">
        <v>190</v>
      </c>
      <c r="R6387">
        <v>7</v>
      </c>
      <c r="S6387">
        <v>0</v>
      </c>
      <c r="T6387">
        <v>19</v>
      </c>
      <c r="U6387">
        <v>349</v>
      </c>
      <c r="V6387">
        <f t="shared" si="208"/>
        <v>23</v>
      </c>
      <c r="W6387">
        <f t="shared" si="209"/>
        <v>408</v>
      </c>
    </row>
    <row r="6388" spans="1:23" x14ac:dyDescent="0.3">
      <c r="A6388">
        <v>71049</v>
      </c>
      <c r="B6388" t="s">
        <v>2042</v>
      </c>
      <c r="C6388" t="s">
        <v>67</v>
      </c>
      <c r="D6388" t="s">
        <v>14</v>
      </c>
      <c r="E6388" t="s">
        <v>66</v>
      </c>
      <c r="F6388" t="s">
        <v>8523</v>
      </c>
      <c r="G6388" t="s">
        <v>8525</v>
      </c>
      <c r="H6388">
        <v>11755</v>
      </c>
      <c r="I6388">
        <v>5518</v>
      </c>
      <c r="J6388">
        <v>5248</v>
      </c>
      <c r="K6388">
        <v>2705</v>
      </c>
      <c r="L6388">
        <v>84</v>
      </c>
      <c r="M6388">
        <v>422</v>
      </c>
      <c r="N6388">
        <v>1195</v>
      </c>
      <c r="O6388">
        <v>316</v>
      </c>
      <c r="P6388">
        <v>984</v>
      </c>
      <c r="Q6388">
        <v>1317</v>
      </c>
      <c r="R6388">
        <v>109</v>
      </c>
      <c r="S6388">
        <v>0</v>
      </c>
      <c r="T6388">
        <v>415</v>
      </c>
      <c r="U6388">
        <v>4758</v>
      </c>
      <c r="V6388">
        <f t="shared" si="208"/>
        <v>406</v>
      </c>
      <c r="W6388">
        <f t="shared" si="209"/>
        <v>6997</v>
      </c>
    </row>
    <row r="6389" spans="1:23" x14ac:dyDescent="0.3">
      <c r="A6389">
        <v>71050</v>
      </c>
      <c r="B6389" t="s">
        <v>2026</v>
      </c>
      <c r="C6389" t="s">
        <v>67</v>
      </c>
      <c r="D6389" t="s">
        <v>14</v>
      </c>
      <c r="E6389" t="s">
        <v>66</v>
      </c>
      <c r="F6389" t="s">
        <v>8523</v>
      </c>
      <c r="G6389" t="s">
        <v>8524</v>
      </c>
      <c r="H6389">
        <v>4304</v>
      </c>
      <c r="I6389">
        <v>2086</v>
      </c>
      <c r="J6389">
        <v>1957</v>
      </c>
      <c r="K6389">
        <v>1046</v>
      </c>
      <c r="L6389">
        <v>27</v>
      </c>
      <c r="M6389">
        <v>180</v>
      </c>
      <c r="N6389">
        <v>430</v>
      </c>
      <c r="O6389">
        <v>136</v>
      </c>
      <c r="P6389">
        <v>230</v>
      </c>
      <c r="Q6389">
        <v>687</v>
      </c>
      <c r="R6389">
        <v>37</v>
      </c>
      <c r="S6389">
        <v>0</v>
      </c>
      <c r="T6389">
        <v>158</v>
      </c>
      <c r="U6389">
        <v>1858</v>
      </c>
      <c r="V6389">
        <f t="shared" si="208"/>
        <v>72</v>
      </c>
      <c r="W6389">
        <f t="shared" si="209"/>
        <v>2446</v>
      </c>
    </row>
    <row r="6390" spans="1:23" x14ac:dyDescent="0.3">
      <c r="A6390">
        <v>71051</v>
      </c>
      <c r="B6390" t="s">
        <v>1966</v>
      </c>
      <c r="C6390" t="s">
        <v>67</v>
      </c>
      <c r="D6390" t="s">
        <v>14</v>
      </c>
      <c r="E6390" t="s">
        <v>66</v>
      </c>
      <c r="F6390" t="s">
        <v>8523</v>
      </c>
      <c r="G6390" t="s">
        <v>8524</v>
      </c>
      <c r="H6390">
        <v>40500</v>
      </c>
      <c r="I6390">
        <v>19374</v>
      </c>
      <c r="J6390">
        <v>20439</v>
      </c>
      <c r="K6390">
        <v>10397</v>
      </c>
      <c r="L6390">
        <v>174</v>
      </c>
      <c r="M6390">
        <v>2350</v>
      </c>
      <c r="N6390">
        <v>4175</v>
      </c>
      <c r="O6390">
        <v>1020</v>
      </c>
      <c r="P6390">
        <v>2276</v>
      </c>
      <c r="Q6390">
        <v>7470</v>
      </c>
      <c r="R6390">
        <v>738</v>
      </c>
      <c r="S6390">
        <v>0</v>
      </c>
      <c r="T6390">
        <v>1244</v>
      </c>
      <c r="U6390">
        <v>19273</v>
      </c>
      <c r="V6390">
        <f t="shared" si="208"/>
        <v>992</v>
      </c>
      <c r="W6390">
        <f t="shared" si="209"/>
        <v>21227</v>
      </c>
    </row>
    <row r="6391" spans="1:23" x14ac:dyDescent="0.3">
      <c r="A6391">
        <v>71052</v>
      </c>
      <c r="B6391" t="s">
        <v>1845</v>
      </c>
      <c r="C6391" t="s">
        <v>67</v>
      </c>
      <c r="D6391" t="s">
        <v>14</v>
      </c>
      <c r="E6391" t="s">
        <v>66</v>
      </c>
      <c r="F6391" t="s">
        <v>8523</v>
      </c>
      <c r="G6391" t="s">
        <v>8524</v>
      </c>
      <c r="H6391">
        <v>1484</v>
      </c>
      <c r="I6391">
        <v>747</v>
      </c>
      <c r="J6391">
        <v>831</v>
      </c>
      <c r="K6391">
        <v>452</v>
      </c>
      <c r="L6391">
        <v>13</v>
      </c>
      <c r="M6391">
        <v>153</v>
      </c>
      <c r="N6391">
        <v>154</v>
      </c>
      <c r="O6391">
        <v>31</v>
      </c>
      <c r="P6391">
        <v>97</v>
      </c>
      <c r="Q6391">
        <v>258</v>
      </c>
      <c r="R6391">
        <v>18</v>
      </c>
      <c r="S6391">
        <v>0</v>
      </c>
      <c r="T6391">
        <v>51</v>
      </c>
      <c r="U6391">
        <v>762</v>
      </c>
      <c r="V6391">
        <f t="shared" si="208"/>
        <v>56</v>
      </c>
      <c r="W6391">
        <f t="shared" si="209"/>
        <v>722</v>
      </c>
    </row>
    <row r="6392" spans="1:23" x14ac:dyDescent="0.3">
      <c r="A6392">
        <v>71053</v>
      </c>
      <c r="B6392" t="s">
        <v>1560</v>
      </c>
      <c r="C6392" t="s">
        <v>67</v>
      </c>
      <c r="D6392" t="s">
        <v>14</v>
      </c>
      <c r="E6392" t="s">
        <v>66</v>
      </c>
      <c r="F6392" t="s">
        <v>8523</v>
      </c>
      <c r="G6392" t="s">
        <v>8524</v>
      </c>
      <c r="H6392">
        <v>2828</v>
      </c>
      <c r="I6392">
        <v>1383</v>
      </c>
      <c r="J6392">
        <v>1489</v>
      </c>
      <c r="K6392">
        <v>811</v>
      </c>
      <c r="L6392">
        <v>18</v>
      </c>
      <c r="M6392">
        <v>140</v>
      </c>
      <c r="N6392">
        <v>467</v>
      </c>
      <c r="O6392">
        <v>237</v>
      </c>
      <c r="P6392">
        <v>115</v>
      </c>
      <c r="Q6392">
        <v>295</v>
      </c>
      <c r="R6392">
        <v>74</v>
      </c>
      <c r="S6392">
        <v>0</v>
      </c>
      <c r="T6392">
        <v>84</v>
      </c>
      <c r="U6392">
        <v>1412</v>
      </c>
      <c r="V6392">
        <f t="shared" si="208"/>
        <v>59</v>
      </c>
      <c r="W6392">
        <f t="shared" si="209"/>
        <v>1416</v>
      </c>
    </row>
    <row r="6393" spans="1:23" x14ac:dyDescent="0.3">
      <c r="A6393">
        <v>71054</v>
      </c>
      <c r="B6393" t="s">
        <v>1289</v>
      </c>
      <c r="C6393" t="s">
        <v>67</v>
      </c>
      <c r="D6393" t="s">
        <v>14</v>
      </c>
      <c r="E6393" t="s">
        <v>66</v>
      </c>
      <c r="F6393" t="s">
        <v>8523</v>
      </c>
      <c r="G6393" t="s">
        <v>8525</v>
      </c>
      <c r="H6393">
        <v>3780</v>
      </c>
      <c r="I6393">
        <v>1864</v>
      </c>
      <c r="J6393">
        <v>2068</v>
      </c>
      <c r="K6393">
        <v>1093</v>
      </c>
      <c r="L6393">
        <v>20</v>
      </c>
      <c r="M6393">
        <v>244</v>
      </c>
      <c r="N6393">
        <v>391</v>
      </c>
      <c r="O6393">
        <v>151</v>
      </c>
      <c r="P6393">
        <v>303</v>
      </c>
      <c r="Q6393">
        <v>763</v>
      </c>
      <c r="R6393">
        <v>66</v>
      </c>
      <c r="S6393">
        <v>0</v>
      </c>
      <c r="T6393">
        <v>73</v>
      </c>
      <c r="U6393">
        <v>1991</v>
      </c>
      <c r="V6393">
        <f t="shared" si="208"/>
        <v>57</v>
      </c>
      <c r="W6393">
        <f t="shared" si="209"/>
        <v>1789</v>
      </c>
    </row>
    <row r="6394" spans="1:23" x14ac:dyDescent="0.3">
      <c r="A6394">
        <v>71055</v>
      </c>
      <c r="B6394" t="s">
        <v>1288</v>
      </c>
      <c r="C6394" t="s">
        <v>67</v>
      </c>
      <c r="D6394" t="s">
        <v>14</v>
      </c>
      <c r="E6394" t="s">
        <v>66</v>
      </c>
      <c r="F6394" t="s">
        <v>8523</v>
      </c>
      <c r="G6394" t="s">
        <v>8525</v>
      </c>
      <c r="H6394">
        <v>3618</v>
      </c>
      <c r="I6394">
        <v>1779</v>
      </c>
      <c r="J6394">
        <v>2262</v>
      </c>
      <c r="K6394">
        <v>1164</v>
      </c>
      <c r="L6394">
        <v>40</v>
      </c>
      <c r="M6394">
        <v>222</v>
      </c>
      <c r="N6394">
        <v>505</v>
      </c>
      <c r="O6394">
        <v>130</v>
      </c>
      <c r="P6394">
        <v>245</v>
      </c>
      <c r="Q6394">
        <v>809</v>
      </c>
      <c r="R6394">
        <v>77</v>
      </c>
      <c r="S6394">
        <v>0</v>
      </c>
      <c r="T6394">
        <v>108</v>
      </c>
      <c r="U6394">
        <v>2096</v>
      </c>
      <c r="V6394">
        <f t="shared" si="208"/>
        <v>126</v>
      </c>
      <c r="W6394">
        <f t="shared" si="209"/>
        <v>1522</v>
      </c>
    </row>
    <row r="6395" spans="1:23" x14ac:dyDescent="0.3">
      <c r="A6395">
        <v>71056</v>
      </c>
      <c r="B6395" t="s">
        <v>1025</v>
      </c>
      <c r="C6395" t="s">
        <v>67</v>
      </c>
      <c r="D6395" t="s">
        <v>14</v>
      </c>
      <c r="E6395" t="s">
        <v>66</v>
      </c>
      <c r="F6395" t="s">
        <v>8523</v>
      </c>
      <c r="G6395" t="s">
        <v>8524</v>
      </c>
      <c r="H6395">
        <v>12947</v>
      </c>
      <c r="I6395">
        <v>6297</v>
      </c>
      <c r="J6395">
        <v>6315</v>
      </c>
      <c r="K6395">
        <v>3360</v>
      </c>
      <c r="L6395">
        <v>53</v>
      </c>
      <c r="M6395">
        <v>639</v>
      </c>
      <c r="N6395">
        <v>1768</v>
      </c>
      <c r="O6395">
        <v>350</v>
      </c>
      <c r="P6395">
        <v>942</v>
      </c>
      <c r="Q6395">
        <v>1407</v>
      </c>
      <c r="R6395">
        <v>390</v>
      </c>
      <c r="S6395">
        <v>0</v>
      </c>
      <c r="T6395">
        <v>410</v>
      </c>
      <c r="U6395">
        <v>5906</v>
      </c>
      <c r="V6395">
        <f t="shared" si="208"/>
        <v>356</v>
      </c>
      <c r="W6395">
        <f t="shared" si="209"/>
        <v>7041</v>
      </c>
    </row>
    <row r="6396" spans="1:23" x14ac:dyDescent="0.3">
      <c r="A6396">
        <v>71058</v>
      </c>
      <c r="B6396" t="s">
        <v>880</v>
      </c>
      <c r="C6396" t="s">
        <v>67</v>
      </c>
      <c r="D6396" t="s">
        <v>14</v>
      </c>
      <c r="E6396" t="s">
        <v>66</v>
      </c>
      <c r="F6396" t="s">
        <v>8523</v>
      </c>
      <c r="G6396" t="s">
        <v>8524</v>
      </c>
      <c r="H6396">
        <v>5476</v>
      </c>
      <c r="I6396">
        <v>2652</v>
      </c>
      <c r="J6396">
        <v>3349</v>
      </c>
      <c r="K6396">
        <v>1719</v>
      </c>
      <c r="L6396">
        <v>38</v>
      </c>
      <c r="M6396">
        <v>135</v>
      </c>
      <c r="N6396">
        <v>638</v>
      </c>
      <c r="O6396">
        <v>152</v>
      </c>
      <c r="P6396">
        <v>673</v>
      </c>
      <c r="Q6396">
        <v>1250</v>
      </c>
      <c r="R6396">
        <v>101</v>
      </c>
      <c r="S6396">
        <v>0</v>
      </c>
      <c r="T6396">
        <v>227</v>
      </c>
      <c r="U6396">
        <v>3176</v>
      </c>
      <c r="V6396">
        <f t="shared" si="208"/>
        <v>135</v>
      </c>
      <c r="W6396">
        <f t="shared" si="209"/>
        <v>2300</v>
      </c>
    </row>
    <row r="6397" spans="1:23" x14ac:dyDescent="0.3">
      <c r="A6397">
        <v>71059</v>
      </c>
      <c r="B6397" t="s">
        <v>506</v>
      </c>
      <c r="C6397" t="s">
        <v>67</v>
      </c>
      <c r="D6397" t="s">
        <v>14</v>
      </c>
      <c r="E6397" t="s">
        <v>66</v>
      </c>
      <c r="F6397" t="s">
        <v>8523</v>
      </c>
      <c r="G6397" t="s">
        <v>8525</v>
      </c>
      <c r="H6397">
        <v>5951</v>
      </c>
      <c r="I6397">
        <v>2898</v>
      </c>
      <c r="J6397">
        <v>3037</v>
      </c>
      <c r="K6397">
        <v>1639</v>
      </c>
      <c r="L6397">
        <v>28</v>
      </c>
      <c r="M6397">
        <v>469</v>
      </c>
      <c r="N6397">
        <v>736</v>
      </c>
      <c r="O6397">
        <v>292</v>
      </c>
      <c r="P6397">
        <v>373</v>
      </c>
      <c r="Q6397">
        <v>774</v>
      </c>
      <c r="R6397">
        <v>54</v>
      </c>
      <c r="S6397">
        <v>0</v>
      </c>
      <c r="T6397">
        <v>163</v>
      </c>
      <c r="U6397">
        <v>2861</v>
      </c>
      <c r="V6397">
        <f t="shared" si="208"/>
        <v>148</v>
      </c>
      <c r="W6397">
        <f t="shared" si="209"/>
        <v>3090</v>
      </c>
    </row>
    <row r="6398" spans="1:23" x14ac:dyDescent="0.3">
      <c r="A6398">
        <v>71060</v>
      </c>
      <c r="B6398" t="s">
        <v>491</v>
      </c>
      <c r="C6398" t="s">
        <v>67</v>
      </c>
      <c r="D6398" t="s">
        <v>14</v>
      </c>
      <c r="E6398" t="s">
        <v>66</v>
      </c>
      <c r="F6398" t="s">
        <v>8523</v>
      </c>
      <c r="G6398" t="s">
        <v>8525</v>
      </c>
      <c r="H6398">
        <v>10788</v>
      </c>
      <c r="I6398">
        <v>5355</v>
      </c>
      <c r="J6398">
        <v>5158</v>
      </c>
      <c r="K6398">
        <v>2761</v>
      </c>
      <c r="L6398">
        <v>48</v>
      </c>
      <c r="M6398">
        <v>709</v>
      </c>
      <c r="N6398">
        <v>843</v>
      </c>
      <c r="O6398">
        <v>216</v>
      </c>
      <c r="P6398">
        <v>902</v>
      </c>
      <c r="Q6398">
        <v>1583</v>
      </c>
      <c r="R6398">
        <v>207</v>
      </c>
      <c r="S6398">
        <v>0</v>
      </c>
      <c r="T6398">
        <v>256</v>
      </c>
      <c r="U6398">
        <v>4716</v>
      </c>
      <c r="V6398">
        <f t="shared" si="208"/>
        <v>394</v>
      </c>
      <c r="W6398">
        <f t="shared" si="209"/>
        <v>6072</v>
      </c>
    </row>
    <row r="6399" spans="1:23" x14ac:dyDescent="0.3">
      <c r="A6399">
        <v>71061</v>
      </c>
      <c r="B6399" t="s">
        <v>174</v>
      </c>
      <c r="C6399" t="s">
        <v>67</v>
      </c>
      <c r="D6399" t="s">
        <v>14</v>
      </c>
      <c r="E6399" t="s">
        <v>66</v>
      </c>
      <c r="F6399" t="s">
        <v>8523</v>
      </c>
      <c r="G6399" t="s">
        <v>8524</v>
      </c>
      <c r="H6399">
        <v>326</v>
      </c>
      <c r="I6399">
        <v>158</v>
      </c>
      <c r="J6399">
        <v>217</v>
      </c>
      <c r="K6399">
        <v>119</v>
      </c>
      <c r="L6399">
        <v>2</v>
      </c>
      <c r="M6399">
        <v>5</v>
      </c>
      <c r="N6399">
        <v>16</v>
      </c>
      <c r="O6399">
        <v>2</v>
      </c>
      <c r="P6399">
        <v>2</v>
      </c>
      <c r="Q6399">
        <v>183</v>
      </c>
      <c r="R6399">
        <v>1</v>
      </c>
      <c r="S6399">
        <v>0</v>
      </c>
      <c r="T6399">
        <v>6</v>
      </c>
      <c r="U6399">
        <v>215</v>
      </c>
      <c r="V6399">
        <f t="shared" si="208"/>
        <v>0</v>
      </c>
      <c r="W6399">
        <f t="shared" si="209"/>
        <v>111</v>
      </c>
    </row>
    <row r="6400" spans="1:23" x14ac:dyDescent="0.3">
      <c r="A6400">
        <v>71062</v>
      </c>
      <c r="B6400" t="s">
        <v>172</v>
      </c>
      <c r="C6400" t="s">
        <v>67</v>
      </c>
      <c r="D6400" t="s">
        <v>14</v>
      </c>
      <c r="E6400" t="s">
        <v>66</v>
      </c>
      <c r="F6400" t="s">
        <v>8523</v>
      </c>
      <c r="G6400" t="s">
        <v>8524</v>
      </c>
      <c r="H6400">
        <v>1291</v>
      </c>
      <c r="I6400">
        <v>604</v>
      </c>
      <c r="J6400">
        <v>696</v>
      </c>
      <c r="K6400">
        <v>368</v>
      </c>
      <c r="L6400">
        <v>11</v>
      </c>
      <c r="M6400">
        <v>71</v>
      </c>
      <c r="N6400">
        <v>131</v>
      </c>
      <c r="O6400">
        <v>55</v>
      </c>
      <c r="P6400">
        <v>67</v>
      </c>
      <c r="Q6400">
        <v>291</v>
      </c>
      <c r="R6400">
        <v>5</v>
      </c>
      <c r="S6400">
        <v>0</v>
      </c>
      <c r="T6400">
        <v>20</v>
      </c>
      <c r="U6400">
        <v>640</v>
      </c>
      <c r="V6400">
        <f t="shared" si="208"/>
        <v>45</v>
      </c>
      <c r="W6400">
        <f t="shared" si="209"/>
        <v>651</v>
      </c>
    </row>
    <row r="6401" spans="1:23" x14ac:dyDescent="0.3">
      <c r="A6401">
        <v>71063</v>
      </c>
      <c r="B6401" t="s">
        <v>3582</v>
      </c>
      <c r="C6401" t="s">
        <v>67</v>
      </c>
      <c r="D6401" t="s">
        <v>14</v>
      </c>
      <c r="E6401" t="s">
        <v>66</v>
      </c>
      <c r="F6401" t="s">
        <v>8523</v>
      </c>
      <c r="G6401" t="s">
        <v>8524</v>
      </c>
      <c r="H6401">
        <v>1900</v>
      </c>
      <c r="I6401">
        <v>946</v>
      </c>
      <c r="J6401">
        <v>1236</v>
      </c>
      <c r="K6401">
        <v>624</v>
      </c>
      <c r="L6401">
        <v>25</v>
      </c>
      <c r="M6401">
        <v>88</v>
      </c>
      <c r="N6401">
        <v>303</v>
      </c>
      <c r="O6401">
        <v>66</v>
      </c>
      <c r="P6401">
        <v>84</v>
      </c>
      <c r="Q6401">
        <v>523</v>
      </c>
      <c r="R6401">
        <v>40</v>
      </c>
      <c r="S6401">
        <v>0</v>
      </c>
      <c r="T6401">
        <v>59</v>
      </c>
      <c r="U6401">
        <v>1163</v>
      </c>
      <c r="V6401">
        <f t="shared" si="208"/>
        <v>48</v>
      </c>
      <c r="W6401">
        <f t="shared" si="209"/>
        <v>737</v>
      </c>
    </row>
    <row r="6402" spans="1:23" x14ac:dyDescent="0.3">
      <c r="A6402">
        <v>71064</v>
      </c>
      <c r="B6402" t="s">
        <v>143</v>
      </c>
      <c r="C6402" t="s">
        <v>67</v>
      </c>
      <c r="D6402" t="s">
        <v>14</v>
      </c>
      <c r="E6402" t="s">
        <v>66</v>
      </c>
      <c r="F6402" t="s">
        <v>8523</v>
      </c>
      <c r="G6402" t="s">
        <v>8525</v>
      </c>
      <c r="H6402">
        <v>2425</v>
      </c>
      <c r="I6402">
        <v>1233</v>
      </c>
      <c r="J6402">
        <v>1183</v>
      </c>
      <c r="K6402">
        <v>676</v>
      </c>
      <c r="L6402">
        <v>17</v>
      </c>
      <c r="M6402">
        <v>314</v>
      </c>
      <c r="N6402">
        <v>198</v>
      </c>
      <c r="O6402">
        <v>63</v>
      </c>
      <c r="P6402">
        <v>166</v>
      </c>
      <c r="Q6402">
        <v>310</v>
      </c>
      <c r="R6402">
        <v>29</v>
      </c>
      <c r="S6402">
        <v>0</v>
      </c>
      <c r="T6402">
        <v>55</v>
      </c>
      <c r="U6402">
        <v>1135</v>
      </c>
      <c r="V6402">
        <f t="shared" si="208"/>
        <v>31</v>
      </c>
      <c r="W6402">
        <f t="shared" si="209"/>
        <v>1290</v>
      </c>
    </row>
    <row r="6403" spans="1:23" x14ac:dyDescent="0.3">
      <c r="A6403">
        <v>72001</v>
      </c>
      <c r="B6403" t="s">
        <v>8271</v>
      </c>
      <c r="C6403" t="s">
        <v>67</v>
      </c>
      <c r="D6403" t="s">
        <v>14</v>
      </c>
      <c r="E6403" t="s">
        <v>66</v>
      </c>
      <c r="F6403" t="s">
        <v>8526</v>
      </c>
      <c r="G6403" t="s">
        <v>8527</v>
      </c>
      <c r="H6403">
        <v>16576</v>
      </c>
      <c r="I6403">
        <v>7944</v>
      </c>
      <c r="J6403">
        <v>10878</v>
      </c>
      <c r="K6403">
        <v>5474</v>
      </c>
      <c r="L6403">
        <v>171</v>
      </c>
      <c r="M6403">
        <v>1019</v>
      </c>
      <c r="N6403">
        <v>2716</v>
      </c>
      <c r="O6403">
        <v>407</v>
      </c>
      <c r="P6403">
        <v>1826</v>
      </c>
      <c r="Q6403">
        <v>2564</v>
      </c>
      <c r="R6403">
        <v>501</v>
      </c>
      <c r="S6403">
        <v>0</v>
      </c>
      <c r="T6403">
        <v>1082</v>
      </c>
      <c r="U6403">
        <v>10115</v>
      </c>
      <c r="V6403">
        <f t="shared" ref="V6403:V6466" si="210">J6403-U6403-L6403</f>
        <v>592</v>
      </c>
      <c r="W6403">
        <f t="shared" ref="W6403:W6466" si="211">H6403-J6403+L6403+V6403</f>
        <v>6461</v>
      </c>
    </row>
    <row r="6404" spans="1:23" x14ac:dyDescent="0.3">
      <c r="A6404">
        <v>72002</v>
      </c>
      <c r="B6404" t="s">
        <v>8263</v>
      </c>
      <c r="C6404" t="s">
        <v>67</v>
      </c>
      <c r="D6404" t="s">
        <v>14</v>
      </c>
      <c r="E6404" t="s">
        <v>66</v>
      </c>
      <c r="F6404" t="s">
        <v>8528</v>
      </c>
      <c r="G6404" t="s">
        <v>8529</v>
      </c>
      <c r="H6404">
        <v>13676</v>
      </c>
      <c r="I6404">
        <v>6606</v>
      </c>
      <c r="J6404">
        <v>7838</v>
      </c>
      <c r="K6404">
        <v>4000</v>
      </c>
      <c r="L6404">
        <v>112</v>
      </c>
      <c r="M6404">
        <v>908</v>
      </c>
      <c r="N6404">
        <v>1911</v>
      </c>
      <c r="O6404">
        <v>301</v>
      </c>
      <c r="P6404">
        <v>1097</v>
      </c>
      <c r="Q6404">
        <v>1934</v>
      </c>
      <c r="R6404">
        <v>393</v>
      </c>
      <c r="S6404">
        <v>0</v>
      </c>
      <c r="T6404">
        <v>668</v>
      </c>
      <c r="U6404">
        <v>7212</v>
      </c>
      <c r="V6404">
        <f t="shared" si="210"/>
        <v>514</v>
      </c>
      <c r="W6404">
        <f t="shared" si="211"/>
        <v>6464</v>
      </c>
    </row>
    <row r="6405" spans="1:23" x14ac:dyDescent="0.3">
      <c r="A6405">
        <v>72003</v>
      </c>
      <c r="B6405" t="s">
        <v>8190</v>
      </c>
      <c r="C6405" t="s">
        <v>67</v>
      </c>
      <c r="D6405" t="s">
        <v>14</v>
      </c>
      <c r="E6405" t="s">
        <v>66</v>
      </c>
      <c r="F6405" t="s">
        <v>8526</v>
      </c>
      <c r="G6405" t="s">
        <v>8527</v>
      </c>
      <c r="H6405">
        <v>8602</v>
      </c>
      <c r="I6405">
        <v>4156</v>
      </c>
      <c r="J6405">
        <v>5252</v>
      </c>
      <c r="K6405">
        <v>2666</v>
      </c>
      <c r="L6405">
        <v>132</v>
      </c>
      <c r="M6405">
        <v>620</v>
      </c>
      <c r="N6405">
        <v>1113</v>
      </c>
      <c r="O6405">
        <v>187</v>
      </c>
      <c r="P6405">
        <v>955</v>
      </c>
      <c r="Q6405">
        <v>948</v>
      </c>
      <c r="R6405">
        <v>415</v>
      </c>
      <c r="S6405">
        <v>0</v>
      </c>
      <c r="T6405">
        <v>555</v>
      </c>
      <c r="U6405">
        <v>4793</v>
      </c>
      <c r="V6405">
        <f t="shared" si="210"/>
        <v>327</v>
      </c>
      <c r="W6405">
        <f t="shared" si="211"/>
        <v>3809</v>
      </c>
    </row>
    <row r="6406" spans="1:23" x14ac:dyDescent="0.3">
      <c r="A6406">
        <v>72004</v>
      </c>
      <c r="B6406" t="s">
        <v>8124</v>
      </c>
      <c r="C6406" t="s">
        <v>67</v>
      </c>
      <c r="D6406" t="s">
        <v>14</v>
      </c>
      <c r="E6406" t="s">
        <v>66</v>
      </c>
      <c r="F6406" t="s">
        <v>8526</v>
      </c>
      <c r="G6406" t="s">
        <v>8527</v>
      </c>
      <c r="H6406">
        <v>54789</v>
      </c>
      <c r="I6406">
        <v>26595</v>
      </c>
      <c r="J6406">
        <v>32664</v>
      </c>
      <c r="K6406">
        <v>16526</v>
      </c>
      <c r="L6406">
        <v>508</v>
      </c>
      <c r="M6406">
        <v>4425</v>
      </c>
      <c r="N6406">
        <v>6886</v>
      </c>
      <c r="O6406">
        <v>1739</v>
      </c>
      <c r="P6406">
        <v>3762</v>
      </c>
      <c r="Q6406">
        <v>9030</v>
      </c>
      <c r="R6406">
        <v>1596</v>
      </c>
      <c r="S6406">
        <v>0</v>
      </c>
      <c r="T6406">
        <v>2725</v>
      </c>
      <c r="U6406">
        <v>30163</v>
      </c>
      <c r="V6406">
        <f t="shared" si="210"/>
        <v>1993</v>
      </c>
      <c r="W6406">
        <f t="shared" si="211"/>
        <v>24626</v>
      </c>
    </row>
    <row r="6407" spans="1:23" x14ac:dyDescent="0.3">
      <c r="A6407">
        <v>72006</v>
      </c>
      <c r="B6407" t="s">
        <v>7770</v>
      </c>
      <c r="C6407" t="s">
        <v>67</v>
      </c>
      <c r="D6407" t="s">
        <v>14</v>
      </c>
      <c r="E6407" t="s">
        <v>66</v>
      </c>
      <c r="F6407" t="s">
        <v>8528</v>
      </c>
      <c r="G6407" t="s">
        <v>8530</v>
      </c>
      <c r="H6407">
        <v>260914</v>
      </c>
      <c r="I6407">
        <v>123249</v>
      </c>
      <c r="J6407">
        <v>152253</v>
      </c>
      <c r="K6407">
        <v>75810</v>
      </c>
      <c r="L6407">
        <v>1134</v>
      </c>
      <c r="M6407">
        <v>12077</v>
      </c>
      <c r="N6407">
        <v>32790</v>
      </c>
      <c r="O6407">
        <v>5771</v>
      </c>
      <c r="P6407">
        <v>27025</v>
      </c>
      <c r="Q6407">
        <v>38808</v>
      </c>
      <c r="R6407">
        <v>7893</v>
      </c>
      <c r="S6407">
        <v>0</v>
      </c>
      <c r="T6407">
        <v>15416</v>
      </c>
      <c r="U6407">
        <v>139780</v>
      </c>
      <c r="V6407">
        <f t="shared" si="210"/>
        <v>11339</v>
      </c>
      <c r="W6407">
        <f t="shared" si="211"/>
        <v>121134</v>
      </c>
    </row>
    <row r="6408" spans="1:23" x14ac:dyDescent="0.3">
      <c r="A6408">
        <v>72008</v>
      </c>
      <c r="B6408" t="s">
        <v>7608</v>
      </c>
      <c r="C6408" t="s">
        <v>67</v>
      </c>
      <c r="D6408" t="s">
        <v>14</v>
      </c>
      <c r="E6408" t="s">
        <v>66</v>
      </c>
      <c r="F6408" t="s">
        <v>8528</v>
      </c>
      <c r="G6408" t="s">
        <v>8529</v>
      </c>
      <c r="H6408">
        <v>1741</v>
      </c>
      <c r="I6408">
        <v>859</v>
      </c>
      <c r="J6408">
        <v>1097</v>
      </c>
      <c r="K6408">
        <v>549</v>
      </c>
      <c r="L6408">
        <v>21</v>
      </c>
      <c r="M6408">
        <v>139</v>
      </c>
      <c r="N6408">
        <v>238</v>
      </c>
      <c r="O6408">
        <v>35</v>
      </c>
      <c r="P6408">
        <v>160</v>
      </c>
      <c r="Q6408">
        <v>338</v>
      </c>
      <c r="R6408">
        <v>41</v>
      </c>
      <c r="S6408">
        <v>0</v>
      </c>
      <c r="T6408">
        <v>72</v>
      </c>
      <c r="U6408">
        <v>1023</v>
      </c>
      <c r="V6408">
        <f t="shared" si="210"/>
        <v>53</v>
      </c>
      <c r="W6408">
        <f t="shared" si="211"/>
        <v>718</v>
      </c>
    </row>
    <row r="6409" spans="1:23" x14ac:dyDescent="0.3">
      <c r="A6409">
        <v>72010</v>
      </c>
      <c r="B6409" t="s">
        <v>7595</v>
      </c>
      <c r="C6409" t="s">
        <v>67</v>
      </c>
      <c r="D6409" t="s">
        <v>14</v>
      </c>
      <c r="E6409" t="s">
        <v>66</v>
      </c>
      <c r="F6409" t="s">
        <v>8528</v>
      </c>
      <c r="G6409" t="s">
        <v>8529</v>
      </c>
      <c r="H6409">
        <v>9484</v>
      </c>
      <c r="I6409">
        <v>4608</v>
      </c>
      <c r="J6409">
        <v>6022</v>
      </c>
      <c r="K6409">
        <v>3032</v>
      </c>
      <c r="L6409">
        <v>62</v>
      </c>
      <c r="M6409">
        <v>635</v>
      </c>
      <c r="N6409">
        <v>1434</v>
      </c>
      <c r="O6409">
        <v>238</v>
      </c>
      <c r="P6409">
        <v>815</v>
      </c>
      <c r="Q6409">
        <v>1557</v>
      </c>
      <c r="R6409">
        <v>435</v>
      </c>
      <c r="S6409">
        <v>0</v>
      </c>
      <c r="T6409">
        <v>454</v>
      </c>
      <c r="U6409">
        <v>5568</v>
      </c>
      <c r="V6409">
        <f t="shared" si="210"/>
        <v>392</v>
      </c>
      <c r="W6409">
        <f t="shared" si="211"/>
        <v>3916</v>
      </c>
    </row>
    <row r="6410" spans="1:23" x14ac:dyDescent="0.3">
      <c r="A6410">
        <v>72011</v>
      </c>
      <c r="B6410" t="s">
        <v>7594</v>
      </c>
      <c r="C6410" t="s">
        <v>67</v>
      </c>
      <c r="D6410" t="s">
        <v>14</v>
      </c>
      <c r="E6410" t="s">
        <v>66</v>
      </c>
      <c r="F6410" t="s">
        <v>8528</v>
      </c>
      <c r="G6410" t="s">
        <v>8529</v>
      </c>
      <c r="H6410">
        <v>43897</v>
      </c>
      <c r="I6410">
        <v>21346</v>
      </c>
      <c r="J6410">
        <v>24829</v>
      </c>
      <c r="K6410">
        <v>12735</v>
      </c>
      <c r="L6410">
        <v>329</v>
      </c>
      <c r="M6410">
        <v>3149</v>
      </c>
      <c r="N6410">
        <v>4574</v>
      </c>
      <c r="O6410">
        <v>834</v>
      </c>
      <c r="P6410">
        <v>3607</v>
      </c>
      <c r="Q6410">
        <v>5004</v>
      </c>
      <c r="R6410">
        <v>786</v>
      </c>
      <c r="S6410">
        <v>0</v>
      </c>
      <c r="T6410">
        <v>2244</v>
      </c>
      <c r="U6410">
        <v>20198</v>
      </c>
      <c r="V6410">
        <f t="shared" si="210"/>
        <v>4302</v>
      </c>
      <c r="W6410">
        <f t="shared" si="211"/>
        <v>23699</v>
      </c>
    </row>
    <row r="6411" spans="1:23" x14ac:dyDescent="0.3">
      <c r="A6411">
        <v>72012</v>
      </c>
      <c r="B6411" t="s">
        <v>7593</v>
      </c>
      <c r="C6411" t="s">
        <v>67</v>
      </c>
      <c r="D6411" t="s">
        <v>14</v>
      </c>
      <c r="E6411" t="s">
        <v>66</v>
      </c>
      <c r="F6411" t="s">
        <v>8528</v>
      </c>
      <c r="G6411" t="s">
        <v>8530</v>
      </c>
      <c r="H6411">
        <v>9243</v>
      </c>
      <c r="I6411">
        <v>4501</v>
      </c>
      <c r="J6411">
        <v>5652</v>
      </c>
      <c r="K6411">
        <v>2853</v>
      </c>
      <c r="L6411">
        <v>47</v>
      </c>
      <c r="M6411">
        <v>492</v>
      </c>
      <c r="N6411">
        <v>1260</v>
      </c>
      <c r="O6411">
        <v>174</v>
      </c>
      <c r="P6411">
        <v>829</v>
      </c>
      <c r="Q6411">
        <v>1654</v>
      </c>
      <c r="R6411">
        <v>329</v>
      </c>
      <c r="S6411">
        <v>0</v>
      </c>
      <c r="T6411">
        <v>511</v>
      </c>
      <c r="U6411">
        <v>5249</v>
      </c>
      <c r="V6411">
        <f t="shared" si="210"/>
        <v>356</v>
      </c>
      <c r="W6411">
        <f t="shared" si="211"/>
        <v>3994</v>
      </c>
    </row>
    <row r="6412" spans="1:23" x14ac:dyDescent="0.3">
      <c r="A6412">
        <v>72014</v>
      </c>
      <c r="B6412" t="s">
        <v>6984</v>
      </c>
      <c r="C6412" t="s">
        <v>67</v>
      </c>
      <c r="D6412" t="s">
        <v>14</v>
      </c>
      <c r="E6412" t="s">
        <v>66</v>
      </c>
      <c r="F6412" t="s">
        <v>8528</v>
      </c>
      <c r="G6412" t="s">
        <v>8530</v>
      </c>
      <c r="H6412">
        <v>12757</v>
      </c>
      <c r="I6412">
        <v>6174</v>
      </c>
      <c r="J6412">
        <v>7228</v>
      </c>
      <c r="K6412">
        <v>3704</v>
      </c>
      <c r="L6412">
        <v>59</v>
      </c>
      <c r="M6412">
        <v>796</v>
      </c>
      <c r="N6412">
        <v>1729</v>
      </c>
      <c r="O6412">
        <v>269</v>
      </c>
      <c r="P6412">
        <v>875</v>
      </c>
      <c r="Q6412">
        <v>2125</v>
      </c>
      <c r="R6412">
        <v>238</v>
      </c>
      <c r="S6412">
        <v>0</v>
      </c>
      <c r="T6412">
        <v>646</v>
      </c>
      <c r="U6412">
        <v>6678</v>
      </c>
      <c r="V6412">
        <f t="shared" si="210"/>
        <v>491</v>
      </c>
      <c r="W6412">
        <f t="shared" si="211"/>
        <v>6079</v>
      </c>
    </row>
    <row r="6413" spans="1:23" x14ac:dyDescent="0.3">
      <c r="A6413">
        <v>72015</v>
      </c>
      <c r="B6413" t="s">
        <v>6819</v>
      </c>
      <c r="C6413" t="s">
        <v>67</v>
      </c>
      <c r="D6413" t="s">
        <v>14</v>
      </c>
      <c r="E6413" t="s">
        <v>66</v>
      </c>
      <c r="F6413" t="s">
        <v>8528</v>
      </c>
      <c r="G6413" t="s">
        <v>8529</v>
      </c>
      <c r="H6413">
        <v>15679</v>
      </c>
      <c r="I6413">
        <v>7694</v>
      </c>
      <c r="J6413">
        <v>8449</v>
      </c>
      <c r="K6413">
        <v>4373</v>
      </c>
      <c r="L6413">
        <v>105</v>
      </c>
      <c r="M6413">
        <v>849</v>
      </c>
      <c r="N6413">
        <v>1976</v>
      </c>
      <c r="O6413">
        <v>331</v>
      </c>
      <c r="P6413">
        <v>1000</v>
      </c>
      <c r="Q6413">
        <v>2296</v>
      </c>
      <c r="R6413">
        <v>408</v>
      </c>
      <c r="S6413">
        <v>0</v>
      </c>
      <c r="T6413">
        <v>755</v>
      </c>
      <c r="U6413">
        <v>7615</v>
      </c>
      <c r="V6413">
        <f t="shared" si="210"/>
        <v>729</v>
      </c>
      <c r="W6413">
        <f t="shared" si="211"/>
        <v>8064</v>
      </c>
    </row>
    <row r="6414" spans="1:23" x14ac:dyDescent="0.3">
      <c r="A6414">
        <v>72016</v>
      </c>
      <c r="B6414" t="s">
        <v>6762</v>
      </c>
      <c r="C6414" t="s">
        <v>67</v>
      </c>
      <c r="D6414" t="s">
        <v>14</v>
      </c>
      <c r="E6414" t="s">
        <v>66</v>
      </c>
      <c r="F6414" t="s">
        <v>8526</v>
      </c>
      <c r="G6414" t="s">
        <v>8527</v>
      </c>
      <c r="H6414">
        <v>12072</v>
      </c>
      <c r="I6414">
        <v>5895</v>
      </c>
      <c r="J6414">
        <v>7338</v>
      </c>
      <c r="K6414">
        <v>3672</v>
      </c>
      <c r="L6414">
        <v>97</v>
      </c>
      <c r="M6414">
        <v>652</v>
      </c>
      <c r="N6414">
        <v>1828</v>
      </c>
      <c r="O6414">
        <v>281</v>
      </c>
      <c r="P6414">
        <v>1159</v>
      </c>
      <c r="Q6414">
        <v>2050</v>
      </c>
      <c r="R6414">
        <v>248</v>
      </c>
      <c r="S6414">
        <v>0</v>
      </c>
      <c r="T6414">
        <v>670</v>
      </c>
      <c r="U6414">
        <v>6888</v>
      </c>
      <c r="V6414">
        <f t="shared" si="210"/>
        <v>353</v>
      </c>
      <c r="W6414">
        <f t="shared" si="211"/>
        <v>5184</v>
      </c>
    </row>
    <row r="6415" spans="1:23" x14ac:dyDescent="0.3">
      <c r="A6415">
        <v>72017</v>
      </c>
      <c r="B6415" t="s">
        <v>6649</v>
      </c>
      <c r="C6415" t="s">
        <v>67</v>
      </c>
      <c r="D6415" t="s">
        <v>14</v>
      </c>
      <c r="E6415" t="s">
        <v>66</v>
      </c>
      <c r="F6415" t="s">
        <v>8526</v>
      </c>
      <c r="G6415" t="s">
        <v>8527</v>
      </c>
      <c r="H6415">
        <v>16178</v>
      </c>
      <c r="I6415">
        <v>7800</v>
      </c>
      <c r="J6415">
        <v>10238</v>
      </c>
      <c r="K6415">
        <v>5109</v>
      </c>
      <c r="L6415">
        <v>167</v>
      </c>
      <c r="M6415">
        <v>1225</v>
      </c>
      <c r="N6415">
        <v>2231</v>
      </c>
      <c r="O6415">
        <v>471</v>
      </c>
      <c r="P6415">
        <v>2695</v>
      </c>
      <c r="Q6415">
        <v>1684</v>
      </c>
      <c r="R6415">
        <v>409</v>
      </c>
      <c r="S6415">
        <v>0</v>
      </c>
      <c r="T6415">
        <v>856</v>
      </c>
      <c r="U6415">
        <v>9571</v>
      </c>
      <c r="V6415">
        <f t="shared" si="210"/>
        <v>500</v>
      </c>
      <c r="W6415">
        <f t="shared" si="211"/>
        <v>6607</v>
      </c>
    </row>
    <row r="6416" spans="1:23" x14ac:dyDescent="0.3">
      <c r="A6416">
        <v>72018</v>
      </c>
      <c r="B6416" t="s">
        <v>6426</v>
      </c>
      <c r="C6416" t="s">
        <v>67</v>
      </c>
      <c r="D6416" t="s">
        <v>14</v>
      </c>
      <c r="E6416" t="s">
        <v>66</v>
      </c>
      <c r="F6416" t="s">
        <v>8528</v>
      </c>
      <c r="G6416" t="s">
        <v>8530</v>
      </c>
      <c r="H6416">
        <v>4738</v>
      </c>
      <c r="I6416">
        <v>2318</v>
      </c>
      <c r="J6416">
        <v>2831</v>
      </c>
      <c r="K6416">
        <v>1445</v>
      </c>
      <c r="L6416">
        <v>30</v>
      </c>
      <c r="M6416">
        <v>327</v>
      </c>
      <c r="N6416">
        <v>716</v>
      </c>
      <c r="O6416">
        <v>88</v>
      </c>
      <c r="P6416">
        <v>344</v>
      </c>
      <c r="Q6416">
        <v>827</v>
      </c>
      <c r="R6416">
        <v>101</v>
      </c>
      <c r="S6416">
        <v>0</v>
      </c>
      <c r="T6416">
        <v>208</v>
      </c>
      <c r="U6416">
        <v>2611</v>
      </c>
      <c r="V6416">
        <f t="shared" si="210"/>
        <v>190</v>
      </c>
      <c r="W6416">
        <f t="shared" si="211"/>
        <v>2127</v>
      </c>
    </row>
    <row r="6417" spans="1:23" x14ac:dyDescent="0.3">
      <c r="A6417">
        <v>72019</v>
      </c>
      <c r="B6417" t="s">
        <v>6007</v>
      </c>
      <c r="C6417" t="s">
        <v>67</v>
      </c>
      <c r="D6417" t="s">
        <v>14</v>
      </c>
      <c r="E6417" t="s">
        <v>66</v>
      </c>
      <c r="F6417" t="s">
        <v>8528</v>
      </c>
      <c r="G6417" t="s">
        <v>8529</v>
      </c>
      <c r="H6417">
        <v>20976</v>
      </c>
      <c r="I6417">
        <v>10228</v>
      </c>
      <c r="J6417">
        <v>12605</v>
      </c>
      <c r="K6417">
        <v>6442</v>
      </c>
      <c r="L6417">
        <v>191</v>
      </c>
      <c r="M6417">
        <v>1275</v>
      </c>
      <c r="N6417">
        <v>2610</v>
      </c>
      <c r="O6417">
        <v>392</v>
      </c>
      <c r="P6417">
        <v>1945</v>
      </c>
      <c r="Q6417">
        <v>3148</v>
      </c>
      <c r="R6417">
        <v>620</v>
      </c>
      <c r="S6417">
        <v>0</v>
      </c>
      <c r="T6417">
        <v>1422</v>
      </c>
      <c r="U6417">
        <v>11412</v>
      </c>
      <c r="V6417">
        <f t="shared" si="210"/>
        <v>1002</v>
      </c>
      <c r="W6417">
        <f t="shared" si="211"/>
        <v>9564</v>
      </c>
    </row>
    <row r="6418" spans="1:23" x14ac:dyDescent="0.3">
      <c r="A6418">
        <v>72020</v>
      </c>
      <c r="B6418" t="s">
        <v>6000</v>
      </c>
      <c r="C6418" t="s">
        <v>67</v>
      </c>
      <c r="D6418" t="s">
        <v>14</v>
      </c>
      <c r="E6418" t="s">
        <v>66</v>
      </c>
      <c r="F6418" t="s">
        <v>8528</v>
      </c>
      <c r="G6418" t="s">
        <v>8529</v>
      </c>
      <c r="H6418">
        <v>38489</v>
      </c>
      <c r="I6418">
        <v>18478</v>
      </c>
      <c r="J6418">
        <v>23167</v>
      </c>
      <c r="K6418">
        <v>11709</v>
      </c>
      <c r="L6418">
        <v>389</v>
      </c>
      <c r="M6418">
        <v>1938</v>
      </c>
      <c r="N6418">
        <v>5554</v>
      </c>
      <c r="O6418">
        <v>967</v>
      </c>
      <c r="P6418">
        <v>2709</v>
      </c>
      <c r="Q6418">
        <v>4840</v>
      </c>
      <c r="R6418">
        <v>1224</v>
      </c>
      <c r="S6418">
        <v>0</v>
      </c>
      <c r="T6418">
        <v>3581</v>
      </c>
      <c r="U6418">
        <v>20813</v>
      </c>
      <c r="V6418">
        <f t="shared" si="210"/>
        <v>1965</v>
      </c>
      <c r="W6418">
        <f t="shared" si="211"/>
        <v>17676</v>
      </c>
    </row>
    <row r="6419" spans="1:23" x14ac:dyDescent="0.3">
      <c r="A6419">
        <v>72021</v>
      </c>
      <c r="B6419" t="s">
        <v>5195</v>
      </c>
      <c r="C6419" t="s">
        <v>67</v>
      </c>
      <c r="D6419" t="s">
        <v>14</v>
      </c>
      <c r="E6419" t="s">
        <v>66</v>
      </c>
      <c r="F6419" t="s">
        <v>8526</v>
      </c>
      <c r="G6419" t="s">
        <v>8527</v>
      </c>
      <c r="H6419">
        <v>21874</v>
      </c>
      <c r="I6419">
        <v>10502</v>
      </c>
      <c r="J6419">
        <v>13453</v>
      </c>
      <c r="K6419">
        <v>6779</v>
      </c>
      <c r="L6419">
        <v>198</v>
      </c>
      <c r="M6419">
        <v>1453</v>
      </c>
      <c r="N6419">
        <v>3530</v>
      </c>
      <c r="O6419">
        <v>828</v>
      </c>
      <c r="P6419">
        <v>1931</v>
      </c>
      <c r="Q6419">
        <v>2980</v>
      </c>
      <c r="R6419">
        <v>664</v>
      </c>
      <c r="S6419">
        <v>0</v>
      </c>
      <c r="T6419">
        <v>1210</v>
      </c>
      <c r="U6419">
        <v>12596</v>
      </c>
      <c r="V6419">
        <f t="shared" si="210"/>
        <v>659</v>
      </c>
      <c r="W6419">
        <f t="shared" si="211"/>
        <v>9278</v>
      </c>
    </row>
    <row r="6420" spans="1:23" x14ac:dyDescent="0.3">
      <c r="A6420">
        <v>72022</v>
      </c>
      <c r="B6420" t="s">
        <v>5189</v>
      </c>
      <c r="C6420" t="s">
        <v>67</v>
      </c>
      <c r="D6420" t="s">
        <v>14</v>
      </c>
      <c r="E6420" t="s">
        <v>66</v>
      </c>
      <c r="F6420" t="s">
        <v>8528</v>
      </c>
      <c r="G6420" t="s">
        <v>8529</v>
      </c>
      <c r="H6420">
        <v>16555</v>
      </c>
      <c r="I6420">
        <v>7969</v>
      </c>
      <c r="J6420">
        <v>9964</v>
      </c>
      <c r="K6420">
        <v>5017</v>
      </c>
      <c r="L6420">
        <v>142</v>
      </c>
      <c r="M6420">
        <v>1016</v>
      </c>
      <c r="N6420">
        <v>1934</v>
      </c>
      <c r="O6420">
        <v>326</v>
      </c>
      <c r="P6420">
        <v>1651</v>
      </c>
      <c r="Q6420">
        <v>2229</v>
      </c>
      <c r="R6420">
        <v>408</v>
      </c>
      <c r="S6420">
        <v>0</v>
      </c>
      <c r="T6420">
        <v>1218</v>
      </c>
      <c r="U6420">
        <v>8782</v>
      </c>
      <c r="V6420">
        <f t="shared" si="210"/>
        <v>1040</v>
      </c>
      <c r="W6420">
        <f t="shared" si="211"/>
        <v>7773</v>
      </c>
    </row>
    <row r="6421" spans="1:23" x14ac:dyDescent="0.3">
      <c r="A6421">
        <v>72023</v>
      </c>
      <c r="B6421" t="s">
        <v>5103</v>
      </c>
      <c r="C6421" t="s">
        <v>67</v>
      </c>
      <c r="D6421" t="s">
        <v>14</v>
      </c>
      <c r="E6421" t="s">
        <v>66</v>
      </c>
      <c r="F6421" t="s">
        <v>8526</v>
      </c>
      <c r="G6421" t="s">
        <v>8527</v>
      </c>
      <c r="H6421">
        <v>34423</v>
      </c>
      <c r="I6421">
        <v>16851</v>
      </c>
      <c r="J6421">
        <v>18581</v>
      </c>
      <c r="K6421">
        <v>9632</v>
      </c>
      <c r="L6421">
        <v>371</v>
      </c>
      <c r="M6421">
        <v>2265</v>
      </c>
      <c r="N6421">
        <v>3507</v>
      </c>
      <c r="O6421">
        <v>910</v>
      </c>
      <c r="P6421">
        <v>1971</v>
      </c>
      <c r="Q6421">
        <v>5260</v>
      </c>
      <c r="R6421">
        <v>1438</v>
      </c>
      <c r="S6421">
        <v>0</v>
      </c>
      <c r="T6421">
        <v>1600</v>
      </c>
      <c r="U6421">
        <v>16951</v>
      </c>
      <c r="V6421">
        <f t="shared" si="210"/>
        <v>1259</v>
      </c>
      <c r="W6421">
        <f t="shared" si="211"/>
        <v>17472</v>
      </c>
    </row>
    <row r="6422" spans="1:23" x14ac:dyDescent="0.3">
      <c r="A6422">
        <v>72024</v>
      </c>
      <c r="B6422" t="s">
        <v>5053</v>
      </c>
      <c r="C6422" t="s">
        <v>67</v>
      </c>
      <c r="D6422" t="s">
        <v>14</v>
      </c>
      <c r="E6422" t="s">
        <v>66</v>
      </c>
      <c r="F6422" t="s">
        <v>8526</v>
      </c>
      <c r="G6422" t="s">
        <v>8527</v>
      </c>
      <c r="H6422">
        <v>10132</v>
      </c>
      <c r="I6422">
        <v>5046</v>
      </c>
      <c r="J6422">
        <v>5596</v>
      </c>
      <c r="K6422">
        <v>2948</v>
      </c>
      <c r="L6422">
        <v>78</v>
      </c>
      <c r="M6422">
        <v>618</v>
      </c>
      <c r="N6422">
        <v>1201</v>
      </c>
      <c r="O6422">
        <v>269</v>
      </c>
      <c r="P6422">
        <v>998</v>
      </c>
      <c r="Q6422">
        <v>1563</v>
      </c>
      <c r="R6422">
        <v>183</v>
      </c>
      <c r="S6422">
        <v>0</v>
      </c>
      <c r="T6422">
        <v>388</v>
      </c>
      <c r="U6422">
        <v>5220</v>
      </c>
      <c r="V6422">
        <f t="shared" si="210"/>
        <v>298</v>
      </c>
      <c r="W6422">
        <f t="shared" si="211"/>
        <v>4912</v>
      </c>
    </row>
    <row r="6423" spans="1:23" x14ac:dyDescent="0.3">
      <c r="A6423">
        <v>72025</v>
      </c>
      <c r="B6423" t="s">
        <v>4730</v>
      </c>
      <c r="C6423" t="s">
        <v>67</v>
      </c>
      <c r="D6423" t="s">
        <v>14</v>
      </c>
      <c r="E6423" t="s">
        <v>66</v>
      </c>
      <c r="F6423" t="s">
        <v>8526</v>
      </c>
      <c r="G6423" t="s">
        <v>8527</v>
      </c>
      <c r="H6423">
        <v>11498</v>
      </c>
      <c r="I6423">
        <v>5528</v>
      </c>
      <c r="J6423">
        <v>7206</v>
      </c>
      <c r="K6423">
        <v>3663</v>
      </c>
      <c r="L6423">
        <v>139</v>
      </c>
      <c r="M6423">
        <v>1047</v>
      </c>
      <c r="N6423">
        <v>1940</v>
      </c>
      <c r="O6423">
        <v>488</v>
      </c>
      <c r="P6423">
        <v>836</v>
      </c>
      <c r="Q6423">
        <v>1234</v>
      </c>
      <c r="R6423">
        <v>364</v>
      </c>
      <c r="S6423">
        <v>0</v>
      </c>
      <c r="T6423">
        <v>761</v>
      </c>
      <c r="U6423">
        <v>6670</v>
      </c>
      <c r="V6423">
        <f t="shared" si="210"/>
        <v>397</v>
      </c>
      <c r="W6423">
        <f t="shared" si="211"/>
        <v>4828</v>
      </c>
    </row>
    <row r="6424" spans="1:23" x14ac:dyDescent="0.3">
      <c r="A6424">
        <v>72027</v>
      </c>
      <c r="B6424" t="s">
        <v>4238</v>
      </c>
      <c r="C6424" t="s">
        <v>67</v>
      </c>
      <c r="D6424" t="s">
        <v>14</v>
      </c>
      <c r="E6424" t="s">
        <v>66</v>
      </c>
      <c r="F6424" t="s">
        <v>8528</v>
      </c>
      <c r="G6424" t="s">
        <v>8530</v>
      </c>
      <c r="H6424">
        <v>29708</v>
      </c>
      <c r="I6424">
        <v>14228</v>
      </c>
      <c r="J6424">
        <v>17209</v>
      </c>
      <c r="K6424">
        <v>8713</v>
      </c>
      <c r="L6424">
        <v>172</v>
      </c>
      <c r="M6424">
        <v>1420</v>
      </c>
      <c r="N6424">
        <v>3274</v>
      </c>
      <c r="O6424">
        <v>740</v>
      </c>
      <c r="P6424">
        <v>2573</v>
      </c>
      <c r="Q6424">
        <v>5709</v>
      </c>
      <c r="R6424">
        <v>707</v>
      </c>
      <c r="S6424">
        <v>0</v>
      </c>
      <c r="T6424">
        <v>1220</v>
      </c>
      <c r="U6424">
        <v>15643</v>
      </c>
      <c r="V6424">
        <f t="shared" si="210"/>
        <v>1394</v>
      </c>
      <c r="W6424">
        <f t="shared" si="211"/>
        <v>14065</v>
      </c>
    </row>
    <row r="6425" spans="1:23" x14ac:dyDescent="0.3">
      <c r="A6425">
        <v>72028</v>
      </c>
      <c r="B6425" t="s">
        <v>4223</v>
      </c>
      <c r="C6425" t="s">
        <v>67</v>
      </c>
      <c r="D6425" t="s">
        <v>14</v>
      </c>
      <c r="E6425" t="s">
        <v>66</v>
      </c>
      <c r="F6425" t="s">
        <v>8528</v>
      </c>
      <c r="G6425" t="s">
        <v>8530</v>
      </c>
      <c r="H6425">
        <v>20901</v>
      </c>
      <c r="I6425">
        <v>10239</v>
      </c>
      <c r="J6425">
        <v>10975</v>
      </c>
      <c r="K6425">
        <v>5617</v>
      </c>
      <c r="L6425">
        <v>126</v>
      </c>
      <c r="M6425">
        <v>828</v>
      </c>
      <c r="N6425">
        <v>2656</v>
      </c>
      <c r="O6425">
        <v>350</v>
      </c>
      <c r="P6425">
        <v>1587</v>
      </c>
      <c r="Q6425">
        <v>2896</v>
      </c>
      <c r="R6425">
        <v>572</v>
      </c>
      <c r="S6425">
        <v>0</v>
      </c>
      <c r="T6425">
        <v>1211</v>
      </c>
      <c r="U6425">
        <v>10100</v>
      </c>
      <c r="V6425">
        <f t="shared" si="210"/>
        <v>749</v>
      </c>
      <c r="W6425">
        <f t="shared" si="211"/>
        <v>10801</v>
      </c>
    </row>
    <row r="6426" spans="1:23" x14ac:dyDescent="0.3">
      <c r="A6426">
        <v>72029</v>
      </c>
      <c r="B6426" t="s">
        <v>4220</v>
      </c>
      <c r="C6426" t="s">
        <v>67</v>
      </c>
      <c r="D6426" t="s">
        <v>14</v>
      </c>
      <c r="E6426" t="s">
        <v>66</v>
      </c>
      <c r="F6426" t="s">
        <v>8528</v>
      </c>
      <c r="G6426" t="s">
        <v>8529</v>
      </c>
      <c r="H6426">
        <v>48114</v>
      </c>
      <c r="I6426">
        <v>23106</v>
      </c>
      <c r="J6426">
        <v>24318</v>
      </c>
      <c r="K6426">
        <v>12210</v>
      </c>
      <c r="L6426">
        <v>313</v>
      </c>
      <c r="M6426">
        <v>2203</v>
      </c>
      <c r="N6426">
        <v>4114</v>
      </c>
      <c r="O6426">
        <v>871</v>
      </c>
      <c r="P6426">
        <v>4009</v>
      </c>
      <c r="Q6426">
        <v>6490</v>
      </c>
      <c r="R6426">
        <v>1499</v>
      </c>
      <c r="S6426">
        <v>0</v>
      </c>
      <c r="T6426">
        <v>2537</v>
      </c>
      <c r="U6426">
        <v>21723</v>
      </c>
      <c r="V6426">
        <f t="shared" si="210"/>
        <v>2282</v>
      </c>
      <c r="W6426">
        <f t="shared" si="211"/>
        <v>26391</v>
      </c>
    </row>
    <row r="6427" spans="1:23" x14ac:dyDescent="0.3">
      <c r="A6427">
        <v>72030</v>
      </c>
      <c r="B6427" t="s">
        <v>4153</v>
      </c>
      <c r="C6427" t="s">
        <v>67</v>
      </c>
      <c r="D6427" t="s">
        <v>14</v>
      </c>
      <c r="E6427" t="s">
        <v>66</v>
      </c>
      <c r="F6427" t="s">
        <v>8528</v>
      </c>
      <c r="G6427" t="s">
        <v>8529</v>
      </c>
      <c r="H6427">
        <v>40389</v>
      </c>
      <c r="I6427">
        <v>19600</v>
      </c>
      <c r="J6427">
        <v>22459</v>
      </c>
      <c r="K6427">
        <v>11329</v>
      </c>
      <c r="L6427">
        <v>350</v>
      </c>
      <c r="M6427">
        <v>2869</v>
      </c>
      <c r="N6427">
        <v>5512</v>
      </c>
      <c r="O6427">
        <v>832</v>
      </c>
      <c r="P6427">
        <v>2859</v>
      </c>
      <c r="Q6427">
        <v>5259</v>
      </c>
      <c r="R6427">
        <v>915</v>
      </c>
      <c r="S6427">
        <v>0</v>
      </c>
      <c r="T6427">
        <v>2397</v>
      </c>
      <c r="U6427">
        <v>20643</v>
      </c>
      <c r="V6427">
        <f t="shared" si="210"/>
        <v>1466</v>
      </c>
      <c r="W6427">
        <f t="shared" si="211"/>
        <v>19746</v>
      </c>
    </row>
    <row r="6428" spans="1:23" x14ac:dyDescent="0.3">
      <c r="A6428">
        <v>72031</v>
      </c>
      <c r="B6428" t="s">
        <v>3721</v>
      </c>
      <c r="C6428" t="s">
        <v>67</v>
      </c>
      <c r="D6428" t="s">
        <v>14</v>
      </c>
      <c r="E6428" t="s">
        <v>66</v>
      </c>
      <c r="F6428" t="s">
        <v>8526</v>
      </c>
      <c r="G6428" t="s">
        <v>8527</v>
      </c>
      <c r="H6428">
        <v>15568</v>
      </c>
      <c r="I6428">
        <v>7471</v>
      </c>
      <c r="J6428">
        <v>9746</v>
      </c>
      <c r="K6428">
        <v>4938</v>
      </c>
      <c r="L6428">
        <v>178</v>
      </c>
      <c r="M6428">
        <v>881</v>
      </c>
      <c r="N6428">
        <v>2057</v>
      </c>
      <c r="O6428">
        <v>319</v>
      </c>
      <c r="P6428">
        <v>2156</v>
      </c>
      <c r="Q6428">
        <v>1450</v>
      </c>
      <c r="R6428">
        <v>591</v>
      </c>
      <c r="S6428">
        <v>0</v>
      </c>
      <c r="T6428">
        <v>1170</v>
      </c>
      <c r="U6428">
        <v>8624</v>
      </c>
      <c r="V6428">
        <f t="shared" si="210"/>
        <v>944</v>
      </c>
      <c r="W6428">
        <f t="shared" si="211"/>
        <v>6944</v>
      </c>
    </row>
    <row r="6429" spans="1:23" x14ac:dyDescent="0.3">
      <c r="A6429">
        <v>72032</v>
      </c>
      <c r="B6429" t="s">
        <v>3714</v>
      </c>
      <c r="C6429" t="s">
        <v>67</v>
      </c>
      <c r="D6429" t="s">
        <v>14</v>
      </c>
      <c r="E6429" t="s">
        <v>66</v>
      </c>
      <c r="F6429" t="s">
        <v>8528</v>
      </c>
      <c r="G6429" t="s">
        <v>8530</v>
      </c>
      <c r="H6429">
        <v>20767</v>
      </c>
      <c r="I6429">
        <v>10202</v>
      </c>
      <c r="J6429">
        <v>11516</v>
      </c>
      <c r="K6429">
        <v>5942</v>
      </c>
      <c r="L6429">
        <v>126</v>
      </c>
      <c r="M6429">
        <v>1176</v>
      </c>
      <c r="N6429">
        <v>2412</v>
      </c>
      <c r="O6429">
        <v>406</v>
      </c>
      <c r="P6429">
        <v>1864</v>
      </c>
      <c r="Q6429">
        <v>3125</v>
      </c>
      <c r="R6429">
        <v>602</v>
      </c>
      <c r="S6429">
        <v>0</v>
      </c>
      <c r="T6429">
        <v>962</v>
      </c>
      <c r="U6429">
        <v>10547</v>
      </c>
      <c r="V6429">
        <f t="shared" si="210"/>
        <v>843</v>
      </c>
      <c r="W6429">
        <f t="shared" si="211"/>
        <v>10220</v>
      </c>
    </row>
    <row r="6430" spans="1:23" x14ac:dyDescent="0.3">
      <c r="A6430">
        <v>72033</v>
      </c>
      <c r="B6430" t="s">
        <v>3411</v>
      </c>
      <c r="C6430" t="s">
        <v>67</v>
      </c>
      <c r="D6430" t="s">
        <v>14</v>
      </c>
      <c r="E6430" t="s">
        <v>66</v>
      </c>
      <c r="F6430" t="s">
        <v>8528</v>
      </c>
      <c r="G6430" t="s">
        <v>8529</v>
      </c>
      <c r="H6430">
        <v>16873</v>
      </c>
      <c r="I6430">
        <v>8215</v>
      </c>
      <c r="J6430">
        <v>9774</v>
      </c>
      <c r="K6430">
        <v>4954</v>
      </c>
      <c r="L6430">
        <v>115</v>
      </c>
      <c r="M6430">
        <v>942</v>
      </c>
      <c r="N6430">
        <v>2111</v>
      </c>
      <c r="O6430">
        <v>355</v>
      </c>
      <c r="P6430">
        <v>1493</v>
      </c>
      <c r="Q6430">
        <v>2838</v>
      </c>
      <c r="R6430">
        <v>318</v>
      </c>
      <c r="S6430">
        <v>0</v>
      </c>
      <c r="T6430">
        <v>683</v>
      </c>
      <c r="U6430">
        <v>8740</v>
      </c>
      <c r="V6430">
        <f t="shared" si="210"/>
        <v>919</v>
      </c>
      <c r="W6430">
        <f t="shared" si="211"/>
        <v>8133</v>
      </c>
    </row>
    <row r="6431" spans="1:23" x14ac:dyDescent="0.3">
      <c r="A6431">
        <v>72034</v>
      </c>
      <c r="B6431" t="s">
        <v>3044</v>
      </c>
      <c r="C6431" t="s">
        <v>67</v>
      </c>
      <c r="D6431" t="s">
        <v>14</v>
      </c>
      <c r="E6431" t="s">
        <v>66</v>
      </c>
      <c r="F6431" t="s">
        <v>8526</v>
      </c>
      <c r="G6431" t="s">
        <v>8527</v>
      </c>
      <c r="H6431">
        <v>1081</v>
      </c>
      <c r="I6431">
        <v>539</v>
      </c>
      <c r="J6431">
        <v>768</v>
      </c>
      <c r="K6431">
        <v>395</v>
      </c>
      <c r="L6431">
        <v>8</v>
      </c>
      <c r="M6431">
        <v>81</v>
      </c>
      <c r="N6431">
        <v>241</v>
      </c>
      <c r="O6431">
        <v>13</v>
      </c>
      <c r="P6431">
        <v>156</v>
      </c>
      <c r="Q6431">
        <v>152</v>
      </c>
      <c r="R6431">
        <v>20</v>
      </c>
      <c r="S6431">
        <v>0</v>
      </c>
      <c r="T6431">
        <v>61</v>
      </c>
      <c r="U6431">
        <v>724</v>
      </c>
      <c r="V6431">
        <f t="shared" si="210"/>
        <v>36</v>
      </c>
      <c r="W6431">
        <f t="shared" si="211"/>
        <v>357</v>
      </c>
    </row>
    <row r="6432" spans="1:23" x14ac:dyDescent="0.3">
      <c r="A6432">
        <v>72035</v>
      </c>
      <c r="B6432" t="s">
        <v>3029</v>
      </c>
      <c r="C6432" t="s">
        <v>67</v>
      </c>
      <c r="D6432" t="s">
        <v>14</v>
      </c>
      <c r="E6432" t="s">
        <v>66</v>
      </c>
      <c r="F6432" t="s">
        <v>8528</v>
      </c>
      <c r="G6432" t="s">
        <v>8529</v>
      </c>
      <c r="H6432">
        <v>14588</v>
      </c>
      <c r="I6432">
        <v>7124</v>
      </c>
      <c r="J6432">
        <v>8555</v>
      </c>
      <c r="K6432">
        <v>4359</v>
      </c>
      <c r="L6432">
        <v>205</v>
      </c>
      <c r="M6432">
        <v>928</v>
      </c>
      <c r="N6432">
        <v>1707</v>
      </c>
      <c r="O6432">
        <v>290</v>
      </c>
      <c r="P6432">
        <v>1059</v>
      </c>
      <c r="Q6432">
        <v>2105</v>
      </c>
      <c r="R6432">
        <v>352</v>
      </c>
      <c r="S6432">
        <v>0</v>
      </c>
      <c r="T6432">
        <v>1151</v>
      </c>
      <c r="U6432">
        <v>7592</v>
      </c>
      <c r="V6432">
        <f t="shared" si="210"/>
        <v>758</v>
      </c>
      <c r="W6432">
        <f t="shared" si="211"/>
        <v>6996</v>
      </c>
    </row>
    <row r="6433" spans="1:23" x14ac:dyDescent="0.3">
      <c r="A6433">
        <v>72036</v>
      </c>
      <c r="B6433" t="s">
        <v>2787</v>
      </c>
      <c r="C6433" t="s">
        <v>67</v>
      </c>
      <c r="D6433" t="s">
        <v>14</v>
      </c>
      <c r="E6433" t="s">
        <v>66</v>
      </c>
      <c r="F6433" t="s">
        <v>8526</v>
      </c>
      <c r="G6433" t="s">
        <v>8527</v>
      </c>
      <c r="H6433">
        <v>22038</v>
      </c>
      <c r="I6433">
        <v>10731</v>
      </c>
      <c r="J6433">
        <v>13846</v>
      </c>
      <c r="K6433">
        <v>6924</v>
      </c>
      <c r="L6433">
        <v>204</v>
      </c>
      <c r="M6433">
        <v>1756</v>
      </c>
      <c r="N6433">
        <v>2845</v>
      </c>
      <c r="O6433">
        <v>494</v>
      </c>
      <c r="P6433">
        <v>2503</v>
      </c>
      <c r="Q6433">
        <v>2766</v>
      </c>
      <c r="R6433">
        <v>874</v>
      </c>
      <c r="S6433">
        <v>0</v>
      </c>
      <c r="T6433">
        <v>1383</v>
      </c>
      <c r="U6433">
        <v>12621</v>
      </c>
      <c r="V6433">
        <f t="shared" si="210"/>
        <v>1021</v>
      </c>
      <c r="W6433">
        <f t="shared" si="211"/>
        <v>9417</v>
      </c>
    </row>
    <row r="6434" spans="1:23" x14ac:dyDescent="0.3">
      <c r="A6434">
        <v>72037</v>
      </c>
      <c r="B6434" t="s">
        <v>2358</v>
      </c>
      <c r="C6434" t="s">
        <v>67</v>
      </c>
      <c r="D6434" t="s">
        <v>14</v>
      </c>
      <c r="E6434" t="s">
        <v>66</v>
      </c>
      <c r="F6434" t="s">
        <v>8528</v>
      </c>
      <c r="G6434" t="s">
        <v>8529</v>
      </c>
      <c r="H6434">
        <v>14634</v>
      </c>
      <c r="I6434">
        <v>7159</v>
      </c>
      <c r="J6434">
        <v>8440</v>
      </c>
      <c r="K6434">
        <v>4291</v>
      </c>
      <c r="L6434">
        <v>133</v>
      </c>
      <c r="M6434">
        <v>633</v>
      </c>
      <c r="N6434">
        <v>2379</v>
      </c>
      <c r="O6434">
        <v>292</v>
      </c>
      <c r="P6434">
        <v>1508</v>
      </c>
      <c r="Q6434">
        <v>2041</v>
      </c>
      <c r="R6434">
        <v>260</v>
      </c>
      <c r="S6434">
        <v>0</v>
      </c>
      <c r="T6434">
        <v>721</v>
      </c>
      <c r="U6434">
        <v>7834</v>
      </c>
      <c r="V6434">
        <f t="shared" si="210"/>
        <v>473</v>
      </c>
      <c r="W6434">
        <f t="shared" si="211"/>
        <v>6800</v>
      </c>
    </row>
    <row r="6435" spans="1:23" x14ac:dyDescent="0.3">
      <c r="A6435">
        <v>72038</v>
      </c>
      <c r="B6435" t="s">
        <v>2353</v>
      </c>
      <c r="C6435" t="s">
        <v>67</v>
      </c>
      <c r="D6435" t="s">
        <v>14</v>
      </c>
      <c r="E6435" t="s">
        <v>66</v>
      </c>
      <c r="F6435" t="s">
        <v>8528</v>
      </c>
      <c r="G6435" t="s">
        <v>8529</v>
      </c>
      <c r="H6435">
        <v>20009</v>
      </c>
      <c r="I6435">
        <v>9688</v>
      </c>
      <c r="J6435">
        <v>12328</v>
      </c>
      <c r="K6435">
        <v>6225</v>
      </c>
      <c r="L6435">
        <v>194</v>
      </c>
      <c r="M6435">
        <v>1555</v>
      </c>
      <c r="N6435">
        <v>3508</v>
      </c>
      <c r="O6435">
        <v>428</v>
      </c>
      <c r="P6435">
        <v>2172</v>
      </c>
      <c r="Q6435">
        <v>2163</v>
      </c>
      <c r="R6435">
        <v>547</v>
      </c>
      <c r="S6435">
        <v>0</v>
      </c>
      <c r="T6435">
        <v>1041</v>
      </c>
      <c r="U6435">
        <v>11414</v>
      </c>
      <c r="V6435">
        <f t="shared" si="210"/>
        <v>720</v>
      </c>
      <c r="W6435">
        <f t="shared" si="211"/>
        <v>8595</v>
      </c>
    </row>
    <row r="6436" spans="1:23" x14ac:dyDescent="0.3">
      <c r="A6436">
        <v>72039</v>
      </c>
      <c r="B6436" t="s">
        <v>2279</v>
      </c>
      <c r="C6436" t="s">
        <v>67</v>
      </c>
      <c r="D6436" t="s">
        <v>14</v>
      </c>
      <c r="E6436" t="s">
        <v>66</v>
      </c>
      <c r="F6436" t="s">
        <v>8526</v>
      </c>
      <c r="G6436" t="s">
        <v>8527</v>
      </c>
      <c r="H6436">
        <v>5170</v>
      </c>
      <c r="I6436">
        <v>2477</v>
      </c>
      <c r="J6436">
        <v>3219</v>
      </c>
      <c r="K6436">
        <v>1638</v>
      </c>
      <c r="L6436">
        <v>54</v>
      </c>
      <c r="M6436">
        <v>434</v>
      </c>
      <c r="N6436">
        <v>596</v>
      </c>
      <c r="O6436">
        <v>114</v>
      </c>
      <c r="P6436">
        <v>620</v>
      </c>
      <c r="Q6436">
        <v>817</v>
      </c>
      <c r="R6436">
        <v>136</v>
      </c>
      <c r="S6436">
        <v>0</v>
      </c>
      <c r="T6436">
        <v>261</v>
      </c>
      <c r="U6436">
        <v>2978</v>
      </c>
      <c r="V6436">
        <f t="shared" si="210"/>
        <v>187</v>
      </c>
      <c r="W6436">
        <f t="shared" si="211"/>
        <v>2192</v>
      </c>
    </row>
    <row r="6437" spans="1:23" x14ac:dyDescent="0.3">
      <c r="A6437">
        <v>72040</v>
      </c>
      <c r="B6437" t="s">
        <v>1916</v>
      </c>
      <c r="C6437" t="s">
        <v>67</v>
      </c>
      <c r="D6437" t="s">
        <v>14</v>
      </c>
      <c r="E6437" t="s">
        <v>66</v>
      </c>
      <c r="F6437" t="s">
        <v>8528</v>
      </c>
      <c r="G6437" t="s">
        <v>8529</v>
      </c>
      <c r="H6437">
        <v>7689</v>
      </c>
      <c r="I6437">
        <v>3882</v>
      </c>
      <c r="J6437">
        <v>4776</v>
      </c>
      <c r="K6437">
        <v>2468</v>
      </c>
      <c r="L6437">
        <v>61</v>
      </c>
      <c r="M6437">
        <v>469</v>
      </c>
      <c r="N6437">
        <v>1242</v>
      </c>
      <c r="O6437">
        <v>198</v>
      </c>
      <c r="P6437">
        <v>972</v>
      </c>
      <c r="Q6437">
        <v>946</v>
      </c>
      <c r="R6437">
        <v>128</v>
      </c>
      <c r="S6437">
        <v>0</v>
      </c>
      <c r="T6437">
        <v>310</v>
      </c>
      <c r="U6437">
        <v>4265</v>
      </c>
      <c r="V6437">
        <f t="shared" si="210"/>
        <v>450</v>
      </c>
      <c r="W6437">
        <f t="shared" si="211"/>
        <v>3424</v>
      </c>
    </row>
    <row r="6438" spans="1:23" x14ac:dyDescent="0.3">
      <c r="A6438">
        <v>72041</v>
      </c>
      <c r="B6438" t="s">
        <v>1785</v>
      </c>
      <c r="C6438" t="s">
        <v>67</v>
      </c>
      <c r="D6438" t="s">
        <v>14</v>
      </c>
      <c r="E6438" t="s">
        <v>66</v>
      </c>
      <c r="F6438" t="s">
        <v>8526</v>
      </c>
      <c r="G6438" t="s">
        <v>8527</v>
      </c>
      <c r="H6438">
        <v>20827</v>
      </c>
      <c r="I6438">
        <v>10200</v>
      </c>
      <c r="J6438">
        <v>13096</v>
      </c>
      <c r="K6438">
        <v>6652</v>
      </c>
      <c r="L6438">
        <v>256</v>
      </c>
      <c r="M6438">
        <v>2355</v>
      </c>
      <c r="N6438">
        <v>2095</v>
      </c>
      <c r="O6438">
        <v>611</v>
      </c>
      <c r="P6438">
        <v>1669</v>
      </c>
      <c r="Q6438">
        <v>3035</v>
      </c>
      <c r="R6438">
        <v>596</v>
      </c>
      <c r="S6438">
        <v>0</v>
      </c>
      <c r="T6438">
        <v>1482</v>
      </c>
      <c r="U6438">
        <v>11843</v>
      </c>
      <c r="V6438">
        <f t="shared" si="210"/>
        <v>997</v>
      </c>
      <c r="W6438">
        <f t="shared" si="211"/>
        <v>8984</v>
      </c>
    </row>
    <row r="6439" spans="1:23" x14ac:dyDescent="0.3">
      <c r="A6439">
        <v>72043</v>
      </c>
      <c r="B6439" t="s">
        <v>1171</v>
      </c>
      <c r="C6439" t="s">
        <v>67</v>
      </c>
      <c r="D6439" t="s">
        <v>14</v>
      </c>
      <c r="E6439" t="s">
        <v>66</v>
      </c>
      <c r="F6439" t="s">
        <v>8528</v>
      </c>
      <c r="G6439" t="s">
        <v>8529</v>
      </c>
      <c r="H6439">
        <v>21683</v>
      </c>
      <c r="I6439">
        <v>10680</v>
      </c>
      <c r="J6439">
        <v>12739</v>
      </c>
      <c r="K6439">
        <v>6545</v>
      </c>
      <c r="L6439">
        <v>222</v>
      </c>
      <c r="M6439">
        <v>987</v>
      </c>
      <c r="N6439">
        <v>3104</v>
      </c>
      <c r="O6439">
        <v>406</v>
      </c>
      <c r="P6439">
        <v>2349</v>
      </c>
      <c r="Q6439">
        <v>2991</v>
      </c>
      <c r="R6439">
        <v>502</v>
      </c>
      <c r="S6439">
        <v>0</v>
      </c>
      <c r="T6439">
        <v>1099</v>
      </c>
      <c r="U6439">
        <v>11438</v>
      </c>
      <c r="V6439">
        <f t="shared" si="210"/>
        <v>1079</v>
      </c>
      <c r="W6439">
        <f t="shared" si="211"/>
        <v>10245</v>
      </c>
    </row>
    <row r="6440" spans="1:23" x14ac:dyDescent="0.3">
      <c r="A6440">
        <v>72044</v>
      </c>
      <c r="B6440" t="s">
        <v>1073</v>
      </c>
      <c r="C6440" t="s">
        <v>67</v>
      </c>
      <c r="D6440" t="s">
        <v>14</v>
      </c>
      <c r="E6440" t="s">
        <v>66</v>
      </c>
      <c r="F6440" t="s">
        <v>8526</v>
      </c>
      <c r="G6440" t="s">
        <v>8527</v>
      </c>
      <c r="H6440">
        <v>6667</v>
      </c>
      <c r="I6440">
        <v>3282</v>
      </c>
      <c r="J6440">
        <v>3915</v>
      </c>
      <c r="K6440">
        <v>1987</v>
      </c>
      <c r="L6440">
        <v>58</v>
      </c>
      <c r="M6440">
        <v>556</v>
      </c>
      <c r="N6440">
        <v>1095</v>
      </c>
      <c r="O6440">
        <v>166</v>
      </c>
      <c r="P6440">
        <v>521</v>
      </c>
      <c r="Q6440">
        <v>1036</v>
      </c>
      <c r="R6440">
        <v>112</v>
      </c>
      <c r="S6440">
        <v>0</v>
      </c>
      <c r="T6440">
        <v>229</v>
      </c>
      <c r="U6440">
        <v>3715</v>
      </c>
      <c r="V6440">
        <f t="shared" si="210"/>
        <v>142</v>
      </c>
      <c r="W6440">
        <f t="shared" si="211"/>
        <v>2952</v>
      </c>
    </row>
    <row r="6441" spans="1:23" x14ac:dyDescent="0.3">
      <c r="A6441">
        <v>72046</v>
      </c>
      <c r="B6441" t="s">
        <v>899</v>
      </c>
      <c r="C6441" t="s">
        <v>67</v>
      </c>
      <c r="D6441" t="s">
        <v>14</v>
      </c>
      <c r="E6441" t="s">
        <v>66</v>
      </c>
      <c r="F6441" t="s">
        <v>8528</v>
      </c>
      <c r="G6441" t="s">
        <v>8530</v>
      </c>
      <c r="H6441">
        <v>21712</v>
      </c>
      <c r="I6441">
        <v>10419</v>
      </c>
      <c r="J6441">
        <v>12394</v>
      </c>
      <c r="K6441">
        <v>6255</v>
      </c>
      <c r="L6441">
        <v>102</v>
      </c>
      <c r="M6441">
        <v>1236</v>
      </c>
      <c r="N6441">
        <v>2690</v>
      </c>
      <c r="O6441">
        <v>426</v>
      </c>
      <c r="P6441">
        <v>1906</v>
      </c>
      <c r="Q6441">
        <v>3504</v>
      </c>
      <c r="R6441">
        <v>670</v>
      </c>
      <c r="S6441">
        <v>0</v>
      </c>
      <c r="T6441">
        <v>1150</v>
      </c>
      <c r="U6441">
        <v>11582</v>
      </c>
      <c r="V6441">
        <f t="shared" si="210"/>
        <v>710</v>
      </c>
      <c r="W6441">
        <f t="shared" si="211"/>
        <v>10130</v>
      </c>
    </row>
    <row r="6442" spans="1:23" x14ac:dyDescent="0.3">
      <c r="A6442">
        <v>72047</v>
      </c>
      <c r="B6442" t="s">
        <v>857</v>
      </c>
      <c r="C6442" t="s">
        <v>67</v>
      </c>
      <c r="D6442" t="s">
        <v>14</v>
      </c>
      <c r="E6442" t="s">
        <v>66</v>
      </c>
      <c r="F6442" t="s">
        <v>8528</v>
      </c>
      <c r="G6442" t="s">
        <v>8529</v>
      </c>
      <c r="H6442">
        <v>10489</v>
      </c>
      <c r="I6442">
        <v>5093</v>
      </c>
      <c r="J6442">
        <v>6126</v>
      </c>
      <c r="K6442">
        <v>3147</v>
      </c>
      <c r="L6442">
        <v>58</v>
      </c>
      <c r="M6442">
        <v>1411</v>
      </c>
      <c r="N6442">
        <v>1351</v>
      </c>
      <c r="O6442">
        <v>243</v>
      </c>
      <c r="P6442">
        <v>867</v>
      </c>
      <c r="Q6442">
        <v>1185</v>
      </c>
      <c r="R6442">
        <v>252</v>
      </c>
      <c r="S6442">
        <v>0</v>
      </c>
      <c r="T6442">
        <v>452</v>
      </c>
      <c r="U6442">
        <v>5761</v>
      </c>
      <c r="V6442">
        <f t="shared" si="210"/>
        <v>307</v>
      </c>
      <c r="W6442">
        <f t="shared" si="211"/>
        <v>4728</v>
      </c>
    </row>
    <row r="6443" spans="1:23" x14ac:dyDescent="0.3">
      <c r="A6443">
        <v>72048</v>
      </c>
      <c r="B6443" t="s">
        <v>763</v>
      </c>
      <c r="C6443" t="s">
        <v>67</v>
      </c>
      <c r="D6443" t="s">
        <v>14</v>
      </c>
      <c r="E6443" t="s">
        <v>66</v>
      </c>
      <c r="F6443" t="s">
        <v>8528</v>
      </c>
      <c r="G6443" t="s">
        <v>8530</v>
      </c>
      <c r="H6443">
        <v>14511</v>
      </c>
      <c r="I6443">
        <v>6976</v>
      </c>
      <c r="J6443">
        <v>8878</v>
      </c>
      <c r="K6443">
        <v>4443</v>
      </c>
      <c r="L6443">
        <v>117</v>
      </c>
      <c r="M6443">
        <v>912</v>
      </c>
      <c r="N6443">
        <v>2231</v>
      </c>
      <c r="O6443">
        <v>379</v>
      </c>
      <c r="P6443">
        <v>1064</v>
      </c>
      <c r="Q6443">
        <v>2381</v>
      </c>
      <c r="R6443">
        <v>507</v>
      </c>
      <c r="S6443">
        <v>0</v>
      </c>
      <c r="T6443">
        <v>723</v>
      </c>
      <c r="U6443">
        <v>8197</v>
      </c>
      <c r="V6443">
        <f t="shared" si="210"/>
        <v>564</v>
      </c>
      <c r="W6443">
        <f t="shared" si="211"/>
        <v>6314</v>
      </c>
    </row>
    <row r="6444" spans="1:23" x14ac:dyDescent="0.3">
      <c r="A6444">
        <v>73001</v>
      </c>
      <c r="B6444" t="s">
        <v>7888</v>
      </c>
      <c r="C6444" t="s">
        <v>67</v>
      </c>
      <c r="D6444" t="s">
        <v>14</v>
      </c>
      <c r="E6444" t="s">
        <v>66</v>
      </c>
      <c r="F6444" t="s">
        <v>8526</v>
      </c>
      <c r="G6444" t="s">
        <v>8531</v>
      </c>
      <c r="H6444">
        <v>5387</v>
      </c>
      <c r="I6444">
        <v>2556</v>
      </c>
      <c r="J6444">
        <v>2981</v>
      </c>
      <c r="K6444">
        <v>1529</v>
      </c>
      <c r="L6444">
        <v>64</v>
      </c>
      <c r="M6444">
        <v>317</v>
      </c>
      <c r="N6444">
        <v>900</v>
      </c>
      <c r="O6444">
        <v>103</v>
      </c>
      <c r="P6444">
        <v>435</v>
      </c>
      <c r="Q6444">
        <v>775</v>
      </c>
      <c r="R6444">
        <v>70</v>
      </c>
      <c r="S6444">
        <v>0</v>
      </c>
      <c r="T6444">
        <v>192</v>
      </c>
      <c r="U6444">
        <v>2792</v>
      </c>
      <c r="V6444">
        <f t="shared" si="210"/>
        <v>125</v>
      </c>
      <c r="W6444">
        <f t="shared" si="211"/>
        <v>2595</v>
      </c>
    </row>
    <row r="6445" spans="1:23" x14ac:dyDescent="0.3">
      <c r="A6445">
        <v>73002</v>
      </c>
      <c r="B6445" t="s">
        <v>6912</v>
      </c>
      <c r="C6445" t="s">
        <v>67</v>
      </c>
      <c r="D6445" t="s">
        <v>14</v>
      </c>
      <c r="E6445" t="s">
        <v>66</v>
      </c>
      <c r="F6445" t="s">
        <v>8526</v>
      </c>
      <c r="G6445" t="s">
        <v>8531</v>
      </c>
      <c r="H6445">
        <v>5421</v>
      </c>
      <c r="I6445">
        <v>2629</v>
      </c>
      <c r="J6445">
        <v>3238</v>
      </c>
      <c r="K6445">
        <v>1671</v>
      </c>
      <c r="L6445">
        <v>62</v>
      </c>
      <c r="M6445">
        <v>263</v>
      </c>
      <c r="N6445">
        <v>723</v>
      </c>
      <c r="O6445">
        <v>107</v>
      </c>
      <c r="P6445">
        <v>554</v>
      </c>
      <c r="Q6445">
        <v>833</v>
      </c>
      <c r="R6445">
        <v>122</v>
      </c>
      <c r="S6445">
        <v>0</v>
      </c>
      <c r="T6445">
        <v>406</v>
      </c>
      <c r="U6445">
        <v>3008</v>
      </c>
      <c r="V6445">
        <f t="shared" si="210"/>
        <v>168</v>
      </c>
      <c r="W6445">
        <f t="shared" si="211"/>
        <v>2413</v>
      </c>
    </row>
    <row r="6446" spans="1:23" x14ac:dyDescent="0.3">
      <c r="A6446">
        <v>73003</v>
      </c>
      <c r="B6446" t="s">
        <v>6647</v>
      </c>
      <c r="C6446" t="s">
        <v>67</v>
      </c>
      <c r="D6446" t="s">
        <v>14</v>
      </c>
      <c r="E6446" t="s">
        <v>66</v>
      </c>
      <c r="F6446" t="s">
        <v>8526</v>
      </c>
      <c r="G6446" t="s">
        <v>8527</v>
      </c>
      <c r="H6446">
        <v>13531</v>
      </c>
      <c r="I6446">
        <v>6508</v>
      </c>
      <c r="J6446">
        <v>7643</v>
      </c>
      <c r="K6446">
        <v>3840</v>
      </c>
      <c r="L6446">
        <v>134</v>
      </c>
      <c r="M6446">
        <v>920</v>
      </c>
      <c r="N6446">
        <v>1712</v>
      </c>
      <c r="O6446">
        <v>308</v>
      </c>
      <c r="P6446">
        <v>956</v>
      </c>
      <c r="Q6446">
        <v>2124</v>
      </c>
      <c r="R6446">
        <v>313</v>
      </c>
      <c r="S6446">
        <v>0</v>
      </c>
      <c r="T6446">
        <v>640</v>
      </c>
      <c r="U6446">
        <v>6973</v>
      </c>
      <c r="V6446">
        <f t="shared" si="210"/>
        <v>536</v>
      </c>
      <c r="W6446">
        <f t="shared" si="211"/>
        <v>6558</v>
      </c>
    </row>
    <row r="6447" spans="1:23" x14ac:dyDescent="0.3">
      <c r="A6447">
        <v>73004</v>
      </c>
      <c r="B6447" t="s">
        <v>5866</v>
      </c>
      <c r="C6447" t="s">
        <v>67</v>
      </c>
      <c r="D6447" t="s">
        <v>14</v>
      </c>
      <c r="E6447" t="s">
        <v>66</v>
      </c>
      <c r="F6447" t="s">
        <v>8526</v>
      </c>
      <c r="G6447" t="s">
        <v>8531</v>
      </c>
      <c r="H6447">
        <v>10901</v>
      </c>
      <c r="I6447">
        <v>5308</v>
      </c>
      <c r="J6447">
        <v>6230</v>
      </c>
      <c r="K6447">
        <v>3187</v>
      </c>
      <c r="L6447">
        <v>118</v>
      </c>
      <c r="M6447">
        <v>508</v>
      </c>
      <c r="N6447">
        <v>1895</v>
      </c>
      <c r="O6447">
        <v>283</v>
      </c>
      <c r="P6447">
        <v>873</v>
      </c>
      <c r="Q6447">
        <v>1522</v>
      </c>
      <c r="R6447">
        <v>232</v>
      </c>
      <c r="S6447">
        <v>0</v>
      </c>
      <c r="T6447">
        <v>507</v>
      </c>
      <c r="U6447">
        <v>5820</v>
      </c>
      <c r="V6447">
        <f t="shared" si="210"/>
        <v>292</v>
      </c>
      <c r="W6447">
        <f t="shared" si="211"/>
        <v>5081</v>
      </c>
    </row>
    <row r="6448" spans="1:23" x14ac:dyDescent="0.3">
      <c r="A6448">
        <v>73005</v>
      </c>
      <c r="B6448" t="s">
        <v>5652</v>
      </c>
      <c r="C6448" t="s">
        <v>67</v>
      </c>
      <c r="D6448" t="s">
        <v>14</v>
      </c>
      <c r="E6448" t="s">
        <v>66</v>
      </c>
      <c r="F6448" t="s">
        <v>8526</v>
      </c>
      <c r="G6448" t="s">
        <v>8531</v>
      </c>
      <c r="H6448">
        <v>2842</v>
      </c>
      <c r="I6448">
        <v>1365</v>
      </c>
      <c r="J6448">
        <v>1659</v>
      </c>
      <c r="K6448">
        <v>865</v>
      </c>
      <c r="L6448">
        <v>47</v>
      </c>
      <c r="M6448">
        <v>109</v>
      </c>
      <c r="N6448">
        <v>451</v>
      </c>
      <c r="O6448">
        <v>47</v>
      </c>
      <c r="P6448">
        <v>233</v>
      </c>
      <c r="Q6448">
        <v>504</v>
      </c>
      <c r="R6448">
        <v>32</v>
      </c>
      <c r="S6448">
        <v>0</v>
      </c>
      <c r="T6448">
        <v>158</v>
      </c>
      <c r="U6448">
        <v>1534</v>
      </c>
      <c r="V6448">
        <f t="shared" si="210"/>
        <v>78</v>
      </c>
      <c r="W6448">
        <f t="shared" si="211"/>
        <v>1308</v>
      </c>
    </row>
    <row r="6449" spans="1:23" x14ac:dyDescent="0.3">
      <c r="A6449">
        <v>73006</v>
      </c>
      <c r="B6449" t="s">
        <v>5427</v>
      </c>
      <c r="C6449" t="s">
        <v>67</v>
      </c>
      <c r="D6449" t="s">
        <v>14</v>
      </c>
      <c r="E6449" t="s">
        <v>66</v>
      </c>
      <c r="F6449" t="s">
        <v>8526</v>
      </c>
      <c r="G6449" t="s">
        <v>8531</v>
      </c>
      <c r="H6449">
        <v>4164</v>
      </c>
      <c r="I6449">
        <v>1965</v>
      </c>
      <c r="J6449">
        <v>2573</v>
      </c>
      <c r="K6449">
        <v>1291</v>
      </c>
      <c r="L6449">
        <v>48</v>
      </c>
      <c r="M6449">
        <v>253</v>
      </c>
      <c r="N6449">
        <v>627</v>
      </c>
      <c r="O6449">
        <v>73</v>
      </c>
      <c r="P6449">
        <v>464</v>
      </c>
      <c r="Q6449">
        <v>541</v>
      </c>
      <c r="R6449">
        <v>79</v>
      </c>
      <c r="S6449">
        <v>0</v>
      </c>
      <c r="T6449">
        <v>319</v>
      </c>
      <c r="U6449">
        <v>2356</v>
      </c>
      <c r="V6449">
        <f t="shared" si="210"/>
        <v>169</v>
      </c>
      <c r="W6449">
        <f t="shared" si="211"/>
        <v>1808</v>
      </c>
    </row>
    <row r="6450" spans="1:23" x14ac:dyDescent="0.3">
      <c r="A6450">
        <v>73007</v>
      </c>
      <c r="B6450" t="s">
        <v>5198</v>
      </c>
      <c r="C6450" t="s">
        <v>67</v>
      </c>
      <c r="D6450" t="s">
        <v>14</v>
      </c>
      <c r="E6450" t="s">
        <v>66</v>
      </c>
      <c r="F6450" t="s">
        <v>8526</v>
      </c>
      <c r="G6450" t="s">
        <v>8527</v>
      </c>
      <c r="H6450">
        <v>17525</v>
      </c>
      <c r="I6450">
        <v>8623</v>
      </c>
      <c r="J6450">
        <v>9954</v>
      </c>
      <c r="K6450">
        <v>5167</v>
      </c>
      <c r="L6450">
        <v>125</v>
      </c>
      <c r="M6450">
        <v>3659</v>
      </c>
      <c r="N6450">
        <v>1283</v>
      </c>
      <c r="O6450">
        <v>301</v>
      </c>
      <c r="P6450">
        <v>857</v>
      </c>
      <c r="Q6450">
        <v>2492</v>
      </c>
      <c r="R6450">
        <v>231</v>
      </c>
      <c r="S6450">
        <v>0</v>
      </c>
      <c r="T6450">
        <v>544</v>
      </c>
      <c r="U6450">
        <v>9367</v>
      </c>
      <c r="V6450">
        <f t="shared" si="210"/>
        <v>462</v>
      </c>
      <c r="W6450">
        <f t="shared" si="211"/>
        <v>8158</v>
      </c>
    </row>
    <row r="6451" spans="1:23" x14ac:dyDescent="0.3">
      <c r="A6451">
        <v>73008</v>
      </c>
      <c r="B6451" t="s">
        <v>5067</v>
      </c>
      <c r="C6451" t="s">
        <v>67</v>
      </c>
      <c r="D6451" t="s">
        <v>14</v>
      </c>
      <c r="E6451" t="s">
        <v>66</v>
      </c>
      <c r="F6451" t="s">
        <v>8526</v>
      </c>
      <c r="G6451" t="s">
        <v>8531</v>
      </c>
      <c r="H6451">
        <v>25600</v>
      </c>
      <c r="I6451">
        <v>12268</v>
      </c>
      <c r="J6451">
        <v>13436</v>
      </c>
      <c r="K6451">
        <v>6935</v>
      </c>
      <c r="L6451">
        <v>224</v>
      </c>
      <c r="M6451">
        <v>1213</v>
      </c>
      <c r="N6451">
        <v>2986</v>
      </c>
      <c r="O6451">
        <v>458</v>
      </c>
      <c r="P6451">
        <v>2083</v>
      </c>
      <c r="Q6451">
        <v>3470</v>
      </c>
      <c r="R6451">
        <v>496</v>
      </c>
      <c r="S6451">
        <v>0</v>
      </c>
      <c r="T6451">
        <v>1558</v>
      </c>
      <c r="U6451">
        <v>12264</v>
      </c>
      <c r="V6451">
        <f t="shared" si="210"/>
        <v>948</v>
      </c>
      <c r="W6451">
        <f t="shared" si="211"/>
        <v>13336</v>
      </c>
    </row>
    <row r="6452" spans="1:23" x14ac:dyDescent="0.3">
      <c r="A6452">
        <v>73009</v>
      </c>
      <c r="B6452" t="s">
        <v>4857</v>
      </c>
      <c r="C6452" t="s">
        <v>67</v>
      </c>
      <c r="D6452" t="s">
        <v>14</v>
      </c>
      <c r="E6452" t="s">
        <v>66</v>
      </c>
      <c r="F6452" t="s">
        <v>8526</v>
      </c>
      <c r="G6452" t="s">
        <v>8527</v>
      </c>
      <c r="H6452">
        <v>12125</v>
      </c>
      <c r="I6452">
        <v>5915</v>
      </c>
      <c r="J6452">
        <v>7488</v>
      </c>
      <c r="K6452">
        <v>3896</v>
      </c>
      <c r="L6452">
        <v>95</v>
      </c>
      <c r="M6452">
        <v>1062</v>
      </c>
      <c r="N6452">
        <v>1261</v>
      </c>
      <c r="O6452">
        <v>123</v>
      </c>
      <c r="P6452">
        <v>2259</v>
      </c>
      <c r="Q6452">
        <v>1764</v>
      </c>
      <c r="R6452">
        <v>160</v>
      </c>
      <c r="S6452">
        <v>0</v>
      </c>
      <c r="T6452">
        <v>437</v>
      </c>
      <c r="U6452">
        <v>7066</v>
      </c>
      <c r="V6452">
        <f t="shared" si="210"/>
        <v>327</v>
      </c>
      <c r="W6452">
        <f t="shared" si="211"/>
        <v>5059</v>
      </c>
    </row>
    <row r="6453" spans="1:23" x14ac:dyDescent="0.3">
      <c r="A6453">
        <v>73010</v>
      </c>
      <c r="B6453" t="s">
        <v>4805</v>
      </c>
      <c r="C6453" t="s">
        <v>67</v>
      </c>
      <c r="D6453" t="s">
        <v>14</v>
      </c>
      <c r="E6453" t="s">
        <v>66</v>
      </c>
      <c r="F6453" t="s">
        <v>8526</v>
      </c>
      <c r="G6453" t="s">
        <v>8531</v>
      </c>
      <c r="H6453">
        <v>6818</v>
      </c>
      <c r="I6453">
        <v>3379</v>
      </c>
      <c r="J6453">
        <v>3862</v>
      </c>
      <c r="K6453">
        <v>1991</v>
      </c>
      <c r="L6453">
        <v>54</v>
      </c>
      <c r="M6453">
        <v>301</v>
      </c>
      <c r="N6453">
        <v>974</v>
      </c>
      <c r="O6453">
        <v>127</v>
      </c>
      <c r="P6453">
        <v>451</v>
      </c>
      <c r="Q6453">
        <v>1137</v>
      </c>
      <c r="R6453">
        <v>154</v>
      </c>
      <c r="S6453">
        <v>0</v>
      </c>
      <c r="T6453">
        <v>484</v>
      </c>
      <c r="U6453">
        <v>3628</v>
      </c>
      <c r="V6453">
        <f t="shared" si="210"/>
        <v>180</v>
      </c>
      <c r="W6453">
        <f t="shared" si="211"/>
        <v>3190</v>
      </c>
    </row>
    <row r="6454" spans="1:23" x14ac:dyDescent="0.3">
      <c r="A6454">
        <v>73011</v>
      </c>
      <c r="B6454" t="s">
        <v>4739</v>
      </c>
      <c r="C6454" t="s">
        <v>67</v>
      </c>
      <c r="D6454" t="s">
        <v>14</v>
      </c>
      <c r="E6454" t="s">
        <v>66</v>
      </c>
      <c r="F6454" t="s">
        <v>8526</v>
      </c>
      <c r="G6454" t="s">
        <v>8531</v>
      </c>
      <c r="H6454">
        <v>8039</v>
      </c>
      <c r="I6454">
        <v>3876</v>
      </c>
      <c r="J6454">
        <v>4875</v>
      </c>
      <c r="K6454">
        <v>2459</v>
      </c>
      <c r="L6454">
        <v>97</v>
      </c>
      <c r="M6454">
        <v>649</v>
      </c>
      <c r="N6454">
        <v>1206</v>
      </c>
      <c r="O6454">
        <v>160</v>
      </c>
      <c r="P6454">
        <v>551</v>
      </c>
      <c r="Q6454">
        <v>1325</v>
      </c>
      <c r="R6454">
        <v>156</v>
      </c>
      <c r="S6454">
        <v>0</v>
      </c>
      <c r="T6454">
        <v>416</v>
      </c>
      <c r="U6454">
        <v>4463</v>
      </c>
      <c r="V6454">
        <f t="shared" si="210"/>
        <v>315</v>
      </c>
      <c r="W6454">
        <f t="shared" si="211"/>
        <v>3576</v>
      </c>
    </row>
    <row r="6455" spans="1:23" x14ac:dyDescent="0.3">
      <c r="A6455">
        <v>73012</v>
      </c>
      <c r="B6455" t="s">
        <v>4543</v>
      </c>
      <c r="C6455" t="s">
        <v>67</v>
      </c>
      <c r="D6455" t="s">
        <v>14</v>
      </c>
      <c r="E6455" t="s">
        <v>66</v>
      </c>
      <c r="F6455" t="s">
        <v>8526</v>
      </c>
      <c r="G6455" t="s">
        <v>8531</v>
      </c>
      <c r="H6455">
        <v>25136</v>
      </c>
      <c r="I6455">
        <v>12075</v>
      </c>
      <c r="J6455">
        <v>13904</v>
      </c>
      <c r="K6455">
        <v>7043</v>
      </c>
      <c r="L6455">
        <v>281</v>
      </c>
      <c r="M6455">
        <v>1160</v>
      </c>
      <c r="N6455">
        <v>3411</v>
      </c>
      <c r="O6455">
        <v>390</v>
      </c>
      <c r="P6455">
        <v>1609</v>
      </c>
      <c r="Q6455">
        <v>2514</v>
      </c>
      <c r="R6455">
        <v>405</v>
      </c>
      <c r="S6455">
        <v>0</v>
      </c>
      <c r="T6455">
        <v>2997</v>
      </c>
      <c r="U6455">
        <v>12486</v>
      </c>
      <c r="V6455">
        <f t="shared" si="210"/>
        <v>1137</v>
      </c>
      <c r="W6455">
        <f t="shared" si="211"/>
        <v>12650</v>
      </c>
    </row>
    <row r="6456" spans="1:23" x14ac:dyDescent="0.3">
      <c r="A6456">
        <v>73013</v>
      </c>
      <c r="B6456" t="s">
        <v>4457</v>
      </c>
      <c r="C6456" t="s">
        <v>67</v>
      </c>
      <c r="D6456" t="s">
        <v>14</v>
      </c>
      <c r="E6456" t="s">
        <v>66</v>
      </c>
      <c r="F6456" t="s">
        <v>8526</v>
      </c>
      <c r="G6456" t="s">
        <v>8527</v>
      </c>
      <c r="H6456">
        <v>39269</v>
      </c>
      <c r="I6456">
        <v>18844</v>
      </c>
      <c r="J6456">
        <v>24289</v>
      </c>
      <c r="K6456">
        <v>12176</v>
      </c>
      <c r="L6456">
        <v>439</v>
      </c>
      <c r="M6456">
        <v>4091</v>
      </c>
      <c r="N6456">
        <v>5470</v>
      </c>
      <c r="O6456">
        <v>1733</v>
      </c>
      <c r="P6456">
        <v>3219</v>
      </c>
      <c r="Q6456">
        <v>4526</v>
      </c>
      <c r="R6456">
        <v>1500</v>
      </c>
      <c r="S6456">
        <v>0</v>
      </c>
      <c r="T6456">
        <v>1920</v>
      </c>
      <c r="U6456">
        <v>22459</v>
      </c>
      <c r="V6456">
        <f t="shared" si="210"/>
        <v>1391</v>
      </c>
      <c r="W6456">
        <f t="shared" si="211"/>
        <v>16810</v>
      </c>
    </row>
    <row r="6457" spans="1:23" x14ac:dyDescent="0.3">
      <c r="A6457">
        <v>73014</v>
      </c>
      <c r="B6457" t="s">
        <v>4448</v>
      </c>
      <c r="C6457" t="s">
        <v>67</v>
      </c>
      <c r="D6457" t="s">
        <v>14</v>
      </c>
      <c r="E6457" t="s">
        <v>66</v>
      </c>
      <c r="F6457" t="s">
        <v>8526</v>
      </c>
      <c r="G6457" t="s">
        <v>8531</v>
      </c>
      <c r="H6457">
        <v>4490</v>
      </c>
      <c r="I6457">
        <v>2190</v>
      </c>
      <c r="J6457">
        <v>2793</v>
      </c>
      <c r="K6457">
        <v>1460</v>
      </c>
      <c r="L6457">
        <v>81</v>
      </c>
      <c r="M6457">
        <v>147</v>
      </c>
      <c r="N6457">
        <v>1334</v>
      </c>
      <c r="O6457">
        <v>60</v>
      </c>
      <c r="P6457">
        <v>356</v>
      </c>
      <c r="Q6457">
        <v>417</v>
      </c>
      <c r="R6457">
        <v>70</v>
      </c>
      <c r="S6457">
        <v>0</v>
      </c>
      <c r="T6457">
        <v>195</v>
      </c>
      <c r="U6457">
        <v>2579</v>
      </c>
      <c r="V6457">
        <f t="shared" si="210"/>
        <v>133</v>
      </c>
      <c r="W6457">
        <f t="shared" si="211"/>
        <v>1911</v>
      </c>
    </row>
    <row r="6458" spans="1:23" x14ac:dyDescent="0.3">
      <c r="A6458">
        <v>73015</v>
      </c>
      <c r="B6458" t="s">
        <v>4416</v>
      </c>
      <c r="C6458" t="s">
        <v>67</v>
      </c>
      <c r="D6458" t="s">
        <v>14</v>
      </c>
      <c r="E6458" t="s">
        <v>66</v>
      </c>
      <c r="F6458" t="s">
        <v>8526</v>
      </c>
      <c r="G6458" t="s">
        <v>8531</v>
      </c>
      <c r="H6458">
        <v>25453</v>
      </c>
      <c r="I6458">
        <v>12299</v>
      </c>
      <c r="J6458">
        <v>13550</v>
      </c>
      <c r="K6458">
        <v>7066</v>
      </c>
      <c r="L6458">
        <v>237</v>
      </c>
      <c r="M6458">
        <v>1591</v>
      </c>
      <c r="N6458">
        <v>3445</v>
      </c>
      <c r="O6458">
        <v>658</v>
      </c>
      <c r="P6458">
        <v>1631</v>
      </c>
      <c r="Q6458">
        <v>3735</v>
      </c>
      <c r="R6458">
        <v>480</v>
      </c>
      <c r="S6458">
        <v>0</v>
      </c>
      <c r="T6458">
        <v>938</v>
      </c>
      <c r="U6458">
        <v>12478</v>
      </c>
      <c r="V6458">
        <f t="shared" si="210"/>
        <v>835</v>
      </c>
      <c r="W6458">
        <f t="shared" si="211"/>
        <v>12975</v>
      </c>
    </row>
    <row r="6459" spans="1:23" x14ac:dyDescent="0.3">
      <c r="A6459">
        <v>73016</v>
      </c>
      <c r="B6459" t="s">
        <v>4002</v>
      </c>
      <c r="C6459" t="s">
        <v>67</v>
      </c>
      <c r="D6459" t="s">
        <v>14</v>
      </c>
      <c r="E6459" t="s">
        <v>66</v>
      </c>
      <c r="F6459" t="s">
        <v>8526</v>
      </c>
      <c r="G6459" t="s">
        <v>8531</v>
      </c>
      <c r="H6459">
        <v>4450</v>
      </c>
      <c r="I6459">
        <v>2148</v>
      </c>
      <c r="J6459">
        <v>2605</v>
      </c>
      <c r="K6459">
        <v>1347</v>
      </c>
      <c r="L6459">
        <v>42</v>
      </c>
      <c r="M6459">
        <v>212</v>
      </c>
      <c r="N6459">
        <v>766</v>
      </c>
      <c r="O6459">
        <v>146</v>
      </c>
      <c r="P6459">
        <v>317</v>
      </c>
      <c r="Q6459">
        <v>626</v>
      </c>
      <c r="R6459">
        <v>142</v>
      </c>
      <c r="S6459">
        <v>0</v>
      </c>
      <c r="T6459">
        <v>230</v>
      </c>
      <c r="U6459">
        <v>2439</v>
      </c>
      <c r="V6459">
        <f t="shared" si="210"/>
        <v>124</v>
      </c>
      <c r="W6459">
        <f t="shared" si="211"/>
        <v>2011</v>
      </c>
    </row>
    <row r="6460" spans="1:23" x14ac:dyDescent="0.3">
      <c r="A6460">
        <v>73017</v>
      </c>
      <c r="B6460" t="s">
        <v>3977</v>
      </c>
      <c r="C6460" t="s">
        <v>67</v>
      </c>
      <c r="D6460" t="s">
        <v>14</v>
      </c>
      <c r="E6460" t="s">
        <v>66</v>
      </c>
      <c r="F6460" t="s">
        <v>8526</v>
      </c>
      <c r="G6460" t="s">
        <v>8531</v>
      </c>
      <c r="H6460">
        <v>3045</v>
      </c>
      <c r="I6460">
        <v>1468</v>
      </c>
      <c r="J6460">
        <v>1644</v>
      </c>
      <c r="K6460">
        <v>879</v>
      </c>
      <c r="L6460">
        <v>48</v>
      </c>
      <c r="M6460">
        <v>120</v>
      </c>
      <c r="N6460">
        <v>327</v>
      </c>
      <c r="O6460">
        <v>57</v>
      </c>
      <c r="P6460">
        <v>180</v>
      </c>
      <c r="Q6460">
        <v>479</v>
      </c>
      <c r="R6460">
        <v>46</v>
      </c>
      <c r="S6460">
        <v>0</v>
      </c>
      <c r="T6460">
        <v>313</v>
      </c>
      <c r="U6460">
        <v>1522</v>
      </c>
      <c r="V6460">
        <f t="shared" si="210"/>
        <v>74</v>
      </c>
      <c r="W6460">
        <f t="shared" si="211"/>
        <v>1523</v>
      </c>
    </row>
    <row r="6461" spans="1:23" x14ac:dyDescent="0.3">
      <c r="A6461">
        <v>73018</v>
      </c>
      <c r="B6461" t="s">
        <v>3961</v>
      </c>
      <c r="C6461" t="s">
        <v>67</v>
      </c>
      <c r="D6461" t="s">
        <v>14</v>
      </c>
      <c r="E6461" t="s">
        <v>66</v>
      </c>
      <c r="F6461" t="s">
        <v>8526</v>
      </c>
      <c r="G6461" t="s">
        <v>8531</v>
      </c>
      <c r="H6461">
        <v>1924</v>
      </c>
      <c r="I6461">
        <v>929</v>
      </c>
      <c r="J6461">
        <v>1202</v>
      </c>
      <c r="K6461">
        <v>601</v>
      </c>
      <c r="L6461">
        <v>29</v>
      </c>
      <c r="M6461">
        <v>118</v>
      </c>
      <c r="N6461">
        <v>297</v>
      </c>
      <c r="O6461">
        <v>34</v>
      </c>
      <c r="P6461">
        <v>204</v>
      </c>
      <c r="Q6461">
        <v>320</v>
      </c>
      <c r="R6461">
        <v>32</v>
      </c>
      <c r="S6461">
        <v>0</v>
      </c>
      <c r="T6461">
        <v>115</v>
      </c>
      <c r="U6461">
        <v>1120</v>
      </c>
      <c r="V6461">
        <f t="shared" si="210"/>
        <v>53</v>
      </c>
      <c r="W6461">
        <f t="shared" si="211"/>
        <v>804</v>
      </c>
    </row>
    <row r="6462" spans="1:23" x14ac:dyDescent="0.3">
      <c r="A6462">
        <v>73019</v>
      </c>
      <c r="B6462" t="s">
        <v>3821</v>
      </c>
      <c r="C6462" t="s">
        <v>67</v>
      </c>
      <c r="D6462" t="s">
        <v>14</v>
      </c>
      <c r="E6462" t="s">
        <v>66</v>
      </c>
      <c r="F6462" t="s">
        <v>8526</v>
      </c>
      <c r="G6462" t="s">
        <v>8527</v>
      </c>
      <c r="H6462">
        <v>12845</v>
      </c>
      <c r="I6462">
        <v>6178</v>
      </c>
      <c r="J6462">
        <v>7724</v>
      </c>
      <c r="K6462">
        <v>3957</v>
      </c>
      <c r="L6462">
        <v>136</v>
      </c>
      <c r="M6462">
        <v>1019</v>
      </c>
      <c r="N6462">
        <v>2072</v>
      </c>
      <c r="O6462">
        <v>351</v>
      </c>
      <c r="P6462">
        <v>729</v>
      </c>
      <c r="Q6462">
        <v>2242</v>
      </c>
      <c r="R6462">
        <v>206</v>
      </c>
      <c r="S6462">
        <v>0</v>
      </c>
      <c r="T6462">
        <v>424</v>
      </c>
      <c r="U6462">
        <v>7043</v>
      </c>
      <c r="V6462">
        <f t="shared" si="210"/>
        <v>545</v>
      </c>
      <c r="W6462">
        <f t="shared" si="211"/>
        <v>5802</v>
      </c>
    </row>
    <row r="6463" spans="1:23" x14ac:dyDescent="0.3">
      <c r="A6463">
        <v>73020</v>
      </c>
      <c r="B6463" t="s">
        <v>3448</v>
      </c>
      <c r="C6463" t="s">
        <v>67</v>
      </c>
      <c r="D6463" t="s">
        <v>14</v>
      </c>
      <c r="E6463" t="s">
        <v>66</v>
      </c>
      <c r="F6463" t="s">
        <v>8526</v>
      </c>
      <c r="G6463" t="s">
        <v>8527</v>
      </c>
      <c r="H6463">
        <v>6311</v>
      </c>
      <c r="I6463">
        <v>3054</v>
      </c>
      <c r="J6463">
        <v>3521</v>
      </c>
      <c r="K6463">
        <v>1844</v>
      </c>
      <c r="L6463">
        <v>52</v>
      </c>
      <c r="M6463">
        <v>660</v>
      </c>
      <c r="N6463">
        <v>853</v>
      </c>
      <c r="O6463">
        <v>152</v>
      </c>
      <c r="P6463">
        <v>325</v>
      </c>
      <c r="Q6463">
        <v>937</v>
      </c>
      <c r="R6463">
        <v>117</v>
      </c>
      <c r="S6463">
        <v>0</v>
      </c>
      <c r="T6463">
        <v>259</v>
      </c>
      <c r="U6463">
        <v>3303</v>
      </c>
      <c r="V6463">
        <f t="shared" si="210"/>
        <v>166</v>
      </c>
      <c r="W6463">
        <f t="shared" si="211"/>
        <v>3008</v>
      </c>
    </row>
    <row r="6464" spans="1:23" x14ac:dyDescent="0.3">
      <c r="A6464">
        <v>73021</v>
      </c>
      <c r="B6464" t="s">
        <v>3447</v>
      </c>
      <c r="C6464" t="s">
        <v>67</v>
      </c>
      <c r="D6464" t="s">
        <v>14</v>
      </c>
      <c r="E6464" t="s">
        <v>66</v>
      </c>
      <c r="F6464" t="s">
        <v>8526</v>
      </c>
      <c r="G6464" t="s">
        <v>8527</v>
      </c>
      <c r="H6464">
        <v>12661</v>
      </c>
      <c r="I6464">
        <v>6172</v>
      </c>
      <c r="J6464">
        <v>6938</v>
      </c>
      <c r="K6464">
        <v>3605</v>
      </c>
      <c r="L6464">
        <v>164</v>
      </c>
      <c r="M6464">
        <v>1181</v>
      </c>
      <c r="N6464">
        <v>1518</v>
      </c>
      <c r="O6464">
        <v>297</v>
      </c>
      <c r="P6464">
        <v>610</v>
      </c>
      <c r="Q6464">
        <v>1373</v>
      </c>
      <c r="R6464">
        <v>214</v>
      </c>
      <c r="S6464">
        <v>0</v>
      </c>
      <c r="T6464">
        <v>977</v>
      </c>
      <c r="U6464">
        <v>6170</v>
      </c>
      <c r="V6464">
        <f t="shared" si="210"/>
        <v>604</v>
      </c>
      <c r="W6464">
        <f t="shared" si="211"/>
        <v>6491</v>
      </c>
    </row>
    <row r="6465" spans="1:23" x14ac:dyDescent="0.3">
      <c r="A6465">
        <v>73022</v>
      </c>
      <c r="B6465" t="s">
        <v>2791</v>
      </c>
      <c r="C6465" t="s">
        <v>67</v>
      </c>
      <c r="D6465" t="s">
        <v>14</v>
      </c>
      <c r="E6465" t="s">
        <v>66</v>
      </c>
      <c r="F6465" t="s">
        <v>8526</v>
      </c>
      <c r="G6465" t="s">
        <v>8531</v>
      </c>
      <c r="H6465">
        <v>9349</v>
      </c>
      <c r="I6465">
        <v>4551</v>
      </c>
      <c r="J6465">
        <v>5252</v>
      </c>
      <c r="K6465">
        <v>2718</v>
      </c>
      <c r="L6465">
        <v>75</v>
      </c>
      <c r="M6465">
        <v>523</v>
      </c>
      <c r="N6465">
        <v>1268</v>
      </c>
      <c r="O6465">
        <v>207</v>
      </c>
      <c r="P6465">
        <v>586</v>
      </c>
      <c r="Q6465">
        <v>1287</v>
      </c>
      <c r="R6465">
        <v>356</v>
      </c>
      <c r="S6465">
        <v>0</v>
      </c>
      <c r="T6465">
        <v>523</v>
      </c>
      <c r="U6465">
        <v>4750</v>
      </c>
      <c r="V6465">
        <f t="shared" si="210"/>
        <v>427</v>
      </c>
      <c r="W6465">
        <f t="shared" si="211"/>
        <v>4599</v>
      </c>
    </row>
    <row r="6466" spans="1:23" x14ac:dyDescent="0.3">
      <c r="A6466">
        <v>73023</v>
      </c>
      <c r="B6466" t="s">
        <v>2547</v>
      </c>
      <c r="C6466" t="s">
        <v>67</v>
      </c>
      <c r="D6466" t="s">
        <v>14</v>
      </c>
      <c r="E6466" t="s">
        <v>66</v>
      </c>
      <c r="F6466" t="s">
        <v>8526</v>
      </c>
      <c r="G6466" t="s">
        <v>8531</v>
      </c>
      <c r="H6466">
        <v>1480</v>
      </c>
      <c r="I6466">
        <v>732</v>
      </c>
      <c r="J6466">
        <v>893</v>
      </c>
      <c r="K6466">
        <v>474</v>
      </c>
      <c r="L6466">
        <v>25</v>
      </c>
      <c r="M6466">
        <v>146</v>
      </c>
      <c r="N6466">
        <v>203</v>
      </c>
      <c r="O6466">
        <v>19</v>
      </c>
      <c r="P6466">
        <v>107</v>
      </c>
      <c r="Q6466">
        <v>233</v>
      </c>
      <c r="R6466">
        <v>36</v>
      </c>
      <c r="S6466">
        <v>0</v>
      </c>
      <c r="T6466">
        <v>79</v>
      </c>
      <c r="U6466">
        <v>823</v>
      </c>
      <c r="V6466">
        <f t="shared" si="210"/>
        <v>45</v>
      </c>
      <c r="W6466">
        <f t="shared" si="211"/>
        <v>657</v>
      </c>
    </row>
    <row r="6467" spans="1:23" x14ac:dyDescent="0.3">
      <c r="A6467">
        <v>73024</v>
      </c>
      <c r="B6467" t="s">
        <v>2164</v>
      </c>
      <c r="C6467" t="s">
        <v>67</v>
      </c>
      <c r="D6467" t="s">
        <v>14</v>
      </c>
      <c r="E6467" t="s">
        <v>66</v>
      </c>
      <c r="F6467" t="s">
        <v>8526</v>
      </c>
      <c r="G6467" t="s">
        <v>8531</v>
      </c>
      <c r="H6467">
        <v>11904</v>
      </c>
      <c r="I6467">
        <v>5659</v>
      </c>
      <c r="J6467">
        <v>6679</v>
      </c>
      <c r="K6467">
        <v>3367</v>
      </c>
      <c r="L6467">
        <v>105</v>
      </c>
      <c r="M6467">
        <v>538</v>
      </c>
      <c r="N6467">
        <v>1568</v>
      </c>
      <c r="O6467">
        <v>226</v>
      </c>
      <c r="P6467">
        <v>850</v>
      </c>
      <c r="Q6467">
        <v>1609</v>
      </c>
      <c r="R6467">
        <v>311</v>
      </c>
      <c r="S6467">
        <v>0</v>
      </c>
      <c r="T6467">
        <v>1021</v>
      </c>
      <c r="U6467">
        <v>6123</v>
      </c>
      <c r="V6467">
        <f t="shared" ref="V6467:V6530" si="212">J6467-U6467-L6467</f>
        <v>451</v>
      </c>
      <c r="W6467">
        <f t="shared" ref="W6467:W6530" si="213">H6467-J6467+L6467+V6467</f>
        <v>5781</v>
      </c>
    </row>
    <row r="6468" spans="1:23" x14ac:dyDescent="0.3">
      <c r="A6468">
        <v>73025</v>
      </c>
      <c r="B6468" t="s">
        <v>2068</v>
      </c>
      <c r="C6468" t="s">
        <v>67</v>
      </c>
      <c r="D6468" t="s">
        <v>14</v>
      </c>
      <c r="E6468" t="s">
        <v>66</v>
      </c>
      <c r="F6468" t="s">
        <v>8526</v>
      </c>
      <c r="G6468" t="s">
        <v>8531</v>
      </c>
      <c r="H6468">
        <v>7209</v>
      </c>
      <c r="I6468">
        <v>3536</v>
      </c>
      <c r="J6468">
        <v>4495</v>
      </c>
      <c r="K6468">
        <v>2279</v>
      </c>
      <c r="L6468">
        <v>119</v>
      </c>
      <c r="M6468">
        <v>297</v>
      </c>
      <c r="N6468">
        <v>686</v>
      </c>
      <c r="O6468">
        <v>129</v>
      </c>
      <c r="P6468">
        <v>547</v>
      </c>
      <c r="Q6468">
        <v>840</v>
      </c>
      <c r="R6468">
        <v>59</v>
      </c>
      <c r="S6468">
        <v>0</v>
      </c>
      <c r="T6468">
        <v>1503</v>
      </c>
      <c r="U6468">
        <v>4061</v>
      </c>
      <c r="V6468">
        <f t="shared" si="212"/>
        <v>315</v>
      </c>
      <c r="W6468">
        <f t="shared" si="213"/>
        <v>3148</v>
      </c>
    </row>
    <row r="6469" spans="1:23" x14ac:dyDescent="0.3">
      <c r="A6469">
        <v>73026</v>
      </c>
      <c r="B6469" t="s">
        <v>1704</v>
      </c>
      <c r="C6469" t="s">
        <v>67</v>
      </c>
      <c r="D6469" t="s">
        <v>14</v>
      </c>
      <c r="E6469" t="s">
        <v>66</v>
      </c>
      <c r="F6469" t="s">
        <v>8526</v>
      </c>
      <c r="G6469" t="s">
        <v>8531</v>
      </c>
      <c r="H6469">
        <v>12770</v>
      </c>
      <c r="I6469">
        <v>6066</v>
      </c>
      <c r="J6469">
        <v>7428</v>
      </c>
      <c r="K6469">
        <v>3742</v>
      </c>
      <c r="L6469">
        <v>130</v>
      </c>
      <c r="M6469">
        <v>531</v>
      </c>
      <c r="N6469">
        <v>2977</v>
      </c>
      <c r="O6469">
        <v>190</v>
      </c>
      <c r="P6469">
        <v>975</v>
      </c>
      <c r="Q6469">
        <v>1153</v>
      </c>
      <c r="R6469">
        <v>183</v>
      </c>
      <c r="S6469">
        <v>0</v>
      </c>
      <c r="T6469">
        <v>694</v>
      </c>
      <c r="U6469">
        <v>6703</v>
      </c>
      <c r="V6469">
        <f t="shared" si="212"/>
        <v>595</v>
      </c>
      <c r="W6469">
        <f t="shared" si="213"/>
        <v>6067</v>
      </c>
    </row>
    <row r="6470" spans="1:23" x14ac:dyDescent="0.3">
      <c r="A6470">
        <v>73027</v>
      </c>
      <c r="B6470" t="s">
        <v>1221</v>
      </c>
      <c r="C6470" t="s">
        <v>67</v>
      </c>
      <c r="D6470" t="s">
        <v>14</v>
      </c>
      <c r="E6470" t="s">
        <v>66</v>
      </c>
      <c r="F6470" t="s">
        <v>8526</v>
      </c>
      <c r="G6470" t="s">
        <v>8531</v>
      </c>
      <c r="H6470">
        <v>156856</v>
      </c>
      <c r="I6470">
        <v>73659</v>
      </c>
      <c r="J6470">
        <v>86312</v>
      </c>
      <c r="K6470">
        <v>43394</v>
      </c>
      <c r="L6470">
        <v>1034</v>
      </c>
      <c r="M6470">
        <v>6796</v>
      </c>
      <c r="N6470">
        <v>17929</v>
      </c>
      <c r="O6470">
        <v>3003</v>
      </c>
      <c r="P6470">
        <v>14276</v>
      </c>
      <c r="Q6470">
        <v>26281</v>
      </c>
      <c r="R6470">
        <v>4244</v>
      </c>
      <c r="S6470">
        <v>0</v>
      </c>
      <c r="T6470">
        <v>7958</v>
      </c>
      <c r="U6470">
        <v>80487</v>
      </c>
      <c r="V6470">
        <f t="shared" si="212"/>
        <v>4791</v>
      </c>
      <c r="W6470">
        <f t="shared" si="213"/>
        <v>76369</v>
      </c>
    </row>
    <row r="6471" spans="1:23" x14ac:dyDescent="0.3">
      <c r="A6471">
        <v>73028</v>
      </c>
      <c r="B6471" t="s">
        <v>1015</v>
      </c>
      <c r="C6471" t="s">
        <v>67</v>
      </c>
      <c r="D6471" t="s">
        <v>14</v>
      </c>
      <c r="E6471" t="s">
        <v>66</v>
      </c>
      <c r="F6471" t="s">
        <v>8526</v>
      </c>
      <c r="G6471" t="s">
        <v>8531</v>
      </c>
      <c r="H6471">
        <v>3500</v>
      </c>
      <c r="I6471">
        <v>1732</v>
      </c>
      <c r="J6471">
        <v>2043</v>
      </c>
      <c r="K6471">
        <v>1064</v>
      </c>
      <c r="L6471">
        <v>50</v>
      </c>
      <c r="M6471">
        <v>264</v>
      </c>
      <c r="N6471">
        <v>692</v>
      </c>
      <c r="O6471">
        <v>57</v>
      </c>
      <c r="P6471">
        <v>400</v>
      </c>
      <c r="Q6471">
        <v>313</v>
      </c>
      <c r="R6471">
        <v>29</v>
      </c>
      <c r="S6471">
        <v>0</v>
      </c>
      <c r="T6471">
        <v>141</v>
      </c>
      <c r="U6471">
        <v>1896</v>
      </c>
      <c r="V6471">
        <f t="shared" si="212"/>
        <v>97</v>
      </c>
      <c r="W6471">
        <f t="shared" si="213"/>
        <v>1604</v>
      </c>
    </row>
    <row r="6472" spans="1:23" x14ac:dyDescent="0.3">
      <c r="A6472">
        <v>73029</v>
      </c>
      <c r="B6472" t="s">
        <v>1308</v>
      </c>
      <c r="C6472" t="s">
        <v>67</v>
      </c>
      <c r="D6472" t="s">
        <v>14</v>
      </c>
      <c r="E6472" t="s">
        <v>66</v>
      </c>
      <c r="F6472" t="s">
        <v>8526</v>
      </c>
      <c r="G6472" t="s">
        <v>8531</v>
      </c>
      <c r="H6472">
        <v>10726</v>
      </c>
      <c r="I6472">
        <v>5084</v>
      </c>
      <c r="J6472">
        <v>5760</v>
      </c>
      <c r="K6472">
        <v>2962</v>
      </c>
      <c r="L6472">
        <v>117</v>
      </c>
      <c r="M6472">
        <v>529</v>
      </c>
      <c r="N6472">
        <v>1219</v>
      </c>
      <c r="O6472">
        <v>234</v>
      </c>
      <c r="P6472">
        <v>775</v>
      </c>
      <c r="Q6472">
        <v>1950</v>
      </c>
      <c r="R6472">
        <v>137</v>
      </c>
      <c r="S6472">
        <v>0</v>
      </c>
      <c r="T6472">
        <v>484</v>
      </c>
      <c r="U6472">
        <v>5328</v>
      </c>
      <c r="V6472">
        <f t="shared" si="212"/>
        <v>315</v>
      </c>
      <c r="W6472">
        <f t="shared" si="213"/>
        <v>5398</v>
      </c>
    </row>
    <row r="6473" spans="1:23" x14ac:dyDescent="0.3">
      <c r="A6473">
        <v>74001</v>
      </c>
      <c r="B6473" t="s">
        <v>7384</v>
      </c>
      <c r="C6473" t="s">
        <v>67</v>
      </c>
      <c r="D6473" t="s">
        <v>14</v>
      </c>
      <c r="E6473" t="s">
        <v>66</v>
      </c>
      <c r="F6473" t="s">
        <v>8532</v>
      </c>
      <c r="G6473" t="s">
        <v>8533</v>
      </c>
      <c r="H6473">
        <v>68561</v>
      </c>
      <c r="I6473">
        <v>32089</v>
      </c>
      <c r="J6473">
        <v>37011</v>
      </c>
      <c r="K6473">
        <v>18234</v>
      </c>
      <c r="L6473">
        <v>399</v>
      </c>
      <c r="M6473">
        <v>4824</v>
      </c>
      <c r="N6473">
        <v>5874</v>
      </c>
      <c r="O6473">
        <v>1823</v>
      </c>
      <c r="P6473">
        <v>4595</v>
      </c>
      <c r="Q6473">
        <v>11998</v>
      </c>
      <c r="R6473">
        <v>1294</v>
      </c>
      <c r="S6473">
        <v>0</v>
      </c>
      <c r="T6473">
        <v>3218</v>
      </c>
      <c r="U6473">
        <v>33626</v>
      </c>
      <c r="V6473">
        <f t="shared" si="212"/>
        <v>2986</v>
      </c>
      <c r="W6473">
        <f t="shared" si="213"/>
        <v>34935</v>
      </c>
    </row>
    <row r="6474" spans="1:23" x14ac:dyDescent="0.3">
      <c r="A6474">
        <v>74002</v>
      </c>
      <c r="B6474" t="s">
        <v>6911</v>
      </c>
      <c r="C6474" t="s">
        <v>67</v>
      </c>
      <c r="D6474" t="s">
        <v>14</v>
      </c>
      <c r="E6474" t="s">
        <v>66</v>
      </c>
      <c r="F6474" t="s">
        <v>8532</v>
      </c>
      <c r="G6474" t="s">
        <v>8533</v>
      </c>
      <c r="H6474">
        <v>13539</v>
      </c>
      <c r="I6474">
        <v>6627</v>
      </c>
      <c r="J6474">
        <v>7258</v>
      </c>
      <c r="K6474">
        <v>3762</v>
      </c>
      <c r="L6474">
        <v>136</v>
      </c>
      <c r="M6474">
        <v>525</v>
      </c>
      <c r="N6474">
        <v>1299</v>
      </c>
      <c r="O6474">
        <v>1656</v>
      </c>
      <c r="P6474">
        <v>701</v>
      </c>
      <c r="Q6474">
        <v>1660</v>
      </c>
      <c r="R6474">
        <v>395</v>
      </c>
      <c r="S6474">
        <v>0</v>
      </c>
      <c r="T6474">
        <v>508</v>
      </c>
      <c r="U6474">
        <v>6744</v>
      </c>
      <c r="V6474">
        <f t="shared" si="212"/>
        <v>378</v>
      </c>
      <c r="W6474">
        <f t="shared" si="213"/>
        <v>6795</v>
      </c>
    </row>
    <row r="6475" spans="1:23" x14ac:dyDescent="0.3">
      <c r="A6475">
        <v>74003</v>
      </c>
      <c r="B6475" t="s">
        <v>6433</v>
      </c>
      <c r="C6475" t="s">
        <v>67</v>
      </c>
      <c r="D6475" t="s">
        <v>14</v>
      </c>
      <c r="E6475" t="s">
        <v>66</v>
      </c>
      <c r="F6475" t="s">
        <v>8532</v>
      </c>
      <c r="G6475" t="s">
        <v>8533</v>
      </c>
      <c r="H6475">
        <v>15708</v>
      </c>
      <c r="I6475">
        <v>7439</v>
      </c>
      <c r="J6475">
        <v>7883</v>
      </c>
      <c r="K6475">
        <v>3945</v>
      </c>
      <c r="L6475">
        <v>177</v>
      </c>
      <c r="M6475">
        <v>923</v>
      </c>
      <c r="N6475">
        <v>2529</v>
      </c>
      <c r="O6475">
        <v>346</v>
      </c>
      <c r="P6475">
        <v>779</v>
      </c>
      <c r="Q6475">
        <v>1673</v>
      </c>
      <c r="R6475">
        <v>276</v>
      </c>
      <c r="S6475">
        <v>0</v>
      </c>
      <c r="T6475">
        <v>669</v>
      </c>
      <c r="U6475">
        <v>7195</v>
      </c>
      <c r="V6475">
        <f t="shared" si="212"/>
        <v>511</v>
      </c>
      <c r="W6475">
        <f t="shared" si="213"/>
        <v>8513</v>
      </c>
    </row>
    <row r="6476" spans="1:23" x14ac:dyDescent="0.3">
      <c r="A6476">
        <v>74004</v>
      </c>
      <c r="B6476" t="s">
        <v>6414</v>
      </c>
      <c r="C6476" t="s">
        <v>67</v>
      </c>
      <c r="D6476" t="s">
        <v>14</v>
      </c>
      <c r="E6476" t="s">
        <v>66</v>
      </c>
      <c r="F6476" t="s">
        <v>8532</v>
      </c>
      <c r="G6476" t="s">
        <v>8533</v>
      </c>
      <c r="H6476">
        <v>5172</v>
      </c>
      <c r="I6476">
        <v>2400</v>
      </c>
      <c r="J6476">
        <v>2787</v>
      </c>
      <c r="K6476">
        <v>1404</v>
      </c>
      <c r="L6476">
        <v>66</v>
      </c>
      <c r="M6476">
        <v>270</v>
      </c>
      <c r="N6476">
        <v>532</v>
      </c>
      <c r="O6476">
        <v>126</v>
      </c>
      <c r="P6476">
        <v>345</v>
      </c>
      <c r="Q6476">
        <v>751</v>
      </c>
      <c r="R6476">
        <v>92</v>
      </c>
      <c r="S6476">
        <v>0</v>
      </c>
      <c r="T6476">
        <v>423</v>
      </c>
      <c r="U6476">
        <v>2539</v>
      </c>
      <c r="V6476">
        <f t="shared" si="212"/>
        <v>182</v>
      </c>
      <c r="W6476">
        <f t="shared" si="213"/>
        <v>2633</v>
      </c>
    </row>
    <row r="6477" spans="1:23" x14ac:dyDescent="0.3">
      <c r="A6477">
        <v>74005</v>
      </c>
      <c r="B6477" t="s">
        <v>6181</v>
      </c>
      <c r="C6477" t="s">
        <v>67</v>
      </c>
      <c r="D6477" t="s">
        <v>14</v>
      </c>
      <c r="E6477" t="s">
        <v>66</v>
      </c>
      <c r="F6477" t="s">
        <v>8532</v>
      </c>
      <c r="G6477" t="s">
        <v>8533</v>
      </c>
      <c r="H6477">
        <v>9520</v>
      </c>
      <c r="I6477">
        <v>4550</v>
      </c>
      <c r="J6477">
        <v>6114</v>
      </c>
      <c r="K6477">
        <v>3081</v>
      </c>
      <c r="L6477">
        <v>121</v>
      </c>
      <c r="M6477">
        <v>861</v>
      </c>
      <c r="N6477">
        <v>1408</v>
      </c>
      <c r="O6477">
        <v>431</v>
      </c>
      <c r="P6477">
        <v>908</v>
      </c>
      <c r="Q6477">
        <v>1310</v>
      </c>
      <c r="R6477">
        <v>262</v>
      </c>
      <c r="S6477">
        <v>0</v>
      </c>
      <c r="T6477">
        <v>546</v>
      </c>
      <c r="U6477">
        <v>5726</v>
      </c>
      <c r="V6477">
        <f t="shared" si="212"/>
        <v>267</v>
      </c>
      <c r="W6477">
        <f t="shared" si="213"/>
        <v>3794</v>
      </c>
    </row>
    <row r="6478" spans="1:23" x14ac:dyDescent="0.3">
      <c r="A6478">
        <v>74006</v>
      </c>
      <c r="B6478" t="s">
        <v>5685</v>
      </c>
      <c r="C6478" t="s">
        <v>67</v>
      </c>
      <c r="D6478" t="s">
        <v>14</v>
      </c>
      <c r="E6478" t="s">
        <v>66</v>
      </c>
      <c r="F6478" t="s">
        <v>8532</v>
      </c>
      <c r="G6478" t="s">
        <v>8533</v>
      </c>
      <c r="H6478">
        <v>7059</v>
      </c>
      <c r="I6478">
        <v>3413</v>
      </c>
      <c r="J6478">
        <v>3703</v>
      </c>
      <c r="K6478">
        <v>1885</v>
      </c>
      <c r="L6478">
        <v>75</v>
      </c>
      <c r="M6478">
        <v>340</v>
      </c>
      <c r="N6478">
        <v>1264</v>
      </c>
      <c r="O6478">
        <v>153</v>
      </c>
      <c r="P6478">
        <v>412</v>
      </c>
      <c r="Q6478">
        <v>826</v>
      </c>
      <c r="R6478">
        <v>94</v>
      </c>
      <c r="S6478">
        <v>0</v>
      </c>
      <c r="T6478">
        <v>358</v>
      </c>
      <c r="U6478">
        <v>3447</v>
      </c>
      <c r="V6478">
        <f t="shared" si="212"/>
        <v>181</v>
      </c>
      <c r="W6478">
        <f t="shared" si="213"/>
        <v>3612</v>
      </c>
    </row>
    <row r="6479" spans="1:23" x14ac:dyDescent="0.3">
      <c r="A6479">
        <v>74007</v>
      </c>
      <c r="B6479" t="s">
        <v>5615</v>
      </c>
      <c r="C6479" t="s">
        <v>67</v>
      </c>
      <c r="D6479" t="s">
        <v>14</v>
      </c>
      <c r="E6479" t="s">
        <v>66</v>
      </c>
      <c r="F6479" t="s">
        <v>8532</v>
      </c>
      <c r="G6479" t="s">
        <v>8533</v>
      </c>
      <c r="H6479">
        <v>32079</v>
      </c>
      <c r="I6479">
        <v>15422</v>
      </c>
      <c r="J6479">
        <v>18433</v>
      </c>
      <c r="K6479">
        <v>9255</v>
      </c>
      <c r="L6479">
        <v>431</v>
      </c>
      <c r="M6479">
        <v>3939</v>
      </c>
      <c r="N6479">
        <v>3702</v>
      </c>
      <c r="O6479">
        <v>1068</v>
      </c>
      <c r="P6479">
        <v>2130</v>
      </c>
      <c r="Q6479">
        <v>3768</v>
      </c>
      <c r="R6479">
        <v>851</v>
      </c>
      <c r="S6479">
        <v>0</v>
      </c>
      <c r="T6479">
        <v>1625</v>
      </c>
      <c r="U6479">
        <v>17083</v>
      </c>
      <c r="V6479">
        <f t="shared" si="212"/>
        <v>919</v>
      </c>
      <c r="W6479">
        <f t="shared" si="213"/>
        <v>14996</v>
      </c>
    </row>
    <row r="6480" spans="1:23" x14ac:dyDescent="0.3">
      <c r="A6480">
        <v>74008</v>
      </c>
      <c r="B6480" t="s">
        <v>5417</v>
      </c>
      <c r="C6480" t="s">
        <v>67</v>
      </c>
      <c r="D6480" t="s">
        <v>14</v>
      </c>
      <c r="E6480" t="s">
        <v>66</v>
      </c>
      <c r="F6480" t="s">
        <v>8532</v>
      </c>
      <c r="G6480" t="s">
        <v>8533</v>
      </c>
      <c r="H6480">
        <v>28943</v>
      </c>
      <c r="I6480">
        <v>13831</v>
      </c>
      <c r="J6480">
        <v>15493</v>
      </c>
      <c r="K6480">
        <v>7782</v>
      </c>
      <c r="L6480">
        <v>323</v>
      </c>
      <c r="M6480">
        <v>2009</v>
      </c>
      <c r="N6480">
        <v>3847</v>
      </c>
      <c r="O6480">
        <v>827</v>
      </c>
      <c r="P6480">
        <v>1878</v>
      </c>
      <c r="Q6480">
        <v>4247</v>
      </c>
      <c r="R6480">
        <v>486</v>
      </c>
      <c r="S6480">
        <v>0</v>
      </c>
      <c r="T6480">
        <v>1043</v>
      </c>
      <c r="U6480">
        <v>14337</v>
      </c>
      <c r="V6480">
        <f t="shared" si="212"/>
        <v>833</v>
      </c>
      <c r="W6480">
        <f t="shared" si="213"/>
        <v>14606</v>
      </c>
    </row>
    <row r="6481" spans="1:23" x14ac:dyDescent="0.3">
      <c r="A6481">
        <v>74009</v>
      </c>
      <c r="B6481" t="s">
        <v>4856</v>
      </c>
      <c r="C6481" t="s">
        <v>67</v>
      </c>
      <c r="D6481" t="s">
        <v>14</v>
      </c>
      <c r="E6481" t="s">
        <v>66</v>
      </c>
      <c r="F6481" t="s">
        <v>8532</v>
      </c>
      <c r="G6481" t="s">
        <v>8533</v>
      </c>
      <c r="H6481">
        <v>11452</v>
      </c>
      <c r="I6481">
        <v>5491</v>
      </c>
      <c r="J6481">
        <v>6295</v>
      </c>
      <c r="K6481">
        <v>3137</v>
      </c>
      <c r="L6481">
        <v>120</v>
      </c>
      <c r="M6481">
        <v>565</v>
      </c>
      <c r="N6481">
        <v>1331</v>
      </c>
      <c r="O6481">
        <v>371</v>
      </c>
      <c r="P6481">
        <v>622</v>
      </c>
      <c r="Q6481">
        <v>1784</v>
      </c>
      <c r="R6481">
        <v>148</v>
      </c>
      <c r="S6481">
        <v>0</v>
      </c>
      <c r="T6481">
        <v>497</v>
      </c>
      <c r="U6481">
        <v>5318</v>
      </c>
      <c r="V6481">
        <f t="shared" si="212"/>
        <v>857</v>
      </c>
      <c r="W6481">
        <f t="shared" si="213"/>
        <v>6134</v>
      </c>
    </row>
    <row r="6482" spans="1:23" x14ac:dyDescent="0.3">
      <c r="A6482">
        <v>74010</v>
      </c>
      <c r="B6482" t="s">
        <v>4324</v>
      </c>
      <c r="C6482" t="s">
        <v>67</v>
      </c>
      <c r="D6482" t="s">
        <v>14</v>
      </c>
      <c r="E6482" t="s">
        <v>66</v>
      </c>
      <c r="F6482" t="s">
        <v>8532</v>
      </c>
      <c r="G6482" t="s">
        <v>8533</v>
      </c>
      <c r="H6482">
        <v>22008</v>
      </c>
      <c r="I6482">
        <v>10275</v>
      </c>
      <c r="J6482">
        <v>11913</v>
      </c>
      <c r="K6482">
        <v>5889</v>
      </c>
      <c r="L6482">
        <v>180</v>
      </c>
      <c r="M6482">
        <v>924</v>
      </c>
      <c r="N6482">
        <v>2529</v>
      </c>
      <c r="O6482">
        <v>556</v>
      </c>
      <c r="P6482">
        <v>2305</v>
      </c>
      <c r="Q6482">
        <v>3259</v>
      </c>
      <c r="R6482">
        <v>353</v>
      </c>
      <c r="S6482">
        <v>0</v>
      </c>
      <c r="T6482">
        <v>1152</v>
      </c>
      <c r="U6482">
        <v>11078</v>
      </c>
      <c r="V6482">
        <f t="shared" si="212"/>
        <v>655</v>
      </c>
      <c r="W6482">
        <f t="shared" si="213"/>
        <v>10930</v>
      </c>
    </row>
    <row r="6483" spans="1:23" x14ac:dyDescent="0.3">
      <c r="A6483">
        <v>74011</v>
      </c>
      <c r="B6483" t="s">
        <v>3578</v>
      </c>
      <c r="C6483" t="s">
        <v>67</v>
      </c>
      <c r="D6483" t="s">
        <v>14</v>
      </c>
      <c r="E6483" t="s">
        <v>66</v>
      </c>
      <c r="F6483" t="s">
        <v>8532</v>
      </c>
      <c r="G6483" t="s">
        <v>8533</v>
      </c>
      <c r="H6483">
        <v>12199</v>
      </c>
      <c r="I6483">
        <v>5768</v>
      </c>
      <c r="J6483">
        <v>6233</v>
      </c>
      <c r="K6483">
        <v>3127</v>
      </c>
      <c r="L6483">
        <v>106</v>
      </c>
      <c r="M6483">
        <v>732</v>
      </c>
      <c r="N6483">
        <v>1568</v>
      </c>
      <c r="O6483">
        <v>509</v>
      </c>
      <c r="P6483">
        <v>574</v>
      </c>
      <c r="Q6483">
        <v>1595</v>
      </c>
      <c r="R6483">
        <v>191</v>
      </c>
      <c r="S6483">
        <v>0</v>
      </c>
      <c r="T6483">
        <v>503</v>
      </c>
      <c r="U6483">
        <v>5672</v>
      </c>
      <c r="V6483">
        <f t="shared" si="212"/>
        <v>455</v>
      </c>
      <c r="W6483">
        <f t="shared" si="213"/>
        <v>6527</v>
      </c>
    </row>
    <row r="6484" spans="1:23" x14ac:dyDescent="0.3">
      <c r="A6484">
        <v>74012</v>
      </c>
      <c r="B6484" t="s">
        <v>3503</v>
      </c>
      <c r="C6484" t="s">
        <v>67</v>
      </c>
      <c r="D6484" t="s">
        <v>14</v>
      </c>
      <c r="E6484" t="s">
        <v>66</v>
      </c>
      <c r="F6484" t="s">
        <v>8532</v>
      </c>
      <c r="G6484" t="s">
        <v>8533</v>
      </c>
      <c r="H6484">
        <v>25146</v>
      </c>
      <c r="I6484">
        <v>11861</v>
      </c>
      <c r="J6484">
        <v>14616</v>
      </c>
      <c r="K6484">
        <v>7219</v>
      </c>
      <c r="L6484">
        <v>215</v>
      </c>
      <c r="M6484">
        <v>1716</v>
      </c>
      <c r="N6484">
        <v>3526</v>
      </c>
      <c r="O6484">
        <v>1000</v>
      </c>
      <c r="P6484">
        <v>2072</v>
      </c>
      <c r="Q6484">
        <v>3168</v>
      </c>
      <c r="R6484">
        <v>618</v>
      </c>
      <c r="S6484">
        <v>0</v>
      </c>
      <c r="T6484">
        <v>1496</v>
      </c>
      <c r="U6484">
        <v>13596</v>
      </c>
      <c r="V6484">
        <f t="shared" si="212"/>
        <v>805</v>
      </c>
      <c r="W6484">
        <f t="shared" si="213"/>
        <v>11550</v>
      </c>
    </row>
    <row r="6485" spans="1:23" x14ac:dyDescent="0.3">
      <c r="A6485">
        <v>74013</v>
      </c>
      <c r="B6485" t="s">
        <v>2214</v>
      </c>
      <c r="C6485" t="s">
        <v>67</v>
      </c>
      <c r="D6485" t="s">
        <v>14</v>
      </c>
      <c r="E6485" t="s">
        <v>66</v>
      </c>
      <c r="F6485" t="s">
        <v>8532</v>
      </c>
      <c r="G6485" t="s">
        <v>8533</v>
      </c>
      <c r="H6485">
        <v>5225</v>
      </c>
      <c r="I6485">
        <v>2491</v>
      </c>
      <c r="J6485">
        <v>2882</v>
      </c>
      <c r="K6485">
        <v>1454</v>
      </c>
      <c r="L6485">
        <v>71</v>
      </c>
      <c r="M6485">
        <v>365</v>
      </c>
      <c r="N6485">
        <v>520</v>
      </c>
      <c r="O6485">
        <v>126</v>
      </c>
      <c r="P6485">
        <v>378</v>
      </c>
      <c r="Q6485">
        <v>836</v>
      </c>
      <c r="R6485">
        <v>126</v>
      </c>
      <c r="S6485">
        <v>0</v>
      </c>
      <c r="T6485">
        <v>283</v>
      </c>
      <c r="U6485">
        <v>2634</v>
      </c>
      <c r="V6485">
        <f t="shared" si="212"/>
        <v>177</v>
      </c>
      <c r="W6485">
        <f t="shared" si="213"/>
        <v>2591</v>
      </c>
    </row>
    <row r="6486" spans="1:23" x14ac:dyDescent="0.3">
      <c r="A6486">
        <v>74014</v>
      </c>
      <c r="B6486" t="s">
        <v>2048</v>
      </c>
      <c r="C6486" t="s">
        <v>67</v>
      </c>
      <c r="D6486" t="s">
        <v>14</v>
      </c>
      <c r="E6486" t="s">
        <v>66</v>
      </c>
      <c r="F6486" t="s">
        <v>8532</v>
      </c>
      <c r="G6486" t="s">
        <v>8533</v>
      </c>
      <c r="H6486">
        <v>4947</v>
      </c>
      <c r="I6486">
        <v>2427</v>
      </c>
      <c r="J6486">
        <v>2650</v>
      </c>
      <c r="K6486">
        <v>1364</v>
      </c>
      <c r="L6486">
        <v>100</v>
      </c>
      <c r="M6486">
        <v>407</v>
      </c>
      <c r="N6486">
        <v>630</v>
      </c>
      <c r="O6486">
        <v>285</v>
      </c>
      <c r="P6486">
        <v>246</v>
      </c>
      <c r="Q6486">
        <v>541</v>
      </c>
      <c r="R6486">
        <v>78</v>
      </c>
      <c r="S6486">
        <v>0</v>
      </c>
      <c r="T6486">
        <v>205</v>
      </c>
      <c r="U6486">
        <v>2392</v>
      </c>
      <c r="V6486">
        <f t="shared" si="212"/>
        <v>158</v>
      </c>
      <c r="W6486">
        <f t="shared" si="213"/>
        <v>2555</v>
      </c>
    </row>
    <row r="6487" spans="1:23" x14ac:dyDescent="0.3">
      <c r="A6487">
        <v>74015</v>
      </c>
      <c r="B6487" t="s">
        <v>2032</v>
      </c>
      <c r="C6487" t="s">
        <v>67</v>
      </c>
      <c r="D6487" t="s">
        <v>14</v>
      </c>
      <c r="E6487" t="s">
        <v>66</v>
      </c>
      <c r="F6487" t="s">
        <v>8532</v>
      </c>
      <c r="G6487" t="s">
        <v>8533</v>
      </c>
      <c r="H6487">
        <v>8024</v>
      </c>
      <c r="I6487">
        <v>3858</v>
      </c>
      <c r="J6487">
        <v>4537</v>
      </c>
      <c r="K6487">
        <v>2296</v>
      </c>
      <c r="L6487">
        <v>98</v>
      </c>
      <c r="M6487">
        <v>428</v>
      </c>
      <c r="N6487">
        <v>675</v>
      </c>
      <c r="O6487">
        <v>248</v>
      </c>
      <c r="P6487">
        <v>971</v>
      </c>
      <c r="Q6487">
        <v>1355</v>
      </c>
      <c r="R6487">
        <v>152</v>
      </c>
      <c r="S6487">
        <v>0</v>
      </c>
      <c r="T6487">
        <v>348</v>
      </c>
      <c r="U6487">
        <v>4177</v>
      </c>
      <c r="V6487">
        <f t="shared" si="212"/>
        <v>262</v>
      </c>
      <c r="W6487">
        <f t="shared" si="213"/>
        <v>3847</v>
      </c>
    </row>
    <row r="6488" spans="1:23" x14ac:dyDescent="0.3">
      <c r="A6488">
        <v>74016</v>
      </c>
      <c r="B6488" t="s">
        <v>1998</v>
      </c>
      <c r="C6488" t="s">
        <v>67</v>
      </c>
      <c r="D6488" t="s">
        <v>14</v>
      </c>
      <c r="E6488" t="s">
        <v>66</v>
      </c>
      <c r="F6488" t="s">
        <v>8532</v>
      </c>
      <c r="G6488" t="s">
        <v>8533</v>
      </c>
      <c r="H6488">
        <v>10876</v>
      </c>
      <c r="I6488">
        <v>5068</v>
      </c>
      <c r="J6488">
        <v>5819</v>
      </c>
      <c r="K6488">
        <v>2873</v>
      </c>
      <c r="L6488">
        <v>121</v>
      </c>
      <c r="M6488">
        <v>675</v>
      </c>
      <c r="N6488">
        <v>1347</v>
      </c>
      <c r="O6488">
        <v>294</v>
      </c>
      <c r="P6488">
        <v>812</v>
      </c>
      <c r="Q6488">
        <v>1689</v>
      </c>
      <c r="R6488">
        <v>177</v>
      </c>
      <c r="S6488">
        <v>0</v>
      </c>
      <c r="T6488">
        <v>341</v>
      </c>
      <c r="U6488">
        <v>5335</v>
      </c>
      <c r="V6488">
        <f t="shared" si="212"/>
        <v>363</v>
      </c>
      <c r="W6488">
        <f t="shared" si="213"/>
        <v>5541</v>
      </c>
    </row>
    <row r="6489" spans="1:23" x14ac:dyDescent="0.3">
      <c r="A6489">
        <v>74017</v>
      </c>
      <c r="B6489" t="s">
        <v>1943</v>
      </c>
      <c r="C6489" t="s">
        <v>67</v>
      </c>
      <c r="D6489" t="s">
        <v>14</v>
      </c>
      <c r="E6489" t="s">
        <v>66</v>
      </c>
      <c r="F6489" t="s">
        <v>8532</v>
      </c>
      <c r="G6489" t="s">
        <v>8533</v>
      </c>
      <c r="H6489">
        <v>15262</v>
      </c>
      <c r="I6489">
        <v>7234</v>
      </c>
      <c r="J6489">
        <v>8505</v>
      </c>
      <c r="K6489">
        <v>4211</v>
      </c>
      <c r="L6489">
        <v>171</v>
      </c>
      <c r="M6489">
        <v>1163</v>
      </c>
      <c r="N6489">
        <v>2123</v>
      </c>
      <c r="O6489">
        <v>707</v>
      </c>
      <c r="P6489">
        <v>1042</v>
      </c>
      <c r="Q6489">
        <v>1787</v>
      </c>
      <c r="R6489">
        <v>394</v>
      </c>
      <c r="S6489">
        <v>0</v>
      </c>
      <c r="T6489">
        <v>546</v>
      </c>
      <c r="U6489">
        <v>7762</v>
      </c>
      <c r="V6489">
        <f t="shared" si="212"/>
        <v>572</v>
      </c>
      <c r="W6489">
        <f t="shared" si="213"/>
        <v>7500</v>
      </c>
    </row>
    <row r="6490" spans="1:23" x14ac:dyDescent="0.3">
      <c r="A6490">
        <v>74018</v>
      </c>
      <c r="B6490" t="s">
        <v>1084</v>
      </c>
      <c r="C6490" t="s">
        <v>67</v>
      </c>
      <c r="D6490" t="s">
        <v>14</v>
      </c>
      <c r="E6490" t="s">
        <v>66</v>
      </c>
      <c r="F6490" t="s">
        <v>8532</v>
      </c>
      <c r="G6490" t="s">
        <v>8533</v>
      </c>
      <c r="H6490">
        <v>4436</v>
      </c>
      <c r="I6490">
        <v>2165</v>
      </c>
      <c r="J6490">
        <v>2407</v>
      </c>
      <c r="K6490">
        <v>1252</v>
      </c>
      <c r="L6490">
        <v>80</v>
      </c>
      <c r="M6490">
        <v>508</v>
      </c>
      <c r="N6490">
        <v>380</v>
      </c>
      <c r="O6490">
        <v>101</v>
      </c>
      <c r="P6490">
        <v>231</v>
      </c>
      <c r="Q6490">
        <v>730</v>
      </c>
      <c r="R6490">
        <v>78</v>
      </c>
      <c r="S6490">
        <v>0</v>
      </c>
      <c r="T6490">
        <v>161</v>
      </c>
      <c r="U6490">
        <v>2189</v>
      </c>
      <c r="V6490">
        <f t="shared" si="212"/>
        <v>138</v>
      </c>
      <c r="W6490">
        <f t="shared" si="213"/>
        <v>2247</v>
      </c>
    </row>
    <row r="6491" spans="1:23" x14ac:dyDescent="0.3">
      <c r="A6491">
        <v>74019</v>
      </c>
      <c r="B6491" t="s">
        <v>1032</v>
      </c>
      <c r="C6491" t="s">
        <v>67</v>
      </c>
      <c r="D6491" t="s">
        <v>14</v>
      </c>
      <c r="E6491" t="s">
        <v>66</v>
      </c>
      <c r="F6491" t="s">
        <v>8532</v>
      </c>
      <c r="G6491" t="s">
        <v>8533</v>
      </c>
      <c r="H6491">
        <v>8534</v>
      </c>
      <c r="I6491">
        <v>4088</v>
      </c>
      <c r="J6491">
        <v>4644</v>
      </c>
      <c r="K6491">
        <v>2363</v>
      </c>
      <c r="L6491">
        <v>129</v>
      </c>
      <c r="M6491">
        <v>619</v>
      </c>
      <c r="N6491">
        <v>1136</v>
      </c>
      <c r="O6491">
        <v>263</v>
      </c>
      <c r="P6491">
        <v>613</v>
      </c>
      <c r="Q6491">
        <v>1114</v>
      </c>
      <c r="R6491">
        <v>125</v>
      </c>
      <c r="S6491">
        <v>0</v>
      </c>
      <c r="T6491">
        <v>300</v>
      </c>
      <c r="U6491">
        <v>4170</v>
      </c>
      <c r="V6491">
        <f t="shared" si="212"/>
        <v>345</v>
      </c>
      <c r="W6491">
        <f t="shared" si="213"/>
        <v>4364</v>
      </c>
    </row>
    <row r="6492" spans="1:23" x14ac:dyDescent="0.3">
      <c r="A6492">
        <v>74020</v>
      </c>
      <c r="B6492" t="s">
        <v>446</v>
      </c>
      <c r="C6492" t="s">
        <v>67</v>
      </c>
      <c r="D6492" t="s">
        <v>14</v>
      </c>
      <c r="E6492" t="s">
        <v>66</v>
      </c>
      <c r="F6492" t="s">
        <v>8532</v>
      </c>
      <c r="G6492" t="s">
        <v>8533</v>
      </c>
      <c r="H6492">
        <v>7355</v>
      </c>
      <c r="I6492">
        <v>3639</v>
      </c>
      <c r="J6492">
        <v>4262</v>
      </c>
      <c r="K6492">
        <v>2167</v>
      </c>
      <c r="L6492">
        <v>101</v>
      </c>
      <c r="M6492">
        <v>526</v>
      </c>
      <c r="N6492">
        <v>847</v>
      </c>
      <c r="O6492">
        <v>333</v>
      </c>
      <c r="P6492">
        <v>701</v>
      </c>
      <c r="Q6492">
        <v>1112</v>
      </c>
      <c r="R6492">
        <v>70</v>
      </c>
      <c r="S6492">
        <v>0</v>
      </c>
      <c r="T6492">
        <v>335</v>
      </c>
      <c r="U6492">
        <v>3924</v>
      </c>
      <c r="V6492">
        <f t="shared" si="212"/>
        <v>237</v>
      </c>
      <c r="W6492">
        <f t="shared" si="213"/>
        <v>3431</v>
      </c>
    </row>
    <row r="6493" spans="1:23" x14ac:dyDescent="0.3">
      <c r="A6493">
        <v>75002</v>
      </c>
      <c r="B6493" t="s">
        <v>8162</v>
      </c>
      <c r="C6493" t="s">
        <v>67</v>
      </c>
      <c r="D6493" t="s">
        <v>14</v>
      </c>
      <c r="E6493" t="s">
        <v>66</v>
      </c>
      <c r="F6493" t="s">
        <v>8532</v>
      </c>
      <c r="G6493" t="s">
        <v>8534</v>
      </c>
      <c r="H6493">
        <v>5104</v>
      </c>
      <c r="I6493">
        <v>2419</v>
      </c>
      <c r="J6493">
        <v>2887</v>
      </c>
      <c r="K6493">
        <v>1446</v>
      </c>
      <c r="L6493">
        <v>83</v>
      </c>
      <c r="M6493">
        <v>326</v>
      </c>
      <c r="N6493">
        <v>662</v>
      </c>
      <c r="O6493">
        <v>198</v>
      </c>
      <c r="P6493">
        <v>484</v>
      </c>
      <c r="Q6493">
        <v>539</v>
      </c>
      <c r="R6493">
        <v>139</v>
      </c>
      <c r="S6493">
        <v>0</v>
      </c>
      <c r="T6493">
        <v>280</v>
      </c>
      <c r="U6493">
        <v>2628</v>
      </c>
      <c r="V6493">
        <f t="shared" si="212"/>
        <v>176</v>
      </c>
      <c r="W6493">
        <f t="shared" si="213"/>
        <v>2476</v>
      </c>
    </row>
    <row r="6494" spans="1:23" x14ac:dyDescent="0.3">
      <c r="A6494">
        <v>75003</v>
      </c>
      <c r="B6494" t="s">
        <v>8161</v>
      </c>
      <c r="C6494" t="s">
        <v>67</v>
      </c>
      <c r="D6494" t="s">
        <v>14</v>
      </c>
      <c r="E6494" t="s">
        <v>66</v>
      </c>
      <c r="F6494" t="s">
        <v>8532</v>
      </c>
      <c r="G6494" t="s">
        <v>8534</v>
      </c>
      <c r="H6494">
        <v>4652</v>
      </c>
      <c r="I6494">
        <v>2178</v>
      </c>
      <c r="J6494">
        <v>2710</v>
      </c>
      <c r="K6494">
        <v>1322</v>
      </c>
      <c r="L6494">
        <v>48</v>
      </c>
      <c r="M6494">
        <v>188</v>
      </c>
      <c r="N6494">
        <v>814</v>
      </c>
      <c r="O6494">
        <v>197</v>
      </c>
      <c r="P6494">
        <v>478</v>
      </c>
      <c r="Q6494">
        <v>562</v>
      </c>
      <c r="R6494">
        <v>72</v>
      </c>
      <c r="S6494">
        <v>0</v>
      </c>
      <c r="T6494">
        <v>228</v>
      </c>
      <c r="U6494">
        <v>2539</v>
      </c>
      <c r="V6494">
        <f t="shared" si="212"/>
        <v>123</v>
      </c>
      <c r="W6494">
        <f t="shared" si="213"/>
        <v>2113</v>
      </c>
    </row>
    <row r="6495" spans="1:23" x14ac:dyDescent="0.3">
      <c r="A6495">
        <v>75004</v>
      </c>
      <c r="B6495" t="s">
        <v>8139</v>
      </c>
      <c r="C6495" t="s">
        <v>67</v>
      </c>
      <c r="D6495" t="s">
        <v>14</v>
      </c>
      <c r="E6495" t="s">
        <v>66</v>
      </c>
      <c r="F6495" t="s">
        <v>8532</v>
      </c>
      <c r="G6495" t="s">
        <v>8534</v>
      </c>
      <c r="H6495">
        <v>5477</v>
      </c>
      <c r="I6495">
        <v>2588</v>
      </c>
      <c r="J6495">
        <v>2452</v>
      </c>
      <c r="K6495">
        <v>1247</v>
      </c>
      <c r="L6495">
        <v>40</v>
      </c>
      <c r="M6495">
        <v>196</v>
      </c>
      <c r="N6495">
        <v>642</v>
      </c>
      <c r="O6495">
        <v>260</v>
      </c>
      <c r="P6495">
        <v>266</v>
      </c>
      <c r="Q6495">
        <v>620</v>
      </c>
      <c r="R6495">
        <v>77</v>
      </c>
      <c r="S6495">
        <v>0</v>
      </c>
      <c r="T6495">
        <v>256</v>
      </c>
      <c r="U6495">
        <v>2317</v>
      </c>
      <c r="V6495">
        <f t="shared" si="212"/>
        <v>95</v>
      </c>
      <c r="W6495">
        <f t="shared" si="213"/>
        <v>3160</v>
      </c>
    </row>
    <row r="6496" spans="1:23" x14ac:dyDescent="0.3">
      <c r="A6496">
        <v>75005</v>
      </c>
      <c r="B6496" t="s">
        <v>8072</v>
      </c>
      <c r="C6496" t="s">
        <v>67</v>
      </c>
      <c r="D6496" t="s">
        <v>14</v>
      </c>
      <c r="E6496" t="s">
        <v>66</v>
      </c>
      <c r="F6496" t="s">
        <v>8532</v>
      </c>
      <c r="G6496" t="s">
        <v>8534</v>
      </c>
      <c r="H6496">
        <v>3866</v>
      </c>
      <c r="I6496">
        <v>1843</v>
      </c>
      <c r="J6496">
        <v>2420</v>
      </c>
      <c r="K6496">
        <v>1216</v>
      </c>
      <c r="L6496">
        <v>58</v>
      </c>
      <c r="M6496">
        <v>227</v>
      </c>
      <c r="N6496">
        <v>494</v>
      </c>
      <c r="O6496">
        <v>93</v>
      </c>
      <c r="P6496">
        <v>685</v>
      </c>
      <c r="Q6496">
        <v>411</v>
      </c>
      <c r="R6496">
        <v>99</v>
      </c>
      <c r="S6496">
        <v>0</v>
      </c>
      <c r="T6496">
        <v>234</v>
      </c>
      <c r="U6496">
        <v>2243</v>
      </c>
      <c r="V6496">
        <f t="shared" si="212"/>
        <v>119</v>
      </c>
      <c r="W6496">
        <f t="shared" si="213"/>
        <v>1623</v>
      </c>
    </row>
    <row r="6497" spans="1:23" x14ac:dyDescent="0.3">
      <c r="A6497">
        <v>75006</v>
      </c>
      <c r="B6497" t="s">
        <v>8017</v>
      </c>
      <c r="C6497" t="s">
        <v>67</v>
      </c>
      <c r="D6497" t="s">
        <v>14</v>
      </c>
      <c r="E6497" t="s">
        <v>66</v>
      </c>
      <c r="F6497" t="s">
        <v>8532</v>
      </c>
      <c r="G6497" t="s">
        <v>8534</v>
      </c>
      <c r="H6497">
        <v>7406</v>
      </c>
      <c r="I6497">
        <v>3473</v>
      </c>
      <c r="J6497">
        <v>4143</v>
      </c>
      <c r="K6497">
        <v>2006</v>
      </c>
      <c r="L6497">
        <v>113</v>
      </c>
      <c r="M6497">
        <v>431</v>
      </c>
      <c r="N6497">
        <v>970</v>
      </c>
      <c r="O6497">
        <v>173</v>
      </c>
      <c r="P6497">
        <v>683</v>
      </c>
      <c r="Q6497">
        <v>878</v>
      </c>
      <c r="R6497">
        <v>259</v>
      </c>
      <c r="S6497">
        <v>0</v>
      </c>
      <c r="T6497">
        <v>461</v>
      </c>
      <c r="U6497">
        <v>3855</v>
      </c>
      <c r="V6497">
        <f t="shared" si="212"/>
        <v>175</v>
      </c>
      <c r="W6497">
        <f t="shared" si="213"/>
        <v>3551</v>
      </c>
    </row>
    <row r="6498" spans="1:23" x14ac:dyDescent="0.3">
      <c r="A6498">
        <v>75007</v>
      </c>
      <c r="B6498" t="s">
        <v>7961</v>
      </c>
      <c r="C6498" t="s">
        <v>67</v>
      </c>
      <c r="D6498" t="s">
        <v>14</v>
      </c>
      <c r="E6498" t="s">
        <v>66</v>
      </c>
      <c r="F6498" t="s">
        <v>8532</v>
      </c>
      <c r="G6498" t="s">
        <v>8535</v>
      </c>
      <c r="H6498">
        <v>3165</v>
      </c>
      <c r="I6498">
        <v>1546</v>
      </c>
      <c r="J6498">
        <v>1997</v>
      </c>
      <c r="K6498">
        <v>998</v>
      </c>
      <c r="L6498">
        <v>35</v>
      </c>
      <c r="M6498">
        <v>156</v>
      </c>
      <c r="N6498">
        <v>425</v>
      </c>
      <c r="O6498">
        <v>130</v>
      </c>
      <c r="P6498">
        <v>326</v>
      </c>
      <c r="Q6498">
        <v>506</v>
      </c>
      <c r="R6498">
        <v>96</v>
      </c>
      <c r="S6498">
        <v>0</v>
      </c>
      <c r="T6498">
        <v>196</v>
      </c>
      <c r="U6498">
        <v>1835</v>
      </c>
      <c r="V6498">
        <f t="shared" si="212"/>
        <v>127</v>
      </c>
      <c r="W6498">
        <f t="shared" si="213"/>
        <v>1330</v>
      </c>
    </row>
    <row r="6499" spans="1:23" x14ac:dyDescent="0.3">
      <c r="A6499">
        <v>75008</v>
      </c>
      <c r="B6499" t="s">
        <v>7840</v>
      </c>
      <c r="C6499" t="s">
        <v>67</v>
      </c>
      <c r="D6499" t="s">
        <v>14</v>
      </c>
      <c r="E6499" t="s">
        <v>66</v>
      </c>
      <c r="F6499" t="s">
        <v>8532</v>
      </c>
      <c r="G6499" t="s">
        <v>8534</v>
      </c>
      <c r="H6499">
        <v>1511</v>
      </c>
      <c r="I6499">
        <v>725</v>
      </c>
      <c r="J6499">
        <v>955</v>
      </c>
      <c r="K6499">
        <v>485</v>
      </c>
      <c r="L6499">
        <v>40</v>
      </c>
      <c r="M6499">
        <v>89</v>
      </c>
      <c r="N6499">
        <v>335</v>
      </c>
      <c r="O6499">
        <v>34</v>
      </c>
      <c r="P6499">
        <v>165</v>
      </c>
      <c r="Q6499">
        <v>142</v>
      </c>
      <c r="R6499">
        <v>24</v>
      </c>
      <c r="S6499">
        <v>0</v>
      </c>
      <c r="T6499">
        <v>93</v>
      </c>
      <c r="U6499">
        <v>882</v>
      </c>
      <c r="V6499">
        <f t="shared" si="212"/>
        <v>33</v>
      </c>
      <c r="W6499">
        <f t="shared" si="213"/>
        <v>629</v>
      </c>
    </row>
    <row r="6500" spans="1:23" x14ac:dyDescent="0.3">
      <c r="A6500">
        <v>75009</v>
      </c>
      <c r="B6500" t="s">
        <v>7447</v>
      </c>
      <c r="C6500" t="s">
        <v>67</v>
      </c>
      <c r="D6500" t="s">
        <v>14</v>
      </c>
      <c r="E6500" t="s">
        <v>66</v>
      </c>
      <c r="F6500" t="s">
        <v>8532</v>
      </c>
      <c r="G6500" t="s">
        <v>8534</v>
      </c>
      <c r="H6500">
        <v>2251</v>
      </c>
      <c r="I6500">
        <v>1055</v>
      </c>
      <c r="J6500">
        <v>1249</v>
      </c>
      <c r="K6500">
        <v>634</v>
      </c>
      <c r="L6500">
        <v>32</v>
      </c>
      <c r="M6500">
        <v>237</v>
      </c>
      <c r="N6500">
        <v>220</v>
      </c>
      <c r="O6500">
        <v>41</v>
      </c>
      <c r="P6500">
        <v>232</v>
      </c>
      <c r="Q6500">
        <v>258</v>
      </c>
      <c r="R6500">
        <v>49</v>
      </c>
      <c r="S6500">
        <v>0</v>
      </c>
      <c r="T6500">
        <v>105</v>
      </c>
      <c r="U6500">
        <v>1142</v>
      </c>
      <c r="V6500">
        <f t="shared" si="212"/>
        <v>75</v>
      </c>
      <c r="W6500">
        <f t="shared" si="213"/>
        <v>1109</v>
      </c>
    </row>
    <row r="6501" spans="1:23" x14ac:dyDescent="0.3">
      <c r="A6501">
        <v>75010</v>
      </c>
      <c r="B6501" t="s">
        <v>7224</v>
      </c>
      <c r="C6501" t="s">
        <v>67</v>
      </c>
      <c r="D6501" t="s">
        <v>14</v>
      </c>
      <c r="E6501" t="s">
        <v>66</v>
      </c>
      <c r="F6501" t="s">
        <v>8532</v>
      </c>
      <c r="G6501" t="s">
        <v>8535</v>
      </c>
      <c r="H6501">
        <v>5692</v>
      </c>
      <c r="I6501">
        <v>2624</v>
      </c>
      <c r="J6501">
        <v>4006</v>
      </c>
      <c r="K6501">
        <v>1912</v>
      </c>
      <c r="L6501">
        <v>76</v>
      </c>
      <c r="M6501">
        <v>364</v>
      </c>
      <c r="N6501">
        <v>783</v>
      </c>
      <c r="O6501">
        <v>624</v>
      </c>
      <c r="P6501">
        <v>703</v>
      </c>
      <c r="Q6501">
        <v>711</v>
      </c>
      <c r="R6501">
        <v>158</v>
      </c>
      <c r="S6501">
        <v>0</v>
      </c>
      <c r="T6501">
        <v>390</v>
      </c>
      <c r="U6501">
        <v>3733</v>
      </c>
      <c r="V6501">
        <f t="shared" si="212"/>
        <v>197</v>
      </c>
      <c r="W6501">
        <f t="shared" si="213"/>
        <v>1959</v>
      </c>
    </row>
    <row r="6502" spans="1:23" x14ac:dyDescent="0.3">
      <c r="A6502">
        <v>75011</v>
      </c>
      <c r="B6502" t="s">
        <v>7154</v>
      </c>
      <c r="C6502" t="s">
        <v>67</v>
      </c>
      <c r="D6502" t="s">
        <v>14</v>
      </c>
      <c r="E6502" t="s">
        <v>66</v>
      </c>
      <c r="F6502" t="s">
        <v>8532</v>
      </c>
      <c r="G6502" t="s">
        <v>8535</v>
      </c>
      <c r="H6502">
        <v>8366</v>
      </c>
      <c r="I6502">
        <v>3908</v>
      </c>
      <c r="J6502">
        <v>5047</v>
      </c>
      <c r="K6502">
        <v>2483</v>
      </c>
      <c r="L6502">
        <v>101</v>
      </c>
      <c r="M6502">
        <v>252</v>
      </c>
      <c r="N6502">
        <v>1039</v>
      </c>
      <c r="O6502">
        <v>455</v>
      </c>
      <c r="P6502">
        <v>958</v>
      </c>
      <c r="Q6502">
        <v>1190</v>
      </c>
      <c r="R6502">
        <v>260</v>
      </c>
      <c r="S6502">
        <v>0</v>
      </c>
      <c r="T6502">
        <v>542</v>
      </c>
      <c r="U6502">
        <v>4696</v>
      </c>
      <c r="V6502">
        <f t="shared" si="212"/>
        <v>250</v>
      </c>
      <c r="W6502">
        <f t="shared" si="213"/>
        <v>3670</v>
      </c>
    </row>
    <row r="6503" spans="1:23" x14ac:dyDescent="0.3">
      <c r="A6503">
        <v>75012</v>
      </c>
      <c r="B6503" t="s">
        <v>7065</v>
      </c>
      <c r="C6503" t="s">
        <v>67</v>
      </c>
      <c r="D6503" t="s">
        <v>14</v>
      </c>
      <c r="E6503" t="s">
        <v>66</v>
      </c>
      <c r="F6503" t="s">
        <v>8532</v>
      </c>
      <c r="G6503" t="s">
        <v>8534</v>
      </c>
      <c r="H6503">
        <v>1369</v>
      </c>
      <c r="I6503">
        <v>676</v>
      </c>
      <c r="J6503">
        <v>830</v>
      </c>
      <c r="K6503">
        <v>441</v>
      </c>
      <c r="L6503">
        <v>21</v>
      </c>
      <c r="M6503">
        <v>72</v>
      </c>
      <c r="N6503">
        <v>259</v>
      </c>
      <c r="O6503">
        <v>35</v>
      </c>
      <c r="P6503">
        <v>122</v>
      </c>
      <c r="Q6503">
        <v>149</v>
      </c>
      <c r="R6503">
        <v>63</v>
      </c>
      <c r="S6503">
        <v>0</v>
      </c>
      <c r="T6503">
        <v>92</v>
      </c>
      <c r="U6503">
        <v>792</v>
      </c>
      <c r="V6503">
        <f t="shared" si="212"/>
        <v>17</v>
      </c>
      <c r="W6503">
        <f t="shared" si="213"/>
        <v>577</v>
      </c>
    </row>
    <row r="6504" spans="1:23" x14ac:dyDescent="0.3">
      <c r="A6504">
        <v>75013</v>
      </c>
      <c r="B6504" t="s">
        <v>7005</v>
      </c>
      <c r="C6504" t="s">
        <v>67</v>
      </c>
      <c r="D6504" t="s">
        <v>14</v>
      </c>
      <c r="E6504" t="s">
        <v>66</v>
      </c>
      <c r="F6504" t="s">
        <v>8532</v>
      </c>
      <c r="G6504" t="s">
        <v>8535</v>
      </c>
      <c r="H6504">
        <v>1922</v>
      </c>
      <c r="I6504">
        <v>901</v>
      </c>
      <c r="J6504">
        <v>1252</v>
      </c>
      <c r="K6504">
        <v>626</v>
      </c>
      <c r="L6504">
        <v>49</v>
      </c>
      <c r="M6504">
        <v>106</v>
      </c>
      <c r="N6504">
        <v>346</v>
      </c>
      <c r="O6504">
        <v>54</v>
      </c>
      <c r="P6504">
        <v>266</v>
      </c>
      <c r="Q6504">
        <v>166</v>
      </c>
      <c r="R6504">
        <v>93</v>
      </c>
      <c r="S6504">
        <v>0</v>
      </c>
      <c r="T6504">
        <v>104</v>
      </c>
      <c r="U6504">
        <v>1135</v>
      </c>
      <c r="V6504">
        <f t="shared" si="212"/>
        <v>68</v>
      </c>
      <c r="W6504">
        <f t="shared" si="213"/>
        <v>787</v>
      </c>
    </row>
    <row r="6505" spans="1:23" x14ac:dyDescent="0.3">
      <c r="A6505">
        <v>75014</v>
      </c>
      <c r="B6505" t="s">
        <v>6923</v>
      </c>
      <c r="C6505" t="s">
        <v>67</v>
      </c>
      <c r="D6505" t="s">
        <v>14</v>
      </c>
      <c r="E6505" t="s">
        <v>66</v>
      </c>
      <c r="F6505" t="s">
        <v>8532</v>
      </c>
      <c r="G6505" t="s">
        <v>8535</v>
      </c>
      <c r="H6505">
        <v>9690</v>
      </c>
      <c r="I6505">
        <v>4655</v>
      </c>
      <c r="J6505">
        <v>5682</v>
      </c>
      <c r="K6505">
        <v>2876</v>
      </c>
      <c r="L6505">
        <v>135</v>
      </c>
      <c r="M6505">
        <v>464</v>
      </c>
      <c r="N6505">
        <v>1645</v>
      </c>
      <c r="O6505">
        <v>349</v>
      </c>
      <c r="P6505">
        <v>853</v>
      </c>
      <c r="Q6505">
        <v>1155</v>
      </c>
      <c r="R6505">
        <v>170</v>
      </c>
      <c r="S6505">
        <v>0</v>
      </c>
      <c r="T6505">
        <v>464</v>
      </c>
      <c r="U6505">
        <v>5100</v>
      </c>
      <c r="V6505">
        <f t="shared" si="212"/>
        <v>447</v>
      </c>
      <c r="W6505">
        <f t="shared" si="213"/>
        <v>4590</v>
      </c>
    </row>
    <row r="6506" spans="1:23" x14ac:dyDescent="0.3">
      <c r="A6506">
        <v>75015</v>
      </c>
      <c r="B6506" t="s">
        <v>6902</v>
      </c>
      <c r="C6506" t="s">
        <v>67</v>
      </c>
      <c r="D6506" t="s">
        <v>14</v>
      </c>
      <c r="E6506" t="s">
        <v>66</v>
      </c>
      <c r="F6506" t="s">
        <v>8532</v>
      </c>
      <c r="G6506" t="s">
        <v>8534</v>
      </c>
      <c r="H6506">
        <v>3098</v>
      </c>
      <c r="I6506">
        <v>1538</v>
      </c>
      <c r="J6506">
        <v>1845</v>
      </c>
      <c r="K6506">
        <v>964</v>
      </c>
      <c r="L6506">
        <v>60</v>
      </c>
      <c r="M6506">
        <v>120</v>
      </c>
      <c r="N6506">
        <v>404</v>
      </c>
      <c r="O6506">
        <v>127</v>
      </c>
      <c r="P6506">
        <v>382</v>
      </c>
      <c r="Q6506">
        <v>396</v>
      </c>
      <c r="R6506">
        <v>74</v>
      </c>
      <c r="S6506">
        <v>0</v>
      </c>
      <c r="T6506">
        <v>196</v>
      </c>
      <c r="U6506">
        <v>1699</v>
      </c>
      <c r="V6506">
        <f t="shared" si="212"/>
        <v>86</v>
      </c>
      <c r="W6506">
        <f t="shared" si="213"/>
        <v>1399</v>
      </c>
    </row>
    <row r="6507" spans="1:23" x14ac:dyDescent="0.3">
      <c r="A6507">
        <v>75016</v>
      </c>
      <c r="B6507" t="s">
        <v>6808</v>
      </c>
      <c r="C6507" t="s">
        <v>67</v>
      </c>
      <c r="D6507" t="s">
        <v>14</v>
      </c>
      <c r="E6507" t="s">
        <v>66</v>
      </c>
      <c r="F6507" t="s">
        <v>8532</v>
      </c>
      <c r="G6507" t="s">
        <v>8534</v>
      </c>
      <c r="H6507">
        <v>16051</v>
      </c>
      <c r="I6507">
        <v>7534</v>
      </c>
      <c r="J6507">
        <v>8476</v>
      </c>
      <c r="K6507">
        <v>4174</v>
      </c>
      <c r="L6507">
        <v>150</v>
      </c>
      <c r="M6507">
        <v>696</v>
      </c>
      <c r="N6507">
        <v>2214</v>
      </c>
      <c r="O6507">
        <v>513</v>
      </c>
      <c r="P6507">
        <v>1326</v>
      </c>
      <c r="Q6507">
        <v>1741</v>
      </c>
      <c r="R6507">
        <v>382</v>
      </c>
      <c r="S6507">
        <v>0</v>
      </c>
      <c r="T6507">
        <v>934</v>
      </c>
      <c r="U6507">
        <v>7806</v>
      </c>
      <c r="V6507">
        <f t="shared" si="212"/>
        <v>520</v>
      </c>
      <c r="W6507">
        <f t="shared" si="213"/>
        <v>8245</v>
      </c>
    </row>
    <row r="6508" spans="1:23" x14ac:dyDescent="0.3">
      <c r="A6508">
        <v>75017</v>
      </c>
      <c r="B6508" t="s">
        <v>6504</v>
      </c>
      <c r="C6508" t="s">
        <v>67</v>
      </c>
      <c r="D6508" t="s">
        <v>14</v>
      </c>
      <c r="E6508" t="s">
        <v>66</v>
      </c>
      <c r="F6508" t="s">
        <v>8532</v>
      </c>
      <c r="G6508" t="s">
        <v>8535</v>
      </c>
      <c r="H6508">
        <v>2324</v>
      </c>
      <c r="I6508">
        <v>1125</v>
      </c>
      <c r="J6508">
        <v>1539</v>
      </c>
      <c r="K6508">
        <v>760</v>
      </c>
      <c r="L6508">
        <v>48</v>
      </c>
      <c r="M6508">
        <v>96</v>
      </c>
      <c r="N6508">
        <v>611</v>
      </c>
      <c r="O6508">
        <v>43</v>
      </c>
      <c r="P6508">
        <v>218</v>
      </c>
      <c r="Q6508">
        <v>261</v>
      </c>
      <c r="R6508">
        <v>55</v>
      </c>
      <c r="S6508">
        <v>0</v>
      </c>
      <c r="T6508">
        <v>145</v>
      </c>
      <c r="U6508">
        <v>1429</v>
      </c>
      <c r="V6508">
        <f t="shared" si="212"/>
        <v>62</v>
      </c>
      <c r="W6508">
        <f t="shared" si="213"/>
        <v>895</v>
      </c>
    </row>
    <row r="6509" spans="1:23" x14ac:dyDescent="0.3">
      <c r="A6509">
        <v>75018</v>
      </c>
      <c r="B6509" t="s">
        <v>6503</v>
      </c>
      <c r="C6509" t="s">
        <v>67</v>
      </c>
      <c r="D6509" t="s">
        <v>14</v>
      </c>
      <c r="E6509" t="s">
        <v>66</v>
      </c>
      <c r="F6509" t="s">
        <v>8532</v>
      </c>
      <c r="G6509" t="s">
        <v>8534</v>
      </c>
      <c r="H6509">
        <v>3217</v>
      </c>
      <c r="I6509">
        <v>1535</v>
      </c>
      <c r="J6509">
        <v>1954</v>
      </c>
      <c r="K6509">
        <v>963</v>
      </c>
      <c r="L6509">
        <v>73</v>
      </c>
      <c r="M6509">
        <v>165</v>
      </c>
      <c r="N6509">
        <v>508</v>
      </c>
      <c r="O6509">
        <v>91</v>
      </c>
      <c r="P6509">
        <v>388</v>
      </c>
      <c r="Q6509">
        <v>362</v>
      </c>
      <c r="R6509">
        <v>73</v>
      </c>
      <c r="S6509">
        <v>0</v>
      </c>
      <c r="T6509">
        <v>194</v>
      </c>
      <c r="U6509">
        <v>1781</v>
      </c>
      <c r="V6509">
        <f t="shared" si="212"/>
        <v>100</v>
      </c>
      <c r="W6509">
        <f t="shared" si="213"/>
        <v>1436</v>
      </c>
    </row>
    <row r="6510" spans="1:23" x14ac:dyDescent="0.3">
      <c r="A6510">
        <v>75019</v>
      </c>
      <c r="B6510" t="s">
        <v>6502</v>
      </c>
      <c r="C6510" t="s">
        <v>67</v>
      </c>
      <c r="D6510" t="s">
        <v>14</v>
      </c>
      <c r="E6510" t="s">
        <v>66</v>
      </c>
      <c r="F6510" t="s">
        <v>8532</v>
      </c>
      <c r="G6510" t="s">
        <v>8534</v>
      </c>
      <c r="H6510">
        <v>4383</v>
      </c>
      <c r="I6510">
        <v>2080</v>
      </c>
      <c r="J6510">
        <v>2435</v>
      </c>
      <c r="K6510">
        <v>1214</v>
      </c>
      <c r="L6510">
        <v>40</v>
      </c>
      <c r="M6510">
        <v>263</v>
      </c>
      <c r="N6510">
        <v>787</v>
      </c>
      <c r="O6510">
        <v>150</v>
      </c>
      <c r="P6510">
        <v>297</v>
      </c>
      <c r="Q6510">
        <v>469</v>
      </c>
      <c r="R6510">
        <v>94</v>
      </c>
      <c r="S6510">
        <v>0</v>
      </c>
      <c r="T6510">
        <v>232</v>
      </c>
      <c r="U6510">
        <v>2292</v>
      </c>
      <c r="V6510">
        <f t="shared" si="212"/>
        <v>103</v>
      </c>
      <c r="W6510">
        <f t="shared" si="213"/>
        <v>2091</v>
      </c>
    </row>
    <row r="6511" spans="1:23" x14ac:dyDescent="0.3">
      <c r="A6511">
        <v>75020</v>
      </c>
      <c r="B6511" t="s">
        <v>6468</v>
      </c>
      <c r="C6511" t="s">
        <v>67</v>
      </c>
      <c r="D6511" t="s">
        <v>14</v>
      </c>
      <c r="E6511" t="s">
        <v>66</v>
      </c>
      <c r="F6511" t="s">
        <v>8532</v>
      </c>
      <c r="G6511" t="s">
        <v>8535</v>
      </c>
      <c r="H6511">
        <v>10536</v>
      </c>
      <c r="I6511">
        <v>4981</v>
      </c>
      <c r="J6511">
        <v>6514</v>
      </c>
      <c r="K6511">
        <v>3184</v>
      </c>
      <c r="L6511">
        <v>105</v>
      </c>
      <c r="M6511">
        <v>584</v>
      </c>
      <c r="N6511">
        <v>1692</v>
      </c>
      <c r="O6511">
        <v>284</v>
      </c>
      <c r="P6511">
        <v>1003</v>
      </c>
      <c r="Q6511">
        <v>1510</v>
      </c>
      <c r="R6511">
        <v>272</v>
      </c>
      <c r="S6511">
        <v>0</v>
      </c>
      <c r="T6511">
        <v>713</v>
      </c>
      <c r="U6511">
        <v>6058</v>
      </c>
      <c r="V6511">
        <f t="shared" si="212"/>
        <v>351</v>
      </c>
      <c r="W6511">
        <f t="shared" si="213"/>
        <v>4478</v>
      </c>
    </row>
    <row r="6512" spans="1:23" x14ac:dyDescent="0.3">
      <c r="A6512">
        <v>75021</v>
      </c>
      <c r="B6512" t="s">
        <v>6087</v>
      </c>
      <c r="C6512" t="s">
        <v>67</v>
      </c>
      <c r="D6512" t="s">
        <v>14</v>
      </c>
      <c r="E6512" t="s">
        <v>66</v>
      </c>
      <c r="F6512" t="s">
        <v>8532</v>
      </c>
      <c r="G6512" t="s">
        <v>8534</v>
      </c>
      <c r="H6512">
        <v>4910</v>
      </c>
      <c r="I6512">
        <v>2340</v>
      </c>
      <c r="J6512">
        <v>2911</v>
      </c>
      <c r="K6512">
        <v>1466</v>
      </c>
      <c r="L6512">
        <v>62</v>
      </c>
      <c r="M6512">
        <v>325</v>
      </c>
      <c r="N6512">
        <v>964</v>
      </c>
      <c r="O6512">
        <v>172</v>
      </c>
      <c r="P6512">
        <v>446</v>
      </c>
      <c r="Q6512">
        <v>452</v>
      </c>
      <c r="R6512">
        <v>161</v>
      </c>
      <c r="S6512">
        <v>0</v>
      </c>
      <c r="T6512">
        <v>188</v>
      </c>
      <c r="U6512">
        <v>2708</v>
      </c>
      <c r="V6512">
        <f t="shared" si="212"/>
        <v>141</v>
      </c>
      <c r="W6512">
        <f t="shared" si="213"/>
        <v>2202</v>
      </c>
    </row>
    <row r="6513" spans="1:23" x14ac:dyDescent="0.3">
      <c r="A6513">
        <v>75022</v>
      </c>
      <c r="B6513" t="s">
        <v>6004</v>
      </c>
      <c r="C6513" t="s">
        <v>67</v>
      </c>
      <c r="D6513" t="s">
        <v>14</v>
      </c>
      <c r="E6513" t="s">
        <v>66</v>
      </c>
      <c r="F6513" t="s">
        <v>8532</v>
      </c>
      <c r="G6513" t="s">
        <v>8535</v>
      </c>
      <c r="H6513">
        <v>19011</v>
      </c>
      <c r="I6513">
        <v>9069</v>
      </c>
      <c r="J6513">
        <v>10840</v>
      </c>
      <c r="K6513">
        <v>5330</v>
      </c>
      <c r="L6513">
        <v>217</v>
      </c>
      <c r="M6513">
        <v>1176</v>
      </c>
      <c r="N6513">
        <v>2554</v>
      </c>
      <c r="O6513">
        <v>534</v>
      </c>
      <c r="P6513">
        <v>2023</v>
      </c>
      <c r="Q6513">
        <v>1706</v>
      </c>
      <c r="R6513">
        <v>377</v>
      </c>
      <c r="S6513">
        <v>0</v>
      </c>
      <c r="T6513">
        <v>737</v>
      </c>
      <c r="U6513">
        <v>9107</v>
      </c>
      <c r="V6513">
        <f t="shared" si="212"/>
        <v>1516</v>
      </c>
      <c r="W6513">
        <f t="shared" si="213"/>
        <v>9904</v>
      </c>
    </row>
    <row r="6514" spans="1:23" x14ac:dyDescent="0.3">
      <c r="A6514">
        <v>75023</v>
      </c>
      <c r="B6514" t="s">
        <v>5984</v>
      </c>
      <c r="C6514" t="s">
        <v>67</v>
      </c>
      <c r="D6514" t="s">
        <v>14</v>
      </c>
      <c r="E6514" t="s">
        <v>66</v>
      </c>
      <c r="F6514" t="s">
        <v>8532</v>
      </c>
      <c r="G6514" t="s">
        <v>8534</v>
      </c>
      <c r="H6514">
        <v>4798</v>
      </c>
      <c r="I6514">
        <v>2224</v>
      </c>
      <c r="J6514">
        <v>3092</v>
      </c>
      <c r="K6514">
        <v>1469</v>
      </c>
      <c r="L6514">
        <v>76</v>
      </c>
      <c r="M6514">
        <v>186</v>
      </c>
      <c r="N6514">
        <v>605</v>
      </c>
      <c r="O6514">
        <v>112</v>
      </c>
      <c r="P6514">
        <v>555</v>
      </c>
      <c r="Q6514">
        <v>568</v>
      </c>
      <c r="R6514">
        <v>540</v>
      </c>
      <c r="S6514">
        <v>0</v>
      </c>
      <c r="T6514">
        <v>244</v>
      </c>
      <c r="U6514">
        <v>2810</v>
      </c>
      <c r="V6514">
        <f t="shared" si="212"/>
        <v>206</v>
      </c>
      <c r="W6514">
        <f t="shared" si="213"/>
        <v>1988</v>
      </c>
    </row>
    <row r="6515" spans="1:23" x14ac:dyDescent="0.3">
      <c r="A6515">
        <v>75024</v>
      </c>
      <c r="B6515" t="s">
        <v>5956</v>
      </c>
      <c r="C6515" t="s">
        <v>67</v>
      </c>
      <c r="D6515" t="s">
        <v>14</v>
      </c>
      <c r="E6515" t="s">
        <v>66</v>
      </c>
      <c r="F6515" t="s">
        <v>8532</v>
      </c>
      <c r="G6515" t="s">
        <v>8534</v>
      </c>
      <c r="H6515">
        <v>4330</v>
      </c>
      <c r="I6515">
        <v>2152</v>
      </c>
      <c r="J6515">
        <v>2488</v>
      </c>
      <c r="K6515">
        <v>1281</v>
      </c>
      <c r="L6515">
        <v>91</v>
      </c>
      <c r="M6515">
        <v>109</v>
      </c>
      <c r="N6515">
        <v>519</v>
      </c>
      <c r="O6515">
        <v>96</v>
      </c>
      <c r="P6515">
        <v>602</v>
      </c>
      <c r="Q6515">
        <v>625</v>
      </c>
      <c r="R6515">
        <v>108</v>
      </c>
      <c r="S6515">
        <v>0</v>
      </c>
      <c r="T6515">
        <v>263</v>
      </c>
      <c r="U6515">
        <v>2322</v>
      </c>
      <c r="V6515">
        <f t="shared" si="212"/>
        <v>75</v>
      </c>
      <c r="W6515">
        <f t="shared" si="213"/>
        <v>2008</v>
      </c>
    </row>
    <row r="6516" spans="1:23" x14ac:dyDescent="0.3">
      <c r="A6516">
        <v>75025</v>
      </c>
      <c r="B6516" t="s">
        <v>5825</v>
      </c>
      <c r="C6516" t="s">
        <v>67</v>
      </c>
      <c r="D6516" t="s">
        <v>14</v>
      </c>
      <c r="E6516" t="s">
        <v>66</v>
      </c>
      <c r="F6516" t="s">
        <v>8532</v>
      </c>
      <c r="G6516" t="s">
        <v>8534</v>
      </c>
      <c r="H6516">
        <v>3290</v>
      </c>
      <c r="I6516">
        <v>1586</v>
      </c>
      <c r="J6516">
        <v>2075</v>
      </c>
      <c r="K6516">
        <v>1054</v>
      </c>
      <c r="L6516">
        <v>50</v>
      </c>
      <c r="M6516">
        <v>173</v>
      </c>
      <c r="N6516">
        <v>755</v>
      </c>
      <c r="O6516">
        <v>95</v>
      </c>
      <c r="P6516">
        <v>394</v>
      </c>
      <c r="Q6516">
        <v>304</v>
      </c>
      <c r="R6516">
        <v>51</v>
      </c>
      <c r="S6516">
        <v>0</v>
      </c>
      <c r="T6516">
        <v>152</v>
      </c>
      <c r="U6516">
        <v>1924</v>
      </c>
      <c r="V6516">
        <f t="shared" si="212"/>
        <v>101</v>
      </c>
      <c r="W6516">
        <f t="shared" si="213"/>
        <v>1366</v>
      </c>
    </row>
    <row r="6517" spans="1:23" x14ac:dyDescent="0.3">
      <c r="A6517">
        <v>75026</v>
      </c>
      <c r="B6517" t="s">
        <v>5813</v>
      </c>
      <c r="C6517" t="s">
        <v>67</v>
      </c>
      <c r="D6517" t="s">
        <v>14</v>
      </c>
      <c r="E6517" t="s">
        <v>66</v>
      </c>
      <c r="F6517" t="s">
        <v>8532</v>
      </c>
      <c r="G6517" t="s">
        <v>8534</v>
      </c>
      <c r="H6517">
        <v>7322</v>
      </c>
      <c r="I6517">
        <v>3463</v>
      </c>
      <c r="J6517">
        <v>4205</v>
      </c>
      <c r="K6517">
        <v>2115</v>
      </c>
      <c r="L6517">
        <v>118</v>
      </c>
      <c r="M6517">
        <v>398</v>
      </c>
      <c r="N6517">
        <v>1191</v>
      </c>
      <c r="O6517">
        <v>197</v>
      </c>
      <c r="P6517">
        <v>652</v>
      </c>
      <c r="Q6517">
        <v>884</v>
      </c>
      <c r="R6517">
        <v>177</v>
      </c>
      <c r="S6517">
        <v>0</v>
      </c>
      <c r="T6517">
        <v>383</v>
      </c>
      <c r="U6517">
        <v>3882</v>
      </c>
      <c r="V6517">
        <f t="shared" si="212"/>
        <v>205</v>
      </c>
      <c r="W6517">
        <f t="shared" si="213"/>
        <v>3440</v>
      </c>
    </row>
    <row r="6518" spans="1:23" x14ac:dyDescent="0.3">
      <c r="A6518">
        <v>75027</v>
      </c>
      <c r="B6518" t="s">
        <v>5767</v>
      </c>
      <c r="C6518" t="s">
        <v>67</v>
      </c>
      <c r="D6518" t="s">
        <v>14</v>
      </c>
      <c r="E6518" t="s">
        <v>66</v>
      </c>
      <c r="F6518" t="s">
        <v>8532</v>
      </c>
      <c r="G6518" t="s">
        <v>8534</v>
      </c>
      <c r="H6518">
        <v>2491</v>
      </c>
      <c r="I6518">
        <v>1176</v>
      </c>
      <c r="J6518">
        <v>1599</v>
      </c>
      <c r="K6518">
        <v>802</v>
      </c>
      <c r="L6518">
        <v>48</v>
      </c>
      <c r="M6518">
        <v>147</v>
      </c>
      <c r="N6518">
        <v>504</v>
      </c>
      <c r="O6518">
        <v>81</v>
      </c>
      <c r="P6518">
        <v>248</v>
      </c>
      <c r="Q6518">
        <v>260</v>
      </c>
      <c r="R6518">
        <v>65</v>
      </c>
      <c r="S6518">
        <v>0</v>
      </c>
      <c r="T6518">
        <v>150</v>
      </c>
      <c r="U6518">
        <v>1455</v>
      </c>
      <c r="V6518">
        <f t="shared" si="212"/>
        <v>96</v>
      </c>
      <c r="W6518">
        <f t="shared" si="213"/>
        <v>1036</v>
      </c>
    </row>
    <row r="6519" spans="1:23" x14ac:dyDescent="0.3">
      <c r="A6519">
        <v>75028</v>
      </c>
      <c r="B6519" t="s">
        <v>5349</v>
      </c>
      <c r="C6519" t="s">
        <v>67</v>
      </c>
      <c r="D6519" t="s">
        <v>14</v>
      </c>
      <c r="E6519" t="s">
        <v>66</v>
      </c>
      <c r="F6519" t="s">
        <v>8532</v>
      </c>
      <c r="G6519" t="s">
        <v>8534</v>
      </c>
      <c r="H6519">
        <v>4229</v>
      </c>
      <c r="I6519">
        <v>2024</v>
      </c>
      <c r="J6519">
        <v>1962</v>
      </c>
      <c r="K6519">
        <v>1003</v>
      </c>
      <c r="L6519">
        <v>35</v>
      </c>
      <c r="M6519">
        <v>206</v>
      </c>
      <c r="N6519">
        <v>464</v>
      </c>
      <c r="O6519">
        <v>165</v>
      </c>
      <c r="P6519">
        <v>320</v>
      </c>
      <c r="Q6519">
        <v>409</v>
      </c>
      <c r="R6519">
        <v>81</v>
      </c>
      <c r="S6519">
        <v>0</v>
      </c>
      <c r="T6519">
        <v>183</v>
      </c>
      <c r="U6519">
        <v>1828</v>
      </c>
      <c r="V6519">
        <f t="shared" si="212"/>
        <v>99</v>
      </c>
      <c r="W6519">
        <f t="shared" si="213"/>
        <v>2401</v>
      </c>
    </row>
    <row r="6520" spans="1:23" x14ac:dyDescent="0.3">
      <c r="A6520">
        <v>75029</v>
      </c>
      <c r="B6520" t="s">
        <v>5339</v>
      </c>
      <c r="C6520" t="s">
        <v>67</v>
      </c>
      <c r="D6520" t="s">
        <v>14</v>
      </c>
      <c r="E6520" t="s">
        <v>66</v>
      </c>
      <c r="F6520" t="s">
        <v>8532</v>
      </c>
      <c r="G6520" t="s">
        <v>8534</v>
      </c>
      <c r="H6520">
        <v>21566</v>
      </c>
      <c r="I6520">
        <v>10153</v>
      </c>
      <c r="J6520">
        <v>12162</v>
      </c>
      <c r="K6520">
        <v>6101</v>
      </c>
      <c r="L6520">
        <v>283</v>
      </c>
      <c r="M6520">
        <v>1094</v>
      </c>
      <c r="N6520">
        <v>2778</v>
      </c>
      <c r="O6520">
        <v>656</v>
      </c>
      <c r="P6520">
        <v>2169</v>
      </c>
      <c r="Q6520">
        <v>2575</v>
      </c>
      <c r="R6520">
        <v>637</v>
      </c>
      <c r="S6520">
        <v>0</v>
      </c>
      <c r="T6520">
        <v>1140</v>
      </c>
      <c r="U6520">
        <v>11049</v>
      </c>
      <c r="V6520">
        <f t="shared" si="212"/>
        <v>830</v>
      </c>
      <c r="W6520">
        <f t="shared" si="213"/>
        <v>10517</v>
      </c>
    </row>
    <row r="6521" spans="1:23" x14ac:dyDescent="0.3">
      <c r="A6521">
        <v>75030</v>
      </c>
      <c r="B6521" t="s">
        <v>5338</v>
      </c>
      <c r="C6521" t="s">
        <v>67</v>
      </c>
      <c r="D6521" t="s">
        <v>14</v>
      </c>
      <c r="E6521" t="s">
        <v>66</v>
      </c>
      <c r="F6521" t="s">
        <v>8532</v>
      </c>
      <c r="G6521" t="s">
        <v>8535</v>
      </c>
      <c r="H6521">
        <v>12631</v>
      </c>
      <c r="I6521">
        <v>6019</v>
      </c>
      <c r="J6521">
        <v>7131</v>
      </c>
      <c r="K6521">
        <v>3547</v>
      </c>
      <c r="L6521">
        <v>137</v>
      </c>
      <c r="M6521">
        <v>567</v>
      </c>
      <c r="N6521">
        <v>1733</v>
      </c>
      <c r="O6521">
        <v>453</v>
      </c>
      <c r="P6521">
        <v>1283</v>
      </c>
      <c r="Q6521">
        <v>1576</v>
      </c>
      <c r="R6521">
        <v>245</v>
      </c>
      <c r="S6521">
        <v>0</v>
      </c>
      <c r="T6521">
        <v>590</v>
      </c>
      <c r="U6521">
        <v>6447</v>
      </c>
      <c r="V6521">
        <f t="shared" si="212"/>
        <v>547</v>
      </c>
      <c r="W6521">
        <f t="shared" si="213"/>
        <v>6184</v>
      </c>
    </row>
    <row r="6522" spans="1:23" x14ac:dyDescent="0.3">
      <c r="A6522">
        <v>75031</v>
      </c>
      <c r="B6522" t="s">
        <v>5321</v>
      </c>
      <c r="C6522" t="s">
        <v>67</v>
      </c>
      <c r="D6522" t="s">
        <v>14</v>
      </c>
      <c r="E6522" t="s">
        <v>66</v>
      </c>
      <c r="F6522" t="s">
        <v>8532</v>
      </c>
      <c r="G6522" t="s">
        <v>8534</v>
      </c>
      <c r="H6522">
        <v>16610</v>
      </c>
      <c r="I6522">
        <v>7985</v>
      </c>
      <c r="J6522">
        <v>9241</v>
      </c>
      <c r="K6522">
        <v>4644</v>
      </c>
      <c r="L6522">
        <v>209</v>
      </c>
      <c r="M6522">
        <v>613</v>
      </c>
      <c r="N6522">
        <v>2101</v>
      </c>
      <c r="O6522">
        <v>1048</v>
      </c>
      <c r="P6522">
        <v>1859</v>
      </c>
      <c r="Q6522">
        <v>1963</v>
      </c>
      <c r="R6522">
        <v>325</v>
      </c>
      <c r="S6522">
        <v>0</v>
      </c>
      <c r="T6522">
        <v>655</v>
      </c>
      <c r="U6522">
        <v>8564</v>
      </c>
      <c r="V6522">
        <f t="shared" si="212"/>
        <v>468</v>
      </c>
      <c r="W6522">
        <f t="shared" si="213"/>
        <v>8046</v>
      </c>
    </row>
    <row r="6523" spans="1:23" x14ac:dyDescent="0.3">
      <c r="A6523">
        <v>75032</v>
      </c>
      <c r="B6523" t="s">
        <v>5184</v>
      </c>
      <c r="C6523" t="s">
        <v>67</v>
      </c>
      <c r="D6523" t="s">
        <v>14</v>
      </c>
      <c r="E6523" t="s">
        <v>66</v>
      </c>
      <c r="F6523" t="s">
        <v>8532</v>
      </c>
      <c r="G6523" t="s">
        <v>8534</v>
      </c>
      <c r="H6523">
        <v>961</v>
      </c>
      <c r="I6523">
        <v>465</v>
      </c>
      <c r="J6523">
        <v>622</v>
      </c>
      <c r="K6523">
        <v>322</v>
      </c>
      <c r="L6523">
        <v>34</v>
      </c>
      <c r="M6523">
        <v>46</v>
      </c>
      <c r="N6523">
        <v>165</v>
      </c>
      <c r="O6523">
        <v>26</v>
      </c>
      <c r="P6523">
        <v>142</v>
      </c>
      <c r="Q6523">
        <v>112</v>
      </c>
      <c r="R6523">
        <v>20</v>
      </c>
      <c r="S6523">
        <v>0</v>
      </c>
      <c r="T6523">
        <v>55</v>
      </c>
      <c r="U6523">
        <v>566</v>
      </c>
      <c r="V6523">
        <f t="shared" si="212"/>
        <v>22</v>
      </c>
      <c r="W6523">
        <f t="shared" si="213"/>
        <v>395</v>
      </c>
    </row>
    <row r="6524" spans="1:23" x14ac:dyDescent="0.3">
      <c r="A6524">
        <v>75033</v>
      </c>
      <c r="B6524" t="s">
        <v>5177</v>
      </c>
      <c r="C6524" t="s">
        <v>67</v>
      </c>
      <c r="D6524" t="s">
        <v>14</v>
      </c>
      <c r="E6524" t="s">
        <v>66</v>
      </c>
      <c r="F6524" t="s">
        <v>8532</v>
      </c>
      <c r="G6524" t="s">
        <v>8534</v>
      </c>
      <c r="H6524">
        <v>1597</v>
      </c>
      <c r="I6524">
        <v>768</v>
      </c>
      <c r="J6524">
        <v>900</v>
      </c>
      <c r="K6524">
        <v>462</v>
      </c>
      <c r="L6524">
        <v>39</v>
      </c>
      <c r="M6524">
        <v>122</v>
      </c>
      <c r="N6524">
        <v>268</v>
      </c>
      <c r="O6524">
        <v>40</v>
      </c>
      <c r="P6524">
        <v>108</v>
      </c>
      <c r="Q6524">
        <v>197</v>
      </c>
      <c r="R6524">
        <v>24</v>
      </c>
      <c r="S6524">
        <v>0</v>
      </c>
      <c r="T6524">
        <v>45</v>
      </c>
      <c r="U6524">
        <v>804</v>
      </c>
      <c r="V6524">
        <f t="shared" si="212"/>
        <v>57</v>
      </c>
      <c r="W6524">
        <f t="shared" si="213"/>
        <v>793</v>
      </c>
    </row>
    <row r="6525" spans="1:23" x14ac:dyDescent="0.3">
      <c r="A6525">
        <v>75034</v>
      </c>
      <c r="B6525" t="s">
        <v>5049</v>
      </c>
      <c r="C6525" t="s">
        <v>67</v>
      </c>
      <c r="D6525" t="s">
        <v>14</v>
      </c>
      <c r="E6525" t="s">
        <v>66</v>
      </c>
      <c r="F6525" t="s">
        <v>8532</v>
      </c>
      <c r="G6525" t="s">
        <v>8535</v>
      </c>
      <c r="H6525">
        <v>4678</v>
      </c>
      <c r="I6525">
        <v>2244</v>
      </c>
      <c r="J6525">
        <v>2688</v>
      </c>
      <c r="K6525">
        <v>1391</v>
      </c>
      <c r="L6525">
        <v>59</v>
      </c>
      <c r="M6525">
        <v>222</v>
      </c>
      <c r="N6525">
        <v>771</v>
      </c>
      <c r="O6525">
        <v>126</v>
      </c>
      <c r="P6525">
        <v>538</v>
      </c>
      <c r="Q6525">
        <v>517</v>
      </c>
      <c r="R6525">
        <v>57</v>
      </c>
      <c r="S6525">
        <v>0</v>
      </c>
      <c r="T6525">
        <v>277</v>
      </c>
      <c r="U6525">
        <v>2508</v>
      </c>
      <c r="V6525">
        <f t="shared" si="212"/>
        <v>121</v>
      </c>
      <c r="W6525">
        <f t="shared" si="213"/>
        <v>2170</v>
      </c>
    </row>
    <row r="6526" spans="1:23" x14ac:dyDescent="0.3">
      <c r="A6526">
        <v>75035</v>
      </c>
      <c r="B6526" t="s">
        <v>4830</v>
      </c>
      <c r="C6526" t="s">
        <v>67</v>
      </c>
      <c r="D6526" t="s">
        <v>14</v>
      </c>
      <c r="E6526" t="s">
        <v>66</v>
      </c>
      <c r="F6526" t="s">
        <v>8532</v>
      </c>
      <c r="G6526" t="s">
        <v>8535</v>
      </c>
      <c r="H6526">
        <v>74763</v>
      </c>
      <c r="I6526">
        <v>34377</v>
      </c>
      <c r="J6526">
        <v>45036</v>
      </c>
      <c r="K6526">
        <v>21474</v>
      </c>
      <c r="L6526">
        <v>619</v>
      </c>
      <c r="M6526">
        <v>3133</v>
      </c>
      <c r="N6526">
        <v>10634</v>
      </c>
      <c r="O6526">
        <v>1942</v>
      </c>
      <c r="P6526">
        <v>8964</v>
      </c>
      <c r="Q6526">
        <v>8214</v>
      </c>
      <c r="R6526">
        <v>2812</v>
      </c>
      <c r="S6526">
        <v>0</v>
      </c>
      <c r="T6526">
        <v>5590</v>
      </c>
      <c r="U6526">
        <v>41289</v>
      </c>
      <c r="V6526">
        <f t="shared" si="212"/>
        <v>3128</v>
      </c>
      <c r="W6526">
        <f t="shared" si="213"/>
        <v>33474</v>
      </c>
    </row>
    <row r="6527" spans="1:23" x14ac:dyDescent="0.3">
      <c r="A6527">
        <v>75036</v>
      </c>
      <c r="B6527" t="s">
        <v>4804</v>
      </c>
      <c r="C6527" t="s">
        <v>67</v>
      </c>
      <c r="D6527" t="s">
        <v>14</v>
      </c>
      <c r="E6527" t="s">
        <v>66</v>
      </c>
      <c r="F6527" t="s">
        <v>8532</v>
      </c>
      <c r="G6527" t="s">
        <v>8535</v>
      </c>
      <c r="H6527">
        <v>6941</v>
      </c>
      <c r="I6527">
        <v>3301</v>
      </c>
      <c r="J6527">
        <v>4238</v>
      </c>
      <c r="K6527">
        <v>2073</v>
      </c>
      <c r="L6527">
        <v>88</v>
      </c>
      <c r="M6527">
        <v>415</v>
      </c>
      <c r="N6527">
        <v>1013</v>
      </c>
      <c r="O6527">
        <v>302</v>
      </c>
      <c r="P6527">
        <v>691</v>
      </c>
      <c r="Q6527">
        <v>818</v>
      </c>
      <c r="R6527">
        <v>189</v>
      </c>
      <c r="S6527">
        <v>0</v>
      </c>
      <c r="T6527">
        <v>429</v>
      </c>
      <c r="U6527">
        <v>3857</v>
      </c>
      <c r="V6527">
        <f t="shared" si="212"/>
        <v>293</v>
      </c>
      <c r="W6527">
        <f t="shared" si="213"/>
        <v>3084</v>
      </c>
    </row>
    <row r="6528" spans="1:23" x14ac:dyDescent="0.3">
      <c r="A6528">
        <v>75037</v>
      </c>
      <c r="B6528" t="s">
        <v>4783</v>
      </c>
      <c r="C6528" t="s">
        <v>67</v>
      </c>
      <c r="D6528" t="s">
        <v>14</v>
      </c>
      <c r="E6528" t="s">
        <v>66</v>
      </c>
      <c r="F6528" t="s">
        <v>8532</v>
      </c>
      <c r="G6528" t="s">
        <v>8535</v>
      </c>
      <c r="H6528">
        <v>10921</v>
      </c>
      <c r="I6528">
        <v>5232</v>
      </c>
      <c r="J6528">
        <v>6330</v>
      </c>
      <c r="K6528">
        <v>3197</v>
      </c>
      <c r="L6528">
        <v>191</v>
      </c>
      <c r="M6528">
        <v>465</v>
      </c>
      <c r="N6528">
        <v>1580</v>
      </c>
      <c r="O6528">
        <v>332</v>
      </c>
      <c r="P6528">
        <v>1243</v>
      </c>
      <c r="Q6528">
        <v>1150</v>
      </c>
      <c r="R6528">
        <v>204</v>
      </c>
      <c r="S6528">
        <v>0</v>
      </c>
      <c r="T6528">
        <v>734</v>
      </c>
      <c r="U6528">
        <v>5708</v>
      </c>
      <c r="V6528">
        <f t="shared" si="212"/>
        <v>431</v>
      </c>
      <c r="W6528">
        <f t="shared" si="213"/>
        <v>5213</v>
      </c>
    </row>
    <row r="6529" spans="1:23" x14ac:dyDescent="0.3">
      <c r="A6529">
        <v>75038</v>
      </c>
      <c r="B6529" t="s">
        <v>4740</v>
      </c>
      <c r="C6529" t="s">
        <v>67</v>
      </c>
      <c r="D6529" t="s">
        <v>14</v>
      </c>
      <c r="E6529" t="s">
        <v>66</v>
      </c>
      <c r="F6529" t="s">
        <v>8532</v>
      </c>
      <c r="G6529" t="s">
        <v>8535</v>
      </c>
      <c r="H6529">
        <v>9559</v>
      </c>
      <c r="I6529">
        <v>4592</v>
      </c>
      <c r="J6529">
        <v>5576</v>
      </c>
      <c r="K6529">
        <v>2777</v>
      </c>
      <c r="L6529">
        <v>132</v>
      </c>
      <c r="M6529">
        <v>376</v>
      </c>
      <c r="N6529">
        <v>1692</v>
      </c>
      <c r="O6529">
        <v>223</v>
      </c>
      <c r="P6529">
        <v>880</v>
      </c>
      <c r="Q6529">
        <v>1267</v>
      </c>
      <c r="R6529">
        <v>175</v>
      </c>
      <c r="S6529">
        <v>0</v>
      </c>
      <c r="T6529">
        <v>499</v>
      </c>
      <c r="U6529">
        <v>5112</v>
      </c>
      <c r="V6529">
        <f t="shared" si="212"/>
        <v>332</v>
      </c>
      <c r="W6529">
        <f t="shared" si="213"/>
        <v>4447</v>
      </c>
    </row>
    <row r="6530" spans="1:23" x14ac:dyDescent="0.3">
      <c r="A6530">
        <v>75039</v>
      </c>
      <c r="B6530" t="s">
        <v>4595</v>
      </c>
      <c r="C6530" t="s">
        <v>67</v>
      </c>
      <c r="D6530" t="s">
        <v>14</v>
      </c>
      <c r="E6530" t="s">
        <v>66</v>
      </c>
      <c r="F6530" t="s">
        <v>8532</v>
      </c>
      <c r="G6530" t="s">
        <v>8534</v>
      </c>
      <c r="H6530">
        <v>11497</v>
      </c>
      <c r="I6530">
        <v>5294</v>
      </c>
      <c r="J6530">
        <v>7608</v>
      </c>
      <c r="K6530">
        <v>3712</v>
      </c>
      <c r="L6530">
        <v>146</v>
      </c>
      <c r="M6530">
        <v>648</v>
      </c>
      <c r="N6530">
        <v>2653</v>
      </c>
      <c r="O6530">
        <v>296</v>
      </c>
      <c r="P6530">
        <v>978</v>
      </c>
      <c r="Q6530">
        <v>1259</v>
      </c>
      <c r="R6530">
        <v>383</v>
      </c>
      <c r="S6530">
        <v>0</v>
      </c>
      <c r="T6530">
        <v>850</v>
      </c>
      <c r="U6530">
        <v>7067</v>
      </c>
      <c r="V6530">
        <f t="shared" si="212"/>
        <v>395</v>
      </c>
      <c r="W6530">
        <f t="shared" si="213"/>
        <v>4430</v>
      </c>
    </row>
    <row r="6531" spans="1:23" x14ac:dyDescent="0.3">
      <c r="A6531">
        <v>75040</v>
      </c>
      <c r="B6531" t="s">
        <v>4463</v>
      </c>
      <c r="C6531" t="s">
        <v>67</v>
      </c>
      <c r="D6531" t="s">
        <v>14</v>
      </c>
      <c r="E6531" t="s">
        <v>66</v>
      </c>
      <c r="F6531" t="s">
        <v>8532</v>
      </c>
      <c r="G6531" t="s">
        <v>8534</v>
      </c>
      <c r="H6531">
        <v>7340</v>
      </c>
      <c r="I6531">
        <v>3475</v>
      </c>
      <c r="J6531">
        <v>4345</v>
      </c>
      <c r="K6531">
        <v>2149</v>
      </c>
      <c r="L6531">
        <v>110</v>
      </c>
      <c r="M6531">
        <v>345</v>
      </c>
      <c r="N6531">
        <v>1077</v>
      </c>
      <c r="O6531">
        <v>219</v>
      </c>
      <c r="P6531">
        <v>667</v>
      </c>
      <c r="Q6531">
        <v>968</v>
      </c>
      <c r="R6531">
        <v>227</v>
      </c>
      <c r="S6531">
        <v>0</v>
      </c>
      <c r="T6531">
        <v>534</v>
      </c>
      <c r="U6531">
        <v>4037</v>
      </c>
      <c r="V6531">
        <f t="shared" ref="V6531:V6594" si="214">J6531-U6531-L6531</f>
        <v>198</v>
      </c>
      <c r="W6531">
        <f t="shared" ref="W6531:W6594" si="215">H6531-J6531+L6531+V6531</f>
        <v>3303</v>
      </c>
    </row>
    <row r="6532" spans="1:23" x14ac:dyDescent="0.3">
      <c r="A6532">
        <v>75041</v>
      </c>
      <c r="B6532" t="s">
        <v>4458</v>
      </c>
      <c r="C6532" t="s">
        <v>67</v>
      </c>
      <c r="D6532" t="s">
        <v>14</v>
      </c>
      <c r="E6532" t="s">
        <v>66</v>
      </c>
      <c r="F6532" t="s">
        <v>8532</v>
      </c>
      <c r="G6532" t="s">
        <v>8535</v>
      </c>
      <c r="H6532">
        <v>1325</v>
      </c>
      <c r="I6532">
        <v>650</v>
      </c>
      <c r="J6532">
        <v>897</v>
      </c>
      <c r="K6532">
        <v>454</v>
      </c>
      <c r="L6532">
        <v>23</v>
      </c>
      <c r="M6532">
        <v>66</v>
      </c>
      <c r="N6532">
        <v>207</v>
      </c>
      <c r="O6532">
        <v>29</v>
      </c>
      <c r="P6532">
        <v>246</v>
      </c>
      <c r="Q6532">
        <v>163</v>
      </c>
      <c r="R6532">
        <v>49</v>
      </c>
      <c r="S6532">
        <v>0</v>
      </c>
      <c r="T6532">
        <v>60</v>
      </c>
      <c r="U6532">
        <v>820</v>
      </c>
      <c r="V6532">
        <f t="shared" si="214"/>
        <v>54</v>
      </c>
      <c r="W6532">
        <f t="shared" si="215"/>
        <v>505</v>
      </c>
    </row>
    <row r="6533" spans="1:23" x14ac:dyDescent="0.3">
      <c r="A6533">
        <v>75042</v>
      </c>
      <c r="B6533" t="s">
        <v>4400</v>
      </c>
      <c r="C6533" t="s">
        <v>67</v>
      </c>
      <c r="D6533" t="s">
        <v>14</v>
      </c>
      <c r="E6533" t="s">
        <v>66</v>
      </c>
      <c r="F6533" t="s">
        <v>8532</v>
      </c>
      <c r="G6533" t="s">
        <v>8534</v>
      </c>
      <c r="H6533">
        <v>9096</v>
      </c>
      <c r="I6533">
        <v>4359</v>
      </c>
      <c r="J6533">
        <v>4941</v>
      </c>
      <c r="K6533">
        <v>2534</v>
      </c>
      <c r="L6533">
        <v>123</v>
      </c>
      <c r="M6533">
        <v>666</v>
      </c>
      <c r="N6533">
        <v>1364</v>
      </c>
      <c r="O6533">
        <v>447</v>
      </c>
      <c r="P6533">
        <v>517</v>
      </c>
      <c r="Q6533">
        <v>1031</v>
      </c>
      <c r="R6533">
        <v>160</v>
      </c>
      <c r="S6533">
        <v>0</v>
      </c>
      <c r="T6533">
        <v>390</v>
      </c>
      <c r="U6533">
        <v>4575</v>
      </c>
      <c r="V6533">
        <f t="shared" si="214"/>
        <v>243</v>
      </c>
      <c r="W6533">
        <f t="shared" si="215"/>
        <v>4521</v>
      </c>
    </row>
    <row r="6534" spans="1:23" x14ac:dyDescent="0.3">
      <c r="A6534">
        <v>75043</v>
      </c>
      <c r="B6534" t="s">
        <v>4365</v>
      </c>
      <c r="C6534" t="s">
        <v>67</v>
      </c>
      <c r="D6534" t="s">
        <v>14</v>
      </c>
      <c r="E6534" t="s">
        <v>66</v>
      </c>
      <c r="F6534" t="s">
        <v>8532</v>
      </c>
      <c r="G6534" t="s">
        <v>8535</v>
      </c>
      <c r="H6534">
        <v>8400</v>
      </c>
      <c r="I6534">
        <v>4130</v>
      </c>
      <c r="J6534">
        <v>4525</v>
      </c>
      <c r="K6534">
        <v>2335</v>
      </c>
      <c r="L6534">
        <v>119</v>
      </c>
      <c r="M6534">
        <v>415</v>
      </c>
      <c r="N6534">
        <v>1004</v>
      </c>
      <c r="O6534">
        <v>279</v>
      </c>
      <c r="P6534">
        <v>647</v>
      </c>
      <c r="Q6534">
        <v>943</v>
      </c>
      <c r="R6534">
        <v>185</v>
      </c>
      <c r="S6534">
        <v>0</v>
      </c>
      <c r="T6534">
        <v>696</v>
      </c>
      <c r="U6534">
        <v>4169</v>
      </c>
      <c r="V6534">
        <f t="shared" si="214"/>
        <v>237</v>
      </c>
      <c r="W6534">
        <f t="shared" si="215"/>
        <v>4231</v>
      </c>
    </row>
    <row r="6535" spans="1:23" x14ac:dyDescent="0.3">
      <c r="A6535">
        <v>75044</v>
      </c>
      <c r="B6535" t="s">
        <v>4358</v>
      </c>
      <c r="C6535" t="s">
        <v>67</v>
      </c>
      <c r="D6535" t="s">
        <v>14</v>
      </c>
      <c r="E6535" t="s">
        <v>66</v>
      </c>
      <c r="F6535" t="s">
        <v>8532</v>
      </c>
      <c r="G6535" t="s">
        <v>8534</v>
      </c>
      <c r="H6535">
        <v>5676</v>
      </c>
      <c r="I6535">
        <v>2723</v>
      </c>
      <c r="J6535">
        <v>2811</v>
      </c>
      <c r="K6535">
        <v>1406</v>
      </c>
      <c r="L6535">
        <v>75</v>
      </c>
      <c r="M6535">
        <v>232</v>
      </c>
      <c r="N6535">
        <v>841</v>
      </c>
      <c r="O6535">
        <v>256</v>
      </c>
      <c r="P6535">
        <v>423</v>
      </c>
      <c r="Q6535">
        <v>548</v>
      </c>
      <c r="R6535">
        <v>79</v>
      </c>
      <c r="S6535">
        <v>0</v>
      </c>
      <c r="T6535">
        <v>241</v>
      </c>
      <c r="U6535">
        <v>2620</v>
      </c>
      <c r="V6535">
        <f t="shared" si="214"/>
        <v>116</v>
      </c>
      <c r="W6535">
        <f t="shared" si="215"/>
        <v>3056</v>
      </c>
    </row>
    <row r="6536" spans="1:23" x14ac:dyDescent="0.3">
      <c r="A6536">
        <v>75045</v>
      </c>
      <c r="B6536" t="s">
        <v>4351</v>
      </c>
      <c r="C6536" t="s">
        <v>67</v>
      </c>
      <c r="D6536" t="s">
        <v>14</v>
      </c>
      <c r="E6536" t="s">
        <v>66</v>
      </c>
      <c r="F6536" t="s">
        <v>8532</v>
      </c>
      <c r="G6536" t="s">
        <v>8534</v>
      </c>
      <c r="H6536">
        <v>1848</v>
      </c>
      <c r="I6536">
        <v>898</v>
      </c>
      <c r="J6536">
        <v>1179</v>
      </c>
      <c r="K6536">
        <v>581</v>
      </c>
      <c r="L6536">
        <v>27</v>
      </c>
      <c r="M6536">
        <v>72</v>
      </c>
      <c r="N6536">
        <v>257</v>
      </c>
      <c r="O6536">
        <v>38</v>
      </c>
      <c r="P6536">
        <v>414</v>
      </c>
      <c r="Q6536">
        <v>159</v>
      </c>
      <c r="R6536">
        <v>38</v>
      </c>
      <c r="S6536">
        <v>0</v>
      </c>
      <c r="T6536">
        <v>116</v>
      </c>
      <c r="U6536">
        <v>1094</v>
      </c>
      <c r="V6536">
        <f t="shared" si="214"/>
        <v>58</v>
      </c>
      <c r="W6536">
        <f t="shared" si="215"/>
        <v>754</v>
      </c>
    </row>
    <row r="6537" spans="1:23" x14ac:dyDescent="0.3">
      <c r="A6537">
        <v>75046</v>
      </c>
      <c r="B6537" t="s">
        <v>4293</v>
      </c>
      <c r="C6537" t="s">
        <v>67</v>
      </c>
      <c r="D6537" t="s">
        <v>14</v>
      </c>
      <c r="E6537" t="s">
        <v>66</v>
      </c>
      <c r="F6537" t="s">
        <v>8532</v>
      </c>
      <c r="G6537" t="s">
        <v>8534</v>
      </c>
      <c r="H6537">
        <v>2807</v>
      </c>
      <c r="I6537">
        <v>1314</v>
      </c>
      <c r="J6537">
        <v>1663</v>
      </c>
      <c r="K6537">
        <v>838</v>
      </c>
      <c r="L6537">
        <v>52</v>
      </c>
      <c r="M6537">
        <v>117</v>
      </c>
      <c r="N6537">
        <v>563</v>
      </c>
      <c r="O6537">
        <v>123</v>
      </c>
      <c r="P6537">
        <v>232</v>
      </c>
      <c r="Q6537">
        <v>356</v>
      </c>
      <c r="R6537">
        <v>44</v>
      </c>
      <c r="S6537">
        <v>0</v>
      </c>
      <c r="T6537">
        <v>125</v>
      </c>
      <c r="U6537">
        <v>1560</v>
      </c>
      <c r="V6537">
        <f t="shared" si="214"/>
        <v>51</v>
      </c>
      <c r="W6537">
        <f t="shared" si="215"/>
        <v>1247</v>
      </c>
    </row>
    <row r="6538" spans="1:23" x14ac:dyDescent="0.3">
      <c r="A6538">
        <v>75047</v>
      </c>
      <c r="B6538" t="s">
        <v>4268</v>
      </c>
      <c r="C6538" t="s">
        <v>67</v>
      </c>
      <c r="D6538" t="s">
        <v>14</v>
      </c>
      <c r="E6538" t="s">
        <v>66</v>
      </c>
      <c r="F6538" t="s">
        <v>8532</v>
      </c>
      <c r="G6538" t="s">
        <v>8534</v>
      </c>
      <c r="H6538">
        <v>2981</v>
      </c>
      <c r="I6538">
        <v>1393</v>
      </c>
      <c r="J6538">
        <v>1790</v>
      </c>
      <c r="K6538">
        <v>906</v>
      </c>
      <c r="L6538">
        <v>43</v>
      </c>
      <c r="M6538">
        <v>396</v>
      </c>
      <c r="N6538">
        <v>468</v>
      </c>
      <c r="O6538">
        <v>86</v>
      </c>
      <c r="P6538">
        <v>223</v>
      </c>
      <c r="Q6538">
        <v>326</v>
      </c>
      <c r="R6538">
        <v>47</v>
      </c>
      <c r="S6538">
        <v>0</v>
      </c>
      <c r="T6538">
        <v>128</v>
      </c>
      <c r="U6538">
        <v>1674</v>
      </c>
      <c r="V6538">
        <f t="shared" si="214"/>
        <v>73</v>
      </c>
      <c r="W6538">
        <f t="shared" si="215"/>
        <v>1307</v>
      </c>
    </row>
    <row r="6539" spans="1:23" x14ac:dyDescent="0.3">
      <c r="A6539">
        <v>75048</v>
      </c>
      <c r="B6539" t="s">
        <v>3951</v>
      </c>
      <c r="C6539" t="s">
        <v>67</v>
      </c>
      <c r="D6539" t="s">
        <v>14</v>
      </c>
      <c r="E6539" t="s">
        <v>66</v>
      </c>
      <c r="F6539" t="s">
        <v>8532</v>
      </c>
      <c r="G6539" t="s">
        <v>8535</v>
      </c>
      <c r="H6539">
        <v>10817</v>
      </c>
      <c r="I6539">
        <v>5130</v>
      </c>
      <c r="J6539">
        <v>6471</v>
      </c>
      <c r="K6539">
        <v>3178</v>
      </c>
      <c r="L6539">
        <v>131</v>
      </c>
      <c r="M6539">
        <v>672</v>
      </c>
      <c r="N6539">
        <v>1788</v>
      </c>
      <c r="O6539">
        <v>391</v>
      </c>
      <c r="P6539">
        <v>851</v>
      </c>
      <c r="Q6539">
        <v>1395</v>
      </c>
      <c r="R6539">
        <v>239</v>
      </c>
      <c r="S6539">
        <v>0</v>
      </c>
      <c r="T6539">
        <v>642</v>
      </c>
      <c r="U6539">
        <v>5978</v>
      </c>
      <c r="V6539">
        <f t="shared" si="214"/>
        <v>362</v>
      </c>
      <c r="W6539">
        <f t="shared" si="215"/>
        <v>4839</v>
      </c>
    </row>
    <row r="6540" spans="1:23" x14ac:dyDescent="0.3">
      <c r="A6540">
        <v>75049</v>
      </c>
      <c r="B6540" t="s">
        <v>3942</v>
      </c>
      <c r="C6540" t="s">
        <v>67</v>
      </c>
      <c r="D6540" t="s">
        <v>14</v>
      </c>
      <c r="E6540" t="s">
        <v>66</v>
      </c>
      <c r="F6540" t="s">
        <v>8532</v>
      </c>
      <c r="G6540" t="s">
        <v>8534</v>
      </c>
      <c r="H6540">
        <v>2152</v>
      </c>
      <c r="I6540">
        <v>1034</v>
      </c>
      <c r="J6540">
        <v>1365</v>
      </c>
      <c r="K6540">
        <v>691</v>
      </c>
      <c r="L6540">
        <v>50</v>
      </c>
      <c r="M6540">
        <v>144</v>
      </c>
      <c r="N6540">
        <v>321</v>
      </c>
      <c r="O6540">
        <v>61</v>
      </c>
      <c r="P6540">
        <v>299</v>
      </c>
      <c r="Q6540">
        <v>278</v>
      </c>
      <c r="R6540">
        <v>35</v>
      </c>
      <c r="S6540">
        <v>0</v>
      </c>
      <c r="T6540">
        <v>105</v>
      </c>
      <c r="U6540">
        <v>1243</v>
      </c>
      <c r="V6540">
        <f t="shared" si="214"/>
        <v>72</v>
      </c>
      <c r="W6540">
        <f t="shared" si="215"/>
        <v>909</v>
      </c>
    </row>
    <row r="6541" spans="1:23" x14ac:dyDescent="0.3">
      <c r="A6541">
        <v>75050</v>
      </c>
      <c r="B6541" t="s">
        <v>3881</v>
      </c>
      <c r="C6541" t="s">
        <v>67</v>
      </c>
      <c r="D6541" t="s">
        <v>14</v>
      </c>
      <c r="E6541" t="s">
        <v>66</v>
      </c>
      <c r="F6541" t="s">
        <v>8532</v>
      </c>
      <c r="G6541" t="s">
        <v>8534</v>
      </c>
      <c r="H6541">
        <v>2666</v>
      </c>
      <c r="I6541">
        <v>1242</v>
      </c>
      <c r="J6541">
        <v>1411</v>
      </c>
      <c r="K6541">
        <v>698</v>
      </c>
      <c r="L6541">
        <v>32</v>
      </c>
      <c r="M6541">
        <v>91</v>
      </c>
      <c r="N6541">
        <v>371</v>
      </c>
      <c r="O6541">
        <v>64</v>
      </c>
      <c r="P6541">
        <v>389</v>
      </c>
      <c r="Q6541">
        <v>232</v>
      </c>
      <c r="R6541">
        <v>62</v>
      </c>
      <c r="S6541">
        <v>0</v>
      </c>
      <c r="T6541">
        <v>105</v>
      </c>
      <c r="U6541">
        <v>1314</v>
      </c>
      <c r="V6541">
        <f t="shared" si="214"/>
        <v>65</v>
      </c>
      <c r="W6541">
        <f t="shared" si="215"/>
        <v>1352</v>
      </c>
    </row>
    <row r="6542" spans="1:23" x14ac:dyDescent="0.3">
      <c r="A6542">
        <v>75051</v>
      </c>
      <c r="B6542" t="s">
        <v>3801</v>
      </c>
      <c r="C6542" t="s">
        <v>67</v>
      </c>
      <c r="D6542" t="s">
        <v>14</v>
      </c>
      <c r="E6542" t="s">
        <v>66</v>
      </c>
      <c r="F6542" t="s">
        <v>8532</v>
      </c>
      <c r="G6542" t="s">
        <v>8534</v>
      </c>
      <c r="H6542">
        <v>4026</v>
      </c>
      <c r="I6542">
        <v>1913</v>
      </c>
      <c r="J6542">
        <v>2536</v>
      </c>
      <c r="K6542">
        <v>1260</v>
      </c>
      <c r="L6542">
        <v>83</v>
      </c>
      <c r="M6542">
        <v>199</v>
      </c>
      <c r="N6542">
        <v>820</v>
      </c>
      <c r="O6542">
        <v>122</v>
      </c>
      <c r="P6542">
        <v>355</v>
      </c>
      <c r="Q6542">
        <v>529</v>
      </c>
      <c r="R6542">
        <v>96</v>
      </c>
      <c r="S6542">
        <v>0</v>
      </c>
      <c r="T6542">
        <v>215</v>
      </c>
      <c r="U6542">
        <v>2336</v>
      </c>
      <c r="V6542">
        <f t="shared" si="214"/>
        <v>117</v>
      </c>
      <c r="W6542">
        <f t="shared" si="215"/>
        <v>1690</v>
      </c>
    </row>
    <row r="6543" spans="1:23" x14ac:dyDescent="0.3">
      <c r="A6543">
        <v>75052</v>
      </c>
      <c r="B6543" t="s">
        <v>3779</v>
      </c>
      <c r="C6543" t="s">
        <v>67</v>
      </c>
      <c r="D6543" t="s">
        <v>14</v>
      </c>
      <c r="E6543" t="s">
        <v>66</v>
      </c>
      <c r="F6543" t="s">
        <v>8532</v>
      </c>
      <c r="G6543" t="s">
        <v>8535</v>
      </c>
      <c r="H6543">
        <v>25937</v>
      </c>
      <c r="I6543">
        <v>12222</v>
      </c>
      <c r="J6543">
        <v>14808</v>
      </c>
      <c r="K6543">
        <v>7251</v>
      </c>
      <c r="L6543">
        <v>309</v>
      </c>
      <c r="M6543">
        <v>1169</v>
      </c>
      <c r="N6543">
        <v>3893</v>
      </c>
      <c r="O6543">
        <v>1729</v>
      </c>
      <c r="P6543">
        <v>1674</v>
      </c>
      <c r="Q6543">
        <v>3145</v>
      </c>
      <c r="R6543">
        <v>628</v>
      </c>
      <c r="S6543">
        <v>0</v>
      </c>
      <c r="T6543">
        <v>1198</v>
      </c>
      <c r="U6543">
        <v>13436</v>
      </c>
      <c r="V6543">
        <f t="shared" si="214"/>
        <v>1063</v>
      </c>
      <c r="W6543">
        <f t="shared" si="215"/>
        <v>12501</v>
      </c>
    </row>
    <row r="6544" spans="1:23" x14ac:dyDescent="0.3">
      <c r="A6544">
        <v>75053</v>
      </c>
      <c r="B6544" t="s">
        <v>3748</v>
      </c>
      <c r="C6544" t="s">
        <v>67</v>
      </c>
      <c r="D6544" t="s">
        <v>14</v>
      </c>
      <c r="E6544" t="s">
        <v>66</v>
      </c>
      <c r="F6544" t="s">
        <v>8532</v>
      </c>
      <c r="G6544" t="s">
        <v>8534</v>
      </c>
      <c r="H6544">
        <v>4269</v>
      </c>
      <c r="I6544">
        <v>2028</v>
      </c>
      <c r="J6544">
        <v>2341</v>
      </c>
      <c r="K6544">
        <v>1150</v>
      </c>
      <c r="L6544">
        <v>59</v>
      </c>
      <c r="M6544">
        <v>298</v>
      </c>
      <c r="N6544">
        <v>586</v>
      </c>
      <c r="O6544">
        <v>92</v>
      </c>
      <c r="P6544">
        <v>345</v>
      </c>
      <c r="Q6544">
        <v>490</v>
      </c>
      <c r="R6544">
        <v>86</v>
      </c>
      <c r="S6544">
        <v>0</v>
      </c>
      <c r="T6544">
        <v>193</v>
      </c>
      <c r="U6544">
        <v>2090</v>
      </c>
      <c r="V6544">
        <f t="shared" si="214"/>
        <v>192</v>
      </c>
      <c r="W6544">
        <f t="shared" si="215"/>
        <v>2179</v>
      </c>
    </row>
    <row r="6545" spans="1:23" x14ac:dyDescent="0.3">
      <c r="A6545">
        <v>75054</v>
      </c>
      <c r="B6545" t="s">
        <v>3720</v>
      </c>
      <c r="C6545" t="s">
        <v>67</v>
      </c>
      <c r="D6545" t="s">
        <v>14</v>
      </c>
      <c r="E6545" t="s">
        <v>66</v>
      </c>
      <c r="F6545" t="s">
        <v>8532</v>
      </c>
      <c r="G6545" t="s">
        <v>8534</v>
      </c>
      <c r="H6545">
        <v>1843</v>
      </c>
      <c r="I6545">
        <v>861</v>
      </c>
      <c r="J6545">
        <v>1165</v>
      </c>
      <c r="K6545">
        <v>567</v>
      </c>
      <c r="L6545">
        <v>30</v>
      </c>
      <c r="M6545">
        <v>75</v>
      </c>
      <c r="N6545">
        <v>311</v>
      </c>
      <c r="O6545">
        <v>123</v>
      </c>
      <c r="P6545">
        <v>233</v>
      </c>
      <c r="Q6545">
        <v>212</v>
      </c>
      <c r="R6545">
        <v>44</v>
      </c>
      <c r="S6545">
        <v>0</v>
      </c>
      <c r="T6545">
        <v>91</v>
      </c>
      <c r="U6545">
        <v>1089</v>
      </c>
      <c r="V6545">
        <f t="shared" si="214"/>
        <v>46</v>
      </c>
      <c r="W6545">
        <f t="shared" si="215"/>
        <v>754</v>
      </c>
    </row>
    <row r="6546" spans="1:23" x14ac:dyDescent="0.3">
      <c r="A6546">
        <v>75055</v>
      </c>
      <c r="B6546" t="s">
        <v>3676</v>
      </c>
      <c r="C6546" t="s">
        <v>67</v>
      </c>
      <c r="D6546" t="s">
        <v>14</v>
      </c>
      <c r="E6546" t="s">
        <v>66</v>
      </c>
      <c r="F6546" t="s">
        <v>8532</v>
      </c>
      <c r="G6546" t="s">
        <v>8535</v>
      </c>
      <c r="H6546">
        <v>6380</v>
      </c>
      <c r="I6546">
        <v>2997</v>
      </c>
      <c r="J6546">
        <v>3823</v>
      </c>
      <c r="K6546">
        <v>1888</v>
      </c>
      <c r="L6546">
        <v>72</v>
      </c>
      <c r="M6546">
        <v>286</v>
      </c>
      <c r="N6546">
        <v>840</v>
      </c>
      <c r="O6546">
        <v>363</v>
      </c>
      <c r="P6546">
        <v>721</v>
      </c>
      <c r="Q6546">
        <v>673</v>
      </c>
      <c r="R6546">
        <v>143</v>
      </c>
      <c r="S6546">
        <v>0</v>
      </c>
      <c r="T6546">
        <v>302</v>
      </c>
      <c r="U6546">
        <v>3328</v>
      </c>
      <c r="V6546">
        <f t="shared" si="214"/>
        <v>423</v>
      </c>
      <c r="W6546">
        <f t="shared" si="215"/>
        <v>3052</v>
      </c>
    </row>
    <row r="6547" spans="1:23" x14ac:dyDescent="0.3">
      <c r="A6547">
        <v>75056</v>
      </c>
      <c r="B6547" t="s">
        <v>3548</v>
      </c>
      <c r="C6547" t="s">
        <v>67</v>
      </c>
      <c r="D6547" t="s">
        <v>14</v>
      </c>
      <c r="E6547" t="s">
        <v>66</v>
      </c>
      <c r="F6547" t="s">
        <v>8532</v>
      </c>
      <c r="G6547" t="s">
        <v>8534</v>
      </c>
      <c r="H6547">
        <v>1942</v>
      </c>
      <c r="I6547">
        <v>926</v>
      </c>
      <c r="J6547">
        <v>1208</v>
      </c>
      <c r="K6547">
        <v>617</v>
      </c>
      <c r="L6547">
        <v>31</v>
      </c>
      <c r="M6547">
        <v>131</v>
      </c>
      <c r="N6547">
        <v>232</v>
      </c>
      <c r="O6547">
        <v>73</v>
      </c>
      <c r="P6547">
        <v>235</v>
      </c>
      <c r="Q6547">
        <v>221</v>
      </c>
      <c r="R6547">
        <v>39</v>
      </c>
      <c r="S6547">
        <v>0</v>
      </c>
      <c r="T6547">
        <v>141</v>
      </c>
      <c r="U6547">
        <v>1072</v>
      </c>
      <c r="V6547">
        <f t="shared" si="214"/>
        <v>105</v>
      </c>
      <c r="W6547">
        <f t="shared" si="215"/>
        <v>870</v>
      </c>
    </row>
    <row r="6548" spans="1:23" x14ac:dyDescent="0.3">
      <c r="A6548">
        <v>75057</v>
      </c>
      <c r="B6548" t="s">
        <v>3502</v>
      </c>
      <c r="C6548" t="s">
        <v>67</v>
      </c>
      <c r="D6548" t="s">
        <v>14</v>
      </c>
      <c r="E6548" t="s">
        <v>66</v>
      </c>
      <c r="F6548" t="s">
        <v>8532</v>
      </c>
      <c r="G6548" t="s">
        <v>8534</v>
      </c>
      <c r="H6548">
        <v>4763</v>
      </c>
      <c r="I6548">
        <v>2259</v>
      </c>
      <c r="J6548">
        <v>2702</v>
      </c>
      <c r="K6548">
        <v>1338</v>
      </c>
      <c r="L6548">
        <v>49</v>
      </c>
      <c r="M6548">
        <v>285</v>
      </c>
      <c r="N6548">
        <v>1005</v>
      </c>
      <c r="O6548">
        <v>160</v>
      </c>
      <c r="P6548">
        <v>311</v>
      </c>
      <c r="Q6548">
        <v>411</v>
      </c>
      <c r="R6548">
        <v>143</v>
      </c>
      <c r="S6548">
        <v>0</v>
      </c>
      <c r="T6548">
        <v>224</v>
      </c>
      <c r="U6548">
        <v>2539</v>
      </c>
      <c r="V6548">
        <f t="shared" si="214"/>
        <v>114</v>
      </c>
      <c r="W6548">
        <f t="shared" si="215"/>
        <v>2224</v>
      </c>
    </row>
    <row r="6549" spans="1:23" x14ac:dyDescent="0.3">
      <c r="A6549">
        <v>75058</v>
      </c>
      <c r="B6549" t="s">
        <v>3416</v>
      </c>
      <c r="C6549" t="s">
        <v>67</v>
      </c>
      <c r="D6549" t="s">
        <v>14</v>
      </c>
      <c r="E6549" t="s">
        <v>66</v>
      </c>
      <c r="F6549" t="s">
        <v>8532</v>
      </c>
      <c r="G6549" t="s">
        <v>8534</v>
      </c>
      <c r="H6549">
        <v>1217</v>
      </c>
      <c r="I6549">
        <v>594</v>
      </c>
      <c r="J6549">
        <v>685</v>
      </c>
      <c r="K6549">
        <v>367</v>
      </c>
      <c r="L6549">
        <v>23</v>
      </c>
      <c r="M6549">
        <v>78</v>
      </c>
      <c r="N6549">
        <v>219</v>
      </c>
      <c r="O6549">
        <v>45</v>
      </c>
      <c r="P6549">
        <v>78</v>
      </c>
      <c r="Q6549">
        <v>89</v>
      </c>
      <c r="R6549">
        <v>27</v>
      </c>
      <c r="S6549">
        <v>0</v>
      </c>
      <c r="T6549">
        <v>59</v>
      </c>
      <c r="U6549">
        <v>595</v>
      </c>
      <c r="V6549">
        <f t="shared" si="214"/>
        <v>67</v>
      </c>
      <c r="W6549">
        <f t="shared" si="215"/>
        <v>622</v>
      </c>
    </row>
    <row r="6550" spans="1:23" x14ac:dyDescent="0.3">
      <c r="A6550">
        <v>75059</v>
      </c>
      <c r="B6550" t="s">
        <v>3386</v>
      </c>
      <c r="C6550" t="s">
        <v>67</v>
      </c>
      <c r="D6550" t="s">
        <v>14</v>
      </c>
      <c r="E6550" t="s">
        <v>66</v>
      </c>
      <c r="F6550" t="s">
        <v>8532</v>
      </c>
      <c r="G6550" t="s">
        <v>8534</v>
      </c>
      <c r="H6550">
        <v>7409</v>
      </c>
      <c r="I6550">
        <v>3489</v>
      </c>
      <c r="J6550">
        <v>4221</v>
      </c>
      <c r="K6550">
        <v>2101</v>
      </c>
      <c r="L6550">
        <v>88</v>
      </c>
      <c r="M6550">
        <v>351</v>
      </c>
      <c r="N6550">
        <v>1111</v>
      </c>
      <c r="O6550">
        <v>176</v>
      </c>
      <c r="P6550">
        <v>795</v>
      </c>
      <c r="Q6550">
        <v>804</v>
      </c>
      <c r="R6550">
        <v>198</v>
      </c>
      <c r="S6550">
        <v>0</v>
      </c>
      <c r="T6550">
        <v>422</v>
      </c>
      <c r="U6550">
        <v>3857</v>
      </c>
      <c r="V6550">
        <f t="shared" si="214"/>
        <v>276</v>
      </c>
      <c r="W6550">
        <f t="shared" si="215"/>
        <v>3552</v>
      </c>
    </row>
    <row r="6551" spans="1:23" x14ac:dyDescent="0.3">
      <c r="A6551">
        <v>75060</v>
      </c>
      <c r="B6551" t="s">
        <v>3349</v>
      </c>
      <c r="C6551" t="s">
        <v>67</v>
      </c>
      <c r="D6551" t="s">
        <v>14</v>
      </c>
      <c r="E6551" t="s">
        <v>66</v>
      </c>
      <c r="F6551" t="s">
        <v>8532</v>
      </c>
      <c r="G6551" t="s">
        <v>8534</v>
      </c>
      <c r="H6551">
        <v>1380</v>
      </c>
      <c r="I6551">
        <v>644</v>
      </c>
      <c r="J6551">
        <v>934</v>
      </c>
      <c r="K6551">
        <v>463</v>
      </c>
      <c r="L6551">
        <v>28</v>
      </c>
      <c r="M6551">
        <v>45</v>
      </c>
      <c r="N6551">
        <v>245</v>
      </c>
      <c r="O6551">
        <v>27</v>
      </c>
      <c r="P6551">
        <v>361</v>
      </c>
      <c r="Q6551">
        <v>78</v>
      </c>
      <c r="R6551">
        <v>47</v>
      </c>
      <c r="S6551">
        <v>0</v>
      </c>
      <c r="T6551">
        <v>73</v>
      </c>
      <c r="U6551">
        <v>876</v>
      </c>
      <c r="V6551">
        <f t="shared" si="214"/>
        <v>30</v>
      </c>
      <c r="W6551">
        <f t="shared" si="215"/>
        <v>504</v>
      </c>
    </row>
    <row r="6552" spans="1:23" x14ac:dyDescent="0.3">
      <c r="A6552">
        <v>75061</v>
      </c>
      <c r="B6552" t="s">
        <v>3065</v>
      </c>
      <c r="C6552" t="s">
        <v>67</v>
      </c>
      <c r="D6552" t="s">
        <v>14</v>
      </c>
      <c r="E6552" t="s">
        <v>66</v>
      </c>
      <c r="F6552" t="s">
        <v>8532</v>
      </c>
      <c r="G6552" t="s">
        <v>8534</v>
      </c>
      <c r="H6552">
        <v>4852</v>
      </c>
      <c r="I6552">
        <v>2286</v>
      </c>
      <c r="J6552">
        <v>2858</v>
      </c>
      <c r="K6552">
        <v>1452</v>
      </c>
      <c r="L6552">
        <v>97</v>
      </c>
      <c r="M6552">
        <v>349</v>
      </c>
      <c r="N6552">
        <v>690</v>
      </c>
      <c r="O6552">
        <v>140</v>
      </c>
      <c r="P6552">
        <v>433</v>
      </c>
      <c r="Q6552">
        <v>606</v>
      </c>
      <c r="R6552">
        <v>94</v>
      </c>
      <c r="S6552">
        <v>0</v>
      </c>
      <c r="T6552">
        <v>281</v>
      </c>
      <c r="U6552">
        <v>2593</v>
      </c>
      <c r="V6552">
        <f t="shared" si="214"/>
        <v>168</v>
      </c>
      <c r="W6552">
        <f t="shared" si="215"/>
        <v>2259</v>
      </c>
    </row>
    <row r="6553" spans="1:23" x14ac:dyDescent="0.3">
      <c r="A6553">
        <v>75063</v>
      </c>
      <c r="B6553" t="s">
        <v>2755</v>
      </c>
      <c r="C6553" t="s">
        <v>67</v>
      </c>
      <c r="D6553" t="s">
        <v>14</v>
      </c>
      <c r="E6553" t="s">
        <v>66</v>
      </c>
      <c r="F6553" t="s">
        <v>8532</v>
      </c>
      <c r="G6553" t="s">
        <v>8534</v>
      </c>
      <c r="H6553">
        <v>8941</v>
      </c>
      <c r="I6553">
        <v>4284</v>
      </c>
      <c r="J6553">
        <v>4442</v>
      </c>
      <c r="K6553">
        <v>2247</v>
      </c>
      <c r="L6553">
        <v>57</v>
      </c>
      <c r="M6553">
        <v>466</v>
      </c>
      <c r="N6553">
        <v>1336</v>
      </c>
      <c r="O6553">
        <v>315</v>
      </c>
      <c r="P6553">
        <v>653</v>
      </c>
      <c r="Q6553">
        <v>678</v>
      </c>
      <c r="R6553">
        <v>148</v>
      </c>
      <c r="S6553">
        <v>0</v>
      </c>
      <c r="T6553">
        <v>580</v>
      </c>
      <c r="U6553">
        <v>4176</v>
      </c>
      <c r="V6553">
        <f t="shared" si="214"/>
        <v>209</v>
      </c>
      <c r="W6553">
        <f t="shared" si="215"/>
        <v>4765</v>
      </c>
    </row>
    <row r="6554" spans="1:23" x14ac:dyDescent="0.3">
      <c r="A6554">
        <v>75064</v>
      </c>
      <c r="B6554" t="s">
        <v>2367</v>
      </c>
      <c r="C6554" t="s">
        <v>67</v>
      </c>
      <c r="D6554" t="s">
        <v>14</v>
      </c>
      <c r="E6554" t="s">
        <v>66</v>
      </c>
      <c r="F6554" t="s">
        <v>8532</v>
      </c>
      <c r="G6554" t="s">
        <v>8534</v>
      </c>
      <c r="H6554">
        <v>7699</v>
      </c>
      <c r="I6554">
        <v>3640</v>
      </c>
      <c r="J6554">
        <v>3770</v>
      </c>
      <c r="K6554">
        <v>1900</v>
      </c>
      <c r="L6554">
        <v>127</v>
      </c>
      <c r="M6554">
        <v>398</v>
      </c>
      <c r="N6554">
        <v>1040</v>
      </c>
      <c r="O6554">
        <v>316</v>
      </c>
      <c r="P6554">
        <v>383</v>
      </c>
      <c r="Q6554">
        <v>801</v>
      </c>
      <c r="R6554">
        <v>149</v>
      </c>
      <c r="S6554">
        <v>0</v>
      </c>
      <c r="T6554">
        <v>363</v>
      </c>
      <c r="U6554">
        <v>3450</v>
      </c>
      <c r="V6554">
        <f t="shared" si="214"/>
        <v>193</v>
      </c>
      <c r="W6554">
        <f t="shared" si="215"/>
        <v>4249</v>
      </c>
    </row>
    <row r="6555" spans="1:23" x14ac:dyDescent="0.3">
      <c r="A6555">
        <v>75065</v>
      </c>
      <c r="B6555" t="s">
        <v>2306</v>
      </c>
      <c r="C6555" t="s">
        <v>67</v>
      </c>
      <c r="D6555" t="s">
        <v>14</v>
      </c>
      <c r="E6555" t="s">
        <v>66</v>
      </c>
      <c r="F6555" t="s">
        <v>8532</v>
      </c>
      <c r="G6555" t="s">
        <v>8535</v>
      </c>
      <c r="H6555">
        <v>6634</v>
      </c>
      <c r="I6555">
        <v>3150</v>
      </c>
      <c r="J6555">
        <v>3742</v>
      </c>
      <c r="K6555">
        <v>1904</v>
      </c>
      <c r="L6555">
        <v>109</v>
      </c>
      <c r="M6555">
        <v>327</v>
      </c>
      <c r="N6555">
        <v>803</v>
      </c>
      <c r="O6555">
        <v>387</v>
      </c>
      <c r="P6555">
        <v>595</v>
      </c>
      <c r="Q6555">
        <v>899</v>
      </c>
      <c r="R6555">
        <v>128</v>
      </c>
      <c r="S6555">
        <v>0</v>
      </c>
      <c r="T6555">
        <v>282</v>
      </c>
      <c r="U6555">
        <v>3421</v>
      </c>
      <c r="V6555">
        <f t="shared" si="214"/>
        <v>212</v>
      </c>
      <c r="W6555">
        <f t="shared" si="215"/>
        <v>3213</v>
      </c>
    </row>
    <row r="6556" spans="1:23" x14ac:dyDescent="0.3">
      <c r="A6556">
        <v>75066</v>
      </c>
      <c r="B6556" t="s">
        <v>2292</v>
      </c>
      <c r="C6556" t="s">
        <v>67</v>
      </c>
      <c r="D6556" t="s">
        <v>14</v>
      </c>
      <c r="E6556" t="s">
        <v>66</v>
      </c>
      <c r="F6556" t="s">
        <v>8532</v>
      </c>
      <c r="G6556" t="s">
        <v>8534</v>
      </c>
      <c r="H6556">
        <v>3848</v>
      </c>
      <c r="I6556">
        <v>1827</v>
      </c>
      <c r="J6556">
        <v>1927</v>
      </c>
      <c r="K6556">
        <v>963</v>
      </c>
      <c r="L6556">
        <v>55</v>
      </c>
      <c r="M6556">
        <v>150</v>
      </c>
      <c r="N6556">
        <v>577</v>
      </c>
      <c r="O6556">
        <v>88</v>
      </c>
      <c r="P6556">
        <v>300</v>
      </c>
      <c r="Q6556">
        <v>409</v>
      </c>
      <c r="R6556">
        <v>98</v>
      </c>
      <c r="S6556">
        <v>0</v>
      </c>
      <c r="T6556">
        <v>175</v>
      </c>
      <c r="U6556">
        <v>1797</v>
      </c>
      <c r="V6556">
        <f t="shared" si="214"/>
        <v>75</v>
      </c>
      <c r="W6556">
        <f t="shared" si="215"/>
        <v>2051</v>
      </c>
    </row>
    <row r="6557" spans="1:23" x14ac:dyDescent="0.3">
      <c r="A6557">
        <v>75067</v>
      </c>
      <c r="B6557" t="s">
        <v>1927</v>
      </c>
      <c r="C6557" t="s">
        <v>67</v>
      </c>
      <c r="D6557" t="s">
        <v>14</v>
      </c>
      <c r="E6557" t="s">
        <v>66</v>
      </c>
      <c r="F6557" t="s">
        <v>8532</v>
      </c>
      <c r="G6557" t="s">
        <v>8534</v>
      </c>
      <c r="H6557">
        <v>1216</v>
      </c>
      <c r="I6557">
        <v>577</v>
      </c>
      <c r="J6557">
        <v>756</v>
      </c>
      <c r="K6557">
        <v>379</v>
      </c>
      <c r="L6557">
        <v>26</v>
      </c>
      <c r="M6557">
        <v>60</v>
      </c>
      <c r="N6557">
        <v>210</v>
      </c>
      <c r="O6557">
        <v>24</v>
      </c>
      <c r="P6557">
        <v>144</v>
      </c>
      <c r="Q6557">
        <v>153</v>
      </c>
      <c r="R6557">
        <v>25</v>
      </c>
      <c r="S6557">
        <v>0</v>
      </c>
      <c r="T6557">
        <v>66</v>
      </c>
      <c r="U6557">
        <v>682</v>
      </c>
      <c r="V6557">
        <f t="shared" si="214"/>
        <v>48</v>
      </c>
      <c r="W6557">
        <f t="shared" si="215"/>
        <v>534</v>
      </c>
    </row>
    <row r="6558" spans="1:23" x14ac:dyDescent="0.3">
      <c r="A6558">
        <v>75068</v>
      </c>
      <c r="B6558" t="s">
        <v>2241</v>
      </c>
      <c r="C6558" t="s">
        <v>67</v>
      </c>
      <c r="D6558" t="s">
        <v>14</v>
      </c>
      <c r="E6558" t="s">
        <v>66</v>
      </c>
      <c r="F6558" t="s">
        <v>8532</v>
      </c>
      <c r="G6558" t="s">
        <v>8535</v>
      </c>
      <c r="H6558">
        <v>6444</v>
      </c>
      <c r="I6558">
        <v>3035</v>
      </c>
      <c r="J6558">
        <v>4007</v>
      </c>
      <c r="K6558">
        <v>1961</v>
      </c>
      <c r="L6558">
        <v>103</v>
      </c>
      <c r="M6558">
        <v>285</v>
      </c>
      <c r="N6558">
        <v>1069</v>
      </c>
      <c r="O6558">
        <v>322</v>
      </c>
      <c r="P6558">
        <v>642</v>
      </c>
      <c r="Q6558">
        <v>789</v>
      </c>
      <c r="R6558">
        <v>154</v>
      </c>
      <c r="S6558">
        <v>0</v>
      </c>
      <c r="T6558">
        <v>424</v>
      </c>
      <c r="U6558">
        <v>3685</v>
      </c>
      <c r="V6558">
        <f t="shared" si="214"/>
        <v>219</v>
      </c>
      <c r="W6558">
        <f t="shared" si="215"/>
        <v>2759</v>
      </c>
    </row>
    <row r="6559" spans="1:23" x14ac:dyDescent="0.3">
      <c r="A6559">
        <v>75069</v>
      </c>
      <c r="B6559" t="s">
        <v>2213</v>
      </c>
      <c r="C6559" t="s">
        <v>67</v>
      </c>
      <c r="D6559" t="s">
        <v>14</v>
      </c>
      <c r="E6559" t="s">
        <v>66</v>
      </c>
      <c r="F6559" t="s">
        <v>8532</v>
      </c>
      <c r="G6559" t="s">
        <v>8535</v>
      </c>
      <c r="H6559">
        <v>4585</v>
      </c>
      <c r="I6559">
        <v>2135</v>
      </c>
      <c r="J6559">
        <v>2910</v>
      </c>
      <c r="K6559">
        <v>1416</v>
      </c>
      <c r="L6559">
        <v>61</v>
      </c>
      <c r="M6559">
        <v>200</v>
      </c>
      <c r="N6559">
        <v>793</v>
      </c>
      <c r="O6559">
        <v>165</v>
      </c>
      <c r="P6559">
        <v>563</v>
      </c>
      <c r="Q6559">
        <v>523</v>
      </c>
      <c r="R6559">
        <v>145</v>
      </c>
      <c r="S6559">
        <v>0</v>
      </c>
      <c r="T6559">
        <v>186</v>
      </c>
      <c r="U6559">
        <v>2575</v>
      </c>
      <c r="V6559">
        <f t="shared" si="214"/>
        <v>274</v>
      </c>
      <c r="W6559">
        <f t="shared" si="215"/>
        <v>2010</v>
      </c>
    </row>
    <row r="6560" spans="1:23" x14ac:dyDescent="0.3">
      <c r="A6560">
        <v>75070</v>
      </c>
      <c r="B6560" t="s">
        <v>1915</v>
      </c>
      <c r="C6560" t="s">
        <v>67</v>
      </c>
      <c r="D6560" t="s">
        <v>14</v>
      </c>
      <c r="E6560" t="s">
        <v>66</v>
      </c>
      <c r="F6560" t="s">
        <v>8532</v>
      </c>
      <c r="G6560" t="s">
        <v>8534</v>
      </c>
      <c r="H6560">
        <v>4773</v>
      </c>
      <c r="I6560">
        <v>2280</v>
      </c>
      <c r="J6560">
        <v>2876</v>
      </c>
      <c r="K6560">
        <v>1468</v>
      </c>
      <c r="L6560">
        <v>67</v>
      </c>
      <c r="M6560">
        <v>157</v>
      </c>
      <c r="N6560">
        <v>677</v>
      </c>
      <c r="O6560">
        <v>467</v>
      </c>
      <c r="P6560">
        <v>529</v>
      </c>
      <c r="Q6560">
        <v>470</v>
      </c>
      <c r="R6560">
        <v>83</v>
      </c>
      <c r="S6560">
        <v>0</v>
      </c>
      <c r="T6560">
        <v>291</v>
      </c>
      <c r="U6560">
        <v>2674</v>
      </c>
      <c r="V6560">
        <f t="shared" si="214"/>
        <v>135</v>
      </c>
      <c r="W6560">
        <f t="shared" si="215"/>
        <v>2099</v>
      </c>
    </row>
    <row r="6561" spans="1:23" x14ac:dyDescent="0.3">
      <c r="A6561">
        <v>75071</v>
      </c>
      <c r="B6561" t="s">
        <v>2003</v>
      </c>
      <c r="C6561" t="s">
        <v>67</v>
      </c>
      <c r="D6561" t="s">
        <v>14</v>
      </c>
      <c r="E6561" t="s">
        <v>66</v>
      </c>
      <c r="F6561" t="s">
        <v>8532</v>
      </c>
      <c r="G6561" t="s">
        <v>8535</v>
      </c>
      <c r="H6561">
        <v>2782</v>
      </c>
      <c r="I6561">
        <v>1291</v>
      </c>
      <c r="J6561">
        <v>1604</v>
      </c>
      <c r="K6561">
        <v>798</v>
      </c>
      <c r="L6561">
        <v>44</v>
      </c>
      <c r="M6561">
        <v>142</v>
      </c>
      <c r="N6561">
        <v>458</v>
      </c>
      <c r="O6561">
        <v>73</v>
      </c>
      <c r="P6561">
        <v>263</v>
      </c>
      <c r="Q6561">
        <v>305</v>
      </c>
      <c r="R6561">
        <v>88</v>
      </c>
      <c r="S6561">
        <v>0</v>
      </c>
      <c r="T6561">
        <v>123</v>
      </c>
      <c r="U6561">
        <v>1452</v>
      </c>
      <c r="V6561">
        <f t="shared" si="214"/>
        <v>108</v>
      </c>
      <c r="W6561">
        <f t="shared" si="215"/>
        <v>1330</v>
      </c>
    </row>
    <row r="6562" spans="1:23" x14ac:dyDescent="0.3">
      <c r="A6562">
        <v>75072</v>
      </c>
      <c r="B6562" t="s">
        <v>1908</v>
      </c>
      <c r="C6562" t="s">
        <v>67</v>
      </c>
      <c r="D6562" t="s">
        <v>14</v>
      </c>
      <c r="E6562" t="s">
        <v>66</v>
      </c>
      <c r="F6562" t="s">
        <v>8532</v>
      </c>
      <c r="G6562" t="s">
        <v>8534</v>
      </c>
      <c r="H6562">
        <v>2370</v>
      </c>
      <c r="I6562">
        <v>1114</v>
      </c>
      <c r="J6562">
        <v>1420</v>
      </c>
      <c r="K6562">
        <v>718</v>
      </c>
      <c r="L6562">
        <v>34</v>
      </c>
      <c r="M6562">
        <v>121</v>
      </c>
      <c r="N6562">
        <v>363</v>
      </c>
      <c r="O6562">
        <v>69</v>
      </c>
      <c r="P6562">
        <v>325</v>
      </c>
      <c r="Q6562">
        <v>252</v>
      </c>
      <c r="R6562">
        <v>54</v>
      </c>
      <c r="S6562">
        <v>0</v>
      </c>
      <c r="T6562">
        <v>113</v>
      </c>
      <c r="U6562">
        <v>1297</v>
      </c>
      <c r="V6562">
        <f t="shared" si="214"/>
        <v>89</v>
      </c>
      <c r="W6562">
        <f t="shared" si="215"/>
        <v>1073</v>
      </c>
    </row>
    <row r="6563" spans="1:23" x14ac:dyDescent="0.3">
      <c r="A6563">
        <v>75073</v>
      </c>
      <c r="B6563" t="s">
        <v>1639</v>
      </c>
      <c r="C6563" t="s">
        <v>67</v>
      </c>
      <c r="D6563" t="s">
        <v>14</v>
      </c>
      <c r="E6563" t="s">
        <v>66</v>
      </c>
      <c r="F6563" t="s">
        <v>8532</v>
      </c>
      <c r="G6563" t="s">
        <v>8534</v>
      </c>
      <c r="H6563">
        <v>5661</v>
      </c>
      <c r="I6563">
        <v>2728</v>
      </c>
      <c r="J6563">
        <v>3359</v>
      </c>
      <c r="K6563">
        <v>1700</v>
      </c>
      <c r="L6563">
        <v>102</v>
      </c>
      <c r="M6563">
        <v>289</v>
      </c>
      <c r="N6563">
        <v>935</v>
      </c>
      <c r="O6563">
        <v>275</v>
      </c>
      <c r="P6563">
        <v>349</v>
      </c>
      <c r="Q6563">
        <v>487</v>
      </c>
      <c r="R6563">
        <v>126</v>
      </c>
      <c r="S6563">
        <v>0</v>
      </c>
      <c r="T6563">
        <v>363</v>
      </c>
      <c r="U6563">
        <v>2824</v>
      </c>
      <c r="V6563">
        <f t="shared" si="214"/>
        <v>433</v>
      </c>
      <c r="W6563">
        <f t="shared" si="215"/>
        <v>2837</v>
      </c>
    </row>
    <row r="6564" spans="1:23" x14ac:dyDescent="0.3">
      <c r="A6564">
        <v>75074</v>
      </c>
      <c r="B6564" t="s">
        <v>1632</v>
      </c>
      <c r="C6564" t="s">
        <v>67</v>
      </c>
      <c r="D6564" t="s">
        <v>14</v>
      </c>
      <c r="E6564" t="s">
        <v>66</v>
      </c>
      <c r="F6564" t="s">
        <v>8532</v>
      </c>
      <c r="G6564" t="s">
        <v>8534</v>
      </c>
      <c r="H6564">
        <v>1599</v>
      </c>
      <c r="I6564">
        <v>755</v>
      </c>
      <c r="J6564">
        <v>852</v>
      </c>
      <c r="K6564">
        <v>418</v>
      </c>
      <c r="L6564">
        <v>25</v>
      </c>
      <c r="M6564">
        <v>125</v>
      </c>
      <c r="N6564">
        <v>258</v>
      </c>
      <c r="O6564">
        <v>59</v>
      </c>
      <c r="P6564">
        <v>100</v>
      </c>
      <c r="Q6564">
        <v>124</v>
      </c>
      <c r="R6564">
        <v>50</v>
      </c>
      <c r="S6564">
        <v>0</v>
      </c>
      <c r="T6564">
        <v>62</v>
      </c>
      <c r="U6564">
        <v>778</v>
      </c>
      <c r="V6564">
        <f t="shared" si="214"/>
        <v>49</v>
      </c>
      <c r="W6564">
        <f t="shared" si="215"/>
        <v>821</v>
      </c>
    </row>
    <row r="6565" spans="1:23" x14ac:dyDescent="0.3">
      <c r="A6565">
        <v>75075</v>
      </c>
      <c r="B6565" t="s">
        <v>1443</v>
      </c>
      <c r="C6565" t="s">
        <v>67</v>
      </c>
      <c r="D6565" t="s">
        <v>14</v>
      </c>
      <c r="E6565" t="s">
        <v>66</v>
      </c>
      <c r="F6565" t="s">
        <v>8532</v>
      </c>
      <c r="G6565" t="s">
        <v>8534</v>
      </c>
      <c r="H6565">
        <v>3261</v>
      </c>
      <c r="I6565">
        <v>1578</v>
      </c>
      <c r="J6565">
        <v>1918</v>
      </c>
      <c r="K6565">
        <v>978</v>
      </c>
      <c r="L6565">
        <v>60</v>
      </c>
      <c r="M6565">
        <v>169</v>
      </c>
      <c r="N6565">
        <v>507</v>
      </c>
      <c r="O6565">
        <v>81</v>
      </c>
      <c r="P6565">
        <v>322</v>
      </c>
      <c r="Q6565">
        <v>386</v>
      </c>
      <c r="R6565">
        <v>90</v>
      </c>
      <c r="S6565">
        <v>0</v>
      </c>
      <c r="T6565">
        <v>183</v>
      </c>
      <c r="U6565">
        <v>1738</v>
      </c>
      <c r="V6565">
        <f t="shared" si="214"/>
        <v>120</v>
      </c>
      <c r="W6565">
        <f t="shared" si="215"/>
        <v>1523</v>
      </c>
    </row>
    <row r="6566" spans="1:23" x14ac:dyDescent="0.3">
      <c r="A6566">
        <v>75076</v>
      </c>
      <c r="B6566" t="s">
        <v>1426</v>
      </c>
      <c r="C6566" t="s">
        <v>67</v>
      </c>
      <c r="D6566" t="s">
        <v>14</v>
      </c>
      <c r="E6566" t="s">
        <v>66</v>
      </c>
      <c r="F6566" t="s">
        <v>8532</v>
      </c>
      <c r="G6566" t="s">
        <v>8534</v>
      </c>
      <c r="H6566">
        <v>4387</v>
      </c>
      <c r="I6566">
        <v>2077</v>
      </c>
      <c r="J6566">
        <v>2504</v>
      </c>
      <c r="K6566">
        <v>1296</v>
      </c>
      <c r="L6566">
        <v>56</v>
      </c>
      <c r="M6566">
        <v>180</v>
      </c>
      <c r="N6566">
        <v>634</v>
      </c>
      <c r="O6566">
        <v>164</v>
      </c>
      <c r="P6566">
        <v>472</v>
      </c>
      <c r="Q6566">
        <v>508</v>
      </c>
      <c r="R6566">
        <v>131</v>
      </c>
      <c r="S6566">
        <v>0</v>
      </c>
      <c r="T6566">
        <v>238</v>
      </c>
      <c r="U6566">
        <v>2327</v>
      </c>
      <c r="V6566">
        <f t="shared" si="214"/>
        <v>121</v>
      </c>
      <c r="W6566">
        <f t="shared" si="215"/>
        <v>2060</v>
      </c>
    </row>
    <row r="6567" spans="1:23" x14ac:dyDescent="0.3">
      <c r="A6567">
        <v>75077</v>
      </c>
      <c r="B6567" t="s">
        <v>1351</v>
      </c>
      <c r="C6567" t="s">
        <v>67</v>
      </c>
      <c r="D6567" t="s">
        <v>14</v>
      </c>
      <c r="E6567" t="s">
        <v>66</v>
      </c>
      <c r="F6567" t="s">
        <v>8532</v>
      </c>
      <c r="G6567" t="s">
        <v>8534</v>
      </c>
      <c r="H6567">
        <v>3920</v>
      </c>
      <c r="I6567">
        <v>1877</v>
      </c>
      <c r="J6567">
        <v>2167</v>
      </c>
      <c r="K6567">
        <v>1095</v>
      </c>
      <c r="L6567">
        <v>62</v>
      </c>
      <c r="M6567">
        <v>124</v>
      </c>
      <c r="N6567">
        <v>444</v>
      </c>
      <c r="O6567">
        <v>120</v>
      </c>
      <c r="P6567">
        <v>454</v>
      </c>
      <c r="Q6567">
        <v>567</v>
      </c>
      <c r="R6567">
        <v>140</v>
      </c>
      <c r="S6567">
        <v>0</v>
      </c>
      <c r="T6567">
        <v>171</v>
      </c>
      <c r="U6567">
        <v>2020</v>
      </c>
      <c r="V6567">
        <f t="shared" si="214"/>
        <v>85</v>
      </c>
      <c r="W6567">
        <f t="shared" si="215"/>
        <v>1900</v>
      </c>
    </row>
    <row r="6568" spans="1:23" x14ac:dyDescent="0.3">
      <c r="A6568">
        <v>75078</v>
      </c>
      <c r="B6568" t="s">
        <v>1323</v>
      </c>
      <c r="C6568" t="s">
        <v>67</v>
      </c>
      <c r="D6568" t="s">
        <v>14</v>
      </c>
      <c r="E6568" t="s">
        <v>66</v>
      </c>
      <c r="F6568" t="s">
        <v>8532</v>
      </c>
      <c r="G6568" t="s">
        <v>8534</v>
      </c>
      <c r="H6568">
        <v>2872</v>
      </c>
      <c r="I6568">
        <v>1355</v>
      </c>
      <c r="J6568">
        <v>1840</v>
      </c>
      <c r="K6568">
        <v>917</v>
      </c>
      <c r="L6568">
        <v>41</v>
      </c>
      <c r="M6568">
        <v>139</v>
      </c>
      <c r="N6568">
        <v>466</v>
      </c>
      <c r="O6568">
        <v>93</v>
      </c>
      <c r="P6568">
        <v>349</v>
      </c>
      <c r="Q6568">
        <v>397</v>
      </c>
      <c r="R6568">
        <v>101</v>
      </c>
      <c r="S6568">
        <v>0</v>
      </c>
      <c r="T6568">
        <v>134</v>
      </c>
      <c r="U6568">
        <v>1679</v>
      </c>
      <c r="V6568">
        <f t="shared" si="214"/>
        <v>120</v>
      </c>
      <c r="W6568">
        <f t="shared" si="215"/>
        <v>1193</v>
      </c>
    </row>
    <row r="6569" spans="1:23" x14ac:dyDescent="0.3">
      <c r="A6569">
        <v>75079</v>
      </c>
      <c r="B6569" t="s">
        <v>1316</v>
      </c>
      <c r="C6569" t="s">
        <v>67</v>
      </c>
      <c r="D6569" t="s">
        <v>14</v>
      </c>
      <c r="E6569" t="s">
        <v>66</v>
      </c>
      <c r="F6569" t="s">
        <v>8532</v>
      </c>
      <c r="G6569" t="s">
        <v>8535</v>
      </c>
      <c r="H6569">
        <v>11507</v>
      </c>
      <c r="I6569">
        <v>5409</v>
      </c>
      <c r="J6569">
        <v>6919</v>
      </c>
      <c r="K6569">
        <v>3387</v>
      </c>
      <c r="L6569">
        <v>154</v>
      </c>
      <c r="M6569">
        <v>625</v>
      </c>
      <c r="N6569">
        <v>1492</v>
      </c>
      <c r="O6569">
        <v>874</v>
      </c>
      <c r="P6569">
        <v>1042</v>
      </c>
      <c r="Q6569">
        <v>1756</v>
      </c>
      <c r="R6569">
        <v>229</v>
      </c>
      <c r="S6569">
        <v>0</v>
      </c>
      <c r="T6569">
        <v>432</v>
      </c>
      <c r="U6569">
        <v>6450</v>
      </c>
      <c r="V6569">
        <f t="shared" si="214"/>
        <v>315</v>
      </c>
      <c r="W6569">
        <f t="shared" si="215"/>
        <v>5057</v>
      </c>
    </row>
    <row r="6570" spans="1:23" x14ac:dyDescent="0.3">
      <c r="A6570">
        <v>75080</v>
      </c>
      <c r="B6570" t="s">
        <v>1298</v>
      </c>
      <c r="C6570" t="s">
        <v>67</v>
      </c>
      <c r="D6570" t="s">
        <v>14</v>
      </c>
      <c r="E6570" t="s">
        <v>66</v>
      </c>
      <c r="F6570" t="s">
        <v>8532</v>
      </c>
      <c r="G6570" t="s">
        <v>8535</v>
      </c>
      <c r="H6570">
        <v>1846</v>
      </c>
      <c r="I6570">
        <v>855</v>
      </c>
      <c r="J6570">
        <v>1207</v>
      </c>
      <c r="K6570">
        <v>592</v>
      </c>
      <c r="L6570">
        <v>43</v>
      </c>
      <c r="M6570">
        <v>75</v>
      </c>
      <c r="N6570">
        <v>320</v>
      </c>
      <c r="O6570">
        <v>50</v>
      </c>
      <c r="P6570">
        <v>293</v>
      </c>
      <c r="Q6570">
        <v>212</v>
      </c>
      <c r="R6570">
        <v>54</v>
      </c>
      <c r="S6570">
        <v>0</v>
      </c>
      <c r="T6570">
        <v>86</v>
      </c>
      <c r="U6570">
        <v>1090</v>
      </c>
      <c r="V6570">
        <f t="shared" si="214"/>
        <v>74</v>
      </c>
      <c r="W6570">
        <f t="shared" si="215"/>
        <v>756</v>
      </c>
    </row>
    <row r="6571" spans="1:23" x14ac:dyDescent="0.3">
      <c r="A6571">
        <v>75081</v>
      </c>
      <c r="B6571" t="s">
        <v>1254</v>
      </c>
      <c r="C6571" t="s">
        <v>67</v>
      </c>
      <c r="D6571" t="s">
        <v>14</v>
      </c>
      <c r="E6571" t="s">
        <v>66</v>
      </c>
      <c r="F6571" t="s">
        <v>8532</v>
      </c>
      <c r="G6571" t="s">
        <v>8534</v>
      </c>
      <c r="H6571">
        <v>3428</v>
      </c>
      <c r="I6571">
        <v>1657</v>
      </c>
      <c r="J6571">
        <v>1741</v>
      </c>
      <c r="K6571">
        <v>917</v>
      </c>
      <c r="L6571">
        <v>44</v>
      </c>
      <c r="M6571">
        <v>138</v>
      </c>
      <c r="N6571">
        <v>575</v>
      </c>
      <c r="O6571">
        <v>197</v>
      </c>
      <c r="P6571">
        <v>196</v>
      </c>
      <c r="Q6571">
        <v>279</v>
      </c>
      <c r="R6571">
        <v>72</v>
      </c>
      <c r="S6571">
        <v>0</v>
      </c>
      <c r="T6571">
        <v>142</v>
      </c>
      <c r="U6571">
        <v>1599</v>
      </c>
      <c r="V6571">
        <f t="shared" si="214"/>
        <v>98</v>
      </c>
      <c r="W6571">
        <f t="shared" si="215"/>
        <v>1829</v>
      </c>
    </row>
    <row r="6572" spans="1:23" x14ac:dyDescent="0.3">
      <c r="A6572">
        <v>75082</v>
      </c>
      <c r="B6572" t="s">
        <v>1252</v>
      </c>
      <c r="C6572" t="s">
        <v>67</v>
      </c>
      <c r="D6572" t="s">
        <v>14</v>
      </c>
      <c r="E6572" t="s">
        <v>66</v>
      </c>
      <c r="F6572" t="s">
        <v>8532</v>
      </c>
      <c r="G6572" t="s">
        <v>8534</v>
      </c>
      <c r="H6572">
        <v>1326</v>
      </c>
      <c r="I6572">
        <v>621</v>
      </c>
      <c r="J6572">
        <v>778</v>
      </c>
      <c r="K6572">
        <v>401</v>
      </c>
      <c r="L6572">
        <v>11</v>
      </c>
      <c r="M6572">
        <v>65</v>
      </c>
      <c r="N6572">
        <v>247</v>
      </c>
      <c r="O6572">
        <v>42</v>
      </c>
      <c r="P6572">
        <v>125</v>
      </c>
      <c r="Q6572">
        <v>159</v>
      </c>
      <c r="R6572">
        <v>39</v>
      </c>
      <c r="S6572">
        <v>0</v>
      </c>
      <c r="T6572">
        <v>54</v>
      </c>
      <c r="U6572">
        <v>731</v>
      </c>
      <c r="V6572">
        <f t="shared" si="214"/>
        <v>36</v>
      </c>
      <c r="W6572">
        <f t="shared" si="215"/>
        <v>595</v>
      </c>
    </row>
    <row r="6573" spans="1:23" x14ac:dyDescent="0.3">
      <c r="A6573">
        <v>75083</v>
      </c>
      <c r="B6573" t="s">
        <v>1251</v>
      </c>
      <c r="C6573" t="s">
        <v>67</v>
      </c>
      <c r="D6573" t="s">
        <v>14</v>
      </c>
      <c r="E6573" t="s">
        <v>66</v>
      </c>
      <c r="F6573" t="s">
        <v>8532</v>
      </c>
      <c r="G6573" t="s">
        <v>8535</v>
      </c>
      <c r="H6573">
        <v>11915</v>
      </c>
      <c r="I6573">
        <v>5654</v>
      </c>
      <c r="J6573">
        <v>6737</v>
      </c>
      <c r="K6573">
        <v>3288</v>
      </c>
      <c r="L6573">
        <v>130</v>
      </c>
      <c r="M6573">
        <v>881</v>
      </c>
      <c r="N6573">
        <v>1646</v>
      </c>
      <c r="O6573">
        <v>341</v>
      </c>
      <c r="P6573">
        <v>926</v>
      </c>
      <c r="Q6573">
        <v>1657</v>
      </c>
      <c r="R6573">
        <v>255</v>
      </c>
      <c r="S6573">
        <v>0</v>
      </c>
      <c r="T6573">
        <v>526</v>
      </c>
      <c r="U6573">
        <v>6232</v>
      </c>
      <c r="V6573">
        <f t="shared" si="214"/>
        <v>375</v>
      </c>
      <c r="W6573">
        <f t="shared" si="215"/>
        <v>5683</v>
      </c>
    </row>
    <row r="6574" spans="1:23" x14ac:dyDescent="0.3">
      <c r="A6574">
        <v>75084</v>
      </c>
      <c r="B6574" t="s">
        <v>1208</v>
      </c>
      <c r="C6574" t="s">
        <v>67</v>
      </c>
      <c r="D6574" t="s">
        <v>14</v>
      </c>
      <c r="E6574" t="s">
        <v>66</v>
      </c>
      <c r="F6574" t="s">
        <v>8532</v>
      </c>
      <c r="G6574" t="s">
        <v>8534</v>
      </c>
      <c r="H6574">
        <v>9396</v>
      </c>
      <c r="I6574">
        <v>4476</v>
      </c>
      <c r="J6574">
        <v>4694</v>
      </c>
      <c r="K6574">
        <v>2369</v>
      </c>
      <c r="L6574">
        <v>86</v>
      </c>
      <c r="M6574">
        <v>602</v>
      </c>
      <c r="N6574">
        <v>1113</v>
      </c>
      <c r="O6574">
        <v>270</v>
      </c>
      <c r="P6574">
        <v>717</v>
      </c>
      <c r="Q6574">
        <v>1221</v>
      </c>
      <c r="R6574">
        <v>160</v>
      </c>
      <c r="S6574">
        <v>0</v>
      </c>
      <c r="T6574">
        <v>346</v>
      </c>
      <c r="U6574">
        <v>4429</v>
      </c>
      <c r="V6574">
        <f t="shared" si="214"/>
        <v>179</v>
      </c>
      <c r="W6574">
        <f t="shared" si="215"/>
        <v>4967</v>
      </c>
    </row>
    <row r="6575" spans="1:23" x14ac:dyDescent="0.3">
      <c r="A6575">
        <v>75085</v>
      </c>
      <c r="B6575" t="s">
        <v>1198</v>
      </c>
      <c r="C6575" t="s">
        <v>67</v>
      </c>
      <c r="D6575" t="s">
        <v>14</v>
      </c>
      <c r="E6575" t="s">
        <v>66</v>
      </c>
      <c r="F6575" t="s">
        <v>8532</v>
      </c>
      <c r="G6575" t="s">
        <v>8534</v>
      </c>
      <c r="H6575">
        <v>9603</v>
      </c>
      <c r="I6575">
        <v>4545</v>
      </c>
      <c r="J6575">
        <v>5086</v>
      </c>
      <c r="K6575">
        <v>2576</v>
      </c>
      <c r="L6575">
        <v>99</v>
      </c>
      <c r="M6575">
        <v>536</v>
      </c>
      <c r="N6575">
        <v>1314</v>
      </c>
      <c r="O6575">
        <v>512</v>
      </c>
      <c r="P6575">
        <v>732</v>
      </c>
      <c r="Q6575">
        <v>947</v>
      </c>
      <c r="R6575">
        <v>209</v>
      </c>
      <c r="S6575">
        <v>0</v>
      </c>
      <c r="T6575">
        <v>465</v>
      </c>
      <c r="U6575">
        <v>4715</v>
      </c>
      <c r="V6575">
        <f t="shared" si="214"/>
        <v>272</v>
      </c>
      <c r="W6575">
        <f t="shared" si="215"/>
        <v>4888</v>
      </c>
    </row>
    <row r="6576" spans="1:23" x14ac:dyDescent="0.3">
      <c r="A6576">
        <v>75086</v>
      </c>
      <c r="B6576" t="s">
        <v>1125</v>
      </c>
      <c r="C6576" t="s">
        <v>67</v>
      </c>
      <c r="D6576" t="s">
        <v>14</v>
      </c>
      <c r="E6576" t="s">
        <v>66</v>
      </c>
      <c r="F6576" t="s">
        <v>8532</v>
      </c>
      <c r="G6576" t="s">
        <v>8534</v>
      </c>
      <c r="H6576">
        <v>2276</v>
      </c>
      <c r="I6576">
        <v>1130</v>
      </c>
      <c r="J6576">
        <v>1437</v>
      </c>
      <c r="K6576">
        <v>738</v>
      </c>
      <c r="L6576">
        <v>41</v>
      </c>
      <c r="M6576">
        <v>121</v>
      </c>
      <c r="N6576">
        <v>230</v>
      </c>
      <c r="O6576">
        <v>59</v>
      </c>
      <c r="P6576">
        <v>496</v>
      </c>
      <c r="Q6576">
        <v>203</v>
      </c>
      <c r="R6576">
        <v>102</v>
      </c>
      <c r="S6576">
        <v>0</v>
      </c>
      <c r="T6576">
        <v>131</v>
      </c>
      <c r="U6576">
        <v>1342</v>
      </c>
      <c r="V6576">
        <f t="shared" si="214"/>
        <v>54</v>
      </c>
      <c r="W6576">
        <f t="shared" si="215"/>
        <v>934</v>
      </c>
    </row>
    <row r="6577" spans="1:23" x14ac:dyDescent="0.3">
      <c r="A6577">
        <v>75087</v>
      </c>
      <c r="B6577" t="s">
        <v>937</v>
      </c>
      <c r="C6577" t="s">
        <v>67</v>
      </c>
      <c r="D6577" t="s">
        <v>14</v>
      </c>
      <c r="E6577" t="s">
        <v>66</v>
      </c>
      <c r="F6577" t="s">
        <v>8532</v>
      </c>
      <c r="G6577" t="s">
        <v>8535</v>
      </c>
      <c r="H6577">
        <v>11640</v>
      </c>
      <c r="I6577">
        <v>5476</v>
      </c>
      <c r="J6577">
        <v>7166</v>
      </c>
      <c r="K6577">
        <v>3524</v>
      </c>
      <c r="L6577">
        <v>181</v>
      </c>
      <c r="M6577">
        <v>495</v>
      </c>
      <c r="N6577">
        <v>1723</v>
      </c>
      <c r="O6577">
        <v>430</v>
      </c>
      <c r="P6577">
        <v>1772</v>
      </c>
      <c r="Q6577">
        <v>1517</v>
      </c>
      <c r="R6577">
        <v>227</v>
      </c>
      <c r="S6577">
        <v>0</v>
      </c>
      <c r="T6577">
        <v>467</v>
      </c>
      <c r="U6577">
        <v>6631</v>
      </c>
      <c r="V6577">
        <f t="shared" si="214"/>
        <v>354</v>
      </c>
      <c r="W6577">
        <f t="shared" si="215"/>
        <v>5009</v>
      </c>
    </row>
    <row r="6578" spans="1:23" x14ac:dyDescent="0.3">
      <c r="A6578">
        <v>75088</v>
      </c>
      <c r="B6578" t="s">
        <v>906</v>
      </c>
      <c r="C6578" t="s">
        <v>67</v>
      </c>
      <c r="D6578" t="s">
        <v>14</v>
      </c>
      <c r="E6578" t="s">
        <v>66</v>
      </c>
      <c r="F6578" t="s">
        <v>8532</v>
      </c>
      <c r="G6578" t="s">
        <v>8534</v>
      </c>
      <c r="H6578">
        <v>14332</v>
      </c>
      <c r="I6578">
        <v>6833</v>
      </c>
      <c r="J6578">
        <v>8118</v>
      </c>
      <c r="K6578">
        <v>4012</v>
      </c>
      <c r="L6578">
        <v>227</v>
      </c>
      <c r="M6578">
        <v>592</v>
      </c>
      <c r="N6578">
        <v>1624</v>
      </c>
      <c r="O6578">
        <v>325</v>
      </c>
      <c r="P6578">
        <v>1567</v>
      </c>
      <c r="Q6578">
        <v>1639</v>
      </c>
      <c r="R6578">
        <v>525</v>
      </c>
      <c r="S6578">
        <v>0</v>
      </c>
      <c r="T6578">
        <v>1048</v>
      </c>
      <c r="U6578">
        <v>7320</v>
      </c>
      <c r="V6578">
        <f t="shared" si="214"/>
        <v>571</v>
      </c>
      <c r="W6578">
        <f t="shared" si="215"/>
        <v>7012</v>
      </c>
    </row>
    <row r="6579" spans="1:23" x14ac:dyDescent="0.3">
      <c r="A6579">
        <v>75089</v>
      </c>
      <c r="B6579" t="s">
        <v>866</v>
      </c>
      <c r="C6579" t="s">
        <v>67</v>
      </c>
      <c r="D6579" t="s">
        <v>14</v>
      </c>
      <c r="E6579" t="s">
        <v>66</v>
      </c>
      <c r="F6579" t="s">
        <v>8532</v>
      </c>
      <c r="G6579" t="s">
        <v>8534</v>
      </c>
      <c r="H6579">
        <v>4249</v>
      </c>
      <c r="I6579">
        <v>2021</v>
      </c>
      <c r="J6579">
        <v>2803</v>
      </c>
      <c r="K6579">
        <v>1402</v>
      </c>
      <c r="L6579">
        <v>54</v>
      </c>
      <c r="M6579">
        <v>111</v>
      </c>
      <c r="N6579">
        <v>1164</v>
      </c>
      <c r="O6579">
        <v>89</v>
      </c>
      <c r="P6579">
        <v>349</v>
      </c>
      <c r="Q6579">
        <v>696</v>
      </c>
      <c r="R6579">
        <v>51</v>
      </c>
      <c r="S6579">
        <v>0</v>
      </c>
      <c r="T6579">
        <v>181</v>
      </c>
      <c r="U6579">
        <v>2641</v>
      </c>
      <c r="V6579">
        <f t="shared" si="214"/>
        <v>108</v>
      </c>
      <c r="W6579">
        <f t="shared" si="215"/>
        <v>1608</v>
      </c>
    </row>
    <row r="6580" spans="1:23" x14ac:dyDescent="0.3">
      <c r="A6580">
        <v>75090</v>
      </c>
      <c r="B6580" t="s">
        <v>845</v>
      </c>
      <c r="C6580" t="s">
        <v>67</v>
      </c>
      <c r="D6580" t="s">
        <v>14</v>
      </c>
      <c r="E6580" t="s">
        <v>66</v>
      </c>
      <c r="F6580" t="s">
        <v>8532</v>
      </c>
      <c r="G6580" t="s">
        <v>8534</v>
      </c>
      <c r="H6580">
        <v>10135</v>
      </c>
      <c r="I6580">
        <v>4841</v>
      </c>
      <c r="J6580">
        <v>4915</v>
      </c>
      <c r="K6580">
        <v>2487</v>
      </c>
      <c r="L6580">
        <v>63</v>
      </c>
      <c r="M6580">
        <v>479</v>
      </c>
      <c r="N6580">
        <v>1529</v>
      </c>
      <c r="O6580">
        <v>351</v>
      </c>
      <c r="P6580">
        <v>548</v>
      </c>
      <c r="Q6580">
        <v>1256</v>
      </c>
      <c r="R6580">
        <v>166</v>
      </c>
      <c r="S6580">
        <v>0</v>
      </c>
      <c r="T6580">
        <v>352</v>
      </c>
      <c r="U6580">
        <v>4681</v>
      </c>
      <c r="V6580">
        <f t="shared" si="214"/>
        <v>171</v>
      </c>
      <c r="W6580">
        <f t="shared" si="215"/>
        <v>5454</v>
      </c>
    </row>
    <row r="6581" spans="1:23" x14ac:dyDescent="0.3">
      <c r="A6581">
        <v>75091</v>
      </c>
      <c r="B6581" t="s">
        <v>844</v>
      </c>
      <c r="C6581" t="s">
        <v>67</v>
      </c>
      <c r="D6581" t="s">
        <v>14</v>
      </c>
      <c r="E6581" t="s">
        <v>66</v>
      </c>
      <c r="F6581" t="s">
        <v>8532</v>
      </c>
      <c r="G6581" t="s">
        <v>8534</v>
      </c>
      <c r="H6581">
        <v>3594</v>
      </c>
      <c r="I6581">
        <v>1692</v>
      </c>
      <c r="J6581">
        <v>2062</v>
      </c>
      <c r="K6581">
        <v>1031</v>
      </c>
      <c r="L6581">
        <v>45</v>
      </c>
      <c r="M6581">
        <v>372</v>
      </c>
      <c r="N6581">
        <v>469</v>
      </c>
      <c r="O6581">
        <v>127</v>
      </c>
      <c r="P6581">
        <v>354</v>
      </c>
      <c r="Q6581">
        <v>350</v>
      </c>
      <c r="R6581">
        <v>59</v>
      </c>
      <c r="S6581">
        <v>0</v>
      </c>
      <c r="T6581">
        <v>186</v>
      </c>
      <c r="U6581">
        <v>1917</v>
      </c>
      <c r="V6581">
        <f t="shared" si="214"/>
        <v>100</v>
      </c>
      <c r="W6581">
        <f t="shared" si="215"/>
        <v>1677</v>
      </c>
    </row>
    <row r="6582" spans="1:23" x14ac:dyDescent="0.3">
      <c r="A6582">
        <v>75092</v>
      </c>
      <c r="B6582" t="s">
        <v>632</v>
      </c>
      <c r="C6582" t="s">
        <v>67</v>
      </c>
      <c r="D6582" t="s">
        <v>14</v>
      </c>
      <c r="E6582" t="s">
        <v>66</v>
      </c>
      <c r="F6582" t="s">
        <v>8532</v>
      </c>
      <c r="G6582" t="s">
        <v>8535</v>
      </c>
      <c r="H6582">
        <v>11107</v>
      </c>
      <c r="I6582">
        <v>5298</v>
      </c>
      <c r="J6582">
        <v>6217</v>
      </c>
      <c r="K6582">
        <v>3125</v>
      </c>
      <c r="L6582">
        <v>159</v>
      </c>
      <c r="M6582">
        <v>651</v>
      </c>
      <c r="N6582">
        <v>1785</v>
      </c>
      <c r="O6582">
        <v>330</v>
      </c>
      <c r="P6582">
        <v>1061</v>
      </c>
      <c r="Q6582">
        <v>1225</v>
      </c>
      <c r="R6582">
        <v>188</v>
      </c>
      <c r="S6582">
        <v>0</v>
      </c>
      <c r="T6582">
        <v>451</v>
      </c>
      <c r="U6582">
        <v>5691</v>
      </c>
      <c r="V6582">
        <f t="shared" si="214"/>
        <v>367</v>
      </c>
      <c r="W6582">
        <f t="shared" si="215"/>
        <v>5416</v>
      </c>
    </row>
    <row r="6583" spans="1:23" x14ac:dyDescent="0.3">
      <c r="A6583">
        <v>75093</v>
      </c>
      <c r="B6583" t="s">
        <v>564</v>
      </c>
      <c r="C6583" t="s">
        <v>67</v>
      </c>
      <c r="D6583" t="s">
        <v>14</v>
      </c>
      <c r="E6583" t="s">
        <v>66</v>
      </c>
      <c r="F6583" t="s">
        <v>8532</v>
      </c>
      <c r="G6583" t="s">
        <v>8535</v>
      </c>
      <c r="H6583">
        <v>5757</v>
      </c>
      <c r="I6583">
        <v>2733</v>
      </c>
      <c r="J6583">
        <v>3435</v>
      </c>
      <c r="K6583">
        <v>1730</v>
      </c>
      <c r="L6583">
        <v>98</v>
      </c>
      <c r="M6583">
        <v>274</v>
      </c>
      <c r="N6583">
        <v>996</v>
      </c>
      <c r="O6583">
        <v>168</v>
      </c>
      <c r="P6583">
        <v>420</v>
      </c>
      <c r="Q6583">
        <v>700</v>
      </c>
      <c r="R6583">
        <v>141</v>
      </c>
      <c r="S6583">
        <v>0</v>
      </c>
      <c r="T6583">
        <v>423</v>
      </c>
      <c r="U6583">
        <v>3122</v>
      </c>
      <c r="V6583">
        <f t="shared" si="214"/>
        <v>215</v>
      </c>
      <c r="W6583">
        <f t="shared" si="215"/>
        <v>2635</v>
      </c>
    </row>
    <row r="6584" spans="1:23" x14ac:dyDescent="0.3">
      <c r="A6584">
        <v>75094</v>
      </c>
      <c r="B6584" t="s">
        <v>68</v>
      </c>
      <c r="C6584" t="s">
        <v>67</v>
      </c>
      <c r="D6584" t="s">
        <v>14</v>
      </c>
      <c r="E6584" t="s">
        <v>66</v>
      </c>
      <c r="F6584" t="s">
        <v>8532</v>
      </c>
      <c r="G6584" t="s">
        <v>8534</v>
      </c>
      <c r="H6584">
        <v>1604</v>
      </c>
      <c r="I6584">
        <v>739</v>
      </c>
      <c r="J6584">
        <v>1123</v>
      </c>
      <c r="K6584">
        <v>543</v>
      </c>
      <c r="L6584">
        <v>35</v>
      </c>
      <c r="M6584">
        <v>69</v>
      </c>
      <c r="N6584">
        <v>177</v>
      </c>
      <c r="O6584">
        <v>23</v>
      </c>
      <c r="P6584">
        <v>402</v>
      </c>
      <c r="Q6584">
        <v>179</v>
      </c>
      <c r="R6584">
        <v>54</v>
      </c>
      <c r="S6584">
        <v>0</v>
      </c>
      <c r="T6584">
        <v>127</v>
      </c>
      <c r="U6584">
        <v>1031</v>
      </c>
      <c r="V6584">
        <f t="shared" si="214"/>
        <v>57</v>
      </c>
      <c r="W6584">
        <f t="shared" si="215"/>
        <v>573</v>
      </c>
    </row>
    <row r="6585" spans="1:23" x14ac:dyDescent="0.3">
      <c r="A6585">
        <v>75095</v>
      </c>
      <c r="B6585" t="s">
        <v>2244</v>
      </c>
      <c r="C6585" t="s">
        <v>67</v>
      </c>
      <c r="D6585" t="s">
        <v>14</v>
      </c>
      <c r="E6585" t="s">
        <v>66</v>
      </c>
      <c r="F6585" t="s">
        <v>8532</v>
      </c>
      <c r="G6585" t="s">
        <v>8534</v>
      </c>
      <c r="H6585">
        <v>1670</v>
      </c>
      <c r="I6585">
        <v>810</v>
      </c>
      <c r="J6585">
        <v>1078</v>
      </c>
      <c r="K6585">
        <v>568</v>
      </c>
      <c r="L6585">
        <v>39</v>
      </c>
      <c r="M6585">
        <v>80</v>
      </c>
      <c r="N6585">
        <v>266</v>
      </c>
      <c r="O6585">
        <v>38</v>
      </c>
      <c r="P6585">
        <v>144</v>
      </c>
      <c r="Q6585">
        <v>292</v>
      </c>
      <c r="R6585">
        <v>52</v>
      </c>
      <c r="S6585">
        <v>0</v>
      </c>
      <c r="T6585">
        <v>101</v>
      </c>
      <c r="U6585">
        <v>973</v>
      </c>
      <c r="V6585">
        <f t="shared" si="214"/>
        <v>66</v>
      </c>
      <c r="W6585">
        <f t="shared" si="215"/>
        <v>697</v>
      </c>
    </row>
    <row r="6586" spans="1:23" x14ac:dyDescent="0.3">
      <c r="A6586">
        <v>16065</v>
      </c>
      <c r="B6586" t="s">
        <v>6501</v>
      </c>
      <c r="C6586" t="s">
        <v>63</v>
      </c>
      <c r="D6586" t="s">
        <v>13</v>
      </c>
      <c r="E6586" t="s">
        <v>62</v>
      </c>
      <c r="F6586" t="s">
        <v>8370</v>
      </c>
      <c r="G6586" t="s">
        <v>8372</v>
      </c>
      <c r="H6586">
        <v>1008</v>
      </c>
      <c r="I6586">
        <v>501</v>
      </c>
      <c r="J6586">
        <v>784</v>
      </c>
      <c r="K6586">
        <v>398</v>
      </c>
      <c r="L6586">
        <v>15</v>
      </c>
      <c r="M6586">
        <v>49</v>
      </c>
      <c r="N6586">
        <v>157</v>
      </c>
      <c r="O6586">
        <v>86</v>
      </c>
      <c r="P6586">
        <v>233</v>
      </c>
      <c r="Q6586">
        <v>30</v>
      </c>
      <c r="R6586">
        <v>74</v>
      </c>
      <c r="S6586">
        <v>0</v>
      </c>
      <c r="T6586">
        <v>98</v>
      </c>
      <c r="U6586">
        <v>727</v>
      </c>
      <c r="V6586">
        <f t="shared" si="214"/>
        <v>42</v>
      </c>
      <c r="W6586">
        <f t="shared" si="215"/>
        <v>281</v>
      </c>
    </row>
    <row r="6587" spans="1:23" x14ac:dyDescent="0.3">
      <c r="A6587">
        <v>75096</v>
      </c>
      <c r="B6587" t="s">
        <v>6501</v>
      </c>
      <c r="C6587" t="s">
        <v>67</v>
      </c>
      <c r="D6587" t="s">
        <v>14</v>
      </c>
      <c r="E6587" t="s">
        <v>66</v>
      </c>
      <c r="F6587" t="s">
        <v>8532</v>
      </c>
      <c r="G6587" t="s">
        <v>8534</v>
      </c>
      <c r="H6587">
        <v>2111</v>
      </c>
      <c r="I6587">
        <v>985</v>
      </c>
      <c r="J6587">
        <v>1278</v>
      </c>
      <c r="K6587">
        <v>641</v>
      </c>
      <c r="L6587">
        <v>48</v>
      </c>
      <c r="M6587">
        <v>138</v>
      </c>
      <c r="N6587">
        <v>302</v>
      </c>
      <c r="O6587">
        <v>66</v>
      </c>
      <c r="P6587">
        <v>250</v>
      </c>
      <c r="Q6587">
        <v>163</v>
      </c>
      <c r="R6587">
        <v>97</v>
      </c>
      <c r="S6587">
        <v>0</v>
      </c>
      <c r="T6587">
        <v>128</v>
      </c>
      <c r="U6587">
        <v>1144</v>
      </c>
      <c r="V6587">
        <f t="shared" si="214"/>
        <v>86</v>
      </c>
      <c r="W6587">
        <f t="shared" si="215"/>
        <v>967</v>
      </c>
    </row>
    <row r="6588" spans="1:23" x14ac:dyDescent="0.3">
      <c r="A6588">
        <v>75097</v>
      </c>
      <c r="B6588" t="s">
        <v>2928</v>
      </c>
      <c r="C6588" t="s">
        <v>67</v>
      </c>
      <c r="D6588" t="s">
        <v>14</v>
      </c>
      <c r="E6588" t="s">
        <v>66</v>
      </c>
      <c r="F6588" t="s">
        <v>8532</v>
      </c>
      <c r="G6588" t="s">
        <v>8535</v>
      </c>
      <c r="H6588">
        <v>5187</v>
      </c>
      <c r="I6588">
        <v>2599</v>
      </c>
      <c r="J6588">
        <v>2890</v>
      </c>
      <c r="K6588">
        <v>1506</v>
      </c>
      <c r="L6588">
        <v>49</v>
      </c>
      <c r="M6588">
        <v>246</v>
      </c>
      <c r="N6588">
        <v>1241</v>
      </c>
      <c r="O6588">
        <v>117</v>
      </c>
      <c r="P6588">
        <v>288</v>
      </c>
      <c r="Q6588">
        <v>538</v>
      </c>
      <c r="R6588">
        <v>65</v>
      </c>
      <c r="S6588">
        <v>0</v>
      </c>
      <c r="T6588">
        <v>223</v>
      </c>
      <c r="U6588">
        <v>2718</v>
      </c>
      <c r="V6588">
        <f t="shared" si="214"/>
        <v>123</v>
      </c>
      <c r="W6588">
        <f t="shared" si="215"/>
        <v>2469</v>
      </c>
    </row>
    <row r="6589" spans="1:23" x14ac:dyDescent="0.3">
      <c r="A6589">
        <v>75098</v>
      </c>
      <c r="B6589" t="s">
        <v>8536</v>
      </c>
      <c r="C6589" t="s">
        <v>67</v>
      </c>
      <c r="D6589" t="s">
        <v>14</v>
      </c>
      <c r="E6589" t="s">
        <v>66</v>
      </c>
      <c r="F6589" t="s">
        <v>8532</v>
      </c>
      <c r="G6589" t="s">
        <v>8534</v>
      </c>
      <c r="H6589">
        <v>7913</v>
      </c>
      <c r="I6589">
        <v>3755</v>
      </c>
      <c r="J6589">
        <v>4084</v>
      </c>
      <c r="K6589">
        <v>2094</v>
      </c>
      <c r="L6589">
        <v>100</v>
      </c>
      <c r="M6589">
        <v>322</v>
      </c>
      <c r="N6589">
        <v>911</v>
      </c>
      <c r="O6589">
        <v>414</v>
      </c>
      <c r="P6589">
        <v>576</v>
      </c>
      <c r="Q6589">
        <v>973</v>
      </c>
      <c r="R6589">
        <v>207</v>
      </c>
      <c r="S6589">
        <v>0</v>
      </c>
      <c r="T6589">
        <v>407</v>
      </c>
      <c r="U6589">
        <v>3810</v>
      </c>
      <c r="V6589">
        <f t="shared" si="214"/>
        <v>174</v>
      </c>
      <c r="W6589">
        <f t="shared" si="215"/>
        <v>4103</v>
      </c>
    </row>
    <row r="6590" spans="1:23" x14ac:dyDescent="0.3">
      <c r="A6590">
        <v>110001</v>
      </c>
      <c r="B6590" t="s">
        <v>8068</v>
      </c>
      <c r="C6590" t="s">
        <v>67</v>
      </c>
      <c r="D6590" t="s">
        <v>14</v>
      </c>
      <c r="E6590" t="s">
        <v>66</v>
      </c>
      <c r="F6590" t="s">
        <v>8523</v>
      </c>
      <c r="G6590" t="s">
        <v>8537</v>
      </c>
      <c r="H6590">
        <v>79387</v>
      </c>
      <c r="I6590">
        <v>38644</v>
      </c>
      <c r="J6590">
        <v>45496</v>
      </c>
      <c r="K6590">
        <v>23006</v>
      </c>
      <c r="L6590">
        <v>608</v>
      </c>
      <c r="M6590">
        <v>7299</v>
      </c>
      <c r="N6590">
        <v>8766</v>
      </c>
      <c r="O6590">
        <v>1860</v>
      </c>
      <c r="P6590">
        <v>6120</v>
      </c>
      <c r="Q6590">
        <v>9818</v>
      </c>
      <c r="R6590">
        <v>1199</v>
      </c>
      <c r="S6590">
        <v>0</v>
      </c>
      <c r="T6590">
        <v>3374</v>
      </c>
      <c r="U6590">
        <v>38436</v>
      </c>
      <c r="V6590">
        <f t="shared" si="214"/>
        <v>6452</v>
      </c>
      <c r="W6590">
        <f t="shared" si="215"/>
        <v>40951</v>
      </c>
    </row>
    <row r="6591" spans="1:23" x14ac:dyDescent="0.3">
      <c r="A6591">
        <v>110002</v>
      </c>
      <c r="B6591" t="s">
        <v>7763</v>
      </c>
      <c r="C6591" t="s">
        <v>67</v>
      </c>
      <c r="D6591" t="s">
        <v>14</v>
      </c>
      <c r="E6591" t="s">
        <v>66</v>
      </c>
      <c r="F6591" t="s">
        <v>8523</v>
      </c>
      <c r="G6591" t="s">
        <v>8537</v>
      </c>
      <c r="H6591">
        <v>75872</v>
      </c>
      <c r="I6591">
        <v>37282</v>
      </c>
      <c r="J6591">
        <v>42172</v>
      </c>
      <c r="K6591">
        <v>21853</v>
      </c>
      <c r="L6591">
        <v>664</v>
      </c>
      <c r="M6591">
        <v>7776</v>
      </c>
      <c r="N6591">
        <v>7381</v>
      </c>
      <c r="O6591">
        <v>2011</v>
      </c>
      <c r="P6591">
        <v>4640</v>
      </c>
      <c r="Q6591">
        <v>11259</v>
      </c>
      <c r="R6591">
        <v>2116</v>
      </c>
      <c r="S6591">
        <v>0</v>
      </c>
      <c r="T6591">
        <v>3804</v>
      </c>
      <c r="U6591">
        <v>38987</v>
      </c>
      <c r="V6591">
        <f t="shared" si="214"/>
        <v>2521</v>
      </c>
      <c r="W6591">
        <f t="shared" si="215"/>
        <v>36885</v>
      </c>
    </row>
    <row r="6592" spans="1:23" x14ac:dyDescent="0.3">
      <c r="A6592">
        <v>110003</v>
      </c>
      <c r="B6592" t="s">
        <v>7601</v>
      </c>
      <c r="C6592" t="s">
        <v>67</v>
      </c>
      <c r="D6592" t="s">
        <v>14</v>
      </c>
      <c r="E6592" t="s">
        <v>66</v>
      </c>
      <c r="F6592" t="s">
        <v>8523</v>
      </c>
      <c r="G6592" t="s">
        <v>8537</v>
      </c>
      <c r="H6592">
        <v>44034</v>
      </c>
      <c r="I6592">
        <v>21394</v>
      </c>
      <c r="J6592">
        <v>25474</v>
      </c>
      <c r="K6592">
        <v>12762</v>
      </c>
      <c r="L6592">
        <v>256</v>
      </c>
      <c r="M6592">
        <v>2275</v>
      </c>
      <c r="N6592">
        <v>4327</v>
      </c>
      <c r="O6592">
        <v>951</v>
      </c>
      <c r="P6592">
        <v>3550</v>
      </c>
      <c r="Q6592">
        <v>7065</v>
      </c>
      <c r="R6592">
        <v>3701</v>
      </c>
      <c r="S6592">
        <v>0</v>
      </c>
      <c r="T6592">
        <v>2021</v>
      </c>
      <c r="U6592">
        <v>23890</v>
      </c>
      <c r="V6592">
        <f t="shared" si="214"/>
        <v>1328</v>
      </c>
      <c r="W6592">
        <f t="shared" si="215"/>
        <v>20144</v>
      </c>
    </row>
    <row r="6593" spans="1:23" x14ac:dyDescent="0.3">
      <c r="A6593">
        <v>110004</v>
      </c>
      <c r="B6593" t="s">
        <v>7062</v>
      </c>
      <c r="C6593" t="s">
        <v>67</v>
      </c>
      <c r="D6593" t="s">
        <v>14</v>
      </c>
      <c r="E6593" t="s">
        <v>66</v>
      </c>
      <c r="F6593" t="s">
        <v>8523</v>
      </c>
      <c r="G6593" t="s">
        <v>8525</v>
      </c>
      <c r="H6593">
        <v>23075</v>
      </c>
      <c r="I6593">
        <v>11292</v>
      </c>
      <c r="J6593">
        <v>11164</v>
      </c>
      <c r="K6593">
        <v>5772</v>
      </c>
      <c r="L6593">
        <v>175</v>
      </c>
      <c r="M6593">
        <v>1088</v>
      </c>
      <c r="N6593">
        <v>3072</v>
      </c>
      <c r="O6593">
        <v>334</v>
      </c>
      <c r="P6593">
        <v>933</v>
      </c>
      <c r="Q6593">
        <v>2785</v>
      </c>
      <c r="R6593">
        <v>371</v>
      </c>
      <c r="S6593">
        <v>0</v>
      </c>
      <c r="T6593">
        <v>1922</v>
      </c>
      <c r="U6593">
        <v>10505</v>
      </c>
      <c r="V6593">
        <f t="shared" si="214"/>
        <v>484</v>
      </c>
      <c r="W6593">
        <f t="shared" si="215"/>
        <v>12570</v>
      </c>
    </row>
    <row r="6594" spans="1:23" x14ac:dyDescent="0.3">
      <c r="A6594">
        <v>110005</v>
      </c>
      <c r="B6594" t="s">
        <v>4491</v>
      </c>
      <c r="C6594" t="s">
        <v>67</v>
      </c>
      <c r="D6594" t="s">
        <v>14</v>
      </c>
      <c r="E6594" t="s">
        <v>66</v>
      </c>
      <c r="F6594" t="s">
        <v>8523</v>
      </c>
      <c r="G6594" t="s">
        <v>8537</v>
      </c>
      <c r="H6594">
        <v>9565</v>
      </c>
      <c r="I6594">
        <v>4652</v>
      </c>
      <c r="J6594">
        <v>5063</v>
      </c>
      <c r="K6594">
        <v>2646</v>
      </c>
      <c r="L6594">
        <v>56</v>
      </c>
      <c r="M6594">
        <v>1141</v>
      </c>
      <c r="N6594">
        <v>880</v>
      </c>
      <c r="O6594">
        <v>347</v>
      </c>
      <c r="P6594">
        <v>525</v>
      </c>
      <c r="Q6594">
        <v>1432</v>
      </c>
      <c r="R6594">
        <v>187</v>
      </c>
      <c r="S6594">
        <v>0</v>
      </c>
      <c r="T6594">
        <v>347</v>
      </c>
      <c r="U6594">
        <v>4859</v>
      </c>
      <c r="V6594">
        <f t="shared" si="214"/>
        <v>148</v>
      </c>
      <c r="W6594">
        <f t="shared" si="215"/>
        <v>4706</v>
      </c>
    </row>
    <row r="6595" spans="1:23" x14ac:dyDescent="0.3">
      <c r="A6595">
        <v>110006</v>
      </c>
      <c r="B6595" t="s">
        <v>4267</v>
      </c>
      <c r="C6595" t="s">
        <v>67</v>
      </c>
      <c r="D6595" t="s">
        <v>14</v>
      </c>
      <c r="E6595" t="s">
        <v>66</v>
      </c>
      <c r="F6595" t="s">
        <v>8523</v>
      </c>
      <c r="G6595" t="s">
        <v>8537</v>
      </c>
      <c r="H6595">
        <v>7033</v>
      </c>
      <c r="I6595">
        <v>3443</v>
      </c>
      <c r="J6595">
        <v>3952</v>
      </c>
      <c r="K6595">
        <v>2043</v>
      </c>
      <c r="L6595">
        <v>64</v>
      </c>
      <c r="M6595">
        <v>354</v>
      </c>
      <c r="N6595">
        <v>840</v>
      </c>
      <c r="O6595">
        <v>170</v>
      </c>
      <c r="P6595">
        <v>663</v>
      </c>
      <c r="Q6595">
        <v>903</v>
      </c>
      <c r="R6595">
        <v>181</v>
      </c>
      <c r="S6595">
        <v>0</v>
      </c>
      <c r="T6595">
        <v>518</v>
      </c>
      <c r="U6595">
        <v>3629</v>
      </c>
      <c r="V6595">
        <f t="shared" ref="V6595:V6658" si="216">J6595-U6595-L6595</f>
        <v>259</v>
      </c>
      <c r="W6595">
        <f t="shared" ref="W6595:W6658" si="217">H6595-J6595+L6595+V6595</f>
        <v>3404</v>
      </c>
    </row>
    <row r="6596" spans="1:23" x14ac:dyDescent="0.3">
      <c r="A6596">
        <v>110007</v>
      </c>
      <c r="B6596" t="s">
        <v>2201</v>
      </c>
      <c r="C6596" t="s">
        <v>67</v>
      </c>
      <c r="D6596" t="s">
        <v>14</v>
      </c>
      <c r="E6596" t="s">
        <v>66</v>
      </c>
      <c r="F6596" t="s">
        <v>8523</v>
      </c>
      <c r="G6596" t="s">
        <v>8525</v>
      </c>
      <c r="H6596">
        <v>10524</v>
      </c>
      <c r="I6596">
        <v>5213</v>
      </c>
      <c r="J6596">
        <v>5416</v>
      </c>
      <c r="K6596">
        <v>2874</v>
      </c>
      <c r="L6596">
        <v>92</v>
      </c>
      <c r="M6596">
        <v>962</v>
      </c>
      <c r="N6596">
        <v>1409</v>
      </c>
      <c r="O6596">
        <v>292</v>
      </c>
      <c r="P6596">
        <v>755</v>
      </c>
      <c r="Q6596">
        <v>1095</v>
      </c>
      <c r="R6596">
        <v>185</v>
      </c>
      <c r="S6596">
        <v>0</v>
      </c>
      <c r="T6596">
        <v>331</v>
      </c>
      <c r="U6596">
        <v>5029</v>
      </c>
      <c r="V6596">
        <f t="shared" si="216"/>
        <v>295</v>
      </c>
      <c r="W6596">
        <f t="shared" si="217"/>
        <v>5495</v>
      </c>
    </row>
    <row r="6597" spans="1:23" x14ac:dyDescent="0.3">
      <c r="A6597">
        <v>110008</v>
      </c>
      <c r="B6597" t="s">
        <v>1336</v>
      </c>
      <c r="C6597" t="s">
        <v>67</v>
      </c>
      <c r="D6597" t="s">
        <v>14</v>
      </c>
      <c r="E6597" t="s">
        <v>66</v>
      </c>
      <c r="F6597" t="s">
        <v>8523</v>
      </c>
      <c r="G6597" t="s">
        <v>8537</v>
      </c>
      <c r="H6597">
        <v>5003</v>
      </c>
      <c r="I6597">
        <v>2432</v>
      </c>
      <c r="J6597">
        <v>2804</v>
      </c>
      <c r="K6597">
        <v>1463</v>
      </c>
      <c r="L6597">
        <v>36</v>
      </c>
      <c r="M6597">
        <v>366</v>
      </c>
      <c r="N6597">
        <v>583</v>
      </c>
      <c r="O6597">
        <v>130</v>
      </c>
      <c r="P6597">
        <v>386</v>
      </c>
      <c r="Q6597">
        <v>774</v>
      </c>
      <c r="R6597">
        <v>130</v>
      </c>
      <c r="S6597">
        <v>0</v>
      </c>
      <c r="T6597">
        <v>229</v>
      </c>
      <c r="U6597">
        <v>2598</v>
      </c>
      <c r="V6597">
        <f t="shared" si="216"/>
        <v>170</v>
      </c>
      <c r="W6597">
        <f t="shared" si="217"/>
        <v>2405</v>
      </c>
    </row>
    <row r="6598" spans="1:23" x14ac:dyDescent="0.3">
      <c r="A6598">
        <v>110009</v>
      </c>
      <c r="B6598" t="s">
        <v>983</v>
      </c>
      <c r="C6598" t="s">
        <v>67</v>
      </c>
      <c r="D6598" t="s">
        <v>14</v>
      </c>
      <c r="E6598" t="s">
        <v>66</v>
      </c>
      <c r="F6598" t="s">
        <v>8523</v>
      </c>
      <c r="G6598" t="s">
        <v>8537</v>
      </c>
      <c r="H6598">
        <v>45229</v>
      </c>
      <c r="I6598">
        <v>22144</v>
      </c>
      <c r="J6598">
        <v>26004</v>
      </c>
      <c r="K6598">
        <v>13198</v>
      </c>
      <c r="L6598">
        <v>283</v>
      </c>
      <c r="M6598">
        <v>2964</v>
      </c>
      <c r="N6598">
        <v>5342</v>
      </c>
      <c r="O6598">
        <v>1606</v>
      </c>
      <c r="P6598">
        <v>4311</v>
      </c>
      <c r="Q6598">
        <v>6510</v>
      </c>
      <c r="R6598">
        <v>1186</v>
      </c>
      <c r="S6598">
        <v>0</v>
      </c>
      <c r="T6598">
        <v>2148</v>
      </c>
      <c r="U6598">
        <v>24067</v>
      </c>
      <c r="V6598">
        <f t="shared" si="216"/>
        <v>1654</v>
      </c>
      <c r="W6598">
        <f t="shared" si="217"/>
        <v>21162</v>
      </c>
    </row>
    <row r="6599" spans="1:23" x14ac:dyDescent="0.3">
      <c r="A6599">
        <v>110010</v>
      </c>
      <c r="B6599" t="s">
        <v>895</v>
      </c>
      <c r="C6599" t="s">
        <v>67</v>
      </c>
      <c r="D6599" t="s">
        <v>14</v>
      </c>
      <c r="E6599" t="s">
        <v>66</v>
      </c>
      <c r="F6599" t="s">
        <v>8523</v>
      </c>
      <c r="G6599" t="s">
        <v>8525</v>
      </c>
      <c r="H6599">
        <v>11008</v>
      </c>
      <c r="I6599">
        <v>5308</v>
      </c>
      <c r="J6599">
        <v>5454</v>
      </c>
      <c r="K6599">
        <v>2770</v>
      </c>
      <c r="L6599">
        <v>81</v>
      </c>
      <c r="M6599">
        <v>604</v>
      </c>
      <c r="N6599">
        <v>1322</v>
      </c>
      <c r="O6599">
        <v>449</v>
      </c>
      <c r="P6599">
        <v>565</v>
      </c>
      <c r="Q6599">
        <v>1752</v>
      </c>
      <c r="R6599">
        <v>189</v>
      </c>
      <c r="S6599">
        <v>0</v>
      </c>
      <c r="T6599">
        <v>328</v>
      </c>
      <c r="U6599">
        <v>5209</v>
      </c>
      <c r="V6599">
        <f t="shared" si="216"/>
        <v>164</v>
      </c>
      <c r="W6599">
        <f t="shared" si="217"/>
        <v>5799</v>
      </c>
    </row>
    <row r="6600" spans="1:23" x14ac:dyDescent="0.3">
      <c r="A6600">
        <v>76001</v>
      </c>
      <c r="B6600" t="s">
        <v>8299</v>
      </c>
      <c r="C6600" t="s">
        <v>477</v>
      </c>
      <c r="D6600" t="s">
        <v>14</v>
      </c>
      <c r="E6600" t="s">
        <v>476</v>
      </c>
      <c r="F6600" t="s">
        <v>8538</v>
      </c>
      <c r="G6600" t="s">
        <v>8539</v>
      </c>
      <c r="H6600">
        <v>1141</v>
      </c>
      <c r="I6600">
        <v>558</v>
      </c>
      <c r="J6600">
        <v>672</v>
      </c>
      <c r="K6600">
        <v>348</v>
      </c>
      <c r="L6600">
        <v>24</v>
      </c>
      <c r="M6600">
        <v>146</v>
      </c>
      <c r="N6600">
        <v>123</v>
      </c>
      <c r="O6600">
        <v>55</v>
      </c>
      <c r="P6600">
        <v>74</v>
      </c>
      <c r="Q6600">
        <v>119</v>
      </c>
      <c r="R6600">
        <v>49</v>
      </c>
      <c r="S6600">
        <v>1</v>
      </c>
      <c r="T6600">
        <v>36</v>
      </c>
      <c r="U6600">
        <v>603</v>
      </c>
      <c r="V6600">
        <f t="shared" si="216"/>
        <v>45</v>
      </c>
      <c r="W6600">
        <f t="shared" si="217"/>
        <v>538</v>
      </c>
    </row>
    <row r="6601" spans="1:23" x14ac:dyDescent="0.3">
      <c r="A6601">
        <v>76002</v>
      </c>
      <c r="B6601" t="s">
        <v>8292</v>
      </c>
      <c r="C6601" t="s">
        <v>477</v>
      </c>
      <c r="D6601" t="s">
        <v>14</v>
      </c>
      <c r="E6601" t="s">
        <v>476</v>
      </c>
      <c r="F6601" t="s">
        <v>8538</v>
      </c>
      <c r="G6601" t="s">
        <v>8539</v>
      </c>
      <c r="H6601">
        <v>1847</v>
      </c>
      <c r="I6601">
        <v>908</v>
      </c>
      <c r="J6601">
        <v>1116</v>
      </c>
      <c r="K6601">
        <v>577</v>
      </c>
      <c r="L6601">
        <v>34</v>
      </c>
      <c r="M6601">
        <v>88</v>
      </c>
      <c r="N6601">
        <v>189</v>
      </c>
      <c r="O6601">
        <v>172</v>
      </c>
      <c r="P6601">
        <v>162</v>
      </c>
      <c r="Q6601">
        <v>257</v>
      </c>
      <c r="R6601">
        <v>72</v>
      </c>
      <c r="S6601">
        <v>8</v>
      </c>
      <c r="T6601">
        <v>78</v>
      </c>
      <c r="U6601">
        <v>1026</v>
      </c>
      <c r="V6601">
        <f t="shared" si="216"/>
        <v>56</v>
      </c>
      <c r="W6601">
        <f t="shared" si="217"/>
        <v>821</v>
      </c>
    </row>
    <row r="6602" spans="1:23" x14ac:dyDescent="0.3">
      <c r="A6602">
        <v>76003</v>
      </c>
      <c r="B6602" t="s">
        <v>8202</v>
      </c>
      <c r="C6602" t="s">
        <v>477</v>
      </c>
      <c r="D6602" t="s">
        <v>14</v>
      </c>
      <c r="E6602" t="s">
        <v>476</v>
      </c>
      <c r="F6602" t="s">
        <v>8538</v>
      </c>
      <c r="G6602" t="s">
        <v>8539</v>
      </c>
      <c r="H6602">
        <v>1153</v>
      </c>
      <c r="I6602">
        <v>583</v>
      </c>
      <c r="J6602">
        <v>703</v>
      </c>
      <c r="K6602">
        <v>391</v>
      </c>
      <c r="L6602">
        <v>35</v>
      </c>
      <c r="M6602">
        <v>34</v>
      </c>
      <c r="N6602">
        <v>108</v>
      </c>
      <c r="O6602">
        <v>102</v>
      </c>
      <c r="P6602">
        <v>62</v>
      </c>
      <c r="Q6602">
        <v>63</v>
      </c>
      <c r="R6602">
        <v>61</v>
      </c>
      <c r="S6602">
        <v>1</v>
      </c>
      <c r="T6602">
        <v>72</v>
      </c>
      <c r="U6602">
        <v>503</v>
      </c>
      <c r="V6602">
        <f t="shared" si="216"/>
        <v>165</v>
      </c>
      <c r="W6602">
        <f t="shared" si="217"/>
        <v>650</v>
      </c>
    </row>
    <row r="6603" spans="1:23" x14ac:dyDescent="0.3">
      <c r="A6603">
        <v>76004</v>
      </c>
      <c r="B6603" t="s">
        <v>8040</v>
      </c>
      <c r="C6603" t="s">
        <v>477</v>
      </c>
      <c r="D6603" t="s">
        <v>14</v>
      </c>
      <c r="E6603" t="s">
        <v>476</v>
      </c>
      <c r="F6603" t="s">
        <v>8538</v>
      </c>
      <c r="G6603" t="s">
        <v>8539</v>
      </c>
      <c r="H6603">
        <v>1357</v>
      </c>
      <c r="I6603">
        <v>669</v>
      </c>
      <c r="J6603">
        <v>645</v>
      </c>
      <c r="K6603">
        <v>339</v>
      </c>
      <c r="L6603">
        <v>12</v>
      </c>
      <c r="M6603">
        <v>148</v>
      </c>
      <c r="N6603">
        <v>43</v>
      </c>
      <c r="O6603">
        <v>52</v>
      </c>
      <c r="P6603">
        <v>129</v>
      </c>
      <c r="Q6603">
        <v>144</v>
      </c>
      <c r="R6603">
        <v>40</v>
      </c>
      <c r="S6603">
        <v>0</v>
      </c>
      <c r="T6603">
        <v>48</v>
      </c>
      <c r="U6603">
        <v>604</v>
      </c>
      <c r="V6603">
        <f t="shared" si="216"/>
        <v>29</v>
      </c>
      <c r="W6603">
        <f t="shared" si="217"/>
        <v>753</v>
      </c>
    </row>
    <row r="6604" spans="1:23" x14ac:dyDescent="0.3">
      <c r="A6604">
        <v>76005</v>
      </c>
      <c r="B6604" t="s">
        <v>7967</v>
      </c>
      <c r="C6604" t="s">
        <v>477</v>
      </c>
      <c r="D6604" t="s">
        <v>14</v>
      </c>
      <c r="E6604" t="s">
        <v>476</v>
      </c>
      <c r="F6604" t="s">
        <v>8538</v>
      </c>
      <c r="G6604" t="s">
        <v>8539</v>
      </c>
      <c r="H6604">
        <v>464</v>
      </c>
      <c r="I6604">
        <v>239</v>
      </c>
      <c r="J6604">
        <v>214</v>
      </c>
      <c r="K6604">
        <v>118</v>
      </c>
      <c r="L6604">
        <v>8</v>
      </c>
      <c r="M6604">
        <v>9</v>
      </c>
      <c r="N6604">
        <v>39</v>
      </c>
      <c r="O6604">
        <v>6</v>
      </c>
      <c r="P6604">
        <v>25</v>
      </c>
      <c r="Q6604">
        <v>35</v>
      </c>
      <c r="R6604">
        <v>14</v>
      </c>
      <c r="S6604">
        <v>1</v>
      </c>
      <c r="T6604">
        <v>59</v>
      </c>
      <c r="U6604">
        <v>188</v>
      </c>
      <c r="V6604">
        <f t="shared" si="216"/>
        <v>18</v>
      </c>
      <c r="W6604">
        <f t="shared" si="217"/>
        <v>276</v>
      </c>
    </row>
    <row r="6605" spans="1:23" x14ac:dyDescent="0.3">
      <c r="A6605">
        <v>76006</v>
      </c>
      <c r="B6605" t="s">
        <v>7913</v>
      </c>
      <c r="C6605" t="s">
        <v>477</v>
      </c>
      <c r="D6605" t="s">
        <v>14</v>
      </c>
      <c r="E6605" t="s">
        <v>476</v>
      </c>
      <c r="F6605" t="s">
        <v>8538</v>
      </c>
      <c r="G6605" t="s">
        <v>8539</v>
      </c>
      <c r="H6605">
        <v>3045</v>
      </c>
      <c r="I6605">
        <v>1494</v>
      </c>
      <c r="J6605">
        <v>1928</v>
      </c>
      <c r="K6605">
        <v>991</v>
      </c>
      <c r="L6605">
        <v>43</v>
      </c>
      <c r="M6605">
        <v>155</v>
      </c>
      <c r="N6605">
        <v>261</v>
      </c>
      <c r="O6605">
        <v>160</v>
      </c>
      <c r="P6605">
        <v>224</v>
      </c>
      <c r="Q6605">
        <v>570</v>
      </c>
      <c r="R6605">
        <v>239</v>
      </c>
      <c r="S6605">
        <v>26</v>
      </c>
      <c r="T6605">
        <v>169</v>
      </c>
      <c r="U6605">
        <v>1804</v>
      </c>
      <c r="V6605">
        <f t="shared" si="216"/>
        <v>81</v>
      </c>
      <c r="W6605">
        <f t="shared" si="217"/>
        <v>1241</v>
      </c>
    </row>
    <row r="6606" spans="1:23" x14ac:dyDescent="0.3">
      <c r="A6606">
        <v>76007</v>
      </c>
      <c r="B6606" t="s">
        <v>7883</v>
      </c>
      <c r="C6606" t="s">
        <v>477</v>
      </c>
      <c r="D6606" t="s">
        <v>14</v>
      </c>
      <c r="E6606" t="s">
        <v>476</v>
      </c>
      <c r="F6606" t="s">
        <v>8538</v>
      </c>
      <c r="G6606" t="s">
        <v>8539</v>
      </c>
      <c r="H6606">
        <v>9097</v>
      </c>
      <c r="I6606">
        <v>4381</v>
      </c>
      <c r="J6606">
        <v>5682</v>
      </c>
      <c r="K6606">
        <v>2912</v>
      </c>
      <c r="L6606">
        <v>159</v>
      </c>
      <c r="M6606">
        <v>214</v>
      </c>
      <c r="N6606">
        <v>975</v>
      </c>
      <c r="O6606">
        <v>284</v>
      </c>
      <c r="P6606">
        <v>984</v>
      </c>
      <c r="Q6606">
        <v>1547</v>
      </c>
      <c r="R6606">
        <v>338</v>
      </c>
      <c r="S6606">
        <v>57</v>
      </c>
      <c r="T6606">
        <v>739</v>
      </c>
      <c r="U6606">
        <v>5138</v>
      </c>
      <c r="V6606">
        <f t="shared" si="216"/>
        <v>385</v>
      </c>
      <c r="W6606">
        <f t="shared" si="217"/>
        <v>3959</v>
      </c>
    </row>
    <row r="6607" spans="1:23" x14ac:dyDescent="0.3">
      <c r="A6607">
        <v>76008</v>
      </c>
      <c r="B6607" t="s">
        <v>7813</v>
      </c>
      <c r="C6607" t="s">
        <v>477</v>
      </c>
      <c r="D6607" t="s">
        <v>14</v>
      </c>
      <c r="E6607" t="s">
        <v>476</v>
      </c>
      <c r="F6607" t="s">
        <v>8538</v>
      </c>
      <c r="G6607" t="s">
        <v>8539</v>
      </c>
      <c r="H6607">
        <v>1453</v>
      </c>
      <c r="I6607">
        <v>747</v>
      </c>
      <c r="J6607">
        <v>881</v>
      </c>
      <c r="K6607">
        <v>471</v>
      </c>
      <c r="L6607">
        <v>32</v>
      </c>
      <c r="M6607">
        <v>107</v>
      </c>
      <c r="N6607">
        <v>83</v>
      </c>
      <c r="O6607">
        <v>141</v>
      </c>
      <c r="P6607">
        <v>148</v>
      </c>
      <c r="Q6607">
        <v>141</v>
      </c>
      <c r="R6607">
        <v>121</v>
      </c>
      <c r="S6607">
        <v>12</v>
      </c>
      <c r="T6607">
        <v>68</v>
      </c>
      <c r="U6607">
        <v>821</v>
      </c>
      <c r="V6607">
        <f t="shared" si="216"/>
        <v>28</v>
      </c>
      <c r="W6607">
        <f t="shared" si="217"/>
        <v>632</v>
      </c>
    </row>
    <row r="6608" spans="1:23" x14ac:dyDescent="0.3">
      <c r="A6608">
        <v>76009</v>
      </c>
      <c r="B6608" t="s">
        <v>7808</v>
      </c>
      <c r="C6608" t="s">
        <v>477</v>
      </c>
      <c r="D6608" t="s">
        <v>14</v>
      </c>
      <c r="E6608" t="s">
        <v>476</v>
      </c>
      <c r="F6608" t="s">
        <v>8538</v>
      </c>
      <c r="G6608" t="s">
        <v>8539</v>
      </c>
      <c r="H6608">
        <v>1012</v>
      </c>
      <c r="I6608">
        <v>512</v>
      </c>
      <c r="J6608">
        <v>640</v>
      </c>
      <c r="K6608">
        <v>340</v>
      </c>
      <c r="L6608">
        <v>14</v>
      </c>
      <c r="M6608">
        <v>86</v>
      </c>
      <c r="N6608">
        <v>92</v>
      </c>
      <c r="O6608">
        <v>68</v>
      </c>
      <c r="P6608">
        <v>129</v>
      </c>
      <c r="Q6608">
        <v>112</v>
      </c>
      <c r="R6608">
        <v>40</v>
      </c>
      <c r="S6608">
        <v>1</v>
      </c>
      <c r="T6608">
        <v>49</v>
      </c>
      <c r="U6608">
        <v>577</v>
      </c>
      <c r="V6608">
        <f t="shared" si="216"/>
        <v>49</v>
      </c>
      <c r="W6608">
        <f t="shared" si="217"/>
        <v>435</v>
      </c>
    </row>
    <row r="6609" spans="1:23" x14ac:dyDescent="0.3">
      <c r="A6609">
        <v>76010</v>
      </c>
      <c r="B6609" t="s">
        <v>7805</v>
      </c>
      <c r="C6609" t="s">
        <v>477</v>
      </c>
      <c r="D6609" t="s">
        <v>14</v>
      </c>
      <c r="E6609" t="s">
        <v>476</v>
      </c>
      <c r="F6609" t="s">
        <v>8538</v>
      </c>
      <c r="G6609" t="s">
        <v>8539</v>
      </c>
      <c r="H6609">
        <v>2052</v>
      </c>
      <c r="I6609">
        <v>1025</v>
      </c>
      <c r="J6609">
        <v>1271</v>
      </c>
      <c r="K6609">
        <v>678</v>
      </c>
      <c r="L6609">
        <v>49</v>
      </c>
      <c r="M6609">
        <v>170</v>
      </c>
      <c r="N6609">
        <v>268</v>
      </c>
      <c r="O6609">
        <v>101</v>
      </c>
      <c r="P6609">
        <v>103</v>
      </c>
      <c r="Q6609">
        <v>288</v>
      </c>
      <c r="R6609">
        <v>61</v>
      </c>
      <c r="S6609">
        <v>6</v>
      </c>
      <c r="T6609">
        <v>171</v>
      </c>
      <c r="U6609">
        <v>1168</v>
      </c>
      <c r="V6609">
        <f t="shared" si="216"/>
        <v>54</v>
      </c>
      <c r="W6609">
        <f t="shared" si="217"/>
        <v>884</v>
      </c>
    </row>
    <row r="6610" spans="1:23" x14ac:dyDescent="0.3">
      <c r="A6610">
        <v>76011</v>
      </c>
      <c r="B6610" t="s">
        <v>7766</v>
      </c>
      <c r="C6610" t="s">
        <v>477</v>
      </c>
      <c r="D6610" t="s">
        <v>14</v>
      </c>
      <c r="E6610" t="s">
        <v>476</v>
      </c>
      <c r="F6610" t="s">
        <v>8538</v>
      </c>
      <c r="G6610" t="s">
        <v>8539</v>
      </c>
      <c r="H6610">
        <v>2143</v>
      </c>
      <c r="I6610">
        <v>1037</v>
      </c>
      <c r="J6610">
        <v>1365</v>
      </c>
      <c r="K6610">
        <v>692</v>
      </c>
      <c r="L6610">
        <v>23</v>
      </c>
      <c r="M6610">
        <v>59</v>
      </c>
      <c r="N6610">
        <v>174</v>
      </c>
      <c r="O6610">
        <v>55</v>
      </c>
      <c r="P6610">
        <v>303</v>
      </c>
      <c r="Q6610">
        <v>511</v>
      </c>
      <c r="R6610">
        <v>69</v>
      </c>
      <c r="S6610">
        <v>12</v>
      </c>
      <c r="T6610">
        <v>107</v>
      </c>
      <c r="U6610">
        <v>1290</v>
      </c>
      <c r="V6610">
        <f t="shared" si="216"/>
        <v>52</v>
      </c>
      <c r="W6610">
        <f t="shared" si="217"/>
        <v>853</v>
      </c>
    </row>
    <row r="6611" spans="1:23" x14ac:dyDescent="0.3">
      <c r="A6611">
        <v>76012</v>
      </c>
      <c r="B6611" t="s">
        <v>7707</v>
      </c>
      <c r="C6611" t="s">
        <v>477</v>
      </c>
      <c r="D6611" t="s">
        <v>14</v>
      </c>
      <c r="E6611" t="s">
        <v>476</v>
      </c>
      <c r="F6611" t="s">
        <v>8538</v>
      </c>
      <c r="G6611" t="s">
        <v>8539</v>
      </c>
      <c r="H6611">
        <v>3854</v>
      </c>
      <c r="I6611">
        <v>1909</v>
      </c>
      <c r="J6611">
        <v>2276</v>
      </c>
      <c r="K6611">
        <v>1170</v>
      </c>
      <c r="L6611">
        <v>90</v>
      </c>
      <c r="M6611">
        <v>220</v>
      </c>
      <c r="N6611">
        <v>373</v>
      </c>
      <c r="O6611">
        <v>180</v>
      </c>
      <c r="P6611">
        <v>414</v>
      </c>
      <c r="Q6611">
        <v>542</v>
      </c>
      <c r="R6611">
        <v>89</v>
      </c>
      <c r="S6611">
        <v>23</v>
      </c>
      <c r="T6611">
        <v>209</v>
      </c>
      <c r="U6611">
        <v>2050</v>
      </c>
      <c r="V6611">
        <f t="shared" si="216"/>
        <v>136</v>
      </c>
      <c r="W6611">
        <f t="shared" si="217"/>
        <v>1804</v>
      </c>
    </row>
    <row r="6612" spans="1:23" x14ac:dyDescent="0.3">
      <c r="A6612">
        <v>76013</v>
      </c>
      <c r="B6612" t="s">
        <v>7389</v>
      </c>
      <c r="C6612" t="s">
        <v>477</v>
      </c>
      <c r="D6612" t="s">
        <v>14</v>
      </c>
      <c r="E6612" t="s">
        <v>476</v>
      </c>
      <c r="F6612" t="s">
        <v>8538</v>
      </c>
      <c r="G6612" t="s">
        <v>8539</v>
      </c>
      <c r="H6612">
        <v>3157</v>
      </c>
      <c r="I6612">
        <v>1548</v>
      </c>
      <c r="J6612">
        <v>1740</v>
      </c>
      <c r="K6612">
        <v>918</v>
      </c>
      <c r="L6612">
        <v>74</v>
      </c>
      <c r="M6612">
        <v>66</v>
      </c>
      <c r="N6612">
        <v>215</v>
      </c>
      <c r="O6612">
        <v>74</v>
      </c>
      <c r="P6612">
        <v>321</v>
      </c>
      <c r="Q6612">
        <v>495</v>
      </c>
      <c r="R6612">
        <v>115</v>
      </c>
      <c r="S6612">
        <v>39</v>
      </c>
      <c r="T6612">
        <v>249</v>
      </c>
      <c r="U6612">
        <v>1574</v>
      </c>
      <c r="V6612">
        <f t="shared" si="216"/>
        <v>92</v>
      </c>
      <c r="W6612">
        <f t="shared" si="217"/>
        <v>1583</v>
      </c>
    </row>
    <row r="6613" spans="1:23" x14ac:dyDescent="0.3">
      <c r="A6613">
        <v>76014</v>
      </c>
      <c r="B6613" t="s">
        <v>7383</v>
      </c>
      <c r="C6613" t="s">
        <v>477</v>
      </c>
      <c r="D6613" t="s">
        <v>14</v>
      </c>
      <c r="E6613" t="s">
        <v>476</v>
      </c>
      <c r="F6613" t="s">
        <v>8538</v>
      </c>
      <c r="G6613" t="s">
        <v>8539</v>
      </c>
      <c r="H6613">
        <v>682</v>
      </c>
      <c r="I6613">
        <v>353</v>
      </c>
      <c r="J6613">
        <v>398</v>
      </c>
      <c r="K6613">
        <v>222</v>
      </c>
      <c r="L6613">
        <v>16</v>
      </c>
      <c r="M6613">
        <v>28</v>
      </c>
      <c r="N6613">
        <v>48</v>
      </c>
      <c r="O6613">
        <v>38</v>
      </c>
      <c r="P6613">
        <v>72</v>
      </c>
      <c r="Q6613">
        <v>119</v>
      </c>
      <c r="R6613">
        <v>20</v>
      </c>
      <c r="S6613">
        <v>4</v>
      </c>
      <c r="T6613">
        <v>38</v>
      </c>
      <c r="U6613">
        <v>367</v>
      </c>
      <c r="V6613">
        <f t="shared" si="216"/>
        <v>15</v>
      </c>
      <c r="W6613">
        <f t="shared" si="217"/>
        <v>315</v>
      </c>
    </row>
    <row r="6614" spans="1:23" x14ac:dyDescent="0.3">
      <c r="A6614">
        <v>76015</v>
      </c>
      <c r="B6614" t="s">
        <v>7203</v>
      </c>
      <c r="C6614" t="s">
        <v>477</v>
      </c>
      <c r="D6614" t="s">
        <v>14</v>
      </c>
      <c r="E6614" t="s">
        <v>476</v>
      </c>
      <c r="F6614" t="s">
        <v>8538</v>
      </c>
      <c r="G6614" t="s">
        <v>8539</v>
      </c>
      <c r="H6614">
        <v>1491</v>
      </c>
      <c r="I6614">
        <v>714</v>
      </c>
      <c r="J6614">
        <v>800</v>
      </c>
      <c r="K6614">
        <v>401</v>
      </c>
      <c r="L6614">
        <v>29</v>
      </c>
      <c r="M6614">
        <v>64</v>
      </c>
      <c r="N6614">
        <v>135</v>
      </c>
      <c r="O6614">
        <v>126</v>
      </c>
      <c r="P6614">
        <v>75</v>
      </c>
      <c r="Q6614">
        <v>183</v>
      </c>
      <c r="R6614">
        <v>55</v>
      </c>
      <c r="S6614">
        <v>6</v>
      </c>
      <c r="T6614">
        <v>97</v>
      </c>
      <c r="U6614">
        <v>741</v>
      </c>
      <c r="V6614">
        <f t="shared" si="216"/>
        <v>30</v>
      </c>
      <c r="W6614">
        <f t="shared" si="217"/>
        <v>750</v>
      </c>
    </row>
    <row r="6615" spans="1:23" x14ac:dyDescent="0.3">
      <c r="A6615">
        <v>76016</v>
      </c>
      <c r="B6615" t="s">
        <v>7200</v>
      </c>
      <c r="C6615" t="s">
        <v>477</v>
      </c>
      <c r="D6615" t="s">
        <v>14</v>
      </c>
      <c r="E6615" t="s">
        <v>476</v>
      </c>
      <c r="F6615" t="s">
        <v>8538</v>
      </c>
      <c r="G6615" t="s">
        <v>8539</v>
      </c>
      <c r="H6615">
        <v>326</v>
      </c>
      <c r="I6615">
        <v>168</v>
      </c>
      <c r="J6615">
        <v>177</v>
      </c>
      <c r="K6615">
        <v>97</v>
      </c>
      <c r="L6615">
        <v>10</v>
      </c>
      <c r="M6615">
        <v>21</v>
      </c>
      <c r="N6615">
        <v>53</v>
      </c>
      <c r="O6615">
        <v>7</v>
      </c>
      <c r="P6615">
        <v>30</v>
      </c>
      <c r="Q6615">
        <v>21</v>
      </c>
      <c r="R6615">
        <v>11</v>
      </c>
      <c r="S6615">
        <v>0</v>
      </c>
      <c r="T6615">
        <v>11</v>
      </c>
      <c r="U6615">
        <v>154</v>
      </c>
      <c r="V6615">
        <f t="shared" si="216"/>
        <v>13</v>
      </c>
      <c r="W6615">
        <f t="shared" si="217"/>
        <v>172</v>
      </c>
    </row>
    <row r="6616" spans="1:23" x14ac:dyDescent="0.3">
      <c r="A6616">
        <v>76017</v>
      </c>
      <c r="B6616" t="s">
        <v>7115</v>
      </c>
      <c r="C6616" t="s">
        <v>477</v>
      </c>
      <c r="D6616" t="s">
        <v>14</v>
      </c>
      <c r="E6616" t="s">
        <v>476</v>
      </c>
      <c r="F6616" t="s">
        <v>8538</v>
      </c>
      <c r="G6616" t="s">
        <v>8539</v>
      </c>
      <c r="H6616">
        <v>632</v>
      </c>
      <c r="I6616">
        <v>303</v>
      </c>
      <c r="J6616">
        <v>381</v>
      </c>
      <c r="K6616">
        <v>198</v>
      </c>
      <c r="L6616">
        <v>14</v>
      </c>
      <c r="M6616">
        <v>18</v>
      </c>
      <c r="N6616">
        <v>70</v>
      </c>
      <c r="O6616">
        <v>42</v>
      </c>
      <c r="P6616">
        <v>45</v>
      </c>
      <c r="Q6616">
        <v>66</v>
      </c>
      <c r="R6616">
        <v>63</v>
      </c>
      <c r="S6616">
        <v>3</v>
      </c>
      <c r="T6616">
        <v>46</v>
      </c>
      <c r="U6616">
        <v>353</v>
      </c>
      <c r="V6616">
        <f t="shared" si="216"/>
        <v>14</v>
      </c>
      <c r="W6616">
        <f t="shared" si="217"/>
        <v>279</v>
      </c>
    </row>
    <row r="6617" spans="1:23" x14ac:dyDescent="0.3">
      <c r="A6617">
        <v>76018</v>
      </c>
      <c r="B6617" t="s">
        <v>7093</v>
      </c>
      <c r="C6617" t="s">
        <v>477</v>
      </c>
      <c r="D6617" t="s">
        <v>14</v>
      </c>
      <c r="E6617" t="s">
        <v>476</v>
      </c>
      <c r="F6617" t="s">
        <v>8538</v>
      </c>
      <c r="G6617" t="s">
        <v>8539</v>
      </c>
      <c r="H6617">
        <v>1005</v>
      </c>
      <c r="I6617">
        <v>494</v>
      </c>
      <c r="J6617">
        <v>568</v>
      </c>
      <c r="K6617">
        <v>302</v>
      </c>
      <c r="L6617">
        <v>13</v>
      </c>
      <c r="M6617">
        <v>21</v>
      </c>
      <c r="N6617">
        <v>45</v>
      </c>
      <c r="O6617">
        <v>159</v>
      </c>
      <c r="P6617">
        <v>68</v>
      </c>
      <c r="Q6617">
        <v>119</v>
      </c>
      <c r="R6617">
        <v>46</v>
      </c>
      <c r="S6617">
        <v>1</v>
      </c>
      <c r="T6617">
        <v>44</v>
      </c>
      <c r="U6617">
        <v>503</v>
      </c>
      <c r="V6617">
        <f t="shared" si="216"/>
        <v>52</v>
      </c>
      <c r="W6617">
        <f t="shared" si="217"/>
        <v>502</v>
      </c>
    </row>
    <row r="6618" spans="1:23" x14ac:dyDescent="0.3">
      <c r="A6618">
        <v>76019</v>
      </c>
      <c r="B6618" t="s">
        <v>6961</v>
      </c>
      <c r="C6618" t="s">
        <v>477</v>
      </c>
      <c r="D6618" t="s">
        <v>14</v>
      </c>
      <c r="E6618" t="s">
        <v>476</v>
      </c>
      <c r="F6618" t="s">
        <v>8538</v>
      </c>
      <c r="G6618" t="s">
        <v>8539</v>
      </c>
      <c r="H6618">
        <v>489</v>
      </c>
      <c r="I6618">
        <v>244</v>
      </c>
      <c r="J6618">
        <v>246</v>
      </c>
      <c r="K6618">
        <v>142</v>
      </c>
      <c r="L6618">
        <v>15</v>
      </c>
      <c r="M6618">
        <v>94</v>
      </c>
      <c r="N6618">
        <v>32</v>
      </c>
      <c r="O6618">
        <v>9</v>
      </c>
      <c r="P6618">
        <v>33</v>
      </c>
      <c r="Q6618">
        <v>34</v>
      </c>
      <c r="R6618">
        <v>5</v>
      </c>
      <c r="S6618">
        <v>1</v>
      </c>
      <c r="T6618">
        <v>11</v>
      </c>
      <c r="U6618">
        <v>219</v>
      </c>
      <c r="V6618">
        <f t="shared" si="216"/>
        <v>12</v>
      </c>
      <c r="W6618">
        <f t="shared" si="217"/>
        <v>270</v>
      </c>
    </row>
    <row r="6619" spans="1:23" x14ac:dyDescent="0.3">
      <c r="A6619">
        <v>76020</v>
      </c>
      <c r="B6619" t="s">
        <v>2029</v>
      </c>
      <c r="C6619" t="s">
        <v>477</v>
      </c>
      <c r="D6619" t="s">
        <v>14</v>
      </c>
      <c r="E6619" t="s">
        <v>476</v>
      </c>
      <c r="F6619" t="s">
        <v>8538</v>
      </c>
      <c r="G6619" t="s">
        <v>8539</v>
      </c>
      <c r="H6619">
        <v>193</v>
      </c>
      <c r="I6619">
        <v>88</v>
      </c>
      <c r="J6619">
        <v>107</v>
      </c>
      <c r="K6619">
        <v>56</v>
      </c>
      <c r="L6619">
        <v>6</v>
      </c>
      <c r="M6619">
        <v>4</v>
      </c>
      <c r="N6619">
        <v>7</v>
      </c>
      <c r="O6619">
        <v>4</v>
      </c>
      <c r="P6619">
        <v>55</v>
      </c>
      <c r="Q6619">
        <v>19</v>
      </c>
      <c r="R6619">
        <v>2</v>
      </c>
      <c r="S6619">
        <v>1</v>
      </c>
      <c r="T6619">
        <v>4</v>
      </c>
      <c r="U6619">
        <v>96</v>
      </c>
      <c r="V6619">
        <f t="shared" si="216"/>
        <v>5</v>
      </c>
      <c r="W6619">
        <f t="shared" si="217"/>
        <v>97</v>
      </c>
    </row>
    <row r="6620" spans="1:23" x14ac:dyDescent="0.3">
      <c r="A6620">
        <v>76021</v>
      </c>
      <c r="B6620" t="s">
        <v>6659</v>
      </c>
      <c r="C6620" t="s">
        <v>477</v>
      </c>
      <c r="D6620" t="s">
        <v>14</v>
      </c>
      <c r="E6620" t="s">
        <v>476</v>
      </c>
      <c r="F6620" t="s">
        <v>8538</v>
      </c>
      <c r="G6620" t="s">
        <v>8539</v>
      </c>
      <c r="H6620">
        <v>742</v>
      </c>
      <c r="I6620">
        <v>381</v>
      </c>
      <c r="J6620">
        <v>417</v>
      </c>
      <c r="K6620">
        <v>210</v>
      </c>
      <c r="L6620">
        <v>19</v>
      </c>
      <c r="M6620">
        <v>29</v>
      </c>
      <c r="N6620">
        <v>36</v>
      </c>
      <c r="O6620">
        <v>67</v>
      </c>
      <c r="P6620">
        <v>52</v>
      </c>
      <c r="Q6620">
        <v>60</v>
      </c>
      <c r="R6620">
        <v>88</v>
      </c>
      <c r="S6620">
        <v>1</v>
      </c>
      <c r="T6620">
        <v>53</v>
      </c>
      <c r="U6620">
        <v>386</v>
      </c>
      <c r="V6620">
        <f t="shared" si="216"/>
        <v>12</v>
      </c>
      <c r="W6620">
        <f t="shared" si="217"/>
        <v>356</v>
      </c>
    </row>
    <row r="6621" spans="1:23" x14ac:dyDescent="0.3">
      <c r="A6621">
        <v>76022</v>
      </c>
      <c r="B6621" t="s">
        <v>6602</v>
      </c>
      <c r="C6621" t="s">
        <v>477</v>
      </c>
      <c r="D6621" t="s">
        <v>14</v>
      </c>
      <c r="E6621" t="s">
        <v>476</v>
      </c>
      <c r="F6621" t="s">
        <v>8538</v>
      </c>
      <c r="G6621" t="s">
        <v>8539</v>
      </c>
      <c r="H6621">
        <v>1659</v>
      </c>
      <c r="I6621">
        <v>793</v>
      </c>
      <c r="J6621">
        <v>976</v>
      </c>
      <c r="K6621">
        <v>495</v>
      </c>
      <c r="L6621">
        <v>40</v>
      </c>
      <c r="M6621">
        <v>114</v>
      </c>
      <c r="N6621">
        <v>235</v>
      </c>
      <c r="O6621">
        <v>21</v>
      </c>
      <c r="P6621">
        <v>114</v>
      </c>
      <c r="Q6621">
        <v>153</v>
      </c>
      <c r="R6621">
        <v>139</v>
      </c>
      <c r="S6621">
        <v>13</v>
      </c>
      <c r="T6621">
        <v>83</v>
      </c>
      <c r="U6621">
        <v>872</v>
      </c>
      <c r="V6621">
        <f t="shared" si="216"/>
        <v>64</v>
      </c>
      <c r="W6621">
        <f t="shared" si="217"/>
        <v>787</v>
      </c>
    </row>
    <row r="6622" spans="1:23" x14ac:dyDescent="0.3">
      <c r="A6622">
        <v>76023</v>
      </c>
      <c r="B6622" t="s">
        <v>6601</v>
      </c>
      <c r="C6622" t="s">
        <v>477</v>
      </c>
      <c r="D6622" t="s">
        <v>14</v>
      </c>
      <c r="E6622" t="s">
        <v>476</v>
      </c>
      <c r="F6622" t="s">
        <v>8538</v>
      </c>
      <c r="G6622" t="s">
        <v>8539</v>
      </c>
      <c r="H6622">
        <v>624</v>
      </c>
      <c r="I6622">
        <v>306</v>
      </c>
      <c r="J6622">
        <v>357</v>
      </c>
      <c r="K6622">
        <v>183</v>
      </c>
      <c r="L6622">
        <v>22</v>
      </c>
      <c r="M6622">
        <v>24</v>
      </c>
      <c r="N6622">
        <v>66</v>
      </c>
      <c r="O6622">
        <v>11</v>
      </c>
      <c r="P6622">
        <v>34</v>
      </c>
      <c r="Q6622">
        <v>43</v>
      </c>
      <c r="R6622">
        <v>89</v>
      </c>
      <c r="S6622">
        <v>1</v>
      </c>
      <c r="T6622">
        <v>38</v>
      </c>
      <c r="U6622">
        <v>306</v>
      </c>
      <c r="V6622">
        <f t="shared" si="216"/>
        <v>29</v>
      </c>
      <c r="W6622">
        <f t="shared" si="217"/>
        <v>318</v>
      </c>
    </row>
    <row r="6623" spans="1:23" x14ac:dyDescent="0.3">
      <c r="A6623">
        <v>76024</v>
      </c>
      <c r="B6623" t="s">
        <v>6594</v>
      </c>
      <c r="C6623" t="s">
        <v>477</v>
      </c>
      <c r="D6623" t="s">
        <v>14</v>
      </c>
      <c r="E6623" t="s">
        <v>476</v>
      </c>
      <c r="F6623" t="s">
        <v>8538</v>
      </c>
      <c r="G6623" t="s">
        <v>8539</v>
      </c>
      <c r="H6623">
        <v>639</v>
      </c>
      <c r="I6623">
        <v>316</v>
      </c>
      <c r="J6623">
        <v>413</v>
      </c>
      <c r="K6623">
        <v>218</v>
      </c>
      <c r="L6623">
        <v>16</v>
      </c>
      <c r="M6623">
        <v>37</v>
      </c>
      <c r="N6623">
        <v>47</v>
      </c>
      <c r="O6623">
        <v>69</v>
      </c>
      <c r="P6623">
        <v>122</v>
      </c>
      <c r="Q6623">
        <v>26</v>
      </c>
      <c r="R6623">
        <v>55</v>
      </c>
      <c r="S6623">
        <v>5</v>
      </c>
      <c r="T6623">
        <v>24</v>
      </c>
      <c r="U6623">
        <v>385</v>
      </c>
      <c r="V6623">
        <f t="shared" si="216"/>
        <v>12</v>
      </c>
      <c r="W6623">
        <f t="shared" si="217"/>
        <v>254</v>
      </c>
    </row>
    <row r="6624" spans="1:23" x14ac:dyDescent="0.3">
      <c r="A6624">
        <v>76025</v>
      </c>
      <c r="B6624" t="s">
        <v>6557</v>
      </c>
      <c r="C6624" t="s">
        <v>477</v>
      </c>
      <c r="D6624" t="s">
        <v>14</v>
      </c>
      <c r="E6624" t="s">
        <v>476</v>
      </c>
      <c r="F6624" t="s">
        <v>8538</v>
      </c>
      <c r="G6624" t="s">
        <v>8539</v>
      </c>
      <c r="H6624">
        <v>1052</v>
      </c>
      <c r="I6624">
        <v>508</v>
      </c>
      <c r="J6624">
        <v>611</v>
      </c>
      <c r="K6624">
        <v>307</v>
      </c>
      <c r="L6624">
        <v>31</v>
      </c>
      <c r="M6624">
        <v>58</v>
      </c>
      <c r="N6624">
        <v>55</v>
      </c>
      <c r="O6624">
        <v>19</v>
      </c>
      <c r="P6624">
        <v>80</v>
      </c>
      <c r="Q6624">
        <v>169</v>
      </c>
      <c r="R6624">
        <v>107</v>
      </c>
      <c r="S6624">
        <v>8</v>
      </c>
      <c r="T6624">
        <v>55</v>
      </c>
      <c r="U6624">
        <v>551</v>
      </c>
      <c r="V6624">
        <f t="shared" si="216"/>
        <v>29</v>
      </c>
      <c r="W6624">
        <f t="shared" si="217"/>
        <v>501</v>
      </c>
    </row>
    <row r="6625" spans="1:23" x14ac:dyDescent="0.3">
      <c r="A6625">
        <v>76026</v>
      </c>
      <c r="B6625" t="s">
        <v>6493</v>
      </c>
      <c r="C6625" t="s">
        <v>477</v>
      </c>
      <c r="D6625" t="s">
        <v>14</v>
      </c>
      <c r="E6625" t="s">
        <v>476</v>
      </c>
      <c r="F6625" t="s">
        <v>8538</v>
      </c>
      <c r="G6625" t="s">
        <v>8539</v>
      </c>
      <c r="H6625">
        <v>823</v>
      </c>
      <c r="I6625">
        <v>400</v>
      </c>
      <c r="J6625">
        <v>418</v>
      </c>
      <c r="K6625">
        <v>213</v>
      </c>
      <c r="L6625">
        <v>16</v>
      </c>
      <c r="M6625">
        <v>24</v>
      </c>
      <c r="N6625">
        <v>59</v>
      </c>
      <c r="O6625">
        <v>28</v>
      </c>
      <c r="P6625">
        <v>60</v>
      </c>
      <c r="Q6625">
        <v>82</v>
      </c>
      <c r="R6625">
        <v>56</v>
      </c>
      <c r="S6625">
        <v>7</v>
      </c>
      <c r="T6625">
        <v>35</v>
      </c>
      <c r="U6625">
        <v>351</v>
      </c>
      <c r="V6625">
        <f t="shared" si="216"/>
        <v>51</v>
      </c>
      <c r="W6625">
        <f t="shared" si="217"/>
        <v>472</v>
      </c>
    </row>
    <row r="6626" spans="1:23" x14ac:dyDescent="0.3">
      <c r="A6626">
        <v>76027</v>
      </c>
      <c r="B6626" t="s">
        <v>6339</v>
      </c>
      <c r="C6626" t="s">
        <v>477</v>
      </c>
      <c r="D6626" t="s">
        <v>14</v>
      </c>
      <c r="E6626" t="s">
        <v>476</v>
      </c>
      <c r="F6626" t="s">
        <v>8538</v>
      </c>
      <c r="G6626" t="s">
        <v>8539</v>
      </c>
      <c r="H6626">
        <v>475</v>
      </c>
      <c r="I6626">
        <v>240</v>
      </c>
      <c r="J6626">
        <v>238</v>
      </c>
      <c r="K6626">
        <v>133</v>
      </c>
      <c r="L6626">
        <v>11</v>
      </c>
      <c r="M6626">
        <v>25</v>
      </c>
      <c r="N6626">
        <v>28</v>
      </c>
      <c r="O6626">
        <v>13</v>
      </c>
      <c r="P6626">
        <v>42</v>
      </c>
      <c r="Q6626">
        <v>54</v>
      </c>
      <c r="R6626">
        <v>26</v>
      </c>
      <c r="S6626">
        <v>11</v>
      </c>
      <c r="T6626">
        <v>16</v>
      </c>
      <c r="U6626">
        <v>215</v>
      </c>
      <c r="V6626">
        <f t="shared" si="216"/>
        <v>12</v>
      </c>
      <c r="W6626">
        <f t="shared" si="217"/>
        <v>260</v>
      </c>
    </row>
    <row r="6627" spans="1:23" x14ac:dyDescent="0.3">
      <c r="A6627">
        <v>76028</v>
      </c>
      <c r="B6627" t="s">
        <v>6273</v>
      </c>
      <c r="C6627" t="s">
        <v>477</v>
      </c>
      <c r="D6627" t="s">
        <v>14</v>
      </c>
      <c r="E6627" t="s">
        <v>476</v>
      </c>
      <c r="F6627" t="s">
        <v>8538</v>
      </c>
      <c r="G6627" t="s">
        <v>8539</v>
      </c>
      <c r="H6627">
        <v>1541</v>
      </c>
      <c r="I6627">
        <v>755</v>
      </c>
      <c r="J6627">
        <v>926</v>
      </c>
      <c r="K6627">
        <v>483</v>
      </c>
      <c r="L6627">
        <v>57</v>
      </c>
      <c r="M6627">
        <v>94</v>
      </c>
      <c r="N6627">
        <v>110</v>
      </c>
      <c r="O6627">
        <v>44</v>
      </c>
      <c r="P6627">
        <v>126</v>
      </c>
      <c r="Q6627">
        <v>196</v>
      </c>
      <c r="R6627">
        <v>178</v>
      </c>
      <c r="S6627">
        <v>6</v>
      </c>
      <c r="T6627">
        <v>54</v>
      </c>
      <c r="U6627">
        <v>808</v>
      </c>
      <c r="V6627">
        <f t="shared" si="216"/>
        <v>61</v>
      </c>
      <c r="W6627">
        <f t="shared" si="217"/>
        <v>733</v>
      </c>
    </row>
    <row r="6628" spans="1:23" x14ac:dyDescent="0.3">
      <c r="A6628">
        <v>76029</v>
      </c>
      <c r="B6628" t="s">
        <v>5979</v>
      </c>
      <c r="C6628" t="s">
        <v>477</v>
      </c>
      <c r="D6628" t="s">
        <v>14</v>
      </c>
      <c r="E6628" t="s">
        <v>476</v>
      </c>
      <c r="F6628" t="s">
        <v>8538</v>
      </c>
      <c r="G6628" t="s">
        <v>8539</v>
      </c>
      <c r="H6628">
        <v>1967</v>
      </c>
      <c r="I6628">
        <v>965</v>
      </c>
      <c r="J6628">
        <v>1197</v>
      </c>
      <c r="K6628">
        <v>606</v>
      </c>
      <c r="L6628">
        <v>32</v>
      </c>
      <c r="M6628">
        <v>97</v>
      </c>
      <c r="N6628">
        <v>172</v>
      </c>
      <c r="O6628">
        <v>69</v>
      </c>
      <c r="P6628">
        <v>109</v>
      </c>
      <c r="Q6628">
        <v>128</v>
      </c>
      <c r="R6628">
        <v>200</v>
      </c>
      <c r="S6628">
        <v>6</v>
      </c>
      <c r="T6628">
        <v>244</v>
      </c>
      <c r="U6628">
        <v>1025</v>
      </c>
      <c r="V6628">
        <f t="shared" si="216"/>
        <v>140</v>
      </c>
      <c r="W6628">
        <f t="shared" si="217"/>
        <v>942</v>
      </c>
    </row>
    <row r="6629" spans="1:23" x14ac:dyDescent="0.3">
      <c r="A6629">
        <v>76030</v>
      </c>
      <c r="B6629" t="s">
        <v>5691</v>
      </c>
      <c r="C6629" t="s">
        <v>477</v>
      </c>
      <c r="D6629" t="s">
        <v>14</v>
      </c>
      <c r="E6629" t="s">
        <v>476</v>
      </c>
      <c r="F6629" t="s">
        <v>8538</v>
      </c>
      <c r="G6629" t="s">
        <v>8539</v>
      </c>
      <c r="H6629">
        <v>1091</v>
      </c>
      <c r="I6629">
        <v>533</v>
      </c>
      <c r="J6629">
        <v>622</v>
      </c>
      <c r="K6629">
        <v>321</v>
      </c>
      <c r="L6629">
        <v>32</v>
      </c>
      <c r="M6629">
        <v>110</v>
      </c>
      <c r="N6629">
        <v>95</v>
      </c>
      <c r="O6629">
        <v>47</v>
      </c>
      <c r="P6629">
        <v>83</v>
      </c>
      <c r="Q6629">
        <v>99</v>
      </c>
      <c r="R6629">
        <v>79</v>
      </c>
      <c r="S6629">
        <v>3</v>
      </c>
      <c r="T6629">
        <v>52</v>
      </c>
      <c r="U6629">
        <v>568</v>
      </c>
      <c r="V6629">
        <f t="shared" si="216"/>
        <v>22</v>
      </c>
      <c r="W6629">
        <f t="shared" si="217"/>
        <v>523</v>
      </c>
    </row>
    <row r="6630" spans="1:23" x14ac:dyDescent="0.3">
      <c r="A6630">
        <v>76031</v>
      </c>
      <c r="B6630" t="s">
        <v>5622</v>
      </c>
      <c r="C6630" t="s">
        <v>477</v>
      </c>
      <c r="D6630" t="s">
        <v>14</v>
      </c>
      <c r="E6630" t="s">
        <v>476</v>
      </c>
      <c r="F6630" t="s">
        <v>8538</v>
      </c>
      <c r="G6630" t="s">
        <v>8539</v>
      </c>
      <c r="H6630">
        <v>458</v>
      </c>
      <c r="I6630">
        <v>227</v>
      </c>
      <c r="J6630">
        <v>293</v>
      </c>
      <c r="K6630">
        <v>154</v>
      </c>
      <c r="L6630">
        <v>7</v>
      </c>
      <c r="M6630">
        <v>41</v>
      </c>
      <c r="N6630">
        <v>34</v>
      </c>
      <c r="O6630">
        <v>20</v>
      </c>
      <c r="P6630">
        <v>24</v>
      </c>
      <c r="Q6630">
        <v>40</v>
      </c>
      <c r="R6630">
        <v>91</v>
      </c>
      <c r="S6630">
        <v>2</v>
      </c>
      <c r="T6630">
        <v>24</v>
      </c>
      <c r="U6630">
        <v>276</v>
      </c>
      <c r="V6630">
        <f t="shared" si="216"/>
        <v>10</v>
      </c>
      <c r="W6630">
        <f t="shared" si="217"/>
        <v>182</v>
      </c>
    </row>
    <row r="6631" spans="1:23" x14ac:dyDescent="0.3">
      <c r="A6631">
        <v>76032</v>
      </c>
      <c r="B6631" t="s">
        <v>5554</v>
      </c>
      <c r="C6631" t="s">
        <v>477</v>
      </c>
      <c r="D6631" t="s">
        <v>14</v>
      </c>
      <c r="E6631" t="s">
        <v>476</v>
      </c>
      <c r="F6631" t="s">
        <v>8538</v>
      </c>
      <c r="G6631" t="s">
        <v>8539</v>
      </c>
      <c r="H6631">
        <v>2372</v>
      </c>
      <c r="I6631">
        <v>1179</v>
      </c>
      <c r="J6631">
        <v>1380</v>
      </c>
      <c r="K6631">
        <v>737</v>
      </c>
      <c r="L6631">
        <v>43</v>
      </c>
      <c r="M6631">
        <v>80</v>
      </c>
      <c r="N6631">
        <v>175</v>
      </c>
      <c r="O6631">
        <v>54</v>
      </c>
      <c r="P6631">
        <v>197</v>
      </c>
      <c r="Q6631">
        <v>415</v>
      </c>
      <c r="R6631">
        <v>118</v>
      </c>
      <c r="S6631">
        <v>19</v>
      </c>
      <c r="T6631">
        <v>206</v>
      </c>
      <c r="U6631">
        <v>1264</v>
      </c>
      <c r="V6631">
        <f t="shared" si="216"/>
        <v>73</v>
      </c>
      <c r="W6631">
        <f t="shared" si="217"/>
        <v>1108</v>
      </c>
    </row>
    <row r="6632" spans="1:23" x14ac:dyDescent="0.3">
      <c r="A6632">
        <v>76033</v>
      </c>
      <c r="B6632" t="s">
        <v>5471</v>
      </c>
      <c r="C6632" t="s">
        <v>477</v>
      </c>
      <c r="D6632" t="s">
        <v>14</v>
      </c>
      <c r="E6632" t="s">
        <v>476</v>
      </c>
      <c r="F6632" t="s">
        <v>8538</v>
      </c>
      <c r="G6632" t="s">
        <v>8539</v>
      </c>
      <c r="H6632">
        <v>1562</v>
      </c>
      <c r="I6632">
        <v>787</v>
      </c>
      <c r="J6632">
        <v>810</v>
      </c>
      <c r="K6632">
        <v>430</v>
      </c>
      <c r="L6632">
        <v>25</v>
      </c>
      <c r="M6632">
        <v>106</v>
      </c>
      <c r="N6632">
        <v>123</v>
      </c>
      <c r="O6632">
        <v>44</v>
      </c>
      <c r="P6632">
        <v>119</v>
      </c>
      <c r="Q6632">
        <v>220</v>
      </c>
      <c r="R6632">
        <v>47</v>
      </c>
      <c r="S6632">
        <v>5</v>
      </c>
      <c r="T6632">
        <v>72</v>
      </c>
      <c r="U6632">
        <v>736</v>
      </c>
      <c r="V6632">
        <f t="shared" si="216"/>
        <v>49</v>
      </c>
      <c r="W6632">
        <f t="shared" si="217"/>
        <v>826</v>
      </c>
    </row>
    <row r="6633" spans="1:23" x14ac:dyDescent="0.3">
      <c r="A6633">
        <v>76034</v>
      </c>
      <c r="B6633" t="s">
        <v>5416</v>
      </c>
      <c r="C6633" t="s">
        <v>477</v>
      </c>
      <c r="D6633" t="s">
        <v>14</v>
      </c>
      <c r="E6633" t="s">
        <v>476</v>
      </c>
      <c r="F6633" t="s">
        <v>8538</v>
      </c>
      <c r="G6633" t="s">
        <v>8539</v>
      </c>
      <c r="H6633">
        <v>3325</v>
      </c>
      <c r="I6633">
        <v>1644</v>
      </c>
      <c r="J6633">
        <v>1913</v>
      </c>
      <c r="K6633">
        <v>990</v>
      </c>
      <c r="L6633">
        <v>79</v>
      </c>
      <c r="M6633">
        <v>594</v>
      </c>
      <c r="N6633">
        <v>187</v>
      </c>
      <c r="O6633">
        <v>65</v>
      </c>
      <c r="P6633">
        <v>209</v>
      </c>
      <c r="Q6633">
        <v>339</v>
      </c>
      <c r="R6633">
        <v>146</v>
      </c>
      <c r="S6633">
        <v>27</v>
      </c>
      <c r="T6633">
        <v>118</v>
      </c>
      <c r="U6633">
        <v>1685</v>
      </c>
      <c r="V6633">
        <f t="shared" si="216"/>
        <v>149</v>
      </c>
      <c r="W6633">
        <f t="shared" si="217"/>
        <v>1640</v>
      </c>
    </row>
    <row r="6634" spans="1:23" x14ac:dyDescent="0.3">
      <c r="A6634">
        <v>76035</v>
      </c>
      <c r="B6634" t="s">
        <v>5326</v>
      </c>
      <c r="C6634" t="s">
        <v>477</v>
      </c>
      <c r="D6634" t="s">
        <v>14</v>
      </c>
      <c r="E6634" t="s">
        <v>476</v>
      </c>
      <c r="F6634" t="s">
        <v>8538</v>
      </c>
      <c r="G6634" t="s">
        <v>8539</v>
      </c>
      <c r="H6634">
        <v>663</v>
      </c>
      <c r="I6634">
        <v>334</v>
      </c>
      <c r="J6634">
        <v>444</v>
      </c>
      <c r="K6634">
        <v>244</v>
      </c>
      <c r="L6634">
        <v>22</v>
      </c>
      <c r="M6634">
        <v>25</v>
      </c>
      <c r="N6634">
        <v>65</v>
      </c>
      <c r="O6634">
        <v>17</v>
      </c>
      <c r="P6634">
        <v>97</v>
      </c>
      <c r="Q6634">
        <v>73</v>
      </c>
      <c r="R6634">
        <v>24</v>
      </c>
      <c r="S6634">
        <v>3</v>
      </c>
      <c r="T6634">
        <v>87</v>
      </c>
      <c r="U6634">
        <v>391</v>
      </c>
      <c r="V6634">
        <f t="shared" si="216"/>
        <v>31</v>
      </c>
      <c r="W6634">
        <f t="shared" si="217"/>
        <v>272</v>
      </c>
    </row>
    <row r="6635" spans="1:23" x14ac:dyDescent="0.3">
      <c r="A6635">
        <v>76036</v>
      </c>
      <c r="B6635" t="s">
        <v>5249</v>
      </c>
      <c r="C6635" t="s">
        <v>477</v>
      </c>
      <c r="D6635" t="s">
        <v>14</v>
      </c>
      <c r="E6635" t="s">
        <v>476</v>
      </c>
      <c r="F6635" t="s">
        <v>8538</v>
      </c>
      <c r="G6635" t="s">
        <v>8539</v>
      </c>
      <c r="H6635">
        <v>4397</v>
      </c>
      <c r="I6635">
        <v>2164</v>
      </c>
      <c r="J6635">
        <v>2567</v>
      </c>
      <c r="K6635">
        <v>1325</v>
      </c>
      <c r="L6635">
        <v>57</v>
      </c>
      <c r="M6635">
        <v>153</v>
      </c>
      <c r="N6635">
        <v>333</v>
      </c>
      <c r="O6635">
        <v>390</v>
      </c>
      <c r="P6635">
        <v>329</v>
      </c>
      <c r="Q6635">
        <v>546</v>
      </c>
      <c r="R6635">
        <v>462</v>
      </c>
      <c r="S6635">
        <v>9</v>
      </c>
      <c r="T6635">
        <v>178</v>
      </c>
      <c r="U6635">
        <v>2400</v>
      </c>
      <c r="V6635">
        <f t="shared" si="216"/>
        <v>110</v>
      </c>
      <c r="W6635">
        <f t="shared" si="217"/>
        <v>1997</v>
      </c>
    </row>
    <row r="6636" spans="1:23" x14ac:dyDescent="0.3">
      <c r="A6636">
        <v>76037</v>
      </c>
      <c r="B6636" t="s">
        <v>5054</v>
      </c>
      <c r="C6636" t="s">
        <v>477</v>
      </c>
      <c r="D6636" t="s">
        <v>14</v>
      </c>
      <c r="E6636" t="s">
        <v>476</v>
      </c>
      <c r="F6636" t="s">
        <v>8538</v>
      </c>
      <c r="G6636" t="s">
        <v>8539</v>
      </c>
      <c r="H6636">
        <v>1282</v>
      </c>
      <c r="I6636">
        <v>634</v>
      </c>
      <c r="J6636">
        <v>747</v>
      </c>
      <c r="K6636">
        <v>401</v>
      </c>
      <c r="L6636">
        <v>29</v>
      </c>
      <c r="M6636">
        <v>62</v>
      </c>
      <c r="N6636">
        <v>182</v>
      </c>
      <c r="O6636">
        <v>44</v>
      </c>
      <c r="P6636">
        <v>90</v>
      </c>
      <c r="Q6636">
        <v>108</v>
      </c>
      <c r="R6636">
        <v>72</v>
      </c>
      <c r="S6636">
        <v>7</v>
      </c>
      <c r="T6636">
        <v>111</v>
      </c>
      <c r="U6636">
        <v>676</v>
      </c>
      <c r="V6636">
        <f t="shared" si="216"/>
        <v>42</v>
      </c>
      <c r="W6636">
        <f t="shared" si="217"/>
        <v>606</v>
      </c>
    </row>
    <row r="6637" spans="1:23" x14ac:dyDescent="0.3">
      <c r="A6637">
        <v>76038</v>
      </c>
      <c r="B6637" t="s">
        <v>5034</v>
      </c>
      <c r="C6637" t="s">
        <v>477</v>
      </c>
      <c r="D6637" t="s">
        <v>14</v>
      </c>
      <c r="E6637" t="s">
        <v>476</v>
      </c>
      <c r="F6637" t="s">
        <v>8538</v>
      </c>
      <c r="G6637" t="s">
        <v>8539</v>
      </c>
      <c r="H6637">
        <v>446</v>
      </c>
      <c r="I6637">
        <v>211</v>
      </c>
      <c r="J6637">
        <v>218</v>
      </c>
      <c r="K6637">
        <v>106</v>
      </c>
      <c r="L6637">
        <v>6</v>
      </c>
      <c r="M6637">
        <v>2</v>
      </c>
      <c r="N6637">
        <v>36</v>
      </c>
      <c r="O6637">
        <v>12</v>
      </c>
      <c r="P6637">
        <v>22</v>
      </c>
      <c r="Q6637">
        <v>31</v>
      </c>
      <c r="R6637">
        <v>51</v>
      </c>
      <c r="S6637">
        <v>2</v>
      </c>
      <c r="T6637">
        <v>38</v>
      </c>
      <c r="U6637">
        <v>194</v>
      </c>
      <c r="V6637">
        <f t="shared" si="216"/>
        <v>18</v>
      </c>
      <c r="W6637">
        <f t="shared" si="217"/>
        <v>252</v>
      </c>
    </row>
    <row r="6638" spans="1:23" x14ac:dyDescent="0.3">
      <c r="A6638">
        <v>76039</v>
      </c>
      <c r="B6638" t="s">
        <v>4903</v>
      </c>
      <c r="C6638" t="s">
        <v>477</v>
      </c>
      <c r="D6638" t="s">
        <v>14</v>
      </c>
      <c r="E6638" t="s">
        <v>476</v>
      </c>
      <c r="F6638" t="s">
        <v>8538</v>
      </c>
      <c r="G6638" t="s">
        <v>8539</v>
      </c>
      <c r="H6638">
        <v>4361</v>
      </c>
      <c r="I6638">
        <v>2103</v>
      </c>
      <c r="J6638">
        <v>2861</v>
      </c>
      <c r="K6638">
        <v>1444</v>
      </c>
      <c r="L6638">
        <v>146</v>
      </c>
      <c r="M6638">
        <v>591</v>
      </c>
      <c r="N6638">
        <v>414</v>
      </c>
      <c r="O6638">
        <v>106</v>
      </c>
      <c r="P6638">
        <v>295</v>
      </c>
      <c r="Q6638">
        <v>408</v>
      </c>
      <c r="R6638">
        <v>315</v>
      </c>
      <c r="S6638">
        <v>18</v>
      </c>
      <c r="T6638">
        <v>274</v>
      </c>
      <c r="U6638">
        <v>2421</v>
      </c>
      <c r="V6638">
        <f t="shared" si="216"/>
        <v>294</v>
      </c>
      <c r="W6638">
        <f t="shared" si="217"/>
        <v>1940</v>
      </c>
    </row>
    <row r="6639" spans="1:23" x14ac:dyDescent="0.3">
      <c r="A6639">
        <v>76040</v>
      </c>
      <c r="B6639" t="s">
        <v>4853</v>
      </c>
      <c r="C6639" t="s">
        <v>477</v>
      </c>
      <c r="D6639" t="s">
        <v>14</v>
      </c>
      <c r="E6639" t="s">
        <v>476</v>
      </c>
      <c r="F6639" t="s">
        <v>8538</v>
      </c>
      <c r="G6639" t="s">
        <v>8539</v>
      </c>
      <c r="H6639">
        <v>3557</v>
      </c>
      <c r="I6639">
        <v>1732</v>
      </c>
      <c r="J6639">
        <v>2115</v>
      </c>
      <c r="K6639">
        <v>1096</v>
      </c>
      <c r="L6639">
        <v>98</v>
      </c>
      <c r="M6639">
        <v>197</v>
      </c>
      <c r="N6639">
        <v>248</v>
      </c>
      <c r="O6639">
        <v>87</v>
      </c>
      <c r="P6639">
        <v>329</v>
      </c>
      <c r="Q6639">
        <v>421</v>
      </c>
      <c r="R6639">
        <v>382</v>
      </c>
      <c r="S6639">
        <v>30</v>
      </c>
      <c r="T6639">
        <v>223</v>
      </c>
      <c r="U6639">
        <v>1917</v>
      </c>
      <c r="V6639">
        <f t="shared" si="216"/>
        <v>100</v>
      </c>
      <c r="W6639">
        <f t="shared" si="217"/>
        <v>1640</v>
      </c>
    </row>
    <row r="6640" spans="1:23" x14ac:dyDescent="0.3">
      <c r="A6640">
        <v>76041</v>
      </c>
      <c r="B6640" t="s">
        <v>4847</v>
      </c>
      <c r="C6640" t="s">
        <v>477</v>
      </c>
      <c r="D6640" t="s">
        <v>14</v>
      </c>
      <c r="E6640" t="s">
        <v>476</v>
      </c>
      <c r="F6640" t="s">
        <v>8538</v>
      </c>
      <c r="G6640" t="s">
        <v>8539</v>
      </c>
      <c r="H6640">
        <v>1413</v>
      </c>
      <c r="I6640">
        <v>693</v>
      </c>
      <c r="J6640">
        <v>830</v>
      </c>
      <c r="K6640">
        <v>426</v>
      </c>
      <c r="L6640">
        <v>27</v>
      </c>
      <c r="M6640">
        <v>43</v>
      </c>
      <c r="N6640">
        <v>135</v>
      </c>
      <c r="O6640">
        <v>88</v>
      </c>
      <c r="P6640">
        <v>131</v>
      </c>
      <c r="Q6640">
        <v>153</v>
      </c>
      <c r="R6640">
        <v>81</v>
      </c>
      <c r="S6640">
        <v>15</v>
      </c>
      <c r="T6640">
        <v>97</v>
      </c>
      <c r="U6640">
        <v>743</v>
      </c>
      <c r="V6640">
        <f t="shared" si="216"/>
        <v>60</v>
      </c>
      <c r="W6640">
        <f t="shared" si="217"/>
        <v>670</v>
      </c>
    </row>
    <row r="6641" spans="1:23" x14ac:dyDescent="0.3">
      <c r="A6641">
        <v>76042</v>
      </c>
      <c r="B6641" t="s">
        <v>4846</v>
      </c>
      <c r="C6641" t="s">
        <v>477</v>
      </c>
      <c r="D6641" t="s">
        <v>14</v>
      </c>
      <c r="E6641" t="s">
        <v>476</v>
      </c>
      <c r="F6641" t="s">
        <v>8538</v>
      </c>
      <c r="G6641" t="s">
        <v>8539</v>
      </c>
      <c r="H6641">
        <v>10273</v>
      </c>
      <c r="I6641">
        <v>4986</v>
      </c>
      <c r="J6641">
        <v>6579</v>
      </c>
      <c r="K6641">
        <v>3323</v>
      </c>
      <c r="L6641">
        <v>447</v>
      </c>
      <c r="M6641">
        <v>462</v>
      </c>
      <c r="N6641">
        <v>993</v>
      </c>
      <c r="O6641">
        <v>363</v>
      </c>
      <c r="P6641">
        <v>509</v>
      </c>
      <c r="Q6641">
        <v>848</v>
      </c>
      <c r="R6641">
        <v>1865</v>
      </c>
      <c r="S6641">
        <v>34</v>
      </c>
      <c r="T6641">
        <v>652</v>
      </c>
      <c r="U6641">
        <v>5726</v>
      </c>
      <c r="V6641">
        <f t="shared" si="216"/>
        <v>406</v>
      </c>
      <c r="W6641">
        <f t="shared" si="217"/>
        <v>4547</v>
      </c>
    </row>
    <row r="6642" spans="1:23" x14ac:dyDescent="0.3">
      <c r="A6642">
        <v>76043</v>
      </c>
      <c r="B6642" t="s">
        <v>4838</v>
      </c>
      <c r="C6642" t="s">
        <v>477</v>
      </c>
      <c r="D6642" t="s">
        <v>14</v>
      </c>
      <c r="E6642" t="s">
        <v>476</v>
      </c>
      <c r="F6642" t="s">
        <v>8538</v>
      </c>
      <c r="G6642" t="s">
        <v>8539</v>
      </c>
      <c r="H6642">
        <v>10325</v>
      </c>
      <c r="I6642">
        <v>5092</v>
      </c>
      <c r="J6642">
        <v>6259</v>
      </c>
      <c r="K6642">
        <v>3247</v>
      </c>
      <c r="L6642">
        <v>99</v>
      </c>
      <c r="M6642">
        <v>494</v>
      </c>
      <c r="N6642">
        <v>1016</v>
      </c>
      <c r="O6642">
        <v>1350</v>
      </c>
      <c r="P6642">
        <v>719</v>
      </c>
      <c r="Q6642">
        <v>1365</v>
      </c>
      <c r="R6642">
        <v>384</v>
      </c>
      <c r="S6642">
        <v>33</v>
      </c>
      <c r="T6642">
        <v>516</v>
      </c>
      <c r="U6642">
        <v>5877</v>
      </c>
      <c r="V6642">
        <f t="shared" si="216"/>
        <v>283</v>
      </c>
      <c r="W6642">
        <f t="shared" si="217"/>
        <v>4448</v>
      </c>
    </row>
    <row r="6643" spans="1:23" x14ac:dyDescent="0.3">
      <c r="A6643">
        <v>76044</v>
      </c>
      <c r="B6643" t="s">
        <v>4512</v>
      </c>
      <c r="C6643" t="s">
        <v>477</v>
      </c>
      <c r="D6643" t="s">
        <v>14</v>
      </c>
      <c r="E6643" t="s">
        <v>476</v>
      </c>
      <c r="F6643" t="s">
        <v>8538</v>
      </c>
      <c r="G6643" t="s">
        <v>8539</v>
      </c>
      <c r="H6643">
        <v>4160</v>
      </c>
      <c r="I6643">
        <v>2068</v>
      </c>
      <c r="J6643">
        <v>2520</v>
      </c>
      <c r="K6643">
        <v>1289</v>
      </c>
      <c r="L6643">
        <v>53</v>
      </c>
      <c r="M6643">
        <v>296</v>
      </c>
      <c r="N6643">
        <v>502</v>
      </c>
      <c r="O6643">
        <v>162</v>
      </c>
      <c r="P6643">
        <v>188</v>
      </c>
      <c r="Q6643">
        <v>240</v>
      </c>
      <c r="R6643">
        <v>346</v>
      </c>
      <c r="S6643">
        <v>4</v>
      </c>
      <c r="T6643">
        <v>627</v>
      </c>
      <c r="U6643">
        <v>2365</v>
      </c>
      <c r="V6643">
        <f t="shared" si="216"/>
        <v>102</v>
      </c>
      <c r="W6643">
        <f t="shared" si="217"/>
        <v>1795</v>
      </c>
    </row>
    <row r="6644" spans="1:23" x14ac:dyDescent="0.3">
      <c r="A6644">
        <v>76045</v>
      </c>
      <c r="B6644" t="s">
        <v>4466</v>
      </c>
      <c r="C6644" t="s">
        <v>477</v>
      </c>
      <c r="D6644" t="s">
        <v>14</v>
      </c>
      <c r="E6644" t="s">
        <v>476</v>
      </c>
      <c r="F6644" t="s">
        <v>8538</v>
      </c>
      <c r="G6644" t="s">
        <v>8539</v>
      </c>
      <c r="H6644">
        <v>3313</v>
      </c>
      <c r="I6644">
        <v>1584</v>
      </c>
      <c r="J6644">
        <v>1778</v>
      </c>
      <c r="K6644">
        <v>937</v>
      </c>
      <c r="L6644">
        <v>53</v>
      </c>
      <c r="M6644">
        <v>141</v>
      </c>
      <c r="N6644">
        <v>321</v>
      </c>
      <c r="O6644">
        <v>127</v>
      </c>
      <c r="P6644">
        <v>281</v>
      </c>
      <c r="Q6644">
        <v>352</v>
      </c>
      <c r="R6644">
        <v>248</v>
      </c>
      <c r="S6644">
        <v>30</v>
      </c>
      <c r="T6644">
        <v>147</v>
      </c>
      <c r="U6644">
        <v>1647</v>
      </c>
      <c r="V6644">
        <f t="shared" si="216"/>
        <v>78</v>
      </c>
      <c r="W6644">
        <f t="shared" si="217"/>
        <v>1666</v>
      </c>
    </row>
    <row r="6645" spans="1:23" x14ac:dyDescent="0.3">
      <c r="A6645">
        <v>76046</v>
      </c>
      <c r="B6645" t="s">
        <v>4465</v>
      </c>
      <c r="C6645" t="s">
        <v>477</v>
      </c>
      <c r="D6645" t="s">
        <v>14</v>
      </c>
      <c r="E6645" t="s">
        <v>476</v>
      </c>
      <c r="F6645" t="s">
        <v>8538</v>
      </c>
      <c r="G6645" t="s">
        <v>8539</v>
      </c>
      <c r="H6645">
        <v>4393</v>
      </c>
      <c r="I6645">
        <v>2166</v>
      </c>
      <c r="J6645">
        <v>2645</v>
      </c>
      <c r="K6645">
        <v>1363</v>
      </c>
      <c r="L6645">
        <v>98</v>
      </c>
      <c r="M6645">
        <v>262</v>
      </c>
      <c r="N6645">
        <v>588</v>
      </c>
      <c r="O6645">
        <v>206</v>
      </c>
      <c r="P6645">
        <v>305</v>
      </c>
      <c r="Q6645">
        <v>575</v>
      </c>
      <c r="R6645">
        <v>218</v>
      </c>
      <c r="S6645">
        <v>24</v>
      </c>
      <c r="T6645">
        <v>211</v>
      </c>
      <c r="U6645">
        <v>2389</v>
      </c>
      <c r="V6645">
        <f t="shared" si="216"/>
        <v>158</v>
      </c>
      <c r="W6645">
        <f t="shared" si="217"/>
        <v>2004</v>
      </c>
    </row>
    <row r="6646" spans="1:23" x14ac:dyDescent="0.3">
      <c r="A6646">
        <v>76047</v>
      </c>
      <c r="B6646" t="s">
        <v>4437</v>
      </c>
      <c r="C6646" t="s">
        <v>477</v>
      </c>
      <c r="D6646" t="s">
        <v>14</v>
      </c>
      <c r="E6646" t="s">
        <v>476</v>
      </c>
      <c r="F6646" t="s">
        <v>8538</v>
      </c>
      <c r="G6646" t="s">
        <v>8539</v>
      </c>
      <c r="H6646">
        <v>1294</v>
      </c>
      <c r="I6646">
        <v>629</v>
      </c>
      <c r="J6646">
        <v>671</v>
      </c>
      <c r="K6646">
        <v>342</v>
      </c>
      <c r="L6646">
        <v>15</v>
      </c>
      <c r="M6646">
        <v>65</v>
      </c>
      <c r="N6646">
        <v>125</v>
      </c>
      <c r="O6646">
        <v>58</v>
      </c>
      <c r="P6646">
        <v>81</v>
      </c>
      <c r="Q6646">
        <v>214</v>
      </c>
      <c r="R6646">
        <v>36</v>
      </c>
      <c r="S6646">
        <v>9</v>
      </c>
      <c r="T6646">
        <v>40</v>
      </c>
      <c r="U6646">
        <v>628</v>
      </c>
      <c r="V6646">
        <f t="shared" si="216"/>
        <v>28</v>
      </c>
      <c r="W6646">
        <f t="shared" si="217"/>
        <v>666</v>
      </c>
    </row>
    <row r="6647" spans="1:23" x14ac:dyDescent="0.3">
      <c r="A6647">
        <v>76048</v>
      </c>
      <c r="B6647" t="s">
        <v>4363</v>
      </c>
      <c r="C6647" t="s">
        <v>477</v>
      </c>
      <c r="D6647" t="s">
        <v>14</v>
      </c>
      <c r="E6647" t="s">
        <v>476</v>
      </c>
      <c r="F6647" t="s">
        <v>8538</v>
      </c>
      <c r="G6647" t="s">
        <v>8539</v>
      </c>
      <c r="H6647">
        <v>13625</v>
      </c>
      <c r="I6647">
        <v>6616</v>
      </c>
      <c r="J6647">
        <v>7619</v>
      </c>
      <c r="K6647">
        <v>3919</v>
      </c>
      <c r="L6647">
        <v>164</v>
      </c>
      <c r="M6647">
        <v>536</v>
      </c>
      <c r="N6647">
        <v>1020</v>
      </c>
      <c r="O6647">
        <v>502</v>
      </c>
      <c r="P6647">
        <v>814</v>
      </c>
      <c r="Q6647">
        <v>2231</v>
      </c>
      <c r="R6647">
        <v>423</v>
      </c>
      <c r="S6647">
        <v>37</v>
      </c>
      <c r="T6647">
        <v>1180</v>
      </c>
      <c r="U6647">
        <v>6743</v>
      </c>
      <c r="V6647">
        <f t="shared" si="216"/>
        <v>712</v>
      </c>
      <c r="W6647">
        <f t="shared" si="217"/>
        <v>6882</v>
      </c>
    </row>
    <row r="6648" spans="1:23" x14ac:dyDescent="0.3">
      <c r="A6648">
        <v>76049</v>
      </c>
      <c r="B6648" t="s">
        <v>4247</v>
      </c>
      <c r="C6648" t="s">
        <v>477</v>
      </c>
      <c r="D6648" t="s">
        <v>14</v>
      </c>
      <c r="E6648" t="s">
        <v>476</v>
      </c>
      <c r="F6648" t="s">
        <v>8538</v>
      </c>
      <c r="G6648" t="s">
        <v>8539</v>
      </c>
      <c r="H6648">
        <v>402</v>
      </c>
      <c r="I6648">
        <v>186</v>
      </c>
      <c r="J6648">
        <v>268</v>
      </c>
      <c r="K6648">
        <v>128</v>
      </c>
      <c r="L6648">
        <v>6</v>
      </c>
      <c r="M6648">
        <v>13</v>
      </c>
      <c r="N6648">
        <v>79</v>
      </c>
      <c r="O6648">
        <v>8</v>
      </c>
      <c r="P6648">
        <v>33</v>
      </c>
      <c r="Q6648">
        <v>35</v>
      </c>
      <c r="R6648">
        <v>58</v>
      </c>
      <c r="S6648">
        <v>0</v>
      </c>
      <c r="T6648">
        <v>16</v>
      </c>
      <c r="U6648">
        <v>242</v>
      </c>
      <c r="V6648">
        <f t="shared" si="216"/>
        <v>20</v>
      </c>
      <c r="W6648">
        <f t="shared" si="217"/>
        <v>160</v>
      </c>
    </row>
    <row r="6649" spans="1:23" x14ac:dyDescent="0.3">
      <c r="A6649">
        <v>76050</v>
      </c>
      <c r="B6649" t="s">
        <v>4214</v>
      </c>
      <c r="C6649" t="s">
        <v>477</v>
      </c>
      <c r="D6649" t="s">
        <v>14</v>
      </c>
      <c r="E6649" t="s">
        <v>476</v>
      </c>
      <c r="F6649" t="s">
        <v>8538</v>
      </c>
      <c r="G6649" t="s">
        <v>8539</v>
      </c>
      <c r="H6649">
        <v>3098</v>
      </c>
      <c r="I6649">
        <v>1477</v>
      </c>
      <c r="J6649">
        <v>1784</v>
      </c>
      <c r="K6649">
        <v>915</v>
      </c>
      <c r="L6649">
        <v>44</v>
      </c>
      <c r="M6649">
        <v>219</v>
      </c>
      <c r="N6649">
        <v>360</v>
      </c>
      <c r="O6649">
        <v>109</v>
      </c>
      <c r="P6649">
        <v>199</v>
      </c>
      <c r="Q6649">
        <v>205</v>
      </c>
      <c r="R6649">
        <v>379</v>
      </c>
      <c r="S6649">
        <v>17</v>
      </c>
      <c r="T6649">
        <v>156</v>
      </c>
      <c r="U6649">
        <v>1644</v>
      </c>
      <c r="V6649">
        <f t="shared" si="216"/>
        <v>96</v>
      </c>
      <c r="W6649">
        <f t="shared" si="217"/>
        <v>1454</v>
      </c>
    </row>
    <row r="6650" spans="1:23" x14ac:dyDescent="0.3">
      <c r="A6650">
        <v>76051</v>
      </c>
      <c r="B6650" t="s">
        <v>3973</v>
      </c>
      <c r="C6650" t="s">
        <v>477</v>
      </c>
      <c r="D6650" t="s">
        <v>14</v>
      </c>
      <c r="E6650" t="s">
        <v>476</v>
      </c>
      <c r="F6650" t="s">
        <v>8538</v>
      </c>
      <c r="G6650" t="s">
        <v>8539</v>
      </c>
      <c r="H6650">
        <v>1185</v>
      </c>
      <c r="I6650">
        <v>586</v>
      </c>
      <c r="J6650">
        <v>576</v>
      </c>
      <c r="K6650">
        <v>295</v>
      </c>
      <c r="L6650">
        <v>8</v>
      </c>
      <c r="M6650">
        <v>61</v>
      </c>
      <c r="N6650">
        <v>114</v>
      </c>
      <c r="O6650">
        <v>91</v>
      </c>
      <c r="P6650">
        <v>55</v>
      </c>
      <c r="Q6650">
        <v>137</v>
      </c>
      <c r="R6650">
        <v>61</v>
      </c>
      <c r="S6650">
        <v>3</v>
      </c>
      <c r="T6650">
        <v>31</v>
      </c>
      <c r="U6650">
        <v>553</v>
      </c>
      <c r="V6650">
        <f t="shared" si="216"/>
        <v>15</v>
      </c>
      <c r="W6650">
        <f t="shared" si="217"/>
        <v>632</v>
      </c>
    </row>
    <row r="6651" spans="1:23" x14ac:dyDescent="0.3">
      <c r="A6651">
        <v>76052</v>
      </c>
      <c r="B6651" t="s">
        <v>3969</v>
      </c>
      <c r="C6651" t="s">
        <v>477</v>
      </c>
      <c r="D6651" t="s">
        <v>14</v>
      </c>
      <c r="E6651" t="s">
        <v>476</v>
      </c>
      <c r="F6651" t="s">
        <v>8538</v>
      </c>
      <c r="G6651" t="s">
        <v>8539</v>
      </c>
      <c r="H6651">
        <v>973</v>
      </c>
      <c r="I6651">
        <v>472</v>
      </c>
      <c r="J6651">
        <v>590</v>
      </c>
      <c r="K6651">
        <v>302</v>
      </c>
      <c r="L6651">
        <v>19</v>
      </c>
      <c r="M6651">
        <v>43</v>
      </c>
      <c r="N6651">
        <v>146</v>
      </c>
      <c r="O6651">
        <v>29</v>
      </c>
      <c r="P6651">
        <v>98</v>
      </c>
      <c r="Q6651">
        <v>110</v>
      </c>
      <c r="R6651">
        <v>39</v>
      </c>
      <c r="S6651">
        <v>3</v>
      </c>
      <c r="T6651">
        <v>59</v>
      </c>
      <c r="U6651">
        <v>527</v>
      </c>
      <c r="V6651">
        <f t="shared" si="216"/>
        <v>44</v>
      </c>
      <c r="W6651">
        <f t="shared" si="217"/>
        <v>446</v>
      </c>
    </row>
    <row r="6652" spans="1:23" x14ac:dyDescent="0.3">
      <c r="A6652">
        <v>76053</v>
      </c>
      <c r="B6652" t="s">
        <v>3800</v>
      </c>
      <c r="C6652" t="s">
        <v>477</v>
      </c>
      <c r="D6652" t="s">
        <v>14</v>
      </c>
      <c r="E6652" t="s">
        <v>476</v>
      </c>
      <c r="F6652" t="s">
        <v>8538</v>
      </c>
      <c r="G6652" t="s">
        <v>8539</v>
      </c>
      <c r="H6652">
        <v>4277</v>
      </c>
      <c r="I6652">
        <v>2119</v>
      </c>
      <c r="J6652">
        <v>2471</v>
      </c>
      <c r="K6652">
        <v>1325</v>
      </c>
      <c r="L6652">
        <v>55</v>
      </c>
      <c r="M6652">
        <v>362</v>
      </c>
      <c r="N6652">
        <v>473</v>
      </c>
      <c r="O6652">
        <v>306</v>
      </c>
      <c r="P6652">
        <v>314</v>
      </c>
      <c r="Q6652">
        <v>407</v>
      </c>
      <c r="R6652">
        <v>80</v>
      </c>
      <c r="S6652">
        <v>7</v>
      </c>
      <c r="T6652">
        <v>364</v>
      </c>
      <c r="U6652">
        <v>2313</v>
      </c>
      <c r="V6652">
        <f t="shared" si="216"/>
        <v>103</v>
      </c>
      <c r="W6652">
        <f t="shared" si="217"/>
        <v>1964</v>
      </c>
    </row>
    <row r="6653" spans="1:23" x14ac:dyDescent="0.3">
      <c r="A6653">
        <v>76054</v>
      </c>
      <c r="B6653" t="s">
        <v>3759</v>
      </c>
      <c r="C6653" t="s">
        <v>477</v>
      </c>
      <c r="D6653" t="s">
        <v>14</v>
      </c>
      <c r="E6653" t="s">
        <v>476</v>
      </c>
      <c r="F6653" t="s">
        <v>8538</v>
      </c>
      <c r="G6653" t="s">
        <v>8539</v>
      </c>
      <c r="H6653">
        <v>1194</v>
      </c>
      <c r="I6653">
        <v>581</v>
      </c>
      <c r="J6653">
        <v>807</v>
      </c>
      <c r="K6653">
        <v>395</v>
      </c>
      <c r="L6653">
        <v>47</v>
      </c>
      <c r="M6653">
        <v>110</v>
      </c>
      <c r="N6653">
        <v>108</v>
      </c>
      <c r="O6653">
        <v>29</v>
      </c>
      <c r="P6653">
        <v>56</v>
      </c>
      <c r="Q6653">
        <v>134</v>
      </c>
      <c r="R6653">
        <v>196</v>
      </c>
      <c r="S6653">
        <v>8</v>
      </c>
      <c r="T6653">
        <v>76</v>
      </c>
      <c r="U6653">
        <v>717</v>
      </c>
      <c r="V6653">
        <f t="shared" si="216"/>
        <v>43</v>
      </c>
      <c r="W6653">
        <f t="shared" si="217"/>
        <v>477</v>
      </c>
    </row>
    <row r="6654" spans="1:23" x14ac:dyDescent="0.3">
      <c r="A6654">
        <v>76055</v>
      </c>
      <c r="B6654" t="s">
        <v>3719</v>
      </c>
      <c r="C6654" t="s">
        <v>477</v>
      </c>
      <c r="D6654" t="s">
        <v>14</v>
      </c>
      <c r="E6654" t="s">
        <v>476</v>
      </c>
      <c r="F6654" t="s">
        <v>8538</v>
      </c>
      <c r="G6654" t="s">
        <v>8539</v>
      </c>
      <c r="H6654">
        <v>655</v>
      </c>
      <c r="I6654">
        <v>325</v>
      </c>
      <c r="J6654">
        <v>360</v>
      </c>
      <c r="K6654">
        <v>199</v>
      </c>
      <c r="L6654">
        <v>17</v>
      </c>
      <c r="M6654">
        <v>49</v>
      </c>
      <c r="N6654">
        <v>40</v>
      </c>
      <c r="O6654">
        <v>17</v>
      </c>
      <c r="P6654">
        <v>65</v>
      </c>
      <c r="Q6654">
        <v>59</v>
      </c>
      <c r="R6654">
        <v>68</v>
      </c>
      <c r="S6654">
        <v>2</v>
      </c>
      <c r="T6654">
        <v>30</v>
      </c>
      <c r="U6654">
        <v>330</v>
      </c>
      <c r="V6654">
        <f t="shared" si="216"/>
        <v>13</v>
      </c>
      <c r="W6654">
        <f t="shared" si="217"/>
        <v>325</v>
      </c>
    </row>
    <row r="6655" spans="1:23" x14ac:dyDescent="0.3">
      <c r="A6655">
        <v>76056</v>
      </c>
      <c r="B6655" t="s">
        <v>3591</v>
      </c>
      <c r="C6655" t="s">
        <v>477</v>
      </c>
      <c r="D6655" t="s">
        <v>14</v>
      </c>
      <c r="E6655" t="s">
        <v>476</v>
      </c>
      <c r="F6655" t="s">
        <v>8538</v>
      </c>
      <c r="G6655" t="s">
        <v>8539</v>
      </c>
      <c r="H6655">
        <v>3070</v>
      </c>
      <c r="I6655">
        <v>1520</v>
      </c>
      <c r="J6655">
        <v>2169</v>
      </c>
      <c r="K6655">
        <v>1126</v>
      </c>
      <c r="L6655">
        <v>86</v>
      </c>
      <c r="M6655">
        <v>53</v>
      </c>
      <c r="N6655">
        <v>200</v>
      </c>
      <c r="O6655">
        <v>492</v>
      </c>
      <c r="P6655">
        <v>326</v>
      </c>
      <c r="Q6655">
        <v>434</v>
      </c>
      <c r="R6655">
        <v>282</v>
      </c>
      <c r="S6655">
        <v>22</v>
      </c>
      <c r="T6655">
        <v>178</v>
      </c>
      <c r="U6655">
        <v>1987</v>
      </c>
      <c r="V6655">
        <f t="shared" si="216"/>
        <v>96</v>
      </c>
      <c r="W6655">
        <f t="shared" si="217"/>
        <v>1083</v>
      </c>
    </row>
    <row r="6656" spans="1:23" x14ac:dyDescent="0.3">
      <c r="A6656">
        <v>76057</v>
      </c>
      <c r="B6656" t="s">
        <v>3437</v>
      </c>
      <c r="C6656" t="s">
        <v>477</v>
      </c>
      <c r="D6656" t="s">
        <v>14</v>
      </c>
      <c r="E6656" t="s">
        <v>476</v>
      </c>
      <c r="F6656" t="s">
        <v>8538</v>
      </c>
      <c r="G6656" t="s">
        <v>8539</v>
      </c>
      <c r="H6656">
        <v>3585</v>
      </c>
      <c r="I6656">
        <v>1779</v>
      </c>
      <c r="J6656">
        <v>1954</v>
      </c>
      <c r="K6656">
        <v>1042</v>
      </c>
      <c r="L6656">
        <v>43</v>
      </c>
      <c r="M6656">
        <v>264</v>
      </c>
      <c r="N6656">
        <v>362</v>
      </c>
      <c r="O6656">
        <v>284</v>
      </c>
      <c r="P6656">
        <v>144</v>
      </c>
      <c r="Q6656">
        <v>481</v>
      </c>
      <c r="R6656">
        <v>126</v>
      </c>
      <c r="S6656">
        <v>11</v>
      </c>
      <c r="T6656">
        <v>134</v>
      </c>
      <c r="U6656">
        <v>1806</v>
      </c>
      <c r="V6656">
        <f t="shared" si="216"/>
        <v>105</v>
      </c>
      <c r="W6656">
        <f t="shared" si="217"/>
        <v>1779</v>
      </c>
    </row>
    <row r="6657" spans="1:23" x14ac:dyDescent="0.3">
      <c r="A6657">
        <v>76058</v>
      </c>
      <c r="B6657" t="s">
        <v>3259</v>
      </c>
      <c r="C6657" t="s">
        <v>477</v>
      </c>
      <c r="D6657" t="s">
        <v>14</v>
      </c>
      <c r="E6657" t="s">
        <v>476</v>
      </c>
      <c r="F6657" t="s">
        <v>8538</v>
      </c>
      <c r="G6657" t="s">
        <v>8539</v>
      </c>
      <c r="H6657">
        <v>1470</v>
      </c>
      <c r="I6657">
        <v>732</v>
      </c>
      <c r="J6657">
        <v>984</v>
      </c>
      <c r="K6657">
        <v>516</v>
      </c>
      <c r="L6657">
        <v>15</v>
      </c>
      <c r="M6657">
        <v>93</v>
      </c>
      <c r="N6657">
        <v>83</v>
      </c>
      <c r="O6657">
        <v>147</v>
      </c>
      <c r="P6657">
        <v>237</v>
      </c>
      <c r="Q6657">
        <v>182</v>
      </c>
      <c r="R6657">
        <v>36</v>
      </c>
      <c r="S6657">
        <v>11</v>
      </c>
      <c r="T6657">
        <v>122</v>
      </c>
      <c r="U6657">
        <v>911</v>
      </c>
      <c r="V6657">
        <f t="shared" si="216"/>
        <v>58</v>
      </c>
      <c r="W6657">
        <f t="shared" si="217"/>
        <v>559</v>
      </c>
    </row>
    <row r="6658" spans="1:23" x14ac:dyDescent="0.3">
      <c r="A6658">
        <v>76059</v>
      </c>
      <c r="B6658" t="s">
        <v>3190</v>
      </c>
      <c r="C6658" t="s">
        <v>477</v>
      </c>
      <c r="D6658" t="s">
        <v>14</v>
      </c>
      <c r="E6658" t="s">
        <v>476</v>
      </c>
      <c r="F6658" t="s">
        <v>8538</v>
      </c>
      <c r="G6658" t="s">
        <v>8539</v>
      </c>
      <c r="H6658">
        <v>4800</v>
      </c>
      <c r="I6658">
        <v>2387</v>
      </c>
      <c r="J6658">
        <v>2805</v>
      </c>
      <c r="K6658">
        <v>1446</v>
      </c>
      <c r="L6658">
        <v>71</v>
      </c>
      <c r="M6658">
        <v>276</v>
      </c>
      <c r="N6658">
        <v>465</v>
      </c>
      <c r="O6658">
        <v>429</v>
      </c>
      <c r="P6658">
        <v>497</v>
      </c>
      <c r="Q6658">
        <v>474</v>
      </c>
      <c r="R6658">
        <v>177</v>
      </c>
      <c r="S6658">
        <v>27</v>
      </c>
      <c r="T6658">
        <v>241</v>
      </c>
      <c r="U6658">
        <v>2586</v>
      </c>
      <c r="V6658">
        <f t="shared" si="216"/>
        <v>148</v>
      </c>
      <c r="W6658">
        <f t="shared" si="217"/>
        <v>2214</v>
      </c>
    </row>
    <row r="6659" spans="1:23" x14ac:dyDescent="0.3">
      <c r="A6659">
        <v>76060</v>
      </c>
      <c r="B6659" t="s">
        <v>3167</v>
      </c>
      <c r="C6659" t="s">
        <v>477</v>
      </c>
      <c r="D6659" t="s">
        <v>14</v>
      </c>
      <c r="E6659" t="s">
        <v>476</v>
      </c>
      <c r="F6659" t="s">
        <v>8538</v>
      </c>
      <c r="G6659" t="s">
        <v>8539</v>
      </c>
      <c r="H6659">
        <v>3286</v>
      </c>
      <c r="I6659">
        <v>1634</v>
      </c>
      <c r="J6659">
        <v>2176</v>
      </c>
      <c r="K6659">
        <v>1130</v>
      </c>
      <c r="L6659">
        <v>67</v>
      </c>
      <c r="M6659">
        <v>88</v>
      </c>
      <c r="N6659">
        <v>366</v>
      </c>
      <c r="O6659">
        <v>295</v>
      </c>
      <c r="P6659">
        <v>370</v>
      </c>
      <c r="Q6659">
        <v>458</v>
      </c>
      <c r="R6659">
        <v>161</v>
      </c>
      <c r="S6659">
        <v>19</v>
      </c>
      <c r="T6659">
        <v>257</v>
      </c>
      <c r="U6659">
        <v>2014</v>
      </c>
      <c r="V6659">
        <f t="shared" ref="V6659:V6722" si="218">J6659-U6659-L6659</f>
        <v>95</v>
      </c>
      <c r="W6659">
        <f t="shared" ref="W6659:W6722" si="219">H6659-J6659+L6659+V6659</f>
        <v>1272</v>
      </c>
    </row>
    <row r="6660" spans="1:23" x14ac:dyDescent="0.3">
      <c r="A6660">
        <v>76061</v>
      </c>
      <c r="B6660" t="s">
        <v>3161</v>
      </c>
      <c r="C6660" t="s">
        <v>477</v>
      </c>
      <c r="D6660" t="s">
        <v>14</v>
      </c>
      <c r="E6660" t="s">
        <v>476</v>
      </c>
      <c r="F6660" t="s">
        <v>8538</v>
      </c>
      <c r="G6660" t="s">
        <v>8539</v>
      </c>
      <c r="H6660">
        <v>809</v>
      </c>
      <c r="I6660">
        <v>387</v>
      </c>
      <c r="J6660">
        <v>371</v>
      </c>
      <c r="K6660">
        <v>183</v>
      </c>
      <c r="L6660">
        <v>19</v>
      </c>
      <c r="M6660">
        <v>30</v>
      </c>
      <c r="N6660">
        <v>96</v>
      </c>
      <c r="O6660">
        <v>28</v>
      </c>
      <c r="P6660">
        <v>73</v>
      </c>
      <c r="Q6660">
        <v>34</v>
      </c>
      <c r="R6660">
        <v>16</v>
      </c>
      <c r="S6660">
        <v>6</v>
      </c>
      <c r="T6660">
        <v>31</v>
      </c>
      <c r="U6660">
        <v>314</v>
      </c>
      <c r="V6660">
        <f t="shared" si="218"/>
        <v>38</v>
      </c>
      <c r="W6660">
        <f t="shared" si="219"/>
        <v>495</v>
      </c>
    </row>
    <row r="6661" spans="1:23" x14ac:dyDescent="0.3">
      <c r="A6661">
        <v>76062</v>
      </c>
      <c r="B6661" t="s">
        <v>3128</v>
      </c>
      <c r="C6661" t="s">
        <v>477</v>
      </c>
      <c r="D6661" t="s">
        <v>14</v>
      </c>
      <c r="E6661" t="s">
        <v>476</v>
      </c>
      <c r="F6661" t="s">
        <v>8538</v>
      </c>
      <c r="G6661" t="s">
        <v>8539</v>
      </c>
      <c r="H6661">
        <v>5545</v>
      </c>
      <c r="I6661">
        <v>2725</v>
      </c>
      <c r="J6661">
        <v>3609</v>
      </c>
      <c r="K6661">
        <v>1837</v>
      </c>
      <c r="L6661">
        <v>111</v>
      </c>
      <c r="M6661">
        <v>419</v>
      </c>
      <c r="N6661">
        <v>521</v>
      </c>
      <c r="O6661">
        <v>199</v>
      </c>
      <c r="P6661">
        <v>494</v>
      </c>
      <c r="Q6661">
        <v>790</v>
      </c>
      <c r="R6661">
        <v>219</v>
      </c>
      <c r="S6661">
        <v>31</v>
      </c>
      <c r="T6661">
        <v>425</v>
      </c>
      <c r="U6661">
        <v>3098</v>
      </c>
      <c r="V6661">
        <f t="shared" si="218"/>
        <v>400</v>
      </c>
      <c r="W6661">
        <f t="shared" si="219"/>
        <v>2447</v>
      </c>
    </row>
    <row r="6662" spans="1:23" x14ac:dyDescent="0.3">
      <c r="A6662">
        <v>76063</v>
      </c>
      <c r="B6662" t="s">
        <v>2898</v>
      </c>
      <c r="C6662" t="s">
        <v>477</v>
      </c>
      <c r="D6662" t="s">
        <v>14</v>
      </c>
      <c r="E6662" t="s">
        <v>476</v>
      </c>
      <c r="F6662" t="s">
        <v>8538</v>
      </c>
      <c r="G6662" t="s">
        <v>8539</v>
      </c>
      <c r="H6662">
        <v>54378</v>
      </c>
      <c r="I6662">
        <v>25775</v>
      </c>
      <c r="J6662">
        <v>34748</v>
      </c>
      <c r="K6662">
        <v>17265</v>
      </c>
      <c r="L6662">
        <v>658</v>
      </c>
      <c r="M6662">
        <v>2307</v>
      </c>
      <c r="N6662">
        <v>5094</v>
      </c>
      <c r="O6662">
        <v>2570</v>
      </c>
      <c r="P6662">
        <v>5417</v>
      </c>
      <c r="Q6662">
        <v>7127</v>
      </c>
      <c r="R6662">
        <v>2718</v>
      </c>
      <c r="S6662">
        <v>259</v>
      </c>
      <c r="T6662">
        <v>6065</v>
      </c>
      <c r="U6662">
        <v>31557</v>
      </c>
      <c r="V6662">
        <f t="shared" si="218"/>
        <v>2533</v>
      </c>
      <c r="W6662">
        <f t="shared" si="219"/>
        <v>22821</v>
      </c>
    </row>
    <row r="6663" spans="1:23" x14ac:dyDescent="0.3">
      <c r="A6663">
        <v>76064</v>
      </c>
      <c r="B6663" t="s">
        <v>2730</v>
      </c>
      <c r="C6663" t="s">
        <v>477</v>
      </c>
      <c r="D6663" t="s">
        <v>14</v>
      </c>
      <c r="E6663" t="s">
        <v>476</v>
      </c>
      <c r="F6663" t="s">
        <v>8538</v>
      </c>
      <c r="G6663" t="s">
        <v>8539</v>
      </c>
      <c r="H6663">
        <v>3421</v>
      </c>
      <c r="I6663">
        <v>1701</v>
      </c>
      <c r="J6663">
        <v>2068</v>
      </c>
      <c r="K6663">
        <v>1098</v>
      </c>
      <c r="L6663">
        <v>49</v>
      </c>
      <c r="M6663">
        <v>147</v>
      </c>
      <c r="N6663">
        <v>278</v>
      </c>
      <c r="O6663">
        <v>160</v>
      </c>
      <c r="P6663">
        <v>206</v>
      </c>
      <c r="Q6663">
        <v>919</v>
      </c>
      <c r="R6663">
        <v>72</v>
      </c>
      <c r="S6663">
        <v>16</v>
      </c>
      <c r="T6663">
        <v>135</v>
      </c>
      <c r="U6663">
        <v>1933</v>
      </c>
      <c r="V6663">
        <f t="shared" si="218"/>
        <v>86</v>
      </c>
      <c r="W6663">
        <f t="shared" si="219"/>
        <v>1488</v>
      </c>
    </row>
    <row r="6664" spans="1:23" x14ac:dyDescent="0.3">
      <c r="A6664">
        <v>76065</v>
      </c>
      <c r="B6664" t="s">
        <v>2729</v>
      </c>
      <c r="C6664" t="s">
        <v>477</v>
      </c>
      <c r="D6664" t="s">
        <v>14</v>
      </c>
      <c r="E6664" t="s">
        <v>476</v>
      </c>
      <c r="F6664" t="s">
        <v>8538</v>
      </c>
      <c r="G6664" t="s">
        <v>8539</v>
      </c>
      <c r="H6664">
        <v>780</v>
      </c>
      <c r="I6664">
        <v>375</v>
      </c>
      <c r="J6664">
        <v>424</v>
      </c>
      <c r="K6664">
        <v>208</v>
      </c>
      <c r="L6664">
        <v>27</v>
      </c>
      <c r="M6664">
        <v>19</v>
      </c>
      <c r="N6664">
        <v>64</v>
      </c>
      <c r="O6664">
        <v>35</v>
      </c>
      <c r="P6664">
        <v>89</v>
      </c>
      <c r="Q6664">
        <v>96</v>
      </c>
      <c r="R6664">
        <v>35</v>
      </c>
      <c r="S6664">
        <v>2</v>
      </c>
      <c r="T6664">
        <v>36</v>
      </c>
      <c r="U6664">
        <v>376</v>
      </c>
      <c r="V6664">
        <f t="shared" si="218"/>
        <v>21</v>
      </c>
      <c r="W6664">
        <f t="shared" si="219"/>
        <v>404</v>
      </c>
    </row>
    <row r="6665" spans="1:23" x14ac:dyDescent="0.3">
      <c r="A6665">
        <v>76066</v>
      </c>
      <c r="B6665" t="s">
        <v>2643</v>
      </c>
      <c r="C6665" t="s">
        <v>477</v>
      </c>
      <c r="D6665" t="s">
        <v>14</v>
      </c>
      <c r="E6665" t="s">
        <v>476</v>
      </c>
      <c r="F6665" t="s">
        <v>8538</v>
      </c>
      <c r="G6665" t="s">
        <v>8539</v>
      </c>
      <c r="H6665">
        <v>10301</v>
      </c>
      <c r="I6665">
        <v>5015</v>
      </c>
      <c r="J6665">
        <v>6321</v>
      </c>
      <c r="K6665">
        <v>3225</v>
      </c>
      <c r="L6665">
        <v>104</v>
      </c>
      <c r="M6665">
        <v>285</v>
      </c>
      <c r="N6665">
        <v>988</v>
      </c>
      <c r="O6665">
        <v>325</v>
      </c>
      <c r="P6665">
        <v>717</v>
      </c>
      <c r="Q6665">
        <v>2244</v>
      </c>
      <c r="R6665">
        <v>330</v>
      </c>
      <c r="S6665">
        <v>217</v>
      </c>
      <c r="T6665">
        <v>648</v>
      </c>
      <c r="U6665">
        <v>5754</v>
      </c>
      <c r="V6665">
        <f t="shared" si="218"/>
        <v>463</v>
      </c>
      <c r="W6665">
        <f t="shared" si="219"/>
        <v>4547</v>
      </c>
    </row>
    <row r="6666" spans="1:23" x14ac:dyDescent="0.3">
      <c r="A6666">
        <v>76067</v>
      </c>
      <c r="B6666" t="s">
        <v>2639</v>
      </c>
      <c r="C6666" t="s">
        <v>477</v>
      </c>
      <c r="D6666" t="s">
        <v>14</v>
      </c>
      <c r="E6666" t="s">
        <v>476</v>
      </c>
      <c r="F6666" t="s">
        <v>8538</v>
      </c>
      <c r="G6666" t="s">
        <v>8539</v>
      </c>
      <c r="H6666">
        <v>1315</v>
      </c>
      <c r="I6666">
        <v>656</v>
      </c>
      <c r="J6666">
        <v>796</v>
      </c>
      <c r="K6666">
        <v>426</v>
      </c>
      <c r="L6666">
        <v>20</v>
      </c>
      <c r="M6666">
        <v>48</v>
      </c>
      <c r="N6666">
        <v>76</v>
      </c>
      <c r="O6666">
        <v>30</v>
      </c>
      <c r="P6666">
        <v>176</v>
      </c>
      <c r="Q6666">
        <v>243</v>
      </c>
      <c r="R6666">
        <v>71</v>
      </c>
      <c r="S6666">
        <v>8</v>
      </c>
      <c r="T6666">
        <v>86</v>
      </c>
      <c r="U6666">
        <v>738</v>
      </c>
      <c r="V6666">
        <f t="shared" si="218"/>
        <v>38</v>
      </c>
      <c r="W6666">
        <f t="shared" si="219"/>
        <v>577</v>
      </c>
    </row>
    <row r="6667" spans="1:23" x14ac:dyDescent="0.3">
      <c r="A6667">
        <v>76068</v>
      </c>
      <c r="B6667" t="s">
        <v>2610</v>
      </c>
      <c r="C6667" t="s">
        <v>477</v>
      </c>
      <c r="D6667" t="s">
        <v>14</v>
      </c>
      <c r="E6667" t="s">
        <v>476</v>
      </c>
      <c r="F6667" t="s">
        <v>8538</v>
      </c>
      <c r="G6667" t="s">
        <v>8539</v>
      </c>
      <c r="H6667">
        <v>2145</v>
      </c>
      <c r="I6667">
        <v>1030</v>
      </c>
      <c r="J6667">
        <v>1352</v>
      </c>
      <c r="K6667">
        <v>686</v>
      </c>
      <c r="L6667">
        <v>41</v>
      </c>
      <c r="M6667">
        <v>180</v>
      </c>
      <c r="N6667">
        <v>288</v>
      </c>
      <c r="O6667">
        <v>75</v>
      </c>
      <c r="P6667">
        <v>167</v>
      </c>
      <c r="Q6667">
        <v>212</v>
      </c>
      <c r="R6667">
        <v>186</v>
      </c>
      <c r="S6667">
        <v>7</v>
      </c>
      <c r="T6667">
        <v>127</v>
      </c>
      <c r="U6667">
        <v>1242</v>
      </c>
      <c r="V6667">
        <f t="shared" si="218"/>
        <v>69</v>
      </c>
      <c r="W6667">
        <f t="shared" si="219"/>
        <v>903</v>
      </c>
    </row>
    <row r="6668" spans="1:23" x14ac:dyDescent="0.3">
      <c r="A6668">
        <v>76069</v>
      </c>
      <c r="B6668" t="s">
        <v>2535</v>
      </c>
      <c r="C6668" t="s">
        <v>477</v>
      </c>
      <c r="D6668" t="s">
        <v>14</v>
      </c>
      <c r="E6668" t="s">
        <v>476</v>
      </c>
      <c r="F6668" t="s">
        <v>8538</v>
      </c>
      <c r="G6668" t="s">
        <v>8539</v>
      </c>
      <c r="H6668">
        <v>1150</v>
      </c>
      <c r="I6668">
        <v>555</v>
      </c>
      <c r="J6668">
        <v>692</v>
      </c>
      <c r="K6668">
        <v>356</v>
      </c>
      <c r="L6668">
        <v>43</v>
      </c>
      <c r="M6668">
        <v>62</v>
      </c>
      <c r="N6668">
        <v>154</v>
      </c>
      <c r="O6668">
        <v>24</v>
      </c>
      <c r="P6668">
        <v>178</v>
      </c>
      <c r="Q6668">
        <v>131</v>
      </c>
      <c r="R6668">
        <v>30</v>
      </c>
      <c r="S6668">
        <v>10</v>
      </c>
      <c r="T6668">
        <v>34</v>
      </c>
      <c r="U6668">
        <v>623</v>
      </c>
      <c r="V6668">
        <f t="shared" si="218"/>
        <v>26</v>
      </c>
      <c r="W6668">
        <f t="shared" si="219"/>
        <v>527</v>
      </c>
    </row>
    <row r="6669" spans="1:23" x14ac:dyDescent="0.3">
      <c r="A6669">
        <v>76070</v>
      </c>
      <c r="B6669" t="s">
        <v>2398</v>
      </c>
      <c r="C6669" t="s">
        <v>477</v>
      </c>
      <c r="D6669" t="s">
        <v>14</v>
      </c>
      <c r="E6669" t="s">
        <v>476</v>
      </c>
      <c r="F6669" t="s">
        <v>8538</v>
      </c>
      <c r="G6669" t="s">
        <v>8539</v>
      </c>
      <c r="H6669">
        <v>2715</v>
      </c>
      <c r="I6669">
        <v>1339</v>
      </c>
      <c r="J6669">
        <v>1528</v>
      </c>
      <c r="K6669">
        <v>786</v>
      </c>
      <c r="L6669">
        <v>74</v>
      </c>
      <c r="M6669">
        <v>149</v>
      </c>
      <c r="N6669">
        <v>257</v>
      </c>
      <c r="O6669">
        <v>80</v>
      </c>
      <c r="P6669">
        <v>272</v>
      </c>
      <c r="Q6669">
        <v>219</v>
      </c>
      <c r="R6669">
        <v>303</v>
      </c>
      <c r="S6669">
        <v>10</v>
      </c>
      <c r="T6669">
        <v>82</v>
      </c>
      <c r="U6669">
        <v>1372</v>
      </c>
      <c r="V6669">
        <f t="shared" si="218"/>
        <v>82</v>
      </c>
      <c r="W6669">
        <f t="shared" si="219"/>
        <v>1343</v>
      </c>
    </row>
    <row r="6670" spans="1:23" x14ac:dyDescent="0.3">
      <c r="A6670">
        <v>76071</v>
      </c>
      <c r="B6670" t="s">
        <v>2360</v>
      </c>
      <c r="C6670" t="s">
        <v>477</v>
      </c>
      <c r="D6670" t="s">
        <v>14</v>
      </c>
      <c r="E6670" t="s">
        <v>476</v>
      </c>
      <c r="F6670" t="s">
        <v>8538</v>
      </c>
      <c r="G6670" t="s">
        <v>8539</v>
      </c>
      <c r="H6670">
        <v>2784</v>
      </c>
      <c r="I6670">
        <v>1364</v>
      </c>
      <c r="J6670">
        <v>1565</v>
      </c>
      <c r="K6670">
        <v>822</v>
      </c>
      <c r="L6670">
        <v>52</v>
      </c>
      <c r="M6670">
        <v>135</v>
      </c>
      <c r="N6670">
        <v>208</v>
      </c>
      <c r="O6670">
        <v>160</v>
      </c>
      <c r="P6670">
        <v>170</v>
      </c>
      <c r="Q6670">
        <v>472</v>
      </c>
      <c r="R6670">
        <v>98</v>
      </c>
      <c r="S6670">
        <v>9</v>
      </c>
      <c r="T6670">
        <v>157</v>
      </c>
      <c r="U6670">
        <v>1409</v>
      </c>
      <c r="V6670">
        <f t="shared" si="218"/>
        <v>104</v>
      </c>
      <c r="W6670">
        <f t="shared" si="219"/>
        <v>1375</v>
      </c>
    </row>
    <row r="6671" spans="1:23" x14ac:dyDescent="0.3">
      <c r="A6671">
        <v>76072</v>
      </c>
      <c r="B6671" t="s">
        <v>2354</v>
      </c>
      <c r="C6671" t="s">
        <v>477</v>
      </c>
      <c r="D6671" t="s">
        <v>14</v>
      </c>
      <c r="E6671" t="s">
        <v>476</v>
      </c>
      <c r="F6671" t="s">
        <v>8538</v>
      </c>
      <c r="G6671" t="s">
        <v>8539</v>
      </c>
      <c r="H6671">
        <v>854</v>
      </c>
      <c r="I6671">
        <v>422</v>
      </c>
      <c r="J6671">
        <v>529</v>
      </c>
      <c r="K6671">
        <v>265</v>
      </c>
      <c r="L6671">
        <v>28</v>
      </c>
      <c r="M6671">
        <v>35</v>
      </c>
      <c r="N6671">
        <v>103</v>
      </c>
      <c r="O6671">
        <v>30</v>
      </c>
      <c r="P6671">
        <v>66</v>
      </c>
      <c r="Q6671">
        <v>121</v>
      </c>
      <c r="R6671">
        <v>69</v>
      </c>
      <c r="S6671">
        <v>11</v>
      </c>
      <c r="T6671">
        <v>49</v>
      </c>
      <c r="U6671">
        <v>484</v>
      </c>
      <c r="V6671">
        <f t="shared" si="218"/>
        <v>17</v>
      </c>
      <c r="W6671">
        <f t="shared" si="219"/>
        <v>370</v>
      </c>
    </row>
    <row r="6672" spans="1:23" x14ac:dyDescent="0.3">
      <c r="A6672">
        <v>76073</v>
      </c>
      <c r="B6672" t="s">
        <v>2239</v>
      </c>
      <c r="C6672" t="s">
        <v>477</v>
      </c>
      <c r="D6672" t="s">
        <v>14</v>
      </c>
      <c r="E6672" t="s">
        <v>476</v>
      </c>
      <c r="F6672" t="s">
        <v>8538</v>
      </c>
      <c r="G6672" t="s">
        <v>8539</v>
      </c>
      <c r="H6672">
        <v>1053</v>
      </c>
      <c r="I6672">
        <v>530</v>
      </c>
      <c r="J6672">
        <v>662</v>
      </c>
      <c r="K6672">
        <v>363</v>
      </c>
      <c r="L6672">
        <v>19</v>
      </c>
      <c r="M6672">
        <v>43</v>
      </c>
      <c r="N6672">
        <v>56</v>
      </c>
      <c r="O6672">
        <v>79</v>
      </c>
      <c r="P6672">
        <v>131</v>
      </c>
      <c r="Q6672">
        <v>210</v>
      </c>
      <c r="R6672">
        <v>10</v>
      </c>
      <c r="S6672">
        <v>9</v>
      </c>
      <c r="T6672">
        <v>55</v>
      </c>
      <c r="U6672">
        <v>593</v>
      </c>
      <c r="V6672">
        <f t="shared" si="218"/>
        <v>50</v>
      </c>
      <c r="W6672">
        <f t="shared" si="219"/>
        <v>460</v>
      </c>
    </row>
    <row r="6673" spans="1:23" x14ac:dyDescent="0.3">
      <c r="A6673">
        <v>76074</v>
      </c>
      <c r="B6673" t="s">
        <v>2238</v>
      </c>
      <c r="C6673" t="s">
        <v>477</v>
      </c>
      <c r="D6673" t="s">
        <v>14</v>
      </c>
      <c r="E6673" t="s">
        <v>476</v>
      </c>
      <c r="F6673" t="s">
        <v>8538</v>
      </c>
      <c r="G6673" t="s">
        <v>8539</v>
      </c>
      <c r="H6673">
        <v>805</v>
      </c>
      <c r="I6673">
        <v>411</v>
      </c>
      <c r="J6673">
        <v>437</v>
      </c>
      <c r="K6673">
        <v>239</v>
      </c>
      <c r="L6673">
        <v>18</v>
      </c>
      <c r="M6673">
        <v>24</v>
      </c>
      <c r="N6673">
        <v>63</v>
      </c>
      <c r="O6673">
        <v>69</v>
      </c>
      <c r="P6673">
        <v>97</v>
      </c>
      <c r="Q6673">
        <v>75</v>
      </c>
      <c r="R6673">
        <v>21</v>
      </c>
      <c r="S6673">
        <v>7</v>
      </c>
      <c r="T6673">
        <v>36</v>
      </c>
      <c r="U6673">
        <v>392</v>
      </c>
      <c r="V6673">
        <f t="shared" si="218"/>
        <v>27</v>
      </c>
      <c r="W6673">
        <f t="shared" si="219"/>
        <v>413</v>
      </c>
    </row>
    <row r="6674" spans="1:23" x14ac:dyDescent="0.3">
      <c r="A6674">
        <v>76075</v>
      </c>
      <c r="B6674" t="s">
        <v>2227</v>
      </c>
      <c r="C6674" t="s">
        <v>477</v>
      </c>
      <c r="D6674" t="s">
        <v>14</v>
      </c>
      <c r="E6674" t="s">
        <v>476</v>
      </c>
      <c r="F6674" t="s">
        <v>8538</v>
      </c>
      <c r="G6674" t="s">
        <v>8539</v>
      </c>
      <c r="H6674">
        <v>553</v>
      </c>
      <c r="I6674">
        <v>275</v>
      </c>
      <c r="J6674">
        <v>297</v>
      </c>
      <c r="K6674">
        <v>157</v>
      </c>
      <c r="L6674">
        <v>8</v>
      </c>
      <c r="M6674">
        <v>67</v>
      </c>
      <c r="N6674">
        <v>49</v>
      </c>
      <c r="O6674">
        <v>19</v>
      </c>
      <c r="P6674">
        <v>52</v>
      </c>
      <c r="Q6674">
        <v>52</v>
      </c>
      <c r="R6674">
        <v>14</v>
      </c>
      <c r="S6674">
        <v>7</v>
      </c>
      <c r="T6674">
        <v>12</v>
      </c>
      <c r="U6674">
        <v>272</v>
      </c>
      <c r="V6674">
        <f t="shared" si="218"/>
        <v>17</v>
      </c>
      <c r="W6674">
        <f t="shared" si="219"/>
        <v>281</v>
      </c>
    </row>
    <row r="6675" spans="1:23" x14ac:dyDescent="0.3">
      <c r="A6675">
        <v>76076</v>
      </c>
      <c r="B6675" t="s">
        <v>2208</v>
      </c>
      <c r="C6675" t="s">
        <v>477</v>
      </c>
      <c r="D6675" t="s">
        <v>14</v>
      </c>
      <c r="E6675" t="s">
        <v>476</v>
      </c>
      <c r="F6675" t="s">
        <v>8538</v>
      </c>
      <c r="G6675" t="s">
        <v>8539</v>
      </c>
      <c r="H6675">
        <v>2309</v>
      </c>
      <c r="I6675">
        <v>1137</v>
      </c>
      <c r="J6675">
        <v>1372</v>
      </c>
      <c r="K6675">
        <v>726</v>
      </c>
      <c r="L6675">
        <v>30</v>
      </c>
      <c r="M6675">
        <v>79</v>
      </c>
      <c r="N6675">
        <v>192</v>
      </c>
      <c r="O6675">
        <v>233</v>
      </c>
      <c r="P6675">
        <v>150</v>
      </c>
      <c r="Q6675">
        <v>422</v>
      </c>
      <c r="R6675">
        <v>73</v>
      </c>
      <c r="S6675">
        <v>12</v>
      </c>
      <c r="T6675">
        <v>115</v>
      </c>
      <c r="U6675">
        <v>1276</v>
      </c>
      <c r="V6675">
        <f t="shared" si="218"/>
        <v>66</v>
      </c>
      <c r="W6675">
        <f t="shared" si="219"/>
        <v>1033</v>
      </c>
    </row>
    <row r="6676" spans="1:23" x14ac:dyDescent="0.3">
      <c r="A6676">
        <v>76077</v>
      </c>
      <c r="B6676" t="s">
        <v>2084</v>
      </c>
      <c r="C6676" t="s">
        <v>477</v>
      </c>
      <c r="D6676" t="s">
        <v>14</v>
      </c>
      <c r="E6676" t="s">
        <v>476</v>
      </c>
      <c r="F6676" t="s">
        <v>8538</v>
      </c>
      <c r="G6676" t="s">
        <v>8539</v>
      </c>
      <c r="H6676">
        <v>584</v>
      </c>
      <c r="I6676">
        <v>301</v>
      </c>
      <c r="J6676">
        <v>417</v>
      </c>
      <c r="K6676">
        <v>220</v>
      </c>
      <c r="L6676">
        <v>22</v>
      </c>
      <c r="M6676">
        <v>75</v>
      </c>
      <c r="N6676">
        <v>63</v>
      </c>
      <c r="O6676">
        <v>25</v>
      </c>
      <c r="P6676">
        <v>24</v>
      </c>
      <c r="Q6676">
        <v>49</v>
      </c>
      <c r="R6676">
        <v>44</v>
      </c>
      <c r="S6676">
        <v>3</v>
      </c>
      <c r="T6676">
        <v>74</v>
      </c>
      <c r="U6676">
        <v>357</v>
      </c>
      <c r="V6676">
        <f t="shared" si="218"/>
        <v>38</v>
      </c>
      <c r="W6676">
        <f t="shared" si="219"/>
        <v>227</v>
      </c>
    </row>
    <row r="6677" spans="1:23" x14ac:dyDescent="0.3">
      <c r="A6677">
        <v>76078</v>
      </c>
      <c r="B6677" t="s">
        <v>1968</v>
      </c>
      <c r="C6677" t="s">
        <v>477</v>
      </c>
      <c r="D6677" t="s">
        <v>14</v>
      </c>
      <c r="E6677" t="s">
        <v>476</v>
      </c>
      <c r="F6677" t="s">
        <v>8538</v>
      </c>
      <c r="G6677" t="s">
        <v>8539</v>
      </c>
      <c r="H6677">
        <v>1226</v>
      </c>
      <c r="I6677">
        <v>602</v>
      </c>
      <c r="J6677">
        <v>690</v>
      </c>
      <c r="K6677">
        <v>358</v>
      </c>
      <c r="L6677">
        <v>20</v>
      </c>
      <c r="M6677">
        <v>78</v>
      </c>
      <c r="N6677">
        <v>95</v>
      </c>
      <c r="O6677">
        <v>42</v>
      </c>
      <c r="P6677">
        <v>92</v>
      </c>
      <c r="Q6677">
        <v>122</v>
      </c>
      <c r="R6677">
        <v>139</v>
      </c>
      <c r="S6677">
        <v>2</v>
      </c>
      <c r="T6677">
        <v>73</v>
      </c>
      <c r="U6677">
        <v>643</v>
      </c>
      <c r="V6677">
        <f t="shared" si="218"/>
        <v>27</v>
      </c>
      <c r="W6677">
        <f t="shared" si="219"/>
        <v>583</v>
      </c>
    </row>
    <row r="6678" spans="1:23" x14ac:dyDescent="0.3">
      <c r="A6678">
        <v>76079</v>
      </c>
      <c r="B6678" t="s">
        <v>1813</v>
      </c>
      <c r="C6678" t="s">
        <v>477</v>
      </c>
      <c r="D6678" t="s">
        <v>14</v>
      </c>
      <c r="E6678" t="s">
        <v>476</v>
      </c>
      <c r="F6678" t="s">
        <v>8538</v>
      </c>
      <c r="G6678" t="s">
        <v>8539</v>
      </c>
      <c r="H6678">
        <v>1075</v>
      </c>
      <c r="I6678">
        <v>530</v>
      </c>
      <c r="J6678">
        <v>634</v>
      </c>
      <c r="K6678">
        <v>333</v>
      </c>
      <c r="L6678">
        <v>18</v>
      </c>
      <c r="M6678">
        <v>37</v>
      </c>
      <c r="N6678">
        <v>94</v>
      </c>
      <c r="O6678">
        <v>21</v>
      </c>
      <c r="P6678">
        <v>57</v>
      </c>
      <c r="Q6678">
        <v>139</v>
      </c>
      <c r="R6678">
        <v>41</v>
      </c>
      <c r="S6678">
        <v>139</v>
      </c>
      <c r="T6678">
        <v>57</v>
      </c>
      <c r="U6678">
        <v>585</v>
      </c>
      <c r="V6678">
        <f t="shared" si="218"/>
        <v>31</v>
      </c>
      <c r="W6678">
        <f t="shared" si="219"/>
        <v>490</v>
      </c>
    </row>
    <row r="6679" spans="1:23" x14ac:dyDescent="0.3">
      <c r="A6679">
        <v>76080</v>
      </c>
      <c r="B6679" t="s">
        <v>1799</v>
      </c>
      <c r="C6679" t="s">
        <v>477</v>
      </c>
      <c r="D6679" t="s">
        <v>14</v>
      </c>
      <c r="E6679" t="s">
        <v>476</v>
      </c>
      <c r="F6679" t="s">
        <v>8538</v>
      </c>
      <c r="G6679" t="s">
        <v>8539</v>
      </c>
      <c r="H6679">
        <v>4905</v>
      </c>
      <c r="I6679">
        <v>2404</v>
      </c>
      <c r="J6679">
        <v>2938</v>
      </c>
      <c r="K6679">
        <v>1507</v>
      </c>
      <c r="L6679">
        <v>117</v>
      </c>
      <c r="M6679">
        <v>243</v>
      </c>
      <c r="N6679">
        <v>911</v>
      </c>
      <c r="O6679">
        <v>198</v>
      </c>
      <c r="P6679">
        <v>603</v>
      </c>
      <c r="Q6679">
        <v>382</v>
      </c>
      <c r="R6679">
        <v>154</v>
      </c>
      <c r="S6679">
        <v>10</v>
      </c>
      <c r="T6679">
        <v>177</v>
      </c>
      <c r="U6679">
        <v>2678</v>
      </c>
      <c r="V6679">
        <f t="shared" si="218"/>
        <v>143</v>
      </c>
      <c r="W6679">
        <f t="shared" si="219"/>
        <v>2227</v>
      </c>
    </row>
    <row r="6680" spans="1:23" x14ac:dyDescent="0.3">
      <c r="A6680">
        <v>76081</v>
      </c>
      <c r="B6680" t="s">
        <v>1741</v>
      </c>
      <c r="C6680" t="s">
        <v>477</v>
      </c>
      <c r="D6680" t="s">
        <v>14</v>
      </c>
      <c r="E6680" t="s">
        <v>476</v>
      </c>
      <c r="F6680" t="s">
        <v>8538</v>
      </c>
      <c r="G6680" t="s">
        <v>8539</v>
      </c>
      <c r="H6680">
        <v>1157</v>
      </c>
      <c r="I6680">
        <v>573</v>
      </c>
      <c r="J6680">
        <v>710</v>
      </c>
      <c r="K6680">
        <v>376</v>
      </c>
      <c r="L6680">
        <v>16</v>
      </c>
      <c r="M6680">
        <v>51</v>
      </c>
      <c r="N6680">
        <v>162</v>
      </c>
      <c r="O6680">
        <v>36</v>
      </c>
      <c r="P6680">
        <v>44</v>
      </c>
      <c r="Q6680">
        <v>91</v>
      </c>
      <c r="R6680">
        <v>227</v>
      </c>
      <c r="S6680">
        <v>3</v>
      </c>
      <c r="T6680">
        <v>48</v>
      </c>
      <c r="U6680">
        <v>662</v>
      </c>
      <c r="V6680">
        <f t="shared" si="218"/>
        <v>32</v>
      </c>
      <c r="W6680">
        <f t="shared" si="219"/>
        <v>495</v>
      </c>
    </row>
    <row r="6681" spans="1:23" x14ac:dyDescent="0.3">
      <c r="A6681">
        <v>76082</v>
      </c>
      <c r="B6681" t="s">
        <v>1715</v>
      </c>
      <c r="C6681" t="s">
        <v>477</v>
      </c>
      <c r="D6681" t="s">
        <v>14</v>
      </c>
      <c r="E6681" t="s">
        <v>476</v>
      </c>
      <c r="F6681" t="s">
        <v>8538</v>
      </c>
      <c r="G6681" t="s">
        <v>8539</v>
      </c>
      <c r="H6681">
        <v>693</v>
      </c>
      <c r="I6681">
        <v>354</v>
      </c>
      <c r="J6681">
        <v>412</v>
      </c>
      <c r="K6681">
        <v>224</v>
      </c>
      <c r="L6681">
        <v>26</v>
      </c>
      <c r="M6681">
        <v>31</v>
      </c>
      <c r="N6681">
        <v>44</v>
      </c>
      <c r="O6681">
        <v>20</v>
      </c>
      <c r="P6681">
        <v>75</v>
      </c>
      <c r="Q6681">
        <v>105</v>
      </c>
      <c r="R6681">
        <v>38</v>
      </c>
      <c r="S6681">
        <v>4</v>
      </c>
      <c r="T6681">
        <v>43</v>
      </c>
      <c r="U6681">
        <v>360</v>
      </c>
      <c r="V6681">
        <f t="shared" si="218"/>
        <v>26</v>
      </c>
      <c r="W6681">
        <f t="shared" si="219"/>
        <v>333</v>
      </c>
    </row>
    <row r="6682" spans="1:23" x14ac:dyDescent="0.3">
      <c r="A6682">
        <v>76083</v>
      </c>
      <c r="B6682" t="s">
        <v>1708</v>
      </c>
      <c r="C6682" t="s">
        <v>477</v>
      </c>
      <c r="D6682" t="s">
        <v>14</v>
      </c>
      <c r="E6682" t="s">
        <v>476</v>
      </c>
      <c r="F6682" t="s">
        <v>8538</v>
      </c>
      <c r="G6682" t="s">
        <v>8539</v>
      </c>
      <c r="H6682">
        <v>1856</v>
      </c>
      <c r="I6682">
        <v>911</v>
      </c>
      <c r="J6682">
        <v>1185</v>
      </c>
      <c r="K6682">
        <v>618</v>
      </c>
      <c r="L6682">
        <v>46</v>
      </c>
      <c r="M6682">
        <v>97</v>
      </c>
      <c r="N6682">
        <v>198</v>
      </c>
      <c r="O6682">
        <v>123</v>
      </c>
      <c r="P6682">
        <v>141</v>
      </c>
      <c r="Q6682">
        <v>138</v>
      </c>
      <c r="R6682">
        <v>57</v>
      </c>
      <c r="S6682">
        <v>9</v>
      </c>
      <c r="T6682">
        <v>142</v>
      </c>
      <c r="U6682">
        <v>905</v>
      </c>
      <c r="V6682">
        <f t="shared" si="218"/>
        <v>234</v>
      </c>
      <c r="W6682">
        <f t="shared" si="219"/>
        <v>951</v>
      </c>
    </row>
    <row r="6683" spans="1:23" x14ac:dyDescent="0.3">
      <c r="A6683">
        <v>76084</v>
      </c>
      <c r="B6683" t="s">
        <v>1692</v>
      </c>
      <c r="C6683" t="s">
        <v>477</v>
      </c>
      <c r="D6683" t="s">
        <v>14</v>
      </c>
      <c r="E6683" t="s">
        <v>476</v>
      </c>
      <c r="F6683" t="s">
        <v>8538</v>
      </c>
      <c r="G6683" t="s">
        <v>8539</v>
      </c>
      <c r="H6683">
        <v>862</v>
      </c>
      <c r="I6683">
        <v>424</v>
      </c>
      <c r="J6683">
        <v>475</v>
      </c>
      <c r="K6683">
        <v>259</v>
      </c>
      <c r="L6683">
        <v>21</v>
      </c>
      <c r="M6683">
        <v>36</v>
      </c>
      <c r="N6683">
        <v>87</v>
      </c>
      <c r="O6683">
        <v>42</v>
      </c>
      <c r="P6683">
        <v>46</v>
      </c>
      <c r="Q6683">
        <v>100</v>
      </c>
      <c r="R6683">
        <v>50</v>
      </c>
      <c r="S6683">
        <v>10</v>
      </c>
      <c r="T6683">
        <v>57</v>
      </c>
      <c r="U6683">
        <v>428</v>
      </c>
      <c r="V6683">
        <f t="shared" si="218"/>
        <v>26</v>
      </c>
      <c r="W6683">
        <f t="shared" si="219"/>
        <v>434</v>
      </c>
    </row>
    <row r="6684" spans="1:23" x14ac:dyDescent="0.3">
      <c r="A6684">
        <v>76085</v>
      </c>
      <c r="B6684" t="s">
        <v>1589</v>
      </c>
      <c r="C6684" t="s">
        <v>477</v>
      </c>
      <c r="D6684" t="s">
        <v>14</v>
      </c>
      <c r="E6684" t="s">
        <v>476</v>
      </c>
      <c r="F6684" t="s">
        <v>8538</v>
      </c>
      <c r="G6684" t="s">
        <v>8539</v>
      </c>
      <c r="H6684">
        <v>5541</v>
      </c>
      <c r="I6684">
        <v>2772</v>
      </c>
      <c r="J6684">
        <v>3093</v>
      </c>
      <c r="K6684">
        <v>1599</v>
      </c>
      <c r="L6684">
        <v>92</v>
      </c>
      <c r="M6684">
        <v>432</v>
      </c>
      <c r="N6684">
        <v>687</v>
      </c>
      <c r="O6684">
        <v>200</v>
      </c>
      <c r="P6684">
        <v>496</v>
      </c>
      <c r="Q6684">
        <v>510</v>
      </c>
      <c r="R6684">
        <v>242</v>
      </c>
      <c r="S6684">
        <v>27</v>
      </c>
      <c r="T6684">
        <v>259</v>
      </c>
      <c r="U6684">
        <v>2853</v>
      </c>
      <c r="V6684">
        <f t="shared" si="218"/>
        <v>148</v>
      </c>
      <c r="W6684">
        <f t="shared" si="219"/>
        <v>2688</v>
      </c>
    </row>
    <row r="6685" spans="1:23" x14ac:dyDescent="0.3">
      <c r="A6685">
        <v>76086</v>
      </c>
      <c r="B6685" t="s">
        <v>1328</v>
      </c>
      <c r="C6685" t="s">
        <v>477</v>
      </c>
      <c r="D6685" t="s">
        <v>14</v>
      </c>
      <c r="E6685" t="s">
        <v>476</v>
      </c>
      <c r="F6685" t="s">
        <v>8538</v>
      </c>
      <c r="G6685" t="s">
        <v>8539</v>
      </c>
      <c r="H6685">
        <v>1182</v>
      </c>
      <c r="I6685">
        <v>571</v>
      </c>
      <c r="J6685">
        <v>666</v>
      </c>
      <c r="K6685">
        <v>345</v>
      </c>
      <c r="L6685">
        <v>17</v>
      </c>
      <c r="M6685">
        <v>62</v>
      </c>
      <c r="N6685">
        <v>178</v>
      </c>
      <c r="O6685">
        <v>63</v>
      </c>
      <c r="P6685">
        <v>64</v>
      </c>
      <c r="Q6685">
        <v>108</v>
      </c>
      <c r="R6685">
        <v>85</v>
      </c>
      <c r="S6685">
        <v>9</v>
      </c>
      <c r="T6685">
        <v>38</v>
      </c>
      <c r="U6685">
        <v>607</v>
      </c>
      <c r="V6685">
        <f t="shared" si="218"/>
        <v>42</v>
      </c>
      <c r="W6685">
        <f t="shared" si="219"/>
        <v>575</v>
      </c>
    </row>
    <row r="6686" spans="1:23" x14ac:dyDescent="0.3">
      <c r="A6686">
        <v>76087</v>
      </c>
      <c r="B6686" t="s">
        <v>1194</v>
      </c>
      <c r="C6686" t="s">
        <v>477</v>
      </c>
      <c r="D6686" t="s">
        <v>14</v>
      </c>
      <c r="E6686" t="s">
        <v>476</v>
      </c>
      <c r="F6686" t="s">
        <v>8538</v>
      </c>
      <c r="G6686" t="s">
        <v>8539</v>
      </c>
      <c r="H6686">
        <v>469</v>
      </c>
      <c r="I6686">
        <v>222</v>
      </c>
      <c r="J6686">
        <v>294</v>
      </c>
      <c r="K6686">
        <v>138</v>
      </c>
      <c r="L6686">
        <v>18</v>
      </c>
      <c r="M6686">
        <v>84</v>
      </c>
      <c r="N6686">
        <v>23</v>
      </c>
      <c r="O6686">
        <v>16</v>
      </c>
      <c r="P6686">
        <v>21</v>
      </c>
      <c r="Q6686">
        <v>63</v>
      </c>
      <c r="R6686">
        <v>27</v>
      </c>
      <c r="S6686">
        <v>8</v>
      </c>
      <c r="T6686">
        <v>27</v>
      </c>
      <c r="U6686">
        <v>269</v>
      </c>
      <c r="V6686">
        <f t="shared" si="218"/>
        <v>7</v>
      </c>
      <c r="W6686">
        <f t="shared" si="219"/>
        <v>200</v>
      </c>
    </row>
    <row r="6687" spans="1:23" x14ac:dyDescent="0.3">
      <c r="A6687">
        <v>76088</v>
      </c>
      <c r="B6687" t="s">
        <v>1156</v>
      </c>
      <c r="C6687" t="s">
        <v>477</v>
      </c>
      <c r="D6687" t="s">
        <v>14</v>
      </c>
      <c r="E6687" t="s">
        <v>476</v>
      </c>
      <c r="F6687" t="s">
        <v>8538</v>
      </c>
      <c r="G6687" t="s">
        <v>8539</v>
      </c>
      <c r="H6687">
        <v>934</v>
      </c>
      <c r="I6687">
        <v>446</v>
      </c>
      <c r="J6687">
        <v>492</v>
      </c>
      <c r="K6687">
        <v>252</v>
      </c>
      <c r="L6687">
        <v>31</v>
      </c>
      <c r="M6687">
        <v>87</v>
      </c>
      <c r="N6687">
        <v>90</v>
      </c>
      <c r="O6687">
        <v>16</v>
      </c>
      <c r="P6687">
        <v>81</v>
      </c>
      <c r="Q6687">
        <v>111</v>
      </c>
      <c r="R6687">
        <v>28</v>
      </c>
      <c r="S6687">
        <v>4</v>
      </c>
      <c r="T6687">
        <v>31</v>
      </c>
      <c r="U6687">
        <v>448</v>
      </c>
      <c r="V6687">
        <f t="shared" si="218"/>
        <v>13</v>
      </c>
      <c r="W6687">
        <f t="shared" si="219"/>
        <v>486</v>
      </c>
    </row>
    <row r="6688" spans="1:23" x14ac:dyDescent="0.3">
      <c r="A6688">
        <v>76089</v>
      </c>
      <c r="B6688" t="s">
        <v>1113</v>
      </c>
      <c r="C6688" t="s">
        <v>477</v>
      </c>
      <c r="D6688" t="s">
        <v>14</v>
      </c>
      <c r="E6688" t="s">
        <v>476</v>
      </c>
      <c r="F6688" t="s">
        <v>8538</v>
      </c>
      <c r="G6688" t="s">
        <v>8539</v>
      </c>
      <c r="H6688">
        <v>5631</v>
      </c>
      <c r="I6688">
        <v>2779</v>
      </c>
      <c r="J6688">
        <v>3462</v>
      </c>
      <c r="K6688">
        <v>1782</v>
      </c>
      <c r="L6688">
        <v>101</v>
      </c>
      <c r="M6688">
        <v>269</v>
      </c>
      <c r="N6688">
        <v>589</v>
      </c>
      <c r="O6688">
        <v>213</v>
      </c>
      <c r="P6688">
        <v>420</v>
      </c>
      <c r="Q6688">
        <v>881</v>
      </c>
      <c r="R6688">
        <v>212</v>
      </c>
      <c r="S6688">
        <v>34</v>
      </c>
      <c r="T6688">
        <v>511</v>
      </c>
      <c r="U6688">
        <v>3129</v>
      </c>
      <c r="V6688">
        <f t="shared" si="218"/>
        <v>232</v>
      </c>
      <c r="W6688">
        <f t="shared" si="219"/>
        <v>2502</v>
      </c>
    </row>
    <row r="6689" spans="1:23" x14ac:dyDescent="0.3">
      <c r="A6689">
        <v>76090</v>
      </c>
      <c r="B6689" t="s">
        <v>1097</v>
      </c>
      <c r="C6689" t="s">
        <v>477</v>
      </c>
      <c r="D6689" t="s">
        <v>14</v>
      </c>
      <c r="E6689" t="s">
        <v>476</v>
      </c>
      <c r="F6689" t="s">
        <v>8538</v>
      </c>
      <c r="G6689" t="s">
        <v>8539</v>
      </c>
      <c r="H6689">
        <v>2594</v>
      </c>
      <c r="I6689">
        <v>1284</v>
      </c>
      <c r="J6689">
        <v>1818</v>
      </c>
      <c r="K6689">
        <v>930</v>
      </c>
      <c r="L6689">
        <v>32</v>
      </c>
      <c r="M6689">
        <v>34</v>
      </c>
      <c r="N6689">
        <v>53</v>
      </c>
      <c r="O6689">
        <v>1010</v>
      </c>
      <c r="P6689">
        <v>124</v>
      </c>
      <c r="Q6689">
        <v>274</v>
      </c>
      <c r="R6689">
        <v>55</v>
      </c>
      <c r="S6689">
        <v>8</v>
      </c>
      <c r="T6689">
        <v>139</v>
      </c>
      <c r="U6689">
        <v>1697</v>
      </c>
      <c r="V6689">
        <f t="shared" si="218"/>
        <v>89</v>
      </c>
      <c r="W6689">
        <f t="shared" si="219"/>
        <v>897</v>
      </c>
    </row>
    <row r="6690" spans="1:23" x14ac:dyDescent="0.3">
      <c r="A6690">
        <v>76091</v>
      </c>
      <c r="B6690" t="s">
        <v>985</v>
      </c>
      <c r="C6690" t="s">
        <v>477</v>
      </c>
      <c r="D6690" t="s">
        <v>14</v>
      </c>
      <c r="E6690" t="s">
        <v>476</v>
      </c>
      <c r="F6690" t="s">
        <v>8538</v>
      </c>
      <c r="G6690" t="s">
        <v>8539</v>
      </c>
      <c r="H6690">
        <v>2481</v>
      </c>
      <c r="I6690">
        <v>1218</v>
      </c>
      <c r="J6690">
        <v>1550</v>
      </c>
      <c r="K6690">
        <v>795</v>
      </c>
      <c r="L6690">
        <v>51</v>
      </c>
      <c r="M6690">
        <v>108</v>
      </c>
      <c r="N6690">
        <v>331</v>
      </c>
      <c r="O6690">
        <v>115</v>
      </c>
      <c r="P6690">
        <v>241</v>
      </c>
      <c r="Q6690">
        <v>257</v>
      </c>
      <c r="R6690">
        <v>185</v>
      </c>
      <c r="S6690">
        <v>7</v>
      </c>
      <c r="T6690">
        <v>131</v>
      </c>
      <c r="U6690">
        <v>1375</v>
      </c>
      <c r="V6690">
        <f t="shared" si="218"/>
        <v>124</v>
      </c>
      <c r="W6690">
        <f t="shared" si="219"/>
        <v>1106</v>
      </c>
    </row>
    <row r="6691" spans="1:23" x14ac:dyDescent="0.3">
      <c r="A6691">
        <v>76092</v>
      </c>
      <c r="B6691" t="s">
        <v>955</v>
      </c>
      <c r="C6691" t="s">
        <v>477</v>
      </c>
      <c r="D6691" t="s">
        <v>14</v>
      </c>
      <c r="E6691" t="s">
        <v>476</v>
      </c>
      <c r="F6691" t="s">
        <v>8538</v>
      </c>
      <c r="G6691" t="s">
        <v>8539</v>
      </c>
      <c r="H6691">
        <v>1897</v>
      </c>
      <c r="I6691">
        <v>899</v>
      </c>
      <c r="J6691">
        <v>1158</v>
      </c>
      <c r="K6691">
        <v>551</v>
      </c>
      <c r="L6691">
        <v>77</v>
      </c>
      <c r="M6691">
        <v>117</v>
      </c>
      <c r="N6691">
        <v>167</v>
      </c>
      <c r="O6691">
        <v>51</v>
      </c>
      <c r="P6691">
        <v>212</v>
      </c>
      <c r="Q6691">
        <v>136</v>
      </c>
      <c r="R6691">
        <v>182</v>
      </c>
      <c r="S6691">
        <v>9</v>
      </c>
      <c r="T6691">
        <v>136</v>
      </c>
      <c r="U6691">
        <v>1010</v>
      </c>
      <c r="V6691">
        <f t="shared" si="218"/>
        <v>71</v>
      </c>
      <c r="W6691">
        <f t="shared" si="219"/>
        <v>887</v>
      </c>
    </row>
    <row r="6692" spans="1:23" x14ac:dyDescent="0.3">
      <c r="A6692">
        <v>76093</v>
      </c>
      <c r="B6692" t="s">
        <v>884</v>
      </c>
      <c r="C6692" t="s">
        <v>477</v>
      </c>
      <c r="D6692" t="s">
        <v>14</v>
      </c>
      <c r="E6692" t="s">
        <v>476</v>
      </c>
      <c r="F6692" t="s">
        <v>8538</v>
      </c>
      <c r="G6692" t="s">
        <v>8539</v>
      </c>
      <c r="H6692">
        <v>510</v>
      </c>
      <c r="I6692">
        <v>250</v>
      </c>
      <c r="J6692">
        <v>314</v>
      </c>
      <c r="K6692">
        <v>156</v>
      </c>
      <c r="L6692">
        <v>6</v>
      </c>
      <c r="M6692">
        <v>15</v>
      </c>
      <c r="N6692">
        <v>32</v>
      </c>
      <c r="O6692">
        <v>46</v>
      </c>
      <c r="P6692">
        <v>54</v>
      </c>
      <c r="Q6692">
        <v>94</v>
      </c>
      <c r="R6692">
        <v>20</v>
      </c>
      <c r="S6692">
        <v>0</v>
      </c>
      <c r="T6692">
        <v>34</v>
      </c>
      <c r="U6692">
        <v>295</v>
      </c>
      <c r="V6692">
        <f t="shared" si="218"/>
        <v>13</v>
      </c>
      <c r="W6692">
        <f t="shared" si="219"/>
        <v>215</v>
      </c>
    </row>
    <row r="6693" spans="1:23" x14ac:dyDescent="0.3">
      <c r="A6693">
        <v>76094</v>
      </c>
      <c r="B6693" t="s">
        <v>800</v>
      </c>
      <c r="C6693" t="s">
        <v>477</v>
      </c>
      <c r="D6693" t="s">
        <v>14</v>
      </c>
      <c r="E6693" t="s">
        <v>476</v>
      </c>
      <c r="F6693" t="s">
        <v>8538</v>
      </c>
      <c r="G6693" t="s">
        <v>8539</v>
      </c>
      <c r="H6693">
        <v>1560</v>
      </c>
      <c r="I6693">
        <v>740</v>
      </c>
      <c r="J6693">
        <v>987</v>
      </c>
      <c r="K6693">
        <v>487</v>
      </c>
      <c r="L6693">
        <v>28</v>
      </c>
      <c r="M6693">
        <v>39</v>
      </c>
      <c r="N6693">
        <v>150</v>
      </c>
      <c r="O6693">
        <v>165</v>
      </c>
      <c r="P6693">
        <v>112</v>
      </c>
      <c r="Q6693">
        <v>190</v>
      </c>
      <c r="R6693">
        <v>45</v>
      </c>
      <c r="S6693">
        <v>13</v>
      </c>
      <c r="T6693">
        <v>152</v>
      </c>
      <c r="U6693">
        <v>866</v>
      </c>
      <c r="V6693">
        <f t="shared" si="218"/>
        <v>93</v>
      </c>
      <c r="W6693">
        <f t="shared" si="219"/>
        <v>694</v>
      </c>
    </row>
    <row r="6694" spans="1:23" x14ac:dyDescent="0.3">
      <c r="A6694">
        <v>76095</v>
      </c>
      <c r="B6694" t="s">
        <v>603</v>
      </c>
      <c r="C6694" t="s">
        <v>477</v>
      </c>
      <c r="D6694" t="s">
        <v>14</v>
      </c>
      <c r="E6694" t="s">
        <v>476</v>
      </c>
      <c r="F6694" t="s">
        <v>8538</v>
      </c>
      <c r="G6694" t="s">
        <v>8539</v>
      </c>
      <c r="H6694">
        <v>9214</v>
      </c>
      <c r="I6694">
        <v>4547</v>
      </c>
      <c r="J6694">
        <v>5265</v>
      </c>
      <c r="K6694">
        <v>2772</v>
      </c>
      <c r="L6694">
        <v>98</v>
      </c>
      <c r="M6694">
        <v>422</v>
      </c>
      <c r="N6694">
        <v>1020</v>
      </c>
      <c r="O6694">
        <v>284</v>
      </c>
      <c r="P6694">
        <v>622</v>
      </c>
      <c r="Q6694">
        <v>1462</v>
      </c>
      <c r="R6694">
        <v>363</v>
      </c>
      <c r="S6694">
        <v>40</v>
      </c>
      <c r="T6694">
        <v>550</v>
      </c>
      <c r="U6694">
        <v>4763</v>
      </c>
      <c r="V6694">
        <f t="shared" si="218"/>
        <v>404</v>
      </c>
      <c r="W6694">
        <f t="shared" si="219"/>
        <v>4451</v>
      </c>
    </row>
    <row r="6695" spans="1:23" x14ac:dyDescent="0.3">
      <c r="A6695">
        <v>76096</v>
      </c>
      <c r="B6695" t="s">
        <v>489</v>
      </c>
      <c r="C6695" t="s">
        <v>477</v>
      </c>
      <c r="D6695" t="s">
        <v>14</v>
      </c>
      <c r="E6695" t="s">
        <v>476</v>
      </c>
      <c r="F6695" t="s">
        <v>8538</v>
      </c>
      <c r="G6695" t="s">
        <v>8539</v>
      </c>
      <c r="H6695">
        <v>2296</v>
      </c>
      <c r="I6695">
        <v>1141</v>
      </c>
      <c r="J6695">
        <v>1321</v>
      </c>
      <c r="K6695">
        <v>685</v>
      </c>
      <c r="L6695">
        <v>64</v>
      </c>
      <c r="M6695">
        <v>96</v>
      </c>
      <c r="N6695">
        <v>288</v>
      </c>
      <c r="O6695">
        <v>105</v>
      </c>
      <c r="P6695">
        <v>132</v>
      </c>
      <c r="Q6695">
        <v>349</v>
      </c>
      <c r="R6695">
        <v>67</v>
      </c>
      <c r="S6695">
        <v>16</v>
      </c>
      <c r="T6695">
        <v>148</v>
      </c>
      <c r="U6695">
        <v>1201</v>
      </c>
      <c r="V6695">
        <f t="shared" si="218"/>
        <v>56</v>
      </c>
      <c r="W6695">
        <f t="shared" si="219"/>
        <v>1095</v>
      </c>
    </row>
    <row r="6696" spans="1:23" x14ac:dyDescent="0.3">
      <c r="A6696">
        <v>76097</v>
      </c>
      <c r="B6696" t="s">
        <v>479</v>
      </c>
      <c r="C6696" t="s">
        <v>477</v>
      </c>
      <c r="D6696" t="s">
        <v>14</v>
      </c>
      <c r="E6696" t="s">
        <v>476</v>
      </c>
      <c r="F6696" t="s">
        <v>8538</v>
      </c>
      <c r="G6696" t="s">
        <v>8539</v>
      </c>
      <c r="H6696">
        <v>2430</v>
      </c>
      <c r="I6696">
        <v>1197</v>
      </c>
      <c r="J6696">
        <v>1230</v>
      </c>
      <c r="K6696">
        <v>668</v>
      </c>
      <c r="L6696">
        <v>86</v>
      </c>
      <c r="M6696">
        <v>130</v>
      </c>
      <c r="N6696">
        <v>147</v>
      </c>
      <c r="O6696">
        <v>89</v>
      </c>
      <c r="P6696">
        <v>239</v>
      </c>
      <c r="Q6696">
        <v>220</v>
      </c>
      <c r="R6696">
        <v>166</v>
      </c>
      <c r="S6696">
        <v>10</v>
      </c>
      <c r="T6696">
        <v>85</v>
      </c>
      <c r="U6696">
        <v>1086</v>
      </c>
      <c r="V6696">
        <f t="shared" si="218"/>
        <v>58</v>
      </c>
      <c r="W6696">
        <f t="shared" si="219"/>
        <v>1344</v>
      </c>
    </row>
    <row r="6697" spans="1:23" x14ac:dyDescent="0.3">
      <c r="A6697">
        <v>76098</v>
      </c>
      <c r="B6697" t="s">
        <v>478</v>
      </c>
      <c r="C6697" t="s">
        <v>477</v>
      </c>
      <c r="D6697" t="s">
        <v>14</v>
      </c>
      <c r="E6697" t="s">
        <v>476</v>
      </c>
      <c r="F6697" t="s">
        <v>8538</v>
      </c>
      <c r="G6697" t="s">
        <v>8539</v>
      </c>
      <c r="H6697">
        <v>2548</v>
      </c>
      <c r="I6697">
        <v>1270</v>
      </c>
      <c r="J6697">
        <v>1586</v>
      </c>
      <c r="K6697">
        <v>831</v>
      </c>
      <c r="L6697">
        <v>50</v>
      </c>
      <c r="M6697">
        <v>76</v>
      </c>
      <c r="N6697">
        <v>530</v>
      </c>
      <c r="O6697">
        <v>88</v>
      </c>
      <c r="P6697">
        <v>195</v>
      </c>
      <c r="Q6697">
        <v>261</v>
      </c>
      <c r="R6697">
        <v>79</v>
      </c>
      <c r="S6697">
        <v>12</v>
      </c>
      <c r="T6697">
        <v>175</v>
      </c>
      <c r="U6697">
        <v>1416</v>
      </c>
      <c r="V6697">
        <f t="shared" si="218"/>
        <v>120</v>
      </c>
      <c r="W6697">
        <f t="shared" si="219"/>
        <v>1132</v>
      </c>
    </row>
    <row r="6698" spans="1:23" x14ac:dyDescent="0.3">
      <c r="A6698">
        <v>76099</v>
      </c>
      <c r="B6698" t="s">
        <v>5200</v>
      </c>
      <c r="C6698" t="s">
        <v>477</v>
      </c>
      <c r="D6698" t="s">
        <v>14</v>
      </c>
      <c r="E6698" t="s">
        <v>476</v>
      </c>
      <c r="F6698" t="s">
        <v>8538</v>
      </c>
      <c r="G6698" t="s">
        <v>8539</v>
      </c>
      <c r="H6698">
        <v>568</v>
      </c>
      <c r="I6698">
        <v>285</v>
      </c>
      <c r="J6698">
        <v>317</v>
      </c>
      <c r="K6698">
        <v>179</v>
      </c>
      <c r="L6698">
        <v>10</v>
      </c>
      <c r="M6698">
        <v>27</v>
      </c>
      <c r="N6698">
        <v>35</v>
      </c>
      <c r="O6698">
        <v>18</v>
      </c>
      <c r="P6698">
        <v>47</v>
      </c>
      <c r="Q6698">
        <v>103</v>
      </c>
      <c r="R6698">
        <v>16</v>
      </c>
      <c r="S6698">
        <v>5</v>
      </c>
      <c r="T6698">
        <v>29</v>
      </c>
      <c r="U6698">
        <v>280</v>
      </c>
      <c r="V6698">
        <f t="shared" si="218"/>
        <v>27</v>
      </c>
      <c r="W6698">
        <f t="shared" si="219"/>
        <v>288</v>
      </c>
    </row>
    <row r="6699" spans="1:23" x14ac:dyDescent="0.3">
      <c r="A6699">
        <v>77001</v>
      </c>
      <c r="B6699" t="s">
        <v>8295</v>
      </c>
      <c r="C6699" t="s">
        <v>477</v>
      </c>
      <c r="D6699" t="s">
        <v>14</v>
      </c>
      <c r="E6699" t="s">
        <v>476</v>
      </c>
      <c r="F6699" t="s">
        <v>8538</v>
      </c>
      <c r="G6699" t="s">
        <v>8539</v>
      </c>
      <c r="H6699">
        <v>1410</v>
      </c>
      <c r="I6699">
        <v>695</v>
      </c>
      <c r="J6699">
        <v>870</v>
      </c>
      <c r="K6699">
        <v>443</v>
      </c>
      <c r="L6699">
        <v>59</v>
      </c>
      <c r="M6699">
        <v>168</v>
      </c>
      <c r="N6699">
        <v>178</v>
      </c>
      <c r="O6699">
        <v>74</v>
      </c>
      <c r="P6699">
        <v>79</v>
      </c>
      <c r="Q6699">
        <v>107</v>
      </c>
      <c r="R6699">
        <v>63</v>
      </c>
      <c r="S6699">
        <v>18</v>
      </c>
      <c r="T6699">
        <v>53</v>
      </c>
      <c r="U6699">
        <v>740</v>
      </c>
      <c r="V6699">
        <f t="shared" si="218"/>
        <v>71</v>
      </c>
      <c r="W6699">
        <f t="shared" si="219"/>
        <v>670</v>
      </c>
    </row>
    <row r="6700" spans="1:23" x14ac:dyDescent="0.3">
      <c r="A6700">
        <v>77002</v>
      </c>
      <c r="B6700" t="s">
        <v>8150</v>
      </c>
      <c r="C6700" t="s">
        <v>477</v>
      </c>
      <c r="D6700" t="s">
        <v>14</v>
      </c>
      <c r="E6700" t="s">
        <v>476</v>
      </c>
      <c r="F6700" t="s">
        <v>8538</v>
      </c>
      <c r="G6700" t="s">
        <v>8539</v>
      </c>
      <c r="H6700">
        <v>735</v>
      </c>
      <c r="I6700">
        <v>375</v>
      </c>
      <c r="J6700">
        <v>422</v>
      </c>
      <c r="K6700">
        <v>236</v>
      </c>
      <c r="L6700">
        <v>12</v>
      </c>
      <c r="M6700">
        <v>31</v>
      </c>
      <c r="N6700">
        <v>143</v>
      </c>
      <c r="O6700">
        <v>26</v>
      </c>
      <c r="P6700">
        <v>36</v>
      </c>
      <c r="Q6700">
        <v>77</v>
      </c>
      <c r="R6700">
        <v>43</v>
      </c>
      <c r="S6700">
        <v>4</v>
      </c>
      <c r="T6700">
        <v>25</v>
      </c>
      <c r="U6700">
        <v>385</v>
      </c>
      <c r="V6700">
        <f t="shared" si="218"/>
        <v>25</v>
      </c>
      <c r="W6700">
        <f t="shared" si="219"/>
        <v>350</v>
      </c>
    </row>
    <row r="6701" spans="1:23" x14ac:dyDescent="0.3">
      <c r="A6701">
        <v>77003</v>
      </c>
      <c r="B6701" t="s">
        <v>7658</v>
      </c>
      <c r="C6701" t="s">
        <v>477</v>
      </c>
      <c r="D6701" t="s">
        <v>14</v>
      </c>
      <c r="E6701" t="s">
        <v>476</v>
      </c>
      <c r="F6701" t="s">
        <v>8538</v>
      </c>
      <c r="G6701" t="s">
        <v>8539</v>
      </c>
      <c r="H6701">
        <v>9375</v>
      </c>
      <c r="I6701">
        <v>4574</v>
      </c>
      <c r="J6701">
        <v>5017</v>
      </c>
      <c r="K6701">
        <v>2586</v>
      </c>
      <c r="L6701">
        <v>100</v>
      </c>
      <c r="M6701">
        <v>494</v>
      </c>
      <c r="N6701">
        <v>1037</v>
      </c>
      <c r="O6701">
        <v>376</v>
      </c>
      <c r="P6701">
        <v>734</v>
      </c>
      <c r="Q6701">
        <v>1340</v>
      </c>
      <c r="R6701">
        <v>285</v>
      </c>
      <c r="S6701">
        <v>27</v>
      </c>
      <c r="T6701">
        <v>341</v>
      </c>
      <c r="U6701">
        <v>4634</v>
      </c>
      <c r="V6701">
        <f t="shared" si="218"/>
        <v>283</v>
      </c>
      <c r="W6701">
        <f t="shared" si="219"/>
        <v>4741</v>
      </c>
    </row>
    <row r="6702" spans="1:23" x14ac:dyDescent="0.3">
      <c r="A6702">
        <v>77004</v>
      </c>
      <c r="B6702" t="s">
        <v>7242</v>
      </c>
      <c r="C6702" t="s">
        <v>477</v>
      </c>
      <c r="D6702" t="s">
        <v>14</v>
      </c>
      <c r="E6702" t="s">
        <v>476</v>
      </c>
      <c r="F6702" t="s">
        <v>8538</v>
      </c>
      <c r="G6702" t="s">
        <v>8539</v>
      </c>
      <c r="H6702">
        <v>586</v>
      </c>
      <c r="I6702">
        <v>294</v>
      </c>
      <c r="J6702">
        <v>298</v>
      </c>
      <c r="K6702">
        <v>152</v>
      </c>
      <c r="L6702">
        <v>7</v>
      </c>
      <c r="M6702">
        <v>31</v>
      </c>
      <c r="N6702">
        <v>77</v>
      </c>
      <c r="O6702">
        <v>45</v>
      </c>
      <c r="P6702">
        <v>27</v>
      </c>
      <c r="Q6702">
        <v>44</v>
      </c>
      <c r="R6702">
        <v>30</v>
      </c>
      <c r="S6702">
        <v>1</v>
      </c>
      <c r="T6702">
        <v>25</v>
      </c>
      <c r="U6702">
        <v>280</v>
      </c>
      <c r="V6702">
        <f t="shared" si="218"/>
        <v>11</v>
      </c>
      <c r="W6702">
        <f t="shared" si="219"/>
        <v>306</v>
      </c>
    </row>
    <row r="6703" spans="1:23" x14ac:dyDescent="0.3">
      <c r="A6703">
        <v>77005</v>
      </c>
      <c r="B6703" t="s">
        <v>6196</v>
      </c>
      <c r="C6703" t="s">
        <v>477</v>
      </c>
      <c r="D6703" t="s">
        <v>14</v>
      </c>
      <c r="E6703" t="s">
        <v>476</v>
      </c>
      <c r="F6703" t="s">
        <v>8538</v>
      </c>
      <c r="G6703" t="s">
        <v>8539</v>
      </c>
      <c r="H6703">
        <v>247</v>
      </c>
      <c r="I6703">
        <v>109</v>
      </c>
      <c r="J6703">
        <v>116</v>
      </c>
      <c r="K6703">
        <v>56</v>
      </c>
      <c r="L6703">
        <v>3</v>
      </c>
      <c r="M6703">
        <v>13</v>
      </c>
      <c r="N6703">
        <v>18</v>
      </c>
      <c r="O6703">
        <v>6</v>
      </c>
      <c r="P6703">
        <v>3</v>
      </c>
      <c r="Q6703">
        <v>22</v>
      </c>
      <c r="R6703">
        <v>37</v>
      </c>
      <c r="S6703">
        <v>0</v>
      </c>
      <c r="T6703">
        <v>6</v>
      </c>
      <c r="U6703">
        <v>105</v>
      </c>
      <c r="V6703">
        <f t="shared" si="218"/>
        <v>8</v>
      </c>
      <c r="W6703">
        <f t="shared" si="219"/>
        <v>142</v>
      </c>
    </row>
    <row r="6704" spans="1:23" x14ac:dyDescent="0.3">
      <c r="A6704">
        <v>77006</v>
      </c>
      <c r="B6704" t="s">
        <v>6069</v>
      </c>
      <c r="C6704" t="s">
        <v>477</v>
      </c>
      <c r="D6704" t="s">
        <v>14</v>
      </c>
      <c r="E6704" t="s">
        <v>476</v>
      </c>
      <c r="F6704" t="s">
        <v>8538</v>
      </c>
      <c r="G6704" t="s">
        <v>8539</v>
      </c>
      <c r="H6704">
        <v>930</v>
      </c>
      <c r="I6704">
        <v>475</v>
      </c>
      <c r="J6704">
        <v>558</v>
      </c>
      <c r="K6704">
        <v>299</v>
      </c>
      <c r="L6704">
        <v>12</v>
      </c>
      <c r="M6704">
        <v>38</v>
      </c>
      <c r="N6704">
        <v>94</v>
      </c>
      <c r="O6704">
        <v>25</v>
      </c>
      <c r="P6704">
        <v>202</v>
      </c>
      <c r="Q6704">
        <v>89</v>
      </c>
      <c r="R6704">
        <v>30</v>
      </c>
      <c r="S6704">
        <v>3</v>
      </c>
      <c r="T6704">
        <v>41</v>
      </c>
      <c r="U6704">
        <v>522</v>
      </c>
      <c r="V6704">
        <f t="shared" si="218"/>
        <v>24</v>
      </c>
      <c r="W6704">
        <f t="shared" si="219"/>
        <v>408</v>
      </c>
    </row>
    <row r="6705" spans="1:23" x14ac:dyDescent="0.3">
      <c r="A6705">
        <v>77007</v>
      </c>
      <c r="B6705" t="s">
        <v>5894</v>
      </c>
      <c r="C6705" t="s">
        <v>477</v>
      </c>
      <c r="D6705" t="s">
        <v>14</v>
      </c>
      <c r="E6705" t="s">
        <v>476</v>
      </c>
      <c r="F6705" t="s">
        <v>8538</v>
      </c>
      <c r="G6705" t="s">
        <v>8539</v>
      </c>
      <c r="H6705">
        <v>516</v>
      </c>
      <c r="I6705">
        <v>257</v>
      </c>
      <c r="J6705">
        <v>246</v>
      </c>
      <c r="K6705">
        <v>133</v>
      </c>
      <c r="L6705">
        <v>4</v>
      </c>
      <c r="M6705">
        <v>33</v>
      </c>
      <c r="N6705">
        <v>58</v>
      </c>
      <c r="O6705">
        <v>24</v>
      </c>
      <c r="P6705">
        <v>17</v>
      </c>
      <c r="Q6705">
        <v>48</v>
      </c>
      <c r="R6705">
        <v>25</v>
      </c>
      <c r="S6705">
        <v>3</v>
      </c>
      <c r="T6705">
        <v>16</v>
      </c>
      <c r="U6705">
        <v>224</v>
      </c>
      <c r="V6705">
        <f t="shared" si="218"/>
        <v>18</v>
      </c>
      <c r="W6705">
        <f t="shared" si="219"/>
        <v>292</v>
      </c>
    </row>
    <row r="6706" spans="1:23" x14ac:dyDescent="0.3">
      <c r="A6706">
        <v>77008</v>
      </c>
      <c r="B6706" t="s">
        <v>5590</v>
      </c>
      <c r="C6706" t="s">
        <v>477</v>
      </c>
      <c r="D6706" t="s">
        <v>14</v>
      </c>
      <c r="E6706" t="s">
        <v>476</v>
      </c>
      <c r="F6706" t="s">
        <v>8538</v>
      </c>
      <c r="G6706" t="s">
        <v>8539</v>
      </c>
      <c r="H6706">
        <v>6822</v>
      </c>
      <c r="I6706">
        <v>3360</v>
      </c>
      <c r="J6706">
        <v>4214</v>
      </c>
      <c r="K6706">
        <v>2197</v>
      </c>
      <c r="L6706">
        <v>90</v>
      </c>
      <c r="M6706">
        <v>392</v>
      </c>
      <c r="N6706">
        <v>740</v>
      </c>
      <c r="O6706">
        <v>285</v>
      </c>
      <c r="P6706">
        <v>472</v>
      </c>
      <c r="Q6706">
        <v>967</v>
      </c>
      <c r="R6706">
        <v>281</v>
      </c>
      <c r="S6706">
        <v>22</v>
      </c>
      <c r="T6706">
        <v>721</v>
      </c>
      <c r="U6706">
        <v>3880</v>
      </c>
      <c r="V6706">
        <f t="shared" si="218"/>
        <v>244</v>
      </c>
      <c r="W6706">
        <f t="shared" si="219"/>
        <v>2942</v>
      </c>
    </row>
    <row r="6707" spans="1:23" x14ac:dyDescent="0.3">
      <c r="A6707">
        <v>77009</v>
      </c>
      <c r="B6707" t="s">
        <v>5300</v>
      </c>
      <c r="C6707" t="s">
        <v>477</v>
      </c>
      <c r="D6707" t="s">
        <v>14</v>
      </c>
      <c r="E6707" t="s">
        <v>476</v>
      </c>
      <c r="F6707" t="s">
        <v>8538</v>
      </c>
      <c r="G6707" t="s">
        <v>8539</v>
      </c>
      <c r="H6707">
        <v>811</v>
      </c>
      <c r="I6707">
        <v>401</v>
      </c>
      <c r="J6707">
        <v>314</v>
      </c>
      <c r="K6707">
        <v>175</v>
      </c>
      <c r="L6707">
        <v>10</v>
      </c>
      <c r="M6707">
        <v>44</v>
      </c>
      <c r="N6707">
        <v>54</v>
      </c>
      <c r="O6707">
        <v>26</v>
      </c>
      <c r="P6707">
        <v>69</v>
      </c>
      <c r="Q6707">
        <v>48</v>
      </c>
      <c r="R6707">
        <v>17</v>
      </c>
      <c r="S6707">
        <v>3</v>
      </c>
      <c r="T6707">
        <v>32</v>
      </c>
      <c r="U6707">
        <v>293</v>
      </c>
      <c r="V6707">
        <f t="shared" si="218"/>
        <v>11</v>
      </c>
      <c r="W6707">
        <f t="shared" si="219"/>
        <v>518</v>
      </c>
    </row>
    <row r="6708" spans="1:23" x14ac:dyDescent="0.3">
      <c r="A6708">
        <v>77010</v>
      </c>
      <c r="B6708" t="s">
        <v>5149</v>
      </c>
      <c r="C6708" t="s">
        <v>477</v>
      </c>
      <c r="D6708" t="s">
        <v>14</v>
      </c>
      <c r="E6708" t="s">
        <v>476</v>
      </c>
      <c r="F6708" t="s">
        <v>8538</v>
      </c>
      <c r="G6708" t="s">
        <v>8539</v>
      </c>
      <c r="H6708">
        <v>685</v>
      </c>
      <c r="I6708">
        <v>336</v>
      </c>
      <c r="J6708">
        <v>426</v>
      </c>
      <c r="K6708">
        <v>215</v>
      </c>
      <c r="L6708">
        <v>14</v>
      </c>
      <c r="M6708">
        <v>54</v>
      </c>
      <c r="N6708">
        <v>81</v>
      </c>
      <c r="O6708">
        <v>48</v>
      </c>
      <c r="P6708">
        <v>47</v>
      </c>
      <c r="Q6708">
        <v>77</v>
      </c>
      <c r="R6708">
        <v>44</v>
      </c>
      <c r="S6708">
        <v>3</v>
      </c>
      <c r="T6708">
        <v>35</v>
      </c>
      <c r="U6708">
        <v>389</v>
      </c>
      <c r="V6708">
        <f t="shared" si="218"/>
        <v>23</v>
      </c>
      <c r="W6708">
        <f t="shared" si="219"/>
        <v>296</v>
      </c>
    </row>
    <row r="6709" spans="1:23" x14ac:dyDescent="0.3">
      <c r="A6709">
        <v>77011</v>
      </c>
      <c r="B6709" t="s">
        <v>5111</v>
      </c>
      <c r="C6709" t="s">
        <v>477</v>
      </c>
      <c r="D6709" t="s">
        <v>14</v>
      </c>
      <c r="E6709" t="s">
        <v>476</v>
      </c>
      <c r="F6709" t="s">
        <v>8538</v>
      </c>
      <c r="G6709" t="s">
        <v>8539</v>
      </c>
      <c r="H6709">
        <v>4029</v>
      </c>
      <c r="I6709">
        <v>1995</v>
      </c>
      <c r="J6709">
        <v>2442</v>
      </c>
      <c r="K6709">
        <v>1256</v>
      </c>
      <c r="L6709">
        <v>65</v>
      </c>
      <c r="M6709">
        <v>188</v>
      </c>
      <c r="N6709">
        <v>497</v>
      </c>
      <c r="O6709">
        <v>185</v>
      </c>
      <c r="P6709">
        <v>405</v>
      </c>
      <c r="Q6709">
        <v>594</v>
      </c>
      <c r="R6709">
        <v>119</v>
      </c>
      <c r="S6709">
        <v>8</v>
      </c>
      <c r="T6709">
        <v>248</v>
      </c>
      <c r="U6709">
        <v>2244</v>
      </c>
      <c r="V6709">
        <f t="shared" si="218"/>
        <v>133</v>
      </c>
      <c r="W6709">
        <f t="shared" si="219"/>
        <v>1785</v>
      </c>
    </row>
    <row r="6710" spans="1:23" x14ac:dyDescent="0.3">
      <c r="A6710">
        <v>77012</v>
      </c>
      <c r="B6710" t="s">
        <v>5060</v>
      </c>
      <c r="C6710" t="s">
        <v>477</v>
      </c>
      <c r="D6710" t="s">
        <v>14</v>
      </c>
      <c r="E6710" t="s">
        <v>476</v>
      </c>
      <c r="F6710" t="s">
        <v>8538</v>
      </c>
      <c r="G6710" t="s">
        <v>8539</v>
      </c>
      <c r="H6710">
        <v>1756</v>
      </c>
      <c r="I6710">
        <v>853</v>
      </c>
      <c r="J6710">
        <v>940</v>
      </c>
      <c r="K6710">
        <v>484</v>
      </c>
      <c r="L6710">
        <v>19</v>
      </c>
      <c r="M6710">
        <v>95</v>
      </c>
      <c r="N6710">
        <v>235</v>
      </c>
      <c r="O6710">
        <v>61</v>
      </c>
      <c r="P6710">
        <v>177</v>
      </c>
      <c r="Q6710">
        <v>179</v>
      </c>
      <c r="R6710">
        <v>37</v>
      </c>
      <c r="S6710">
        <v>3</v>
      </c>
      <c r="T6710">
        <v>74</v>
      </c>
      <c r="U6710">
        <v>861</v>
      </c>
      <c r="V6710">
        <f t="shared" si="218"/>
        <v>60</v>
      </c>
      <c r="W6710">
        <f t="shared" si="219"/>
        <v>895</v>
      </c>
    </row>
    <row r="6711" spans="1:23" x14ac:dyDescent="0.3">
      <c r="A6711">
        <v>77013</v>
      </c>
      <c r="B6711" t="s">
        <v>4982</v>
      </c>
      <c r="C6711" t="s">
        <v>477</v>
      </c>
      <c r="D6711" t="s">
        <v>14</v>
      </c>
      <c r="E6711" t="s">
        <v>476</v>
      </c>
      <c r="F6711" t="s">
        <v>8538</v>
      </c>
      <c r="G6711" t="s">
        <v>8539</v>
      </c>
      <c r="H6711">
        <v>3592</v>
      </c>
      <c r="I6711">
        <v>1751</v>
      </c>
      <c r="J6711">
        <v>2008</v>
      </c>
      <c r="K6711">
        <v>1054</v>
      </c>
      <c r="L6711">
        <v>30</v>
      </c>
      <c r="M6711">
        <v>253</v>
      </c>
      <c r="N6711">
        <v>336</v>
      </c>
      <c r="O6711">
        <v>98</v>
      </c>
      <c r="P6711">
        <v>285</v>
      </c>
      <c r="Q6711">
        <v>367</v>
      </c>
      <c r="R6711">
        <v>289</v>
      </c>
      <c r="S6711">
        <v>28</v>
      </c>
      <c r="T6711">
        <v>169</v>
      </c>
      <c r="U6711">
        <v>1825</v>
      </c>
      <c r="V6711">
        <f t="shared" si="218"/>
        <v>153</v>
      </c>
      <c r="W6711">
        <f t="shared" si="219"/>
        <v>1767</v>
      </c>
    </row>
    <row r="6712" spans="1:23" x14ac:dyDescent="0.3">
      <c r="A6712">
        <v>77014</v>
      </c>
      <c r="B6712" t="s">
        <v>4402</v>
      </c>
      <c r="C6712" t="s">
        <v>477</v>
      </c>
      <c r="D6712" t="s">
        <v>14</v>
      </c>
      <c r="E6712" t="s">
        <v>476</v>
      </c>
      <c r="F6712" t="s">
        <v>8538</v>
      </c>
      <c r="G6712" t="s">
        <v>8539</v>
      </c>
      <c r="H6712">
        <v>47928</v>
      </c>
      <c r="I6712">
        <v>23032</v>
      </c>
      <c r="J6712">
        <v>28219</v>
      </c>
      <c r="K6712">
        <v>14120</v>
      </c>
      <c r="L6712">
        <v>402</v>
      </c>
      <c r="M6712">
        <v>2362</v>
      </c>
      <c r="N6712">
        <v>4294</v>
      </c>
      <c r="O6712">
        <v>808</v>
      </c>
      <c r="P6712">
        <v>3953</v>
      </c>
      <c r="Q6712">
        <v>7726</v>
      </c>
      <c r="R6712">
        <v>2670</v>
      </c>
      <c r="S6712">
        <v>121</v>
      </c>
      <c r="T6712">
        <v>3577</v>
      </c>
      <c r="U6712">
        <v>25511</v>
      </c>
      <c r="V6712">
        <f t="shared" si="218"/>
        <v>2306</v>
      </c>
      <c r="W6712">
        <f t="shared" si="219"/>
        <v>22417</v>
      </c>
    </row>
    <row r="6713" spans="1:23" x14ac:dyDescent="0.3">
      <c r="A6713">
        <v>77015</v>
      </c>
      <c r="B6713" t="s">
        <v>4290</v>
      </c>
      <c r="C6713" t="s">
        <v>477</v>
      </c>
      <c r="D6713" t="s">
        <v>14</v>
      </c>
      <c r="E6713" t="s">
        <v>476</v>
      </c>
      <c r="F6713" t="s">
        <v>8538</v>
      </c>
      <c r="G6713" t="s">
        <v>8539</v>
      </c>
      <c r="H6713">
        <v>1937</v>
      </c>
      <c r="I6713">
        <v>963</v>
      </c>
      <c r="J6713">
        <v>1056</v>
      </c>
      <c r="K6713">
        <v>559</v>
      </c>
      <c r="L6713">
        <v>20</v>
      </c>
      <c r="M6713">
        <v>156</v>
      </c>
      <c r="N6713">
        <v>264</v>
      </c>
      <c r="O6713">
        <v>46</v>
      </c>
      <c r="P6713">
        <v>208</v>
      </c>
      <c r="Q6713">
        <v>178</v>
      </c>
      <c r="R6713">
        <v>29</v>
      </c>
      <c r="S6713">
        <v>5</v>
      </c>
      <c r="T6713">
        <v>94</v>
      </c>
      <c r="U6713">
        <v>980</v>
      </c>
      <c r="V6713">
        <f t="shared" si="218"/>
        <v>56</v>
      </c>
      <c r="W6713">
        <f t="shared" si="219"/>
        <v>957</v>
      </c>
    </row>
    <row r="6714" spans="1:23" x14ac:dyDescent="0.3">
      <c r="A6714">
        <v>77016</v>
      </c>
      <c r="B6714" t="s">
        <v>4132</v>
      </c>
      <c r="C6714" t="s">
        <v>477</v>
      </c>
      <c r="D6714" t="s">
        <v>14</v>
      </c>
      <c r="E6714" t="s">
        <v>476</v>
      </c>
      <c r="F6714" t="s">
        <v>8538</v>
      </c>
      <c r="G6714" t="s">
        <v>8539</v>
      </c>
      <c r="H6714">
        <v>5492</v>
      </c>
      <c r="I6714">
        <v>2693</v>
      </c>
      <c r="J6714">
        <v>3116</v>
      </c>
      <c r="K6714">
        <v>1647</v>
      </c>
      <c r="L6714">
        <v>61</v>
      </c>
      <c r="M6714">
        <v>170</v>
      </c>
      <c r="N6714">
        <v>659</v>
      </c>
      <c r="O6714">
        <v>141</v>
      </c>
      <c r="P6714">
        <v>669</v>
      </c>
      <c r="Q6714">
        <v>801</v>
      </c>
      <c r="R6714">
        <v>151</v>
      </c>
      <c r="S6714">
        <v>19</v>
      </c>
      <c r="T6714">
        <v>245</v>
      </c>
      <c r="U6714">
        <v>2855</v>
      </c>
      <c r="V6714">
        <f t="shared" si="218"/>
        <v>200</v>
      </c>
      <c r="W6714">
        <f t="shared" si="219"/>
        <v>2637</v>
      </c>
    </row>
    <row r="6715" spans="1:23" x14ac:dyDescent="0.3">
      <c r="A6715">
        <v>77017</v>
      </c>
      <c r="B6715" t="s">
        <v>3939</v>
      </c>
      <c r="C6715" t="s">
        <v>477</v>
      </c>
      <c r="D6715" t="s">
        <v>14</v>
      </c>
      <c r="E6715" t="s">
        <v>476</v>
      </c>
      <c r="F6715" t="s">
        <v>8538</v>
      </c>
      <c r="G6715" t="s">
        <v>8539</v>
      </c>
      <c r="H6715">
        <v>7416</v>
      </c>
      <c r="I6715">
        <v>3630</v>
      </c>
      <c r="J6715">
        <v>4230</v>
      </c>
      <c r="K6715">
        <v>2163</v>
      </c>
      <c r="L6715">
        <v>73</v>
      </c>
      <c r="M6715">
        <v>364</v>
      </c>
      <c r="N6715">
        <v>863</v>
      </c>
      <c r="O6715">
        <v>254</v>
      </c>
      <c r="P6715">
        <v>709</v>
      </c>
      <c r="Q6715">
        <v>906</v>
      </c>
      <c r="R6715">
        <v>417</v>
      </c>
      <c r="S6715">
        <v>23</v>
      </c>
      <c r="T6715">
        <v>345</v>
      </c>
      <c r="U6715">
        <v>3881</v>
      </c>
      <c r="V6715">
        <f t="shared" si="218"/>
        <v>276</v>
      </c>
      <c r="W6715">
        <f t="shared" si="219"/>
        <v>3535</v>
      </c>
    </row>
    <row r="6716" spans="1:23" x14ac:dyDescent="0.3">
      <c r="A6716">
        <v>77018</v>
      </c>
      <c r="B6716" t="s">
        <v>3695</v>
      </c>
      <c r="C6716" t="s">
        <v>477</v>
      </c>
      <c r="D6716" t="s">
        <v>14</v>
      </c>
      <c r="E6716" t="s">
        <v>476</v>
      </c>
      <c r="F6716" t="s">
        <v>8538</v>
      </c>
      <c r="G6716" t="s">
        <v>8539</v>
      </c>
      <c r="H6716">
        <v>5249</v>
      </c>
      <c r="I6716">
        <v>2546</v>
      </c>
      <c r="J6716">
        <v>2873</v>
      </c>
      <c r="K6716">
        <v>1463</v>
      </c>
      <c r="L6716">
        <v>91</v>
      </c>
      <c r="M6716">
        <v>256</v>
      </c>
      <c r="N6716">
        <v>748</v>
      </c>
      <c r="O6716">
        <v>208</v>
      </c>
      <c r="P6716">
        <v>291</v>
      </c>
      <c r="Q6716">
        <v>641</v>
      </c>
      <c r="R6716">
        <v>181</v>
      </c>
      <c r="S6716">
        <v>16</v>
      </c>
      <c r="T6716">
        <v>306</v>
      </c>
      <c r="U6716">
        <v>2647</v>
      </c>
      <c r="V6716">
        <f t="shared" si="218"/>
        <v>135</v>
      </c>
      <c r="W6716">
        <f t="shared" si="219"/>
        <v>2602</v>
      </c>
    </row>
    <row r="6717" spans="1:23" x14ac:dyDescent="0.3">
      <c r="A6717">
        <v>77019</v>
      </c>
      <c r="B6717" t="s">
        <v>3620</v>
      </c>
      <c r="C6717" t="s">
        <v>477</v>
      </c>
      <c r="D6717" t="s">
        <v>14</v>
      </c>
      <c r="E6717" t="s">
        <v>476</v>
      </c>
      <c r="F6717" t="s">
        <v>8538</v>
      </c>
      <c r="G6717" t="s">
        <v>8539</v>
      </c>
      <c r="H6717">
        <v>329</v>
      </c>
      <c r="I6717">
        <v>157</v>
      </c>
      <c r="J6717">
        <v>134</v>
      </c>
      <c r="K6717">
        <v>66</v>
      </c>
      <c r="L6717">
        <v>5</v>
      </c>
      <c r="M6717">
        <v>15</v>
      </c>
      <c r="N6717">
        <v>31</v>
      </c>
      <c r="O6717">
        <v>7</v>
      </c>
      <c r="P6717">
        <v>12</v>
      </c>
      <c r="Q6717">
        <v>24</v>
      </c>
      <c r="R6717">
        <v>20</v>
      </c>
      <c r="S6717">
        <v>0</v>
      </c>
      <c r="T6717">
        <v>12</v>
      </c>
      <c r="U6717">
        <v>121</v>
      </c>
      <c r="V6717">
        <f t="shared" si="218"/>
        <v>8</v>
      </c>
      <c r="W6717">
        <f t="shared" si="219"/>
        <v>208</v>
      </c>
    </row>
    <row r="6718" spans="1:23" x14ac:dyDescent="0.3">
      <c r="A6718">
        <v>77020</v>
      </c>
      <c r="B6718" t="s">
        <v>3091</v>
      </c>
      <c r="C6718" t="s">
        <v>477</v>
      </c>
      <c r="D6718" t="s">
        <v>14</v>
      </c>
      <c r="E6718" t="s">
        <v>476</v>
      </c>
      <c r="F6718" t="s">
        <v>8538</v>
      </c>
      <c r="G6718" t="s">
        <v>8539</v>
      </c>
      <c r="H6718">
        <v>13683</v>
      </c>
      <c r="I6718">
        <v>6651</v>
      </c>
      <c r="J6718">
        <v>6805</v>
      </c>
      <c r="K6718">
        <v>3549</v>
      </c>
      <c r="L6718">
        <v>157</v>
      </c>
      <c r="M6718">
        <v>475</v>
      </c>
      <c r="N6718">
        <v>1201</v>
      </c>
      <c r="O6718">
        <v>471</v>
      </c>
      <c r="P6718">
        <v>528</v>
      </c>
      <c r="Q6718">
        <v>2102</v>
      </c>
      <c r="R6718">
        <v>255</v>
      </c>
      <c r="S6718">
        <v>45</v>
      </c>
      <c r="T6718">
        <v>677</v>
      </c>
      <c r="U6718">
        <v>5754</v>
      </c>
      <c r="V6718">
        <f t="shared" si="218"/>
        <v>894</v>
      </c>
      <c r="W6718">
        <f t="shared" si="219"/>
        <v>7929</v>
      </c>
    </row>
    <row r="6719" spans="1:23" x14ac:dyDescent="0.3">
      <c r="A6719">
        <v>77021</v>
      </c>
      <c r="B6719" t="s">
        <v>3030</v>
      </c>
      <c r="C6719" t="s">
        <v>477</v>
      </c>
      <c r="D6719" t="s">
        <v>14</v>
      </c>
      <c r="E6719" t="s">
        <v>476</v>
      </c>
      <c r="F6719" t="s">
        <v>8538</v>
      </c>
      <c r="G6719" t="s">
        <v>8539</v>
      </c>
      <c r="H6719">
        <v>13565</v>
      </c>
      <c r="I6719">
        <v>6545</v>
      </c>
      <c r="J6719">
        <v>7244</v>
      </c>
      <c r="K6719">
        <v>3674</v>
      </c>
      <c r="L6719">
        <v>196</v>
      </c>
      <c r="M6719">
        <v>840</v>
      </c>
      <c r="N6719">
        <v>1549</v>
      </c>
      <c r="O6719">
        <v>576</v>
      </c>
      <c r="P6719">
        <v>784</v>
      </c>
      <c r="Q6719">
        <v>1626</v>
      </c>
      <c r="R6719">
        <v>479</v>
      </c>
      <c r="S6719">
        <v>31</v>
      </c>
      <c r="T6719">
        <v>674</v>
      </c>
      <c r="U6719">
        <v>6559</v>
      </c>
      <c r="V6719">
        <f t="shared" si="218"/>
        <v>489</v>
      </c>
      <c r="W6719">
        <f t="shared" si="219"/>
        <v>7006</v>
      </c>
    </row>
    <row r="6720" spans="1:23" x14ac:dyDescent="0.3">
      <c r="A6720">
        <v>77022</v>
      </c>
      <c r="B6720" t="s">
        <v>3010</v>
      </c>
      <c r="C6720" t="s">
        <v>477</v>
      </c>
      <c r="D6720" t="s">
        <v>14</v>
      </c>
      <c r="E6720" t="s">
        <v>476</v>
      </c>
      <c r="F6720" t="s">
        <v>8538</v>
      </c>
      <c r="G6720" t="s">
        <v>8539</v>
      </c>
      <c r="H6720">
        <v>3244</v>
      </c>
      <c r="I6720">
        <v>1612</v>
      </c>
      <c r="J6720">
        <v>1683</v>
      </c>
      <c r="K6720">
        <v>856</v>
      </c>
      <c r="L6720">
        <v>43</v>
      </c>
      <c r="M6720">
        <v>112</v>
      </c>
      <c r="N6720">
        <v>210</v>
      </c>
      <c r="O6720">
        <v>80</v>
      </c>
      <c r="P6720">
        <v>612</v>
      </c>
      <c r="Q6720">
        <v>329</v>
      </c>
      <c r="R6720">
        <v>57</v>
      </c>
      <c r="S6720">
        <v>13</v>
      </c>
      <c r="T6720">
        <v>134</v>
      </c>
      <c r="U6720">
        <v>1547</v>
      </c>
      <c r="V6720">
        <f t="shared" si="218"/>
        <v>93</v>
      </c>
      <c r="W6720">
        <f t="shared" si="219"/>
        <v>1697</v>
      </c>
    </row>
    <row r="6721" spans="1:23" x14ac:dyDescent="0.3">
      <c r="A6721">
        <v>77023</v>
      </c>
      <c r="B6721" t="s">
        <v>2397</v>
      </c>
      <c r="C6721" t="s">
        <v>477</v>
      </c>
      <c r="D6721" t="s">
        <v>14</v>
      </c>
      <c r="E6721" t="s">
        <v>476</v>
      </c>
      <c r="F6721" t="s">
        <v>8538</v>
      </c>
      <c r="G6721" t="s">
        <v>8539</v>
      </c>
      <c r="H6721">
        <v>1946</v>
      </c>
      <c r="I6721">
        <v>949</v>
      </c>
      <c r="J6721">
        <v>1067</v>
      </c>
      <c r="K6721">
        <v>566</v>
      </c>
      <c r="L6721">
        <v>22</v>
      </c>
      <c r="M6721">
        <v>81</v>
      </c>
      <c r="N6721">
        <v>207</v>
      </c>
      <c r="O6721">
        <v>126</v>
      </c>
      <c r="P6721">
        <v>156</v>
      </c>
      <c r="Q6721">
        <v>211</v>
      </c>
      <c r="R6721">
        <v>91</v>
      </c>
      <c r="S6721">
        <v>31</v>
      </c>
      <c r="T6721">
        <v>86</v>
      </c>
      <c r="U6721">
        <v>989</v>
      </c>
      <c r="V6721">
        <f t="shared" si="218"/>
        <v>56</v>
      </c>
      <c r="W6721">
        <f t="shared" si="219"/>
        <v>957</v>
      </c>
    </row>
    <row r="6722" spans="1:23" x14ac:dyDescent="0.3">
      <c r="A6722">
        <v>77024</v>
      </c>
      <c r="B6722" t="s">
        <v>2326</v>
      </c>
      <c r="C6722" t="s">
        <v>477</v>
      </c>
      <c r="D6722" t="s">
        <v>14</v>
      </c>
      <c r="E6722" t="s">
        <v>476</v>
      </c>
      <c r="F6722" t="s">
        <v>8538</v>
      </c>
      <c r="G6722" t="s">
        <v>8539</v>
      </c>
      <c r="H6722">
        <v>2168</v>
      </c>
      <c r="I6722">
        <v>1055</v>
      </c>
      <c r="J6722">
        <v>1236</v>
      </c>
      <c r="K6722">
        <v>628</v>
      </c>
      <c r="L6722">
        <v>33</v>
      </c>
      <c r="M6722">
        <v>81</v>
      </c>
      <c r="N6722">
        <v>203</v>
      </c>
      <c r="O6722">
        <v>70</v>
      </c>
      <c r="P6722">
        <v>197</v>
      </c>
      <c r="Q6722">
        <v>230</v>
      </c>
      <c r="R6722">
        <v>62</v>
      </c>
      <c r="S6722">
        <v>6</v>
      </c>
      <c r="T6722">
        <v>271</v>
      </c>
      <c r="U6722">
        <v>1120</v>
      </c>
      <c r="V6722">
        <f t="shared" si="218"/>
        <v>83</v>
      </c>
      <c r="W6722">
        <f t="shared" si="219"/>
        <v>1048</v>
      </c>
    </row>
    <row r="6723" spans="1:23" x14ac:dyDescent="0.3">
      <c r="A6723">
        <v>77025</v>
      </c>
      <c r="B6723" t="s">
        <v>2162</v>
      </c>
      <c r="C6723" t="s">
        <v>477</v>
      </c>
      <c r="D6723" t="s">
        <v>14</v>
      </c>
      <c r="E6723" t="s">
        <v>476</v>
      </c>
      <c r="F6723" t="s">
        <v>8538</v>
      </c>
      <c r="G6723" t="s">
        <v>8539</v>
      </c>
      <c r="H6723">
        <v>925</v>
      </c>
      <c r="I6723">
        <v>475</v>
      </c>
      <c r="J6723">
        <v>452</v>
      </c>
      <c r="K6723">
        <v>254</v>
      </c>
      <c r="L6723">
        <v>11</v>
      </c>
      <c r="M6723">
        <v>41</v>
      </c>
      <c r="N6723">
        <v>131</v>
      </c>
      <c r="O6723">
        <v>32</v>
      </c>
      <c r="P6723">
        <v>60</v>
      </c>
      <c r="Q6723">
        <v>75</v>
      </c>
      <c r="R6723">
        <v>53</v>
      </c>
      <c r="S6723">
        <v>4</v>
      </c>
      <c r="T6723">
        <v>25</v>
      </c>
      <c r="U6723">
        <v>421</v>
      </c>
      <c r="V6723">
        <f t="shared" ref="V6723:V6786" si="220">J6723-U6723-L6723</f>
        <v>20</v>
      </c>
      <c r="W6723">
        <f t="shared" ref="W6723:W6786" si="221">H6723-J6723+L6723+V6723</f>
        <v>504</v>
      </c>
    </row>
    <row r="6724" spans="1:23" x14ac:dyDescent="0.3">
      <c r="A6724">
        <v>77026</v>
      </c>
      <c r="B6724" t="s">
        <v>2058</v>
      </c>
      <c r="C6724" t="s">
        <v>477</v>
      </c>
      <c r="D6724" t="s">
        <v>14</v>
      </c>
      <c r="E6724" t="s">
        <v>476</v>
      </c>
      <c r="F6724" t="s">
        <v>8538</v>
      </c>
      <c r="G6724" t="s">
        <v>8539</v>
      </c>
      <c r="H6724">
        <v>1156</v>
      </c>
      <c r="I6724">
        <v>583</v>
      </c>
      <c r="J6724">
        <v>588</v>
      </c>
      <c r="K6724">
        <v>328</v>
      </c>
      <c r="L6724">
        <v>13</v>
      </c>
      <c r="M6724">
        <v>59</v>
      </c>
      <c r="N6724">
        <v>93</v>
      </c>
      <c r="O6724">
        <v>79</v>
      </c>
      <c r="P6724">
        <v>94</v>
      </c>
      <c r="Q6724">
        <v>86</v>
      </c>
      <c r="R6724">
        <v>44</v>
      </c>
      <c r="S6724">
        <v>13</v>
      </c>
      <c r="T6724">
        <v>88</v>
      </c>
      <c r="U6724">
        <v>556</v>
      </c>
      <c r="V6724">
        <f t="shared" si="220"/>
        <v>19</v>
      </c>
      <c r="W6724">
        <f t="shared" si="221"/>
        <v>600</v>
      </c>
    </row>
    <row r="6725" spans="1:23" x14ac:dyDescent="0.3">
      <c r="A6725">
        <v>77027</v>
      </c>
      <c r="B6725" t="s">
        <v>1295</v>
      </c>
      <c r="C6725" t="s">
        <v>477</v>
      </c>
      <c r="D6725" t="s">
        <v>14</v>
      </c>
      <c r="E6725" t="s">
        <v>476</v>
      </c>
      <c r="F6725" t="s">
        <v>8538</v>
      </c>
      <c r="G6725" t="s">
        <v>8539</v>
      </c>
      <c r="H6725">
        <v>3256</v>
      </c>
      <c r="I6725">
        <v>1525</v>
      </c>
      <c r="J6725">
        <v>1670</v>
      </c>
      <c r="K6725">
        <v>865</v>
      </c>
      <c r="L6725">
        <v>57</v>
      </c>
      <c r="M6725">
        <v>91</v>
      </c>
      <c r="N6725">
        <v>301</v>
      </c>
      <c r="O6725">
        <v>102</v>
      </c>
      <c r="P6725">
        <v>252</v>
      </c>
      <c r="Q6725">
        <v>274</v>
      </c>
      <c r="R6725">
        <v>300</v>
      </c>
      <c r="S6725">
        <v>18</v>
      </c>
      <c r="T6725">
        <v>161</v>
      </c>
      <c r="U6725">
        <v>1499</v>
      </c>
      <c r="V6725">
        <f t="shared" si="220"/>
        <v>114</v>
      </c>
      <c r="W6725">
        <f t="shared" si="221"/>
        <v>1757</v>
      </c>
    </row>
    <row r="6726" spans="1:23" x14ac:dyDescent="0.3">
      <c r="A6726">
        <v>77028</v>
      </c>
      <c r="B6726" t="s">
        <v>907</v>
      </c>
      <c r="C6726" t="s">
        <v>477</v>
      </c>
      <c r="D6726" t="s">
        <v>14</v>
      </c>
      <c r="E6726" t="s">
        <v>476</v>
      </c>
      <c r="F6726" t="s">
        <v>8538</v>
      </c>
      <c r="G6726" t="s">
        <v>8539</v>
      </c>
      <c r="H6726">
        <v>4177</v>
      </c>
      <c r="I6726">
        <v>2046</v>
      </c>
      <c r="J6726">
        <v>2246</v>
      </c>
      <c r="K6726">
        <v>1146</v>
      </c>
      <c r="L6726">
        <v>44</v>
      </c>
      <c r="M6726">
        <v>121</v>
      </c>
      <c r="N6726">
        <v>312</v>
      </c>
      <c r="O6726">
        <v>421</v>
      </c>
      <c r="P6726">
        <v>304</v>
      </c>
      <c r="Q6726">
        <v>523</v>
      </c>
      <c r="R6726">
        <v>134</v>
      </c>
      <c r="S6726">
        <v>10</v>
      </c>
      <c r="T6726">
        <v>229</v>
      </c>
      <c r="U6726">
        <v>2054</v>
      </c>
      <c r="V6726">
        <f t="shared" si="220"/>
        <v>148</v>
      </c>
      <c r="W6726">
        <f t="shared" si="221"/>
        <v>2123</v>
      </c>
    </row>
    <row r="6727" spans="1:23" x14ac:dyDescent="0.3">
      <c r="A6727">
        <v>77029</v>
      </c>
      <c r="B6727" t="s">
        <v>852</v>
      </c>
      <c r="C6727" t="s">
        <v>477</v>
      </c>
      <c r="D6727" t="s">
        <v>14</v>
      </c>
      <c r="E6727" t="s">
        <v>476</v>
      </c>
      <c r="F6727" t="s">
        <v>8538</v>
      </c>
      <c r="G6727" t="s">
        <v>8539</v>
      </c>
      <c r="H6727">
        <v>3790</v>
      </c>
      <c r="I6727">
        <v>1858</v>
      </c>
      <c r="J6727">
        <v>2065</v>
      </c>
      <c r="K6727">
        <v>1082</v>
      </c>
      <c r="L6727">
        <v>63</v>
      </c>
      <c r="M6727">
        <v>319</v>
      </c>
      <c r="N6727">
        <v>417</v>
      </c>
      <c r="O6727">
        <v>179</v>
      </c>
      <c r="P6727">
        <v>178</v>
      </c>
      <c r="Q6727">
        <v>431</v>
      </c>
      <c r="R6727">
        <v>161</v>
      </c>
      <c r="S6727">
        <v>13</v>
      </c>
      <c r="T6727">
        <v>172</v>
      </c>
      <c r="U6727">
        <v>1870</v>
      </c>
      <c r="V6727">
        <f t="shared" si="220"/>
        <v>132</v>
      </c>
      <c r="W6727">
        <f t="shared" si="221"/>
        <v>1920</v>
      </c>
    </row>
    <row r="6728" spans="1:23" x14ac:dyDescent="0.3">
      <c r="A6728">
        <v>77030</v>
      </c>
      <c r="B6728" t="s">
        <v>692</v>
      </c>
      <c r="C6728" t="s">
        <v>477</v>
      </c>
      <c r="D6728" t="s">
        <v>14</v>
      </c>
      <c r="E6728" t="s">
        <v>476</v>
      </c>
      <c r="F6728" t="s">
        <v>8538</v>
      </c>
      <c r="G6728" t="s">
        <v>8539</v>
      </c>
      <c r="H6728">
        <v>1160</v>
      </c>
      <c r="I6728">
        <v>562</v>
      </c>
      <c r="J6728">
        <v>592</v>
      </c>
      <c r="K6728">
        <v>305</v>
      </c>
      <c r="L6728">
        <v>7</v>
      </c>
      <c r="M6728">
        <v>82</v>
      </c>
      <c r="N6728">
        <v>102</v>
      </c>
      <c r="O6728">
        <v>69</v>
      </c>
      <c r="P6728">
        <v>119</v>
      </c>
      <c r="Q6728">
        <v>112</v>
      </c>
      <c r="R6728">
        <v>15</v>
      </c>
      <c r="S6728">
        <v>5</v>
      </c>
      <c r="T6728">
        <v>47</v>
      </c>
      <c r="U6728">
        <v>551</v>
      </c>
      <c r="V6728">
        <f t="shared" si="220"/>
        <v>34</v>
      </c>
      <c r="W6728">
        <f t="shared" si="221"/>
        <v>609</v>
      </c>
    </row>
    <row r="6729" spans="1:23" x14ac:dyDescent="0.3">
      <c r="A6729">
        <v>77031</v>
      </c>
      <c r="B6729" t="s">
        <v>1671</v>
      </c>
      <c r="C6729" t="s">
        <v>477</v>
      </c>
      <c r="D6729" t="s">
        <v>14</v>
      </c>
      <c r="E6729" t="s">
        <v>476</v>
      </c>
      <c r="F6729" t="s">
        <v>8538</v>
      </c>
      <c r="G6729" t="s">
        <v>8539</v>
      </c>
      <c r="H6729">
        <v>5588</v>
      </c>
      <c r="I6729">
        <v>2764</v>
      </c>
      <c r="J6729">
        <v>3121</v>
      </c>
      <c r="K6729">
        <v>1619</v>
      </c>
      <c r="L6729">
        <v>59</v>
      </c>
      <c r="M6729">
        <v>152</v>
      </c>
      <c r="N6729">
        <v>396</v>
      </c>
      <c r="O6729">
        <v>1132</v>
      </c>
      <c r="P6729">
        <v>255</v>
      </c>
      <c r="Q6729">
        <v>636</v>
      </c>
      <c r="R6729">
        <v>111</v>
      </c>
      <c r="S6729">
        <v>8</v>
      </c>
      <c r="T6729">
        <v>172</v>
      </c>
      <c r="U6729">
        <v>2862</v>
      </c>
      <c r="V6729">
        <f t="shared" si="220"/>
        <v>200</v>
      </c>
      <c r="W6729">
        <f t="shared" si="221"/>
        <v>2726</v>
      </c>
    </row>
    <row r="6730" spans="1:23" x14ac:dyDescent="0.3">
      <c r="A6730">
        <v>78001</v>
      </c>
      <c r="B6730" t="s">
        <v>8283</v>
      </c>
      <c r="C6730" t="s">
        <v>21</v>
      </c>
      <c r="D6730" t="s">
        <v>14</v>
      </c>
      <c r="E6730" t="s">
        <v>20</v>
      </c>
      <c r="F6730" t="s">
        <v>8540</v>
      </c>
      <c r="G6730" t="s">
        <v>8541</v>
      </c>
      <c r="H6730">
        <v>810</v>
      </c>
      <c r="I6730">
        <v>400</v>
      </c>
      <c r="J6730">
        <v>501</v>
      </c>
      <c r="K6730">
        <v>270</v>
      </c>
      <c r="L6730">
        <v>6</v>
      </c>
      <c r="M6730">
        <v>28</v>
      </c>
      <c r="N6730">
        <v>76</v>
      </c>
      <c r="O6730">
        <v>35</v>
      </c>
      <c r="P6730">
        <v>102</v>
      </c>
      <c r="Q6730">
        <v>100</v>
      </c>
      <c r="R6730">
        <v>2</v>
      </c>
      <c r="S6730">
        <v>10</v>
      </c>
      <c r="T6730">
        <v>115</v>
      </c>
      <c r="U6730">
        <v>468</v>
      </c>
      <c r="V6730">
        <f t="shared" si="220"/>
        <v>27</v>
      </c>
      <c r="W6730">
        <f t="shared" si="221"/>
        <v>342</v>
      </c>
    </row>
    <row r="6731" spans="1:23" x14ac:dyDescent="0.3">
      <c r="A6731">
        <v>78002</v>
      </c>
      <c r="B6731" t="s">
        <v>8277</v>
      </c>
      <c r="C6731" t="s">
        <v>21</v>
      </c>
      <c r="D6731" t="s">
        <v>14</v>
      </c>
      <c r="E6731" t="s">
        <v>20</v>
      </c>
      <c r="F6731" t="s">
        <v>8540</v>
      </c>
      <c r="G6731" t="s">
        <v>8542</v>
      </c>
      <c r="H6731">
        <v>1480</v>
      </c>
      <c r="I6731">
        <v>730</v>
      </c>
      <c r="J6731">
        <v>705</v>
      </c>
      <c r="K6731">
        <v>362</v>
      </c>
      <c r="L6731">
        <v>22</v>
      </c>
      <c r="M6731">
        <v>105</v>
      </c>
      <c r="N6731">
        <v>143</v>
      </c>
      <c r="O6731">
        <v>35</v>
      </c>
      <c r="P6731">
        <v>80</v>
      </c>
      <c r="Q6731">
        <v>222</v>
      </c>
      <c r="R6731">
        <v>11</v>
      </c>
      <c r="S6731">
        <v>9</v>
      </c>
      <c r="T6731">
        <v>49</v>
      </c>
      <c r="U6731">
        <v>654</v>
      </c>
      <c r="V6731">
        <f t="shared" si="220"/>
        <v>29</v>
      </c>
      <c r="W6731">
        <f t="shared" si="221"/>
        <v>826</v>
      </c>
    </row>
    <row r="6732" spans="1:23" x14ac:dyDescent="0.3">
      <c r="A6732">
        <v>78003</v>
      </c>
      <c r="B6732" t="s">
        <v>8265</v>
      </c>
      <c r="C6732" t="s">
        <v>21</v>
      </c>
      <c r="D6732" t="s">
        <v>14</v>
      </c>
      <c r="E6732" t="s">
        <v>20</v>
      </c>
      <c r="F6732" t="s">
        <v>8540</v>
      </c>
      <c r="G6732" t="s">
        <v>8541</v>
      </c>
      <c r="H6732">
        <v>15992</v>
      </c>
      <c r="I6732">
        <v>7694</v>
      </c>
      <c r="J6732">
        <v>8204</v>
      </c>
      <c r="K6732">
        <v>4227</v>
      </c>
      <c r="L6732">
        <v>216</v>
      </c>
      <c r="M6732">
        <v>836</v>
      </c>
      <c r="N6732">
        <v>905</v>
      </c>
      <c r="O6732">
        <v>464</v>
      </c>
      <c r="P6732">
        <v>1152</v>
      </c>
      <c r="Q6732">
        <v>3307</v>
      </c>
      <c r="R6732">
        <v>215</v>
      </c>
      <c r="S6732">
        <v>112</v>
      </c>
      <c r="T6732">
        <v>549</v>
      </c>
      <c r="U6732">
        <v>7540</v>
      </c>
      <c r="V6732">
        <f t="shared" si="220"/>
        <v>448</v>
      </c>
      <c r="W6732">
        <f t="shared" si="221"/>
        <v>8452</v>
      </c>
    </row>
    <row r="6733" spans="1:23" x14ac:dyDescent="0.3">
      <c r="A6733">
        <v>78004</v>
      </c>
      <c r="B6733" t="s">
        <v>8227</v>
      </c>
      <c r="C6733" t="s">
        <v>21</v>
      </c>
      <c r="D6733" t="s">
        <v>14</v>
      </c>
      <c r="E6733" t="s">
        <v>20</v>
      </c>
      <c r="F6733" t="s">
        <v>8540</v>
      </c>
      <c r="G6733" t="s">
        <v>8542</v>
      </c>
      <c r="H6733">
        <v>1325</v>
      </c>
      <c r="I6733">
        <v>659</v>
      </c>
      <c r="J6733">
        <v>804</v>
      </c>
      <c r="K6733">
        <v>441</v>
      </c>
      <c r="L6733">
        <v>18</v>
      </c>
      <c r="M6733">
        <v>136</v>
      </c>
      <c r="N6733">
        <v>70</v>
      </c>
      <c r="O6733">
        <v>26</v>
      </c>
      <c r="P6733">
        <v>246</v>
      </c>
      <c r="Q6733">
        <v>217</v>
      </c>
      <c r="R6733">
        <v>9</v>
      </c>
      <c r="S6733">
        <v>5</v>
      </c>
      <c r="T6733">
        <v>44</v>
      </c>
      <c r="U6733">
        <v>753</v>
      </c>
      <c r="V6733">
        <f t="shared" si="220"/>
        <v>33</v>
      </c>
      <c r="W6733">
        <f t="shared" si="221"/>
        <v>572</v>
      </c>
    </row>
    <row r="6734" spans="1:23" x14ac:dyDescent="0.3">
      <c r="A6734">
        <v>78005</v>
      </c>
      <c r="B6734" t="s">
        <v>8224</v>
      </c>
      <c r="C6734" t="s">
        <v>21</v>
      </c>
      <c r="D6734" t="s">
        <v>14</v>
      </c>
      <c r="E6734" t="s">
        <v>20</v>
      </c>
      <c r="F6734" t="s">
        <v>8540</v>
      </c>
      <c r="G6734" t="s">
        <v>8542</v>
      </c>
      <c r="H6734">
        <v>624</v>
      </c>
      <c r="I6734">
        <v>306</v>
      </c>
      <c r="J6734">
        <v>282</v>
      </c>
      <c r="K6734">
        <v>144</v>
      </c>
      <c r="L6734">
        <v>20</v>
      </c>
      <c r="M6734">
        <v>39</v>
      </c>
      <c r="N6734">
        <v>89</v>
      </c>
      <c r="O6734">
        <v>12</v>
      </c>
      <c r="P6734">
        <v>4</v>
      </c>
      <c r="Q6734">
        <v>41</v>
      </c>
      <c r="R6734">
        <v>3</v>
      </c>
      <c r="S6734">
        <v>5</v>
      </c>
      <c r="T6734">
        <v>48</v>
      </c>
      <c r="U6734">
        <v>241</v>
      </c>
      <c r="V6734">
        <f t="shared" si="220"/>
        <v>21</v>
      </c>
      <c r="W6734">
        <f t="shared" si="221"/>
        <v>383</v>
      </c>
    </row>
    <row r="6735" spans="1:23" x14ac:dyDescent="0.3">
      <c r="A6735">
        <v>78006</v>
      </c>
      <c r="B6735" t="s">
        <v>8182</v>
      </c>
      <c r="C6735" t="s">
        <v>21</v>
      </c>
      <c r="D6735" t="s">
        <v>14</v>
      </c>
      <c r="E6735" t="s">
        <v>20</v>
      </c>
      <c r="F6735" t="s">
        <v>8540</v>
      </c>
      <c r="G6735" t="s">
        <v>8541</v>
      </c>
      <c r="H6735">
        <v>1039</v>
      </c>
      <c r="I6735">
        <v>498</v>
      </c>
      <c r="J6735">
        <v>366</v>
      </c>
      <c r="K6735">
        <v>203</v>
      </c>
      <c r="L6735">
        <v>15</v>
      </c>
      <c r="M6735">
        <v>36</v>
      </c>
      <c r="N6735">
        <v>62</v>
      </c>
      <c r="O6735">
        <v>45</v>
      </c>
      <c r="P6735">
        <v>63</v>
      </c>
      <c r="Q6735">
        <v>82</v>
      </c>
      <c r="R6735">
        <v>13</v>
      </c>
      <c r="S6735">
        <v>4</v>
      </c>
      <c r="T6735">
        <v>27</v>
      </c>
      <c r="U6735">
        <v>332</v>
      </c>
      <c r="V6735">
        <f t="shared" si="220"/>
        <v>19</v>
      </c>
      <c r="W6735">
        <f t="shared" si="221"/>
        <v>707</v>
      </c>
    </row>
    <row r="6736" spans="1:23" x14ac:dyDescent="0.3">
      <c r="A6736">
        <v>78007</v>
      </c>
      <c r="B6736" t="s">
        <v>8164</v>
      </c>
      <c r="C6736" t="s">
        <v>21</v>
      </c>
      <c r="D6736" t="s">
        <v>14</v>
      </c>
      <c r="E6736" t="s">
        <v>20</v>
      </c>
      <c r="F6736" t="s">
        <v>8540</v>
      </c>
      <c r="G6736" t="s">
        <v>8541</v>
      </c>
      <c r="H6736">
        <v>339</v>
      </c>
      <c r="I6736">
        <v>192</v>
      </c>
      <c r="J6736">
        <v>113</v>
      </c>
      <c r="K6736">
        <v>63</v>
      </c>
      <c r="L6736">
        <v>9</v>
      </c>
      <c r="M6736">
        <v>8</v>
      </c>
      <c r="N6736">
        <v>10</v>
      </c>
      <c r="O6736">
        <v>5</v>
      </c>
      <c r="P6736">
        <v>19</v>
      </c>
      <c r="Q6736">
        <v>39</v>
      </c>
      <c r="R6736">
        <v>2</v>
      </c>
      <c r="S6736">
        <v>3</v>
      </c>
      <c r="T6736">
        <v>11</v>
      </c>
      <c r="U6736">
        <v>97</v>
      </c>
      <c r="V6736">
        <f t="shared" si="220"/>
        <v>7</v>
      </c>
      <c r="W6736">
        <f t="shared" si="221"/>
        <v>242</v>
      </c>
    </row>
    <row r="6737" spans="1:23" x14ac:dyDescent="0.3">
      <c r="A6737">
        <v>78008</v>
      </c>
      <c r="B6737" t="s">
        <v>8115</v>
      </c>
      <c r="C6737" t="s">
        <v>21</v>
      </c>
      <c r="D6737" t="s">
        <v>14</v>
      </c>
      <c r="E6737" t="s">
        <v>20</v>
      </c>
      <c r="F6737" t="s">
        <v>8540</v>
      </c>
      <c r="G6737" t="s">
        <v>8542</v>
      </c>
      <c r="H6737">
        <v>585</v>
      </c>
      <c r="I6737">
        <v>317</v>
      </c>
      <c r="J6737">
        <v>360</v>
      </c>
      <c r="K6737">
        <v>198</v>
      </c>
      <c r="L6737">
        <v>8</v>
      </c>
      <c r="M6737">
        <v>41</v>
      </c>
      <c r="N6737">
        <v>46</v>
      </c>
      <c r="O6737">
        <v>21</v>
      </c>
      <c r="P6737">
        <v>81</v>
      </c>
      <c r="Q6737">
        <v>117</v>
      </c>
      <c r="R6737">
        <v>8</v>
      </c>
      <c r="S6737">
        <v>1</v>
      </c>
      <c r="T6737">
        <v>23</v>
      </c>
      <c r="U6737">
        <v>338</v>
      </c>
      <c r="V6737">
        <f t="shared" si="220"/>
        <v>14</v>
      </c>
      <c r="W6737">
        <f t="shared" si="221"/>
        <v>247</v>
      </c>
    </row>
    <row r="6738" spans="1:23" x14ac:dyDescent="0.3">
      <c r="A6738">
        <v>78009</v>
      </c>
      <c r="B6738" t="s">
        <v>8107</v>
      </c>
      <c r="C6738" t="s">
        <v>21</v>
      </c>
      <c r="D6738" t="s">
        <v>14</v>
      </c>
      <c r="E6738" t="s">
        <v>20</v>
      </c>
      <c r="F6738" t="s">
        <v>8540</v>
      </c>
      <c r="G6738" t="s">
        <v>8541</v>
      </c>
      <c r="H6738">
        <v>3384</v>
      </c>
      <c r="I6738">
        <v>1675</v>
      </c>
      <c r="J6738">
        <v>1385</v>
      </c>
      <c r="K6738">
        <v>728</v>
      </c>
      <c r="L6738">
        <v>50</v>
      </c>
      <c r="M6738">
        <v>295</v>
      </c>
      <c r="N6738">
        <v>183</v>
      </c>
      <c r="O6738">
        <v>86</v>
      </c>
      <c r="P6738">
        <v>92</v>
      </c>
      <c r="Q6738">
        <v>412</v>
      </c>
      <c r="R6738">
        <v>24</v>
      </c>
      <c r="S6738">
        <v>37</v>
      </c>
      <c r="T6738">
        <v>93</v>
      </c>
      <c r="U6738">
        <v>1222</v>
      </c>
      <c r="V6738">
        <f t="shared" si="220"/>
        <v>113</v>
      </c>
      <c r="W6738">
        <f t="shared" si="221"/>
        <v>2162</v>
      </c>
    </row>
    <row r="6739" spans="1:23" x14ac:dyDescent="0.3">
      <c r="A6739">
        <v>78010</v>
      </c>
      <c r="B6739" t="s">
        <v>8096</v>
      </c>
      <c r="C6739" t="s">
        <v>21</v>
      </c>
      <c r="D6739" t="s">
        <v>14</v>
      </c>
      <c r="E6739" t="s">
        <v>20</v>
      </c>
      <c r="F6739" t="s">
        <v>8540</v>
      </c>
      <c r="G6739" t="s">
        <v>8542</v>
      </c>
      <c r="H6739">
        <v>11255</v>
      </c>
      <c r="I6739">
        <v>5365</v>
      </c>
      <c r="J6739">
        <v>6474</v>
      </c>
      <c r="K6739">
        <v>3226</v>
      </c>
      <c r="L6739">
        <v>162</v>
      </c>
      <c r="M6739">
        <v>753</v>
      </c>
      <c r="N6739">
        <v>1105</v>
      </c>
      <c r="O6739">
        <v>420</v>
      </c>
      <c r="P6739">
        <v>808</v>
      </c>
      <c r="Q6739">
        <v>2188</v>
      </c>
      <c r="R6739">
        <v>198</v>
      </c>
      <c r="S6739">
        <v>54</v>
      </c>
      <c r="T6739">
        <v>493</v>
      </c>
      <c r="U6739">
        <v>6019</v>
      </c>
      <c r="V6739">
        <f t="shared" si="220"/>
        <v>293</v>
      </c>
      <c r="W6739">
        <f t="shared" si="221"/>
        <v>5236</v>
      </c>
    </row>
    <row r="6740" spans="1:23" x14ac:dyDescent="0.3">
      <c r="A6740">
        <v>78011</v>
      </c>
      <c r="B6740" t="s">
        <v>8086</v>
      </c>
      <c r="C6740" t="s">
        <v>21</v>
      </c>
      <c r="D6740" t="s">
        <v>14</v>
      </c>
      <c r="E6740" t="s">
        <v>20</v>
      </c>
      <c r="F6740" t="s">
        <v>8540</v>
      </c>
      <c r="G6740" t="s">
        <v>8541</v>
      </c>
      <c r="H6740">
        <v>2326</v>
      </c>
      <c r="I6740">
        <v>1154</v>
      </c>
      <c r="J6740">
        <v>1059</v>
      </c>
      <c r="K6740">
        <v>570</v>
      </c>
      <c r="L6740">
        <v>46</v>
      </c>
      <c r="M6740">
        <v>303</v>
      </c>
      <c r="N6740">
        <v>184</v>
      </c>
      <c r="O6740">
        <v>54</v>
      </c>
      <c r="P6740">
        <v>68</v>
      </c>
      <c r="Q6740">
        <v>187</v>
      </c>
      <c r="R6740">
        <v>17</v>
      </c>
      <c r="S6740">
        <v>11</v>
      </c>
      <c r="T6740">
        <v>140</v>
      </c>
      <c r="U6740">
        <v>964</v>
      </c>
      <c r="V6740">
        <f t="shared" si="220"/>
        <v>49</v>
      </c>
      <c r="W6740">
        <f t="shared" si="221"/>
        <v>1362</v>
      </c>
    </row>
    <row r="6741" spans="1:23" x14ac:dyDescent="0.3">
      <c r="A6741">
        <v>78012</v>
      </c>
      <c r="B6741" t="s">
        <v>8024</v>
      </c>
      <c r="C6741" t="s">
        <v>21</v>
      </c>
      <c r="D6741" t="s">
        <v>14</v>
      </c>
      <c r="E6741" t="s">
        <v>20</v>
      </c>
      <c r="F6741" t="s">
        <v>8540</v>
      </c>
      <c r="G6741" t="s">
        <v>8542</v>
      </c>
      <c r="H6741">
        <v>2190</v>
      </c>
      <c r="I6741">
        <v>1054</v>
      </c>
      <c r="J6741">
        <v>1166</v>
      </c>
      <c r="K6741">
        <v>595</v>
      </c>
      <c r="L6741">
        <v>23</v>
      </c>
      <c r="M6741">
        <v>202</v>
      </c>
      <c r="N6741">
        <v>166</v>
      </c>
      <c r="O6741">
        <v>63</v>
      </c>
      <c r="P6741">
        <v>112</v>
      </c>
      <c r="Q6741">
        <v>354</v>
      </c>
      <c r="R6741">
        <v>117</v>
      </c>
      <c r="S6741">
        <v>19</v>
      </c>
      <c r="T6741">
        <v>62</v>
      </c>
      <c r="U6741">
        <v>1095</v>
      </c>
      <c r="V6741">
        <f t="shared" si="220"/>
        <v>48</v>
      </c>
      <c r="W6741">
        <f t="shared" si="221"/>
        <v>1095</v>
      </c>
    </row>
    <row r="6742" spans="1:23" x14ac:dyDescent="0.3">
      <c r="A6742">
        <v>78013</v>
      </c>
      <c r="B6742" t="s">
        <v>7693</v>
      </c>
      <c r="C6742" t="s">
        <v>21</v>
      </c>
      <c r="D6742" t="s">
        <v>14</v>
      </c>
      <c r="E6742" t="s">
        <v>20</v>
      </c>
      <c r="F6742" t="s">
        <v>8540</v>
      </c>
      <c r="G6742" t="s">
        <v>8542</v>
      </c>
      <c r="H6742">
        <v>1550</v>
      </c>
      <c r="I6742">
        <v>754</v>
      </c>
      <c r="J6742">
        <v>723</v>
      </c>
      <c r="K6742">
        <v>378</v>
      </c>
      <c r="L6742">
        <v>32</v>
      </c>
      <c r="M6742">
        <v>104</v>
      </c>
      <c r="N6742">
        <v>137</v>
      </c>
      <c r="O6742">
        <v>57</v>
      </c>
      <c r="P6742">
        <v>75</v>
      </c>
      <c r="Q6742">
        <v>184</v>
      </c>
      <c r="R6742">
        <v>39</v>
      </c>
      <c r="S6742">
        <v>7</v>
      </c>
      <c r="T6742">
        <v>52</v>
      </c>
      <c r="U6742">
        <v>655</v>
      </c>
      <c r="V6742">
        <f t="shared" si="220"/>
        <v>36</v>
      </c>
      <c r="W6742">
        <f t="shared" si="221"/>
        <v>895</v>
      </c>
    </row>
    <row r="6743" spans="1:23" x14ac:dyDescent="0.3">
      <c r="A6743">
        <v>78014</v>
      </c>
      <c r="B6743" t="s">
        <v>7686</v>
      </c>
      <c r="C6743" t="s">
        <v>21</v>
      </c>
      <c r="D6743" t="s">
        <v>14</v>
      </c>
      <c r="E6743" t="s">
        <v>20</v>
      </c>
      <c r="F6743" t="s">
        <v>8540</v>
      </c>
      <c r="G6743" t="s">
        <v>8542</v>
      </c>
      <c r="H6743">
        <v>732</v>
      </c>
      <c r="I6743">
        <v>369</v>
      </c>
      <c r="J6743">
        <v>458</v>
      </c>
      <c r="K6743">
        <v>244</v>
      </c>
      <c r="L6743">
        <v>14</v>
      </c>
      <c r="M6743">
        <v>76</v>
      </c>
      <c r="N6743">
        <v>52</v>
      </c>
      <c r="O6743">
        <v>21</v>
      </c>
      <c r="P6743">
        <v>77</v>
      </c>
      <c r="Q6743">
        <v>163</v>
      </c>
      <c r="R6743">
        <v>6</v>
      </c>
      <c r="S6743">
        <v>6</v>
      </c>
      <c r="T6743">
        <v>26</v>
      </c>
      <c r="U6743">
        <v>427</v>
      </c>
      <c r="V6743">
        <f t="shared" si="220"/>
        <v>17</v>
      </c>
      <c r="W6743">
        <f t="shared" si="221"/>
        <v>305</v>
      </c>
    </row>
    <row r="6744" spans="1:23" x14ac:dyDescent="0.3">
      <c r="A6744">
        <v>78015</v>
      </c>
      <c r="B6744" t="s">
        <v>7683</v>
      </c>
      <c r="C6744" t="s">
        <v>21</v>
      </c>
      <c r="D6744" t="s">
        <v>14</v>
      </c>
      <c r="E6744" t="s">
        <v>20</v>
      </c>
      <c r="F6744" t="s">
        <v>8540</v>
      </c>
      <c r="G6744" t="s">
        <v>8542</v>
      </c>
      <c r="H6744">
        <v>7514</v>
      </c>
      <c r="I6744">
        <v>3573</v>
      </c>
      <c r="J6744">
        <v>3713</v>
      </c>
      <c r="K6744">
        <v>1914</v>
      </c>
      <c r="L6744">
        <v>101</v>
      </c>
      <c r="M6744">
        <v>678</v>
      </c>
      <c r="N6744">
        <v>643</v>
      </c>
      <c r="O6744">
        <v>149</v>
      </c>
      <c r="P6744">
        <v>532</v>
      </c>
      <c r="Q6744">
        <v>930</v>
      </c>
      <c r="R6744">
        <v>188</v>
      </c>
      <c r="S6744">
        <v>40</v>
      </c>
      <c r="T6744">
        <v>306</v>
      </c>
      <c r="U6744">
        <v>3466</v>
      </c>
      <c r="V6744">
        <f t="shared" si="220"/>
        <v>146</v>
      </c>
      <c r="W6744">
        <f t="shared" si="221"/>
        <v>4048</v>
      </c>
    </row>
    <row r="6745" spans="1:23" x14ac:dyDescent="0.3">
      <c r="A6745">
        <v>78016</v>
      </c>
      <c r="B6745" t="s">
        <v>7630</v>
      </c>
      <c r="C6745" t="s">
        <v>21</v>
      </c>
      <c r="D6745" t="s">
        <v>14</v>
      </c>
      <c r="E6745" t="s">
        <v>20</v>
      </c>
      <c r="F6745" t="s">
        <v>8540</v>
      </c>
      <c r="G6745" t="s">
        <v>8542</v>
      </c>
      <c r="H6745">
        <v>1067</v>
      </c>
      <c r="I6745">
        <v>549</v>
      </c>
      <c r="J6745">
        <v>554</v>
      </c>
      <c r="K6745">
        <v>319</v>
      </c>
      <c r="L6745">
        <v>11</v>
      </c>
      <c r="M6745">
        <v>89</v>
      </c>
      <c r="N6745">
        <v>91</v>
      </c>
      <c r="O6745">
        <v>88</v>
      </c>
      <c r="P6745">
        <v>48</v>
      </c>
      <c r="Q6745">
        <v>140</v>
      </c>
      <c r="R6745">
        <v>15</v>
      </c>
      <c r="S6745">
        <v>9</v>
      </c>
      <c r="T6745">
        <v>29</v>
      </c>
      <c r="U6745">
        <v>509</v>
      </c>
      <c r="V6745">
        <f t="shared" si="220"/>
        <v>34</v>
      </c>
      <c r="W6745">
        <f t="shared" si="221"/>
        <v>558</v>
      </c>
    </row>
    <row r="6746" spans="1:23" x14ac:dyDescent="0.3">
      <c r="A6746">
        <v>78017</v>
      </c>
      <c r="B6746" t="s">
        <v>7598</v>
      </c>
      <c r="C6746" t="s">
        <v>21</v>
      </c>
      <c r="D6746" t="s">
        <v>14</v>
      </c>
      <c r="E6746" t="s">
        <v>20</v>
      </c>
      <c r="F6746" t="s">
        <v>8540</v>
      </c>
      <c r="G6746" t="s">
        <v>8542</v>
      </c>
      <c r="H6746">
        <v>7863</v>
      </c>
      <c r="I6746">
        <v>3870</v>
      </c>
      <c r="J6746">
        <v>4496</v>
      </c>
      <c r="K6746">
        <v>2306</v>
      </c>
      <c r="L6746">
        <v>155</v>
      </c>
      <c r="M6746">
        <v>719</v>
      </c>
      <c r="N6746">
        <v>782</v>
      </c>
      <c r="O6746">
        <v>445</v>
      </c>
      <c r="P6746">
        <v>383</v>
      </c>
      <c r="Q6746">
        <v>1433</v>
      </c>
      <c r="R6746">
        <v>92</v>
      </c>
      <c r="S6746">
        <v>49</v>
      </c>
      <c r="T6746">
        <v>226</v>
      </c>
      <c r="U6746">
        <v>4129</v>
      </c>
      <c r="V6746">
        <f t="shared" si="220"/>
        <v>212</v>
      </c>
      <c r="W6746">
        <f t="shared" si="221"/>
        <v>3734</v>
      </c>
    </row>
    <row r="6747" spans="1:23" x14ac:dyDescent="0.3">
      <c r="A6747">
        <v>78018</v>
      </c>
      <c r="B6747" t="s">
        <v>7578</v>
      </c>
      <c r="C6747" t="s">
        <v>21</v>
      </c>
      <c r="D6747" t="s">
        <v>14</v>
      </c>
      <c r="E6747" t="s">
        <v>20</v>
      </c>
      <c r="F6747" t="s">
        <v>8540</v>
      </c>
      <c r="G6747" t="s">
        <v>8541</v>
      </c>
      <c r="H6747">
        <v>961</v>
      </c>
      <c r="I6747">
        <v>448</v>
      </c>
      <c r="J6747">
        <v>445</v>
      </c>
      <c r="K6747">
        <v>237</v>
      </c>
      <c r="L6747">
        <v>11</v>
      </c>
      <c r="M6747">
        <v>121</v>
      </c>
      <c r="N6747">
        <v>40</v>
      </c>
      <c r="O6747">
        <v>28</v>
      </c>
      <c r="P6747">
        <v>58</v>
      </c>
      <c r="Q6747">
        <v>134</v>
      </c>
      <c r="R6747">
        <v>14</v>
      </c>
      <c r="S6747">
        <v>11</v>
      </c>
      <c r="T6747">
        <v>20</v>
      </c>
      <c r="U6747">
        <v>426</v>
      </c>
      <c r="V6747">
        <f t="shared" si="220"/>
        <v>8</v>
      </c>
      <c r="W6747">
        <f t="shared" si="221"/>
        <v>535</v>
      </c>
    </row>
    <row r="6748" spans="1:23" x14ac:dyDescent="0.3">
      <c r="A6748">
        <v>78019</v>
      </c>
      <c r="B6748" t="s">
        <v>7537</v>
      </c>
      <c r="C6748" t="s">
        <v>21</v>
      </c>
      <c r="D6748" t="s">
        <v>14</v>
      </c>
      <c r="E6748" t="s">
        <v>20</v>
      </c>
      <c r="F6748" t="s">
        <v>8540</v>
      </c>
      <c r="G6748" t="s">
        <v>8542</v>
      </c>
      <c r="H6748">
        <v>2326</v>
      </c>
      <c r="I6748">
        <v>1105</v>
      </c>
      <c r="J6748">
        <v>1174</v>
      </c>
      <c r="K6748">
        <v>590</v>
      </c>
      <c r="L6748">
        <v>28</v>
      </c>
      <c r="M6748">
        <v>155</v>
      </c>
      <c r="N6748">
        <v>240</v>
      </c>
      <c r="O6748">
        <v>85</v>
      </c>
      <c r="P6748">
        <v>182</v>
      </c>
      <c r="Q6748">
        <v>317</v>
      </c>
      <c r="R6748">
        <v>37</v>
      </c>
      <c r="S6748">
        <v>11</v>
      </c>
      <c r="T6748">
        <v>80</v>
      </c>
      <c r="U6748">
        <v>1107</v>
      </c>
      <c r="V6748">
        <f t="shared" si="220"/>
        <v>39</v>
      </c>
      <c r="W6748">
        <f t="shared" si="221"/>
        <v>1219</v>
      </c>
    </row>
    <row r="6749" spans="1:23" x14ac:dyDescent="0.3">
      <c r="A6749">
        <v>78020</v>
      </c>
      <c r="B6749" t="s">
        <v>7318</v>
      </c>
      <c r="C6749" t="s">
        <v>21</v>
      </c>
      <c r="D6749" t="s">
        <v>14</v>
      </c>
      <c r="E6749" t="s">
        <v>20</v>
      </c>
      <c r="F6749" t="s">
        <v>8540</v>
      </c>
      <c r="G6749" t="s">
        <v>8542</v>
      </c>
      <c r="H6749">
        <v>1801</v>
      </c>
      <c r="I6749">
        <v>879</v>
      </c>
      <c r="J6749">
        <v>756</v>
      </c>
      <c r="K6749">
        <v>419</v>
      </c>
      <c r="L6749">
        <v>39</v>
      </c>
      <c r="M6749">
        <v>102</v>
      </c>
      <c r="N6749">
        <v>158</v>
      </c>
      <c r="O6749">
        <v>40</v>
      </c>
      <c r="P6749">
        <v>48</v>
      </c>
      <c r="Q6749">
        <v>199</v>
      </c>
      <c r="R6749">
        <v>41</v>
      </c>
      <c r="S6749">
        <v>10</v>
      </c>
      <c r="T6749">
        <v>73</v>
      </c>
      <c r="U6749">
        <v>671</v>
      </c>
      <c r="V6749">
        <f t="shared" si="220"/>
        <v>46</v>
      </c>
      <c r="W6749">
        <f t="shared" si="221"/>
        <v>1130</v>
      </c>
    </row>
    <row r="6750" spans="1:23" x14ac:dyDescent="0.3">
      <c r="A6750">
        <v>78021</v>
      </c>
      <c r="B6750" t="s">
        <v>7218</v>
      </c>
      <c r="C6750" t="s">
        <v>21</v>
      </c>
      <c r="D6750" t="s">
        <v>14</v>
      </c>
      <c r="E6750" t="s">
        <v>20</v>
      </c>
      <c r="F6750" t="s">
        <v>8540</v>
      </c>
      <c r="G6750" t="s">
        <v>8541</v>
      </c>
      <c r="H6750">
        <v>1054</v>
      </c>
      <c r="I6750">
        <v>527</v>
      </c>
      <c r="J6750">
        <v>469</v>
      </c>
      <c r="K6750">
        <v>259</v>
      </c>
      <c r="L6750">
        <v>4</v>
      </c>
      <c r="M6750">
        <v>51</v>
      </c>
      <c r="N6750">
        <v>82</v>
      </c>
      <c r="O6750">
        <v>25</v>
      </c>
      <c r="P6750">
        <v>58</v>
      </c>
      <c r="Q6750">
        <v>170</v>
      </c>
      <c r="R6750">
        <v>27</v>
      </c>
      <c r="S6750">
        <v>1</v>
      </c>
      <c r="T6750">
        <v>21</v>
      </c>
      <c r="U6750">
        <v>435</v>
      </c>
      <c r="V6750">
        <f t="shared" si="220"/>
        <v>30</v>
      </c>
      <c r="W6750">
        <f t="shared" si="221"/>
        <v>619</v>
      </c>
    </row>
    <row r="6751" spans="1:23" x14ac:dyDescent="0.3">
      <c r="A6751">
        <v>78022</v>
      </c>
      <c r="B6751" t="s">
        <v>7216</v>
      </c>
      <c r="C6751" t="s">
        <v>21</v>
      </c>
      <c r="D6751" t="s">
        <v>14</v>
      </c>
      <c r="E6751" t="s">
        <v>20</v>
      </c>
      <c r="F6751" t="s">
        <v>8540</v>
      </c>
      <c r="G6751" t="s">
        <v>8541</v>
      </c>
      <c r="H6751">
        <v>934</v>
      </c>
      <c r="I6751">
        <v>463</v>
      </c>
      <c r="J6751">
        <v>391</v>
      </c>
      <c r="K6751">
        <v>207</v>
      </c>
      <c r="L6751">
        <v>4</v>
      </c>
      <c r="M6751">
        <v>114</v>
      </c>
      <c r="N6751">
        <v>35</v>
      </c>
      <c r="O6751">
        <v>28</v>
      </c>
      <c r="P6751">
        <v>25</v>
      </c>
      <c r="Q6751">
        <v>154</v>
      </c>
      <c r="R6751">
        <v>8</v>
      </c>
      <c r="S6751">
        <v>2</v>
      </c>
      <c r="T6751">
        <v>15</v>
      </c>
      <c r="U6751">
        <v>381</v>
      </c>
      <c r="V6751">
        <f t="shared" si="220"/>
        <v>6</v>
      </c>
      <c r="W6751">
        <f t="shared" si="221"/>
        <v>553</v>
      </c>
    </row>
    <row r="6752" spans="1:23" x14ac:dyDescent="0.3">
      <c r="A6752">
        <v>78023</v>
      </c>
      <c r="B6752" t="s">
        <v>7160</v>
      </c>
      <c r="C6752" t="s">
        <v>21</v>
      </c>
      <c r="D6752" t="s">
        <v>14</v>
      </c>
      <c r="E6752" t="s">
        <v>20</v>
      </c>
      <c r="F6752" t="s">
        <v>8540</v>
      </c>
      <c r="G6752" t="s">
        <v>8541</v>
      </c>
      <c r="H6752">
        <v>1311</v>
      </c>
      <c r="I6752">
        <v>639</v>
      </c>
      <c r="J6752">
        <v>687</v>
      </c>
      <c r="K6752">
        <v>359</v>
      </c>
      <c r="L6752">
        <v>29</v>
      </c>
      <c r="M6752">
        <v>270</v>
      </c>
      <c r="N6752">
        <v>47</v>
      </c>
      <c r="O6752">
        <v>22</v>
      </c>
      <c r="P6752">
        <v>58</v>
      </c>
      <c r="Q6752">
        <v>186</v>
      </c>
      <c r="R6752">
        <v>15</v>
      </c>
      <c r="S6752">
        <v>7</v>
      </c>
      <c r="T6752">
        <v>28</v>
      </c>
      <c r="U6752">
        <v>633</v>
      </c>
      <c r="V6752">
        <f t="shared" si="220"/>
        <v>25</v>
      </c>
      <c r="W6752">
        <f t="shared" si="221"/>
        <v>678</v>
      </c>
    </row>
    <row r="6753" spans="1:23" x14ac:dyDescent="0.3">
      <c r="A6753">
        <v>78024</v>
      </c>
      <c r="B6753" t="s">
        <v>7072</v>
      </c>
      <c r="C6753" t="s">
        <v>21</v>
      </c>
      <c r="D6753" t="s">
        <v>14</v>
      </c>
      <c r="E6753" t="s">
        <v>20</v>
      </c>
      <c r="F6753" t="s">
        <v>8540</v>
      </c>
      <c r="G6753" t="s">
        <v>8541</v>
      </c>
      <c r="H6753">
        <v>564</v>
      </c>
      <c r="I6753">
        <v>267</v>
      </c>
      <c r="J6753">
        <v>269</v>
      </c>
      <c r="K6753">
        <v>148</v>
      </c>
      <c r="L6753">
        <v>7</v>
      </c>
      <c r="M6753">
        <v>18</v>
      </c>
      <c r="N6753">
        <v>72</v>
      </c>
      <c r="O6753">
        <v>19</v>
      </c>
      <c r="P6753">
        <v>46</v>
      </c>
      <c r="Q6753">
        <v>63</v>
      </c>
      <c r="R6753">
        <v>6</v>
      </c>
      <c r="S6753">
        <v>5</v>
      </c>
      <c r="T6753">
        <v>13</v>
      </c>
      <c r="U6753">
        <v>242</v>
      </c>
      <c r="V6753">
        <f t="shared" si="220"/>
        <v>20</v>
      </c>
      <c r="W6753">
        <f t="shared" si="221"/>
        <v>322</v>
      </c>
    </row>
    <row r="6754" spans="1:23" x14ac:dyDescent="0.3">
      <c r="A6754">
        <v>78025</v>
      </c>
      <c r="B6754" t="s">
        <v>6939</v>
      </c>
      <c r="C6754" t="s">
        <v>21</v>
      </c>
      <c r="D6754" t="s">
        <v>14</v>
      </c>
      <c r="E6754" t="s">
        <v>20</v>
      </c>
      <c r="F6754" t="s">
        <v>8540</v>
      </c>
      <c r="G6754" t="s">
        <v>8541</v>
      </c>
      <c r="H6754">
        <v>6025</v>
      </c>
      <c r="I6754">
        <v>2906</v>
      </c>
      <c r="J6754">
        <v>2548</v>
      </c>
      <c r="K6754">
        <v>1316</v>
      </c>
      <c r="L6754">
        <v>52</v>
      </c>
      <c r="M6754">
        <v>421</v>
      </c>
      <c r="N6754">
        <v>329</v>
      </c>
      <c r="O6754">
        <v>234</v>
      </c>
      <c r="P6754">
        <v>209</v>
      </c>
      <c r="Q6754">
        <v>1021</v>
      </c>
      <c r="R6754">
        <v>72</v>
      </c>
      <c r="S6754">
        <v>17</v>
      </c>
      <c r="T6754">
        <v>127</v>
      </c>
      <c r="U6754">
        <v>2430</v>
      </c>
      <c r="V6754">
        <f t="shared" si="220"/>
        <v>66</v>
      </c>
      <c r="W6754">
        <f t="shared" si="221"/>
        <v>3595</v>
      </c>
    </row>
    <row r="6755" spans="1:23" x14ac:dyDescent="0.3">
      <c r="A6755">
        <v>78026</v>
      </c>
      <c r="B6755" t="s">
        <v>6917</v>
      </c>
      <c r="C6755" t="s">
        <v>21</v>
      </c>
      <c r="D6755" t="s">
        <v>14</v>
      </c>
      <c r="E6755" t="s">
        <v>20</v>
      </c>
      <c r="F6755" t="s">
        <v>8540</v>
      </c>
      <c r="G6755" t="s">
        <v>8542</v>
      </c>
      <c r="H6755">
        <v>2620</v>
      </c>
      <c r="I6755">
        <v>1286</v>
      </c>
      <c r="J6755">
        <v>1500</v>
      </c>
      <c r="K6755">
        <v>758</v>
      </c>
      <c r="L6755">
        <v>37</v>
      </c>
      <c r="M6755">
        <v>173</v>
      </c>
      <c r="N6755">
        <v>233</v>
      </c>
      <c r="O6755">
        <v>83</v>
      </c>
      <c r="P6755">
        <v>96</v>
      </c>
      <c r="Q6755">
        <v>560</v>
      </c>
      <c r="R6755">
        <v>44</v>
      </c>
      <c r="S6755">
        <v>23</v>
      </c>
      <c r="T6755">
        <v>171</v>
      </c>
      <c r="U6755">
        <v>1383</v>
      </c>
      <c r="V6755">
        <f t="shared" si="220"/>
        <v>80</v>
      </c>
      <c r="W6755">
        <f t="shared" si="221"/>
        <v>1237</v>
      </c>
    </row>
    <row r="6756" spans="1:23" x14ac:dyDescent="0.3">
      <c r="A6756">
        <v>78027</v>
      </c>
      <c r="B6756" t="s">
        <v>6908</v>
      </c>
      <c r="C6756" t="s">
        <v>21</v>
      </c>
      <c r="D6756" t="s">
        <v>14</v>
      </c>
      <c r="E6756" t="s">
        <v>20</v>
      </c>
      <c r="F6756" t="s">
        <v>8540</v>
      </c>
      <c r="G6756" t="s">
        <v>8542</v>
      </c>
      <c r="H6756">
        <v>196</v>
      </c>
      <c r="I6756">
        <v>91</v>
      </c>
      <c r="J6756">
        <v>109</v>
      </c>
      <c r="K6756">
        <v>56</v>
      </c>
      <c r="L6756">
        <v>5</v>
      </c>
      <c r="M6756">
        <v>21</v>
      </c>
      <c r="N6756">
        <v>17</v>
      </c>
      <c r="O6756">
        <v>13</v>
      </c>
      <c r="P6756">
        <v>9</v>
      </c>
      <c r="Q6756">
        <v>27</v>
      </c>
      <c r="R6756">
        <v>3</v>
      </c>
      <c r="S6756">
        <v>3</v>
      </c>
      <c r="T6756">
        <v>4</v>
      </c>
      <c r="U6756">
        <v>97</v>
      </c>
      <c r="V6756">
        <f t="shared" si="220"/>
        <v>7</v>
      </c>
      <c r="W6756">
        <f t="shared" si="221"/>
        <v>99</v>
      </c>
    </row>
    <row r="6757" spans="1:23" x14ac:dyDescent="0.3">
      <c r="A6757">
        <v>78029</v>
      </c>
      <c r="B6757" t="s">
        <v>6764</v>
      </c>
      <c r="C6757" t="s">
        <v>21</v>
      </c>
      <c r="D6757" t="s">
        <v>14</v>
      </c>
      <c r="E6757" t="s">
        <v>20</v>
      </c>
      <c r="F6757" t="s">
        <v>8540</v>
      </c>
      <c r="G6757" t="s">
        <v>8541</v>
      </c>
      <c r="H6757">
        <v>13004</v>
      </c>
      <c r="I6757">
        <v>6359</v>
      </c>
      <c r="J6757">
        <v>6767</v>
      </c>
      <c r="K6757">
        <v>3506</v>
      </c>
      <c r="L6757">
        <v>150</v>
      </c>
      <c r="M6757">
        <v>645</v>
      </c>
      <c r="N6757">
        <v>567</v>
      </c>
      <c r="O6757">
        <v>200</v>
      </c>
      <c r="P6757">
        <v>2090</v>
      </c>
      <c r="Q6757">
        <v>1123</v>
      </c>
      <c r="R6757">
        <v>116</v>
      </c>
      <c r="S6757">
        <v>37</v>
      </c>
      <c r="T6757">
        <v>678</v>
      </c>
      <c r="U6757">
        <v>5456</v>
      </c>
      <c r="V6757">
        <f t="shared" si="220"/>
        <v>1161</v>
      </c>
      <c r="W6757">
        <f t="shared" si="221"/>
        <v>7548</v>
      </c>
    </row>
    <row r="6758" spans="1:23" x14ac:dyDescent="0.3">
      <c r="A6758">
        <v>78030</v>
      </c>
      <c r="B6758" t="s">
        <v>6531</v>
      </c>
      <c r="C6758" t="s">
        <v>21</v>
      </c>
      <c r="D6758" t="s">
        <v>14</v>
      </c>
      <c r="E6758" t="s">
        <v>20</v>
      </c>
      <c r="F6758" t="s">
        <v>8540</v>
      </c>
      <c r="G6758" t="s">
        <v>8542</v>
      </c>
      <c r="H6758">
        <v>2204</v>
      </c>
      <c r="I6758">
        <v>1092</v>
      </c>
      <c r="J6758">
        <v>1209</v>
      </c>
      <c r="K6758">
        <v>613</v>
      </c>
      <c r="L6758">
        <v>30</v>
      </c>
      <c r="M6758">
        <v>155</v>
      </c>
      <c r="N6758">
        <v>128</v>
      </c>
      <c r="O6758">
        <v>53</v>
      </c>
      <c r="P6758">
        <v>164</v>
      </c>
      <c r="Q6758">
        <v>360</v>
      </c>
      <c r="R6758">
        <v>21</v>
      </c>
      <c r="S6758">
        <v>6</v>
      </c>
      <c r="T6758">
        <v>62</v>
      </c>
      <c r="U6758">
        <v>949</v>
      </c>
      <c r="V6758">
        <f t="shared" si="220"/>
        <v>230</v>
      </c>
      <c r="W6758">
        <f t="shared" si="221"/>
        <v>1255</v>
      </c>
    </row>
    <row r="6759" spans="1:23" x14ac:dyDescent="0.3">
      <c r="A6759">
        <v>78031</v>
      </c>
      <c r="B6759" t="s">
        <v>6496</v>
      </c>
      <c r="C6759" t="s">
        <v>21</v>
      </c>
      <c r="D6759" t="s">
        <v>14</v>
      </c>
      <c r="E6759" t="s">
        <v>20</v>
      </c>
      <c r="F6759" t="s">
        <v>8540</v>
      </c>
      <c r="G6759" t="s">
        <v>8542</v>
      </c>
      <c r="H6759">
        <v>7706</v>
      </c>
      <c r="I6759">
        <v>3619</v>
      </c>
      <c r="J6759">
        <v>4948</v>
      </c>
      <c r="K6759">
        <v>2443</v>
      </c>
      <c r="L6759">
        <v>83</v>
      </c>
      <c r="M6759">
        <v>481</v>
      </c>
      <c r="N6759">
        <v>638</v>
      </c>
      <c r="O6759">
        <v>231</v>
      </c>
      <c r="P6759">
        <v>553</v>
      </c>
      <c r="Q6759">
        <v>1878</v>
      </c>
      <c r="R6759">
        <v>218</v>
      </c>
      <c r="S6759">
        <v>66</v>
      </c>
      <c r="T6759">
        <v>508</v>
      </c>
      <c r="U6759">
        <v>4573</v>
      </c>
      <c r="V6759">
        <f t="shared" si="220"/>
        <v>292</v>
      </c>
      <c r="W6759">
        <f t="shared" si="221"/>
        <v>3133</v>
      </c>
    </row>
    <row r="6760" spans="1:23" x14ac:dyDescent="0.3">
      <c r="A6760">
        <v>78032</v>
      </c>
      <c r="B6760" t="s">
        <v>6490</v>
      </c>
      <c r="C6760" t="s">
        <v>21</v>
      </c>
      <c r="D6760" t="s">
        <v>14</v>
      </c>
      <c r="E6760" t="s">
        <v>20</v>
      </c>
      <c r="F6760" t="s">
        <v>8540</v>
      </c>
      <c r="G6760" t="s">
        <v>8541</v>
      </c>
      <c r="H6760">
        <v>207</v>
      </c>
      <c r="I6760">
        <v>116</v>
      </c>
      <c r="J6760">
        <v>122</v>
      </c>
      <c r="K6760">
        <v>77</v>
      </c>
      <c r="L6760">
        <v>3</v>
      </c>
      <c r="M6760">
        <v>14</v>
      </c>
      <c r="N6760">
        <v>13</v>
      </c>
      <c r="O6760">
        <v>4</v>
      </c>
      <c r="P6760">
        <v>55</v>
      </c>
      <c r="Q6760">
        <v>25</v>
      </c>
      <c r="R6760">
        <v>0</v>
      </c>
      <c r="S6760">
        <v>1</v>
      </c>
      <c r="T6760">
        <v>3</v>
      </c>
      <c r="U6760">
        <v>115</v>
      </c>
      <c r="V6760">
        <f t="shared" si="220"/>
        <v>4</v>
      </c>
      <c r="W6760">
        <f t="shared" si="221"/>
        <v>92</v>
      </c>
    </row>
    <row r="6761" spans="1:23" x14ac:dyDescent="0.3">
      <c r="A6761">
        <v>78033</v>
      </c>
      <c r="B6761" t="s">
        <v>6489</v>
      </c>
      <c r="C6761" t="s">
        <v>21</v>
      </c>
      <c r="D6761" t="s">
        <v>14</v>
      </c>
      <c r="E6761" t="s">
        <v>20</v>
      </c>
      <c r="F6761" t="s">
        <v>8540</v>
      </c>
      <c r="G6761" t="s">
        <v>8541</v>
      </c>
      <c r="H6761">
        <v>17401</v>
      </c>
      <c r="I6761">
        <v>8313</v>
      </c>
      <c r="J6761">
        <v>9584</v>
      </c>
      <c r="K6761">
        <v>4808</v>
      </c>
      <c r="L6761">
        <v>228</v>
      </c>
      <c r="M6761">
        <v>1066</v>
      </c>
      <c r="N6761">
        <v>1666</v>
      </c>
      <c r="O6761">
        <v>436</v>
      </c>
      <c r="P6761">
        <v>1470</v>
      </c>
      <c r="Q6761">
        <v>2577</v>
      </c>
      <c r="R6761">
        <v>314</v>
      </c>
      <c r="S6761">
        <v>66</v>
      </c>
      <c r="T6761">
        <v>1070</v>
      </c>
      <c r="U6761">
        <v>8665</v>
      </c>
      <c r="V6761">
        <f t="shared" si="220"/>
        <v>691</v>
      </c>
      <c r="W6761">
        <f t="shared" si="221"/>
        <v>8736</v>
      </c>
    </row>
    <row r="6762" spans="1:23" x14ac:dyDescent="0.3">
      <c r="A6762">
        <v>78034</v>
      </c>
      <c r="B6762" t="s">
        <v>6429</v>
      </c>
      <c r="C6762" t="s">
        <v>21</v>
      </c>
      <c r="D6762" t="s">
        <v>14</v>
      </c>
      <c r="E6762" t="s">
        <v>20</v>
      </c>
      <c r="F6762" t="s">
        <v>8540</v>
      </c>
      <c r="G6762" t="s">
        <v>8541</v>
      </c>
      <c r="H6762">
        <v>2106</v>
      </c>
      <c r="I6762">
        <v>1068</v>
      </c>
      <c r="J6762">
        <v>1154</v>
      </c>
      <c r="K6762">
        <v>617</v>
      </c>
      <c r="L6762">
        <v>15</v>
      </c>
      <c r="M6762">
        <v>119</v>
      </c>
      <c r="N6762">
        <v>157</v>
      </c>
      <c r="O6762">
        <v>89</v>
      </c>
      <c r="P6762">
        <v>185</v>
      </c>
      <c r="Q6762">
        <v>418</v>
      </c>
      <c r="R6762">
        <v>37</v>
      </c>
      <c r="S6762">
        <v>17</v>
      </c>
      <c r="T6762">
        <v>74</v>
      </c>
      <c r="U6762">
        <v>1096</v>
      </c>
      <c r="V6762">
        <f t="shared" si="220"/>
        <v>43</v>
      </c>
      <c r="W6762">
        <f t="shared" si="221"/>
        <v>1010</v>
      </c>
    </row>
    <row r="6763" spans="1:23" x14ac:dyDescent="0.3">
      <c r="A6763">
        <v>78035</v>
      </c>
      <c r="B6763" t="s">
        <v>6425</v>
      </c>
      <c r="C6763" t="s">
        <v>21</v>
      </c>
      <c r="D6763" t="s">
        <v>14</v>
      </c>
      <c r="E6763" t="s">
        <v>20</v>
      </c>
      <c r="F6763" t="s">
        <v>8540</v>
      </c>
      <c r="G6763" t="s">
        <v>8542</v>
      </c>
      <c r="H6763">
        <v>426</v>
      </c>
      <c r="I6763">
        <v>211</v>
      </c>
      <c r="J6763">
        <v>271</v>
      </c>
      <c r="K6763">
        <v>146</v>
      </c>
      <c r="L6763">
        <v>13</v>
      </c>
      <c r="M6763">
        <v>42</v>
      </c>
      <c r="N6763">
        <v>27</v>
      </c>
      <c r="O6763">
        <v>8</v>
      </c>
      <c r="P6763">
        <v>39</v>
      </c>
      <c r="Q6763">
        <v>94</v>
      </c>
      <c r="R6763">
        <v>8</v>
      </c>
      <c r="S6763">
        <v>4</v>
      </c>
      <c r="T6763">
        <v>28</v>
      </c>
      <c r="U6763">
        <v>250</v>
      </c>
      <c r="V6763">
        <f t="shared" si="220"/>
        <v>8</v>
      </c>
      <c r="W6763">
        <f t="shared" si="221"/>
        <v>176</v>
      </c>
    </row>
    <row r="6764" spans="1:23" x14ac:dyDescent="0.3">
      <c r="A6764">
        <v>78036</v>
      </c>
      <c r="B6764" t="s">
        <v>6384</v>
      </c>
      <c r="C6764" t="s">
        <v>21</v>
      </c>
      <c r="D6764" t="s">
        <v>14</v>
      </c>
      <c r="E6764" t="s">
        <v>20</v>
      </c>
      <c r="F6764" t="s">
        <v>8540</v>
      </c>
      <c r="G6764" t="s">
        <v>8541</v>
      </c>
      <c r="H6764">
        <v>1760</v>
      </c>
      <c r="I6764">
        <v>884</v>
      </c>
      <c r="J6764">
        <v>789</v>
      </c>
      <c r="K6764">
        <v>438</v>
      </c>
      <c r="L6764">
        <v>22</v>
      </c>
      <c r="M6764">
        <v>80</v>
      </c>
      <c r="N6764">
        <v>115</v>
      </c>
      <c r="O6764">
        <v>74</v>
      </c>
      <c r="P6764">
        <v>136</v>
      </c>
      <c r="Q6764">
        <v>141</v>
      </c>
      <c r="R6764">
        <v>45</v>
      </c>
      <c r="S6764">
        <v>4</v>
      </c>
      <c r="T6764">
        <v>113</v>
      </c>
      <c r="U6764">
        <v>708</v>
      </c>
      <c r="V6764">
        <f t="shared" si="220"/>
        <v>59</v>
      </c>
      <c r="W6764">
        <f t="shared" si="221"/>
        <v>1052</v>
      </c>
    </row>
    <row r="6765" spans="1:23" x14ac:dyDescent="0.3">
      <c r="A6765">
        <v>78037</v>
      </c>
      <c r="B6765" t="s">
        <v>6362</v>
      </c>
      <c r="C6765" t="s">
        <v>21</v>
      </c>
      <c r="D6765" t="s">
        <v>14</v>
      </c>
      <c r="E6765" t="s">
        <v>20</v>
      </c>
      <c r="F6765" t="s">
        <v>8540</v>
      </c>
      <c r="G6765" t="s">
        <v>8542</v>
      </c>
      <c r="H6765">
        <v>2499</v>
      </c>
      <c r="I6765">
        <v>1239</v>
      </c>
      <c r="J6765">
        <v>1320</v>
      </c>
      <c r="K6765">
        <v>683</v>
      </c>
      <c r="L6765">
        <v>37</v>
      </c>
      <c r="M6765">
        <v>146</v>
      </c>
      <c r="N6765">
        <v>206</v>
      </c>
      <c r="O6765">
        <v>116</v>
      </c>
      <c r="P6765">
        <v>135</v>
      </c>
      <c r="Q6765">
        <v>451</v>
      </c>
      <c r="R6765">
        <v>38</v>
      </c>
      <c r="S6765">
        <v>16</v>
      </c>
      <c r="T6765">
        <v>103</v>
      </c>
      <c r="U6765">
        <v>1211</v>
      </c>
      <c r="V6765">
        <f t="shared" si="220"/>
        <v>72</v>
      </c>
      <c r="W6765">
        <f t="shared" si="221"/>
        <v>1288</v>
      </c>
    </row>
    <row r="6766" spans="1:23" x14ac:dyDescent="0.3">
      <c r="A6766">
        <v>78038</v>
      </c>
      <c r="B6766" t="s">
        <v>6325</v>
      </c>
      <c r="C6766" t="s">
        <v>21</v>
      </c>
      <c r="D6766" t="s">
        <v>14</v>
      </c>
      <c r="E6766" t="s">
        <v>20</v>
      </c>
      <c r="F6766" t="s">
        <v>8540</v>
      </c>
      <c r="G6766" t="s">
        <v>8542</v>
      </c>
      <c r="H6766">
        <v>670</v>
      </c>
      <c r="I6766">
        <v>329</v>
      </c>
      <c r="J6766">
        <v>356</v>
      </c>
      <c r="K6766">
        <v>194</v>
      </c>
      <c r="L6766">
        <v>23</v>
      </c>
      <c r="M6766">
        <v>55</v>
      </c>
      <c r="N6766">
        <v>61</v>
      </c>
      <c r="O6766">
        <v>22</v>
      </c>
      <c r="P6766">
        <v>35</v>
      </c>
      <c r="Q6766">
        <v>109</v>
      </c>
      <c r="R6766">
        <v>15</v>
      </c>
      <c r="S6766">
        <v>5</v>
      </c>
      <c r="T6766">
        <v>24</v>
      </c>
      <c r="U6766">
        <v>326</v>
      </c>
      <c r="V6766">
        <f t="shared" si="220"/>
        <v>7</v>
      </c>
      <c r="W6766">
        <f t="shared" si="221"/>
        <v>344</v>
      </c>
    </row>
    <row r="6767" spans="1:23" x14ac:dyDescent="0.3">
      <c r="A6767">
        <v>78039</v>
      </c>
      <c r="B6767" t="s">
        <v>6319</v>
      </c>
      <c r="C6767" t="s">
        <v>21</v>
      </c>
      <c r="D6767" t="s">
        <v>14</v>
      </c>
      <c r="E6767" t="s">
        <v>20</v>
      </c>
      <c r="F6767" t="s">
        <v>8540</v>
      </c>
      <c r="G6767" t="s">
        <v>8542</v>
      </c>
      <c r="H6767">
        <v>1038</v>
      </c>
      <c r="I6767">
        <v>509</v>
      </c>
      <c r="J6767">
        <v>547</v>
      </c>
      <c r="K6767">
        <v>265</v>
      </c>
      <c r="L6767">
        <v>17</v>
      </c>
      <c r="M6767">
        <v>66</v>
      </c>
      <c r="N6767">
        <v>96</v>
      </c>
      <c r="O6767">
        <v>23</v>
      </c>
      <c r="P6767">
        <v>77</v>
      </c>
      <c r="Q6767">
        <v>207</v>
      </c>
      <c r="R6767">
        <v>10</v>
      </c>
      <c r="S6767">
        <v>8</v>
      </c>
      <c r="T6767">
        <v>26</v>
      </c>
      <c r="U6767">
        <v>513</v>
      </c>
      <c r="V6767">
        <f t="shared" si="220"/>
        <v>17</v>
      </c>
      <c r="W6767">
        <f t="shared" si="221"/>
        <v>525</v>
      </c>
    </row>
    <row r="6768" spans="1:23" x14ac:dyDescent="0.3">
      <c r="A6768">
        <v>78040</v>
      </c>
      <c r="B6768" t="s">
        <v>6298</v>
      </c>
      <c r="C6768" t="s">
        <v>21</v>
      </c>
      <c r="D6768" t="s">
        <v>14</v>
      </c>
      <c r="E6768" t="s">
        <v>20</v>
      </c>
      <c r="F6768" t="s">
        <v>8540</v>
      </c>
      <c r="G6768" t="s">
        <v>8542</v>
      </c>
      <c r="H6768">
        <v>7937</v>
      </c>
      <c r="I6768">
        <v>3824</v>
      </c>
      <c r="J6768">
        <v>3712</v>
      </c>
      <c r="K6768">
        <v>1843</v>
      </c>
      <c r="L6768">
        <v>122</v>
      </c>
      <c r="M6768">
        <v>543</v>
      </c>
      <c r="N6768">
        <v>592</v>
      </c>
      <c r="O6768">
        <v>164</v>
      </c>
      <c r="P6768">
        <v>379</v>
      </c>
      <c r="Q6768">
        <v>1081</v>
      </c>
      <c r="R6768">
        <v>307</v>
      </c>
      <c r="S6768">
        <v>29</v>
      </c>
      <c r="T6768">
        <v>315</v>
      </c>
      <c r="U6768">
        <v>3410</v>
      </c>
      <c r="V6768">
        <f t="shared" si="220"/>
        <v>180</v>
      </c>
      <c r="W6768">
        <f t="shared" si="221"/>
        <v>4527</v>
      </c>
    </row>
    <row r="6769" spans="1:23" x14ac:dyDescent="0.3">
      <c r="A6769">
        <v>78041</v>
      </c>
      <c r="B6769" t="s">
        <v>6164</v>
      </c>
      <c r="C6769" t="s">
        <v>21</v>
      </c>
      <c r="D6769" t="s">
        <v>14</v>
      </c>
      <c r="E6769" t="s">
        <v>20</v>
      </c>
      <c r="F6769" t="s">
        <v>8540</v>
      </c>
      <c r="G6769" t="s">
        <v>8541</v>
      </c>
      <c r="H6769">
        <v>686</v>
      </c>
      <c r="I6769">
        <v>329</v>
      </c>
      <c r="J6769">
        <v>393</v>
      </c>
      <c r="K6769">
        <v>204</v>
      </c>
      <c r="L6769">
        <v>19</v>
      </c>
      <c r="M6769">
        <v>54</v>
      </c>
      <c r="N6769">
        <v>64</v>
      </c>
      <c r="O6769">
        <v>23</v>
      </c>
      <c r="P6769">
        <v>94</v>
      </c>
      <c r="Q6769">
        <v>57</v>
      </c>
      <c r="R6769">
        <v>11</v>
      </c>
      <c r="S6769">
        <v>3</v>
      </c>
      <c r="T6769">
        <v>34</v>
      </c>
      <c r="U6769">
        <v>340</v>
      </c>
      <c r="V6769">
        <f t="shared" si="220"/>
        <v>34</v>
      </c>
      <c r="W6769">
        <f t="shared" si="221"/>
        <v>346</v>
      </c>
    </row>
    <row r="6770" spans="1:23" x14ac:dyDescent="0.3">
      <c r="A6770">
        <v>78042</v>
      </c>
      <c r="B6770" t="s">
        <v>6138</v>
      </c>
      <c r="C6770" t="s">
        <v>21</v>
      </c>
      <c r="D6770" t="s">
        <v>14</v>
      </c>
      <c r="E6770" t="s">
        <v>20</v>
      </c>
      <c r="F6770" t="s">
        <v>8540</v>
      </c>
      <c r="G6770" t="s">
        <v>8542</v>
      </c>
      <c r="H6770">
        <v>970</v>
      </c>
      <c r="I6770">
        <v>508</v>
      </c>
      <c r="J6770">
        <v>552</v>
      </c>
      <c r="K6770">
        <v>303</v>
      </c>
      <c r="L6770">
        <v>14</v>
      </c>
      <c r="M6770">
        <v>147</v>
      </c>
      <c r="N6770">
        <v>41</v>
      </c>
      <c r="O6770">
        <v>31</v>
      </c>
      <c r="P6770">
        <v>56</v>
      </c>
      <c r="Q6770">
        <v>198</v>
      </c>
      <c r="R6770">
        <v>13</v>
      </c>
      <c r="S6770">
        <v>10</v>
      </c>
      <c r="T6770">
        <v>28</v>
      </c>
      <c r="U6770">
        <v>524</v>
      </c>
      <c r="V6770">
        <f t="shared" si="220"/>
        <v>14</v>
      </c>
      <c r="W6770">
        <f t="shared" si="221"/>
        <v>446</v>
      </c>
    </row>
    <row r="6771" spans="1:23" x14ac:dyDescent="0.3">
      <c r="A6771">
        <v>78043</v>
      </c>
      <c r="B6771" t="s">
        <v>6058</v>
      </c>
      <c r="C6771" t="s">
        <v>21</v>
      </c>
      <c r="D6771" t="s">
        <v>14</v>
      </c>
      <c r="E6771" t="s">
        <v>20</v>
      </c>
      <c r="F6771" t="s">
        <v>8540</v>
      </c>
      <c r="G6771" t="s">
        <v>8542</v>
      </c>
      <c r="H6771">
        <v>988</v>
      </c>
      <c r="I6771">
        <v>497</v>
      </c>
      <c r="J6771">
        <v>548</v>
      </c>
      <c r="K6771">
        <v>286</v>
      </c>
      <c r="L6771">
        <v>18</v>
      </c>
      <c r="M6771">
        <v>58</v>
      </c>
      <c r="N6771">
        <v>79</v>
      </c>
      <c r="O6771">
        <v>48</v>
      </c>
      <c r="P6771">
        <v>45</v>
      </c>
      <c r="Q6771">
        <v>192</v>
      </c>
      <c r="R6771">
        <v>20</v>
      </c>
      <c r="S6771">
        <v>12</v>
      </c>
      <c r="T6771">
        <v>46</v>
      </c>
      <c r="U6771">
        <v>500</v>
      </c>
      <c r="V6771">
        <f t="shared" si="220"/>
        <v>30</v>
      </c>
      <c r="W6771">
        <f t="shared" si="221"/>
        <v>488</v>
      </c>
    </row>
    <row r="6772" spans="1:23" x14ac:dyDescent="0.3">
      <c r="A6772">
        <v>78045</v>
      </c>
      <c r="B6772" t="s">
        <v>5927</v>
      </c>
      <c r="C6772" t="s">
        <v>21</v>
      </c>
      <c r="D6772" t="s">
        <v>14</v>
      </c>
      <c r="E6772" t="s">
        <v>20</v>
      </c>
      <c r="F6772" t="s">
        <v>8540</v>
      </c>
      <c r="G6772" t="s">
        <v>8542</v>
      </c>
      <c r="H6772">
        <v>52299</v>
      </c>
      <c r="I6772">
        <v>24152</v>
      </c>
      <c r="J6772">
        <v>29918</v>
      </c>
      <c r="K6772">
        <v>14659</v>
      </c>
      <c r="L6772">
        <v>518</v>
      </c>
      <c r="M6772">
        <v>2770</v>
      </c>
      <c r="N6772">
        <v>3810</v>
      </c>
      <c r="O6772">
        <v>1584</v>
      </c>
      <c r="P6772">
        <v>3669</v>
      </c>
      <c r="Q6772">
        <v>11039</v>
      </c>
      <c r="R6772">
        <v>1364</v>
      </c>
      <c r="S6772">
        <v>341</v>
      </c>
      <c r="T6772">
        <v>2959</v>
      </c>
      <c r="U6772">
        <v>27536</v>
      </c>
      <c r="V6772">
        <f t="shared" si="220"/>
        <v>1864</v>
      </c>
      <c r="W6772">
        <f t="shared" si="221"/>
        <v>24763</v>
      </c>
    </row>
    <row r="6773" spans="1:23" x14ac:dyDescent="0.3">
      <c r="A6773">
        <v>78046</v>
      </c>
      <c r="B6773" t="s">
        <v>5860</v>
      </c>
      <c r="C6773" t="s">
        <v>21</v>
      </c>
      <c r="D6773" t="s">
        <v>14</v>
      </c>
      <c r="E6773" t="s">
        <v>20</v>
      </c>
      <c r="F6773" t="s">
        <v>8540</v>
      </c>
      <c r="G6773" t="s">
        <v>8541</v>
      </c>
      <c r="H6773">
        <v>839</v>
      </c>
      <c r="I6773">
        <v>422</v>
      </c>
      <c r="J6773">
        <v>463</v>
      </c>
      <c r="K6773">
        <v>241</v>
      </c>
      <c r="L6773">
        <v>7</v>
      </c>
      <c r="M6773">
        <v>67</v>
      </c>
      <c r="N6773">
        <v>114</v>
      </c>
      <c r="O6773">
        <v>24</v>
      </c>
      <c r="P6773">
        <v>77</v>
      </c>
      <c r="Q6773">
        <v>120</v>
      </c>
      <c r="R6773">
        <v>14</v>
      </c>
      <c r="S6773">
        <v>5</v>
      </c>
      <c r="T6773">
        <v>24</v>
      </c>
      <c r="U6773">
        <v>445</v>
      </c>
      <c r="V6773">
        <f t="shared" si="220"/>
        <v>11</v>
      </c>
      <c r="W6773">
        <f t="shared" si="221"/>
        <v>394</v>
      </c>
    </row>
    <row r="6774" spans="1:23" x14ac:dyDescent="0.3">
      <c r="A6774">
        <v>78047</v>
      </c>
      <c r="B6774" t="s">
        <v>5858</v>
      </c>
      <c r="C6774" t="s">
        <v>21</v>
      </c>
      <c r="D6774" t="s">
        <v>14</v>
      </c>
      <c r="E6774" t="s">
        <v>20</v>
      </c>
      <c r="F6774" t="s">
        <v>8540</v>
      </c>
      <c r="G6774" t="s">
        <v>8541</v>
      </c>
      <c r="H6774">
        <v>7216</v>
      </c>
      <c r="I6774">
        <v>3519</v>
      </c>
      <c r="J6774">
        <v>3198</v>
      </c>
      <c r="K6774">
        <v>1672</v>
      </c>
      <c r="L6774">
        <v>98</v>
      </c>
      <c r="M6774">
        <v>359</v>
      </c>
      <c r="N6774">
        <v>650</v>
      </c>
      <c r="O6774">
        <v>205</v>
      </c>
      <c r="P6774">
        <v>237</v>
      </c>
      <c r="Q6774">
        <v>1211</v>
      </c>
      <c r="R6774">
        <v>108</v>
      </c>
      <c r="S6774">
        <v>26</v>
      </c>
      <c r="T6774">
        <v>167</v>
      </c>
      <c r="U6774">
        <v>2963</v>
      </c>
      <c r="V6774">
        <f t="shared" si="220"/>
        <v>137</v>
      </c>
      <c r="W6774">
        <f t="shared" si="221"/>
        <v>4253</v>
      </c>
    </row>
    <row r="6775" spans="1:23" x14ac:dyDescent="0.3">
      <c r="A6775">
        <v>78048</v>
      </c>
      <c r="B6775" t="s">
        <v>5778</v>
      </c>
      <c r="C6775" t="s">
        <v>21</v>
      </c>
      <c r="D6775" t="s">
        <v>14</v>
      </c>
      <c r="E6775" t="s">
        <v>20</v>
      </c>
      <c r="F6775" t="s">
        <v>8540</v>
      </c>
      <c r="G6775" t="s">
        <v>8542</v>
      </c>
      <c r="H6775">
        <v>4283</v>
      </c>
      <c r="I6775">
        <v>2076</v>
      </c>
      <c r="J6775">
        <v>2317</v>
      </c>
      <c r="K6775">
        <v>1193</v>
      </c>
      <c r="L6775">
        <v>90</v>
      </c>
      <c r="M6775">
        <v>333</v>
      </c>
      <c r="N6775">
        <v>382</v>
      </c>
      <c r="O6775">
        <v>95</v>
      </c>
      <c r="P6775">
        <v>164</v>
      </c>
      <c r="Q6775">
        <v>533</v>
      </c>
      <c r="R6775">
        <v>425</v>
      </c>
      <c r="S6775">
        <v>35</v>
      </c>
      <c r="T6775">
        <v>157</v>
      </c>
      <c r="U6775">
        <v>2124</v>
      </c>
      <c r="V6775">
        <f t="shared" si="220"/>
        <v>103</v>
      </c>
      <c r="W6775">
        <f t="shared" si="221"/>
        <v>2159</v>
      </c>
    </row>
    <row r="6776" spans="1:23" x14ac:dyDescent="0.3">
      <c r="A6776">
        <v>78049</v>
      </c>
      <c r="B6776" t="s">
        <v>5768</v>
      </c>
      <c r="C6776" t="s">
        <v>21</v>
      </c>
      <c r="D6776" t="s">
        <v>14</v>
      </c>
      <c r="E6776" t="s">
        <v>20</v>
      </c>
      <c r="F6776" t="s">
        <v>8540</v>
      </c>
      <c r="G6776" t="s">
        <v>8542</v>
      </c>
      <c r="H6776">
        <v>3437</v>
      </c>
      <c r="I6776">
        <v>1683</v>
      </c>
      <c r="J6776">
        <v>1959</v>
      </c>
      <c r="K6776">
        <v>987</v>
      </c>
      <c r="L6776">
        <v>46</v>
      </c>
      <c r="M6776">
        <v>208</v>
      </c>
      <c r="N6776">
        <v>286</v>
      </c>
      <c r="O6776">
        <v>119</v>
      </c>
      <c r="P6776">
        <v>190</v>
      </c>
      <c r="Q6776">
        <v>738</v>
      </c>
      <c r="R6776">
        <v>69</v>
      </c>
      <c r="S6776">
        <v>24</v>
      </c>
      <c r="T6776">
        <v>165</v>
      </c>
      <c r="U6776">
        <v>1799</v>
      </c>
      <c r="V6776">
        <f t="shared" si="220"/>
        <v>114</v>
      </c>
      <c r="W6776">
        <f t="shared" si="221"/>
        <v>1638</v>
      </c>
    </row>
    <row r="6777" spans="1:23" x14ac:dyDescent="0.3">
      <c r="A6777">
        <v>78050</v>
      </c>
      <c r="B6777" t="s">
        <v>5752</v>
      </c>
      <c r="C6777" t="s">
        <v>21</v>
      </c>
      <c r="D6777" t="s">
        <v>14</v>
      </c>
      <c r="E6777" t="s">
        <v>20</v>
      </c>
      <c r="F6777" t="s">
        <v>8540</v>
      </c>
      <c r="G6777" t="s">
        <v>8542</v>
      </c>
      <c r="H6777">
        <v>770</v>
      </c>
      <c r="I6777">
        <v>380</v>
      </c>
      <c r="J6777">
        <v>414</v>
      </c>
      <c r="K6777">
        <v>210</v>
      </c>
      <c r="L6777">
        <v>13</v>
      </c>
      <c r="M6777">
        <v>37</v>
      </c>
      <c r="N6777">
        <v>53</v>
      </c>
      <c r="O6777">
        <v>22</v>
      </c>
      <c r="P6777">
        <v>54</v>
      </c>
      <c r="Q6777">
        <v>159</v>
      </c>
      <c r="R6777">
        <v>11</v>
      </c>
      <c r="S6777">
        <v>3</v>
      </c>
      <c r="T6777">
        <v>44</v>
      </c>
      <c r="U6777">
        <v>383</v>
      </c>
      <c r="V6777">
        <f t="shared" si="220"/>
        <v>18</v>
      </c>
      <c r="W6777">
        <f t="shared" si="221"/>
        <v>387</v>
      </c>
    </row>
    <row r="6778" spans="1:23" x14ac:dyDescent="0.3">
      <c r="A6778">
        <v>78051</v>
      </c>
      <c r="B6778" t="s">
        <v>5650</v>
      </c>
      <c r="C6778" t="s">
        <v>21</v>
      </c>
      <c r="D6778" t="s">
        <v>14</v>
      </c>
      <c r="E6778" t="s">
        <v>20</v>
      </c>
      <c r="F6778" t="s">
        <v>8540</v>
      </c>
      <c r="G6778" t="s">
        <v>8542</v>
      </c>
      <c r="H6778">
        <v>2948</v>
      </c>
      <c r="I6778">
        <v>1416</v>
      </c>
      <c r="J6778">
        <v>1591</v>
      </c>
      <c r="K6778">
        <v>800</v>
      </c>
      <c r="L6778">
        <v>71</v>
      </c>
      <c r="M6778">
        <v>224</v>
      </c>
      <c r="N6778">
        <v>411</v>
      </c>
      <c r="O6778">
        <v>55</v>
      </c>
      <c r="P6778">
        <v>163</v>
      </c>
      <c r="Q6778">
        <v>417</v>
      </c>
      <c r="R6778">
        <v>90</v>
      </c>
      <c r="S6778">
        <v>23</v>
      </c>
      <c r="T6778">
        <v>91</v>
      </c>
      <c r="U6778">
        <v>1474</v>
      </c>
      <c r="V6778">
        <f t="shared" si="220"/>
        <v>46</v>
      </c>
      <c r="W6778">
        <f t="shared" si="221"/>
        <v>1474</v>
      </c>
    </row>
    <row r="6779" spans="1:23" x14ac:dyDescent="0.3">
      <c r="A6779">
        <v>78052</v>
      </c>
      <c r="B6779" t="s">
        <v>5644</v>
      </c>
      <c r="C6779" t="s">
        <v>21</v>
      </c>
      <c r="D6779" t="s">
        <v>14</v>
      </c>
      <c r="E6779" t="s">
        <v>20</v>
      </c>
      <c r="F6779" t="s">
        <v>8540</v>
      </c>
      <c r="G6779" t="s">
        <v>8542</v>
      </c>
      <c r="H6779">
        <v>1370</v>
      </c>
      <c r="I6779">
        <v>677</v>
      </c>
      <c r="J6779">
        <v>529</v>
      </c>
      <c r="K6779">
        <v>282</v>
      </c>
      <c r="L6779">
        <v>9</v>
      </c>
      <c r="M6779">
        <v>85</v>
      </c>
      <c r="N6779">
        <v>95</v>
      </c>
      <c r="O6779">
        <v>25</v>
      </c>
      <c r="P6779">
        <v>59</v>
      </c>
      <c r="Q6779">
        <v>163</v>
      </c>
      <c r="R6779">
        <v>16</v>
      </c>
      <c r="S6779">
        <v>12</v>
      </c>
      <c r="T6779">
        <v>40</v>
      </c>
      <c r="U6779">
        <v>495</v>
      </c>
      <c r="V6779">
        <f t="shared" si="220"/>
        <v>25</v>
      </c>
      <c r="W6779">
        <f t="shared" si="221"/>
        <v>875</v>
      </c>
    </row>
    <row r="6780" spans="1:23" x14ac:dyDescent="0.3">
      <c r="A6780">
        <v>78053</v>
      </c>
      <c r="B6780" t="s">
        <v>5562</v>
      </c>
      <c r="C6780" t="s">
        <v>21</v>
      </c>
      <c r="D6780" t="s">
        <v>14</v>
      </c>
      <c r="E6780" t="s">
        <v>20</v>
      </c>
      <c r="F6780" t="s">
        <v>8540</v>
      </c>
      <c r="G6780" t="s">
        <v>8542</v>
      </c>
      <c r="H6780">
        <v>918</v>
      </c>
      <c r="I6780">
        <v>445</v>
      </c>
      <c r="J6780">
        <v>593</v>
      </c>
      <c r="K6780">
        <v>306</v>
      </c>
      <c r="L6780">
        <v>13</v>
      </c>
      <c r="M6780">
        <v>88</v>
      </c>
      <c r="N6780">
        <v>115</v>
      </c>
      <c r="O6780">
        <v>27</v>
      </c>
      <c r="P6780">
        <v>87</v>
      </c>
      <c r="Q6780">
        <v>178</v>
      </c>
      <c r="R6780">
        <v>16</v>
      </c>
      <c r="S6780">
        <v>9</v>
      </c>
      <c r="T6780">
        <v>39</v>
      </c>
      <c r="U6780">
        <v>559</v>
      </c>
      <c r="V6780">
        <f t="shared" si="220"/>
        <v>21</v>
      </c>
      <c r="W6780">
        <f t="shared" si="221"/>
        <v>359</v>
      </c>
    </row>
    <row r="6781" spans="1:23" x14ac:dyDescent="0.3">
      <c r="A6781">
        <v>78054</v>
      </c>
      <c r="B6781" t="s">
        <v>5538</v>
      </c>
      <c r="C6781" t="s">
        <v>21</v>
      </c>
      <c r="D6781" t="s">
        <v>14</v>
      </c>
      <c r="E6781" t="s">
        <v>20</v>
      </c>
      <c r="F6781" t="s">
        <v>8540</v>
      </c>
      <c r="G6781" t="s">
        <v>8541</v>
      </c>
      <c r="H6781">
        <v>1605</v>
      </c>
      <c r="I6781">
        <v>808</v>
      </c>
      <c r="J6781">
        <v>829</v>
      </c>
      <c r="K6781">
        <v>433</v>
      </c>
      <c r="L6781">
        <v>19</v>
      </c>
      <c r="M6781">
        <v>133</v>
      </c>
      <c r="N6781">
        <v>124</v>
      </c>
      <c r="O6781">
        <v>31</v>
      </c>
      <c r="P6781">
        <v>76</v>
      </c>
      <c r="Q6781">
        <v>329</v>
      </c>
      <c r="R6781">
        <v>11</v>
      </c>
      <c r="S6781">
        <v>5</v>
      </c>
      <c r="T6781">
        <v>66</v>
      </c>
      <c r="U6781">
        <v>775</v>
      </c>
      <c r="V6781">
        <f t="shared" si="220"/>
        <v>35</v>
      </c>
      <c r="W6781">
        <f t="shared" si="221"/>
        <v>830</v>
      </c>
    </row>
    <row r="6782" spans="1:23" x14ac:dyDescent="0.3">
      <c r="A6782">
        <v>78055</v>
      </c>
      <c r="B6782" t="s">
        <v>5530</v>
      </c>
      <c r="C6782" t="s">
        <v>21</v>
      </c>
      <c r="D6782" t="s">
        <v>14</v>
      </c>
      <c r="E6782" t="s">
        <v>20</v>
      </c>
      <c r="F6782" t="s">
        <v>8540</v>
      </c>
      <c r="G6782" t="s">
        <v>8542</v>
      </c>
      <c r="H6782">
        <v>2407</v>
      </c>
      <c r="I6782">
        <v>1212</v>
      </c>
      <c r="J6782">
        <v>1107</v>
      </c>
      <c r="K6782">
        <v>611</v>
      </c>
      <c r="L6782">
        <v>29</v>
      </c>
      <c r="M6782">
        <v>201</v>
      </c>
      <c r="N6782">
        <v>268</v>
      </c>
      <c r="O6782">
        <v>87</v>
      </c>
      <c r="P6782">
        <v>60</v>
      </c>
      <c r="Q6782">
        <v>246</v>
      </c>
      <c r="R6782">
        <v>34</v>
      </c>
      <c r="S6782">
        <v>9</v>
      </c>
      <c r="T6782">
        <v>114</v>
      </c>
      <c r="U6782">
        <v>1019</v>
      </c>
      <c r="V6782">
        <f t="shared" si="220"/>
        <v>59</v>
      </c>
      <c r="W6782">
        <f t="shared" si="221"/>
        <v>1388</v>
      </c>
    </row>
    <row r="6783" spans="1:23" x14ac:dyDescent="0.3">
      <c r="A6783">
        <v>78056</v>
      </c>
      <c r="B6783" t="s">
        <v>5415</v>
      </c>
      <c r="C6783" t="s">
        <v>21</v>
      </c>
      <c r="D6783" t="s">
        <v>14</v>
      </c>
      <c r="E6783" t="s">
        <v>20</v>
      </c>
      <c r="F6783" t="s">
        <v>8540</v>
      </c>
      <c r="G6783" t="s">
        <v>8541</v>
      </c>
      <c r="H6783">
        <v>2182</v>
      </c>
      <c r="I6783">
        <v>1047</v>
      </c>
      <c r="J6783">
        <v>1092</v>
      </c>
      <c r="K6783">
        <v>586</v>
      </c>
      <c r="L6783">
        <v>36</v>
      </c>
      <c r="M6783">
        <v>131</v>
      </c>
      <c r="N6783">
        <v>153</v>
      </c>
      <c r="O6783">
        <v>151</v>
      </c>
      <c r="P6783">
        <v>128</v>
      </c>
      <c r="Q6783">
        <v>173</v>
      </c>
      <c r="R6783">
        <v>22</v>
      </c>
      <c r="S6783">
        <v>8</v>
      </c>
      <c r="T6783">
        <v>230</v>
      </c>
      <c r="U6783">
        <v>996</v>
      </c>
      <c r="V6783">
        <f t="shared" si="220"/>
        <v>60</v>
      </c>
      <c r="W6783">
        <f t="shared" si="221"/>
        <v>1186</v>
      </c>
    </row>
    <row r="6784" spans="1:23" x14ac:dyDescent="0.3">
      <c r="A6784">
        <v>78057</v>
      </c>
      <c r="B6784" t="s">
        <v>5408</v>
      </c>
      <c r="C6784" t="s">
        <v>21</v>
      </c>
      <c r="D6784" t="s">
        <v>14</v>
      </c>
      <c r="E6784" t="s">
        <v>20</v>
      </c>
      <c r="F6784" t="s">
        <v>8540</v>
      </c>
      <c r="G6784" t="s">
        <v>8541</v>
      </c>
      <c r="H6784">
        <v>1650</v>
      </c>
      <c r="I6784">
        <v>784</v>
      </c>
      <c r="J6784">
        <v>941</v>
      </c>
      <c r="K6784">
        <v>468</v>
      </c>
      <c r="L6784">
        <v>21</v>
      </c>
      <c r="M6784">
        <v>123</v>
      </c>
      <c r="N6784">
        <v>167</v>
      </c>
      <c r="O6784">
        <v>36</v>
      </c>
      <c r="P6784">
        <v>161</v>
      </c>
      <c r="Q6784">
        <v>233</v>
      </c>
      <c r="R6784">
        <v>27</v>
      </c>
      <c r="S6784">
        <v>5</v>
      </c>
      <c r="T6784">
        <v>107</v>
      </c>
      <c r="U6784">
        <v>859</v>
      </c>
      <c r="V6784">
        <f t="shared" si="220"/>
        <v>61</v>
      </c>
      <c r="W6784">
        <f t="shared" si="221"/>
        <v>791</v>
      </c>
    </row>
    <row r="6785" spans="1:23" x14ac:dyDescent="0.3">
      <c r="A6785">
        <v>78058</v>
      </c>
      <c r="B6785" t="s">
        <v>5366</v>
      </c>
      <c r="C6785" t="s">
        <v>21</v>
      </c>
      <c r="D6785" t="s">
        <v>14</v>
      </c>
      <c r="E6785" t="s">
        <v>20</v>
      </c>
      <c r="F6785" t="s">
        <v>8540</v>
      </c>
      <c r="G6785" t="s">
        <v>8542</v>
      </c>
      <c r="H6785">
        <v>6590</v>
      </c>
      <c r="I6785">
        <v>3255</v>
      </c>
      <c r="J6785">
        <v>3313</v>
      </c>
      <c r="K6785">
        <v>1728</v>
      </c>
      <c r="L6785">
        <v>66</v>
      </c>
      <c r="M6785">
        <v>595</v>
      </c>
      <c r="N6785">
        <v>622</v>
      </c>
      <c r="O6785">
        <v>232</v>
      </c>
      <c r="P6785">
        <v>272</v>
      </c>
      <c r="Q6785">
        <v>834</v>
      </c>
      <c r="R6785">
        <v>154</v>
      </c>
      <c r="S6785">
        <v>31</v>
      </c>
      <c r="T6785">
        <v>315</v>
      </c>
      <c r="U6785">
        <v>3055</v>
      </c>
      <c r="V6785">
        <f t="shared" si="220"/>
        <v>192</v>
      </c>
      <c r="W6785">
        <f t="shared" si="221"/>
        <v>3535</v>
      </c>
    </row>
    <row r="6786" spans="1:23" x14ac:dyDescent="0.3">
      <c r="A6786">
        <v>78059</v>
      </c>
      <c r="B6786" t="s">
        <v>5085</v>
      </c>
      <c r="C6786" t="s">
        <v>21</v>
      </c>
      <c r="D6786" t="s">
        <v>14</v>
      </c>
      <c r="E6786" t="s">
        <v>20</v>
      </c>
      <c r="F6786" t="s">
        <v>8540</v>
      </c>
      <c r="G6786" t="s">
        <v>8542</v>
      </c>
      <c r="H6786">
        <v>1350</v>
      </c>
      <c r="I6786">
        <v>674</v>
      </c>
      <c r="J6786">
        <v>821</v>
      </c>
      <c r="K6786">
        <v>431</v>
      </c>
      <c r="L6786">
        <v>25</v>
      </c>
      <c r="M6786">
        <v>108</v>
      </c>
      <c r="N6786">
        <v>152</v>
      </c>
      <c r="O6786">
        <v>37</v>
      </c>
      <c r="P6786">
        <v>69</v>
      </c>
      <c r="Q6786">
        <v>310</v>
      </c>
      <c r="R6786">
        <v>32</v>
      </c>
      <c r="S6786">
        <v>5</v>
      </c>
      <c r="T6786">
        <v>53</v>
      </c>
      <c r="U6786">
        <v>766</v>
      </c>
      <c r="V6786">
        <f t="shared" si="220"/>
        <v>30</v>
      </c>
      <c r="W6786">
        <f t="shared" si="221"/>
        <v>584</v>
      </c>
    </row>
    <row r="6787" spans="1:23" x14ac:dyDescent="0.3">
      <c r="A6787">
        <v>78060</v>
      </c>
      <c r="B6787" t="s">
        <v>5082</v>
      </c>
      <c r="C6787" t="s">
        <v>21</v>
      </c>
      <c r="D6787" t="s">
        <v>14</v>
      </c>
      <c r="E6787" t="s">
        <v>20</v>
      </c>
      <c r="F6787" t="s">
        <v>8540</v>
      </c>
      <c r="G6787" t="s">
        <v>8542</v>
      </c>
      <c r="H6787">
        <v>1854</v>
      </c>
      <c r="I6787">
        <v>928</v>
      </c>
      <c r="J6787">
        <v>800</v>
      </c>
      <c r="K6787">
        <v>411</v>
      </c>
      <c r="L6787">
        <v>29</v>
      </c>
      <c r="M6787">
        <v>80</v>
      </c>
      <c r="N6787">
        <v>121</v>
      </c>
      <c r="O6787">
        <v>48</v>
      </c>
      <c r="P6787">
        <v>81</v>
      </c>
      <c r="Q6787">
        <v>214</v>
      </c>
      <c r="R6787">
        <v>31</v>
      </c>
      <c r="S6787">
        <v>16</v>
      </c>
      <c r="T6787">
        <v>138</v>
      </c>
      <c r="U6787">
        <v>729</v>
      </c>
      <c r="V6787">
        <f t="shared" ref="V6787:V6850" si="222">J6787-U6787-L6787</f>
        <v>42</v>
      </c>
      <c r="W6787">
        <f t="shared" ref="W6787:W6850" si="223">H6787-J6787+L6787+V6787</f>
        <v>1125</v>
      </c>
    </row>
    <row r="6788" spans="1:23" x14ac:dyDescent="0.3">
      <c r="A6788">
        <v>78061</v>
      </c>
      <c r="B6788" t="s">
        <v>5033</v>
      </c>
      <c r="C6788" t="s">
        <v>21</v>
      </c>
      <c r="D6788" t="s">
        <v>14</v>
      </c>
      <c r="E6788" t="s">
        <v>20</v>
      </c>
      <c r="F6788" t="s">
        <v>8540</v>
      </c>
      <c r="G6788" t="s">
        <v>8542</v>
      </c>
      <c r="H6788">
        <v>1511</v>
      </c>
      <c r="I6788">
        <v>722</v>
      </c>
      <c r="J6788">
        <v>771</v>
      </c>
      <c r="K6788">
        <v>376</v>
      </c>
      <c r="L6788">
        <v>25</v>
      </c>
      <c r="M6788">
        <v>239</v>
      </c>
      <c r="N6788">
        <v>91</v>
      </c>
      <c r="O6788">
        <v>31</v>
      </c>
      <c r="P6788">
        <v>65</v>
      </c>
      <c r="Q6788">
        <v>205</v>
      </c>
      <c r="R6788">
        <v>18</v>
      </c>
      <c r="S6788">
        <v>10</v>
      </c>
      <c r="T6788">
        <v>56</v>
      </c>
      <c r="U6788">
        <v>715</v>
      </c>
      <c r="V6788">
        <f t="shared" si="222"/>
        <v>31</v>
      </c>
      <c r="W6788">
        <f t="shared" si="223"/>
        <v>796</v>
      </c>
    </row>
    <row r="6789" spans="1:23" x14ac:dyDescent="0.3">
      <c r="A6789">
        <v>78062</v>
      </c>
      <c r="B6789" t="s">
        <v>4904</v>
      </c>
      <c r="C6789" t="s">
        <v>21</v>
      </c>
      <c r="D6789" t="s">
        <v>14</v>
      </c>
      <c r="E6789" t="s">
        <v>20</v>
      </c>
      <c r="F6789" t="s">
        <v>8540</v>
      </c>
      <c r="G6789" t="s">
        <v>8542</v>
      </c>
      <c r="H6789">
        <v>2091</v>
      </c>
      <c r="I6789">
        <v>1030</v>
      </c>
      <c r="J6789">
        <v>1060</v>
      </c>
      <c r="K6789">
        <v>554</v>
      </c>
      <c r="L6789">
        <v>28</v>
      </c>
      <c r="M6789">
        <v>139</v>
      </c>
      <c r="N6789">
        <v>197</v>
      </c>
      <c r="O6789">
        <v>45</v>
      </c>
      <c r="P6789">
        <v>150</v>
      </c>
      <c r="Q6789">
        <v>332</v>
      </c>
      <c r="R6789">
        <v>35</v>
      </c>
      <c r="S6789">
        <v>12</v>
      </c>
      <c r="T6789">
        <v>72</v>
      </c>
      <c r="U6789">
        <v>982</v>
      </c>
      <c r="V6789">
        <f t="shared" si="222"/>
        <v>50</v>
      </c>
      <c r="W6789">
        <f t="shared" si="223"/>
        <v>1109</v>
      </c>
    </row>
    <row r="6790" spans="1:23" x14ac:dyDescent="0.3">
      <c r="A6790">
        <v>78063</v>
      </c>
      <c r="B6790" t="s">
        <v>4897</v>
      </c>
      <c r="C6790" t="s">
        <v>21</v>
      </c>
      <c r="D6790" t="s">
        <v>14</v>
      </c>
      <c r="E6790" t="s">
        <v>20</v>
      </c>
      <c r="F6790" t="s">
        <v>8540</v>
      </c>
      <c r="G6790" t="s">
        <v>8542</v>
      </c>
      <c r="H6790">
        <v>1516</v>
      </c>
      <c r="I6790">
        <v>738</v>
      </c>
      <c r="J6790">
        <v>799</v>
      </c>
      <c r="K6790">
        <v>409</v>
      </c>
      <c r="L6790">
        <v>36</v>
      </c>
      <c r="M6790">
        <v>295</v>
      </c>
      <c r="N6790">
        <v>119</v>
      </c>
      <c r="O6790">
        <v>30</v>
      </c>
      <c r="P6790">
        <v>80</v>
      </c>
      <c r="Q6790">
        <v>79</v>
      </c>
      <c r="R6790">
        <v>18</v>
      </c>
      <c r="S6790">
        <v>5</v>
      </c>
      <c r="T6790">
        <v>59</v>
      </c>
      <c r="U6790">
        <v>685</v>
      </c>
      <c r="V6790">
        <f t="shared" si="222"/>
        <v>78</v>
      </c>
      <c r="W6790">
        <f t="shared" si="223"/>
        <v>831</v>
      </c>
    </row>
    <row r="6791" spans="1:23" x14ac:dyDescent="0.3">
      <c r="A6791">
        <v>78064</v>
      </c>
      <c r="B6791" t="s">
        <v>4896</v>
      </c>
      <c r="C6791" t="s">
        <v>21</v>
      </c>
      <c r="D6791" t="s">
        <v>14</v>
      </c>
      <c r="E6791" t="s">
        <v>20</v>
      </c>
      <c r="F6791" t="s">
        <v>8540</v>
      </c>
      <c r="G6791" t="s">
        <v>8542</v>
      </c>
      <c r="H6791">
        <v>634</v>
      </c>
      <c r="I6791">
        <v>291</v>
      </c>
      <c r="J6791">
        <v>316</v>
      </c>
      <c r="K6791">
        <v>161</v>
      </c>
      <c r="L6791">
        <v>18</v>
      </c>
      <c r="M6791">
        <v>55</v>
      </c>
      <c r="N6791">
        <v>41</v>
      </c>
      <c r="O6791">
        <v>72</v>
      </c>
      <c r="P6791">
        <v>19</v>
      </c>
      <c r="Q6791">
        <v>57</v>
      </c>
      <c r="R6791">
        <v>8</v>
      </c>
      <c r="S6791">
        <v>1</v>
      </c>
      <c r="T6791">
        <v>30</v>
      </c>
      <c r="U6791">
        <v>283</v>
      </c>
      <c r="V6791">
        <f t="shared" si="222"/>
        <v>15</v>
      </c>
      <c r="W6791">
        <f t="shared" si="223"/>
        <v>351</v>
      </c>
    </row>
    <row r="6792" spans="1:23" x14ac:dyDescent="0.3">
      <c r="A6792">
        <v>78065</v>
      </c>
      <c r="B6792" t="s">
        <v>4871</v>
      </c>
      <c r="C6792" t="s">
        <v>21</v>
      </c>
      <c r="D6792" t="s">
        <v>14</v>
      </c>
      <c r="E6792" t="s">
        <v>20</v>
      </c>
      <c r="F6792" t="s">
        <v>8540</v>
      </c>
      <c r="G6792" t="s">
        <v>8542</v>
      </c>
      <c r="H6792">
        <v>745</v>
      </c>
      <c r="I6792">
        <v>378</v>
      </c>
      <c r="J6792">
        <v>516</v>
      </c>
      <c r="K6792">
        <v>272</v>
      </c>
      <c r="L6792">
        <v>13</v>
      </c>
      <c r="M6792">
        <v>93</v>
      </c>
      <c r="N6792">
        <v>71</v>
      </c>
      <c r="O6792">
        <v>8</v>
      </c>
      <c r="P6792">
        <v>113</v>
      </c>
      <c r="Q6792">
        <v>148</v>
      </c>
      <c r="R6792">
        <v>18</v>
      </c>
      <c r="S6792">
        <v>3</v>
      </c>
      <c r="T6792">
        <v>28</v>
      </c>
      <c r="U6792">
        <v>482</v>
      </c>
      <c r="V6792">
        <f t="shared" si="222"/>
        <v>21</v>
      </c>
      <c r="W6792">
        <f t="shared" si="223"/>
        <v>263</v>
      </c>
    </row>
    <row r="6793" spans="1:23" x14ac:dyDescent="0.3">
      <c r="A6793">
        <v>78066</v>
      </c>
      <c r="B6793" t="s">
        <v>4852</v>
      </c>
      <c r="C6793" t="s">
        <v>21</v>
      </c>
      <c r="D6793" t="s">
        <v>14</v>
      </c>
      <c r="E6793" t="s">
        <v>20</v>
      </c>
      <c r="F6793" t="s">
        <v>8540</v>
      </c>
      <c r="G6793" t="s">
        <v>8542</v>
      </c>
      <c r="H6793">
        <v>3173</v>
      </c>
      <c r="I6793">
        <v>1556</v>
      </c>
      <c r="J6793">
        <v>1683</v>
      </c>
      <c r="K6793">
        <v>870</v>
      </c>
      <c r="L6793">
        <v>43</v>
      </c>
      <c r="M6793">
        <v>261</v>
      </c>
      <c r="N6793">
        <v>270</v>
      </c>
      <c r="O6793">
        <v>133</v>
      </c>
      <c r="P6793">
        <v>109</v>
      </c>
      <c r="Q6793">
        <v>635</v>
      </c>
      <c r="R6793">
        <v>44</v>
      </c>
      <c r="S6793">
        <v>20</v>
      </c>
      <c r="T6793">
        <v>91</v>
      </c>
      <c r="U6793">
        <v>1563</v>
      </c>
      <c r="V6793">
        <f t="shared" si="222"/>
        <v>77</v>
      </c>
      <c r="W6793">
        <f t="shared" si="223"/>
        <v>1610</v>
      </c>
    </row>
    <row r="6794" spans="1:23" x14ac:dyDescent="0.3">
      <c r="A6794">
        <v>78067</v>
      </c>
      <c r="B6794" t="s">
        <v>4703</v>
      </c>
      <c r="C6794" t="s">
        <v>21</v>
      </c>
      <c r="D6794" t="s">
        <v>14</v>
      </c>
      <c r="E6794" t="s">
        <v>20</v>
      </c>
      <c r="F6794" t="s">
        <v>8540</v>
      </c>
      <c r="G6794" t="s">
        <v>8542</v>
      </c>
      <c r="H6794">
        <v>1952</v>
      </c>
      <c r="I6794">
        <v>997</v>
      </c>
      <c r="J6794">
        <v>943</v>
      </c>
      <c r="K6794">
        <v>491</v>
      </c>
      <c r="L6794">
        <v>29</v>
      </c>
      <c r="M6794">
        <v>164</v>
      </c>
      <c r="N6794">
        <v>197</v>
      </c>
      <c r="O6794">
        <v>65</v>
      </c>
      <c r="P6794">
        <v>63</v>
      </c>
      <c r="Q6794">
        <v>275</v>
      </c>
      <c r="R6794">
        <v>24</v>
      </c>
      <c r="S6794">
        <v>3</v>
      </c>
      <c r="T6794">
        <v>77</v>
      </c>
      <c r="U6794">
        <v>868</v>
      </c>
      <c r="V6794">
        <f t="shared" si="222"/>
        <v>46</v>
      </c>
      <c r="W6794">
        <f t="shared" si="223"/>
        <v>1084</v>
      </c>
    </row>
    <row r="6795" spans="1:23" x14ac:dyDescent="0.3">
      <c r="A6795">
        <v>78068</v>
      </c>
      <c r="B6795" t="s">
        <v>4702</v>
      </c>
      <c r="C6795" t="s">
        <v>21</v>
      </c>
      <c r="D6795" t="s">
        <v>14</v>
      </c>
      <c r="E6795" t="s">
        <v>20</v>
      </c>
      <c r="F6795" t="s">
        <v>8540</v>
      </c>
      <c r="G6795" t="s">
        <v>8541</v>
      </c>
      <c r="H6795">
        <v>2326</v>
      </c>
      <c r="I6795">
        <v>1126</v>
      </c>
      <c r="J6795">
        <v>1081</v>
      </c>
      <c r="K6795">
        <v>582</v>
      </c>
      <c r="L6795">
        <v>35</v>
      </c>
      <c r="M6795">
        <v>152</v>
      </c>
      <c r="N6795">
        <v>137</v>
      </c>
      <c r="O6795">
        <v>69</v>
      </c>
      <c r="P6795">
        <v>211</v>
      </c>
      <c r="Q6795">
        <v>302</v>
      </c>
      <c r="R6795">
        <v>53</v>
      </c>
      <c r="S6795">
        <v>18</v>
      </c>
      <c r="T6795">
        <v>61</v>
      </c>
      <c r="U6795">
        <v>1003</v>
      </c>
      <c r="V6795">
        <f t="shared" si="222"/>
        <v>43</v>
      </c>
      <c r="W6795">
        <f t="shared" si="223"/>
        <v>1323</v>
      </c>
    </row>
    <row r="6796" spans="1:23" x14ac:dyDescent="0.3">
      <c r="A6796">
        <v>78069</v>
      </c>
      <c r="B6796" t="s">
        <v>4655</v>
      </c>
      <c r="C6796" t="s">
        <v>21</v>
      </c>
      <c r="D6796" t="s">
        <v>14</v>
      </c>
      <c r="E6796" t="s">
        <v>20</v>
      </c>
      <c r="F6796" t="s">
        <v>8540</v>
      </c>
      <c r="G6796" t="s">
        <v>8541</v>
      </c>
      <c r="H6796">
        <v>1965</v>
      </c>
      <c r="I6796">
        <v>969</v>
      </c>
      <c r="J6796">
        <v>1004</v>
      </c>
      <c r="K6796">
        <v>553</v>
      </c>
      <c r="L6796">
        <v>31</v>
      </c>
      <c r="M6796">
        <v>70</v>
      </c>
      <c r="N6796">
        <v>165</v>
      </c>
      <c r="O6796">
        <v>67</v>
      </c>
      <c r="P6796">
        <v>172</v>
      </c>
      <c r="Q6796">
        <v>336</v>
      </c>
      <c r="R6796">
        <v>36</v>
      </c>
      <c r="S6796">
        <v>11</v>
      </c>
      <c r="T6796">
        <v>86</v>
      </c>
      <c r="U6796">
        <v>943</v>
      </c>
      <c r="V6796">
        <f t="shared" si="222"/>
        <v>30</v>
      </c>
      <c r="W6796">
        <f t="shared" si="223"/>
        <v>1022</v>
      </c>
    </row>
    <row r="6797" spans="1:23" x14ac:dyDescent="0.3">
      <c r="A6797">
        <v>78070</v>
      </c>
      <c r="B6797" t="s">
        <v>4632</v>
      </c>
      <c r="C6797" t="s">
        <v>21</v>
      </c>
      <c r="D6797" t="s">
        <v>14</v>
      </c>
      <c r="E6797" t="s">
        <v>20</v>
      </c>
      <c r="F6797" t="s">
        <v>8540</v>
      </c>
      <c r="G6797" t="s">
        <v>8542</v>
      </c>
      <c r="H6797">
        <v>7309</v>
      </c>
      <c r="I6797">
        <v>3574</v>
      </c>
      <c r="J6797">
        <v>3966</v>
      </c>
      <c r="K6797">
        <v>2107</v>
      </c>
      <c r="L6797">
        <v>98</v>
      </c>
      <c r="M6797">
        <v>547</v>
      </c>
      <c r="N6797">
        <v>617</v>
      </c>
      <c r="O6797">
        <v>213</v>
      </c>
      <c r="P6797">
        <v>408</v>
      </c>
      <c r="Q6797">
        <v>1482</v>
      </c>
      <c r="R6797">
        <v>120</v>
      </c>
      <c r="S6797">
        <v>82</v>
      </c>
      <c r="T6797">
        <v>249</v>
      </c>
      <c r="U6797">
        <v>3718</v>
      </c>
      <c r="V6797">
        <f t="shared" si="222"/>
        <v>150</v>
      </c>
      <c r="W6797">
        <f t="shared" si="223"/>
        <v>3591</v>
      </c>
    </row>
    <row r="6798" spans="1:23" x14ac:dyDescent="0.3">
      <c r="A6798">
        <v>78071</v>
      </c>
      <c r="B6798" t="s">
        <v>4584</v>
      </c>
      <c r="C6798" t="s">
        <v>21</v>
      </c>
      <c r="D6798" t="s">
        <v>14</v>
      </c>
      <c r="E6798" t="s">
        <v>20</v>
      </c>
      <c r="F6798" t="s">
        <v>8540</v>
      </c>
      <c r="G6798" t="s">
        <v>8542</v>
      </c>
      <c r="H6798">
        <v>971</v>
      </c>
      <c r="I6798">
        <v>495</v>
      </c>
      <c r="J6798">
        <v>497</v>
      </c>
      <c r="K6798">
        <v>264</v>
      </c>
      <c r="L6798">
        <v>14</v>
      </c>
      <c r="M6798">
        <v>109</v>
      </c>
      <c r="N6798">
        <v>71</v>
      </c>
      <c r="O6798">
        <v>28</v>
      </c>
      <c r="P6798">
        <v>45</v>
      </c>
      <c r="Q6798">
        <v>160</v>
      </c>
      <c r="R6798">
        <v>16</v>
      </c>
      <c r="S6798">
        <v>3</v>
      </c>
      <c r="T6798">
        <v>28</v>
      </c>
      <c r="U6798">
        <v>460</v>
      </c>
      <c r="V6798">
        <f t="shared" si="222"/>
        <v>23</v>
      </c>
      <c r="W6798">
        <f t="shared" si="223"/>
        <v>511</v>
      </c>
    </row>
    <row r="6799" spans="1:23" x14ac:dyDescent="0.3">
      <c r="A6799">
        <v>78072</v>
      </c>
      <c r="B6799" t="s">
        <v>4563</v>
      </c>
      <c r="C6799" t="s">
        <v>21</v>
      </c>
      <c r="D6799" t="s">
        <v>14</v>
      </c>
      <c r="E6799" t="s">
        <v>20</v>
      </c>
      <c r="F6799" t="s">
        <v>8540</v>
      </c>
      <c r="G6799" t="s">
        <v>8542</v>
      </c>
      <c r="H6799">
        <v>634</v>
      </c>
      <c r="I6799">
        <v>317</v>
      </c>
      <c r="J6799">
        <v>348</v>
      </c>
      <c r="K6799">
        <v>180</v>
      </c>
      <c r="L6799">
        <v>12</v>
      </c>
      <c r="M6799">
        <v>81</v>
      </c>
      <c r="N6799">
        <v>28</v>
      </c>
      <c r="O6799">
        <v>26</v>
      </c>
      <c r="P6799">
        <v>24</v>
      </c>
      <c r="Q6799">
        <v>114</v>
      </c>
      <c r="R6799">
        <v>5</v>
      </c>
      <c r="S6799">
        <v>3</v>
      </c>
      <c r="T6799">
        <v>36</v>
      </c>
      <c r="U6799">
        <v>317</v>
      </c>
      <c r="V6799">
        <f t="shared" si="222"/>
        <v>19</v>
      </c>
      <c r="W6799">
        <f t="shared" si="223"/>
        <v>317</v>
      </c>
    </row>
    <row r="6800" spans="1:23" x14ac:dyDescent="0.3">
      <c r="A6800">
        <v>78073</v>
      </c>
      <c r="B6800" t="s">
        <v>4553</v>
      </c>
      <c r="C6800" t="s">
        <v>21</v>
      </c>
      <c r="D6800" t="s">
        <v>14</v>
      </c>
      <c r="E6800" t="s">
        <v>20</v>
      </c>
      <c r="F6800" t="s">
        <v>8540</v>
      </c>
      <c r="G6800" t="s">
        <v>8542</v>
      </c>
      <c r="H6800">
        <v>1406</v>
      </c>
      <c r="I6800">
        <v>723</v>
      </c>
      <c r="J6800">
        <v>671</v>
      </c>
      <c r="K6800">
        <v>361</v>
      </c>
      <c r="L6800">
        <v>18</v>
      </c>
      <c r="M6800">
        <v>142</v>
      </c>
      <c r="N6800">
        <v>116</v>
      </c>
      <c r="O6800">
        <v>64</v>
      </c>
      <c r="P6800">
        <v>51</v>
      </c>
      <c r="Q6800">
        <v>170</v>
      </c>
      <c r="R6800">
        <v>22</v>
      </c>
      <c r="S6800">
        <v>5</v>
      </c>
      <c r="T6800">
        <v>43</v>
      </c>
      <c r="U6800">
        <v>613</v>
      </c>
      <c r="V6800">
        <f t="shared" si="222"/>
        <v>40</v>
      </c>
      <c r="W6800">
        <f t="shared" si="223"/>
        <v>793</v>
      </c>
    </row>
    <row r="6801" spans="1:23" x14ac:dyDescent="0.3">
      <c r="A6801">
        <v>78074</v>
      </c>
      <c r="B6801" t="s">
        <v>4547</v>
      </c>
      <c r="C6801" t="s">
        <v>21</v>
      </c>
      <c r="D6801" t="s">
        <v>14</v>
      </c>
      <c r="E6801" t="s">
        <v>20</v>
      </c>
      <c r="F6801" t="s">
        <v>8540</v>
      </c>
      <c r="G6801" t="s">
        <v>8541</v>
      </c>
      <c r="H6801">
        <v>2115</v>
      </c>
      <c r="I6801">
        <v>1058</v>
      </c>
      <c r="J6801">
        <v>998</v>
      </c>
      <c r="K6801">
        <v>532</v>
      </c>
      <c r="L6801">
        <v>18</v>
      </c>
      <c r="M6801">
        <v>200</v>
      </c>
      <c r="N6801">
        <v>146</v>
      </c>
      <c r="O6801">
        <v>36</v>
      </c>
      <c r="P6801">
        <v>62</v>
      </c>
      <c r="Q6801">
        <v>423</v>
      </c>
      <c r="R6801">
        <v>25</v>
      </c>
      <c r="S6801">
        <v>28</v>
      </c>
      <c r="T6801">
        <v>49</v>
      </c>
      <c r="U6801">
        <v>969</v>
      </c>
      <c r="V6801">
        <f t="shared" si="222"/>
        <v>11</v>
      </c>
      <c r="W6801">
        <f t="shared" si="223"/>
        <v>1146</v>
      </c>
    </row>
    <row r="6802" spans="1:23" x14ac:dyDescent="0.3">
      <c r="A6802">
        <v>78075</v>
      </c>
      <c r="B6802" t="s">
        <v>4538</v>
      </c>
      <c r="C6802" t="s">
        <v>21</v>
      </c>
      <c r="D6802" t="s">
        <v>14</v>
      </c>
      <c r="E6802" t="s">
        <v>20</v>
      </c>
      <c r="F6802" t="s">
        <v>8540</v>
      </c>
      <c r="G6802" t="s">
        <v>8542</v>
      </c>
      <c r="H6802">
        <v>1525</v>
      </c>
      <c r="I6802">
        <v>751</v>
      </c>
      <c r="J6802">
        <v>920</v>
      </c>
      <c r="K6802">
        <v>483</v>
      </c>
      <c r="L6802">
        <v>22</v>
      </c>
      <c r="M6802">
        <v>140</v>
      </c>
      <c r="N6802">
        <v>164</v>
      </c>
      <c r="O6802">
        <v>30</v>
      </c>
      <c r="P6802">
        <v>92</v>
      </c>
      <c r="Q6802">
        <v>327</v>
      </c>
      <c r="R6802">
        <v>28</v>
      </c>
      <c r="S6802">
        <v>10</v>
      </c>
      <c r="T6802">
        <v>68</v>
      </c>
      <c r="U6802">
        <v>859</v>
      </c>
      <c r="V6802">
        <f t="shared" si="222"/>
        <v>39</v>
      </c>
      <c r="W6802">
        <f t="shared" si="223"/>
        <v>666</v>
      </c>
    </row>
    <row r="6803" spans="1:23" x14ac:dyDescent="0.3">
      <c r="A6803">
        <v>78076</v>
      </c>
      <c r="B6803" t="s">
        <v>4518</v>
      </c>
      <c r="C6803" t="s">
        <v>21</v>
      </c>
      <c r="D6803" t="s">
        <v>14</v>
      </c>
      <c r="E6803" t="s">
        <v>20</v>
      </c>
      <c r="F6803" t="s">
        <v>8540</v>
      </c>
      <c r="G6803" t="s">
        <v>8542</v>
      </c>
      <c r="H6803">
        <v>2719</v>
      </c>
      <c r="I6803">
        <v>1329</v>
      </c>
      <c r="J6803">
        <v>1662</v>
      </c>
      <c r="K6803">
        <v>826</v>
      </c>
      <c r="L6803">
        <v>34</v>
      </c>
      <c r="M6803">
        <v>159</v>
      </c>
      <c r="N6803">
        <v>239</v>
      </c>
      <c r="O6803">
        <v>164</v>
      </c>
      <c r="P6803">
        <v>146</v>
      </c>
      <c r="Q6803">
        <v>684</v>
      </c>
      <c r="R6803">
        <v>30</v>
      </c>
      <c r="S6803">
        <v>17</v>
      </c>
      <c r="T6803">
        <v>113</v>
      </c>
      <c r="U6803">
        <v>1552</v>
      </c>
      <c r="V6803">
        <f t="shared" si="222"/>
        <v>76</v>
      </c>
      <c r="W6803">
        <f t="shared" si="223"/>
        <v>1167</v>
      </c>
    </row>
    <row r="6804" spans="1:23" x14ac:dyDescent="0.3">
      <c r="A6804">
        <v>78077</v>
      </c>
      <c r="B6804" t="s">
        <v>4517</v>
      </c>
      <c r="C6804" t="s">
        <v>21</v>
      </c>
      <c r="D6804" t="s">
        <v>14</v>
      </c>
      <c r="E6804" t="s">
        <v>20</v>
      </c>
      <c r="F6804" t="s">
        <v>8540</v>
      </c>
      <c r="G6804" t="s">
        <v>8542</v>
      </c>
      <c r="H6804">
        <v>2447</v>
      </c>
      <c r="I6804">
        <v>1210</v>
      </c>
      <c r="J6804">
        <v>1443</v>
      </c>
      <c r="K6804">
        <v>714</v>
      </c>
      <c r="L6804">
        <v>28</v>
      </c>
      <c r="M6804">
        <v>205</v>
      </c>
      <c r="N6804">
        <v>185</v>
      </c>
      <c r="O6804">
        <v>75</v>
      </c>
      <c r="P6804">
        <v>124</v>
      </c>
      <c r="Q6804">
        <v>598</v>
      </c>
      <c r="R6804">
        <v>59</v>
      </c>
      <c r="S6804">
        <v>12</v>
      </c>
      <c r="T6804">
        <v>97</v>
      </c>
      <c r="U6804">
        <v>1355</v>
      </c>
      <c r="V6804">
        <f t="shared" si="222"/>
        <v>60</v>
      </c>
      <c r="W6804">
        <f t="shared" si="223"/>
        <v>1092</v>
      </c>
    </row>
    <row r="6805" spans="1:23" x14ac:dyDescent="0.3">
      <c r="A6805">
        <v>78078</v>
      </c>
      <c r="B6805" t="s">
        <v>4443</v>
      </c>
      <c r="C6805" t="s">
        <v>21</v>
      </c>
      <c r="D6805" t="s">
        <v>14</v>
      </c>
      <c r="E6805" t="s">
        <v>20</v>
      </c>
      <c r="F6805" t="s">
        <v>8540</v>
      </c>
      <c r="G6805" t="s">
        <v>8542</v>
      </c>
      <c r="H6805">
        <v>746</v>
      </c>
      <c r="I6805">
        <v>369</v>
      </c>
      <c r="J6805">
        <v>474</v>
      </c>
      <c r="K6805">
        <v>242</v>
      </c>
      <c r="L6805">
        <v>9</v>
      </c>
      <c r="M6805">
        <v>51</v>
      </c>
      <c r="N6805">
        <v>44</v>
      </c>
      <c r="O6805">
        <v>37</v>
      </c>
      <c r="P6805">
        <v>72</v>
      </c>
      <c r="Q6805">
        <v>195</v>
      </c>
      <c r="R6805">
        <v>11</v>
      </c>
      <c r="S6805">
        <v>3</v>
      </c>
      <c r="T6805">
        <v>41</v>
      </c>
      <c r="U6805">
        <v>454</v>
      </c>
      <c r="V6805">
        <f t="shared" si="222"/>
        <v>11</v>
      </c>
      <c r="W6805">
        <f t="shared" si="223"/>
        <v>292</v>
      </c>
    </row>
    <row r="6806" spans="1:23" x14ac:dyDescent="0.3">
      <c r="A6806">
        <v>78079</v>
      </c>
      <c r="B6806" t="s">
        <v>4345</v>
      </c>
      <c r="C6806" t="s">
        <v>21</v>
      </c>
      <c r="D6806" t="s">
        <v>14</v>
      </c>
      <c r="E6806" t="s">
        <v>20</v>
      </c>
      <c r="F6806" t="s">
        <v>8540</v>
      </c>
      <c r="G6806" t="s">
        <v>8542</v>
      </c>
      <c r="H6806">
        <v>7530</v>
      </c>
      <c r="I6806">
        <v>3703</v>
      </c>
      <c r="J6806">
        <v>4616</v>
      </c>
      <c r="K6806">
        <v>2335</v>
      </c>
      <c r="L6806">
        <v>83</v>
      </c>
      <c r="M6806">
        <v>540</v>
      </c>
      <c r="N6806">
        <v>662</v>
      </c>
      <c r="O6806">
        <v>259</v>
      </c>
      <c r="P6806">
        <v>552</v>
      </c>
      <c r="Q6806">
        <v>1630</v>
      </c>
      <c r="R6806">
        <v>156</v>
      </c>
      <c r="S6806">
        <v>51</v>
      </c>
      <c r="T6806">
        <v>491</v>
      </c>
      <c r="U6806">
        <v>4341</v>
      </c>
      <c r="V6806">
        <f t="shared" si="222"/>
        <v>192</v>
      </c>
      <c r="W6806">
        <f t="shared" si="223"/>
        <v>3189</v>
      </c>
    </row>
    <row r="6807" spans="1:23" x14ac:dyDescent="0.3">
      <c r="A6807">
        <v>78080</v>
      </c>
      <c r="B6807" t="s">
        <v>4159</v>
      </c>
      <c r="C6807" t="s">
        <v>21</v>
      </c>
      <c r="D6807" t="s">
        <v>14</v>
      </c>
      <c r="E6807" t="s">
        <v>20</v>
      </c>
      <c r="F6807" t="s">
        <v>8540</v>
      </c>
      <c r="G6807" t="s">
        <v>8542</v>
      </c>
      <c r="H6807">
        <v>1263</v>
      </c>
      <c r="I6807">
        <v>620</v>
      </c>
      <c r="J6807">
        <v>737</v>
      </c>
      <c r="K6807">
        <v>383</v>
      </c>
      <c r="L6807">
        <v>11</v>
      </c>
      <c r="M6807">
        <v>79</v>
      </c>
      <c r="N6807">
        <v>238</v>
      </c>
      <c r="O6807">
        <v>52</v>
      </c>
      <c r="P6807">
        <v>46</v>
      </c>
      <c r="Q6807">
        <v>202</v>
      </c>
      <c r="R6807">
        <v>12</v>
      </c>
      <c r="S6807">
        <v>9</v>
      </c>
      <c r="T6807">
        <v>43</v>
      </c>
      <c r="U6807">
        <v>681</v>
      </c>
      <c r="V6807">
        <f t="shared" si="222"/>
        <v>45</v>
      </c>
      <c r="W6807">
        <f t="shared" si="223"/>
        <v>582</v>
      </c>
    </row>
    <row r="6808" spans="1:23" x14ac:dyDescent="0.3">
      <c r="A6808">
        <v>78081</v>
      </c>
      <c r="B6808" t="s">
        <v>4116</v>
      </c>
      <c r="C6808" t="s">
        <v>21</v>
      </c>
      <c r="D6808" t="s">
        <v>14</v>
      </c>
      <c r="E6808" t="s">
        <v>20</v>
      </c>
      <c r="F6808" t="s">
        <v>8540</v>
      </c>
      <c r="G6808" t="s">
        <v>8542</v>
      </c>
      <c r="H6808">
        <v>15744</v>
      </c>
      <c r="I6808">
        <v>7619</v>
      </c>
      <c r="J6808">
        <v>9210</v>
      </c>
      <c r="K6808">
        <v>4652</v>
      </c>
      <c r="L6808">
        <v>165</v>
      </c>
      <c r="M6808">
        <v>1077</v>
      </c>
      <c r="N6808">
        <v>1351</v>
      </c>
      <c r="O6808">
        <v>431</v>
      </c>
      <c r="P6808">
        <v>731</v>
      </c>
      <c r="Q6808">
        <v>3855</v>
      </c>
      <c r="R6808">
        <v>338</v>
      </c>
      <c r="S6808">
        <v>115</v>
      </c>
      <c r="T6808">
        <v>642</v>
      </c>
      <c r="U6808">
        <v>8540</v>
      </c>
      <c r="V6808">
        <f t="shared" si="222"/>
        <v>505</v>
      </c>
      <c r="W6808">
        <f t="shared" si="223"/>
        <v>7204</v>
      </c>
    </row>
    <row r="6809" spans="1:23" x14ac:dyDescent="0.3">
      <c r="A6809">
        <v>78082</v>
      </c>
      <c r="B6809" t="s">
        <v>4010</v>
      </c>
      <c r="C6809" t="s">
        <v>21</v>
      </c>
      <c r="D6809" t="s">
        <v>14</v>
      </c>
      <c r="E6809" t="s">
        <v>20</v>
      </c>
      <c r="F6809" t="s">
        <v>8540</v>
      </c>
      <c r="G6809" t="s">
        <v>8541</v>
      </c>
      <c r="H6809">
        <v>1391</v>
      </c>
      <c r="I6809">
        <v>675</v>
      </c>
      <c r="J6809">
        <v>710</v>
      </c>
      <c r="K6809">
        <v>376</v>
      </c>
      <c r="L6809">
        <v>38</v>
      </c>
      <c r="M6809">
        <v>141</v>
      </c>
      <c r="N6809">
        <v>123</v>
      </c>
      <c r="O6809">
        <v>32</v>
      </c>
      <c r="P6809">
        <v>145</v>
      </c>
      <c r="Q6809">
        <v>99</v>
      </c>
      <c r="R6809">
        <v>13</v>
      </c>
      <c r="S6809">
        <v>6</v>
      </c>
      <c r="T6809">
        <v>70</v>
      </c>
      <c r="U6809">
        <v>629</v>
      </c>
      <c r="V6809">
        <f t="shared" si="222"/>
        <v>43</v>
      </c>
      <c r="W6809">
        <f t="shared" si="223"/>
        <v>762</v>
      </c>
    </row>
    <row r="6810" spans="1:23" x14ac:dyDescent="0.3">
      <c r="A6810">
        <v>78083</v>
      </c>
      <c r="B6810" t="s">
        <v>3888</v>
      </c>
      <c r="C6810" t="s">
        <v>21</v>
      </c>
      <c r="D6810" t="s">
        <v>14</v>
      </c>
      <c r="E6810" t="s">
        <v>20</v>
      </c>
      <c r="F6810" t="s">
        <v>8540</v>
      </c>
      <c r="G6810" t="s">
        <v>8541</v>
      </c>
      <c r="H6810">
        <v>3449</v>
      </c>
      <c r="I6810">
        <v>1717</v>
      </c>
      <c r="J6810">
        <v>1744</v>
      </c>
      <c r="K6810">
        <v>930</v>
      </c>
      <c r="L6810">
        <v>47</v>
      </c>
      <c r="M6810">
        <v>182</v>
      </c>
      <c r="N6810">
        <v>369</v>
      </c>
      <c r="O6810">
        <v>135</v>
      </c>
      <c r="P6810">
        <v>274</v>
      </c>
      <c r="Q6810">
        <v>428</v>
      </c>
      <c r="R6810">
        <v>30</v>
      </c>
      <c r="S6810">
        <v>10</v>
      </c>
      <c r="T6810">
        <v>173</v>
      </c>
      <c r="U6810">
        <v>1601</v>
      </c>
      <c r="V6810">
        <f t="shared" si="222"/>
        <v>96</v>
      </c>
      <c r="W6810">
        <f t="shared" si="223"/>
        <v>1848</v>
      </c>
    </row>
    <row r="6811" spans="1:23" x14ac:dyDescent="0.3">
      <c r="A6811">
        <v>78084</v>
      </c>
      <c r="B6811" t="s">
        <v>3861</v>
      </c>
      <c r="C6811" t="s">
        <v>21</v>
      </c>
      <c r="D6811" t="s">
        <v>14</v>
      </c>
      <c r="E6811" t="s">
        <v>20</v>
      </c>
      <c r="F6811" t="s">
        <v>8540</v>
      </c>
      <c r="G6811" t="s">
        <v>8542</v>
      </c>
      <c r="H6811">
        <v>2335</v>
      </c>
      <c r="I6811">
        <v>1139</v>
      </c>
      <c r="J6811">
        <v>1393</v>
      </c>
      <c r="K6811">
        <v>726</v>
      </c>
      <c r="L6811">
        <v>63</v>
      </c>
      <c r="M6811">
        <v>200</v>
      </c>
      <c r="N6811">
        <v>259</v>
      </c>
      <c r="O6811">
        <v>53</v>
      </c>
      <c r="P6811">
        <v>387</v>
      </c>
      <c r="Q6811">
        <v>235</v>
      </c>
      <c r="R6811">
        <v>39</v>
      </c>
      <c r="S6811">
        <v>18</v>
      </c>
      <c r="T6811">
        <v>72</v>
      </c>
      <c r="U6811">
        <v>1263</v>
      </c>
      <c r="V6811">
        <f t="shared" si="222"/>
        <v>67</v>
      </c>
      <c r="W6811">
        <f t="shared" si="223"/>
        <v>1072</v>
      </c>
    </row>
    <row r="6812" spans="1:23" x14ac:dyDescent="0.3">
      <c r="A6812">
        <v>78085</v>
      </c>
      <c r="B6812" t="s">
        <v>3824</v>
      </c>
      <c r="C6812" t="s">
        <v>21</v>
      </c>
      <c r="D6812" t="s">
        <v>14</v>
      </c>
      <c r="E6812" t="s">
        <v>20</v>
      </c>
      <c r="F6812" t="s">
        <v>8540</v>
      </c>
      <c r="G6812" t="s">
        <v>8542</v>
      </c>
      <c r="H6812">
        <v>948</v>
      </c>
      <c r="I6812">
        <v>468</v>
      </c>
      <c r="J6812">
        <v>496</v>
      </c>
      <c r="K6812">
        <v>259</v>
      </c>
      <c r="L6812">
        <v>12</v>
      </c>
      <c r="M6812">
        <v>74</v>
      </c>
      <c r="N6812">
        <v>58</v>
      </c>
      <c r="O6812">
        <v>31</v>
      </c>
      <c r="P6812">
        <v>167</v>
      </c>
      <c r="Q6812">
        <v>93</v>
      </c>
      <c r="R6812">
        <v>8</v>
      </c>
      <c r="S6812">
        <v>21</v>
      </c>
      <c r="T6812">
        <v>21</v>
      </c>
      <c r="U6812">
        <v>473</v>
      </c>
      <c r="V6812">
        <f t="shared" si="222"/>
        <v>11</v>
      </c>
      <c r="W6812">
        <f t="shared" si="223"/>
        <v>475</v>
      </c>
    </row>
    <row r="6813" spans="1:23" x14ac:dyDescent="0.3">
      <c r="A6813">
        <v>78086</v>
      </c>
      <c r="B6813" t="s">
        <v>3728</v>
      </c>
      <c r="C6813" t="s">
        <v>21</v>
      </c>
      <c r="D6813" t="s">
        <v>14</v>
      </c>
      <c r="E6813" t="s">
        <v>20</v>
      </c>
      <c r="F6813" t="s">
        <v>8540</v>
      </c>
      <c r="G6813" t="s">
        <v>8541</v>
      </c>
      <c r="H6813">
        <v>288</v>
      </c>
      <c r="I6813">
        <v>149</v>
      </c>
      <c r="J6813">
        <v>121</v>
      </c>
      <c r="K6813">
        <v>70</v>
      </c>
      <c r="L6813">
        <v>2</v>
      </c>
      <c r="M6813">
        <v>8</v>
      </c>
      <c r="N6813">
        <v>17</v>
      </c>
      <c r="O6813">
        <v>23</v>
      </c>
      <c r="P6813">
        <v>18</v>
      </c>
      <c r="Q6813">
        <v>27</v>
      </c>
      <c r="R6813">
        <v>0</v>
      </c>
      <c r="S6813">
        <v>0</v>
      </c>
      <c r="T6813">
        <v>14</v>
      </c>
      <c r="U6813">
        <v>107</v>
      </c>
      <c r="V6813">
        <f t="shared" si="222"/>
        <v>12</v>
      </c>
      <c r="W6813">
        <f t="shared" si="223"/>
        <v>181</v>
      </c>
    </row>
    <row r="6814" spans="1:23" x14ac:dyDescent="0.3">
      <c r="A6814">
        <v>78087</v>
      </c>
      <c r="B6814" t="s">
        <v>3571</v>
      </c>
      <c r="C6814" t="s">
        <v>21</v>
      </c>
      <c r="D6814" t="s">
        <v>14</v>
      </c>
      <c r="E6814" t="s">
        <v>20</v>
      </c>
      <c r="F6814" t="s">
        <v>8540</v>
      </c>
      <c r="G6814" t="s">
        <v>8541</v>
      </c>
      <c r="H6814">
        <v>1678</v>
      </c>
      <c r="I6814">
        <v>793</v>
      </c>
      <c r="J6814">
        <v>661</v>
      </c>
      <c r="K6814">
        <v>329</v>
      </c>
      <c r="L6814">
        <v>34</v>
      </c>
      <c r="M6814">
        <v>148</v>
      </c>
      <c r="N6814">
        <v>84</v>
      </c>
      <c r="O6814">
        <v>25</v>
      </c>
      <c r="P6814">
        <v>128</v>
      </c>
      <c r="Q6814">
        <v>135</v>
      </c>
      <c r="R6814">
        <v>27</v>
      </c>
      <c r="S6814">
        <v>5</v>
      </c>
      <c r="T6814">
        <v>27</v>
      </c>
      <c r="U6814">
        <v>579</v>
      </c>
      <c r="V6814">
        <f t="shared" si="222"/>
        <v>48</v>
      </c>
      <c r="W6814">
        <f t="shared" si="223"/>
        <v>1099</v>
      </c>
    </row>
    <row r="6815" spans="1:23" x14ac:dyDescent="0.3">
      <c r="A6815">
        <v>78088</v>
      </c>
      <c r="B6815" t="s">
        <v>3554</v>
      </c>
      <c r="C6815" t="s">
        <v>21</v>
      </c>
      <c r="D6815" t="s">
        <v>14</v>
      </c>
      <c r="E6815" t="s">
        <v>20</v>
      </c>
      <c r="F6815" t="s">
        <v>8540</v>
      </c>
      <c r="G6815" t="s">
        <v>8542</v>
      </c>
      <c r="H6815">
        <v>1006</v>
      </c>
      <c r="I6815">
        <v>505</v>
      </c>
      <c r="J6815">
        <v>534</v>
      </c>
      <c r="K6815">
        <v>286</v>
      </c>
      <c r="L6815">
        <v>20</v>
      </c>
      <c r="M6815">
        <v>91</v>
      </c>
      <c r="N6815">
        <v>99</v>
      </c>
      <c r="O6815">
        <v>28</v>
      </c>
      <c r="P6815">
        <v>83</v>
      </c>
      <c r="Q6815">
        <v>94</v>
      </c>
      <c r="R6815">
        <v>17</v>
      </c>
      <c r="S6815">
        <v>5</v>
      </c>
      <c r="T6815">
        <v>77</v>
      </c>
      <c r="U6815">
        <v>494</v>
      </c>
      <c r="V6815">
        <f t="shared" si="222"/>
        <v>20</v>
      </c>
      <c r="W6815">
        <f t="shared" si="223"/>
        <v>512</v>
      </c>
    </row>
    <row r="6816" spans="1:23" x14ac:dyDescent="0.3">
      <c r="A6816">
        <v>78089</v>
      </c>
      <c r="B6816" t="s">
        <v>3404</v>
      </c>
      <c r="C6816" t="s">
        <v>21</v>
      </c>
      <c r="D6816" t="s">
        <v>14</v>
      </c>
      <c r="E6816" t="s">
        <v>20</v>
      </c>
      <c r="F6816" t="s">
        <v>8540</v>
      </c>
      <c r="G6816" t="s">
        <v>8541</v>
      </c>
      <c r="H6816">
        <v>804</v>
      </c>
      <c r="I6816">
        <v>393</v>
      </c>
      <c r="J6816">
        <v>507</v>
      </c>
      <c r="K6816">
        <v>272</v>
      </c>
      <c r="L6816">
        <v>6</v>
      </c>
      <c r="M6816">
        <v>26</v>
      </c>
      <c r="N6816">
        <v>131</v>
      </c>
      <c r="O6816">
        <v>15</v>
      </c>
      <c r="P6816">
        <v>36</v>
      </c>
      <c r="Q6816">
        <v>247</v>
      </c>
      <c r="R6816">
        <v>10</v>
      </c>
      <c r="S6816">
        <v>4</v>
      </c>
      <c r="T6816">
        <v>14</v>
      </c>
      <c r="U6816">
        <v>483</v>
      </c>
      <c r="V6816">
        <f t="shared" si="222"/>
        <v>18</v>
      </c>
      <c r="W6816">
        <f t="shared" si="223"/>
        <v>321</v>
      </c>
    </row>
    <row r="6817" spans="1:23" x14ac:dyDescent="0.3">
      <c r="A6817">
        <v>78090</v>
      </c>
      <c r="B6817" t="s">
        <v>3397</v>
      </c>
      <c r="C6817" t="s">
        <v>21</v>
      </c>
      <c r="D6817" t="s">
        <v>14</v>
      </c>
      <c r="E6817" t="s">
        <v>20</v>
      </c>
      <c r="F6817" t="s">
        <v>8540</v>
      </c>
      <c r="G6817" t="s">
        <v>8542</v>
      </c>
      <c r="H6817">
        <v>282</v>
      </c>
      <c r="I6817">
        <v>135</v>
      </c>
      <c r="J6817">
        <v>181</v>
      </c>
      <c r="K6817">
        <v>85</v>
      </c>
      <c r="L6817">
        <v>5</v>
      </c>
      <c r="M6817">
        <v>57</v>
      </c>
      <c r="N6817">
        <v>26</v>
      </c>
      <c r="O6817">
        <v>15</v>
      </c>
      <c r="P6817">
        <v>13</v>
      </c>
      <c r="Q6817">
        <v>28</v>
      </c>
      <c r="R6817">
        <v>10</v>
      </c>
      <c r="S6817">
        <v>4</v>
      </c>
      <c r="T6817">
        <v>14</v>
      </c>
      <c r="U6817">
        <v>167</v>
      </c>
      <c r="V6817">
        <f t="shared" si="222"/>
        <v>9</v>
      </c>
      <c r="W6817">
        <f t="shared" si="223"/>
        <v>115</v>
      </c>
    </row>
    <row r="6818" spans="1:23" x14ac:dyDescent="0.3">
      <c r="A6818">
        <v>78091</v>
      </c>
      <c r="B6818" t="s">
        <v>3391</v>
      </c>
      <c r="C6818" t="s">
        <v>21</v>
      </c>
      <c r="D6818" t="s">
        <v>14</v>
      </c>
      <c r="E6818" t="s">
        <v>20</v>
      </c>
      <c r="F6818" t="s">
        <v>8540</v>
      </c>
      <c r="G6818" t="s">
        <v>8542</v>
      </c>
      <c r="H6818">
        <v>12416</v>
      </c>
      <c r="I6818">
        <v>5915</v>
      </c>
      <c r="J6818">
        <v>6712</v>
      </c>
      <c r="K6818">
        <v>3362</v>
      </c>
      <c r="L6818">
        <v>183</v>
      </c>
      <c r="M6818">
        <v>855</v>
      </c>
      <c r="N6818">
        <v>1086</v>
      </c>
      <c r="O6818">
        <v>311</v>
      </c>
      <c r="P6818">
        <v>596</v>
      </c>
      <c r="Q6818">
        <v>1952</v>
      </c>
      <c r="R6818">
        <v>204</v>
      </c>
      <c r="S6818">
        <v>61</v>
      </c>
      <c r="T6818">
        <v>933</v>
      </c>
      <c r="U6818">
        <v>5998</v>
      </c>
      <c r="V6818">
        <f t="shared" si="222"/>
        <v>531</v>
      </c>
      <c r="W6818">
        <f t="shared" si="223"/>
        <v>6418</v>
      </c>
    </row>
    <row r="6819" spans="1:23" x14ac:dyDescent="0.3">
      <c r="A6819">
        <v>78092</v>
      </c>
      <c r="B6819" t="s">
        <v>3389</v>
      </c>
      <c r="C6819" t="s">
        <v>21</v>
      </c>
      <c r="D6819" t="s">
        <v>14</v>
      </c>
      <c r="E6819" t="s">
        <v>20</v>
      </c>
      <c r="F6819" t="s">
        <v>8540</v>
      </c>
      <c r="G6819" t="s">
        <v>8542</v>
      </c>
      <c r="H6819">
        <v>584</v>
      </c>
      <c r="I6819">
        <v>298</v>
      </c>
      <c r="J6819">
        <v>182</v>
      </c>
      <c r="K6819">
        <v>107</v>
      </c>
      <c r="L6819">
        <v>14</v>
      </c>
      <c r="M6819">
        <v>34</v>
      </c>
      <c r="N6819">
        <v>28</v>
      </c>
      <c r="O6819">
        <v>4</v>
      </c>
      <c r="P6819">
        <v>20</v>
      </c>
      <c r="Q6819">
        <v>43</v>
      </c>
      <c r="R6819">
        <v>14</v>
      </c>
      <c r="S6819">
        <v>3</v>
      </c>
      <c r="T6819">
        <v>18</v>
      </c>
      <c r="U6819">
        <v>164</v>
      </c>
      <c r="V6819">
        <f t="shared" si="222"/>
        <v>4</v>
      </c>
      <c r="W6819">
        <f t="shared" si="223"/>
        <v>420</v>
      </c>
    </row>
    <row r="6820" spans="1:23" x14ac:dyDescent="0.3">
      <c r="A6820">
        <v>78093</v>
      </c>
      <c r="B6820" t="s">
        <v>3382</v>
      </c>
      <c r="C6820" t="s">
        <v>21</v>
      </c>
      <c r="D6820" t="s">
        <v>14</v>
      </c>
      <c r="E6820" t="s">
        <v>20</v>
      </c>
      <c r="F6820" t="s">
        <v>8540</v>
      </c>
      <c r="G6820" t="s">
        <v>8542</v>
      </c>
      <c r="H6820">
        <v>1749</v>
      </c>
      <c r="I6820">
        <v>863</v>
      </c>
      <c r="J6820">
        <v>1120</v>
      </c>
      <c r="K6820">
        <v>600</v>
      </c>
      <c r="L6820">
        <v>43</v>
      </c>
      <c r="M6820">
        <v>231</v>
      </c>
      <c r="N6820">
        <v>144</v>
      </c>
      <c r="O6820">
        <v>35</v>
      </c>
      <c r="P6820">
        <v>140</v>
      </c>
      <c r="Q6820">
        <v>355</v>
      </c>
      <c r="R6820">
        <v>33</v>
      </c>
      <c r="S6820">
        <v>10</v>
      </c>
      <c r="T6820">
        <v>72</v>
      </c>
      <c r="U6820">
        <v>1020</v>
      </c>
      <c r="V6820">
        <f t="shared" si="222"/>
        <v>57</v>
      </c>
      <c r="W6820">
        <f t="shared" si="223"/>
        <v>729</v>
      </c>
    </row>
    <row r="6821" spans="1:23" x14ac:dyDescent="0.3">
      <c r="A6821">
        <v>78094</v>
      </c>
      <c r="B6821" t="s">
        <v>3354</v>
      </c>
      <c r="C6821" t="s">
        <v>21</v>
      </c>
      <c r="D6821" t="s">
        <v>14</v>
      </c>
      <c r="E6821" t="s">
        <v>20</v>
      </c>
      <c r="F6821" t="s">
        <v>8540</v>
      </c>
      <c r="G6821" t="s">
        <v>8542</v>
      </c>
      <c r="H6821">
        <v>1138</v>
      </c>
      <c r="I6821">
        <v>580</v>
      </c>
      <c r="J6821">
        <v>686</v>
      </c>
      <c r="K6821">
        <v>352</v>
      </c>
      <c r="L6821">
        <v>24</v>
      </c>
      <c r="M6821">
        <v>168</v>
      </c>
      <c r="N6821">
        <v>81</v>
      </c>
      <c r="O6821">
        <v>27</v>
      </c>
      <c r="P6821">
        <v>61</v>
      </c>
      <c r="Q6821">
        <v>211</v>
      </c>
      <c r="R6821">
        <v>45</v>
      </c>
      <c r="S6821">
        <v>7</v>
      </c>
      <c r="T6821">
        <v>34</v>
      </c>
      <c r="U6821">
        <v>634</v>
      </c>
      <c r="V6821">
        <f t="shared" si="222"/>
        <v>28</v>
      </c>
      <c r="W6821">
        <f t="shared" si="223"/>
        <v>504</v>
      </c>
    </row>
    <row r="6822" spans="1:23" x14ac:dyDescent="0.3">
      <c r="A6822">
        <v>78096</v>
      </c>
      <c r="B6822" t="s">
        <v>3325</v>
      </c>
      <c r="C6822" t="s">
        <v>21</v>
      </c>
      <c r="D6822" t="s">
        <v>14</v>
      </c>
      <c r="E6822" t="s">
        <v>20</v>
      </c>
      <c r="F6822" t="s">
        <v>8540</v>
      </c>
      <c r="G6822" t="s">
        <v>8542</v>
      </c>
      <c r="H6822">
        <v>641</v>
      </c>
      <c r="I6822">
        <v>296</v>
      </c>
      <c r="J6822">
        <v>373</v>
      </c>
      <c r="K6822">
        <v>177</v>
      </c>
      <c r="L6822">
        <v>12</v>
      </c>
      <c r="M6822">
        <v>72</v>
      </c>
      <c r="N6822">
        <v>72</v>
      </c>
      <c r="O6822">
        <v>17</v>
      </c>
      <c r="P6822">
        <v>55</v>
      </c>
      <c r="Q6822">
        <v>103</v>
      </c>
      <c r="R6822">
        <v>3</v>
      </c>
      <c r="S6822">
        <v>9</v>
      </c>
      <c r="T6822">
        <v>18</v>
      </c>
      <c r="U6822">
        <v>349</v>
      </c>
      <c r="V6822">
        <f t="shared" si="222"/>
        <v>12</v>
      </c>
      <c r="W6822">
        <f t="shared" si="223"/>
        <v>292</v>
      </c>
    </row>
    <row r="6823" spans="1:23" x14ac:dyDescent="0.3">
      <c r="A6823">
        <v>78097</v>
      </c>
      <c r="B6823" t="s">
        <v>3216</v>
      </c>
      <c r="C6823" t="s">
        <v>21</v>
      </c>
      <c r="D6823" t="s">
        <v>14</v>
      </c>
      <c r="E6823" t="s">
        <v>20</v>
      </c>
      <c r="F6823" t="s">
        <v>8540</v>
      </c>
      <c r="G6823" t="s">
        <v>8542</v>
      </c>
      <c r="H6823">
        <v>1155</v>
      </c>
      <c r="I6823">
        <v>553</v>
      </c>
      <c r="J6823">
        <v>738</v>
      </c>
      <c r="K6823">
        <v>378</v>
      </c>
      <c r="L6823">
        <v>14</v>
      </c>
      <c r="M6823">
        <v>82</v>
      </c>
      <c r="N6823">
        <v>129</v>
      </c>
      <c r="O6823">
        <v>34</v>
      </c>
      <c r="P6823">
        <v>95</v>
      </c>
      <c r="Q6823">
        <v>263</v>
      </c>
      <c r="R6823">
        <v>20</v>
      </c>
      <c r="S6823">
        <v>8</v>
      </c>
      <c r="T6823">
        <v>55</v>
      </c>
      <c r="U6823">
        <v>686</v>
      </c>
      <c r="V6823">
        <f t="shared" si="222"/>
        <v>38</v>
      </c>
      <c r="W6823">
        <f t="shared" si="223"/>
        <v>469</v>
      </c>
    </row>
    <row r="6824" spans="1:23" x14ac:dyDescent="0.3">
      <c r="A6824">
        <v>78098</v>
      </c>
      <c r="B6824" t="s">
        <v>3168</v>
      </c>
      <c r="C6824" t="s">
        <v>21</v>
      </c>
      <c r="D6824" t="s">
        <v>14</v>
      </c>
      <c r="E6824" t="s">
        <v>20</v>
      </c>
      <c r="F6824" t="s">
        <v>8540</v>
      </c>
      <c r="G6824" t="s">
        <v>8542</v>
      </c>
      <c r="H6824">
        <v>1035</v>
      </c>
      <c r="I6824">
        <v>507</v>
      </c>
      <c r="J6824">
        <v>614</v>
      </c>
      <c r="K6824">
        <v>334</v>
      </c>
      <c r="L6824">
        <v>13</v>
      </c>
      <c r="M6824">
        <v>59</v>
      </c>
      <c r="N6824">
        <v>56</v>
      </c>
      <c r="O6824">
        <v>50</v>
      </c>
      <c r="P6824">
        <v>75</v>
      </c>
      <c r="Q6824">
        <v>266</v>
      </c>
      <c r="R6824">
        <v>11</v>
      </c>
      <c r="S6824">
        <v>7</v>
      </c>
      <c r="T6824">
        <v>46</v>
      </c>
      <c r="U6824">
        <v>570</v>
      </c>
      <c r="V6824">
        <f t="shared" si="222"/>
        <v>31</v>
      </c>
      <c r="W6824">
        <f t="shared" si="223"/>
        <v>465</v>
      </c>
    </row>
    <row r="6825" spans="1:23" x14ac:dyDescent="0.3">
      <c r="A6825">
        <v>78099</v>
      </c>
      <c r="B6825" t="s">
        <v>3162</v>
      </c>
      <c r="C6825" t="s">
        <v>21</v>
      </c>
      <c r="D6825" t="s">
        <v>14</v>
      </c>
      <c r="E6825" t="s">
        <v>20</v>
      </c>
      <c r="F6825" t="s">
        <v>8540</v>
      </c>
      <c r="G6825" t="s">
        <v>8541</v>
      </c>
      <c r="H6825">
        <v>833</v>
      </c>
      <c r="I6825">
        <v>403</v>
      </c>
      <c r="J6825">
        <v>366</v>
      </c>
      <c r="K6825">
        <v>197</v>
      </c>
      <c r="L6825">
        <v>21</v>
      </c>
      <c r="M6825">
        <v>63</v>
      </c>
      <c r="N6825">
        <v>63</v>
      </c>
      <c r="O6825">
        <v>33</v>
      </c>
      <c r="P6825">
        <v>33</v>
      </c>
      <c r="Q6825">
        <v>114</v>
      </c>
      <c r="R6825">
        <v>4</v>
      </c>
      <c r="S6825">
        <v>2</v>
      </c>
      <c r="T6825">
        <v>20</v>
      </c>
      <c r="U6825">
        <v>332</v>
      </c>
      <c r="V6825">
        <f t="shared" si="222"/>
        <v>13</v>
      </c>
      <c r="W6825">
        <f t="shared" si="223"/>
        <v>501</v>
      </c>
    </row>
    <row r="6826" spans="1:23" x14ac:dyDescent="0.3">
      <c r="A6826">
        <v>78100</v>
      </c>
      <c r="B6826" t="s">
        <v>3077</v>
      </c>
      <c r="C6826" t="s">
        <v>21</v>
      </c>
      <c r="D6826" t="s">
        <v>14</v>
      </c>
      <c r="E6826" t="s">
        <v>20</v>
      </c>
      <c r="F6826" t="s">
        <v>8540</v>
      </c>
      <c r="G6826" t="s">
        <v>8541</v>
      </c>
      <c r="H6826">
        <v>556</v>
      </c>
      <c r="I6826">
        <v>282</v>
      </c>
      <c r="J6826">
        <v>342</v>
      </c>
      <c r="K6826">
        <v>183</v>
      </c>
      <c r="L6826">
        <v>14</v>
      </c>
      <c r="M6826">
        <v>58</v>
      </c>
      <c r="N6826">
        <v>33</v>
      </c>
      <c r="O6826">
        <v>26</v>
      </c>
      <c r="P6826">
        <v>45</v>
      </c>
      <c r="Q6826">
        <v>111</v>
      </c>
      <c r="R6826">
        <v>10</v>
      </c>
      <c r="S6826">
        <v>8</v>
      </c>
      <c r="T6826">
        <v>26</v>
      </c>
      <c r="U6826">
        <v>317</v>
      </c>
      <c r="V6826">
        <f t="shared" si="222"/>
        <v>11</v>
      </c>
      <c r="W6826">
        <f t="shared" si="223"/>
        <v>239</v>
      </c>
    </row>
    <row r="6827" spans="1:23" x14ac:dyDescent="0.3">
      <c r="A6827">
        <v>78101</v>
      </c>
      <c r="B6827" t="s">
        <v>2873</v>
      </c>
      <c r="C6827" t="s">
        <v>21</v>
      </c>
      <c r="D6827" t="s">
        <v>14</v>
      </c>
      <c r="E6827" t="s">
        <v>20</v>
      </c>
      <c r="F6827" t="s">
        <v>8540</v>
      </c>
      <c r="G6827" t="s">
        <v>8542</v>
      </c>
      <c r="H6827">
        <v>5423</v>
      </c>
      <c r="I6827">
        <v>2569</v>
      </c>
      <c r="J6827">
        <v>2813</v>
      </c>
      <c r="K6827">
        <v>1365</v>
      </c>
      <c r="L6827">
        <v>94</v>
      </c>
      <c r="M6827">
        <v>334</v>
      </c>
      <c r="N6827">
        <v>639</v>
      </c>
      <c r="O6827">
        <v>145</v>
      </c>
      <c r="P6827">
        <v>333</v>
      </c>
      <c r="Q6827">
        <v>715</v>
      </c>
      <c r="R6827">
        <v>134</v>
      </c>
      <c r="S6827">
        <v>40</v>
      </c>
      <c r="T6827">
        <v>235</v>
      </c>
      <c r="U6827">
        <v>2575</v>
      </c>
      <c r="V6827">
        <f t="shared" si="222"/>
        <v>144</v>
      </c>
      <c r="W6827">
        <f t="shared" si="223"/>
        <v>2848</v>
      </c>
    </row>
    <row r="6828" spans="1:23" x14ac:dyDescent="0.3">
      <c r="A6828">
        <v>78102</v>
      </c>
      <c r="B6828" t="s">
        <v>2694</v>
      </c>
      <c r="C6828" t="s">
        <v>21</v>
      </c>
      <c r="D6828" t="s">
        <v>14</v>
      </c>
      <c r="E6828" t="s">
        <v>20</v>
      </c>
      <c r="F6828" t="s">
        <v>8540</v>
      </c>
      <c r="G6828" t="s">
        <v>8542</v>
      </c>
      <c r="H6828">
        <v>29430</v>
      </c>
      <c r="I6828">
        <v>14191</v>
      </c>
      <c r="J6828">
        <v>17221</v>
      </c>
      <c r="K6828">
        <v>8651</v>
      </c>
      <c r="L6828">
        <v>294</v>
      </c>
      <c r="M6828">
        <v>1778</v>
      </c>
      <c r="N6828">
        <v>2342</v>
      </c>
      <c r="O6828">
        <v>697</v>
      </c>
      <c r="P6828">
        <v>2173</v>
      </c>
      <c r="Q6828">
        <v>5959</v>
      </c>
      <c r="R6828">
        <v>1026</v>
      </c>
      <c r="S6828">
        <v>184</v>
      </c>
      <c r="T6828">
        <v>1682</v>
      </c>
      <c r="U6828">
        <v>15841</v>
      </c>
      <c r="V6828">
        <f t="shared" si="222"/>
        <v>1086</v>
      </c>
      <c r="W6828">
        <f t="shared" si="223"/>
        <v>13589</v>
      </c>
    </row>
    <row r="6829" spans="1:23" x14ac:dyDescent="0.3">
      <c r="A6829">
        <v>78103</v>
      </c>
      <c r="B6829" t="s">
        <v>2570</v>
      </c>
      <c r="C6829" t="s">
        <v>21</v>
      </c>
      <c r="D6829" t="s">
        <v>14</v>
      </c>
      <c r="E6829" t="s">
        <v>20</v>
      </c>
      <c r="F6829" t="s">
        <v>8540</v>
      </c>
      <c r="G6829" t="s">
        <v>8541</v>
      </c>
      <c r="H6829">
        <v>2535</v>
      </c>
      <c r="I6829">
        <v>1251</v>
      </c>
      <c r="J6829">
        <v>1365</v>
      </c>
      <c r="K6829">
        <v>721</v>
      </c>
      <c r="L6829">
        <v>36</v>
      </c>
      <c r="M6829">
        <v>272</v>
      </c>
      <c r="N6829">
        <v>356</v>
      </c>
      <c r="O6829">
        <v>68</v>
      </c>
      <c r="P6829">
        <v>191</v>
      </c>
      <c r="Q6829">
        <v>159</v>
      </c>
      <c r="R6829">
        <v>15</v>
      </c>
      <c r="S6829">
        <v>11</v>
      </c>
      <c r="T6829">
        <v>98</v>
      </c>
      <c r="U6829">
        <v>1170</v>
      </c>
      <c r="V6829">
        <f t="shared" si="222"/>
        <v>159</v>
      </c>
      <c r="W6829">
        <f t="shared" si="223"/>
        <v>1365</v>
      </c>
    </row>
    <row r="6830" spans="1:23" x14ac:dyDescent="0.3">
      <c r="A6830">
        <v>78104</v>
      </c>
      <c r="B6830" t="s">
        <v>2492</v>
      </c>
      <c r="C6830" t="s">
        <v>21</v>
      </c>
      <c r="D6830" t="s">
        <v>14</v>
      </c>
      <c r="E6830" t="s">
        <v>20</v>
      </c>
      <c r="F6830" t="s">
        <v>8540</v>
      </c>
      <c r="G6830" t="s">
        <v>8542</v>
      </c>
      <c r="H6830">
        <v>5552</v>
      </c>
      <c r="I6830">
        <v>2648</v>
      </c>
      <c r="J6830">
        <v>2744</v>
      </c>
      <c r="K6830">
        <v>1415</v>
      </c>
      <c r="L6830">
        <v>81</v>
      </c>
      <c r="M6830">
        <v>496</v>
      </c>
      <c r="N6830">
        <v>365</v>
      </c>
      <c r="O6830">
        <v>157</v>
      </c>
      <c r="P6830">
        <v>258</v>
      </c>
      <c r="Q6830">
        <v>981</v>
      </c>
      <c r="R6830">
        <v>89</v>
      </c>
      <c r="S6830">
        <v>30</v>
      </c>
      <c r="T6830">
        <v>185</v>
      </c>
      <c r="U6830">
        <v>2561</v>
      </c>
      <c r="V6830">
        <f t="shared" si="222"/>
        <v>102</v>
      </c>
      <c r="W6830">
        <f t="shared" si="223"/>
        <v>2991</v>
      </c>
    </row>
    <row r="6831" spans="1:23" x14ac:dyDescent="0.3">
      <c r="A6831">
        <v>78105</v>
      </c>
      <c r="B6831" t="s">
        <v>2490</v>
      </c>
      <c r="C6831" t="s">
        <v>21</v>
      </c>
      <c r="D6831" t="s">
        <v>14</v>
      </c>
      <c r="E6831" t="s">
        <v>20</v>
      </c>
      <c r="F6831" t="s">
        <v>8540</v>
      </c>
      <c r="G6831" t="s">
        <v>8542</v>
      </c>
      <c r="H6831">
        <v>4462</v>
      </c>
      <c r="I6831">
        <v>2209</v>
      </c>
      <c r="J6831">
        <v>2710</v>
      </c>
      <c r="K6831">
        <v>1399</v>
      </c>
      <c r="L6831">
        <v>58</v>
      </c>
      <c r="M6831">
        <v>290</v>
      </c>
      <c r="N6831">
        <v>445</v>
      </c>
      <c r="O6831">
        <v>136</v>
      </c>
      <c r="P6831">
        <v>305</v>
      </c>
      <c r="Q6831">
        <v>939</v>
      </c>
      <c r="R6831">
        <v>65</v>
      </c>
      <c r="S6831">
        <v>31</v>
      </c>
      <c r="T6831">
        <v>300</v>
      </c>
      <c r="U6831">
        <v>2511</v>
      </c>
      <c r="V6831">
        <f t="shared" si="222"/>
        <v>141</v>
      </c>
      <c r="W6831">
        <f t="shared" si="223"/>
        <v>1951</v>
      </c>
    </row>
    <row r="6832" spans="1:23" x14ac:dyDescent="0.3">
      <c r="A6832">
        <v>78106</v>
      </c>
      <c r="B6832" t="s">
        <v>2419</v>
      </c>
      <c r="C6832" t="s">
        <v>21</v>
      </c>
      <c r="D6832" t="s">
        <v>14</v>
      </c>
      <c r="E6832" t="s">
        <v>20</v>
      </c>
      <c r="F6832" t="s">
        <v>8540</v>
      </c>
      <c r="G6832" t="s">
        <v>8542</v>
      </c>
      <c r="H6832">
        <v>3420</v>
      </c>
      <c r="I6832">
        <v>1670</v>
      </c>
      <c r="J6832">
        <v>1979</v>
      </c>
      <c r="K6832">
        <v>1043</v>
      </c>
      <c r="L6832">
        <v>50</v>
      </c>
      <c r="M6832">
        <v>267</v>
      </c>
      <c r="N6832">
        <v>238</v>
      </c>
      <c r="O6832">
        <v>95</v>
      </c>
      <c r="P6832">
        <v>116</v>
      </c>
      <c r="Q6832">
        <v>849</v>
      </c>
      <c r="R6832">
        <v>175</v>
      </c>
      <c r="S6832">
        <v>16</v>
      </c>
      <c r="T6832">
        <v>109</v>
      </c>
      <c r="U6832">
        <v>1865</v>
      </c>
      <c r="V6832">
        <f t="shared" si="222"/>
        <v>64</v>
      </c>
      <c r="W6832">
        <f t="shared" si="223"/>
        <v>1555</v>
      </c>
    </row>
    <row r="6833" spans="1:23" x14ac:dyDescent="0.3">
      <c r="A6833">
        <v>78107</v>
      </c>
      <c r="B6833" t="s">
        <v>2417</v>
      </c>
      <c r="C6833" t="s">
        <v>21</v>
      </c>
      <c r="D6833" t="s">
        <v>14</v>
      </c>
      <c r="E6833" t="s">
        <v>20</v>
      </c>
      <c r="F6833" t="s">
        <v>8540</v>
      </c>
      <c r="G6833" t="s">
        <v>8541</v>
      </c>
      <c r="H6833">
        <v>1588</v>
      </c>
      <c r="I6833">
        <v>802</v>
      </c>
      <c r="J6833">
        <v>748</v>
      </c>
      <c r="K6833">
        <v>407</v>
      </c>
      <c r="L6833">
        <v>20</v>
      </c>
      <c r="M6833">
        <v>112</v>
      </c>
      <c r="N6833">
        <v>230</v>
      </c>
      <c r="O6833">
        <v>34</v>
      </c>
      <c r="P6833">
        <v>108</v>
      </c>
      <c r="Q6833">
        <v>111</v>
      </c>
      <c r="R6833">
        <v>37</v>
      </c>
      <c r="S6833">
        <v>6</v>
      </c>
      <c r="T6833">
        <v>47</v>
      </c>
      <c r="U6833">
        <v>685</v>
      </c>
      <c r="V6833">
        <f t="shared" si="222"/>
        <v>43</v>
      </c>
      <c r="W6833">
        <f t="shared" si="223"/>
        <v>903</v>
      </c>
    </row>
    <row r="6834" spans="1:23" x14ac:dyDescent="0.3">
      <c r="A6834">
        <v>78109</v>
      </c>
      <c r="B6834" t="s">
        <v>2401</v>
      </c>
      <c r="C6834" t="s">
        <v>21</v>
      </c>
      <c r="D6834" t="s">
        <v>14</v>
      </c>
      <c r="E6834" t="s">
        <v>20</v>
      </c>
      <c r="F6834" t="s">
        <v>8540</v>
      </c>
      <c r="G6834" t="s">
        <v>8542</v>
      </c>
      <c r="H6834">
        <v>844</v>
      </c>
      <c r="I6834">
        <v>413</v>
      </c>
      <c r="J6834">
        <v>477</v>
      </c>
      <c r="K6834">
        <v>240</v>
      </c>
      <c r="L6834">
        <v>13</v>
      </c>
      <c r="M6834">
        <v>87</v>
      </c>
      <c r="N6834">
        <v>37</v>
      </c>
      <c r="O6834">
        <v>29</v>
      </c>
      <c r="P6834">
        <v>52</v>
      </c>
      <c r="Q6834">
        <v>195</v>
      </c>
      <c r="R6834">
        <v>15</v>
      </c>
      <c r="S6834">
        <v>9</v>
      </c>
      <c r="T6834">
        <v>24</v>
      </c>
      <c r="U6834">
        <v>448</v>
      </c>
      <c r="V6834">
        <f t="shared" si="222"/>
        <v>16</v>
      </c>
      <c r="W6834">
        <f t="shared" si="223"/>
        <v>396</v>
      </c>
    </row>
    <row r="6835" spans="1:23" x14ac:dyDescent="0.3">
      <c r="A6835">
        <v>78110</v>
      </c>
      <c r="B6835" t="s">
        <v>2376</v>
      </c>
      <c r="C6835" t="s">
        <v>21</v>
      </c>
      <c r="D6835" t="s">
        <v>14</v>
      </c>
      <c r="E6835" t="s">
        <v>20</v>
      </c>
      <c r="F6835" t="s">
        <v>8540</v>
      </c>
      <c r="G6835" t="s">
        <v>8542</v>
      </c>
      <c r="H6835">
        <v>2485</v>
      </c>
      <c r="I6835">
        <v>1245</v>
      </c>
      <c r="J6835">
        <v>1561</v>
      </c>
      <c r="K6835">
        <v>809</v>
      </c>
      <c r="L6835">
        <v>38</v>
      </c>
      <c r="M6835">
        <v>136</v>
      </c>
      <c r="N6835">
        <v>192</v>
      </c>
      <c r="O6835">
        <v>67</v>
      </c>
      <c r="P6835">
        <v>164</v>
      </c>
      <c r="Q6835">
        <v>652</v>
      </c>
      <c r="R6835">
        <v>50</v>
      </c>
      <c r="S6835">
        <v>34</v>
      </c>
      <c r="T6835">
        <v>158</v>
      </c>
      <c r="U6835">
        <v>1453</v>
      </c>
      <c r="V6835">
        <f t="shared" si="222"/>
        <v>70</v>
      </c>
      <c r="W6835">
        <f t="shared" si="223"/>
        <v>1032</v>
      </c>
    </row>
    <row r="6836" spans="1:23" x14ac:dyDescent="0.3">
      <c r="A6836">
        <v>78111</v>
      </c>
      <c r="B6836" t="s">
        <v>2270</v>
      </c>
      <c r="C6836" t="s">
        <v>21</v>
      </c>
      <c r="D6836" t="s">
        <v>14</v>
      </c>
      <c r="E6836" t="s">
        <v>20</v>
      </c>
      <c r="F6836" t="s">
        <v>8540</v>
      </c>
      <c r="G6836" t="s">
        <v>8541</v>
      </c>
      <c r="H6836">
        <v>820</v>
      </c>
      <c r="I6836">
        <v>392</v>
      </c>
      <c r="J6836">
        <v>417</v>
      </c>
      <c r="K6836">
        <v>217</v>
      </c>
      <c r="L6836">
        <v>8</v>
      </c>
      <c r="M6836">
        <v>16</v>
      </c>
      <c r="N6836">
        <v>72</v>
      </c>
      <c r="O6836">
        <v>18</v>
      </c>
      <c r="P6836">
        <v>68</v>
      </c>
      <c r="Q6836">
        <v>100</v>
      </c>
      <c r="R6836">
        <v>18</v>
      </c>
      <c r="S6836">
        <v>6</v>
      </c>
      <c r="T6836">
        <v>55</v>
      </c>
      <c r="U6836">
        <v>353</v>
      </c>
      <c r="V6836">
        <f t="shared" si="222"/>
        <v>56</v>
      </c>
      <c r="W6836">
        <f t="shared" si="223"/>
        <v>467</v>
      </c>
    </row>
    <row r="6837" spans="1:23" x14ac:dyDescent="0.3">
      <c r="A6837">
        <v>78112</v>
      </c>
      <c r="B6837" t="s">
        <v>2261</v>
      </c>
      <c r="C6837" t="s">
        <v>21</v>
      </c>
      <c r="D6837" t="s">
        <v>14</v>
      </c>
      <c r="E6837" t="s">
        <v>20</v>
      </c>
      <c r="F6837" t="s">
        <v>8540</v>
      </c>
      <c r="G6837" t="s">
        <v>8542</v>
      </c>
      <c r="H6837">
        <v>1158</v>
      </c>
      <c r="I6837">
        <v>578</v>
      </c>
      <c r="J6837">
        <v>583</v>
      </c>
      <c r="K6837">
        <v>299</v>
      </c>
      <c r="L6837">
        <v>27</v>
      </c>
      <c r="M6837">
        <v>62</v>
      </c>
      <c r="N6837">
        <v>73</v>
      </c>
      <c r="O6837">
        <v>32</v>
      </c>
      <c r="P6837">
        <v>36</v>
      </c>
      <c r="Q6837">
        <v>247</v>
      </c>
      <c r="R6837">
        <v>19</v>
      </c>
      <c r="S6837">
        <v>14</v>
      </c>
      <c r="T6837">
        <v>51</v>
      </c>
      <c r="U6837">
        <v>534</v>
      </c>
      <c r="V6837">
        <f t="shared" si="222"/>
        <v>22</v>
      </c>
      <c r="W6837">
        <f t="shared" si="223"/>
        <v>624</v>
      </c>
    </row>
    <row r="6838" spans="1:23" x14ac:dyDescent="0.3">
      <c r="A6838">
        <v>78113</v>
      </c>
      <c r="B6838" t="s">
        <v>2228</v>
      </c>
      <c r="C6838" t="s">
        <v>21</v>
      </c>
      <c r="D6838" t="s">
        <v>14</v>
      </c>
      <c r="E6838" t="s">
        <v>20</v>
      </c>
      <c r="F6838" t="s">
        <v>8540</v>
      </c>
      <c r="G6838" t="s">
        <v>8541</v>
      </c>
      <c r="H6838">
        <v>421</v>
      </c>
      <c r="I6838">
        <v>204</v>
      </c>
      <c r="J6838">
        <v>216</v>
      </c>
      <c r="K6838">
        <v>119</v>
      </c>
      <c r="L6838">
        <v>15</v>
      </c>
      <c r="M6838">
        <v>19</v>
      </c>
      <c r="N6838">
        <v>26</v>
      </c>
      <c r="O6838">
        <v>13</v>
      </c>
      <c r="P6838">
        <v>35</v>
      </c>
      <c r="Q6838">
        <v>68</v>
      </c>
      <c r="R6838">
        <v>9</v>
      </c>
      <c r="S6838">
        <v>2</v>
      </c>
      <c r="T6838">
        <v>16</v>
      </c>
      <c r="U6838">
        <v>188</v>
      </c>
      <c r="V6838">
        <f t="shared" si="222"/>
        <v>13</v>
      </c>
      <c r="W6838">
        <f t="shared" si="223"/>
        <v>233</v>
      </c>
    </row>
    <row r="6839" spans="1:23" x14ac:dyDescent="0.3">
      <c r="A6839">
        <v>78114</v>
      </c>
      <c r="B6839" t="s">
        <v>2218</v>
      </c>
      <c r="C6839" t="s">
        <v>21</v>
      </c>
      <c r="D6839" t="s">
        <v>14</v>
      </c>
      <c r="E6839" t="s">
        <v>20</v>
      </c>
      <c r="F6839" t="s">
        <v>8540</v>
      </c>
      <c r="G6839" t="s">
        <v>8541</v>
      </c>
      <c r="H6839">
        <v>2624</v>
      </c>
      <c r="I6839">
        <v>1263</v>
      </c>
      <c r="J6839">
        <v>1444</v>
      </c>
      <c r="K6839">
        <v>770</v>
      </c>
      <c r="L6839">
        <v>42</v>
      </c>
      <c r="M6839">
        <v>273</v>
      </c>
      <c r="N6839">
        <v>205</v>
      </c>
      <c r="O6839">
        <v>60</v>
      </c>
      <c r="P6839">
        <v>226</v>
      </c>
      <c r="Q6839">
        <v>428</v>
      </c>
      <c r="R6839">
        <v>31</v>
      </c>
      <c r="S6839">
        <v>25</v>
      </c>
      <c r="T6839">
        <v>84</v>
      </c>
      <c r="U6839">
        <v>1332</v>
      </c>
      <c r="V6839">
        <f t="shared" si="222"/>
        <v>70</v>
      </c>
      <c r="W6839">
        <f t="shared" si="223"/>
        <v>1292</v>
      </c>
    </row>
    <row r="6840" spans="1:23" x14ac:dyDescent="0.3">
      <c r="A6840">
        <v>78115</v>
      </c>
      <c r="B6840" t="s">
        <v>2212</v>
      </c>
      <c r="C6840" t="s">
        <v>21</v>
      </c>
      <c r="D6840" t="s">
        <v>14</v>
      </c>
      <c r="E6840" t="s">
        <v>20</v>
      </c>
      <c r="F6840" t="s">
        <v>8540</v>
      </c>
      <c r="G6840" t="s">
        <v>8541</v>
      </c>
      <c r="H6840">
        <v>1030</v>
      </c>
      <c r="I6840">
        <v>500</v>
      </c>
      <c r="J6840">
        <v>532</v>
      </c>
      <c r="K6840">
        <v>274</v>
      </c>
      <c r="L6840">
        <v>20</v>
      </c>
      <c r="M6840">
        <v>129</v>
      </c>
      <c r="N6840">
        <v>71</v>
      </c>
      <c r="O6840">
        <v>40</v>
      </c>
      <c r="P6840">
        <v>51</v>
      </c>
      <c r="Q6840">
        <v>137</v>
      </c>
      <c r="R6840">
        <v>12</v>
      </c>
      <c r="S6840">
        <v>4</v>
      </c>
      <c r="T6840">
        <v>48</v>
      </c>
      <c r="U6840">
        <v>492</v>
      </c>
      <c r="V6840">
        <f t="shared" si="222"/>
        <v>20</v>
      </c>
      <c r="W6840">
        <f t="shared" si="223"/>
        <v>538</v>
      </c>
    </row>
    <row r="6841" spans="1:23" x14ac:dyDescent="0.3">
      <c r="A6841">
        <v>78116</v>
      </c>
      <c r="B6841" t="s">
        <v>2199</v>
      </c>
      <c r="C6841" t="s">
        <v>21</v>
      </c>
      <c r="D6841" t="s">
        <v>14</v>
      </c>
      <c r="E6841" t="s">
        <v>20</v>
      </c>
      <c r="F6841" t="s">
        <v>8540</v>
      </c>
      <c r="G6841" t="s">
        <v>8542</v>
      </c>
      <c r="H6841">
        <v>2087</v>
      </c>
      <c r="I6841">
        <v>1042</v>
      </c>
      <c r="J6841">
        <v>1240</v>
      </c>
      <c r="K6841">
        <v>642</v>
      </c>
      <c r="L6841">
        <v>26</v>
      </c>
      <c r="M6841">
        <v>109</v>
      </c>
      <c r="N6841">
        <v>183</v>
      </c>
      <c r="O6841">
        <v>69</v>
      </c>
      <c r="P6841">
        <v>155</v>
      </c>
      <c r="Q6841">
        <v>496</v>
      </c>
      <c r="R6841">
        <v>24</v>
      </c>
      <c r="S6841">
        <v>27</v>
      </c>
      <c r="T6841">
        <v>91</v>
      </c>
      <c r="U6841">
        <v>1154</v>
      </c>
      <c r="V6841">
        <f t="shared" si="222"/>
        <v>60</v>
      </c>
      <c r="W6841">
        <f t="shared" si="223"/>
        <v>933</v>
      </c>
    </row>
    <row r="6842" spans="1:23" x14ac:dyDescent="0.3">
      <c r="A6842">
        <v>78117</v>
      </c>
      <c r="B6842" t="s">
        <v>1920</v>
      </c>
      <c r="C6842" t="s">
        <v>21</v>
      </c>
      <c r="D6842" t="s">
        <v>14</v>
      </c>
      <c r="E6842" t="s">
        <v>20</v>
      </c>
      <c r="F6842" t="s">
        <v>8540</v>
      </c>
      <c r="G6842" t="s">
        <v>8542</v>
      </c>
      <c r="H6842">
        <v>1096</v>
      </c>
      <c r="I6842">
        <v>553</v>
      </c>
      <c r="J6842">
        <v>564</v>
      </c>
      <c r="K6842">
        <v>285</v>
      </c>
      <c r="L6842">
        <v>20</v>
      </c>
      <c r="M6842">
        <v>87</v>
      </c>
      <c r="N6842">
        <v>102</v>
      </c>
      <c r="O6842">
        <v>22</v>
      </c>
      <c r="P6842">
        <v>75</v>
      </c>
      <c r="Q6842">
        <v>162</v>
      </c>
      <c r="R6842">
        <v>23</v>
      </c>
      <c r="S6842">
        <v>6</v>
      </c>
      <c r="T6842">
        <v>39</v>
      </c>
      <c r="U6842">
        <v>516</v>
      </c>
      <c r="V6842">
        <f t="shared" si="222"/>
        <v>28</v>
      </c>
      <c r="W6842">
        <f t="shared" si="223"/>
        <v>580</v>
      </c>
    </row>
    <row r="6843" spans="1:23" x14ac:dyDescent="0.3">
      <c r="A6843">
        <v>78118</v>
      </c>
      <c r="B6843" t="s">
        <v>2174</v>
      </c>
      <c r="C6843" t="s">
        <v>21</v>
      </c>
      <c r="D6843" t="s">
        <v>14</v>
      </c>
      <c r="E6843" t="s">
        <v>20</v>
      </c>
      <c r="F6843" t="s">
        <v>8540</v>
      </c>
      <c r="G6843" t="s">
        <v>8541</v>
      </c>
      <c r="H6843">
        <v>1067</v>
      </c>
      <c r="I6843">
        <v>520</v>
      </c>
      <c r="J6843">
        <v>505</v>
      </c>
      <c r="K6843">
        <v>275</v>
      </c>
      <c r="L6843">
        <v>9</v>
      </c>
      <c r="M6843">
        <v>69</v>
      </c>
      <c r="N6843">
        <v>80</v>
      </c>
      <c r="O6843">
        <v>46</v>
      </c>
      <c r="P6843">
        <v>72</v>
      </c>
      <c r="Q6843">
        <v>153</v>
      </c>
      <c r="R6843">
        <v>15</v>
      </c>
      <c r="S6843">
        <v>13</v>
      </c>
      <c r="T6843">
        <v>28</v>
      </c>
      <c r="U6843">
        <v>476</v>
      </c>
      <c r="V6843">
        <f t="shared" si="222"/>
        <v>20</v>
      </c>
      <c r="W6843">
        <f t="shared" si="223"/>
        <v>591</v>
      </c>
    </row>
    <row r="6844" spans="1:23" x14ac:dyDescent="0.3">
      <c r="A6844">
        <v>78119</v>
      </c>
      <c r="B6844" t="s">
        <v>2147</v>
      </c>
      <c r="C6844" t="s">
        <v>21</v>
      </c>
      <c r="D6844" t="s">
        <v>14</v>
      </c>
      <c r="E6844" t="s">
        <v>20</v>
      </c>
      <c r="F6844" t="s">
        <v>8540</v>
      </c>
      <c r="G6844" t="s">
        <v>8541</v>
      </c>
      <c r="H6844">
        <v>13496</v>
      </c>
      <c r="I6844">
        <v>6504</v>
      </c>
      <c r="J6844">
        <v>7587</v>
      </c>
      <c r="K6844">
        <v>3835</v>
      </c>
      <c r="L6844">
        <v>148</v>
      </c>
      <c r="M6844">
        <v>1373</v>
      </c>
      <c r="N6844">
        <v>1074</v>
      </c>
      <c r="O6844">
        <v>311</v>
      </c>
      <c r="P6844">
        <v>933</v>
      </c>
      <c r="Q6844">
        <v>2632</v>
      </c>
      <c r="R6844">
        <v>178</v>
      </c>
      <c r="S6844">
        <v>72</v>
      </c>
      <c r="T6844">
        <v>469</v>
      </c>
      <c r="U6844">
        <v>7042</v>
      </c>
      <c r="V6844">
        <f t="shared" si="222"/>
        <v>397</v>
      </c>
      <c r="W6844">
        <f t="shared" si="223"/>
        <v>6454</v>
      </c>
    </row>
    <row r="6845" spans="1:23" x14ac:dyDescent="0.3">
      <c r="A6845">
        <v>78120</v>
      </c>
      <c r="B6845" t="s">
        <v>2111</v>
      </c>
      <c r="C6845" t="s">
        <v>21</v>
      </c>
      <c r="D6845" t="s">
        <v>14</v>
      </c>
      <c r="E6845" t="s">
        <v>20</v>
      </c>
      <c r="F6845" t="s">
        <v>8540</v>
      </c>
      <c r="G6845" t="s">
        <v>8541</v>
      </c>
      <c r="H6845">
        <v>486</v>
      </c>
      <c r="I6845">
        <v>244</v>
      </c>
      <c r="J6845">
        <v>209</v>
      </c>
      <c r="K6845">
        <v>129</v>
      </c>
      <c r="L6845">
        <v>13</v>
      </c>
      <c r="M6845">
        <v>24</v>
      </c>
      <c r="N6845">
        <v>24</v>
      </c>
      <c r="O6845">
        <v>9</v>
      </c>
      <c r="P6845">
        <v>74</v>
      </c>
      <c r="Q6845">
        <v>31</v>
      </c>
      <c r="R6845">
        <v>8</v>
      </c>
      <c r="S6845">
        <v>2</v>
      </c>
      <c r="T6845">
        <v>14</v>
      </c>
      <c r="U6845">
        <v>186</v>
      </c>
      <c r="V6845">
        <f t="shared" si="222"/>
        <v>10</v>
      </c>
      <c r="W6845">
        <f t="shared" si="223"/>
        <v>300</v>
      </c>
    </row>
    <row r="6846" spans="1:23" x14ac:dyDescent="0.3">
      <c r="A6846">
        <v>78121</v>
      </c>
      <c r="B6846" t="s">
        <v>2110</v>
      </c>
      <c r="C6846" t="s">
        <v>21</v>
      </c>
      <c r="D6846" t="s">
        <v>14</v>
      </c>
      <c r="E6846" t="s">
        <v>20</v>
      </c>
      <c r="F6846" t="s">
        <v>8540</v>
      </c>
      <c r="G6846" t="s">
        <v>8541</v>
      </c>
      <c r="H6846">
        <v>2544</v>
      </c>
      <c r="I6846">
        <v>1276</v>
      </c>
      <c r="J6846">
        <v>1073</v>
      </c>
      <c r="K6846">
        <v>574</v>
      </c>
      <c r="L6846">
        <v>33</v>
      </c>
      <c r="M6846">
        <v>119</v>
      </c>
      <c r="N6846">
        <v>179</v>
      </c>
      <c r="O6846">
        <v>67</v>
      </c>
      <c r="P6846">
        <v>48</v>
      </c>
      <c r="Q6846">
        <v>342</v>
      </c>
      <c r="R6846">
        <v>25</v>
      </c>
      <c r="S6846">
        <v>13</v>
      </c>
      <c r="T6846">
        <v>195</v>
      </c>
      <c r="U6846">
        <v>988</v>
      </c>
      <c r="V6846">
        <f t="shared" si="222"/>
        <v>52</v>
      </c>
      <c r="W6846">
        <f t="shared" si="223"/>
        <v>1556</v>
      </c>
    </row>
    <row r="6847" spans="1:23" x14ac:dyDescent="0.3">
      <c r="A6847">
        <v>78122</v>
      </c>
      <c r="B6847" t="s">
        <v>2102</v>
      </c>
      <c r="C6847" t="s">
        <v>21</v>
      </c>
      <c r="D6847" t="s">
        <v>14</v>
      </c>
      <c r="E6847" t="s">
        <v>20</v>
      </c>
      <c r="F6847" t="s">
        <v>8540</v>
      </c>
      <c r="G6847" t="s">
        <v>8542</v>
      </c>
      <c r="H6847">
        <v>5358</v>
      </c>
      <c r="I6847">
        <v>2658</v>
      </c>
      <c r="J6847">
        <v>2637</v>
      </c>
      <c r="K6847">
        <v>1344</v>
      </c>
      <c r="L6847">
        <v>80</v>
      </c>
      <c r="M6847">
        <v>278</v>
      </c>
      <c r="N6847">
        <v>377</v>
      </c>
      <c r="O6847">
        <v>107</v>
      </c>
      <c r="P6847">
        <v>342</v>
      </c>
      <c r="Q6847">
        <v>896</v>
      </c>
      <c r="R6847">
        <v>67</v>
      </c>
      <c r="S6847">
        <v>58</v>
      </c>
      <c r="T6847">
        <v>351</v>
      </c>
      <c r="U6847">
        <v>2476</v>
      </c>
      <c r="V6847">
        <f t="shared" si="222"/>
        <v>81</v>
      </c>
      <c r="W6847">
        <f t="shared" si="223"/>
        <v>2882</v>
      </c>
    </row>
    <row r="6848" spans="1:23" x14ac:dyDescent="0.3">
      <c r="A6848">
        <v>78123</v>
      </c>
      <c r="B6848" t="s">
        <v>2094</v>
      </c>
      <c r="C6848" t="s">
        <v>21</v>
      </c>
      <c r="D6848" t="s">
        <v>14</v>
      </c>
      <c r="E6848" t="s">
        <v>20</v>
      </c>
      <c r="F6848" t="s">
        <v>8540</v>
      </c>
      <c r="G6848" t="s">
        <v>8542</v>
      </c>
      <c r="H6848">
        <v>5826</v>
      </c>
      <c r="I6848">
        <v>2869</v>
      </c>
      <c r="J6848">
        <v>3009</v>
      </c>
      <c r="K6848">
        <v>1562</v>
      </c>
      <c r="L6848">
        <v>93</v>
      </c>
      <c r="M6848">
        <v>477</v>
      </c>
      <c r="N6848">
        <v>458</v>
      </c>
      <c r="O6848">
        <v>178</v>
      </c>
      <c r="P6848">
        <v>243</v>
      </c>
      <c r="Q6848">
        <v>1066</v>
      </c>
      <c r="R6848">
        <v>94</v>
      </c>
      <c r="S6848">
        <v>28</v>
      </c>
      <c r="T6848">
        <v>219</v>
      </c>
      <c r="U6848">
        <v>2763</v>
      </c>
      <c r="V6848">
        <f t="shared" si="222"/>
        <v>153</v>
      </c>
      <c r="W6848">
        <f t="shared" si="223"/>
        <v>3063</v>
      </c>
    </row>
    <row r="6849" spans="1:23" x14ac:dyDescent="0.3">
      <c r="A6849">
        <v>78124</v>
      </c>
      <c r="B6849" t="s">
        <v>2081</v>
      </c>
      <c r="C6849" t="s">
        <v>21</v>
      </c>
      <c r="D6849" t="s">
        <v>14</v>
      </c>
      <c r="E6849" t="s">
        <v>20</v>
      </c>
      <c r="F6849" t="s">
        <v>8540</v>
      </c>
      <c r="G6849" t="s">
        <v>8542</v>
      </c>
      <c r="H6849">
        <v>856</v>
      </c>
      <c r="I6849">
        <v>419</v>
      </c>
      <c r="J6849">
        <v>490</v>
      </c>
      <c r="K6849">
        <v>258</v>
      </c>
      <c r="L6849">
        <v>15</v>
      </c>
      <c r="M6849">
        <v>56</v>
      </c>
      <c r="N6849">
        <v>56</v>
      </c>
      <c r="O6849">
        <v>21</v>
      </c>
      <c r="P6849">
        <v>51</v>
      </c>
      <c r="Q6849">
        <v>213</v>
      </c>
      <c r="R6849">
        <v>9</v>
      </c>
      <c r="S6849">
        <v>6</v>
      </c>
      <c r="T6849">
        <v>44</v>
      </c>
      <c r="U6849">
        <v>456</v>
      </c>
      <c r="V6849">
        <f t="shared" si="222"/>
        <v>19</v>
      </c>
      <c r="W6849">
        <f t="shared" si="223"/>
        <v>400</v>
      </c>
    </row>
    <row r="6850" spans="1:23" x14ac:dyDescent="0.3">
      <c r="A6850">
        <v>78125</v>
      </c>
      <c r="B6850" t="s">
        <v>2041</v>
      </c>
      <c r="C6850" t="s">
        <v>21</v>
      </c>
      <c r="D6850" t="s">
        <v>14</v>
      </c>
      <c r="E6850" t="s">
        <v>20</v>
      </c>
      <c r="F6850" t="s">
        <v>8540</v>
      </c>
      <c r="G6850" t="s">
        <v>8542</v>
      </c>
      <c r="H6850">
        <v>1582</v>
      </c>
      <c r="I6850">
        <v>800</v>
      </c>
      <c r="J6850">
        <v>728</v>
      </c>
      <c r="K6850">
        <v>387</v>
      </c>
      <c r="L6850">
        <v>24</v>
      </c>
      <c r="M6850">
        <v>108</v>
      </c>
      <c r="N6850">
        <v>160</v>
      </c>
      <c r="O6850">
        <v>26</v>
      </c>
      <c r="P6850">
        <v>76</v>
      </c>
      <c r="Q6850">
        <v>199</v>
      </c>
      <c r="R6850">
        <v>19</v>
      </c>
      <c r="S6850">
        <v>6</v>
      </c>
      <c r="T6850">
        <v>55</v>
      </c>
      <c r="U6850">
        <v>649</v>
      </c>
      <c r="V6850">
        <f t="shared" si="222"/>
        <v>55</v>
      </c>
      <c r="W6850">
        <f t="shared" si="223"/>
        <v>933</v>
      </c>
    </row>
    <row r="6851" spans="1:23" x14ac:dyDescent="0.3">
      <c r="A6851">
        <v>78126</v>
      </c>
      <c r="B6851" t="s">
        <v>2009</v>
      </c>
      <c r="C6851" t="s">
        <v>21</v>
      </c>
      <c r="D6851" t="s">
        <v>14</v>
      </c>
      <c r="E6851" t="s">
        <v>20</v>
      </c>
      <c r="F6851" t="s">
        <v>8540</v>
      </c>
      <c r="G6851" t="s">
        <v>8542</v>
      </c>
      <c r="H6851">
        <v>425</v>
      </c>
      <c r="I6851">
        <v>212</v>
      </c>
      <c r="J6851">
        <v>265</v>
      </c>
      <c r="K6851">
        <v>145</v>
      </c>
      <c r="L6851">
        <v>9</v>
      </c>
      <c r="M6851">
        <v>49</v>
      </c>
      <c r="N6851">
        <v>98</v>
      </c>
      <c r="O6851">
        <v>7</v>
      </c>
      <c r="P6851">
        <v>23</v>
      </c>
      <c r="Q6851">
        <v>51</v>
      </c>
      <c r="R6851">
        <v>7</v>
      </c>
      <c r="S6851">
        <v>0</v>
      </c>
      <c r="T6851">
        <v>13</v>
      </c>
      <c r="U6851">
        <v>248</v>
      </c>
      <c r="V6851">
        <f t="shared" ref="V6851:V6914" si="224">J6851-U6851-L6851</f>
        <v>8</v>
      </c>
      <c r="W6851">
        <f t="shared" ref="W6851:W6914" si="225">H6851-J6851+L6851+V6851</f>
        <v>177</v>
      </c>
    </row>
    <row r="6852" spans="1:23" x14ac:dyDescent="0.3">
      <c r="A6852">
        <v>78127</v>
      </c>
      <c r="B6852" t="s">
        <v>2004</v>
      </c>
      <c r="C6852" t="s">
        <v>21</v>
      </c>
      <c r="D6852" t="s">
        <v>14</v>
      </c>
      <c r="E6852" t="s">
        <v>20</v>
      </c>
      <c r="F6852" t="s">
        <v>8540</v>
      </c>
      <c r="G6852" t="s">
        <v>8542</v>
      </c>
      <c r="H6852">
        <v>2876</v>
      </c>
      <c r="I6852">
        <v>1419</v>
      </c>
      <c r="J6852">
        <v>1707</v>
      </c>
      <c r="K6852">
        <v>883</v>
      </c>
      <c r="L6852">
        <v>29</v>
      </c>
      <c r="M6852">
        <v>126</v>
      </c>
      <c r="N6852">
        <v>182</v>
      </c>
      <c r="O6852">
        <v>105</v>
      </c>
      <c r="P6852">
        <v>224</v>
      </c>
      <c r="Q6852">
        <v>610</v>
      </c>
      <c r="R6852">
        <v>75</v>
      </c>
      <c r="S6852">
        <v>31</v>
      </c>
      <c r="T6852">
        <v>94</v>
      </c>
      <c r="U6852">
        <v>1447</v>
      </c>
      <c r="V6852">
        <f t="shared" si="224"/>
        <v>231</v>
      </c>
      <c r="W6852">
        <f t="shared" si="225"/>
        <v>1429</v>
      </c>
    </row>
    <row r="6853" spans="1:23" x14ac:dyDescent="0.3">
      <c r="A6853">
        <v>78128</v>
      </c>
      <c r="B6853" t="s">
        <v>1962</v>
      </c>
      <c r="C6853" t="s">
        <v>21</v>
      </c>
      <c r="D6853" t="s">
        <v>14</v>
      </c>
      <c r="E6853" t="s">
        <v>20</v>
      </c>
      <c r="F6853" t="s">
        <v>8540</v>
      </c>
      <c r="G6853" t="s">
        <v>8542</v>
      </c>
      <c r="H6853">
        <v>1630</v>
      </c>
      <c r="I6853">
        <v>815</v>
      </c>
      <c r="J6853">
        <v>784</v>
      </c>
      <c r="K6853">
        <v>421</v>
      </c>
      <c r="L6853">
        <v>14</v>
      </c>
      <c r="M6853">
        <v>162</v>
      </c>
      <c r="N6853">
        <v>103</v>
      </c>
      <c r="O6853">
        <v>56</v>
      </c>
      <c r="P6853">
        <v>121</v>
      </c>
      <c r="Q6853">
        <v>224</v>
      </c>
      <c r="R6853">
        <v>19</v>
      </c>
      <c r="S6853">
        <v>6</v>
      </c>
      <c r="T6853">
        <v>53</v>
      </c>
      <c r="U6853">
        <v>744</v>
      </c>
      <c r="V6853">
        <f t="shared" si="224"/>
        <v>26</v>
      </c>
      <c r="W6853">
        <f t="shared" si="225"/>
        <v>886</v>
      </c>
    </row>
    <row r="6854" spans="1:23" x14ac:dyDescent="0.3">
      <c r="A6854">
        <v>78129</v>
      </c>
      <c r="B6854" t="s">
        <v>1911</v>
      </c>
      <c r="C6854" t="s">
        <v>21</v>
      </c>
      <c r="D6854" t="s">
        <v>14</v>
      </c>
      <c r="E6854" t="s">
        <v>20</v>
      </c>
      <c r="F6854" t="s">
        <v>8540</v>
      </c>
      <c r="G6854" t="s">
        <v>8542</v>
      </c>
      <c r="H6854">
        <v>960</v>
      </c>
      <c r="I6854">
        <v>466</v>
      </c>
      <c r="J6854">
        <v>445</v>
      </c>
      <c r="K6854">
        <v>234</v>
      </c>
      <c r="L6854">
        <v>14</v>
      </c>
      <c r="M6854">
        <v>78</v>
      </c>
      <c r="N6854">
        <v>90</v>
      </c>
      <c r="O6854">
        <v>41</v>
      </c>
      <c r="P6854">
        <v>40</v>
      </c>
      <c r="Q6854">
        <v>115</v>
      </c>
      <c r="R6854">
        <v>8</v>
      </c>
      <c r="S6854">
        <v>11</v>
      </c>
      <c r="T6854">
        <v>34</v>
      </c>
      <c r="U6854">
        <v>417</v>
      </c>
      <c r="V6854">
        <f t="shared" si="224"/>
        <v>14</v>
      </c>
      <c r="W6854">
        <f t="shared" si="225"/>
        <v>543</v>
      </c>
    </row>
    <row r="6855" spans="1:23" x14ac:dyDescent="0.3">
      <c r="A6855">
        <v>78130</v>
      </c>
      <c r="B6855" t="s">
        <v>1899</v>
      </c>
      <c r="C6855" t="s">
        <v>21</v>
      </c>
      <c r="D6855" t="s">
        <v>14</v>
      </c>
      <c r="E6855" t="s">
        <v>20</v>
      </c>
      <c r="F6855" t="s">
        <v>8540</v>
      </c>
      <c r="G6855" t="s">
        <v>8542</v>
      </c>
      <c r="H6855">
        <v>958</v>
      </c>
      <c r="I6855">
        <v>484</v>
      </c>
      <c r="J6855">
        <v>488</v>
      </c>
      <c r="K6855">
        <v>249</v>
      </c>
      <c r="L6855">
        <v>22</v>
      </c>
      <c r="M6855">
        <v>64</v>
      </c>
      <c r="N6855">
        <v>131</v>
      </c>
      <c r="O6855">
        <v>26</v>
      </c>
      <c r="P6855">
        <v>49</v>
      </c>
      <c r="Q6855">
        <v>81</v>
      </c>
      <c r="R6855">
        <v>6</v>
      </c>
      <c r="S6855">
        <v>10</v>
      </c>
      <c r="T6855">
        <v>69</v>
      </c>
      <c r="U6855">
        <v>436</v>
      </c>
      <c r="V6855">
        <f t="shared" si="224"/>
        <v>30</v>
      </c>
      <c r="W6855">
        <f t="shared" si="225"/>
        <v>522</v>
      </c>
    </row>
    <row r="6856" spans="1:23" x14ac:dyDescent="0.3">
      <c r="A6856">
        <v>78131</v>
      </c>
      <c r="B6856" t="s">
        <v>1847</v>
      </c>
      <c r="C6856" t="s">
        <v>21</v>
      </c>
      <c r="D6856" t="s">
        <v>14</v>
      </c>
      <c r="E6856" t="s">
        <v>20</v>
      </c>
      <c r="F6856" t="s">
        <v>8540</v>
      </c>
      <c r="G6856" t="s">
        <v>8542</v>
      </c>
      <c r="H6856">
        <v>1471</v>
      </c>
      <c r="I6856">
        <v>733</v>
      </c>
      <c r="J6856">
        <v>764</v>
      </c>
      <c r="K6856">
        <v>408</v>
      </c>
      <c r="L6856">
        <v>22</v>
      </c>
      <c r="M6856">
        <v>233</v>
      </c>
      <c r="N6856">
        <v>102</v>
      </c>
      <c r="O6856">
        <v>24</v>
      </c>
      <c r="P6856">
        <v>74</v>
      </c>
      <c r="Q6856">
        <v>171</v>
      </c>
      <c r="R6856">
        <v>28</v>
      </c>
      <c r="S6856">
        <v>13</v>
      </c>
      <c r="T6856">
        <v>74</v>
      </c>
      <c r="U6856">
        <v>719</v>
      </c>
      <c r="V6856">
        <f t="shared" si="224"/>
        <v>23</v>
      </c>
      <c r="W6856">
        <f t="shared" si="225"/>
        <v>752</v>
      </c>
    </row>
    <row r="6857" spans="1:23" x14ac:dyDescent="0.3">
      <c r="A6857">
        <v>78132</v>
      </c>
      <c r="B6857" t="s">
        <v>1878</v>
      </c>
      <c r="C6857" t="s">
        <v>21</v>
      </c>
      <c r="D6857" t="s">
        <v>14</v>
      </c>
      <c r="E6857" t="s">
        <v>20</v>
      </c>
      <c r="F6857" t="s">
        <v>8540</v>
      </c>
      <c r="G6857" t="s">
        <v>8542</v>
      </c>
      <c r="H6857">
        <v>4102</v>
      </c>
      <c r="I6857">
        <v>2005</v>
      </c>
      <c r="J6857">
        <v>2409</v>
      </c>
      <c r="K6857">
        <v>1234</v>
      </c>
      <c r="L6857">
        <v>73</v>
      </c>
      <c r="M6857">
        <v>329</v>
      </c>
      <c r="N6857">
        <v>309</v>
      </c>
      <c r="O6857">
        <v>163</v>
      </c>
      <c r="P6857">
        <v>76</v>
      </c>
      <c r="Q6857">
        <v>598</v>
      </c>
      <c r="R6857">
        <v>50</v>
      </c>
      <c r="S6857">
        <v>16</v>
      </c>
      <c r="T6857">
        <v>660</v>
      </c>
      <c r="U6857">
        <v>2201</v>
      </c>
      <c r="V6857">
        <f t="shared" si="224"/>
        <v>135</v>
      </c>
      <c r="W6857">
        <f t="shared" si="225"/>
        <v>1901</v>
      </c>
    </row>
    <row r="6858" spans="1:23" x14ac:dyDescent="0.3">
      <c r="A6858">
        <v>78133</v>
      </c>
      <c r="B6858" t="s">
        <v>1859</v>
      </c>
      <c r="C6858" t="s">
        <v>21</v>
      </c>
      <c r="D6858" t="s">
        <v>14</v>
      </c>
      <c r="E6858" t="s">
        <v>20</v>
      </c>
      <c r="F6858" t="s">
        <v>8540</v>
      </c>
      <c r="G6858" t="s">
        <v>8542</v>
      </c>
      <c r="H6858">
        <v>1962</v>
      </c>
      <c r="I6858">
        <v>951</v>
      </c>
      <c r="J6858">
        <v>981</v>
      </c>
      <c r="K6858">
        <v>527</v>
      </c>
      <c r="L6858">
        <v>30</v>
      </c>
      <c r="M6858">
        <v>122</v>
      </c>
      <c r="N6858">
        <v>152</v>
      </c>
      <c r="O6858">
        <v>79</v>
      </c>
      <c r="P6858">
        <v>132</v>
      </c>
      <c r="Q6858">
        <v>330</v>
      </c>
      <c r="R6858">
        <v>10</v>
      </c>
      <c r="S6858">
        <v>12</v>
      </c>
      <c r="T6858">
        <v>76</v>
      </c>
      <c r="U6858">
        <v>913</v>
      </c>
      <c r="V6858">
        <f t="shared" si="224"/>
        <v>38</v>
      </c>
      <c r="W6858">
        <f t="shared" si="225"/>
        <v>1049</v>
      </c>
    </row>
    <row r="6859" spans="1:23" x14ac:dyDescent="0.3">
      <c r="A6859">
        <v>78134</v>
      </c>
      <c r="B6859" t="s">
        <v>1768</v>
      </c>
      <c r="C6859" t="s">
        <v>21</v>
      </c>
      <c r="D6859" t="s">
        <v>14</v>
      </c>
      <c r="E6859" t="s">
        <v>20</v>
      </c>
      <c r="F6859" t="s">
        <v>8540</v>
      </c>
      <c r="G6859" t="s">
        <v>8542</v>
      </c>
      <c r="H6859">
        <v>1393</v>
      </c>
      <c r="I6859">
        <v>676</v>
      </c>
      <c r="J6859">
        <v>883</v>
      </c>
      <c r="K6859">
        <v>440</v>
      </c>
      <c r="L6859">
        <v>16</v>
      </c>
      <c r="M6859">
        <v>105</v>
      </c>
      <c r="N6859">
        <v>124</v>
      </c>
      <c r="O6859">
        <v>52</v>
      </c>
      <c r="P6859">
        <v>112</v>
      </c>
      <c r="Q6859">
        <v>340</v>
      </c>
      <c r="R6859">
        <v>27</v>
      </c>
      <c r="S6859">
        <v>12</v>
      </c>
      <c r="T6859">
        <v>58</v>
      </c>
      <c r="U6859">
        <v>830</v>
      </c>
      <c r="V6859">
        <f t="shared" si="224"/>
        <v>37</v>
      </c>
      <c r="W6859">
        <f t="shared" si="225"/>
        <v>563</v>
      </c>
    </row>
    <row r="6860" spans="1:23" x14ac:dyDescent="0.3">
      <c r="A6860">
        <v>78135</v>
      </c>
      <c r="B6860" t="s">
        <v>1950</v>
      </c>
      <c r="C6860" t="s">
        <v>21</v>
      </c>
      <c r="D6860" t="s">
        <v>14</v>
      </c>
      <c r="E6860" t="s">
        <v>20</v>
      </c>
      <c r="F6860" t="s">
        <v>8540</v>
      </c>
      <c r="G6860" t="s">
        <v>8542</v>
      </c>
      <c r="H6860">
        <v>1702</v>
      </c>
      <c r="I6860">
        <v>851</v>
      </c>
      <c r="J6860">
        <v>1046</v>
      </c>
      <c r="K6860">
        <v>550</v>
      </c>
      <c r="L6860">
        <v>19</v>
      </c>
      <c r="M6860">
        <v>173</v>
      </c>
      <c r="N6860">
        <v>141</v>
      </c>
      <c r="O6860">
        <v>53</v>
      </c>
      <c r="P6860">
        <v>122</v>
      </c>
      <c r="Q6860">
        <v>418</v>
      </c>
      <c r="R6860">
        <v>36</v>
      </c>
      <c r="S6860">
        <v>12</v>
      </c>
      <c r="T6860">
        <v>39</v>
      </c>
      <c r="U6860">
        <v>994</v>
      </c>
      <c r="V6860">
        <f t="shared" si="224"/>
        <v>33</v>
      </c>
      <c r="W6860">
        <f t="shared" si="225"/>
        <v>708</v>
      </c>
    </row>
    <row r="6861" spans="1:23" x14ac:dyDescent="0.3">
      <c r="A6861">
        <v>78136</v>
      </c>
      <c r="B6861" t="s">
        <v>1744</v>
      </c>
      <c r="C6861" t="s">
        <v>21</v>
      </c>
      <c r="D6861" t="s">
        <v>14</v>
      </c>
      <c r="E6861" t="s">
        <v>20</v>
      </c>
      <c r="F6861" t="s">
        <v>8540</v>
      </c>
      <c r="G6861" t="s">
        <v>8541</v>
      </c>
      <c r="H6861">
        <v>2982</v>
      </c>
      <c r="I6861">
        <v>1452</v>
      </c>
      <c r="J6861">
        <v>1552</v>
      </c>
      <c r="K6861">
        <v>811</v>
      </c>
      <c r="L6861">
        <v>61</v>
      </c>
      <c r="M6861">
        <v>171</v>
      </c>
      <c r="N6861">
        <v>259</v>
      </c>
      <c r="O6861">
        <v>76</v>
      </c>
      <c r="P6861">
        <v>209</v>
      </c>
      <c r="Q6861">
        <v>448</v>
      </c>
      <c r="R6861">
        <v>51</v>
      </c>
      <c r="S6861">
        <v>14</v>
      </c>
      <c r="T6861">
        <v>176</v>
      </c>
      <c r="U6861">
        <v>1404</v>
      </c>
      <c r="V6861">
        <f t="shared" si="224"/>
        <v>87</v>
      </c>
      <c r="W6861">
        <f t="shared" si="225"/>
        <v>1578</v>
      </c>
    </row>
    <row r="6862" spans="1:23" x14ac:dyDescent="0.3">
      <c r="A6862">
        <v>78137</v>
      </c>
      <c r="B6862" t="s">
        <v>1686</v>
      </c>
      <c r="C6862" t="s">
        <v>21</v>
      </c>
      <c r="D6862" t="s">
        <v>14</v>
      </c>
      <c r="E6862" t="s">
        <v>20</v>
      </c>
      <c r="F6862" t="s">
        <v>8540</v>
      </c>
      <c r="G6862" t="s">
        <v>8541</v>
      </c>
      <c r="H6862">
        <v>704</v>
      </c>
      <c r="I6862">
        <v>334</v>
      </c>
      <c r="J6862">
        <v>269</v>
      </c>
      <c r="K6862">
        <v>138</v>
      </c>
      <c r="L6862">
        <v>6</v>
      </c>
      <c r="M6862">
        <v>33</v>
      </c>
      <c r="N6862">
        <v>18</v>
      </c>
      <c r="O6862">
        <v>13</v>
      </c>
      <c r="P6862">
        <v>21</v>
      </c>
      <c r="Q6862">
        <v>142</v>
      </c>
      <c r="R6862">
        <v>4</v>
      </c>
      <c r="S6862">
        <v>3</v>
      </c>
      <c r="T6862">
        <v>16</v>
      </c>
      <c r="U6862">
        <v>250</v>
      </c>
      <c r="V6862">
        <f t="shared" si="224"/>
        <v>13</v>
      </c>
      <c r="W6862">
        <f t="shared" si="225"/>
        <v>454</v>
      </c>
    </row>
    <row r="6863" spans="1:23" x14ac:dyDescent="0.3">
      <c r="A6863">
        <v>78138</v>
      </c>
      <c r="B6863" t="s">
        <v>1684</v>
      </c>
      <c r="C6863" t="s">
        <v>21</v>
      </c>
      <c r="D6863" t="s">
        <v>14</v>
      </c>
      <c r="E6863" t="s">
        <v>20</v>
      </c>
      <c r="F6863" t="s">
        <v>8540</v>
      </c>
      <c r="G6863" t="s">
        <v>8542</v>
      </c>
      <c r="H6863">
        <v>8752</v>
      </c>
      <c r="I6863">
        <v>4369</v>
      </c>
      <c r="J6863">
        <v>4306</v>
      </c>
      <c r="K6863">
        <v>2199</v>
      </c>
      <c r="L6863">
        <v>99</v>
      </c>
      <c r="M6863">
        <v>579</v>
      </c>
      <c r="N6863">
        <v>1022</v>
      </c>
      <c r="O6863">
        <v>230</v>
      </c>
      <c r="P6863">
        <v>364</v>
      </c>
      <c r="Q6863">
        <v>1067</v>
      </c>
      <c r="R6863">
        <v>132</v>
      </c>
      <c r="S6863">
        <v>41</v>
      </c>
      <c r="T6863">
        <v>549</v>
      </c>
      <c r="U6863">
        <v>3984</v>
      </c>
      <c r="V6863">
        <f t="shared" si="224"/>
        <v>223</v>
      </c>
      <c r="W6863">
        <f t="shared" si="225"/>
        <v>4768</v>
      </c>
    </row>
    <row r="6864" spans="1:23" x14ac:dyDescent="0.3">
      <c r="A6864">
        <v>78139</v>
      </c>
      <c r="B6864" t="s">
        <v>1650</v>
      </c>
      <c r="C6864" t="s">
        <v>21</v>
      </c>
      <c r="D6864" t="s">
        <v>14</v>
      </c>
      <c r="E6864" t="s">
        <v>20</v>
      </c>
      <c r="F6864" t="s">
        <v>8540</v>
      </c>
      <c r="G6864" t="s">
        <v>8542</v>
      </c>
      <c r="H6864">
        <v>978</v>
      </c>
      <c r="I6864">
        <v>466</v>
      </c>
      <c r="J6864">
        <v>511</v>
      </c>
      <c r="K6864">
        <v>258</v>
      </c>
      <c r="L6864">
        <v>22</v>
      </c>
      <c r="M6864">
        <v>59</v>
      </c>
      <c r="N6864">
        <v>94</v>
      </c>
      <c r="O6864">
        <v>43</v>
      </c>
      <c r="P6864">
        <v>89</v>
      </c>
      <c r="Q6864">
        <v>119</v>
      </c>
      <c r="R6864">
        <v>9</v>
      </c>
      <c r="S6864">
        <v>8</v>
      </c>
      <c r="T6864">
        <v>32</v>
      </c>
      <c r="U6864">
        <v>453</v>
      </c>
      <c r="V6864">
        <f t="shared" si="224"/>
        <v>36</v>
      </c>
      <c r="W6864">
        <f t="shared" si="225"/>
        <v>525</v>
      </c>
    </row>
    <row r="6865" spans="1:23" x14ac:dyDescent="0.3">
      <c r="A6865">
        <v>78140</v>
      </c>
      <c r="B6865" t="s">
        <v>1567</v>
      </c>
      <c r="C6865" t="s">
        <v>21</v>
      </c>
      <c r="D6865" t="s">
        <v>14</v>
      </c>
      <c r="E6865" t="s">
        <v>20</v>
      </c>
      <c r="F6865" t="s">
        <v>8540</v>
      </c>
      <c r="G6865" t="s">
        <v>8542</v>
      </c>
      <c r="H6865">
        <v>399</v>
      </c>
      <c r="I6865">
        <v>185</v>
      </c>
      <c r="J6865">
        <v>240</v>
      </c>
      <c r="K6865">
        <v>122</v>
      </c>
      <c r="L6865">
        <v>8</v>
      </c>
      <c r="M6865">
        <v>17</v>
      </c>
      <c r="N6865">
        <v>31</v>
      </c>
      <c r="O6865">
        <v>14</v>
      </c>
      <c r="P6865">
        <v>30</v>
      </c>
      <c r="Q6865">
        <v>115</v>
      </c>
      <c r="R6865">
        <v>4</v>
      </c>
      <c r="S6865">
        <v>1</v>
      </c>
      <c r="T6865">
        <v>8</v>
      </c>
      <c r="U6865">
        <v>220</v>
      </c>
      <c r="V6865">
        <f t="shared" si="224"/>
        <v>12</v>
      </c>
      <c r="W6865">
        <f t="shared" si="225"/>
        <v>179</v>
      </c>
    </row>
    <row r="6866" spans="1:23" x14ac:dyDescent="0.3">
      <c r="A6866">
        <v>78142</v>
      </c>
      <c r="B6866" t="s">
        <v>1345</v>
      </c>
      <c r="C6866" t="s">
        <v>21</v>
      </c>
      <c r="D6866" t="s">
        <v>14</v>
      </c>
      <c r="E6866" t="s">
        <v>20</v>
      </c>
      <c r="F6866" t="s">
        <v>8540</v>
      </c>
      <c r="G6866" t="s">
        <v>8541</v>
      </c>
      <c r="H6866">
        <v>5376</v>
      </c>
      <c r="I6866">
        <v>2650</v>
      </c>
      <c r="J6866">
        <v>2767</v>
      </c>
      <c r="K6866">
        <v>1447</v>
      </c>
      <c r="L6866">
        <v>68</v>
      </c>
      <c r="M6866">
        <v>300</v>
      </c>
      <c r="N6866">
        <v>464</v>
      </c>
      <c r="O6866">
        <v>131</v>
      </c>
      <c r="P6866">
        <v>317</v>
      </c>
      <c r="Q6866">
        <v>1060</v>
      </c>
      <c r="R6866">
        <v>57</v>
      </c>
      <c r="S6866">
        <v>33</v>
      </c>
      <c r="T6866">
        <v>209</v>
      </c>
      <c r="U6866">
        <v>2571</v>
      </c>
      <c r="V6866">
        <f t="shared" si="224"/>
        <v>128</v>
      </c>
      <c r="W6866">
        <f t="shared" si="225"/>
        <v>2805</v>
      </c>
    </row>
    <row r="6867" spans="1:23" x14ac:dyDescent="0.3">
      <c r="A6867">
        <v>78143</v>
      </c>
      <c r="B6867" t="s">
        <v>1344</v>
      </c>
      <c r="C6867" t="s">
        <v>21</v>
      </c>
      <c r="D6867" t="s">
        <v>14</v>
      </c>
      <c r="E6867" t="s">
        <v>20</v>
      </c>
      <c r="F6867" t="s">
        <v>8540</v>
      </c>
      <c r="G6867" t="s">
        <v>8542</v>
      </c>
      <c r="H6867">
        <v>3511</v>
      </c>
      <c r="I6867">
        <v>1762</v>
      </c>
      <c r="J6867">
        <v>2039</v>
      </c>
      <c r="K6867">
        <v>1083</v>
      </c>
      <c r="L6867">
        <v>42</v>
      </c>
      <c r="M6867">
        <v>188</v>
      </c>
      <c r="N6867">
        <v>310</v>
      </c>
      <c r="O6867">
        <v>81</v>
      </c>
      <c r="P6867">
        <v>402</v>
      </c>
      <c r="Q6867">
        <v>711</v>
      </c>
      <c r="R6867">
        <v>68</v>
      </c>
      <c r="S6867">
        <v>18</v>
      </c>
      <c r="T6867">
        <v>117</v>
      </c>
      <c r="U6867">
        <v>1895</v>
      </c>
      <c r="V6867">
        <f t="shared" si="224"/>
        <v>102</v>
      </c>
      <c r="W6867">
        <f t="shared" si="225"/>
        <v>1616</v>
      </c>
    </row>
    <row r="6868" spans="1:23" x14ac:dyDescent="0.3">
      <c r="A6868">
        <v>78145</v>
      </c>
      <c r="B6868" t="s">
        <v>1216</v>
      </c>
      <c r="C6868" t="s">
        <v>21</v>
      </c>
      <c r="D6868" t="s">
        <v>14</v>
      </c>
      <c r="E6868" t="s">
        <v>20</v>
      </c>
      <c r="F6868" t="s">
        <v>8540</v>
      </c>
      <c r="G6868" t="s">
        <v>8542</v>
      </c>
      <c r="H6868">
        <v>1523</v>
      </c>
      <c r="I6868">
        <v>747</v>
      </c>
      <c r="J6868">
        <v>795</v>
      </c>
      <c r="K6868">
        <v>421</v>
      </c>
      <c r="L6868">
        <v>26</v>
      </c>
      <c r="M6868">
        <v>150</v>
      </c>
      <c r="N6868">
        <v>160</v>
      </c>
      <c r="O6868">
        <v>52</v>
      </c>
      <c r="P6868">
        <v>69</v>
      </c>
      <c r="Q6868">
        <v>224</v>
      </c>
      <c r="R6868">
        <v>18</v>
      </c>
      <c r="S6868">
        <v>11</v>
      </c>
      <c r="T6868">
        <v>50</v>
      </c>
      <c r="U6868">
        <v>734</v>
      </c>
      <c r="V6868">
        <f t="shared" si="224"/>
        <v>35</v>
      </c>
      <c r="W6868">
        <f t="shared" si="225"/>
        <v>789</v>
      </c>
    </row>
    <row r="6869" spans="1:23" x14ac:dyDescent="0.3">
      <c r="A6869">
        <v>78146</v>
      </c>
      <c r="B6869" t="s">
        <v>1158</v>
      </c>
      <c r="C6869" t="s">
        <v>21</v>
      </c>
      <c r="D6869" t="s">
        <v>14</v>
      </c>
      <c r="E6869" t="s">
        <v>20</v>
      </c>
      <c r="F6869" t="s">
        <v>8540</v>
      </c>
      <c r="G6869" t="s">
        <v>8541</v>
      </c>
      <c r="H6869">
        <v>3816</v>
      </c>
      <c r="I6869">
        <v>1867</v>
      </c>
      <c r="J6869">
        <v>2102</v>
      </c>
      <c r="K6869">
        <v>1147</v>
      </c>
      <c r="L6869">
        <v>45</v>
      </c>
      <c r="M6869">
        <v>342</v>
      </c>
      <c r="N6869">
        <v>524</v>
      </c>
      <c r="O6869">
        <v>111</v>
      </c>
      <c r="P6869">
        <v>264</v>
      </c>
      <c r="Q6869">
        <v>472</v>
      </c>
      <c r="R6869">
        <v>54</v>
      </c>
      <c r="S6869">
        <v>32</v>
      </c>
      <c r="T6869">
        <v>150</v>
      </c>
      <c r="U6869">
        <v>1949</v>
      </c>
      <c r="V6869">
        <f t="shared" si="224"/>
        <v>108</v>
      </c>
      <c r="W6869">
        <f t="shared" si="225"/>
        <v>1867</v>
      </c>
    </row>
    <row r="6870" spans="1:23" x14ac:dyDescent="0.3">
      <c r="A6870">
        <v>78147</v>
      </c>
      <c r="B6870" t="s">
        <v>1150</v>
      </c>
      <c r="C6870" t="s">
        <v>21</v>
      </c>
      <c r="D6870" t="s">
        <v>14</v>
      </c>
      <c r="E6870" t="s">
        <v>20</v>
      </c>
      <c r="F6870" t="s">
        <v>8540</v>
      </c>
      <c r="G6870" t="s">
        <v>8541</v>
      </c>
      <c r="H6870">
        <v>525</v>
      </c>
      <c r="I6870">
        <v>250</v>
      </c>
      <c r="J6870">
        <v>196</v>
      </c>
      <c r="K6870">
        <v>103</v>
      </c>
      <c r="L6870">
        <v>2</v>
      </c>
      <c r="M6870">
        <v>56</v>
      </c>
      <c r="N6870">
        <v>20</v>
      </c>
      <c r="O6870">
        <v>13</v>
      </c>
      <c r="P6870">
        <v>23</v>
      </c>
      <c r="Q6870">
        <v>65</v>
      </c>
      <c r="R6870">
        <v>2</v>
      </c>
      <c r="S6870">
        <v>3</v>
      </c>
      <c r="T6870">
        <v>9</v>
      </c>
      <c r="U6870">
        <v>191</v>
      </c>
      <c r="V6870">
        <f t="shared" si="224"/>
        <v>3</v>
      </c>
      <c r="W6870">
        <f t="shared" si="225"/>
        <v>334</v>
      </c>
    </row>
    <row r="6871" spans="1:23" x14ac:dyDescent="0.3">
      <c r="A6871">
        <v>78148</v>
      </c>
      <c r="B6871" t="s">
        <v>1089</v>
      </c>
      <c r="C6871" t="s">
        <v>21</v>
      </c>
      <c r="D6871" t="s">
        <v>14</v>
      </c>
      <c r="E6871" t="s">
        <v>20</v>
      </c>
      <c r="F6871" t="s">
        <v>8540</v>
      </c>
      <c r="G6871" t="s">
        <v>8542</v>
      </c>
      <c r="H6871">
        <v>3536</v>
      </c>
      <c r="I6871">
        <v>1737</v>
      </c>
      <c r="J6871">
        <v>1842</v>
      </c>
      <c r="K6871">
        <v>979</v>
      </c>
      <c r="L6871">
        <v>45</v>
      </c>
      <c r="M6871">
        <v>240</v>
      </c>
      <c r="N6871">
        <v>338</v>
      </c>
      <c r="O6871">
        <v>147</v>
      </c>
      <c r="P6871">
        <v>113</v>
      </c>
      <c r="Q6871">
        <v>599</v>
      </c>
      <c r="R6871">
        <v>58</v>
      </c>
      <c r="S6871">
        <v>24</v>
      </c>
      <c r="T6871">
        <v>185</v>
      </c>
      <c r="U6871">
        <v>1704</v>
      </c>
      <c r="V6871">
        <f t="shared" si="224"/>
        <v>93</v>
      </c>
      <c r="W6871">
        <f t="shared" si="225"/>
        <v>1832</v>
      </c>
    </row>
    <row r="6872" spans="1:23" x14ac:dyDescent="0.3">
      <c r="A6872">
        <v>78149</v>
      </c>
      <c r="B6872" t="s">
        <v>1001</v>
      </c>
      <c r="C6872" t="s">
        <v>21</v>
      </c>
      <c r="D6872" t="s">
        <v>14</v>
      </c>
      <c r="E6872" t="s">
        <v>20</v>
      </c>
      <c r="F6872" t="s">
        <v>8540</v>
      </c>
      <c r="G6872" t="s">
        <v>8542</v>
      </c>
      <c r="H6872">
        <v>4889</v>
      </c>
      <c r="I6872">
        <v>2393</v>
      </c>
      <c r="J6872">
        <v>2280</v>
      </c>
      <c r="K6872">
        <v>1160</v>
      </c>
      <c r="L6872">
        <v>81</v>
      </c>
      <c r="M6872">
        <v>299</v>
      </c>
      <c r="N6872">
        <v>443</v>
      </c>
      <c r="O6872">
        <v>123</v>
      </c>
      <c r="P6872">
        <v>216</v>
      </c>
      <c r="Q6872">
        <v>657</v>
      </c>
      <c r="R6872">
        <v>76</v>
      </c>
      <c r="S6872">
        <v>27</v>
      </c>
      <c r="T6872">
        <v>212</v>
      </c>
      <c r="U6872">
        <v>2053</v>
      </c>
      <c r="V6872">
        <f t="shared" si="224"/>
        <v>146</v>
      </c>
      <c r="W6872">
        <f t="shared" si="225"/>
        <v>2836</v>
      </c>
    </row>
    <row r="6873" spans="1:23" x14ac:dyDescent="0.3">
      <c r="A6873">
        <v>78150</v>
      </c>
      <c r="B6873" t="s">
        <v>962</v>
      </c>
      <c r="C6873" t="s">
        <v>21</v>
      </c>
      <c r="D6873" t="s">
        <v>14</v>
      </c>
      <c r="E6873" t="s">
        <v>20</v>
      </c>
      <c r="F6873" t="s">
        <v>8540</v>
      </c>
      <c r="G6873" t="s">
        <v>8541</v>
      </c>
      <c r="H6873">
        <v>6883</v>
      </c>
      <c r="I6873">
        <v>3320</v>
      </c>
      <c r="J6873">
        <v>3539</v>
      </c>
      <c r="K6873">
        <v>1844</v>
      </c>
      <c r="L6873">
        <v>130</v>
      </c>
      <c r="M6873">
        <v>357</v>
      </c>
      <c r="N6873">
        <v>765</v>
      </c>
      <c r="O6873">
        <v>235</v>
      </c>
      <c r="P6873">
        <v>500</v>
      </c>
      <c r="Q6873">
        <v>901</v>
      </c>
      <c r="R6873">
        <v>102</v>
      </c>
      <c r="S6873">
        <v>27</v>
      </c>
      <c r="T6873">
        <v>275</v>
      </c>
      <c r="U6873">
        <v>3162</v>
      </c>
      <c r="V6873">
        <f t="shared" si="224"/>
        <v>247</v>
      </c>
      <c r="W6873">
        <f t="shared" si="225"/>
        <v>3721</v>
      </c>
    </row>
    <row r="6874" spans="1:23" x14ac:dyDescent="0.3">
      <c r="A6874">
        <v>78152</v>
      </c>
      <c r="B6874" t="s">
        <v>808</v>
      </c>
      <c r="C6874" t="s">
        <v>21</v>
      </c>
      <c r="D6874" t="s">
        <v>14</v>
      </c>
      <c r="E6874" t="s">
        <v>20</v>
      </c>
      <c r="F6874" t="s">
        <v>8540</v>
      </c>
      <c r="G6874" t="s">
        <v>8541</v>
      </c>
      <c r="H6874">
        <v>782</v>
      </c>
      <c r="I6874">
        <v>378</v>
      </c>
      <c r="J6874">
        <v>402</v>
      </c>
      <c r="K6874">
        <v>213</v>
      </c>
      <c r="L6874">
        <v>12</v>
      </c>
      <c r="M6874">
        <v>39</v>
      </c>
      <c r="N6874">
        <v>63</v>
      </c>
      <c r="O6874">
        <v>11</v>
      </c>
      <c r="P6874">
        <v>68</v>
      </c>
      <c r="Q6874">
        <v>146</v>
      </c>
      <c r="R6874">
        <v>14</v>
      </c>
      <c r="S6874">
        <v>7</v>
      </c>
      <c r="T6874">
        <v>34</v>
      </c>
      <c r="U6874">
        <v>382</v>
      </c>
      <c r="V6874">
        <f t="shared" si="224"/>
        <v>8</v>
      </c>
      <c r="W6874">
        <f t="shared" si="225"/>
        <v>400</v>
      </c>
    </row>
    <row r="6875" spans="1:23" x14ac:dyDescent="0.3">
      <c r="A6875">
        <v>78153</v>
      </c>
      <c r="B6875" t="s">
        <v>588</v>
      </c>
      <c r="C6875" t="s">
        <v>21</v>
      </c>
      <c r="D6875" t="s">
        <v>14</v>
      </c>
      <c r="E6875" t="s">
        <v>20</v>
      </c>
      <c r="F6875" t="s">
        <v>8540</v>
      </c>
      <c r="G6875" t="s">
        <v>8542</v>
      </c>
      <c r="H6875">
        <v>2355</v>
      </c>
      <c r="I6875">
        <v>1160</v>
      </c>
      <c r="J6875">
        <v>1092</v>
      </c>
      <c r="K6875">
        <v>576</v>
      </c>
      <c r="L6875">
        <v>42</v>
      </c>
      <c r="M6875">
        <v>110</v>
      </c>
      <c r="N6875">
        <v>139</v>
      </c>
      <c r="O6875">
        <v>37</v>
      </c>
      <c r="P6875">
        <v>69</v>
      </c>
      <c r="Q6875">
        <v>407</v>
      </c>
      <c r="R6875">
        <v>18</v>
      </c>
      <c r="S6875">
        <v>19</v>
      </c>
      <c r="T6875">
        <v>159</v>
      </c>
      <c r="U6875">
        <v>958</v>
      </c>
      <c r="V6875">
        <f t="shared" si="224"/>
        <v>92</v>
      </c>
      <c r="W6875">
        <f t="shared" si="225"/>
        <v>1397</v>
      </c>
    </row>
    <row r="6876" spans="1:23" x14ac:dyDescent="0.3">
      <c r="A6876">
        <v>78154</v>
      </c>
      <c r="B6876" t="s">
        <v>340</v>
      </c>
      <c r="C6876" t="s">
        <v>21</v>
      </c>
      <c r="D6876" t="s">
        <v>14</v>
      </c>
      <c r="E6876" t="s">
        <v>20</v>
      </c>
      <c r="F6876" t="s">
        <v>8540</v>
      </c>
      <c r="G6876" t="s">
        <v>8541</v>
      </c>
      <c r="H6876">
        <v>4213</v>
      </c>
      <c r="I6876">
        <v>2079</v>
      </c>
      <c r="J6876">
        <v>1953</v>
      </c>
      <c r="K6876">
        <v>1066</v>
      </c>
      <c r="L6876">
        <v>50</v>
      </c>
      <c r="M6876">
        <v>334</v>
      </c>
      <c r="N6876">
        <v>385</v>
      </c>
      <c r="O6876">
        <v>146</v>
      </c>
      <c r="P6876">
        <v>245</v>
      </c>
      <c r="Q6876">
        <v>443</v>
      </c>
      <c r="R6876">
        <v>59</v>
      </c>
      <c r="S6876">
        <v>15</v>
      </c>
      <c r="T6876">
        <v>166</v>
      </c>
      <c r="U6876">
        <v>1793</v>
      </c>
      <c r="V6876">
        <f t="shared" si="224"/>
        <v>110</v>
      </c>
      <c r="W6876">
        <f t="shared" si="225"/>
        <v>2420</v>
      </c>
    </row>
    <row r="6877" spans="1:23" x14ac:dyDescent="0.3">
      <c r="A6877">
        <v>78155</v>
      </c>
      <c r="B6877" t="s">
        <v>30</v>
      </c>
      <c r="C6877" t="s">
        <v>21</v>
      </c>
      <c r="D6877" t="s">
        <v>14</v>
      </c>
      <c r="E6877" t="s">
        <v>20</v>
      </c>
      <c r="F6877" t="s">
        <v>8540</v>
      </c>
      <c r="G6877" t="s">
        <v>8542</v>
      </c>
      <c r="H6877">
        <v>2014</v>
      </c>
      <c r="I6877">
        <v>982</v>
      </c>
      <c r="J6877">
        <v>1228</v>
      </c>
      <c r="K6877">
        <v>617</v>
      </c>
      <c r="L6877">
        <v>21</v>
      </c>
      <c r="M6877">
        <v>141</v>
      </c>
      <c r="N6877">
        <v>186</v>
      </c>
      <c r="O6877">
        <v>70</v>
      </c>
      <c r="P6877">
        <v>121</v>
      </c>
      <c r="Q6877">
        <v>523</v>
      </c>
      <c r="R6877">
        <v>28</v>
      </c>
      <c r="S6877">
        <v>11</v>
      </c>
      <c r="T6877">
        <v>69</v>
      </c>
      <c r="U6877">
        <v>1149</v>
      </c>
      <c r="V6877">
        <f t="shared" si="224"/>
        <v>58</v>
      </c>
      <c r="W6877">
        <f t="shared" si="225"/>
        <v>865</v>
      </c>
    </row>
    <row r="6878" spans="1:23" x14ac:dyDescent="0.3">
      <c r="A6878">
        <v>78156</v>
      </c>
      <c r="B6878" t="s">
        <v>6840</v>
      </c>
      <c r="C6878" t="s">
        <v>21</v>
      </c>
      <c r="D6878" t="s">
        <v>14</v>
      </c>
      <c r="E6878" t="s">
        <v>20</v>
      </c>
      <c r="F6878" t="s">
        <v>8540</v>
      </c>
      <c r="G6878" t="s">
        <v>8542</v>
      </c>
      <c r="H6878">
        <v>8001</v>
      </c>
      <c r="I6878">
        <v>3957</v>
      </c>
      <c r="J6878">
        <v>4923</v>
      </c>
      <c r="K6878">
        <v>2562</v>
      </c>
      <c r="L6878">
        <v>101</v>
      </c>
      <c r="M6878">
        <v>288</v>
      </c>
      <c r="N6878">
        <v>593</v>
      </c>
      <c r="O6878">
        <v>379</v>
      </c>
      <c r="P6878">
        <v>615</v>
      </c>
      <c r="Q6878">
        <v>2162</v>
      </c>
      <c r="R6878">
        <v>153</v>
      </c>
      <c r="S6878">
        <v>43</v>
      </c>
      <c r="T6878">
        <v>397</v>
      </c>
      <c r="U6878">
        <v>4630</v>
      </c>
      <c r="V6878">
        <f t="shared" si="224"/>
        <v>192</v>
      </c>
      <c r="W6878">
        <f t="shared" si="225"/>
        <v>3371</v>
      </c>
    </row>
    <row r="6879" spans="1:23" x14ac:dyDescent="0.3">
      <c r="A6879">
        <v>78157</v>
      </c>
      <c r="B6879" t="s">
        <v>8543</v>
      </c>
      <c r="C6879" t="s">
        <v>21</v>
      </c>
      <c r="D6879" t="s">
        <v>14</v>
      </c>
      <c r="E6879" t="s">
        <v>20</v>
      </c>
      <c r="F6879" t="s">
        <v>8540</v>
      </c>
      <c r="G6879" t="s">
        <v>8541</v>
      </c>
      <c r="H6879">
        <v>56694</v>
      </c>
      <c r="I6879">
        <v>27566</v>
      </c>
      <c r="J6879">
        <v>24472</v>
      </c>
      <c r="K6879">
        <v>12814</v>
      </c>
      <c r="L6879">
        <v>772</v>
      </c>
      <c r="M6879">
        <v>3077</v>
      </c>
      <c r="N6879">
        <v>4361</v>
      </c>
      <c r="O6879">
        <v>1688</v>
      </c>
      <c r="P6879">
        <v>2050</v>
      </c>
      <c r="Q6879">
        <v>8364</v>
      </c>
      <c r="R6879">
        <v>809</v>
      </c>
      <c r="S6879">
        <v>252</v>
      </c>
      <c r="T6879">
        <v>1654</v>
      </c>
      <c r="U6879">
        <v>22255</v>
      </c>
      <c r="V6879">
        <f t="shared" si="224"/>
        <v>1445</v>
      </c>
      <c r="W6879">
        <f t="shared" si="225"/>
        <v>34439</v>
      </c>
    </row>
    <row r="6880" spans="1:23" x14ac:dyDescent="0.3">
      <c r="A6880">
        <v>79002</v>
      </c>
      <c r="B6880" t="s">
        <v>8186</v>
      </c>
      <c r="C6880" t="s">
        <v>21</v>
      </c>
      <c r="D6880" t="s">
        <v>14</v>
      </c>
      <c r="E6880" t="s">
        <v>20</v>
      </c>
      <c r="F6880" t="s">
        <v>8540</v>
      </c>
      <c r="G6880" t="s">
        <v>8544</v>
      </c>
      <c r="H6880">
        <v>712</v>
      </c>
      <c r="I6880">
        <v>371</v>
      </c>
      <c r="J6880">
        <v>381</v>
      </c>
      <c r="K6880">
        <v>217</v>
      </c>
      <c r="L6880">
        <v>15</v>
      </c>
      <c r="M6880">
        <v>15</v>
      </c>
      <c r="N6880">
        <v>34</v>
      </c>
      <c r="O6880">
        <v>11</v>
      </c>
      <c r="P6880">
        <v>59</v>
      </c>
      <c r="Q6880">
        <v>176</v>
      </c>
      <c r="R6880">
        <v>6</v>
      </c>
      <c r="S6880">
        <v>6</v>
      </c>
      <c r="T6880">
        <v>25</v>
      </c>
      <c r="U6880">
        <v>332</v>
      </c>
      <c r="V6880">
        <f t="shared" si="224"/>
        <v>34</v>
      </c>
      <c r="W6880">
        <f t="shared" si="225"/>
        <v>380</v>
      </c>
    </row>
    <row r="6881" spans="1:23" x14ac:dyDescent="0.3">
      <c r="A6881">
        <v>79003</v>
      </c>
      <c r="B6881" t="s">
        <v>8094</v>
      </c>
      <c r="C6881" t="s">
        <v>21</v>
      </c>
      <c r="D6881" t="s">
        <v>14</v>
      </c>
      <c r="E6881" t="s">
        <v>20</v>
      </c>
      <c r="F6881" t="s">
        <v>8540</v>
      </c>
      <c r="G6881" t="s">
        <v>8544</v>
      </c>
      <c r="H6881">
        <v>1438</v>
      </c>
      <c r="I6881">
        <v>699</v>
      </c>
      <c r="J6881">
        <v>749</v>
      </c>
      <c r="K6881">
        <v>389</v>
      </c>
      <c r="L6881">
        <v>30</v>
      </c>
      <c r="M6881">
        <v>67</v>
      </c>
      <c r="N6881">
        <v>98</v>
      </c>
      <c r="O6881">
        <v>47</v>
      </c>
      <c r="P6881">
        <v>123</v>
      </c>
      <c r="Q6881">
        <v>232</v>
      </c>
      <c r="R6881">
        <v>16</v>
      </c>
      <c r="S6881">
        <v>8</v>
      </c>
      <c r="T6881">
        <v>95</v>
      </c>
      <c r="U6881">
        <v>686</v>
      </c>
      <c r="V6881">
        <f t="shared" si="224"/>
        <v>33</v>
      </c>
      <c r="W6881">
        <f t="shared" si="225"/>
        <v>752</v>
      </c>
    </row>
    <row r="6882" spans="1:23" x14ac:dyDescent="0.3">
      <c r="A6882">
        <v>79004</v>
      </c>
      <c r="B6882" t="s">
        <v>8092</v>
      </c>
      <c r="C6882" t="s">
        <v>21</v>
      </c>
      <c r="D6882" t="s">
        <v>14</v>
      </c>
      <c r="E6882" t="s">
        <v>20</v>
      </c>
      <c r="F6882" t="s">
        <v>8540</v>
      </c>
      <c r="G6882" t="s">
        <v>8544</v>
      </c>
      <c r="H6882">
        <v>627</v>
      </c>
      <c r="I6882">
        <v>305</v>
      </c>
      <c r="J6882">
        <v>365</v>
      </c>
      <c r="K6882">
        <v>177</v>
      </c>
      <c r="L6882">
        <v>25</v>
      </c>
      <c r="M6882">
        <v>20</v>
      </c>
      <c r="N6882">
        <v>127</v>
      </c>
      <c r="O6882">
        <v>17</v>
      </c>
      <c r="P6882">
        <v>35</v>
      </c>
      <c r="Q6882">
        <v>65</v>
      </c>
      <c r="R6882">
        <v>5</v>
      </c>
      <c r="S6882">
        <v>3</v>
      </c>
      <c r="T6882">
        <v>40</v>
      </c>
      <c r="U6882">
        <v>312</v>
      </c>
      <c r="V6882">
        <f t="shared" si="224"/>
        <v>28</v>
      </c>
      <c r="W6882">
        <f t="shared" si="225"/>
        <v>315</v>
      </c>
    </row>
    <row r="6883" spans="1:23" x14ac:dyDescent="0.3">
      <c r="A6883">
        <v>79005</v>
      </c>
      <c r="B6883" t="s">
        <v>8078</v>
      </c>
      <c r="C6883" t="s">
        <v>21</v>
      </c>
      <c r="D6883" t="s">
        <v>14</v>
      </c>
      <c r="E6883" t="s">
        <v>20</v>
      </c>
      <c r="F6883" t="s">
        <v>8540</v>
      </c>
      <c r="G6883" t="s">
        <v>8544</v>
      </c>
      <c r="H6883">
        <v>566</v>
      </c>
      <c r="I6883">
        <v>276</v>
      </c>
      <c r="J6883">
        <v>259</v>
      </c>
      <c r="K6883">
        <v>132</v>
      </c>
      <c r="L6883">
        <v>8</v>
      </c>
      <c r="M6883">
        <v>15</v>
      </c>
      <c r="N6883">
        <v>73</v>
      </c>
      <c r="O6883">
        <v>23</v>
      </c>
      <c r="P6883">
        <v>24</v>
      </c>
      <c r="Q6883">
        <v>83</v>
      </c>
      <c r="R6883">
        <v>2</v>
      </c>
      <c r="S6883">
        <v>3</v>
      </c>
      <c r="T6883">
        <v>19</v>
      </c>
      <c r="U6883">
        <v>242</v>
      </c>
      <c r="V6883">
        <f t="shared" si="224"/>
        <v>9</v>
      </c>
      <c r="W6883">
        <f t="shared" si="225"/>
        <v>324</v>
      </c>
    </row>
    <row r="6884" spans="1:23" x14ac:dyDescent="0.3">
      <c r="A6884">
        <v>79007</v>
      </c>
      <c r="B6884" t="s">
        <v>7980</v>
      </c>
      <c r="C6884" t="s">
        <v>21</v>
      </c>
      <c r="D6884" t="s">
        <v>14</v>
      </c>
      <c r="E6884" t="s">
        <v>20</v>
      </c>
      <c r="F6884" t="s">
        <v>8540</v>
      </c>
      <c r="G6884" t="s">
        <v>8544</v>
      </c>
      <c r="H6884">
        <v>397</v>
      </c>
      <c r="I6884">
        <v>186</v>
      </c>
      <c r="J6884">
        <v>202</v>
      </c>
      <c r="K6884">
        <v>99</v>
      </c>
      <c r="L6884">
        <v>2</v>
      </c>
      <c r="M6884">
        <v>20</v>
      </c>
      <c r="N6884">
        <v>42</v>
      </c>
      <c r="O6884">
        <v>14</v>
      </c>
      <c r="P6884">
        <v>73</v>
      </c>
      <c r="Q6884">
        <v>31</v>
      </c>
      <c r="R6884">
        <v>4</v>
      </c>
      <c r="S6884">
        <v>1</v>
      </c>
      <c r="T6884">
        <v>7</v>
      </c>
      <c r="U6884">
        <v>192</v>
      </c>
      <c r="V6884">
        <f t="shared" si="224"/>
        <v>8</v>
      </c>
      <c r="W6884">
        <f t="shared" si="225"/>
        <v>205</v>
      </c>
    </row>
    <row r="6885" spans="1:23" x14ac:dyDescent="0.3">
      <c r="A6885">
        <v>79008</v>
      </c>
      <c r="B6885" t="s">
        <v>7857</v>
      </c>
      <c r="C6885" t="s">
        <v>21</v>
      </c>
      <c r="D6885" t="s">
        <v>14</v>
      </c>
      <c r="E6885" t="s">
        <v>20</v>
      </c>
      <c r="F6885" t="s">
        <v>8540</v>
      </c>
      <c r="G6885" t="s">
        <v>8544</v>
      </c>
      <c r="H6885">
        <v>2330</v>
      </c>
      <c r="I6885">
        <v>1075</v>
      </c>
      <c r="J6885">
        <v>1137</v>
      </c>
      <c r="K6885">
        <v>579</v>
      </c>
      <c r="L6885">
        <v>24</v>
      </c>
      <c r="M6885">
        <v>189</v>
      </c>
      <c r="N6885">
        <v>163</v>
      </c>
      <c r="O6885">
        <v>68</v>
      </c>
      <c r="P6885">
        <v>220</v>
      </c>
      <c r="Q6885">
        <v>290</v>
      </c>
      <c r="R6885">
        <v>50</v>
      </c>
      <c r="S6885">
        <v>15</v>
      </c>
      <c r="T6885">
        <v>69</v>
      </c>
      <c r="U6885">
        <v>1064</v>
      </c>
      <c r="V6885">
        <f t="shared" si="224"/>
        <v>49</v>
      </c>
      <c r="W6885">
        <f t="shared" si="225"/>
        <v>1266</v>
      </c>
    </row>
    <row r="6886" spans="1:23" x14ac:dyDescent="0.3">
      <c r="A6886">
        <v>79009</v>
      </c>
      <c r="B6886" t="s">
        <v>7714</v>
      </c>
      <c r="C6886" t="s">
        <v>21</v>
      </c>
      <c r="D6886" t="s">
        <v>14</v>
      </c>
      <c r="E6886" t="s">
        <v>20</v>
      </c>
      <c r="F6886" t="s">
        <v>8540</v>
      </c>
      <c r="G6886" t="s">
        <v>8544</v>
      </c>
      <c r="H6886">
        <v>1014</v>
      </c>
      <c r="I6886">
        <v>508</v>
      </c>
      <c r="J6886">
        <v>435</v>
      </c>
      <c r="K6886">
        <v>238</v>
      </c>
      <c r="L6886">
        <v>13</v>
      </c>
      <c r="M6886">
        <v>44</v>
      </c>
      <c r="N6886">
        <v>125</v>
      </c>
      <c r="O6886">
        <v>17</v>
      </c>
      <c r="P6886">
        <v>43</v>
      </c>
      <c r="Q6886">
        <v>147</v>
      </c>
      <c r="R6886">
        <v>8</v>
      </c>
      <c r="S6886">
        <v>3</v>
      </c>
      <c r="T6886">
        <v>24</v>
      </c>
      <c r="U6886">
        <v>411</v>
      </c>
      <c r="V6886">
        <f t="shared" si="224"/>
        <v>11</v>
      </c>
      <c r="W6886">
        <f t="shared" si="225"/>
        <v>603</v>
      </c>
    </row>
    <row r="6887" spans="1:23" x14ac:dyDescent="0.3">
      <c r="A6887">
        <v>79011</v>
      </c>
      <c r="B6887" t="s">
        <v>7515</v>
      </c>
      <c r="C6887" t="s">
        <v>21</v>
      </c>
      <c r="D6887" t="s">
        <v>14</v>
      </c>
      <c r="E6887" t="s">
        <v>20</v>
      </c>
      <c r="F6887" t="s">
        <v>8540</v>
      </c>
      <c r="G6887" t="s">
        <v>8544</v>
      </c>
      <c r="H6887">
        <v>6000</v>
      </c>
      <c r="I6887">
        <v>2881</v>
      </c>
      <c r="J6887">
        <v>3235</v>
      </c>
      <c r="K6887">
        <v>1630</v>
      </c>
      <c r="L6887">
        <v>52</v>
      </c>
      <c r="M6887">
        <v>297</v>
      </c>
      <c r="N6887">
        <v>619</v>
      </c>
      <c r="O6887">
        <v>143</v>
      </c>
      <c r="P6887">
        <v>516</v>
      </c>
      <c r="Q6887">
        <v>935</v>
      </c>
      <c r="R6887">
        <v>101</v>
      </c>
      <c r="S6887">
        <v>59</v>
      </c>
      <c r="T6887">
        <v>334</v>
      </c>
      <c r="U6887">
        <v>3004</v>
      </c>
      <c r="V6887">
        <f t="shared" si="224"/>
        <v>179</v>
      </c>
      <c r="W6887">
        <f t="shared" si="225"/>
        <v>2996</v>
      </c>
    </row>
    <row r="6888" spans="1:23" x14ac:dyDescent="0.3">
      <c r="A6888">
        <v>79012</v>
      </c>
      <c r="B6888" t="s">
        <v>7448</v>
      </c>
      <c r="C6888" t="s">
        <v>21</v>
      </c>
      <c r="D6888" t="s">
        <v>14</v>
      </c>
      <c r="E6888" t="s">
        <v>20</v>
      </c>
      <c r="F6888" t="s">
        <v>8540</v>
      </c>
      <c r="G6888" t="s">
        <v>8544</v>
      </c>
      <c r="H6888">
        <v>3801</v>
      </c>
      <c r="I6888">
        <v>1844</v>
      </c>
      <c r="J6888">
        <v>1776</v>
      </c>
      <c r="K6888">
        <v>942</v>
      </c>
      <c r="L6888">
        <v>51</v>
      </c>
      <c r="M6888">
        <v>259</v>
      </c>
      <c r="N6888">
        <v>365</v>
      </c>
      <c r="O6888">
        <v>107</v>
      </c>
      <c r="P6888">
        <v>259</v>
      </c>
      <c r="Q6888">
        <v>488</v>
      </c>
      <c r="R6888">
        <v>39</v>
      </c>
      <c r="S6888">
        <v>16</v>
      </c>
      <c r="T6888">
        <v>112</v>
      </c>
      <c r="U6888">
        <v>1645</v>
      </c>
      <c r="V6888">
        <f t="shared" si="224"/>
        <v>80</v>
      </c>
      <c r="W6888">
        <f t="shared" si="225"/>
        <v>2156</v>
      </c>
    </row>
    <row r="6889" spans="1:23" x14ac:dyDescent="0.3">
      <c r="A6889">
        <v>79017</v>
      </c>
      <c r="B6889" t="s">
        <v>6982</v>
      </c>
      <c r="C6889" t="s">
        <v>21</v>
      </c>
      <c r="D6889" t="s">
        <v>14</v>
      </c>
      <c r="E6889" t="s">
        <v>20</v>
      </c>
      <c r="F6889" t="s">
        <v>8540</v>
      </c>
      <c r="G6889" t="s">
        <v>8544</v>
      </c>
      <c r="H6889">
        <v>1469</v>
      </c>
      <c r="I6889">
        <v>728</v>
      </c>
      <c r="J6889">
        <v>852</v>
      </c>
      <c r="K6889">
        <v>443</v>
      </c>
      <c r="L6889">
        <v>22</v>
      </c>
      <c r="M6889">
        <v>83</v>
      </c>
      <c r="N6889">
        <v>189</v>
      </c>
      <c r="O6889">
        <v>48</v>
      </c>
      <c r="P6889">
        <v>125</v>
      </c>
      <c r="Q6889">
        <v>232</v>
      </c>
      <c r="R6889">
        <v>24</v>
      </c>
      <c r="S6889">
        <v>11</v>
      </c>
      <c r="T6889">
        <v>92</v>
      </c>
      <c r="U6889">
        <v>804</v>
      </c>
      <c r="V6889">
        <f t="shared" si="224"/>
        <v>26</v>
      </c>
      <c r="W6889">
        <f t="shared" si="225"/>
        <v>665</v>
      </c>
    </row>
    <row r="6890" spans="1:23" x14ac:dyDescent="0.3">
      <c r="A6890">
        <v>79018</v>
      </c>
      <c r="B6890" t="s">
        <v>6951</v>
      </c>
      <c r="C6890" t="s">
        <v>21</v>
      </c>
      <c r="D6890" t="s">
        <v>14</v>
      </c>
      <c r="E6890" t="s">
        <v>20</v>
      </c>
      <c r="F6890" t="s">
        <v>8540</v>
      </c>
      <c r="G6890" t="s">
        <v>8544</v>
      </c>
      <c r="H6890">
        <v>1636</v>
      </c>
      <c r="I6890">
        <v>780</v>
      </c>
      <c r="J6890">
        <v>667</v>
      </c>
      <c r="K6890">
        <v>349</v>
      </c>
      <c r="L6890">
        <v>20</v>
      </c>
      <c r="M6890">
        <v>70</v>
      </c>
      <c r="N6890">
        <v>174</v>
      </c>
      <c r="O6890">
        <v>48</v>
      </c>
      <c r="P6890">
        <v>63</v>
      </c>
      <c r="Q6890">
        <v>180</v>
      </c>
      <c r="R6890">
        <v>27</v>
      </c>
      <c r="S6890">
        <v>10</v>
      </c>
      <c r="T6890">
        <v>47</v>
      </c>
      <c r="U6890">
        <v>619</v>
      </c>
      <c r="V6890">
        <f t="shared" si="224"/>
        <v>28</v>
      </c>
      <c r="W6890">
        <f t="shared" si="225"/>
        <v>1017</v>
      </c>
    </row>
    <row r="6891" spans="1:23" x14ac:dyDescent="0.3">
      <c r="A6891">
        <v>79020</v>
      </c>
      <c r="B6891" t="s">
        <v>6925</v>
      </c>
      <c r="C6891" t="s">
        <v>21</v>
      </c>
      <c r="D6891" t="s">
        <v>14</v>
      </c>
      <c r="E6891" t="s">
        <v>20</v>
      </c>
      <c r="F6891" t="s">
        <v>8540</v>
      </c>
      <c r="G6891" t="s">
        <v>8544</v>
      </c>
      <c r="H6891">
        <v>1195</v>
      </c>
      <c r="I6891">
        <v>592</v>
      </c>
      <c r="J6891">
        <v>670</v>
      </c>
      <c r="K6891">
        <v>353</v>
      </c>
      <c r="L6891">
        <v>39</v>
      </c>
      <c r="M6891">
        <v>60</v>
      </c>
      <c r="N6891">
        <v>110</v>
      </c>
      <c r="O6891">
        <v>17</v>
      </c>
      <c r="P6891">
        <v>106</v>
      </c>
      <c r="Q6891">
        <v>164</v>
      </c>
      <c r="R6891">
        <v>49</v>
      </c>
      <c r="S6891">
        <v>22</v>
      </c>
      <c r="T6891">
        <v>70</v>
      </c>
      <c r="U6891">
        <v>598</v>
      </c>
      <c r="V6891">
        <f t="shared" si="224"/>
        <v>33</v>
      </c>
      <c r="W6891">
        <f t="shared" si="225"/>
        <v>597</v>
      </c>
    </row>
    <row r="6892" spans="1:23" x14ac:dyDescent="0.3">
      <c r="A6892">
        <v>79023</v>
      </c>
      <c r="B6892" t="s">
        <v>6486</v>
      </c>
      <c r="C6892" t="s">
        <v>21</v>
      </c>
      <c r="D6892" t="s">
        <v>14</v>
      </c>
      <c r="E6892" t="s">
        <v>20</v>
      </c>
      <c r="F6892" t="s">
        <v>8540</v>
      </c>
      <c r="G6892" t="s">
        <v>8544</v>
      </c>
      <c r="H6892">
        <v>70166</v>
      </c>
      <c r="I6892">
        <v>33220</v>
      </c>
      <c r="J6892">
        <v>37287</v>
      </c>
      <c r="K6892">
        <v>18924</v>
      </c>
      <c r="L6892">
        <v>585</v>
      </c>
      <c r="M6892">
        <v>2564</v>
      </c>
      <c r="N6892">
        <v>7316</v>
      </c>
      <c r="O6892">
        <v>1490</v>
      </c>
      <c r="P6892">
        <v>5559</v>
      </c>
      <c r="Q6892">
        <v>10248</v>
      </c>
      <c r="R6892">
        <v>1545</v>
      </c>
      <c r="S6892">
        <v>500</v>
      </c>
      <c r="T6892">
        <v>3510</v>
      </c>
      <c r="U6892">
        <v>32732</v>
      </c>
      <c r="V6892">
        <f t="shared" si="224"/>
        <v>3970</v>
      </c>
      <c r="W6892">
        <f t="shared" si="225"/>
        <v>37434</v>
      </c>
    </row>
    <row r="6893" spans="1:23" x14ac:dyDescent="0.3">
      <c r="A6893">
        <v>79024</v>
      </c>
      <c r="B6893" t="s">
        <v>6410</v>
      </c>
      <c r="C6893" t="s">
        <v>21</v>
      </c>
      <c r="D6893" t="s">
        <v>14</v>
      </c>
      <c r="E6893" t="s">
        <v>20</v>
      </c>
      <c r="F6893" t="s">
        <v>8540</v>
      </c>
      <c r="G6893" t="s">
        <v>8544</v>
      </c>
      <c r="H6893">
        <v>433</v>
      </c>
      <c r="I6893">
        <v>210</v>
      </c>
      <c r="J6893">
        <v>198</v>
      </c>
      <c r="K6893">
        <v>101</v>
      </c>
      <c r="L6893">
        <v>7</v>
      </c>
      <c r="M6893">
        <v>28</v>
      </c>
      <c r="N6893">
        <v>52</v>
      </c>
      <c r="O6893">
        <v>9</v>
      </c>
      <c r="P6893">
        <v>27</v>
      </c>
      <c r="Q6893">
        <v>30</v>
      </c>
      <c r="R6893">
        <v>16</v>
      </c>
      <c r="S6893">
        <v>4</v>
      </c>
      <c r="T6893">
        <v>17</v>
      </c>
      <c r="U6893">
        <v>183</v>
      </c>
      <c r="V6893">
        <f t="shared" si="224"/>
        <v>8</v>
      </c>
      <c r="W6893">
        <f t="shared" si="225"/>
        <v>250</v>
      </c>
    </row>
    <row r="6894" spans="1:23" x14ac:dyDescent="0.3">
      <c r="A6894">
        <v>79025</v>
      </c>
      <c r="B6894" t="s">
        <v>6400</v>
      </c>
      <c r="C6894" t="s">
        <v>21</v>
      </c>
      <c r="D6894" t="s">
        <v>14</v>
      </c>
      <c r="E6894" t="s">
        <v>20</v>
      </c>
      <c r="F6894" t="s">
        <v>8540</v>
      </c>
      <c r="G6894" t="s">
        <v>8544</v>
      </c>
      <c r="H6894">
        <v>286</v>
      </c>
      <c r="I6894">
        <v>143</v>
      </c>
      <c r="J6894">
        <v>206</v>
      </c>
      <c r="K6894">
        <v>107</v>
      </c>
      <c r="L6894">
        <v>0</v>
      </c>
      <c r="M6894">
        <v>16</v>
      </c>
      <c r="N6894">
        <v>25</v>
      </c>
      <c r="O6894">
        <v>1</v>
      </c>
      <c r="P6894">
        <v>23</v>
      </c>
      <c r="Q6894">
        <v>25</v>
      </c>
      <c r="R6894">
        <v>1</v>
      </c>
      <c r="S6894">
        <v>0</v>
      </c>
      <c r="T6894">
        <v>111</v>
      </c>
      <c r="U6894">
        <v>202</v>
      </c>
      <c r="V6894">
        <f t="shared" si="224"/>
        <v>4</v>
      </c>
      <c r="W6894">
        <f t="shared" si="225"/>
        <v>84</v>
      </c>
    </row>
    <row r="6895" spans="1:23" x14ac:dyDescent="0.3">
      <c r="A6895">
        <v>79027</v>
      </c>
      <c r="B6895" t="s">
        <v>6336</v>
      </c>
      <c r="C6895" t="s">
        <v>21</v>
      </c>
      <c r="D6895" t="s">
        <v>14</v>
      </c>
      <c r="E6895" t="s">
        <v>20</v>
      </c>
      <c r="F6895" t="s">
        <v>8540</v>
      </c>
      <c r="G6895" t="s">
        <v>8544</v>
      </c>
      <c r="H6895">
        <v>941</v>
      </c>
      <c r="I6895">
        <v>443</v>
      </c>
      <c r="J6895">
        <v>390</v>
      </c>
      <c r="K6895">
        <v>194</v>
      </c>
      <c r="L6895">
        <v>10</v>
      </c>
      <c r="M6895">
        <v>32</v>
      </c>
      <c r="N6895">
        <v>111</v>
      </c>
      <c r="O6895">
        <v>20</v>
      </c>
      <c r="P6895">
        <v>33</v>
      </c>
      <c r="Q6895">
        <v>123</v>
      </c>
      <c r="R6895">
        <v>2</v>
      </c>
      <c r="S6895">
        <v>6</v>
      </c>
      <c r="T6895">
        <v>36</v>
      </c>
      <c r="U6895">
        <v>363</v>
      </c>
      <c r="V6895">
        <f t="shared" si="224"/>
        <v>17</v>
      </c>
      <c r="W6895">
        <f t="shared" si="225"/>
        <v>578</v>
      </c>
    </row>
    <row r="6896" spans="1:23" x14ac:dyDescent="0.3">
      <c r="A6896">
        <v>79029</v>
      </c>
      <c r="B6896" t="s">
        <v>6275</v>
      </c>
      <c r="C6896" t="s">
        <v>21</v>
      </c>
      <c r="D6896" t="s">
        <v>14</v>
      </c>
      <c r="E6896" t="s">
        <v>20</v>
      </c>
      <c r="F6896" t="s">
        <v>8540</v>
      </c>
      <c r="G6896" t="s">
        <v>8544</v>
      </c>
      <c r="H6896">
        <v>4306</v>
      </c>
      <c r="I6896">
        <v>2018</v>
      </c>
      <c r="J6896">
        <v>1981</v>
      </c>
      <c r="K6896">
        <v>971</v>
      </c>
      <c r="L6896">
        <v>90</v>
      </c>
      <c r="M6896">
        <v>302</v>
      </c>
      <c r="N6896">
        <v>550</v>
      </c>
      <c r="O6896">
        <v>151</v>
      </c>
      <c r="P6896">
        <v>304</v>
      </c>
      <c r="Q6896">
        <v>259</v>
      </c>
      <c r="R6896">
        <v>69</v>
      </c>
      <c r="S6896">
        <v>15</v>
      </c>
      <c r="T6896">
        <v>152</v>
      </c>
      <c r="U6896">
        <v>1802</v>
      </c>
      <c r="V6896">
        <f t="shared" si="224"/>
        <v>89</v>
      </c>
      <c r="W6896">
        <f t="shared" si="225"/>
        <v>2504</v>
      </c>
    </row>
    <row r="6897" spans="1:23" x14ac:dyDescent="0.3">
      <c r="A6897">
        <v>79030</v>
      </c>
      <c r="B6897" t="s">
        <v>6232</v>
      </c>
      <c r="C6897" t="s">
        <v>21</v>
      </c>
      <c r="D6897" t="s">
        <v>14</v>
      </c>
      <c r="E6897" t="s">
        <v>20</v>
      </c>
      <c r="F6897" t="s">
        <v>8540</v>
      </c>
      <c r="G6897" t="s">
        <v>8544</v>
      </c>
      <c r="H6897">
        <v>740</v>
      </c>
      <c r="I6897">
        <v>358</v>
      </c>
      <c r="J6897">
        <v>439</v>
      </c>
      <c r="K6897">
        <v>218</v>
      </c>
      <c r="L6897">
        <v>21</v>
      </c>
      <c r="M6897">
        <v>56</v>
      </c>
      <c r="N6897">
        <v>63</v>
      </c>
      <c r="O6897">
        <v>13</v>
      </c>
      <c r="P6897">
        <v>98</v>
      </c>
      <c r="Q6897">
        <v>108</v>
      </c>
      <c r="R6897">
        <v>16</v>
      </c>
      <c r="S6897">
        <v>4</v>
      </c>
      <c r="T6897">
        <v>27</v>
      </c>
      <c r="U6897">
        <v>385</v>
      </c>
      <c r="V6897">
        <f t="shared" si="224"/>
        <v>33</v>
      </c>
      <c r="W6897">
        <f t="shared" si="225"/>
        <v>355</v>
      </c>
    </row>
    <row r="6898" spans="1:23" x14ac:dyDescent="0.3">
      <c r="A6898">
        <v>79033</v>
      </c>
      <c r="B6898" t="s">
        <v>6018</v>
      </c>
      <c r="C6898" t="s">
        <v>21</v>
      </c>
      <c r="D6898" t="s">
        <v>14</v>
      </c>
      <c r="E6898" t="s">
        <v>20</v>
      </c>
      <c r="F6898" t="s">
        <v>8540</v>
      </c>
      <c r="G6898" t="s">
        <v>8544</v>
      </c>
      <c r="H6898">
        <v>1110</v>
      </c>
      <c r="I6898">
        <v>548</v>
      </c>
      <c r="J6898">
        <v>581</v>
      </c>
      <c r="K6898">
        <v>301</v>
      </c>
      <c r="L6898">
        <v>13</v>
      </c>
      <c r="M6898">
        <v>107</v>
      </c>
      <c r="N6898">
        <v>118</v>
      </c>
      <c r="O6898">
        <v>37</v>
      </c>
      <c r="P6898">
        <v>58</v>
      </c>
      <c r="Q6898">
        <v>146</v>
      </c>
      <c r="R6898">
        <v>18</v>
      </c>
      <c r="S6898">
        <v>13</v>
      </c>
      <c r="T6898">
        <v>48</v>
      </c>
      <c r="U6898">
        <v>545</v>
      </c>
      <c r="V6898">
        <f t="shared" si="224"/>
        <v>23</v>
      </c>
      <c r="W6898">
        <f t="shared" si="225"/>
        <v>565</v>
      </c>
    </row>
    <row r="6899" spans="1:23" x14ac:dyDescent="0.3">
      <c r="A6899">
        <v>79034</v>
      </c>
      <c r="B6899" t="s">
        <v>5952</v>
      </c>
      <c r="C6899" t="s">
        <v>21</v>
      </c>
      <c r="D6899" t="s">
        <v>14</v>
      </c>
      <c r="E6899" t="s">
        <v>20</v>
      </c>
      <c r="F6899" t="s">
        <v>8540</v>
      </c>
      <c r="G6899" t="s">
        <v>8544</v>
      </c>
      <c r="H6899">
        <v>1638</v>
      </c>
      <c r="I6899">
        <v>780</v>
      </c>
      <c r="J6899">
        <v>816</v>
      </c>
      <c r="K6899">
        <v>431</v>
      </c>
      <c r="L6899">
        <v>20</v>
      </c>
      <c r="M6899">
        <v>61</v>
      </c>
      <c r="N6899">
        <v>154</v>
      </c>
      <c r="O6899">
        <v>73</v>
      </c>
      <c r="P6899">
        <v>178</v>
      </c>
      <c r="Q6899">
        <v>168</v>
      </c>
      <c r="R6899">
        <v>23</v>
      </c>
      <c r="S6899">
        <v>10</v>
      </c>
      <c r="T6899">
        <v>87</v>
      </c>
      <c r="U6899">
        <v>754</v>
      </c>
      <c r="V6899">
        <f t="shared" si="224"/>
        <v>42</v>
      </c>
      <c r="W6899">
        <f t="shared" si="225"/>
        <v>884</v>
      </c>
    </row>
    <row r="6900" spans="1:23" x14ac:dyDescent="0.3">
      <c r="A6900">
        <v>79036</v>
      </c>
      <c r="B6900" t="s">
        <v>5859</v>
      </c>
      <c r="C6900" t="s">
        <v>21</v>
      </c>
      <c r="D6900" t="s">
        <v>14</v>
      </c>
      <c r="E6900" t="s">
        <v>20</v>
      </c>
      <c r="F6900" t="s">
        <v>8540</v>
      </c>
      <c r="G6900" t="s">
        <v>8544</v>
      </c>
      <c r="H6900">
        <v>3634</v>
      </c>
      <c r="I6900">
        <v>1738</v>
      </c>
      <c r="J6900">
        <v>1869</v>
      </c>
      <c r="K6900">
        <v>951</v>
      </c>
      <c r="L6900">
        <v>49</v>
      </c>
      <c r="M6900">
        <v>170</v>
      </c>
      <c r="N6900">
        <v>386</v>
      </c>
      <c r="O6900">
        <v>64</v>
      </c>
      <c r="P6900">
        <v>252</v>
      </c>
      <c r="Q6900">
        <v>650</v>
      </c>
      <c r="R6900">
        <v>73</v>
      </c>
      <c r="S6900">
        <v>20</v>
      </c>
      <c r="T6900">
        <v>112</v>
      </c>
      <c r="U6900">
        <v>1727</v>
      </c>
      <c r="V6900">
        <f t="shared" si="224"/>
        <v>93</v>
      </c>
      <c r="W6900">
        <f t="shared" si="225"/>
        <v>1907</v>
      </c>
    </row>
    <row r="6901" spans="1:23" x14ac:dyDescent="0.3">
      <c r="A6901">
        <v>79039</v>
      </c>
      <c r="B6901" t="s">
        <v>5829</v>
      </c>
      <c r="C6901" t="s">
        <v>21</v>
      </c>
      <c r="D6901" t="s">
        <v>14</v>
      </c>
      <c r="E6901" t="s">
        <v>20</v>
      </c>
      <c r="F6901" t="s">
        <v>8540</v>
      </c>
      <c r="G6901" t="s">
        <v>8544</v>
      </c>
      <c r="H6901">
        <v>5182</v>
      </c>
      <c r="I6901">
        <v>2537</v>
      </c>
      <c r="J6901">
        <v>2647</v>
      </c>
      <c r="K6901">
        <v>1420</v>
      </c>
      <c r="L6901">
        <v>72</v>
      </c>
      <c r="M6901">
        <v>394</v>
      </c>
      <c r="N6901">
        <v>501</v>
      </c>
      <c r="O6901">
        <v>207</v>
      </c>
      <c r="P6901">
        <v>366</v>
      </c>
      <c r="Q6901">
        <v>636</v>
      </c>
      <c r="R6901">
        <v>101</v>
      </c>
      <c r="S6901">
        <v>24</v>
      </c>
      <c r="T6901">
        <v>214</v>
      </c>
      <c r="U6901">
        <v>2443</v>
      </c>
      <c r="V6901">
        <f t="shared" si="224"/>
        <v>132</v>
      </c>
      <c r="W6901">
        <f t="shared" si="225"/>
        <v>2739</v>
      </c>
    </row>
    <row r="6902" spans="1:23" x14ac:dyDescent="0.3">
      <c r="A6902">
        <v>79042</v>
      </c>
      <c r="B6902" t="s">
        <v>5801</v>
      </c>
      <c r="C6902" t="s">
        <v>21</v>
      </c>
      <c r="D6902" t="s">
        <v>14</v>
      </c>
      <c r="E6902" t="s">
        <v>20</v>
      </c>
      <c r="F6902" t="s">
        <v>8540</v>
      </c>
      <c r="G6902" t="s">
        <v>8544</v>
      </c>
      <c r="H6902">
        <v>4358</v>
      </c>
      <c r="I6902">
        <v>2098</v>
      </c>
      <c r="J6902">
        <v>2118</v>
      </c>
      <c r="K6902">
        <v>1062</v>
      </c>
      <c r="L6902">
        <v>37</v>
      </c>
      <c r="M6902">
        <v>258</v>
      </c>
      <c r="N6902">
        <v>546</v>
      </c>
      <c r="O6902">
        <v>132</v>
      </c>
      <c r="P6902">
        <v>295</v>
      </c>
      <c r="Q6902">
        <v>408</v>
      </c>
      <c r="R6902">
        <v>65</v>
      </c>
      <c r="S6902">
        <v>29</v>
      </c>
      <c r="T6902">
        <v>195</v>
      </c>
      <c r="U6902">
        <v>1928</v>
      </c>
      <c r="V6902">
        <f t="shared" si="224"/>
        <v>153</v>
      </c>
      <c r="W6902">
        <f t="shared" si="225"/>
        <v>2430</v>
      </c>
    </row>
    <row r="6903" spans="1:23" x14ac:dyDescent="0.3">
      <c r="A6903">
        <v>79043</v>
      </c>
      <c r="B6903" t="s">
        <v>5797</v>
      </c>
      <c r="C6903" t="s">
        <v>21</v>
      </c>
      <c r="D6903" t="s">
        <v>14</v>
      </c>
      <c r="E6903" t="s">
        <v>20</v>
      </c>
      <c r="F6903" t="s">
        <v>8540</v>
      </c>
      <c r="G6903" t="s">
        <v>8544</v>
      </c>
      <c r="H6903">
        <v>2442</v>
      </c>
      <c r="I6903">
        <v>1206</v>
      </c>
      <c r="J6903">
        <v>1354</v>
      </c>
      <c r="K6903">
        <v>721</v>
      </c>
      <c r="L6903">
        <v>41</v>
      </c>
      <c r="M6903">
        <v>67</v>
      </c>
      <c r="N6903">
        <v>150</v>
      </c>
      <c r="O6903">
        <v>107</v>
      </c>
      <c r="P6903">
        <v>168</v>
      </c>
      <c r="Q6903">
        <v>448</v>
      </c>
      <c r="R6903">
        <v>39</v>
      </c>
      <c r="S6903">
        <v>28</v>
      </c>
      <c r="T6903">
        <v>215</v>
      </c>
      <c r="U6903">
        <v>1222</v>
      </c>
      <c r="V6903">
        <f t="shared" si="224"/>
        <v>91</v>
      </c>
      <c r="W6903">
        <f t="shared" si="225"/>
        <v>1220</v>
      </c>
    </row>
    <row r="6904" spans="1:23" x14ac:dyDescent="0.3">
      <c r="A6904">
        <v>79047</v>
      </c>
      <c r="B6904" t="s">
        <v>5640</v>
      </c>
      <c r="C6904" t="s">
        <v>21</v>
      </c>
      <c r="D6904" t="s">
        <v>14</v>
      </c>
      <c r="E6904" t="s">
        <v>20</v>
      </c>
      <c r="F6904" t="s">
        <v>8540</v>
      </c>
      <c r="G6904" t="s">
        <v>8544</v>
      </c>
      <c r="H6904">
        <v>2867</v>
      </c>
      <c r="I6904">
        <v>1417</v>
      </c>
      <c r="J6904">
        <v>1600</v>
      </c>
      <c r="K6904">
        <v>833</v>
      </c>
      <c r="L6904">
        <v>36</v>
      </c>
      <c r="M6904">
        <v>165</v>
      </c>
      <c r="N6904">
        <v>327</v>
      </c>
      <c r="O6904">
        <v>136</v>
      </c>
      <c r="P6904">
        <v>201</v>
      </c>
      <c r="Q6904">
        <v>525</v>
      </c>
      <c r="R6904">
        <v>34</v>
      </c>
      <c r="S6904">
        <v>14</v>
      </c>
      <c r="T6904">
        <v>100</v>
      </c>
      <c r="U6904">
        <v>1502</v>
      </c>
      <c r="V6904">
        <f t="shared" si="224"/>
        <v>62</v>
      </c>
      <c r="W6904">
        <f t="shared" si="225"/>
        <v>1365</v>
      </c>
    </row>
    <row r="6905" spans="1:23" x14ac:dyDescent="0.3">
      <c r="A6905">
        <v>79048</v>
      </c>
      <c r="B6905" t="s">
        <v>5592</v>
      </c>
      <c r="C6905" t="s">
        <v>21</v>
      </c>
      <c r="D6905" t="s">
        <v>14</v>
      </c>
      <c r="E6905" t="s">
        <v>20</v>
      </c>
      <c r="F6905" t="s">
        <v>8540</v>
      </c>
      <c r="G6905" t="s">
        <v>8544</v>
      </c>
      <c r="H6905">
        <v>1654</v>
      </c>
      <c r="I6905">
        <v>806</v>
      </c>
      <c r="J6905">
        <v>847</v>
      </c>
      <c r="K6905">
        <v>440</v>
      </c>
      <c r="L6905">
        <v>29</v>
      </c>
      <c r="M6905">
        <v>64</v>
      </c>
      <c r="N6905">
        <v>212</v>
      </c>
      <c r="O6905">
        <v>52</v>
      </c>
      <c r="P6905">
        <v>94</v>
      </c>
      <c r="Q6905">
        <v>223</v>
      </c>
      <c r="R6905">
        <v>25</v>
      </c>
      <c r="S6905">
        <v>13</v>
      </c>
      <c r="T6905">
        <v>92</v>
      </c>
      <c r="U6905">
        <v>775</v>
      </c>
      <c r="V6905">
        <f t="shared" si="224"/>
        <v>43</v>
      </c>
      <c r="W6905">
        <f t="shared" si="225"/>
        <v>879</v>
      </c>
    </row>
    <row r="6906" spans="1:23" x14ac:dyDescent="0.3">
      <c r="A6906">
        <v>79052</v>
      </c>
      <c r="B6906" t="s">
        <v>5434</v>
      </c>
      <c r="C6906" t="s">
        <v>21</v>
      </c>
      <c r="D6906" t="s">
        <v>14</v>
      </c>
      <c r="E6906" t="s">
        <v>20</v>
      </c>
      <c r="F6906" t="s">
        <v>8540</v>
      </c>
      <c r="G6906" t="s">
        <v>8544</v>
      </c>
      <c r="H6906">
        <v>467</v>
      </c>
      <c r="I6906">
        <v>240</v>
      </c>
      <c r="J6906">
        <v>220</v>
      </c>
      <c r="K6906">
        <v>124</v>
      </c>
      <c r="L6906">
        <v>7</v>
      </c>
      <c r="M6906">
        <v>3</v>
      </c>
      <c r="N6906">
        <v>49</v>
      </c>
      <c r="O6906">
        <v>7</v>
      </c>
      <c r="P6906">
        <v>23</v>
      </c>
      <c r="Q6906">
        <v>77</v>
      </c>
      <c r="R6906">
        <v>4</v>
      </c>
      <c r="S6906">
        <v>5</v>
      </c>
      <c r="T6906">
        <v>24</v>
      </c>
      <c r="U6906">
        <v>192</v>
      </c>
      <c r="V6906">
        <f t="shared" si="224"/>
        <v>21</v>
      </c>
      <c r="W6906">
        <f t="shared" si="225"/>
        <v>275</v>
      </c>
    </row>
    <row r="6907" spans="1:23" x14ac:dyDescent="0.3">
      <c r="A6907">
        <v>79055</v>
      </c>
      <c r="B6907" t="s">
        <v>5348</v>
      </c>
      <c r="C6907" t="s">
        <v>21</v>
      </c>
      <c r="D6907" t="s">
        <v>14</v>
      </c>
      <c r="E6907" t="s">
        <v>20</v>
      </c>
      <c r="F6907" t="s">
        <v>8540</v>
      </c>
      <c r="G6907" t="s">
        <v>8544</v>
      </c>
      <c r="H6907">
        <v>369</v>
      </c>
      <c r="I6907">
        <v>175</v>
      </c>
      <c r="J6907">
        <v>197</v>
      </c>
      <c r="K6907">
        <v>105</v>
      </c>
      <c r="L6907">
        <v>4</v>
      </c>
      <c r="M6907">
        <v>20</v>
      </c>
      <c r="N6907">
        <v>58</v>
      </c>
      <c r="O6907">
        <v>18</v>
      </c>
      <c r="P6907">
        <v>31</v>
      </c>
      <c r="Q6907">
        <v>24</v>
      </c>
      <c r="R6907">
        <v>5</v>
      </c>
      <c r="S6907">
        <v>5</v>
      </c>
      <c r="T6907">
        <v>17</v>
      </c>
      <c r="U6907">
        <v>178</v>
      </c>
      <c r="V6907">
        <f t="shared" si="224"/>
        <v>15</v>
      </c>
      <c r="W6907">
        <f t="shared" si="225"/>
        <v>191</v>
      </c>
    </row>
    <row r="6908" spans="1:23" x14ac:dyDescent="0.3">
      <c r="A6908">
        <v>79056</v>
      </c>
      <c r="B6908" t="s">
        <v>5282</v>
      </c>
      <c r="C6908" t="s">
        <v>21</v>
      </c>
      <c r="D6908" t="s">
        <v>14</v>
      </c>
      <c r="E6908" t="s">
        <v>20</v>
      </c>
      <c r="F6908" t="s">
        <v>8540</v>
      </c>
      <c r="G6908" t="s">
        <v>8544</v>
      </c>
      <c r="H6908">
        <v>1613</v>
      </c>
      <c r="I6908">
        <v>773</v>
      </c>
      <c r="J6908">
        <v>803</v>
      </c>
      <c r="K6908">
        <v>400</v>
      </c>
      <c r="L6908">
        <v>17</v>
      </c>
      <c r="M6908">
        <v>56</v>
      </c>
      <c r="N6908">
        <v>194</v>
      </c>
      <c r="O6908">
        <v>35</v>
      </c>
      <c r="P6908">
        <v>168</v>
      </c>
      <c r="Q6908">
        <v>191</v>
      </c>
      <c r="R6908">
        <v>27</v>
      </c>
      <c r="S6908">
        <v>11</v>
      </c>
      <c r="T6908">
        <v>72</v>
      </c>
      <c r="U6908">
        <v>754</v>
      </c>
      <c r="V6908">
        <f t="shared" si="224"/>
        <v>32</v>
      </c>
      <c r="W6908">
        <f t="shared" si="225"/>
        <v>859</v>
      </c>
    </row>
    <row r="6909" spans="1:23" x14ac:dyDescent="0.3">
      <c r="A6909">
        <v>79058</v>
      </c>
      <c r="B6909" t="s">
        <v>5201</v>
      </c>
      <c r="C6909" t="s">
        <v>21</v>
      </c>
      <c r="D6909" t="s">
        <v>14</v>
      </c>
      <c r="E6909" t="s">
        <v>20</v>
      </c>
      <c r="F6909" t="s">
        <v>8540</v>
      </c>
      <c r="G6909" t="s">
        <v>8544</v>
      </c>
      <c r="H6909">
        <v>2587</v>
      </c>
      <c r="I6909">
        <v>1262</v>
      </c>
      <c r="J6909">
        <v>1185</v>
      </c>
      <c r="K6909">
        <v>633</v>
      </c>
      <c r="L6909">
        <v>24</v>
      </c>
      <c r="M6909">
        <v>104</v>
      </c>
      <c r="N6909">
        <v>190</v>
      </c>
      <c r="O6909">
        <v>36</v>
      </c>
      <c r="P6909">
        <v>233</v>
      </c>
      <c r="Q6909">
        <v>344</v>
      </c>
      <c r="R6909">
        <v>29</v>
      </c>
      <c r="S6909">
        <v>15</v>
      </c>
      <c r="T6909">
        <v>87</v>
      </c>
      <c r="U6909">
        <v>1038</v>
      </c>
      <c r="V6909">
        <f t="shared" si="224"/>
        <v>123</v>
      </c>
      <c r="W6909">
        <f t="shared" si="225"/>
        <v>1549</v>
      </c>
    </row>
    <row r="6910" spans="1:23" x14ac:dyDescent="0.3">
      <c r="A6910">
        <v>79059</v>
      </c>
      <c r="B6910" t="s">
        <v>5186</v>
      </c>
      <c r="C6910" t="s">
        <v>21</v>
      </c>
      <c r="D6910" t="s">
        <v>14</v>
      </c>
      <c r="E6910" t="s">
        <v>20</v>
      </c>
      <c r="F6910" t="s">
        <v>8540</v>
      </c>
      <c r="G6910" t="s">
        <v>8544</v>
      </c>
      <c r="H6910">
        <v>4680</v>
      </c>
      <c r="I6910">
        <v>2282</v>
      </c>
      <c r="J6910">
        <v>2708</v>
      </c>
      <c r="K6910">
        <v>1422</v>
      </c>
      <c r="L6910">
        <v>66</v>
      </c>
      <c r="M6910">
        <v>253</v>
      </c>
      <c r="N6910">
        <v>437</v>
      </c>
      <c r="O6910">
        <v>208</v>
      </c>
      <c r="P6910">
        <v>511</v>
      </c>
      <c r="Q6910">
        <v>492</v>
      </c>
      <c r="R6910">
        <v>75</v>
      </c>
      <c r="S6910">
        <v>20</v>
      </c>
      <c r="T6910">
        <v>368</v>
      </c>
      <c r="U6910">
        <v>2364</v>
      </c>
      <c r="V6910">
        <f t="shared" si="224"/>
        <v>278</v>
      </c>
      <c r="W6910">
        <f t="shared" si="225"/>
        <v>2316</v>
      </c>
    </row>
    <row r="6911" spans="1:23" x14ac:dyDescent="0.3">
      <c r="A6911">
        <v>79060</v>
      </c>
      <c r="B6911" t="s">
        <v>5170</v>
      </c>
      <c r="C6911" t="s">
        <v>21</v>
      </c>
      <c r="D6911" t="s">
        <v>14</v>
      </c>
      <c r="E6911" t="s">
        <v>20</v>
      </c>
      <c r="F6911" t="s">
        <v>8540</v>
      </c>
      <c r="G6911" t="s">
        <v>8544</v>
      </c>
      <c r="H6911">
        <v>3644</v>
      </c>
      <c r="I6911">
        <v>1840</v>
      </c>
      <c r="J6911">
        <v>1884</v>
      </c>
      <c r="K6911">
        <v>1041</v>
      </c>
      <c r="L6911">
        <v>47</v>
      </c>
      <c r="M6911">
        <v>136</v>
      </c>
      <c r="N6911">
        <v>350</v>
      </c>
      <c r="O6911">
        <v>381</v>
      </c>
      <c r="P6911">
        <v>157</v>
      </c>
      <c r="Q6911">
        <v>539</v>
      </c>
      <c r="R6911">
        <v>33</v>
      </c>
      <c r="S6911">
        <v>24</v>
      </c>
      <c r="T6911">
        <v>95</v>
      </c>
      <c r="U6911">
        <v>1715</v>
      </c>
      <c r="V6911">
        <f t="shared" si="224"/>
        <v>122</v>
      </c>
      <c r="W6911">
        <f t="shared" si="225"/>
        <v>1929</v>
      </c>
    </row>
    <row r="6912" spans="1:23" x14ac:dyDescent="0.3">
      <c r="A6912">
        <v>79061</v>
      </c>
      <c r="B6912" t="s">
        <v>5037</v>
      </c>
      <c r="C6912" t="s">
        <v>21</v>
      </c>
      <c r="D6912" t="s">
        <v>14</v>
      </c>
      <c r="E6912" t="s">
        <v>20</v>
      </c>
      <c r="F6912" t="s">
        <v>8540</v>
      </c>
      <c r="G6912" t="s">
        <v>8544</v>
      </c>
      <c r="H6912">
        <v>3426</v>
      </c>
      <c r="I6912">
        <v>1615</v>
      </c>
      <c r="J6912">
        <v>1829</v>
      </c>
      <c r="K6912">
        <v>922</v>
      </c>
      <c r="L6912">
        <v>50</v>
      </c>
      <c r="M6912">
        <v>322</v>
      </c>
      <c r="N6912">
        <v>275</v>
      </c>
      <c r="O6912">
        <v>76</v>
      </c>
      <c r="P6912">
        <v>452</v>
      </c>
      <c r="Q6912">
        <v>276</v>
      </c>
      <c r="R6912">
        <v>78</v>
      </c>
      <c r="S6912">
        <v>26</v>
      </c>
      <c r="T6912">
        <v>135</v>
      </c>
      <c r="U6912">
        <v>1640</v>
      </c>
      <c r="V6912">
        <f t="shared" si="224"/>
        <v>139</v>
      </c>
      <c r="W6912">
        <f t="shared" si="225"/>
        <v>1786</v>
      </c>
    </row>
    <row r="6913" spans="1:23" x14ac:dyDescent="0.3">
      <c r="A6913">
        <v>79063</v>
      </c>
      <c r="B6913" t="s">
        <v>4980</v>
      </c>
      <c r="C6913" t="s">
        <v>21</v>
      </c>
      <c r="D6913" t="s">
        <v>14</v>
      </c>
      <c r="E6913" t="s">
        <v>20</v>
      </c>
      <c r="F6913" t="s">
        <v>8540</v>
      </c>
      <c r="G6913" t="s">
        <v>8544</v>
      </c>
      <c r="H6913">
        <v>1157</v>
      </c>
      <c r="I6913">
        <v>564</v>
      </c>
      <c r="J6913">
        <v>598</v>
      </c>
      <c r="K6913">
        <v>317</v>
      </c>
      <c r="L6913">
        <v>12</v>
      </c>
      <c r="M6913">
        <v>57</v>
      </c>
      <c r="N6913">
        <v>159</v>
      </c>
      <c r="O6913">
        <v>30</v>
      </c>
      <c r="P6913">
        <v>91</v>
      </c>
      <c r="Q6913">
        <v>178</v>
      </c>
      <c r="R6913">
        <v>13</v>
      </c>
      <c r="S6913">
        <v>7</v>
      </c>
      <c r="T6913">
        <v>27</v>
      </c>
      <c r="U6913">
        <v>562</v>
      </c>
      <c r="V6913">
        <f t="shared" si="224"/>
        <v>24</v>
      </c>
      <c r="W6913">
        <f t="shared" si="225"/>
        <v>595</v>
      </c>
    </row>
    <row r="6914" spans="1:23" x14ac:dyDescent="0.3">
      <c r="A6914">
        <v>79065</v>
      </c>
      <c r="B6914" t="s">
        <v>4939</v>
      </c>
      <c r="C6914" t="s">
        <v>21</v>
      </c>
      <c r="D6914" t="s">
        <v>14</v>
      </c>
      <c r="E6914" t="s">
        <v>20</v>
      </c>
      <c r="F6914" t="s">
        <v>8540</v>
      </c>
      <c r="G6914" t="s">
        <v>8544</v>
      </c>
      <c r="H6914">
        <v>477</v>
      </c>
      <c r="I6914">
        <v>209</v>
      </c>
      <c r="J6914">
        <v>263</v>
      </c>
      <c r="K6914">
        <v>124</v>
      </c>
      <c r="L6914">
        <v>12</v>
      </c>
      <c r="M6914">
        <v>39</v>
      </c>
      <c r="N6914">
        <v>40</v>
      </c>
      <c r="O6914">
        <v>16</v>
      </c>
      <c r="P6914">
        <v>46</v>
      </c>
      <c r="Q6914">
        <v>59</v>
      </c>
      <c r="R6914">
        <v>10</v>
      </c>
      <c r="S6914">
        <v>3</v>
      </c>
      <c r="T6914">
        <v>28</v>
      </c>
      <c r="U6914">
        <v>241</v>
      </c>
      <c r="V6914">
        <f t="shared" si="224"/>
        <v>10</v>
      </c>
      <c r="W6914">
        <f t="shared" si="225"/>
        <v>236</v>
      </c>
    </row>
    <row r="6915" spans="1:23" x14ac:dyDescent="0.3">
      <c r="A6915">
        <v>79068</v>
      </c>
      <c r="B6915" t="s">
        <v>4604</v>
      </c>
      <c r="C6915" t="s">
        <v>21</v>
      </c>
      <c r="D6915" t="s">
        <v>14</v>
      </c>
      <c r="E6915" t="s">
        <v>20</v>
      </c>
      <c r="F6915" t="s">
        <v>8540</v>
      </c>
      <c r="G6915" t="s">
        <v>8544</v>
      </c>
      <c r="H6915">
        <v>937</v>
      </c>
      <c r="I6915">
        <v>457</v>
      </c>
      <c r="J6915">
        <v>530</v>
      </c>
      <c r="K6915">
        <v>280</v>
      </c>
      <c r="L6915">
        <v>14</v>
      </c>
      <c r="M6915">
        <v>50</v>
      </c>
      <c r="N6915">
        <v>122</v>
      </c>
      <c r="O6915">
        <v>48</v>
      </c>
      <c r="P6915">
        <v>70</v>
      </c>
      <c r="Q6915">
        <v>98</v>
      </c>
      <c r="R6915">
        <v>35</v>
      </c>
      <c r="S6915">
        <v>10</v>
      </c>
      <c r="T6915">
        <v>52</v>
      </c>
      <c r="U6915">
        <v>485</v>
      </c>
      <c r="V6915">
        <f t="shared" ref="V6915:V6978" si="226">J6915-U6915-L6915</f>
        <v>31</v>
      </c>
      <c r="W6915">
        <f t="shared" ref="W6915:W6978" si="227">H6915-J6915+L6915+V6915</f>
        <v>452</v>
      </c>
    </row>
    <row r="6916" spans="1:23" x14ac:dyDescent="0.3">
      <c r="A6916">
        <v>79069</v>
      </c>
      <c r="B6916" t="s">
        <v>4585</v>
      </c>
      <c r="C6916" t="s">
        <v>21</v>
      </c>
      <c r="D6916" t="s">
        <v>14</v>
      </c>
      <c r="E6916" t="s">
        <v>20</v>
      </c>
      <c r="F6916" t="s">
        <v>8540</v>
      </c>
      <c r="G6916" t="s">
        <v>8544</v>
      </c>
      <c r="H6916">
        <v>3384</v>
      </c>
      <c r="I6916">
        <v>1651</v>
      </c>
      <c r="J6916">
        <v>1799</v>
      </c>
      <c r="K6916">
        <v>929</v>
      </c>
      <c r="L6916">
        <v>48</v>
      </c>
      <c r="M6916">
        <v>217</v>
      </c>
      <c r="N6916">
        <v>318</v>
      </c>
      <c r="O6916">
        <v>112</v>
      </c>
      <c r="P6916">
        <v>294</v>
      </c>
      <c r="Q6916">
        <v>474</v>
      </c>
      <c r="R6916">
        <v>40</v>
      </c>
      <c r="S6916">
        <v>28</v>
      </c>
      <c r="T6916">
        <v>201</v>
      </c>
      <c r="U6916">
        <v>1684</v>
      </c>
      <c r="V6916">
        <f t="shared" si="226"/>
        <v>67</v>
      </c>
      <c r="W6916">
        <f t="shared" si="227"/>
        <v>1700</v>
      </c>
    </row>
    <row r="6917" spans="1:23" x14ac:dyDescent="0.3">
      <c r="A6917">
        <v>79071</v>
      </c>
      <c r="B6917" t="s">
        <v>4509</v>
      </c>
      <c r="C6917" t="s">
        <v>21</v>
      </c>
      <c r="D6917" t="s">
        <v>14</v>
      </c>
      <c r="E6917" t="s">
        <v>20</v>
      </c>
      <c r="F6917" t="s">
        <v>8540</v>
      </c>
      <c r="G6917" t="s">
        <v>8544</v>
      </c>
      <c r="H6917">
        <v>301</v>
      </c>
      <c r="I6917">
        <v>147</v>
      </c>
      <c r="J6917">
        <v>96</v>
      </c>
      <c r="K6917">
        <v>50</v>
      </c>
      <c r="L6917">
        <v>1</v>
      </c>
      <c r="M6917">
        <v>18</v>
      </c>
      <c r="N6917">
        <v>23</v>
      </c>
      <c r="O6917">
        <v>6</v>
      </c>
      <c r="P6917">
        <v>9</v>
      </c>
      <c r="Q6917">
        <v>31</v>
      </c>
      <c r="R6917">
        <v>0</v>
      </c>
      <c r="S6917">
        <v>0</v>
      </c>
      <c r="T6917">
        <v>4</v>
      </c>
      <c r="U6917">
        <v>91</v>
      </c>
      <c r="V6917">
        <f t="shared" si="226"/>
        <v>4</v>
      </c>
      <c r="W6917">
        <f t="shared" si="227"/>
        <v>210</v>
      </c>
    </row>
    <row r="6918" spans="1:23" x14ac:dyDescent="0.3">
      <c r="A6918">
        <v>79072</v>
      </c>
      <c r="B6918" t="s">
        <v>4507</v>
      </c>
      <c r="C6918" t="s">
        <v>21</v>
      </c>
      <c r="D6918" t="s">
        <v>14</v>
      </c>
      <c r="E6918" t="s">
        <v>20</v>
      </c>
      <c r="F6918" t="s">
        <v>8540</v>
      </c>
      <c r="G6918" t="s">
        <v>8544</v>
      </c>
      <c r="H6918">
        <v>1748</v>
      </c>
      <c r="I6918">
        <v>846</v>
      </c>
      <c r="J6918">
        <v>986</v>
      </c>
      <c r="K6918">
        <v>505</v>
      </c>
      <c r="L6918">
        <v>17</v>
      </c>
      <c r="M6918">
        <v>57</v>
      </c>
      <c r="N6918">
        <v>221</v>
      </c>
      <c r="O6918">
        <v>44</v>
      </c>
      <c r="P6918">
        <v>135</v>
      </c>
      <c r="Q6918">
        <v>314</v>
      </c>
      <c r="R6918">
        <v>34</v>
      </c>
      <c r="S6918">
        <v>16</v>
      </c>
      <c r="T6918">
        <v>93</v>
      </c>
      <c r="U6918">
        <v>914</v>
      </c>
      <c r="V6918">
        <f t="shared" si="226"/>
        <v>55</v>
      </c>
      <c r="W6918">
        <f t="shared" si="227"/>
        <v>834</v>
      </c>
    </row>
    <row r="6919" spans="1:23" x14ac:dyDescent="0.3">
      <c r="A6919">
        <v>79073</v>
      </c>
      <c r="B6919" t="s">
        <v>4453</v>
      </c>
      <c r="C6919" t="s">
        <v>21</v>
      </c>
      <c r="D6919" t="s">
        <v>14</v>
      </c>
      <c r="E6919" t="s">
        <v>20</v>
      </c>
      <c r="F6919" t="s">
        <v>8540</v>
      </c>
      <c r="G6919" t="s">
        <v>8544</v>
      </c>
      <c r="H6919">
        <v>697</v>
      </c>
      <c r="I6919">
        <v>349</v>
      </c>
      <c r="J6919">
        <v>318</v>
      </c>
      <c r="K6919">
        <v>179</v>
      </c>
      <c r="L6919">
        <v>11</v>
      </c>
      <c r="M6919">
        <v>39</v>
      </c>
      <c r="N6919">
        <v>43</v>
      </c>
      <c r="O6919">
        <v>21</v>
      </c>
      <c r="P6919">
        <v>25</v>
      </c>
      <c r="Q6919">
        <v>83</v>
      </c>
      <c r="R6919">
        <v>6</v>
      </c>
      <c r="S6919">
        <v>9</v>
      </c>
      <c r="T6919">
        <v>76</v>
      </c>
      <c r="U6919">
        <v>302</v>
      </c>
      <c r="V6919">
        <f t="shared" si="226"/>
        <v>5</v>
      </c>
      <c r="W6919">
        <f t="shared" si="227"/>
        <v>395</v>
      </c>
    </row>
    <row r="6920" spans="1:23" x14ac:dyDescent="0.3">
      <c r="A6920">
        <v>79074</v>
      </c>
      <c r="B6920" t="s">
        <v>4452</v>
      </c>
      <c r="C6920" t="s">
        <v>21</v>
      </c>
      <c r="D6920" t="s">
        <v>14</v>
      </c>
      <c r="E6920" t="s">
        <v>20</v>
      </c>
      <c r="F6920" t="s">
        <v>8540</v>
      </c>
      <c r="G6920" t="s">
        <v>8544</v>
      </c>
      <c r="H6920">
        <v>884</v>
      </c>
      <c r="I6920">
        <v>431</v>
      </c>
      <c r="J6920">
        <v>397</v>
      </c>
      <c r="K6920">
        <v>223</v>
      </c>
      <c r="L6920">
        <v>17</v>
      </c>
      <c r="M6920">
        <v>50</v>
      </c>
      <c r="N6920">
        <v>92</v>
      </c>
      <c r="O6920">
        <v>25</v>
      </c>
      <c r="P6920">
        <v>50</v>
      </c>
      <c r="Q6920">
        <v>92</v>
      </c>
      <c r="R6920">
        <v>12</v>
      </c>
      <c r="S6920">
        <v>1</v>
      </c>
      <c r="T6920">
        <v>35</v>
      </c>
      <c r="U6920">
        <v>357</v>
      </c>
      <c r="V6920">
        <f t="shared" si="226"/>
        <v>23</v>
      </c>
      <c r="W6920">
        <f t="shared" si="227"/>
        <v>527</v>
      </c>
    </row>
    <row r="6921" spans="1:23" x14ac:dyDescent="0.3">
      <c r="A6921">
        <v>79077</v>
      </c>
      <c r="B6921" t="s">
        <v>4291</v>
      </c>
      <c r="C6921" t="s">
        <v>21</v>
      </c>
      <c r="D6921" t="s">
        <v>14</v>
      </c>
      <c r="E6921" t="s">
        <v>20</v>
      </c>
      <c r="F6921" t="s">
        <v>8540</v>
      </c>
      <c r="G6921" t="s">
        <v>8544</v>
      </c>
      <c r="H6921">
        <v>566</v>
      </c>
      <c r="I6921">
        <v>258</v>
      </c>
      <c r="J6921">
        <v>274</v>
      </c>
      <c r="K6921">
        <v>131</v>
      </c>
      <c r="L6921">
        <v>5</v>
      </c>
      <c r="M6921">
        <v>32</v>
      </c>
      <c r="N6921">
        <v>52</v>
      </c>
      <c r="O6921">
        <v>12</v>
      </c>
      <c r="P6921">
        <v>49</v>
      </c>
      <c r="Q6921">
        <v>67</v>
      </c>
      <c r="R6921">
        <v>11</v>
      </c>
      <c r="S6921">
        <v>4</v>
      </c>
      <c r="T6921">
        <v>21</v>
      </c>
      <c r="U6921">
        <v>248</v>
      </c>
      <c r="V6921">
        <f t="shared" si="226"/>
        <v>21</v>
      </c>
      <c r="W6921">
        <f t="shared" si="227"/>
        <v>318</v>
      </c>
    </row>
    <row r="6922" spans="1:23" x14ac:dyDescent="0.3">
      <c r="A6922">
        <v>79080</v>
      </c>
      <c r="B6922" t="s">
        <v>4107</v>
      </c>
      <c r="C6922" t="s">
        <v>21</v>
      </c>
      <c r="D6922" t="s">
        <v>14</v>
      </c>
      <c r="E6922" t="s">
        <v>20</v>
      </c>
      <c r="F6922" t="s">
        <v>8540</v>
      </c>
      <c r="G6922" t="s">
        <v>8544</v>
      </c>
      <c r="H6922">
        <v>1537</v>
      </c>
      <c r="I6922">
        <v>740</v>
      </c>
      <c r="J6922">
        <v>774</v>
      </c>
      <c r="K6922">
        <v>377</v>
      </c>
      <c r="L6922">
        <v>18</v>
      </c>
      <c r="M6922">
        <v>99</v>
      </c>
      <c r="N6922">
        <v>145</v>
      </c>
      <c r="O6922">
        <v>24</v>
      </c>
      <c r="P6922">
        <v>143</v>
      </c>
      <c r="Q6922">
        <v>164</v>
      </c>
      <c r="R6922">
        <v>39</v>
      </c>
      <c r="S6922">
        <v>10</v>
      </c>
      <c r="T6922">
        <v>72</v>
      </c>
      <c r="U6922">
        <v>696</v>
      </c>
      <c r="V6922">
        <f t="shared" si="226"/>
        <v>60</v>
      </c>
      <c r="W6922">
        <f t="shared" si="227"/>
        <v>841</v>
      </c>
    </row>
    <row r="6923" spans="1:23" x14ac:dyDescent="0.3">
      <c r="A6923">
        <v>79081</v>
      </c>
      <c r="B6923" t="s">
        <v>3962</v>
      </c>
      <c r="C6923" t="s">
        <v>21</v>
      </c>
      <c r="D6923" t="s">
        <v>14</v>
      </c>
      <c r="E6923" t="s">
        <v>20</v>
      </c>
      <c r="F6923" t="s">
        <v>8540</v>
      </c>
      <c r="G6923" t="s">
        <v>8544</v>
      </c>
      <c r="H6923">
        <v>4493</v>
      </c>
      <c r="I6923">
        <v>2211</v>
      </c>
      <c r="J6923">
        <v>2443</v>
      </c>
      <c r="K6923">
        <v>1239</v>
      </c>
      <c r="L6923">
        <v>60</v>
      </c>
      <c r="M6923">
        <v>244</v>
      </c>
      <c r="N6923">
        <v>610</v>
      </c>
      <c r="O6923">
        <v>140</v>
      </c>
      <c r="P6923">
        <v>380</v>
      </c>
      <c r="Q6923">
        <v>559</v>
      </c>
      <c r="R6923">
        <v>127</v>
      </c>
      <c r="S6923">
        <v>14</v>
      </c>
      <c r="T6923">
        <v>114</v>
      </c>
      <c r="U6923">
        <v>2188</v>
      </c>
      <c r="V6923">
        <f t="shared" si="226"/>
        <v>195</v>
      </c>
      <c r="W6923">
        <f t="shared" si="227"/>
        <v>2305</v>
      </c>
    </row>
    <row r="6924" spans="1:23" x14ac:dyDescent="0.3">
      <c r="A6924">
        <v>79083</v>
      </c>
      <c r="B6924" t="s">
        <v>3827</v>
      </c>
      <c r="C6924" t="s">
        <v>21</v>
      </c>
      <c r="D6924" t="s">
        <v>14</v>
      </c>
      <c r="E6924" t="s">
        <v>20</v>
      </c>
      <c r="F6924" t="s">
        <v>8540</v>
      </c>
      <c r="G6924" t="s">
        <v>8544</v>
      </c>
      <c r="H6924">
        <v>635</v>
      </c>
      <c r="I6924">
        <v>313</v>
      </c>
      <c r="J6924">
        <v>326</v>
      </c>
      <c r="K6924">
        <v>176</v>
      </c>
      <c r="L6924">
        <v>9</v>
      </c>
      <c r="M6924">
        <v>20</v>
      </c>
      <c r="N6924">
        <v>77</v>
      </c>
      <c r="O6924">
        <v>12</v>
      </c>
      <c r="P6924">
        <v>39</v>
      </c>
      <c r="Q6924">
        <v>106</v>
      </c>
      <c r="R6924">
        <v>26</v>
      </c>
      <c r="S6924">
        <v>7</v>
      </c>
      <c r="T6924">
        <v>24</v>
      </c>
      <c r="U6924">
        <v>311</v>
      </c>
      <c r="V6924">
        <f t="shared" si="226"/>
        <v>6</v>
      </c>
      <c r="W6924">
        <f t="shared" si="227"/>
        <v>324</v>
      </c>
    </row>
    <row r="6925" spans="1:23" x14ac:dyDescent="0.3">
      <c r="A6925">
        <v>79087</v>
      </c>
      <c r="B6925" t="s">
        <v>3724</v>
      </c>
      <c r="C6925" t="s">
        <v>21</v>
      </c>
      <c r="D6925" t="s">
        <v>14</v>
      </c>
      <c r="E6925" t="s">
        <v>20</v>
      </c>
      <c r="F6925" t="s">
        <v>8540</v>
      </c>
      <c r="G6925" t="s">
        <v>8544</v>
      </c>
      <c r="H6925">
        <v>3809</v>
      </c>
      <c r="I6925">
        <v>1884</v>
      </c>
      <c r="J6925">
        <v>2014</v>
      </c>
      <c r="K6925">
        <v>1072</v>
      </c>
      <c r="L6925">
        <v>42</v>
      </c>
      <c r="M6925">
        <v>133</v>
      </c>
      <c r="N6925">
        <v>426</v>
      </c>
      <c r="O6925">
        <v>204</v>
      </c>
      <c r="P6925">
        <v>243</v>
      </c>
      <c r="Q6925">
        <v>640</v>
      </c>
      <c r="R6925">
        <v>62</v>
      </c>
      <c r="S6925">
        <v>27</v>
      </c>
      <c r="T6925">
        <v>149</v>
      </c>
      <c r="U6925">
        <v>1884</v>
      </c>
      <c r="V6925">
        <f t="shared" si="226"/>
        <v>88</v>
      </c>
      <c r="W6925">
        <f t="shared" si="227"/>
        <v>1925</v>
      </c>
    </row>
    <row r="6926" spans="1:23" x14ac:dyDescent="0.3">
      <c r="A6926">
        <v>79088</v>
      </c>
      <c r="B6926" t="s">
        <v>3624</v>
      </c>
      <c r="C6926" t="s">
        <v>21</v>
      </c>
      <c r="D6926" t="s">
        <v>14</v>
      </c>
      <c r="E6926" t="s">
        <v>20</v>
      </c>
      <c r="F6926" t="s">
        <v>8540</v>
      </c>
      <c r="G6926" t="s">
        <v>8544</v>
      </c>
      <c r="H6926">
        <v>425</v>
      </c>
      <c r="I6926">
        <v>202</v>
      </c>
      <c r="J6926">
        <v>246</v>
      </c>
      <c r="K6926">
        <v>124</v>
      </c>
      <c r="L6926">
        <v>7</v>
      </c>
      <c r="M6926">
        <v>76</v>
      </c>
      <c r="N6926">
        <v>29</v>
      </c>
      <c r="O6926">
        <v>10</v>
      </c>
      <c r="P6926">
        <v>50</v>
      </c>
      <c r="Q6926">
        <v>35</v>
      </c>
      <c r="R6926">
        <v>2</v>
      </c>
      <c r="S6926">
        <v>6</v>
      </c>
      <c r="T6926">
        <v>20</v>
      </c>
      <c r="U6926">
        <v>228</v>
      </c>
      <c r="V6926">
        <f t="shared" si="226"/>
        <v>11</v>
      </c>
      <c r="W6926">
        <f t="shared" si="227"/>
        <v>197</v>
      </c>
    </row>
    <row r="6927" spans="1:23" x14ac:dyDescent="0.3">
      <c r="A6927">
        <v>79089</v>
      </c>
      <c r="B6927" t="s">
        <v>3430</v>
      </c>
      <c r="C6927" t="s">
        <v>21</v>
      </c>
      <c r="D6927" t="s">
        <v>14</v>
      </c>
      <c r="E6927" t="s">
        <v>20</v>
      </c>
      <c r="F6927" t="s">
        <v>8540</v>
      </c>
      <c r="G6927" t="s">
        <v>8544</v>
      </c>
      <c r="H6927">
        <v>933</v>
      </c>
      <c r="I6927">
        <v>463</v>
      </c>
      <c r="J6927">
        <v>428</v>
      </c>
      <c r="K6927">
        <v>229</v>
      </c>
      <c r="L6927">
        <v>11</v>
      </c>
      <c r="M6927">
        <v>41</v>
      </c>
      <c r="N6927">
        <v>78</v>
      </c>
      <c r="O6927">
        <v>30</v>
      </c>
      <c r="P6927">
        <v>59</v>
      </c>
      <c r="Q6927">
        <v>138</v>
      </c>
      <c r="R6927">
        <v>15</v>
      </c>
      <c r="S6927">
        <v>4</v>
      </c>
      <c r="T6927">
        <v>34</v>
      </c>
      <c r="U6927">
        <v>399</v>
      </c>
      <c r="V6927">
        <f t="shared" si="226"/>
        <v>18</v>
      </c>
      <c r="W6927">
        <f t="shared" si="227"/>
        <v>534</v>
      </c>
    </row>
    <row r="6928" spans="1:23" x14ac:dyDescent="0.3">
      <c r="A6928">
        <v>79092</v>
      </c>
      <c r="B6928" t="s">
        <v>3305</v>
      </c>
      <c r="C6928" t="s">
        <v>21</v>
      </c>
      <c r="D6928" t="s">
        <v>14</v>
      </c>
      <c r="E6928" t="s">
        <v>20</v>
      </c>
      <c r="F6928" t="s">
        <v>8540</v>
      </c>
      <c r="G6928" t="s">
        <v>8544</v>
      </c>
      <c r="H6928">
        <v>1640</v>
      </c>
      <c r="I6928">
        <v>786</v>
      </c>
      <c r="J6928">
        <v>887</v>
      </c>
      <c r="K6928">
        <v>449</v>
      </c>
      <c r="L6928">
        <v>16</v>
      </c>
      <c r="M6928">
        <v>43</v>
      </c>
      <c r="N6928">
        <v>151</v>
      </c>
      <c r="O6928">
        <v>24</v>
      </c>
      <c r="P6928">
        <v>148</v>
      </c>
      <c r="Q6928">
        <v>264</v>
      </c>
      <c r="R6928">
        <v>50</v>
      </c>
      <c r="S6928">
        <v>41</v>
      </c>
      <c r="T6928">
        <v>95</v>
      </c>
      <c r="U6928">
        <v>816</v>
      </c>
      <c r="V6928">
        <f t="shared" si="226"/>
        <v>55</v>
      </c>
      <c r="W6928">
        <f t="shared" si="227"/>
        <v>824</v>
      </c>
    </row>
    <row r="6929" spans="1:23" x14ac:dyDescent="0.3">
      <c r="A6929">
        <v>79094</v>
      </c>
      <c r="B6929" t="s">
        <v>3241</v>
      </c>
      <c r="C6929" t="s">
        <v>21</v>
      </c>
      <c r="D6929" t="s">
        <v>14</v>
      </c>
      <c r="E6929" t="s">
        <v>20</v>
      </c>
      <c r="F6929" t="s">
        <v>8540</v>
      </c>
      <c r="G6929" t="s">
        <v>8544</v>
      </c>
      <c r="H6929">
        <v>878</v>
      </c>
      <c r="I6929">
        <v>425</v>
      </c>
      <c r="J6929">
        <v>497</v>
      </c>
      <c r="K6929">
        <v>258</v>
      </c>
      <c r="L6929">
        <v>12</v>
      </c>
      <c r="M6929">
        <v>34</v>
      </c>
      <c r="N6929">
        <v>150</v>
      </c>
      <c r="O6929">
        <v>27</v>
      </c>
      <c r="P6929">
        <v>101</v>
      </c>
      <c r="Q6929">
        <v>58</v>
      </c>
      <c r="R6929">
        <v>10</v>
      </c>
      <c r="S6929">
        <v>9</v>
      </c>
      <c r="T6929">
        <v>79</v>
      </c>
      <c r="U6929">
        <v>468</v>
      </c>
      <c r="V6929">
        <f t="shared" si="226"/>
        <v>17</v>
      </c>
      <c r="W6929">
        <f t="shared" si="227"/>
        <v>410</v>
      </c>
    </row>
    <row r="6930" spans="1:23" x14ac:dyDescent="0.3">
      <c r="A6930">
        <v>79095</v>
      </c>
      <c r="B6930" t="s">
        <v>3240</v>
      </c>
      <c r="C6930" t="s">
        <v>21</v>
      </c>
      <c r="D6930" t="s">
        <v>14</v>
      </c>
      <c r="E6930" t="s">
        <v>20</v>
      </c>
      <c r="F6930" t="s">
        <v>8540</v>
      </c>
      <c r="G6930" t="s">
        <v>8544</v>
      </c>
      <c r="H6930">
        <v>2006</v>
      </c>
      <c r="I6930">
        <v>965</v>
      </c>
      <c r="J6930">
        <v>899</v>
      </c>
      <c r="K6930">
        <v>483</v>
      </c>
      <c r="L6930">
        <v>24</v>
      </c>
      <c r="M6930">
        <v>92</v>
      </c>
      <c r="N6930">
        <v>221</v>
      </c>
      <c r="O6930">
        <v>69</v>
      </c>
      <c r="P6930">
        <v>95</v>
      </c>
      <c r="Q6930">
        <v>238</v>
      </c>
      <c r="R6930">
        <v>37</v>
      </c>
      <c r="S6930">
        <v>13</v>
      </c>
      <c r="T6930">
        <v>58</v>
      </c>
      <c r="U6930">
        <v>823</v>
      </c>
      <c r="V6930">
        <f t="shared" si="226"/>
        <v>52</v>
      </c>
      <c r="W6930">
        <f t="shared" si="227"/>
        <v>1183</v>
      </c>
    </row>
    <row r="6931" spans="1:23" x14ac:dyDescent="0.3">
      <c r="A6931">
        <v>79096</v>
      </c>
      <c r="B6931" t="s">
        <v>3205</v>
      </c>
      <c r="C6931" t="s">
        <v>21</v>
      </c>
      <c r="D6931" t="s">
        <v>14</v>
      </c>
      <c r="E6931" t="s">
        <v>20</v>
      </c>
      <c r="F6931" t="s">
        <v>8540</v>
      </c>
      <c r="G6931" t="s">
        <v>8544</v>
      </c>
      <c r="H6931">
        <v>2049</v>
      </c>
      <c r="I6931">
        <v>984</v>
      </c>
      <c r="J6931">
        <v>1262</v>
      </c>
      <c r="K6931">
        <v>641</v>
      </c>
      <c r="L6931">
        <v>34</v>
      </c>
      <c r="M6931">
        <v>96</v>
      </c>
      <c r="N6931">
        <v>271</v>
      </c>
      <c r="O6931">
        <v>49</v>
      </c>
      <c r="P6931">
        <v>191</v>
      </c>
      <c r="Q6931">
        <v>398</v>
      </c>
      <c r="R6931">
        <v>28</v>
      </c>
      <c r="S6931">
        <v>15</v>
      </c>
      <c r="T6931">
        <v>96</v>
      </c>
      <c r="U6931">
        <v>1144</v>
      </c>
      <c r="V6931">
        <f t="shared" si="226"/>
        <v>84</v>
      </c>
      <c r="W6931">
        <f t="shared" si="227"/>
        <v>905</v>
      </c>
    </row>
    <row r="6932" spans="1:23" x14ac:dyDescent="0.3">
      <c r="A6932">
        <v>79099</v>
      </c>
      <c r="B6932" t="s">
        <v>3076</v>
      </c>
      <c r="C6932" t="s">
        <v>21</v>
      </c>
      <c r="D6932" t="s">
        <v>14</v>
      </c>
      <c r="E6932" t="s">
        <v>20</v>
      </c>
      <c r="F6932" t="s">
        <v>8540</v>
      </c>
      <c r="G6932" t="s">
        <v>8544</v>
      </c>
      <c r="H6932">
        <v>1678</v>
      </c>
      <c r="I6932">
        <v>822</v>
      </c>
      <c r="J6932">
        <v>829</v>
      </c>
      <c r="K6932">
        <v>435</v>
      </c>
      <c r="L6932">
        <v>38</v>
      </c>
      <c r="M6932">
        <v>101</v>
      </c>
      <c r="N6932">
        <v>150</v>
      </c>
      <c r="O6932">
        <v>57</v>
      </c>
      <c r="P6932">
        <v>94</v>
      </c>
      <c r="Q6932">
        <v>259</v>
      </c>
      <c r="R6932">
        <v>24</v>
      </c>
      <c r="S6932">
        <v>7</v>
      </c>
      <c r="T6932">
        <v>61</v>
      </c>
      <c r="U6932">
        <v>753</v>
      </c>
      <c r="V6932">
        <f t="shared" si="226"/>
        <v>38</v>
      </c>
      <c r="W6932">
        <f t="shared" si="227"/>
        <v>925</v>
      </c>
    </row>
    <row r="6933" spans="1:23" x14ac:dyDescent="0.3">
      <c r="A6933">
        <v>79108</v>
      </c>
      <c r="B6933" t="s">
        <v>2194</v>
      </c>
      <c r="C6933" t="s">
        <v>21</v>
      </c>
      <c r="D6933" t="s">
        <v>14</v>
      </c>
      <c r="E6933" t="s">
        <v>20</v>
      </c>
      <c r="F6933" t="s">
        <v>8540</v>
      </c>
      <c r="G6933" t="s">
        <v>8544</v>
      </c>
      <c r="H6933">
        <v>539</v>
      </c>
      <c r="I6933">
        <v>263</v>
      </c>
      <c r="J6933">
        <v>294</v>
      </c>
      <c r="K6933">
        <v>158</v>
      </c>
      <c r="L6933">
        <v>7</v>
      </c>
      <c r="M6933">
        <v>28</v>
      </c>
      <c r="N6933">
        <v>50</v>
      </c>
      <c r="O6933">
        <v>11</v>
      </c>
      <c r="P6933">
        <v>39</v>
      </c>
      <c r="Q6933">
        <v>103</v>
      </c>
      <c r="R6933">
        <v>17</v>
      </c>
      <c r="S6933">
        <v>6</v>
      </c>
      <c r="T6933">
        <v>22</v>
      </c>
      <c r="U6933">
        <v>276</v>
      </c>
      <c r="V6933">
        <f t="shared" si="226"/>
        <v>11</v>
      </c>
      <c r="W6933">
        <f t="shared" si="227"/>
        <v>263</v>
      </c>
    </row>
    <row r="6934" spans="1:23" x14ac:dyDescent="0.3">
      <c r="A6934">
        <v>79110</v>
      </c>
      <c r="B6934" t="s">
        <v>2100</v>
      </c>
      <c r="C6934" t="s">
        <v>21</v>
      </c>
      <c r="D6934" t="s">
        <v>14</v>
      </c>
      <c r="E6934" t="s">
        <v>20</v>
      </c>
      <c r="F6934" t="s">
        <v>8540</v>
      </c>
      <c r="G6934" t="s">
        <v>8544</v>
      </c>
      <c r="H6934">
        <v>1249</v>
      </c>
      <c r="I6934">
        <v>612</v>
      </c>
      <c r="J6934">
        <v>663</v>
      </c>
      <c r="K6934">
        <v>340</v>
      </c>
      <c r="L6934">
        <v>21</v>
      </c>
      <c r="M6934">
        <v>51</v>
      </c>
      <c r="N6934">
        <v>169</v>
      </c>
      <c r="O6934">
        <v>73</v>
      </c>
      <c r="P6934">
        <v>73</v>
      </c>
      <c r="Q6934">
        <v>151</v>
      </c>
      <c r="R6934">
        <v>24</v>
      </c>
      <c r="S6934">
        <v>5</v>
      </c>
      <c r="T6934">
        <v>73</v>
      </c>
      <c r="U6934">
        <v>619</v>
      </c>
      <c r="V6934">
        <f t="shared" si="226"/>
        <v>23</v>
      </c>
      <c r="W6934">
        <f t="shared" si="227"/>
        <v>630</v>
      </c>
    </row>
    <row r="6935" spans="1:23" x14ac:dyDescent="0.3">
      <c r="A6935">
        <v>79114</v>
      </c>
      <c r="B6935" t="s">
        <v>2019</v>
      </c>
      <c r="C6935" t="s">
        <v>21</v>
      </c>
      <c r="D6935" t="s">
        <v>14</v>
      </c>
      <c r="E6935" t="s">
        <v>20</v>
      </c>
      <c r="F6935" t="s">
        <v>8540</v>
      </c>
      <c r="G6935" t="s">
        <v>8544</v>
      </c>
      <c r="H6935">
        <v>3077</v>
      </c>
      <c r="I6935">
        <v>1496</v>
      </c>
      <c r="J6935">
        <v>1669</v>
      </c>
      <c r="K6935">
        <v>899</v>
      </c>
      <c r="L6935">
        <v>43</v>
      </c>
      <c r="M6935">
        <v>237</v>
      </c>
      <c r="N6935">
        <v>441</v>
      </c>
      <c r="O6935">
        <v>86</v>
      </c>
      <c r="P6935">
        <v>314</v>
      </c>
      <c r="Q6935">
        <v>352</v>
      </c>
      <c r="R6935">
        <v>55</v>
      </c>
      <c r="S6935">
        <v>17</v>
      </c>
      <c r="T6935">
        <v>77</v>
      </c>
      <c r="U6935">
        <v>1579</v>
      </c>
      <c r="V6935">
        <f t="shared" si="226"/>
        <v>47</v>
      </c>
      <c r="W6935">
        <f t="shared" si="227"/>
        <v>1498</v>
      </c>
    </row>
    <row r="6936" spans="1:23" x14ac:dyDescent="0.3">
      <c r="A6936">
        <v>79115</v>
      </c>
      <c r="B6936" t="s">
        <v>2016</v>
      </c>
      <c r="C6936" t="s">
        <v>21</v>
      </c>
      <c r="D6936" t="s">
        <v>14</v>
      </c>
      <c r="E6936" t="s">
        <v>20</v>
      </c>
      <c r="F6936" t="s">
        <v>8540</v>
      </c>
      <c r="G6936" t="s">
        <v>8544</v>
      </c>
      <c r="H6936">
        <v>1301</v>
      </c>
      <c r="I6936">
        <v>617</v>
      </c>
      <c r="J6936">
        <v>612</v>
      </c>
      <c r="K6936">
        <v>325</v>
      </c>
      <c r="L6936">
        <v>26</v>
      </c>
      <c r="M6936">
        <v>39</v>
      </c>
      <c r="N6936">
        <v>96</v>
      </c>
      <c r="O6936">
        <v>33</v>
      </c>
      <c r="P6936">
        <v>118</v>
      </c>
      <c r="Q6936">
        <v>164</v>
      </c>
      <c r="R6936">
        <v>26</v>
      </c>
      <c r="S6936">
        <v>10</v>
      </c>
      <c r="T6936">
        <v>56</v>
      </c>
      <c r="U6936">
        <v>542</v>
      </c>
      <c r="V6936">
        <f t="shared" si="226"/>
        <v>44</v>
      </c>
      <c r="W6936">
        <f t="shared" si="227"/>
        <v>759</v>
      </c>
    </row>
    <row r="6937" spans="1:23" x14ac:dyDescent="0.3">
      <c r="A6937">
        <v>79116</v>
      </c>
      <c r="B6937" t="s">
        <v>1963</v>
      </c>
      <c r="C6937" t="s">
        <v>21</v>
      </c>
      <c r="D6937" t="s">
        <v>14</v>
      </c>
      <c r="E6937" t="s">
        <v>20</v>
      </c>
      <c r="F6937" t="s">
        <v>8540</v>
      </c>
      <c r="G6937" t="s">
        <v>8544</v>
      </c>
      <c r="H6937">
        <v>1102</v>
      </c>
      <c r="I6937">
        <v>545</v>
      </c>
      <c r="J6937">
        <v>536</v>
      </c>
      <c r="K6937">
        <v>292</v>
      </c>
      <c r="L6937">
        <v>12</v>
      </c>
      <c r="M6937">
        <v>77</v>
      </c>
      <c r="N6937">
        <v>155</v>
      </c>
      <c r="O6937">
        <v>39</v>
      </c>
      <c r="P6937">
        <v>44</v>
      </c>
      <c r="Q6937">
        <v>106</v>
      </c>
      <c r="R6937">
        <v>15</v>
      </c>
      <c r="S6937">
        <v>6</v>
      </c>
      <c r="T6937">
        <v>46</v>
      </c>
      <c r="U6937">
        <v>488</v>
      </c>
      <c r="V6937">
        <f t="shared" si="226"/>
        <v>36</v>
      </c>
      <c r="W6937">
        <f t="shared" si="227"/>
        <v>614</v>
      </c>
    </row>
    <row r="6938" spans="1:23" x14ac:dyDescent="0.3">
      <c r="A6938">
        <v>79117</v>
      </c>
      <c r="B6938" t="s">
        <v>1910</v>
      </c>
      <c r="C6938" t="s">
        <v>21</v>
      </c>
      <c r="D6938" t="s">
        <v>14</v>
      </c>
      <c r="E6938" t="s">
        <v>20</v>
      </c>
      <c r="F6938" t="s">
        <v>8540</v>
      </c>
      <c r="G6938" t="s">
        <v>8544</v>
      </c>
      <c r="H6938">
        <v>1581</v>
      </c>
      <c r="I6938">
        <v>763</v>
      </c>
      <c r="J6938">
        <v>909</v>
      </c>
      <c r="K6938">
        <v>466</v>
      </c>
      <c r="L6938">
        <v>21</v>
      </c>
      <c r="M6938">
        <v>135</v>
      </c>
      <c r="N6938">
        <v>163</v>
      </c>
      <c r="O6938">
        <v>37</v>
      </c>
      <c r="P6938">
        <v>264</v>
      </c>
      <c r="Q6938">
        <v>156</v>
      </c>
      <c r="R6938">
        <v>14</v>
      </c>
      <c r="S6938">
        <v>13</v>
      </c>
      <c r="T6938">
        <v>60</v>
      </c>
      <c r="U6938">
        <v>842</v>
      </c>
      <c r="V6938">
        <f t="shared" si="226"/>
        <v>46</v>
      </c>
      <c r="W6938">
        <f t="shared" si="227"/>
        <v>739</v>
      </c>
    </row>
    <row r="6939" spans="1:23" x14ac:dyDescent="0.3">
      <c r="A6939">
        <v>79118</v>
      </c>
      <c r="B6939" t="s">
        <v>1828</v>
      </c>
      <c r="C6939" t="s">
        <v>21</v>
      </c>
      <c r="D6939" t="s">
        <v>14</v>
      </c>
      <c r="E6939" t="s">
        <v>20</v>
      </c>
      <c r="F6939" t="s">
        <v>8540</v>
      </c>
      <c r="G6939" t="s">
        <v>8544</v>
      </c>
      <c r="H6939">
        <v>1486</v>
      </c>
      <c r="I6939">
        <v>746</v>
      </c>
      <c r="J6939">
        <v>851</v>
      </c>
      <c r="K6939">
        <v>449</v>
      </c>
      <c r="L6939">
        <v>23</v>
      </c>
      <c r="M6939">
        <v>69</v>
      </c>
      <c r="N6939">
        <v>147</v>
      </c>
      <c r="O6939">
        <v>36</v>
      </c>
      <c r="P6939">
        <v>138</v>
      </c>
      <c r="Q6939">
        <v>231</v>
      </c>
      <c r="R6939">
        <v>91</v>
      </c>
      <c r="S6939">
        <v>18</v>
      </c>
      <c r="T6939">
        <v>56</v>
      </c>
      <c r="U6939">
        <v>786</v>
      </c>
      <c r="V6939">
        <f t="shared" si="226"/>
        <v>42</v>
      </c>
      <c r="W6939">
        <f t="shared" si="227"/>
        <v>700</v>
      </c>
    </row>
    <row r="6940" spans="1:23" x14ac:dyDescent="0.3">
      <c r="A6940">
        <v>79122</v>
      </c>
      <c r="B6940" t="s">
        <v>1936</v>
      </c>
      <c r="C6940" t="s">
        <v>21</v>
      </c>
      <c r="D6940" t="s">
        <v>14</v>
      </c>
      <c r="E6940" t="s">
        <v>20</v>
      </c>
      <c r="F6940" t="s">
        <v>8540</v>
      </c>
      <c r="G6940" t="s">
        <v>8544</v>
      </c>
      <c r="H6940">
        <v>1346</v>
      </c>
      <c r="I6940">
        <v>638</v>
      </c>
      <c r="J6940">
        <v>634</v>
      </c>
      <c r="K6940">
        <v>304</v>
      </c>
      <c r="L6940">
        <v>20</v>
      </c>
      <c r="M6940">
        <v>77</v>
      </c>
      <c r="N6940">
        <v>170</v>
      </c>
      <c r="O6940">
        <v>42</v>
      </c>
      <c r="P6940">
        <v>99</v>
      </c>
      <c r="Q6940">
        <v>93</v>
      </c>
      <c r="R6940">
        <v>24</v>
      </c>
      <c r="S6940">
        <v>7</v>
      </c>
      <c r="T6940">
        <v>53</v>
      </c>
      <c r="U6940">
        <v>565</v>
      </c>
      <c r="V6940">
        <f t="shared" si="226"/>
        <v>49</v>
      </c>
      <c r="W6940">
        <f t="shared" si="227"/>
        <v>781</v>
      </c>
    </row>
    <row r="6941" spans="1:23" x14ac:dyDescent="0.3">
      <c r="A6941">
        <v>79123</v>
      </c>
      <c r="B6941" t="s">
        <v>1709</v>
      </c>
      <c r="C6941" t="s">
        <v>21</v>
      </c>
      <c r="D6941" t="s">
        <v>14</v>
      </c>
      <c r="E6941" t="s">
        <v>20</v>
      </c>
      <c r="F6941" t="s">
        <v>8540</v>
      </c>
      <c r="G6941" t="s">
        <v>8544</v>
      </c>
      <c r="H6941">
        <v>2771</v>
      </c>
      <c r="I6941">
        <v>1331</v>
      </c>
      <c r="J6941">
        <v>1431</v>
      </c>
      <c r="K6941">
        <v>712</v>
      </c>
      <c r="L6941">
        <v>28</v>
      </c>
      <c r="M6941">
        <v>168</v>
      </c>
      <c r="N6941">
        <v>279</v>
      </c>
      <c r="O6941">
        <v>46</v>
      </c>
      <c r="P6941">
        <v>232</v>
      </c>
      <c r="Q6941">
        <v>391</v>
      </c>
      <c r="R6941">
        <v>59</v>
      </c>
      <c r="S6941">
        <v>13</v>
      </c>
      <c r="T6941">
        <v>149</v>
      </c>
      <c r="U6941">
        <v>1337</v>
      </c>
      <c r="V6941">
        <f t="shared" si="226"/>
        <v>66</v>
      </c>
      <c r="W6941">
        <f t="shared" si="227"/>
        <v>1434</v>
      </c>
    </row>
    <row r="6942" spans="1:23" x14ac:dyDescent="0.3">
      <c r="A6942">
        <v>79126</v>
      </c>
      <c r="B6942" t="s">
        <v>1611</v>
      </c>
      <c r="C6942" t="s">
        <v>21</v>
      </c>
      <c r="D6942" t="s">
        <v>14</v>
      </c>
      <c r="E6942" t="s">
        <v>20</v>
      </c>
      <c r="F6942" t="s">
        <v>8540</v>
      </c>
      <c r="G6942" t="s">
        <v>8544</v>
      </c>
      <c r="H6942">
        <v>392</v>
      </c>
      <c r="I6942">
        <v>188</v>
      </c>
      <c r="J6942">
        <v>208</v>
      </c>
      <c r="K6942">
        <v>111</v>
      </c>
      <c r="L6942">
        <v>12</v>
      </c>
      <c r="M6942">
        <v>13</v>
      </c>
      <c r="N6942">
        <v>37</v>
      </c>
      <c r="O6942">
        <v>7</v>
      </c>
      <c r="P6942">
        <v>29</v>
      </c>
      <c r="Q6942">
        <v>87</v>
      </c>
      <c r="R6942">
        <v>6</v>
      </c>
      <c r="S6942">
        <v>2</v>
      </c>
      <c r="T6942">
        <v>9</v>
      </c>
      <c r="U6942">
        <v>190</v>
      </c>
      <c r="V6942">
        <f t="shared" si="226"/>
        <v>6</v>
      </c>
      <c r="W6942">
        <f t="shared" si="227"/>
        <v>202</v>
      </c>
    </row>
    <row r="6943" spans="1:23" x14ac:dyDescent="0.3">
      <c r="A6943">
        <v>79127</v>
      </c>
      <c r="B6943" t="s">
        <v>1610</v>
      </c>
      <c r="C6943" t="s">
        <v>21</v>
      </c>
      <c r="D6943" t="s">
        <v>14</v>
      </c>
      <c r="E6943" t="s">
        <v>20</v>
      </c>
      <c r="F6943" t="s">
        <v>8540</v>
      </c>
      <c r="G6943" t="s">
        <v>8544</v>
      </c>
      <c r="H6943">
        <v>5885</v>
      </c>
      <c r="I6943">
        <v>2954</v>
      </c>
      <c r="J6943">
        <v>3193</v>
      </c>
      <c r="K6943">
        <v>1713</v>
      </c>
      <c r="L6943">
        <v>61</v>
      </c>
      <c r="M6943">
        <v>199</v>
      </c>
      <c r="N6943">
        <v>562</v>
      </c>
      <c r="O6943">
        <v>138</v>
      </c>
      <c r="P6943">
        <v>346</v>
      </c>
      <c r="Q6943">
        <v>890</v>
      </c>
      <c r="R6943">
        <v>623</v>
      </c>
      <c r="S6943">
        <v>31</v>
      </c>
      <c r="T6943">
        <v>152</v>
      </c>
      <c r="U6943">
        <v>2941</v>
      </c>
      <c r="V6943">
        <f t="shared" si="226"/>
        <v>191</v>
      </c>
      <c r="W6943">
        <f t="shared" si="227"/>
        <v>2944</v>
      </c>
    </row>
    <row r="6944" spans="1:23" x14ac:dyDescent="0.3">
      <c r="A6944">
        <v>79129</v>
      </c>
      <c r="B6944" t="s">
        <v>1549</v>
      </c>
      <c r="C6944" t="s">
        <v>21</v>
      </c>
      <c r="D6944" t="s">
        <v>14</v>
      </c>
      <c r="E6944" t="s">
        <v>20</v>
      </c>
      <c r="F6944" t="s">
        <v>8540</v>
      </c>
      <c r="G6944" t="s">
        <v>8544</v>
      </c>
      <c r="H6944">
        <v>2482</v>
      </c>
      <c r="I6944">
        <v>1234</v>
      </c>
      <c r="J6944">
        <v>1388</v>
      </c>
      <c r="K6944">
        <v>731</v>
      </c>
      <c r="L6944">
        <v>58</v>
      </c>
      <c r="M6944">
        <v>113</v>
      </c>
      <c r="N6944">
        <v>245</v>
      </c>
      <c r="O6944">
        <v>112</v>
      </c>
      <c r="P6944">
        <v>219</v>
      </c>
      <c r="Q6944">
        <v>315</v>
      </c>
      <c r="R6944">
        <v>34</v>
      </c>
      <c r="S6944">
        <v>17</v>
      </c>
      <c r="T6944">
        <v>126</v>
      </c>
      <c r="U6944">
        <v>1181</v>
      </c>
      <c r="V6944">
        <f t="shared" si="226"/>
        <v>149</v>
      </c>
      <c r="W6944">
        <f t="shared" si="227"/>
        <v>1301</v>
      </c>
    </row>
    <row r="6945" spans="1:23" x14ac:dyDescent="0.3">
      <c r="A6945">
        <v>79130</v>
      </c>
      <c r="B6945" t="s">
        <v>1537</v>
      </c>
      <c r="C6945" t="s">
        <v>21</v>
      </c>
      <c r="D6945" t="s">
        <v>14</v>
      </c>
      <c r="E6945" t="s">
        <v>20</v>
      </c>
      <c r="F6945" t="s">
        <v>8540</v>
      </c>
      <c r="G6945" t="s">
        <v>8544</v>
      </c>
      <c r="H6945">
        <v>3647</v>
      </c>
      <c r="I6945">
        <v>1775</v>
      </c>
      <c r="J6945">
        <v>1926</v>
      </c>
      <c r="K6945">
        <v>997</v>
      </c>
      <c r="L6945">
        <v>36</v>
      </c>
      <c r="M6945">
        <v>176</v>
      </c>
      <c r="N6945">
        <v>264</v>
      </c>
      <c r="O6945">
        <v>102</v>
      </c>
      <c r="P6945">
        <v>231</v>
      </c>
      <c r="Q6945">
        <v>763</v>
      </c>
      <c r="R6945">
        <v>66</v>
      </c>
      <c r="S6945">
        <v>23</v>
      </c>
      <c r="T6945">
        <v>165</v>
      </c>
      <c r="U6945">
        <v>1790</v>
      </c>
      <c r="V6945">
        <f t="shared" si="226"/>
        <v>100</v>
      </c>
      <c r="W6945">
        <f t="shared" si="227"/>
        <v>1857</v>
      </c>
    </row>
    <row r="6946" spans="1:23" x14ac:dyDescent="0.3">
      <c r="A6946">
        <v>79131</v>
      </c>
      <c r="B6946" t="s">
        <v>1509</v>
      </c>
      <c r="C6946" t="s">
        <v>21</v>
      </c>
      <c r="D6946" t="s">
        <v>14</v>
      </c>
      <c r="E6946" t="s">
        <v>20</v>
      </c>
      <c r="F6946" t="s">
        <v>8540</v>
      </c>
      <c r="G6946" t="s">
        <v>8544</v>
      </c>
      <c r="H6946">
        <v>2521</v>
      </c>
      <c r="I6946">
        <v>1260</v>
      </c>
      <c r="J6946">
        <v>1308</v>
      </c>
      <c r="K6946">
        <v>693</v>
      </c>
      <c r="L6946">
        <v>28</v>
      </c>
      <c r="M6946">
        <v>55</v>
      </c>
      <c r="N6946">
        <v>397</v>
      </c>
      <c r="O6946">
        <v>85</v>
      </c>
      <c r="P6946">
        <v>157</v>
      </c>
      <c r="Q6946">
        <v>306</v>
      </c>
      <c r="R6946">
        <v>41</v>
      </c>
      <c r="S6946">
        <v>15</v>
      </c>
      <c r="T6946">
        <v>134</v>
      </c>
      <c r="U6946">
        <v>1190</v>
      </c>
      <c r="V6946">
        <f t="shared" si="226"/>
        <v>90</v>
      </c>
      <c r="W6946">
        <f t="shared" si="227"/>
        <v>1331</v>
      </c>
    </row>
    <row r="6947" spans="1:23" x14ac:dyDescent="0.3">
      <c r="A6947">
        <v>79133</v>
      </c>
      <c r="B6947" t="s">
        <v>1469</v>
      </c>
      <c r="C6947" t="s">
        <v>21</v>
      </c>
      <c r="D6947" t="s">
        <v>14</v>
      </c>
      <c r="E6947" t="s">
        <v>20</v>
      </c>
      <c r="F6947" t="s">
        <v>8540</v>
      </c>
      <c r="G6947" t="s">
        <v>8544</v>
      </c>
      <c r="H6947">
        <v>3906</v>
      </c>
      <c r="I6947">
        <v>1942</v>
      </c>
      <c r="J6947">
        <v>2005</v>
      </c>
      <c r="K6947">
        <v>1045</v>
      </c>
      <c r="L6947">
        <v>43</v>
      </c>
      <c r="M6947">
        <v>200</v>
      </c>
      <c r="N6947">
        <v>400</v>
      </c>
      <c r="O6947">
        <v>115</v>
      </c>
      <c r="P6947">
        <v>187</v>
      </c>
      <c r="Q6947">
        <v>477</v>
      </c>
      <c r="R6947">
        <v>52</v>
      </c>
      <c r="S6947">
        <v>20</v>
      </c>
      <c r="T6947">
        <v>149</v>
      </c>
      <c r="U6947">
        <v>1600</v>
      </c>
      <c r="V6947">
        <f t="shared" si="226"/>
        <v>362</v>
      </c>
      <c r="W6947">
        <f t="shared" si="227"/>
        <v>2306</v>
      </c>
    </row>
    <row r="6948" spans="1:23" x14ac:dyDescent="0.3">
      <c r="A6948">
        <v>79134</v>
      </c>
      <c r="B6948" t="s">
        <v>1393</v>
      </c>
      <c r="C6948" t="s">
        <v>21</v>
      </c>
      <c r="D6948" t="s">
        <v>14</v>
      </c>
      <c r="E6948" t="s">
        <v>20</v>
      </c>
      <c r="F6948" t="s">
        <v>8540</v>
      </c>
      <c r="G6948" t="s">
        <v>8544</v>
      </c>
      <c r="H6948">
        <v>637</v>
      </c>
      <c r="I6948">
        <v>304</v>
      </c>
      <c r="J6948">
        <v>331</v>
      </c>
      <c r="K6948">
        <v>172</v>
      </c>
      <c r="L6948">
        <v>2</v>
      </c>
      <c r="M6948">
        <v>27</v>
      </c>
      <c r="N6948">
        <v>47</v>
      </c>
      <c r="O6948">
        <v>12</v>
      </c>
      <c r="P6948">
        <v>34</v>
      </c>
      <c r="Q6948">
        <v>147</v>
      </c>
      <c r="R6948">
        <v>17</v>
      </c>
      <c r="S6948">
        <v>5</v>
      </c>
      <c r="T6948">
        <v>26</v>
      </c>
      <c r="U6948">
        <v>315</v>
      </c>
      <c r="V6948">
        <f t="shared" si="226"/>
        <v>14</v>
      </c>
      <c r="W6948">
        <f t="shared" si="227"/>
        <v>322</v>
      </c>
    </row>
    <row r="6949" spans="1:23" x14ac:dyDescent="0.3">
      <c r="A6949">
        <v>79137</v>
      </c>
      <c r="B6949" t="s">
        <v>1366</v>
      </c>
      <c r="C6949" t="s">
        <v>21</v>
      </c>
      <c r="D6949" t="s">
        <v>14</v>
      </c>
      <c r="E6949" t="s">
        <v>20</v>
      </c>
      <c r="F6949" t="s">
        <v>8540</v>
      </c>
      <c r="G6949" t="s">
        <v>8544</v>
      </c>
      <c r="H6949">
        <v>7448</v>
      </c>
      <c r="I6949">
        <v>3452</v>
      </c>
      <c r="J6949">
        <v>4279</v>
      </c>
      <c r="K6949">
        <v>2131</v>
      </c>
      <c r="L6949">
        <v>74</v>
      </c>
      <c r="M6949">
        <v>644</v>
      </c>
      <c r="N6949">
        <v>877</v>
      </c>
      <c r="O6949">
        <v>126</v>
      </c>
      <c r="P6949">
        <v>803</v>
      </c>
      <c r="Q6949">
        <v>883</v>
      </c>
      <c r="R6949">
        <v>209</v>
      </c>
      <c r="S6949">
        <v>42</v>
      </c>
      <c r="T6949">
        <v>360</v>
      </c>
      <c r="U6949">
        <v>3944</v>
      </c>
      <c r="V6949">
        <f t="shared" si="226"/>
        <v>261</v>
      </c>
      <c r="W6949">
        <f t="shared" si="227"/>
        <v>3504</v>
      </c>
    </row>
    <row r="6950" spans="1:23" x14ac:dyDescent="0.3">
      <c r="A6950">
        <v>79138</v>
      </c>
      <c r="B6950" t="s">
        <v>1364</v>
      </c>
      <c r="C6950" t="s">
        <v>21</v>
      </c>
      <c r="D6950" t="s">
        <v>14</v>
      </c>
      <c r="E6950" t="s">
        <v>20</v>
      </c>
      <c r="F6950" t="s">
        <v>8540</v>
      </c>
      <c r="G6950" t="s">
        <v>8544</v>
      </c>
      <c r="H6950">
        <v>2455</v>
      </c>
      <c r="I6950">
        <v>1158</v>
      </c>
      <c r="J6950">
        <v>1453</v>
      </c>
      <c r="K6950">
        <v>745</v>
      </c>
      <c r="L6950">
        <v>49</v>
      </c>
      <c r="M6950">
        <v>102</v>
      </c>
      <c r="N6950">
        <v>295</v>
      </c>
      <c r="O6950">
        <v>69</v>
      </c>
      <c r="P6950">
        <v>189</v>
      </c>
      <c r="Q6950">
        <v>432</v>
      </c>
      <c r="R6950">
        <v>36</v>
      </c>
      <c r="S6950">
        <v>26</v>
      </c>
      <c r="T6950">
        <v>155</v>
      </c>
      <c r="U6950">
        <v>1304</v>
      </c>
      <c r="V6950">
        <f t="shared" si="226"/>
        <v>100</v>
      </c>
      <c r="W6950">
        <f t="shared" si="227"/>
        <v>1151</v>
      </c>
    </row>
    <row r="6951" spans="1:23" x14ac:dyDescent="0.3">
      <c r="A6951">
        <v>79139</v>
      </c>
      <c r="B6951" t="s">
        <v>1363</v>
      </c>
      <c r="C6951" t="s">
        <v>21</v>
      </c>
      <c r="D6951" t="s">
        <v>14</v>
      </c>
      <c r="E6951" t="s">
        <v>20</v>
      </c>
      <c r="F6951" t="s">
        <v>8540</v>
      </c>
      <c r="G6951" t="s">
        <v>8544</v>
      </c>
      <c r="H6951">
        <v>1199</v>
      </c>
      <c r="I6951">
        <v>576</v>
      </c>
      <c r="J6951">
        <v>686</v>
      </c>
      <c r="K6951">
        <v>360</v>
      </c>
      <c r="L6951">
        <v>13</v>
      </c>
      <c r="M6951">
        <v>83</v>
      </c>
      <c r="N6951">
        <v>119</v>
      </c>
      <c r="O6951">
        <v>43</v>
      </c>
      <c r="P6951">
        <v>58</v>
      </c>
      <c r="Q6951">
        <v>208</v>
      </c>
      <c r="R6951">
        <v>63</v>
      </c>
      <c r="S6951">
        <v>5</v>
      </c>
      <c r="T6951">
        <v>50</v>
      </c>
      <c r="U6951">
        <v>629</v>
      </c>
      <c r="V6951">
        <f t="shared" si="226"/>
        <v>44</v>
      </c>
      <c r="W6951">
        <f t="shared" si="227"/>
        <v>570</v>
      </c>
    </row>
    <row r="6952" spans="1:23" x14ac:dyDescent="0.3">
      <c r="A6952">
        <v>79142</v>
      </c>
      <c r="B6952" t="s">
        <v>1317</v>
      </c>
      <c r="C6952" t="s">
        <v>21</v>
      </c>
      <c r="D6952" t="s">
        <v>14</v>
      </c>
      <c r="E6952" t="s">
        <v>20</v>
      </c>
      <c r="F6952" t="s">
        <v>8540</v>
      </c>
      <c r="G6952" t="s">
        <v>8544</v>
      </c>
      <c r="H6952">
        <v>2889</v>
      </c>
      <c r="I6952">
        <v>1416</v>
      </c>
      <c r="J6952">
        <v>1551</v>
      </c>
      <c r="K6952">
        <v>780</v>
      </c>
      <c r="L6952">
        <v>24</v>
      </c>
      <c r="M6952">
        <v>148</v>
      </c>
      <c r="N6952">
        <v>374</v>
      </c>
      <c r="O6952">
        <v>76</v>
      </c>
      <c r="P6952">
        <v>228</v>
      </c>
      <c r="Q6952">
        <v>399</v>
      </c>
      <c r="R6952">
        <v>63</v>
      </c>
      <c r="S6952">
        <v>18</v>
      </c>
      <c r="T6952">
        <v>132</v>
      </c>
      <c r="U6952">
        <v>1438</v>
      </c>
      <c r="V6952">
        <f t="shared" si="226"/>
        <v>89</v>
      </c>
      <c r="W6952">
        <f t="shared" si="227"/>
        <v>1451</v>
      </c>
    </row>
    <row r="6953" spans="1:23" x14ac:dyDescent="0.3">
      <c r="A6953">
        <v>79143</v>
      </c>
      <c r="B6953" t="s">
        <v>1311</v>
      </c>
      <c r="C6953" t="s">
        <v>21</v>
      </c>
      <c r="D6953" t="s">
        <v>14</v>
      </c>
      <c r="E6953" t="s">
        <v>20</v>
      </c>
      <c r="F6953" t="s">
        <v>8540</v>
      </c>
      <c r="G6953" t="s">
        <v>8544</v>
      </c>
      <c r="H6953">
        <v>2031</v>
      </c>
      <c r="I6953">
        <v>1020</v>
      </c>
      <c r="J6953">
        <v>958</v>
      </c>
      <c r="K6953">
        <v>527</v>
      </c>
      <c r="L6953">
        <v>19</v>
      </c>
      <c r="M6953">
        <v>92</v>
      </c>
      <c r="N6953">
        <v>249</v>
      </c>
      <c r="O6953">
        <v>61</v>
      </c>
      <c r="P6953">
        <v>126</v>
      </c>
      <c r="Q6953">
        <v>253</v>
      </c>
      <c r="R6953">
        <v>34</v>
      </c>
      <c r="S6953">
        <v>7</v>
      </c>
      <c r="T6953">
        <v>49</v>
      </c>
      <c r="U6953">
        <v>871</v>
      </c>
      <c r="V6953">
        <f t="shared" si="226"/>
        <v>68</v>
      </c>
      <c r="W6953">
        <f t="shared" si="227"/>
        <v>1160</v>
      </c>
    </row>
    <row r="6954" spans="1:23" x14ac:dyDescent="0.3">
      <c r="A6954">
        <v>79146</v>
      </c>
      <c r="B6954" t="s">
        <v>1202</v>
      </c>
      <c r="C6954" t="s">
        <v>21</v>
      </c>
      <c r="D6954" t="s">
        <v>14</v>
      </c>
      <c r="E6954" t="s">
        <v>20</v>
      </c>
      <c r="F6954" t="s">
        <v>8540</v>
      </c>
      <c r="G6954" t="s">
        <v>8544</v>
      </c>
      <c r="H6954">
        <v>2166</v>
      </c>
      <c r="I6954">
        <v>1094</v>
      </c>
      <c r="J6954">
        <v>1263</v>
      </c>
      <c r="K6954">
        <v>682</v>
      </c>
      <c r="L6954">
        <v>46</v>
      </c>
      <c r="M6954">
        <v>103</v>
      </c>
      <c r="N6954">
        <v>179</v>
      </c>
      <c r="O6954">
        <v>54</v>
      </c>
      <c r="P6954">
        <v>214</v>
      </c>
      <c r="Q6954">
        <v>303</v>
      </c>
      <c r="R6954">
        <v>47</v>
      </c>
      <c r="S6954">
        <v>27</v>
      </c>
      <c r="T6954">
        <v>204</v>
      </c>
      <c r="U6954">
        <v>1131</v>
      </c>
      <c r="V6954">
        <f t="shared" si="226"/>
        <v>86</v>
      </c>
      <c r="W6954">
        <f t="shared" si="227"/>
        <v>1035</v>
      </c>
    </row>
    <row r="6955" spans="1:23" x14ac:dyDescent="0.3">
      <c r="A6955">
        <v>79147</v>
      </c>
      <c r="B6955" t="s">
        <v>1116</v>
      </c>
      <c r="C6955" t="s">
        <v>21</v>
      </c>
      <c r="D6955" t="s">
        <v>14</v>
      </c>
      <c r="E6955" t="s">
        <v>20</v>
      </c>
      <c r="F6955" t="s">
        <v>8540</v>
      </c>
      <c r="G6955" t="s">
        <v>8544</v>
      </c>
      <c r="H6955">
        <v>3001</v>
      </c>
      <c r="I6955">
        <v>1468</v>
      </c>
      <c r="J6955">
        <v>1559</v>
      </c>
      <c r="K6955">
        <v>807</v>
      </c>
      <c r="L6955">
        <v>44</v>
      </c>
      <c r="M6955">
        <v>110</v>
      </c>
      <c r="N6955">
        <v>270</v>
      </c>
      <c r="O6955">
        <v>59</v>
      </c>
      <c r="P6955">
        <v>248</v>
      </c>
      <c r="Q6955">
        <v>487</v>
      </c>
      <c r="R6955">
        <v>51</v>
      </c>
      <c r="S6955">
        <v>21</v>
      </c>
      <c r="T6955">
        <v>173</v>
      </c>
      <c r="U6955">
        <v>1419</v>
      </c>
      <c r="V6955">
        <f t="shared" si="226"/>
        <v>96</v>
      </c>
      <c r="W6955">
        <f t="shared" si="227"/>
        <v>1582</v>
      </c>
    </row>
    <row r="6956" spans="1:23" x14ac:dyDescent="0.3">
      <c r="A6956">
        <v>79148</v>
      </c>
      <c r="B6956" t="s">
        <v>1043</v>
      </c>
      <c r="C6956" t="s">
        <v>21</v>
      </c>
      <c r="D6956" t="s">
        <v>14</v>
      </c>
      <c r="E6956" t="s">
        <v>20</v>
      </c>
      <c r="F6956" t="s">
        <v>8540</v>
      </c>
      <c r="G6956" t="s">
        <v>8544</v>
      </c>
      <c r="H6956">
        <v>803</v>
      </c>
      <c r="I6956">
        <v>374</v>
      </c>
      <c r="J6956">
        <v>282</v>
      </c>
      <c r="K6956">
        <v>141</v>
      </c>
      <c r="L6956">
        <v>4</v>
      </c>
      <c r="M6956">
        <v>45</v>
      </c>
      <c r="N6956">
        <v>67</v>
      </c>
      <c r="O6956">
        <v>21</v>
      </c>
      <c r="P6956">
        <v>61</v>
      </c>
      <c r="Q6956">
        <v>40</v>
      </c>
      <c r="R6956">
        <v>4</v>
      </c>
      <c r="S6956">
        <v>1</v>
      </c>
      <c r="T6956">
        <v>17</v>
      </c>
      <c r="U6956">
        <v>256</v>
      </c>
      <c r="V6956">
        <f t="shared" si="226"/>
        <v>22</v>
      </c>
      <c r="W6956">
        <f t="shared" si="227"/>
        <v>547</v>
      </c>
    </row>
    <row r="6957" spans="1:23" x14ac:dyDescent="0.3">
      <c r="A6957">
        <v>79151</v>
      </c>
      <c r="B6957" t="s">
        <v>725</v>
      </c>
      <c r="C6957" t="s">
        <v>21</v>
      </c>
      <c r="D6957" t="s">
        <v>14</v>
      </c>
      <c r="E6957" t="s">
        <v>20</v>
      </c>
      <c r="F6957" t="s">
        <v>8540</v>
      </c>
      <c r="G6957" t="s">
        <v>8544</v>
      </c>
      <c r="H6957">
        <v>1281</v>
      </c>
      <c r="I6957">
        <v>600</v>
      </c>
      <c r="J6957">
        <v>605</v>
      </c>
      <c r="K6957">
        <v>315</v>
      </c>
      <c r="L6957">
        <v>16</v>
      </c>
      <c r="M6957">
        <v>61</v>
      </c>
      <c r="N6957">
        <v>112</v>
      </c>
      <c r="O6957">
        <v>35</v>
      </c>
      <c r="P6957">
        <v>57</v>
      </c>
      <c r="Q6957">
        <v>174</v>
      </c>
      <c r="R6957">
        <v>47</v>
      </c>
      <c r="S6957">
        <v>3</v>
      </c>
      <c r="T6957">
        <v>33</v>
      </c>
      <c r="U6957">
        <v>522</v>
      </c>
      <c r="V6957">
        <f t="shared" si="226"/>
        <v>67</v>
      </c>
      <c r="W6957">
        <f t="shared" si="227"/>
        <v>759</v>
      </c>
    </row>
    <row r="6958" spans="1:23" x14ac:dyDescent="0.3">
      <c r="A6958">
        <v>79157</v>
      </c>
      <c r="B6958" t="s">
        <v>157</v>
      </c>
      <c r="C6958" t="s">
        <v>21</v>
      </c>
      <c r="D6958" t="s">
        <v>14</v>
      </c>
      <c r="E6958" t="s">
        <v>20</v>
      </c>
      <c r="F6958" t="s">
        <v>8540</v>
      </c>
      <c r="G6958" t="s">
        <v>8544</v>
      </c>
      <c r="H6958">
        <v>1240</v>
      </c>
      <c r="I6958">
        <v>608</v>
      </c>
      <c r="J6958">
        <v>668</v>
      </c>
      <c r="K6958">
        <v>356</v>
      </c>
      <c r="L6958">
        <v>19</v>
      </c>
      <c r="M6958">
        <v>68</v>
      </c>
      <c r="N6958">
        <v>136</v>
      </c>
      <c r="O6958">
        <v>48</v>
      </c>
      <c r="P6958">
        <v>40</v>
      </c>
      <c r="Q6958">
        <v>210</v>
      </c>
      <c r="R6958">
        <v>40</v>
      </c>
      <c r="S6958">
        <v>7</v>
      </c>
      <c r="T6958">
        <v>48</v>
      </c>
      <c r="U6958">
        <v>597</v>
      </c>
      <c r="V6958">
        <f t="shared" si="226"/>
        <v>52</v>
      </c>
      <c r="W6958">
        <f t="shared" si="227"/>
        <v>643</v>
      </c>
    </row>
    <row r="6959" spans="1:23" x14ac:dyDescent="0.3">
      <c r="A6959">
        <v>79160</v>
      </c>
      <c r="B6959" t="s">
        <v>4888</v>
      </c>
      <c r="C6959" t="s">
        <v>21</v>
      </c>
      <c r="D6959" t="s">
        <v>14</v>
      </c>
      <c r="E6959" t="s">
        <v>20</v>
      </c>
      <c r="F6959" t="s">
        <v>8540</v>
      </c>
      <c r="G6959" t="s">
        <v>8544</v>
      </c>
      <c r="H6959">
        <v>52790</v>
      </c>
      <c r="I6959">
        <v>25306</v>
      </c>
      <c r="J6959">
        <v>25689</v>
      </c>
      <c r="K6959">
        <v>13153</v>
      </c>
      <c r="L6959">
        <v>538</v>
      </c>
      <c r="M6959">
        <v>2901</v>
      </c>
      <c r="N6959">
        <v>5342</v>
      </c>
      <c r="O6959">
        <v>1703</v>
      </c>
      <c r="P6959">
        <v>3254</v>
      </c>
      <c r="Q6959">
        <v>6276</v>
      </c>
      <c r="R6959">
        <v>949</v>
      </c>
      <c r="S6959">
        <v>322</v>
      </c>
      <c r="T6959">
        <v>2668</v>
      </c>
      <c r="U6959">
        <v>23415</v>
      </c>
      <c r="V6959">
        <f t="shared" si="226"/>
        <v>1736</v>
      </c>
      <c r="W6959">
        <f t="shared" si="227"/>
        <v>29375</v>
      </c>
    </row>
    <row r="6960" spans="1:23" x14ac:dyDescent="0.3">
      <c r="A6960">
        <v>80001</v>
      </c>
      <c r="B6960" t="s">
        <v>8254</v>
      </c>
      <c r="C6960" t="s">
        <v>21</v>
      </c>
      <c r="D6960" t="s">
        <v>14</v>
      </c>
      <c r="E6960" t="s">
        <v>20</v>
      </c>
      <c r="F6960" t="s">
        <v>8540</v>
      </c>
      <c r="G6960" t="s">
        <v>8545</v>
      </c>
      <c r="H6960">
        <v>2080</v>
      </c>
      <c r="I6960">
        <v>992</v>
      </c>
      <c r="J6960">
        <v>668</v>
      </c>
      <c r="K6960">
        <v>361</v>
      </c>
      <c r="L6960">
        <v>12</v>
      </c>
      <c r="M6960">
        <v>198</v>
      </c>
      <c r="N6960">
        <v>108</v>
      </c>
      <c r="O6960">
        <v>44</v>
      </c>
      <c r="P6960">
        <v>87</v>
      </c>
      <c r="Q6960">
        <v>89</v>
      </c>
      <c r="R6960">
        <v>25</v>
      </c>
      <c r="S6960">
        <v>11</v>
      </c>
      <c r="T6960">
        <v>53</v>
      </c>
      <c r="U6960">
        <v>615</v>
      </c>
      <c r="V6960">
        <f t="shared" si="226"/>
        <v>41</v>
      </c>
      <c r="W6960">
        <f t="shared" si="227"/>
        <v>1465</v>
      </c>
    </row>
    <row r="6961" spans="1:23" x14ac:dyDescent="0.3">
      <c r="A6961">
        <v>80002</v>
      </c>
      <c r="B6961" t="s">
        <v>8243</v>
      </c>
      <c r="C6961" t="s">
        <v>21</v>
      </c>
      <c r="D6961" t="s">
        <v>14</v>
      </c>
      <c r="E6961" t="s">
        <v>20</v>
      </c>
      <c r="F6961" t="s">
        <v>8540</v>
      </c>
      <c r="G6961" t="s">
        <v>8545</v>
      </c>
      <c r="H6961">
        <v>398</v>
      </c>
      <c r="I6961">
        <v>206</v>
      </c>
      <c r="J6961">
        <v>163</v>
      </c>
      <c r="K6961">
        <v>88</v>
      </c>
      <c r="L6961">
        <v>5</v>
      </c>
      <c r="M6961">
        <v>18</v>
      </c>
      <c r="N6961">
        <v>39</v>
      </c>
      <c r="O6961">
        <v>7</v>
      </c>
      <c r="P6961">
        <v>14</v>
      </c>
      <c r="Q6961">
        <v>53</v>
      </c>
      <c r="R6961">
        <v>2</v>
      </c>
      <c r="S6961">
        <v>1</v>
      </c>
      <c r="T6961">
        <v>21</v>
      </c>
      <c r="U6961">
        <v>155</v>
      </c>
      <c r="V6961">
        <f t="shared" si="226"/>
        <v>3</v>
      </c>
      <c r="W6961">
        <f t="shared" si="227"/>
        <v>243</v>
      </c>
    </row>
    <row r="6962" spans="1:23" x14ac:dyDescent="0.3">
      <c r="A6962">
        <v>80003</v>
      </c>
      <c r="B6962" t="s">
        <v>8053</v>
      </c>
      <c r="C6962" t="s">
        <v>21</v>
      </c>
      <c r="D6962" t="s">
        <v>14</v>
      </c>
      <c r="E6962" t="s">
        <v>20</v>
      </c>
      <c r="F6962" t="s">
        <v>8540</v>
      </c>
      <c r="G6962" t="s">
        <v>8546</v>
      </c>
      <c r="H6962">
        <v>1696</v>
      </c>
      <c r="I6962">
        <v>789</v>
      </c>
      <c r="J6962">
        <v>925</v>
      </c>
      <c r="K6962">
        <v>462</v>
      </c>
      <c r="L6962">
        <v>14</v>
      </c>
      <c r="M6962">
        <v>232</v>
      </c>
      <c r="N6962">
        <v>109</v>
      </c>
      <c r="O6962">
        <v>34</v>
      </c>
      <c r="P6962">
        <v>68</v>
      </c>
      <c r="Q6962">
        <v>151</v>
      </c>
      <c r="R6962">
        <v>15</v>
      </c>
      <c r="S6962">
        <v>8</v>
      </c>
      <c r="T6962">
        <v>260</v>
      </c>
      <c r="U6962">
        <v>877</v>
      </c>
      <c r="V6962">
        <f t="shared" si="226"/>
        <v>34</v>
      </c>
      <c r="W6962">
        <f t="shared" si="227"/>
        <v>819</v>
      </c>
    </row>
    <row r="6963" spans="1:23" x14ac:dyDescent="0.3">
      <c r="A6963">
        <v>80004</v>
      </c>
      <c r="B6963" t="s">
        <v>8046</v>
      </c>
      <c r="C6963" t="s">
        <v>21</v>
      </c>
      <c r="D6963" t="s">
        <v>14</v>
      </c>
      <c r="E6963" t="s">
        <v>20</v>
      </c>
      <c r="F6963" t="s">
        <v>8540</v>
      </c>
      <c r="G6963" t="s">
        <v>8545</v>
      </c>
      <c r="H6963">
        <v>983</v>
      </c>
      <c r="I6963">
        <v>493</v>
      </c>
      <c r="J6963">
        <v>468</v>
      </c>
      <c r="K6963">
        <v>195</v>
      </c>
      <c r="L6963">
        <v>19</v>
      </c>
      <c r="M6963">
        <v>93</v>
      </c>
      <c r="N6963">
        <v>182</v>
      </c>
      <c r="O6963">
        <v>12</v>
      </c>
      <c r="P6963">
        <v>34</v>
      </c>
      <c r="Q6963">
        <v>37</v>
      </c>
      <c r="R6963">
        <v>40</v>
      </c>
      <c r="S6963">
        <v>4</v>
      </c>
      <c r="T6963">
        <v>26</v>
      </c>
      <c r="U6963">
        <v>428</v>
      </c>
      <c r="V6963">
        <f t="shared" si="226"/>
        <v>21</v>
      </c>
      <c r="W6963">
        <f t="shared" si="227"/>
        <v>555</v>
      </c>
    </row>
    <row r="6964" spans="1:23" x14ac:dyDescent="0.3">
      <c r="A6964">
        <v>80005</v>
      </c>
      <c r="B6964" t="s">
        <v>7991</v>
      </c>
      <c r="C6964" t="s">
        <v>21</v>
      </c>
      <c r="D6964" t="s">
        <v>14</v>
      </c>
      <c r="E6964" t="s">
        <v>20</v>
      </c>
      <c r="F6964" t="s">
        <v>8540</v>
      </c>
      <c r="G6964" t="s">
        <v>8545</v>
      </c>
      <c r="H6964">
        <v>3762</v>
      </c>
      <c r="I6964">
        <v>1810</v>
      </c>
      <c r="J6964">
        <v>1776</v>
      </c>
      <c r="K6964">
        <v>918</v>
      </c>
      <c r="L6964">
        <v>29</v>
      </c>
      <c r="M6964">
        <v>437</v>
      </c>
      <c r="N6964">
        <v>352</v>
      </c>
      <c r="O6964">
        <v>147</v>
      </c>
      <c r="P6964">
        <v>261</v>
      </c>
      <c r="Q6964">
        <v>241</v>
      </c>
      <c r="R6964">
        <v>40</v>
      </c>
      <c r="S6964">
        <v>14</v>
      </c>
      <c r="T6964">
        <v>162</v>
      </c>
      <c r="U6964">
        <v>1654</v>
      </c>
      <c r="V6964">
        <f t="shared" si="226"/>
        <v>93</v>
      </c>
      <c r="W6964">
        <f t="shared" si="227"/>
        <v>2108</v>
      </c>
    </row>
    <row r="6965" spans="1:23" x14ac:dyDescent="0.3">
      <c r="A6965">
        <v>80006</v>
      </c>
      <c r="B6965" t="s">
        <v>7856</v>
      </c>
      <c r="C6965" t="s">
        <v>21</v>
      </c>
      <c r="D6965" t="s">
        <v>14</v>
      </c>
      <c r="E6965" t="s">
        <v>20</v>
      </c>
      <c r="F6965" t="s">
        <v>8540</v>
      </c>
      <c r="G6965" t="s">
        <v>8545</v>
      </c>
      <c r="H6965">
        <v>748</v>
      </c>
      <c r="I6965">
        <v>348</v>
      </c>
      <c r="J6965">
        <v>368</v>
      </c>
      <c r="K6965">
        <v>208</v>
      </c>
      <c r="L6965">
        <v>6</v>
      </c>
      <c r="M6965">
        <v>126</v>
      </c>
      <c r="N6965">
        <v>49</v>
      </c>
      <c r="O6965">
        <v>21</v>
      </c>
      <c r="P6965">
        <v>71</v>
      </c>
      <c r="Q6965">
        <v>49</v>
      </c>
      <c r="R6965">
        <v>1</v>
      </c>
      <c r="S6965">
        <v>7</v>
      </c>
      <c r="T6965">
        <v>23</v>
      </c>
      <c r="U6965">
        <v>347</v>
      </c>
      <c r="V6965">
        <f t="shared" si="226"/>
        <v>15</v>
      </c>
      <c r="W6965">
        <f t="shared" si="227"/>
        <v>401</v>
      </c>
    </row>
    <row r="6966" spans="1:23" x14ac:dyDescent="0.3">
      <c r="A6966">
        <v>80007</v>
      </c>
      <c r="B6966" t="s">
        <v>7853</v>
      </c>
      <c r="C6966" t="s">
        <v>21</v>
      </c>
      <c r="D6966" t="s">
        <v>14</v>
      </c>
      <c r="E6966" t="s">
        <v>20</v>
      </c>
      <c r="F6966" t="s">
        <v>8540</v>
      </c>
      <c r="G6966" t="s">
        <v>8546</v>
      </c>
      <c r="H6966">
        <v>7762</v>
      </c>
      <c r="I6966">
        <v>3812</v>
      </c>
      <c r="J6966">
        <v>3304</v>
      </c>
      <c r="K6966">
        <v>1732</v>
      </c>
      <c r="L6966">
        <v>63</v>
      </c>
      <c r="M6966">
        <v>558</v>
      </c>
      <c r="N6966">
        <v>572</v>
      </c>
      <c r="O6966">
        <v>366</v>
      </c>
      <c r="P6966">
        <v>449</v>
      </c>
      <c r="Q6966">
        <v>778</v>
      </c>
      <c r="R6966">
        <v>150</v>
      </c>
      <c r="S6966">
        <v>26</v>
      </c>
      <c r="T6966">
        <v>223</v>
      </c>
      <c r="U6966">
        <v>3122</v>
      </c>
      <c r="V6966">
        <f t="shared" si="226"/>
        <v>119</v>
      </c>
      <c r="W6966">
        <f t="shared" si="227"/>
        <v>4640</v>
      </c>
    </row>
    <row r="6967" spans="1:23" x14ac:dyDescent="0.3">
      <c r="A6967">
        <v>80008</v>
      </c>
      <c r="B6967" t="s">
        <v>7676</v>
      </c>
      <c r="C6967" t="s">
        <v>21</v>
      </c>
      <c r="D6967" t="s">
        <v>14</v>
      </c>
      <c r="E6967" t="s">
        <v>20</v>
      </c>
      <c r="F6967" t="s">
        <v>8540</v>
      </c>
      <c r="G6967" t="s">
        <v>8545</v>
      </c>
      <c r="H6967">
        <v>1851</v>
      </c>
      <c r="I6967">
        <v>912</v>
      </c>
      <c r="J6967">
        <v>652</v>
      </c>
      <c r="K6967">
        <v>340</v>
      </c>
      <c r="L6967">
        <v>25</v>
      </c>
      <c r="M6967">
        <v>147</v>
      </c>
      <c r="N6967">
        <v>158</v>
      </c>
      <c r="O6967">
        <v>30</v>
      </c>
      <c r="P6967">
        <v>66</v>
      </c>
      <c r="Q6967">
        <v>114</v>
      </c>
      <c r="R6967">
        <v>17</v>
      </c>
      <c r="S6967">
        <v>8</v>
      </c>
      <c r="T6967">
        <v>57</v>
      </c>
      <c r="U6967">
        <v>597</v>
      </c>
      <c r="V6967">
        <f t="shared" si="226"/>
        <v>30</v>
      </c>
      <c r="W6967">
        <f t="shared" si="227"/>
        <v>1254</v>
      </c>
    </row>
    <row r="6968" spans="1:23" x14ac:dyDescent="0.3">
      <c r="A6968">
        <v>80009</v>
      </c>
      <c r="B6968" t="s">
        <v>7629</v>
      </c>
      <c r="C6968" t="s">
        <v>21</v>
      </c>
      <c r="D6968" t="s">
        <v>14</v>
      </c>
      <c r="E6968" t="s">
        <v>20</v>
      </c>
      <c r="F6968" t="s">
        <v>8540</v>
      </c>
      <c r="G6968" t="s">
        <v>8545</v>
      </c>
      <c r="H6968">
        <v>3233</v>
      </c>
      <c r="I6968">
        <v>1552</v>
      </c>
      <c r="J6968">
        <v>1410</v>
      </c>
      <c r="K6968">
        <v>782</v>
      </c>
      <c r="L6968">
        <v>42</v>
      </c>
      <c r="M6968">
        <v>359</v>
      </c>
      <c r="N6968">
        <v>313</v>
      </c>
      <c r="O6968">
        <v>53</v>
      </c>
      <c r="P6968">
        <v>214</v>
      </c>
      <c r="Q6968">
        <v>195</v>
      </c>
      <c r="R6968">
        <v>44</v>
      </c>
      <c r="S6968">
        <v>9</v>
      </c>
      <c r="T6968">
        <v>103</v>
      </c>
      <c r="U6968">
        <v>1290</v>
      </c>
      <c r="V6968">
        <f t="shared" si="226"/>
        <v>78</v>
      </c>
      <c r="W6968">
        <f t="shared" si="227"/>
        <v>1943</v>
      </c>
    </row>
    <row r="6969" spans="1:23" x14ac:dyDescent="0.3">
      <c r="A6969">
        <v>80010</v>
      </c>
      <c r="B6969" t="s">
        <v>7590</v>
      </c>
      <c r="C6969" t="s">
        <v>21</v>
      </c>
      <c r="D6969" t="s">
        <v>14</v>
      </c>
      <c r="E6969" t="s">
        <v>20</v>
      </c>
      <c r="F6969" t="s">
        <v>8540</v>
      </c>
      <c r="G6969" t="s">
        <v>8545</v>
      </c>
      <c r="H6969">
        <v>992</v>
      </c>
      <c r="I6969">
        <v>487</v>
      </c>
      <c r="J6969">
        <v>530</v>
      </c>
      <c r="K6969">
        <v>263</v>
      </c>
      <c r="L6969">
        <v>21</v>
      </c>
      <c r="M6969">
        <v>42</v>
      </c>
      <c r="N6969">
        <v>75</v>
      </c>
      <c r="O6969">
        <v>19</v>
      </c>
      <c r="P6969">
        <v>179</v>
      </c>
      <c r="Q6969">
        <v>100</v>
      </c>
      <c r="R6969">
        <v>14</v>
      </c>
      <c r="S6969">
        <v>6</v>
      </c>
      <c r="T6969">
        <v>49</v>
      </c>
      <c r="U6969">
        <v>484</v>
      </c>
      <c r="V6969">
        <f t="shared" si="226"/>
        <v>25</v>
      </c>
      <c r="W6969">
        <f t="shared" si="227"/>
        <v>508</v>
      </c>
    </row>
    <row r="6970" spans="1:23" x14ac:dyDescent="0.3">
      <c r="A6970">
        <v>80011</v>
      </c>
      <c r="B6970" t="s">
        <v>7443</v>
      </c>
      <c r="C6970" t="s">
        <v>21</v>
      </c>
      <c r="D6970" t="s">
        <v>14</v>
      </c>
      <c r="E6970" t="s">
        <v>20</v>
      </c>
      <c r="F6970" t="s">
        <v>8540</v>
      </c>
      <c r="G6970" t="s">
        <v>8545</v>
      </c>
      <c r="H6970">
        <v>321</v>
      </c>
      <c r="I6970">
        <v>171</v>
      </c>
      <c r="J6970">
        <v>149</v>
      </c>
      <c r="K6970">
        <v>90</v>
      </c>
      <c r="L6970">
        <v>8</v>
      </c>
      <c r="M6970">
        <v>45</v>
      </c>
      <c r="N6970">
        <v>34</v>
      </c>
      <c r="O6970">
        <v>7</v>
      </c>
      <c r="P6970">
        <v>12</v>
      </c>
      <c r="Q6970">
        <v>20</v>
      </c>
      <c r="R6970">
        <v>3</v>
      </c>
      <c r="S6970">
        <v>0</v>
      </c>
      <c r="T6970">
        <v>10</v>
      </c>
      <c r="U6970">
        <v>131</v>
      </c>
      <c r="V6970">
        <f t="shared" si="226"/>
        <v>10</v>
      </c>
      <c r="W6970">
        <f t="shared" si="227"/>
        <v>190</v>
      </c>
    </row>
    <row r="6971" spans="1:23" x14ac:dyDescent="0.3">
      <c r="A6971">
        <v>80012</v>
      </c>
      <c r="B6971" t="s">
        <v>7441</v>
      </c>
      <c r="C6971" t="s">
        <v>21</v>
      </c>
      <c r="D6971" t="s">
        <v>14</v>
      </c>
      <c r="E6971" t="s">
        <v>20</v>
      </c>
      <c r="F6971" t="s">
        <v>8540</v>
      </c>
      <c r="G6971" t="s">
        <v>8545</v>
      </c>
      <c r="H6971">
        <v>6464</v>
      </c>
      <c r="I6971">
        <v>3016</v>
      </c>
      <c r="J6971">
        <v>2634</v>
      </c>
      <c r="K6971">
        <v>1340</v>
      </c>
      <c r="L6971">
        <v>67</v>
      </c>
      <c r="M6971">
        <v>440</v>
      </c>
      <c r="N6971">
        <v>653</v>
      </c>
      <c r="O6971">
        <v>119</v>
      </c>
      <c r="P6971">
        <v>388</v>
      </c>
      <c r="Q6971">
        <v>429</v>
      </c>
      <c r="R6971">
        <v>131</v>
      </c>
      <c r="S6971">
        <v>40</v>
      </c>
      <c r="T6971">
        <v>219</v>
      </c>
      <c r="U6971">
        <v>2419</v>
      </c>
      <c r="V6971">
        <f t="shared" si="226"/>
        <v>148</v>
      </c>
      <c r="W6971">
        <f t="shared" si="227"/>
        <v>4045</v>
      </c>
    </row>
    <row r="6972" spans="1:23" x14ac:dyDescent="0.3">
      <c r="A6972">
        <v>80013</v>
      </c>
      <c r="B6972" t="s">
        <v>7442</v>
      </c>
      <c r="C6972" t="s">
        <v>21</v>
      </c>
      <c r="D6972" t="s">
        <v>14</v>
      </c>
      <c r="E6972" t="s">
        <v>20</v>
      </c>
      <c r="F6972" t="s">
        <v>8540</v>
      </c>
      <c r="G6972" t="s">
        <v>8545</v>
      </c>
      <c r="H6972">
        <v>2961</v>
      </c>
      <c r="I6972">
        <v>1425</v>
      </c>
      <c r="J6972">
        <v>1429</v>
      </c>
      <c r="K6972">
        <v>728</v>
      </c>
      <c r="L6972">
        <v>35</v>
      </c>
      <c r="M6972">
        <v>326</v>
      </c>
      <c r="N6972">
        <v>213</v>
      </c>
      <c r="O6972">
        <v>99</v>
      </c>
      <c r="P6972">
        <v>206</v>
      </c>
      <c r="Q6972">
        <v>274</v>
      </c>
      <c r="R6972">
        <v>46</v>
      </c>
      <c r="S6972">
        <v>40</v>
      </c>
      <c r="T6972">
        <v>122</v>
      </c>
      <c r="U6972">
        <v>1326</v>
      </c>
      <c r="V6972">
        <f t="shared" si="226"/>
        <v>68</v>
      </c>
      <c r="W6972">
        <f t="shared" si="227"/>
        <v>1635</v>
      </c>
    </row>
    <row r="6973" spans="1:23" x14ac:dyDescent="0.3">
      <c r="A6973">
        <v>80014</v>
      </c>
      <c r="B6973" t="s">
        <v>7424</v>
      </c>
      <c r="C6973" t="s">
        <v>21</v>
      </c>
      <c r="D6973" t="s">
        <v>14</v>
      </c>
      <c r="E6973" t="s">
        <v>20</v>
      </c>
      <c r="F6973" t="s">
        <v>8540</v>
      </c>
      <c r="G6973" t="s">
        <v>8545</v>
      </c>
      <c r="H6973">
        <v>2608</v>
      </c>
      <c r="I6973">
        <v>1222</v>
      </c>
      <c r="J6973">
        <v>1048</v>
      </c>
      <c r="K6973">
        <v>550</v>
      </c>
      <c r="L6973">
        <v>35</v>
      </c>
      <c r="M6973">
        <v>246</v>
      </c>
      <c r="N6973">
        <v>233</v>
      </c>
      <c r="O6973">
        <v>60</v>
      </c>
      <c r="P6973">
        <v>159</v>
      </c>
      <c r="Q6973">
        <v>163</v>
      </c>
      <c r="R6973">
        <v>35</v>
      </c>
      <c r="S6973">
        <v>13</v>
      </c>
      <c r="T6973">
        <v>63</v>
      </c>
      <c r="U6973">
        <v>972</v>
      </c>
      <c r="V6973">
        <f t="shared" si="226"/>
        <v>41</v>
      </c>
      <c r="W6973">
        <f t="shared" si="227"/>
        <v>1636</v>
      </c>
    </row>
    <row r="6974" spans="1:23" x14ac:dyDescent="0.3">
      <c r="A6974">
        <v>80015</v>
      </c>
      <c r="B6974" t="s">
        <v>7344</v>
      </c>
      <c r="C6974" t="s">
        <v>21</v>
      </c>
      <c r="D6974" t="s">
        <v>14</v>
      </c>
      <c r="E6974" t="s">
        <v>20</v>
      </c>
      <c r="F6974" t="s">
        <v>8540</v>
      </c>
      <c r="G6974" t="s">
        <v>8545</v>
      </c>
      <c r="H6974">
        <v>877</v>
      </c>
      <c r="I6974">
        <v>409</v>
      </c>
      <c r="J6974">
        <v>350</v>
      </c>
      <c r="K6974">
        <v>175</v>
      </c>
      <c r="L6974">
        <v>7</v>
      </c>
      <c r="M6974">
        <v>177</v>
      </c>
      <c r="N6974">
        <v>38</v>
      </c>
      <c r="O6974">
        <v>11</v>
      </c>
      <c r="P6974">
        <v>33</v>
      </c>
      <c r="Q6974">
        <v>50</v>
      </c>
      <c r="R6974">
        <v>5</v>
      </c>
      <c r="S6974">
        <v>4</v>
      </c>
      <c r="T6974">
        <v>12</v>
      </c>
      <c r="U6974">
        <v>330</v>
      </c>
      <c r="V6974">
        <f t="shared" si="226"/>
        <v>13</v>
      </c>
      <c r="W6974">
        <f t="shared" si="227"/>
        <v>547</v>
      </c>
    </row>
    <row r="6975" spans="1:23" x14ac:dyDescent="0.3">
      <c r="A6975">
        <v>80016</v>
      </c>
      <c r="B6975" t="s">
        <v>7252</v>
      </c>
      <c r="C6975" t="s">
        <v>21</v>
      </c>
      <c r="D6975" t="s">
        <v>14</v>
      </c>
      <c r="E6975" t="s">
        <v>20</v>
      </c>
      <c r="F6975" t="s">
        <v>8540</v>
      </c>
      <c r="G6975" t="s">
        <v>8545</v>
      </c>
      <c r="H6975">
        <v>632</v>
      </c>
      <c r="I6975">
        <v>297</v>
      </c>
      <c r="J6975">
        <v>348</v>
      </c>
      <c r="K6975">
        <v>186</v>
      </c>
      <c r="L6975">
        <v>5</v>
      </c>
      <c r="M6975">
        <v>121</v>
      </c>
      <c r="N6975">
        <v>23</v>
      </c>
      <c r="O6975">
        <v>7</v>
      </c>
      <c r="P6975">
        <v>38</v>
      </c>
      <c r="Q6975">
        <v>33</v>
      </c>
      <c r="R6975">
        <v>8</v>
      </c>
      <c r="S6975">
        <v>3</v>
      </c>
      <c r="T6975">
        <v>83</v>
      </c>
      <c r="U6975">
        <v>316</v>
      </c>
      <c r="V6975">
        <f t="shared" si="226"/>
        <v>27</v>
      </c>
      <c r="W6975">
        <f t="shared" si="227"/>
        <v>316</v>
      </c>
    </row>
    <row r="6976" spans="1:23" x14ac:dyDescent="0.3">
      <c r="A6976">
        <v>80017</v>
      </c>
      <c r="B6976" t="s">
        <v>7174</v>
      </c>
      <c r="C6976" t="s">
        <v>21</v>
      </c>
      <c r="D6976" t="s">
        <v>14</v>
      </c>
      <c r="E6976" t="s">
        <v>20</v>
      </c>
      <c r="F6976" t="s">
        <v>8540</v>
      </c>
      <c r="G6976" t="s">
        <v>8545</v>
      </c>
      <c r="H6976">
        <v>514</v>
      </c>
      <c r="I6976">
        <v>235</v>
      </c>
      <c r="J6976">
        <v>236</v>
      </c>
      <c r="K6976">
        <v>113</v>
      </c>
      <c r="L6976">
        <v>6</v>
      </c>
      <c r="M6976">
        <v>34</v>
      </c>
      <c r="N6976">
        <v>57</v>
      </c>
      <c r="O6976">
        <v>19</v>
      </c>
      <c r="P6976">
        <v>64</v>
      </c>
      <c r="Q6976">
        <v>27</v>
      </c>
      <c r="R6976">
        <v>4</v>
      </c>
      <c r="S6976">
        <v>4</v>
      </c>
      <c r="T6976">
        <v>13</v>
      </c>
      <c r="U6976">
        <v>222</v>
      </c>
      <c r="V6976">
        <f t="shared" si="226"/>
        <v>8</v>
      </c>
      <c r="W6976">
        <f t="shared" si="227"/>
        <v>292</v>
      </c>
    </row>
    <row r="6977" spans="1:23" x14ac:dyDescent="0.3">
      <c r="A6977">
        <v>80018</v>
      </c>
      <c r="B6977" t="s">
        <v>7146</v>
      </c>
      <c r="C6977" t="s">
        <v>21</v>
      </c>
      <c r="D6977" t="s">
        <v>14</v>
      </c>
      <c r="E6977" t="s">
        <v>20</v>
      </c>
      <c r="F6977" t="s">
        <v>8540</v>
      </c>
      <c r="G6977" t="s">
        <v>8545</v>
      </c>
      <c r="H6977">
        <v>3536</v>
      </c>
      <c r="I6977">
        <v>1708</v>
      </c>
      <c r="J6977">
        <v>1970</v>
      </c>
      <c r="K6977">
        <v>983</v>
      </c>
      <c r="L6977">
        <v>42</v>
      </c>
      <c r="M6977">
        <v>342</v>
      </c>
      <c r="N6977">
        <v>349</v>
      </c>
      <c r="O6977">
        <v>87</v>
      </c>
      <c r="P6977">
        <v>295</v>
      </c>
      <c r="Q6977">
        <v>329</v>
      </c>
      <c r="R6977">
        <v>96</v>
      </c>
      <c r="S6977">
        <v>17</v>
      </c>
      <c r="T6977">
        <v>323</v>
      </c>
      <c r="U6977">
        <v>1838</v>
      </c>
      <c r="V6977">
        <f t="shared" si="226"/>
        <v>90</v>
      </c>
      <c r="W6977">
        <f t="shared" si="227"/>
        <v>1698</v>
      </c>
    </row>
    <row r="6978" spans="1:23" x14ac:dyDescent="0.3">
      <c r="A6978">
        <v>80019</v>
      </c>
      <c r="B6978" t="s">
        <v>7084</v>
      </c>
      <c r="C6978" t="s">
        <v>21</v>
      </c>
      <c r="D6978" t="s">
        <v>14</v>
      </c>
      <c r="E6978" t="s">
        <v>20</v>
      </c>
      <c r="F6978" t="s">
        <v>8540</v>
      </c>
      <c r="G6978" t="s">
        <v>8546</v>
      </c>
      <c r="H6978">
        <v>312</v>
      </c>
      <c r="I6978">
        <v>148</v>
      </c>
      <c r="J6978">
        <v>119</v>
      </c>
      <c r="K6978">
        <v>64</v>
      </c>
      <c r="L6978">
        <v>4</v>
      </c>
      <c r="M6978">
        <v>23</v>
      </c>
      <c r="N6978">
        <v>14</v>
      </c>
      <c r="O6978">
        <v>4</v>
      </c>
      <c r="P6978">
        <v>10</v>
      </c>
      <c r="Q6978">
        <v>33</v>
      </c>
      <c r="R6978">
        <v>3</v>
      </c>
      <c r="S6978">
        <v>5</v>
      </c>
      <c r="T6978">
        <v>12</v>
      </c>
      <c r="U6978">
        <v>104</v>
      </c>
      <c r="V6978">
        <f t="shared" si="226"/>
        <v>11</v>
      </c>
      <c r="W6978">
        <f t="shared" si="227"/>
        <v>208</v>
      </c>
    </row>
    <row r="6979" spans="1:23" x14ac:dyDescent="0.3">
      <c r="A6979">
        <v>80020</v>
      </c>
      <c r="B6979" t="s">
        <v>7064</v>
      </c>
      <c r="C6979" t="s">
        <v>21</v>
      </c>
      <c r="D6979" t="s">
        <v>14</v>
      </c>
      <c r="E6979" t="s">
        <v>20</v>
      </c>
      <c r="F6979" t="s">
        <v>8540</v>
      </c>
      <c r="G6979" t="s">
        <v>8545</v>
      </c>
      <c r="H6979">
        <v>602</v>
      </c>
      <c r="I6979">
        <v>305</v>
      </c>
      <c r="J6979">
        <v>231</v>
      </c>
      <c r="K6979">
        <v>135</v>
      </c>
      <c r="L6979">
        <v>13</v>
      </c>
      <c r="M6979">
        <v>48</v>
      </c>
      <c r="N6979">
        <v>24</v>
      </c>
      <c r="O6979">
        <v>15</v>
      </c>
      <c r="P6979">
        <v>34</v>
      </c>
      <c r="Q6979">
        <v>31</v>
      </c>
      <c r="R6979">
        <v>10</v>
      </c>
      <c r="S6979">
        <v>5</v>
      </c>
      <c r="T6979">
        <v>39</v>
      </c>
      <c r="U6979">
        <v>206</v>
      </c>
      <c r="V6979">
        <f t="shared" ref="V6979:V7042" si="228">J6979-U6979-L6979</f>
        <v>12</v>
      </c>
      <c r="W6979">
        <f t="shared" ref="W6979:W7042" si="229">H6979-J6979+L6979+V6979</f>
        <v>396</v>
      </c>
    </row>
    <row r="6980" spans="1:23" x14ac:dyDescent="0.3">
      <c r="A6980">
        <v>80021</v>
      </c>
      <c r="B6980" t="s">
        <v>6983</v>
      </c>
      <c r="C6980" t="s">
        <v>21</v>
      </c>
      <c r="D6980" t="s">
        <v>14</v>
      </c>
      <c r="E6980" t="s">
        <v>20</v>
      </c>
      <c r="F6980" t="s">
        <v>8540</v>
      </c>
      <c r="G6980" t="s">
        <v>8545</v>
      </c>
      <c r="H6980">
        <v>401</v>
      </c>
      <c r="I6980">
        <v>187</v>
      </c>
      <c r="J6980">
        <v>230</v>
      </c>
      <c r="K6980">
        <v>113</v>
      </c>
      <c r="L6980">
        <v>8</v>
      </c>
      <c r="M6980">
        <v>48</v>
      </c>
      <c r="N6980">
        <v>46</v>
      </c>
      <c r="O6980">
        <v>38</v>
      </c>
      <c r="P6980">
        <v>29</v>
      </c>
      <c r="Q6980">
        <v>25</v>
      </c>
      <c r="R6980">
        <v>9</v>
      </c>
      <c r="S6980">
        <v>7</v>
      </c>
      <c r="T6980">
        <v>16</v>
      </c>
      <c r="U6980">
        <v>218</v>
      </c>
      <c r="V6980">
        <f t="shared" si="228"/>
        <v>4</v>
      </c>
      <c r="W6980">
        <f t="shared" si="229"/>
        <v>183</v>
      </c>
    </row>
    <row r="6981" spans="1:23" x14ac:dyDescent="0.3">
      <c r="A6981">
        <v>80022</v>
      </c>
      <c r="B6981" t="s">
        <v>6952</v>
      </c>
      <c r="C6981" t="s">
        <v>21</v>
      </c>
      <c r="D6981" t="s">
        <v>14</v>
      </c>
      <c r="E6981" t="s">
        <v>20</v>
      </c>
      <c r="F6981" t="s">
        <v>8540</v>
      </c>
      <c r="G6981" t="s">
        <v>8545</v>
      </c>
      <c r="H6981">
        <v>1179</v>
      </c>
      <c r="I6981">
        <v>556</v>
      </c>
      <c r="J6981">
        <v>595</v>
      </c>
      <c r="K6981">
        <v>296</v>
      </c>
      <c r="L6981">
        <v>15</v>
      </c>
      <c r="M6981">
        <v>140</v>
      </c>
      <c r="N6981">
        <v>62</v>
      </c>
      <c r="O6981">
        <v>18</v>
      </c>
      <c r="P6981">
        <v>207</v>
      </c>
      <c r="Q6981">
        <v>77</v>
      </c>
      <c r="R6981">
        <v>9</v>
      </c>
      <c r="S6981">
        <v>14</v>
      </c>
      <c r="T6981">
        <v>32</v>
      </c>
      <c r="U6981">
        <v>559</v>
      </c>
      <c r="V6981">
        <f t="shared" si="228"/>
        <v>21</v>
      </c>
      <c r="W6981">
        <f t="shared" si="229"/>
        <v>620</v>
      </c>
    </row>
    <row r="6982" spans="1:23" x14ac:dyDescent="0.3">
      <c r="A6982">
        <v>80023</v>
      </c>
      <c r="B6982" t="s">
        <v>6945</v>
      </c>
      <c r="C6982" t="s">
        <v>21</v>
      </c>
      <c r="D6982" t="s">
        <v>14</v>
      </c>
      <c r="E6982" t="s">
        <v>20</v>
      </c>
      <c r="F6982" t="s">
        <v>8540</v>
      </c>
      <c r="G6982" t="s">
        <v>8545</v>
      </c>
      <c r="H6982">
        <v>1670</v>
      </c>
      <c r="I6982">
        <v>796</v>
      </c>
      <c r="J6982">
        <v>692</v>
      </c>
      <c r="K6982">
        <v>336</v>
      </c>
      <c r="L6982">
        <v>23</v>
      </c>
      <c r="M6982">
        <v>171</v>
      </c>
      <c r="N6982">
        <v>123</v>
      </c>
      <c r="O6982">
        <v>38</v>
      </c>
      <c r="P6982">
        <v>138</v>
      </c>
      <c r="Q6982">
        <v>71</v>
      </c>
      <c r="R6982">
        <v>29</v>
      </c>
      <c r="S6982">
        <v>4</v>
      </c>
      <c r="T6982">
        <v>56</v>
      </c>
      <c r="U6982">
        <v>630</v>
      </c>
      <c r="V6982">
        <f t="shared" si="228"/>
        <v>39</v>
      </c>
      <c r="W6982">
        <f t="shared" si="229"/>
        <v>1040</v>
      </c>
    </row>
    <row r="6983" spans="1:23" x14ac:dyDescent="0.3">
      <c r="A6983">
        <v>80024</v>
      </c>
      <c r="B6983" t="s">
        <v>6784</v>
      </c>
      <c r="C6983" t="s">
        <v>21</v>
      </c>
      <c r="D6983" t="s">
        <v>14</v>
      </c>
      <c r="E6983" t="s">
        <v>20</v>
      </c>
      <c r="F6983" t="s">
        <v>8540</v>
      </c>
      <c r="G6983" t="s">
        <v>8545</v>
      </c>
      <c r="H6983">
        <v>566</v>
      </c>
      <c r="I6983">
        <v>277</v>
      </c>
      <c r="J6983">
        <v>324</v>
      </c>
      <c r="K6983">
        <v>149</v>
      </c>
      <c r="L6983">
        <v>11</v>
      </c>
      <c r="M6983">
        <v>110</v>
      </c>
      <c r="N6983">
        <v>43</v>
      </c>
      <c r="O6983">
        <v>12</v>
      </c>
      <c r="P6983">
        <v>54</v>
      </c>
      <c r="Q6983">
        <v>40</v>
      </c>
      <c r="R6983">
        <v>6</v>
      </c>
      <c r="S6983">
        <v>13</v>
      </c>
      <c r="T6983">
        <v>22</v>
      </c>
      <c r="U6983">
        <v>300</v>
      </c>
      <c r="V6983">
        <f t="shared" si="228"/>
        <v>13</v>
      </c>
      <c r="W6983">
        <f t="shared" si="229"/>
        <v>266</v>
      </c>
    </row>
    <row r="6984" spans="1:23" x14ac:dyDescent="0.3">
      <c r="A6984">
        <v>80025</v>
      </c>
      <c r="B6984" t="s">
        <v>6481</v>
      </c>
      <c r="C6984" t="s">
        <v>21</v>
      </c>
      <c r="D6984" t="s">
        <v>14</v>
      </c>
      <c r="E6984" t="s">
        <v>20</v>
      </c>
      <c r="F6984" t="s">
        <v>8540</v>
      </c>
      <c r="G6984" t="s">
        <v>8545</v>
      </c>
      <c r="H6984">
        <v>5532</v>
      </c>
      <c r="I6984">
        <v>2619</v>
      </c>
      <c r="J6984">
        <v>2825</v>
      </c>
      <c r="K6984">
        <v>1447</v>
      </c>
      <c r="L6984">
        <v>71</v>
      </c>
      <c r="M6984">
        <v>639</v>
      </c>
      <c r="N6984">
        <v>373</v>
      </c>
      <c r="O6984">
        <v>138</v>
      </c>
      <c r="P6984">
        <v>457</v>
      </c>
      <c r="Q6984">
        <v>640</v>
      </c>
      <c r="R6984">
        <v>105</v>
      </c>
      <c r="S6984">
        <v>30</v>
      </c>
      <c r="T6984">
        <v>209</v>
      </c>
      <c r="U6984">
        <v>2591</v>
      </c>
      <c r="V6984">
        <f t="shared" si="228"/>
        <v>163</v>
      </c>
      <c r="W6984">
        <f t="shared" si="229"/>
        <v>2941</v>
      </c>
    </row>
    <row r="6985" spans="1:23" x14ac:dyDescent="0.3">
      <c r="A6985">
        <v>80026</v>
      </c>
      <c r="B6985" t="s">
        <v>6219</v>
      </c>
      <c r="C6985" t="s">
        <v>21</v>
      </c>
      <c r="D6985" t="s">
        <v>14</v>
      </c>
      <c r="E6985" t="s">
        <v>20</v>
      </c>
      <c r="F6985" t="s">
        <v>8540</v>
      </c>
      <c r="G6985" t="s">
        <v>8545</v>
      </c>
      <c r="H6985">
        <v>417</v>
      </c>
      <c r="I6985">
        <v>206</v>
      </c>
      <c r="J6985">
        <v>153</v>
      </c>
      <c r="K6985">
        <v>84</v>
      </c>
      <c r="L6985">
        <v>6</v>
      </c>
      <c r="M6985">
        <v>16</v>
      </c>
      <c r="N6985">
        <v>29</v>
      </c>
      <c r="O6985">
        <v>1</v>
      </c>
      <c r="P6985">
        <v>20</v>
      </c>
      <c r="Q6985">
        <v>9</v>
      </c>
      <c r="R6985">
        <v>51</v>
      </c>
      <c r="S6985">
        <v>2</v>
      </c>
      <c r="T6985">
        <v>10</v>
      </c>
      <c r="U6985">
        <v>138</v>
      </c>
      <c r="V6985">
        <f t="shared" si="228"/>
        <v>9</v>
      </c>
      <c r="W6985">
        <f t="shared" si="229"/>
        <v>279</v>
      </c>
    </row>
    <row r="6986" spans="1:23" x14ac:dyDescent="0.3">
      <c r="A6986">
        <v>80027</v>
      </c>
      <c r="B6986" t="s">
        <v>6206</v>
      </c>
      <c r="C6986" t="s">
        <v>21</v>
      </c>
      <c r="D6986" t="s">
        <v>14</v>
      </c>
      <c r="E6986" t="s">
        <v>20</v>
      </c>
      <c r="F6986" t="s">
        <v>8540</v>
      </c>
      <c r="G6986" t="s">
        <v>8546</v>
      </c>
      <c r="H6986">
        <v>5028</v>
      </c>
      <c r="I6986">
        <v>2403</v>
      </c>
      <c r="J6986">
        <v>2985</v>
      </c>
      <c r="K6986">
        <v>1529</v>
      </c>
      <c r="L6986">
        <v>68</v>
      </c>
      <c r="M6986">
        <v>221</v>
      </c>
      <c r="N6986">
        <v>352</v>
      </c>
      <c r="O6986">
        <v>87</v>
      </c>
      <c r="P6986">
        <v>263</v>
      </c>
      <c r="Q6986">
        <v>294</v>
      </c>
      <c r="R6986">
        <v>49</v>
      </c>
      <c r="S6986">
        <v>19</v>
      </c>
      <c r="T6986">
        <v>1506</v>
      </c>
      <c r="U6986">
        <v>2791</v>
      </c>
      <c r="V6986">
        <f t="shared" si="228"/>
        <v>126</v>
      </c>
      <c r="W6986">
        <f t="shared" si="229"/>
        <v>2237</v>
      </c>
    </row>
    <row r="6987" spans="1:23" x14ac:dyDescent="0.3">
      <c r="A6987">
        <v>80028</v>
      </c>
      <c r="B6987" t="s">
        <v>6174</v>
      </c>
      <c r="C6987" t="s">
        <v>21</v>
      </c>
      <c r="D6987" t="s">
        <v>14</v>
      </c>
      <c r="E6987" t="s">
        <v>20</v>
      </c>
      <c r="F6987" t="s">
        <v>8540</v>
      </c>
      <c r="G6987" t="s">
        <v>8546</v>
      </c>
      <c r="H6987">
        <v>7648</v>
      </c>
      <c r="I6987">
        <v>3624</v>
      </c>
      <c r="J6987">
        <v>3957</v>
      </c>
      <c r="K6987">
        <v>1981</v>
      </c>
      <c r="L6987">
        <v>96</v>
      </c>
      <c r="M6987">
        <v>564</v>
      </c>
      <c r="N6987">
        <v>961</v>
      </c>
      <c r="O6987">
        <v>179</v>
      </c>
      <c r="P6987">
        <v>576</v>
      </c>
      <c r="Q6987">
        <v>717</v>
      </c>
      <c r="R6987">
        <v>137</v>
      </c>
      <c r="S6987">
        <v>46</v>
      </c>
      <c r="T6987">
        <v>461</v>
      </c>
      <c r="U6987">
        <v>3641</v>
      </c>
      <c r="V6987">
        <f t="shared" si="228"/>
        <v>220</v>
      </c>
      <c r="W6987">
        <f t="shared" si="229"/>
        <v>4007</v>
      </c>
    </row>
    <row r="6988" spans="1:23" x14ac:dyDescent="0.3">
      <c r="A6988">
        <v>80029</v>
      </c>
      <c r="B6988" t="s">
        <v>6024</v>
      </c>
      <c r="C6988" t="s">
        <v>21</v>
      </c>
      <c r="D6988" t="s">
        <v>14</v>
      </c>
      <c r="E6988" t="s">
        <v>20</v>
      </c>
      <c r="F6988" t="s">
        <v>8540</v>
      </c>
      <c r="G6988" t="s">
        <v>8545</v>
      </c>
      <c r="H6988">
        <v>3653</v>
      </c>
      <c r="I6988">
        <v>1764</v>
      </c>
      <c r="J6988">
        <v>1609</v>
      </c>
      <c r="K6988">
        <v>838</v>
      </c>
      <c r="L6988">
        <v>31</v>
      </c>
      <c r="M6988">
        <v>323</v>
      </c>
      <c r="N6988">
        <v>315</v>
      </c>
      <c r="O6988">
        <v>114</v>
      </c>
      <c r="P6988">
        <v>208</v>
      </c>
      <c r="Q6988">
        <v>323</v>
      </c>
      <c r="R6988">
        <v>38</v>
      </c>
      <c r="S6988">
        <v>10</v>
      </c>
      <c r="T6988">
        <v>169</v>
      </c>
      <c r="U6988">
        <v>1500</v>
      </c>
      <c r="V6988">
        <f t="shared" si="228"/>
        <v>78</v>
      </c>
      <c r="W6988">
        <f t="shared" si="229"/>
        <v>2153</v>
      </c>
    </row>
    <row r="6989" spans="1:23" x14ac:dyDescent="0.3">
      <c r="A6989">
        <v>80030</v>
      </c>
      <c r="B6989" t="s">
        <v>5924</v>
      </c>
      <c r="C6989" t="s">
        <v>21</v>
      </c>
      <c r="D6989" t="s">
        <v>14</v>
      </c>
      <c r="E6989" t="s">
        <v>20</v>
      </c>
      <c r="F6989" t="s">
        <v>8540</v>
      </c>
      <c r="G6989" t="s">
        <v>8545</v>
      </c>
      <c r="H6989">
        <v>625</v>
      </c>
      <c r="I6989">
        <v>302</v>
      </c>
      <c r="J6989">
        <v>275</v>
      </c>
      <c r="K6989">
        <v>144</v>
      </c>
      <c r="L6989">
        <v>3</v>
      </c>
      <c r="M6989">
        <v>66</v>
      </c>
      <c r="N6989">
        <v>37</v>
      </c>
      <c r="O6989">
        <v>13</v>
      </c>
      <c r="P6989">
        <v>0</v>
      </c>
      <c r="Q6989">
        <v>44</v>
      </c>
      <c r="R6989">
        <v>6</v>
      </c>
      <c r="S6989">
        <v>3</v>
      </c>
      <c r="T6989">
        <v>96</v>
      </c>
      <c r="U6989">
        <v>265</v>
      </c>
      <c r="V6989">
        <f t="shared" si="228"/>
        <v>7</v>
      </c>
      <c r="W6989">
        <f t="shared" si="229"/>
        <v>360</v>
      </c>
    </row>
    <row r="6990" spans="1:23" x14ac:dyDescent="0.3">
      <c r="A6990">
        <v>80031</v>
      </c>
      <c r="B6990" t="s">
        <v>5792</v>
      </c>
      <c r="C6990" t="s">
        <v>21</v>
      </c>
      <c r="D6990" t="s">
        <v>14</v>
      </c>
      <c r="E6990" t="s">
        <v>20</v>
      </c>
      <c r="F6990" t="s">
        <v>8540</v>
      </c>
      <c r="G6990" t="s">
        <v>8545</v>
      </c>
      <c r="H6990">
        <v>2502</v>
      </c>
      <c r="I6990">
        <v>1181</v>
      </c>
      <c r="J6990">
        <v>1243</v>
      </c>
      <c r="K6990">
        <v>633</v>
      </c>
      <c r="L6990">
        <v>41</v>
      </c>
      <c r="M6990">
        <v>271</v>
      </c>
      <c r="N6990">
        <v>353</v>
      </c>
      <c r="O6990">
        <v>63</v>
      </c>
      <c r="P6990">
        <v>110</v>
      </c>
      <c r="Q6990">
        <v>162</v>
      </c>
      <c r="R6990">
        <v>66</v>
      </c>
      <c r="S6990">
        <v>21</v>
      </c>
      <c r="T6990">
        <v>88</v>
      </c>
      <c r="U6990">
        <v>1134</v>
      </c>
      <c r="V6990">
        <f t="shared" si="228"/>
        <v>68</v>
      </c>
      <c r="W6990">
        <f t="shared" si="229"/>
        <v>1368</v>
      </c>
    </row>
    <row r="6991" spans="1:23" x14ac:dyDescent="0.3">
      <c r="A6991">
        <v>80032</v>
      </c>
      <c r="B6991" t="s">
        <v>5591</v>
      </c>
      <c r="C6991" t="s">
        <v>21</v>
      </c>
      <c r="D6991" t="s">
        <v>14</v>
      </c>
      <c r="E6991" t="s">
        <v>20</v>
      </c>
      <c r="F6991" t="s">
        <v>8540</v>
      </c>
      <c r="G6991" t="s">
        <v>8546</v>
      </c>
      <c r="H6991">
        <v>1295</v>
      </c>
      <c r="I6991">
        <v>623</v>
      </c>
      <c r="J6991">
        <v>602</v>
      </c>
      <c r="K6991">
        <v>307</v>
      </c>
      <c r="L6991">
        <v>21</v>
      </c>
      <c r="M6991">
        <v>148</v>
      </c>
      <c r="N6991">
        <v>119</v>
      </c>
      <c r="O6991">
        <v>43</v>
      </c>
      <c r="P6991">
        <v>32</v>
      </c>
      <c r="Q6991">
        <v>103</v>
      </c>
      <c r="R6991">
        <v>9</v>
      </c>
      <c r="S6991">
        <v>23</v>
      </c>
      <c r="T6991">
        <v>69</v>
      </c>
      <c r="U6991">
        <v>546</v>
      </c>
      <c r="V6991">
        <f t="shared" si="228"/>
        <v>35</v>
      </c>
      <c r="W6991">
        <f t="shared" si="229"/>
        <v>749</v>
      </c>
    </row>
    <row r="6992" spans="1:23" x14ac:dyDescent="0.3">
      <c r="A6992">
        <v>80033</v>
      </c>
      <c r="B6992" t="s">
        <v>5582</v>
      </c>
      <c r="C6992" t="s">
        <v>21</v>
      </c>
      <c r="D6992" t="s">
        <v>14</v>
      </c>
      <c r="E6992" t="s">
        <v>20</v>
      </c>
      <c r="F6992" t="s">
        <v>8540</v>
      </c>
      <c r="G6992" t="s">
        <v>8545</v>
      </c>
      <c r="H6992">
        <v>616</v>
      </c>
      <c r="I6992">
        <v>275</v>
      </c>
      <c r="J6992">
        <v>297</v>
      </c>
      <c r="K6992">
        <v>144</v>
      </c>
      <c r="L6992">
        <v>8</v>
      </c>
      <c r="M6992">
        <v>78</v>
      </c>
      <c r="N6992">
        <v>46</v>
      </c>
      <c r="O6992">
        <v>7</v>
      </c>
      <c r="P6992">
        <v>44</v>
      </c>
      <c r="Q6992">
        <v>43</v>
      </c>
      <c r="R6992">
        <v>10</v>
      </c>
      <c r="S6992">
        <v>6</v>
      </c>
      <c r="T6992">
        <v>43</v>
      </c>
      <c r="U6992">
        <v>277</v>
      </c>
      <c r="V6992">
        <f t="shared" si="228"/>
        <v>12</v>
      </c>
      <c r="W6992">
        <f t="shared" si="229"/>
        <v>339</v>
      </c>
    </row>
    <row r="6993" spans="1:23" x14ac:dyDescent="0.3">
      <c r="A6993">
        <v>80034</v>
      </c>
      <c r="B6993" t="s">
        <v>5533</v>
      </c>
      <c r="C6993" t="s">
        <v>21</v>
      </c>
      <c r="D6993" t="s">
        <v>14</v>
      </c>
      <c r="E6993" t="s">
        <v>20</v>
      </c>
      <c r="F6993" t="s">
        <v>8540</v>
      </c>
      <c r="G6993" t="s">
        <v>8545</v>
      </c>
      <c r="H6993">
        <v>700</v>
      </c>
      <c r="I6993">
        <v>334</v>
      </c>
      <c r="J6993">
        <v>344</v>
      </c>
      <c r="K6993">
        <v>187</v>
      </c>
      <c r="L6993">
        <v>5</v>
      </c>
      <c r="M6993">
        <v>83</v>
      </c>
      <c r="N6993">
        <v>63</v>
      </c>
      <c r="O6993">
        <v>17</v>
      </c>
      <c r="P6993">
        <v>42</v>
      </c>
      <c r="Q6993">
        <v>83</v>
      </c>
      <c r="R6993">
        <v>3</v>
      </c>
      <c r="S6993">
        <v>3</v>
      </c>
      <c r="T6993">
        <v>29</v>
      </c>
      <c r="U6993">
        <v>323</v>
      </c>
      <c r="V6993">
        <f t="shared" si="228"/>
        <v>16</v>
      </c>
      <c r="W6993">
        <f t="shared" si="229"/>
        <v>377</v>
      </c>
    </row>
    <row r="6994" spans="1:23" x14ac:dyDescent="0.3">
      <c r="A6994">
        <v>80035</v>
      </c>
      <c r="B6994" t="s">
        <v>5337</v>
      </c>
      <c r="C6994" t="s">
        <v>21</v>
      </c>
      <c r="D6994" t="s">
        <v>14</v>
      </c>
      <c r="E6994" t="s">
        <v>20</v>
      </c>
      <c r="F6994" t="s">
        <v>8540</v>
      </c>
      <c r="G6994" t="s">
        <v>8546</v>
      </c>
      <c r="H6994">
        <v>1259</v>
      </c>
      <c r="I6994">
        <v>600</v>
      </c>
      <c r="J6994">
        <v>540</v>
      </c>
      <c r="K6994">
        <v>280</v>
      </c>
      <c r="L6994">
        <v>19</v>
      </c>
      <c r="M6994">
        <v>69</v>
      </c>
      <c r="N6994">
        <v>91</v>
      </c>
      <c r="O6994">
        <v>22</v>
      </c>
      <c r="P6994">
        <v>106</v>
      </c>
      <c r="Q6994">
        <v>82</v>
      </c>
      <c r="R6994">
        <v>34</v>
      </c>
      <c r="S6994">
        <v>41</v>
      </c>
      <c r="T6994">
        <v>54</v>
      </c>
      <c r="U6994">
        <v>499</v>
      </c>
      <c r="V6994">
        <f t="shared" si="228"/>
        <v>22</v>
      </c>
      <c r="W6994">
        <f t="shared" si="229"/>
        <v>760</v>
      </c>
    </row>
    <row r="6995" spans="1:23" x14ac:dyDescent="0.3">
      <c r="A6995">
        <v>80036</v>
      </c>
      <c r="B6995" t="s">
        <v>5246</v>
      </c>
      <c r="C6995" t="s">
        <v>21</v>
      </c>
      <c r="D6995" t="s">
        <v>14</v>
      </c>
      <c r="E6995" t="s">
        <v>20</v>
      </c>
      <c r="F6995" t="s">
        <v>8540</v>
      </c>
      <c r="G6995" t="s">
        <v>8545</v>
      </c>
      <c r="H6995">
        <v>1995</v>
      </c>
      <c r="I6995">
        <v>994</v>
      </c>
      <c r="J6995">
        <v>1032</v>
      </c>
      <c r="K6995">
        <v>563</v>
      </c>
      <c r="L6995">
        <v>26</v>
      </c>
      <c r="M6995">
        <v>142</v>
      </c>
      <c r="N6995">
        <v>226</v>
      </c>
      <c r="O6995">
        <v>42</v>
      </c>
      <c r="P6995">
        <v>105</v>
      </c>
      <c r="Q6995">
        <v>169</v>
      </c>
      <c r="R6995">
        <v>175</v>
      </c>
      <c r="S6995">
        <v>10</v>
      </c>
      <c r="T6995">
        <v>97</v>
      </c>
      <c r="U6995">
        <v>966</v>
      </c>
      <c r="V6995">
        <f t="shared" si="228"/>
        <v>40</v>
      </c>
      <c r="W6995">
        <f t="shared" si="229"/>
        <v>1029</v>
      </c>
    </row>
    <row r="6996" spans="1:23" x14ac:dyDescent="0.3">
      <c r="A6996">
        <v>80037</v>
      </c>
      <c r="B6996" t="s">
        <v>5207</v>
      </c>
      <c r="C6996" t="s">
        <v>21</v>
      </c>
      <c r="D6996" t="s">
        <v>14</v>
      </c>
      <c r="E6996" t="s">
        <v>20</v>
      </c>
      <c r="F6996" t="s">
        <v>8540</v>
      </c>
      <c r="G6996" t="s">
        <v>8546</v>
      </c>
      <c r="H6996">
        <v>1347</v>
      </c>
      <c r="I6996">
        <v>652</v>
      </c>
      <c r="J6996">
        <v>606</v>
      </c>
      <c r="K6996">
        <v>318</v>
      </c>
      <c r="L6996">
        <v>27</v>
      </c>
      <c r="M6996">
        <v>107</v>
      </c>
      <c r="N6996">
        <v>75</v>
      </c>
      <c r="O6996">
        <v>33</v>
      </c>
      <c r="P6996">
        <v>84</v>
      </c>
      <c r="Q6996">
        <v>68</v>
      </c>
      <c r="R6996">
        <v>9</v>
      </c>
      <c r="S6996">
        <v>21</v>
      </c>
      <c r="T6996">
        <v>159</v>
      </c>
      <c r="U6996">
        <v>556</v>
      </c>
      <c r="V6996">
        <f t="shared" si="228"/>
        <v>23</v>
      </c>
      <c r="W6996">
        <f t="shared" si="229"/>
        <v>791</v>
      </c>
    </row>
    <row r="6997" spans="1:23" x14ac:dyDescent="0.3">
      <c r="A6997">
        <v>80038</v>
      </c>
      <c r="B6997" t="s">
        <v>5193</v>
      </c>
      <c r="C6997" t="s">
        <v>21</v>
      </c>
      <c r="D6997" t="s">
        <v>14</v>
      </c>
      <c r="E6997" t="s">
        <v>20</v>
      </c>
      <c r="F6997" t="s">
        <v>8540</v>
      </c>
      <c r="G6997" t="s">
        <v>8546</v>
      </c>
      <c r="H6997">
        <v>14477</v>
      </c>
      <c r="I6997">
        <v>6965</v>
      </c>
      <c r="J6997">
        <v>6545</v>
      </c>
      <c r="K6997">
        <v>3336</v>
      </c>
      <c r="L6997">
        <v>143</v>
      </c>
      <c r="M6997">
        <v>1387</v>
      </c>
      <c r="N6997">
        <v>1600</v>
      </c>
      <c r="O6997">
        <v>373</v>
      </c>
      <c r="P6997">
        <v>329</v>
      </c>
      <c r="Q6997">
        <v>1367</v>
      </c>
      <c r="R6997">
        <v>197</v>
      </c>
      <c r="S6997">
        <v>84</v>
      </c>
      <c r="T6997">
        <v>764</v>
      </c>
      <c r="U6997">
        <v>6101</v>
      </c>
      <c r="V6997">
        <f t="shared" si="228"/>
        <v>301</v>
      </c>
      <c r="W6997">
        <f t="shared" si="229"/>
        <v>8376</v>
      </c>
    </row>
    <row r="6998" spans="1:23" x14ac:dyDescent="0.3">
      <c r="A6998">
        <v>80039</v>
      </c>
      <c r="B6998" t="s">
        <v>5192</v>
      </c>
      <c r="C6998" t="s">
        <v>21</v>
      </c>
      <c r="D6998" t="s">
        <v>14</v>
      </c>
      <c r="E6998" t="s">
        <v>20</v>
      </c>
      <c r="F6998" t="s">
        <v>8540</v>
      </c>
      <c r="G6998" t="s">
        <v>8545</v>
      </c>
      <c r="H6998">
        <v>5323</v>
      </c>
      <c r="I6998">
        <v>2513</v>
      </c>
      <c r="J6998">
        <v>2624</v>
      </c>
      <c r="K6998">
        <v>1295</v>
      </c>
      <c r="L6998">
        <v>39</v>
      </c>
      <c r="M6998">
        <v>646</v>
      </c>
      <c r="N6998">
        <v>446</v>
      </c>
      <c r="O6998">
        <v>92</v>
      </c>
      <c r="P6998">
        <v>371</v>
      </c>
      <c r="Q6998">
        <v>588</v>
      </c>
      <c r="R6998">
        <v>39</v>
      </c>
      <c r="S6998">
        <v>43</v>
      </c>
      <c r="T6998">
        <v>276</v>
      </c>
      <c r="U6998">
        <v>2501</v>
      </c>
      <c r="V6998">
        <f t="shared" si="228"/>
        <v>84</v>
      </c>
      <c r="W6998">
        <f t="shared" si="229"/>
        <v>2822</v>
      </c>
    </row>
    <row r="6999" spans="1:23" x14ac:dyDescent="0.3">
      <c r="A6999">
        <v>80040</v>
      </c>
      <c r="B6999" t="s">
        <v>5061</v>
      </c>
      <c r="C6999" t="s">
        <v>21</v>
      </c>
      <c r="D6999" t="s">
        <v>14</v>
      </c>
      <c r="E6999" t="s">
        <v>20</v>
      </c>
      <c r="F6999" t="s">
        <v>8540</v>
      </c>
      <c r="G6999" t="s">
        <v>8545</v>
      </c>
      <c r="H6999">
        <v>2466</v>
      </c>
      <c r="I6999">
        <v>1197</v>
      </c>
      <c r="J6999">
        <v>1106</v>
      </c>
      <c r="K6999">
        <v>574</v>
      </c>
      <c r="L6999">
        <v>30</v>
      </c>
      <c r="M6999">
        <v>331</v>
      </c>
      <c r="N6999">
        <v>170</v>
      </c>
      <c r="O6999">
        <v>41</v>
      </c>
      <c r="P6999">
        <v>152</v>
      </c>
      <c r="Q6999">
        <v>241</v>
      </c>
      <c r="R6999">
        <v>20</v>
      </c>
      <c r="S6999">
        <v>19</v>
      </c>
      <c r="T6999">
        <v>75</v>
      </c>
      <c r="U6999">
        <v>1049</v>
      </c>
      <c r="V6999">
        <f t="shared" si="228"/>
        <v>27</v>
      </c>
      <c r="W6999">
        <f t="shared" si="229"/>
        <v>1417</v>
      </c>
    </row>
    <row r="7000" spans="1:23" x14ac:dyDescent="0.3">
      <c r="A7000">
        <v>80041</v>
      </c>
      <c r="B7000" t="s">
        <v>4908</v>
      </c>
      <c r="C7000" t="s">
        <v>21</v>
      </c>
      <c r="D7000" t="s">
        <v>14</v>
      </c>
      <c r="E7000" t="s">
        <v>20</v>
      </c>
      <c r="F7000" t="s">
        <v>8540</v>
      </c>
      <c r="G7000" t="s">
        <v>8545</v>
      </c>
      <c r="H7000">
        <v>282</v>
      </c>
      <c r="I7000">
        <v>146</v>
      </c>
      <c r="J7000">
        <v>193</v>
      </c>
      <c r="K7000">
        <v>112</v>
      </c>
      <c r="L7000">
        <v>3</v>
      </c>
      <c r="M7000">
        <v>132</v>
      </c>
      <c r="N7000">
        <v>13</v>
      </c>
      <c r="O7000">
        <v>5</v>
      </c>
      <c r="P7000">
        <v>16</v>
      </c>
      <c r="Q7000">
        <v>6</v>
      </c>
      <c r="R7000">
        <v>5</v>
      </c>
      <c r="S7000">
        <v>3</v>
      </c>
      <c r="T7000">
        <v>7</v>
      </c>
      <c r="U7000">
        <v>187</v>
      </c>
      <c r="V7000">
        <f t="shared" si="228"/>
        <v>3</v>
      </c>
      <c r="W7000">
        <f t="shared" si="229"/>
        <v>95</v>
      </c>
    </row>
    <row r="7001" spans="1:23" x14ac:dyDescent="0.3">
      <c r="A7001">
        <v>80042</v>
      </c>
      <c r="B7001" t="s">
        <v>4849</v>
      </c>
      <c r="C7001" t="s">
        <v>21</v>
      </c>
      <c r="D7001" t="s">
        <v>14</v>
      </c>
      <c r="E7001" t="s">
        <v>20</v>
      </c>
      <c r="F7001" t="s">
        <v>8540</v>
      </c>
      <c r="G7001" t="s">
        <v>8546</v>
      </c>
      <c r="H7001">
        <v>3845</v>
      </c>
      <c r="I7001">
        <v>1814</v>
      </c>
      <c r="J7001">
        <v>1610</v>
      </c>
      <c r="K7001">
        <v>822</v>
      </c>
      <c r="L7001">
        <v>59</v>
      </c>
      <c r="M7001">
        <v>378</v>
      </c>
      <c r="N7001">
        <v>284</v>
      </c>
      <c r="O7001">
        <v>119</v>
      </c>
      <c r="P7001">
        <v>105</v>
      </c>
      <c r="Q7001">
        <v>325</v>
      </c>
      <c r="R7001">
        <v>66</v>
      </c>
      <c r="S7001">
        <v>27</v>
      </c>
      <c r="T7001">
        <v>140</v>
      </c>
      <c r="U7001">
        <v>1444</v>
      </c>
      <c r="V7001">
        <f t="shared" si="228"/>
        <v>107</v>
      </c>
      <c r="W7001">
        <f t="shared" si="229"/>
        <v>2401</v>
      </c>
    </row>
    <row r="7002" spans="1:23" x14ac:dyDescent="0.3">
      <c r="A7002">
        <v>80043</v>
      </c>
      <c r="B7002" t="s">
        <v>4729</v>
      </c>
      <c r="C7002" t="s">
        <v>21</v>
      </c>
      <c r="D7002" t="s">
        <v>14</v>
      </c>
      <c r="E7002" t="s">
        <v>20</v>
      </c>
      <c r="F7002" t="s">
        <v>8540</v>
      </c>
      <c r="G7002" t="s">
        <v>8545</v>
      </c>
      <c r="H7002">
        <v>9286</v>
      </c>
      <c r="I7002">
        <v>4374</v>
      </c>
      <c r="J7002">
        <v>5028</v>
      </c>
      <c r="K7002">
        <v>2498</v>
      </c>
      <c r="L7002">
        <v>95</v>
      </c>
      <c r="M7002">
        <v>545</v>
      </c>
      <c r="N7002">
        <v>1892</v>
      </c>
      <c r="O7002">
        <v>139</v>
      </c>
      <c r="P7002">
        <v>603</v>
      </c>
      <c r="Q7002">
        <v>738</v>
      </c>
      <c r="R7002">
        <v>142</v>
      </c>
      <c r="S7002">
        <v>71</v>
      </c>
      <c r="T7002">
        <v>506</v>
      </c>
      <c r="U7002">
        <v>4636</v>
      </c>
      <c r="V7002">
        <f t="shared" si="228"/>
        <v>297</v>
      </c>
      <c r="W7002">
        <f t="shared" si="229"/>
        <v>4650</v>
      </c>
    </row>
    <row r="7003" spans="1:23" x14ac:dyDescent="0.3">
      <c r="A7003">
        <v>80044</v>
      </c>
      <c r="B7003" t="s">
        <v>4552</v>
      </c>
      <c r="C7003" t="s">
        <v>21</v>
      </c>
      <c r="D7003" t="s">
        <v>14</v>
      </c>
      <c r="E7003" t="s">
        <v>20</v>
      </c>
      <c r="F7003" t="s">
        <v>8540</v>
      </c>
      <c r="G7003" t="s">
        <v>8545</v>
      </c>
      <c r="H7003">
        <v>2136</v>
      </c>
      <c r="I7003">
        <v>1014</v>
      </c>
      <c r="J7003">
        <v>811</v>
      </c>
      <c r="K7003">
        <v>416</v>
      </c>
      <c r="L7003">
        <v>16</v>
      </c>
      <c r="M7003">
        <v>138</v>
      </c>
      <c r="N7003">
        <v>113</v>
      </c>
      <c r="O7003">
        <v>39</v>
      </c>
      <c r="P7003">
        <v>111</v>
      </c>
      <c r="Q7003">
        <v>272</v>
      </c>
      <c r="R7003">
        <v>14</v>
      </c>
      <c r="S7003">
        <v>16</v>
      </c>
      <c r="T7003">
        <v>66</v>
      </c>
      <c r="U7003">
        <v>769</v>
      </c>
      <c r="V7003">
        <f t="shared" si="228"/>
        <v>26</v>
      </c>
      <c r="W7003">
        <f t="shared" si="229"/>
        <v>1367</v>
      </c>
    </row>
    <row r="7004" spans="1:23" x14ac:dyDescent="0.3">
      <c r="A7004">
        <v>80045</v>
      </c>
      <c r="B7004" t="s">
        <v>4483</v>
      </c>
      <c r="C7004" t="s">
        <v>21</v>
      </c>
      <c r="D7004" t="s">
        <v>14</v>
      </c>
      <c r="E7004" t="s">
        <v>20</v>
      </c>
      <c r="F7004" t="s">
        <v>8540</v>
      </c>
      <c r="G7004" t="s">
        <v>8545</v>
      </c>
      <c r="H7004">
        <v>4993</v>
      </c>
      <c r="I7004">
        <v>2371</v>
      </c>
      <c r="J7004">
        <v>2454</v>
      </c>
      <c r="K7004">
        <v>1231</v>
      </c>
      <c r="L7004">
        <v>52</v>
      </c>
      <c r="M7004">
        <v>553</v>
      </c>
      <c r="N7004">
        <v>573</v>
      </c>
      <c r="O7004">
        <v>101</v>
      </c>
      <c r="P7004">
        <v>270</v>
      </c>
      <c r="Q7004">
        <v>460</v>
      </c>
      <c r="R7004">
        <v>80</v>
      </c>
      <c r="S7004">
        <v>27</v>
      </c>
      <c r="T7004">
        <v>217</v>
      </c>
      <c r="U7004">
        <v>2281</v>
      </c>
      <c r="V7004">
        <f t="shared" si="228"/>
        <v>121</v>
      </c>
      <c r="W7004">
        <f t="shared" si="229"/>
        <v>2712</v>
      </c>
    </row>
    <row r="7005" spans="1:23" x14ac:dyDescent="0.3">
      <c r="A7005">
        <v>80046</v>
      </c>
      <c r="B7005" t="s">
        <v>4473</v>
      </c>
      <c r="C7005" t="s">
        <v>21</v>
      </c>
      <c r="D7005" t="s">
        <v>14</v>
      </c>
      <c r="E7005" t="s">
        <v>20</v>
      </c>
      <c r="F7005" t="s">
        <v>8540</v>
      </c>
      <c r="G7005" t="s">
        <v>8546</v>
      </c>
      <c r="H7005">
        <v>1128</v>
      </c>
      <c r="I7005">
        <v>539</v>
      </c>
      <c r="J7005">
        <v>513</v>
      </c>
      <c r="K7005">
        <v>271</v>
      </c>
      <c r="L7005">
        <v>14</v>
      </c>
      <c r="M7005">
        <v>87</v>
      </c>
      <c r="N7005">
        <v>101</v>
      </c>
      <c r="O7005">
        <v>27</v>
      </c>
      <c r="P7005">
        <v>53</v>
      </c>
      <c r="Q7005">
        <v>82</v>
      </c>
      <c r="R7005">
        <v>32</v>
      </c>
      <c r="S7005">
        <v>4</v>
      </c>
      <c r="T7005">
        <v>92</v>
      </c>
      <c r="U7005">
        <v>478</v>
      </c>
      <c r="V7005">
        <f t="shared" si="228"/>
        <v>21</v>
      </c>
      <c r="W7005">
        <f t="shared" si="229"/>
        <v>650</v>
      </c>
    </row>
    <row r="7006" spans="1:23" x14ac:dyDescent="0.3">
      <c r="A7006">
        <v>80047</v>
      </c>
      <c r="B7006" t="s">
        <v>4450</v>
      </c>
      <c r="C7006" t="s">
        <v>21</v>
      </c>
      <c r="D7006" t="s">
        <v>14</v>
      </c>
      <c r="E7006" t="s">
        <v>20</v>
      </c>
      <c r="F7006" t="s">
        <v>8540</v>
      </c>
      <c r="G7006" t="s">
        <v>8545</v>
      </c>
      <c r="H7006">
        <v>421</v>
      </c>
      <c r="I7006">
        <v>203</v>
      </c>
      <c r="J7006">
        <v>196</v>
      </c>
      <c r="K7006">
        <v>98</v>
      </c>
      <c r="L7006">
        <v>7</v>
      </c>
      <c r="M7006">
        <v>41</v>
      </c>
      <c r="N7006">
        <v>30</v>
      </c>
      <c r="O7006">
        <v>6</v>
      </c>
      <c r="P7006">
        <v>25</v>
      </c>
      <c r="Q7006">
        <v>31</v>
      </c>
      <c r="R7006">
        <v>21</v>
      </c>
      <c r="S7006">
        <v>17</v>
      </c>
      <c r="T7006">
        <v>14</v>
      </c>
      <c r="U7006">
        <v>185</v>
      </c>
      <c r="V7006">
        <f t="shared" si="228"/>
        <v>4</v>
      </c>
      <c r="W7006">
        <f t="shared" si="229"/>
        <v>236</v>
      </c>
    </row>
    <row r="7007" spans="1:23" x14ac:dyDescent="0.3">
      <c r="A7007">
        <v>80048</v>
      </c>
      <c r="B7007" t="s">
        <v>4362</v>
      </c>
      <c r="C7007" t="s">
        <v>21</v>
      </c>
      <c r="D7007" t="s">
        <v>14</v>
      </c>
      <c r="E7007" t="s">
        <v>20</v>
      </c>
      <c r="F7007" t="s">
        <v>8540</v>
      </c>
      <c r="G7007" t="s">
        <v>8545</v>
      </c>
      <c r="H7007">
        <v>656</v>
      </c>
      <c r="I7007">
        <v>300</v>
      </c>
      <c r="J7007">
        <v>277</v>
      </c>
      <c r="K7007">
        <v>151</v>
      </c>
      <c r="L7007">
        <v>11</v>
      </c>
      <c r="M7007">
        <v>29</v>
      </c>
      <c r="N7007">
        <v>48</v>
      </c>
      <c r="O7007">
        <v>12</v>
      </c>
      <c r="P7007">
        <v>31</v>
      </c>
      <c r="Q7007">
        <v>31</v>
      </c>
      <c r="R7007">
        <v>37</v>
      </c>
      <c r="S7007">
        <v>3</v>
      </c>
      <c r="T7007">
        <v>62</v>
      </c>
      <c r="U7007">
        <v>253</v>
      </c>
      <c r="V7007">
        <f t="shared" si="228"/>
        <v>13</v>
      </c>
      <c r="W7007">
        <f t="shared" si="229"/>
        <v>403</v>
      </c>
    </row>
    <row r="7008" spans="1:23" x14ac:dyDescent="0.3">
      <c r="A7008">
        <v>80049</v>
      </c>
      <c r="B7008" t="s">
        <v>4361</v>
      </c>
      <c r="C7008" t="s">
        <v>21</v>
      </c>
      <c r="D7008" t="s">
        <v>14</v>
      </c>
      <c r="E7008" t="s">
        <v>20</v>
      </c>
      <c r="F7008" t="s">
        <v>8540</v>
      </c>
      <c r="G7008" t="s">
        <v>8546</v>
      </c>
      <c r="H7008">
        <v>3746</v>
      </c>
      <c r="I7008">
        <v>1810</v>
      </c>
      <c r="J7008">
        <v>1678</v>
      </c>
      <c r="K7008">
        <v>901</v>
      </c>
      <c r="L7008">
        <v>48</v>
      </c>
      <c r="M7008">
        <v>280</v>
      </c>
      <c r="N7008">
        <v>425</v>
      </c>
      <c r="O7008">
        <v>116</v>
      </c>
      <c r="P7008">
        <v>201</v>
      </c>
      <c r="Q7008">
        <v>270</v>
      </c>
      <c r="R7008">
        <v>57</v>
      </c>
      <c r="S7008">
        <v>15</v>
      </c>
      <c r="T7008">
        <v>197</v>
      </c>
      <c r="U7008">
        <v>1561</v>
      </c>
      <c r="V7008">
        <f t="shared" si="228"/>
        <v>69</v>
      </c>
      <c r="W7008">
        <f t="shared" si="229"/>
        <v>2185</v>
      </c>
    </row>
    <row r="7009" spans="1:23" x14ac:dyDescent="0.3">
      <c r="A7009">
        <v>80050</v>
      </c>
      <c r="B7009" t="s">
        <v>4356</v>
      </c>
      <c r="C7009" t="s">
        <v>21</v>
      </c>
      <c r="D7009" t="s">
        <v>14</v>
      </c>
      <c r="E7009" t="s">
        <v>20</v>
      </c>
      <c r="F7009" t="s">
        <v>8540</v>
      </c>
      <c r="G7009" t="s">
        <v>8545</v>
      </c>
      <c r="H7009">
        <v>8318</v>
      </c>
      <c r="I7009">
        <v>3981</v>
      </c>
      <c r="J7009">
        <v>3996</v>
      </c>
      <c r="K7009">
        <v>2061</v>
      </c>
      <c r="L7009">
        <v>62</v>
      </c>
      <c r="M7009">
        <v>1105</v>
      </c>
      <c r="N7009">
        <v>682</v>
      </c>
      <c r="O7009">
        <v>253</v>
      </c>
      <c r="P7009">
        <v>620</v>
      </c>
      <c r="Q7009">
        <v>668</v>
      </c>
      <c r="R7009">
        <v>96</v>
      </c>
      <c r="S7009">
        <v>48</v>
      </c>
      <c r="T7009">
        <v>281</v>
      </c>
      <c r="U7009">
        <v>3753</v>
      </c>
      <c r="V7009">
        <f t="shared" si="228"/>
        <v>181</v>
      </c>
      <c r="W7009">
        <f t="shared" si="229"/>
        <v>4565</v>
      </c>
    </row>
    <row r="7010" spans="1:23" x14ac:dyDescent="0.3">
      <c r="A7010">
        <v>80051</v>
      </c>
      <c r="B7010" t="s">
        <v>4212</v>
      </c>
      <c r="C7010" t="s">
        <v>21</v>
      </c>
      <c r="D7010" t="s">
        <v>14</v>
      </c>
      <c r="E7010" t="s">
        <v>20</v>
      </c>
      <c r="F7010" t="s">
        <v>8540</v>
      </c>
      <c r="G7010" t="s">
        <v>8546</v>
      </c>
      <c r="H7010">
        <v>1957</v>
      </c>
      <c r="I7010">
        <v>949</v>
      </c>
      <c r="J7010">
        <v>895</v>
      </c>
      <c r="K7010">
        <v>495</v>
      </c>
      <c r="L7010">
        <v>26</v>
      </c>
      <c r="M7010">
        <v>252</v>
      </c>
      <c r="N7010">
        <v>145</v>
      </c>
      <c r="O7010">
        <v>50</v>
      </c>
      <c r="P7010">
        <v>104</v>
      </c>
      <c r="Q7010">
        <v>149</v>
      </c>
      <c r="R7010">
        <v>25</v>
      </c>
      <c r="S7010">
        <v>17</v>
      </c>
      <c r="T7010">
        <v>68</v>
      </c>
      <c r="U7010">
        <v>810</v>
      </c>
      <c r="V7010">
        <f t="shared" si="228"/>
        <v>59</v>
      </c>
      <c r="W7010">
        <f t="shared" si="229"/>
        <v>1147</v>
      </c>
    </row>
    <row r="7011" spans="1:23" x14ac:dyDescent="0.3">
      <c r="A7011">
        <v>80052</v>
      </c>
      <c r="B7011" t="s">
        <v>4193</v>
      </c>
      <c r="C7011" t="s">
        <v>21</v>
      </c>
      <c r="D7011" t="s">
        <v>14</v>
      </c>
      <c r="E7011" t="s">
        <v>20</v>
      </c>
      <c r="F7011" t="s">
        <v>8540</v>
      </c>
      <c r="G7011" t="s">
        <v>8545</v>
      </c>
      <c r="H7011">
        <v>2556</v>
      </c>
      <c r="I7011">
        <v>1250</v>
      </c>
      <c r="J7011">
        <v>1339</v>
      </c>
      <c r="K7011">
        <v>695</v>
      </c>
      <c r="L7011">
        <v>21</v>
      </c>
      <c r="M7011">
        <v>243</v>
      </c>
      <c r="N7011">
        <v>279</v>
      </c>
      <c r="O7011">
        <v>61</v>
      </c>
      <c r="P7011">
        <v>256</v>
      </c>
      <c r="Q7011">
        <v>260</v>
      </c>
      <c r="R7011">
        <v>52</v>
      </c>
      <c r="S7011">
        <v>10</v>
      </c>
      <c r="T7011">
        <v>122</v>
      </c>
      <c r="U7011">
        <v>1283</v>
      </c>
      <c r="V7011">
        <f t="shared" si="228"/>
        <v>35</v>
      </c>
      <c r="W7011">
        <f t="shared" si="229"/>
        <v>1273</v>
      </c>
    </row>
    <row r="7012" spans="1:23" x14ac:dyDescent="0.3">
      <c r="A7012">
        <v>80053</v>
      </c>
      <c r="B7012" t="s">
        <v>4071</v>
      </c>
      <c r="C7012" t="s">
        <v>21</v>
      </c>
      <c r="D7012" t="s">
        <v>14</v>
      </c>
      <c r="E7012" t="s">
        <v>20</v>
      </c>
      <c r="F7012" t="s">
        <v>8540</v>
      </c>
      <c r="G7012" t="s">
        <v>8545</v>
      </c>
      <c r="H7012">
        <v>4693</v>
      </c>
      <c r="I7012">
        <v>2262</v>
      </c>
      <c r="J7012">
        <v>1881</v>
      </c>
      <c r="K7012">
        <v>998</v>
      </c>
      <c r="L7012">
        <v>33</v>
      </c>
      <c r="M7012">
        <v>347</v>
      </c>
      <c r="N7012">
        <v>379</v>
      </c>
      <c r="O7012">
        <v>156</v>
      </c>
      <c r="P7012">
        <v>223</v>
      </c>
      <c r="Q7012">
        <v>391</v>
      </c>
      <c r="R7012">
        <v>90</v>
      </c>
      <c r="S7012">
        <v>29</v>
      </c>
      <c r="T7012">
        <v>128</v>
      </c>
      <c r="U7012">
        <v>1743</v>
      </c>
      <c r="V7012">
        <f t="shared" si="228"/>
        <v>105</v>
      </c>
      <c r="W7012">
        <f t="shared" si="229"/>
        <v>2950</v>
      </c>
    </row>
    <row r="7013" spans="1:23" x14ac:dyDescent="0.3">
      <c r="A7013">
        <v>80054</v>
      </c>
      <c r="B7013" t="s">
        <v>3828</v>
      </c>
      <c r="C7013" t="s">
        <v>21</v>
      </c>
      <c r="D7013" t="s">
        <v>14</v>
      </c>
      <c r="E7013" t="s">
        <v>20</v>
      </c>
      <c r="F7013" t="s">
        <v>8540</v>
      </c>
      <c r="G7013" t="s">
        <v>8545</v>
      </c>
      <c r="H7013">
        <v>4648</v>
      </c>
      <c r="I7013">
        <v>2270</v>
      </c>
      <c r="J7013">
        <v>2335</v>
      </c>
      <c r="K7013">
        <v>1249</v>
      </c>
      <c r="L7013">
        <v>54</v>
      </c>
      <c r="M7013">
        <v>456</v>
      </c>
      <c r="N7013">
        <v>433</v>
      </c>
      <c r="O7013">
        <v>75</v>
      </c>
      <c r="P7013">
        <v>403</v>
      </c>
      <c r="Q7013">
        <v>408</v>
      </c>
      <c r="R7013">
        <v>111</v>
      </c>
      <c r="S7013">
        <v>23</v>
      </c>
      <c r="T7013">
        <v>241</v>
      </c>
      <c r="U7013">
        <v>2150</v>
      </c>
      <c r="V7013">
        <f t="shared" si="228"/>
        <v>131</v>
      </c>
      <c r="W7013">
        <f t="shared" si="229"/>
        <v>2498</v>
      </c>
    </row>
    <row r="7014" spans="1:23" x14ac:dyDescent="0.3">
      <c r="A7014">
        <v>80055</v>
      </c>
      <c r="B7014" t="s">
        <v>3590</v>
      </c>
      <c r="C7014" t="s">
        <v>21</v>
      </c>
      <c r="D7014" t="s">
        <v>14</v>
      </c>
      <c r="E7014" t="s">
        <v>20</v>
      </c>
      <c r="F7014" t="s">
        <v>8540</v>
      </c>
      <c r="G7014" t="s">
        <v>8546</v>
      </c>
      <c r="H7014">
        <v>3926</v>
      </c>
      <c r="I7014">
        <v>1902</v>
      </c>
      <c r="J7014">
        <v>1847</v>
      </c>
      <c r="K7014">
        <v>931</v>
      </c>
      <c r="L7014">
        <v>43</v>
      </c>
      <c r="M7014">
        <v>494</v>
      </c>
      <c r="N7014">
        <v>380</v>
      </c>
      <c r="O7014">
        <v>108</v>
      </c>
      <c r="P7014">
        <v>133</v>
      </c>
      <c r="Q7014">
        <v>355</v>
      </c>
      <c r="R7014">
        <v>59</v>
      </c>
      <c r="S7014">
        <v>34</v>
      </c>
      <c r="T7014">
        <v>164</v>
      </c>
      <c r="U7014">
        <v>1727</v>
      </c>
      <c r="V7014">
        <f t="shared" si="228"/>
        <v>77</v>
      </c>
      <c r="W7014">
        <f t="shared" si="229"/>
        <v>2199</v>
      </c>
    </row>
    <row r="7015" spans="1:23" x14ac:dyDescent="0.3">
      <c r="A7015">
        <v>80056</v>
      </c>
      <c r="B7015" t="s">
        <v>3423</v>
      </c>
      <c r="C7015" t="s">
        <v>21</v>
      </c>
      <c r="D7015" t="s">
        <v>14</v>
      </c>
      <c r="E7015" t="s">
        <v>20</v>
      </c>
      <c r="F7015" t="s">
        <v>8540</v>
      </c>
      <c r="G7015" t="s">
        <v>8545</v>
      </c>
      <c r="H7015">
        <v>1754</v>
      </c>
      <c r="I7015">
        <v>861</v>
      </c>
      <c r="J7015">
        <v>673</v>
      </c>
      <c r="K7015">
        <v>345</v>
      </c>
      <c r="L7015">
        <v>16</v>
      </c>
      <c r="M7015">
        <v>80</v>
      </c>
      <c r="N7015">
        <v>153</v>
      </c>
      <c r="O7015">
        <v>32</v>
      </c>
      <c r="P7015">
        <v>140</v>
      </c>
      <c r="Q7015">
        <v>124</v>
      </c>
      <c r="R7015">
        <v>31</v>
      </c>
      <c r="S7015">
        <v>8</v>
      </c>
      <c r="T7015">
        <v>62</v>
      </c>
      <c r="U7015">
        <v>630</v>
      </c>
      <c r="V7015">
        <f t="shared" si="228"/>
        <v>27</v>
      </c>
      <c r="W7015">
        <f t="shared" si="229"/>
        <v>1124</v>
      </c>
    </row>
    <row r="7016" spans="1:23" x14ac:dyDescent="0.3">
      <c r="A7016">
        <v>80057</v>
      </c>
      <c r="B7016" t="s">
        <v>3414</v>
      </c>
      <c r="C7016" t="s">
        <v>21</v>
      </c>
      <c r="D7016" t="s">
        <v>14</v>
      </c>
      <c r="E7016" t="s">
        <v>20</v>
      </c>
      <c r="F7016" t="s">
        <v>8540</v>
      </c>
      <c r="G7016" t="s">
        <v>8546</v>
      </c>
      <c r="H7016">
        <v>14409</v>
      </c>
      <c r="I7016">
        <v>6950</v>
      </c>
      <c r="J7016">
        <v>6476</v>
      </c>
      <c r="K7016">
        <v>3301</v>
      </c>
      <c r="L7016">
        <v>180</v>
      </c>
      <c r="M7016">
        <v>664</v>
      </c>
      <c r="N7016">
        <v>1550</v>
      </c>
      <c r="O7016">
        <v>324</v>
      </c>
      <c r="P7016">
        <v>789</v>
      </c>
      <c r="Q7016">
        <v>1327</v>
      </c>
      <c r="R7016">
        <v>261</v>
      </c>
      <c r="S7016">
        <v>77</v>
      </c>
      <c r="T7016">
        <v>921</v>
      </c>
      <c r="U7016">
        <v>5913</v>
      </c>
      <c r="V7016">
        <f t="shared" si="228"/>
        <v>383</v>
      </c>
      <c r="W7016">
        <f t="shared" si="229"/>
        <v>8496</v>
      </c>
    </row>
    <row r="7017" spans="1:23" x14ac:dyDescent="0.3">
      <c r="A7017">
        <v>80058</v>
      </c>
      <c r="B7017" t="s">
        <v>3336</v>
      </c>
      <c r="C7017" t="s">
        <v>21</v>
      </c>
      <c r="D7017" t="s">
        <v>14</v>
      </c>
      <c r="E7017" t="s">
        <v>20</v>
      </c>
      <c r="F7017" t="s">
        <v>8540</v>
      </c>
      <c r="G7017" t="s">
        <v>8545</v>
      </c>
      <c r="H7017">
        <v>408</v>
      </c>
      <c r="I7017">
        <v>215</v>
      </c>
      <c r="J7017">
        <v>193</v>
      </c>
      <c r="K7017">
        <v>104</v>
      </c>
      <c r="L7017">
        <v>7</v>
      </c>
      <c r="M7017">
        <v>39</v>
      </c>
      <c r="N7017">
        <v>27</v>
      </c>
      <c r="O7017">
        <v>7</v>
      </c>
      <c r="P7017">
        <v>35</v>
      </c>
      <c r="Q7017">
        <v>42</v>
      </c>
      <c r="R7017">
        <v>7</v>
      </c>
      <c r="S7017">
        <v>1</v>
      </c>
      <c r="T7017">
        <v>13</v>
      </c>
      <c r="U7017">
        <v>171</v>
      </c>
      <c r="V7017">
        <f t="shared" si="228"/>
        <v>15</v>
      </c>
      <c r="W7017">
        <f t="shared" si="229"/>
        <v>237</v>
      </c>
    </row>
    <row r="7018" spans="1:23" x14ac:dyDescent="0.3">
      <c r="A7018">
        <v>80059</v>
      </c>
      <c r="B7018" t="s">
        <v>3078</v>
      </c>
      <c r="C7018" t="s">
        <v>21</v>
      </c>
      <c r="D7018" t="s">
        <v>14</v>
      </c>
      <c r="E7018" t="s">
        <v>20</v>
      </c>
      <c r="F7018" t="s">
        <v>8540</v>
      </c>
      <c r="G7018" t="s">
        <v>8545</v>
      </c>
      <c r="H7018">
        <v>925</v>
      </c>
      <c r="I7018">
        <v>447</v>
      </c>
      <c r="J7018">
        <v>387</v>
      </c>
      <c r="K7018">
        <v>216</v>
      </c>
      <c r="L7018">
        <v>13</v>
      </c>
      <c r="M7018">
        <v>60</v>
      </c>
      <c r="N7018">
        <v>74</v>
      </c>
      <c r="O7018">
        <v>21</v>
      </c>
      <c r="P7018">
        <v>75</v>
      </c>
      <c r="Q7018">
        <v>51</v>
      </c>
      <c r="R7018">
        <v>7</v>
      </c>
      <c r="S7018">
        <v>4</v>
      </c>
      <c r="T7018">
        <v>41</v>
      </c>
      <c r="U7018">
        <v>333</v>
      </c>
      <c r="V7018">
        <f t="shared" si="228"/>
        <v>41</v>
      </c>
      <c r="W7018">
        <f t="shared" si="229"/>
        <v>592</v>
      </c>
    </row>
    <row r="7019" spans="1:23" x14ac:dyDescent="0.3">
      <c r="A7019">
        <v>80060</v>
      </c>
      <c r="B7019" t="s">
        <v>3075</v>
      </c>
      <c r="C7019" t="s">
        <v>21</v>
      </c>
      <c r="D7019" t="s">
        <v>14</v>
      </c>
      <c r="E7019" t="s">
        <v>20</v>
      </c>
      <c r="F7019" t="s">
        <v>8540</v>
      </c>
      <c r="G7019" t="s">
        <v>8545</v>
      </c>
      <c r="H7019">
        <v>2629</v>
      </c>
      <c r="I7019">
        <v>1282</v>
      </c>
      <c r="J7019">
        <v>823</v>
      </c>
      <c r="K7019">
        <v>439</v>
      </c>
      <c r="L7019">
        <v>17</v>
      </c>
      <c r="M7019">
        <v>275</v>
      </c>
      <c r="N7019">
        <v>122</v>
      </c>
      <c r="O7019">
        <v>145</v>
      </c>
      <c r="P7019">
        <v>51</v>
      </c>
      <c r="Q7019">
        <v>50</v>
      </c>
      <c r="R7019">
        <v>5</v>
      </c>
      <c r="S7019">
        <v>5</v>
      </c>
      <c r="T7019">
        <v>65</v>
      </c>
      <c r="U7019">
        <v>718</v>
      </c>
      <c r="V7019">
        <f t="shared" si="228"/>
        <v>88</v>
      </c>
      <c r="W7019">
        <f t="shared" si="229"/>
        <v>1911</v>
      </c>
    </row>
    <row r="7020" spans="1:23" x14ac:dyDescent="0.3">
      <c r="A7020">
        <v>80061</v>
      </c>
      <c r="B7020" t="s">
        <v>3026</v>
      </c>
      <c r="C7020" t="s">
        <v>21</v>
      </c>
      <c r="D7020" t="s">
        <v>14</v>
      </c>
      <c r="E7020" t="s">
        <v>20</v>
      </c>
      <c r="F7020" t="s">
        <v>8540</v>
      </c>
      <c r="G7020" t="s">
        <v>8546</v>
      </c>
      <c r="H7020">
        <v>7932</v>
      </c>
      <c r="I7020">
        <v>3765</v>
      </c>
      <c r="J7020">
        <v>4551</v>
      </c>
      <c r="K7020">
        <v>2278</v>
      </c>
      <c r="L7020">
        <v>83</v>
      </c>
      <c r="M7020">
        <v>544</v>
      </c>
      <c r="N7020">
        <v>762</v>
      </c>
      <c r="O7020">
        <v>206</v>
      </c>
      <c r="P7020">
        <v>448</v>
      </c>
      <c r="Q7020">
        <v>912</v>
      </c>
      <c r="R7020">
        <v>96</v>
      </c>
      <c r="S7020">
        <v>520</v>
      </c>
      <c r="T7020">
        <v>705</v>
      </c>
      <c r="U7020">
        <v>4193</v>
      </c>
      <c r="V7020">
        <f t="shared" si="228"/>
        <v>275</v>
      </c>
      <c r="W7020">
        <f t="shared" si="229"/>
        <v>3739</v>
      </c>
    </row>
    <row r="7021" spans="1:23" x14ac:dyDescent="0.3">
      <c r="A7021">
        <v>80062</v>
      </c>
      <c r="B7021" t="s">
        <v>2931</v>
      </c>
      <c r="C7021" t="s">
        <v>21</v>
      </c>
      <c r="D7021" t="s">
        <v>14</v>
      </c>
      <c r="E7021" t="s">
        <v>20</v>
      </c>
      <c r="F7021" t="s">
        <v>8540</v>
      </c>
      <c r="G7021" t="s">
        <v>8545</v>
      </c>
      <c r="H7021">
        <v>850</v>
      </c>
      <c r="I7021">
        <v>417</v>
      </c>
      <c r="J7021">
        <v>356</v>
      </c>
      <c r="K7021">
        <v>186</v>
      </c>
      <c r="L7021">
        <v>6</v>
      </c>
      <c r="M7021">
        <v>58</v>
      </c>
      <c r="N7021">
        <v>133</v>
      </c>
      <c r="O7021">
        <v>11</v>
      </c>
      <c r="P7021">
        <v>42</v>
      </c>
      <c r="Q7021">
        <v>46</v>
      </c>
      <c r="R7021">
        <v>3</v>
      </c>
      <c r="S7021">
        <v>6</v>
      </c>
      <c r="T7021">
        <v>41</v>
      </c>
      <c r="U7021">
        <v>340</v>
      </c>
      <c r="V7021">
        <f t="shared" si="228"/>
        <v>10</v>
      </c>
      <c r="W7021">
        <f t="shared" si="229"/>
        <v>510</v>
      </c>
    </row>
    <row r="7022" spans="1:23" x14ac:dyDescent="0.3">
      <c r="A7022">
        <v>80063</v>
      </c>
      <c r="B7022" t="s">
        <v>2702</v>
      </c>
      <c r="C7022" t="s">
        <v>21</v>
      </c>
      <c r="D7022" t="s">
        <v>14</v>
      </c>
      <c r="E7022" t="s">
        <v>20</v>
      </c>
      <c r="F7022" t="s">
        <v>8540</v>
      </c>
      <c r="G7022" t="s">
        <v>8545</v>
      </c>
      <c r="H7022">
        <v>136145</v>
      </c>
      <c r="I7022">
        <v>64077</v>
      </c>
      <c r="J7022">
        <v>71496</v>
      </c>
      <c r="K7022">
        <v>35855</v>
      </c>
      <c r="L7022">
        <v>943</v>
      </c>
      <c r="M7022">
        <v>11058</v>
      </c>
      <c r="N7022">
        <v>14460</v>
      </c>
      <c r="O7022">
        <v>2523</v>
      </c>
      <c r="P7022">
        <v>11807</v>
      </c>
      <c r="Q7022">
        <v>14007</v>
      </c>
      <c r="R7022">
        <v>3021</v>
      </c>
      <c r="S7022">
        <v>780</v>
      </c>
      <c r="T7022">
        <v>7219</v>
      </c>
      <c r="U7022">
        <v>64875</v>
      </c>
      <c r="V7022">
        <f t="shared" si="228"/>
        <v>5678</v>
      </c>
      <c r="W7022">
        <f t="shared" si="229"/>
        <v>71270</v>
      </c>
    </row>
    <row r="7023" spans="1:23" x14ac:dyDescent="0.3">
      <c r="A7023">
        <v>80064</v>
      </c>
      <c r="B7023" t="s">
        <v>2675</v>
      </c>
      <c r="C7023" t="s">
        <v>21</v>
      </c>
      <c r="D7023" t="s">
        <v>14</v>
      </c>
      <c r="E7023" t="s">
        <v>20</v>
      </c>
      <c r="F7023" t="s">
        <v>8540</v>
      </c>
      <c r="G7023" t="s">
        <v>8545</v>
      </c>
      <c r="H7023">
        <v>1380</v>
      </c>
      <c r="I7023">
        <v>661</v>
      </c>
      <c r="J7023">
        <v>640</v>
      </c>
      <c r="K7023">
        <v>323</v>
      </c>
      <c r="L7023">
        <v>16</v>
      </c>
      <c r="M7023">
        <v>68</v>
      </c>
      <c r="N7023">
        <v>149</v>
      </c>
      <c r="O7023">
        <v>52</v>
      </c>
      <c r="P7023">
        <v>75</v>
      </c>
      <c r="Q7023">
        <v>153</v>
      </c>
      <c r="R7023">
        <v>20</v>
      </c>
      <c r="S7023">
        <v>10</v>
      </c>
      <c r="T7023">
        <v>47</v>
      </c>
      <c r="U7023">
        <v>574</v>
      </c>
      <c r="V7023">
        <f t="shared" si="228"/>
        <v>50</v>
      </c>
      <c r="W7023">
        <f t="shared" si="229"/>
        <v>806</v>
      </c>
    </row>
    <row r="7024" spans="1:23" x14ac:dyDescent="0.3">
      <c r="A7024">
        <v>80065</v>
      </c>
      <c r="B7024" t="s">
        <v>2602</v>
      </c>
      <c r="C7024" t="s">
        <v>21</v>
      </c>
      <c r="D7024" t="s">
        <v>14</v>
      </c>
      <c r="E7024" t="s">
        <v>20</v>
      </c>
      <c r="F7024" t="s">
        <v>8540</v>
      </c>
      <c r="G7024" t="s">
        <v>8546</v>
      </c>
      <c r="H7024">
        <v>5890</v>
      </c>
      <c r="I7024">
        <v>2874</v>
      </c>
      <c r="J7024">
        <v>2659</v>
      </c>
      <c r="K7024">
        <v>1406</v>
      </c>
      <c r="L7024">
        <v>99</v>
      </c>
      <c r="M7024">
        <v>528</v>
      </c>
      <c r="N7024">
        <v>524</v>
      </c>
      <c r="O7024">
        <v>197</v>
      </c>
      <c r="P7024">
        <v>306</v>
      </c>
      <c r="Q7024">
        <v>411</v>
      </c>
      <c r="R7024">
        <v>104</v>
      </c>
      <c r="S7024">
        <v>109</v>
      </c>
      <c r="T7024">
        <v>222</v>
      </c>
      <c r="U7024">
        <v>2401</v>
      </c>
      <c r="V7024">
        <f t="shared" si="228"/>
        <v>159</v>
      </c>
      <c r="W7024">
        <f t="shared" si="229"/>
        <v>3489</v>
      </c>
    </row>
    <row r="7025" spans="1:23" x14ac:dyDescent="0.3">
      <c r="A7025">
        <v>80066</v>
      </c>
      <c r="B7025" t="s">
        <v>2550</v>
      </c>
      <c r="C7025" t="s">
        <v>21</v>
      </c>
      <c r="D7025" t="s">
        <v>14</v>
      </c>
      <c r="E7025" t="s">
        <v>20</v>
      </c>
      <c r="F7025" t="s">
        <v>8540</v>
      </c>
      <c r="G7025" t="s">
        <v>8545</v>
      </c>
      <c r="H7025">
        <v>319</v>
      </c>
      <c r="I7025">
        <v>153</v>
      </c>
      <c r="J7025">
        <v>126</v>
      </c>
      <c r="K7025">
        <v>70</v>
      </c>
      <c r="L7025">
        <v>3</v>
      </c>
      <c r="M7025">
        <v>27</v>
      </c>
      <c r="N7025">
        <v>8</v>
      </c>
      <c r="O7025">
        <v>27</v>
      </c>
      <c r="P7025">
        <v>16</v>
      </c>
      <c r="Q7025">
        <v>26</v>
      </c>
      <c r="R7025">
        <v>4</v>
      </c>
      <c r="S7025">
        <v>2</v>
      </c>
      <c r="T7025">
        <v>7</v>
      </c>
      <c r="U7025">
        <v>117</v>
      </c>
      <c r="V7025">
        <f t="shared" si="228"/>
        <v>6</v>
      </c>
      <c r="W7025">
        <f t="shared" si="229"/>
        <v>202</v>
      </c>
    </row>
    <row r="7026" spans="1:23" x14ac:dyDescent="0.3">
      <c r="A7026">
        <v>80067</v>
      </c>
      <c r="B7026" t="s">
        <v>2516</v>
      </c>
      <c r="C7026" t="s">
        <v>21</v>
      </c>
      <c r="D7026" t="s">
        <v>14</v>
      </c>
      <c r="E7026" t="s">
        <v>20</v>
      </c>
      <c r="F7026" t="s">
        <v>8540</v>
      </c>
      <c r="G7026" t="s">
        <v>8545</v>
      </c>
      <c r="H7026">
        <v>5119</v>
      </c>
      <c r="I7026">
        <v>2411</v>
      </c>
      <c r="J7026">
        <v>2606</v>
      </c>
      <c r="K7026">
        <v>1265</v>
      </c>
      <c r="L7026">
        <v>79</v>
      </c>
      <c r="M7026">
        <v>305</v>
      </c>
      <c r="N7026">
        <v>510</v>
      </c>
      <c r="O7026">
        <v>89</v>
      </c>
      <c r="P7026">
        <v>437</v>
      </c>
      <c r="Q7026">
        <v>620</v>
      </c>
      <c r="R7026">
        <v>124</v>
      </c>
      <c r="S7026">
        <v>23</v>
      </c>
      <c r="T7026">
        <v>288</v>
      </c>
      <c r="U7026">
        <v>2396</v>
      </c>
      <c r="V7026">
        <f t="shared" si="228"/>
        <v>131</v>
      </c>
      <c r="W7026">
        <f t="shared" si="229"/>
        <v>2723</v>
      </c>
    </row>
    <row r="7027" spans="1:23" x14ac:dyDescent="0.3">
      <c r="A7027">
        <v>80068</v>
      </c>
      <c r="B7027" t="s">
        <v>2491</v>
      </c>
      <c r="C7027" t="s">
        <v>21</v>
      </c>
      <c r="D7027" t="s">
        <v>14</v>
      </c>
      <c r="E7027" t="s">
        <v>20</v>
      </c>
      <c r="F7027" t="s">
        <v>8540</v>
      </c>
      <c r="G7027" t="s">
        <v>8545</v>
      </c>
      <c r="H7027">
        <v>696</v>
      </c>
      <c r="I7027">
        <v>327</v>
      </c>
      <c r="J7027">
        <v>314</v>
      </c>
      <c r="K7027">
        <v>155</v>
      </c>
      <c r="L7027">
        <v>9</v>
      </c>
      <c r="M7027">
        <v>50</v>
      </c>
      <c r="N7027">
        <v>111</v>
      </c>
      <c r="O7027">
        <v>12</v>
      </c>
      <c r="P7027">
        <v>52</v>
      </c>
      <c r="Q7027">
        <v>44</v>
      </c>
      <c r="R7027">
        <v>3</v>
      </c>
      <c r="S7027">
        <v>6</v>
      </c>
      <c r="T7027">
        <v>12</v>
      </c>
      <c r="U7027">
        <v>290</v>
      </c>
      <c r="V7027">
        <f t="shared" si="228"/>
        <v>15</v>
      </c>
      <c r="W7027">
        <f t="shared" si="229"/>
        <v>406</v>
      </c>
    </row>
    <row r="7028" spans="1:23" x14ac:dyDescent="0.3">
      <c r="A7028">
        <v>80069</v>
      </c>
      <c r="B7028" t="s">
        <v>2425</v>
      </c>
      <c r="C7028" t="s">
        <v>21</v>
      </c>
      <c r="D7028" t="s">
        <v>14</v>
      </c>
      <c r="E7028" t="s">
        <v>20</v>
      </c>
      <c r="F7028" t="s">
        <v>8540</v>
      </c>
      <c r="G7028" t="s">
        <v>8546</v>
      </c>
      <c r="H7028">
        <v>10554</v>
      </c>
      <c r="I7028">
        <v>5044</v>
      </c>
      <c r="J7028">
        <v>5120</v>
      </c>
      <c r="K7028">
        <v>2654</v>
      </c>
      <c r="L7028">
        <v>92</v>
      </c>
      <c r="M7028">
        <v>1302</v>
      </c>
      <c r="N7028">
        <v>945</v>
      </c>
      <c r="O7028">
        <v>494</v>
      </c>
      <c r="P7028">
        <v>220</v>
      </c>
      <c r="Q7028">
        <v>853</v>
      </c>
      <c r="R7028">
        <v>97</v>
      </c>
      <c r="S7028">
        <v>69</v>
      </c>
      <c r="T7028">
        <v>764</v>
      </c>
      <c r="U7028">
        <v>4744</v>
      </c>
      <c r="V7028">
        <f t="shared" si="228"/>
        <v>284</v>
      </c>
      <c r="W7028">
        <f t="shared" si="229"/>
        <v>5810</v>
      </c>
    </row>
    <row r="7029" spans="1:23" x14ac:dyDescent="0.3">
      <c r="A7029">
        <v>80070</v>
      </c>
      <c r="B7029" t="s">
        <v>2278</v>
      </c>
      <c r="C7029" t="s">
        <v>21</v>
      </c>
      <c r="D7029" t="s">
        <v>14</v>
      </c>
      <c r="E7029" t="s">
        <v>20</v>
      </c>
      <c r="F7029" t="s">
        <v>8540</v>
      </c>
      <c r="G7029" t="s">
        <v>8545</v>
      </c>
      <c r="H7029">
        <v>620</v>
      </c>
      <c r="I7029">
        <v>308</v>
      </c>
      <c r="J7029">
        <v>304</v>
      </c>
      <c r="K7029">
        <v>156</v>
      </c>
      <c r="L7029">
        <v>6</v>
      </c>
      <c r="M7029">
        <v>102</v>
      </c>
      <c r="N7029">
        <v>29</v>
      </c>
      <c r="O7029">
        <v>6</v>
      </c>
      <c r="P7029">
        <v>82</v>
      </c>
      <c r="Q7029">
        <v>30</v>
      </c>
      <c r="R7029">
        <v>14</v>
      </c>
      <c r="S7029">
        <v>2</v>
      </c>
      <c r="T7029">
        <v>20</v>
      </c>
      <c r="U7029">
        <v>285</v>
      </c>
      <c r="V7029">
        <f t="shared" si="228"/>
        <v>13</v>
      </c>
      <c r="W7029">
        <f t="shared" si="229"/>
        <v>335</v>
      </c>
    </row>
    <row r="7030" spans="1:23" x14ac:dyDescent="0.3">
      <c r="A7030">
        <v>80071</v>
      </c>
      <c r="B7030" t="s">
        <v>2160</v>
      </c>
      <c r="C7030" t="s">
        <v>21</v>
      </c>
      <c r="D7030" t="s">
        <v>14</v>
      </c>
      <c r="E7030" t="s">
        <v>20</v>
      </c>
      <c r="F7030" t="s">
        <v>8540</v>
      </c>
      <c r="G7030" t="s">
        <v>8546</v>
      </c>
      <c r="H7030">
        <v>2426</v>
      </c>
      <c r="I7030">
        <v>1133</v>
      </c>
      <c r="J7030">
        <v>1216</v>
      </c>
      <c r="K7030">
        <v>617</v>
      </c>
      <c r="L7030">
        <v>22</v>
      </c>
      <c r="M7030">
        <v>170</v>
      </c>
      <c r="N7030">
        <v>145</v>
      </c>
      <c r="O7030">
        <v>78</v>
      </c>
      <c r="P7030">
        <v>159</v>
      </c>
      <c r="Q7030">
        <v>189</v>
      </c>
      <c r="R7030">
        <v>60</v>
      </c>
      <c r="S7030">
        <v>33</v>
      </c>
      <c r="T7030">
        <v>331</v>
      </c>
      <c r="U7030">
        <v>1165</v>
      </c>
      <c r="V7030">
        <f t="shared" si="228"/>
        <v>29</v>
      </c>
      <c r="W7030">
        <f t="shared" si="229"/>
        <v>1261</v>
      </c>
    </row>
    <row r="7031" spans="1:23" x14ac:dyDescent="0.3">
      <c r="A7031">
        <v>80072</v>
      </c>
      <c r="B7031" t="s">
        <v>2151</v>
      </c>
      <c r="C7031" t="s">
        <v>21</v>
      </c>
      <c r="D7031" t="s">
        <v>14</v>
      </c>
      <c r="E7031" t="s">
        <v>20</v>
      </c>
      <c r="F7031" t="s">
        <v>8540</v>
      </c>
      <c r="G7031" t="s">
        <v>8545</v>
      </c>
      <c r="H7031">
        <v>356</v>
      </c>
      <c r="I7031">
        <v>169</v>
      </c>
      <c r="J7031">
        <v>205</v>
      </c>
      <c r="K7031">
        <v>105</v>
      </c>
      <c r="L7031">
        <v>11</v>
      </c>
      <c r="M7031">
        <v>45</v>
      </c>
      <c r="N7031">
        <v>23</v>
      </c>
      <c r="O7031">
        <v>9</v>
      </c>
      <c r="P7031">
        <v>23</v>
      </c>
      <c r="Q7031">
        <v>45</v>
      </c>
      <c r="R7031">
        <v>37</v>
      </c>
      <c r="S7031">
        <v>3</v>
      </c>
      <c r="T7031">
        <v>7</v>
      </c>
      <c r="U7031">
        <v>192</v>
      </c>
      <c r="V7031">
        <f t="shared" si="228"/>
        <v>2</v>
      </c>
      <c r="W7031">
        <f t="shared" si="229"/>
        <v>164</v>
      </c>
    </row>
    <row r="7032" spans="1:23" x14ac:dyDescent="0.3">
      <c r="A7032">
        <v>80073</v>
      </c>
      <c r="B7032" t="s">
        <v>2113</v>
      </c>
      <c r="C7032" t="s">
        <v>21</v>
      </c>
      <c r="D7032" t="s">
        <v>14</v>
      </c>
      <c r="E7032" t="s">
        <v>20</v>
      </c>
      <c r="F7032" t="s">
        <v>8540</v>
      </c>
      <c r="G7032" t="s">
        <v>8545</v>
      </c>
      <c r="H7032">
        <v>1842</v>
      </c>
      <c r="I7032">
        <v>885</v>
      </c>
      <c r="J7032">
        <v>717</v>
      </c>
      <c r="K7032">
        <v>370</v>
      </c>
      <c r="L7032">
        <v>14</v>
      </c>
      <c r="M7032">
        <v>187</v>
      </c>
      <c r="N7032">
        <v>138</v>
      </c>
      <c r="O7032">
        <v>42</v>
      </c>
      <c r="P7032">
        <v>75</v>
      </c>
      <c r="Q7032">
        <v>93</v>
      </c>
      <c r="R7032">
        <v>11</v>
      </c>
      <c r="S7032">
        <v>7</v>
      </c>
      <c r="T7032">
        <v>103</v>
      </c>
      <c r="U7032">
        <v>656</v>
      </c>
      <c r="V7032">
        <f t="shared" si="228"/>
        <v>47</v>
      </c>
      <c r="W7032">
        <f t="shared" si="229"/>
        <v>1186</v>
      </c>
    </row>
    <row r="7033" spans="1:23" x14ac:dyDescent="0.3">
      <c r="A7033">
        <v>80074</v>
      </c>
      <c r="B7033" t="s">
        <v>2103</v>
      </c>
      <c r="C7033" t="s">
        <v>21</v>
      </c>
      <c r="D7033" t="s">
        <v>14</v>
      </c>
      <c r="E7033" t="s">
        <v>20</v>
      </c>
      <c r="F7033" t="s">
        <v>8540</v>
      </c>
      <c r="G7033" t="s">
        <v>8545</v>
      </c>
      <c r="H7033">
        <v>2610</v>
      </c>
      <c r="I7033">
        <v>1199</v>
      </c>
      <c r="J7033">
        <v>561</v>
      </c>
      <c r="K7033">
        <v>297</v>
      </c>
      <c r="L7033">
        <v>20</v>
      </c>
      <c r="M7033">
        <v>147</v>
      </c>
      <c r="N7033">
        <v>98</v>
      </c>
      <c r="O7033">
        <v>39</v>
      </c>
      <c r="P7033">
        <v>77</v>
      </c>
      <c r="Q7033">
        <v>65</v>
      </c>
      <c r="R7033">
        <v>12</v>
      </c>
      <c r="S7033">
        <v>11</v>
      </c>
      <c r="T7033">
        <v>44</v>
      </c>
      <c r="U7033">
        <v>493</v>
      </c>
      <c r="V7033">
        <f t="shared" si="228"/>
        <v>48</v>
      </c>
      <c r="W7033">
        <f t="shared" si="229"/>
        <v>2117</v>
      </c>
    </row>
    <row r="7034" spans="1:23" x14ac:dyDescent="0.3">
      <c r="A7034">
        <v>80075</v>
      </c>
      <c r="B7034" t="s">
        <v>2012</v>
      </c>
      <c r="C7034" t="s">
        <v>21</v>
      </c>
      <c r="D7034" t="s">
        <v>14</v>
      </c>
      <c r="E7034" t="s">
        <v>20</v>
      </c>
      <c r="F7034" t="s">
        <v>8540</v>
      </c>
      <c r="G7034" t="s">
        <v>8546</v>
      </c>
      <c r="H7034">
        <v>911</v>
      </c>
      <c r="I7034">
        <v>421</v>
      </c>
      <c r="J7034">
        <v>377</v>
      </c>
      <c r="K7034">
        <v>193</v>
      </c>
      <c r="L7034">
        <v>10</v>
      </c>
      <c r="M7034">
        <v>44</v>
      </c>
      <c r="N7034">
        <v>91</v>
      </c>
      <c r="O7034">
        <v>14</v>
      </c>
      <c r="P7034">
        <v>43</v>
      </c>
      <c r="Q7034">
        <v>102</v>
      </c>
      <c r="R7034">
        <v>11</v>
      </c>
      <c r="S7034">
        <v>3</v>
      </c>
      <c r="T7034">
        <v>44</v>
      </c>
      <c r="U7034">
        <v>352</v>
      </c>
      <c r="V7034">
        <f t="shared" si="228"/>
        <v>15</v>
      </c>
      <c r="W7034">
        <f t="shared" si="229"/>
        <v>559</v>
      </c>
    </row>
    <row r="7035" spans="1:23" x14ac:dyDescent="0.3">
      <c r="A7035">
        <v>80076</v>
      </c>
      <c r="B7035" t="s">
        <v>1986</v>
      </c>
      <c r="C7035" t="s">
        <v>21</v>
      </c>
      <c r="D7035" t="s">
        <v>14</v>
      </c>
      <c r="E7035" t="s">
        <v>20</v>
      </c>
      <c r="F7035" t="s">
        <v>8540</v>
      </c>
      <c r="G7035" t="s">
        <v>8545</v>
      </c>
      <c r="H7035">
        <v>396</v>
      </c>
      <c r="I7035">
        <v>192</v>
      </c>
      <c r="J7035">
        <v>139</v>
      </c>
      <c r="K7035">
        <v>70</v>
      </c>
      <c r="L7035">
        <v>6</v>
      </c>
      <c r="M7035">
        <v>26</v>
      </c>
      <c r="N7035">
        <v>35</v>
      </c>
      <c r="O7035">
        <v>9</v>
      </c>
      <c r="P7035">
        <v>21</v>
      </c>
      <c r="Q7035">
        <v>14</v>
      </c>
      <c r="R7035">
        <v>8</v>
      </c>
      <c r="S7035">
        <v>3</v>
      </c>
      <c r="T7035">
        <v>12</v>
      </c>
      <c r="U7035">
        <v>128</v>
      </c>
      <c r="V7035">
        <f t="shared" si="228"/>
        <v>5</v>
      </c>
      <c r="W7035">
        <f t="shared" si="229"/>
        <v>268</v>
      </c>
    </row>
    <row r="7036" spans="1:23" x14ac:dyDescent="0.3">
      <c r="A7036">
        <v>80077</v>
      </c>
      <c r="B7036" t="s">
        <v>1981</v>
      </c>
      <c r="C7036" t="s">
        <v>21</v>
      </c>
      <c r="D7036" t="s">
        <v>14</v>
      </c>
      <c r="E7036" t="s">
        <v>20</v>
      </c>
      <c r="F7036" t="s">
        <v>8540</v>
      </c>
      <c r="G7036" t="s">
        <v>8545</v>
      </c>
      <c r="H7036">
        <v>1299</v>
      </c>
      <c r="I7036">
        <v>659</v>
      </c>
      <c r="J7036">
        <v>668</v>
      </c>
      <c r="K7036">
        <v>373</v>
      </c>
      <c r="L7036">
        <v>17</v>
      </c>
      <c r="M7036">
        <v>192</v>
      </c>
      <c r="N7036">
        <v>92</v>
      </c>
      <c r="O7036">
        <v>36</v>
      </c>
      <c r="P7036">
        <v>88</v>
      </c>
      <c r="Q7036">
        <v>103</v>
      </c>
      <c r="R7036">
        <v>12</v>
      </c>
      <c r="S7036">
        <v>4</v>
      </c>
      <c r="T7036">
        <v>77</v>
      </c>
      <c r="U7036">
        <v>604</v>
      </c>
      <c r="V7036">
        <f t="shared" si="228"/>
        <v>47</v>
      </c>
      <c r="W7036">
        <f t="shared" si="229"/>
        <v>695</v>
      </c>
    </row>
    <row r="7037" spans="1:23" x14ac:dyDescent="0.3">
      <c r="A7037">
        <v>80078</v>
      </c>
      <c r="B7037" t="s">
        <v>1907</v>
      </c>
      <c r="C7037" t="s">
        <v>21</v>
      </c>
      <c r="D7037" t="s">
        <v>14</v>
      </c>
      <c r="E7037" t="s">
        <v>20</v>
      </c>
      <c r="F7037" t="s">
        <v>8540</v>
      </c>
      <c r="G7037" t="s">
        <v>8545</v>
      </c>
      <c r="H7037">
        <v>659</v>
      </c>
      <c r="I7037">
        <v>331</v>
      </c>
      <c r="J7037">
        <v>275</v>
      </c>
      <c r="K7037">
        <v>155</v>
      </c>
      <c r="L7037">
        <v>11</v>
      </c>
      <c r="M7037">
        <v>43</v>
      </c>
      <c r="N7037">
        <v>89</v>
      </c>
      <c r="O7037">
        <v>22</v>
      </c>
      <c r="P7037">
        <v>27</v>
      </c>
      <c r="Q7037">
        <v>39</v>
      </c>
      <c r="R7037">
        <v>2</v>
      </c>
      <c r="S7037">
        <v>4</v>
      </c>
      <c r="T7037">
        <v>28</v>
      </c>
      <c r="U7037">
        <v>254</v>
      </c>
      <c r="V7037">
        <f t="shared" si="228"/>
        <v>10</v>
      </c>
      <c r="W7037">
        <f t="shared" si="229"/>
        <v>405</v>
      </c>
    </row>
    <row r="7038" spans="1:23" x14ac:dyDescent="0.3">
      <c r="A7038">
        <v>80079</v>
      </c>
      <c r="B7038" t="s">
        <v>1848</v>
      </c>
      <c r="C7038" t="s">
        <v>21</v>
      </c>
      <c r="D7038" t="s">
        <v>14</v>
      </c>
      <c r="E7038" t="s">
        <v>20</v>
      </c>
      <c r="F7038" t="s">
        <v>8540</v>
      </c>
      <c r="G7038" t="s">
        <v>8545</v>
      </c>
      <c r="H7038">
        <v>461</v>
      </c>
      <c r="I7038">
        <v>226</v>
      </c>
      <c r="J7038">
        <v>250</v>
      </c>
      <c r="K7038">
        <v>142</v>
      </c>
      <c r="L7038">
        <v>3</v>
      </c>
      <c r="M7038">
        <v>75</v>
      </c>
      <c r="N7038">
        <v>43</v>
      </c>
      <c r="O7038">
        <v>26</v>
      </c>
      <c r="P7038">
        <v>21</v>
      </c>
      <c r="Q7038">
        <v>14</v>
      </c>
      <c r="R7038">
        <v>52</v>
      </c>
      <c r="S7038">
        <v>0</v>
      </c>
      <c r="T7038">
        <v>10</v>
      </c>
      <c r="U7038">
        <v>241</v>
      </c>
      <c r="V7038">
        <f t="shared" si="228"/>
        <v>6</v>
      </c>
      <c r="W7038">
        <f t="shared" si="229"/>
        <v>220</v>
      </c>
    </row>
    <row r="7039" spans="1:23" x14ac:dyDescent="0.3">
      <c r="A7039">
        <v>80080</v>
      </c>
      <c r="B7039" t="s">
        <v>1836</v>
      </c>
      <c r="C7039" t="s">
        <v>21</v>
      </c>
      <c r="D7039" t="s">
        <v>14</v>
      </c>
      <c r="E7039" t="s">
        <v>20</v>
      </c>
      <c r="F7039" t="s">
        <v>8540</v>
      </c>
      <c r="G7039" t="s">
        <v>8545</v>
      </c>
      <c r="H7039">
        <v>227</v>
      </c>
      <c r="I7039">
        <v>112</v>
      </c>
      <c r="J7039">
        <v>121</v>
      </c>
      <c r="K7039">
        <v>65</v>
      </c>
      <c r="L7039">
        <v>3</v>
      </c>
      <c r="M7039">
        <v>34</v>
      </c>
      <c r="N7039">
        <v>12</v>
      </c>
      <c r="O7039">
        <v>8</v>
      </c>
      <c r="P7039">
        <v>34</v>
      </c>
      <c r="Q7039">
        <v>18</v>
      </c>
      <c r="R7039">
        <v>1</v>
      </c>
      <c r="S7039">
        <v>0</v>
      </c>
      <c r="T7039">
        <v>8</v>
      </c>
      <c r="U7039">
        <v>115</v>
      </c>
      <c r="V7039">
        <f t="shared" si="228"/>
        <v>3</v>
      </c>
      <c r="W7039">
        <f t="shared" si="229"/>
        <v>112</v>
      </c>
    </row>
    <row r="7040" spans="1:23" x14ac:dyDescent="0.3">
      <c r="A7040">
        <v>80081</v>
      </c>
      <c r="B7040" t="s">
        <v>1783</v>
      </c>
      <c r="C7040" t="s">
        <v>21</v>
      </c>
      <c r="D7040" t="s">
        <v>14</v>
      </c>
      <c r="E7040" t="s">
        <v>20</v>
      </c>
      <c r="F7040" t="s">
        <v>8540</v>
      </c>
      <c r="G7040" t="s">
        <v>8545</v>
      </c>
      <c r="H7040">
        <v>2931</v>
      </c>
      <c r="I7040">
        <v>1407</v>
      </c>
      <c r="J7040">
        <v>1335</v>
      </c>
      <c r="K7040">
        <v>681</v>
      </c>
      <c r="L7040">
        <v>42</v>
      </c>
      <c r="M7040">
        <v>231</v>
      </c>
      <c r="N7040">
        <v>287</v>
      </c>
      <c r="O7040">
        <v>182</v>
      </c>
      <c r="P7040">
        <v>104</v>
      </c>
      <c r="Q7040">
        <v>149</v>
      </c>
      <c r="R7040">
        <v>62</v>
      </c>
      <c r="S7040">
        <v>14</v>
      </c>
      <c r="T7040">
        <v>207</v>
      </c>
      <c r="U7040">
        <v>1236</v>
      </c>
      <c r="V7040">
        <f t="shared" si="228"/>
        <v>57</v>
      </c>
      <c r="W7040">
        <f t="shared" si="229"/>
        <v>1695</v>
      </c>
    </row>
    <row r="7041" spans="1:23" x14ac:dyDescent="0.3">
      <c r="A7041">
        <v>80082</v>
      </c>
      <c r="B7041" t="s">
        <v>1778</v>
      </c>
      <c r="C7041" t="s">
        <v>21</v>
      </c>
      <c r="D7041" t="s">
        <v>14</v>
      </c>
      <c r="E7041" t="s">
        <v>20</v>
      </c>
      <c r="F7041" t="s">
        <v>8540</v>
      </c>
      <c r="G7041" t="s">
        <v>8545</v>
      </c>
      <c r="H7041">
        <v>964</v>
      </c>
      <c r="I7041">
        <v>461</v>
      </c>
      <c r="J7041">
        <v>550</v>
      </c>
      <c r="K7041">
        <v>272</v>
      </c>
      <c r="L7041">
        <v>9</v>
      </c>
      <c r="M7041">
        <v>254</v>
      </c>
      <c r="N7041">
        <v>121</v>
      </c>
      <c r="O7041">
        <v>13</v>
      </c>
      <c r="P7041">
        <v>37</v>
      </c>
      <c r="Q7041">
        <v>54</v>
      </c>
      <c r="R7041">
        <v>8</v>
      </c>
      <c r="S7041">
        <v>4</v>
      </c>
      <c r="T7041">
        <v>34</v>
      </c>
      <c r="U7041">
        <v>525</v>
      </c>
      <c r="V7041">
        <f t="shared" si="228"/>
        <v>16</v>
      </c>
      <c r="W7041">
        <f t="shared" si="229"/>
        <v>439</v>
      </c>
    </row>
    <row r="7042" spans="1:23" x14ac:dyDescent="0.3">
      <c r="A7042">
        <v>80083</v>
      </c>
      <c r="B7042" t="s">
        <v>1766</v>
      </c>
      <c r="C7042" t="s">
        <v>21</v>
      </c>
      <c r="D7042" t="s">
        <v>14</v>
      </c>
      <c r="E7042" t="s">
        <v>20</v>
      </c>
      <c r="F7042" t="s">
        <v>8540</v>
      </c>
      <c r="G7042" t="s">
        <v>8545</v>
      </c>
      <c r="H7042">
        <v>876</v>
      </c>
      <c r="I7042">
        <v>453</v>
      </c>
      <c r="J7042">
        <v>485</v>
      </c>
      <c r="K7042">
        <v>273</v>
      </c>
      <c r="L7042">
        <v>9</v>
      </c>
      <c r="M7042">
        <v>207</v>
      </c>
      <c r="N7042">
        <v>46</v>
      </c>
      <c r="O7042">
        <v>16</v>
      </c>
      <c r="P7042">
        <v>50</v>
      </c>
      <c r="Q7042">
        <v>99</v>
      </c>
      <c r="R7042">
        <v>7</v>
      </c>
      <c r="S7042">
        <v>4</v>
      </c>
      <c r="T7042">
        <v>24</v>
      </c>
      <c r="U7042">
        <v>453</v>
      </c>
      <c r="V7042">
        <f t="shared" si="228"/>
        <v>23</v>
      </c>
      <c r="W7042">
        <f t="shared" si="229"/>
        <v>423</v>
      </c>
    </row>
    <row r="7043" spans="1:23" x14ac:dyDescent="0.3">
      <c r="A7043">
        <v>80084</v>
      </c>
      <c r="B7043" t="s">
        <v>1651</v>
      </c>
      <c r="C7043" t="s">
        <v>21</v>
      </c>
      <c r="D7043" t="s">
        <v>14</v>
      </c>
      <c r="E7043" t="s">
        <v>20</v>
      </c>
      <c r="F7043" t="s">
        <v>8540</v>
      </c>
      <c r="G7043" t="s">
        <v>8545</v>
      </c>
      <c r="H7043">
        <v>676</v>
      </c>
      <c r="I7043">
        <v>320</v>
      </c>
      <c r="J7043">
        <v>268</v>
      </c>
      <c r="K7043">
        <v>147</v>
      </c>
      <c r="L7043">
        <v>6</v>
      </c>
      <c r="M7043">
        <v>92</v>
      </c>
      <c r="N7043">
        <v>54</v>
      </c>
      <c r="O7043">
        <v>26</v>
      </c>
      <c r="P7043">
        <v>18</v>
      </c>
      <c r="Q7043">
        <v>22</v>
      </c>
      <c r="R7043">
        <v>9</v>
      </c>
      <c r="S7043">
        <v>1</v>
      </c>
      <c r="T7043">
        <v>25</v>
      </c>
      <c r="U7043">
        <v>247</v>
      </c>
      <c r="V7043">
        <f t="shared" ref="V7043:V7106" si="230">J7043-U7043-L7043</f>
        <v>15</v>
      </c>
      <c r="W7043">
        <f t="shared" ref="W7043:W7106" si="231">H7043-J7043+L7043+V7043</f>
        <v>429</v>
      </c>
    </row>
    <row r="7044" spans="1:23" x14ac:dyDescent="0.3">
      <c r="A7044">
        <v>80085</v>
      </c>
      <c r="B7044" t="s">
        <v>1649</v>
      </c>
      <c r="C7044" t="s">
        <v>21</v>
      </c>
      <c r="D7044" t="s">
        <v>14</v>
      </c>
      <c r="E7044" t="s">
        <v>20</v>
      </c>
      <c r="F7044" t="s">
        <v>8540</v>
      </c>
      <c r="G7044" t="s">
        <v>8545</v>
      </c>
      <c r="H7044">
        <v>3835</v>
      </c>
      <c r="I7044">
        <v>1852</v>
      </c>
      <c r="J7044">
        <v>1928</v>
      </c>
      <c r="K7044">
        <v>1007</v>
      </c>
      <c r="L7044">
        <v>48</v>
      </c>
      <c r="M7044">
        <v>322</v>
      </c>
      <c r="N7044">
        <v>351</v>
      </c>
      <c r="O7044">
        <v>170</v>
      </c>
      <c r="P7044">
        <v>298</v>
      </c>
      <c r="Q7044">
        <v>388</v>
      </c>
      <c r="R7044">
        <v>54</v>
      </c>
      <c r="S7044">
        <v>20</v>
      </c>
      <c r="T7044">
        <v>175</v>
      </c>
      <c r="U7044">
        <v>1778</v>
      </c>
      <c r="V7044">
        <f t="shared" si="230"/>
        <v>102</v>
      </c>
      <c r="W7044">
        <f t="shared" si="231"/>
        <v>2057</v>
      </c>
    </row>
    <row r="7045" spans="1:23" x14ac:dyDescent="0.3">
      <c r="A7045">
        <v>80086</v>
      </c>
      <c r="B7045" t="s">
        <v>1600</v>
      </c>
      <c r="C7045" t="s">
        <v>21</v>
      </c>
      <c r="D7045" t="s">
        <v>14</v>
      </c>
      <c r="E7045" t="s">
        <v>20</v>
      </c>
      <c r="F7045" t="s">
        <v>8540</v>
      </c>
      <c r="G7045" t="s">
        <v>8546</v>
      </c>
      <c r="H7045">
        <v>2040</v>
      </c>
      <c r="I7045">
        <v>985</v>
      </c>
      <c r="J7045">
        <v>888</v>
      </c>
      <c r="K7045">
        <v>472</v>
      </c>
      <c r="L7045">
        <v>24</v>
      </c>
      <c r="M7045">
        <v>154</v>
      </c>
      <c r="N7045">
        <v>228</v>
      </c>
      <c r="O7045">
        <v>46</v>
      </c>
      <c r="P7045">
        <v>58</v>
      </c>
      <c r="Q7045">
        <v>155</v>
      </c>
      <c r="R7045">
        <v>27</v>
      </c>
      <c r="S7045">
        <v>16</v>
      </c>
      <c r="T7045">
        <v>140</v>
      </c>
      <c r="U7045">
        <v>824</v>
      </c>
      <c r="V7045">
        <f t="shared" si="230"/>
        <v>40</v>
      </c>
      <c r="W7045">
        <f t="shared" si="231"/>
        <v>1216</v>
      </c>
    </row>
    <row r="7046" spans="1:23" x14ac:dyDescent="0.3">
      <c r="A7046">
        <v>80087</v>
      </c>
      <c r="B7046" t="s">
        <v>1548</v>
      </c>
      <c r="C7046" t="s">
        <v>21</v>
      </c>
      <c r="D7046" t="s">
        <v>14</v>
      </c>
      <c r="E7046" t="s">
        <v>20</v>
      </c>
      <c r="F7046" t="s">
        <v>8540</v>
      </c>
      <c r="G7046" t="s">
        <v>8546</v>
      </c>
      <c r="H7046">
        <v>661</v>
      </c>
      <c r="I7046">
        <v>325</v>
      </c>
      <c r="J7046">
        <v>289</v>
      </c>
      <c r="K7046">
        <v>153</v>
      </c>
      <c r="L7046">
        <v>12</v>
      </c>
      <c r="M7046">
        <v>51</v>
      </c>
      <c r="N7046">
        <v>39</v>
      </c>
      <c r="O7046">
        <v>10</v>
      </c>
      <c r="P7046">
        <v>24</v>
      </c>
      <c r="Q7046">
        <v>89</v>
      </c>
      <c r="R7046">
        <v>13</v>
      </c>
      <c r="S7046">
        <v>2</v>
      </c>
      <c r="T7046">
        <v>29</v>
      </c>
      <c r="U7046">
        <v>257</v>
      </c>
      <c r="V7046">
        <f t="shared" si="230"/>
        <v>20</v>
      </c>
      <c r="W7046">
        <f t="shared" si="231"/>
        <v>404</v>
      </c>
    </row>
    <row r="7047" spans="1:23" x14ac:dyDescent="0.3">
      <c r="A7047">
        <v>80088</v>
      </c>
      <c r="B7047" t="s">
        <v>1488</v>
      </c>
      <c r="C7047" t="s">
        <v>21</v>
      </c>
      <c r="D7047" t="s">
        <v>14</v>
      </c>
      <c r="E7047" t="s">
        <v>20</v>
      </c>
      <c r="F7047" t="s">
        <v>8540</v>
      </c>
      <c r="G7047" t="s">
        <v>8545</v>
      </c>
      <c r="H7047">
        <v>14195</v>
      </c>
      <c r="I7047">
        <v>6859</v>
      </c>
      <c r="J7047">
        <v>6513</v>
      </c>
      <c r="K7047">
        <v>3324</v>
      </c>
      <c r="L7047">
        <v>101</v>
      </c>
      <c r="M7047">
        <v>834</v>
      </c>
      <c r="N7047">
        <v>1291</v>
      </c>
      <c r="O7047">
        <v>230</v>
      </c>
      <c r="P7047">
        <v>1163</v>
      </c>
      <c r="Q7047">
        <v>1404</v>
      </c>
      <c r="R7047">
        <v>299</v>
      </c>
      <c r="S7047">
        <v>116</v>
      </c>
      <c r="T7047">
        <v>706</v>
      </c>
      <c r="U7047">
        <v>6043</v>
      </c>
      <c r="V7047">
        <f t="shared" si="230"/>
        <v>369</v>
      </c>
      <c r="W7047">
        <f t="shared" si="231"/>
        <v>8152</v>
      </c>
    </row>
    <row r="7048" spans="1:23" x14ac:dyDescent="0.3">
      <c r="A7048">
        <v>80089</v>
      </c>
      <c r="B7048" t="s">
        <v>1461</v>
      </c>
      <c r="C7048" t="s">
        <v>21</v>
      </c>
      <c r="D7048" t="s">
        <v>14</v>
      </c>
      <c r="E7048" t="s">
        <v>20</v>
      </c>
      <c r="F7048" t="s">
        <v>8540</v>
      </c>
      <c r="G7048" t="s">
        <v>8545</v>
      </c>
      <c r="H7048">
        <v>1450</v>
      </c>
      <c r="I7048">
        <v>694</v>
      </c>
      <c r="J7048">
        <v>583</v>
      </c>
      <c r="K7048">
        <v>309</v>
      </c>
      <c r="L7048">
        <v>27</v>
      </c>
      <c r="M7048">
        <v>189</v>
      </c>
      <c r="N7048">
        <v>102</v>
      </c>
      <c r="O7048">
        <v>32</v>
      </c>
      <c r="P7048">
        <v>41</v>
      </c>
      <c r="Q7048">
        <v>74</v>
      </c>
      <c r="R7048">
        <v>9</v>
      </c>
      <c r="S7048">
        <v>6</v>
      </c>
      <c r="T7048">
        <v>61</v>
      </c>
      <c r="U7048">
        <v>514</v>
      </c>
      <c r="V7048">
        <f t="shared" si="230"/>
        <v>42</v>
      </c>
      <c r="W7048">
        <f t="shared" si="231"/>
        <v>936</v>
      </c>
    </row>
    <row r="7049" spans="1:23" x14ac:dyDescent="0.3">
      <c r="A7049">
        <v>80090</v>
      </c>
      <c r="B7049" t="s">
        <v>1312</v>
      </c>
      <c r="C7049" t="s">
        <v>21</v>
      </c>
      <c r="D7049" t="s">
        <v>14</v>
      </c>
      <c r="E7049" t="s">
        <v>20</v>
      </c>
      <c r="F7049" t="s">
        <v>8540</v>
      </c>
      <c r="G7049" t="s">
        <v>8545</v>
      </c>
      <c r="H7049">
        <v>170</v>
      </c>
      <c r="I7049">
        <v>82</v>
      </c>
      <c r="J7049">
        <v>51</v>
      </c>
      <c r="K7049">
        <v>28</v>
      </c>
      <c r="L7049">
        <v>2</v>
      </c>
      <c r="M7049">
        <v>12</v>
      </c>
      <c r="N7049">
        <v>7</v>
      </c>
      <c r="O7049">
        <v>3</v>
      </c>
      <c r="P7049">
        <v>15</v>
      </c>
      <c r="Q7049">
        <v>2</v>
      </c>
      <c r="R7049">
        <v>1</v>
      </c>
      <c r="S7049">
        <v>1</v>
      </c>
      <c r="T7049">
        <v>4</v>
      </c>
      <c r="U7049">
        <v>45</v>
      </c>
      <c r="V7049">
        <f t="shared" si="230"/>
        <v>4</v>
      </c>
      <c r="W7049">
        <f t="shared" si="231"/>
        <v>125</v>
      </c>
    </row>
    <row r="7050" spans="1:23" x14ac:dyDescent="0.3">
      <c r="A7050">
        <v>80091</v>
      </c>
      <c r="B7050" t="s">
        <v>1294</v>
      </c>
      <c r="C7050" t="s">
        <v>21</v>
      </c>
      <c r="D7050" t="s">
        <v>14</v>
      </c>
      <c r="E7050" t="s">
        <v>20</v>
      </c>
      <c r="F7050" t="s">
        <v>8540</v>
      </c>
      <c r="G7050" t="s">
        <v>8545</v>
      </c>
      <c r="H7050">
        <v>938</v>
      </c>
      <c r="I7050">
        <v>482</v>
      </c>
      <c r="J7050">
        <v>399</v>
      </c>
      <c r="K7050">
        <v>211</v>
      </c>
      <c r="L7050">
        <v>20</v>
      </c>
      <c r="M7050">
        <v>71</v>
      </c>
      <c r="N7050">
        <v>70</v>
      </c>
      <c r="O7050">
        <v>23</v>
      </c>
      <c r="P7050">
        <v>15</v>
      </c>
      <c r="Q7050">
        <v>98</v>
      </c>
      <c r="R7050">
        <v>11</v>
      </c>
      <c r="S7050">
        <v>6</v>
      </c>
      <c r="T7050">
        <v>61</v>
      </c>
      <c r="U7050">
        <v>355</v>
      </c>
      <c r="V7050">
        <f t="shared" si="230"/>
        <v>24</v>
      </c>
      <c r="W7050">
        <f t="shared" si="231"/>
        <v>583</v>
      </c>
    </row>
    <row r="7051" spans="1:23" x14ac:dyDescent="0.3">
      <c r="A7051">
        <v>80092</v>
      </c>
      <c r="B7051" t="s">
        <v>1293</v>
      </c>
      <c r="C7051" t="s">
        <v>21</v>
      </c>
      <c r="D7051" t="s">
        <v>14</v>
      </c>
      <c r="E7051" t="s">
        <v>20</v>
      </c>
      <c r="F7051" t="s">
        <v>8540</v>
      </c>
      <c r="G7051" t="s">
        <v>8545</v>
      </c>
      <c r="H7051">
        <v>1982</v>
      </c>
      <c r="I7051">
        <v>999</v>
      </c>
      <c r="J7051">
        <v>998</v>
      </c>
      <c r="K7051">
        <v>535</v>
      </c>
      <c r="L7051">
        <v>25</v>
      </c>
      <c r="M7051">
        <v>277</v>
      </c>
      <c r="N7051">
        <v>146</v>
      </c>
      <c r="O7051">
        <v>69</v>
      </c>
      <c r="P7051">
        <v>116</v>
      </c>
      <c r="Q7051">
        <v>217</v>
      </c>
      <c r="R7051">
        <v>23</v>
      </c>
      <c r="S7051">
        <v>8</v>
      </c>
      <c r="T7051">
        <v>78</v>
      </c>
      <c r="U7051">
        <v>934</v>
      </c>
      <c r="V7051">
        <f t="shared" si="230"/>
        <v>39</v>
      </c>
      <c r="W7051">
        <f t="shared" si="231"/>
        <v>1048</v>
      </c>
    </row>
    <row r="7052" spans="1:23" x14ac:dyDescent="0.3">
      <c r="A7052">
        <v>80093</v>
      </c>
      <c r="B7052" t="s">
        <v>1209</v>
      </c>
      <c r="C7052" t="s">
        <v>21</v>
      </c>
      <c r="D7052" t="s">
        <v>14</v>
      </c>
      <c r="E7052" t="s">
        <v>20</v>
      </c>
      <c r="F7052" t="s">
        <v>8540</v>
      </c>
      <c r="G7052" t="s">
        <v>8546</v>
      </c>
      <c r="H7052">
        <v>11839</v>
      </c>
      <c r="I7052">
        <v>5676</v>
      </c>
      <c r="J7052">
        <v>5747</v>
      </c>
      <c r="K7052">
        <v>2885</v>
      </c>
      <c r="L7052">
        <v>154</v>
      </c>
      <c r="M7052">
        <v>1165</v>
      </c>
      <c r="N7052">
        <v>888</v>
      </c>
      <c r="O7052">
        <v>659</v>
      </c>
      <c r="P7052">
        <v>568</v>
      </c>
      <c r="Q7052">
        <v>1108</v>
      </c>
      <c r="R7052">
        <v>280</v>
      </c>
      <c r="S7052">
        <v>92</v>
      </c>
      <c r="T7052">
        <v>555</v>
      </c>
      <c r="U7052">
        <v>5315</v>
      </c>
      <c r="V7052">
        <f t="shared" si="230"/>
        <v>278</v>
      </c>
      <c r="W7052">
        <f t="shared" si="231"/>
        <v>6524</v>
      </c>
    </row>
    <row r="7053" spans="1:23" x14ac:dyDescent="0.3">
      <c r="A7053">
        <v>80094</v>
      </c>
      <c r="B7053" t="s">
        <v>1155</v>
      </c>
      <c r="C7053" t="s">
        <v>21</v>
      </c>
      <c r="D7053" t="s">
        <v>14</v>
      </c>
      <c r="E7053" t="s">
        <v>20</v>
      </c>
      <c r="F7053" t="s">
        <v>8540</v>
      </c>
      <c r="G7053" t="s">
        <v>8546</v>
      </c>
      <c r="H7053">
        <v>383</v>
      </c>
      <c r="I7053">
        <v>195</v>
      </c>
      <c r="J7053">
        <v>175</v>
      </c>
      <c r="K7053">
        <v>96</v>
      </c>
      <c r="L7053">
        <v>3</v>
      </c>
      <c r="M7053">
        <v>18</v>
      </c>
      <c r="N7053">
        <v>39</v>
      </c>
      <c r="O7053">
        <v>17</v>
      </c>
      <c r="P7053">
        <v>13</v>
      </c>
      <c r="Q7053">
        <v>44</v>
      </c>
      <c r="R7053">
        <v>11</v>
      </c>
      <c r="S7053">
        <v>2</v>
      </c>
      <c r="T7053">
        <v>26</v>
      </c>
      <c r="U7053">
        <v>170</v>
      </c>
      <c r="V7053">
        <f t="shared" si="230"/>
        <v>2</v>
      </c>
      <c r="W7053">
        <f t="shared" si="231"/>
        <v>213</v>
      </c>
    </row>
    <row r="7054" spans="1:23" x14ac:dyDescent="0.3">
      <c r="A7054">
        <v>80095</v>
      </c>
      <c r="B7054" t="s">
        <v>664</v>
      </c>
      <c r="C7054" t="s">
        <v>21</v>
      </c>
      <c r="D7054" t="s">
        <v>14</v>
      </c>
      <c r="E7054" t="s">
        <v>20</v>
      </c>
      <c r="F7054" t="s">
        <v>8540</v>
      </c>
      <c r="G7054" t="s">
        <v>8546</v>
      </c>
      <c r="H7054">
        <v>1661</v>
      </c>
      <c r="I7054">
        <v>802</v>
      </c>
      <c r="J7054">
        <v>735</v>
      </c>
      <c r="K7054">
        <v>385</v>
      </c>
      <c r="L7054">
        <v>32</v>
      </c>
      <c r="M7054">
        <v>86</v>
      </c>
      <c r="N7054">
        <v>108</v>
      </c>
      <c r="O7054">
        <v>147</v>
      </c>
      <c r="P7054">
        <v>73</v>
      </c>
      <c r="Q7054">
        <v>169</v>
      </c>
      <c r="R7054">
        <v>9</v>
      </c>
      <c r="S7054">
        <v>4</v>
      </c>
      <c r="T7054">
        <v>55</v>
      </c>
      <c r="U7054">
        <v>651</v>
      </c>
      <c r="V7054">
        <f t="shared" si="230"/>
        <v>52</v>
      </c>
      <c r="W7054">
        <f t="shared" si="231"/>
        <v>1010</v>
      </c>
    </row>
    <row r="7055" spans="1:23" x14ac:dyDescent="0.3">
      <c r="A7055">
        <v>80096</v>
      </c>
      <c r="B7055" t="s">
        <v>418</v>
      </c>
      <c r="C7055" t="s">
        <v>21</v>
      </c>
      <c r="D7055" t="s">
        <v>14</v>
      </c>
      <c r="E7055" t="s">
        <v>20</v>
      </c>
      <c r="F7055" t="s">
        <v>8540</v>
      </c>
      <c r="G7055" t="s">
        <v>8545</v>
      </c>
      <c r="H7055">
        <v>10280</v>
      </c>
      <c r="I7055">
        <v>4951</v>
      </c>
      <c r="J7055">
        <v>5562</v>
      </c>
      <c r="K7055">
        <v>2788</v>
      </c>
      <c r="L7055">
        <v>83</v>
      </c>
      <c r="M7055">
        <v>965</v>
      </c>
      <c r="N7055">
        <v>1000</v>
      </c>
      <c r="O7055">
        <v>237</v>
      </c>
      <c r="P7055">
        <v>864</v>
      </c>
      <c r="Q7055">
        <v>1225</v>
      </c>
      <c r="R7055">
        <v>245</v>
      </c>
      <c r="S7055">
        <v>95</v>
      </c>
      <c r="T7055">
        <v>540</v>
      </c>
      <c r="U7055">
        <v>5171</v>
      </c>
      <c r="V7055">
        <f t="shared" si="230"/>
        <v>308</v>
      </c>
      <c r="W7055">
        <f t="shared" si="231"/>
        <v>5109</v>
      </c>
    </row>
    <row r="7056" spans="1:23" x14ac:dyDescent="0.3">
      <c r="A7056">
        <v>80097</v>
      </c>
      <c r="B7056" t="s">
        <v>2202</v>
      </c>
      <c r="C7056" t="s">
        <v>21</v>
      </c>
      <c r="D7056" t="s">
        <v>14</v>
      </c>
      <c r="E7056" t="s">
        <v>20</v>
      </c>
      <c r="F7056" t="s">
        <v>8540</v>
      </c>
      <c r="G7056" t="s">
        <v>8546</v>
      </c>
      <c r="H7056">
        <v>3157</v>
      </c>
      <c r="I7056">
        <v>1514</v>
      </c>
      <c r="J7056">
        <v>1539</v>
      </c>
      <c r="K7056">
        <v>798</v>
      </c>
      <c r="L7056">
        <v>33</v>
      </c>
      <c r="M7056">
        <v>223</v>
      </c>
      <c r="N7056">
        <v>370</v>
      </c>
      <c r="O7056">
        <v>92</v>
      </c>
      <c r="P7056">
        <v>141</v>
      </c>
      <c r="Q7056">
        <v>309</v>
      </c>
      <c r="R7056">
        <v>26</v>
      </c>
      <c r="S7056">
        <v>11</v>
      </c>
      <c r="T7056">
        <v>188</v>
      </c>
      <c r="U7056">
        <v>1360</v>
      </c>
      <c r="V7056">
        <f t="shared" si="230"/>
        <v>146</v>
      </c>
      <c r="W7056">
        <f t="shared" si="231"/>
        <v>1797</v>
      </c>
    </row>
    <row r="7057" spans="1:23" x14ac:dyDescent="0.3">
      <c r="A7057">
        <v>101001</v>
      </c>
      <c r="B7057" t="s">
        <v>7685</v>
      </c>
      <c r="C7057" t="s">
        <v>21</v>
      </c>
      <c r="D7057" t="s">
        <v>14</v>
      </c>
      <c r="E7057" t="s">
        <v>20</v>
      </c>
      <c r="F7057" t="s">
        <v>8540</v>
      </c>
      <c r="G7057" t="s">
        <v>8541</v>
      </c>
      <c r="H7057">
        <v>1630</v>
      </c>
      <c r="I7057">
        <v>790</v>
      </c>
      <c r="J7057">
        <v>607</v>
      </c>
      <c r="K7057">
        <v>335</v>
      </c>
      <c r="L7057">
        <v>16</v>
      </c>
      <c r="M7057">
        <v>73</v>
      </c>
      <c r="N7057">
        <v>97</v>
      </c>
      <c r="O7057">
        <v>39</v>
      </c>
      <c r="P7057">
        <v>58</v>
      </c>
      <c r="Q7057">
        <v>218</v>
      </c>
      <c r="R7057">
        <v>7</v>
      </c>
      <c r="S7057">
        <v>19</v>
      </c>
      <c r="T7057">
        <v>59</v>
      </c>
      <c r="U7057">
        <v>570</v>
      </c>
      <c r="V7057">
        <f t="shared" si="230"/>
        <v>21</v>
      </c>
      <c r="W7057">
        <f t="shared" si="231"/>
        <v>1060</v>
      </c>
    </row>
    <row r="7058" spans="1:23" x14ac:dyDescent="0.3">
      <c r="A7058">
        <v>101002</v>
      </c>
      <c r="B7058" t="s">
        <v>7283</v>
      </c>
      <c r="C7058" t="s">
        <v>21</v>
      </c>
      <c r="D7058" t="s">
        <v>14</v>
      </c>
      <c r="E7058" t="s">
        <v>20</v>
      </c>
      <c r="F7058" t="s">
        <v>8540</v>
      </c>
      <c r="G7058" t="s">
        <v>8541</v>
      </c>
      <c r="H7058">
        <v>1279</v>
      </c>
      <c r="I7058">
        <v>623</v>
      </c>
      <c r="J7058">
        <v>697</v>
      </c>
      <c r="K7058">
        <v>363</v>
      </c>
      <c r="L7058">
        <v>15</v>
      </c>
      <c r="M7058">
        <v>96</v>
      </c>
      <c r="N7058">
        <v>157</v>
      </c>
      <c r="O7058">
        <v>48</v>
      </c>
      <c r="P7058">
        <v>104</v>
      </c>
      <c r="Q7058">
        <v>168</v>
      </c>
      <c r="R7058">
        <v>15</v>
      </c>
      <c r="S7058">
        <v>5</v>
      </c>
      <c r="T7058">
        <v>35</v>
      </c>
      <c r="U7058">
        <v>628</v>
      </c>
      <c r="V7058">
        <f t="shared" si="230"/>
        <v>54</v>
      </c>
      <c r="W7058">
        <f t="shared" si="231"/>
        <v>651</v>
      </c>
    </row>
    <row r="7059" spans="1:23" x14ac:dyDescent="0.3">
      <c r="A7059">
        <v>101003</v>
      </c>
      <c r="B7059" t="s">
        <v>6941</v>
      </c>
      <c r="C7059" t="s">
        <v>21</v>
      </c>
      <c r="D7059" t="s">
        <v>14</v>
      </c>
      <c r="E7059" t="s">
        <v>20</v>
      </c>
      <c r="F7059" t="s">
        <v>8540</v>
      </c>
      <c r="G7059" t="s">
        <v>8541</v>
      </c>
      <c r="H7059">
        <v>440</v>
      </c>
      <c r="I7059">
        <v>196</v>
      </c>
      <c r="J7059">
        <v>191</v>
      </c>
      <c r="K7059">
        <v>101</v>
      </c>
      <c r="L7059">
        <v>8</v>
      </c>
      <c r="M7059">
        <v>13</v>
      </c>
      <c r="N7059">
        <v>49</v>
      </c>
      <c r="O7059">
        <v>10</v>
      </c>
      <c r="P7059">
        <v>40</v>
      </c>
      <c r="Q7059">
        <v>26</v>
      </c>
      <c r="R7059">
        <v>23</v>
      </c>
      <c r="S7059">
        <v>4</v>
      </c>
      <c r="T7059">
        <v>12</v>
      </c>
      <c r="U7059">
        <v>177</v>
      </c>
      <c r="V7059">
        <f t="shared" si="230"/>
        <v>6</v>
      </c>
      <c r="W7059">
        <f t="shared" si="231"/>
        <v>263</v>
      </c>
    </row>
    <row r="7060" spans="1:23" x14ac:dyDescent="0.3">
      <c r="A7060">
        <v>101004</v>
      </c>
      <c r="B7060" t="s">
        <v>6876</v>
      </c>
      <c r="C7060" t="s">
        <v>21</v>
      </c>
      <c r="D7060" t="s">
        <v>14</v>
      </c>
      <c r="E7060" t="s">
        <v>20</v>
      </c>
      <c r="F7060" t="s">
        <v>8540</v>
      </c>
      <c r="G7060" t="s">
        <v>8541</v>
      </c>
      <c r="H7060">
        <v>1932</v>
      </c>
      <c r="I7060">
        <v>908</v>
      </c>
      <c r="J7060">
        <v>911</v>
      </c>
      <c r="K7060">
        <v>494</v>
      </c>
      <c r="L7060">
        <v>39</v>
      </c>
      <c r="M7060">
        <v>79</v>
      </c>
      <c r="N7060">
        <v>132</v>
      </c>
      <c r="O7060">
        <v>18</v>
      </c>
      <c r="P7060">
        <v>244</v>
      </c>
      <c r="Q7060">
        <v>288</v>
      </c>
      <c r="R7060">
        <v>19</v>
      </c>
      <c r="S7060">
        <v>6</v>
      </c>
      <c r="T7060">
        <v>50</v>
      </c>
      <c r="U7060">
        <v>836</v>
      </c>
      <c r="V7060">
        <f t="shared" si="230"/>
        <v>36</v>
      </c>
      <c r="W7060">
        <f t="shared" si="231"/>
        <v>1096</v>
      </c>
    </row>
    <row r="7061" spans="1:23" x14ac:dyDescent="0.3">
      <c r="A7061">
        <v>101005</v>
      </c>
      <c r="B7061" t="s">
        <v>6554</v>
      </c>
      <c r="C7061" t="s">
        <v>21</v>
      </c>
      <c r="D7061" t="s">
        <v>14</v>
      </c>
      <c r="E7061" t="s">
        <v>20</v>
      </c>
      <c r="F7061" t="s">
        <v>8540</v>
      </c>
      <c r="G7061" t="s">
        <v>8541</v>
      </c>
      <c r="H7061">
        <v>726</v>
      </c>
      <c r="I7061">
        <v>359</v>
      </c>
      <c r="J7061">
        <v>407</v>
      </c>
      <c r="K7061">
        <v>203</v>
      </c>
      <c r="L7061">
        <v>3</v>
      </c>
      <c r="M7061">
        <v>48</v>
      </c>
      <c r="N7061">
        <v>56</v>
      </c>
      <c r="O7061">
        <v>28</v>
      </c>
      <c r="P7061">
        <v>56</v>
      </c>
      <c r="Q7061">
        <v>151</v>
      </c>
      <c r="R7061">
        <v>11</v>
      </c>
      <c r="S7061">
        <v>10</v>
      </c>
      <c r="T7061">
        <v>32</v>
      </c>
      <c r="U7061">
        <v>392</v>
      </c>
      <c r="V7061">
        <f t="shared" si="230"/>
        <v>12</v>
      </c>
      <c r="W7061">
        <f t="shared" si="231"/>
        <v>334</v>
      </c>
    </row>
    <row r="7062" spans="1:23" x14ac:dyDescent="0.3">
      <c r="A7062">
        <v>101006</v>
      </c>
      <c r="B7062" t="s">
        <v>6376</v>
      </c>
      <c r="C7062" t="s">
        <v>21</v>
      </c>
      <c r="D7062" t="s">
        <v>14</v>
      </c>
      <c r="E7062" t="s">
        <v>20</v>
      </c>
      <c r="F7062" t="s">
        <v>8540</v>
      </c>
      <c r="G7062" t="s">
        <v>8541</v>
      </c>
      <c r="H7062">
        <v>904</v>
      </c>
      <c r="I7062">
        <v>458</v>
      </c>
      <c r="J7062">
        <v>437</v>
      </c>
      <c r="K7062">
        <v>244</v>
      </c>
      <c r="L7062">
        <v>23</v>
      </c>
      <c r="M7062">
        <v>40</v>
      </c>
      <c r="N7062">
        <v>51</v>
      </c>
      <c r="O7062">
        <v>25</v>
      </c>
      <c r="P7062">
        <v>36</v>
      </c>
      <c r="Q7062">
        <v>169</v>
      </c>
      <c r="R7062">
        <v>13</v>
      </c>
      <c r="S7062">
        <v>3</v>
      </c>
      <c r="T7062">
        <v>22</v>
      </c>
      <c r="U7062">
        <v>359</v>
      </c>
      <c r="V7062">
        <f t="shared" si="230"/>
        <v>55</v>
      </c>
      <c r="W7062">
        <f t="shared" si="231"/>
        <v>545</v>
      </c>
    </row>
    <row r="7063" spans="1:23" x14ac:dyDescent="0.3">
      <c r="A7063">
        <v>101007</v>
      </c>
      <c r="B7063" t="s">
        <v>6194</v>
      </c>
      <c r="C7063" t="s">
        <v>21</v>
      </c>
      <c r="D7063" t="s">
        <v>14</v>
      </c>
      <c r="E7063" t="s">
        <v>20</v>
      </c>
      <c r="F7063" t="s">
        <v>8540</v>
      </c>
      <c r="G7063" t="s">
        <v>8541</v>
      </c>
      <c r="H7063">
        <v>2153</v>
      </c>
      <c r="I7063">
        <v>1023</v>
      </c>
      <c r="J7063">
        <v>865</v>
      </c>
      <c r="K7063">
        <v>457</v>
      </c>
      <c r="L7063">
        <v>32</v>
      </c>
      <c r="M7063">
        <v>171</v>
      </c>
      <c r="N7063">
        <v>106</v>
      </c>
      <c r="O7063">
        <v>39</v>
      </c>
      <c r="P7063">
        <v>122</v>
      </c>
      <c r="Q7063">
        <v>290</v>
      </c>
      <c r="R7063">
        <v>17</v>
      </c>
      <c r="S7063">
        <v>7</v>
      </c>
      <c r="T7063">
        <v>34</v>
      </c>
      <c r="U7063">
        <v>786</v>
      </c>
      <c r="V7063">
        <f t="shared" si="230"/>
        <v>47</v>
      </c>
      <c r="W7063">
        <f t="shared" si="231"/>
        <v>1367</v>
      </c>
    </row>
    <row r="7064" spans="1:23" x14ac:dyDescent="0.3">
      <c r="A7064">
        <v>101008</v>
      </c>
      <c r="B7064" t="s">
        <v>6193</v>
      </c>
      <c r="C7064" t="s">
        <v>21</v>
      </c>
      <c r="D7064" t="s">
        <v>14</v>
      </c>
      <c r="E7064" t="s">
        <v>20</v>
      </c>
      <c r="F7064" t="s">
        <v>8540</v>
      </c>
      <c r="G7064" t="s">
        <v>8541</v>
      </c>
      <c r="H7064">
        <v>11011</v>
      </c>
      <c r="I7064">
        <v>5364</v>
      </c>
      <c r="J7064">
        <v>4236</v>
      </c>
      <c r="K7064">
        <v>2276</v>
      </c>
      <c r="L7064">
        <v>89</v>
      </c>
      <c r="M7064">
        <v>952</v>
      </c>
      <c r="N7064">
        <v>587</v>
      </c>
      <c r="O7064">
        <v>188</v>
      </c>
      <c r="P7064">
        <v>395</v>
      </c>
      <c r="Q7064">
        <v>1514</v>
      </c>
      <c r="R7064">
        <v>104</v>
      </c>
      <c r="S7064">
        <v>22</v>
      </c>
      <c r="T7064">
        <v>201</v>
      </c>
      <c r="U7064">
        <v>3963</v>
      </c>
      <c r="V7064">
        <f t="shared" si="230"/>
        <v>184</v>
      </c>
      <c r="W7064">
        <f t="shared" si="231"/>
        <v>7048</v>
      </c>
    </row>
    <row r="7065" spans="1:23" x14ac:dyDescent="0.3">
      <c r="A7065">
        <v>101009</v>
      </c>
      <c r="B7065" t="s">
        <v>5899</v>
      </c>
      <c r="C7065" t="s">
        <v>21</v>
      </c>
      <c r="D7065" t="s">
        <v>14</v>
      </c>
      <c r="E7065" t="s">
        <v>20</v>
      </c>
      <c r="F7065" t="s">
        <v>8540</v>
      </c>
      <c r="G7065" t="s">
        <v>8541</v>
      </c>
      <c r="H7065">
        <v>4227</v>
      </c>
      <c r="I7065">
        <v>2040</v>
      </c>
      <c r="J7065">
        <v>1960</v>
      </c>
      <c r="K7065">
        <v>1046</v>
      </c>
      <c r="L7065">
        <v>60</v>
      </c>
      <c r="M7065">
        <v>238</v>
      </c>
      <c r="N7065">
        <v>380</v>
      </c>
      <c r="O7065">
        <v>77</v>
      </c>
      <c r="P7065">
        <v>364</v>
      </c>
      <c r="Q7065">
        <v>622</v>
      </c>
      <c r="R7065">
        <v>50</v>
      </c>
      <c r="S7065">
        <v>16</v>
      </c>
      <c r="T7065">
        <v>86</v>
      </c>
      <c r="U7065">
        <v>1833</v>
      </c>
      <c r="V7065">
        <f t="shared" si="230"/>
        <v>67</v>
      </c>
      <c r="W7065">
        <f t="shared" si="231"/>
        <v>2394</v>
      </c>
    </row>
    <row r="7066" spans="1:23" x14ac:dyDescent="0.3">
      <c r="A7066">
        <v>101010</v>
      </c>
      <c r="B7066" t="s">
        <v>5856</v>
      </c>
      <c r="C7066" t="s">
        <v>21</v>
      </c>
      <c r="D7066" t="s">
        <v>14</v>
      </c>
      <c r="E7066" t="s">
        <v>20</v>
      </c>
      <c r="F7066" t="s">
        <v>8540</v>
      </c>
      <c r="G7066" t="s">
        <v>8541</v>
      </c>
      <c r="H7066">
        <v>46684</v>
      </c>
      <c r="I7066">
        <v>22358</v>
      </c>
      <c r="J7066">
        <v>22679</v>
      </c>
      <c r="K7066">
        <v>11612</v>
      </c>
      <c r="L7066">
        <v>272</v>
      </c>
      <c r="M7066">
        <v>2497</v>
      </c>
      <c r="N7066">
        <v>3258</v>
      </c>
      <c r="O7066">
        <v>926</v>
      </c>
      <c r="P7066">
        <v>2204</v>
      </c>
      <c r="Q7066">
        <v>8968</v>
      </c>
      <c r="R7066">
        <v>823</v>
      </c>
      <c r="S7066">
        <v>154</v>
      </c>
      <c r="T7066">
        <v>2387</v>
      </c>
      <c r="U7066">
        <v>21217</v>
      </c>
      <c r="V7066">
        <f t="shared" si="230"/>
        <v>1190</v>
      </c>
      <c r="W7066">
        <f t="shared" si="231"/>
        <v>25467</v>
      </c>
    </row>
    <row r="7067" spans="1:23" x14ac:dyDescent="0.3">
      <c r="A7067">
        <v>101011</v>
      </c>
      <c r="B7067" t="s">
        <v>5852</v>
      </c>
      <c r="C7067" t="s">
        <v>21</v>
      </c>
      <c r="D7067" t="s">
        <v>14</v>
      </c>
      <c r="E7067" t="s">
        <v>20</v>
      </c>
      <c r="F7067" t="s">
        <v>8540</v>
      </c>
      <c r="G7067" t="s">
        <v>8541</v>
      </c>
      <c r="H7067">
        <v>2290</v>
      </c>
      <c r="I7067">
        <v>1085</v>
      </c>
      <c r="J7067">
        <v>1002</v>
      </c>
      <c r="K7067">
        <v>499</v>
      </c>
      <c r="L7067">
        <v>25</v>
      </c>
      <c r="M7067">
        <v>88</v>
      </c>
      <c r="N7067">
        <v>240</v>
      </c>
      <c r="O7067">
        <v>77</v>
      </c>
      <c r="P7067">
        <v>120</v>
      </c>
      <c r="Q7067">
        <v>354</v>
      </c>
      <c r="R7067">
        <v>22</v>
      </c>
      <c r="S7067">
        <v>9</v>
      </c>
      <c r="T7067">
        <v>37</v>
      </c>
      <c r="U7067">
        <v>947</v>
      </c>
      <c r="V7067">
        <f t="shared" si="230"/>
        <v>30</v>
      </c>
      <c r="W7067">
        <f t="shared" si="231"/>
        <v>1343</v>
      </c>
    </row>
    <row r="7068" spans="1:23" x14ac:dyDescent="0.3">
      <c r="A7068">
        <v>101012</v>
      </c>
      <c r="B7068" t="s">
        <v>5814</v>
      </c>
      <c r="C7068" t="s">
        <v>21</v>
      </c>
      <c r="D7068" t="s">
        <v>14</v>
      </c>
      <c r="E7068" t="s">
        <v>20</v>
      </c>
      <c r="F7068" t="s">
        <v>8540</v>
      </c>
      <c r="G7068" t="s">
        <v>8541</v>
      </c>
      <c r="H7068">
        <v>7478</v>
      </c>
      <c r="I7068">
        <v>3580</v>
      </c>
      <c r="J7068">
        <v>3159</v>
      </c>
      <c r="K7068">
        <v>1711</v>
      </c>
      <c r="L7068">
        <v>66</v>
      </c>
      <c r="M7068">
        <v>572</v>
      </c>
      <c r="N7068">
        <v>511</v>
      </c>
      <c r="O7068">
        <v>207</v>
      </c>
      <c r="P7068">
        <v>345</v>
      </c>
      <c r="Q7068">
        <v>1027</v>
      </c>
      <c r="R7068">
        <v>70</v>
      </c>
      <c r="S7068">
        <v>24</v>
      </c>
      <c r="T7068">
        <v>176</v>
      </c>
      <c r="U7068">
        <v>2932</v>
      </c>
      <c r="V7068">
        <f t="shared" si="230"/>
        <v>161</v>
      </c>
      <c r="W7068">
        <f t="shared" si="231"/>
        <v>4546</v>
      </c>
    </row>
    <row r="7069" spans="1:23" x14ac:dyDescent="0.3">
      <c r="A7069">
        <v>101013</v>
      </c>
      <c r="B7069" t="s">
        <v>4963</v>
      </c>
      <c r="C7069" t="s">
        <v>21</v>
      </c>
      <c r="D7069" t="s">
        <v>14</v>
      </c>
      <c r="E7069" t="s">
        <v>20</v>
      </c>
      <c r="F7069" t="s">
        <v>8540</v>
      </c>
      <c r="G7069" t="s">
        <v>8541</v>
      </c>
      <c r="H7069">
        <v>12236</v>
      </c>
      <c r="I7069">
        <v>6001</v>
      </c>
      <c r="J7069">
        <v>5393</v>
      </c>
      <c r="K7069">
        <v>2848</v>
      </c>
      <c r="L7069">
        <v>137</v>
      </c>
      <c r="M7069">
        <v>1044</v>
      </c>
      <c r="N7069">
        <v>768</v>
      </c>
      <c r="O7069">
        <v>363</v>
      </c>
      <c r="P7069">
        <v>649</v>
      </c>
      <c r="Q7069">
        <v>1664</v>
      </c>
      <c r="R7069">
        <v>198</v>
      </c>
      <c r="S7069">
        <v>35</v>
      </c>
      <c r="T7069">
        <v>345</v>
      </c>
      <c r="U7069">
        <v>5066</v>
      </c>
      <c r="V7069">
        <f t="shared" si="230"/>
        <v>190</v>
      </c>
      <c r="W7069">
        <f t="shared" si="231"/>
        <v>7170</v>
      </c>
    </row>
    <row r="7070" spans="1:23" x14ac:dyDescent="0.3">
      <c r="A7070">
        <v>101014</v>
      </c>
      <c r="B7070" t="s">
        <v>4359</v>
      </c>
      <c r="C7070" t="s">
        <v>21</v>
      </c>
      <c r="D7070" t="s">
        <v>14</v>
      </c>
      <c r="E7070" t="s">
        <v>20</v>
      </c>
      <c r="F7070" t="s">
        <v>8540</v>
      </c>
      <c r="G7070" t="s">
        <v>8541</v>
      </c>
      <c r="H7070">
        <v>2597</v>
      </c>
      <c r="I7070">
        <v>1269</v>
      </c>
      <c r="J7070">
        <v>995</v>
      </c>
      <c r="K7070">
        <v>528</v>
      </c>
      <c r="L7070">
        <v>28</v>
      </c>
      <c r="M7070">
        <v>114</v>
      </c>
      <c r="N7070">
        <v>172</v>
      </c>
      <c r="O7070">
        <v>47</v>
      </c>
      <c r="P7070">
        <v>128</v>
      </c>
      <c r="Q7070">
        <v>365</v>
      </c>
      <c r="R7070">
        <v>32</v>
      </c>
      <c r="S7070">
        <v>14</v>
      </c>
      <c r="T7070">
        <v>67</v>
      </c>
      <c r="U7070">
        <v>939</v>
      </c>
      <c r="V7070">
        <f t="shared" si="230"/>
        <v>28</v>
      </c>
      <c r="W7070">
        <f t="shared" si="231"/>
        <v>1658</v>
      </c>
    </row>
    <row r="7071" spans="1:23" x14ac:dyDescent="0.3">
      <c r="A7071">
        <v>101015</v>
      </c>
      <c r="B7071" t="s">
        <v>4319</v>
      </c>
      <c r="C7071" t="s">
        <v>21</v>
      </c>
      <c r="D7071" t="s">
        <v>14</v>
      </c>
      <c r="E7071" t="s">
        <v>20</v>
      </c>
      <c r="F7071" t="s">
        <v>8540</v>
      </c>
      <c r="G7071" t="s">
        <v>8541</v>
      </c>
      <c r="H7071">
        <v>4631</v>
      </c>
      <c r="I7071">
        <v>2216</v>
      </c>
      <c r="J7071">
        <v>1981</v>
      </c>
      <c r="K7071">
        <v>1054</v>
      </c>
      <c r="L7071">
        <v>38</v>
      </c>
      <c r="M7071">
        <v>194</v>
      </c>
      <c r="N7071">
        <v>336</v>
      </c>
      <c r="O7071">
        <v>113</v>
      </c>
      <c r="P7071">
        <v>224</v>
      </c>
      <c r="Q7071">
        <v>740</v>
      </c>
      <c r="R7071">
        <v>52</v>
      </c>
      <c r="S7071">
        <v>13</v>
      </c>
      <c r="T7071">
        <v>204</v>
      </c>
      <c r="U7071">
        <v>1876</v>
      </c>
      <c r="V7071">
        <f t="shared" si="230"/>
        <v>67</v>
      </c>
      <c r="W7071">
        <f t="shared" si="231"/>
        <v>2755</v>
      </c>
    </row>
    <row r="7072" spans="1:23" x14ac:dyDescent="0.3">
      <c r="A7072">
        <v>101016</v>
      </c>
      <c r="B7072" t="s">
        <v>3422</v>
      </c>
      <c r="C7072" t="s">
        <v>21</v>
      </c>
      <c r="D7072" t="s">
        <v>14</v>
      </c>
      <c r="E7072" t="s">
        <v>20</v>
      </c>
      <c r="F7072" t="s">
        <v>8540</v>
      </c>
      <c r="G7072" t="s">
        <v>8541</v>
      </c>
      <c r="H7072">
        <v>881</v>
      </c>
      <c r="I7072">
        <v>429</v>
      </c>
      <c r="J7072">
        <v>444</v>
      </c>
      <c r="K7072">
        <v>234</v>
      </c>
      <c r="L7072">
        <v>25</v>
      </c>
      <c r="M7072">
        <v>99</v>
      </c>
      <c r="N7072">
        <v>53</v>
      </c>
      <c r="O7072">
        <v>15</v>
      </c>
      <c r="P7072">
        <v>104</v>
      </c>
      <c r="Q7072">
        <v>90</v>
      </c>
      <c r="R7072">
        <v>16</v>
      </c>
      <c r="S7072">
        <v>2</v>
      </c>
      <c r="T7072">
        <v>23</v>
      </c>
      <c r="U7072">
        <v>402</v>
      </c>
      <c r="V7072">
        <f t="shared" si="230"/>
        <v>17</v>
      </c>
      <c r="W7072">
        <f t="shared" si="231"/>
        <v>479</v>
      </c>
    </row>
    <row r="7073" spans="1:23" x14ac:dyDescent="0.3">
      <c r="A7073">
        <v>101017</v>
      </c>
      <c r="B7073" t="s">
        <v>3250</v>
      </c>
      <c r="C7073" t="s">
        <v>21</v>
      </c>
      <c r="D7073" t="s">
        <v>14</v>
      </c>
      <c r="E7073" t="s">
        <v>20</v>
      </c>
      <c r="F7073" t="s">
        <v>8540</v>
      </c>
      <c r="G7073" t="s">
        <v>8541</v>
      </c>
      <c r="H7073">
        <v>6906</v>
      </c>
      <c r="I7073">
        <v>3393</v>
      </c>
      <c r="J7073">
        <v>3132</v>
      </c>
      <c r="K7073">
        <v>1608</v>
      </c>
      <c r="L7073">
        <v>65</v>
      </c>
      <c r="M7073">
        <v>269</v>
      </c>
      <c r="N7073">
        <v>430</v>
      </c>
      <c r="O7073">
        <v>340</v>
      </c>
      <c r="P7073">
        <v>255</v>
      </c>
      <c r="Q7073">
        <v>1260</v>
      </c>
      <c r="R7073">
        <v>45</v>
      </c>
      <c r="S7073">
        <v>45</v>
      </c>
      <c r="T7073">
        <v>313</v>
      </c>
      <c r="U7073">
        <v>2957</v>
      </c>
      <c r="V7073">
        <f t="shared" si="230"/>
        <v>110</v>
      </c>
      <c r="W7073">
        <f t="shared" si="231"/>
        <v>3949</v>
      </c>
    </row>
    <row r="7074" spans="1:23" x14ac:dyDescent="0.3">
      <c r="A7074">
        <v>101018</v>
      </c>
      <c r="B7074" t="s">
        <v>2557</v>
      </c>
      <c r="C7074" t="s">
        <v>21</v>
      </c>
      <c r="D7074" t="s">
        <v>14</v>
      </c>
      <c r="E7074" t="s">
        <v>20</v>
      </c>
      <c r="F7074" t="s">
        <v>8540</v>
      </c>
      <c r="G7074" t="s">
        <v>8541</v>
      </c>
      <c r="H7074">
        <v>2804</v>
      </c>
      <c r="I7074">
        <v>1391</v>
      </c>
      <c r="J7074">
        <v>1262</v>
      </c>
      <c r="K7074">
        <v>676</v>
      </c>
      <c r="L7074">
        <v>37</v>
      </c>
      <c r="M7074">
        <v>191</v>
      </c>
      <c r="N7074">
        <v>161</v>
      </c>
      <c r="O7074">
        <v>81</v>
      </c>
      <c r="P7074">
        <v>127</v>
      </c>
      <c r="Q7074">
        <v>449</v>
      </c>
      <c r="R7074">
        <v>108</v>
      </c>
      <c r="S7074">
        <v>14</v>
      </c>
      <c r="T7074">
        <v>55</v>
      </c>
      <c r="U7074">
        <v>1186</v>
      </c>
      <c r="V7074">
        <f t="shared" si="230"/>
        <v>39</v>
      </c>
      <c r="W7074">
        <f t="shared" si="231"/>
        <v>1618</v>
      </c>
    </row>
    <row r="7075" spans="1:23" x14ac:dyDescent="0.3">
      <c r="A7075">
        <v>101019</v>
      </c>
      <c r="B7075" t="s">
        <v>2573</v>
      </c>
      <c r="C7075" t="s">
        <v>21</v>
      </c>
      <c r="D7075" t="s">
        <v>14</v>
      </c>
      <c r="E7075" t="s">
        <v>20</v>
      </c>
      <c r="F7075" t="s">
        <v>8540</v>
      </c>
      <c r="G7075" t="s">
        <v>8541</v>
      </c>
      <c r="H7075">
        <v>4178</v>
      </c>
      <c r="I7075">
        <v>2036</v>
      </c>
      <c r="J7075">
        <v>1954</v>
      </c>
      <c r="K7075">
        <v>1079</v>
      </c>
      <c r="L7075">
        <v>38</v>
      </c>
      <c r="M7075">
        <v>325</v>
      </c>
      <c r="N7075">
        <v>313</v>
      </c>
      <c r="O7075">
        <v>97</v>
      </c>
      <c r="P7075">
        <v>189</v>
      </c>
      <c r="Q7075">
        <v>722</v>
      </c>
      <c r="R7075">
        <v>51</v>
      </c>
      <c r="S7075">
        <v>8</v>
      </c>
      <c r="T7075">
        <v>174</v>
      </c>
      <c r="U7075">
        <v>1879</v>
      </c>
      <c r="V7075">
        <f t="shared" si="230"/>
        <v>37</v>
      </c>
      <c r="W7075">
        <f t="shared" si="231"/>
        <v>2299</v>
      </c>
    </row>
    <row r="7076" spans="1:23" x14ac:dyDescent="0.3">
      <c r="A7076">
        <v>101020</v>
      </c>
      <c r="B7076" t="s">
        <v>2056</v>
      </c>
      <c r="C7076" t="s">
        <v>21</v>
      </c>
      <c r="D7076" t="s">
        <v>14</v>
      </c>
      <c r="E7076" t="s">
        <v>20</v>
      </c>
      <c r="F7076" t="s">
        <v>8540</v>
      </c>
      <c r="G7076" t="s">
        <v>8541</v>
      </c>
      <c r="H7076">
        <v>1593</v>
      </c>
      <c r="I7076">
        <v>784</v>
      </c>
      <c r="J7076">
        <v>897</v>
      </c>
      <c r="K7076">
        <v>479</v>
      </c>
      <c r="L7076">
        <v>15</v>
      </c>
      <c r="M7076">
        <v>98</v>
      </c>
      <c r="N7076">
        <v>265</v>
      </c>
      <c r="O7076">
        <v>31</v>
      </c>
      <c r="P7076">
        <v>156</v>
      </c>
      <c r="Q7076">
        <v>214</v>
      </c>
      <c r="R7076">
        <v>26</v>
      </c>
      <c r="S7076">
        <v>7</v>
      </c>
      <c r="T7076">
        <v>60</v>
      </c>
      <c r="U7076">
        <v>857</v>
      </c>
      <c r="V7076">
        <f t="shared" si="230"/>
        <v>25</v>
      </c>
      <c r="W7076">
        <f t="shared" si="231"/>
        <v>736</v>
      </c>
    </row>
    <row r="7077" spans="1:23" x14ac:dyDescent="0.3">
      <c r="A7077">
        <v>101021</v>
      </c>
      <c r="B7077" t="s">
        <v>2038</v>
      </c>
      <c r="C7077" t="s">
        <v>21</v>
      </c>
      <c r="D7077" t="s">
        <v>14</v>
      </c>
      <c r="E7077" t="s">
        <v>20</v>
      </c>
      <c r="F7077" t="s">
        <v>8540</v>
      </c>
      <c r="G7077" t="s">
        <v>8541</v>
      </c>
      <c r="H7077">
        <v>604</v>
      </c>
      <c r="I7077">
        <v>292</v>
      </c>
      <c r="J7077">
        <v>271</v>
      </c>
      <c r="K7077">
        <v>159</v>
      </c>
      <c r="L7077">
        <v>10</v>
      </c>
      <c r="M7077">
        <v>22</v>
      </c>
      <c r="N7077">
        <v>37</v>
      </c>
      <c r="O7077">
        <v>11</v>
      </c>
      <c r="P7077">
        <v>53</v>
      </c>
      <c r="Q7077">
        <v>79</v>
      </c>
      <c r="R7077">
        <v>6</v>
      </c>
      <c r="S7077">
        <v>6</v>
      </c>
      <c r="T7077">
        <v>24</v>
      </c>
      <c r="U7077">
        <v>238</v>
      </c>
      <c r="V7077">
        <f t="shared" si="230"/>
        <v>23</v>
      </c>
      <c r="W7077">
        <f t="shared" si="231"/>
        <v>366</v>
      </c>
    </row>
    <row r="7078" spans="1:23" x14ac:dyDescent="0.3">
      <c r="A7078">
        <v>101022</v>
      </c>
      <c r="B7078" t="s">
        <v>1861</v>
      </c>
      <c r="C7078" t="s">
        <v>21</v>
      </c>
      <c r="D7078" t="s">
        <v>14</v>
      </c>
      <c r="E7078" t="s">
        <v>20</v>
      </c>
      <c r="F7078" t="s">
        <v>8540</v>
      </c>
      <c r="G7078" t="s">
        <v>8541</v>
      </c>
      <c r="H7078">
        <v>1582</v>
      </c>
      <c r="I7078">
        <v>780</v>
      </c>
      <c r="J7078">
        <v>883</v>
      </c>
      <c r="K7078">
        <v>480</v>
      </c>
      <c r="L7078">
        <v>32</v>
      </c>
      <c r="M7078">
        <v>99</v>
      </c>
      <c r="N7078">
        <v>107</v>
      </c>
      <c r="O7078">
        <v>38</v>
      </c>
      <c r="P7078">
        <v>121</v>
      </c>
      <c r="Q7078">
        <v>310</v>
      </c>
      <c r="R7078">
        <v>16</v>
      </c>
      <c r="S7078">
        <v>9</v>
      </c>
      <c r="T7078">
        <v>125</v>
      </c>
      <c r="U7078">
        <v>825</v>
      </c>
      <c r="V7078">
        <f t="shared" si="230"/>
        <v>26</v>
      </c>
      <c r="W7078">
        <f t="shared" si="231"/>
        <v>757</v>
      </c>
    </row>
    <row r="7079" spans="1:23" x14ac:dyDescent="0.3">
      <c r="A7079">
        <v>101023</v>
      </c>
      <c r="B7079" t="s">
        <v>1703</v>
      </c>
      <c r="C7079" t="s">
        <v>21</v>
      </c>
      <c r="D7079" t="s">
        <v>14</v>
      </c>
      <c r="E7079" t="s">
        <v>20</v>
      </c>
      <c r="F7079" t="s">
        <v>8540</v>
      </c>
      <c r="G7079" t="s">
        <v>8541</v>
      </c>
      <c r="H7079">
        <v>929</v>
      </c>
      <c r="I7079">
        <v>441</v>
      </c>
      <c r="J7079">
        <v>451</v>
      </c>
      <c r="K7079">
        <v>230</v>
      </c>
      <c r="L7079">
        <v>15</v>
      </c>
      <c r="M7079">
        <v>45</v>
      </c>
      <c r="N7079">
        <v>87</v>
      </c>
      <c r="O7079">
        <v>40</v>
      </c>
      <c r="P7079">
        <v>72</v>
      </c>
      <c r="Q7079">
        <v>133</v>
      </c>
      <c r="R7079">
        <v>13</v>
      </c>
      <c r="S7079">
        <v>4</v>
      </c>
      <c r="T7079">
        <v>28</v>
      </c>
      <c r="U7079">
        <v>422</v>
      </c>
      <c r="V7079">
        <f t="shared" si="230"/>
        <v>14</v>
      </c>
      <c r="W7079">
        <f t="shared" si="231"/>
        <v>507</v>
      </c>
    </row>
    <row r="7080" spans="1:23" x14ac:dyDescent="0.3">
      <c r="A7080">
        <v>101024</v>
      </c>
      <c r="B7080" t="s">
        <v>1680</v>
      </c>
      <c r="C7080" t="s">
        <v>21</v>
      </c>
      <c r="D7080" t="s">
        <v>14</v>
      </c>
      <c r="E7080" t="s">
        <v>20</v>
      </c>
      <c r="F7080" t="s">
        <v>8540</v>
      </c>
      <c r="G7080" t="s">
        <v>8541</v>
      </c>
      <c r="H7080">
        <v>2359</v>
      </c>
      <c r="I7080">
        <v>1145</v>
      </c>
      <c r="J7080">
        <v>1164</v>
      </c>
      <c r="K7080">
        <v>592</v>
      </c>
      <c r="L7080">
        <v>20</v>
      </c>
      <c r="M7080">
        <v>127</v>
      </c>
      <c r="N7080">
        <v>167</v>
      </c>
      <c r="O7080">
        <v>45</v>
      </c>
      <c r="P7080">
        <v>352</v>
      </c>
      <c r="Q7080">
        <v>340</v>
      </c>
      <c r="R7080">
        <v>27</v>
      </c>
      <c r="S7080">
        <v>6</v>
      </c>
      <c r="T7080">
        <v>49</v>
      </c>
      <c r="U7080">
        <v>1113</v>
      </c>
      <c r="V7080">
        <f t="shared" si="230"/>
        <v>31</v>
      </c>
      <c r="W7080">
        <f t="shared" si="231"/>
        <v>1246</v>
      </c>
    </row>
    <row r="7081" spans="1:23" x14ac:dyDescent="0.3">
      <c r="A7081">
        <v>101025</v>
      </c>
      <c r="B7081" t="s">
        <v>1274</v>
      </c>
      <c r="C7081" t="s">
        <v>21</v>
      </c>
      <c r="D7081" t="s">
        <v>14</v>
      </c>
      <c r="E7081" t="s">
        <v>20</v>
      </c>
      <c r="F7081" t="s">
        <v>8540</v>
      </c>
      <c r="G7081" t="s">
        <v>8541</v>
      </c>
      <c r="H7081">
        <v>4974</v>
      </c>
      <c r="I7081">
        <v>2401</v>
      </c>
      <c r="J7081">
        <v>2326</v>
      </c>
      <c r="K7081">
        <v>1230</v>
      </c>
      <c r="L7081">
        <v>38</v>
      </c>
      <c r="M7081">
        <v>310</v>
      </c>
      <c r="N7081">
        <v>288</v>
      </c>
      <c r="O7081">
        <v>99</v>
      </c>
      <c r="P7081">
        <v>309</v>
      </c>
      <c r="Q7081">
        <v>1012</v>
      </c>
      <c r="R7081">
        <v>41</v>
      </c>
      <c r="S7081">
        <v>12</v>
      </c>
      <c r="T7081">
        <v>122</v>
      </c>
      <c r="U7081">
        <v>2193</v>
      </c>
      <c r="V7081">
        <f t="shared" si="230"/>
        <v>95</v>
      </c>
      <c r="W7081">
        <f t="shared" si="231"/>
        <v>2781</v>
      </c>
    </row>
    <row r="7082" spans="1:23" x14ac:dyDescent="0.3">
      <c r="A7082">
        <v>101026</v>
      </c>
      <c r="B7082" t="s">
        <v>837</v>
      </c>
      <c r="C7082" t="s">
        <v>21</v>
      </c>
      <c r="D7082" t="s">
        <v>14</v>
      </c>
      <c r="E7082" t="s">
        <v>20</v>
      </c>
      <c r="F7082" t="s">
        <v>8540</v>
      </c>
      <c r="G7082" t="s">
        <v>8541</v>
      </c>
      <c r="H7082">
        <v>641</v>
      </c>
      <c r="I7082">
        <v>323</v>
      </c>
      <c r="J7082">
        <v>323</v>
      </c>
      <c r="K7082">
        <v>185</v>
      </c>
      <c r="L7082">
        <v>12</v>
      </c>
      <c r="M7082">
        <v>175</v>
      </c>
      <c r="N7082">
        <v>25</v>
      </c>
      <c r="O7082">
        <v>18</v>
      </c>
      <c r="P7082">
        <v>20</v>
      </c>
      <c r="Q7082">
        <v>38</v>
      </c>
      <c r="R7082">
        <v>3</v>
      </c>
      <c r="S7082">
        <v>4</v>
      </c>
      <c r="T7082">
        <v>18</v>
      </c>
      <c r="U7082">
        <v>301</v>
      </c>
      <c r="V7082">
        <f t="shared" si="230"/>
        <v>10</v>
      </c>
      <c r="W7082">
        <f t="shared" si="231"/>
        <v>340</v>
      </c>
    </row>
    <row r="7083" spans="1:23" x14ac:dyDescent="0.3">
      <c r="A7083">
        <v>101027</v>
      </c>
      <c r="B7083" t="s">
        <v>542</v>
      </c>
      <c r="C7083" t="s">
        <v>21</v>
      </c>
      <c r="D7083" t="s">
        <v>14</v>
      </c>
      <c r="E7083" t="s">
        <v>20</v>
      </c>
      <c r="F7083" t="s">
        <v>8540</v>
      </c>
      <c r="G7083" t="s">
        <v>8541</v>
      </c>
      <c r="H7083">
        <v>1373</v>
      </c>
      <c r="I7083">
        <v>652</v>
      </c>
      <c r="J7083">
        <v>655</v>
      </c>
      <c r="K7083">
        <v>334</v>
      </c>
      <c r="L7083">
        <v>17</v>
      </c>
      <c r="M7083">
        <v>93</v>
      </c>
      <c r="N7083">
        <v>119</v>
      </c>
      <c r="O7083">
        <v>42</v>
      </c>
      <c r="P7083">
        <v>123</v>
      </c>
      <c r="Q7083">
        <v>141</v>
      </c>
      <c r="R7083">
        <v>13</v>
      </c>
      <c r="S7083">
        <v>11</v>
      </c>
      <c r="T7083">
        <v>50</v>
      </c>
      <c r="U7083">
        <v>592</v>
      </c>
      <c r="V7083">
        <f t="shared" si="230"/>
        <v>46</v>
      </c>
      <c r="W7083">
        <f t="shared" si="231"/>
        <v>781</v>
      </c>
    </row>
    <row r="7084" spans="1:23" x14ac:dyDescent="0.3">
      <c r="A7084">
        <v>102001</v>
      </c>
      <c r="B7084" t="s">
        <v>8275</v>
      </c>
      <c r="C7084" t="s">
        <v>21</v>
      </c>
      <c r="D7084" t="s">
        <v>14</v>
      </c>
      <c r="E7084" t="s">
        <v>20</v>
      </c>
      <c r="F7084" t="s">
        <v>8540</v>
      </c>
      <c r="G7084" t="s">
        <v>8546</v>
      </c>
      <c r="H7084">
        <v>1672</v>
      </c>
      <c r="I7084">
        <v>808</v>
      </c>
      <c r="J7084">
        <v>1113</v>
      </c>
      <c r="K7084">
        <v>555</v>
      </c>
      <c r="L7084">
        <v>14</v>
      </c>
      <c r="M7084">
        <v>734</v>
      </c>
      <c r="N7084">
        <v>57</v>
      </c>
      <c r="O7084">
        <v>22</v>
      </c>
      <c r="P7084">
        <v>92</v>
      </c>
      <c r="Q7084">
        <v>96</v>
      </c>
      <c r="R7084">
        <v>9</v>
      </c>
      <c r="S7084">
        <v>17</v>
      </c>
      <c r="T7084">
        <v>42</v>
      </c>
      <c r="U7084">
        <v>1069</v>
      </c>
      <c r="V7084">
        <f t="shared" si="230"/>
        <v>30</v>
      </c>
      <c r="W7084">
        <f t="shared" si="231"/>
        <v>603</v>
      </c>
    </row>
    <row r="7085" spans="1:23" x14ac:dyDescent="0.3">
      <c r="A7085">
        <v>102002</v>
      </c>
      <c r="B7085" t="s">
        <v>7990</v>
      </c>
      <c r="C7085" t="s">
        <v>21</v>
      </c>
      <c r="D7085" t="s">
        <v>14</v>
      </c>
      <c r="E7085" t="s">
        <v>20</v>
      </c>
      <c r="F7085" t="s">
        <v>8540</v>
      </c>
      <c r="G7085" t="s">
        <v>8546</v>
      </c>
      <c r="H7085">
        <v>1099</v>
      </c>
      <c r="I7085">
        <v>541</v>
      </c>
      <c r="J7085">
        <v>521</v>
      </c>
      <c r="K7085">
        <v>280</v>
      </c>
      <c r="L7085">
        <v>25</v>
      </c>
      <c r="M7085">
        <v>87</v>
      </c>
      <c r="N7085">
        <v>32</v>
      </c>
      <c r="O7085">
        <v>16</v>
      </c>
      <c r="P7085">
        <v>131</v>
      </c>
      <c r="Q7085">
        <v>113</v>
      </c>
      <c r="R7085">
        <v>22</v>
      </c>
      <c r="S7085">
        <v>19</v>
      </c>
      <c r="T7085">
        <v>52</v>
      </c>
      <c r="U7085">
        <v>472</v>
      </c>
      <c r="V7085">
        <f t="shared" si="230"/>
        <v>24</v>
      </c>
      <c r="W7085">
        <f t="shared" si="231"/>
        <v>627</v>
      </c>
    </row>
    <row r="7086" spans="1:23" x14ac:dyDescent="0.3">
      <c r="A7086">
        <v>102003</v>
      </c>
      <c r="B7086" t="s">
        <v>7392</v>
      </c>
      <c r="C7086" t="s">
        <v>21</v>
      </c>
      <c r="D7086" t="s">
        <v>14</v>
      </c>
      <c r="E7086" t="s">
        <v>20</v>
      </c>
      <c r="F7086" t="s">
        <v>8540</v>
      </c>
      <c r="G7086" t="s">
        <v>8546</v>
      </c>
      <c r="H7086">
        <v>2993</v>
      </c>
      <c r="I7086">
        <v>1486</v>
      </c>
      <c r="J7086">
        <v>1539</v>
      </c>
      <c r="K7086">
        <v>793</v>
      </c>
      <c r="L7086">
        <v>48</v>
      </c>
      <c r="M7086">
        <v>258</v>
      </c>
      <c r="N7086">
        <v>235</v>
      </c>
      <c r="O7086">
        <v>79</v>
      </c>
      <c r="P7086">
        <v>242</v>
      </c>
      <c r="Q7086">
        <v>409</v>
      </c>
      <c r="R7086">
        <v>40</v>
      </c>
      <c r="S7086">
        <v>27</v>
      </c>
      <c r="T7086">
        <v>110</v>
      </c>
      <c r="U7086">
        <v>1400</v>
      </c>
      <c r="V7086">
        <f t="shared" si="230"/>
        <v>91</v>
      </c>
      <c r="W7086">
        <f t="shared" si="231"/>
        <v>1593</v>
      </c>
    </row>
    <row r="7087" spans="1:23" x14ac:dyDescent="0.3">
      <c r="A7087">
        <v>102004</v>
      </c>
      <c r="B7087" t="s">
        <v>7371</v>
      </c>
      <c r="C7087" t="s">
        <v>21</v>
      </c>
      <c r="D7087" t="s">
        <v>14</v>
      </c>
      <c r="E7087" t="s">
        <v>20</v>
      </c>
      <c r="F7087" t="s">
        <v>8540</v>
      </c>
      <c r="G7087" t="s">
        <v>8546</v>
      </c>
      <c r="H7087">
        <v>505</v>
      </c>
      <c r="I7087">
        <v>230</v>
      </c>
      <c r="J7087">
        <v>313</v>
      </c>
      <c r="K7087">
        <v>154</v>
      </c>
      <c r="L7087">
        <v>11</v>
      </c>
      <c r="M7087">
        <v>95</v>
      </c>
      <c r="N7087">
        <v>42</v>
      </c>
      <c r="O7087">
        <v>5</v>
      </c>
      <c r="P7087">
        <v>30</v>
      </c>
      <c r="Q7087">
        <v>43</v>
      </c>
      <c r="R7087">
        <v>10</v>
      </c>
      <c r="S7087">
        <v>1</v>
      </c>
      <c r="T7087">
        <v>59</v>
      </c>
      <c r="U7087">
        <v>285</v>
      </c>
      <c r="V7087">
        <f t="shared" si="230"/>
        <v>17</v>
      </c>
      <c r="W7087">
        <f t="shared" si="231"/>
        <v>220</v>
      </c>
    </row>
    <row r="7088" spans="1:23" x14ac:dyDescent="0.3">
      <c r="A7088">
        <v>102005</v>
      </c>
      <c r="B7088" t="s">
        <v>7032</v>
      </c>
      <c r="C7088" t="s">
        <v>21</v>
      </c>
      <c r="D7088" t="s">
        <v>14</v>
      </c>
      <c r="E7088" t="s">
        <v>20</v>
      </c>
      <c r="F7088" t="s">
        <v>8540</v>
      </c>
      <c r="G7088" t="s">
        <v>8546</v>
      </c>
      <c r="H7088">
        <v>875</v>
      </c>
      <c r="I7088">
        <v>425</v>
      </c>
      <c r="J7088">
        <v>579</v>
      </c>
      <c r="K7088">
        <v>293</v>
      </c>
      <c r="L7088">
        <v>16</v>
      </c>
      <c r="M7088">
        <v>301</v>
      </c>
      <c r="N7088">
        <v>69</v>
      </c>
      <c r="O7088">
        <v>16</v>
      </c>
      <c r="P7088">
        <v>48</v>
      </c>
      <c r="Q7088">
        <v>54</v>
      </c>
      <c r="R7088">
        <v>21</v>
      </c>
      <c r="S7088">
        <v>2</v>
      </c>
      <c r="T7088">
        <v>15</v>
      </c>
      <c r="U7088">
        <v>526</v>
      </c>
      <c r="V7088">
        <f t="shared" si="230"/>
        <v>37</v>
      </c>
      <c r="W7088">
        <f t="shared" si="231"/>
        <v>349</v>
      </c>
    </row>
    <row r="7089" spans="1:23" x14ac:dyDescent="0.3">
      <c r="A7089">
        <v>102006</v>
      </c>
      <c r="B7089" t="s">
        <v>6304</v>
      </c>
      <c r="C7089" t="s">
        <v>21</v>
      </c>
      <c r="D7089" t="s">
        <v>14</v>
      </c>
      <c r="E7089" t="s">
        <v>20</v>
      </c>
      <c r="F7089" t="s">
        <v>8540</v>
      </c>
      <c r="G7089" t="s">
        <v>8546</v>
      </c>
      <c r="H7089">
        <v>2512</v>
      </c>
      <c r="I7089">
        <v>1258</v>
      </c>
      <c r="J7089">
        <v>1363</v>
      </c>
      <c r="K7089">
        <v>722</v>
      </c>
      <c r="L7089">
        <v>46</v>
      </c>
      <c r="M7089">
        <v>482</v>
      </c>
      <c r="N7089">
        <v>190</v>
      </c>
      <c r="O7089">
        <v>63</v>
      </c>
      <c r="P7089">
        <v>119</v>
      </c>
      <c r="Q7089">
        <v>238</v>
      </c>
      <c r="R7089">
        <v>27</v>
      </c>
      <c r="S7089">
        <v>17</v>
      </c>
      <c r="T7089">
        <v>68</v>
      </c>
      <c r="U7089">
        <v>1204</v>
      </c>
      <c r="V7089">
        <f t="shared" si="230"/>
        <v>113</v>
      </c>
      <c r="W7089">
        <f t="shared" si="231"/>
        <v>1308</v>
      </c>
    </row>
    <row r="7090" spans="1:23" x14ac:dyDescent="0.3">
      <c r="A7090">
        <v>102007</v>
      </c>
      <c r="B7090" t="s">
        <v>5804</v>
      </c>
      <c r="C7090" t="s">
        <v>21</v>
      </c>
      <c r="D7090" t="s">
        <v>14</v>
      </c>
      <c r="E7090" t="s">
        <v>20</v>
      </c>
      <c r="F7090" t="s">
        <v>8540</v>
      </c>
      <c r="G7090" t="s">
        <v>8546</v>
      </c>
      <c r="H7090">
        <v>896</v>
      </c>
      <c r="I7090">
        <v>431</v>
      </c>
      <c r="J7090">
        <v>497</v>
      </c>
      <c r="K7090">
        <v>255</v>
      </c>
      <c r="L7090">
        <v>19</v>
      </c>
      <c r="M7090">
        <v>195</v>
      </c>
      <c r="N7090">
        <v>52</v>
      </c>
      <c r="O7090">
        <v>21</v>
      </c>
      <c r="P7090">
        <v>55</v>
      </c>
      <c r="Q7090">
        <v>77</v>
      </c>
      <c r="R7090">
        <v>17</v>
      </c>
      <c r="S7090">
        <v>11</v>
      </c>
      <c r="T7090">
        <v>31</v>
      </c>
      <c r="U7090">
        <v>459</v>
      </c>
      <c r="V7090">
        <f t="shared" si="230"/>
        <v>19</v>
      </c>
      <c r="W7090">
        <f t="shared" si="231"/>
        <v>437</v>
      </c>
    </row>
    <row r="7091" spans="1:23" x14ac:dyDescent="0.3">
      <c r="A7091">
        <v>102008</v>
      </c>
      <c r="B7091" t="s">
        <v>5769</v>
      </c>
      <c r="C7091" t="s">
        <v>21</v>
      </c>
      <c r="D7091" t="s">
        <v>14</v>
      </c>
      <c r="E7091" t="s">
        <v>20</v>
      </c>
      <c r="F7091" t="s">
        <v>8540</v>
      </c>
      <c r="G7091" t="s">
        <v>8546</v>
      </c>
      <c r="H7091">
        <v>1574</v>
      </c>
      <c r="I7091">
        <v>757</v>
      </c>
      <c r="J7091">
        <v>712</v>
      </c>
      <c r="K7091">
        <v>365</v>
      </c>
      <c r="L7091">
        <v>25</v>
      </c>
      <c r="M7091">
        <v>127</v>
      </c>
      <c r="N7091">
        <v>63</v>
      </c>
      <c r="O7091">
        <v>23</v>
      </c>
      <c r="P7091">
        <v>56</v>
      </c>
      <c r="Q7091">
        <v>164</v>
      </c>
      <c r="R7091">
        <v>22</v>
      </c>
      <c r="S7091">
        <v>6</v>
      </c>
      <c r="T7091">
        <v>49</v>
      </c>
      <c r="U7091">
        <v>510</v>
      </c>
      <c r="V7091">
        <f t="shared" si="230"/>
        <v>177</v>
      </c>
      <c r="W7091">
        <f t="shared" si="231"/>
        <v>1064</v>
      </c>
    </row>
    <row r="7092" spans="1:23" x14ac:dyDescent="0.3">
      <c r="A7092">
        <v>102009</v>
      </c>
      <c r="B7092" t="s">
        <v>5728</v>
      </c>
      <c r="C7092" t="s">
        <v>21</v>
      </c>
      <c r="D7092" t="s">
        <v>14</v>
      </c>
      <c r="E7092" t="s">
        <v>20</v>
      </c>
      <c r="F7092" t="s">
        <v>8540</v>
      </c>
      <c r="G7092" t="s">
        <v>8546</v>
      </c>
      <c r="H7092">
        <v>1708</v>
      </c>
      <c r="I7092">
        <v>841</v>
      </c>
      <c r="J7092">
        <v>1008</v>
      </c>
      <c r="K7092">
        <v>520</v>
      </c>
      <c r="L7092">
        <v>36</v>
      </c>
      <c r="M7092">
        <v>100</v>
      </c>
      <c r="N7092">
        <v>115</v>
      </c>
      <c r="O7092">
        <v>26</v>
      </c>
      <c r="P7092">
        <v>238</v>
      </c>
      <c r="Q7092">
        <v>197</v>
      </c>
      <c r="R7092">
        <v>36</v>
      </c>
      <c r="S7092">
        <v>20</v>
      </c>
      <c r="T7092">
        <v>172</v>
      </c>
      <c r="U7092">
        <v>904</v>
      </c>
      <c r="V7092">
        <f t="shared" si="230"/>
        <v>68</v>
      </c>
      <c r="W7092">
        <f t="shared" si="231"/>
        <v>804</v>
      </c>
    </row>
    <row r="7093" spans="1:23" x14ac:dyDescent="0.3">
      <c r="A7093">
        <v>102010</v>
      </c>
      <c r="B7093" t="s">
        <v>5661</v>
      </c>
      <c r="C7093" t="s">
        <v>21</v>
      </c>
      <c r="D7093" t="s">
        <v>14</v>
      </c>
      <c r="E7093" t="s">
        <v>20</v>
      </c>
      <c r="F7093" t="s">
        <v>8540</v>
      </c>
      <c r="G7093" t="s">
        <v>8546</v>
      </c>
      <c r="H7093">
        <v>1674</v>
      </c>
      <c r="I7093">
        <v>796</v>
      </c>
      <c r="J7093">
        <v>658</v>
      </c>
      <c r="K7093">
        <v>351</v>
      </c>
      <c r="L7093">
        <v>37</v>
      </c>
      <c r="M7093">
        <v>151</v>
      </c>
      <c r="N7093">
        <v>132</v>
      </c>
      <c r="O7093">
        <v>67</v>
      </c>
      <c r="P7093">
        <v>61</v>
      </c>
      <c r="Q7093">
        <v>112</v>
      </c>
      <c r="R7093">
        <v>15</v>
      </c>
      <c r="S7093">
        <v>8</v>
      </c>
      <c r="T7093">
        <v>45</v>
      </c>
      <c r="U7093">
        <v>591</v>
      </c>
      <c r="V7093">
        <f t="shared" si="230"/>
        <v>30</v>
      </c>
      <c r="W7093">
        <f t="shared" si="231"/>
        <v>1083</v>
      </c>
    </row>
    <row r="7094" spans="1:23" x14ac:dyDescent="0.3">
      <c r="A7094">
        <v>102011</v>
      </c>
      <c r="B7094" t="s">
        <v>5560</v>
      </c>
      <c r="C7094" t="s">
        <v>21</v>
      </c>
      <c r="D7094" t="s">
        <v>14</v>
      </c>
      <c r="E7094" t="s">
        <v>20</v>
      </c>
      <c r="F7094" t="s">
        <v>8540</v>
      </c>
      <c r="G7094" t="s">
        <v>8546</v>
      </c>
      <c r="H7094">
        <v>4176</v>
      </c>
      <c r="I7094">
        <v>2032</v>
      </c>
      <c r="J7094">
        <v>2209</v>
      </c>
      <c r="K7094">
        <v>1184</v>
      </c>
      <c r="L7094">
        <v>63</v>
      </c>
      <c r="M7094">
        <v>313</v>
      </c>
      <c r="N7094">
        <v>363</v>
      </c>
      <c r="O7094">
        <v>130</v>
      </c>
      <c r="P7094">
        <v>325</v>
      </c>
      <c r="Q7094">
        <v>454</v>
      </c>
      <c r="R7094">
        <v>49</v>
      </c>
      <c r="S7094">
        <v>25</v>
      </c>
      <c r="T7094">
        <v>412</v>
      </c>
      <c r="U7094">
        <v>2071</v>
      </c>
      <c r="V7094">
        <f t="shared" si="230"/>
        <v>75</v>
      </c>
      <c r="W7094">
        <f t="shared" si="231"/>
        <v>2105</v>
      </c>
    </row>
    <row r="7095" spans="1:23" x14ac:dyDescent="0.3">
      <c r="A7095">
        <v>102012</v>
      </c>
      <c r="B7095" t="s">
        <v>5558</v>
      </c>
      <c r="C7095" t="s">
        <v>21</v>
      </c>
      <c r="D7095" t="s">
        <v>14</v>
      </c>
      <c r="E7095" t="s">
        <v>20</v>
      </c>
      <c r="F7095" t="s">
        <v>8540</v>
      </c>
      <c r="G7095" t="s">
        <v>8546</v>
      </c>
      <c r="H7095">
        <v>1429</v>
      </c>
      <c r="I7095">
        <v>701</v>
      </c>
      <c r="J7095">
        <v>722</v>
      </c>
      <c r="K7095">
        <v>377</v>
      </c>
      <c r="L7095">
        <v>24</v>
      </c>
      <c r="M7095">
        <v>145</v>
      </c>
      <c r="N7095">
        <v>121</v>
      </c>
      <c r="O7095">
        <v>63</v>
      </c>
      <c r="P7095">
        <v>72</v>
      </c>
      <c r="Q7095">
        <v>181</v>
      </c>
      <c r="R7095">
        <v>22</v>
      </c>
      <c r="S7095">
        <v>9</v>
      </c>
      <c r="T7095">
        <v>65</v>
      </c>
      <c r="U7095">
        <v>678</v>
      </c>
      <c r="V7095">
        <f t="shared" si="230"/>
        <v>20</v>
      </c>
      <c r="W7095">
        <f t="shared" si="231"/>
        <v>751</v>
      </c>
    </row>
    <row r="7096" spans="1:23" x14ac:dyDescent="0.3">
      <c r="A7096">
        <v>102013</v>
      </c>
      <c r="B7096" t="s">
        <v>5551</v>
      </c>
      <c r="C7096" t="s">
        <v>21</v>
      </c>
      <c r="D7096" t="s">
        <v>14</v>
      </c>
      <c r="E7096" t="s">
        <v>20</v>
      </c>
      <c r="F7096" t="s">
        <v>8540</v>
      </c>
      <c r="G7096" t="s">
        <v>8546</v>
      </c>
      <c r="H7096">
        <v>1107</v>
      </c>
      <c r="I7096">
        <v>551</v>
      </c>
      <c r="J7096">
        <v>613</v>
      </c>
      <c r="K7096">
        <v>328</v>
      </c>
      <c r="L7096">
        <v>42</v>
      </c>
      <c r="M7096">
        <v>272</v>
      </c>
      <c r="N7096">
        <v>67</v>
      </c>
      <c r="O7096">
        <v>15</v>
      </c>
      <c r="P7096">
        <v>43</v>
      </c>
      <c r="Q7096">
        <v>109</v>
      </c>
      <c r="R7096">
        <v>21</v>
      </c>
      <c r="S7096">
        <v>6</v>
      </c>
      <c r="T7096">
        <v>25</v>
      </c>
      <c r="U7096">
        <v>558</v>
      </c>
      <c r="V7096">
        <f t="shared" si="230"/>
        <v>13</v>
      </c>
      <c r="W7096">
        <f t="shared" si="231"/>
        <v>549</v>
      </c>
    </row>
    <row r="7097" spans="1:23" x14ac:dyDescent="0.3">
      <c r="A7097">
        <v>102014</v>
      </c>
      <c r="B7097" t="s">
        <v>5421</v>
      </c>
      <c r="C7097" t="s">
        <v>21</v>
      </c>
      <c r="D7097" t="s">
        <v>14</v>
      </c>
      <c r="E7097" t="s">
        <v>20</v>
      </c>
      <c r="F7097" t="s">
        <v>8540</v>
      </c>
      <c r="G7097" t="s">
        <v>8546</v>
      </c>
      <c r="H7097">
        <v>1522</v>
      </c>
      <c r="I7097">
        <v>963</v>
      </c>
      <c r="J7097">
        <v>708</v>
      </c>
      <c r="K7097">
        <v>384</v>
      </c>
      <c r="L7097">
        <v>25</v>
      </c>
      <c r="M7097">
        <v>92</v>
      </c>
      <c r="N7097">
        <v>120</v>
      </c>
      <c r="O7097">
        <v>66</v>
      </c>
      <c r="P7097">
        <v>68</v>
      </c>
      <c r="Q7097">
        <v>161</v>
      </c>
      <c r="R7097">
        <v>23</v>
      </c>
      <c r="S7097">
        <v>19</v>
      </c>
      <c r="T7097">
        <v>100</v>
      </c>
      <c r="U7097">
        <v>649</v>
      </c>
      <c r="V7097">
        <f t="shared" si="230"/>
        <v>34</v>
      </c>
      <c r="W7097">
        <f t="shared" si="231"/>
        <v>873</v>
      </c>
    </row>
    <row r="7098" spans="1:23" x14ac:dyDescent="0.3">
      <c r="A7098">
        <v>102015</v>
      </c>
      <c r="B7098" t="s">
        <v>5414</v>
      </c>
      <c r="C7098" t="s">
        <v>21</v>
      </c>
      <c r="D7098" t="s">
        <v>14</v>
      </c>
      <c r="E7098" t="s">
        <v>20</v>
      </c>
      <c r="F7098" t="s">
        <v>8540</v>
      </c>
      <c r="G7098" t="s">
        <v>8546</v>
      </c>
      <c r="H7098">
        <v>1251</v>
      </c>
      <c r="I7098">
        <v>626</v>
      </c>
      <c r="J7098">
        <v>651</v>
      </c>
      <c r="K7098">
        <v>358</v>
      </c>
      <c r="L7098">
        <v>18</v>
      </c>
      <c r="M7098">
        <v>140</v>
      </c>
      <c r="N7098">
        <v>105</v>
      </c>
      <c r="O7098">
        <v>41</v>
      </c>
      <c r="P7098">
        <v>36</v>
      </c>
      <c r="Q7098">
        <v>132</v>
      </c>
      <c r="R7098">
        <v>119</v>
      </c>
      <c r="S7098">
        <v>12</v>
      </c>
      <c r="T7098">
        <v>27</v>
      </c>
      <c r="U7098">
        <v>612</v>
      </c>
      <c r="V7098">
        <f t="shared" si="230"/>
        <v>21</v>
      </c>
      <c r="W7098">
        <f t="shared" si="231"/>
        <v>639</v>
      </c>
    </row>
    <row r="7099" spans="1:23" x14ac:dyDescent="0.3">
      <c r="A7099">
        <v>102016</v>
      </c>
      <c r="B7099" t="s">
        <v>5237</v>
      </c>
      <c r="C7099" t="s">
        <v>21</v>
      </c>
      <c r="D7099" t="s">
        <v>14</v>
      </c>
      <c r="E7099" t="s">
        <v>20</v>
      </c>
      <c r="F7099" t="s">
        <v>8540</v>
      </c>
      <c r="G7099" t="s">
        <v>8546</v>
      </c>
      <c r="H7099">
        <v>1614</v>
      </c>
      <c r="I7099">
        <v>798</v>
      </c>
      <c r="J7099">
        <v>610</v>
      </c>
      <c r="K7099">
        <v>317</v>
      </c>
      <c r="L7099">
        <v>22</v>
      </c>
      <c r="M7099">
        <v>141</v>
      </c>
      <c r="N7099">
        <v>95</v>
      </c>
      <c r="O7099">
        <v>21</v>
      </c>
      <c r="P7099">
        <v>89</v>
      </c>
      <c r="Q7099">
        <v>117</v>
      </c>
      <c r="R7099">
        <v>35</v>
      </c>
      <c r="S7099">
        <v>14</v>
      </c>
      <c r="T7099">
        <v>55</v>
      </c>
      <c r="U7099">
        <v>567</v>
      </c>
      <c r="V7099">
        <f t="shared" si="230"/>
        <v>21</v>
      </c>
      <c r="W7099">
        <f t="shared" si="231"/>
        <v>1047</v>
      </c>
    </row>
    <row r="7100" spans="1:23" x14ac:dyDescent="0.3">
      <c r="A7100">
        <v>102017</v>
      </c>
      <c r="B7100" t="s">
        <v>4985</v>
      </c>
      <c r="C7100" t="s">
        <v>21</v>
      </c>
      <c r="D7100" t="s">
        <v>14</v>
      </c>
      <c r="E7100" t="s">
        <v>20</v>
      </c>
      <c r="F7100" t="s">
        <v>8540</v>
      </c>
      <c r="G7100" t="s">
        <v>8546</v>
      </c>
      <c r="H7100">
        <v>3364</v>
      </c>
      <c r="I7100">
        <v>1626</v>
      </c>
      <c r="J7100">
        <v>1821</v>
      </c>
      <c r="K7100">
        <v>930</v>
      </c>
      <c r="L7100">
        <v>54</v>
      </c>
      <c r="M7100">
        <v>386</v>
      </c>
      <c r="N7100">
        <v>333</v>
      </c>
      <c r="O7100">
        <v>85</v>
      </c>
      <c r="P7100">
        <v>132</v>
      </c>
      <c r="Q7100">
        <v>514</v>
      </c>
      <c r="R7100">
        <v>53</v>
      </c>
      <c r="S7100">
        <v>37</v>
      </c>
      <c r="T7100">
        <v>150</v>
      </c>
      <c r="U7100">
        <v>1690</v>
      </c>
      <c r="V7100">
        <f t="shared" si="230"/>
        <v>77</v>
      </c>
      <c r="W7100">
        <f t="shared" si="231"/>
        <v>1674</v>
      </c>
    </row>
    <row r="7101" spans="1:23" x14ac:dyDescent="0.3">
      <c r="A7101">
        <v>102018</v>
      </c>
      <c r="B7101" t="s">
        <v>4931</v>
      </c>
      <c r="C7101" t="s">
        <v>21</v>
      </c>
      <c r="D7101" t="s">
        <v>14</v>
      </c>
      <c r="E7101" t="s">
        <v>20</v>
      </c>
      <c r="F7101" t="s">
        <v>8540</v>
      </c>
      <c r="G7101" t="s">
        <v>8546</v>
      </c>
      <c r="H7101">
        <v>1431</v>
      </c>
      <c r="I7101">
        <v>710</v>
      </c>
      <c r="J7101">
        <v>666</v>
      </c>
      <c r="K7101">
        <v>369</v>
      </c>
      <c r="L7101">
        <v>26</v>
      </c>
      <c r="M7101">
        <v>163</v>
      </c>
      <c r="N7101">
        <v>115</v>
      </c>
      <c r="O7101">
        <v>32</v>
      </c>
      <c r="P7101">
        <v>82</v>
      </c>
      <c r="Q7101">
        <v>108</v>
      </c>
      <c r="R7101">
        <v>28</v>
      </c>
      <c r="S7101">
        <v>18</v>
      </c>
      <c r="T7101">
        <v>49</v>
      </c>
      <c r="U7101">
        <v>595</v>
      </c>
      <c r="V7101">
        <f t="shared" si="230"/>
        <v>45</v>
      </c>
      <c r="W7101">
        <f t="shared" si="231"/>
        <v>836</v>
      </c>
    </row>
    <row r="7102" spans="1:23" x14ac:dyDescent="0.3">
      <c r="A7102">
        <v>102019</v>
      </c>
      <c r="B7102" t="s">
        <v>4766</v>
      </c>
      <c r="C7102" t="s">
        <v>21</v>
      </c>
      <c r="D7102" t="s">
        <v>14</v>
      </c>
      <c r="E7102" t="s">
        <v>20</v>
      </c>
      <c r="F7102" t="s">
        <v>8540</v>
      </c>
      <c r="G7102" t="s">
        <v>8546</v>
      </c>
      <c r="H7102">
        <v>2648</v>
      </c>
      <c r="I7102">
        <v>1320</v>
      </c>
      <c r="J7102">
        <v>1152</v>
      </c>
      <c r="K7102">
        <v>603</v>
      </c>
      <c r="L7102">
        <v>34</v>
      </c>
      <c r="M7102">
        <v>145</v>
      </c>
      <c r="N7102">
        <v>151</v>
      </c>
      <c r="O7102">
        <v>51</v>
      </c>
      <c r="P7102">
        <v>209</v>
      </c>
      <c r="Q7102">
        <v>236</v>
      </c>
      <c r="R7102">
        <v>33</v>
      </c>
      <c r="S7102">
        <v>36</v>
      </c>
      <c r="T7102">
        <v>152</v>
      </c>
      <c r="U7102">
        <v>1013</v>
      </c>
      <c r="V7102">
        <f t="shared" si="230"/>
        <v>105</v>
      </c>
      <c r="W7102">
        <f t="shared" si="231"/>
        <v>1635</v>
      </c>
    </row>
    <row r="7103" spans="1:23" x14ac:dyDescent="0.3">
      <c r="A7103">
        <v>102020</v>
      </c>
      <c r="B7103" t="s">
        <v>4583</v>
      </c>
      <c r="C7103" t="s">
        <v>21</v>
      </c>
      <c r="D7103" t="s">
        <v>14</v>
      </c>
      <c r="E7103" t="s">
        <v>20</v>
      </c>
      <c r="F7103" t="s">
        <v>8540</v>
      </c>
      <c r="G7103" t="s">
        <v>8546</v>
      </c>
      <c r="H7103">
        <v>1645</v>
      </c>
      <c r="I7103">
        <v>793</v>
      </c>
      <c r="J7103">
        <v>831</v>
      </c>
      <c r="K7103">
        <v>431</v>
      </c>
      <c r="L7103">
        <v>26</v>
      </c>
      <c r="M7103">
        <v>234</v>
      </c>
      <c r="N7103">
        <v>114</v>
      </c>
      <c r="O7103">
        <v>54</v>
      </c>
      <c r="P7103">
        <v>109</v>
      </c>
      <c r="Q7103">
        <v>173</v>
      </c>
      <c r="R7103">
        <v>29</v>
      </c>
      <c r="S7103">
        <v>6</v>
      </c>
      <c r="T7103">
        <v>54</v>
      </c>
      <c r="U7103">
        <v>773</v>
      </c>
      <c r="V7103">
        <f t="shared" si="230"/>
        <v>32</v>
      </c>
      <c r="W7103">
        <f t="shared" si="231"/>
        <v>872</v>
      </c>
    </row>
    <row r="7104" spans="1:23" x14ac:dyDescent="0.3">
      <c r="A7104">
        <v>102021</v>
      </c>
      <c r="B7104" t="s">
        <v>4278</v>
      </c>
      <c r="C7104" t="s">
        <v>21</v>
      </c>
      <c r="D7104" t="s">
        <v>14</v>
      </c>
      <c r="E7104" t="s">
        <v>20</v>
      </c>
      <c r="F7104" t="s">
        <v>8540</v>
      </c>
      <c r="G7104" t="s">
        <v>8546</v>
      </c>
      <c r="H7104">
        <v>5105</v>
      </c>
      <c r="I7104">
        <v>2564</v>
      </c>
      <c r="J7104">
        <v>2518</v>
      </c>
      <c r="K7104">
        <v>1343</v>
      </c>
      <c r="L7104">
        <v>66</v>
      </c>
      <c r="M7104">
        <v>700</v>
      </c>
      <c r="N7104">
        <v>402</v>
      </c>
      <c r="O7104">
        <v>160</v>
      </c>
      <c r="P7104">
        <v>180</v>
      </c>
      <c r="Q7104">
        <v>638</v>
      </c>
      <c r="R7104">
        <v>61</v>
      </c>
      <c r="S7104">
        <v>120</v>
      </c>
      <c r="T7104">
        <v>120</v>
      </c>
      <c r="U7104">
        <v>2381</v>
      </c>
      <c r="V7104">
        <f t="shared" si="230"/>
        <v>71</v>
      </c>
      <c r="W7104">
        <f t="shared" si="231"/>
        <v>2724</v>
      </c>
    </row>
    <row r="7105" spans="1:23" x14ac:dyDescent="0.3">
      <c r="A7105">
        <v>102022</v>
      </c>
      <c r="B7105" t="s">
        <v>4163</v>
      </c>
      <c r="C7105" t="s">
        <v>21</v>
      </c>
      <c r="D7105" t="s">
        <v>14</v>
      </c>
      <c r="E7105" t="s">
        <v>20</v>
      </c>
      <c r="F7105" t="s">
        <v>8540</v>
      </c>
      <c r="G7105" t="s">
        <v>8546</v>
      </c>
      <c r="H7105">
        <v>561</v>
      </c>
      <c r="I7105">
        <v>277</v>
      </c>
      <c r="J7105">
        <v>249</v>
      </c>
      <c r="K7105">
        <v>137</v>
      </c>
      <c r="L7105">
        <v>7</v>
      </c>
      <c r="M7105">
        <v>54</v>
      </c>
      <c r="N7105">
        <v>52</v>
      </c>
      <c r="O7105">
        <v>8</v>
      </c>
      <c r="P7105">
        <v>38</v>
      </c>
      <c r="Q7105">
        <v>31</v>
      </c>
      <c r="R7105">
        <v>12</v>
      </c>
      <c r="S7105">
        <v>4</v>
      </c>
      <c r="T7105">
        <v>37</v>
      </c>
      <c r="U7105">
        <v>236</v>
      </c>
      <c r="V7105">
        <f t="shared" si="230"/>
        <v>6</v>
      </c>
      <c r="W7105">
        <f t="shared" si="231"/>
        <v>325</v>
      </c>
    </row>
    <row r="7106" spans="1:23" x14ac:dyDescent="0.3">
      <c r="A7106">
        <v>102023</v>
      </c>
      <c r="B7106" t="s">
        <v>3947</v>
      </c>
      <c r="C7106" t="s">
        <v>21</v>
      </c>
      <c r="D7106" t="s">
        <v>14</v>
      </c>
      <c r="E7106" t="s">
        <v>20</v>
      </c>
      <c r="F7106" t="s">
        <v>8540</v>
      </c>
      <c r="G7106" t="s">
        <v>8546</v>
      </c>
      <c r="H7106">
        <v>1351</v>
      </c>
      <c r="I7106">
        <v>676</v>
      </c>
      <c r="J7106">
        <v>819</v>
      </c>
      <c r="K7106">
        <v>419</v>
      </c>
      <c r="L7106">
        <v>29</v>
      </c>
      <c r="M7106">
        <v>216</v>
      </c>
      <c r="N7106">
        <v>124</v>
      </c>
      <c r="O7106">
        <v>35</v>
      </c>
      <c r="P7106">
        <v>102</v>
      </c>
      <c r="Q7106">
        <v>99</v>
      </c>
      <c r="R7106">
        <v>106</v>
      </c>
      <c r="S7106">
        <v>11</v>
      </c>
      <c r="T7106">
        <v>61</v>
      </c>
      <c r="U7106">
        <v>754</v>
      </c>
      <c r="V7106">
        <f t="shared" si="230"/>
        <v>36</v>
      </c>
      <c r="W7106">
        <f t="shared" si="231"/>
        <v>597</v>
      </c>
    </row>
    <row r="7107" spans="1:23" x14ac:dyDescent="0.3">
      <c r="A7107">
        <v>102024</v>
      </c>
      <c r="B7107" t="s">
        <v>3778</v>
      </c>
      <c r="C7107" t="s">
        <v>21</v>
      </c>
      <c r="D7107" t="s">
        <v>14</v>
      </c>
      <c r="E7107" t="s">
        <v>20</v>
      </c>
      <c r="F7107" t="s">
        <v>8540</v>
      </c>
      <c r="G7107" t="s">
        <v>8546</v>
      </c>
      <c r="H7107">
        <v>896</v>
      </c>
      <c r="I7107">
        <v>446</v>
      </c>
      <c r="J7107">
        <v>464</v>
      </c>
      <c r="K7107">
        <v>264</v>
      </c>
      <c r="L7107">
        <v>10</v>
      </c>
      <c r="M7107">
        <v>207</v>
      </c>
      <c r="N7107">
        <v>36</v>
      </c>
      <c r="O7107">
        <v>8</v>
      </c>
      <c r="P7107">
        <v>44</v>
      </c>
      <c r="Q7107">
        <v>32</v>
      </c>
      <c r="R7107">
        <v>49</v>
      </c>
      <c r="S7107">
        <v>4</v>
      </c>
      <c r="T7107">
        <v>65</v>
      </c>
      <c r="U7107">
        <v>445</v>
      </c>
      <c r="V7107">
        <f t="shared" ref="V7107:V7170" si="232">J7107-U7107-L7107</f>
        <v>9</v>
      </c>
      <c r="W7107">
        <f t="shared" ref="W7107:W7170" si="233">H7107-J7107+L7107+V7107</f>
        <v>451</v>
      </c>
    </row>
    <row r="7108" spans="1:23" x14ac:dyDescent="0.3">
      <c r="A7108">
        <v>102025</v>
      </c>
      <c r="B7108" t="s">
        <v>3738</v>
      </c>
      <c r="C7108" t="s">
        <v>21</v>
      </c>
      <c r="D7108" t="s">
        <v>14</v>
      </c>
      <c r="E7108" t="s">
        <v>20</v>
      </c>
      <c r="F7108" t="s">
        <v>8540</v>
      </c>
      <c r="G7108" t="s">
        <v>8546</v>
      </c>
      <c r="H7108">
        <v>4766</v>
      </c>
      <c r="I7108">
        <v>2345</v>
      </c>
      <c r="J7108">
        <v>2213</v>
      </c>
      <c r="K7108">
        <v>1164</v>
      </c>
      <c r="L7108">
        <v>49</v>
      </c>
      <c r="M7108">
        <v>533</v>
      </c>
      <c r="N7108">
        <v>305</v>
      </c>
      <c r="O7108">
        <v>100</v>
      </c>
      <c r="P7108">
        <v>231</v>
      </c>
      <c r="Q7108">
        <v>453</v>
      </c>
      <c r="R7108">
        <v>90</v>
      </c>
      <c r="S7108">
        <v>29</v>
      </c>
      <c r="T7108">
        <v>333</v>
      </c>
      <c r="U7108">
        <v>2074</v>
      </c>
      <c r="V7108">
        <f t="shared" si="232"/>
        <v>90</v>
      </c>
      <c r="W7108">
        <f t="shared" si="233"/>
        <v>2692</v>
      </c>
    </row>
    <row r="7109" spans="1:23" x14ac:dyDescent="0.3">
      <c r="A7109">
        <v>102026</v>
      </c>
      <c r="B7109" t="s">
        <v>3379</v>
      </c>
      <c r="C7109" t="s">
        <v>21</v>
      </c>
      <c r="D7109" t="s">
        <v>14</v>
      </c>
      <c r="E7109" t="s">
        <v>20</v>
      </c>
      <c r="F7109" t="s">
        <v>8540</v>
      </c>
      <c r="G7109" t="s">
        <v>8546</v>
      </c>
      <c r="H7109">
        <v>1057</v>
      </c>
      <c r="I7109">
        <v>521</v>
      </c>
      <c r="J7109">
        <v>550</v>
      </c>
      <c r="K7109">
        <v>284</v>
      </c>
      <c r="L7109">
        <v>21</v>
      </c>
      <c r="M7109">
        <v>83</v>
      </c>
      <c r="N7109">
        <v>75</v>
      </c>
      <c r="O7109">
        <v>12</v>
      </c>
      <c r="P7109">
        <v>86</v>
      </c>
      <c r="Q7109">
        <v>100</v>
      </c>
      <c r="R7109">
        <v>30</v>
      </c>
      <c r="S7109">
        <v>12</v>
      </c>
      <c r="T7109">
        <v>83</v>
      </c>
      <c r="U7109">
        <v>481</v>
      </c>
      <c r="V7109">
        <f t="shared" si="232"/>
        <v>48</v>
      </c>
      <c r="W7109">
        <f t="shared" si="233"/>
        <v>576</v>
      </c>
    </row>
    <row r="7110" spans="1:23" x14ac:dyDescent="0.3">
      <c r="A7110">
        <v>102027</v>
      </c>
      <c r="B7110" t="s">
        <v>3083</v>
      </c>
      <c r="C7110" t="s">
        <v>21</v>
      </c>
      <c r="D7110" t="s">
        <v>14</v>
      </c>
      <c r="E7110" t="s">
        <v>20</v>
      </c>
      <c r="F7110" t="s">
        <v>8540</v>
      </c>
      <c r="G7110" t="s">
        <v>8546</v>
      </c>
      <c r="H7110">
        <v>7062</v>
      </c>
      <c r="I7110">
        <v>3488</v>
      </c>
      <c r="J7110">
        <v>3574</v>
      </c>
      <c r="K7110">
        <v>1836</v>
      </c>
      <c r="L7110">
        <v>84</v>
      </c>
      <c r="M7110">
        <v>649</v>
      </c>
      <c r="N7110">
        <v>473</v>
      </c>
      <c r="O7110">
        <v>180</v>
      </c>
      <c r="P7110">
        <v>422</v>
      </c>
      <c r="Q7110">
        <v>1079</v>
      </c>
      <c r="R7110">
        <v>122</v>
      </c>
      <c r="S7110">
        <v>53</v>
      </c>
      <c r="T7110">
        <v>378</v>
      </c>
      <c r="U7110">
        <v>3356</v>
      </c>
      <c r="V7110">
        <f t="shared" si="232"/>
        <v>134</v>
      </c>
      <c r="W7110">
        <f t="shared" si="233"/>
        <v>3706</v>
      </c>
    </row>
    <row r="7111" spans="1:23" x14ac:dyDescent="0.3">
      <c r="A7111">
        <v>102028</v>
      </c>
      <c r="B7111" t="s">
        <v>3079</v>
      </c>
      <c r="C7111" t="s">
        <v>21</v>
      </c>
      <c r="D7111" t="s">
        <v>14</v>
      </c>
      <c r="E7111" t="s">
        <v>20</v>
      </c>
      <c r="F7111" t="s">
        <v>8540</v>
      </c>
      <c r="G7111" t="s">
        <v>8546</v>
      </c>
      <c r="H7111">
        <v>828</v>
      </c>
      <c r="I7111">
        <v>396</v>
      </c>
      <c r="J7111">
        <v>383</v>
      </c>
      <c r="K7111">
        <v>194</v>
      </c>
      <c r="L7111">
        <v>16</v>
      </c>
      <c r="M7111">
        <v>106</v>
      </c>
      <c r="N7111">
        <v>48</v>
      </c>
      <c r="O7111">
        <v>20</v>
      </c>
      <c r="P7111">
        <v>52</v>
      </c>
      <c r="Q7111">
        <v>61</v>
      </c>
      <c r="R7111">
        <v>11</v>
      </c>
      <c r="S7111">
        <v>10</v>
      </c>
      <c r="T7111">
        <v>36</v>
      </c>
      <c r="U7111">
        <v>344</v>
      </c>
      <c r="V7111">
        <f t="shared" si="232"/>
        <v>23</v>
      </c>
      <c r="W7111">
        <f t="shared" si="233"/>
        <v>484</v>
      </c>
    </row>
    <row r="7112" spans="1:23" x14ac:dyDescent="0.3">
      <c r="A7112">
        <v>102029</v>
      </c>
      <c r="B7112" t="s">
        <v>3031</v>
      </c>
      <c r="C7112" t="s">
        <v>21</v>
      </c>
      <c r="D7112" t="s">
        <v>14</v>
      </c>
      <c r="E7112" t="s">
        <v>20</v>
      </c>
      <c r="F7112" t="s">
        <v>8540</v>
      </c>
      <c r="G7112" t="s">
        <v>8546</v>
      </c>
      <c r="H7112">
        <v>743</v>
      </c>
      <c r="I7112">
        <v>352</v>
      </c>
      <c r="J7112">
        <v>358</v>
      </c>
      <c r="K7112">
        <v>182</v>
      </c>
      <c r="L7112">
        <v>10</v>
      </c>
      <c r="M7112">
        <v>94</v>
      </c>
      <c r="N7112">
        <v>41</v>
      </c>
      <c r="O7112">
        <v>18</v>
      </c>
      <c r="P7112">
        <v>53</v>
      </c>
      <c r="Q7112">
        <v>77</v>
      </c>
      <c r="R7112">
        <v>20</v>
      </c>
      <c r="S7112">
        <v>1</v>
      </c>
      <c r="T7112">
        <v>35</v>
      </c>
      <c r="U7112">
        <v>339</v>
      </c>
      <c r="V7112">
        <f t="shared" si="232"/>
        <v>9</v>
      </c>
      <c r="W7112">
        <f t="shared" si="233"/>
        <v>404</v>
      </c>
    </row>
    <row r="7113" spans="1:23" x14ac:dyDescent="0.3">
      <c r="A7113">
        <v>102030</v>
      </c>
      <c r="B7113" t="s">
        <v>2669</v>
      </c>
      <c r="C7113" t="s">
        <v>21</v>
      </c>
      <c r="D7113" t="s">
        <v>14</v>
      </c>
      <c r="E7113" t="s">
        <v>20</v>
      </c>
      <c r="F7113" t="s">
        <v>8540</v>
      </c>
      <c r="G7113" t="s">
        <v>8546</v>
      </c>
      <c r="H7113">
        <v>3839</v>
      </c>
      <c r="I7113">
        <v>1917</v>
      </c>
      <c r="J7113">
        <v>2025</v>
      </c>
      <c r="K7113">
        <v>1076</v>
      </c>
      <c r="L7113">
        <v>52</v>
      </c>
      <c r="M7113">
        <v>457</v>
      </c>
      <c r="N7113">
        <v>347</v>
      </c>
      <c r="O7113">
        <v>89</v>
      </c>
      <c r="P7113">
        <v>285</v>
      </c>
      <c r="Q7113">
        <v>383</v>
      </c>
      <c r="R7113">
        <v>76</v>
      </c>
      <c r="S7113">
        <v>27</v>
      </c>
      <c r="T7113">
        <v>223</v>
      </c>
      <c r="U7113">
        <v>1887</v>
      </c>
      <c r="V7113">
        <f t="shared" si="232"/>
        <v>86</v>
      </c>
      <c r="W7113">
        <f t="shared" si="233"/>
        <v>1952</v>
      </c>
    </row>
    <row r="7114" spans="1:23" x14ac:dyDescent="0.3">
      <c r="A7114">
        <v>102031</v>
      </c>
      <c r="B7114" t="s">
        <v>2457</v>
      </c>
      <c r="C7114" t="s">
        <v>21</v>
      </c>
      <c r="D7114" t="s">
        <v>14</v>
      </c>
      <c r="E7114" t="s">
        <v>20</v>
      </c>
      <c r="F7114" t="s">
        <v>8540</v>
      </c>
      <c r="G7114" t="s">
        <v>8546</v>
      </c>
      <c r="H7114">
        <v>3441</v>
      </c>
      <c r="I7114">
        <v>1736</v>
      </c>
      <c r="J7114">
        <v>1659</v>
      </c>
      <c r="K7114">
        <v>884</v>
      </c>
      <c r="L7114">
        <v>54</v>
      </c>
      <c r="M7114">
        <v>289</v>
      </c>
      <c r="N7114">
        <v>263</v>
      </c>
      <c r="O7114">
        <v>75</v>
      </c>
      <c r="P7114">
        <v>294</v>
      </c>
      <c r="Q7114">
        <v>425</v>
      </c>
      <c r="R7114">
        <v>33</v>
      </c>
      <c r="S7114">
        <v>25</v>
      </c>
      <c r="T7114">
        <v>112</v>
      </c>
      <c r="U7114">
        <v>1516</v>
      </c>
      <c r="V7114">
        <f t="shared" si="232"/>
        <v>89</v>
      </c>
      <c r="W7114">
        <f t="shared" si="233"/>
        <v>1925</v>
      </c>
    </row>
    <row r="7115" spans="1:23" x14ac:dyDescent="0.3">
      <c r="A7115">
        <v>102032</v>
      </c>
      <c r="B7115" t="s">
        <v>2250</v>
      </c>
      <c r="C7115" t="s">
        <v>21</v>
      </c>
      <c r="D7115" t="s">
        <v>14</v>
      </c>
      <c r="E7115" t="s">
        <v>20</v>
      </c>
      <c r="F7115" t="s">
        <v>8540</v>
      </c>
      <c r="G7115" t="s">
        <v>8546</v>
      </c>
      <c r="H7115">
        <v>3179</v>
      </c>
      <c r="I7115">
        <v>1564</v>
      </c>
      <c r="J7115">
        <v>1539</v>
      </c>
      <c r="K7115">
        <v>798</v>
      </c>
      <c r="L7115">
        <v>42</v>
      </c>
      <c r="M7115">
        <v>422</v>
      </c>
      <c r="N7115">
        <v>257</v>
      </c>
      <c r="O7115">
        <v>79</v>
      </c>
      <c r="P7115">
        <v>123</v>
      </c>
      <c r="Q7115">
        <v>366</v>
      </c>
      <c r="R7115">
        <v>46</v>
      </c>
      <c r="S7115">
        <v>43</v>
      </c>
      <c r="T7115">
        <v>106</v>
      </c>
      <c r="U7115">
        <v>1442</v>
      </c>
      <c r="V7115">
        <f t="shared" si="232"/>
        <v>55</v>
      </c>
      <c r="W7115">
        <f t="shared" si="233"/>
        <v>1737</v>
      </c>
    </row>
    <row r="7116" spans="1:23" x14ac:dyDescent="0.3">
      <c r="A7116">
        <v>102033</v>
      </c>
      <c r="B7116" t="s">
        <v>2226</v>
      </c>
      <c r="C7116" t="s">
        <v>21</v>
      </c>
      <c r="D7116" t="s">
        <v>14</v>
      </c>
      <c r="E7116" t="s">
        <v>20</v>
      </c>
      <c r="F7116" t="s">
        <v>8540</v>
      </c>
      <c r="G7116" t="s">
        <v>8546</v>
      </c>
      <c r="H7116">
        <v>1673</v>
      </c>
      <c r="I7116">
        <v>805</v>
      </c>
      <c r="J7116">
        <v>853</v>
      </c>
      <c r="K7116">
        <v>469</v>
      </c>
      <c r="L7116">
        <v>30</v>
      </c>
      <c r="M7116">
        <v>117</v>
      </c>
      <c r="N7116">
        <v>137</v>
      </c>
      <c r="O7116">
        <v>35</v>
      </c>
      <c r="P7116">
        <v>150</v>
      </c>
      <c r="Q7116">
        <v>254</v>
      </c>
      <c r="R7116">
        <v>20</v>
      </c>
      <c r="S7116">
        <v>20</v>
      </c>
      <c r="T7116">
        <v>46</v>
      </c>
      <c r="U7116">
        <v>779</v>
      </c>
      <c r="V7116">
        <f t="shared" si="232"/>
        <v>44</v>
      </c>
      <c r="W7116">
        <f t="shared" si="233"/>
        <v>894</v>
      </c>
    </row>
    <row r="7117" spans="1:23" x14ac:dyDescent="0.3">
      <c r="A7117">
        <v>102034</v>
      </c>
      <c r="B7117" t="s">
        <v>2124</v>
      </c>
      <c r="C7117" t="s">
        <v>21</v>
      </c>
      <c r="D7117" t="s">
        <v>14</v>
      </c>
      <c r="E7117" t="s">
        <v>20</v>
      </c>
      <c r="F7117" t="s">
        <v>8540</v>
      </c>
      <c r="G7117" t="s">
        <v>8546</v>
      </c>
      <c r="H7117">
        <v>1910</v>
      </c>
      <c r="I7117">
        <v>950</v>
      </c>
      <c r="J7117">
        <v>962</v>
      </c>
      <c r="K7117">
        <v>517</v>
      </c>
      <c r="L7117">
        <v>25</v>
      </c>
      <c r="M7117">
        <v>277</v>
      </c>
      <c r="N7117">
        <v>95</v>
      </c>
      <c r="O7117">
        <v>43</v>
      </c>
      <c r="P7117">
        <v>78</v>
      </c>
      <c r="Q7117">
        <v>209</v>
      </c>
      <c r="R7117">
        <v>13</v>
      </c>
      <c r="S7117">
        <v>75</v>
      </c>
      <c r="T7117">
        <v>118</v>
      </c>
      <c r="U7117">
        <v>908</v>
      </c>
      <c r="V7117">
        <f t="shared" si="232"/>
        <v>29</v>
      </c>
      <c r="W7117">
        <f t="shared" si="233"/>
        <v>1002</v>
      </c>
    </row>
    <row r="7118" spans="1:23" x14ac:dyDescent="0.3">
      <c r="A7118">
        <v>102035</v>
      </c>
      <c r="B7118" t="s">
        <v>2039</v>
      </c>
      <c r="C7118" t="s">
        <v>21</v>
      </c>
      <c r="D7118" t="s">
        <v>14</v>
      </c>
      <c r="E7118" t="s">
        <v>20</v>
      </c>
      <c r="F7118" t="s">
        <v>8540</v>
      </c>
      <c r="G7118" t="s">
        <v>8546</v>
      </c>
      <c r="H7118">
        <v>1063</v>
      </c>
      <c r="I7118">
        <v>538</v>
      </c>
      <c r="J7118">
        <v>599</v>
      </c>
      <c r="K7118">
        <v>321</v>
      </c>
      <c r="L7118">
        <v>30</v>
      </c>
      <c r="M7118">
        <v>74</v>
      </c>
      <c r="N7118">
        <v>72</v>
      </c>
      <c r="O7118">
        <v>19</v>
      </c>
      <c r="P7118">
        <v>81</v>
      </c>
      <c r="Q7118">
        <v>129</v>
      </c>
      <c r="R7118">
        <v>127</v>
      </c>
      <c r="S7118">
        <v>12</v>
      </c>
      <c r="T7118">
        <v>27</v>
      </c>
      <c r="U7118">
        <v>541</v>
      </c>
      <c r="V7118">
        <f t="shared" si="232"/>
        <v>28</v>
      </c>
      <c r="W7118">
        <f t="shared" si="233"/>
        <v>522</v>
      </c>
    </row>
    <row r="7119" spans="1:23" x14ac:dyDescent="0.3">
      <c r="A7119">
        <v>102036</v>
      </c>
      <c r="B7119" t="s">
        <v>1757</v>
      </c>
      <c r="C7119" t="s">
        <v>21</v>
      </c>
      <c r="D7119" t="s">
        <v>14</v>
      </c>
      <c r="E7119" t="s">
        <v>20</v>
      </c>
      <c r="F7119" t="s">
        <v>8540</v>
      </c>
      <c r="G7119" t="s">
        <v>8546</v>
      </c>
      <c r="H7119">
        <v>2291</v>
      </c>
      <c r="I7119">
        <v>1112</v>
      </c>
      <c r="J7119">
        <v>1204</v>
      </c>
      <c r="K7119">
        <v>622</v>
      </c>
      <c r="L7119">
        <v>24</v>
      </c>
      <c r="M7119">
        <v>316</v>
      </c>
      <c r="N7119">
        <v>171</v>
      </c>
      <c r="O7119">
        <v>61</v>
      </c>
      <c r="P7119">
        <v>209</v>
      </c>
      <c r="Q7119">
        <v>227</v>
      </c>
      <c r="R7119">
        <v>59</v>
      </c>
      <c r="S7119">
        <v>15</v>
      </c>
      <c r="T7119">
        <v>85</v>
      </c>
      <c r="U7119">
        <v>1143</v>
      </c>
      <c r="V7119">
        <f t="shared" si="232"/>
        <v>37</v>
      </c>
      <c r="W7119">
        <f t="shared" si="233"/>
        <v>1148</v>
      </c>
    </row>
    <row r="7120" spans="1:23" x14ac:dyDescent="0.3">
      <c r="A7120">
        <v>102037</v>
      </c>
      <c r="B7120" t="s">
        <v>1563</v>
      </c>
      <c r="C7120" t="s">
        <v>21</v>
      </c>
      <c r="D7120" t="s">
        <v>14</v>
      </c>
      <c r="E7120" t="s">
        <v>20</v>
      </c>
      <c r="F7120" t="s">
        <v>8540</v>
      </c>
      <c r="G7120" t="s">
        <v>8546</v>
      </c>
      <c r="H7120">
        <v>5243</v>
      </c>
      <c r="I7120">
        <v>2628</v>
      </c>
      <c r="J7120">
        <v>2894</v>
      </c>
      <c r="K7120">
        <v>1547</v>
      </c>
      <c r="L7120">
        <v>59</v>
      </c>
      <c r="M7120">
        <v>548</v>
      </c>
      <c r="N7120">
        <v>467</v>
      </c>
      <c r="O7120">
        <v>190</v>
      </c>
      <c r="P7120">
        <v>445</v>
      </c>
      <c r="Q7120">
        <v>559</v>
      </c>
      <c r="R7120">
        <v>235</v>
      </c>
      <c r="S7120">
        <v>11</v>
      </c>
      <c r="T7120">
        <v>202</v>
      </c>
      <c r="U7120">
        <v>2657</v>
      </c>
      <c r="V7120">
        <f t="shared" si="232"/>
        <v>178</v>
      </c>
      <c r="W7120">
        <f t="shared" si="233"/>
        <v>2586</v>
      </c>
    </row>
    <row r="7121" spans="1:23" x14ac:dyDescent="0.3">
      <c r="A7121">
        <v>102038</v>
      </c>
      <c r="B7121" t="s">
        <v>1470</v>
      </c>
      <c r="C7121" t="s">
        <v>21</v>
      </c>
      <c r="D7121" t="s">
        <v>14</v>
      </c>
      <c r="E7121" t="s">
        <v>20</v>
      </c>
      <c r="F7121" t="s">
        <v>8540</v>
      </c>
      <c r="G7121" t="s">
        <v>8546</v>
      </c>
      <c r="H7121">
        <v>713</v>
      </c>
      <c r="I7121">
        <v>346</v>
      </c>
      <c r="J7121">
        <v>342</v>
      </c>
      <c r="K7121">
        <v>173</v>
      </c>
      <c r="L7121">
        <v>10</v>
      </c>
      <c r="M7121">
        <v>56</v>
      </c>
      <c r="N7121">
        <v>61</v>
      </c>
      <c r="O7121">
        <v>24</v>
      </c>
      <c r="P7121">
        <v>29</v>
      </c>
      <c r="Q7121">
        <v>93</v>
      </c>
      <c r="R7121">
        <v>25</v>
      </c>
      <c r="S7121">
        <v>0</v>
      </c>
      <c r="T7121">
        <v>30</v>
      </c>
      <c r="U7121">
        <v>318</v>
      </c>
      <c r="V7121">
        <f t="shared" si="232"/>
        <v>14</v>
      </c>
      <c r="W7121">
        <f t="shared" si="233"/>
        <v>395</v>
      </c>
    </row>
    <row r="7122" spans="1:23" x14ac:dyDescent="0.3">
      <c r="A7122">
        <v>102039</v>
      </c>
      <c r="B7122" t="s">
        <v>1384</v>
      </c>
      <c r="C7122" t="s">
        <v>21</v>
      </c>
      <c r="D7122" t="s">
        <v>14</v>
      </c>
      <c r="E7122" t="s">
        <v>20</v>
      </c>
      <c r="F7122" t="s">
        <v>8540</v>
      </c>
      <c r="G7122" t="s">
        <v>8546</v>
      </c>
      <c r="H7122">
        <v>852</v>
      </c>
      <c r="I7122">
        <v>425</v>
      </c>
      <c r="J7122">
        <v>571</v>
      </c>
      <c r="K7122">
        <v>306</v>
      </c>
      <c r="L7122">
        <v>11</v>
      </c>
      <c r="M7122">
        <v>312</v>
      </c>
      <c r="N7122">
        <v>85</v>
      </c>
      <c r="O7122">
        <v>14</v>
      </c>
      <c r="P7122">
        <v>26</v>
      </c>
      <c r="Q7122">
        <v>64</v>
      </c>
      <c r="R7122">
        <v>20</v>
      </c>
      <c r="S7122">
        <v>1</v>
      </c>
      <c r="T7122">
        <v>31</v>
      </c>
      <c r="U7122">
        <v>553</v>
      </c>
      <c r="V7122">
        <f t="shared" si="232"/>
        <v>7</v>
      </c>
      <c r="W7122">
        <f t="shared" si="233"/>
        <v>299</v>
      </c>
    </row>
    <row r="7123" spans="1:23" x14ac:dyDescent="0.3">
      <c r="A7123">
        <v>102040</v>
      </c>
      <c r="B7123" t="s">
        <v>1383</v>
      </c>
      <c r="C7123" t="s">
        <v>21</v>
      </c>
      <c r="D7123" t="s">
        <v>14</v>
      </c>
      <c r="E7123" t="s">
        <v>20</v>
      </c>
      <c r="F7123" t="s">
        <v>8540</v>
      </c>
      <c r="G7123" t="s">
        <v>8546</v>
      </c>
      <c r="H7123">
        <v>1762</v>
      </c>
      <c r="I7123">
        <v>878</v>
      </c>
      <c r="J7123">
        <v>750</v>
      </c>
      <c r="K7123">
        <v>385</v>
      </c>
      <c r="L7123">
        <v>32</v>
      </c>
      <c r="M7123">
        <v>166</v>
      </c>
      <c r="N7123">
        <v>146</v>
      </c>
      <c r="O7123">
        <v>25</v>
      </c>
      <c r="P7123">
        <v>60</v>
      </c>
      <c r="Q7123">
        <v>159</v>
      </c>
      <c r="R7123">
        <v>58</v>
      </c>
      <c r="S7123">
        <v>12</v>
      </c>
      <c r="T7123">
        <v>67</v>
      </c>
      <c r="U7123">
        <v>693</v>
      </c>
      <c r="V7123">
        <f t="shared" si="232"/>
        <v>25</v>
      </c>
      <c r="W7123">
        <f t="shared" si="233"/>
        <v>1069</v>
      </c>
    </row>
    <row r="7124" spans="1:23" x14ac:dyDescent="0.3">
      <c r="A7124">
        <v>102041</v>
      </c>
      <c r="B7124" t="s">
        <v>1354</v>
      </c>
      <c r="C7124" t="s">
        <v>21</v>
      </c>
      <c r="D7124" t="s">
        <v>14</v>
      </c>
      <c r="E7124" t="s">
        <v>20</v>
      </c>
      <c r="F7124" t="s">
        <v>8540</v>
      </c>
      <c r="G7124" t="s">
        <v>8546</v>
      </c>
      <c r="H7124">
        <v>659</v>
      </c>
      <c r="I7124">
        <v>336</v>
      </c>
      <c r="J7124">
        <v>393</v>
      </c>
      <c r="K7124">
        <v>208</v>
      </c>
      <c r="L7124">
        <v>9</v>
      </c>
      <c r="M7124">
        <v>66</v>
      </c>
      <c r="N7124">
        <v>77</v>
      </c>
      <c r="O7124">
        <v>12</v>
      </c>
      <c r="P7124">
        <v>44</v>
      </c>
      <c r="Q7124">
        <v>81</v>
      </c>
      <c r="R7124">
        <v>46</v>
      </c>
      <c r="S7124">
        <v>1</v>
      </c>
      <c r="T7124">
        <v>50</v>
      </c>
      <c r="U7124">
        <v>377</v>
      </c>
      <c r="V7124">
        <f t="shared" si="232"/>
        <v>7</v>
      </c>
      <c r="W7124">
        <f t="shared" si="233"/>
        <v>282</v>
      </c>
    </row>
    <row r="7125" spans="1:23" x14ac:dyDescent="0.3">
      <c r="A7125">
        <v>102042</v>
      </c>
      <c r="B7125" t="s">
        <v>1338</v>
      </c>
      <c r="C7125" t="s">
        <v>21</v>
      </c>
      <c r="D7125" t="s">
        <v>14</v>
      </c>
      <c r="E7125" t="s">
        <v>20</v>
      </c>
      <c r="F7125" t="s">
        <v>8540</v>
      </c>
      <c r="G7125" t="s">
        <v>8546</v>
      </c>
      <c r="H7125">
        <v>1111</v>
      </c>
      <c r="I7125">
        <v>546</v>
      </c>
      <c r="J7125">
        <v>534</v>
      </c>
      <c r="K7125">
        <v>288</v>
      </c>
      <c r="L7125">
        <v>23</v>
      </c>
      <c r="M7125">
        <v>110</v>
      </c>
      <c r="N7125">
        <v>99</v>
      </c>
      <c r="O7125">
        <v>19</v>
      </c>
      <c r="P7125">
        <v>89</v>
      </c>
      <c r="Q7125">
        <v>106</v>
      </c>
      <c r="R7125">
        <v>17</v>
      </c>
      <c r="S7125">
        <v>11</v>
      </c>
      <c r="T7125">
        <v>44</v>
      </c>
      <c r="U7125">
        <v>495</v>
      </c>
      <c r="V7125">
        <f t="shared" si="232"/>
        <v>16</v>
      </c>
      <c r="W7125">
        <f t="shared" si="233"/>
        <v>616</v>
      </c>
    </row>
    <row r="7126" spans="1:23" x14ac:dyDescent="0.3">
      <c r="A7126">
        <v>102043</v>
      </c>
      <c r="B7126" t="s">
        <v>1304</v>
      </c>
      <c r="C7126" t="s">
        <v>21</v>
      </c>
      <c r="D7126" t="s">
        <v>14</v>
      </c>
      <c r="E7126" t="s">
        <v>20</v>
      </c>
      <c r="F7126" t="s">
        <v>8540</v>
      </c>
      <c r="G7126" t="s">
        <v>8546</v>
      </c>
      <c r="H7126">
        <v>1836</v>
      </c>
      <c r="I7126">
        <v>885</v>
      </c>
      <c r="J7126">
        <v>860</v>
      </c>
      <c r="K7126">
        <v>450</v>
      </c>
      <c r="L7126">
        <v>27</v>
      </c>
      <c r="M7126">
        <v>158</v>
      </c>
      <c r="N7126">
        <v>154</v>
      </c>
      <c r="O7126">
        <v>49</v>
      </c>
      <c r="P7126">
        <v>90</v>
      </c>
      <c r="Q7126">
        <v>185</v>
      </c>
      <c r="R7126">
        <v>67</v>
      </c>
      <c r="S7126">
        <v>16</v>
      </c>
      <c r="T7126">
        <v>84</v>
      </c>
      <c r="U7126">
        <v>803</v>
      </c>
      <c r="V7126">
        <f t="shared" si="232"/>
        <v>30</v>
      </c>
      <c r="W7126">
        <f t="shared" si="233"/>
        <v>1033</v>
      </c>
    </row>
    <row r="7127" spans="1:23" x14ac:dyDescent="0.3">
      <c r="A7127">
        <v>102044</v>
      </c>
      <c r="B7127" t="s">
        <v>874</v>
      </c>
      <c r="C7127" t="s">
        <v>21</v>
      </c>
      <c r="D7127" t="s">
        <v>14</v>
      </c>
      <c r="E7127" t="s">
        <v>20</v>
      </c>
      <c r="F7127" t="s">
        <v>8540</v>
      </c>
      <c r="G7127" t="s">
        <v>8546</v>
      </c>
      <c r="H7127">
        <v>4905</v>
      </c>
      <c r="I7127">
        <v>2401</v>
      </c>
      <c r="J7127">
        <v>2370</v>
      </c>
      <c r="K7127">
        <v>1202</v>
      </c>
      <c r="L7127">
        <v>63</v>
      </c>
      <c r="M7127">
        <v>621</v>
      </c>
      <c r="N7127">
        <v>396</v>
      </c>
      <c r="O7127">
        <v>77</v>
      </c>
      <c r="P7127">
        <v>260</v>
      </c>
      <c r="Q7127">
        <v>403</v>
      </c>
      <c r="R7127">
        <v>81</v>
      </c>
      <c r="S7127">
        <v>24</v>
      </c>
      <c r="T7127">
        <v>326</v>
      </c>
      <c r="U7127">
        <v>2188</v>
      </c>
      <c r="V7127">
        <f t="shared" si="232"/>
        <v>119</v>
      </c>
      <c r="W7127">
        <f t="shared" si="233"/>
        <v>2717</v>
      </c>
    </row>
    <row r="7128" spans="1:23" x14ac:dyDescent="0.3">
      <c r="A7128">
        <v>102045</v>
      </c>
      <c r="B7128" t="s">
        <v>720</v>
      </c>
      <c r="C7128" t="s">
        <v>21</v>
      </c>
      <c r="D7128" t="s">
        <v>14</v>
      </c>
      <c r="E7128" t="s">
        <v>20</v>
      </c>
      <c r="F7128" t="s">
        <v>8540</v>
      </c>
      <c r="G7128" t="s">
        <v>8546</v>
      </c>
      <c r="H7128">
        <v>543</v>
      </c>
      <c r="I7128">
        <v>278</v>
      </c>
      <c r="J7128">
        <v>265</v>
      </c>
      <c r="K7128">
        <v>137</v>
      </c>
      <c r="L7128">
        <v>0</v>
      </c>
      <c r="M7128">
        <v>29</v>
      </c>
      <c r="N7128">
        <v>45</v>
      </c>
      <c r="O7128">
        <v>28</v>
      </c>
      <c r="P7128">
        <v>47</v>
      </c>
      <c r="Q7128">
        <v>49</v>
      </c>
      <c r="R7128">
        <v>21</v>
      </c>
      <c r="S7128">
        <v>6</v>
      </c>
      <c r="T7128">
        <v>25</v>
      </c>
      <c r="U7128">
        <v>250</v>
      </c>
      <c r="V7128">
        <f t="shared" si="232"/>
        <v>15</v>
      </c>
      <c r="W7128">
        <f t="shared" si="233"/>
        <v>293</v>
      </c>
    </row>
    <row r="7129" spans="1:23" x14ac:dyDescent="0.3">
      <c r="A7129">
        <v>102046</v>
      </c>
      <c r="B7129" t="s">
        <v>641</v>
      </c>
      <c r="C7129" t="s">
        <v>21</v>
      </c>
      <c r="D7129" t="s">
        <v>14</v>
      </c>
      <c r="E7129" t="s">
        <v>20</v>
      </c>
      <c r="F7129" t="s">
        <v>8540</v>
      </c>
      <c r="G7129" t="s">
        <v>8546</v>
      </c>
      <c r="H7129">
        <v>791</v>
      </c>
      <c r="I7129">
        <v>376</v>
      </c>
      <c r="J7129">
        <v>378</v>
      </c>
      <c r="K7129">
        <v>198</v>
      </c>
      <c r="L7129">
        <v>14</v>
      </c>
      <c r="M7129">
        <v>60</v>
      </c>
      <c r="N7129">
        <v>46</v>
      </c>
      <c r="O7129">
        <v>17</v>
      </c>
      <c r="P7129">
        <v>96</v>
      </c>
      <c r="Q7129">
        <v>76</v>
      </c>
      <c r="R7129">
        <v>22</v>
      </c>
      <c r="S7129">
        <v>4</v>
      </c>
      <c r="T7129">
        <v>32</v>
      </c>
      <c r="U7129">
        <v>353</v>
      </c>
      <c r="V7129">
        <f t="shared" si="232"/>
        <v>11</v>
      </c>
      <c r="W7129">
        <f t="shared" si="233"/>
        <v>438</v>
      </c>
    </row>
    <row r="7130" spans="1:23" x14ac:dyDescent="0.3">
      <c r="A7130">
        <v>102047</v>
      </c>
      <c r="B7130" t="s">
        <v>515</v>
      </c>
      <c r="C7130" t="s">
        <v>21</v>
      </c>
      <c r="D7130" t="s">
        <v>14</v>
      </c>
      <c r="E7130" t="s">
        <v>20</v>
      </c>
      <c r="F7130" t="s">
        <v>8540</v>
      </c>
      <c r="G7130" t="s">
        <v>8546</v>
      </c>
      <c r="H7130">
        <v>25394</v>
      </c>
      <c r="I7130">
        <v>12212</v>
      </c>
      <c r="J7130">
        <v>13007</v>
      </c>
      <c r="K7130">
        <v>6563</v>
      </c>
      <c r="L7130">
        <v>238</v>
      </c>
      <c r="M7130">
        <v>2644</v>
      </c>
      <c r="N7130">
        <v>1949</v>
      </c>
      <c r="O7130">
        <v>720</v>
      </c>
      <c r="P7130">
        <v>1333</v>
      </c>
      <c r="Q7130">
        <v>3190</v>
      </c>
      <c r="R7130">
        <v>542</v>
      </c>
      <c r="S7130">
        <v>190</v>
      </c>
      <c r="T7130">
        <v>1477</v>
      </c>
      <c r="U7130">
        <v>12045</v>
      </c>
      <c r="V7130">
        <f t="shared" si="232"/>
        <v>724</v>
      </c>
      <c r="W7130">
        <f t="shared" si="233"/>
        <v>13349</v>
      </c>
    </row>
    <row r="7131" spans="1:23" x14ac:dyDescent="0.3">
      <c r="A7131">
        <v>102048</v>
      </c>
      <c r="B7131" t="s">
        <v>163</v>
      </c>
      <c r="C7131" t="s">
        <v>21</v>
      </c>
      <c r="D7131" t="s">
        <v>14</v>
      </c>
      <c r="E7131" t="s">
        <v>20</v>
      </c>
      <c r="F7131" t="s">
        <v>8540</v>
      </c>
      <c r="G7131" t="s">
        <v>8546</v>
      </c>
      <c r="H7131">
        <v>560</v>
      </c>
      <c r="I7131">
        <v>270</v>
      </c>
      <c r="J7131">
        <v>344</v>
      </c>
      <c r="K7131">
        <v>177</v>
      </c>
      <c r="L7131">
        <v>19</v>
      </c>
      <c r="M7131">
        <v>53</v>
      </c>
      <c r="N7131">
        <v>39</v>
      </c>
      <c r="O7131">
        <v>12</v>
      </c>
      <c r="P7131">
        <v>104</v>
      </c>
      <c r="Q7131">
        <v>71</v>
      </c>
      <c r="R7131">
        <v>10</v>
      </c>
      <c r="S7131">
        <v>1</v>
      </c>
      <c r="T7131">
        <v>24</v>
      </c>
      <c r="U7131">
        <v>314</v>
      </c>
      <c r="V7131">
        <f t="shared" si="232"/>
        <v>11</v>
      </c>
      <c r="W7131">
        <f t="shared" si="233"/>
        <v>246</v>
      </c>
    </row>
    <row r="7132" spans="1:23" x14ac:dyDescent="0.3">
      <c r="A7132">
        <v>102049</v>
      </c>
      <c r="B7132" t="s">
        <v>148</v>
      </c>
      <c r="C7132" t="s">
        <v>21</v>
      </c>
      <c r="D7132" t="s">
        <v>14</v>
      </c>
      <c r="E7132" t="s">
        <v>20</v>
      </c>
      <c r="F7132" t="s">
        <v>8540</v>
      </c>
      <c r="G7132" t="s">
        <v>8546</v>
      </c>
      <c r="H7132">
        <v>1362</v>
      </c>
      <c r="I7132">
        <v>678</v>
      </c>
      <c r="J7132">
        <v>759</v>
      </c>
      <c r="K7132">
        <v>392</v>
      </c>
      <c r="L7132">
        <v>31</v>
      </c>
      <c r="M7132">
        <v>256</v>
      </c>
      <c r="N7132">
        <v>128</v>
      </c>
      <c r="O7132">
        <v>27</v>
      </c>
      <c r="P7132">
        <v>86</v>
      </c>
      <c r="Q7132">
        <v>93</v>
      </c>
      <c r="R7132">
        <v>17</v>
      </c>
      <c r="S7132">
        <v>24</v>
      </c>
      <c r="T7132">
        <v>68</v>
      </c>
      <c r="U7132">
        <v>699</v>
      </c>
      <c r="V7132">
        <f t="shared" si="232"/>
        <v>29</v>
      </c>
      <c r="W7132">
        <f t="shared" si="233"/>
        <v>663</v>
      </c>
    </row>
    <row r="7133" spans="1:23" x14ac:dyDescent="0.3">
      <c r="A7133">
        <v>102050</v>
      </c>
      <c r="B7133" t="s">
        <v>22</v>
      </c>
      <c r="C7133" t="s">
        <v>21</v>
      </c>
      <c r="D7133" t="s">
        <v>14</v>
      </c>
      <c r="E7133" t="s">
        <v>20</v>
      </c>
      <c r="F7133" t="s">
        <v>8540</v>
      </c>
      <c r="G7133" t="s">
        <v>8546</v>
      </c>
      <c r="H7133">
        <v>1538</v>
      </c>
      <c r="I7133">
        <v>767</v>
      </c>
      <c r="J7133">
        <v>738</v>
      </c>
      <c r="K7133">
        <v>360</v>
      </c>
      <c r="L7133">
        <v>26</v>
      </c>
      <c r="M7133">
        <v>158</v>
      </c>
      <c r="N7133">
        <v>195</v>
      </c>
      <c r="O7133">
        <v>52</v>
      </c>
      <c r="P7133">
        <v>55</v>
      </c>
      <c r="Q7133">
        <v>143</v>
      </c>
      <c r="R7133">
        <v>26</v>
      </c>
      <c r="S7133">
        <v>16</v>
      </c>
      <c r="T7133">
        <v>41</v>
      </c>
      <c r="U7133">
        <v>686</v>
      </c>
      <c r="V7133">
        <f t="shared" si="232"/>
        <v>26</v>
      </c>
      <c r="W7133">
        <f t="shared" si="233"/>
        <v>852</v>
      </c>
    </row>
    <row r="7134" spans="1:23" x14ac:dyDescent="0.3">
      <c r="A7134">
        <v>81001</v>
      </c>
      <c r="B7134" t="s">
        <v>8170</v>
      </c>
      <c r="C7134" t="s">
        <v>161</v>
      </c>
      <c r="D7134" t="s">
        <v>11</v>
      </c>
      <c r="E7134" t="s">
        <v>251</v>
      </c>
      <c r="F7134" t="s">
        <v>8547</v>
      </c>
      <c r="G7134" t="s">
        <v>8548</v>
      </c>
      <c r="H7134">
        <v>35786</v>
      </c>
      <c r="I7134">
        <v>17274</v>
      </c>
      <c r="J7134">
        <v>21328</v>
      </c>
      <c r="K7134">
        <v>10777</v>
      </c>
      <c r="L7134">
        <v>1380</v>
      </c>
      <c r="M7134">
        <v>2325</v>
      </c>
      <c r="N7134">
        <v>3300</v>
      </c>
      <c r="O7134">
        <v>1471</v>
      </c>
      <c r="P7134">
        <v>2101</v>
      </c>
      <c r="Q7134">
        <v>4666</v>
      </c>
      <c r="R7134">
        <v>918</v>
      </c>
      <c r="S7134">
        <v>1574</v>
      </c>
      <c r="T7134">
        <v>1889</v>
      </c>
      <c r="U7134">
        <v>18244</v>
      </c>
      <c r="V7134">
        <f t="shared" si="232"/>
        <v>1704</v>
      </c>
      <c r="W7134">
        <f t="shared" si="233"/>
        <v>17542</v>
      </c>
    </row>
    <row r="7135" spans="1:23" x14ac:dyDescent="0.3">
      <c r="A7135">
        <v>81002</v>
      </c>
      <c r="B7135" t="s">
        <v>7304</v>
      </c>
      <c r="C7135" t="s">
        <v>161</v>
      </c>
      <c r="D7135" t="s">
        <v>11</v>
      </c>
      <c r="E7135" t="s">
        <v>251</v>
      </c>
      <c r="F7135" t="s">
        <v>8547</v>
      </c>
      <c r="G7135" t="s">
        <v>8548</v>
      </c>
      <c r="H7135">
        <v>2276</v>
      </c>
      <c r="I7135">
        <v>1100</v>
      </c>
      <c r="J7135">
        <v>1318</v>
      </c>
      <c r="K7135">
        <v>692</v>
      </c>
      <c r="L7135">
        <v>120</v>
      </c>
      <c r="M7135">
        <v>103</v>
      </c>
      <c r="N7135">
        <v>236</v>
      </c>
      <c r="O7135">
        <v>35</v>
      </c>
      <c r="P7135">
        <v>118</v>
      </c>
      <c r="Q7135">
        <v>311</v>
      </c>
      <c r="R7135">
        <v>59</v>
      </c>
      <c r="S7135">
        <v>128</v>
      </c>
      <c r="T7135">
        <v>113</v>
      </c>
      <c r="U7135">
        <v>1103</v>
      </c>
      <c r="V7135">
        <f t="shared" si="232"/>
        <v>95</v>
      </c>
      <c r="W7135">
        <f t="shared" si="233"/>
        <v>1173</v>
      </c>
    </row>
    <row r="7136" spans="1:23" x14ac:dyDescent="0.3">
      <c r="A7136">
        <v>81004</v>
      </c>
      <c r="B7136" t="s">
        <v>7137</v>
      </c>
      <c r="C7136" t="s">
        <v>161</v>
      </c>
      <c r="D7136" t="s">
        <v>11</v>
      </c>
      <c r="E7136" t="s">
        <v>251</v>
      </c>
      <c r="F7136" t="s">
        <v>8547</v>
      </c>
      <c r="G7136" t="s">
        <v>8548</v>
      </c>
      <c r="H7136">
        <v>8836</v>
      </c>
      <c r="I7136">
        <v>4160</v>
      </c>
      <c r="J7136">
        <v>5123</v>
      </c>
      <c r="K7136">
        <v>2558</v>
      </c>
      <c r="L7136">
        <v>203</v>
      </c>
      <c r="M7136">
        <v>275</v>
      </c>
      <c r="N7136">
        <v>589</v>
      </c>
      <c r="O7136">
        <v>210</v>
      </c>
      <c r="P7136">
        <v>246</v>
      </c>
      <c r="Q7136">
        <v>734</v>
      </c>
      <c r="R7136">
        <v>844</v>
      </c>
      <c r="S7136">
        <v>869</v>
      </c>
      <c r="T7136">
        <v>228</v>
      </c>
      <c r="U7136">
        <v>3995</v>
      </c>
      <c r="V7136">
        <f t="shared" si="232"/>
        <v>925</v>
      </c>
      <c r="W7136">
        <f t="shared" si="233"/>
        <v>4841</v>
      </c>
    </row>
    <row r="7137" spans="1:23" x14ac:dyDescent="0.3">
      <c r="A7137">
        <v>81005</v>
      </c>
      <c r="B7137" t="s">
        <v>6652</v>
      </c>
      <c r="C7137" t="s">
        <v>161</v>
      </c>
      <c r="D7137" t="s">
        <v>11</v>
      </c>
      <c r="E7137" t="s">
        <v>251</v>
      </c>
      <c r="F7137" t="s">
        <v>8547</v>
      </c>
      <c r="G7137" t="s">
        <v>8548</v>
      </c>
      <c r="H7137">
        <v>11806</v>
      </c>
      <c r="I7137">
        <v>5763</v>
      </c>
      <c r="J7137">
        <v>6688</v>
      </c>
      <c r="K7137">
        <v>3337</v>
      </c>
      <c r="L7137">
        <v>389</v>
      </c>
      <c r="M7137">
        <v>772</v>
      </c>
      <c r="N7137">
        <v>1189</v>
      </c>
      <c r="O7137">
        <v>380</v>
      </c>
      <c r="P7137">
        <v>746</v>
      </c>
      <c r="Q7137">
        <v>1367</v>
      </c>
      <c r="R7137">
        <v>320</v>
      </c>
      <c r="S7137">
        <v>489</v>
      </c>
      <c r="T7137">
        <v>673</v>
      </c>
      <c r="U7137">
        <v>5936</v>
      </c>
      <c r="V7137">
        <f t="shared" si="232"/>
        <v>363</v>
      </c>
      <c r="W7137">
        <f t="shared" si="233"/>
        <v>5870</v>
      </c>
    </row>
    <row r="7138" spans="1:23" x14ac:dyDescent="0.3">
      <c r="A7138">
        <v>81006</v>
      </c>
      <c r="B7138" t="s">
        <v>6542</v>
      </c>
      <c r="C7138" t="s">
        <v>161</v>
      </c>
      <c r="D7138" t="s">
        <v>11</v>
      </c>
      <c r="E7138" t="s">
        <v>251</v>
      </c>
      <c r="F7138" t="s">
        <v>8547</v>
      </c>
      <c r="G7138" t="s">
        <v>8548</v>
      </c>
      <c r="H7138">
        <v>24159</v>
      </c>
      <c r="I7138">
        <v>11514</v>
      </c>
      <c r="J7138">
        <v>13071</v>
      </c>
      <c r="K7138">
        <v>6588</v>
      </c>
      <c r="L7138">
        <v>659</v>
      </c>
      <c r="M7138">
        <v>1411</v>
      </c>
      <c r="N7138">
        <v>2038</v>
      </c>
      <c r="O7138">
        <v>734</v>
      </c>
      <c r="P7138">
        <v>1212</v>
      </c>
      <c r="Q7138">
        <v>3413</v>
      </c>
      <c r="R7138">
        <v>583</v>
      </c>
      <c r="S7138">
        <v>1149</v>
      </c>
      <c r="T7138">
        <v>874</v>
      </c>
      <c r="U7138">
        <v>11414</v>
      </c>
      <c r="V7138">
        <f t="shared" si="232"/>
        <v>998</v>
      </c>
      <c r="W7138">
        <f t="shared" si="233"/>
        <v>12745</v>
      </c>
    </row>
    <row r="7139" spans="1:23" x14ac:dyDescent="0.3">
      <c r="A7139">
        <v>81007</v>
      </c>
      <c r="B7139" t="s">
        <v>5815</v>
      </c>
      <c r="C7139" t="s">
        <v>161</v>
      </c>
      <c r="D7139" t="s">
        <v>11</v>
      </c>
      <c r="E7139" t="s">
        <v>251</v>
      </c>
      <c r="F7139" t="s">
        <v>8547</v>
      </c>
      <c r="G7139" t="s">
        <v>8548</v>
      </c>
      <c r="H7139">
        <v>4265</v>
      </c>
      <c r="I7139">
        <v>2119</v>
      </c>
      <c r="J7139">
        <v>2486</v>
      </c>
      <c r="K7139">
        <v>1298</v>
      </c>
      <c r="L7139">
        <v>205</v>
      </c>
      <c r="M7139">
        <v>180</v>
      </c>
      <c r="N7139">
        <v>798</v>
      </c>
      <c r="O7139">
        <v>76</v>
      </c>
      <c r="P7139">
        <v>186</v>
      </c>
      <c r="Q7139">
        <v>473</v>
      </c>
      <c r="R7139">
        <v>65</v>
      </c>
      <c r="S7139">
        <v>234</v>
      </c>
      <c r="T7139">
        <v>123</v>
      </c>
      <c r="U7139">
        <v>2135</v>
      </c>
      <c r="V7139">
        <f t="shared" si="232"/>
        <v>146</v>
      </c>
      <c r="W7139">
        <f t="shared" si="233"/>
        <v>2130</v>
      </c>
    </row>
    <row r="7140" spans="1:23" x14ac:dyDescent="0.3">
      <c r="A7140">
        <v>81008</v>
      </c>
      <c r="B7140" t="s">
        <v>5683</v>
      </c>
      <c r="C7140" t="s">
        <v>161</v>
      </c>
      <c r="D7140" t="s">
        <v>11</v>
      </c>
      <c r="E7140" t="s">
        <v>251</v>
      </c>
      <c r="F7140" t="s">
        <v>8547</v>
      </c>
      <c r="G7140" t="s">
        <v>8548</v>
      </c>
      <c r="H7140">
        <v>22130</v>
      </c>
      <c r="I7140">
        <v>10533</v>
      </c>
      <c r="J7140">
        <v>11895</v>
      </c>
      <c r="K7140">
        <v>5927</v>
      </c>
      <c r="L7140">
        <v>609</v>
      </c>
      <c r="M7140">
        <v>860</v>
      </c>
      <c r="N7140">
        <v>2367</v>
      </c>
      <c r="O7140">
        <v>457</v>
      </c>
      <c r="P7140">
        <v>1379</v>
      </c>
      <c r="Q7140">
        <v>3101</v>
      </c>
      <c r="R7140">
        <v>681</v>
      </c>
      <c r="S7140">
        <v>802</v>
      </c>
      <c r="T7140">
        <v>932</v>
      </c>
      <c r="U7140">
        <v>10579</v>
      </c>
      <c r="V7140">
        <f t="shared" si="232"/>
        <v>707</v>
      </c>
      <c r="W7140">
        <f t="shared" si="233"/>
        <v>11551</v>
      </c>
    </row>
    <row r="7141" spans="1:23" x14ac:dyDescent="0.3">
      <c r="A7141">
        <v>81009</v>
      </c>
      <c r="B7141" t="s">
        <v>5609</v>
      </c>
      <c r="C7141" t="s">
        <v>161</v>
      </c>
      <c r="D7141" t="s">
        <v>11</v>
      </c>
      <c r="E7141" t="s">
        <v>251</v>
      </c>
      <c r="F7141" t="s">
        <v>8547</v>
      </c>
      <c r="G7141" t="s">
        <v>8548</v>
      </c>
      <c r="H7141">
        <v>3879</v>
      </c>
      <c r="I7141">
        <v>1984</v>
      </c>
      <c r="J7141">
        <v>1744</v>
      </c>
      <c r="K7141">
        <v>927</v>
      </c>
      <c r="L7141">
        <v>87</v>
      </c>
      <c r="M7141">
        <v>334</v>
      </c>
      <c r="N7141">
        <v>356</v>
      </c>
      <c r="O7141">
        <v>63</v>
      </c>
      <c r="P7141">
        <v>163</v>
      </c>
      <c r="Q7141">
        <v>292</v>
      </c>
      <c r="R7141">
        <v>67</v>
      </c>
      <c r="S7141">
        <v>134</v>
      </c>
      <c r="T7141">
        <v>142</v>
      </c>
      <c r="U7141">
        <v>1551</v>
      </c>
      <c r="V7141">
        <f t="shared" si="232"/>
        <v>106</v>
      </c>
      <c r="W7141">
        <f t="shared" si="233"/>
        <v>2328</v>
      </c>
    </row>
    <row r="7142" spans="1:23" x14ac:dyDescent="0.3">
      <c r="A7142">
        <v>81010</v>
      </c>
      <c r="B7142" t="s">
        <v>5209</v>
      </c>
      <c r="C7142" t="s">
        <v>161</v>
      </c>
      <c r="D7142" t="s">
        <v>11</v>
      </c>
      <c r="E7142" t="s">
        <v>251</v>
      </c>
      <c r="F7142" t="s">
        <v>8547</v>
      </c>
      <c r="G7142" t="s">
        <v>8548</v>
      </c>
      <c r="H7142">
        <v>3162</v>
      </c>
      <c r="I7142">
        <v>1473</v>
      </c>
      <c r="J7142">
        <v>1908</v>
      </c>
      <c r="K7142">
        <v>941</v>
      </c>
      <c r="L7142">
        <v>154</v>
      </c>
      <c r="M7142">
        <v>194</v>
      </c>
      <c r="N7142">
        <v>217</v>
      </c>
      <c r="O7142">
        <v>80</v>
      </c>
      <c r="P7142">
        <v>232</v>
      </c>
      <c r="Q7142">
        <v>429</v>
      </c>
      <c r="R7142">
        <v>172</v>
      </c>
      <c r="S7142">
        <v>97</v>
      </c>
      <c r="T7142">
        <v>171</v>
      </c>
      <c r="U7142">
        <v>1592</v>
      </c>
      <c r="V7142">
        <f t="shared" si="232"/>
        <v>162</v>
      </c>
      <c r="W7142">
        <f t="shared" si="233"/>
        <v>1570</v>
      </c>
    </row>
    <row r="7143" spans="1:23" x14ac:dyDescent="0.3">
      <c r="A7143">
        <v>81011</v>
      </c>
      <c r="B7143" t="s">
        <v>4468</v>
      </c>
      <c r="C7143" t="s">
        <v>161</v>
      </c>
      <c r="D7143" t="s">
        <v>11</v>
      </c>
      <c r="E7143" t="s">
        <v>251</v>
      </c>
      <c r="F7143" t="s">
        <v>8547</v>
      </c>
      <c r="G7143" t="s">
        <v>8548</v>
      </c>
      <c r="H7143">
        <v>64907</v>
      </c>
      <c r="I7143">
        <v>31109</v>
      </c>
      <c r="J7143">
        <v>33611</v>
      </c>
      <c r="K7143">
        <v>17045</v>
      </c>
      <c r="L7143">
        <v>2444</v>
      </c>
      <c r="M7143">
        <v>3580</v>
      </c>
      <c r="N7143">
        <v>4718</v>
      </c>
      <c r="O7143">
        <v>1433</v>
      </c>
      <c r="P7143">
        <v>3120</v>
      </c>
      <c r="Q7143">
        <v>8147</v>
      </c>
      <c r="R7143">
        <v>1179</v>
      </c>
      <c r="S7143">
        <v>2029</v>
      </c>
      <c r="T7143">
        <v>4631</v>
      </c>
      <c r="U7143">
        <v>28837</v>
      </c>
      <c r="V7143">
        <f t="shared" si="232"/>
        <v>2330</v>
      </c>
      <c r="W7143">
        <f t="shared" si="233"/>
        <v>36070</v>
      </c>
    </row>
    <row r="7144" spans="1:23" x14ac:dyDescent="0.3">
      <c r="A7144">
        <v>81012</v>
      </c>
      <c r="B7144" t="s">
        <v>4396</v>
      </c>
      <c r="C7144" t="s">
        <v>161</v>
      </c>
      <c r="D7144" t="s">
        <v>11</v>
      </c>
      <c r="E7144" t="s">
        <v>251</v>
      </c>
      <c r="F7144" t="s">
        <v>8547</v>
      </c>
      <c r="G7144" t="s">
        <v>8548</v>
      </c>
      <c r="H7144">
        <v>39567</v>
      </c>
      <c r="I7144">
        <v>19169</v>
      </c>
      <c r="J7144">
        <v>20133</v>
      </c>
      <c r="K7144">
        <v>10176</v>
      </c>
      <c r="L7144">
        <v>1456</v>
      </c>
      <c r="M7144">
        <v>2510</v>
      </c>
      <c r="N7144">
        <v>2714</v>
      </c>
      <c r="O7144">
        <v>1374</v>
      </c>
      <c r="P7144">
        <v>1740</v>
      </c>
      <c r="Q7144">
        <v>5475</v>
      </c>
      <c r="R7144">
        <v>701</v>
      </c>
      <c r="S7144">
        <v>948</v>
      </c>
      <c r="T7144">
        <v>1635</v>
      </c>
      <c r="U7144">
        <v>17097</v>
      </c>
      <c r="V7144">
        <f t="shared" si="232"/>
        <v>1580</v>
      </c>
      <c r="W7144">
        <f t="shared" si="233"/>
        <v>22470</v>
      </c>
    </row>
    <row r="7145" spans="1:23" x14ac:dyDescent="0.3">
      <c r="A7145">
        <v>81013</v>
      </c>
      <c r="B7145" t="s">
        <v>3480</v>
      </c>
      <c r="C7145" t="s">
        <v>161</v>
      </c>
      <c r="D7145" t="s">
        <v>11</v>
      </c>
      <c r="E7145" t="s">
        <v>251</v>
      </c>
      <c r="F7145" t="s">
        <v>8547</v>
      </c>
      <c r="G7145" t="s">
        <v>8548</v>
      </c>
      <c r="H7145">
        <v>8906</v>
      </c>
      <c r="I7145">
        <v>4300</v>
      </c>
      <c r="J7145">
        <v>4888</v>
      </c>
      <c r="K7145">
        <v>2483</v>
      </c>
      <c r="L7145">
        <v>308</v>
      </c>
      <c r="M7145">
        <v>432</v>
      </c>
      <c r="N7145">
        <v>736</v>
      </c>
      <c r="O7145">
        <v>224</v>
      </c>
      <c r="P7145">
        <v>523</v>
      </c>
      <c r="Q7145">
        <v>1202</v>
      </c>
      <c r="R7145">
        <v>215</v>
      </c>
      <c r="S7145">
        <v>568</v>
      </c>
      <c r="T7145">
        <v>367</v>
      </c>
      <c r="U7145">
        <v>4267</v>
      </c>
      <c r="V7145">
        <f t="shared" si="232"/>
        <v>313</v>
      </c>
      <c r="W7145">
        <f t="shared" si="233"/>
        <v>4639</v>
      </c>
    </row>
    <row r="7146" spans="1:23" x14ac:dyDescent="0.3">
      <c r="A7146">
        <v>81014</v>
      </c>
      <c r="B7146" t="s">
        <v>3393</v>
      </c>
      <c r="C7146" t="s">
        <v>161</v>
      </c>
      <c r="D7146" t="s">
        <v>11</v>
      </c>
      <c r="E7146" t="s">
        <v>251</v>
      </c>
      <c r="F7146" t="s">
        <v>8547</v>
      </c>
      <c r="G7146" t="s">
        <v>8548</v>
      </c>
      <c r="H7146">
        <v>5924</v>
      </c>
      <c r="I7146">
        <v>2991</v>
      </c>
      <c r="J7146">
        <v>2436</v>
      </c>
      <c r="K7146">
        <v>1324</v>
      </c>
      <c r="L7146">
        <v>119</v>
      </c>
      <c r="M7146">
        <v>300</v>
      </c>
      <c r="N7146">
        <v>621</v>
      </c>
      <c r="O7146">
        <v>167</v>
      </c>
      <c r="P7146">
        <v>273</v>
      </c>
      <c r="Q7146">
        <v>280</v>
      </c>
      <c r="R7146">
        <v>136</v>
      </c>
      <c r="S7146">
        <v>131</v>
      </c>
      <c r="T7146">
        <v>278</v>
      </c>
      <c r="U7146">
        <v>2186</v>
      </c>
      <c r="V7146">
        <f t="shared" si="232"/>
        <v>131</v>
      </c>
      <c r="W7146">
        <f t="shared" si="233"/>
        <v>3738</v>
      </c>
    </row>
    <row r="7147" spans="1:23" x14ac:dyDescent="0.3">
      <c r="A7147">
        <v>81015</v>
      </c>
      <c r="B7147" t="s">
        <v>3370</v>
      </c>
      <c r="C7147" t="s">
        <v>161</v>
      </c>
      <c r="D7147" t="s">
        <v>11</v>
      </c>
      <c r="E7147" t="s">
        <v>251</v>
      </c>
      <c r="F7147" t="s">
        <v>8547</v>
      </c>
      <c r="G7147" t="s">
        <v>8548</v>
      </c>
      <c r="H7147">
        <v>8031</v>
      </c>
      <c r="I7147">
        <v>3801</v>
      </c>
      <c r="J7147">
        <v>5137</v>
      </c>
      <c r="K7147">
        <v>2534</v>
      </c>
      <c r="L7147">
        <v>396</v>
      </c>
      <c r="M7147">
        <v>336</v>
      </c>
      <c r="N7147">
        <v>874</v>
      </c>
      <c r="O7147">
        <v>203</v>
      </c>
      <c r="P7147">
        <v>754</v>
      </c>
      <c r="Q7147">
        <v>1215</v>
      </c>
      <c r="R7147">
        <v>328</v>
      </c>
      <c r="S7147">
        <v>317</v>
      </c>
      <c r="T7147">
        <v>387</v>
      </c>
      <c r="U7147">
        <v>4414</v>
      </c>
      <c r="V7147">
        <f t="shared" si="232"/>
        <v>327</v>
      </c>
      <c r="W7147">
        <f t="shared" si="233"/>
        <v>3617</v>
      </c>
    </row>
    <row r="7148" spans="1:23" x14ac:dyDescent="0.3">
      <c r="A7148">
        <v>81016</v>
      </c>
      <c r="B7148" t="s">
        <v>3045</v>
      </c>
      <c r="C7148" t="s">
        <v>161</v>
      </c>
      <c r="D7148" t="s">
        <v>11</v>
      </c>
      <c r="E7148" t="s">
        <v>251</v>
      </c>
      <c r="F7148" t="s">
        <v>8547</v>
      </c>
      <c r="G7148" t="s">
        <v>8548</v>
      </c>
      <c r="H7148">
        <v>1127</v>
      </c>
      <c r="I7148">
        <v>554</v>
      </c>
      <c r="J7148">
        <v>724</v>
      </c>
      <c r="K7148">
        <v>390</v>
      </c>
      <c r="L7148">
        <v>72</v>
      </c>
      <c r="M7148">
        <v>127</v>
      </c>
      <c r="N7148">
        <v>78</v>
      </c>
      <c r="O7148">
        <v>26</v>
      </c>
      <c r="P7148">
        <v>58</v>
      </c>
      <c r="Q7148">
        <v>189</v>
      </c>
      <c r="R7148">
        <v>43</v>
      </c>
      <c r="S7148">
        <v>31</v>
      </c>
      <c r="T7148">
        <v>67</v>
      </c>
      <c r="U7148">
        <v>619</v>
      </c>
      <c r="V7148">
        <f t="shared" si="232"/>
        <v>33</v>
      </c>
      <c r="W7148">
        <f t="shared" si="233"/>
        <v>508</v>
      </c>
    </row>
    <row r="7149" spans="1:23" x14ac:dyDescent="0.3">
      <c r="A7149">
        <v>81017</v>
      </c>
      <c r="B7149" t="s">
        <v>2325</v>
      </c>
      <c r="C7149" t="s">
        <v>161</v>
      </c>
      <c r="D7149" t="s">
        <v>11</v>
      </c>
      <c r="E7149" t="s">
        <v>251</v>
      </c>
      <c r="F7149" t="s">
        <v>8547</v>
      </c>
      <c r="G7149" t="s">
        <v>8548</v>
      </c>
      <c r="H7149">
        <v>1291</v>
      </c>
      <c r="I7149">
        <v>611</v>
      </c>
      <c r="J7149">
        <v>837</v>
      </c>
      <c r="K7149">
        <v>426</v>
      </c>
      <c r="L7149">
        <v>88</v>
      </c>
      <c r="M7149">
        <v>129</v>
      </c>
      <c r="N7149">
        <v>115</v>
      </c>
      <c r="O7149">
        <v>26</v>
      </c>
      <c r="P7149">
        <v>88</v>
      </c>
      <c r="Q7149">
        <v>185</v>
      </c>
      <c r="R7149">
        <v>36</v>
      </c>
      <c r="S7149">
        <v>88</v>
      </c>
      <c r="T7149">
        <v>44</v>
      </c>
      <c r="U7149">
        <v>711</v>
      </c>
      <c r="V7149">
        <f t="shared" si="232"/>
        <v>38</v>
      </c>
      <c r="W7149">
        <f t="shared" si="233"/>
        <v>580</v>
      </c>
    </row>
    <row r="7150" spans="1:23" x14ac:dyDescent="0.3">
      <c r="A7150">
        <v>81018</v>
      </c>
      <c r="B7150" t="s">
        <v>2314</v>
      </c>
      <c r="C7150" t="s">
        <v>161</v>
      </c>
      <c r="D7150" t="s">
        <v>11</v>
      </c>
      <c r="E7150" t="s">
        <v>251</v>
      </c>
      <c r="F7150" t="s">
        <v>8547</v>
      </c>
      <c r="G7150" t="s">
        <v>8548</v>
      </c>
      <c r="H7150">
        <v>8265</v>
      </c>
      <c r="I7150">
        <v>3957</v>
      </c>
      <c r="J7150">
        <v>5197</v>
      </c>
      <c r="K7150">
        <v>2609</v>
      </c>
      <c r="L7150">
        <v>327</v>
      </c>
      <c r="M7150">
        <v>507</v>
      </c>
      <c r="N7150">
        <v>774</v>
      </c>
      <c r="O7150">
        <v>245</v>
      </c>
      <c r="P7150">
        <v>700</v>
      </c>
      <c r="Q7150">
        <v>1202</v>
      </c>
      <c r="R7150">
        <v>193</v>
      </c>
      <c r="S7150">
        <v>343</v>
      </c>
      <c r="T7150">
        <v>405</v>
      </c>
      <c r="U7150">
        <v>4369</v>
      </c>
      <c r="V7150">
        <f t="shared" si="232"/>
        <v>501</v>
      </c>
      <c r="W7150">
        <f t="shared" si="233"/>
        <v>3896</v>
      </c>
    </row>
    <row r="7151" spans="1:23" x14ac:dyDescent="0.3">
      <c r="A7151">
        <v>81019</v>
      </c>
      <c r="B7151" t="s">
        <v>1863</v>
      </c>
      <c r="C7151" t="s">
        <v>161</v>
      </c>
      <c r="D7151" t="s">
        <v>11</v>
      </c>
      <c r="E7151" t="s">
        <v>251</v>
      </c>
      <c r="F7151" t="s">
        <v>8547</v>
      </c>
      <c r="G7151" t="s">
        <v>8548</v>
      </c>
      <c r="H7151">
        <v>4043</v>
      </c>
      <c r="I7151">
        <v>1924</v>
      </c>
      <c r="J7151">
        <v>2622</v>
      </c>
      <c r="K7151">
        <v>1325</v>
      </c>
      <c r="L7151">
        <v>153</v>
      </c>
      <c r="M7151">
        <v>255</v>
      </c>
      <c r="N7151">
        <v>463</v>
      </c>
      <c r="O7151">
        <v>127</v>
      </c>
      <c r="P7151">
        <v>457</v>
      </c>
      <c r="Q7151">
        <v>609</v>
      </c>
      <c r="R7151">
        <v>127</v>
      </c>
      <c r="S7151">
        <v>107</v>
      </c>
      <c r="T7151">
        <v>182</v>
      </c>
      <c r="U7151">
        <v>2327</v>
      </c>
      <c r="V7151">
        <f t="shared" si="232"/>
        <v>142</v>
      </c>
      <c r="W7151">
        <f t="shared" si="233"/>
        <v>1716</v>
      </c>
    </row>
    <row r="7152" spans="1:23" x14ac:dyDescent="0.3">
      <c r="A7152">
        <v>81020</v>
      </c>
      <c r="B7152" t="s">
        <v>1938</v>
      </c>
      <c r="C7152" t="s">
        <v>161</v>
      </c>
      <c r="D7152" t="s">
        <v>11</v>
      </c>
      <c r="E7152" t="s">
        <v>251</v>
      </c>
      <c r="F7152" t="s">
        <v>8547</v>
      </c>
      <c r="G7152" t="s">
        <v>8548</v>
      </c>
      <c r="H7152">
        <v>3977</v>
      </c>
      <c r="I7152">
        <v>1960</v>
      </c>
      <c r="J7152">
        <v>1850</v>
      </c>
      <c r="K7152">
        <v>971</v>
      </c>
      <c r="L7152">
        <v>120</v>
      </c>
      <c r="M7152">
        <v>194</v>
      </c>
      <c r="N7152">
        <v>411</v>
      </c>
      <c r="O7152">
        <v>60</v>
      </c>
      <c r="P7152">
        <v>223</v>
      </c>
      <c r="Q7152">
        <v>356</v>
      </c>
      <c r="R7152">
        <v>68</v>
      </c>
      <c r="S7152">
        <v>126</v>
      </c>
      <c r="T7152">
        <v>191</v>
      </c>
      <c r="U7152">
        <v>1629</v>
      </c>
      <c r="V7152">
        <f t="shared" si="232"/>
        <v>101</v>
      </c>
      <c r="W7152">
        <f t="shared" si="233"/>
        <v>2348</v>
      </c>
    </row>
    <row r="7153" spans="1:23" x14ac:dyDescent="0.3">
      <c r="A7153">
        <v>81021</v>
      </c>
      <c r="B7153" t="s">
        <v>980</v>
      </c>
      <c r="C7153" t="s">
        <v>161</v>
      </c>
      <c r="D7153" t="s">
        <v>11</v>
      </c>
      <c r="E7153" t="s">
        <v>251</v>
      </c>
      <c r="F7153" t="s">
        <v>8547</v>
      </c>
      <c r="G7153" t="s">
        <v>8548</v>
      </c>
      <c r="H7153">
        <v>45637</v>
      </c>
      <c r="I7153">
        <v>21545</v>
      </c>
      <c r="J7153">
        <v>23056</v>
      </c>
      <c r="K7153">
        <v>11451</v>
      </c>
      <c r="L7153">
        <v>1062</v>
      </c>
      <c r="M7153">
        <v>1813</v>
      </c>
      <c r="N7153">
        <v>4182</v>
      </c>
      <c r="O7153">
        <v>907</v>
      </c>
      <c r="P7153">
        <v>2705</v>
      </c>
      <c r="Q7153">
        <v>6293</v>
      </c>
      <c r="R7153">
        <v>1043</v>
      </c>
      <c r="S7153">
        <v>1807</v>
      </c>
      <c r="T7153">
        <v>1972</v>
      </c>
      <c r="U7153">
        <v>20722</v>
      </c>
      <c r="V7153">
        <f t="shared" si="232"/>
        <v>1272</v>
      </c>
      <c r="W7153">
        <f t="shared" si="233"/>
        <v>24915</v>
      </c>
    </row>
    <row r="7154" spans="1:23" x14ac:dyDescent="0.3">
      <c r="A7154">
        <v>81022</v>
      </c>
      <c r="B7154" t="s">
        <v>774</v>
      </c>
      <c r="C7154" t="s">
        <v>161</v>
      </c>
      <c r="D7154" t="s">
        <v>11</v>
      </c>
      <c r="E7154" t="s">
        <v>251</v>
      </c>
      <c r="F7154" t="s">
        <v>8547</v>
      </c>
      <c r="G7154" t="s">
        <v>8548</v>
      </c>
      <c r="H7154">
        <v>9580</v>
      </c>
      <c r="I7154">
        <v>4659</v>
      </c>
      <c r="J7154">
        <v>5321</v>
      </c>
      <c r="K7154">
        <v>2764</v>
      </c>
      <c r="L7154">
        <v>313</v>
      </c>
      <c r="M7154">
        <v>393</v>
      </c>
      <c r="N7154">
        <v>914</v>
      </c>
      <c r="O7154">
        <v>262</v>
      </c>
      <c r="P7154">
        <v>890</v>
      </c>
      <c r="Q7154">
        <v>1156</v>
      </c>
      <c r="R7154">
        <v>296</v>
      </c>
      <c r="S7154">
        <v>399</v>
      </c>
      <c r="T7154">
        <v>352</v>
      </c>
      <c r="U7154">
        <v>4662</v>
      </c>
      <c r="V7154">
        <f t="shared" si="232"/>
        <v>346</v>
      </c>
      <c r="W7154">
        <f t="shared" si="233"/>
        <v>4918</v>
      </c>
    </row>
    <row r="7155" spans="1:23" x14ac:dyDescent="0.3">
      <c r="A7155">
        <v>81023</v>
      </c>
      <c r="B7155" t="s">
        <v>252</v>
      </c>
      <c r="C7155" t="s">
        <v>161</v>
      </c>
      <c r="D7155" t="s">
        <v>11</v>
      </c>
      <c r="E7155" t="s">
        <v>251</v>
      </c>
      <c r="F7155" t="s">
        <v>8547</v>
      </c>
      <c r="G7155" t="s">
        <v>8548</v>
      </c>
      <c r="H7155">
        <v>1566</v>
      </c>
      <c r="I7155">
        <v>754</v>
      </c>
      <c r="J7155">
        <v>998</v>
      </c>
      <c r="K7155">
        <v>500</v>
      </c>
      <c r="L7155">
        <v>72</v>
      </c>
      <c r="M7155">
        <v>103</v>
      </c>
      <c r="N7155">
        <v>116</v>
      </c>
      <c r="O7155">
        <v>98</v>
      </c>
      <c r="P7155">
        <v>126</v>
      </c>
      <c r="Q7155">
        <v>176</v>
      </c>
      <c r="R7155">
        <v>35</v>
      </c>
      <c r="S7155">
        <v>94</v>
      </c>
      <c r="T7155">
        <v>90</v>
      </c>
      <c r="U7155">
        <v>838</v>
      </c>
      <c r="V7155">
        <f t="shared" si="232"/>
        <v>88</v>
      </c>
      <c r="W7155">
        <f t="shared" si="233"/>
        <v>728</v>
      </c>
    </row>
    <row r="7156" spans="1:23" x14ac:dyDescent="0.3">
      <c r="A7156">
        <v>81024</v>
      </c>
      <c r="B7156" t="s">
        <v>3239</v>
      </c>
      <c r="C7156" t="s">
        <v>161</v>
      </c>
      <c r="D7156" t="s">
        <v>11</v>
      </c>
      <c r="E7156" t="s">
        <v>251</v>
      </c>
      <c r="F7156" t="s">
        <v>8547</v>
      </c>
      <c r="G7156" t="s">
        <v>8548</v>
      </c>
      <c r="H7156">
        <v>6057</v>
      </c>
      <c r="I7156">
        <v>2985</v>
      </c>
      <c r="J7156">
        <v>3308</v>
      </c>
      <c r="K7156">
        <v>1732</v>
      </c>
      <c r="L7156">
        <v>299</v>
      </c>
      <c r="M7156">
        <v>462</v>
      </c>
      <c r="N7156">
        <v>409</v>
      </c>
      <c r="O7156">
        <v>136</v>
      </c>
      <c r="P7156">
        <v>274</v>
      </c>
      <c r="Q7156">
        <v>857</v>
      </c>
      <c r="R7156">
        <v>96</v>
      </c>
      <c r="S7156">
        <v>323</v>
      </c>
      <c r="T7156">
        <v>240</v>
      </c>
      <c r="U7156">
        <v>2797</v>
      </c>
      <c r="V7156">
        <f t="shared" si="232"/>
        <v>212</v>
      </c>
      <c r="W7156">
        <f t="shared" si="233"/>
        <v>3260</v>
      </c>
    </row>
    <row r="7157" spans="1:23" x14ac:dyDescent="0.3">
      <c r="A7157">
        <v>81025</v>
      </c>
      <c r="B7157" t="s">
        <v>8549</v>
      </c>
      <c r="C7157" t="s">
        <v>161</v>
      </c>
      <c r="D7157" t="s">
        <v>11</v>
      </c>
      <c r="E7157" t="s">
        <v>251</v>
      </c>
      <c r="F7157" t="s">
        <v>8547</v>
      </c>
      <c r="G7157" t="s">
        <v>8548</v>
      </c>
      <c r="H7157">
        <v>6863</v>
      </c>
      <c r="I7157">
        <v>3347</v>
      </c>
      <c r="J7157">
        <v>3843</v>
      </c>
      <c r="K7157">
        <v>1952</v>
      </c>
      <c r="L7157">
        <v>266</v>
      </c>
      <c r="M7157">
        <v>343</v>
      </c>
      <c r="N7157">
        <v>717</v>
      </c>
      <c r="O7157">
        <v>146</v>
      </c>
      <c r="P7157">
        <v>365</v>
      </c>
      <c r="Q7157">
        <v>1013</v>
      </c>
      <c r="R7157">
        <v>96</v>
      </c>
      <c r="S7157">
        <v>299</v>
      </c>
      <c r="T7157">
        <v>294</v>
      </c>
      <c r="U7157">
        <v>3273</v>
      </c>
      <c r="V7157">
        <f t="shared" si="232"/>
        <v>304</v>
      </c>
      <c r="W7157">
        <f t="shared" si="233"/>
        <v>3590</v>
      </c>
    </row>
    <row r="7158" spans="1:23" x14ac:dyDescent="0.3">
      <c r="A7158">
        <v>82001</v>
      </c>
      <c r="B7158" t="s">
        <v>8151</v>
      </c>
      <c r="C7158" t="s">
        <v>161</v>
      </c>
      <c r="D7158" t="s">
        <v>11</v>
      </c>
      <c r="E7158" t="s">
        <v>251</v>
      </c>
      <c r="F7158" t="s">
        <v>8550</v>
      </c>
      <c r="G7158" t="s">
        <v>8551</v>
      </c>
      <c r="H7158">
        <v>2864</v>
      </c>
      <c r="I7158">
        <v>1377</v>
      </c>
      <c r="J7158">
        <v>1683</v>
      </c>
      <c r="K7158">
        <v>858</v>
      </c>
      <c r="L7158">
        <v>117</v>
      </c>
      <c r="M7158">
        <v>252</v>
      </c>
      <c r="N7158">
        <v>387</v>
      </c>
      <c r="O7158">
        <v>81</v>
      </c>
      <c r="P7158">
        <v>128</v>
      </c>
      <c r="Q7158">
        <v>287</v>
      </c>
      <c r="R7158">
        <v>43</v>
      </c>
      <c r="S7158">
        <v>162</v>
      </c>
      <c r="T7158">
        <v>102</v>
      </c>
      <c r="U7158">
        <v>1442</v>
      </c>
      <c r="V7158">
        <f t="shared" si="232"/>
        <v>124</v>
      </c>
      <c r="W7158">
        <f t="shared" si="233"/>
        <v>1422</v>
      </c>
    </row>
    <row r="7159" spans="1:23" x14ac:dyDescent="0.3">
      <c r="A7159">
        <v>82002</v>
      </c>
      <c r="B7159" t="s">
        <v>8145</v>
      </c>
      <c r="C7159" t="s">
        <v>161</v>
      </c>
      <c r="D7159" t="s">
        <v>11</v>
      </c>
      <c r="E7159" t="s">
        <v>251</v>
      </c>
      <c r="F7159" t="s">
        <v>8550</v>
      </c>
      <c r="G7159" t="s">
        <v>8551</v>
      </c>
      <c r="H7159">
        <v>1522</v>
      </c>
      <c r="I7159">
        <v>709</v>
      </c>
      <c r="J7159">
        <v>945</v>
      </c>
      <c r="K7159">
        <v>482</v>
      </c>
      <c r="L7159">
        <v>100</v>
      </c>
      <c r="M7159">
        <v>119</v>
      </c>
      <c r="N7159">
        <v>207</v>
      </c>
      <c r="O7159">
        <v>39</v>
      </c>
      <c r="P7159">
        <v>102</v>
      </c>
      <c r="Q7159">
        <v>146</v>
      </c>
      <c r="R7159">
        <v>22</v>
      </c>
      <c r="S7159">
        <v>84</v>
      </c>
      <c r="T7159">
        <v>59</v>
      </c>
      <c r="U7159">
        <v>778</v>
      </c>
      <c r="V7159">
        <f t="shared" si="232"/>
        <v>67</v>
      </c>
      <c r="W7159">
        <f t="shared" si="233"/>
        <v>744</v>
      </c>
    </row>
    <row r="7160" spans="1:23" x14ac:dyDescent="0.3">
      <c r="A7160">
        <v>82003</v>
      </c>
      <c r="B7160" t="s">
        <v>8144</v>
      </c>
      <c r="C7160" t="s">
        <v>161</v>
      </c>
      <c r="D7160" t="s">
        <v>11</v>
      </c>
      <c r="E7160" t="s">
        <v>251</v>
      </c>
      <c r="F7160" t="s">
        <v>8550</v>
      </c>
      <c r="G7160" t="s">
        <v>8551</v>
      </c>
      <c r="H7160">
        <v>945</v>
      </c>
      <c r="I7160">
        <v>480</v>
      </c>
      <c r="J7160">
        <v>590</v>
      </c>
      <c r="K7160">
        <v>319</v>
      </c>
      <c r="L7160">
        <v>39</v>
      </c>
      <c r="M7160">
        <v>40</v>
      </c>
      <c r="N7160">
        <v>117</v>
      </c>
      <c r="O7160">
        <v>18</v>
      </c>
      <c r="P7160">
        <v>47</v>
      </c>
      <c r="Q7160">
        <v>107</v>
      </c>
      <c r="R7160">
        <v>30</v>
      </c>
      <c r="S7160">
        <v>123</v>
      </c>
      <c r="T7160">
        <v>51</v>
      </c>
      <c r="U7160">
        <v>533</v>
      </c>
      <c r="V7160">
        <f t="shared" si="232"/>
        <v>18</v>
      </c>
      <c r="W7160">
        <f t="shared" si="233"/>
        <v>412</v>
      </c>
    </row>
    <row r="7161" spans="1:23" x14ac:dyDescent="0.3">
      <c r="A7161">
        <v>82004</v>
      </c>
      <c r="B7161" t="s">
        <v>8120</v>
      </c>
      <c r="C7161" t="s">
        <v>161</v>
      </c>
      <c r="D7161" t="s">
        <v>11</v>
      </c>
      <c r="E7161" t="s">
        <v>251</v>
      </c>
      <c r="F7161" t="s">
        <v>8550</v>
      </c>
      <c r="G7161" t="s">
        <v>8551</v>
      </c>
      <c r="H7161">
        <v>7075</v>
      </c>
      <c r="I7161">
        <v>3549</v>
      </c>
      <c r="J7161">
        <v>3829</v>
      </c>
      <c r="K7161">
        <v>1994</v>
      </c>
      <c r="L7161">
        <v>227</v>
      </c>
      <c r="M7161">
        <v>510</v>
      </c>
      <c r="N7161">
        <v>698</v>
      </c>
      <c r="O7161">
        <v>124</v>
      </c>
      <c r="P7161">
        <v>290</v>
      </c>
      <c r="Q7161">
        <v>965</v>
      </c>
      <c r="R7161">
        <v>136</v>
      </c>
      <c r="S7161">
        <v>320</v>
      </c>
      <c r="T7161">
        <v>346</v>
      </c>
      <c r="U7161">
        <v>3389</v>
      </c>
      <c r="V7161">
        <f t="shared" si="232"/>
        <v>213</v>
      </c>
      <c r="W7161">
        <f t="shared" si="233"/>
        <v>3686</v>
      </c>
    </row>
    <row r="7162" spans="1:23" x14ac:dyDescent="0.3">
      <c r="A7162">
        <v>82005</v>
      </c>
      <c r="B7162" t="s">
        <v>8108</v>
      </c>
      <c r="C7162" t="s">
        <v>161</v>
      </c>
      <c r="D7162" t="s">
        <v>11</v>
      </c>
      <c r="E7162" t="s">
        <v>251</v>
      </c>
      <c r="F7162" t="s">
        <v>8550</v>
      </c>
      <c r="G7162" t="s">
        <v>8552</v>
      </c>
      <c r="H7162">
        <v>8126</v>
      </c>
      <c r="I7162">
        <v>3911</v>
      </c>
      <c r="J7162">
        <v>4706</v>
      </c>
      <c r="K7162">
        <v>2352</v>
      </c>
      <c r="L7162">
        <v>198</v>
      </c>
      <c r="M7162">
        <v>576</v>
      </c>
      <c r="N7162">
        <v>748</v>
      </c>
      <c r="O7162">
        <v>182</v>
      </c>
      <c r="P7162">
        <v>515</v>
      </c>
      <c r="Q7162">
        <v>1364</v>
      </c>
      <c r="R7162">
        <v>131</v>
      </c>
      <c r="S7162">
        <v>304</v>
      </c>
      <c r="T7162">
        <v>444</v>
      </c>
      <c r="U7162">
        <v>4264</v>
      </c>
      <c r="V7162">
        <f t="shared" si="232"/>
        <v>244</v>
      </c>
      <c r="W7162">
        <f t="shared" si="233"/>
        <v>3862</v>
      </c>
    </row>
    <row r="7163" spans="1:23" x14ac:dyDescent="0.3">
      <c r="A7163">
        <v>82006</v>
      </c>
      <c r="B7163" t="s">
        <v>7855</v>
      </c>
      <c r="C7163" t="s">
        <v>161</v>
      </c>
      <c r="D7163" t="s">
        <v>11</v>
      </c>
      <c r="E7163" t="s">
        <v>251</v>
      </c>
      <c r="F7163" t="s">
        <v>8550</v>
      </c>
      <c r="G7163" t="s">
        <v>8551</v>
      </c>
      <c r="H7163">
        <v>43931</v>
      </c>
      <c r="I7163">
        <v>20913</v>
      </c>
      <c r="J7163">
        <v>24893</v>
      </c>
      <c r="K7163">
        <v>12252</v>
      </c>
      <c r="L7163">
        <v>713</v>
      </c>
      <c r="M7163">
        <v>2667</v>
      </c>
      <c r="N7163">
        <v>4172</v>
      </c>
      <c r="O7163">
        <v>803</v>
      </c>
      <c r="P7163">
        <v>1869</v>
      </c>
      <c r="Q7163">
        <v>7208</v>
      </c>
      <c r="R7163">
        <v>879</v>
      </c>
      <c r="S7163">
        <v>2309</v>
      </c>
      <c r="T7163">
        <v>2853</v>
      </c>
      <c r="U7163">
        <v>22760</v>
      </c>
      <c r="V7163">
        <f t="shared" si="232"/>
        <v>1420</v>
      </c>
      <c r="W7163">
        <f t="shared" si="233"/>
        <v>21171</v>
      </c>
    </row>
    <row r="7164" spans="1:23" x14ac:dyDescent="0.3">
      <c r="A7164">
        <v>82007</v>
      </c>
      <c r="B7164" t="s">
        <v>7821</v>
      </c>
      <c r="C7164" t="s">
        <v>161</v>
      </c>
      <c r="D7164" t="s">
        <v>11</v>
      </c>
      <c r="E7164" t="s">
        <v>251</v>
      </c>
      <c r="F7164" t="s">
        <v>8550</v>
      </c>
      <c r="G7164" t="s">
        <v>8552</v>
      </c>
      <c r="H7164">
        <v>5318</v>
      </c>
      <c r="I7164">
        <v>2524</v>
      </c>
      <c r="J7164">
        <v>3082</v>
      </c>
      <c r="K7164">
        <v>1510</v>
      </c>
      <c r="L7164">
        <v>177</v>
      </c>
      <c r="M7164">
        <v>515</v>
      </c>
      <c r="N7164">
        <v>614</v>
      </c>
      <c r="O7164">
        <v>127</v>
      </c>
      <c r="P7164">
        <v>220</v>
      </c>
      <c r="Q7164">
        <v>635</v>
      </c>
      <c r="R7164">
        <v>102</v>
      </c>
      <c r="S7164">
        <v>354</v>
      </c>
      <c r="T7164">
        <v>197</v>
      </c>
      <c r="U7164">
        <v>2764</v>
      </c>
      <c r="V7164">
        <f t="shared" si="232"/>
        <v>141</v>
      </c>
      <c r="W7164">
        <f t="shared" si="233"/>
        <v>2554</v>
      </c>
    </row>
    <row r="7165" spans="1:23" x14ac:dyDescent="0.3">
      <c r="A7165">
        <v>82008</v>
      </c>
      <c r="B7165" t="s">
        <v>7726</v>
      </c>
      <c r="C7165" t="s">
        <v>161</v>
      </c>
      <c r="D7165" t="s">
        <v>11</v>
      </c>
      <c r="E7165" t="s">
        <v>251</v>
      </c>
      <c r="F7165" t="s">
        <v>8550</v>
      </c>
      <c r="G7165" t="s">
        <v>8551</v>
      </c>
      <c r="H7165">
        <v>1549</v>
      </c>
      <c r="I7165">
        <v>767</v>
      </c>
      <c r="J7165">
        <v>1046</v>
      </c>
      <c r="K7165">
        <v>549</v>
      </c>
      <c r="L7165">
        <v>114</v>
      </c>
      <c r="M7165">
        <v>179</v>
      </c>
      <c r="N7165">
        <v>232</v>
      </c>
      <c r="O7165">
        <v>35</v>
      </c>
      <c r="P7165">
        <v>71</v>
      </c>
      <c r="Q7165">
        <v>170</v>
      </c>
      <c r="R7165">
        <v>30</v>
      </c>
      <c r="S7165">
        <v>66</v>
      </c>
      <c r="T7165">
        <v>63</v>
      </c>
      <c r="U7165">
        <v>846</v>
      </c>
      <c r="V7165">
        <f t="shared" si="232"/>
        <v>86</v>
      </c>
      <c r="W7165">
        <f t="shared" si="233"/>
        <v>703</v>
      </c>
    </row>
    <row r="7166" spans="1:23" x14ac:dyDescent="0.3">
      <c r="A7166">
        <v>82009</v>
      </c>
      <c r="B7166" t="s">
        <v>7689</v>
      </c>
      <c r="C7166" t="s">
        <v>161</v>
      </c>
      <c r="D7166" t="s">
        <v>11</v>
      </c>
      <c r="E7166" t="s">
        <v>251</v>
      </c>
      <c r="F7166" t="s">
        <v>8550</v>
      </c>
      <c r="G7166" t="s">
        <v>8552</v>
      </c>
      <c r="H7166">
        <v>8741</v>
      </c>
      <c r="I7166">
        <v>4256</v>
      </c>
      <c r="J7166">
        <v>5118</v>
      </c>
      <c r="K7166">
        <v>2613</v>
      </c>
      <c r="L7166">
        <v>396</v>
      </c>
      <c r="M7166">
        <v>525</v>
      </c>
      <c r="N7166">
        <v>622</v>
      </c>
      <c r="O7166">
        <v>159</v>
      </c>
      <c r="P7166">
        <v>505</v>
      </c>
      <c r="Q7166">
        <v>1176</v>
      </c>
      <c r="R7166">
        <v>65</v>
      </c>
      <c r="S7166">
        <v>439</v>
      </c>
      <c r="T7166">
        <v>909</v>
      </c>
      <c r="U7166">
        <v>4400</v>
      </c>
      <c r="V7166">
        <f t="shared" si="232"/>
        <v>322</v>
      </c>
      <c r="W7166">
        <f t="shared" si="233"/>
        <v>4341</v>
      </c>
    </row>
    <row r="7167" spans="1:23" x14ac:dyDescent="0.3">
      <c r="A7167">
        <v>82010</v>
      </c>
      <c r="B7167" t="s">
        <v>7602</v>
      </c>
      <c r="C7167" t="s">
        <v>161</v>
      </c>
      <c r="D7167" t="s">
        <v>11</v>
      </c>
      <c r="E7167" t="s">
        <v>251</v>
      </c>
      <c r="F7167" t="s">
        <v>8550</v>
      </c>
      <c r="G7167" t="s">
        <v>8551</v>
      </c>
      <c r="H7167">
        <v>3584</v>
      </c>
      <c r="I7167">
        <v>1725</v>
      </c>
      <c r="J7167">
        <v>2164</v>
      </c>
      <c r="K7167">
        <v>1139</v>
      </c>
      <c r="L7167">
        <v>241</v>
      </c>
      <c r="M7167">
        <v>248</v>
      </c>
      <c r="N7167">
        <v>376</v>
      </c>
      <c r="O7167">
        <v>95</v>
      </c>
      <c r="P7167">
        <v>195</v>
      </c>
      <c r="Q7167">
        <v>460</v>
      </c>
      <c r="R7167">
        <v>67</v>
      </c>
      <c r="S7167">
        <v>172</v>
      </c>
      <c r="T7167">
        <v>137</v>
      </c>
      <c r="U7167">
        <v>1750</v>
      </c>
      <c r="V7167">
        <f t="shared" si="232"/>
        <v>173</v>
      </c>
      <c r="W7167">
        <f t="shared" si="233"/>
        <v>1834</v>
      </c>
    </row>
    <row r="7168" spans="1:23" x14ac:dyDescent="0.3">
      <c r="A7168">
        <v>82011</v>
      </c>
      <c r="B7168" t="s">
        <v>7560</v>
      </c>
      <c r="C7168" t="s">
        <v>161</v>
      </c>
      <c r="D7168" t="s">
        <v>11</v>
      </c>
      <c r="E7168" t="s">
        <v>251</v>
      </c>
      <c r="F7168" t="s">
        <v>8550</v>
      </c>
      <c r="G7168" t="s">
        <v>8551</v>
      </c>
      <c r="H7168">
        <v>3402</v>
      </c>
      <c r="I7168">
        <v>1653</v>
      </c>
      <c r="J7168">
        <v>1859</v>
      </c>
      <c r="K7168">
        <v>929</v>
      </c>
      <c r="L7168">
        <v>109</v>
      </c>
      <c r="M7168">
        <v>180</v>
      </c>
      <c r="N7168">
        <v>297</v>
      </c>
      <c r="O7168">
        <v>70</v>
      </c>
      <c r="P7168">
        <v>137</v>
      </c>
      <c r="Q7168">
        <v>487</v>
      </c>
      <c r="R7168">
        <v>45</v>
      </c>
      <c r="S7168">
        <v>259</v>
      </c>
      <c r="T7168">
        <v>156</v>
      </c>
      <c r="U7168">
        <v>1631</v>
      </c>
      <c r="V7168">
        <f t="shared" si="232"/>
        <v>119</v>
      </c>
      <c r="W7168">
        <f t="shared" si="233"/>
        <v>1771</v>
      </c>
    </row>
    <row r="7169" spans="1:23" x14ac:dyDescent="0.3">
      <c r="A7169">
        <v>82012</v>
      </c>
      <c r="B7169" t="s">
        <v>7549</v>
      </c>
      <c r="C7169" t="s">
        <v>161</v>
      </c>
      <c r="D7169" t="s">
        <v>11</v>
      </c>
      <c r="E7169" t="s">
        <v>251</v>
      </c>
      <c r="F7169" t="s">
        <v>8550</v>
      </c>
      <c r="G7169" t="s">
        <v>8551</v>
      </c>
      <c r="H7169">
        <v>1070</v>
      </c>
      <c r="I7169">
        <v>513</v>
      </c>
      <c r="J7169">
        <v>645</v>
      </c>
      <c r="K7169">
        <v>333</v>
      </c>
      <c r="L7169">
        <v>58</v>
      </c>
      <c r="M7169">
        <v>30</v>
      </c>
      <c r="N7169">
        <v>113</v>
      </c>
      <c r="O7169">
        <v>11</v>
      </c>
      <c r="P7169">
        <v>114</v>
      </c>
      <c r="Q7169">
        <v>137</v>
      </c>
      <c r="R7169">
        <v>24</v>
      </c>
      <c r="S7169">
        <v>53</v>
      </c>
      <c r="T7169">
        <v>48</v>
      </c>
      <c r="U7169">
        <v>530</v>
      </c>
      <c r="V7169">
        <f t="shared" si="232"/>
        <v>57</v>
      </c>
      <c r="W7169">
        <f t="shared" si="233"/>
        <v>540</v>
      </c>
    </row>
    <row r="7170" spans="1:23" x14ac:dyDescent="0.3">
      <c r="A7170">
        <v>82013</v>
      </c>
      <c r="B7170" t="s">
        <v>7522</v>
      </c>
      <c r="C7170" t="s">
        <v>161</v>
      </c>
      <c r="D7170" t="s">
        <v>11</v>
      </c>
      <c r="E7170" t="s">
        <v>251</v>
      </c>
      <c r="F7170" t="s">
        <v>8550</v>
      </c>
      <c r="G7170" t="s">
        <v>8552</v>
      </c>
      <c r="H7170">
        <v>5798</v>
      </c>
      <c r="I7170">
        <v>2819</v>
      </c>
      <c r="J7170">
        <v>3371</v>
      </c>
      <c r="K7170">
        <v>1696</v>
      </c>
      <c r="L7170">
        <v>189</v>
      </c>
      <c r="M7170">
        <v>768</v>
      </c>
      <c r="N7170">
        <v>527</v>
      </c>
      <c r="O7170">
        <v>118</v>
      </c>
      <c r="P7170">
        <v>123</v>
      </c>
      <c r="Q7170">
        <v>1017</v>
      </c>
      <c r="R7170">
        <v>68</v>
      </c>
      <c r="S7170">
        <v>209</v>
      </c>
      <c r="T7170">
        <v>199</v>
      </c>
      <c r="U7170">
        <v>3029</v>
      </c>
      <c r="V7170">
        <f t="shared" si="232"/>
        <v>153</v>
      </c>
      <c r="W7170">
        <f t="shared" si="233"/>
        <v>2769</v>
      </c>
    </row>
    <row r="7171" spans="1:23" x14ac:dyDescent="0.3">
      <c r="A7171">
        <v>82014</v>
      </c>
      <c r="B7171" t="s">
        <v>7284</v>
      </c>
      <c r="C7171" t="s">
        <v>161</v>
      </c>
      <c r="D7171" t="s">
        <v>11</v>
      </c>
      <c r="E7171" t="s">
        <v>251</v>
      </c>
      <c r="F7171" t="s">
        <v>8550</v>
      </c>
      <c r="G7171" t="s">
        <v>8551</v>
      </c>
      <c r="H7171">
        <v>6535</v>
      </c>
      <c r="I7171">
        <v>3141</v>
      </c>
      <c r="J7171">
        <v>4257</v>
      </c>
      <c r="K7171">
        <v>2173</v>
      </c>
      <c r="L7171">
        <v>407</v>
      </c>
      <c r="M7171">
        <v>706</v>
      </c>
      <c r="N7171">
        <v>842</v>
      </c>
      <c r="O7171">
        <v>176</v>
      </c>
      <c r="P7171">
        <v>212</v>
      </c>
      <c r="Q7171">
        <v>757</v>
      </c>
      <c r="R7171">
        <v>158</v>
      </c>
      <c r="S7171">
        <v>520</v>
      </c>
      <c r="T7171">
        <v>212</v>
      </c>
      <c r="U7171">
        <v>3583</v>
      </c>
      <c r="V7171">
        <f t="shared" ref="V7171:V7234" si="234">J7171-U7171-L7171</f>
        <v>267</v>
      </c>
      <c r="W7171">
        <f t="shared" ref="W7171:W7234" si="235">H7171-J7171+L7171+V7171</f>
        <v>2952</v>
      </c>
    </row>
    <row r="7172" spans="1:23" x14ac:dyDescent="0.3">
      <c r="A7172">
        <v>82015</v>
      </c>
      <c r="B7172" t="s">
        <v>7212</v>
      </c>
      <c r="C7172" t="s">
        <v>161</v>
      </c>
      <c r="D7172" t="s">
        <v>11</v>
      </c>
      <c r="E7172" t="s">
        <v>251</v>
      </c>
      <c r="F7172" t="s">
        <v>8550</v>
      </c>
      <c r="G7172" t="s">
        <v>8551</v>
      </c>
      <c r="H7172">
        <v>3127</v>
      </c>
      <c r="I7172">
        <v>1520</v>
      </c>
      <c r="J7172">
        <v>1751</v>
      </c>
      <c r="K7172">
        <v>944</v>
      </c>
      <c r="L7172">
        <v>175</v>
      </c>
      <c r="M7172">
        <v>129</v>
      </c>
      <c r="N7172">
        <v>349</v>
      </c>
      <c r="O7172">
        <v>52</v>
      </c>
      <c r="P7172">
        <v>218</v>
      </c>
      <c r="Q7172">
        <v>367</v>
      </c>
      <c r="R7172">
        <v>24</v>
      </c>
      <c r="S7172">
        <v>133</v>
      </c>
      <c r="T7172">
        <v>131</v>
      </c>
      <c r="U7172">
        <v>1403</v>
      </c>
      <c r="V7172">
        <f t="shared" si="234"/>
        <v>173</v>
      </c>
      <c r="W7172">
        <f t="shared" si="235"/>
        <v>1724</v>
      </c>
    </row>
    <row r="7173" spans="1:23" x14ac:dyDescent="0.3">
      <c r="A7173">
        <v>82016</v>
      </c>
      <c r="B7173" t="s">
        <v>7129</v>
      </c>
      <c r="C7173" t="s">
        <v>161</v>
      </c>
      <c r="D7173" t="s">
        <v>11</v>
      </c>
      <c r="E7173" t="s">
        <v>251</v>
      </c>
      <c r="F7173" t="s">
        <v>8550</v>
      </c>
      <c r="G7173" t="s">
        <v>8551</v>
      </c>
      <c r="H7173">
        <v>390</v>
      </c>
      <c r="I7173">
        <v>197</v>
      </c>
      <c r="J7173">
        <v>219</v>
      </c>
      <c r="K7173">
        <v>119</v>
      </c>
      <c r="L7173">
        <v>15</v>
      </c>
      <c r="M7173">
        <v>27</v>
      </c>
      <c r="N7173">
        <v>33</v>
      </c>
      <c r="O7173">
        <v>7</v>
      </c>
      <c r="P7173">
        <v>16</v>
      </c>
      <c r="Q7173">
        <v>32</v>
      </c>
      <c r="R7173">
        <v>51</v>
      </c>
      <c r="S7173">
        <v>16</v>
      </c>
      <c r="T7173">
        <v>18</v>
      </c>
      <c r="U7173">
        <v>200</v>
      </c>
      <c r="V7173">
        <f t="shared" si="234"/>
        <v>4</v>
      </c>
      <c r="W7173">
        <f t="shared" si="235"/>
        <v>190</v>
      </c>
    </row>
    <row r="7174" spans="1:23" x14ac:dyDescent="0.3">
      <c r="A7174">
        <v>82017</v>
      </c>
      <c r="B7174" t="s">
        <v>7128</v>
      </c>
      <c r="C7174" t="s">
        <v>161</v>
      </c>
      <c r="D7174" t="s">
        <v>11</v>
      </c>
      <c r="E7174" t="s">
        <v>251</v>
      </c>
      <c r="F7174" t="s">
        <v>8550</v>
      </c>
      <c r="G7174" t="s">
        <v>8551</v>
      </c>
      <c r="H7174">
        <v>6468</v>
      </c>
      <c r="I7174">
        <v>3194</v>
      </c>
      <c r="J7174">
        <v>3650</v>
      </c>
      <c r="K7174">
        <v>1880</v>
      </c>
      <c r="L7174">
        <v>149</v>
      </c>
      <c r="M7174">
        <v>348</v>
      </c>
      <c r="N7174">
        <v>715</v>
      </c>
      <c r="O7174">
        <v>144</v>
      </c>
      <c r="P7174">
        <v>351</v>
      </c>
      <c r="Q7174">
        <v>872</v>
      </c>
      <c r="R7174">
        <v>116</v>
      </c>
      <c r="S7174">
        <v>476</v>
      </c>
      <c r="T7174">
        <v>271</v>
      </c>
      <c r="U7174">
        <v>3293</v>
      </c>
      <c r="V7174">
        <f t="shared" si="234"/>
        <v>208</v>
      </c>
      <c r="W7174">
        <f t="shared" si="235"/>
        <v>3175</v>
      </c>
    </row>
    <row r="7175" spans="1:23" x14ac:dyDescent="0.3">
      <c r="A7175">
        <v>82018</v>
      </c>
      <c r="B7175" t="s">
        <v>7126</v>
      </c>
      <c r="C7175" t="s">
        <v>161</v>
      </c>
      <c r="D7175" t="s">
        <v>11</v>
      </c>
      <c r="E7175" t="s">
        <v>251</v>
      </c>
      <c r="F7175" t="s">
        <v>8550</v>
      </c>
      <c r="G7175" t="s">
        <v>8551</v>
      </c>
      <c r="H7175">
        <v>962</v>
      </c>
      <c r="I7175">
        <v>448</v>
      </c>
      <c r="J7175">
        <v>681</v>
      </c>
      <c r="K7175">
        <v>343</v>
      </c>
      <c r="L7175">
        <v>72</v>
      </c>
      <c r="M7175">
        <v>123</v>
      </c>
      <c r="N7175">
        <v>66</v>
      </c>
      <c r="O7175">
        <v>50</v>
      </c>
      <c r="P7175">
        <v>99</v>
      </c>
      <c r="Q7175">
        <v>123</v>
      </c>
      <c r="R7175">
        <v>13</v>
      </c>
      <c r="S7175">
        <v>47</v>
      </c>
      <c r="T7175">
        <v>33</v>
      </c>
      <c r="U7175">
        <v>554</v>
      </c>
      <c r="V7175">
        <f t="shared" si="234"/>
        <v>55</v>
      </c>
      <c r="W7175">
        <f t="shared" si="235"/>
        <v>408</v>
      </c>
    </row>
    <row r="7176" spans="1:23" x14ac:dyDescent="0.3">
      <c r="A7176">
        <v>82019</v>
      </c>
      <c r="B7176" t="s">
        <v>7110</v>
      </c>
      <c r="C7176" t="s">
        <v>161</v>
      </c>
      <c r="D7176" t="s">
        <v>11</v>
      </c>
      <c r="E7176" t="s">
        <v>251</v>
      </c>
      <c r="F7176" t="s">
        <v>8550</v>
      </c>
      <c r="G7176" t="s">
        <v>8552</v>
      </c>
      <c r="H7176">
        <v>2467</v>
      </c>
      <c r="I7176">
        <v>1206</v>
      </c>
      <c r="J7176">
        <v>1602</v>
      </c>
      <c r="K7176">
        <v>810</v>
      </c>
      <c r="L7176">
        <v>180</v>
      </c>
      <c r="M7176">
        <v>130</v>
      </c>
      <c r="N7176">
        <v>173</v>
      </c>
      <c r="O7176">
        <v>52</v>
      </c>
      <c r="P7176">
        <v>94</v>
      </c>
      <c r="Q7176">
        <v>325</v>
      </c>
      <c r="R7176">
        <v>46</v>
      </c>
      <c r="S7176">
        <v>464</v>
      </c>
      <c r="T7176">
        <v>62</v>
      </c>
      <c r="U7176">
        <v>1346</v>
      </c>
      <c r="V7176">
        <f t="shared" si="234"/>
        <v>76</v>
      </c>
      <c r="W7176">
        <f t="shared" si="235"/>
        <v>1121</v>
      </c>
    </row>
    <row r="7177" spans="1:23" x14ac:dyDescent="0.3">
      <c r="A7177">
        <v>82020</v>
      </c>
      <c r="B7177" t="s">
        <v>7040</v>
      </c>
      <c r="C7177" t="s">
        <v>161</v>
      </c>
      <c r="D7177" t="s">
        <v>11</v>
      </c>
      <c r="E7177" t="s">
        <v>251</v>
      </c>
      <c r="F7177" t="s">
        <v>8550</v>
      </c>
      <c r="G7177" t="s">
        <v>8552</v>
      </c>
      <c r="H7177">
        <v>9280</v>
      </c>
      <c r="I7177">
        <v>4526</v>
      </c>
      <c r="J7177">
        <v>5625</v>
      </c>
      <c r="K7177">
        <v>2844</v>
      </c>
      <c r="L7177">
        <v>180</v>
      </c>
      <c r="M7177">
        <v>759</v>
      </c>
      <c r="N7177">
        <v>950</v>
      </c>
      <c r="O7177">
        <v>218</v>
      </c>
      <c r="P7177">
        <v>538</v>
      </c>
      <c r="Q7177">
        <v>1935</v>
      </c>
      <c r="R7177">
        <v>204</v>
      </c>
      <c r="S7177">
        <v>325</v>
      </c>
      <c r="T7177">
        <v>311</v>
      </c>
      <c r="U7177">
        <v>5240</v>
      </c>
      <c r="V7177">
        <f t="shared" si="234"/>
        <v>205</v>
      </c>
      <c r="W7177">
        <f t="shared" si="235"/>
        <v>4040</v>
      </c>
    </row>
    <row r="7178" spans="1:23" x14ac:dyDescent="0.3">
      <c r="A7178">
        <v>82021</v>
      </c>
      <c r="B7178" t="s">
        <v>6934</v>
      </c>
      <c r="C7178" t="s">
        <v>161</v>
      </c>
      <c r="D7178" t="s">
        <v>11</v>
      </c>
      <c r="E7178" t="s">
        <v>251</v>
      </c>
      <c r="F7178" t="s">
        <v>8550</v>
      </c>
      <c r="G7178" t="s">
        <v>8552</v>
      </c>
      <c r="H7178">
        <v>31769</v>
      </c>
      <c r="I7178">
        <v>15598</v>
      </c>
      <c r="J7178">
        <v>15757</v>
      </c>
      <c r="K7178">
        <v>8049</v>
      </c>
      <c r="L7178">
        <v>502</v>
      </c>
      <c r="M7178">
        <v>2133</v>
      </c>
      <c r="N7178">
        <v>3064</v>
      </c>
      <c r="O7178">
        <v>630</v>
      </c>
      <c r="P7178">
        <v>922</v>
      </c>
      <c r="Q7178">
        <v>5263</v>
      </c>
      <c r="R7178">
        <v>523</v>
      </c>
      <c r="S7178">
        <v>907</v>
      </c>
      <c r="T7178">
        <v>1093</v>
      </c>
      <c r="U7178">
        <v>14535</v>
      </c>
      <c r="V7178">
        <f t="shared" si="234"/>
        <v>720</v>
      </c>
      <c r="W7178">
        <f t="shared" si="235"/>
        <v>17234</v>
      </c>
    </row>
    <row r="7179" spans="1:23" x14ac:dyDescent="0.3">
      <c r="A7179">
        <v>82022</v>
      </c>
      <c r="B7179" t="s">
        <v>6679</v>
      </c>
      <c r="C7179" t="s">
        <v>161</v>
      </c>
      <c r="D7179" t="s">
        <v>11</v>
      </c>
      <c r="E7179" t="s">
        <v>251</v>
      </c>
      <c r="F7179" t="s">
        <v>8550</v>
      </c>
      <c r="G7179" t="s">
        <v>8551</v>
      </c>
      <c r="H7179">
        <v>7001</v>
      </c>
      <c r="I7179">
        <v>3404</v>
      </c>
      <c r="J7179">
        <v>4081</v>
      </c>
      <c r="K7179">
        <v>2097</v>
      </c>
      <c r="L7179">
        <v>251</v>
      </c>
      <c r="M7179">
        <v>394</v>
      </c>
      <c r="N7179">
        <v>711</v>
      </c>
      <c r="O7179">
        <v>118</v>
      </c>
      <c r="P7179">
        <v>707</v>
      </c>
      <c r="Q7179">
        <v>854</v>
      </c>
      <c r="R7179">
        <v>195</v>
      </c>
      <c r="S7179">
        <v>315</v>
      </c>
      <c r="T7179">
        <v>298</v>
      </c>
      <c r="U7179">
        <v>3592</v>
      </c>
      <c r="V7179">
        <f t="shared" si="234"/>
        <v>238</v>
      </c>
      <c r="W7179">
        <f t="shared" si="235"/>
        <v>3409</v>
      </c>
    </row>
    <row r="7180" spans="1:23" x14ac:dyDescent="0.3">
      <c r="A7180">
        <v>82023</v>
      </c>
      <c r="B7180" t="s">
        <v>6675</v>
      </c>
      <c r="C7180" t="s">
        <v>161</v>
      </c>
      <c r="D7180" t="s">
        <v>11</v>
      </c>
      <c r="E7180" t="s">
        <v>251</v>
      </c>
      <c r="F7180" t="s">
        <v>8550</v>
      </c>
      <c r="G7180" t="s">
        <v>8551</v>
      </c>
      <c r="H7180">
        <v>9417</v>
      </c>
      <c r="I7180">
        <v>4587</v>
      </c>
      <c r="J7180">
        <v>5942</v>
      </c>
      <c r="K7180">
        <v>2969</v>
      </c>
      <c r="L7180">
        <v>317</v>
      </c>
      <c r="M7180">
        <v>595</v>
      </c>
      <c r="N7180">
        <v>1126</v>
      </c>
      <c r="O7180">
        <v>315</v>
      </c>
      <c r="P7180">
        <v>470</v>
      </c>
      <c r="Q7180">
        <v>1610</v>
      </c>
      <c r="R7180">
        <v>219</v>
      </c>
      <c r="S7180">
        <v>533</v>
      </c>
      <c r="T7180">
        <v>500</v>
      </c>
      <c r="U7180">
        <v>5368</v>
      </c>
      <c r="V7180">
        <f t="shared" si="234"/>
        <v>257</v>
      </c>
      <c r="W7180">
        <f t="shared" si="235"/>
        <v>4049</v>
      </c>
    </row>
    <row r="7181" spans="1:23" x14ac:dyDescent="0.3">
      <c r="A7181">
        <v>82024</v>
      </c>
      <c r="B7181" t="s">
        <v>6648</v>
      </c>
      <c r="C7181" t="s">
        <v>161</v>
      </c>
      <c r="D7181" t="s">
        <v>11</v>
      </c>
      <c r="E7181" t="s">
        <v>251</v>
      </c>
      <c r="F7181" t="s">
        <v>8550</v>
      </c>
      <c r="G7181" t="s">
        <v>8551</v>
      </c>
      <c r="H7181">
        <v>2643</v>
      </c>
      <c r="I7181">
        <v>1252</v>
      </c>
      <c r="J7181">
        <v>1589</v>
      </c>
      <c r="K7181">
        <v>773</v>
      </c>
      <c r="L7181">
        <v>118</v>
      </c>
      <c r="M7181">
        <v>129</v>
      </c>
      <c r="N7181">
        <v>282</v>
      </c>
      <c r="O7181">
        <v>52</v>
      </c>
      <c r="P7181">
        <v>266</v>
      </c>
      <c r="Q7181">
        <v>205</v>
      </c>
      <c r="R7181">
        <v>43</v>
      </c>
      <c r="S7181">
        <v>192</v>
      </c>
      <c r="T7181">
        <v>153</v>
      </c>
      <c r="U7181">
        <v>1322</v>
      </c>
      <c r="V7181">
        <f t="shared" si="234"/>
        <v>149</v>
      </c>
      <c r="W7181">
        <f t="shared" si="235"/>
        <v>1321</v>
      </c>
    </row>
    <row r="7182" spans="1:23" x14ac:dyDescent="0.3">
      <c r="A7182">
        <v>82025</v>
      </c>
      <c r="B7182" t="s">
        <v>6494</v>
      </c>
      <c r="C7182" t="s">
        <v>161</v>
      </c>
      <c r="D7182" t="s">
        <v>11</v>
      </c>
      <c r="E7182" t="s">
        <v>251</v>
      </c>
      <c r="F7182" t="s">
        <v>8550</v>
      </c>
      <c r="G7182" t="s">
        <v>8551</v>
      </c>
      <c r="H7182">
        <v>2484</v>
      </c>
      <c r="I7182">
        <v>1193</v>
      </c>
      <c r="J7182">
        <v>1501</v>
      </c>
      <c r="K7182">
        <v>766</v>
      </c>
      <c r="L7182">
        <v>160</v>
      </c>
      <c r="M7182">
        <v>216</v>
      </c>
      <c r="N7182">
        <v>232</v>
      </c>
      <c r="O7182">
        <v>52</v>
      </c>
      <c r="P7182">
        <v>208</v>
      </c>
      <c r="Q7182">
        <v>235</v>
      </c>
      <c r="R7182">
        <v>45</v>
      </c>
      <c r="S7182">
        <v>132</v>
      </c>
      <c r="T7182">
        <v>94</v>
      </c>
      <c r="U7182">
        <v>1214</v>
      </c>
      <c r="V7182">
        <f t="shared" si="234"/>
        <v>127</v>
      </c>
      <c r="W7182">
        <f t="shared" si="235"/>
        <v>1270</v>
      </c>
    </row>
    <row r="7183" spans="1:23" x14ac:dyDescent="0.3">
      <c r="A7183">
        <v>82026</v>
      </c>
      <c r="B7183" t="s">
        <v>6436</v>
      </c>
      <c r="C7183" t="s">
        <v>161</v>
      </c>
      <c r="D7183" t="s">
        <v>11</v>
      </c>
      <c r="E7183" t="s">
        <v>251</v>
      </c>
      <c r="F7183" t="s">
        <v>8550</v>
      </c>
      <c r="G7183" t="s">
        <v>8551</v>
      </c>
      <c r="H7183">
        <v>817</v>
      </c>
      <c r="I7183">
        <v>408</v>
      </c>
      <c r="J7183">
        <v>565</v>
      </c>
      <c r="K7183">
        <v>292</v>
      </c>
      <c r="L7183">
        <v>43</v>
      </c>
      <c r="M7183">
        <v>65</v>
      </c>
      <c r="N7183">
        <v>188</v>
      </c>
      <c r="O7183">
        <v>33</v>
      </c>
      <c r="P7183">
        <v>37</v>
      </c>
      <c r="Q7183">
        <v>105</v>
      </c>
      <c r="R7183">
        <v>23</v>
      </c>
      <c r="S7183">
        <v>20</v>
      </c>
      <c r="T7183">
        <v>28</v>
      </c>
      <c r="U7183">
        <v>499</v>
      </c>
      <c r="V7183">
        <f t="shared" si="234"/>
        <v>23</v>
      </c>
      <c r="W7183">
        <f t="shared" si="235"/>
        <v>318</v>
      </c>
    </row>
    <row r="7184" spans="1:23" x14ac:dyDescent="0.3">
      <c r="A7184">
        <v>82027</v>
      </c>
      <c r="B7184" t="s">
        <v>6435</v>
      </c>
      <c r="C7184" t="s">
        <v>161</v>
      </c>
      <c r="D7184" t="s">
        <v>11</v>
      </c>
      <c r="E7184" t="s">
        <v>251</v>
      </c>
      <c r="F7184" t="s">
        <v>8550</v>
      </c>
      <c r="G7184" t="s">
        <v>8551</v>
      </c>
      <c r="H7184">
        <v>11822</v>
      </c>
      <c r="I7184">
        <v>5734</v>
      </c>
      <c r="J7184">
        <v>6777</v>
      </c>
      <c r="K7184">
        <v>3481</v>
      </c>
      <c r="L7184">
        <v>311</v>
      </c>
      <c r="M7184">
        <v>650</v>
      </c>
      <c r="N7184">
        <v>1384</v>
      </c>
      <c r="O7184">
        <v>227</v>
      </c>
      <c r="P7184">
        <v>1081</v>
      </c>
      <c r="Q7184">
        <v>1150</v>
      </c>
      <c r="R7184">
        <v>381</v>
      </c>
      <c r="S7184">
        <v>749</v>
      </c>
      <c r="T7184">
        <v>522</v>
      </c>
      <c r="U7184">
        <v>6144</v>
      </c>
      <c r="V7184">
        <f t="shared" si="234"/>
        <v>322</v>
      </c>
      <c r="W7184">
        <f t="shared" si="235"/>
        <v>5678</v>
      </c>
    </row>
    <row r="7185" spans="1:23" x14ac:dyDescent="0.3">
      <c r="A7185">
        <v>82028</v>
      </c>
      <c r="B7185" t="s">
        <v>6379</v>
      </c>
      <c r="C7185" t="s">
        <v>161</v>
      </c>
      <c r="D7185" t="s">
        <v>11</v>
      </c>
      <c r="E7185" t="s">
        <v>251</v>
      </c>
      <c r="F7185" t="s">
        <v>8550</v>
      </c>
      <c r="G7185" t="s">
        <v>8551</v>
      </c>
      <c r="H7185">
        <v>4025</v>
      </c>
      <c r="I7185">
        <v>1959</v>
      </c>
      <c r="J7185">
        <v>2762</v>
      </c>
      <c r="K7185">
        <v>1401</v>
      </c>
      <c r="L7185">
        <v>193</v>
      </c>
      <c r="M7185">
        <v>300</v>
      </c>
      <c r="N7185">
        <v>442</v>
      </c>
      <c r="O7185">
        <v>87</v>
      </c>
      <c r="P7185">
        <v>175</v>
      </c>
      <c r="Q7185">
        <v>631</v>
      </c>
      <c r="R7185">
        <v>61</v>
      </c>
      <c r="S7185">
        <v>615</v>
      </c>
      <c r="T7185">
        <v>108</v>
      </c>
      <c r="U7185">
        <v>2419</v>
      </c>
      <c r="V7185">
        <f t="shared" si="234"/>
        <v>150</v>
      </c>
      <c r="W7185">
        <f t="shared" si="235"/>
        <v>1606</v>
      </c>
    </row>
    <row r="7186" spans="1:23" x14ac:dyDescent="0.3">
      <c r="A7186">
        <v>82029</v>
      </c>
      <c r="B7186" t="s">
        <v>6247</v>
      </c>
      <c r="C7186" t="s">
        <v>161</v>
      </c>
      <c r="D7186" t="s">
        <v>11</v>
      </c>
      <c r="E7186" t="s">
        <v>251</v>
      </c>
      <c r="F7186" t="s">
        <v>8550</v>
      </c>
      <c r="G7186" t="s">
        <v>8551</v>
      </c>
      <c r="H7186">
        <v>2237</v>
      </c>
      <c r="I7186">
        <v>1026</v>
      </c>
      <c r="J7186">
        <v>1483</v>
      </c>
      <c r="K7186">
        <v>734</v>
      </c>
      <c r="L7186">
        <v>132</v>
      </c>
      <c r="M7186">
        <v>101</v>
      </c>
      <c r="N7186">
        <v>288</v>
      </c>
      <c r="O7186">
        <v>293</v>
      </c>
      <c r="P7186">
        <v>98</v>
      </c>
      <c r="Q7186">
        <v>209</v>
      </c>
      <c r="R7186">
        <v>37</v>
      </c>
      <c r="S7186">
        <v>84</v>
      </c>
      <c r="T7186">
        <v>157</v>
      </c>
      <c r="U7186">
        <v>1267</v>
      </c>
      <c r="V7186">
        <f t="shared" si="234"/>
        <v>84</v>
      </c>
      <c r="W7186">
        <f t="shared" si="235"/>
        <v>970</v>
      </c>
    </row>
    <row r="7187" spans="1:23" x14ac:dyDescent="0.3">
      <c r="A7187">
        <v>82030</v>
      </c>
      <c r="B7187" t="s">
        <v>6218</v>
      </c>
      <c r="C7187" t="s">
        <v>161</v>
      </c>
      <c r="D7187" t="s">
        <v>11</v>
      </c>
      <c r="E7187" t="s">
        <v>251</v>
      </c>
      <c r="F7187" t="s">
        <v>8550</v>
      </c>
      <c r="G7187" t="s">
        <v>8551</v>
      </c>
      <c r="H7187">
        <v>2943</v>
      </c>
      <c r="I7187">
        <v>1426</v>
      </c>
      <c r="J7187">
        <v>2023</v>
      </c>
      <c r="K7187">
        <v>1045</v>
      </c>
      <c r="L7187">
        <v>362</v>
      </c>
      <c r="M7187">
        <v>279</v>
      </c>
      <c r="N7187">
        <v>292</v>
      </c>
      <c r="O7187">
        <v>75</v>
      </c>
      <c r="P7187">
        <v>197</v>
      </c>
      <c r="Q7187">
        <v>400</v>
      </c>
      <c r="R7187">
        <v>52</v>
      </c>
      <c r="S7187">
        <v>111</v>
      </c>
      <c r="T7187">
        <v>132</v>
      </c>
      <c r="U7187">
        <v>1538</v>
      </c>
      <c r="V7187">
        <f t="shared" si="234"/>
        <v>123</v>
      </c>
      <c r="W7187">
        <f t="shared" si="235"/>
        <v>1405</v>
      </c>
    </row>
    <row r="7188" spans="1:23" x14ac:dyDescent="0.3">
      <c r="A7188">
        <v>82031</v>
      </c>
      <c r="B7188" t="s">
        <v>6208</v>
      </c>
      <c r="C7188" t="s">
        <v>161</v>
      </c>
      <c r="D7188" t="s">
        <v>11</v>
      </c>
      <c r="E7188" t="s">
        <v>251</v>
      </c>
      <c r="F7188" t="s">
        <v>8550</v>
      </c>
      <c r="G7188" t="s">
        <v>8552</v>
      </c>
      <c r="H7188">
        <v>9769</v>
      </c>
      <c r="I7188">
        <v>4803</v>
      </c>
      <c r="J7188">
        <v>5868</v>
      </c>
      <c r="K7188">
        <v>2927</v>
      </c>
      <c r="L7188">
        <v>230</v>
      </c>
      <c r="M7188">
        <v>814</v>
      </c>
      <c r="N7188">
        <v>1290</v>
      </c>
      <c r="O7188">
        <v>189</v>
      </c>
      <c r="P7188">
        <v>501</v>
      </c>
      <c r="Q7188">
        <v>1796</v>
      </c>
      <c r="R7188">
        <v>234</v>
      </c>
      <c r="S7188">
        <v>269</v>
      </c>
      <c r="T7188">
        <v>365</v>
      </c>
      <c r="U7188">
        <v>5458</v>
      </c>
      <c r="V7188">
        <f t="shared" si="234"/>
        <v>180</v>
      </c>
      <c r="W7188">
        <f t="shared" si="235"/>
        <v>4311</v>
      </c>
    </row>
    <row r="7189" spans="1:23" x14ac:dyDescent="0.3">
      <c r="A7189">
        <v>82032</v>
      </c>
      <c r="B7189" t="s">
        <v>6082</v>
      </c>
      <c r="C7189" t="s">
        <v>161</v>
      </c>
      <c r="D7189" t="s">
        <v>11</v>
      </c>
      <c r="E7189" t="s">
        <v>251</v>
      </c>
      <c r="F7189" t="s">
        <v>8550</v>
      </c>
      <c r="G7189" t="s">
        <v>8551</v>
      </c>
      <c r="H7189">
        <v>3074</v>
      </c>
      <c r="I7189">
        <v>1472</v>
      </c>
      <c r="J7189">
        <v>1704</v>
      </c>
      <c r="K7189">
        <v>879</v>
      </c>
      <c r="L7189">
        <v>110</v>
      </c>
      <c r="M7189">
        <v>168</v>
      </c>
      <c r="N7189">
        <v>271</v>
      </c>
      <c r="O7189">
        <v>92</v>
      </c>
      <c r="P7189">
        <v>182</v>
      </c>
      <c r="Q7189">
        <v>302</v>
      </c>
      <c r="R7189">
        <v>53</v>
      </c>
      <c r="S7189">
        <v>274</v>
      </c>
      <c r="T7189">
        <v>156</v>
      </c>
      <c r="U7189">
        <v>1498</v>
      </c>
      <c r="V7189">
        <f t="shared" si="234"/>
        <v>96</v>
      </c>
      <c r="W7189">
        <f t="shared" si="235"/>
        <v>1576</v>
      </c>
    </row>
    <row r="7190" spans="1:23" x14ac:dyDescent="0.3">
      <c r="A7190">
        <v>82033</v>
      </c>
      <c r="B7190" t="s">
        <v>6013</v>
      </c>
      <c r="C7190" t="s">
        <v>161</v>
      </c>
      <c r="D7190" t="s">
        <v>11</v>
      </c>
      <c r="E7190" t="s">
        <v>251</v>
      </c>
      <c r="F7190" t="s">
        <v>8550</v>
      </c>
      <c r="G7190" t="s">
        <v>8551</v>
      </c>
      <c r="H7190">
        <v>1321</v>
      </c>
      <c r="I7190">
        <v>642</v>
      </c>
      <c r="J7190">
        <v>1046</v>
      </c>
      <c r="K7190">
        <v>529</v>
      </c>
      <c r="L7190">
        <v>212</v>
      </c>
      <c r="M7190">
        <v>81</v>
      </c>
      <c r="N7190">
        <v>102</v>
      </c>
      <c r="O7190">
        <v>42</v>
      </c>
      <c r="P7190">
        <v>188</v>
      </c>
      <c r="Q7190">
        <v>222</v>
      </c>
      <c r="R7190">
        <v>67</v>
      </c>
      <c r="S7190">
        <v>48</v>
      </c>
      <c r="T7190">
        <v>39</v>
      </c>
      <c r="U7190">
        <v>789</v>
      </c>
      <c r="V7190">
        <f t="shared" si="234"/>
        <v>45</v>
      </c>
      <c r="W7190">
        <f t="shared" si="235"/>
        <v>532</v>
      </c>
    </row>
    <row r="7191" spans="1:23" x14ac:dyDescent="0.3">
      <c r="A7191">
        <v>82034</v>
      </c>
      <c r="B7191" t="s">
        <v>5981</v>
      </c>
      <c r="C7191" t="s">
        <v>161</v>
      </c>
      <c r="D7191" t="s">
        <v>11</v>
      </c>
      <c r="E7191" t="s">
        <v>251</v>
      </c>
      <c r="F7191" t="s">
        <v>8550</v>
      </c>
      <c r="G7191" t="s">
        <v>8551</v>
      </c>
      <c r="H7191">
        <v>8618</v>
      </c>
      <c r="I7191">
        <v>4159</v>
      </c>
      <c r="J7191">
        <v>5431</v>
      </c>
      <c r="K7191">
        <v>2760</v>
      </c>
      <c r="L7191">
        <v>365</v>
      </c>
      <c r="M7191">
        <v>1014</v>
      </c>
      <c r="N7191">
        <v>1106</v>
      </c>
      <c r="O7191">
        <v>180</v>
      </c>
      <c r="P7191">
        <v>402</v>
      </c>
      <c r="Q7191">
        <v>907</v>
      </c>
      <c r="R7191">
        <v>236</v>
      </c>
      <c r="S7191">
        <v>583</v>
      </c>
      <c r="T7191">
        <v>301</v>
      </c>
      <c r="U7191">
        <v>4729</v>
      </c>
      <c r="V7191">
        <f t="shared" si="234"/>
        <v>337</v>
      </c>
      <c r="W7191">
        <f t="shared" si="235"/>
        <v>3889</v>
      </c>
    </row>
    <row r="7192" spans="1:23" x14ac:dyDescent="0.3">
      <c r="A7192">
        <v>82035</v>
      </c>
      <c r="B7192" t="s">
        <v>5576</v>
      </c>
      <c r="C7192" t="s">
        <v>161</v>
      </c>
      <c r="D7192" t="s">
        <v>11</v>
      </c>
      <c r="E7192" t="s">
        <v>251</v>
      </c>
      <c r="F7192" t="s">
        <v>8550</v>
      </c>
      <c r="G7192" t="s">
        <v>8551</v>
      </c>
      <c r="H7192">
        <v>10285</v>
      </c>
      <c r="I7192">
        <v>5001</v>
      </c>
      <c r="J7192">
        <v>5749</v>
      </c>
      <c r="K7192">
        <v>2896</v>
      </c>
      <c r="L7192">
        <v>197</v>
      </c>
      <c r="M7192">
        <v>581</v>
      </c>
      <c r="N7192">
        <v>1097</v>
      </c>
      <c r="O7192">
        <v>180</v>
      </c>
      <c r="P7192">
        <v>367</v>
      </c>
      <c r="Q7192">
        <v>1970</v>
      </c>
      <c r="R7192">
        <v>137</v>
      </c>
      <c r="S7192">
        <v>542</v>
      </c>
      <c r="T7192">
        <v>360</v>
      </c>
      <c r="U7192">
        <v>5234</v>
      </c>
      <c r="V7192">
        <f t="shared" si="234"/>
        <v>318</v>
      </c>
      <c r="W7192">
        <f t="shared" si="235"/>
        <v>5051</v>
      </c>
    </row>
    <row r="7193" spans="1:23" x14ac:dyDescent="0.3">
      <c r="A7193">
        <v>82036</v>
      </c>
      <c r="B7193" t="s">
        <v>5301</v>
      </c>
      <c r="C7193" t="s">
        <v>161</v>
      </c>
      <c r="D7193" t="s">
        <v>11</v>
      </c>
      <c r="E7193" t="s">
        <v>251</v>
      </c>
      <c r="F7193" t="s">
        <v>8550</v>
      </c>
      <c r="G7193" t="s">
        <v>8551</v>
      </c>
      <c r="H7193">
        <v>5282</v>
      </c>
      <c r="I7193">
        <v>2528</v>
      </c>
      <c r="J7193">
        <v>3238</v>
      </c>
      <c r="K7193">
        <v>1697</v>
      </c>
      <c r="L7193">
        <v>282</v>
      </c>
      <c r="M7193">
        <v>367</v>
      </c>
      <c r="N7193">
        <v>553</v>
      </c>
      <c r="O7193">
        <v>107</v>
      </c>
      <c r="P7193">
        <v>356</v>
      </c>
      <c r="Q7193">
        <v>555</v>
      </c>
      <c r="R7193">
        <v>210</v>
      </c>
      <c r="S7193">
        <v>230</v>
      </c>
      <c r="T7193">
        <v>355</v>
      </c>
      <c r="U7193">
        <v>2733</v>
      </c>
      <c r="V7193">
        <f t="shared" si="234"/>
        <v>223</v>
      </c>
      <c r="W7193">
        <f t="shared" si="235"/>
        <v>2549</v>
      </c>
    </row>
    <row r="7194" spans="1:23" x14ac:dyDescent="0.3">
      <c r="A7194">
        <v>82037</v>
      </c>
      <c r="B7194" t="s">
        <v>5245</v>
      </c>
      <c r="C7194" t="s">
        <v>161</v>
      </c>
      <c r="D7194" t="s">
        <v>11</v>
      </c>
      <c r="E7194" t="s">
        <v>251</v>
      </c>
      <c r="F7194" t="s">
        <v>8550</v>
      </c>
      <c r="G7194" t="s">
        <v>8551</v>
      </c>
      <c r="H7194">
        <v>1465</v>
      </c>
      <c r="I7194">
        <v>694</v>
      </c>
      <c r="J7194">
        <v>910</v>
      </c>
      <c r="K7194">
        <v>481</v>
      </c>
      <c r="L7194">
        <v>87</v>
      </c>
      <c r="M7194">
        <v>116</v>
      </c>
      <c r="N7194">
        <v>161</v>
      </c>
      <c r="O7194">
        <v>31</v>
      </c>
      <c r="P7194">
        <v>109</v>
      </c>
      <c r="Q7194">
        <v>102</v>
      </c>
      <c r="R7194">
        <v>44</v>
      </c>
      <c r="S7194">
        <v>73</v>
      </c>
      <c r="T7194">
        <v>76</v>
      </c>
      <c r="U7194">
        <v>712</v>
      </c>
      <c r="V7194">
        <f t="shared" si="234"/>
        <v>111</v>
      </c>
      <c r="W7194">
        <f t="shared" si="235"/>
        <v>753</v>
      </c>
    </row>
    <row r="7195" spans="1:23" x14ac:dyDescent="0.3">
      <c r="A7195">
        <v>82038</v>
      </c>
      <c r="B7195" t="s">
        <v>5218</v>
      </c>
      <c r="C7195" t="s">
        <v>161</v>
      </c>
      <c r="D7195" t="s">
        <v>11</v>
      </c>
      <c r="E7195" t="s">
        <v>251</v>
      </c>
      <c r="F7195" t="s">
        <v>8550</v>
      </c>
      <c r="G7195" t="s">
        <v>8552</v>
      </c>
      <c r="H7195">
        <v>1811</v>
      </c>
      <c r="I7195">
        <v>894</v>
      </c>
      <c r="J7195">
        <v>1240</v>
      </c>
      <c r="K7195">
        <v>639</v>
      </c>
      <c r="L7195">
        <v>129</v>
      </c>
      <c r="M7195">
        <v>247</v>
      </c>
      <c r="N7195">
        <v>166</v>
      </c>
      <c r="O7195">
        <v>49</v>
      </c>
      <c r="P7195">
        <v>85</v>
      </c>
      <c r="Q7195">
        <v>280</v>
      </c>
      <c r="R7195">
        <v>15</v>
      </c>
      <c r="S7195">
        <v>161</v>
      </c>
      <c r="T7195">
        <v>54</v>
      </c>
      <c r="U7195">
        <v>1057</v>
      </c>
      <c r="V7195">
        <f t="shared" si="234"/>
        <v>54</v>
      </c>
      <c r="W7195">
        <f t="shared" si="235"/>
        <v>754</v>
      </c>
    </row>
    <row r="7196" spans="1:23" x14ac:dyDescent="0.3">
      <c r="A7196">
        <v>82039</v>
      </c>
      <c r="B7196" t="s">
        <v>5182</v>
      </c>
      <c r="C7196" t="s">
        <v>161</v>
      </c>
      <c r="D7196" t="s">
        <v>11</v>
      </c>
      <c r="E7196" t="s">
        <v>251</v>
      </c>
      <c r="F7196" t="s">
        <v>8550</v>
      </c>
      <c r="G7196" t="s">
        <v>8551</v>
      </c>
      <c r="H7196">
        <v>1528</v>
      </c>
      <c r="I7196">
        <v>752</v>
      </c>
      <c r="J7196">
        <v>1032</v>
      </c>
      <c r="K7196">
        <v>555</v>
      </c>
      <c r="L7196">
        <v>127</v>
      </c>
      <c r="M7196">
        <v>120</v>
      </c>
      <c r="N7196">
        <v>174</v>
      </c>
      <c r="O7196">
        <v>44</v>
      </c>
      <c r="P7196">
        <v>115</v>
      </c>
      <c r="Q7196">
        <v>198</v>
      </c>
      <c r="R7196">
        <v>47</v>
      </c>
      <c r="S7196">
        <v>70</v>
      </c>
      <c r="T7196">
        <v>59</v>
      </c>
      <c r="U7196">
        <v>827</v>
      </c>
      <c r="V7196">
        <f t="shared" si="234"/>
        <v>78</v>
      </c>
      <c r="W7196">
        <f t="shared" si="235"/>
        <v>701</v>
      </c>
    </row>
    <row r="7197" spans="1:23" x14ac:dyDescent="0.3">
      <c r="A7197">
        <v>82040</v>
      </c>
      <c r="B7197" t="s">
        <v>5166</v>
      </c>
      <c r="C7197" t="s">
        <v>161</v>
      </c>
      <c r="D7197" t="s">
        <v>11</v>
      </c>
      <c r="E7197" t="s">
        <v>251</v>
      </c>
      <c r="F7197" t="s">
        <v>8550</v>
      </c>
      <c r="G7197" t="s">
        <v>8551</v>
      </c>
      <c r="H7197">
        <v>890</v>
      </c>
      <c r="I7197">
        <v>443</v>
      </c>
      <c r="J7197">
        <v>698</v>
      </c>
      <c r="K7197">
        <v>359</v>
      </c>
      <c r="L7197">
        <v>63</v>
      </c>
      <c r="M7197">
        <v>158</v>
      </c>
      <c r="N7197">
        <v>127</v>
      </c>
      <c r="O7197">
        <v>8</v>
      </c>
      <c r="P7197">
        <v>38</v>
      </c>
      <c r="Q7197">
        <v>132</v>
      </c>
      <c r="R7197">
        <v>8</v>
      </c>
      <c r="S7197">
        <v>40</v>
      </c>
      <c r="T7197">
        <v>67</v>
      </c>
      <c r="U7197">
        <v>578</v>
      </c>
      <c r="V7197">
        <f t="shared" si="234"/>
        <v>57</v>
      </c>
      <c r="W7197">
        <f t="shared" si="235"/>
        <v>312</v>
      </c>
    </row>
    <row r="7198" spans="1:23" x14ac:dyDescent="0.3">
      <c r="A7198">
        <v>82041</v>
      </c>
      <c r="B7198" t="s">
        <v>5109</v>
      </c>
      <c r="C7198" t="s">
        <v>161</v>
      </c>
      <c r="D7198" t="s">
        <v>11</v>
      </c>
      <c r="E7198" t="s">
        <v>251</v>
      </c>
      <c r="F7198" t="s">
        <v>8550</v>
      </c>
      <c r="G7198" t="s">
        <v>8551</v>
      </c>
      <c r="H7198">
        <v>747</v>
      </c>
      <c r="I7198">
        <v>372</v>
      </c>
      <c r="J7198">
        <v>396</v>
      </c>
      <c r="K7198">
        <v>204</v>
      </c>
      <c r="L7198">
        <v>17</v>
      </c>
      <c r="M7198">
        <v>49</v>
      </c>
      <c r="N7198">
        <v>70</v>
      </c>
      <c r="O7198">
        <v>11</v>
      </c>
      <c r="P7198">
        <v>50</v>
      </c>
      <c r="Q7198">
        <v>50</v>
      </c>
      <c r="R7198">
        <v>33</v>
      </c>
      <c r="S7198">
        <v>75</v>
      </c>
      <c r="T7198">
        <v>28</v>
      </c>
      <c r="U7198">
        <v>366</v>
      </c>
      <c r="V7198">
        <f t="shared" si="234"/>
        <v>13</v>
      </c>
      <c r="W7198">
        <f t="shared" si="235"/>
        <v>381</v>
      </c>
    </row>
    <row r="7199" spans="1:23" x14ac:dyDescent="0.3">
      <c r="A7199">
        <v>82042</v>
      </c>
      <c r="B7199" t="s">
        <v>4972</v>
      </c>
      <c r="C7199" t="s">
        <v>161</v>
      </c>
      <c r="D7199" t="s">
        <v>11</v>
      </c>
      <c r="E7199" t="s">
        <v>251</v>
      </c>
      <c r="F7199" t="s">
        <v>8550</v>
      </c>
      <c r="G7199" t="s">
        <v>8551</v>
      </c>
      <c r="H7199">
        <v>1180</v>
      </c>
      <c r="I7199">
        <v>552</v>
      </c>
      <c r="J7199">
        <v>719</v>
      </c>
      <c r="K7199">
        <v>356</v>
      </c>
      <c r="L7199">
        <v>78</v>
      </c>
      <c r="M7199">
        <v>57</v>
      </c>
      <c r="N7199">
        <v>85</v>
      </c>
      <c r="O7199">
        <v>27</v>
      </c>
      <c r="P7199">
        <v>125</v>
      </c>
      <c r="Q7199">
        <v>136</v>
      </c>
      <c r="R7199">
        <v>16</v>
      </c>
      <c r="S7199">
        <v>82</v>
      </c>
      <c r="T7199">
        <v>63</v>
      </c>
      <c r="U7199">
        <v>591</v>
      </c>
      <c r="V7199">
        <f t="shared" si="234"/>
        <v>50</v>
      </c>
      <c r="W7199">
        <f t="shared" si="235"/>
        <v>589</v>
      </c>
    </row>
    <row r="7200" spans="1:23" x14ac:dyDescent="0.3">
      <c r="A7200">
        <v>82043</v>
      </c>
      <c r="B7200" t="s">
        <v>4964</v>
      </c>
      <c r="C7200" t="s">
        <v>161</v>
      </c>
      <c r="D7200" t="s">
        <v>11</v>
      </c>
      <c r="E7200" t="s">
        <v>251</v>
      </c>
      <c r="F7200" t="s">
        <v>8550</v>
      </c>
      <c r="G7200" t="s">
        <v>8552</v>
      </c>
      <c r="H7200">
        <v>5777</v>
      </c>
      <c r="I7200">
        <v>2854</v>
      </c>
      <c r="J7200">
        <v>3538</v>
      </c>
      <c r="K7200">
        <v>1786</v>
      </c>
      <c r="L7200">
        <v>87</v>
      </c>
      <c r="M7200">
        <v>349</v>
      </c>
      <c r="N7200">
        <v>523</v>
      </c>
      <c r="O7200">
        <v>132</v>
      </c>
      <c r="P7200">
        <v>265</v>
      </c>
      <c r="Q7200">
        <v>1096</v>
      </c>
      <c r="R7200">
        <v>322</v>
      </c>
      <c r="S7200">
        <v>190</v>
      </c>
      <c r="T7200">
        <v>271</v>
      </c>
      <c r="U7200">
        <v>3148</v>
      </c>
      <c r="V7200">
        <f t="shared" si="234"/>
        <v>303</v>
      </c>
      <c r="W7200">
        <f t="shared" si="235"/>
        <v>2629</v>
      </c>
    </row>
    <row r="7201" spans="1:23" x14ac:dyDescent="0.3">
      <c r="A7201">
        <v>82044</v>
      </c>
      <c r="B7201" t="s">
        <v>4863</v>
      </c>
      <c r="C7201" t="s">
        <v>161</v>
      </c>
      <c r="D7201" t="s">
        <v>11</v>
      </c>
      <c r="E7201" t="s">
        <v>251</v>
      </c>
      <c r="F7201" t="s">
        <v>8550</v>
      </c>
      <c r="G7201" t="s">
        <v>8551</v>
      </c>
      <c r="H7201">
        <v>3069</v>
      </c>
      <c r="I7201">
        <v>1484</v>
      </c>
      <c r="J7201">
        <v>1660</v>
      </c>
      <c r="K7201">
        <v>829</v>
      </c>
      <c r="L7201">
        <v>102</v>
      </c>
      <c r="M7201">
        <v>205</v>
      </c>
      <c r="N7201">
        <v>332</v>
      </c>
      <c r="O7201">
        <v>53</v>
      </c>
      <c r="P7201">
        <v>163</v>
      </c>
      <c r="Q7201">
        <v>334</v>
      </c>
      <c r="R7201">
        <v>78</v>
      </c>
      <c r="S7201">
        <v>197</v>
      </c>
      <c r="T7201">
        <v>125</v>
      </c>
      <c r="U7201">
        <v>1487</v>
      </c>
      <c r="V7201">
        <f t="shared" si="234"/>
        <v>71</v>
      </c>
      <c r="W7201">
        <f t="shared" si="235"/>
        <v>1582</v>
      </c>
    </row>
    <row r="7202" spans="1:23" x14ac:dyDescent="0.3">
      <c r="A7202">
        <v>82045</v>
      </c>
      <c r="B7202" t="s">
        <v>4801</v>
      </c>
      <c r="C7202" t="s">
        <v>161</v>
      </c>
      <c r="D7202" t="s">
        <v>11</v>
      </c>
      <c r="E7202" t="s">
        <v>251</v>
      </c>
      <c r="F7202" t="s">
        <v>8550</v>
      </c>
      <c r="G7202" t="s">
        <v>8551</v>
      </c>
      <c r="H7202">
        <v>5281</v>
      </c>
      <c r="I7202">
        <v>2470</v>
      </c>
      <c r="J7202">
        <v>3450</v>
      </c>
      <c r="K7202">
        <v>1669</v>
      </c>
      <c r="L7202">
        <v>363</v>
      </c>
      <c r="M7202">
        <v>436</v>
      </c>
      <c r="N7202">
        <v>692</v>
      </c>
      <c r="O7202">
        <v>151</v>
      </c>
      <c r="P7202">
        <v>282</v>
      </c>
      <c r="Q7202">
        <v>847</v>
      </c>
      <c r="R7202">
        <v>161</v>
      </c>
      <c r="S7202">
        <v>142</v>
      </c>
      <c r="T7202">
        <v>178</v>
      </c>
      <c r="U7202">
        <v>2889</v>
      </c>
      <c r="V7202">
        <f t="shared" si="234"/>
        <v>198</v>
      </c>
      <c r="W7202">
        <f t="shared" si="235"/>
        <v>2392</v>
      </c>
    </row>
    <row r="7203" spans="1:23" x14ac:dyDescent="0.3">
      <c r="A7203">
        <v>82046</v>
      </c>
      <c r="B7203" t="s">
        <v>4482</v>
      </c>
      <c r="C7203" t="s">
        <v>161</v>
      </c>
      <c r="D7203" t="s">
        <v>11</v>
      </c>
      <c r="E7203" t="s">
        <v>251</v>
      </c>
      <c r="F7203" t="s">
        <v>8550</v>
      </c>
      <c r="G7203" t="s">
        <v>8551</v>
      </c>
      <c r="H7203">
        <v>5126</v>
      </c>
      <c r="I7203">
        <v>2529</v>
      </c>
      <c r="J7203">
        <v>3519</v>
      </c>
      <c r="K7203">
        <v>1770</v>
      </c>
      <c r="L7203">
        <v>275</v>
      </c>
      <c r="M7203">
        <v>440</v>
      </c>
      <c r="N7203">
        <v>452</v>
      </c>
      <c r="O7203">
        <v>127</v>
      </c>
      <c r="P7203">
        <v>455</v>
      </c>
      <c r="Q7203">
        <v>917</v>
      </c>
      <c r="R7203">
        <v>62</v>
      </c>
      <c r="S7203">
        <v>269</v>
      </c>
      <c r="T7203">
        <v>262</v>
      </c>
      <c r="U7203">
        <v>2984</v>
      </c>
      <c r="V7203">
        <f t="shared" si="234"/>
        <v>260</v>
      </c>
      <c r="W7203">
        <f t="shared" si="235"/>
        <v>2142</v>
      </c>
    </row>
    <row r="7204" spans="1:23" x14ac:dyDescent="0.3">
      <c r="A7204">
        <v>82047</v>
      </c>
      <c r="B7204" t="s">
        <v>4302</v>
      </c>
      <c r="C7204" t="s">
        <v>161</v>
      </c>
      <c r="D7204" t="s">
        <v>11</v>
      </c>
      <c r="E7204" t="s">
        <v>251</v>
      </c>
      <c r="F7204" t="s">
        <v>8550</v>
      </c>
      <c r="G7204" t="s">
        <v>8551</v>
      </c>
      <c r="H7204">
        <v>2226</v>
      </c>
      <c r="I7204">
        <v>1100</v>
      </c>
      <c r="J7204">
        <v>1361</v>
      </c>
      <c r="K7204">
        <v>708</v>
      </c>
      <c r="L7204">
        <v>135</v>
      </c>
      <c r="M7204">
        <v>199</v>
      </c>
      <c r="N7204">
        <v>258</v>
      </c>
      <c r="O7204">
        <v>42</v>
      </c>
      <c r="P7204">
        <v>167</v>
      </c>
      <c r="Q7204">
        <v>214</v>
      </c>
      <c r="R7204">
        <v>101</v>
      </c>
      <c r="S7204">
        <v>60</v>
      </c>
      <c r="T7204">
        <v>98</v>
      </c>
      <c r="U7204">
        <v>1139</v>
      </c>
      <c r="V7204">
        <f t="shared" si="234"/>
        <v>87</v>
      </c>
      <c r="W7204">
        <f t="shared" si="235"/>
        <v>1087</v>
      </c>
    </row>
    <row r="7205" spans="1:23" x14ac:dyDescent="0.3">
      <c r="A7205">
        <v>82048</v>
      </c>
      <c r="B7205" t="s">
        <v>4250</v>
      </c>
      <c r="C7205" t="s">
        <v>161</v>
      </c>
      <c r="D7205" t="s">
        <v>11</v>
      </c>
      <c r="E7205" t="s">
        <v>251</v>
      </c>
      <c r="F7205" t="s">
        <v>8550</v>
      </c>
      <c r="G7205" t="s">
        <v>8552</v>
      </c>
      <c r="H7205">
        <v>23380</v>
      </c>
      <c r="I7205">
        <v>11400</v>
      </c>
      <c r="J7205">
        <v>13191</v>
      </c>
      <c r="K7205">
        <v>6733</v>
      </c>
      <c r="L7205">
        <v>721</v>
      </c>
      <c r="M7205">
        <v>2004</v>
      </c>
      <c r="N7205">
        <v>2331</v>
      </c>
      <c r="O7205">
        <v>584</v>
      </c>
      <c r="P7205">
        <v>809</v>
      </c>
      <c r="Q7205">
        <v>3531</v>
      </c>
      <c r="R7205">
        <v>299</v>
      </c>
      <c r="S7205">
        <v>1143</v>
      </c>
      <c r="T7205">
        <v>931</v>
      </c>
      <c r="U7205">
        <v>11632</v>
      </c>
      <c r="V7205">
        <f t="shared" si="234"/>
        <v>838</v>
      </c>
      <c r="W7205">
        <f t="shared" si="235"/>
        <v>11748</v>
      </c>
    </row>
    <row r="7206" spans="1:23" x14ac:dyDescent="0.3">
      <c r="A7206">
        <v>82049</v>
      </c>
      <c r="B7206" t="s">
        <v>4152</v>
      </c>
      <c r="C7206" t="s">
        <v>161</v>
      </c>
      <c r="D7206" t="s">
        <v>11</v>
      </c>
      <c r="E7206" t="s">
        <v>251</v>
      </c>
      <c r="F7206" t="s">
        <v>8550</v>
      </c>
      <c r="G7206" t="s">
        <v>8552</v>
      </c>
      <c r="H7206">
        <v>31583</v>
      </c>
      <c r="I7206">
        <v>15400</v>
      </c>
      <c r="J7206">
        <v>18599</v>
      </c>
      <c r="K7206">
        <v>9427</v>
      </c>
      <c r="L7206">
        <v>734</v>
      </c>
      <c r="M7206">
        <v>1695</v>
      </c>
      <c r="N7206">
        <v>3664</v>
      </c>
      <c r="O7206">
        <v>940</v>
      </c>
      <c r="P7206">
        <v>1457</v>
      </c>
      <c r="Q7206">
        <v>5937</v>
      </c>
      <c r="R7206">
        <v>527</v>
      </c>
      <c r="S7206">
        <v>1175</v>
      </c>
      <c r="T7206">
        <v>1504</v>
      </c>
      <c r="U7206">
        <v>16899</v>
      </c>
      <c r="V7206">
        <f t="shared" si="234"/>
        <v>966</v>
      </c>
      <c r="W7206">
        <f t="shared" si="235"/>
        <v>14684</v>
      </c>
    </row>
    <row r="7207" spans="1:23" x14ac:dyDescent="0.3">
      <c r="A7207">
        <v>82050</v>
      </c>
      <c r="B7207" t="s">
        <v>3992</v>
      </c>
      <c r="C7207" t="s">
        <v>161</v>
      </c>
      <c r="D7207" t="s">
        <v>11</v>
      </c>
      <c r="E7207" t="s">
        <v>251</v>
      </c>
      <c r="F7207" t="s">
        <v>8550</v>
      </c>
      <c r="G7207" t="s">
        <v>8552</v>
      </c>
      <c r="H7207">
        <v>4722</v>
      </c>
      <c r="I7207">
        <v>2269</v>
      </c>
      <c r="J7207">
        <v>3032</v>
      </c>
      <c r="K7207">
        <v>1529</v>
      </c>
      <c r="L7207">
        <v>175</v>
      </c>
      <c r="M7207">
        <v>414</v>
      </c>
      <c r="N7207">
        <v>467</v>
      </c>
      <c r="O7207">
        <v>124</v>
      </c>
      <c r="P7207">
        <v>328</v>
      </c>
      <c r="Q7207">
        <v>898</v>
      </c>
      <c r="R7207">
        <v>91</v>
      </c>
      <c r="S7207">
        <v>240</v>
      </c>
      <c r="T7207">
        <v>153</v>
      </c>
      <c r="U7207">
        <v>2715</v>
      </c>
      <c r="V7207">
        <f t="shared" si="234"/>
        <v>142</v>
      </c>
      <c r="W7207">
        <f t="shared" si="235"/>
        <v>2007</v>
      </c>
    </row>
    <row r="7208" spans="1:23" x14ac:dyDescent="0.3">
      <c r="A7208">
        <v>82051</v>
      </c>
      <c r="B7208" t="s">
        <v>3983</v>
      </c>
      <c r="C7208" t="s">
        <v>161</v>
      </c>
      <c r="D7208" t="s">
        <v>11</v>
      </c>
      <c r="E7208" t="s">
        <v>251</v>
      </c>
      <c r="F7208" t="s">
        <v>8550</v>
      </c>
      <c r="G7208" t="s">
        <v>8551</v>
      </c>
      <c r="H7208">
        <v>2573</v>
      </c>
      <c r="I7208">
        <v>1209</v>
      </c>
      <c r="J7208">
        <v>1505</v>
      </c>
      <c r="K7208">
        <v>798</v>
      </c>
      <c r="L7208">
        <v>116</v>
      </c>
      <c r="M7208">
        <v>221</v>
      </c>
      <c r="N7208">
        <v>264</v>
      </c>
      <c r="O7208">
        <v>60</v>
      </c>
      <c r="P7208">
        <v>196</v>
      </c>
      <c r="Q7208">
        <v>179</v>
      </c>
      <c r="R7208">
        <v>59</v>
      </c>
      <c r="S7208">
        <v>219</v>
      </c>
      <c r="T7208">
        <v>92</v>
      </c>
      <c r="U7208">
        <v>1290</v>
      </c>
      <c r="V7208">
        <f t="shared" si="234"/>
        <v>99</v>
      </c>
      <c r="W7208">
        <f t="shared" si="235"/>
        <v>1283</v>
      </c>
    </row>
    <row r="7209" spans="1:23" x14ac:dyDescent="0.3">
      <c r="A7209">
        <v>82052</v>
      </c>
      <c r="B7209" t="s">
        <v>3440</v>
      </c>
      <c r="C7209" t="s">
        <v>161</v>
      </c>
      <c r="D7209" t="s">
        <v>11</v>
      </c>
      <c r="E7209" t="s">
        <v>251</v>
      </c>
      <c r="F7209" t="s">
        <v>8550</v>
      </c>
      <c r="G7209" t="s">
        <v>8551</v>
      </c>
      <c r="H7209">
        <v>1593</v>
      </c>
      <c r="I7209">
        <v>751</v>
      </c>
      <c r="J7209">
        <v>1106</v>
      </c>
      <c r="K7209">
        <v>571</v>
      </c>
      <c r="L7209">
        <v>107</v>
      </c>
      <c r="M7209">
        <v>129</v>
      </c>
      <c r="N7209">
        <v>265</v>
      </c>
      <c r="O7209">
        <v>47</v>
      </c>
      <c r="P7209">
        <v>103</v>
      </c>
      <c r="Q7209">
        <v>214</v>
      </c>
      <c r="R7209">
        <v>18</v>
      </c>
      <c r="S7209">
        <v>87</v>
      </c>
      <c r="T7209">
        <v>66</v>
      </c>
      <c r="U7209">
        <v>929</v>
      </c>
      <c r="V7209">
        <f t="shared" si="234"/>
        <v>70</v>
      </c>
      <c r="W7209">
        <f t="shared" si="235"/>
        <v>664</v>
      </c>
    </row>
    <row r="7210" spans="1:23" x14ac:dyDescent="0.3">
      <c r="A7210">
        <v>82053</v>
      </c>
      <c r="B7210" t="s">
        <v>3428</v>
      </c>
      <c r="C7210" t="s">
        <v>161</v>
      </c>
      <c r="D7210" t="s">
        <v>11</v>
      </c>
      <c r="E7210" t="s">
        <v>251</v>
      </c>
      <c r="F7210" t="s">
        <v>8550</v>
      </c>
      <c r="G7210" t="s">
        <v>8553</v>
      </c>
      <c r="H7210">
        <v>347821</v>
      </c>
      <c r="I7210">
        <v>161663</v>
      </c>
      <c r="J7210">
        <v>189975</v>
      </c>
      <c r="K7210">
        <v>93511</v>
      </c>
      <c r="L7210">
        <v>4105</v>
      </c>
      <c r="M7210">
        <v>14124</v>
      </c>
      <c r="N7210">
        <v>28609</v>
      </c>
      <c r="O7210">
        <v>5702</v>
      </c>
      <c r="P7210">
        <v>24968</v>
      </c>
      <c r="Q7210">
        <v>62743</v>
      </c>
      <c r="R7210">
        <v>9729</v>
      </c>
      <c r="S7210">
        <v>10702</v>
      </c>
      <c r="T7210">
        <v>17631</v>
      </c>
      <c r="U7210">
        <v>174208</v>
      </c>
      <c r="V7210">
        <f t="shared" si="234"/>
        <v>11662</v>
      </c>
      <c r="W7210">
        <f t="shared" si="235"/>
        <v>173613</v>
      </c>
    </row>
    <row r="7211" spans="1:23" x14ac:dyDescent="0.3">
      <c r="A7211">
        <v>82053</v>
      </c>
      <c r="B7211" t="s">
        <v>3428</v>
      </c>
      <c r="C7211" t="s">
        <v>161</v>
      </c>
      <c r="D7211" t="s">
        <v>11</v>
      </c>
      <c r="E7211" t="s">
        <v>251</v>
      </c>
      <c r="F7211" t="s">
        <v>8550</v>
      </c>
      <c r="G7211" t="s">
        <v>8552</v>
      </c>
      <c r="H7211">
        <v>163640</v>
      </c>
      <c r="I7211">
        <v>77040</v>
      </c>
      <c r="J7211">
        <v>89641</v>
      </c>
      <c r="K7211">
        <v>44289</v>
      </c>
      <c r="L7211">
        <v>1951</v>
      </c>
      <c r="M7211">
        <v>8133</v>
      </c>
      <c r="N7211">
        <v>13568</v>
      </c>
      <c r="O7211">
        <v>2623</v>
      </c>
      <c r="P7211">
        <v>10393</v>
      </c>
      <c r="Q7211">
        <v>29414</v>
      </c>
      <c r="R7211">
        <v>4407</v>
      </c>
      <c r="S7211">
        <v>4720</v>
      </c>
      <c r="T7211">
        <v>7574</v>
      </c>
      <c r="U7211">
        <v>80832</v>
      </c>
      <c r="V7211">
        <f t="shared" si="234"/>
        <v>6858</v>
      </c>
      <c r="W7211">
        <f t="shared" si="235"/>
        <v>82808</v>
      </c>
    </row>
    <row r="7212" spans="1:23" x14ac:dyDescent="0.3">
      <c r="A7212">
        <v>82054</v>
      </c>
      <c r="B7212" t="s">
        <v>3369</v>
      </c>
      <c r="C7212" t="s">
        <v>161</v>
      </c>
      <c r="D7212" t="s">
        <v>11</v>
      </c>
      <c r="E7212" t="s">
        <v>251</v>
      </c>
      <c r="F7212" t="s">
        <v>8550</v>
      </c>
      <c r="G7212" t="s">
        <v>8552</v>
      </c>
      <c r="H7212">
        <v>24774</v>
      </c>
      <c r="I7212">
        <v>12066</v>
      </c>
      <c r="J7212">
        <v>13590</v>
      </c>
      <c r="K7212">
        <v>6907</v>
      </c>
      <c r="L7212">
        <v>718</v>
      </c>
      <c r="M7212">
        <v>1895</v>
      </c>
      <c r="N7212">
        <v>2449</v>
      </c>
      <c r="O7212">
        <v>647</v>
      </c>
      <c r="P7212">
        <v>1039</v>
      </c>
      <c r="Q7212">
        <v>3345</v>
      </c>
      <c r="R7212">
        <v>497</v>
      </c>
      <c r="S7212">
        <v>1166</v>
      </c>
      <c r="T7212">
        <v>829</v>
      </c>
      <c r="U7212">
        <v>11867</v>
      </c>
      <c r="V7212">
        <f t="shared" si="234"/>
        <v>1005</v>
      </c>
      <c r="W7212">
        <f t="shared" si="235"/>
        <v>12907</v>
      </c>
    </row>
    <row r="7213" spans="1:23" x14ac:dyDescent="0.3">
      <c r="A7213">
        <v>82055</v>
      </c>
      <c r="B7213" t="s">
        <v>3248</v>
      </c>
      <c r="C7213" t="s">
        <v>161</v>
      </c>
      <c r="D7213" t="s">
        <v>11</v>
      </c>
      <c r="E7213" t="s">
        <v>251</v>
      </c>
      <c r="F7213" t="s">
        <v>8550</v>
      </c>
      <c r="G7213" t="s">
        <v>8551</v>
      </c>
      <c r="H7213">
        <v>2575</v>
      </c>
      <c r="I7213">
        <v>1256</v>
      </c>
      <c r="J7213">
        <v>1933</v>
      </c>
      <c r="K7213">
        <v>986</v>
      </c>
      <c r="L7213">
        <v>222</v>
      </c>
      <c r="M7213">
        <v>146</v>
      </c>
      <c r="N7213">
        <v>279</v>
      </c>
      <c r="O7213">
        <v>58</v>
      </c>
      <c r="P7213">
        <v>420</v>
      </c>
      <c r="Q7213">
        <v>353</v>
      </c>
      <c r="R7213">
        <v>32</v>
      </c>
      <c r="S7213">
        <v>128</v>
      </c>
      <c r="T7213">
        <v>149</v>
      </c>
      <c r="U7213">
        <v>1565</v>
      </c>
      <c r="V7213">
        <f t="shared" si="234"/>
        <v>146</v>
      </c>
      <c r="W7213">
        <f t="shared" si="235"/>
        <v>1010</v>
      </c>
    </row>
    <row r="7214" spans="1:23" x14ac:dyDescent="0.3">
      <c r="A7214">
        <v>82056</v>
      </c>
      <c r="B7214" t="s">
        <v>3247</v>
      </c>
      <c r="C7214" t="s">
        <v>161</v>
      </c>
      <c r="D7214" t="s">
        <v>11</v>
      </c>
      <c r="E7214" t="s">
        <v>251</v>
      </c>
      <c r="F7214" t="s">
        <v>8550</v>
      </c>
      <c r="G7214" t="s">
        <v>8551</v>
      </c>
      <c r="H7214">
        <v>2226</v>
      </c>
      <c r="I7214">
        <v>1038</v>
      </c>
      <c r="J7214">
        <v>1422</v>
      </c>
      <c r="K7214">
        <v>718</v>
      </c>
      <c r="L7214">
        <v>116</v>
      </c>
      <c r="M7214">
        <v>88</v>
      </c>
      <c r="N7214">
        <v>194</v>
      </c>
      <c r="O7214">
        <v>49</v>
      </c>
      <c r="P7214">
        <v>272</v>
      </c>
      <c r="Q7214">
        <v>300</v>
      </c>
      <c r="R7214">
        <v>42</v>
      </c>
      <c r="S7214">
        <v>98</v>
      </c>
      <c r="T7214">
        <v>171</v>
      </c>
      <c r="U7214">
        <v>1214</v>
      </c>
      <c r="V7214">
        <f t="shared" si="234"/>
        <v>92</v>
      </c>
      <c r="W7214">
        <f t="shared" si="235"/>
        <v>1012</v>
      </c>
    </row>
    <row r="7215" spans="1:23" x14ac:dyDescent="0.3">
      <c r="A7215">
        <v>82057</v>
      </c>
      <c r="B7215" t="s">
        <v>3221</v>
      </c>
      <c r="C7215" t="s">
        <v>161</v>
      </c>
      <c r="D7215" t="s">
        <v>11</v>
      </c>
      <c r="E7215" t="s">
        <v>251</v>
      </c>
      <c r="F7215" t="s">
        <v>8550</v>
      </c>
      <c r="G7215" t="s">
        <v>8552</v>
      </c>
      <c r="H7215">
        <v>4570</v>
      </c>
      <c r="I7215">
        <v>2190</v>
      </c>
      <c r="J7215">
        <v>2712</v>
      </c>
      <c r="K7215">
        <v>1379</v>
      </c>
      <c r="L7215">
        <v>103</v>
      </c>
      <c r="M7215">
        <v>238</v>
      </c>
      <c r="N7215">
        <v>365</v>
      </c>
      <c r="O7215">
        <v>106</v>
      </c>
      <c r="P7215">
        <v>498</v>
      </c>
      <c r="Q7215">
        <v>686</v>
      </c>
      <c r="R7215">
        <v>121</v>
      </c>
      <c r="S7215">
        <v>176</v>
      </c>
      <c r="T7215">
        <v>271</v>
      </c>
      <c r="U7215">
        <v>2461</v>
      </c>
      <c r="V7215">
        <f t="shared" si="234"/>
        <v>148</v>
      </c>
      <c r="W7215">
        <f t="shared" si="235"/>
        <v>2109</v>
      </c>
    </row>
    <row r="7216" spans="1:23" x14ac:dyDescent="0.3">
      <c r="A7216">
        <v>82058</v>
      </c>
      <c r="B7216" t="s">
        <v>3025</v>
      </c>
      <c r="C7216" t="s">
        <v>161</v>
      </c>
      <c r="D7216" t="s">
        <v>11</v>
      </c>
      <c r="E7216" t="s">
        <v>251</v>
      </c>
      <c r="F7216" t="s">
        <v>8550</v>
      </c>
      <c r="G7216" t="s">
        <v>8551</v>
      </c>
      <c r="H7216">
        <v>2644</v>
      </c>
      <c r="I7216">
        <v>1274</v>
      </c>
      <c r="J7216">
        <v>1568</v>
      </c>
      <c r="K7216">
        <v>829</v>
      </c>
      <c r="L7216">
        <v>140</v>
      </c>
      <c r="M7216">
        <v>134</v>
      </c>
      <c r="N7216">
        <v>263</v>
      </c>
      <c r="O7216">
        <v>79</v>
      </c>
      <c r="P7216">
        <v>260</v>
      </c>
      <c r="Q7216">
        <v>295</v>
      </c>
      <c r="R7216">
        <v>42</v>
      </c>
      <c r="S7216">
        <v>145</v>
      </c>
      <c r="T7216">
        <v>113</v>
      </c>
      <c r="U7216">
        <v>1331</v>
      </c>
      <c r="V7216">
        <f t="shared" si="234"/>
        <v>97</v>
      </c>
      <c r="W7216">
        <f t="shared" si="235"/>
        <v>1313</v>
      </c>
    </row>
    <row r="7217" spans="1:23" x14ac:dyDescent="0.3">
      <c r="A7217">
        <v>82059</v>
      </c>
      <c r="B7217" t="s">
        <v>3019</v>
      </c>
      <c r="C7217" t="s">
        <v>161</v>
      </c>
      <c r="D7217" t="s">
        <v>11</v>
      </c>
      <c r="E7217" t="s">
        <v>251</v>
      </c>
      <c r="F7217" t="s">
        <v>8550</v>
      </c>
      <c r="G7217" t="s">
        <v>8551</v>
      </c>
      <c r="H7217">
        <v>2475</v>
      </c>
      <c r="I7217">
        <v>1221</v>
      </c>
      <c r="J7217">
        <v>1694</v>
      </c>
      <c r="K7217">
        <v>855</v>
      </c>
      <c r="L7217">
        <v>147</v>
      </c>
      <c r="M7217">
        <v>188</v>
      </c>
      <c r="N7217">
        <v>328</v>
      </c>
      <c r="O7217">
        <v>46</v>
      </c>
      <c r="P7217">
        <v>220</v>
      </c>
      <c r="Q7217">
        <v>273</v>
      </c>
      <c r="R7217">
        <v>54</v>
      </c>
      <c r="S7217">
        <v>130</v>
      </c>
      <c r="T7217">
        <v>173</v>
      </c>
      <c r="U7217">
        <v>1412</v>
      </c>
      <c r="V7217">
        <f t="shared" si="234"/>
        <v>135</v>
      </c>
      <c r="W7217">
        <f t="shared" si="235"/>
        <v>1063</v>
      </c>
    </row>
    <row r="7218" spans="1:23" x14ac:dyDescent="0.3">
      <c r="A7218">
        <v>82060</v>
      </c>
      <c r="B7218" t="s">
        <v>2806</v>
      </c>
      <c r="C7218" t="s">
        <v>161</v>
      </c>
      <c r="D7218" t="s">
        <v>11</v>
      </c>
      <c r="E7218" t="s">
        <v>251</v>
      </c>
      <c r="F7218" t="s">
        <v>8550</v>
      </c>
      <c r="G7218" t="s">
        <v>8551</v>
      </c>
      <c r="H7218">
        <v>3745</v>
      </c>
      <c r="I7218">
        <v>1794</v>
      </c>
      <c r="J7218">
        <v>2471</v>
      </c>
      <c r="K7218">
        <v>1264</v>
      </c>
      <c r="L7218">
        <v>401</v>
      </c>
      <c r="M7218">
        <v>391</v>
      </c>
      <c r="N7218">
        <v>275</v>
      </c>
      <c r="O7218">
        <v>78</v>
      </c>
      <c r="P7218">
        <v>278</v>
      </c>
      <c r="Q7218">
        <v>472</v>
      </c>
      <c r="R7218">
        <v>97</v>
      </c>
      <c r="S7218">
        <v>149</v>
      </c>
      <c r="T7218">
        <v>133</v>
      </c>
      <c r="U7218">
        <v>1873</v>
      </c>
      <c r="V7218">
        <f t="shared" si="234"/>
        <v>197</v>
      </c>
      <c r="W7218">
        <f t="shared" si="235"/>
        <v>1872</v>
      </c>
    </row>
    <row r="7219" spans="1:23" x14ac:dyDescent="0.3">
      <c r="A7219">
        <v>82061</v>
      </c>
      <c r="B7219" t="s">
        <v>2539</v>
      </c>
      <c r="C7219" t="s">
        <v>161</v>
      </c>
      <c r="D7219" t="s">
        <v>11</v>
      </c>
      <c r="E7219" t="s">
        <v>251</v>
      </c>
      <c r="F7219" t="s">
        <v>8550</v>
      </c>
      <c r="G7219" t="s">
        <v>8551</v>
      </c>
      <c r="H7219">
        <v>1106</v>
      </c>
      <c r="I7219">
        <v>532</v>
      </c>
      <c r="J7219">
        <v>721</v>
      </c>
      <c r="K7219">
        <v>385</v>
      </c>
      <c r="L7219">
        <v>61</v>
      </c>
      <c r="M7219">
        <v>56</v>
      </c>
      <c r="N7219">
        <v>192</v>
      </c>
      <c r="O7219">
        <v>36</v>
      </c>
      <c r="P7219">
        <v>82</v>
      </c>
      <c r="Q7219">
        <v>149</v>
      </c>
      <c r="R7219">
        <v>24</v>
      </c>
      <c r="S7219">
        <v>49</v>
      </c>
      <c r="T7219">
        <v>35</v>
      </c>
      <c r="U7219">
        <v>623</v>
      </c>
      <c r="V7219">
        <f t="shared" si="234"/>
        <v>37</v>
      </c>
      <c r="W7219">
        <f t="shared" si="235"/>
        <v>483</v>
      </c>
    </row>
    <row r="7220" spans="1:23" x14ac:dyDescent="0.3">
      <c r="A7220">
        <v>82062</v>
      </c>
      <c r="B7220" t="s">
        <v>2533</v>
      </c>
      <c r="C7220" t="s">
        <v>161</v>
      </c>
      <c r="D7220" t="s">
        <v>11</v>
      </c>
      <c r="E7220" t="s">
        <v>251</v>
      </c>
      <c r="F7220" t="s">
        <v>8550</v>
      </c>
      <c r="G7220" t="s">
        <v>8551</v>
      </c>
      <c r="H7220">
        <v>1941</v>
      </c>
      <c r="I7220">
        <v>923</v>
      </c>
      <c r="J7220">
        <v>1055</v>
      </c>
      <c r="K7220">
        <v>523</v>
      </c>
      <c r="L7220">
        <v>84</v>
      </c>
      <c r="M7220">
        <v>124</v>
      </c>
      <c r="N7220">
        <v>208</v>
      </c>
      <c r="O7220">
        <v>32</v>
      </c>
      <c r="P7220">
        <v>142</v>
      </c>
      <c r="Q7220">
        <v>204</v>
      </c>
      <c r="R7220">
        <v>35</v>
      </c>
      <c r="S7220">
        <v>78</v>
      </c>
      <c r="T7220">
        <v>97</v>
      </c>
      <c r="U7220">
        <v>920</v>
      </c>
      <c r="V7220">
        <f t="shared" si="234"/>
        <v>51</v>
      </c>
      <c r="W7220">
        <f t="shared" si="235"/>
        <v>1021</v>
      </c>
    </row>
    <row r="7221" spans="1:23" x14ac:dyDescent="0.3">
      <c r="A7221">
        <v>82063</v>
      </c>
      <c r="B7221" t="s">
        <v>2237</v>
      </c>
      <c r="C7221" t="s">
        <v>161</v>
      </c>
      <c r="D7221" t="s">
        <v>11</v>
      </c>
      <c r="E7221" t="s">
        <v>251</v>
      </c>
      <c r="F7221" t="s">
        <v>8550</v>
      </c>
      <c r="G7221" t="s">
        <v>8552</v>
      </c>
      <c r="H7221">
        <v>4048</v>
      </c>
      <c r="I7221">
        <v>1938</v>
      </c>
      <c r="J7221">
        <v>2274</v>
      </c>
      <c r="K7221">
        <v>1144</v>
      </c>
      <c r="L7221">
        <v>146</v>
      </c>
      <c r="M7221">
        <v>307</v>
      </c>
      <c r="N7221">
        <v>467</v>
      </c>
      <c r="O7221">
        <v>102</v>
      </c>
      <c r="P7221">
        <v>150</v>
      </c>
      <c r="Q7221">
        <v>547</v>
      </c>
      <c r="R7221">
        <v>82</v>
      </c>
      <c r="S7221">
        <v>221</v>
      </c>
      <c r="T7221">
        <v>141</v>
      </c>
      <c r="U7221">
        <v>2017</v>
      </c>
      <c r="V7221">
        <f t="shared" si="234"/>
        <v>111</v>
      </c>
      <c r="W7221">
        <f t="shared" si="235"/>
        <v>2031</v>
      </c>
    </row>
    <row r="7222" spans="1:23" x14ac:dyDescent="0.3">
      <c r="A7222">
        <v>82064</v>
      </c>
      <c r="B7222" t="s">
        <v>2131</v>
      </c>
      <c r="C7222" t="s">
        <v>161</v>
      </c>
      <c r="D7222" t="s">
        <v>11</v>
      </c>
      <c r="E7222" t="s">
        <v>251</v>
      </c>
      <c r="F7222" t="s">
        <v>8550</v>
      </c>
      <c r="G7222" t="s">
        <v>8552</v>
      </c>
      <c r="H7222">
        <v>6653</v>
      </c>
      <c r="I7222">
        <v>3174</v>
      </c>
      <c r="J7222">
        <v>3724</v>
      </c>
      <c r="K7222">
        <v>1864</v>
      </c>
      <c r="L7222">
        <v>216</v>
      </c>
      <c r="M7222">
        <v>486</v>
      </c>
      <c r="N7222">
        <v>706</v>
      </c>
      <c r="O7222">
        <v>170</v>
      </c>
      <c r="P7222">
        <v>256</v>
      </c>
      <c r="Q7222">
        <v>901</v>
      </c>
      <c r="R7222">
        <v>145</v>
      </c>
      <c r="S7222">
        <v>378</v>
      </c>
      <c r="T7222">
        <v>195</v>
      </c>
      <c r="U7222">
        <v>3237</v>
      </c>
      <c r="V7222">
        <f t="shared" si="234"/>
        <v>271</v>
      </c>
      <c r="W7222">
        <f t="shared" si="235"/>
        <v>3416</v>
      </c>
    </row>
    <row r="7223" spans="1:23" x14ac:dyDescent="0.3">
      <c r="A7223">
        <v>82065</v>
      </c>
      <c r="B7223" t="s">
        <v>2061</v>
      </c>
      <c r="C7223" t="s">
        <v>161</v>
      </c>
      <c r="D7223" t="s">
        <v>11</v>
      </c>
      <c r="E7223" t="s">
        <v>251</v>
      </c>
      <c r="F7223" t="s">
        <v>8550</v>
      </c>
      <c r="G7223" t="s">
        <v>8551</v>
      </c>
      <c r="H7223">
        <v>1177</v>
      </c>
      <c r="I7223">
        <v>583</v>
      </c>
      <c r="J7223">
        <v>664</v>
      </c>
      <c r="K7223">
        <v>351</v>
      </c>
      <c r="L7223">
        <v>42</v>
      </c>
      <c r="M7223">
        <v>72</v>
      </c>
      <c r="N7223">
        <v>211</v>
      </c>
      <c r="O7223">
        <v>22</v>
      </c>
      <c r="P7223">
        <v>31</v>
      </c>
      <c r="Q7223">
        <v>69</v>
      </c>
      <c r="R7223">
        <v>18</v>
      </c>
      <c r="S7223">
        <v>96</v>
      </c>
      <c r="T7223">
        <v>19</v>
      </c>
      <c r="U7223">
        <v>538</v>
      </c>
      <c r="V7223">
        <f t="shared" si="234"/>
        <v>84</v>
      </c>
      <c r="W7223">
        <f t="shared" si="235"/>
        <v>639</v>
      </c>
    </row>
    <row r="7224" spans="1:23" x14ac:dyDescent="0.3">
      <c r="A7224">
        <v>82066</v>
      </c>
      <c r="B7224" t="s">
        <v>1905</v>
      </c>
      <c r="C7224" t="s">
        <v>161</v>
      </c>
      <c r="D7224" t="s">
        <v>11</v>
      </c>
      <c r="E7224" t="s">
        <v>251</v>
      </c>
      <c r="F7224" t="s">
        <v>8550</v>
      </c>
      <c r="G7224" t="s">
        <v>8552</v>
      </c>
      <c r="H7224">
        <v>831</v>
      </c>
      <c r="I7224">
        <v>418</v>
      </c>
      <c r="J7224">
        <v>506</v>
      </c>
      <c r="K7224">
        <v>248</v>
      </c>
      <c r="L7224">
        <v>28</v>
      </c>
      <c r="M7224">
        <v>53</v>
      </c>
      <c r="N7224">
        <v>88</v>
      </c>
      <c r="O7224">
        <v>22</v>
      </c>
      <c r="P7224">
        <v>36</v>
      </c>
      <c r="Q7224">
        <v>102</v>
      </c>
      <c r="R7224">
        <v>18</v>
      </c>
      <c r="S7224">
        <v>53</v>
      </c>
      <c r="T7224">
        <v>51</v>
      </c>
      <c r="U7224">
        <v>423</v>
      </c>
      <c r="V7224">
        <f t="shared" si="234"/>
        <v>55</v>
      </c>
      <c r="W7224">
        <f t="shared" si="235"/>
        <v>408</v>
      </c>
    </row>
    <row r="7225" spans="1:23" x14ac:dyDescent="0.3">
      <c r="A7225">
        <v>82067</v>
      </c>
      <c r="B7225" t="s">
        <v>1895</v>
      </c>
      <c r="C7225" t="s">
        <v>161</v>
      </c>
      <c r="D7225" t="s">
        <v>11</v>
      </c>
      <c r="E7225" t="s">
        <v>251</v>
      </c>
      <c r="F7225" t="s">
        <v>8550</v>
      </c>
      <c r="G7225" t="s">
        <v>8551</v>
      </c>
      <c r="H7225">
        <v>9141</v>
      </c>
      <c r="I7225">
        <v>4396</v>
      </c>
      <c r="J7225">
        <v>5238</v>
      </c>
      <c r="K7225">
        <v>2601</v>
      </c>
      <c r="L7225">
        <v>221</v>
      </c>
      <c r="M7225">
        <v>547</v>
      </c>
      <c r="N7225">
        <v>824</v>
      </c>
      <c r="O7225">
        <v>395</v>
      </c>
      <c r="P7225">
        <v>385</v>
      </c>
      <c r="Q7225">
        <v>1160</v>
      </c>
      <c r="R7225">
        <v>193</v>
      </c>
      <c r="S7225">
        <v>478</v>
      </c>
      <c r="T7225">
        <v>629</v>
      </c>
      <c r="U7225">
        <v>4611</v>
      </c>
      <c r="V7225">
        <f t="shared" si="234"/>
        <v>406</v>
      </c>
      <c r="W7225">
        <f t="shared" si="235"/>
        <v>4530</v>
      </c>
    </row>
    <row r="7226" spans="1:23" x14ac:dyDescent="0.3">
      <c r="A7226">
        <v>82068</v>
      </c>
      <c r="B7226" t="s">
        <v>1653</v>
      </c>
      <c r="C7226" t="s">
        <v>161</v>
      </c>
      <c r="D7226" t="s">
        <v>11</v>
      </c>
      <c r="E7226" t="s">
        <v>251</v>
      </c>
      <c r="F7226" t="s">
        <v>8550</v>
      </c>
      <c r="G7226" t="s">
        <v>8551</v>
      </c>
      <c r="H7226">
        <v>2083</v>
      </c>
      <c r="I7226">
        <v>1026</v>
      </c>
      <c r="J7226">
        <v>1226</v>
      </c>
      <c r="K7226">
        <v>639</v>
      </c>
      <c r="L7226">
        <v>97</v>
      </c>
      <c r="M7226">
        <v>104</v>
      </c>
      <c r="N7226">
        <v>235</v>
      </c>
      <c r="O7226">
        <v>47</v>
      </c>
      <c r="P7226">
        <v>115</v>
      </c>
      <c r="Q7226">
        <v>314</v>
      </c>
      <c r="R7226">
        <v>32</v>
      </c>
      <c r="S7226">
        <v>157</v>
      </c>
      <c r="T7226">
        <v>54</v>
      </c>
      <c r="U7226">
        <v>1058</v>
      </c>
      <c r="V7226">
        <f t="shared" si="234"/>
        <v>71</v>
      </c>
      <c r="W7226">
        <f t="shared" si="235"/>
        <v>1025</v>
      </c>
    </row>
    <row r="7227" spans="1:23" x14ac:dyDescent="0.3">
      <c r="A7227">
        <v>82069</v>
      </c>
      <c r="B7227" t="s">
        <v>1645</v>
      </c>
      <c r="C7227" t="s">
        <v>161</v>
      </c>
      <c r="D7227" t="s">
        <v>11</v>
      </c>
      <c r="E7227" t="s">
        <v>251</v>
      </c>
      <c r="F7227" t="s">
        <v>8550</v>
      </c>
      <c r="G7227" t="s">
        <v>8551</v>
      </c>
      <c r="H7227">
        <v>326</v>
      </c>
      <c r="I7227">
        <v>153</v>
      </c>
      <c r="J7227">
        <v>161</v>
      </c>
      <c r="K7227">
        <v>88</v>
      </c>
      <c r="L7227">
        <v>16</v>
      </c>
      <c r="M7227">
        <v>6</v>
      </c>
      <c r="N7227">
        <v>13</v>
      </c>
      <c r="O7227">
        <v>3</v>
      </c>
      <c r="P7227">
        <v>19</v>
      </c>
      <c r="Q7227">
        <v>15</v>
      </c>
      <c r="R7227">
        <v>4</v>
      </c>
      <c r="S7227">
        <v>66</v>
      </c>
      <c r="T7227">
        <v>11</v>
      </c>
      <c r="U7227">
        <v>137</v>
      </c>
      <c r="V7227">
        <f t="shared" si="234"/>
        <v>8</v>
      </c>
      <c r="W7227">
        <f t="shared" si="235"/>
        <v>189</v>
      </c>
    </row>
    <row r="7228" spans="1:23" x14ac:dyDescent="0.3">
      <c r="A7228">
        <v>82070</v>
      </c>
      <c r="B7228" t="s">
        <v>1167</v>
      </c>
      <c r="C7228" t="s">
        <v>161</v>
      </c>
      <c r="D7228" t="s">
        <v>11</v>
      </c>
      <c r="E7228" t="s">
        <v>251</v>
      </c>
      <c r="F7228" t="s">
        <v>8550</v>
      </c>
      <c r="G7228" t="s">
        <v>8551</v>
      </c>
      <c r="H7228">
        <v>20815</v>
      </c>
      <c r="I7228">
        <v>10011</v>
      </c>
      <c r="J7228">
        <v>12191</v>
      </c>
      <c r="K7228">
        <v>6125</v>
      </c>
      <c r="L7228">
        <v>458</v>
      </c>
      <c r="M7228">
        <v>878</v>
      </c>
      <c r="N7228">
        <v>2101</v>
      </c>
      <c r="O7228">
        <v>418</v>
      </c>
      <c r="P7228">
        <v>1004</v>
      </c>
      <c r="Q7228">
        <v>3438</v>
      </c>
      <c r="R7228">
        <v>750</v>
      </c>
      <c r="S7228">
        <v>1257</v>
      </c>
      <c r="T7228">
        <v>713</v>
      </c>
      <c r="U7228">
        <v>10559</v>
      </c>
      <c r="V7228">
        <f t="shared" si="234"/>
        <v>1174</v>
      </c>
      <c r="W7228">
        <f t="shared" si="235"/>
        <v>10256</v>
      </c>
    </row>
    <row r="7229" spans="1:23" x14ac:dyDescent="0.3">
      <c r="A7229">
        <v>82071</v>
      </c>
      <c r="B7229" t="s">
        <v>1152</v>
      </c>
      <c r="C7229" t="s">
        <v>161</v>
      </c>
      <c r="D7229" t="s">
        <v>11</v>
      </c>
      <c r="E7229" t="s">
        <v>251</v>
      </c>
      <c r="F7229" t="s">
        <v>8550</v>
      </c>
      <c r="G7229" t="s">
        <v>8552</v>
      </c>
      <c r="H7229">
        <v>10425</v>
      </c>
      <c r="I7229">
        <v>5104</v>
      </c>
      <c r="J7229">
        <v>6337</v>
      </c>
      <c r="K7229">
        <v>3148</v>
      </c>
      <c r="L7229">
        <v>342</v>
      </c>
      <c r="M7229">
        <v>681</v>
      </c>
      <c r="N7229">
        <v>1738</v>
      </c>
      <c r="O7229">
        <v>177</v>
      </c>
      <c r="P7229">
        <v>479</v>
      </c>
      <c r="Q7229">
        <v>1825</v>
      </c>
      <c r="R7229">
        <v>162</v>
      </c>
      <c r="S7229">
        <v>263</v>
      </c>
      <c r="T7229">
        <v>396</v>
      </c>
      <c r="U7229">
        <v>5721</v>
      </c>
      <c r="V7229">
        <f t="shared" si="234"/>
        <v>274</v>
      </c>
      <c r="W7229">
        <f t="shared" si="235"/>
        <v>4704</v>
      </c>
    </row>
    <row r="7230" spans="1:23" x14ac:dyDescent="0.3">
      <c r="A7230">
        <v>82072</v>
      </c>
      <c r="B7230" t="s">
        <v>1022</v>
      </c>
      <c r="C7230" t="s">
        <v>161</v>
      </c>
      <c r="D7230" t="s">
        <v>11</v>
      </c>
      <c r="E7230" t="s">
        <v>251</v>
      </c>
      <c r="F7230" t="s">
        <v>8550</v>
      </c>
      <c r="G7230" t="s">
        <v>8552</v>
      </c>
      <c r="H7230">
        <v>3476</v>
      </c>
      <c r="I7230">
        <v>1700</v>
      </c>
      <c r="J7230">
        <v>1908</v>
      </c>
      <c r="K7230">
        <v>963</v>
      </c>
      <c r="L7230">
        <v>107</v>
      </c>
      <c r="M7230">
        <v>338</v>
      </c>
      <c r="N7230">
        <v>401</v>
      </c>
      <c r="O7230">
        <v>55</v>
      </c>
      <c r="P7230">
        <v>159</v>
      </c>
      <c r="Q7230">
        <v>507</v>
      </c>
      <c r="R7230">
        <v>52</v>
      </c>
      <c r="S7230">
        <v>90</v>
      </c>
      <c r="T7230">
        <v>125</v>
      </c>
      <c r="U7230">
        <v>1727</v>
      </c>
      <c r="V7230">
        <f t="shared" si="234"/>
        <v>74</v>
      </c>
      <c r="W7230">
        <f t="shared" si="235"/>
        <v>1749</v>
      </c>
    </row>
    <row r="7231" spans="1:23" x14ac:dyDescent="0.3">
      <c r="A7231">
        <v>82073</v>
      </c>
      <c r="B7231" t="s">
        <v>992</v>
      </c>
      <c r="C7231" t="s">
        <v>161</v>
      </c>
      <c r="D7231" t="s">
        <v>11</v>
      </c>
      <c r="E7231" t="s">
        <v>251</v>
      </c>
      <c r="F7231" t="s">
        <v>8550</v>
      </c>
      <c r="G7231" t="s">
        <v>8551</v>
      </c>
      <c r="H7231">
        <v>8844</v>
      </c>
      <c r="I7231">
        <v>4456</v>
      </c>
      <c r="J7231">
        <v>4982</v>
      </c>
      <c r="K7231">
        <v>2601</v>
      </c>
      <c r="L7231">
        <v>243</v>
      </c>
      <c r="M7231">
        <v>569</v>
      </c>
      <c r="N7231">
        <v>924</v>
      </c>
      <c r="O7231">
        <v>185</v>
      </c>
      <c r="P7231">
        <v>305</v>
      </c>
      <c r="Q7231">
        <v>1626</v>
      </c>
      <c r="R7231">
        <v>141</v>
      </c>
      <c r="S7231">
        <v>459</v>
      </c>
      <c r="T7231">
        <v>318</v>
      </c>
      <c r="U7231">
        <v>4527</v>
      </c>
      <c r="V7231">
        <f t="shared" si="234"/>
        <v>212</v>
      </c>
      <c r="W7231">
        <f t="shared" si="235"/>
        <v>4317</v>
      </c>
    </row>
    <row r="7232" spans="1:23" x14ac:dyDescent="0.3">
      <c r="A7232">
        <v>82074</v>
      </c>
      <c r="B7232" t="s">
        <v>979</v>
      </c>
      <c r="C7232" t="s">
        <v>161</v>
      </c>
      <c r="D7232" t="s">
        <v>11</v>
      </c>
      <c r="E7232" t="s">
        <v>251</v>
      </c>
      <c r="F7232" t="s">
        <v>8550</v>
      </c>
      <c r="G7232" t="s">
        <v>8552</v>
      </c>
      <c r="H7232">
        <v>2569</v>
      </c>
      <c r="I7232">
        <v>1240</v>
      </c>
      <c r="J7232">
        <v>1485</v>
      </c>
      <c r="K7232">
        <v>731</v>
      </c>
      <c r="L7232">
        <v>104</v>
      </c>
      <c r="M7232">
        <v>370</v>
      </c>
      <c r="N7232">
        <v>186</v>
      </c>
      <c r="O7232">
        <v>45</v>
      </c>
      <c r="P7232">
        <v>62</v>
      </c>
      <c r="Q7232">
        <v>280</v>
      </c>
      <c r="R7232">
        <v>31</v>
      </c>
      <c r="S7232">
        <v>84</v>
      </c>
      <c r="T7232">
        <v>233</v>
      </c>
      <c r="U7232">
        <v>1291</v>
      </c>
      <c r="V7232">
        <f t="shared" si="234"/>
        <v>90</v>
      </c>
      <c r="W7232">
        <f t="shared" si="235"/>
        <v>1278</v>
      </c>
    </row>
    <row r="7233" spans="1:23" x14ac:dyDescent="0.3">
      <c r="A7233">
        <v>82075</v>
      </c>
      <c r="B7233" t="s">
        <v>814</v>
      </c>
      <c r="C7233" t="s">
        <v>161</v>
      </c>
      <c r="D7233" t="s">
        <v>11</v>
      </c>
      <c r="E7233" t="s">
        <v>251</v>
      </c>
      <c r="F7233" t="s">
        <v>8550</v>
      </c>
      <c r="G7233" t="s">
        <v>8553</v>
      </c>
      <c r="H7233">
        <v>1132</v>
      </c>
      <c r="I7233">
        <v>579</v>
      </c>
      <c r="J7233">
        <v>470</v>
      </c>
      <c r="K7233">
        <v>255</v>
      </c>
      <c r="L7233">
        <v>45</v>
      </c>
      <c r="M7233">
        <v>58</v>
      </c>
      <c r="N7233">
        <v>67</v>
      </c>
      <c r="O7233">
        <v>13</v>
      </c>
      <c r="P7233">
        <v>73</v>
      </c>
      <c r="Q7233">
        <v>88</v>
      </c>
      <c r="R7233">
        <v>32</v>
      </c>
      <c r="S7233">
        <v>21</v>
      </c>
      <c r="T7233">
        <v>42</v>
      </c>
      <c r="U7233">
        <v>394</v>
      </c>
      <c r="V7233">
        <f t="shared" si="234"/>
        <v>31</v>
      </c>
      <c r="W7233">
        <f t="shared" si="235"/>
        <v>738</v>
      </c>
    </row>
    <row r="7234" spans="1:23" x14ac:dyDescent="0.3">
      <c r="A7234">
        <v>82076</v>
      </c>
      <c r="B7234" t="s">
        <v>727</v>
      </c>
      <c r="C7234" t="s">
        <v>161</v>
      </c>
      <c r="D7234" t="s">
        <v>11</v>
      </c>
      <c r="E7234" t="s">
        <v>251</v>
      </c>
      <c r="F7234" t="s">
        <v>8550</v>
      </c>
      <c r="G7234" t="s">
        <v>8551</v>
      </c>
      <c r="H7234">
        <v>2800</v>
      </c>
      <c r="I7234">
        <v>1314</v>
      </c>
      <c r="J7234">
        <v>1575</v>
      </c>
      <c r="K7234">
        <v>799</v>
      </c>
      <c r="L7234">
        <v>130</v>
      </c>
      <c r="M7234">
        <v>206</v>
      </c>
      <c r="N7234">
        <v>354</v>
      </c>
      <c r="O7234">
        <v>83</v>
      </c>
      <c r="P7234">
        <v>159</v>
      </c>
      <c r="Q7234">
        <v>246</v>
      </c>
      <c r="R7234">
        <v>57</v>
      </c>
      <c r="S7234">
        <v>111</v>
      </c>
      <c r="T7234">
        <v>123</v>
      </c>
      <c r="U7234">
        <v>1339</v>
      </c>
      <c r="V7234">
        <f t="shared" si="234"/>
        <v>106</v>
      </c>
      <c r="W7234">
        <f t="shared" si="235"/>
        <v>1461</v>
      </c>
    </row>
    <row r="7235" spans="1:23" x14ac:dyDescent="0.3">
      <c r="A7235">
        <v>82077</v>
      </c>
      <c r="B7235" t="s">
        <v>597</v>
      </c>
      <c r="C7235" t="s">
        <v>161</v>
      </c>
      <c r="D7235" t="s">
        <v>11</v>
      </c>
      <c r="E7235" t="s">
        <v>251</v>
      </c>
      <c r="F7235" t="s">
        <v>8550</v>
      </c>
      <c r="G7235" t="s">
        <v>8551</v>
      </c>
      <c r="H7235">
        <v>1531</v>
      </c>
      <c r="I7235">
        <v>741</v>
      </c>
      <c r="J7235">
        <v>1101</v>
      </c>
      <c r="K7235">
        <v>547</v>
      </c>
      <c r="L7235">
        <v>119</v>
      </c>
      <c r="M7235">
        <v>332</v>
      </c>
      <c r="N7235">
        <v>182</v>
      </c>
      <c r="O7235">
        <v>41</v>
      </c>
      <c r="P7235">
        <v>82</v>
      </c>
      <c r="Q7235">
        <v>170</v>
      </c>
      <c r="R7235">
        <v>17</v>
      </c>
      <c r="S7235">
        <v>56</v>
      </c>
      <c r="T7235">
        <v>51</v>
      </c>
      <c r="U7235">
        <v>931</v>
      </c>
      <c r="V7235">
        <f t="shared" ref="V7235:V7298" si="236">J7235-U7235-L7235</f>
        <v>51</v>
      </c>
      <c r="W7235">
        <f t="shared" ref="W7235:W7298" si="237">H7235-J7235+L7235+V7235</f>
        <v>600</v>
      </c>
    </row>
    <row r="7236" spans="1:23" x14ac:dyDescent="0.3">
      <c r="A7236">
        <v>82078</v>
      </c>
      <c r="B7236" t="s">
        <v>511</v>
      </c>
      <c r="C7236" t="s">
        <v>161</v>
      </c>
      <c r="D7236" t="s">
        <v>11</v>
      </c>
      <c r="E7236" t="s">
        <v>251</v>
      </c>
      <c r="F7236" t="s">
        <v>8550</v>
      </c>
      <c r="G7236" t="s">
        <v>8551</v>
      </c>
      <c r="H7236">
        <v>2094</v>
      </c>
      <c r="I7236">
        <v>1000</v>
      </c>
      <c r="J7236">
        <v>1370</v>
      </c>
      <c r="K7236">
        <v>697</v>
      </c>
      <c r="L7236">
        <v>119</v>
      </c>
      <c r="M7236">
        <v>187</v>
      </c>
      <c r="N7236">
        <v>267</v>
      </c>
      <c r="O7236">
        <v>71</v>
      </c>
      <c r="P7236">
        <v>126</v>
      </c>
      <c r="Q7236">
        <v>321</v>
      </c>
      <c r="R7236">
        <v>35</v>
      </c>
      <c r="S7236">
        <v>72</v>
      </c>
      <c r="T7236">
        <v>81</v>
      </c>
      <c r="U7236">
        <v>1160</v>
      </c>
      <c r="V7236">
        <f t="shared" si="236"/>
        <v>91</v>
      </c>
      <c r="W7236">
        <f t="shared" si="237"/>
        <v>934</v>
      </c>
    </row>
    <row r="7237" spans="1:23" x14ac:dyDescent="0.3">
      <c r="A7237">
        <v>82079</v>
      </c>
      <c r="B7237" t="s">
        <v>403</v>
      </c>
      <c r="C7237" t="s">
        <v>161</v>
      </c>
      <c r="D7237" t="s">
        <v>11</v>
      </c>
      <c r="E7237" t="s">
        <v>251</v>
      </c>
      <c r="F7237" t="s">
        <v>8550</v>
      </c>
      <c r="G7237" t="s">
        <v>8551</v>
      </c>
      <c r="H7237">
        <v>15451</v>
      </c>
      <c r="I7237">
        <v>7420</v>
      </c>
      <c r="J7237">
        <v>7970</v>
      </c>
      <c r="K7237">
        <v>4010</v>
      </c>
      <c r="L7237">
        <v>207</v>
      </c>
      <c r="M7237">
        <v>847</v>
      </c>
      <c r="N7237">
        <v>1460</v>
      </c>
      <c r="O7237">
        <v>290</v>
      </c>
      <c r="P7237">
        <v>505</v>
      </c>
      <c r="Q7237">
        <v>2868</v>
      </c>
      <c r="R7237">
        <v>187</v>
      </c>
      <c r="S7237">
        <v>714</v>
      </c>
      <c r="T7237">
        <v>476</v>
      </c>
      <c r="U7237">
        <v>7347</v>
      </c>
      <c r="V7237">
        <f t="shared" si="236"/>
        <v>416</v>
      </c>
      <c r="W7237">
        <f t="shared" si="237"/>
        <v>8104</v>
      </c>
    </row>
    <row r="7238" spans="1:23" x14ac:dyDescent="0.3">
      <c r="A7238">
        <v>82080</v>
      </c>
      <c r="B7238" t="s">
        <v>385</v>
      </c>
      <c r="C7238" t="s">
        <v>161</v>
      </c>
      <c r="D7238" t="s">
        <v>11</v>
      </c>
      <c r="E7238" t="s">
        <v>251</v>
      </c>
      <c r="F7238" t="s">
        <v>8550</v>
      </c>
      <c r="G7238" t="s">
        <v>8551</v>
      </c>
      <c r="H7238">
        <v>2576</v>
      </c>
      <c r="I7238">
        <v>1250</v>
      </c>
      <c r="J7238">
        <v>1517</v>
      </c>
      <c r="K7238">
        <v>797</v>
      </c>
      <c r="L7238">
        <v>92</v>
      </c>
      <c r="M7238">
        <v>194</v>
      </c>
      <c r="N7238">
        <v>275</v>
      </c>
      <c r="O7238">
        <v>48</v>
      </c>
      <c r="P7238">
        <v>144</v>
      </c>
      <c r="Q7238">
        <v>354</v>
      </c>
      <c r="R7238">
        <v>60</v>
      </c>
      <c r="S7238">
        <v>152</v>
      </c>
      <c r="T7238">
        <v>74</v>
      </c>
      <c r="U7238">
        <v>1301</v>
      </c>
      <c r="V7238">
        <f t="shared" si="236"/>
        <v>124</v>
      </c>
      <c r="W7238">
        <f t="shared" si="237"/>
        <v>1275</v>
      </c>
    </row>
    <row r="7239" spans="1:23" x14ac:dyDescent="0.3">
      <c r="A7239">
        <v>82081</v>
      </c>
      <c r="B7239" t="s">
        <v>1648</v>
      </c>
      <c r="C7239" t="s">
        <v>161</v>
      </c>
      <c r="D7239" t="s">
        <v>11</v>
      </c>
      <c r="E7239" t="s">
        <v>251</v>
      </c>
      <c r="F7239" t="s">
        <v>8550</v>
      </c>
      <c r="G7239" t="s">
        <v>8551</v>
      </c>
      <c r="H7239">
        <v>507</v>
      </c>
      <c r="I7239">
        <v>244</v>
      </c>
      <c r="J7239">
        <v>315</v>
      </c>
      <c r="K7239">
        <v>168</v>
      </c>
      <c r="L7239">
        <v>35</v>
      </c>
      <c r="M7239">
        <v>37</v>
      </c>
      <c r="N7239">
        <v>99</v>
      </c>
      <c r="O7239">
        <v>13</v>
      </c>
      <c r="P7239">
        <v>24</v>
      </c>
      <c r="Q7239">
        <v>56</v>
      </c>
      <c r="R7239">
        <v>9</v>
      </c>
      <c r="S7239">
        <v>25</v>
      </c>
      <c r="T7239">
        <v>5</v>
      </c>
      <c r="U7239">
        <v>268</v>
      </c>
      <c r="V7239">
        <f t="shared" si="236"/>
        <v>12</v>
      </c>
      <c r="W7239">
        <f t="shared" si="237"/>
        <v>239</v>
      </c>
    </row>
    <row r="7240" spans="1:23" x14ac:dyDescent="0.3">
      <c r="A7240">
        <v>82082</v>
      </c>
      <c r="B7240" t="s">
        <v>7583</v>
      </c>
      <c r="C7240" t="s">
        <v>161</v>
      </c>
      <c r="D7240" t="s">
        <v>11</v>
      </c>
      <c r="E7240" t="s">
        <v>251</v>
      </c>
      <c r="F7240" t="s">
        <v>8550</v>
      </c>
      <c r="G7240" t="s">
        <v>8551</v>
      </c>
      <c r="H7240">
        <v>751</v>
      </c>
      <c r="I7240">
        <v>349</v>
      </c>
      <c r="J7240">
        <v>448</v>
      </c>
      <c r="K7240">
        <v>213</v>
      </c>
      <c r="L7240">
        <v>48</v>
      </c>
      <c r="M7240">
        <v>37</v>
      </c>
      <c r="N7240">
        <v>57</v>
      </c>
      <c r="O7240">
        <v>10</v>
      </c>
      <c r="P7240">
        <v>72</v>
      </c>
      <c r="Q7240">
        <v>111</v>
      </c>
      <c r="R7240">
        <v>9</v>
      </c>
      <c r="S7240">
        <v>50</v>
      </c>
      <c r="T7240">
        <v>19</v>
      </c>
      <c r="U7240">
        <v>365</v>
      </c>
      <c r="V7240">
        <f t="shared" si="236"/>
        <v>35</v>
      </c>
      <c r="W7240">
        <f t="shared" si="237"/>
        <v>386</v>
      </c>
    </row>
    <row r="7241" spans="1:23" x14ac:dyDescent="0.3">
      <c r="A7241">
        <v>83001</v>
      </c>
      <c r="B7241" t="s">
        <v>8169</v>
      </c>
      <c r="C7241" t="s">
        <v>161</v>
      </c>
      <c r="D7241" t="s">
        <v>11</v>
      </c>
      <c r="E7241" t="s">
        <v>160</v>
      </c>
      <c r="F7241" t="s">
        <v>8554</v>
      </c>
      <c r="G7241" t="s">
        <v>8555</v>
      </c>
      <c r="H7241">
        <v>1525</v>
      </c>
      <c r="I7241">
        <v>731</v>
      </c>
      <c r="J7241">
        <v>985</v>
      </c>
      <c r="K7241">
        <v>501</v>
      </c>
      <c r="L7241">
        <v>153</v>
      </c>
      <c r="M7241">
        <v>234</v>
      </c>
      <c r="N7241">
        <v>111</v>
      </c>
      <c r="O7241">
        <v>27</v>
      </c>
      <c r="P7241">
        <v>114</v>
      </c>
      <c r="Q7241">
        <v>70</v>
      </c>
      <c r="R7241">
        <v>11</v>
      </c>
      <c r="S7241">
        <v>146</v>
      </c>
      <c r="T7241">
        <v>43</v>
      </c>
      <c r="U7241">
        <v>756</v>
      </c>
      <c r="V7241">
        <f t="shared" si="236"/>
        <v>76</v>
      </c>
      <c r="W7241">
        <f t="shared" si="237"/>
        <v>769</v>
      </c>
    </row>
    <row r="7242" spans="1:23" x14ac:dyDescent="0.3">
      <c r="A7242">
        <v>83002</v>
      </c>
      <c r="B7242" t="s">
        <v>8153</v>
      </c>
      <c r="C7242" t="s">
        <v>161</v>
      </c>
      <c r="D7242" t="s">
        <v>11</v>
      </c>
      <c r="E7242" t="s">
        <v>160</v>
      </c>
      <c r="F7242" t="s">
        <v>8554</v>
      </c>
      <c r="G7242" t="s">
        <v>8556</v>
      </c>
      <c r="H7242">
        <v>543</v>
      </c>
      <c r="I7242">
        <v>266</v>
      </c>
      <c r="J7242">
        <v>338</v>
      </c>
      <c r="K7242">
        <v>189</v>
      </c>
      <c r="L7242">
        <v>20</v>
      </c>
      <c r="M7242">
        <v>25</v>
      </c>
      <c r="N7242">
        <v>42</v>
      </c>
      <c r="O7242">
        <v>11</v>
      </c>
      <c r="P7242">
        <v>10</v>
      </c>
      <c r="Q7242">
        <v>25</v>
      </c>
      <c r="R7242">
        <v>0</v>
      </c>
      <c r="S7242">
        <v>167</v>
      </c>
      <c r="T7242">
        <v>23</v>
      </c>
      <c r="U7242">
        <v>303</v>
      </c>
      <c r="V7242">
        <f t="shared" si="236"/>
        <v>15</v>
      </c>
      <c r="W7242">
        <f t="shared" si="237"/>
        <v>240</v>
      </c>
    </row>
    <row r="7243" spans="1:23" x14ac:dyDescent="0.3">
      <c r="A7243">
        <v>83003</v>
      </c>
      <c r="B7243" t="s">
        <v>8152</v>
      </c>
      <c r="C7243" t="s">
        <v>161</v>
      </c>
      <c r="D7243" t="s">
        <v>11</v>
      </c>
      <c r="E7243" t="s">
        <v>160</v>
      </c>
      <c r="F7243" t="s">
        <v>8554</v>
      </c>
      <c r="G7243" t="s">
        <v>8556</v>
      </c>
      <c r="H7243">
        <v>1965</v>
      </c>
      <c r="I7243">
        <v>945</v>
      </c>
      <c r="J7243">
        <v>1318</v>
      </c>
      <c r="K7243">
        <v>671</v>
      </c>
      <c r="L7243">
        <v>38</v>
      </c>
      <c r="M7243">
        <v>65</v>
      </c>
      <c r="N7243">
        <v>189</v>
      </c>
      <c r="O7243">
        <v>58</v>
      </c>
      <c r="P7243">
        <v>135</v>
      </c>
      <c r="Q7243">
        <v>145</v>
      </c>
      <c r="R7243">
        <v>39</v>
      </c>
      <c r="S7243">
        <v>534</v>
      </c>
      <c r="T7243">
        <v>65</v>
      </c>
      <c r="U7243">
        <v>1230</v>
      </c>
      <c r="V7243">
        <f t="shared" si="236"/>
        <v>50</v>
      </c>
      <c r="W7243">
        <f t="shared" si="237"/>
        <v>735</v>
      </c>
    </row>
    <row r="7244" spans="1:23" x14ac:dyDescent="0.3">
      <c r="A7244">
        <v>83004</v>
      </c>
      <c r="B7244" t="s">
        <v>8047</v>
      </c>
      <c r="C7244" t="s">
        <v>161</v>
      </c>
      <c r="D7244" t="s">
        <v>11</v>
      </c>
      <c r="E7244" t="s">
        <v>160</v>
      </c>
      <c r="F7244" t="s">
        <v>8554</v>
      </c>
      <c r="G7244" t="s">
        <v>8556</v>
      </c>
      <c r="H7244">
        <v>654</v>
      </c>
      <c r="I7244">
        <v>328</v>
      </c>
      <c r="J7244">
        <v>460</v>
      </c>
      <c r="K7244">
        <v>241</v>
      </c>
      <c r="L7244">
        <v>48</v>
      </c>
      <c r="M7244">
        <v>9</v>
      </c>
      <c r="N7244">
        <v>20</v>
      </c>
      <c r="O7244">
        <v>80</v>
      </c>
      <c r="P7244">
        <v>25</v>
      </c>
      <c r="Q7244">
        <v>64</v>
      </c>
      <c r="R7244">
        <v>4</v>
      </c>
      <c r="S7244">
        <v>170</v>
      </c>
      <c r="T7244">
        <v>15</v>
      </c>
      <c r="U7244">
        <v>387</v>
      </c>
      <c r="V7244">
        <f t="shared" si="236"/>
        <v>25</v>
      </c>
      <c r="W7244">
        <f t="shared" si="237"/>
        <v>267</v>
      </c>
    </row>
    <row r="7245" spans="1:23" x14ac:dyDescent="0.3">
      <c r="A7245">
        <v>83005</v>
      </c>
      <c r="B7245" t="s">
        <v>7787</v>
      </c>
      <c r="C7245" t="s">
        <v>161</v>
      </c>
      <c r="D7245" t="s">
        <v>11</v>
      </c>
      <c r="E7245" t="s">
        <v>160</v>
      </c>
      <c r="F7245" t="s">
        <v>8554</v>
      </c>
      <c r="G7245" t="s">
        <v>8555</v>
      </c>
      <c r="H7245">
        <v>31367</v>
      </c>
      <c r="I7245">
        <v>14976</v>
      </c>
      <c r="J7245">
        <v>21008</v>
      </c>
      <c r="K7245">
        <v>10384</v>
      </c>
      <c r="L7245">
        <v>1375</v>
      </c>
      <c r="M7245">
        <v>3251</v>
      </c>
      <c r="N7245">
        <v>2920</v>
      </c>
      <c r="O7245">
        <v>754</v>
      </c>
      <c r="P7245">
        <v>1512</v>
      </c>
      <c r="Q7245">
        <v>3026</v>
      </c>
      <c r="R7245">
        <v>460</v>
      </c>
      <c r="S7245">
        <v>4628</v>
      </c>
      <c r="T7245">
        <v>1735</v>
      </c>
      <c r="U7245">
        <v>18286</v>
      </c>
      <c r="V7245">
        <f t="shared" si="236"/>
        <v>1347</v>
      </c>
      <c r="W7245">
        <f t="shared" si="237"/>
        <v>13081</v>
      </c>
    </row>
    <row r="7246" spans="1:23" x14ac:dyDescent="0.3">
      <c r="A7246">
        <v>83006</v>
      </c>
      <c r="B7246" t="s">
        <v>7743</v>
      </c>
      <c r="C7246" t="s">
        <v>161</v>
      </c>
      <c r="D7246" t="s">
        <v>11</v>
      </c>
      <c r="E7246" t="s">
        <v>160</v>
      </c>
      <c r="F7246" t="s">
        <v>8554</v>
      </c>
      <c r="G7246" t="s">
        <v>8555</v>
      </c>
      <c r="H7246">
        <v>500</v>
      </c>
      <c r="I7246">
        <v>243</v>
      </c>
      <c r="J7246">
        <v>326</v>
      </c>
      <c r="K7246">
        <v>167</v>
      </c>
      <c r="L7246">
        <v>35</v>
      </c>
      <c r="M7246">
        <v>89</v>
      </c>
      <c r="N7246">
        <v>30</v>
      </c>
      <c r="O7246">
        <v>24</v>
      </c>
      <c r="P7246">
        <v>19</v>
      </c>
      <c r="Q7246">
        <v>13</v>
      </c>
      <c r="R7246">
        <v>2</v>
      </c>
      <c r="S7246">
        <v>87</v>
      </c>
      <c r="T7246">
        <v>21</v>
      </c>
      <c r="U7246">
        <v>285</v>
      </c>
      <c r="V7246">
        <f t="shared" si="236"/>
        <v>6</v>
      </c>
      <c r="W7246">
        <f t="shared" si="237"/>
        <v>215</v>
      </c>
    </row>
    <row r="7247" spans="1:23" x14ac:dyDescent="0.3">
      <c r="A7247">
        <v>83007</v>
      </c>
      <c r="B7247" t="s">
        <v>7370</v>
      </c>
      <c r="C7247" t="s">
        <v>161</v>
      </c>
      <c r="D7247" t="s">
        <v>11</v>
      </c>
      <c r="E7247" t="s">
        <v>160</v>
      </c>
      <c r="F7247" t="s">
        <v>8554</v>
      </c>
      <c r="G7247" t="s">
        <v>8555</v>
      </c>
      <c r="H7247">
        <v>4726</v>
      </c>
      <c r="I7247">
        <v>2253</v>
      </c>
      <c r="J7247">
        <v>3556</v>
      </c>
      <c r="K7247">
        <v>1744</v>
      </c>
      <c r="L7247">
        <v>295</v>
      </c>
      <c r="M7247">
        <v>357</v>
      </c>
      <c r="N7247">
        <v>515</v>
      </c>
      <c r="O7247">
        <v>189</v>
      </c>
      <c r="P7247">
        <v>325</v>
      </c>
      <c r="Q7247">
        <v>502</v>
      </c>
      <c r="R7247">
        <v>155</v>
      </c>
      <c r="S7247">
        <v>881</v>
      </c>
      <c r="T7247">
        <v>214</v>
      </c>
      <c r="U7247">
        <v>3138</v>
      </c>
      <c r="V7247">
        <f t="shared" si="236"/>
        <v>123</v>
      </c>
      <c r="W7247">
        <f t="shared" si="237"/>
        <v>1588</v>
      </c>
    </row>
    <row r="7248" spans="1:23" x14ac:dyDescent="0.3">
      <c r="A7248">
        <v>83008</v>
      </c>
      <c r="B7248" t="s">
        <v>7029</v>
      </c>
      <c r="C7248" t="s">
        <v>161</v>
      </c>
      <c r="D7248" t="s">
        <v>11</v>
      </c>
      <c r="E7248" t="s">
        <v>160</v>
      </c>
      <c r="F7248" t="s">
        <v>8554</v>
      </c>
      <c r="G7248" t="s">
        <v>8555</v>
      </c>
      <c r="H7248">
        <v>2357</v>
      </c>
      <c r="I7248">
        <v>1122</v>
      </c>
      <c r="J7248">
        <v>1531</v>
      </c>
      <c r="K7248">
        <v>786</v>
      </c>
      <c r="L7248">
        <v>116</v>
      </c>
      <c r="M7248">
        <v>214</v>
      </c>
      <c r="N7248">
        <v>279</v>
      </c>
      <c r="O7248">
        <v>74</v>
      </c>
      <c r="P7248">
        <v>109</v>
      </c>
      <c r="Q7248">
        <v>214</v>
      </c>
      <c r="R7248">
        <v>29</v>
      </c>
      <c r="S7248">
        <v>322</v>
      </c>
      <c r="T7248">
        <v>80</v>
      </c>
      <c r="U7248">
        <v>1321</v>
      </c>
      <c r="V7248">
        <f t="shared" si="236"/>
        <v>94</v>
      </c>
      <c r="W7248">
        <f t="shared" si="237"/>
        <v>1036</v>
      </c>
    </row>
    <row r="7249" spans="1:23" x14ac:dyDescent="0.3">
      <c r="A7249">
        <v>83009</v>
      </c>
      <c r="B7249" t="s">
        <v>7026</v>
      </c>
      <c r="C7249" t="s">
        <v>161</v>
      </c>
      <c r="D7249" t="s">
        <v>11</v>
      </c>
      <c r="E7249" t="s">
        <v>160</v>
      </c>
      <c r="F7249" t="s">
        <v>8554</v>
      </c>
      <c r="G7249" t="s">
        <v>8555</v>
      </c>
      <c r="H7249">
        <v>10900</v>
      </c>
      <c r="I7249">
        <v>5116</v>
      </c>
      <c r="J7249">
        <v>6925</v>
      </c>
      <c r="K7249">
        <v>3345</v>
      </c>
      <c r="L7249">
        <v>351</v>
      </c>
      <c r="M7249">
        <v>1005</v>
      </c>
      <c r="N7249">
        <v>1071</v>
      </c>
      <c r="O7249">
        <v>259</v>
      </c>
      <c r="P7249">
        <v>610</v>
      </c>
      <c r="Q7249">
        <v>1073</v>
      </c>
      <c r="R7249">
        <v>519</v>
      </c>
      <c r="S7249">
        <v>1205</v>
      </c>
      <c r="T7249">
        <v>528</v>
      </c>
      <c r="U7249">
        <v>6270</v>
      </c>
      <c r="V7249">
        <f t="shared" si="236"/>
        <v>304</v>
      </c>
      <c r="W7249">
        <f t="shared" si="237"/>
        <v>4630</v>
      </c>
    </row>
    <row r="7250" spans="1:23" x14ac:dyDescent="0.3">
      <c r="A7250">
        <v>83010</v>
      </c>
      <c r="B7250" t="s">
        <v>6999</v>
      </c>
      <c r="C7250" t="s">
        <v>161</v>
      </c>
      <c r="D7250" t="s">
        <v>11</v>
      </c>
      <c r="E7250" t="s">
        <v>160</v>
      </c>
      <c r="F7250" t="s">
        <v>8554</v>
      </c>
      <c r="G7250" t="s">
        <v>8555</v>
      </c>
      <c r="H7250">
        <v>3562</v>
      </c>
      <c r="I7250">
        <v>1689</v>
      </c>
      <c r="J7250">
        <v>2485</v>
      </c>
      <c r="K7250">
        <v>1212</v>
      </c>
      <c r="L7250">
        <v>181</v>
      </c>
      <c r="M7250">
        <v>985</v>
      </c>
      <c r="N7250">
        <v>194</v>
      </c>
      <c r="O7250">
        <v>63</v>
      </c>
      <c r="P7250">
        <v>152</v>
      </c>
      <c r="Q7250">
        <v>333</v>
      </c>
      <c r="R7250">
        <v>41</v>
      </c>
      <c r="S7250">
        <v>323</v>
      </c>
      <c r="T7250">
        <v>115</v>
      </c>
      <c r="U7250">
        <v>2206</v>
      </c>
      <c r="V7250">
        <f t="shared" si="236"/>
        <v>98</v>
      </c>
      <c r="W7250">
        <f t="shared" si="237"/>
        <v>1356</v>
      </c>
    </row>
    <row r="7251" spans="1:23" x14ac:dyDescent="0.3">
      <c r="A7251">
        <v>83011</v>
      </c>
      <c r="B7251" t="s">
        <v>6915</v>
      </c>
      <c r="C7251" t="s">
        <v>161</v>
      </c>
      <c r="D7251" t="s">
        <v>11</v>
      </c>
      <c r="E7251" t="s">
        <v>160</v>
      </c>
      <c r="F7251" t="s">
        <v>8554</v>
      </c>
      <c r="G7251" t="s">
        <v>8555</v>
      </c>
      <c r="H7251">
        <v>2622</v>
      </c>
      <c r="I7251">
        <v>1256</v>
      </c>
      <c r="J7251">
        <v>1548</v>
      </c>
      <c r="K7251">
        <v>787</v>
      </c>
      <c r="L7251">
        <v>153</v>
      </c>
      <c r="M7251">
        <v>231</v>
      </c>
      <c r="N7251">
        <v>241</v>
      </c>
      <c r="O7251">
        <v>74</v>
      </c>
      <c r="P7251">
        <v>183</v>
      </c>
      <c r="Q7251">
        <v>226</v>
      </c>
      <c r="R7251">
        <v>57</v>
      </c>
      <c r="S7251">
        <v>252</v>
      </c>
      <c r="T7251">
        <v>79</v>
      </c>
      <c r="U7251">
        <v>1343</v>
      </c>
      <c r="V7251">
        <f t="shared" si="236"/>
        <v>52</v>
      </c>
      <c r="W7251">
        <f t="shared" si="237"/>
        <v>1279</v>
      </c>
    </row>
    <row r="7252" spans="1:23" x14ac:dyDescent="0.3">
      <c r="A7252">
        <v>83012</v>
      </c>
      <c r="B7252" t="s">
        <v>6824</v>
      </c>
      <c r="C7252" t="s">
        <v>161</v>
      </c>
      <c r="D7252" t="s">
        <v>11</v>
      </c>
      <c r="E7252" t="s">
        <v>160</v>
      </c>
      <c r="F7252" t="s">
        <v>8554</v>
      </c>
      <c r="G7252" t="s">
        <v>8556</v>
      </c>
      <c r="H7252">
        <v>638</v>
      </c>
      <c r="I7252">
        <v>342</v>
      </c>
      <c r="J7252">
        <v>436</v>
      </c>
      <c r="K7252">
        <v>255</v>
      </c>
      <c r="L7252">
        <v>21</v>
      </c>
      <c r="M7252">
        <v>14</v>
      </c>
      <c r="N7252">
        <v>18</v>
      </c>
      <c r="O7252">
        <v>38</v>
      </c>
      <c r="P7252">
        <v>57</v>
      </c>
      <c r="Q7252">
        <v>38</v>
      </c>
      <c r="R7252">
        <v>1</v>
      </c>
      <c r="S7252">
        <v>209</v>
      </c>
      <c r="T7252">
        <v>13</v>
      </c>
      <c r="U7252">
        <v>388</v>
      </c>
      <c r="V7252">
        <f t="shared" si="236"/>
        <v>27</v>
      </c>
      <c r="W7252">
        <f t="shared" si="237"/>
        <v>250</v>
      </c>
    </row>
    <row r="7253" spans="1:23" x14ac:dyDescent="0.3">
      <c r="A7253">
        <v>83013</v>
      </c>
      <c r="B7253" t="s">
        <v>6716</v>
      </c>
      <c r="C7253" t="s">
        <v>161</v>
      </c>
      <c r="D7253" t="s">
        <v>11</v>
      </c>
      <c r="E7253" t="s">
        <v>160</v>
      </c>
      <c r="F7253" t="s">
        <v>8554</v>
      </c>
      <c r="G7253" t="s">
        <v>8555</v>
      </c>
      <c r="H7253">
        <v>1020</v>
      </c>
      <c r="I7253">
        <v>504</v>
      </c>
      <c r="J7253">
        <v>680</v>
      </c>
      <c r="K7253">
        <v>358</v>
      </c>
      <c r="L7253">
        <v>64</v>
      </c>
      <c r="M7253">
        <v>120</v>
      </c>
      <c r="N7253">
        <v>68</v>
      </c>
      <c r="O7253">
        <v>26</v>
      </c>
      <c r="P7253">
        <v>118</v>
      </c>
      <c r="Q7253">
        <v>122</v>
      </c>
      <c r="R7253">
        <v>14</v>
      </c>
      <c r="S7253">
        <v>85</v>
      </c>
      <c r="T7253">
        <v>33</v>
      </c>
      <c r="U7253">
        <v>586</v>
      </c>
      <c r="V7253">
        <f t="shared" si="236"/>
        <v>30</v>
      </c>
      <c r="W7253">
        <f t="shared" si="237"/>
        <v>434</v>
      </c>
    </row>
    <row r="7254" spans="1:23" x14ac:dyDescent="0.3">
      <c r="A7254">
        <v>83014</v>
      </c>
      <c r="B7254" t="s">
        <v>6599</v>
      </c>
      <c r="C7254" t="s">
        <v>161</v>
      </c>
      <c r="D7254" t="s">
        <v>11</v>
      </c>
      <c r="E7254" t="s">
        <v>160</v>
      </c>
      <c r="F7254" t="s">
        <v>8554</v>
      </c>
      <c r="G7254" t="s">
        <v>8555</v>
      </c>
      <c r="H7254">
        <v>2440</v>
      </c>
      <c r="I7254">
        <v>1167</v>
      </c>
      <c r="J7254">
        <v>1558</v>
      </c>
      <c r="K7254">
        <v>789</v>
      </c>
      <c r="L7254">
        <v>167</v>
      </c>
      <c r="M7254">
        <v>223</v>
      </c>
      <c r="N7254">
        <v>160</v>
      </c>
      <c r="O7254">
        <v>50</v>
      </c>
      <c r="P7254">
        <v>129</v>
      </c>
      <c r="Q7254">
        <v>228</v>
      </c>
      <c r="R7254">
        <v>18</v>
      </c>
      <c r="S7254">
        <v>371</v>
      </c>
      <c r="T7254">
        <v>134</v>
      </c>
      <c r="U7254">
        <v>1313</v>
      </c>
      <c r="V7254">
        <f t="shared" si="236"/>
        <v>78</v>
      </c>
      <c r="W7254">
        <f t="shared" si="237"/>
        <v>1127</v>
      </c>
    </row>
    <row r="7255" spans="1:23" x14ac:dyDescent="0.3">
      <c r="A7255">
        <v>83015</v>
      </c>
      <c r="B7255" t="s">
        <v>6593</v>
      </c>
      <c r="C7255" t="s">
        <v>161</v>
      </c>
      <c r="D7255" t="s">
        <v>11</v>
      </c>
      <c r="E7255" t="s">
        <v>160</v>
      </c>
      <c r="F7255" t="s">
        <v>8554</v>
      </c>
      <c r="G7255" t="s">
        <v>8556</v>
      </c>
      <c r="H7255">
        <v>881</v>
      </c>
      <c r="I7255">
        <v>438</v>
      </c>
      <c r="J7255">
        <v>564</v>
      </c>
      <c r="K7255">
        <v>293</v>
      </c>
      <c r="L7255">
        <v>23</v>
      </c>
      <c r="M7255">
        <v>25</v>
      </c>
      <c r="N7255">
        <v>122</v>
      </c>
      <c r="O7255">
        <v>24</v>
      </c>
      <c r="P7255">
        <v>28</v>
      </c>
      <c r="Q7255">
        <v>57</v>
      </c>
      <c r="R7255">
        <v>25</v>
      </c>
      <c r="S7255">
        <v>194</v>
      </c>
      <c r="T7255">
        <v>47</v>
      </c>
      <c r="U7255">
        <v>522</v>
      </c>
      <c r="V7255">
        <f t="shared" si="236"/>
        <v>19</v>
      </c>
      <c r="W7255">
        <f t="shared" si="237"/>
        <v>359</v>
      </c>
    </row>
    <row r="7256" spans="1:23" x14ac:dyDescent="0.3">
      <c r="A7256">
        <v>83016</v>
      </c>
      <c r="B7256" t="s">
        <v>6491</v>
      </c>
      <c r="C7256" t="s">
        <v>161</v>
      </c>
      <c r="D7256" t="s">
        <v>11</v>
      </c>
      <c r="E7256" t="s">
        <v>160</v>
      </c>
      <c r="F7256" t="s">
        <v>8554</v>
      </c>
      <c r="G7256" t="s">
        <v>8555</v>
      </c>
      <c r="H7256">
        <v>1865</v>
      </c>
      <c r="I7256">
        <v>930</v>
      </c>
      <c r="J7256">
        <v>1294</v>
      </c>
      <c r="K7256">
        <v>670</v>
      </c>
      <c r="L7256">
        <v>132</v>
      </c>
      <c r="M7256">
        <v>233</v>
      </c>
      <c r="N7256">
        <v>164</v>
      </c>
      <c r="O7256">
        <v>44</v>
      </c>
      <c r="P7256">
        <v>184</v>
      </c>
      <c r="Q7256">
        <v>133</v>
      </c>
      <c r="R7256">
        <v>19</v>
      </c>
      <c r="S7256">
        <v>266</v>
      </c>
      <c r="T7256">
        <v>54</v>
      </c>
      <c r="U7256">
        <v>1097</v>
      </c>
      <c r="V7256">
        <f t="shared" si="236"/>
        <v>65</v>
      </c>
      <c r="W7256">
        <f t="shared" si="237"/>
        <v>768</v>
      </c>
    </row>
    <row r="7257" spans="1:23" x14ac:dyDescent="0.3">
      <c r="A7257">
        <v>83017</v>
      </c>
      <c r="B7257" t="s">
        <v>6312</v>
      </c>
      <c r="C7257" t="s">
        <v>161</v>
      </c>
      <c r="D7257" t="s">
        <v>11</v>
      </c>
      <c r="E7257" t="s">
        <v>160</v>
      </c>
      <c r="F7257" t="s">
        <v>8554</v>
      </c>
      <c r="G7257" t="s">
        <v>8555</v>
      </c>
      <c r="H7257">
        <v>1869</v>
      </c>
      <c r="I7257">
        <v>909</v>
      </c>
      <c r="J7257">
        <v>1208</v>
      </c>
      <c r="K7257">
        <v>626</v>
      </c>
      <c r="L7257">
        <v>81</v>
      </c>
      <c r="M7257">
        <v>167</v>
      </c>
      <c r="N7257">
        <v>128</v>
      </c>
      <c r="O7257">
        <v>61</v>
      </c>
      <c r="P7257">
        <v>105</v>
      </c>
      <c r="Q7257">
        <v>182</v>
      </c>
      <c r="R7257">
        <v>26</v>
      </c>
      <c r="S7257">
        <v>315</v>
      </c>
      <c r="T7257">
        <v>64</v>
      </c>
      <c r="U7257">
        <v>1048</v>
      </c>
      <c r="V7257">
        <f t="shared" si="236"/>
        <v>79</v>
      </c>
      <c r="W7257">
        <f t="shared" si="237"/>
        <v>821</v>
      </c>
    </row>
    <row r="7258" spans="1:23" x14ac:dyDescent="0.3">
      <c r="A7258">
        <v>83018</v>
      </c>
      <c r="B7258" t="s">
        <v>6022</v>
      </c>
      <c r="C7258" t="s">
        <v>161</v>
      </c>
      <c r="D7258" t="s">
        <v>11</v>
      </c>
      <c r="E7258" t="s">
        <v>160</v>
      </c>
      <c r="F7258" t="s">
        <v>8554</v>
      </c>
      <c r="G7258" t="s">
        <v>8556</v>
      </c>
      <c r="H7258">
        <v>395</v>
      </c>
      <c r="I7258">
        <v>189</v>
      </c>
      <c r="J7258">
        <v>285</v>
      </c>
      <c r="K7258">
        <v>138</v>
      </c>
      <c r="L7258">
        <v>22</v>
      </c>
      <c r="M7258">
        <v>28</v>
      </c>
      <c r="N7258">
        <v>46</v>
      </c>
      <c r="O7258">
        <v>20</v>
      </c>
      <c r="P7258">
        <v>11</v>
      </c>
      <c r="Q7258">
        <v>48</v>
      </c>
      <c r="R7258">
        <v>6</v>
      </c>
      <c r="S7258">
        <v>81</v>
      </c>
      <c r="T7258">
        <v>15</v>
      </c>
      <c r="U7258">
        <v>255</v>
      </c>
      <c r="V7258">
        <f t="shared" si="236"/>
        <v>8</v>
      </c>
      <c r="W7258">
        <f t="shared" si="237"/>
        <v>140</v>
      </c>
    </row>
    <row r="7259" spans="1:23" x14ac:dyDescent="0.3">
      <c r="A7259">
        <v>83019</v>
      </c>
      <c r="B7259" t="s">
        <v>5642</v>
      </c>
      <c r="C7259" t="s">
        <v>161</v>
      </c>
      <c r="D7259" t="s">
        <v>11</v>
      </c>
      <c r="E7259" t="s">
        <v>160</v>
      </c>
      <c r="F7259" t="s">
        <v>8554</v>
      </c>
      <c r="G7259" t="s">
        <v>8555</v>
      </c>
      <c r="H7259">
        <v>2232</v>
      </c>
      <c r="I7259">
        <v>1070</v>
      </c>
      <c r="J7259">
        <v>1424</v>
      </c>
      <c r="K7259">
        <v>701</v>
      </c>
      <c r="L7259">
        <v>80</v>
      </c>
      <c r="M7259">
        <v>245</v>
      </c>
      <c r="N7259">
        <v>300</v>
      </c>
      <c r="O7259">
        <v>48</v>
      </c>
      <c r="P7259">
        <v>113</v>
      </c>
      <c r="Q7259">
        <v>135</v>
      </c>
      <c r="R7259">
        <v>80</v>
      </c>
      <c r="S7259">
        <v>262</v>
      </c>
      <c r="T7259">
        <v>96</v>
      </c>
      <c r="U7259">
        <v>1279</v>
      </c>
      <c r="V7259">
        <f t="shared" si="236"/>
        <v>65</v>
      </c>
      <c r="W7259">
        <f t="shared" si="237"/>
        <v>953</v>
      </c>
    </row>
    <row r="7260" spans="1:23" x14ac:dyDescent="0.3">
      <c r="A7260">
        <v>83020</v>
      </c>
      <c r="B7260" t="s">
        <v>5574</v>
      </c>
      <c r="C7260" t="s">
        <v>161</v>
      </c>
      <c r="D7260" t="s">
        <v>11</v>
      </c>
      <c r="E7260" t="s">
        <v>160</v>
      </c>
      <c r="F7260" t="s">
        <v>8554</v>
      </c>
      <c r="G7260" t="s">
        <v>8555</v>
      </c>
      <c r="H7260">
        <v>1152</v>
      </c>
      <c r="I7260">
        <v>559</v>
      </c>
      <c r="J7260">
        <v>788</v>
      </c>
      <c r="K7260">
        <v>415</v>
      </c>
      <c r="L7260">
        <v>53</v>
      </c>
      <c r="M7260">
        <v>77</v>
      </c>
      <c r="N7260">
        <v>104</v>
      </c>
      <c r="O7260">
        <v>23</v>
      </c>
      <c r="P7260">
        <v>125</v>
      </c>
      <c r="Q7260">
        <v>97</v>
      </c>
      <c r="R7260">
        <v>41</v>
      </c>
      <c r="S7260">
        <v>196</v>
      </c>
      <c r="T7260">
        <v>45</v>
      </c>
      <c r="U7260">
        <v>708</v>
      </c>
      <c r="V7260">
        <f t="shared" si="236"/>
        <v>27</v>
      </c>
      <c r="W7260">
        <f t="shared" si="237"/>
        <v>444</v>
      </c>
    </row>
    <row r="7261" spans="1:23" x14ac:dyDescent="0.3">
      <c r="A7261">
        <v>83021</v>
      </c>
      <c r="B7261" t="s">
        <v>5531</v>
      </c>
      <c r="C7261" t="s">
        <v>161</v>
      </c>
      <c r="D7261" t="s">
        <v>11</v>
      </c>
      <c r="E7261" t="s">
        <v>160</v>
      </c>
      <c r="F7261" t="s">
        <v>8554</v>
      </c>
      <c r="G7261" t="s">
        <v>8556</v>
      </c>
      <c r="H7261">
        <v>1021</v>
      </c>
      <c r="I7261">
        <v>501</v>
      </c>
      <c r="J7261">
        <v>741</v>
      </c>
      <c r="K7261">
        <v>378</v>
      </c>
      <c r="L7261">
        <v>53</v>
      </c>
      <c r="M7261">
        <v>40</v>
      </c>
      <c r="N7261">
        <v>60</v>
      </c>
      <c r="O7261">
        <v>15</v>
      </c>
      <c r="P7261">
        <v>30</v>
      </c>
      <c r="Q7261">
        <v>67</v>
      </c>
      <c r="R7261">
        <v>8</v>
      </c>
      <c r="S7261">
        <v>400</v>
      </c>
      <c r="T7261">
        <v>31</v>
      </c>
      <c r="U7261">
        <v>651</v>
      </c>
      <c r="V7261">
        <f t="shared" si="236"/>
        <v>37</v>
      </c>
      <c r="W7261">
        <f t="shared" si="237"/>
        <v>370</v>
      </c>
    </row>
    <row r="7262" spans="1:23" x14ac:dyDescent="0.3">
      <c r="A7262">
        <v>83022</v>
      </c>
      <c r="B7262" t="s">
        <v>5522</v>
      </c>
      <c r="C7262" t="s">
        <v>161</v>
      </c>
      <c r="D7262" t="s">
        <v>11</v>
      </c>
      <c r="E7262" t="s">
        <v>160</v>
      </c>
      <c r="F7262" t="s">
        <v>8554</v>
      </c>
      <c r="G7262" t="s">
        <v>8555</v>
      </c>
      <c r="H7262">
        <v>398</v>
      </c>
      <c r="I7262">
        <v>197</v>
      </c>
      <c r="J7262">
        <v>271</v>
      </c>
      <c r="K7262">
        <v>155</v>
      </c>
      <c r="L7262">
        <v>15</v>
      </c>
      <c r="M7262">
        <v>105</v>
      </c>
      <c r="N7262">
        <v>33</v>
      </c>
      <c r="O7262">
        <v>11</v>
      </c>
      <c r="P7262">
        <v>17</v>
      </c>
      <c r="Q7262">
        <v>31</v>
      </c>
      <c r="R7262">
        <v>1</v>
      </c>
      <c r="S7262">
        <v>37</v>
      </c>
      <c r="T7262">
        <v>16</v>
      </c>
      <c r="U7262">
        <v>251</v>
      </c>
      <c r="V7262">
        <f t="shared" si="236"/>
        <v>5</v>
      </c>
      <c r="W7262">
        <f t="shared" si="237"/>
        <v>147</v>
      </c>
    </row>
    <row r="7263" spans="1:23" x14ac:dyDescent="0.3">
      <c r="A7263">
        <v>83023</v>
      </c>
      <c r="B7263" t="s">
        <v>5502</v>
      </c>
      <c r="C7263" t="s">
        <v>161</v>
      </c>
      <c r="D7263" t="s">
        <v>11</v>
      </c>
      <c r="E7263" t="s">
        <v>160</v>
      </c>
      <c r="F7263" t="s">
        <v>8554</v>
      </c>
      <c r="G7263" t="s">
        <v>8555</v>
      </c>
      <c r="H7263">
        <v>747</v>
      </c>
      <c r="I7263">
        <v>383</v>
      </c>
      <c r="J7263">
        <v>557</v>
      </c>
      <c r="K7263">
        <v>293</v>
      </c>
      <c r="L7263">
        <v>65</v>
      </c>
      <c r="M7263">
        <v>88</v>
      </c>
      <c r="N7263">
        <v>67</v>
      </c>
      <c r="O7263">
        <v>25</v>
      </c>
      <c r="P7263">
        <v>21</v>
      </c>
      <c r="Q7263">
        <v>50</v>
      </c>
      <c r="R7263">
        <v>6</v>
      </c>
      <c r="S7263">
        <v>182</v>
      </c>
      <c r="T7263">
        <v>18</v>
      </c>
      <c r="U7263">
        <v>457</v>
      </c>
      <c r="V7263">
        <f t="shared" si="236"/>
        <v>35</v>
      </c>
      <c r="W7263">
        <f t="shared" si="237"/>
        <v>290</v>
      </c>
    </row>
    <row r="7264" spans="1:23" x14ac:dyDescent="0.3">
      <c r="A7264">
        <v>83024</v>
      </c>
      <c r="B7264" t="s">
        <v>5444</v>
      </c>
      <c r="C7264" t="s">
        <v>161</v>
      </c>
      <c r="D7264" t="s">
        <v>11</v>
      </c>
      <c r="E7264" t="s">
        <v>160</v>
      </c>
      <c r="F7264" t="s">
        <v>8554</v>
      </c>
      <c r="G7264" t="s">
        <v>8556</v>
      </c>
      <c r="H7264">
        <v>641</v>
      </c>
      <c r="I7264">
        <v>325</v>
      </c>
      <c r="J7264">
        <v>479</v>
      </c>
      <c r="K7264">
        <v>254</v>
      </c>
      <c r="L7264">
        <v>32</v>
      </c>
      <c r="M7264">
        <v>24</v>
      </c>
      <c r="N7264">
        <v>73</v>
      </c>
      <c r="O7264">
        <v>45</v>
      </c>
      <c r="P7264">
        <v>24</v>
      </c>
      <c r="Q7264">
        <v>64</v>
      </c>
      <c r="R7264">
        <v>10</v>
      </c>
      <c r="S7264">
        <v>160</v>
      </c>
      <c r="T7264">
        <v>23</v>
      </c>
      <c r="U7264">
        <v>423</v>
      </c>
      <c r="V7264">
        <f t="shared" si="236"/>
        <v>24</v>
      </c>
      <c r="W7264">
        <f t="shared" si="237"/>
        <v>218</v>
      </c>
    </row>
    <row r="7265" spans="1:23" x14ac:dyDescent="0.3">
      <c r="A7265">
        <v>83025</v>
      </c>
      <c r="B7265" t="s">
        <v>5418</v>
      </c>
      <c r="C7265" t="s">
        <v>161</v>
      </c>
      <c r="D7265" t="s">
        <v>11</v>
      </c>
      <c r="E7265" t="s">
        <v>160</v>
      </c>
      <c r="F7265" t="s">
        <v>8554</v>
      </c>
      <c r="G7265" t="s">
        <v>8555</v>
      </c>
      <c r="H7265">
        <v>2971</v>
      </c>
      <c r="I7265">
        <v>1435</v>
      </c>
      <c r="J7265">
        <v>1979</v>
      </c>
      <c r="K7265">
        <v>985</v>
      </c>
      <c r="L7265">
        <v>118</v>
      </c>
      <c r="M7265">
        <v>181</v>
      </c>
      <c r="N7265">
        <v>327</v>
      </c>
      <c r="O7265">
        <v>138</v>
      </c>
      <c r="P7265">
        <v>138</v>
      </c>
      <c r="Q7265">
        <v>201</v>
      </c>
      <c r="R7265">
        <v>58</v>
      </c>
      <c r="S7265">
        <v>614</v>
      </c>
      <c r="T7265">
        <v>88</v>
      </c>
      <c r="U7265">
        <v>1745</v>
      </c>
      <c r="V7265">
        <f t="shared" si="236"/>
        <v>116</v>
      </c>
      <c r="W7265">
        <f t="shared" si="237"/>
        <v>1226</v>
      </c>
    </row>
    <row r="7266" spans="1:23" x14ac:dyDescent="0.3">
      <c r="A7266">
        <v>83026</v>
      </c>
      <c r="B7266" t="s">
        <v>5393</v>
      </c>
      <c r="C7266" t="s">
        <v>161</v>
      </c>
      <c r="D7266" t="s">
        <v>11</v>
      </c>
      <c r="E7266" t="s">
        <v>160</v>
      </c>
      <c r="F7266" t="s">
        <v>8554</v>
      </c>
      <c r="G7266" t="s">
        <v>8555</v>
      </c>
      <c r="H7266">
        <v>504</v>
      </c>
      <c r="I7266">
        <v>239</v>
      </c>
      <c r="J7266">
        <v>352</v>
      </c>
      <c r="K7266">
        <v>171</v>
      </c>
      <c r="L7266">
        <v>71</v>
      </c>
      <c r="M7266">
        <v>90</v>
      </c>
      <c r="N7266">
        <v>41</v>
      </c>
      <c r="O7266">
        <v>8</v>
      </c>
      <c r="P7266">
        <v>9</v>
      </c>
      <c r="Q7266">
        <v>55</v>
      </c>
      <c r="R7266">
        <v>8</v>
      </c>
      <c r="S7266">
        <v>35</v>
      </c>
      <c r="T7266">
        <v>13</v>
      </c>
      <c r="U7266">
        <v>259</v>
      </c>
      <c r="V7266">
        <f t="shared" si="236"/>
        <v>22</v>
      </c>
      <c r="W7266">
        <f t="shared" si="237"/>
        <v>245</v>
      </c>
    </row>
    <row r="7267" spans="1:23" x14ac:dyDescent="0.3">
      <c r="A7267">
        <v>83027</v>
      </c>
      <c r="B7267" t="s">
        <v>5370</v>
      </c>
      <c r="C7267" t="s">
        <v>161</v>
      </c>
      <c r="D7267" t="s">
        <v>11</v>
      </c>
      <c r="E7267" t="s">
        <v>160</v>
      </c>
      <c r="F7267" t="s">
        <v>8554</v>
      </c>
      <c r="G7267" t="s">
        <v>8556</v>
      </c>
      <c r="H7267">
        <v>2636</v>
      </c>
      <c r="I7267">
        <v>1293</v>
      </c>
      <c r="J7267">
        <v>1845</v>
      </c>
      <c r="K7267">
        <v>903</v>
      </c>
      <c r="L7267">
        <v>40</v>
      </c>
      <c r="M7267">
        <v>47</v>
      </c>
      <c r="N7267">
        <v>145</v>
      </c>
      <c r="O7267">
        <v>390</v>
      </c>
      <c r="P7267">
        <v>173</v>
      </c>
      <c r="Q7267">
        <v>176</v>
      </c>
      <c r="R7267">
        <v>110</v>
      </c>
      <c r="S7267">
        <v>618</v>
      </c>
      <c r="T7267">
        <v>85</v>
      </c>
      <c r="U7267">
        <v>1744</v>
      </c>
      <c r="V7267">
        <f t="shared" si="236"/>
        <v>61</v>
      </c>
      <c r="W7267">
        <f t="shared" si="237"/>
        <v>892</v>
      </c>
    </row>
    <row r="7268" spans="1:23" x14ac:dyDescent="0.3">
      <c r="A7268">
        <v>83028</v>
      </c>
      <c r="B7268" t="s">
        <v>5369</v>
      </c>
      <c r="C7268" t="s">
        <v>161</v>
      </c>
      <c r="D7268" t="s">
        <v>11</v>
      </c>
      <c r="E7268" t="s">
        <v>160</v>
      </c>
      <c r="F7268" t="s">
        <v>8554</v>
      </c>
      <c r="G7268" t="s">
        <v>8555</v>
      </c>
      <c r="H7268">
        <v>3083</v>
      </c>
      <c r="I7268">
        <v>1519</v>
      </c>
      <c r="J7268">
        <v>1785</v>
      </c>
      <c r="K7268">
        <v>927</v>
      </c>
      <c r="L7268">
        <v>127</v>
      </c>
      <c r="M7268">
        <v>208</v>
      </c>
      <c r="N7268">
        <v>366</v>
      </c>
      <c r="O7268">
        <v>64</v>
      </c>
      <c r="P7268">
        <v>126</v>
      </c>
      <c r="Q7268">
        <v>219</v>
      </c>
      <c r="R7268">
        <v>58</v>
      </c>
      <c r="S7268">
        <v>417</v>
      </c>
      <c r="T7268">
        <v>126</v>
      </c>
      <c r="U7268">
        <v>1584</v>
      </c>
      <c r="V7268">
        <f t="shared" si="236"/>
        <v>74</v>
      </c>
      <c r="W7268">
        <f t="shared" si="237"/>
        <v>1499</v>
      </c>
    </row>
    <row r="7269" spans="1:23" x14ac:dyDescent="0.3">
      <c r="A7269">
        <v>83029</v>
      </c>
      <c r="B7269" t="s">
        <v>5355</v>
      </c>
      <c r="C7269" t="s">
        <v>161</v>
      </c>
      <c r="D7269" t="s">
        <v>11</v>
      </c>
      <c r="E7269" t="s">
        <v>160</v>
      </c>
      <c r="F7269" t="s">
        <v>8554</v>
      </c>
      <c r="G7269" t="s">
        <v>8556</v>
      </c>
      <c r="H7269">
        <v>2438</v>
      </c>
      <c r="I7269">
        <v>1187</v>
      </c>
      <c r="J7269">
        <v>1571</v>
      </c>
      <c r="K7269">
        <v>788</v>
      </c>
      <c r="L7269">
        <v>94</v>
      </c>
      <c r="M7269">
        <v>124</v>
      </c>
      <c r="N7269">
        <v>242</v>
      </c>
      <c r="O7269">
        <v>113</v>
      </c>
      <c r="P7269">
        <v>96</v>
      </c>
      <c r="Q7269">
        <v>223</v>
      </c>
      <c r="R7269">
        <v>32</v>
      </c>
      <c r="S7269">
        <v>490</v>
      </c>
      <c r="T7269">
        <v>67</v>
      </c>
      <c r="U7269">
        <v>1387</v>
      </c>
      <c r="V7269">
        <f t="shared" si="236"/>
        <v>90</v>
      </c>
      <c r="W7269">
        <f t="shared" si="237"/>
        <v>1051</v>
      </c>
    </row>
    <row r="7270" spans="1:23" x14ac:dyDescent="0.3">
      <c r="A7270">
        <v>83030</v>
      </c>
      <c r="B7270" t="s">
        <v>5340</v>
      </c>
      <c r="C7270" t="s">
        <v>161</v>
      </c>
      <c r="D7270" t="s">
        <v>11</v>
      </c>
      <c r="E7270" t="s">
        <v>160</v>
      </c>
      <c r="F7270" t="s">
        <v>8554</v>
      </c>
      <c r="G7270" t="s">
        <v>8555</v>
      </c>
      <c r="H7270">
        <v>2035</v>
      </c>
      <c r="I7270">
        <v>936</v>
      </c>
      <c r="J7270">
        <v>1304</v>
      </c>
      <c r="K7270">
        <v>641</v>
      </c>
      <c r="L7270">
        <v>102</v>
      </c>
      <c r="M7270">
        <v>213</v>
      </c>
      <c r="N7270">
        <v>227</v>
      </c>
      <c r="O7270">
        <v>38</v>
      </c>
      <c r="P7270">
        <v>140</v>
      </c>
      <c r="Q7270">
        <v>166</v>
      </c>
      <c r="R7270">
        <v>18</v>
      </c>
      <c r="S7270">
        <v>242</v>
      </c>
      <c r="T7270">
        <v>79</v>
      </c>
      <c r="U7270">
        <v>1123</v>
      </c>
      <c r="V7270">
        <f t="shared" si="236"/>
        <v>79</v>
      </c>
      <c r="W7270">
        <f t="shared" si="237"/>
        <v>912</v>
      </c>
    </row>
    <row r="7271" spans="1:23" x14ac:dyDescent="0.3">
      <c r="A7271">
        <v>83031</v>
      </c>
      <c r="B7271" t="s">
        <v>5319</v>
      </c>
      <c r="C7271" t="s">
        <v>161</v>
      </c>
      <c r="D7271" t="s">
        <v>11</v>
      </c>
      <c r="E7271" t="s">
        <v>160</v>
      </c>
      <c r="F7271" t="s">
        <v>8554</v>
      </c>
      <c r="G7271" t="s">
        <v>8556</v>
      </c>
      <c r="H7271">
        <v>292</v>
      </c>
      <c r="I7271">
        <v>150</v>
      </c>
      <c r="J7271">
        <v>182</v>
      </c>
      <c r="K7271">
        <v>91</v>
      </c>
      <c r="L7271">
        <v>12</v>
      </c>
      <c r="M7271">
        <v>6</v>
      </c>
      <c r="N7271">
        <v>18</v>
      </c>
      <c r="O7271">
        <v>20</v>
      </c>
      <c r="P7271">
        <v>17</v>
      </c>
      <c r="Q7271">
        <v>14</v>
      </c>
      <c r="R7271">
        <v>1</v>
      </c>
      <c r="S7271">
        <v>81</v>
      </c>
      <c r="T7271">
        <v>8</v>
      </c>
      <c r="U7271">
        <v>165</v>
      </c>
      <c r="V7271">
        <f t="shared" si="236"/>
        <v>5</v>
      </c>
      <c r="W7271">
        <f t="shared" si="237"/>
        <v>127</v>
      </c>
    </row>
    <row r="7272" spans="1:23" x14ac:dyDescent="0.3">
      <c r="A7272">
        <v>83033</v>
      </c>
      <c r="B7272" t="s">
        <v>5191</v>
      </c>
      <c r="C7272" t="s">
        <v>161</v>
      </c>
      <c r="D7272" t="s">
        <v>11</v>
      </c>
      <c r="E7272" t="s">
        <v>160</v>
      </c>
      <c r="F7272" t="s">
        <v>8554</v>
      </c>
      <c r="G7272" t="s">
        <v>8555</v>
      </c>
      <c r="H7272">
        <v>5623</v>
      </c>
      <c r="I7272">
        <v>2743</v>
      </c>
      <c r="J7272">
        <v>3658</v>
      </c>
      <c r="K7272">
        <v>1828</v>
      </c>
      <c r="L7272">
        <v>218</v>
      </c>
      <c r="M7272">
        <v>367</v>
      </c>
      <c r="N7272">
        <v>656</v>
      </c>
      <c r="O7272">
        <v>133</v>
      </c>
      <c r="P7272">
        <v>351</v>
      </c>
      <c r="Q7272">
        <v>562</v>
      </c>
      <c r="R7272">
        <v>151</v>
      </c>
      <c r="S7272">
        <v>778</v>
      </c>
      <c r="T7272">
        <v>279</v>
      </c>
      <c r="U7272">
        <v>3277</v>
      </c>
      <c r="V7272">
        <f t="shared" si="236"/>
        <v>163</v>
      </c>
      <c r="W7272">
        <f t="shared" si="237"/>
        <v>2346</v>
      </c>
    </row>
    <row r="7273" spans="1:23" x14ac:dyDescent="0.3">
      <c r="A7273">
        <v>83034</v>
      </c>
      <c r="B7273" t="s">
        <v>5116</v>
      </c>
      <c r="C7273" t="s">
        <v>161</v>
      </c>
      <c r="D7273" t="s">
        <v>11</v>
      </c>
      <c r="E7273" t="s">
        <v>160</v>
      </c>
      <c r="F7273" t="s">
        <v>8554</v>
      </c>
      <c r="G7273" t="s">
        <v>8556</v>
      </c>
      <c r="H7273">
        <v>1212</v>
      </c>
      <c r="I7273">
        <v>602</v>
      </c>
      <c r="J7273">
        <v>935</v>
      </c>
      <c r="K7273">
        <v>481</v>
      </c>
      <c r="L7273">
        <v>57</v>
      </c>
      <c r="M7273">
        <v>99</v>
      </c>
      <c r="N7273">
        <v>130</v>
      </c>
      <c r="O7273">
        <v>19</v>
      </c>
      <c r="P7273">
        <v>53</v>
      </c>
      <c r="Q7273">
        <v>109</v>
      </c>
      <c r="R7273">
        <v>11</v>
      </c>
      <c r="S7273">
        <v>394</v>
      </c>
      <c r="T7273">
        <v>35</v>
      </c>
      <c r="U7273">
        <v>850</v>
      </c>
      <c r="V7273">
        <f t="shared" si="236"/>
        <v>28</v>
      </c>
      <c r="W7273">
        <f t="shared" si="237"/>
        <v>362</v>
      </c>
    </row>
    <row r="7274" spans="1:23" x14ac:dyDescent="0.3">
      <c r="A7274">
        <v>83035</v>
      </c>
      <c r="B7274" t="s">
        <v>5044</v>
      </c>
      <c r="C7274" t="s">
        <v>161</v>
      </c>
      <c r="D7274" t="s">
        <v>11</v>
      </c>
      <c r="E7274" t="s">
        <v>160</v>
      </c>
      <c r="F7274" t="s">
        <v>8554</v>
      </c>
      <c r="G7274" t="s">
        <v>8556</v>
      </c>
      <c r="H7274">
        <v>1343</v>
      </c>
      <c r="I7274">
        <v>621</v>
      </c>
      <c r="J7274">
        <v>999</v>
      </c>
      <c r="K7274">
        <v>471</v>
      </c>
      <c r="L7274">
        <v>75</v>
      </c>
      <c r="M7274">
        <v>48</v>
      </c>
      <c r="N7274">
        <v>78</v>
      </c>
      <c r="O7274">
        <v>31</v>
      </c>
      <c r="P7274">
        <v>60</v>
      </c>
      <c r="Q7274">
        <v>109</v>
      </c>
      <c r="R7274">
        <v>8</v>
      </c>
      <c r="S7274">
        <v>496</v>
      </c>
      <c r="T7274">
        <v>43</v>
      </c>
      <c r="U7274">
        <v>873</v>
      </c>
      <c r="V7274">
        <f t="shared" si="236"/>
        <v>51</v>
      </c>
      <c r="W7274">
        <f t="shared" si="237"/>
        <v>470</v>
      </c>
    </row>
    <row r="7275" spans="1:23" x14ac:dyDescent="0.3">
      <c r="A7275">
        <v>83036</v>
      </c>
      <c r="B7275" t="s">
        <v>4945</v>
      </c>
      <c r="C7275" t="s">
        <v>161</v>
      </c>
      <c r="D7275" t="s">
        <v>11</v>
      </c>
      <c r="E7275" t="s">
        <v>160</v>
      </c>
      <c r="F7275" t="s">
        <v>8554</v>
      </c>
      <c r="G7275" t="s">
        <v>8556</v>
      </c>
      <c r="H7275">
        <v>1278</v>
      </c>
      <c r="I7275">
        <v>616</v>
      </c>
      <c r="J7275">
        <v>864</v>
      </c>
      <c r="K7275">
        <v>430</v>
      </c>
      <c r="L7275">
        <v>44</v>
      </c>
      <c r="M7275">
        <v>61</v>
      </c>
      <c r="N7275">
        <v>83</v>
      </c>
      <c r="O7275">
        <v>28</v>
      </c>
      <c r="P7275">
        <v>49</v>
      </c>
      <c r="Q7275">
        <v>143</v>
      </c>
      <c r="R7275">
        <v>12</v>
      </c>
      <c r="S7275">
        <v>360</v>
      </c>
      <c r="T7275">
        <v>43</v>
      </c>
      <c r="U7275">
        <v>779</v>
      </c>
      <c r="V7275">
        <f t="shared" si="236"/>
        <v>41</v>
      </c>
      <c r="W7275">
        <f t="shared" si="237"/>
        <v>499</v>
      </c>
    </row>
    <row r="7276" spans="1:23" x14ac:dyDescent="0.3">
      <c r="A7276">
        <v>83037</v>
      </c>
      <c r="B7276" t="s">
        <v>4816</v>
      </c>
      <c r="C7276" t="s">
        <v>161</v>
      </c>
      <c r="D7276" t="s">
        <v>11</v>
      </c>
      <c r="E7276" t="s">
        <v>160</v>
      </c>
      <c r="F7276" t="s">
        <v>8554</v>
      </c>
      <c r="G7276" t="s">
        <v>8556</v>
      </c>
      <c r="H7276">
        <v>535</v>
      </c>
      <c r="I7276">
        <v>270</v>
      </c>
      <c r="J7276">
        <v>266</v>
      </c>
      <c r="K7276">
        <v>131</v>
      </c>
      <c r="L7276">
        <v>33</v>
      </c>
      <c r="M7276">
        <v>34</v>
      </c>
      <c r="N7276">
        <v>34</v>
      </c>
      <c r="O7276">
        <v>7</v>
      </c>
      <c r="P7276">
        <v>38</v>
      </c>
      <c r="Q7276">
        <v>16</v>
      </c>
      <c r="R7276">
        <v>15</v>
      </c>
      <c r="S7276">
        <v>64</v>
      </c>
      <c r="T7276">
        <v>19</v>
      </c>
      <c r="U7276">
        <v>227</v>
      </c>
      <c r="V7276">
        <f t="shared" si="236"/>
        <v>6</v>
      </c>
      <c r="W7276">
        <f t="shared" si="237"/>
        <v>308</v>
      </c>
    </row>
    <row r="7277" spans="1:23" x14ac:dyDescent="0.3">
      <c r="A7277">
        <v>83038</v>
      </c>
      <c r="B7277" t="s">
        <v>4789</v>
      </c>
      <c r="C7277" t="s">
        <v>161</v>
      </c>
      <c r="D7277" t="s">
        <v>11</v>
      </c>
      <c r="E7277" t="s">
        <v>160</v>
      </c>
      <c r="F7277" t="s">
        <v>8554</v>
      </c>
      <c r="G7277" t="s">
        <v>8556</v>
      </c>
      <c r="H7277">
        <v>2258</v>
      </c>
      <c r="I7277">
        <v>1131</v>
      </c>
      <c r="J7277">
        <v>1483</v>
      </c>
      <c r="K7277">
        <v>745</v>
      </c>
      <c r="L7277">
        <v>71</v>
      </c>
      <c r="M7277">
        <v>84</v>
      </c>
      <c r="N7277">
        <v>257</v>
      </c>
      <c r="O7277">
        <v>94</v>
      </c>
      <c r="P7277">
        <v>124</v>
      </c>
      <c r="Q7277">
        <v>181</v>
      </c>
      <c r="R7277">
        <v>38</v>
      </c>
      <c r="S7277">
        <v>486</v>
      </c>
      <c r="T7277">
        <v>82</v>
      </c>
      <c r="U7277">
        <v>1346</v>
      </c>
      <c r="V7277">
        <f t="shared" si="236"/>
        <v>66</v>
      </c>
      <c r="W7277">
        <f t="shared" si="237"/>
        <v>912</v>
      </c>
    </row>
    <row r="7278" spans="1:23" x14ac:dyDescent="0.3">
      <c r="A7278">
        <v>83039</v>
      </c>
      <c r="B7278" t="s">
        <v>4777</v>
      </c>
      <c r="C7278" t="s">
        <v>161</v>
      </c>
      <c r="D7278" t="s">
        <v>11</v>
      </c>
      <c r="E7278" t="s">
        <v>160</v>
      </c>
      <c r="F7278" t="s">
        <v>8554</v>
      </c>
      <c r="G7278" t="s">
        <v>8555</v>
      </c>
      <c r="H7278">
        <v>1337</v>
      </c>
      <c r="I7278">
        <v>651</v>
      </c>
      <c r="J7278">
        <v>904</v>
      </c>
      <c r="K7278">
        <v>480</v>
      </c>
      <c r="L7278">
        <v>60</v>
      </c>
      <c r="M7278">
        <v>97</v>
      </c>
      <c r="N7278">
        <v>154</v>
      </c>
      <c r="O7278">
        <v>32</v>
      </c>
      <c r="P7278">
        <v>55</v>
      </c>
      <c r="Q7278">
        <v>90</v>
      </c>
      <c r="R7278">
        <v>27</v>
      </c>
      <c r="S7278">
        <v>267</v>
      </c>
      <c r="T7278">
        <v>76</v>
      </c>
      <c r="U7278">
        <v>798</v>
      </c>
      <c r="V7278">
        <f t="shared" si="236"/>
        <v>46</v>
      </c>
      <c r="W7278">
        <f t="shared" si="237"/>
        <v>539</v>
      </c>
    </row>
    <row r="7279" spans="1:23" x14ac:dyDescent="0.3">
      <c r="A7279">
        <v>83040</v>
      </c>
      <c r="B7279" t="s">
        <v>4762</v>
      </c>
      <c r="C7279" t="s">
        <v>161</v>
      </c>
      <c r="D7279" t="s">
        <v>11</v>
      </c>
      <c r="E7279" t="s">
        <v>160</v>
      </c>
      <c r="F7279" t="s">
        <v>8554</v>
      </c>
      <c r="G7279" t="s">
        <v>8556</v>
      </c>
      <c r="H7279">
        <v>633</v>
      </c>
      <c r="I7279">
        <v>299</v>
      </c>
      <c r="J7279">
        <v>460</v>
      </c>
      <c r="K7279">
        <v>234</v>
      </c>
      <c r="L7279">
        <v>48</v>
      </c>
      <c r="M7279">
        <v>19</v>
      </c>
      <c r="N7279">
        <v>35</v>
      </c>
      <c r="O7279">
        <v>39</v>
      </c>
      <c r="P7279">
        <v>38</v>
      </c>
      <c r="Q7279">
        <v>40</v>
      </c>
      <c r="R7279">
        <v>22</v>
      </c>
      <c r="S7279">
        <v>180</v>
      </c>
      <c r="T7279">
        <v>23</v>
      </c>
      <c r="U7279">
        <v>396</v>
      </c>
      <c r="V7279">
        <f t="shared" si="236"/>
        <v>16</v>
      </c>
      <c r="W7279">
        <f t="shared" si="237"/>
        <v>237</v>
      </c>
    </row>
    <row r="7280" spans="1:23" x14ac:dyDescent="0.3">
      <c r="A7280">
        <v>83041</v>
      </c>
      <c r="B7280" t="s">
        <v>4755</v>
      </c>
      <c r="C7280" t="s">
        <v>161</v>
      </c>
      <c r="D7280" t="s">
        <v>11</v>
      </c>
      <c r="E7280" t="s">
        <v>160</v>
      </c>
      <c r="F7280" t="s">
        <v>8554</v>
      </c>
      <c r="G7280" t="s">
        <v>8556</v>
      </c>
      <c r="H7280">
        <v>10061</v>
      </c>
      <c r="I7280">
        <v>5143</v>
      </c>
      <c r="J7280">
        <v>5584</v>
      </c>
      <c r="K7280">
        <v>2932</v>
      </c>
      <c r="L7280">
        <v>327</v>
      </c>
      <c r="M7280">
        <v>612</v>
      </c>
      <c r="N7280">
        <v>1252</v>
      </c>
      <c r="O7280">
        <v>239</v>
      </c>
      <c r="P7280">
        <v>373</v>
      </c>
      <c r="Q7280">
        <v>707</v>
      </c>
      <c r="R7280">
        <v>148</v>
      </c>
      <c r="S7280">
        <v>1157</v>
      </c>
      <c r="T7280">
        <v>464</v>
      </c>
      <c r="U7280">
        <v>4952</v>
      </c>
      <c r="V7280">
        <f t="shared" si="236"/>
        <v>305</v>
      </c>
      <c r="W7280">
        <f t="shared" si="237"/>
        <v>5109</v>
      </c>
    </row>
    <row r="7281" spans="1:23" x14ac:dyDescent="0.3">
      <c r="A7281">
        <v>83042</v>
      </c>
      <c r="B7281" t="s">
        <v>4705</v>
      </c>
      <c r="C7281" t="s">
        <v>161</v>
      </c>
      <c r="D7281" t="s">
        <v>11</v>
      </c>
      <c r="E7281" t="s">
        <v>160</v>
      </c>
      <c r="F7281" t="s">
        <v>8554</v>
      </c>
      <c r="G7281" t="s">
        <v>8555</v>
      </c>
      <c r="H7281">
        <v>1130</v>
      </c>
      <c r="I7281">
        <v>550</v>
      </c>
      <c r="J7281">
        <v>793</v>
      </c>
      <c r="K7281">
        <v>402</v>
      </c>
      <c r="L7281">
        <v>85</v>
      </c>
      <c r="M7281">
        <v>251</v>
      </c>
      <c r="N7281">
        <v>56</v>
      </c>
      <c r="O7281">
        <v>18</v>
      </c>
      <c r="P7281">
        <v>60</v>
      </c>
      <c r="Q7281">
        <v>127</v>
      </c>
      <c r="R7281">
        <v>18</v>
      </c>
      <c r="S7281">
        <v>102</v>
      </c>
      <c r="T7281">
        <v>52</v>
      </c>
      <c r="U7281">
        <v>684</v>
      </c>
      <c r="V7281">
        <f t="shared" si="236"/>
        <v>24</v>
      </c>
      <c r="W7281">
        <f t="shared" si="237"/>
        <v>446</v>
      </c>
    </row>
    <row r="7282" spans="1:23" x14ac:dyDescent="0.3">
      <c r="A7282">
        <v>83043</v>
      </c>
      <c r="B7282" t="s">
        <v>4566</v>
      </c>
      <c r="C7282" t="s">
        <v>161</v>
      </c>
      <c r="D7282" t="s">
        <v>11</v>
      </c>
      <c r="E7282" t="s">
        <v>160</v>
      </c>
      <c r="F7282" t="s">
        <v>8554</v>
      </c>
      <c r="G7282" t="s">
        <v>8556</v>
      </c>
      <c r="H7282">
        <v>745</v>
      </c>
      <c r="I7282">
        <v>391</v>
      </c>
      <c r="J7282">
        <v>414</v>
      </c>
      <c r="K7282">
        <v>223</v>
      </c>
      <c r="L7282">
        <v>38</v>
      </c>
      <c r="M7282">
        <v>38</v>
      </c>
      <c r="N7282">
        <v>57</v>
      </c>
      <c r="O7282">
        <v>9</v>
      </c>
      <c r="P7282">
        <v>57</v>
      </c>
      <c r="Q7282">
        <v>41</v>
      </c>
      <c r="R7282">
        <v>62</v>
      </c>
      <c r="S7282">
        <v>62</v>
      </c>
      <c r="T7282">
        <v>33</v>
      </c>
      <c r="U7282">
        <v>359</v>
      </c>
      <c r="V7282">
        <f t="shared" si="236"/>
        <v>17</v>
      </c>
      <c r="W7282">
        <f t="shared" si="237"/>
        <v>386</v>
      </c>
    </row>
    <row r="7283" spans="1:23" x14ac:dyDescent="0.3">
      <c r="A7283">
        <v>83044</v>
      </c>
      <c r="B7283" t="s">
        <v>4555</v>
      </c>
      <c r="C7283" t="s">
        <v>161</v>
      </c>
      <c r="D7283" t="s">
        <v>11</v>
      </c>
      <c r="E7283" t="s">
        <v>160</v>
      </c>
      <c r="F7283" t="s">
        <v>8554</v>
      </c>
      <c r="G7283" t="s">
        <v>8555</v>
      </c>
      <c r="H7283">
        <v>555</v>
      </c>
      <c r="I7283">
        <v>253</v>
      </c>
      <c r="J7283">
        <v>337</v>
      </c>
      <c r="K7283">
        <v>166</v>
      </c>
      <c r="L7283">
        <v>37</v>
      </c>
      <c r="M7283">
        <v>30</v>
      </c>
      <c r="N7283">
        <v>34</v>
      </c>
      <c r="O7283">
        <v>11</v>
      </c>
      <c r="P7283">
        <v>17</v>
      </c>
      <c r="Q7283">
        <v>41</v>
      </c>
      <c r="R7283">
        <v>5</v>
      </c>
      <c r="S7283">
        <v>111</v>
      </c>
      <c r="T7283">
        <v>24</v>
      </c>
      <c r="U7283">
        <v>273</v>
      </c>
      <c r="V7283">
        <f t="shared" si="236"/>
        <v>27</v>
      </c>
      <c r="W7283">
        <f t="shared" si="237"/>
        <v>282</v>
      </c>
    </row>
    <row r="7284" spans="1:23" x14ac:dyDescent="0.3">
      <c r="A7284">
        <v>83045</v>
      </c>
      <c r="B7284" t="s">
        <v>4549</v>
      </c>
      <c r="C7284" t="s">
        <v>161</v>
      </c>
      <c r="D7284" t="s">
        <v>11</v>
      </c>
      <c r="E7284" t="s">
        <v>160</v>
      </c>
      <c r="F7284" t="s">
        <v>8554</v>
      </c>
      <c r="G7284" t="s">
        <v>8556</v>
      </c>
      <c r="H7284">
        <v>434</v>
      </c>
      <c r="I7284">
        <v>210</v>
      </c>
      <c r="J7284">
        <v>310</v>
      </c>
      <c r="K7284">
        <v>150</v>
      </c>
      <c r="L7284">
        <v>23</v>
      </c>
      <c r="M7284">
        <v>23</v>
      </c>
      <c r="N7284">
        <v>23</v>
      </c>
      <c r="O7284">
        <v>39</v>
      </c>
      <c r="P7284">
        <v>33</v>
      </c>
      <c r="Q7284">
        <v>27</v>
      </c>
      <c r="R7284">
        <v>5</v>
      </c>
      <c r="S7284">
        <v>117</v>
      </c>
      <c r="T7284">
        <v>10</v>
      </c>
      <c r="U7284">
        <v>277</v>
      </c>
      <c r="V7284">
        <f t="shared" si="236"/>
        <v>10</v>
      </c>
      <c r="W7284">
        <f t="shared" si="237"/>
        <v>157</v>
      </c>
    </row>
    <row r="7285" spans="1:23" x14ac:dyDescent="0.3">
      <c r="A7285">
        <v>83046</v>
      </c>
      <c r="B7285" t="s">
        <v>4392</v>
      </c>
      <c r="C7285" t="s">
        <v>161</v>
      </c>
      <c r="D7285" t="s">
        <v>11</v>
      </c>
      <c r="E7285" t="s">
        <v>160</v>
      </c>
      <c r="F7285" t="s">
        <v>8554</v>
      </c>
      <c r="G7285" t="s">
        <v>8555</v>
      </c>
      <c r="H7285">
        <v>1045</v>
      </c>
      <c r="I7285">
        <v>498</v>
      </c>
      <c r="J7285">
        <v>704</v>
      </c>
      <c r="K7285">
        <v>362</v>
      </c>
      <c r="L7285">
        <v>41</v>
      </c>
      <c r="M7285">
        <v>214</v>
      </c>
      <c r="N7285">
        <v>110</v>
      </c>
      <c r="O7285">
        <v>17</v>
      </c>
      <c r="P7285">
        <v>42</v>
      </c>
      <c r="Q7285">
        <v>57</v>
      </c>
      <c r="R7285">
        <v>15</v>
      </c>
      <c r="S7285">
        <v>134</v>
      </c>
      <c r="T7285">
        <v>32</v>
      </c>
      <c r="U7285">
        <v>621</v>
      </c>
      <c r="V7285">
        <f t="shared" si="236"/>
        <v>42</v>
      </c>
      <c r="W7285">
        <f t="shared" si="237"/>
        <v>424</v>
      </c>
    </row>
    <row r="7286" spans="1:23" x14ac:dyDescent="0.3">
      <c r="A7286">
        <v>83047</v>
      </c>
      <c r="B7286" t="s">
        <v>4328</v>
      </c>
      <c r="C7286" t="s">
        <v>161</v>
      </c>
      <c r="D7286" t="s">
        <v>11</v>
      </c>
      <c r="E7286" t="s">
        <v>160</v>
      </c>
      <c r="F7286" t="s">
        <v>8554</v>
      </c>
      <c r="G7286" t="s">
        <v>8556</v>
      </c>
      <c r="H7286">
        <v>1735</v>
      </c>
      <c r="I7286">
        <v>839</v>
      </c>
      <c r="J7286">
        <v>1232</v>
      </c>
      <c r="K7286">
        <v>615</v>
      </c>
      <c r="L7286">
        <v>81</v>
      </c>
      <c r="M7286">
        <v>200</v>
      </c>
      <c r="N7286">
        <v>178</v>
      </c>
      <c r="O7286">
        <v>33</v>
      </c>
      <c r="P7286">
        <v>70</v>
      </c>
      <c r="Q7286">
        <v>171</v>
      </c>
      <c r="R7286">
        <v>21</v>
      </c>
      <c r="S7286">
        <v>363</v>
      </c>
      <c r="T7286">
        <v>74</v>
      </c>
      <c r="U7286">
        <v>1110</v>
      </c>
      <c r="V7286">
        <f t="shared" si="236"/>
        <v>41</v>
      </c>
      <c r="W7286">
        <f t="shared" si="237"/>
        <v>625</v>
      </c>
    </row>
    <row r="7287" spans="1:23" x14ac:dyDescent="0.3">
      <c r="A7287">
        <v>83048</v>
      </c>
      <c r="B7287" t="s">
        <v>4318</v>
      </c>
      <c r="C7287" t="s">
        <v>161</v>
      </c>
      <c r="D7287" t="s">
        <v>11</v>
      </c>
      <c r="E7287" t="s">
        <v>160</v>
      </c>
      <c r="F7287" t="s">
        <v>8554</v>
      </c>
      <c r="G7287" t="s">
        <v>8556</v>
      </c>
      <c r="H7287">
        <v>178926</v>
      </c>
      <c r="I7287">
        <v>84143</v>
      </c>
      <c r="J7287">
        <v>103961</v>
      </c>
      <c r="K7287">
        <v>51323</v>
      </c>
      <c r="L7287">
        <v>4156</v>
      </c>
      <c r="M7287">
        <v>7223</v>
      </c>
      <c r="N7287">
        <v>14740</v>
      </c>
      <c r="O7287">
        <v>2856</v>
      </c>
      <c r="P7287">
        <v>10333</v>
      </c>
      <c r="Q7287">
        <v>16322</v>
      </c>
      <c r="R7287">
        <v>3700</v>
      </c>
      <c r="S7287">
        <v>29602</v>
      </c>
      <c r="T7287">
        <v>8319</v>
      </c>
      <c r="U7287">
        <v>93095</v>
      </c>
      <c r="V7287">
        <f t="shared" si="236"/>
        <v>6710</v>
      </c>
      <c r="W7287">
        <f t="shared" si="237"/>
        <v>85831</v>
      </c>
    </row>
    <row r="7288" spans="1:23" x14ac:dyDescent="0.3">
      <c r="A7288">
        <v>83049</v>
      </c>
      <c r="B7288" t="s">
        <v>4280</v>
      </c>
      <c r="C7288" t="s">
        <v>161</v>
      </c>
      <c r="D7288" t="s">
        <v>11</v>
      </c>
      <c r="E7288" t="s">
        <v>160</v>
      </c>
      <c r="F7288" t="s">
        <v>8554</v>
      </c>
      <c r="G7288" t="s">
        <v>8556</v>
      </c>
      <c r="H7288">
        <v>25174</v>
      </c>
      <c r="I7288">
        <v>12011</v>
      </c>
      <c r="J7288">
        <v>15771</v>
      </c>
      <c r="K7288">
        <v>7858</v>
      </c>
      <c r="L7288">
        <v>801</v>
      </c>
      <c r="M7288">
        <v>1512</v>
      </c>
      <c r="N7288">
        <v>2653</v>
      </c>
      <c r="O7288">
        <v>740</v>
      </c>
      <c r="P7288">
        <v>1714</v>
      </c>
      <c r="Q7288">
        <v>2670</v>
      </c>
      <c r="R7288">
        <v>582</v>
      </c>
      <c r="S7288">
        <v>2971</v>
      </c>
      <c r="T7288">
        <v>1306</v>
      </c>
      <c r="U7288">
        <v>14148</v>
      </c>
      <c r="V7288">
        <f t="shared" si="236"/>
        <v>822</v>
      </c>
      <c r="W7288">
        <f t="shared" si="237"/>
        <v>11026</v>
      </c>
    </row>
    <row r="7289" spans="1:23" x14ac:dyDescent="0.3">
      <c r="A7289">
        <v>83050</v>
      </c>
      <c r="B7289" t="s">
        <v>4275</v>
      </c>
      <c r="C7289" t="s">
        <v>161</v>
      </c>
      <c r="D7289" t="s">
        <v>11</v>
      </c>
      <c r="E7289" t="s">
        <v>160</v>
      </c>
      <c r="F7289" t="s">
        <v>8554</v>
      </c>
      <c r="G7289" t="s">
        <v>8555</v>
      </c>
      <c r="H7289">
        <v>1001</v>
      </c>
      <c r="I7289">
        <v>507</v>
      </c>
      <c r="J7289">
        <v>659</v>
      </c>
      <c r="K7289">
        <v>346</v>
      </c>
      <c r="L7289">
        <v>54</v>
      </c>
      <c r="M7289">
        <v>148</v>
      </c>
      <c r="N7289">
        <v>92</v>
      </c>
      <c r="O7289">
        <v>19</v>
      </c>
      <c r="P7289">
        <v>33</v>
      </c>
      <c r="Q7289">
        <v>87</v>
      </c>
      <c r="R7289">
        <v>6</v>
      </c>
      <c r="S7289">
        <v>142</v>
      </c>
      <c r="T7289">
        <v>40</v>
      </c>
      <c r="U7289">
        <v>567</v>
      </c>
      <c r="V7289">
        <f t="shared" si="236"/>
        <v>38</v>
      </c>
      <c r="W7289">
        <f t="shared" si="237"/>
        <v>434</v>
      </c>
    </row>
    <row r="7290" spans="1:23" x14ac:dyDescent="0.3">
      <c r="A7290">
        <v>83051</v>
      </c>
      <c r="B7290" t="s">
        <v>4253</v>
      </c>
      <c r="C7290" t="s">
        <v>161</v>
      </c>
      <c r="D7290" t="s">
        <v>11</v>
      </c>
      <c r="E7290" t="s">
        <v>160</v>
      </c>
      <c r="F7290" t="s">
        <v>8554</v>
      </c>
      <c r="G7290" t="s">
        <v>8555</v>
      </c>
      <c r="H7290">
        <v>739</v>
      </c>
      <c r="I7290">
        <v>362</v>
      </c>
      <c r="J7290">
        <v>493</v>
      </c>
      <c r="K7290">
        <v>243</v>
      </c>
      <c r="L7290">
        <v>35</v>
      </c>
      <c r="M7290">
        <v>80</v>
      </c>
      <c r="N7290">
        <v>36</v>
      </c>
      <c r="O7290">
        <v>13</v>
      </c>
      <c r="P7290">
        <v>115</v>
      </c>
      <c r="Q7290">
        <v>73</v>
      </c>
      <c r="R7290">
        <v>20</v>
      </c>
      <c r="S7290">
        <v>68</v>
      </c>
      <c r="T7290">
        <v>31</v>
      </c>
      <c r="U7290">
        <v>436</v>
      </c>
      <c r="V7290">
        <f t="shared" si="236"/>
        <v>22</v>
      </c>
      <c r="W7290">
        <f t="shared" si="237"/>
        <v>303</v>
      </c>
    </row>
    <row r="7291" spans="1:23" x14ac:dyDescent="0.3">
      <c r="A7291">
        <v>83052</v>
      </c>
      <c r="B7291" t="s">
        <v>4245</v>
      </c>
      <c r="C7291" t="s">
        <v>161</v>
      </c>
      <c r="D7291" t="s">
        <v>11</v>
      </c>
      <c r="E7291" t="s">
        <v>160</v>
      </c>
      <c r="F7291" t="s">
        <v>8554</v>
      </c>
      <c r="G7291" t="s">
        <v>8555</v>
      </c>
      <c r="H7291">
        <v>3746</v>
      </c>
      <c r="I7291">
        <v>1742</v>
      </c>
      <c r="J7291">
        <v>2393</v>
      </c>
      <c r="K7291">
        <v>1192</v>
      </c>
      <c r="L7291">
        <v>200</v>
      </c>
      <c r="M7291">
        <v>342</v>
      </c>
      <c r="N7291">
        <v>403</v>
      </c>
      <c r="O7291">
        <v>134</v>
      </c>
      <c r="P7291">
        <v>240</v>
      </c>
      <c r="Q7291">
        <v>368</v>
      </c>
      <c r="R7291">
        <v>69</v>
      </c>
      <c r="S7291">
        <v>400</v>
      </c>
      <c r="T7291">
        <v>105</v>
      </c>
      <c r="U7291">
        <v>2061</v>
      </c>
      <c r="V7291">
        <f t="shared" si="236"/>
        <v>132</v>
      </c>
      <c r="W7291">
        <f t="shared" si="237"/>
        <v>1685</v>
      </c>
    </row>
    <row r="7292" spans="1:23" x14ac:dyDescent="0.3">
      <c r="A7292">
        <v>83053</v>
      </c>
      <c r="B7292" t="s">
        <v>4227</v>
      </c>
      <c r="C7292" t="s">
        <v>161</v>
      </c>
      <c r="D7292" t="s">
        <v>11</v>
      </c>
      <c r="E7292" t="s">
        <v>160</v>
      </c>
      <c r="F7292" t="s">
        <v>8554</v>
      </c>
      <c r="G7292" t="s">
        <v>8555</v>
      </c>
      <c r="H7292">
        <v>569</v>
      </c>
      <c r="I7292">
        <v>271</v>
      </c>
      <c r="J7292">
        <v>340</v>
      </c>
      <c r="K7292">
        <v>165</v>
      </c>
      <c r="L7292">
        <v>44</v>
      </c>
      <c r="M7292">
        <v>26</v>
      </c>
      <c r="N7292">
        <v>67</v>
      </c>
      <c r="O7292">
        <v>28</v>
      </c>
      <c r="P7292">
        <v>23</v>
      </c>
      <c r="Q7292">
        <v>44</v>
      </c>
      <c r="R7292">
        <v>17</v>
      </c>
      <c r="S7292">
        <v>51</v>
      </c>
      <c r="T7292">
        <v>26</v>
      </c>
      <c r="U7292">
        <v>282</v>
      </c>
      <c r="V7292">
        <f t="shared" si="236"/>
        <v>14</v>
      </c>
      <c r="W7292">
        <f t="shared" si="237"/>
        <v>287</v>
      </c>
    </row>
    <row r="7293" spans="1:23" x14ac:dyDescent="0.3">
      <c r="A7293">
        <v>83054</v>
      </c>
      <c r="B7293" t="s">
        <v>4167</v>
      </c>
      <c r="C7293" t="s">
        <v>161</v>
      </c>
      <c r="D7293" t="s">
        <v>11</v>
      </c>
      <c r="E7293" t="s">
        <v>160</v>
      </c>
      <c r="F7293" t="s">
        <v>8554</v>
      </c>
      <c r="G7293" t="s">
        <v>8556</v>
      </c>
      <c r="H7293">
        <v>2153</v>
      </c>
      <c r="I7293">
        <v>1057</v>
      </c>
      <c r="J7293">
        <v>1376</v>
      </c>
      <c r="K7293">
        <v>709</v>
      </c>
      <c r="L7293">
        <v>92</v>
      </c>
      <c r="M7293">
        <v>137</v>
      </c>
      <c r="N7293">
        <v>177</v>
      </c>
      <c r="O7293">
        <v>43</v>
      </c>
      <c r="P7293">
        <v>163</v>
      </c>
      <c r="Q7293">
        <v>175</v>
      </c>
      <c r="R7293">
        <v>36</v>
      </c>
      <c r="S7293">
        <v>423</v>
      </c>
      <c r="T7293">
        <v>67</v>
      </c>
      <c r="U7293">
        <v>1221</v>
      </c>
      <c r="V7293">
        <f t="shared" si="236"/>
        <v>63</v>
      </c>
      <c r="W7293">
        <f t="shared" si="237"/>
        <v>932</v>
      </c>
    </row>
    <row r="7294" spans="1:23" x14ac:dyDescent="0.3">
      <c r="A7294">
        <v>83055</v>
      </c>
      <c r="B7294" t="s">
        <v>4161</v>
      </c>
      <c r="C7294" t="s">
        <v>161</v>
      </c>
      <c r="D7294" t="s">
        <v>11</v>
      </c>
      <c r="E7294" t="s">
        <v>160</v>
      </c>
      <c r="F7294" t="s">
        <v>8554</v>
      </c>
      <c r="G7294" t="s">
        <v>8556</v>
      </c>
      <c r="H7294">
        <v>463</v>
      </c>
      <c r="I7294">
        <v>229</v>
      </c>
      <c r="J7294">
        <v>327</v>
      </c>
      <c r="K7294">
        <v>159</v>
      </c>
      <c r="L7294">
        <v>28</v>
      </c>
      <c r="M7294">
        <v>16</v>
      </c>
      <c r="N7294">
        <v>46</v>
      </c>
      <c r="O7294">
        <v>23</v>
      </c>
      <c r="P7294">
        <v>21</v>
      </c>
      <c r="Q7294">
        <v>30</v>
      </c>
      <c r="R7294">
        <v>4</v>
      </c>
      <c r="S7294">
        <v>118</v>
      </c>
      <c r="T7294">
        <v>19</v>
      </c>
      <c r="U7294">
        <v>277</v>
      </c>
      <c r="V7294">
        <f t="shared" si="236"/>
        <v>22</v>
      </c>
      <c r="W7294">
        <f t="shared" si="237"/>
        <v>186</v>
      </c>
    </row>
    <row r="7295" spans="1:23" x14ac:dyDescent="0.3">
      <c r="A7295">
        <v>83056</v>
      </c>
      <c r="B7295" t="s">
        <v>4136</v>
      </c>
      <c r="C7295" t="s">
        <v>161</v>
      </c>
      <c r="D7295" t="s">
        <v>11</v>
      </c>
      <c r="E7295" t="s">
        <v>160</v>
      </c>
      <c r="F7295" t="s">
        <v>8554</v>
      </c>
      <c r="G7295" t="s">
        <v>8555</v>
      </c>
      <c r="H7295">
        <v>1209</v>
      </c>
      <c r="I7295">
        <v>598</v>
      </c>
      <c r="J7295">
        <v>809</v>
      </c>
      <c r="K7295">
        <v>406</v>
      </c>
      <c r="L7295">
        <v>43</v>
      </c>
      <c r="M7295">
        <v>147</v>
      </c>
      <c r="N7295">
        <v>96</v>
      </c>
      <c r="O7295">
        <v>35</v>
      </c>
      <c r="P7295">
        <v>56</v>
      </c>
      <c r="Q7295">
        <v>101</v>
      </c>
      <c r="R7295">
        <v>22</v>
      </c>
      <c r="S7295">
        <v>205</v>
      </c>
      <c r="T7295">
        <v>64</v>
      </c>
      <c r="U7295">
        <v>726</v>
      </c>
      <c r="V7295">
        <f t="shared" si="236"/>
        <v>40</v>
      </c>
      <c r="W7295">
        <f t="shared" si="237"/>
        <v>483</v>
      </c>
    </row>
    <row r="7296" spans="1:23" x14ac:dyDescent="0.3">
      <c r="A7296">
        <v>83057</v>
      </c>
      <c r="B7296" t="s">
        <v>4133</v>
      </c>
      <c r="C7296" t="s">
        <v>161</v>
      </c>
      <c r="D7296" t="s">
        <v>11</v>
      </c>
      <c r="E7296" t="s">
        <v>160</v>
      </c>
      <c r="F7296" t="s">
        <v>8554</v>
      </c>
      <c r="G7296" t="s">
        <v>8555</v>
      </c>
      <c r="H7296">
        <v>1689</v>
      </c>
      <c r="I7296">
        <v>810</v>
      </c>
      <c r="J7296">
        <v>1081</v>
      </c>
      <c r="K7296">
        <v>541</v>
      </c>
      <c r="L7296">
        <v>101</v>
      </c>
      <c r="M7296">
        <v>207</v>
      </c>
      <c r="N7296">
        <v>154</v>
      </c>
      <c r="O7296">
        <v>82</v>
      </c>
      <c r="P7296">
        <v>66</v>
      </c>
      <c r="Q7296">
        <v>91</v>
      </c>
      <c r="R7296">
        <v>22</v>
      </c>
      <c r="S7296">
        <v>249</v>
      </c>
      <c r="T7296">
        <v>48</v>
      </c>
      <c r="U7296">
        <v>919</v>
      </c>
      <c r="V7296">
        <f t="shared" si="236"/>
        <v>61</v>
      </c>
      <c r="W7296">
        <f t="shared" si="237"/>
        <v>770</v>
      </c>
    </row>
    <row r="7297" spans="1:23" x14ac:dyDescent="0.3">
      <c r="A7297">
        <v>83058</v>
      </c>
      <c r="B7297" t="s">
        <v>3833</v>
      </c>
      <c r="C7297" t="s">
        <v>161</v>
      </c>
      <c r="D7297" t="s">
        <v>11</v>
      </c>
      <c r="E7297" t="s">
        <v>160</v>
      </c>
      <c r="F7297" t="s">
        <v>8554</v>
      </c>
      <c r="G7297" t="s">
        <v>8555</v>
      </c>
      <c r="H7297">
        <v>661</v>
      </c>
      <c r="I7297">
        <v>342</v>
      </c>
      <c r="J7297">
        <v>477</v>
      </c>
      <c r="K7297">
        <v>240</v>
      </c>
      <c r="L7297">
        <v>36</v>
      </c>
      <c r="M7297">
        <v>107</v>
      </c>
      <c r="N7297">
        <v>83</v>
      </c>
      <c r="O7297">
        <v>34</v>
      </c>
      <c r="P7297">
        <v>16</v>
      </c>
      <c r="Q7297">
        <v>41</v>
      </c>
      <c r="R7297">
        <v>6</v>
      </c>
      <c r="S7297">
        <v>99</v>
      </c>
      <c r="T7297">
        <v>36</v>
      </c>
      <c r="U7297">
        <v>422</v>
      </c>
      <c r="V7297">
        <f t="shared" si="236"/>
        <v>19</v>
      </c>
      <c r="W7297">
        <f t="shared" si="237"/>
        <v>239</v>
      </c>
    </row>
    <row r="7298" spans="1:23" x14ac:dyDescent="0.3">
      <c r="A7298">
        <v>83059</v>
      </c>
      <c r="B7298" t="s">
        <v>3832</v>
      </c>
      <c r="C7298" t="s">
        <v>161</v>
      </c>
      <c r="D7298" t="s">
        <v>11</v>
      </c>
      <c r="E7298" t="s">
        <v>160</v>
      </c>
      <c r="F7298" t="s">
        <v>8554</v>
      </c>
      <c r="G7298" t="s">
        <v>8555</v>
      </c>
      <c r="H7298">
        <v>597</v>
      </c>
      <c r="I7298">
        <v>290</v>
      </c>
      <c r="J7298">
        <v>417</v>
      </c>
      <c r="K7298">
        <v>213</v>
      </c>
      <c r="L7298">
        <v>47</v>
      </c>
      <c r="M7298">
        <v>65</v>
      </c>
      <c r="N7298">
        <v>70</v>
      </c>
      <c r="O7298">
        <v>19</v>
      </c>
      <c r="P7298">
        <v>73</v>
      </c>
      <c r="Q7298">
        <v>55</v>
      </c>
      <c r="R7298">
        <v>7</v>
      </c>
      <c r="S7298">
        <v>45</v>
      </c>
      <c r="T7298">
        <v>17</v>
      </c>
      <c r="U7298">
        <v>351</v>
      </c>
      <c r="V7298">
        <f t="shared" si="236"/>
        <v>19</v>
      </c>
      <c r="W7298">
        <f t="shared" si="237"/>
        <v>246</v>
      </c>
    </row>
    <row r="7299" spans="1:23" x14ac:dyDescent="0.3">
      <c r="A7299">
        <v>83060</v>
      </c>
      <c r="B7299" t="s">
        <v>3773</v>
      </c>
      <c r="C7299" t="s">
        <v>161</v>
      </c>
      <c r="D7299" t="s">
        <v>11</v>
      </c>
      <c r="E7299" t="s">
        <v>160</v>
      </c>
      <c r="F7299" t="s">
        <v>8554</v>
      </c>
      <c r="G7299" t="s">
        <v>8555</v>
      </c>
      <c r="H7299">
        <v>3042</v>
      </c>
      <c r="I7299">
        <v>1462</v>
      </c>
      <c r="J7299">
        <v>2076</v>
      </c>
      <c r="K7299">
        <v>1051</v>
      </c>
      <c r="L7299">
        <v>188</v>
      </c>
      <c r="M7299">
        <v>197</v>
      </c>
      <c r="N7299">
        <v>351</v>
      </c>
      <c r="O7299">
        <v>63</v>
      </c>
      <c r="P7299">
        <v>179</v>
      </c>
      <c r="Q7299">
        <v>268</v>
      </c>
      <c r="R7299">
        <v>66</v>
      </c>
      <c r="S7299">
        <v>537</v>
      </c>
      <c r="T7299">
        <v>108</v>
      </c>
      <c r="U7299">
        <v>1769</v>
      </c>
      <c r="V7299">
        <f t="shared" ref="V7299:V7362" si="238">J7299-U7299-L7299</f>
        <v>119</v>
      </c>
      <c r="W7299">
        <f t="shared" ref="W7299:W7362" si="239">H7299-J7299+L7299+V7299</f>
        <v>1273</v>
      </c>
    </row>
    <row r="7300" spans="1:23" x14ac:dyDescent="0.3">
      <c r="A7300">
        <v>83061</v>
      </c>
      <c r="B7300" t="s">
        <v>3732</v>
      </c>
      <c r="C7300" t="s">
        <v>161</v>
      </c>
      <c r="D7300" t="s">
        <v>11</v>
      </c>
      <c r="E7300" t="s">
        <v>160</v>
      </c>
      <c r="F7300" t="s">
        <v>8554</v>
      </c>
      <c r="G7300" t="s">
        <v>8556</v>
      </c>
      <c r="H7300">
        <v>2995</v>
      </c>
      <c r="I7300">
        <v>1475</v>
      </c>
      <c r="J7300">
        <v>2120</v>
      </c>
      <c r="K7300">
        <v>1055</v>
      </c>
      <c r="L7300">
        <v>88</v>
      </c>
      <c r="M7300">
        <v>116</v>
      </c>
      <c r="N7300">
        <v>173</v>
      </c>
      <c r="O7300">
        <v>95</v>
      </c>
      <c r="P7300">
        <v>286</v>
      </c>
      <c r="Q7300">
        <v>257</v>
      </c>
      <c r="R7300">
        <v>51</v>
      </c>
      <c r="S7300">
        <v>814</v>
      </c>
      <c r="T7300">
        <v>110</v>
      </c>
      <c r="U7300">
        <v>1902</v>
      </c>
      <c r="V7300">
        <f t="shared" si="238"/>
        <v>130</v>
      </c>
      <c r="W7300">
        <f t="shared" si="239"/>
        <v>1093</v>
      </c>
    </row>
    <row r="7301" spans="1:23" x14ac:dyDescent="0.3">
      <c r="A7301">
        <v>83062</v>
      </c>
      <c r="B7301" t="s">
        <v>3690</v>
      </c>
      <c r="C7301" t="s">
        <v>161</v>
      </c>
      <c r="D7301" t="s">
        <v>11</v>
      </c>
      <c r="E7301" t="s">
        <v>160</v>
      </c>
      <c r="F7301" t="s">
        <v>8554</v>
      </c>
      <c r="G7301" t="s">
        <v>8555</v>
      </c>
      <c r="H7301">
        <v>972</v>
      </c>
      <c r="I7301">
        <v>459</v>
      </c>
      <c r="J7301">
        <v>612</v>
      </c>
      <c r="K7301">
        <v>312</v>
      </c>
      <c r="L7301">
        <v>48</v>
      </c>
      <c r="M7301">
        <v>144</v>
      </c>
      <c r="N7301">
        <v>86</v>
      </c>
      <c r="O7301">
        <v>20</v>
      </c>
      <c r="P7301">
        <v>37</v>
      </c>
      <c r="Q7301">
        <v>37</v>
      </c>
      <c r="R7301">
        <v>19</v>
      </c>
      <c r="S7301">
        <v>127</v>
      </c>
      <c r="T7301">
        <v>45</v>
      </c>
      <c r="U7301">
        <v>515</v>
      </c>
      <c r="V7301">
        <f t="shared" si="238"/>
        <v>49</v>
      </c>
      <c r="W7301">
        <f t="shared" si="239"/>
        <v>457</v>
      </c>
    </row>
    <row r="7302" spans="1:23" x14ac:dyDescent="0.3">
      <c r="A7302">
        <v>83063</v>
      </c>
      <c r="B7302" t="s">
        <v>3623</v>
      </c>
      <c r="C7302" t="s">
        <v>161</v>
      </c>
      <c r="D7302" t="s">
        <v>11</v>
      </c>
      <c r="E7302" t="s">
        <v>160</v>
      </c>
      <c r="F7302" t="s">
        <v>8554</v>
      </c>
      <c r="G7302" t="s">
        <v>8555</v>
      </c>
      <c r="H7302">
        <v>1748</v>
      </c>
      <c r="I7302">
        <v>825</v>
      </c>
      <c r="J7302">
        <v>1231</v>
      </c>
      <c r="K7302">
        <v>604</v>
      </c>
      <c r="L7302">
        <v>103</v>
      </c>
      <c r="M7302">
        <v>318</v>
      </c>
      <c r="N7302">
        <v>249</v>
      </c>
      <c r="O7302">
        <v>57</v>
      </c>
      <c r="P7302">
        <v>80</v>
      </c>
      <c r="Q7302">
        <v>102</v>
      </c>
      <c r="R7302">
        <v>28</v>
      </c>
      <c r="S7302">
        <v>177</v>
      </c>
      <c r="T7302">
        <v>77</v>
      </c>
      <c r="U7302">
        <v>1088</v>
      </c>
      <c r="V7302">
        <f t="shared" si="238"/>
        <v>40</v>
      </c>
      <c r="W7302">
        <f t="shared" si="239"/>
        <v>660</v>
      </c>
    </row>
    <row r="7303" spans="1:23" x14ac:dyDescent="0.3">
      <c r="A7303">
        <v>83064</v>
      </c>
      <c r="B7303" t="s">
        <v>3481</v>
      </c>
      <c r="C7303" t="s">
        <v>161</v>
      </c>
      <c r="D7303" t="s">
        <v>11</v>
      </c>
      <c r="E7303" t="s">
        <v>160</v>
      </c>
      <c r="F7303" t="s">
        <v>8554</v>
      </c>
      <c r="G7303" t="s">
        <v>8556</v>
      </c>
      <c r="H7303">
        <v>4882</v>
      </c>
      <c r="I7303">
        <v>2371</v>
      </c>
      <c r="J7303">
        <v>3232</v>
      </c>
      <c r="K7303">
        <v>1605</v>
      </c>
      <c r="L7303">
        <v>140</v>
      </c>
      <c r="M7303">
        <v>270</v>
      </c>
      <c r="N7303">
        <v>463</v>
      </c>
      <c r="O7303">
        <v>97</v>
      </c>
      <c r="P7303">
        <v>270</v>
      </c>
      <c r="Q7303">
        <v>577</v>
      </c>
      <c r="R7303">
        <v>73</v>
      </c>
      <c r="S7303">
        <v>961</v>
      </c>
      <c r="T7303">
        <v>201</v>
      </c>
      <c r="U7303">
        <v>2912</v>
      </c>
      <c r="V7303">
        <f t="shared" si="238"/>
        <v>180</v>
      </c>
      <c r="W7303">
        <f t="shared" si="239"/>
        <v>1970</v>
      </c>
    </row>
    <row r="7304" spans="1:23" x14ac:dyDescent="0.3">
      <c r="A7304">
        <v>83065</v>
      </c>
      <c r="B7304" t="s">
        <v>3459</v>
      </c>
      <c r="C7304" t="s">
        <v>161</v>
      </c>
      <c r="D7304" t="s">
        <v>11</v>
      </c>
      <c r="E7304" t="s">
        <v>160</v>
      </c>
      <c r="F7304" t="s">
        <v>8554</v>
      </c>
      <c r="G7304" t="s">
        <v>8556</v>
      </c>
      <c r="H7304">
        <v>928</v>
      </c>
      <c r="I7304">
        <v>444</v>
      </c>
      <c r="J7304">
        <v>654</v>
      </c>
      <c r="K7304">
        <v>327</v>
      </c>
      <c r="L7304">
        <v>20</v>
      </c>
      <c r="M7304">
        <v>52</v>
      </c>
      <c r="N7304">
        <v>71</v>
      </c>
      <c r="O7304">
        <v>24</v>
      </c>
      <c r="P7304">
        <v>33</v>
      </c>
      <c r="Q7304">
        <v>80</v>
      </c>
      <c r="R7304">
        <v>7</v>
      </c>
      <c r="S7304">
        <v>314</v>
      </c>
      <c r="T7304">
        <v>26</v>
      </c>
      <c r="U7304">
        <v>607</v>
      </c>
      <c r="V7304">
        <f t="shared" si="238"/>
        <v>27</v>
      </c>
      <c r="W7304">
        <f t="shared" si="239"/>
        <v>321</v>
      </c>
    </row>
    <row r="7305" spans="1:23" x14ac:dyDescent="0.3">
      <c r="A7305">
        <v>83066</v>
      </c>
      <c r="B7305" t="s">
        <v>3350</v>
      </c>
      <c r="C7305" t="s">
        <v>161</v>
      </c>
      <c r="D7305" t="s">
        <v>11</v>
      </c>
      <c r="E7305" t="s">
        <v>160</v>
      </c>
      <c r="F7305" t="s">
        <v>8554</v>
      </c>
      <c r="G7305" t="s">
        <v>8555</v>
      </c>
      <c r="H7305">
        <v>10407</v>
      </c>
      <c r="I7305">
        <v>4939</v>
      </c>
      <c r="J7305">
        <v>6653</v>
      </c>
      <c r="K7305">
        <v>3229</v>
      </c>
      <c r="L7305">
        <v>300</v>
      </c>
      <c r="M7305">
        <v>918</v>
      </c>
      <c r="N7305">
        <v>986</v>
      </c>
      <c r="O7305">
        <v>209</v>
      </c>
      <c r="P7305">
        <v>637</v>
      </c>
      <c r="Q7305">
        <v>847</v>
      </c>
      <c r="R7305">
        <v>246</v>
      </c>
      <c r="S7305">
        <v>1666</v>
      </c>
      <c r="T7305">
        <v>470</v>
      </c>
      <c r="U7305">
        <v>5979</v>
      </c>
      <c r="V7305">
        <f t="shared" si="238"/>
        <v>374</v>
      </c>
      <c r="W7305">
        <f t="shared" si="239"/>
        <v>4428</v>
      </c>
    </row>
    <row r="7306" spans="1:23" x14ac:dyDescent="0.3">
      <c r="A7306">
        <v>83067</v>
      </c>
      <c r="B7306" t="s">
        <v>3235</v>
      </c>
      <c r="C7306" t="s">
        <v>161</v>
      </c>
      <c r="D7306" t="s">
        <v>11</v>
      </c>
      <c r="E7306" t="s">
        <v>160</v>
      </c>
      <c r="F7306" t="s">
        <v>8554</v>
      </c>
      <c r="G7306" t="s">
        <v>8555</v>
      </c>
      <c r="H7306">
        <v>1078</v>
      </c>
      <c r="I7306">
        <v>529</v>
      </c>
      <c r="J7306">
        <v>703</v>
      </c>
      <c r="K7306">
        <v>381</v>
      </c>
      <c r="L7306">
        <v>83</v>
      </c>
      <c r="M7306">
        <v>59</v>
      </c>
      <c r="N7306">
        <v>143</v>
      </c>
      <c r="O7306">
        <v>22</v>
      </c>
      <c r="P7306">
        <v>74</v>
      </c>
      <c r="Q7306">
        <v>89</v>
      </c>
      <c r="R7306">
        <v>14</v>
      </c>
      <c r="S7306">
        <v>121</v>
      </c>
      <c r="T7306">
        <v>46</v>
      </c>
      <c r="U7306">
        <v>568</v>
      </c>
      <c r="V7306">
        <f t="shared" si="238"/>
        <v>52</v>
      </c>
      <c r="W7306">
        <f t="shared" si="239"/>
        <v>510</v>
      </c>
    </row>
    <row r="7307" spans="1:23" x14ac:dyDescent="0.3">
      <c r="A7307">
        <v>83068</v>
      </c>
      <c r="B7307" t="s">
        <v>3099</v>
      </c>
      <c r="C7307" t="s">
        <v>161</v>
      </c>
      <c r="D7307" t="s">
        <v>11</v>
      </c>
      <c r="E7307" t="s">
        <v>160</v>
      </c>
      <c r="F7307" t="s">
        <v>8554</v>
      </c>
      <c r="G7307" t="s">
        <v>8555</v>
      </c>
      <c r="H7307">
        <v>3146</v>
      </c>
      <c r="I7307">
        <v>1523</v>
      </c>
      <c r="J7307">
        <v>2214</v>
      </c>
      <c r="K7307">
        <v>1087</v>
      </c>
      <c r="L7307">
        <v>150</v>
      </c>
      <c r="M7307">
        <v>216</v>
      </c>
      <c r="N7307">
        <v>322</v>
      </c>
      <c r="O7307">
        <v>73</v>
      </c>
      <c r="P7307">
        <v>186</v>
      </c>
      <c r="Q7307">
        <v>398</v>
      </c>
      <c r="R7307">
        <v>86</v>
      </c>
      <c r="S7307">
        <v>562</v>
      </c>
      <c r="T7307">
        <v>125</v>
      </c>
      <c r="U7307">
        <v>1968</v>
      </c>
      <c r="V7307">
        <f t="shared" si="238"/>
        <v>96</v>
      </c>
      <c r="W7307">
        <f t="shared" si="239"/>
        <v>1178</v>
      </c>
    </row>
    <row r="7308" spans="1:23" x14ac:dyDescent="0.3">
      <c r="A7308">
        <v>83069</v>
      </c>
      <c r="B7308" t="s">
        <v>2752</v>
      </c>
      <c r="C7308" t="s">
        <v>161</v>
      </c>
      <c r="D7308" t="s">
        <v>11</v>
      </c>
      <c r="E7308" t="s">
        <v>160</v>
      </c>
      <c r="F7308" t="s">
        <v>8554</v>
      </c>
      <c r="G7308" t="s">
        <v>8555</v>
      </c>
      <c r="H7308">
        <v>775</v>
      </c>
      <c r="I7308">
        <v>373</v>
      </c>
      <c r="J7308">
        <v>551</v>
      </c>
      <c r="K7308">
        <v>273</v>
      </c>
      <c r="L7308">
        <v>30</v>
      </c>
      <c r="M7308">
        <v>133</v>
      </c>
      <c r="N7308">
        <v>82</v>
      </c>
      <c r="O7308">
        <v>10</v>
      </c>
      <c r="P7308">
        <v>99</v>
      </c>
      <c r="Q7308">
        <v>41</v>
      </c>
      <c r="R7308">
        <v>17</v>
      </c>
      <c r="S7308">
        <v>96</v>
      </c>
      <c r="T7308">
        <v>26</v>
      </c>
      <c r="U7308">
        <v>504</v>
      </c>
      <c r="V7308">
        <f t="shared" si="238"/>
        <v>17</v>
      </c>
      <c r="W7308">
        <f t="shared" si="239"/>
        <v>271</v>
      </c>
    </row>
    <row r="7309" spans="1:23" x14ac:dyDescent="0.3">
      <c r="A7309">
        <v>83070</v>
      </c>
      <c r="B7309" t="s">
        <v>2698</v>
      </c>
      <c r="C7309" t="s">
        <v>161</v>
      </c>
      <c r="D7309" t="s">
        <v>11</v>
      </c>
      <c r="E7309" t="s">
        <v>160</v>
      </c>
      <c r="F7309" t="s">
        <v>8554</v>
      </c>
      <c r="G7309" t="s">
        <v>8555</v>
      </c>
      <c r="H7309">
        <v>598</v>
      </c>
      <c r="I7309">
        <v>304</v>
      </c>
      <c r="J7309">
        <v>353</v>
      </c>
      <c r="K7309">
        <v>196</v>
      </c>
      <c r="L7309">
        <v>41</v>
      </c>
      <c r="M7309">
        <v>38</v>
      </c>
      <c r="N7309">
        <v>71</v>
      </c>
      <c r="O7309">
        <v>14</v>
      </c>
      <c r="P7309">
        <v>36</v>
      </c>
      <c r="Q7309">
        <v>62</v>
      </c>
      <c r="R7309">
        <v>11</v>
      </c>
      <c r="S7309">
        <v>45</v>
      </c>
      <c r="T7309">
        <v>20</v>
      </c>
      <c r="U7309">
        <v>297</v>
      </c>
      <c r="V7309">
        <f t="shared" si="238"/>
        <v>15</v>
      </c>
      <c r="W7309">
        <f t="shared" si="239"/>
        <v>301</v>
      </c>
    </row>
    <row r="7310" spans="1:23" x14ac:dyDescent="0.3">
      <c r="A7310">
        <v>83071</v>
      </c>
      <c r="B7310" t="s">
        <v>2552</v>
      </c>
      <c r="C7310" t="s">
        <v>161</v>
      </c>
      <c r="D7310" t="s">
        <v>11</v>
      </c>
      <c r="E7310" t="s">
        <v>160</v>
      </c>
      <c r="F7310" t="s">
        <v>8554</v>
      </c>
      <c r="G7310" t="s">
        <v>8556</v>
      </c>
      <c r="H7310">
        <v>161</v>
      </c>
      <c r="I7310">
        <v>73</v>
      </c>
      <c r="J7310">
        <v>119</v>
      </c>
      <c r="K7310">
        <v>55</v>
      </c>
      <c r="L7310">
        <v>12</v>
      </c>
      <c r="M7310">
        <v>7</v>
      </c>
      <c r="N7310">
        <v>3</v>
      </c>
      <c r="O7310">
        <v>9</v>
      </c>
      <c r="P7310">
        <v>27</v>
      </c>
      <c r="Q7310">
        <v>12</v>
      </c>
      <c r="R7310">
        <v>1</v>
      </c>
      <c r="S7310">
        <v>40</v>
      </c>
      <c r="T7310">
        <v>5</v>
      </c>
      <c r="U7310">
        <v>104</v>
      </c>
      <c r="V7310">
        <f t="shared" si="238"/>
        <v>3</v>
      </c>
      <c r="W7310">
        <f t="shared" si="239"/>
        <v>57</v>
      </c>
    </row>
    <row r="7311" spans="1:23" x14ac:dyDescent="0.3">
      <c r="A7311">
        <v>83072</v>
      </c>
      <c r="B7311" t="s">
        <v>2541</v>
      </c>
      <c r="C7311" t="s">
        <v>161</v>
      </c>
      <c r="D7311" t="s">
        <v>11</v>
      </c>
      <c r="E7311" t="s">
        <v>160</v>
      </c>
      <c r="F7311" t="s">
        <v>8554</v>
      </c>
      <c r="G7311" t="s">
        <v>8556</v>
      </c>
      <c r="H7311">
        <v>3310</v>
      </c>
      <c r="I7311">
        <v>1606</v>
      </c>
      <c r="J7311">
        <v>2102</v>
      </c>
      <c r="K7311">
        <v>1061</v>
      </c>
      <c r="L7311">
        <v>58</v>
      </c>
      <c r="M7311">
        <v>87</v>
      </c>
      <c r="N7311">
        <v>255</v>
      </c>
      <c r="O7311">
        <v>109</v>
      </c>
      <c r="P7311">
        <v>195</v>
      </c>
      <c r="Q7311">
        <v>252</v>
      </c>
      <c r="R7311">
        <v>45</v>
      </c>
      <c r="S7311">
        <v>928</v>
      </c>
      <c r="T7311">
        <v>101</v>
      </c>
      <c r="U7311">
        <v>1972</v>
      </c>
      <c r="V7311">
        <f t="shared" si="238"/>
        <v>72</v>
      </c>
      <c r="W7311">
        <f t="shared" si="239"/>
        <v>1338</v>
      </c>
    </row>
    <row r="7312" spans="1:23" x14ac:dyDescent="0.3">
      <c r="A7312">
        <v>83073</v>
      </c>
      <c r="B7312" t="s">
        <v>2521</v>
      </c>
      <c r="C7312" t="s">
        <v>161</v>
      </c>
      <c r="D7312" t="s">
        <v>11</v>
      </c>
      <c r="E7312" t="s">
        <v>160</v>
      </c>
      <c r="F7312" t="s">
        <v>8554</v>
      </c>
      <c r="G7312" t="s">
        <v>8556</v>
      </c>
      <c r="H7312">
        <v>844</v>
      </c>
      <c r="I7312">
        <v>415</v>
      </c>
      <c r="J7312">
        <v>555</v>
      </c>
      <c r="K7312">
        <v>288</v>
      </c>
      <c r="L7312">
        <v>38</v>
      </c>
      <c r="M7312">
        <v>52</v>
      </c>
      <c r="N7312">
        <v>108</v>
      </c>
      <c r="O7312">
        <v>16</v>
      </c>
      <c r="P7312">
        <v>34</v>
      </c>
      <c r="Q7312">
        <v>78</v>
      </c>
      <c r="R7312">
        <v>17</v>
      </c>
      <c r="S7312">
        <v>157</v>
      </c>
      <c r="T7312">
        <v>15</v>
      </c>
      <c r="U7312">
        <v>477</v>
      </c>
      <c r="V7312">
        <f t="shared" si="238"/>
        <v>40</v>
      </c>
      <c r="W7312">
        <f t="shared" si="239"/>
        <v>367</v>
      </c>
    </row>
    <row r="7313" spans="1:23" x14ac:dyDescent="0.3">
      <c r="A7313">
        <v>83074</v>
      </c>
      <c r="B7313" t="s">
        <v>2515</v>
      </c>
      <c r="C7313" t="s">
        <v>161</v>
      </c>
      <c r="D7313" t="s">
        <v>11</v>
      </c>
      <c r="E7313" t="s">
        <v>160</v>
      </c>
      <c r="F7313" t="s">
        <v>8554</v>
      </c>
      <c r="G7313" t="s">
        <v>8555</v>
      </c>
      <c r="H7313">
        <v>487</v>
      </c>
      <c r="I7313">
        <v>243</v>
      </c>
      <c r="J7313">
        <v>272</v>
      </c>
      <c r="K7313">
        <v>147</v>
      </c>
      <c r="L7313">
        <v>22</v>
      </c>
      <c r="M7313">
        <v>37</v>
      </c>
      <c r="N7313">
        <v>41</v>
      </c>
      <c r="O7313">
        <v>28</v>
      </c>
      <c r="P7313">
        <v>21</v>
      </c>
      <c r="Q7313">
        <v>25</v>
      </c>
      <c r="R7313">
        <v>8</v>
      </c>
      <c r="S7313">
        <v>71</v>
      </c>
      <c r="T7313">
        <v>10</v>
      </c>
      <c r="U7313">
        <v>241</v>
      </c>
      <c r="V7313">
        <f t="shared" si="238"/>
        <v>9</v>
      </c>
      <c r="W7313">
        <f t="shared" si="239"/>
        <v>246</v>
      </c>
    </row>
    <row r="7314" spans="1:23" x14ac:dyDescent="0.3">
      <c r="A7314">
        <v>83075</v>
      </c>
      <c r="B7314" t="s">
        <v>2497</v>
      </c>
      <c r="C7314" t="s">
        <v>161</v>
      </c>
      <c r="D7314" t="s">
        <v>11</v>
      </c>
      <c r="E7314" t="s">
        <v>160</v>
      </c>
      <c r="F7314" t="s">
        <v>8554</v>
      </c>
      <c r="G7314" t="s">
        <v>8555</v>
      </c>
      <c r="H7314">
        <v>1592</v>
      </c>
      <c r="I7314">
        <v>764</v>
      </c>
      <c r="J7314">
        <v>1252</v>
      </c>
      <c r="K7314">
        <v>616</v>
      </c>
      <c r="L7314">
        <v>103</v>
      </c>
      <c r="M7314">
        <v>137</v>
      </c>
      <c r="N7314">
        <v>176</v>
      </c>
      <c r="O7314">
        <v>35</v>
      </c>
      <c r="P7314">
        <v>90</v>
      </c>
      <c r="Q7314">
        <v>134</v>
      </c>
      <c r="R7314">
        <v>27</v>
      </c>
      <c r="S7314">
        <v>434</v>
      </c>
      <c r="T7314">
        <v>62</v>
      </c>
      <c r="U7314">
        <v>1095</v>
      </c>
      <c r="V7314">
        <f t="shared" si="238"/>
        <v>54</v>
      </c>
      <c r="W7314">
        <f t="shared" si="239"/>
        <v>497</v>
      </c>
    </row>
    <row r="7315" spans="1:23" x14ac:dyDescent="0.3">
      <c r="A7315">
        <v>83076</v>
      </c>
      <c r="B7315" t="s">
        <v>2454</v>
      </c>
      <c r="C7315" t="s">
        <v>161</v>
      </c>
      <c r="D7315" t="s">
        <v>11</v>
      </c>
      <c r="E7315" t="s">
        <v>160</v>
      </c>
      <c r="F7315" t="s">
        <v>8554</v>
      </c>
      <c r="G7315" t="s">
        <v>8556</v>
      </c>
      <c r="H7315">
        <v>5495</v>
      </c>
      <c r="I7315">
        <v>2688</v>
      </c>
      <c r="J7315">
        <v>3522</v>
      </c>
      <c r="K7315">
        <v>1784</v>
      </c>
      <c r="L7315">
        <v>136</v>
      </c>
      <c r="M7315">
        <v>358</v>
      </c>
      <c r="N7315">
        <v>553</v>
      </c>
      <c r="O7315">
        <v>124</v>
      </c>
      <c r="P7315">
        <v>273</v>
      </c>
      <c r="Q7315">
        <v>487</v>
      </c>
      <c r="R7315">
        <v>100</v>
      </c>
      <c r="S7315">
        <v>1062</v>
      </c>
      <c r="T7315">
        <v>239</v>
      </c>
      <c r="U7315">
        <v>3196</v>
      </c>
      <c r="V7315">
        <f t="shared" si="238"/>
        <v>190</v>
      </c>
      <c r="W7315">
        <f t="shared" si="239"/>
        <v>2299</v>
      </c>
    </row>
    <row r="7316" spans="1:23" x14ac:dyDescent="0.3">
      <c r="A7316">
        <v>83077</v>
      </c>
      <c r="B7316" t="s">
        <v>2198</v>
      </c>
      <c r="C7316" t="s">
        <v>161</v>
      </c>
      <c r="D7316" t="s">
        <v>11</v>
      </c>
      <c r="E7316" t="s">
        <v>160</v>
      </c>
      <c r="F7316" t="s">
        <v>8554</v>
      </c>
      <c r="G7316" t="s">
        <v>8556</v>
      </c>
      <c r="H7316">
        <v>5516</v>
      </c>
      <c r="I7316">
        <v>2684</v>
      </c>
      <c r="J7316">
        <v>3568</v>
      </c>
      <c r="K7316">
        <v>1805</v>
      </c>
      <c r="L7316">
        <v>176</v>
      </c>
      <c r="M7316">
        <v>403</v>
      </c>
      <c r="N7316">
        <v>457</v>
      </c>
      <c r="O7316">
        <v>106</v>
      </c>
      <c r="P7316">
        <v>382</v>
      </c>
      <c r="Q7316">
        <v>609</v>
      </c>
      <c r="R7316">
        <v>74</v>
      </c>
      <c r="S7316">
        <v>876</v>
      </c>
      <c r="T7316">
        <v>297</v>
      </c>
      <c r="U7316">
        <v>3204</v>
      </c>
      <c r="V7316">
        <f t="shared" si="238"/>
        <v>188</v>
      </c>
      <c r="W7316">
        <f t="shared" si="239"/>
        <v>2312</v>
      </c>
    </row>
    <row r="7317" spans="1:23" x14ac:dyDescent="0.3">
      <c r="A7317">
        <v>83078</v>
      </c>
      <c r="B7317" t="s">
        <v>2192</v>
      </c>
      <c r="C7317" t="s">
        <v>161</v>
      </c>
      <c r="D7317" t="s">
        <v>11</v>
      </c>
      <c r="E7317" t="s">
        <v>160</v>
      </c>
      <c r="F7317" t="s">
        <v>8554</v>
      </c>
      <c r="G7317" t="s">
        <v>8555</v>
      </c>
      <c r="H7317">
        <v>2849</v>
      </c>
      <c r="I7317">
        <v>1397</v>
      </c>
      <c r="J7317">
        <v>1753</v>
      </c>
      <c r="K7317">
        <v>905</v>
      </c>
      <c r="L7317">
        <v>272</v>
      </c>
      <c r="M7317">
        <v>291</v>
      </c>
      <c r="N7317">
        <v>268</v>
      </c>
      <c r="O7317">
        <v>101</v>
      </c>
      <c r="P7317">
        <v>158</v>
      </c>
      <c r="Q7317">
        <v>217</v>
      </c>
      <c r="R7317">
        <v>36</v>
      </c>
      <c r="S7317">
        <v>187</v>
      </c>
      <c r="T7317">
        <v>74</v>
      </c>
      <c r="U7317">
        <v>1332</v>
      </c>
      <c r="V7317">
        <f t="shared" si="238"/>
        <v>149</v>
      </c>
      <c r="W7317">
        <f t="shared" si="239"/>
        <v>1517</v>
      </c>
    </row>
    <row r="7318" spans="1:23" x14ac:dyDescent="0.3">
      <c r="A7318">
        <v>83079</v>
      </c>
      <c r="B7318" t="s">
        <v>2093</v>
      </c>
      <c r="C7318" t="s">
        <v>161</v>
      </c>
      <c r="D7318" t="s">
        <v>11</v>
      </c>
      <c r="E7318" t="s">
        <v>160</v>
      </c>
      <c r="F7318" t="s">
        <v>8554</v>
      </c>
      <c r="G7318" t="s">
        <v>8555</v>
      </c>
      <c r="H7318">
        <v>1517</v>
      </c>
      <c r="I7318">
        <v>708</v>
      </c>
      <c r="J7318">
        <v>1026</v>
      </c>
      <c r="K7318">
        <v>483</v>
      </c>
      <c r="L7318">
        <v>143</v>
      </c>
      <c r="M7318">
        <v>235</v>
      </c>
      <c r="N7318">
        <v>69</v>
      </c>
      <c r="O7318">
        <v>23</v>
      </c>
      <c r="P7318">
        <v>145</v>
      </c>
      <c r="Q7318">
        <v>124</v>
      </c>
      <c r="R7318">
        <v>40</v>
      </c>
      <c r="S7318">
        <v>129</v>
      </c>
      <c r="T7318">
        <v>68</v>
      </c>
      <c r="U7318">
        <v>833</v>
      </c>
      <c r="V7318">
        <f t="shared" si="238"/>
        <v>50</v>
      </c>
      <c r="W7318">
        <f t="shared" si="239"/>
        <v>684</v>
      </c>
    </row>
    <row r="7319" spans="1:23" x14ac:dyDescent="0.3">
      <c r="A7319">
        <v>83080</v>
      </c>
      <c r="B7319" t="s">
        <v>2021</v>
      </c>
      <c r="C7319" t="s">
        <v>161</v>
      </c>
      <c r="D7319" t="s">
        <v>11</v>
      </c>
      <c r="E7319" t="s">
        <v>160</v>
      </c>
      <c r="F7319" t="s">
        <v>8554</v>
      </c>
      <c r="G7319" t="s">
        <v>8556</v>
      </c>
      <c r="H7319">
        <v>2242</v>
      </c>
      <c r="I7319">
        <v>1082</v>
      </c>
      <c r="J7319">
        <v>1464</v>
      </c>
      <c r="K7319">
        <v>748</v>
      </c>
      <c r="L7319">
        <v>66</v>
      </c>
      <c r="M7319">
        <v>138</v>
      </c>
      <c r="N7319">
        <v>230</v>
      </c>
      <c r="O7319">
        <v>40</v>
      </c>
      <c r="P7319">
        <v>120</v>
      </c>
      <c r="Q7319">
        <v>178</v>
      </c>
      <c r="R7319">
        <v>27</v>
      </c>
      <c r="S7319">
        <v>510</v>
      </c>
      <c r="T7319">
        <v>57</v>
      </c>
      <c r="U7319">
        <v>1300</v>
      </c>
      <c r="V7319">
        <f t="shared" si="238"/>
        <v>98</v>
      </c>
      <c r="W7319">
        <f t="shared" si="239"/>
        <v>942</v>
      </c>
    </row>
    <row r="7320" spans="1:23" x14ac:dyDescent="0.3">
      <c r="A7320">
        <v>83081</v>
      </c>
      <c r="B7320" t="s">
        <v>2020</v>
      </c>
      <c r="C7320" t="s">
        <v>161</v>
      </c>
      <c r="D7320" t="s">
        <v>11</v>
      </c>
      <c r="E7320" t="s">
        <v>160</v>
      </c>
      <c r="F7320" t="s">
        <v>8554</v>
      </c>
      <c r="G7320" t="s">
        <v>8555</v>
      </c>
      <c r="H7320">
        <v>2223</v>
      </c>
      <c r="I7320">
        <v>1070</v>
      </c>
      <c r="J7320">
        <v>1337</v>
      </c>
      <c r="K7320">
        <v>685</v>
      </c>
      <c r="L7320">
        <v>147</v>
      </c>
      <c r="M7320">
        <v>165</v>
      </c>
      <c r="N7320">
        <v>213</v>
      </c>
      <c r="O7320">
        <v>39</v>
      </c>
      <c r="P7320">
        <v>119</v>
      </c>
      <c r="Q7320">
        <v>139</v>
      </c>
      <c r="R7320">
        <v>31</v>
      </c>
      <c r="S7320">
        <v>338</v>
      </c>
      <c r="T7320">
        <v>82</v>
      </c>
      <c r="U7320">
        <v>1126</v>
      </c>
      <c r="V7320">
        <f t="shared" si="238"/>
        <v>64</v>
      </c>
      <c r="W7320">
        <f t="shared" si="239"/>
        <v>1097</v>
      </c>
    </row>
    <row r="7321" spans="1:23" x14ac:dyDescent="0.3">
      <c r="A7321">
        <v>83082</v>
      </c>
      <c r="B7321" t="s">
        <v>1977</v>
      </c>
      <c r="C7321" t="s">
        <v>161</v>
      </c>
      <c r="D7321" t="s">
        <v>11</v>
      </c>
      <c r="E7321" t="s">
        <v>160</v>
      </c>
      <c r="F7321" t="s">
        <v>8554</v>
      </c>
      <c r="G7321" t="s">
        <v>8555</v>
      </c>
      <c r="H7321">
        <v>992</v>
      </c>
      <c r="I7321">
        <v>446</v>
      </c>
      <c r="J7321">
        <v>624</v>
      </c>
      <c r="K7321">
        <v>309</v>
      </c>
      <c r="L7321">
        <v>72</v>
      </c>
      <c r="M7321">
        <v>176</v>
      </c>
      <c r="N7321">
        <v>59</v>
      </c>
      <c r="O7321">
        <v>31</v>
      </c>
      <c r="P7321">
        <v>34</v>
      </c>
      <c r="Q7321">
        <v>98</v>
      </c>
      <c r="R7321">
        <v>16</v>
      </c>
      <c r="S7321">
        <v>69</v>
      </c>
      <c r="T7321">
        <v>25</v>
      </c>
      <c r="U7321">
        <v>508</v>
      </c>
      <c r="V7321">
        <f t="shared" si="238"/>
        <v>44</v>
      </c>
      <c r="W7321">
        <f t="shared" si="239"/>
        <v>484</v>
      </c>
    </row>
    <row r="7322" spans="1:23" x14ac:dyDescent="0.3">
      <c r="A7322">
        <v>83083</v>
      </c>
      <c r="B7322" t="s">
        <v>1898</v>
      </c>
      <c r="C7322" t="s">
        <v>161</v>
      </c>
      <c r="D7322" t="s">
        <v>11</v>
      </c>
      <c r="E7322" t="s">
        <v>160</v>
      </c>
      <c r="F7322" t="s">
        <v>8554</v>
      </c>
      <c r="G7322" t="s">
        <v>8555</v>
      </c>
      <c r="H7322">
        <v>732</v>
      </c>
      <c r="I7322">
        <v>362</v>
      </c>
      <c r="J7322">
        <v>480</v>
      </c>
      <c r="K7322">
        <v>248</v>
      </c>
      <c r="L7322">
        <v>24</v>
      </c>
      <c r="M7322">
        <v>44</v>
      </c>
      <c r="N7322">
        <v>41</v>
      </c>
      <c r="O7322">
        <v>32</v>
      </c>
      <c r="P7322">
        <v>78</v>
      </c>
      <c r="Q7322">
        <v>80</v>
      </c>
      <c r="R7322">
        <v>10</v>
      </c>
      <c r="S7322">
        <v>79</v>
      </c>
      <c r="T7322">
        <v>62</v>
      </c>
      <c r="U7322">
        <v>426</v>
      </c>
      <c r="V7322">
        <f t="shared" si="238"/>
        <v>30</v>
      </c>
      <c r="W7322">
        <f t="shared" si="239"/>
        <v>306</v>
      </c>
    </row>
    <row r="7323" spans="1:23" x14ac:dyDescent="0.3">
      <c r="A7323">
        <v>83084</v>
      </c>
      <c r="B7323" t="s">
        <v>1846</v>
      </c>
      <c r="C7323" t="s">
        <v>161</v>
      </c>
      <c r="D7323" t="s">
        <v>11</v>
      </c>
      <c r="E7323" t="s">
        <v>160</v>
      </c>
      <c r="F7323" t="s">
        <v>8554</v>
      </c>
      <c r="G7323" t="s">
        <v>8555</v>
      </c>
      <c r="H7323">
        <v>11237</v>
      </c>
      <c r="I7323">
        <v>5290</v>
      </c>
      <c r="J7323">
        <v>6295</v>
      </c>
      <c r="K7323">
        <v>3096</v>
      </c>
      <c r="L7323">
        <v>443</v>
      </c>
      <c r="M7323">
        <v>945</v>
      </c>
      <c r="N7323">
        <v>933</v>
      </c>
      <c r="O7323">
        <v>215</v>
      </c>
      <c r="P7323">
        <v>613</v>
      </c>
      <c r="Q7323">
        <v>893</v>
      </c>
      <c r="R7323">
        <v>264</v>
      </c>
      <c r="S7323">
        <v>1173</v>
      </c>
      <c r="T7323">
        <v>552</v>
      </c>
      <c r="U7323">
        <v>5588</v>
      </c>
      <c r="V7323">
        <f t="shared" si="238"/>
        <v>264</v>
      </c>
      <c r="W7323">
        <f t="shared" si="239"/>
        <v>5649</v>
      </c>
    </row>
    <row r="7324" spans="1:23" x14ac:dyDescent="0.3">
      <c r="A7324">
        <v>83085</v>
      </c>
      <c r="B7324" t="s">
        <v>1835</v>
      </c>
      <c r="C7324" t="s">
        <v>161</v>
      </c>
      <c r="D7324" t="s">
        <v>11</v>
      </c>
      <c r="E7324" t="s">
        <v>160</v>
      </c>
      <c r="F7324" t="s">
        <v>8554</v>
      </c>
      <c r="G7324" t="s">
        <v>8556</v>
      </c>
      <c r="H7324">
        <v>1256</v>
      </c>
      <c r="I7324">
        <v>614</v>
      </c>
      <c r="J7324">
        <v>819</v>
      </c>
      <c r="K7324">
        <v>413</v>
      </c>
      <c r="L7324">
        <v>33</v>
      </c>
      <c r="M7324">
        <v>37</v>
      </c>
      <c r="N7324">
        <v>113</v>
      </c>
      <c r="O7324">
        <v>68</v>
      </c>
      <c r="P7324">
        <v>78</v>
      </c>
      <c r="Q7324">
        <v>117</v>
      </c>
      <c r="R7324">
        <v>26</v>
      </c>
      <c r="S7324">
        <v>271</v>
      </c>
      <c r="T7324">
        <v>51</v>
      </c>
      <c r="U7324">
        <v>761</v>
      </c>
      <c r="V7324">
        <f t="shared" si="238"/>
        <v>25</v>
      </c>
      <c r="W7324">
        <f t="shared" si="239"/>
        <v>495</v>
      </c>
    </row>
    <row r="7325" spans="1:23" x14ac:dyDescent="0.3">
      <c r="A7325">
        <v>83086</v>
      </c>
      <c r="B7325" t="s">
        <v>1889</v>
      </c>
      <c r="C7325" t="s">
        <v>161</v>
      </c>
      <c r="D7325" t="s">
        <v>11</v>
      </c>
      <c r="E7325" t="s">
        <v>160</v>
      </c>
      <c r="F7325" t="s">
        <v>8554</v>
      </c>
      <c r="G7325" t="s">
        <v>8556</v>
      </c>
      <c r="H7325">
        <v>3625</v>
      </c>
      <c r="I7325">
        <v>1778</v>
      </c>
      <c r="J7325">
        <v>2517</v>
      </c>
      <c r="K7325">
        <v>1264</v>
      </c>
      <c r="L7325">
        <v>160</v>
      </c>
      <c r="M7325">
        <v>147</v>
      </c>
      <c r="N7325">
        <v>182</v>
      </c>
      <c r="O7325">
        <v>60</v>
      </c>
      <c r="P7325">
        <v>202</v>
      </c>
      <c r="Q7325">
        <v>323</v>
      </c>
      <c r="R7325">
        <v>44</v>
      </c>
      <c r="S7325">
        <v>1127</v>
      </c>
      <c r="T7325">
        <v>124</v>
      </c>
      <c r="U7325">
        <v>2209</v>
      </c>
      <c r="V7325">
        <f t="shared" si="238"/>
        <v>148</v>
      </c>
      <c r="W7325">
        <f t="shared" si="239"/>
        <v>1416</v>
      </c>
    </row>
    <row r="7326" spans="1:23" x14ac:dyDescent="0.3">
      <c r="A7326">
        <v>83087</v>
      </c>
      <c r="B7326" t="s">
        <v>1865</v>
      </c>
      <c r="C7326" t="s">
        <v>161</v>
      </c>
      <c r="D7326" t="s">
        <v>11</v>
      </c>
      <c r="E7326" t="s">
        <v>160</v>
      </c>
      <c r="F7326" t="s">
        <v>8554</v>
      </c>
      <c r="G7326" t="s">
        <v>8556</v>
      </c>
      <c r="H7326">
        <v>688</v>
      </c>
      <c r="I7326">
        <v>359</v>
      </c>
      <c r="J7326">
        <v>380</v>
      </c>
      <c r="K7326">
        <v>203</v>
      </c>
      <c r="L7326">
        <v>26</v>
      </c>
      <c r="M7326">
        <v>42</v>
      </c>
      <c r="N7326">
        <v>68</v>
      </c>
      <c r="O7326">
        <v>11</v>
      </c>
      <c r="P7326">
        <v>49</v>
      </c>
      <c r="Q7326">
        <v>57</v>
      </c>
      <c r="R7326">
        <v>24</v>
      </c>
      <c r="S7326">
        <v>62</v>
      </c>
      <c r="T7326">
        <v>28</v>
      </c>
      <c r="U7326">
        <v>341</v>
      </c>
      <c r="V7326">
        <f t="shared" si="238"/>
        <v>13</v>
      </c>
      <c r="W7326">
        <f t="shared" si="239"/>
        <v>347</v>
      </c>
    </row>
    <row r="7327" spans="1:23" x14ac:dyDescent="0.3">
      <c r="A7327">
        <v>83088</v>
      </c>
      <c r="B7327" t="s">
        <v>1817</v>
      </c>
      <c r="C7327" t="s">
        <v>161</v>
      </c>
      <c r="D7327" t="s">
        <v>11</v>
      </c>
      <c r="E7327" t="s">
        <v>160</v>
      </c>
      <c r="F7327" t="s">
        <v>8554</v>
      </c>
      <c r="G7327" t="s">
        <v>8555</v>
      </c>
      <c r="H7327">
        <v>2405</v>
      </c>
      <c r="I7327">
        <v>1148</v>
      </c>
      <c r="J7327">
        <v>1676</v>
      </c>
      <c r="K7327">
        <v>857</v>
      </c>
      <c r="L7327">
        <v>96</v>
      </c>
      <c r="M7327">
        <v>245</v>
      </c>
      <c r="N7327">
        <v>205</v>
      </c>
      <c r="O7327">
        <v>51</v>
      </c>
      <c r="P7327">
        <v>126</v>
      </c>
      <c r="Q7327">
        <v>196</v>
      </c>
      <c r="R7327">
        <v>79</v>
      </c>
      <c r="S7327">
        <v>503</v>
      </c>
      <c r="T7327">
        <v>115</v>
      </c>
      <c r="U7327">
        <v>1520</v>
      </c>
      <c r="V7327">
        <f t="shared" si="238"/>
        <v>60</v>
      </c>
      <c r="W7327">
        <f t="shared" si="239"/>
        <v>885</v>
      </c>
    </row>
    <row r="7328" spans="1:23" x14ac:dyDescent="0.3">
      <c r="A7328">
        <v>83089</v>
      </c>
      <c r="B7328" t="s">
        <v>1858</v>
      </c>
      <c r="C7328" t="s">
        <v>161</v>
      </c>
      <c r="D7328" t="s">
        <v>11</v>
      </c>
      <c r="E7328" t="s">
        <v>160</v>
      </c>
      <c r="F7328" t="s">
        <v>8554</v>
      </c>
      <c r="G7328" t="s">
        <v>8556</v>
      </c>
      <c r="H7328">
        <v>7709</v>
      </c>
      <c r="I7328">
        <v>3645</v>
      </c>
      <c r="J7328">
        <v>5343</v>
      </c>
      <c r="K7328">
        <v>2609</v>
      </c>
      <c r="L7328">
        <v>268</v>
      </c>
      <c r="M7328">
        <v>218</v>
      </c>
      <c r="N7328">
        <v>512</v>
      </c>
      <c r="O7328">
        <v>432</v>
      </c>
      <c r="P7328">
        <v>529</v>
      </c>
      <c r="Q7328">
        <v>582</v>
      </c>
      <c r="R7328">
        <v>88</v>
      </c>
      <c r="S7328">
        <v>2209</v>
      </c>
      <c r="T7328">
        <v>287</v>
      </c>
      <c r="U7328">
        <v>4857</v>
      </c>
      <c r="V7328">
        <f t="shared" si="238"/>
        <v>218</v>
      </c>
      <c r="W7328">
        <f t="shared" si="239"/>
        <v>2852</v>
      </c>
    </row>
    <row r="7329" spans="1:23" x14ac:dyDescent="0.3">
      <c r="A7329">
        <v>83090</v>
      </c>
      <c r="B7329" t="s">
        <v>1958</v>
      </c>
      <c r="C7329" t="s">
        <v>161</v>
      </c>
      <c r="D7329" t="s">
        <v>11</v>
      </c>
      <c r="E7329" t="s">
        <v>160</v>
      </c>
      <c r="F7329" t="s">
        <v>8554</v>
      </c>
      <c r="G7329" t="s">
        <v>8555</v>
      </c>
      <c r="H7329">
        <v>1061</v>
      </c>
      <c r="I7329">
        <v>493</v>
      </c>
      <c r="J7329">
        <v>789</v>
      </c>
      <c r="K7329">
        <v>380</v>
      </c>
      <c r="L7329">
        <v>43</v>
      </c>
      <c r="M7329">
        <v>77</v>
      </c>
      <c r="N7329">
        <v>39</v>
      </c>
      <c r="O7329">
        <v>14</v>
      </c>
      <c r="P7329">
        <v>77</v>
      </c>
      <c r="Q7329">
        <v>106</v>
      </c>
      <c r="R7329">
        <v>15</v>
      </c>
      <c r="S7329">
        <v>348</v>
      </c>
      <c r="T7329">
        <v>38</v>
      </c>
      <c r="U7329">
        <v>714</v>
      </c>
      <c r="V7329">
        <f t="shared" si="238"/>
        <v>32</v>
      </c>
      <c r="W7329">
        <f t="shared" si="239"/>
        <v>347</v>
      </c>
    </row>
    <row r="7330" spans="1:23" x14ac:dyDescent="0.3">
      <c r="A7330">
        <v>83091</v>
      </c>
      <c r="B7330" t="s">
        <v>1770</v>
      </c>
      <c r="C7330" t="s">
        <v>161</v>
      </c>
      <c r="D7330" t="s">
        <v>11</v>
      </c>
      <c r="E7330" t="s">
        <v>160</v>
      </c>
      <c r="F7330" t="s">
        <v>8554</v>
      </c>
      <c r="G7330" t="s">
        <v>8555</v>
      </c>
      <c r="H7330">
        <v>3605</v>
      </c>
      <c r="I7330">
        <v>1726</v>
      </c>
      <c r="J7330">
        <v>2082</v>
      </c>
      <c r="K7330">
        <v>1050</v>
      </c>
      <c r="L7330">
        <v>150</v>
      </c>
      <c r="M7330">
        <v>260</v>
      </c>
      <c r="N7330">
        <v>513</v>
      </c>
      <c r="O7330">
        <v>59</v>
      </c>
      <c r="P7330">
        <v>250</v>
      </c>
      <c r="Q7330">
        <v>315</v>
      </c>
      <c r="R7330">
        <v>92</v>
      </c>
      <c r="S7330">
        <v>213</v>
      </c>
      <c r="T7330">
        <v>129</v>
      </c>
      <c r="U7330">
        <v>1831</v>
      </c>
      <c r="V7330">
        <f t="shared" si="238"/>
        <v>101</v>
      </c>
      <c r="W7330">
        <f t="shared" si="239"/>
        <v>1774</v>
      </c>
    </row>
    <row r="7331" spans="1:23" x14ac:dyDescent="0.3">
      <c r="A7331">
        <v>83092</v>
      </c>
      <c r="B7331" t="s">
        <v>1747</v>
      </c>
      <c r="C7331" t="s">
        <v>161</v>
      </c>
      <c r="D7331" t="s">
        <v>11</v>
      </c>
      <c r="E7331" t="s">
        <v>160</v>
      </c>
      <c r="F7331" t="s">
        <v>8554</v>
      </c>
      <c r="G7331" t="s">
        <v>8556</v>
      </c>
      <c r="H7331">
        <v>3177</v>
      </c>
      <c r="I7331">
        <v>1566</v>
      </c>
      <c r="J7331">
        <v>2153</v>
      </c>
      <c r="K7331">
        <v>1102</v>
      </c>
      <c r="L7331">
        <v>147</v>
      </c>
      <c r="M7331">
        <v>194</v>
      </c>
      <c r="N7331">
        <v>265</v>
      </c>
      <c r="O7331">
        <v>141</v>
      </c>
      <c r="P7331">
        <v>179</v>
      </c>
      <c r="Q7331">
        <v>251</v>
      </c>
      <c r="R7331">
        <v>71</v>
      </c>
      <c r="S7331">
        <v>638</v>
      </c>
      <c r="T7331">
        <v>137</v>
      </c>
      <c r="U7331">
        <v>1876</v>
      </c>
      <c r="V7331">
        <f t="shared" si="238"/>
        <v>130</v>
      </c>
      <c r="W7331">
        <f t="shared" si="239"/>
        <v>1301</v>
      </c>
    </row>
    <row r="7332" spans="1:23" x14ac:dyDescent="0.3">
      <c r="A7332">
        <v>83093</v>
      </c>
      <c r="B7332" t="s">
        <v>1695</v>
      </c>
      <c r="C7332" t="s">
        <v>161</v>
      </c>
      <c r="D7332" t="s">
        <v>11</v>
      </c>
      <c r="E7332" t="s">
        <v>160</v>
      </c>
      <c r="F7332" t="s">
        <v>8554</v>
      </c>
      <c r="G7332" t="s">
        <v>8556</v>
      </c>
      <c r="H7332">
        <v>1394</v>
      </c>
      <c r="I7332">
        <v>692</v>
      </c>
      <c r="J7332">
        <v>1008</v>
      </c>
      <c r="K7332">
        <v>508</v>
      </c>
      <c r="L7332">
        <v>64</v>
      </c>
      <c r="M7332">
        <v>39</v>
      </c>
      <c r="N7332">
        <v>86</v>
      </c>
      <c r="O7332">
        <v>48</v>
      </c>
      <c r="P7332">
        <v>193</v>
      </c>
      <c r="Q7332">
        <v>108</v>
      </c>
      <c r="R7332">
        <v>23</v>
      </c>
      <c r="S7332">
        <v>363</v>
      </c>
      <c r="T7332">
        <v>40</v>
      </c>
      <c r="U7332">
        <v>900</v>
      </c>
      <c r="V7332">
        <f t="shared" si="238"/>
        <v>44</v>
      </c>
      <c r="W7332">
        <f t="shared" si="239"/>
        <v>494</v>
      </c>
    </row>
    <row r="7333" spans="1:23" x14ac:dyDescent="0.3">
      <c r="A7333">
        <v>83094</v>
      </c>
      <c r="B7333" t="s">
        <v>1682</v>
      </c>
      <c r="C7333" t="s">
        <v>161</v>
      </c>
      <c r="D7333" t="s">
        <v>11</v>
      </c>
      <c r="E7333" t="s">
        <v>160</v>
      </c>
      <c r="F7333" t="s">
        <v>8554</v>
      </c>
      <c r="G7333" t="s">
        <v>8556</v>
      </c>
      <c r="H7333">
        <v>1643</v>
      </c>
      <c r="I7333">
        <v>780</v>
      </c>
      <c r="J7333">
        <v>1110</v>
      </c>
      <c r="K7333">
        <v>554</v>
      </c>
      <c r="L7333">
        <v>74</v>
      </c>
      <c r="M7333">
        <v>78</v>
      </c>
      <c r="N7333">
        <v>135</v>
      </c>
      <c r="O7333">
        <v>43</v>
      </c>
      <c r="P7333">
        <v>63</v>
      </c>
      <c r="Q7333">
        <v>136</v>
      </c>
      <c r="R7333">
        <v>10</v>
      </c>
      <c r="S7333">
        <v>460</v>
      </c>
      <c r="T7333">
        <v>64</v>
      </c>
      <c r="U7333">
        <v>989</v>
      </c>
      <c r="V7333">
        <f t="shared" si="238"/>
        <v>47</v>
      </c>
      <c r="W7333">
        <f t="shared" si="239"/>
        <v>654</v>
      </c>
    </row>
    <row r="7334" spans="1:23" x14ac:dyDescent="0.3">
      <c r="A7334">
        <v>83095</v>
      </c>
      <c r="B7334" t="s">
        <v>1468</v>
      </c>
      <c r="C7334" t="s">
        <v>161</v>
      </c>
      <c r="D7334" t="s">
        <v>11</v>
      </c>
      <c r="E7334" t="s">
        <v>160</v>
      </c>
      <c r="F7334" t="s">
        <v>8554</v>
      </c>
      <c r="G7334" t="s">
        <v>8555</v>
      </c>
      <c r="H7334">
        <v>2105</v>
      </c>
      <c r="I7334">
        <v>1043</v>
      </c>
      <c r="J7334">
        <v>1400</v>
      </c>
      <c r="K7334">
        <v>724</v>
      </c>
      <c r="L7334">
        <v>129</v>
      </c>
      <c r="M7334">
        <v>168</v>
      </c>
      <c r="N7334">
        <v>247</v>
      </c>
      <c r="O7334">
        <v>41</v>
      </c>
      <c r="P7334">
        <v>146</v>
      </c>
      <c r="Q7334">
        <v>172</v>
      </c>
      <c r="R7334">
        <v>50</v>
      </c>
      <c r="S7334">
        <v>329</v>
      </c>
      <c r="T7334">
        <v>69</v>
      </c>
      <c r="U7334">
        <v>1222</v>
      </c>
      <c r="V7334">
        <f t="shared" si="238"/>
        <v>49</v>
      </c>
      <c r="W7334">
        <f t="shared" si="239"/>
        <v>883</v>
      </c>
    </row>
    <row r="7335" spans="1:23" x14ac:dyDescent="0.3">
      <c r="A7335">
        <v>83096</v>
      </c>
      <c r="B7335" t="s">
        <v>1355</v>
      </c>
      <c r="C7335" t="s">
        <v>161</v>
      </c>
      <c r="D7335" t="s">
        <v>11</v>
      </c>
      <c r="E7335" t="s">
        <v>160</v>
      </c>
      <c r="F7335" t="s">
        <v>8554</v>
      </c>
      <c r="G7335" t="s">
        <v>8556</v>
      </c>
      <c r="H7335">
        <v>3989</v>
      </c>
      <c r="I7335">
        <v>1935</v>
      </c>
      <c r="J7335">
        <v>2723</v>
      </c>
      <c r="K7335">
        <v>1370</v>
      </c>
      <c r="L7335">
        <v>128</v>
      </c>
      <c r="M7335">
        <v>275</v>
      </c>
      <c r="N7335">
        <v>447</v>
      </c>
      <c r="O7335">
        <v>95</v>
      </c>
      <c r="P7335">
        <v>164</v>
      </c>
      <c r="Q7335">
        <v>459</v>
      </c>
      <c r="R7335">
        <v>91</v>
      </c>
      <c r="S7335">
        <v>799</v>
      </c>
      <c r="T7335">
        <v>139</v>
      </c>
      <c r="U7335">
        <v>2469</v>
      </c>
      <c r="V7335">
        <f t="shared" si="238"/>
        <v>126</v>
      </c>
      <c r="W7335">
        <f t="shared" si="239"/>
        <v>1520</v>
      </c>
    </row>
    <row r="7336" spans="1:23" x14ac:dyDescent="0.3">
      <c r="A7336">
        <v>83097</v>
      </c>
      <c r="B7336" t="s">
        <v>1225</v>
      </c>
      <c r="C7336" t="s">
        <v>161</v>
      </c>
      <c r="D7336" t="s">
        <v>11</v>
      </c>
      <c r="E7336" t="s">
        <v>160</v>
      </c>
      <c r="F7336" t="s">
        <v>8554</v>
      </c>
      <c r="G7336" t="s">
        <v>8556</v>
      </c>
      <c r="H7336">
        <v>8429</v>
      </c>
      <c r="I7336">
        <v>4088</v>
      </c>
      <c r="J7336">
        <v>5082</v>
      </c>
      <c r="K7336">
        <v>2517</v>
      </c>
      <c r="L7336">
        <v>116</v>
      </c>
      <c r="M7336">
        <v>395</v>
      </c>
      <c r="N7336">
        <v>918</v>
      </c>
      <c r="O7336">
        <v>223</v>
      </c>
      <c r="P7336">
        <v>428</v>
      </c>
      <c r="Q7336">
        <v>686</v>
      </c>
      <c r="R7336">
        <v>194</v>
      </c>
      <c r="S7336">
        <v>1525</v>
      </c>
      <c r="T7336">
        <v>389</v>
      </c>
      <c r="U7336">
        <v>4758</v>
      </c>
      <c r="V7336">
        <f t="shared" si="238"/>
        <v>208</v>
      </c>
      <c r="W7336">
        <f t="shared" si="239"/>
        <v>3671</v>
      </c>
    </row>
    <row r="7337" spans="1:23" x14ac:dyDescent="0.3">
      <c r="A7337">
        <v>83098</v>
      </c>
      <c r="B7337" t="s">
        <v>1026</v>
      </c>
      <c r="C7337" t="s">
        <v>161</v>
      </c>
      <c r="D7337" t="s">
        <v>11</v>
      </c>
      <c r="E7337" t="s">
        <v>160</v>
      </c>
      <c r="F7337" t="s">
        <v>8554</v>
      </c>
      <c r="G7337" t="s">
        <v>8556</v>
      </c>
      <c r="H7337">
        <v>5950</v>
      </c>
      <c r="I7337">
        <v>2795</v>
      </c>
      <c r="J7337">
        <v>3884</v>
      </c>
      <c r="K7337">
        <v>1899</v>
      </c>
      <c r="L7337">
        <v>167</v>
      </c>
      <c r="M7337">
        <v>349</v>
      </c>
      <c r="N7337">
        <v>658</v>
      </c>
      <c r="O7337">
        <v>191</v>
      </c>
      <c r="P7337">
        <v>218</v>
      </c>
      <c r="Q7337">
        <v>657</v>
      </c>
      <c r="R7337">
        <v>88</v>
      </c>
      <c r="S7337">
        <v>1182</v>
      </c>
      <c r="T7337">
        <v>221</v>
      </c>
      <c r="U7337">
        <v>3564</v>
      </c>
      <c r="V7337">
        <f t="shared" si="238"/>
        <v>153</v>
      </c>
      <c r="W7337">
        <f t="shared" si="239"/>
        <v>2386</v>
      </c>
    </row>
    <row r="7338" spans="1:23" x14ac:dyDescent="0.3">
      <c r="A7338">
        <v>83099</v>
      </c>
      <c r="B7338" t="s">
        <v>998</v>
      </c>
      <c r="C7338" t="s">
        <v>161</v>
      </c>
      <c r="D7338" t="s">
        <v>11</v>
      </c>
      <c r="E7338" t="s">
        <v>160</v>
      </c>
      <c r="F7338" t="s">
        <v>8554</v>
      </c>
      <c r="G7338" t="s">
        <v>8555</v>
      </c>
      <c r="H7338">
        <v>4808</v>
      </c>
      <c r="I7338">
        <v>2340</v>
      </c>
      <c r="J7338">
        <v>3042</v>
      </c>
      <c r="K7338">
        <v>1584</v>
      </c>
      <c r="L7338">
        <v>180</v>
      </c>
      <c r="M7338">
        <v>472</v>
      </c>
      <c r="N7338">
        <v>314</v>
      </c>
      <c r="O7338">
        <v>70</v>
      </c>
      <c r="P7338">
        <v>417</v>
      </c>
      <c r="Q7338">
        <v>493</v>
      </c>
      <c r="R7338">
        <v>44</v>
      </c>
      <c r="S7338">
        <v>749</v>
      </c>
      <c r="T7338">
        <v>129</v>
      </c>
      <c r="U7338">
        <v>2688</v>
      </c>
      <c r="V7338">
        <f t="shared" si="238"/>
        <v>174</v>
      </c>
      <c r="W7338">
        <f t="shared" si="239"/>
        <v>2120</v>
      </c>
    </row>
    <row r="7339" spans="1:23" x14ac:dyDescent="0.3">
      <c r="A7339">
        <v>83100</v>
      </c>
      <c r="B7339" t="s">
        <v>892</v>
      </c>
      <c r="C7339" t="s">
        <v>161</v>
      </c>
      <c r="D7339" t="s">
        <v>11</v>
      </c>
      <c r="E7339" t="s">
        <v>160</v>
      </c>
      <c r="F7339" t="s">
        <v>8554</v>
      </c>
      <c r="G7339" t="s">
        <v>8555</v>
      </c>
      <c r="H7339">
        <v>632</v>
      </c>
      <c r="I7339">
        <v>291</v>
      </c>
      <c r="J7339">
        <v>479</v>
      </c>
      <c r="K7339">
        <v>233</v>
      </c>
      <c r="L7339">
        <v>62</v>
      </c>
      <c r="M7339">
        <v>53</v>
      </c>
      <c r="N7339">
        <v>64</v>
      </c>
      <c r="O7339">
        <v>15</v>
      </c>
      <c r="P7339">
        <v>12</v>
      </c>
      <c r="Q7339">
        <v>33</v>
      </c>
      <c r="R7339">
        <v>6</v>
      </c>
      <c r="S7339">
        <v>200</v>
      </c>
      <c r="T7339">
        <v>8</v>
      </c>
      <c r="U7339">
        <v>391</v>
      </c>
      <c r="V7339">
        <f t="shared" si="238"/>
        <v>26</v>
      </c>
      <c r="W7339">
        <f t="shared" si="239"/>
        <v>241</v>
      </c>
    </row>
    <row r="7340" spans="1:23" x14ac:dyDescent="0.3">
      <c r="A7340">
        <v>83101</v>
      </c>
      <c r="B7340" t="s">
        <v>851</v>
      </c>
      <c r="C7340" t="s">
        <v>161</v>
      </c>
      <c r="D7340" t="s">
        <v>11</v>
      </c>
      <c r="E7340" t="s">
        <v>160</v>
      </c>
      <c r="F7340" t="s">
        <v>8554</v>
      </c>
      <c r="G7340" t="s">
        <v>8555</v>
      </c>
      <c r="H7340">
        <v>2278</v>
      </c>
      <c r="I7340">
        <v>1136</v>
      </c>
      <c r="J7340">
        <v>1424</v>
      </c>
      <c r="K7340">
        <v>733</v>
      </c>
      <c r="L7340">
        <v>126</v>
      </c>
      <c r="M7340">
        <v>91</v>
      </c>
      <c r="N7340">
        <v>250</v>
      </c>
      <c r="O7340">
        <v>77</v>
      </c>
      <c r="P7340">
        <v>205</v>
      </c>
      <c r="Q7340">
        <v>197</v>
      </c>
      <c r="R7340">
        <v>93</v>
      </c>
      <c r="S7340">
        <v>172</v>
      </c>
      <c r="T7340">
        <v>143</v>
      </c>
      <c r="U7340">
        <v>1228</v>
      </c>
      <c r="V7340">
        <f t="shared" si="238"/>
        <v>70</v>
      </c>
      <c r="W7340">
        <f t="shared" si="239"/>
        <v>1050</v>
      </c>
    </row>
    <row r="7341" spans="1:23" x14ac:dyDescent="0.3">
      <c r="A7341">
        <v>83102</v>
      </c>
      <c r="B7341" t="s">
        <v>847</v>
      </c>
      <c r="C7341" t="s">
        <v>161</v>
      </c>
      <c r="D7341" t="s">
        <v>11</v>
      </c>
      <c r="E7341" t="s">
        <v>160</v>
      </c>
      <c r="F7341" t="s">
        <v>8554</v>
      </c>
      <c r="G7341" t="s">
        <v>8555</v>
      </c>
      <c r="H7341">
        <v>795</v>
      </c>
      <c r="I7341">
        <v>372</v>
      </c>
      <c r="J7341">
        <v>505</v>
      </c>
      <c r="K7341">
        <v>261</v>
      </c>
      <c r="L7341">
        <v>47</v>
      </c>
      <c r="M7341">
        <v>32</v>
      </c>
      <c r="N7341">
        <v>73</v>
      </c>
      <c r="O7341">
        <v>12</v>
      </c>
      <c r="P7341">
        <v>49</v>
      </c>
      <c r="Q7341">
        <v>97</v>
      </c>
      <c r="R7341">
        <v>22</v>
      </c>
      <c r="S7341">
        <v>142</v>
      </c>
      <c r="T7341">
        <v>16</v>
      </c>
      <c r="U7341">
        <v>443</v>
      </c>
      <c r="V7341">
        <f t="shared" si="238"/>
        <v>15</v>
      </c>
      <c r="W7341">
        <f t="shared" si="239"/>
        <v>352</v>
      </c>
    </row>
    <row r="7342" spans="1:23" x14ac:dyDescent="0.3">
      <c r="A7342">
        <v>83103</v>
      </c>
      <c r="B7342" t="s">
        <v>771</v>
      </c>
      <c r="C7342" t="s">
        <v>161</v>
      </c>
      <c r="D7342" t="s">
        <v>11</v>
      </c>
      <c r="E7342" t="s">
        <v>160</v>
      </c>
      <c r="F7342" t="s">
        <v>8554</v>
      </c>
      <c r="G7342" t="s">
        <v>8556</v>
      </c>
      <c r="H7342">
        <v>1069</v>
      </c>
      <c r="I7342">
        <v>530</v>
      </c>
      <c r="J7342">
        <v>701</v>
      </c>
      <c r="K7342">
        <v>360</v>
      </c>
      <c r="L7342">
        <v>37</v>
      </c>
      <c r="M7342">
        <v>76</v>
      </c>
      <c r="N7342">
        <v>98</v>
      </c>
      <c r="O7342">
        <v>22</v>
      </c>
      <c r="P7342">
        <v>45</v>
      </c>
      <c r="Q7342">
        <v>99</v>
      </c>
      <c r="R7342">
        <v>11</v>
      </c>
      <c r="S7342">
        <v>256</v>
      </c>
      <c r="T7342">
        <v>28</v>
      </c>
      <c r="U7342">
        <v>635</v>
      </c>
      <c r="V7342">
        <f t="shared" si="238"/>
        <v>29</v>
      </c>
      <c r="W7342">
        <f t="shared" si="239"/>
        <v>434</v>
      </c>
    </row>
    <row r="7343" spans="1:23" x14ac:dyDescent="0.3">
      <c r="A7343">
        <v>83104</v>
      </c>
      <c r="B7343" t="s">
        <v>608</v>
      </c>
      <c r="C7343" t="s">
        <v>161</v>
      </c>
      <c r="D7343" t="s">
        <v>11</v>
      </c>
      <c r="E7343" t="s">
        <v>160</v>
      </c>
      <c r="F7343" t="s">
        <v>8554</v>
      </c>
      <c r="G7343" t="s">
        <v>8556</v>
      </c>
      <c r="H7343">
        <v>3229</v>
      </c>
      <c r="I7343">
        <v>1535</v>
      </c>
      <c r="J7343">
        <v>2056</v>
      </c>
      <c r="K7343">
        <v>1012</v>
      </c>
      <c r="L7343">
        <v>104</v>
      </c>
      <c r="M7343">
        <v>231</v>
      </c>
      <c r="N7343">
        <v>358</v>
      </c>
      <c r="O7343">
        <v>72</v>
      </c>
      <c r="P7343">
        <v>116</v>
      </c>
      <c r="Q7343">
        <v>337</v>
      </c>
      <c r="R7343">
        <v>57</v>
      </c>
      <c r="S7343">
        <v>456</v>
      </c>
      <c r="T7343">
        <v>121</v>
      </c>
      <c r="U7343">
        <v>1748</v>
      </c>
      <c r="V7343">
        <f t="shared" si="238"/>
        <v>204</v>
      </c>
      <c r="W7343">
        <f t="shared" si="239"/>
        <v>1481</v>
      </c>
    </row>
    <row r="7344" spans="1:23" x14ac:dyDescent="0.3">
      <c r="A7344">
        <v>83105</v>
      </c>
      <c r="B7344" t="s">
        <v>387</v>
      </c>
      <c r="C7344" t="s">
        <v>161</v>
      </c>
      <c r="D7344" t="s">
        <v>11</v>
      </c>
      <c r="E7344" t="s">
        <v>160</v>
      </c>
      <c r="F7344" t="s">
        <v>8554</v>
      </c>
      <c r="G7344" t="s">
        <v>8556</v>
      </c>
      <c r="H7344">
        <v>6901</v>
      </c>
      <c r="I7344">
        <v>3230</v>
      </c>
      <c r="J7344">
        <v>4652</v>
      </c>
      <c r="K7344">
        <v>2275</v>
      </c>
      <c r="L7344">
        <v>191</v>
      </c>
      <c r="M7344">
        <v>486</v>
      </c>
      <c r="N7344">
        <v>655</v>
      </c>
      <c r="O7344">
        <v>174</v>
      </c>
      <c r="P7344">
        <v>314</v>
      </c>
      <c r="Q7344">
        <v>704</v>
      </c>
      <c r="R7344">
        <v>133</v>
      </c>
      <c r="S7344">
        <v>1408</v>
      </c>
      <c r="T7344">
        <v>317</v>
      </c>
      <c r="U7344">
        <v>4191</v>
      </c>
      <c r="V7344">
        <f t="shared" si="238"/>
        <v>270</v>
      </c>
      <c r="W7344">
        <f t="shared" si="239"/>
        <v>2710</v>
      </c>
    </row>
    <row r="7345" spans="1:23" x14ac:dyDescent="0.3">
      <c r="A7345">
        <v>83106</v>
      </c>
      <c r="B7345" t="s">
        <v>1169</v>
      </c>
      <c r="C7345" t="s">
        <v>161</v>
      </c>
      <c r="D7345" t="s">
        <v>11</v>
      </c>
      <c r="E7345" t="s">
        <v>160</v>
      </c>
      <c r="F7345" t="s">
        <v>8554</v>
      </c>
      <c r="G7345" t="s">
        <v>8555</v>
      </c>
      <c r="H7345">
        <v>5664</v>
      </c>
      <c r="I7345">
        <v>2761</v>
      </c>
      <c r="J7345">
        <v>3829</v>
      </c>
      <c r="K7345">
        <v>1908</v>
      </c>
      <c r="L7345">
        <v>322</v>
      </c>
      <c r="M7345">
        <v>589</v>
      </c>
      <c r="N7345">
        <v>578</v>
      </c>
      <c r="O7345">
        <v>110</v>
      </c>
      <c r="P7345">
        <v>204</v>
      </c>
      <c r="Q7345">
        <v>426</v>
      </c>
      <c r="R7345">
        <v>95</v>
      </c>
      <c r="S7345">
        <v>1101</v>
      </c>
      <c r="T7345">
        <v>204</v>
      </c>
      <c r="U7345">
        <v>3307</v>
      </c>
      <c r="V7345">
        <f t="shared" si="238"/>
        <v>200</v>
      </c>
      <c r="W7345">
        <f t="shared" si="239"/>
        <v>2357</v>
      </c>
    </row>
    <row r="7346" spans="1:23" x14ac:dyDescent="0.3">
      <c r="A7346">
        <v>83107</v>
      </c>
      <c r="B7346" t="s">
        <v>8267</v>
      </c>
      <c r="C7346" t="s">
        <v>161</v>
      </c>
      <c r="D7346" t="s">
        <v>11</v>
      </c>
      <c r="E7346" t="s">
        <v>160</v>
      </c>
      <c r="F7346" t="s">
        <v>8554</v>
      </c>
      <c r="G7346" t="s">
        <v>8555</v>
      </c>
      <c r="H7346">
        <v>4581</v>
      </c>
      <c r="I7346">
        <v>2197</v>
      </c>
      <c r="J7346">
        <v>2721</v>
      </c>
      <c r="K7346">
        <v>1367</v>
      </c>
      <c r="L7346">
        <v>249</v>
      </c>
      <c r="M7346">
        <v>423</v>
      </c>
      <c r="N7346">
        <v>408</v>
      </c>
      <c r="O7346">
        <v>167</v>
      </c>
      <c r="P7346">
        <v>193</v>
      </c>
      <c r="Q7346">
        <v>452</v>
      </c>
      <c r="R7346">
        <v>64</v>
      </c>
      <c r="S7346">
        <v>471</v>
      </c>
      <c r="T7346">
        <v>147</v>
      </c>
      <c r="U7346">
        <v>2325</v>
      </c>
      <c r="V7346">
        <f t="shared" si="238"/>
        <v>147</v>
      </c>
      <c r="W7346">
        <f t="shared" si="239"/>
        <v>2256</v>
      </c>
    </row>
    <row r="7347" spans="1:23" x14ac:dyDescent="0.3">
      <c r="A7347">
        <v>83108</v>
      </c>
      <c r="B7347" t="s">
        <v>1024</v>
      </c>
      <c r="C7347" t="s">
        <v>161</v>
      </c>
      <c r="D7347" t="s">
        <v>11</v>
      </c>
      <c r="E7347" t="s">
        <v>160</v>
      </c>
      <c r="F7347" t="s">
        <v>8554</v>
      </c>
      <c r="G7347" t="s">
        <v>8555</v>
      </c>
      <c r="H7347">
        <v>3688</v>
      </c>
      <c r="I7347">
        <v>1800</v>
      </c>
      <c r="J7347">
        <v>2467</v>
      </c>
      <c r="K7347">
        <v>1210</v>
      </c>
      <c r="L7347">
        <v>195</v>
      </c>
      <c r="M7347">
        <v>444</v>
      </c>
      <c r="N7347">
        <v>301</v>
      </c>
      <c r="O7347">
        <v>111</v>
      </c>
      <c r="P7347">
        <v>203</v>
      </c>
      <c r="Q7347">
        <v>370</v>
      </c>
      <c r="R7347">
        <v>107</v>
      </c>
      <c r="S7347">
        <v>339</v>
      </c>
      <c r="T7347">
        <v>301</v>
      </c>
      <c r="U7347">
        <v>2176</v>
      </c>
      <c r="V7347">
        <f t="shared" si="238"/>
        <v>96</v>
      </c>
      <c r="W7347">
        <f t="shared" si="239"/>
        <v>1512</v>
      </c>
    </row>
    <row r="7348" spans="1:23" x14ac:dyDescent="0.3">
      <c r="A7348">
        <v>84001</v>
      </c>
      <c r="B7348" t="s">
        <v>8235</v>
      </c>
      <c r="C7348" t="s">
        <v>161</v>
      </c>
      <c r="D7348" t="s">
        <v>11</v>
      </c>
      <c r="E7348" t="s">
        <v>251</v>
      </c>
      <c r="F7348" t="s">
        <v>8547</v>
      </c>
      <c r="G7348" t="s">
        <v>8557</v>
      </c>
      <c r="H7348">
        <v>45618</v>
      </c>
      <c r="I7348">
        <v>21693</v>
      </c>
      <c r="J7348">
        <v>25475</v>
      </c>
      <c r="K7348">
        <v>12932</v>
      </c>
      <c r="L7348">
        <v>1095</v>
      </c>
      <c r="M7348">
        <v>2692</v>
      </c>
      <c r="N7348">
        <v>5003</v>
      </c>
      <c r="O7348">
        <v>1324</v>
      </c>
      <c r="P7348">
        <v>2866</v>
      </c>
      <c r="Q7348">
        <v>6422</v>
      </c>
      <c r="R7348">
        <v>1080</v>
      </c>
      <c r="S7348">
        <v>1436</v>
      </c>
      <c r="T7348">
        <v>1855</v>
      </c>
      <c r="U7348">
        <v>22678</v>
      </c>
      <c r="V7348">
        <f t="shared" si="238"/>
        <v>1702</v>
      </c>
      <c r="W7348">
        <f t="shared" si="239"/>
        <v>22940</v>
      </c>
    </row>
    <row r="7349" spans="1:23" x14ac:dyDescent="0.3">
      <c r="A7349">
        <v>84002</v>
      </c>
      <c r="B7349" t="s">
        <v>8163</v>
      </c>
      <c r="C7349" t="s">
        <v>161</v>
      </c>
      <c r="D7349" t="s">
        <v>11</v>
      </c>
      <c r="E7349" t="s">
        <v>251</v>
      </c>
      <c r="F7349" t="s">
        <v>8547</v>
      </c>
      <c r="G7349" t="s">
        <v>8557</v>
      </c>
      <c r="H7349">
        <v>2234</v>
      </c>
      <c r="I7349">
        <v>1082</v>
      </c>
      <c r="J7349">
        <v>1253</v>
      </c>
      <c r="K7349">
        <v>655</v>
      </c>
      <c r="L7349">
        <v>116</v>
      </c>
      <c r="M7349">
        <v>131</v>
      </c>
      <c r="N7349">
        <v>200</v>
      </c>
      <c r="O7349">
        <v>41</v>
      </c>
      <c r="P7349">
        <v>121</v>
      </c>
      <c r="Q7349">
        <v>368</v>
      </c>
      <c r="R7349">
        <v>58</v>
      </c>
      <c r="S7349">
        <v>40</v>
      </c>
      <c r="T7349">
        <v>114</v>
      </c>
      <c r="U7349">
        <v>1073</v>
      </c>
      <c r="V7349">
        <f t="shared" si="238"/>
        <v>64</v>
      </c>
      <c r="W7349">
        <f t="shared" si="239"/>
        <v>1161</v>
      </c>
    </row>
    <row r="7350" spans="1:23" x14ac:dyDescent="0.3">
      <c r="A7350">
        <v>84003</v>
      </c>
      <c r="B7350" t="s">
        <v>8016</v>
      </c>
      <c r="C7350" t="s">
        <v>161</v>
      </c>
      <c r="D7350" t="s">
        <v>11</v>
      </c>
      <c r="E7350" t="s">
        <v>251</v>
      </c>
      <c r="F7350" t="s">
        <v>8547</v>
      </c>
      <c r="G7350" t="s">
        <v>8557</v>
      </c>
      <c r="H7350">
        <v>7223</v>
      </c>
      <c r="I7350">
        <v>3436</v>
      </c>
      <c r="J7350">
        <v>4701</v>
      </c>
      <c r="K7350">
        <v>2419</v>
      </c>
      <c r="L7350">
        <v>487</v>
      </c>
      <c r="M7350">
        <v>329</v>
      </c>
      <c r="N7350">
        <v>723</v>
      </c>
      <c r="O7350">
        <v>225</v>
      </c>
      <c r="P7350">
        <v>637</v>
      </c>
      <c r="Q7350">
        <v>1124</v>
      </c>
      <c r="R7350">
        <v>305</v>
      </c>
      <c r="S7350">
        <v>305</v>
      </c>
      <c r="T7350">
        <v>283</v>
      </c>
      <c r="U7350">
        <v>3931</v>
      </c>
      <c r="V7350">
        <f t="shared" si="238"/>
        <v>283</v>
      </c>
      <c r="W7350">
        <f t="shared" si="239"/>
        <v>3292</v>
      </c>
    </row>
    <row r="7351" spans="1:23" x14ac:dyDescent="0.3">
      <c r="A7351">
        <v>84004</v>
      </c>
      <c r="B7351" t="s">
        <v>7591</v>
      </c>
      <c r="C7351" t="s">
        <v>161</v>
      </c>
      <c r="D7351" t="s">
        <v>11</v>
      </c>
      <c r="E7351" t="s">
        <v>251</v>
      </c>
      <c r="F7351" t="s">
        <v>8547</v>
      </c>
      <c r="G7351" t="s">
        <v>8557</v>
      </c>
      <c r="H7351">
        <v>2806</v>
      </c>
      <c r="I7351">
        <v>1370</v>
      </c>
      <c r="J7351">
        <v>1772</v>
      </c>
      <c r="K7351">
        <v>909</v>
      </c>
      <c r="L7351">
        <v>132</v>
      </c>
      <c r="M7351">
        <v>120</v>
      </c>
      <c r="N7351">
        <v>203</v>
      </c>
      <c r="O7351">
        <v>39</v>
      </c>
      <c r="P7351">
        <v>240</v>
      </c>
      <c r="Q7351">
        <v>769</v>
      </c>
      <c r="R7351">
        <v>38</v>
      </c>
      <c r="S7351">
        <v>54</v>
      </c>
      <c r="T7351">
        <v>96</v>
      </c>
      <c r="U7351">
        <v>1559</v>
      </c>
      <c r="V7351">
        <f t="shared" si="238"/>
        <v>81</v>
      </c>
      <c r="W7351">
        <f t="shared" si="239"/>
        <v>1247</v>
      </c>
    </row>
    <row r="7352" spans="1:23" x14ac:dyDescent="0.3">
      <c r="A7352">
        <v>84005</v>
      </c>
      <c r="B7352" t="s">
        <v>7315</v>
      </c>
      <c r="C7352" t="s">
        <v>161</v>
      </c>
      <c r="D7352" t="s">
        <v>11</v>
      </c>
      <c r="E7352" t="s">
        <v>251</v>
      </c>
      <c r="F7352" t="s">
        <v>8547</v>
      </c>
      <c r="G7352" t="s">
        <v>8557</v>
      </c>
      <c r="H7352">
        <v>2115</v>
      </c>
      <c r="I7352">
        <v>1011</v>
      </c>
      <c r="J7352">
        <v>1367</v>
      </c>
      <c r="K7352">
        <v>720</v>
      </c>
      <c r="L7352">
        <v>172</v>
      </c>
      <c r="M7352">
        <v>137</v>
      </c>
      <c r="N7352">
        <v>153</v>
      </c>
      <c r="O7352">
        <v>47</v>
      </c>
      <c r="P7352">
        <v>163</v>
      </c>
      <c r="Q7352">
        <v>261</v>
      </c>
      <c r="R7352">
        <v>51</v>
      </c>
      <c r="S7352">
        <v>179</v>
      </c>
      <c r="T7352">
        <v>68</v>
      </c>
      <c r="U7352">
        <v>1059</v>
      </c>
      <c r="V7352">
        <f t="shared" si="238"/>
        <v>136</v>
      </c>
      <c r="W7352">
        <f t="shared" si="239"/>
        <v>1056</v>
      </c>
    </row>
    <row r="7353" spans="1:23" x14ac:dyDescent="0.3">
      <c r="A7353">
        <v>84006</v>
      </c>
      <c r="B7353" t="s">
        <v>7254</v>
      </c>
      <c r="C7353" t="s">
        <v>161</v>
      </c>
      <c r="D7353" t="s">
        <v>11</v>
      </c>
      <c r="E7353" t="s">
        <v>251</v>
      </c>
      <c r="F7353" t="s">
        <v>8547</v>
      </c>
      <c r="G7353" t="s">
        <v>8557</v>
      </c>
      <c r="H7353">
        <v>996</v>
      </c>
      <c r="I7353">
        <v>481</v>
      </c>
      <c r="J7353">
        <v>607</v>
      </c>
      <c r="K7353">
        <v>305</v>
      </c>
      <c r="L7353">
        <v>67</v>
      </c>
      <c r="M7353">
        <v>60</v>
      </c>
      <c r="N7353">
        <v>39</v>
      </c>
      <c r="O7353">
        <v>9</v>
      </c>
      <c r="P7353">
        <v>79</v>
      </c>
      <c r="Q7353">
        <v>211</v>
      </c>
      <c r="R7353">
        <v>31</v>
      </c>
      <c r="S7353">
        <v>24</v>
      </c>
      <c r="T7353">
        <v>33</v>
      </c>
      <c r="U7353">
        <v>486</v>
      </c>
      <c r="V7353">
        <f t="shared" si="238"/>
        <v>54</v>
      </c>
      <c r="W7353">
        <f t="shared" si="239"/>
        <v>510</v>
      </c>
    </row>
    <row r="7354" spans="1:23" x14ac:dyDescent="0.3">
      <c r="A7354">
        <v>84007</v>
      </c>
      <c r="B7354" t="s">
        <v>7215</v>
      </c>
      <c r="C7354" t="s">
        <v>161</v>
      </c>
      <c r="D7354" t="s">
        <v>11</v>
      </c>
      <c r="E7354" t="s">
        <v>251</v>
      </c>
      <c r="F7354" t="s">
        <v>8547</v>
      </c>
      <c r="G7354" t="s">
        <v>8557</v>
      </c>
      <c r="H7354">
        <v>2736</v>
      </c>
      <c r="I7354">
        <v>1300</v>
      </c>
      <c r="J7354">
        <v>1699</v>
      </c>
      <c r="K7354">
        <v>861</v>
      </c>
      <c r="L7354">
        <v>130</v>
      </c>
      <c r="M7354">
        <v>223</v>
      </c>
      <c r="N7354">
        <v>211</v>
      </c>
      <c r="O7354">
        <v>58</v>
      </c>
      <c r="P7354">
        <v>220</v>
      </c>
      <c r="Q7354">
        <v>411</v>
      </c>
      <c r="R7354">
        <v>81</v>
      </c>
      <c r="S7354">
        <v>122</v>
      </c>
      <c r="T7354">
        <v>109</v>
      </c>
      <c r="U7354">
        <v>1435</v>
      </c>
      <c r="V7354">
        <f t="shared" si="238"/>
        <v>134</v>
      </c>
      <c r="W7354">
        <f t="shared" si="239"/>
        <v>1301</v>
      </c>
    </row>
    <row r="7355" spans="1:23" x14ac:dyDescent="0.3">
      <c r="A7355">
        <v>84008</v>
      </c>
      <c r="B7355" t="s">
        <v>7189</v>
      </c>
      <c r="C7355" t="s">
        <v>161</v>
      </c>
      <c r="D7355" t="s">
        <v>11</v>
      </c>
      <c r="E7355" t="s">
        <v>251</v>
      </c>
      <c r="F7355" t="s">
        <v>8547</v>
      </c>
      <c r="G7355" t="s">
        <v>8557</v>
      </c>
      <c r="H7355">
        <v>1622</v>
      </c>
      <c r="I7355">
        <v>785</v>
      </c>
      <c r="J7355">
        <v>1024</v>
      </c>
      <c r="K7355">
        <v>501</v>
      </c>
      <c r="L7355">
        <v>75</v>
      </c>
      <c r="M7355">
        <v>150</v>
      </c>
      <c r="N7355">
        <v>148</v>
      </c>
      <c r="O7355">
        <v>119</v>
      </c>
      <c r="P7355">
        <v>68</v>
      </c>
      <c r="Q7355">
        <v>199</v>
      </c>
      <c r="R7355">
        <v>39</v>
      </c>
      <c r="S7355">
        <v>83</v>
      </c>
      <c r="T7355">
        <v>44</v>
      </c>
      <c r="U7355">
        <v>850</v>
      </c>
      <c r="V7355">
        <f t="shared" si="238"/>
        <v>99</v>
      </c>
      <c r="W7355">
        <f t="shared" si="239"/>
        <v>772</v>
      </c>
    </row>
    <row r="7356" spans="1:23" x14ac:dyDescent="0.3">
      <c r="A7356">
        <v>84009</v>
      </c>
      <c r="B7356" t="s">
        <v>7169</v>
      </c>
      <c r="C7356" t="s">
        <v>161</v>
      </c>
      <c r="D7356" t="s">
        <v>11</v>
      </c>
      <c r="E7356" t="s">
        <v>251</v>
      </c>
      <c r="F7356" t="s">
        <v>8547</v>
      </c>
      <c r="G7356" t="s">
        <v>8558</v>
      </c>
      <c r="H7356">
        <v>4928</v>
      </c>
      <c r="I7356">
        <v>2448</v>
      </c>
      <c r="J7356">
        <v>3310</v>
      </c>
      <c r="K7356">
        <v>1699</v>
      </c>
      <c r="L7356">
        <v>264</v>
      </c>
      <c r="M7356">
        <v>203</v>
      </c>
      <c r="N7356">
        <v>426</v>
      </c>
      <c r="O7356">
        <v>227</v>
      </c>
      <c r="P7356">
        <v>322</v>
      </c>
      <c r="Q7356">
        <v>895</v>
      </c>
      <c r="R7356">
        <v>434</v>
      </c>
      <c r="S7356">
        <v>225</v>
      </c>
      <c r="T7356">
        <v>167</v>
      </c>
      <c r="U7356">
        <v>2899</v>
      </c>
      <c r="V7356">
        <f t="shared" si="238"/>
        <v>147</v>
      </c>
      <c r="W7356">
        <f t="shared" si="239"/>
        <v>2029</v>
      </c>
    </row>
    <row r="7357" spans="1:23" x14ac:dyDescent="0.3">
      <c r="A7357">
        <v>84010</v>
      </c>
      <c r="B7357" t="s">
        <v>7138</v>
      </c>
      <c r="C7357" t="s">
        <v>161</v>
      </c>
      <c r="D7357" t="s">
        <v>11</v>
      </c>
      <c r="E7357" t="s">
        <v>251</v>
      </c>
      <c r="F7357" t="s">
        <v>8547</v>
      </c>
      <c r="G7357" t="s">
        <v>8557</v>
      </c>
      <c r="H7357">
        <v>7480</v>
      </c>
      <c r="I7357">
        <v>3612</v>
      </c>
      <c r="J7357">
        <v>4305</v>
      </c>
      <c r="K7357">
        <v>2169</v>
      </c>
      <c r="L7357">
        <v>619</v>
      </c>
      <c r="M7357">
        <v>269</v>
      </c>
      <c r="N7357">
        <v>662</v>
      </c>
      <c r="O7357">
        <v>232</v>
      </c>
      <c r="P7357">
        <v>579</v>
      </c>
      <c r="Q7357">
        <v>1058</v>
      </c>
      <c r="R7357">
        <v>244</v>
      </c>
      <c r="S7357">
        <v>205</v>
      </c>
      <c r="T7357">
        <v>200</v>
      </c>
      <c r="U7357">
        <v>3449</v>
      </c>
      <c r="V7357">
        <f t="shared" si="238"/>
        <v>237</v>
      </c>
      <c r="W7357">
        <f t="shared" si="239"/>
        <v>4031</v>
      </c>
    </row>
    <row r="7358" spans="1:23" x14ac:dyDescent="0.3">
      <c r="A7358">
        <v>84011</v>
      </c>
      <c r="B7358" t="s">
        <v>7077</v>
      </c>
      <c r="C7358" t="s">
        <v>161</v>
      </c>
      <c r="D7358" t="s">
        <v>11</v>
      </c>
      <c r="E7358" t="s">
        <v>251</v>
      </c>
      <c r="F7358" t="s">
        <v>8547</v>
      </c>
      <c r="G7358" t="s">
        <v>8558</v>
      </c>
      <c r="H7358">
        <v>26578</v>
      </c>
      <c r="I7358">
        <v>12516</v>
      </c>
      <c r="J7358">
        <v>14745</v>
      </c>
      <c r="K7358">
        <v>7309</v>
      </c>
      <c r="L7358">
        <v>1075</v>
      </c>
      <c r="M7358">
        <v>1565</v>
      </c>
      <c r="N7358">
        <v>2679</v>
      </c>
      <c r="O7358">
        <v>631</v>
      </c>
      <c r="P7358">
        <v>1454</v>
      </c>
      <c r="Q7358">
        <v>3704</v>
      </c>
      <c r="R7358">
        <v>669</v>
      </c>
      <c r="S7358">
        <v>1195</v>
      </c>
      <c r="T7358">
        <v>995</v>
      </c>
      <c r="U7358">
        <v>12892</v>
      </c>
      <c r="V7358">
        <f t="shared" si="238"/>
        <v>778</v>
      </c>
      <c r="W7358">
        <f t="shared" si="239"/>
        <v>13686</v>
      </c>
    </row>
    <row r="7359" spans="1:23" x14ac:dyDescent="0.3">
      <c r="A7359">
        <v>84012</v>
      </c>
      <c r="B7359" t="s">
        <v>6552</v>
      </c>
      <c r="C7359" t="s">
        <v>161</v>
      </c>
      <c r="D7359" t="s">
        <v>11</v>
      </c>
      <c r="E7359" t="s">
        <v>251</v>
      </c>
      <c r="F7359" t="s">
        <v>8547</v>
      </c>
      <c r="G7359" t="s">
        <v>8558</v>
      </c>
      <c r="H7359">
        <v>6356</v>
      </c>
      <c r="I7359">
        <v>3037</v>
      </c>
      <c r="J7359">
        <v>4416</v>
      </c>
      <c r="K7359">
        <v>2221</v>
      </c>
      <c r="L7359">
        <v>374</v>
      </c>
      <c r="M7359">
        <v>387</v>
      </c>
      <c r="N7359">
        <v>608</v>
      </c>
      <c r="O7359">
        <v>213</v>
      </c>
      <c r="P7359">
        <v>376</v>
      </c>
      <c r="Q7359">
        <v>1524</v>
      </c>
      <c r="R7359">
        <v>141</v>
      </c>
      <c r="S7359">
        <v>218</v>
      </c>
      <c r="T7359">
        <v>305</v>
      </c>
      <c r="U7359">
        <v>3772</v>
      </c>
      <c r="V7359">
        <f t="shared" si="238"/>
        <v>270</v>
      </c>
      <c r="W7359">
        <f t="shared" si="239"/>
        <v>2584</v>
      </c>
    </row>
    <row r="7360" spans="1:23" x14ac:dyDescent="0.3">
      <c r="A7360">
        <v>84013</v>
      </c>
      <c r="B7360" t="s">
        <v>6497</v>
      </c>
      <c r="C7360" t="s">
        <v>161</v>
      </c>
      <c r="D7360" t="s">
        <v>11</v>
      </c>
      <c r="E7360" t="s">
        <v>251</v>
      </c>
      <c r="F7360" t="s">
        <v>8547</v>
      </c>
      <c r="G7360" t="s">
        <v>8558</v>
      </c>
      <c r="H7360">
        <v>2179</v>
      </c>
      <c r="I7360">
        <v>1024</v>
      </c>
      <c r="J7360">
        <v>1294</v>
      </c>
      <c r="K7360">
        <v>659</v>
      </c>
      <c r="L7360">
        <v>150</v>
      </c>
      <c r="M7360">
        <v>145</v>
      </c>
      <c r="N7360">
        <v>234</v>
      </c>
      <c r="O7360">
        <v>60</v>
      </c>
      <c r="P7360">
        <v>116</v>
      </c>
      <c r="Q7360">
        <v>257</v>
      </c>
      <c r="R7360">
        <v>39</v>
      </c>
      <c r="S7360">
        <v>152</v>
      </c>
      <c r="T7360">
        <v>75</v>
      </c>
      <c r="U7360">
        <v>1078</v>
      </c>
      <c r="V7360">
        <f t="shared" si="238"/>
        <v>66</v>
      </c>
      <c r="W7360">
        <f t="shared" si="239"/>
        <v>1101</v>
      </c>
    </row>
    <row r="7361" spans="1:23" x14ac:dyDescent="0.3">
      <c r="A7361">
        <v>84014</v>
      </c>
      <c r="B7361" t="s">
        <v>6482</v>
      </c>
      <c r="C7361" t="s">
        <v>161</v>
      </c>
      <c r="D7361" t="s">
        <v>11</v>
      </c>
      <c r="E7361" t="s">
        <v>251</v>
      </c>
      <c r="F7361" t="s">
        <v>8547</v>
      </c>
      <c r="G7361" t="s">
        <v>8557</v>
      </c>
      <c r="H7361">
        <v>2787</v>
      </c>
      <c r="I7361">
        <v>1359</v>
      </c>
      <c r="J7361">
        <v>1916</v>
      </c>
      <c r="K7361">
        <v>967</v>
      </c>
      <c r="L7361">
        <v>283</v>
      </c>
      <c r="M7361">
        <v>228</v>
      </c>
      <c r="N7361">
        <v>160</v>
      </c>
      <c r="O7361">
        <v>72</v>
      </c>
      <c r="P7361">
        <v>279</v>
      </c>
      <c r="Q7361">
        <v>605</v>
      </c>
      <c r="R7361">
        <v>38</v>
      </c>
      <c r="S7361">
        <v>45</v>
      </c>
      <c r="T7361">
        <v>125</v>
      </c>
      <c r="U7361">
        <v>1552</v>
      </c>
      <c r="V7361">
        <f t="shared" si="238"/>
        <v>81</v>
      </c>
      <c r="W7361">
        <f t="shared" si="239"/>
        <v>1235</v>
      </c>
    </row>
    <row r="7362" spans="1:23" x14ac:dyDescent="0.3">
      <c r="A7362">
        <v>84015</v>
      </c>
      <c r="B7362" t="s">
        <v>6235</v>
      </c>
      <c r="C7362" t="s">
        <v>161</v>
      </c>
      <c r="D7362" t="s">
        <v>11</v>
      </c>
      <c r="E7362" t="s">
        <v>251</v>
      </c>
      <c r="F7362" t="s">
        <v>8547</v>
      </c>
      <c r="G7362" t="s">
        <v>8557</v>
      </c>
      <c r="H7362">
        <v>2646</v>
      </c>
      <c r="I7362">
        <v>1237</v>
      </c>
      <c r="J7362">
        <v>1645</v>
      </c>
      <c r="K7362">
        <v>803</v>
      </c>
      <c r="L7362">
        <v>185</v>
      </c>
      <c r="M7362">
        <v>128</v>
      </c>
      <c r="N7362">
        <v>194</v>
      </c>
      <c r="O7362">
        <v>62</v>
      </c>
      <c r="P7362">
        <v>219</v>
      </c>
      <c r="Q7362">
        <v>522</v>
      </c>
      <c r="R7362">
        <v>54</v>
      </c>
      <c r="S7362">
        <v>79</v>
      </c>
      <c r="T7362">
        <v>79</v>
      </c>
      <c r="U7362">
        <v>1337</v>
      </c>
      <c r="V7362">
        <f t="shared" si="238"/>
        <v>123</v>
      </c>
      <c r="W7362">
        <f t="shared" si="239"/>
        <v>1309</v>
      </c>
    </row>
    <row r="7363" spans="1:23" x14ac:dyDescent="0.3">
      <c r="A7363">
        <v>84016</v>
      </c>
      <c r="B7363" t="s">
        <v>6043</v>
      </c>
      <c r="C7363" t="s">
        <v>161</v>
      </c>
      <c r="D7363" t="s">
        <v>11</v>
      </c>
      <c r="E7363" t="s">
        <v>251</v>
      </c>
      <c r="F7363" t="s">
        <v>8547</v>
      </c>
      <c r="G7363" t="s">
        <v>8557</v>
      </c>
      <c r="H7363">
        <v>695</v>
      </c>
      <c r="I7363">
        <v>336</v>
      </c>
      <c r="J7363">
        <v>437</v>
      </c>
      <c r="K7363">
        <v>229</v>
      </c>
      <c r="L7363">
        <v>53</v>
      </c>
      <c r="M7363">
        <v>39</v>
      </c>
      <c r="N7363">
        <v>60</v>
      </c>
      <c r="O7363">
        <v>13</v>
      </c>
      <c r="P7363">
        <v>44</v>
      </c>
      <c r="Q7363">
        <v>123</v>
      </c>
      <c r="R7363">
        <v>13</v>
      </c>
      <c r="S7363">
        <v>25</v>
      </c>
      <c r="T7363">
        <v>49</v>
      </c>
      <c r="U7363">
        <v>366</v>
      </c>
      <c r="V7363">
        <f t="shared" ref="V7363:V7426" si="240">J7363-U7363-L7363</f>
        <v>18</v>
      </c>
      <c r="W7363">
        <f t="shared" ref="W7363:W7426" si="241">H7363-J7363+L7363+V7363</f>
        <v>329</v>
      </c>
    </row>
    <row r="7364" spans="1:23" x14ac:dyDescent="0.3">
      <c r="A7364">
        <v>84017</v>
      </c>
      <c r="B7364" t="s">
        <v>5610</v>
      </c>
      <c r="C7364" t="s">
        <v>161</v>
      </c>
      <c r="D7364" t="s">
        <v>11</v>
      </c>
      <c r="E7364" t="s">
        <v>251</v>
      </c>
      <c r="F7364" t="s">
        <v>8547</v>
      </c>
      <c r="G7364" t="s">
        <v>8557</v>
      </c>
      <c r="H7364">
        <v>26191</v>
      </c>
      <c r="I7364">
        <v>12524</v>
      </c>
      <c r="J7364">
        <v>16048</v>
      </c>
      <c r="K7364">
        <v>8111</v>
      </c>
      <c r="L7364">
        <v>1655</v>
      </c>
      <c r="M7364">
        <v>1720</v>
      </c>
      <c r="N7364">
        <v>2048</v>
      </c>
      <c r="O7364">
        <v>632</v>
      </c>
      <c r="P7364">
        <v>1614</v>
      </c>
      <c r="Q7364">
        <v>4178</v>
      </c>
      <c r="R7364">
        <v>566</v>
      </c>
      <c r="S7364">
        <v>1257</v>
      </c>
      <c r="T7364">
        <v>1043</v>
      </c>
      <c r="U7364">
        <v>13058</v>
      </c>
      <c r="V7364">
        <f t="shared" si="240"/>
        <v>1335</v>
      </c>
      <c r="W7364">
        <f t="shared" si="241"/>
        <v>13133</v>
      </c>
    </row>
    <row r="7365" spans="1:23" x14ac:dyDescent="0.3">
      <c r="A7365">
        <v>84018</v>
      </c>
      <c r="B7365" t="s">
        <v>5063</v>
      </c>
      <c r="C7365" t="s">
        <v>161</v>
      </c>
      <c r="D7365" t="s">
        <v>11</v>
      </c>
      <c r="E7365" t="s">
        <v>251</v>
      </c>
      <c r="F7365" t="s">
        <v>8547</v>
      </c>
      <c r="G7365" t="s">
        <v>8558</v>
      </c>
      <c r="H7365">
        <v>4398</v>
      </c>
      <c r="I7365">
        <v>2067</v>
      </c>
      <c r="J7365">
        <v>2732</v>
      </c>
      <c r="K7365">
        <v>1374</v>
      </c>
      <c r="L7365">
        <v>221</v>
      </c>
      <c r="M7365">
        <v>203</v>
      </c>
      <c r="N7365">
        <v>318</v>
      </c>
      <c r="O7365">
        <v>94</v>
      </c>
      <c r="P7365">
        <v>310</v>
      </c>
      <c r="Q7365">
        <v>693</v>
      </c>
      <c r="R7365">
        <v>158</v>
      </c>
      <c r="S7365">
        <v>235</v>
      </c>
      <c r="T7365">
        <v>331</v>
      </c>
      <c r="U7365">
        <v>2342</v>
      </c>
      <c r="V7365">
        <f t="shared" si="240"/>
        <v>169</v>
      </c>
      <c r="W7365">
        <f t="shared" si="241"/>
        <v>2056</v>
      </c>
    </row>
    <row r="7366" spans="1:23" x14ac:dyDescent="0.3">
      <c r="A7366">
        <v>84019</v>
      </c>
      <c r="B7366" t="s">
        <v>4930</v>
      </c>
      <c r="C7366" t="s">
        <v>161</v>
      </c>
      <c r="D7366" t="s">
        <v>11</v>
      </c>
      <c r="E7366" t="s">
        <v>251</v>
      </c>
      <c r="F7366" t="s">
        <v>8547</v>
      </c>
      <c r="G7366" t="s">
        <v>8557</v>
      </c>
      <c r="H7366">
        <v>916</v>
      </c>
      <c r="I7366">
        <v>434</v>
      </c>
      <c r="J7366">
        <v>619</v>
      </c>
      <c r="K7366">
        <v>314</v>
      </c>
      <c r="L7366">
        <v>75</v>
      </c>
      <c r="M7366">
        <v>46</v>
      </c>
      <c r="N7366">
        <v>91</v>
      </c>
      <c r="O7366">
        <v>30</v>
      </c>
      <c r="P7366">
        <v>113</v>
      </c>
      <c r="Q7366">
        <v>158</v>
      </c>
      <c r="R7366">
        <v>22</v>
      </c>
      <c r="S7366">
        <v>12</v>
      </c>
      <c r="T7366">
        <v>47</v>
      </c>
      <c r="U7366">
        <v>519</v>
      </c>
      <c r="V7366">
        <f t="shared" si="240"/>
        <v>25</v>
      </c>
      <c r="W7366">
        <f t="shared" si="241"/>
        <v>397</v>
      </c>
    </row>
    <row r="7367" spans="1:23" x14ac:dyDescent="0.3">
      <c r="A7367">
        <v>84020</v>
      </c>
      <c r="B7367" t="s">
        <v>4886</v>
      </c>
      <c r="C7367" t="s">
        <v>161</v>
      </c>
      <c r="D7367" t="s">
        <v>11</v>
      </c>
      <c r="E7367" t="s">
        <v>251</v>
      </c>
      <c r="F7367" t="s">
        <v>8547</v>
      </c>
      <c r="G7367" t="s">
        <v>8557</v>
      </c>
      <c r="H7367">
        <v>5302</v>
      </c>
      <c r="I7367">
        <v>2795</v>
      </c>
      <c r="J7367">
        <v>2095</v>
      </c>
      <c r="K7367">
        <v>1275</v>
      </c>
      <c r="L7367">
        <v>146</v>
      </c>
      <c r="M7367">
        <v>284</v>
      </c>
      <c r="N7367">
        <v>603</v>
      </c>
      <c r="O7367">
        <v>274</v>
      </c>
      <c r="P7367">
        <v>208</v>
      </c>
      <c r="Q7367">
        <v>245</v>
      </c>
      <c r="R7367">
        <v>46</v>
      </c>
      <c r="S7367">
        <v>54</v>
      </c>
      <c r="T7367">
        <v>132</v>
      </c>
      <c r="U7367">
        <v>1846</v>
      </c>
      <c r="V7367">
        <f t="shared" si="240"/>
        <v>103</v>
      </c>
      <c r="W7367">
        <f t="shared" si="241"/>
        <v>3456</v>
      </c>
    </row>
    <row r="7368" spans="1:23" x14ac:dyDescent="0.3">
      <c r="A7368">
        <v>84021</v>
      </c>
      <c r="B7368" t="s">
        <v>4776</v>
      </c>
      <c r="C7368" t="s">
        <v>161</v>
      </c>
      <c r="D7368" t="s">
        <v>11</v>
      </c>
      <c r="E7368" t="s">
        <v>251</v>
      </c>
      <c r="F7368" t="s">
        <v>8547</v>
      </c>
      <c r="G7368" t="s">
        <v>8557</v>
      </c>
      <c r="H7368">
        <v>28215</v>
      </c>
      <c r="I7368">
        <v>13471</v>
      </c>
      <c r="J7368">
        <v>13081</v>
      </c>
      <c r="K7368">
        <v>6636</v>
      </c>
      <c r="L7368">
        <v>777</v>
      </c>
      <c r="M7368">
        <v>1443</v>
      </c>
      <c r="N7368">
        <v>2199</v>
      </c>
      <c r="O7368">
        <v>2164</v>
      </c>
      <c r="P7368">
        <v>717</v>
      </c>
      <c r="Q7368">
        <v>3196</v>
      </c>
      <c r="R7368">
        <v>340</v>
      </c>
      <c r="S7368">
        <v>794</v>
      </c>
      <c r="T7368">
        <v>681</v>
      </c>
      <c r="U7368">
        <v>11534</v>
      </c>
      <c r="V7368">
        <f t="shared" si="240"/>
        <v>770</v>
      </c>
      <c r="W7368">
        <f t="shared" si="241"/>
        <v>16681</v>
      </c>
    </row>
    <row r="7369" spans="1:23" x14ac:dyDescent="0.3">
      <c r="A7369">
        <v>84022</v>
      </c>
      <c r="B7369" t="s">
        <v>4675</v>
      </c>
      <c r="C7369" t="s">
        <v>161</v>
      </c>
      <c r="D7369" t="s">
        <v>11</v>
      </c>
      <c r="E7369" t="s">
        <v>251</v>
      </c>
      <c r="F7369" t="s">
        <v>8547</v>
      </c>
      <c r="G7369" t="s">
        <v>8557</v>
      </c>
      <c r="H7369">
        <v>1387</v>
      </c>
      <c r="I7369">
        <v>675</v>
      </c>
      <c r="J7369">
        <v>974</v>
      </c>
      <c r="K7369">
        <v>512</v>
      </c>
      <c r="L7369">
        <v>122</v>
      </c>
      <c r="M7369">
        <v>86</v>
      </c>
      <c r="N7369">
        <v>105</v>
      </c>
      <c r="O7369">
        <v>22</v>
      </c>
      <c r="P7369">
        <v>168</v>
      </c>
      <c r="Q7369">
        <v>248</v>
      </c>
      <c r="R7369">
        <v>40</v>
      </c>
      <c r="S7369">
        <v>39</v>
      </c>
      <c r="T7369">
        <v>30</v>
      </c>
      <c r="U7369">
        <v>738</v>
      </c>
      <c r="V7369">
        <f t="shared" si="240"/>
        <v>114</v>
      </c>
      <c r="W7369">
        <f t="shared" si="241"/>
        <v>649</v>
      </c>
    </row>
    <row r="7370" spans="1:23" x14ac:dyDescent="0.3">
      <c r="A7370">
        <v>84023</v>
      </c>
      <c r="B7370" t="s">
        <v>4344</v>
      </c>
      <c r="C7370" t="s">
        <v>161</v>
      </c>
      <c r="D7370" t="s">
        <v>11</v>
      </c>
      <c r="E7370" t="s">
        <v>251</v>
      </c>
      <c r="F7370" t="s">
        <v>8547</v>
      </c>
      <c r="G7370" t="s">
        <v>8557</v>
      </c>
      <c r="H7370">
        <v>9941</v>
      </c>
      <c r="I7370">
        <v>4747</v>
      </c>
      <c r="J7370">
        <v>5814</v>
      </c>
      <c r="K7370">
        <v>2925</v>
      </c>
      <c r="L7370">
        <v>329</v>
      </c>
      <c r="M7370">
        <v>764</v>
      </c>
      <c r="N7370">
        <v>867</v>
      </c>
      <c r="O7370">
        <v>316</v>
      </c>
      <c r="P7370">
        <v>589</v>
      </c>
      <c r="Q7370">
        <v>27</v>
      </c>
      <c r="R7370">
        <v>18</v>
      </c>
      <c r="S7370">
        <v>7</v>
      </c>
      <c r="T7370">
        <v>352</v>
      </c>
      <c r="U7370">
        <v>2940</v>
      </c>
      <c r="V7370">
        <f t="shared" si="240"/>
        <v>2545</v>
      </c>
      <c r="W7370">
        <f t="shared" si="241"/>
        <v>7001</v>
      </c>
    </row>
    <row r="7371" spans="1:23" x14ac:dyDescent="0.3">
      <c r="A7371">
        <v>84024</v>
      </c>
      <c r="B7371" t="s">
        <v>4122</v>
      </c>
      <c r="C7371" t="s">
        <v>161</v>
      </c>
      <c r="D7371" t="s">
        <v>11</v>
      </c>
      <c r="E7371" t="s">
        <v>251</v>
      </c>
      <c r="F7371" t="s">
        <v>8547</v>
      </c>
      <c r="G7371" t="s">
        <v>8557</v>
      </c>
      <c r="H7371">
        <v>2013</v>
      </c>
      <c r="I7371">
        <v>983</v>
      </c>
      <c r="J7371">
        <v>1355</v>
      </c>
      <c r="K7371">
        <v>682</v>
      </c>
      <c r="L7371">
        <v>217</v>
      </c>
      <c r="M7371">
        <v>96</v>
      </c>
      <c r="N7371">
        <v>277</v>
      </c>
      <c r="O7371">
        <v>69</v>
      </c>
      <c r="P7371">
        <v>162</v>
      </c>
      <c r="Q7371">
        <v>268</v>
      </c>
      <c r="R7371">
        <v>42</v>
      </c>
      <c r="S7371">
        <v>49</v>
      </c>
      <c r="T7371">
        <v>98</v>
      </c>
      <c r="U7371">
        <v>1061</v>
      </c>
      <c r="V7371">
        <f t="shared" si="240"/>
        <v>77</v>
      </c>
      <c r="W7371">
        <f t="shared" si="241"/>
        <v>952</v>
      </c>
    </row>
    <row r="7372" spans="1:23" x14ac:dyDescent="0.3">
      <c r="A7372">
        <v>84025</v>
      </c>
      <c r="B7372" t="s">
        <v>3928</v>
      </c>
      <c r="C7372" t="s">
        <v>161</v>
      </c>
      <c r="D7372" t="s">
        <v>11</v>
      </c>
      <c r="E7372" t="s">
        <v>251</v>
      </c>
      <c r="F7372" t="s">
        <v>8547</v>
      </c>
      <c r="G7372" t="s">
        <v>8557</v>
      </c>
      <c r="H7372">
        <v>2281</v>
      </c>
      <c r="I7372">
        <v>1113</v>
      </c>
      <c r="J7372">
        <v>1566</v>
      </c>
      <c r="K7372">
        <v>766</v>
      </c>
      <c r="L7372">
        <v>90</v>
      </c>
      <c r="M7372">
        <v>508</v>
      </c>
      <c r="N7372">
        <v>110</v>
      </c>
      <c r="O7372">
        <v>38</v>
      </c>
      <c r="P7372">
        <v>181</v>
      </c>
      <c r="Q7372">
        <v>377</v>
      </c>
      <c r="R7372">
        <v>55</v>
      </c>
      <c r="S7372">
        <v>32</v>
      </c>
      <c r="T7372">
        <v>64</v>
      </c>
      <c r="U7372">
        <v>1365</v>
      </c>
      <c r="V7372">
        <f t="shared" si="240"/>
        <v>111</v>
      </c>
      <c r="W7372">
        <f t="shared" si="241"/>
        <v>916</v>
      </c>
    </row>
    <row r="7373" spans="1:23" x14ac:dyDescent="0.3">
      <c r="A7373">
        <v>84026</v>
      </c>
      <c r="B7373" t="s">
        <v>3776</v>
      </c>
      <c r="C7373" t="s">
        <v>161</v>
      </c>
      <c r="D7373" t="s">
        <v>11</v>
      </c>
      <c r="E7373" t="s">
        <v>251</v>
      </c>
      <c r="F7373" t="s">
        <v>8547</v>
      </c>
      <c r="G7373" t="s">
        <v>8557</v>
      </c>
      <c r="H7373">
        <v>5788</v>
      </c>
      <c r="I7373">
        <v>2703</v>
      </c>
      <c r="J7373">
        <v>3071</v>
      </c>
      <c r="K7373">
        <v>1574</v>
      </c>
      <c r="L7373">
        <v>203</v>
      </c>
      <c r="M7373">
        <v>469</v>
      </c>
      <c r="N7373">
        <v>387</v>
      </c>
      <c r="O7373">
        <v>285</v>
      </c>
      <c r="P7373">
        <v>339</v>
      </c>
      <c r="Q7373">
        <v>680</v>
      </c>
      <c r="R7373">
        <v>95</v>
      </c>
      <c r="S7373">
        <v>150</v>
      </c>
      <c r="T7373">
        <v>231</v>
      </c>
      <c r="U7373">
        <v>2636</v>
      </c>
      <c r="V7373">
        <f t="shared" si="240"/>
        <v>232</v>
      </c>
      <c r="W7373">
        <f t="shared" si="241"/>
        <v>3152</v>
      </c>
    </row>
    <row r="7374" spans="1:23" x14ac:dyDescent="0.3">
      <c r="A7374">
        <v>84027</v>
      </c>
      <c r="B7374" t="s">
        <v>3418</v>
      </c>
      <c r="C7374" t="s">
        <v>161</v>
      </c>
      <c r="D7374" t="s">
        <v>11</v>
      </c>
      <c r="E7374" t="s">
        <v>251</v>
      </c>
      <c r="F7374" t="s">
        <v>8547</v>
      </c>
      <c r="G7374" t="s">
        <v>8557</v>
      </c>
      <c r="H7374">
        <v>17308</v>
      </c>
      <c r="I7374">
        <v>8088</v>
      </c>
      <c r="J7374">
        <v>8419</v>
      </c>
      <c r="K7374">
        <v>4268</v>
      </c>
      <c r="L7374">
        <v>1047</v>
      </c>
      <c r="M7374">
        <v>1511</v>
      </c>
      <c r="N7374">
        <v>1359</v>
      </c>
      <c r="O7374">
        <v>591</v>
      </c>
      <c r="P7374">
        <v>660</v>
      </c>
      <c r="Q7374">
        <v>1512</v>
      </c>
      <c r="R7374">
        <v>197</v>
      </c>
      <c r="S7374">
        <v>676</v>
      </c>
      <c r="T7374">
        <v>451</v>
      </c>
      <c r="U7374">
        <v>6957</v>
      </c>
      <c r="V7374">
        <f t="shared" si="240"/>
        <v>415</v>
      </c>
      <c r="W7374">
        <f t="shared" si="241"/>
        <v>10351</v>
      </c>
    </row>
    <row r="7375" spans="1:23" x14ac:dyDescent="0.3">
      <c r="A7375">
        <v>84028</v>
      </c>
      <c r="B7375" t="s">
        <v>2927</v>
      </c>
      <c r="C7375" t="s">
        <v>161</v>
      </c>
      <c r="D7375" t="s">
        <v>11</v>
      </c>
      <c r="E7375" t="s">
        <v>251</v>
      </c>
      <c r="F7375" t="s">
        <v>8547</v>
      </c>
      <c r="G7375" t="s">
        <v>8557</v>
      </c>
      <c r="H7375">
        <v>13001</v>
      </c>
      <c r="I7375">
        <v>6259</v>
      </c>
      <c r="J7375">
        <v>7555</v>
      </c>
      <c r="K7375">
        <v>3846</v>
      </c>
      <c r="L7375">
        <v>391</v>
      </c>
      <c r="M7375">
        <v>726</v>
      </c>
      <c r="N7375">
        <v>930</v>
      </c>
      <c r="O7375">
        <v>345</v>
      </c>
      <c r="P7375">
        <v>485</v>
      </c>
      <c r="Q7375">
        <v>3441</v>
      </c>
      <c r="R7375">
        <v>211</v>
      </c>
      <c r="S7375">
        <v>279</v>
      </c>
      <c r="T7375">
        <v>382</v>
      </c>
      <c r="U7375">
        <v>6799</v>
      </c>
      <c r="V7375">
        <f t="shared" si="240"/>
        <v>365</v>
      </c>
      <c r="W7375">
        <f t="shared" si="241"/>
        <v>6202</v>
      </c>
    </row>
    <row r="7376" spans="1:23" x14ac:dyDescent="0.3">
      <c r="A7376">
        <v>84029</v>
      </c>
      <c r="B7376" t="s">
        <v>2754</v>
      </c>
      <c r="C7376" t="s">
        <v>161</v>
      </c>
      <c r="D7376" t="s">
        <v>11</v>
      </c>
      <c r="E7376" t="s">
        <v>251</v>
      </c>
      <c r="F7376" t="s">
        <v>8547</v>
      </c>
      <c r="G7376" t="s">
        <v>8558</v>
      </c>
      <c r="H7376">
        <v>6328</v>
      </c>
      <c r="I7376">
        <v>3005</v>
      </c>
      <c r="J7376">
        <v>4106</v>
      </c>
      <c r="K7376">
        <v>2065</v>
      </c>
      <c r="L7376">
        <v>372</v>
      </c>
      <c r="M7376">
        <v>375</v>
      </c>
      <c r="N7376">
        <v>574</v>
      </c>
      <c r="O7376">
        <v>169</v>
      </c>
      <c r="P7376">
        <v>379</v>
      </c>
      <c r="Q7376">
        <v>1131</v>
      </c>
      <c r="R7376">
        <v>149</v>
      </c>
      <c r="S7376">
        <v>405</v>
      </c>
      <c r="T7376">
        <v>294</v>
      </c>
      <c r="U7376">
        <v>3476</v>
      </c>
      <c r="V7376">
        <f t="shared" si="240"/>
        <v>258</v>
      </c>
      <c r="W7376">
        <f t="shared" si="241"/>
        <v>2852</v>
      </c>
    </row>
    <row r="7377" spans="1:23" x14ac:dyDescent="0.3">
      <c r="A7377">
        <v>84030</v>
      </c>
      <c r="B7377" t="s">
        <v>2746</v>
      </c>
      <c r="C7377" t="s">
        <v>161</v>
      </c>
      <c r="D7377" t="s">
        <v>11</v>
      </c>
      <c r="E7377" t="s">
        <v>251</v>
      </c>
      <c r="F7377" t="s">
        <v>8547</v>
      </c>
      <c r="G7377" t="s">
        <v>8557</v>
      </c>
      <c r="H7377">
        <v>9822</v>
      </c>
      <c r="I7377">
        <v>4621</v>
      </c>
      <c r="J7377">
        <v>6329</v>
      </c>
      <c r="K7377">
        <v>3161</v>
      </c>
      <c r="L7377">
        <v>636</v>
      </c>
      <c r="M7377">
        <v>535</v>
      </c>
      <c r="N7377">
        <v>579</v>
      </c>
      <c r="O7377">
        <v>327</v>
      </c>
      <c r="P7377">
        <v>935</v>
      </c>
      <c r="Q7377">
        <v>1678</v>
      </c>
      <c r="R7377">
        <v>124</v>
      </c>
      <c r="S7377">
        <v>280</v>
      </c>
      <c r="T7377">
        <v>941</v>
      </c>
      <c r="U7377">
        <v>5399</v>
      </c>
      <c r="V7377">
        <f t="shared" si="240"/>
        <v>294</v>
      </c>
      <c r="W7377">
        <f t="shared" si="241"/>
        <v>4423</v>
      </c>
    </row>
    <row r="7378" spans="1:23" x14ac:dyDescent="0.3">
      <c r="A7378">
        <v>84031</v>
      </c>
      <c r="B7378" t="s">
        <v>2725</v>
      </c>
      <c r="C7378" t="s">
        <v>161</v>
      </c>
      <c r="D7378" t="s">
        <v>11</v>
      </c>
      <c r="E7378" t="s">
        <v>251</v>
      </c>
      <c r="F7378" t="s">
        <v>8547</v>
      </c>
      <c r="G7378" t="s">
        <v>8557</v>
      </c>
      <c r="H7378">
        <v>8653</v>
      </c>
      <c r="I7378">
        <v>4152</v>
      </c>
      <c r="J7378">
        <v>5273</v>
      </c>
      <c r="K7378">
        <v>2637</v>
      </c>
      <c r="L7378">
        <v>617</v>
      </c>
      <c r="M7378">
        <v>335</v>
      </c>
      <c r="N7378">
        <v>915</v>
      </c>
      <c r="O7378">
        <v>477</v>
      </c>
      <c r="P7378">
        <v>518</v>
      </c>
      <c r="Q7378">
        <v>1311</v>
      </c>
      <c r="R7378">
        <v>154</v>
      </c>
      <c r="S7378">
        <v>224</v>
      </c>
      <c r="T7378">
        <v>349</v>
      </c>
      <c r="U7378">
        <v>4283</v>
      </c>
      <c r="V7378">
        <f t="shared" si="240"/>
        <v>373</v>
      </c>
      <c r="W7378">
        <f t="shared" si="241"/>
        <v>4370</v>
      </c>
    </row>
    <row r="7379" spans="1:23" x14ac:dyDescent="0.3">
      <c r="A7379">
        <v>84032</v>
      </c>
      <c r="B7379" t="s">
        <v>2716</v>
      </c>
      <c r="C7379" t="s">
        <v>161</v>
      </c>
      <c r="D7379" t="s">
        <v>11</v>
      </c>
      <c r="E7379" t="s">
        <v>251</v>
      </c>
      <c r="F7379" t="s">
        <v>8547</v>
      </c>
      <c r="G7379" t="s">
        <v>8557</v>
      </c>
      <c r="H7379">
        <v>3667</v>
      </c>
      <c r="I7379">
        <v>1757</v>
      </c>
      <c r="J7379">
        <v>2388</v>
      </c>
      <c r="K7379">
        <v>1190</v>
      </c>
      <c r="L7379">
        <v>181</v>
      </c>
      <c r="M7379">
        <v>304</v>
      </c>
      <c r="N7379">
        <v>281</v>
      </c>
      <c r="O7379">
        <v>163</v>
      </c>
      <c r="P7379">
        <v>275</v>
      </c>
      <c r="Q7379">
        <v>702</v>
      </c>
      <c r="R7379">
        <v>53</v>
      </c>
      <c r="S7379">
        <v>188</v>
      </c>
      <c r="T7379">
        <v>119</v>
      </c>
      <c r="U7379">
        <v>2085</v>
      </c>
      <c r="V7379">
        <f t="shared" si="240"/>
        <v>122</v>
      </c>
      <c r="W7379">
        <f t="shared" si="241"/>
        <v>1582</v>
      </c>
    </row>
    <row r="7380" spans="1:23" x14ac:dyDescent="0.3">
      <c r="A7380">
        <v>84033</v>
      </c>
      <c r="B7380" t="s">
        <v>2671</v>
      </c>
      <c r="C7380" t="s">
        <v>161</v>
      </c>
      <c r="D7380" t="s">
        <v>11</v>
      </c>
      <c r="E7380" t="s">
        <v>251</v>
      </c>
      <c r="F7380" t="s">
        <v>8547</v>
      </c>
      <c r="G7380" t="s">
        <v>8557</v>
      </c>
      <c r="H7380">
        <v>14623</v>
      </c>
      <c r="I7380">
        <v>6974</v>
      </c>
      <c r="J7380">
        <v>9194</v>
      </c>
      <c r="K7380">
        <v>4576</v>
      </c>
      <c r="L7380">
        <v>779</v>
      </c>
      <c r="M7380">
        <v>983</v>
      </c>
      <c r="N7380">
        <v>1281</v>
      </c>
      <c r="O7380">
        <v>307</v>
      </c>
      <c r="P7380">
        <v>946</v>
      </c>
      <c r="Q7380">
        <v>2290</v>
      </c>
      <c r="R7380">
        <v>334</v>
      </c>
      <c r="S7380">
        <v>602</v>
      </c>
      <c r="T7380">
        <v>982</v>
      </c>
      <c r="U7380">
        <v>7725</v>
      </c>
      <c r="V7380">
        <f t="shared" si="240"/>
        <v>690</v>
      </c>
      <c r="W7380">
        <f t="shared" si="241"/>
        <v>6898</v>
      </c>
    </row>
    <row r="7381" spans="1:23" x14ac:dyDescent="0.3">
      <c r="A7381">
        <v>84034</v>
      </c>
      <c r="B7381" t="s">
        <v>2283</v>
      </c>
      <c r="C7381" t="s">
        <v>161</v>
      </c>
      <c r="D7381" t="s">
        <v>11</v>
      </c>
      <c r="E7381" t="s">
        <v>251</v>
      </c>
      <c r="F7381" t="s">
        <v>8547</v>
      </c>
      <c r="G7381" t="s">
        <v>8557</v>
      </c>
      <c r="H7381">
        <v>4430</v>
      </c>
      <c r="I7381">
        <v>2144</v>
      </c>
      <c r="J7381">
        <v>3195</v>
      </c>
      <c r="K7381">
        <v>1614</v>
      </c>
      <c r="L7381">
        <v>163</v>
      </c>
      <c r="M7381">
        <v>124</v>
      </c>
      <c r="N7381">
        <v>146</v>
      </c>
      <c r="O7381">
        <v>69</v>
      </c>
      <c r="P7381">
        <v>262</v>
      </c>
      <c r="Q7381">
        <v>416</v>
      </c>
      <c r="R7381">
        <v>1494</v>
      </c>
      <c r="S7381">
        <v>83</v>
      </c>
      <c r="T7381">
        <v>90</v>
      </c>
      <c r="U7381">
        <v>2684</v>
      </c>
      <c r="V7381">
        <f t="shared" si="240"/>
        <v>348</v>
      </c>
      <c r="W7381">
        <f t="shared" si="241"/>
        <v>1746</v>
      </c>
    </row>
    <row r="7382" spans="1:23" x14ac:dyDescent="0.3">
      <c r="A7382">
        <v>84035</v>
      </c>
      <c r="B7382" t="s">
        <v>2255</v>
      </c>
      <c r="C7382" t="s">
        <v>161</v>
      </c>
      <c r="D7382" t="s">
        <v>11</v>
      </c>
      <c r="E7382" t="s">
        <v>251</v>
      </c>
      <c r="F7382" t="s">
        <v>8547</v>
      </c>
      <c r="G7382" t="s">
        <v>8557</v>
      </c>
      <c r="H7382">
        <v>2529</v>
      </c>
      <c r="I7382">
        <v>1185</v>
      </c>
      <c r="J7382">
        <v>1535</v>
      </c>
      <c r="K7382">
        <v>767</v>
      </c>
      <c r="L7382">
        <v>172</v>
      </c>
      <c r="M7382">
        <v>252</v>
      </c>
      <c r="N7382">
        <v>185</v>
      </c>
      <c r="O7382">
        <v>72</v>
      </c>
      <c r="P7382">
        <v>238</v>
      </c>
      <c r="Q7382">
        <v>307</v>
      </c>
      <c r="R7382">
        <v>67</v>
      </c>
      <c r="S7382">
        <v>51</v>
      </c>
      <c r="T7382">
        <v>111</v>
      </c>
      <c r="U7382">
        <v>1283</v>
      </c>
      <c r="V7382">
        <f t="shared" si="240"/>
        <v>80</v>
      </c>
      <c r="W7382">
        <f t="shared" si="241"/>
        <v>1246</v>
      </c>
    </row>
    <row r="7383" spans="1:23" x14ac:dyDescent="0.3">
      <c r="A7383">
        <v>84036</v>
      </c>
      <c r="B7383" t="s">
        <v>2150</v>
      </c>
      <c r="C7383" t="s">
        <v>161</v>
      </c>
      <c r="D7383" t="s">
        <v>11</v>
      </c>
      <c r="E7383" t="s">
        <v>251</v>
      </c>
      <c r="F7383" t="s">
        <v>8547</v>
      </c>
      <c r="G7383" t="s">
        <v>8558</v>
      </c>
      <c r="H7383">
        <v>6347</v>
      </c>
      <c r="I7383">
        <v>3106</v>
      </c>
      <c r="J7383">
        <v>4069</v>
      </c>
      <c r="K7383">
        <v>2059</v>
      </c>
      <c r="L7383">
        <v>304</v>
      </c>
      <c r="M7383">
        <v>348</v>
      </c>
      <c r="N7383">
        <v>586</v>
      </c>
      <c r="O7383">
        <v>264</v>
      </c>
      <c r="P7383">
        <v>381</v>
      </c>
      <c r="Q7383">
        <v>1059</v>
      </c>
      <c r="R7383">
        <v>392</v>
      </c>
      <c r="S7383">
        <v>314</v>
      </c>
      <c r="T7383">
        <v>194</v>
      </c>
      <c r="U7383">
        <v>3538</v>
      </c>
      <c r="V7383">
        <f t="shared" si="240"/>
        <v>227</v>
      </c>
      <c r="W7383">
        <f t="shared" si="241"/>
        <v>2809</v>
      </c>
    </row>
    <row r="7384" spans="1:23" x14ac:dyDescent="0.3">
      <c r="A7384">
        <v>84037</v>
      </c>
      <c r="B7384" t="s">
        <v>1897</v>
      </c>
      <c r="C7384" t="s">
        <v>161</v>
      </c>
      <c r="D7384" t="s">
        <v>11</v>
      </c>
      <c r="E7384" t="s">
        <v>251</v>
      </c>
      <c r="F7384" t="s">
        <v>8547</v>
      </c>
      <c r="G7384" t="s">
        <v>8557</v>
      </c>
      <c r="H7384">
        <v>1852</v>
      </c>
      <c r="I7384">
        <v>891</v>
      </c>
      <c r="J7384">
        <v>1214</v>
      </c>
      <c r="K7384">
        <v>613</v>
      </c>
      <c r="L7384">
        <v>57</v>
      </c>
      <c r="M7384">
        <v>112</v>
      </c>
      <c r="N7384">
        <v>78</v>
      </c>
      <c r="O7384">
        <v>37</v>
      </c>
      <c r="P7384">
        <v>574</v>
      </c>
      <c r="Q7384">
        <v>189</v>
      </c>
      <c r="R7384">
        <v>25</v>
      </c>
      <c r="S7384">
        <v>24</v>
      </c>
      <c r="T7384">
        <v>75</v>
      </c>
      <c r="U7384">
        <v>1114</v>
      </c>
      <c r="V7384">
        <f t="shared" si="240"/>
        <v>43</v>
      </c>
      <c r="W7384">
        <f t="shared" si="241"/>
        <v>738</v>
      </c>
    </row>
    <row r="7385" spans="1:23" x14ac:dyDescent="0.3">
      <c r="A7385">
        <v>84038</v>
      </c>
      <c r="B7385" t="s">
        <v>1885</v>
      </c>
      <c r="C7385" t="s">
        <v>161</v>
      </c>
      <c r="D7385" t="s">
        <v>11</v>
      </c>
      <c r="E7385" t="s">
        <v>251</v>
      </c>
      <c r="F7385" t="s">
        <v>8547</v>
      </c>
      <c r="G7385" t="s">
        <v>8557</v>
      </c>
      <c r="H7385">
        <v>5000</v>
      </c>
      <c r="I7385">
        <v>2381</v>
      </c>
      <c r="J7385">
        <v>3069</v>
      </c>
      <c r="K7385">
        <v>1595</v>
      </c>
      <c r="L7385">
        <v>174</v>
      </c>
      <c r="M7385">
        <v>672</v>
      </c>
      <c r="N7385">
        <v>362</v>
      </c>
      <c r="O7385">
        <v>131</v>
      </c>
      <c r="P7385">
        <v>347</v>
      </c>
      <c r="Q7385">
        <v>673</v>
      </c>
      <c r="R7385">
        <v>163</v>
      </c>
      <c r="S7385">
        <v>117</v>
      </c>
      <c r="T7385">
        <v>156</v>
      </c>
      <c r="U7385">
        <v>2621</v>
      </c>
      <c r="V7385">
        <f t="shared" si="240"/>
        <v>274</v>
      </c>
      <c r="W7385">
        <f t="shared" si="241"/>
        <v>2379</v>
      </c>
    </row>
    <row r="7386" spans="1:23" x14ac:dyDescent="0.3">
      <c r="A7386">
        <v>84039</v>
      </c>
      <c r="B7386" t="s">
        <v>1809</v>
      </c>
      <c r="C7386" t="s">
        <v>161</v>
      </c>
      <c r="D7386" t="s">
        <v>11</v>
      </c>
      <c r="E7386" t="s">
        <v>251</v>
      </c>
      <c r="F7386" t="s">
        <v>8547</v>
      </c>
      <c r="G7386" t="s">
        <v>8557</v>
      </c>
      <c r="H7386">
        <v>1015</v>
      </c>
      <c r="I7386">
        <v>490</v>
      </c>
      <c r="J7386">
        <v>623</v>
      </c>
      <c r="K7386">
        <v>325</v>
      </c>
      <c r="L7386">
        <v>67</v>
      </c>
      <c r="M7386">
        <v>89</v>
      </c>
      <c r="N7386">
        <v>90</v>
      </c>
      <c r="O7386">
        <v>34</v>
      </c>
      <c r="P7386">
        <v>90</v>
      </c>
      <c r="Q7386">
        <v>77</v>
      </c>
      <c r="R7386">
        <v>32</v>
      </c>
      <c r="S7386">
        <v>60</v>
      </c>
      <c r="T7386">
        <v>44</v>
      </c>
      <c r="U7386">
        <v>516</v>
      </c>
      <c r="V7386">
        <f t="shared" si="240"/>
        <v>40</v>
      </c>
      <c r="W7386">
        <f t="shared" si="241"/>
        <v>499</v>
      </c>
    </row>
    <row r="7387" spans="1:23" x14ac:dyDescent="0.3">
      <c r="A7387">
        <v>84040</v>
      </c>
      <c r="B7387" t="s">
        <v>1764</v>
      </c>
      <c r="C7387" t="s">
        <v>161</v>
      </c>
      <c r="D7387" t="s">
        <v>11</v>
      </c>
      <c r="E7387" t="s">
        <v>251</v>
      </c>
      <c r="F7387" t="s">
        <v>8547</v>
      </c>
      <c r="G7387" t="s">
        <v>8557</v>
      </c>
      <c r="H7387">
        <v>3680</v>
      </c>
      <c r="I7387">
        <v>1768</v>
      </c>
      <c r="J7387">
        <v>2191</v>
      </c>
      <c r="K7387">
        <v>1130</v>
      </c>
      <c r="L7387">
        <v>245</v>
      </c>
      <c r="M7387">
        <v>153</v>
      </c>
      <c r="N7387">
        <v>281</v>
      </c>
      <c r="O7387">
        <v>134</v>
      </c>
      <c r="P7387">
        <v>306</v>
      </c>
      <c r="Q7387">
        <v>456</v>
      </c>
      <c r="R7387">
        <v>75</v>
      </c>
      <c r="S7387">
        <v>166</v>
      </c>
      <c r="T7387">
        <v>158</v>
      </c>
      <c r="U7387">
        <v>1729</v>
      </c>
      <c r="V7387">
        <f t="shared" si="240"/>
        <v>217</v>
      </c>
      <c r="W7387">
        <f t="shared" si="241"/>
        <v>1951</v>
      </c>
    </row>
    <row r="7388" spans="1:23" x14ac:dyDescent="0.3">
      <c r="A7388">
        <v>84041</v>
      </c>
      <c r="B7388" t="s">
        <v>1654</v>
      </c>
      <c r="C7388" t="s">
        <v>161</v>
      </c>
      <c r="D7388" t="s">
        <v>11</v>
      </c>
      <c r="E7388" t="s">
        <v>251</v>
      </c>
      <c r="F7388" t="s">
        <v>8547</v>
      </c>
      <c r="G7388" t="s">
        <v>8557</v>
      </c>
      <c r="H7388">
        <v>32492</v>
      </c>
      <c r="I7388">
        <v>15655</v>
      </c>
      <c r="J7388">
        <v>18731</v>
      </c>
      <c r="K7388">
        <v>9529</v>
      </c>
      <c r="L7388">
        <v>1216</v>
      </c>
      <c r="M7388">
        <v>1587</v>
      </c>
      <c r="N7388">
        <v>2467</v>
      </c>
      <c r="O7388">
        <v>701</v>
      </c>
      <c r="P7388">
        <v>2758</v>
      </c>
      <c r="Q7388">
        <v>4353</v>
      </c>
      <c r="R7388">
        <v>1146</v>
      </c>
      <c r="S7388">
        <v>1369</v>
      </c>
      <c r="T7388">
        <v>1877</v>
      </c>
      <c r="U7388">
        <v>16258</v>
      </c>
      <c r="V7388">
        <f t="shared" si="240"/>
        <v>1257</v>
      </c>
      <c r="W7388">
        <f t="shared" si="241"/>
        <v>16234</v>
      </c>
    </row>
    <row r="7389" spans="1:23" x14ac:dyDescent="0.3">
      <c r="A7389">
        <v>84042</v>
      </c>
      <c r="B7389" t="s">
        <v>1491</v>
      </c>
      <c r="C7389" t="s">
        <v>161</v>
      </c>
      <c r="D7389" t="s">
        <v>11</v>
      </c>
      <c r="E7389" t="s">
        <v>251</v>
      </c>
      <c r="F7389" t="s">
        <v>8547</v>
      </c>
      <c r="G7389" t="s">
        <v>8557</v>
      </c>
      <c r="H7389">
        <v>3540</v>
      </c>
      <c r="I7389">
        <v>1740</v>
      </c>
      <c r="J7389">
        <v>2316</v>
      </c>
      <c r="K7389">
        <v>1189</v>
      </c>
      <c r="L7389">
        <v>236</v>
      </c>
      <c r="M7389">
        <v>341</v>
      </c>
      <c r="N7389">
        <v>339</v>
      </c>
      <c r="O7389">
        <v>192</v>
      </c>
      <c r="P7389">
        <v>243</v>
      </c>
      <c r="Q7389">
        <v>407</v>
      </c>
      <c r="R7389">
        <v>193</v>
      </c>
      <c r="S7389">
        <v>95</v>
      </c>
      <c r="T7389">
        <v>132</v>
      </c>
      <c r="U7389">
        <v>1942</v>
      </c>
      <c r="V7389">
        <f t="shared" si="240"/>
        <v>138</v>
      </c>
      <c r="W7389">
        <f t="shared" si="241"/>
        <v>1598</v>
      </c>
    </row>
    <row r="7390" spans="1:23" x14ac:dyDescent="0.3">
      <c r="A7390">
        <v>84043</v>
      </c>
      <c r="B7390" t="s">
        <v>389</v>
      </c>
      <c r="C7390" t="s">
        <v>161</v>
      </c>
      <c r="D7390" t="s">
        <v>11</v>
      </c>
      <c r="E7390" t="s">
        <v>251</v>
      </c>
      <c r="F7390" t="s">
        <v>8547</v>
      </c>
      <c r="G7390" t="s">
        <v>8557</v>
      </c>
      <c r="H7390">
        <v>1066</v>
      </c>
      <c r="I7390">
        <v>503</v>
      </c>
      <c r="J7390">
        <v>758</v>
      </c>
      <c r="K7390">
        <v>382</v>
      </c>
      <c r="L7390">
        <v>85</v>
      </c>
      <c r="M7390">
        <v>102</v>
      </c>
      <c r="N7390">
        <v>120</v>
      </c>
      <c r="O7390">
        <v>19</v>
      </c>
      <c r="P7390">
        <v>102</v>
      </c>
      <c r="Q7390">
        <v>198</v>
      </c>
      <c r="R7390">
        <v>23</v>
      </c>
      <c r="S7390">
        <v>22</v>
      </c>
      <c r="T7390">
        <v>49</v>
      </c>
      <c r="U7390">
        <v>635</v>
      </c>
      <c r="V7390">
        <f t="shared" si="240"/>
        <v>38</v>
      </c>
      <c r="W7390">
        <f t="shared" si="241"/>
        <v>431</v>
      </c>
    </row>
    <row r="7391" spans="1:23" x14ac:dyDescent="0.3">
      <c r="A7391">
        <v>85001</v>
      </c>
      <c r="B7391" t="s">
        <v>8268</v>
      </c>
      <c r="C7391" t="s">
        <v>161</v>
      </c>
      <c r="D7391" t="s">
        <v>11</v>
      </c>
      <c r="E7391" t="s">
        <v>251</v>
      </c>
      <c r="F7391" t="s">
        <v>8547</v>
      </c>
      <c r="G7391" t="s">
        <v>8558</v>
      </c>
      <c r="H7391">
        <v>766</v>
      </c>
      <c r="I7391">
        <v>369</v>
      </c>
      <c r="J7391">
        <v>505</v>
      </c>
      <c r="K7391">
        <v>246</v>
      </c>
      <c r="L7391">
        <v>72</v>
      </c>
      <c r="M7391">
        <v>63</v>
      </c>
      <c r="N7391">
        <v>57</v>
      </c>
      <c r="O7391">
        <v>15</v>
      </c>
      <c r="P7391">
        <v>51</v>
      </c>
      <c r="Q7391">
        <v>113</v>
      </c>
      <c r="R7391">
        <v>16</v>
      </c>
      <c r="S7391">
        <v>56</v>
      </c>
      <c r="T7391">
        <v>30</v>
      </c>
      <c r="U7391">
        <v>401</v>
      </c>
      <c r="V7391">
        <f t="shared" si="240"/>
        <v>32</v>
      </c>
      <c r="W7391">
        <f t="shared" si="241"/>
        <v>365</v>
      </c>
    </row>
    <row r="7392" spans="1:23" x14ac:dyDescent="0.3">
      <c r="A7392">
        <v>85002</v>
      </c>
      <c r="B7392" t="s">
        <v>7550</v>
      </c>
      <c r="C7392" t="s">
        <v>161</v>
      </c>
      <c r="D7392" t="s">
        <v>11</v>
      </c>
      <c r="E7392" t="s">
        <v>251</v>
      </c>
      <c r="F7392" t="s">
        <v>8547</v>
      </c>
      <c r="G7392" t="s">
        <v>8558</v>
      </c>
      <c r="H7392">
        <v>446</v>
      </c>
      <c r="I7392">
        <v>224</v>
      </c>
      <c r="J7392">
        <v>295</v>
      </c>
      <c r="K7392">
        <v>151</v>
      </c>
      <c r="L7392">
        <v>20</v>
      </c>
      <c r="M7392">
        <v>50</v>
      </c>
      <c r="N7392">
        <v>27</v>
      </c>
      <c r="O7392">
        <v>9</v>
      </c>
      <c r="P7392">
        <v>50</v>
      </c>
      <c r="Q7392">
        <v>60</v>
      </c>
      <c r="R7392">
        <v>27</v>
      </c>
      <c r="S7392">
        <v>28</v>
      </c>
      <c r="T7392">
        <v>21</v>
      </c>
      <c r="U7392">
        <v>272</v>
      </c>
      <c r="V7392">
        <f t="shared" si="240"/>
        <v>3</v>
      </c>
      <c r="W7392">
        <f t="shared" si="241"/>
        <v>174</v>
      </c>
    </row>
    <row r="7393" spans="1:23" x14ac:dyDescent="0.3">
      <c r="A7393">
        <v>85003</v>
      </c>
      <c r="B7393" t="s">
        <v>7294</v>
      </c>
      <c r="C7393" t="s">
        <v>161</v>
      </c>
      <c r="D7393" t="s">
        <v>11</v>
      </c>
      <c r="E7393" t="s">
        <v>251</v>
      </c>
      <c r="F7393" t="s">
        <v>8547</v>
      </c>
      <c r="G7393" t="s">
        <v>8558</v>
      </c>
      <c r="H7393">
        <v>3537</v>
      </c>
      <c r="I7393">
        <v>1714</v>
      </c>
      <c r="J7393">
        <v>2036</v>
      </c>
      <c r="K7393">
        <v>1040</v>
      </c>
      <c r="L7393">
        <v>137</v>
      </c>
      <c r="M7393">
        <v>192</v>
      </c>
      <c r="N7393">
        <v>280</v>
      </c>
      <c r="O7393">
        <v>61</v>
      </c>
      <c r="P7393">
        <v>273</v>
      </c>
      <c r="Q7393">
        <v>643</v>
      </c>
      <c r="R7393">
        <v>152</v>
      </c>
      <c r="S7393">
        <v>139</v>
      </c>
      <c r="T7393">
        <v>96</v>
      </c>
      <c r="U7393">
        <v>1836</v>
      </c>
      <c r="V7393">
        <f t="shared" si="240"/>
        <v>63</v>
      </c>
      <c r="W7393">
        <f t="shared" si="241"/>
        <v>1701</v>
      </c>
    </row>
    <row r="7394" spans="1:23" x14ac:dyDescent="0.3">
      <c r="A7394">
        <v>85004</v>
      </c>
      <c r="B7394" t="s">
        <v>7213</v>
      </c>
      <c r="C7394" t="s">
        <v>161</v>
      </c>
      <c r="D7394" t="s">
        <v>11</v>
      </c>
      <c r="E7394" t="s">
        <v>251</v>
      </c>
      <c r="F7394" t="s">
        <v>8547</v>
      </c>
      <c r="G7394" t="s">
        <v>8558</v>
      </c>
      <c r="H7394">
        <v>47667</v>
      </c>
      <c r="I7394">
        <v>22353</v>
      </c>
      <c r="J7394">
        <v>26550</v>
      </c>
      <c r="K7394">
        <v>13188</v>
      </c>
      <c r="L7394">
        <v>751</v>
      </c>
      <c r="M7394">
        <v>3056</v>
      </c>
      <c r="N7394">
        <v>4409</v>
      </c>
      <c r="O7394">
        <v>1068</v>
      </c>
      <c r="P7394">
        <v>3054</v>
      </c>
      <c r="Q7394">
        <v>7060</v>
      </c>
      <c r="R7394">
        <v>1201</v>
      </c>
      <c r="S7394">
        <v>2444</v>
      </c>
      <c r="T7394">
        <v>2315</v>
      </c>
      <c r="U7394">
        <v>24607</v>
      </c>
      <c r="V7394">
        <f t="shared" si="240"/>
        <v>1192</v>
      </c>
      <c r="W7394">
        <f t="shared" si="241"/>
        <v>23060</v>
      </c>
    </row>
    <row r="7395" spans="1:23" x14ac:dyDescent="0.3">
      <c r="A7395">
        <v>85005</v>
      </c>
      <c r="B7395" t="s">
        <v>7124</v>
      </c>
      <c r="C7395" t="s">
        <v>161</v>
      </c>
      <c r="D7395" t="s">
        <v>11</v>
      </c>
      <c r="E7395" t="s">
        <v>251</v>
      </c>
      <c r="F7395" t="s">
        <v>8547</v>
      </c>
      <c r="G7395" t="s">
        <v>8558</v>
      </c>
      <c r="H7395">
        <v>2400</v>
      </c>
      <c r="I7395">
        <v>1120</v>
      </c>
      <c r="J7395">
        <v>1378</v>
      </c>
      <c r="K7395">
        <v>690</v>
      </c>
      <c r="L7395">
        <v>120</v>
      </c>
      <c r="M7395">
        <v>208</v>
      </c>
      <c r="N7395">
        <v>162</v>
      </c>
      <c r="O7395">
        <v>56</v>
      </c>
      <c r="P7395">
        <v>217</v>
      </c>
      <c r="Q7395">
        <v>269</v>
      </c>
      <c r="R7395">
        <v>106</v>
      </c>
      <c r="S7395">
        <v>87</v>
      </c>
      <c r="T7395">
        <v>109</v>
      </c>
      <c r="U7395">
        <v>1214</v>
      </c>
      <c r="V7395">
        <f t="shared" si="240"/>
        <v>44</v>
      </c>
      <c r="W7395">
        <f t="shared" si="241"/>
        <v>1186</v>
      </c>
    </row>
    <row r="7396" spans="1:23" x14ac:dyDescent="0.3">
      <c r="A7396">
        <v>85006</v>
      </c>
      <c r="B7396" t="s">
        <v>5793</v>
      </c>
      <c r="C7396" t="s">
        <v>161</v>
      </c>
      <c r="D7396" t="s">
        <v>11</v>
      </c>
      <c r="E7396" t="s">
        <v>251</v>
      </c>
      <c r="F7396" t="s">
        <v>8547</v>
      </c>
      <c r="G7396" t="s">
        <v>8558</v>
      </c>
      <c r="H7396">
        <v>3022</v>
      </c>
      <c r="I7396">
        <v>1395</v>
      </c>
      <c r="J7396">
        <v>1684</v>
      </c>
      <c r="K7396">
        <v>817</v>
      </c>
      <c r="L7396">
        <v>126</v>
      </c>
      <c r="M7396">
        <v>172</v>
      </c>
      <c r="N7396">
        <v>195</v>
      </c>
      <c r="O7396">
        <v>54</v>
      </c>
      <c r="P7396">
        <v>240</v>
      </c>
      <c r="Q7396">
        <v>503</v>
      </c>
      <c r="R7396">
        <v>42</v>
      </c>
      <c r="S7396">
        <v>160</v>
      </c>
      <c r="T7396">
        <v>117</v>
      </c>
      <c r="U7396">
        <v>1483</v>
      </c>
      <c r="V7396">
        <f t="shared" si="240"/>
        <v>75</v>
      </c>
      <c r="W7396">
        <f t="shared" si="241"/>
        <v>1539</v>
      </c>
    </row>
    <row r="7397" spans="1:23" x14ac:dyDescent="0.3">
      <c r="A7397">
        <v>85007</v>
      </c>
      <c r="B7397" t="s">
        <v>5261</v>
      </c>
      <c r="C7397" t="s">
        <v>161</v>
      </c>
      <c r="D7397" t="s">
        <v>11</v>
      </c>
      <c r="E7397" t="s">
        <v>251</v>
      </c>
      <c r="F7397" t="s">
        <v>8547</v>
      </c>
      <c r="G7397" t="s">
        <v>8558</v>
      </c>
      <c r="H7397">
        <v>58240</v>
      </c>
      <c r="I7397">
        <v>27898</v>
      </c>
      <c r="J7397">
        <v>27541</v>
      </c>
      <c r="K7397">
        <v>13870</v>
      </c>
      <c r="L7397">
        <v>1179</v>
      </c>
      <c r="M7397">
        <v>2756</v>
      </c>
      <c r="N7397">
        <v>4047</v>
      </c>
      <c r="O7397">
        <v>1335</v>
      </c>
      <c r="P7397">
        <v>1826</v>
      </c>
      <c r="Q7397">
        <v>8076</v>
      </c>
      <c r="R7397">
        <v>4450</v>
      </c>
      <c r="S7397">
        <v>880</v>
      </c>
      <c r="T7397">
        <v>1282</v>
      </c>
      <c r="U7397">
        <v>24652</v>
      </c>
      <c r="V7397">
        <f t="shared" si="240"/>
        <v>1710</v>
      </c>
      <c r="W7397">
        <f t="shared" si="241"/>
        <v>33588</v>
      </c>
    </row>
    <row r="7398" spans="1:23" x14ac:dyDescent="0.3">
      <c r="A7398">
        <v>85008</v>
      </c>
      <c r="B7398" t="s">
        <v>4486</v>
      </c>
      <c r="C7398" t="s">
        <v>161</v>
      </c>
      <c r="D7398" t="s">
        <v>11</v>
      </c>
      <c r="E7398" t="s">
        <v>251</v>
      </c>
      <c r="F7398" t="s">
        <v>8547</v>
      </c>
      <c r="G7398" t="s">
        <v>8558</v>
      </c>
      <c r="H7398">
        <v>1402</v>
      </c>
      <c r="I7398">
        <v>663</v>
      </c>
      <c r="J7398">
        <v>827</v>
      </c>
      <c r="K7398">
        <v>417</v>
      </c>
      <c r="L7398">
        <v>98</v>
      </c>
      <c r="M7398">
        <v>112</v>
      </c>
      <c r="N7398">
        <v>176</v>
      </c>
      <c r="O7398">
        <v>29</v>
      </c>
      <c r="P7398">
        <v>98</v>
      </c>
      <c r="Q7398">
        <v>121</v>
      </c>
      <c r="R7398">
        <v>26</v>
      </c>
      <c r="S7398">
        <v>86</v>
      </c>
      <c r="T7398">
        <v>54</v>
      </c>
      <c r="U7398">
        <v>702</v>
      </c>
      <c r="V7398">
        <f t="shared" si="240"/>
        <v>27</v>
      </c>
      <c r="W7398">
        <f t="shared" si="241"/>
        <v>700</v>
      </c>
    </row>
    <row r="7399" spans="1:23" x14ac:dyDescent="0.3">
      <c r="A7399">
        <v>85009</v>
      </c>
      <c r="B7399" t="s">
        <v>4393</v>
      </c>
      <c r="C7399" t="s">
        <v>161</v>
      </c>
      <c r="D7399" t="s">
        <v>11</v>
      </c>
      <c r="E7399" t="s">
        <v>251</v>
      </c>
      <c r="F7399" t="s">
        <v>8547</v>
      </c>
      <c r="G7399" t="s">
        <v>8558</v>
      </c>
      <c r="H7399">
        <v>9254</v>
      </c>
      <c r="I7399">
        <v>4349</v>
      </c>
      <c r="J7399">
        <v>5078</v>
      </c>
      <c r="K7399">
        <v>2555</v>
      </c>
      <c r="L7399">
        <v>403</v>
      </c>
      <c r="M7399">
        <v>638</v>
      </c>
      <c r="N7399">
        <v>647</v>
      </c>
      <c r="O7399">
        <v>225</v>
      </c>
      <c r="P7399">
        <v>597</v>
      </c>
      <c r="Q7399">
        <v>1074</v>
      </c>
      <c r="R7399">
        <v>287</v>
      </c>
      <c r="S7399">
        <v>382</v>
      </c>
      <c r="T7399">
        <v>434</v>
      </c>
      <c r="U7399">
        <v>4284</v>
      </c>
      <c r="V7399">
        <f t="shared" si="240"/>
        <v>391</v>
      </c>
      <c r="W7399">
        <f t="shared" si="241"/>
        <v>4970</v>
      </c>
    </row>
    <row r="7400" spans="1:23" x14ac:dyDescent="0.3">
      <c r="A7400">
        <v>85010</v>
      </c>
      <c r="B7400" t="s">
        <v>4279</v>
      </c>
      <c r="C7400" t="s">
        <v>161</v>
      </c>
      <c r="D7400" t="s">
        <v>11</v>
      </c>
      <c r="E7400" t="s">
        <v>251</v>
      </c>
      <c r="F7400" t="s">
        <v>8547</v>
      </c>
      <c r="G7400" t="s">
        <v>8558</v>
      </c>
      <c r="H7400">
        <v>2374</v>
      </c>
      <c r="I7400">
        <v>1126</v>
      </c>
      <c r="J7400">
        <v>1709</v>
      </c>
      <c r="K7400">
        <v>851</v>
      </c>
      <c r="L7400">
        <v>76</v>
      </c>
      <c r="M7400">
        <v>255</v>
      </c>
      <c r="N7400">
        <v>131</v>
      </c>
      <c r="O7400">
        <v>63</v>
      </c>
      <c r="P7400">
        <v>820</v>
      </c>
      <c r="Q7400">
        <v>121</v>
      </c>
      <c r="R7400">
        <v>25</v>
      </c>
      <c r="S7400">
        <v>70</v>
      </c>
      <c r="T7400">
        <v>94</v>
      </c>
      <c r="U7400">
        <v>1579</v>
      </c>
      <c r="V7400">
        <f t="shared" si="240"/>
        <v>54</v>
      </c>
      <c r="W7400">
        <f t="shared" si="241"/>
        <v>795</v>
      </c>
    </row>
    <row r="7401" spans="1:23" x14ac:dyDescent="0.3">
      <c r="A7401">
        <v>85011</v>
      </c>
      <c r="B7401" t="s">
        <v>4037</v>
      </c>
      <c r="C7401" t="s">
        <v>161</v>
      </c>
      <c r="D7401" t="s">
        <v>11</v>
      </c>
      <c r="E7401" t="s">
        <v>251</v>
      </c>
      <c r="F7401" t="s">
        <v>8547</v>
      </c>
      <c r="G7401" t="s">
        <v>8558</v>
      </c>
      <c r="H7401">
        <v>1168</v>
      </c>
      <c r="I7401">
        <v>537</v>
      </c>
      <c r="J7401">
        <v>730</v>
      </c>
      <c r="K7401">
        <v>366</v>
      </c>
      <c r="L7401">
        <v>55</v>
      </c>
      <c r="M7401">
        <v>170</v>
      </c>
      <c r="N7401">
        <v>57</v>
      </c>
      <c r="O7401">
        <v>22</v>
      </c>
      <c r="P7401">
        <v>210</v>
      </c>
      <c r="Q7401">
        <v>90</v>
      </c>
      <c r="R7401">
        <v>10</v>
      </c>
      <c r="S7401">
        <v>27</v>
      </c>
      <c r="T7401">
        <v>53</v>
      </c>
      <c r="U7401">
        <v>639</v>
      </c>
      <c r="V7401">
        <f t="shared" si="240"/>
        <v>36</v>
      </c>
      <c r="W7401">
        <f t="shared" si="241"/>
        <v>529</v>
      </c>
    </row>
    <row r="7402" spans="1:23" x14ac:dyDescent="0.3">
      <c r="A7402">
        <v>85012</v>
      </c>
      <c r="B7402" t="s">
        <v>3793</v>
      </c>
      <c r="C7402" t="s">
        <v>161</v>
      </c>
      <c r="D7402" t="s">
        <v>11</v>
      </c>
      <c r="E7402" t="s">
        <v>251</v>
      </c>
      <c r="F7402" t="s">
        <v>8547</v>
      </c>
      <c r="G7402" t="s">
        <v>8558</v>
      </c>
      <c r="H7402">
        <v>8402</v>
      </c>
      <c r="I7402">
        <v>4030</v>
      </c>
      <c r="J7402">
        <v>6115</v>
      </c>
      <c r="K7402">
        <v>2978</v>
      </c>
      <c r="L7402">
        <v>533</v>
      </c>
      <c r="M7402">
        <v>554</v>
      </c>
      <c r="N7402">
        <v>1268</v>
      </c>
      <c r="O7402">
        <v>131</v>
      </c>
      <c r="P7402">
        <v>473</v>
      </c>
      <c r="Q7402">
        <v>1353</v>
      </c>
      <c r="R7402">
        <v>170</v>
      </c>
      <c r="S7402">
        <v>1076</v>
      </c>
      <c r="T7402">
        <v>223</v>
      </c>
      <c r="U7402">
        <v>5248</v>
      </c>
      <c r="V7402">
        <f t="shared" si="240"/>
        <v>334</v>
      </c>
      <c r="W7402">
        <f t="shared" si="241"/>
        <v>3154</v>
      </c>
    </row>
    <row r="7403" spans="1:23" x14ac:dyDescent="0.3">
      <c r="A7403">
        <v>85013</v>
      </c>
      <c r="B7403" t="s">
        <v>3734</v>
      </c>
      <c r="C7403" t="s">
        <v>161</v>
      </c>
      <c r="D7403" t="s">
        <v>11</v>
      </c>
      <c r="E7403" t="s">
        <v>160</v>
      </c>
      <c r="F7403" t="s">
        <v>8559</v>
      </c>
      <c r="G7403" t="s">
        <v>8560</v>
      </c>
      <c r="H7403">
        <v>20473</v>
      </c>
      <c r="I7403">
        <v>9924</v>
      </c>
      <c r="J7403">
        <v>9378</v>
      </c>
      <c r="K7403">
        <v>4719</v>
      </c>
      <c r="L7403">
        <v>935</v>
      </c>
      <c r="M7403">
        <v>1996</v>
      </c>
      <c r="N7403">
        <v>1591</v>
      </c>
      <c r="O7403">
        <v>512</v>
      </c>
      <c r="P7403">
        <v>730</v>
      </c>
      <c r="Q7403">
        <v>2401</v>
      </c>
      <c r="R7403">
        <v>258</v>
      </c>
      <c r="S7403">
        <v>0</v>
      </c>
      <c r="T7403">
        <v>550</v>
      </c>
      <c r="U7403">
        <v>8038</v>
      </c>
      <c r="V7403">
        <f t="shared" si="240"/>
        <v>405</v>
      </c>
      <c r="W7403">
        <f t="shared" si="241"/>
        <v>12435</v>
      </c>
    </row>
    <row r="7404" spans="1:23" x14ac:dyDescent="0.3">
      <c r="A7404">
        <v>85014</v>
      </c>
      <c r="B7404" t="s">
        <v>2688</v>
      </c>
      <c r="C7404" t="s">
        <v>161</v>
      </c>
      <c r="D7404" t="s">
        <v>11</v>
      </c>
      <c r="E7404" t="s">
        <v>251</v>
      </c>
      <c r="F7404" t="s">
        <v>8547</v>
      </c>
      <c r="G7404" t="s">
        <v>8558</v>
      </c>
      <c r="H7404">
        <v>1537</v>
      </c>
      <c r="I7404">
        <v>750</v>
      </c>
      <c r="J7404">
        <v>905</v>
      </c>
      <c r="K7404">
        <v>476</v>
      </c>
      <c r="L7404">
        <v>53</v>
      </c>
      <c r="M7404">
        <v>81</v>
      </c>
      <c r="N7404">
        <v>130</v>
      </c>
      <c r="O7404">
        <v>28</v>
      </c>
      <c r="P7404">
        <v>170</v>
      </c>
      <c r="Q7404">
        <v>198</v>
      </c>
      <c r="R7404">
        <v>53</v>
      </c>
      <c r="S7404">
        <v>93</v>
      </c>
      <c r="T7404">
        <v>60</v>
      </c>
      <c r="U7404">
        <v>813</v>
      </c>
      <c r="V7404">
        <f t="shared" si="240"/>
        <v>39</v>
      </c>
      <c r="W7404">
        <f t="shared" si="241"/>
        <v>724</v>
      </c>
    </row>
    <row r="7405" spans="1:23" x14ac:dyDescent="0.3">
      <c r="A7405">
        <v>85015</v>
      </c>
      <c r="B7405" t="s">
        <v>2661</v>
      </c>
      <c r="C7405" t="s">
        <v>161</v>
      </c>
      <c r="D7405" t="s">
        <v>11</v>
      </c>
      <c r="E7405" t="s">
        <v>251</v>
      </c>
      <c r="F7405" t="s">
        <v>8547</v>
      </c>
      <c r="G7405" t="s">
        <v>8558</v>
      </c>
      <c r="H7405">
        <v>8452</v>
      </c>
      <c r="I7405">
        <v>3932</v>
      </c>
      <c r="J7405">
        <v>4395</v>
      </c>
      <c r="K7405">
        <v>2232</v>
      </c>
      <c r="L7405">
        <v>293</v>
      </c>
      <c r="M7405">
        <v>480</v>
      </c>
      <c r="N7405">
        <v>453</v>
      </c>
      <c r="O7405">
        <v>131</v>
      </c>
      <c r="P7405">
        <v>547</v>
      </c>
      <c r="Q7405">
        <v>1428</v>
      </c>
      <c r="R7405">
        <v>214</v>
      </c>
      <c r="S7405">
        <v>427</v>
      </c>
      <c r="T7405">
        <v>259</v>
      </c>
      <c r="U7405">
        <v>3939</v>
      </c>
      <c r="V7405">
        <f t="shared" si="240"/>
        <v>163</v>
      </c>
      <c r="W7405">
        <f t="shared" si="241"/>
        <v>4513</v>
      </c>
    </row>
    <row r="7406" spans="1:23" x14ac:dyDescent="0.3">
      <c r="A7406">
        <v>85016</v>
      </c>
      <c r="B7406" t="s">
        <v>2243</v>
      </c>
      <c r="C7406" t="s">
        <v>161</v>
      </c>
      <c r="D7406" t="s">
        <v>11</v>
      </c>
      <c r="E7406" t="s">
        <v>251</v>
      </c>
      <c r="F7406" t="s">
        <v>8547</v>
      </c>
      <c r="G7406" t="s">
        <v>8558</v>
      </c>
      <c r="H7406">
        <v>17512</v>
      </c>
      <c r="I7406">
        <v>8284</v>
      </c>
      <c r="J7406">
        <v>10185</v>
      </c>
      <c r="K7406">
        <v>5156</v>
      </c>
      <c r="L7406">
        <v>280</v>
      </c>
      <c r="M7406">
        <v>1030</v>
      </c>
      <c r="N7406">
        <v>1525</v>
      </c>
      <c r="O7406">
        <v>357</v>
      </c>
      <c r="P7406">
        <v>1282</v>
      </c>
      <c r="Q7406">
        <v>2234</v>
      </c>
      <c r="R7406">
        <v>308</v>
      </c>
      <c r="S7406">
        <v>2053</v>
      </c>
      <c r="T7406">
        <v>569</v>
      </c>
      <c r="U7406">
        <v>9358</v>
      </c>
      <c r="V7406">
        <f t="shared" si="240"/>
        <v>547</v>
      </c>
      <c r="W7406">
        <f t="shared" si="241"/>
        <v>8154</v>
      </c>
    </row>
    <row r="7407" spans="1:23" x14ac:dyDescent="0.3">
      <c r="A7407">
        <v>85017</v>
      </c>
      <c r="B7407" t="s">
        <v>1909</v>
      </c>
      <c r="C7407" t="s">
        <v>161</v>
      </c>
      <c r="D7407" t="s">
        <v>11</v>
      </c>
      <c r="E7407" t="s">
        <v>251</v>
      </c>
      <c r="F7407" t="s">
        <v>8547</v>
      </c>
      <c r="G7407" t="s">
        <v>8558</v>
      </c>
      <c r="H7407">
        <v>4019</v>
      </c>
      <c r="I7407">
        <v>1879</v>
      </c>
      <c r="J7407">
        <v>2057</v>
      </c>
      <c r="K7407">
        <v>1050</v>
      </c>
      <c r="L7407">
        <v>86</v>
      </c>
      <c r="M7407">
        <v>421</v>
      </c>
      <c r="N7407">
        <v>277</v>
      </c>
      <c r="O7407">
        <v>53</v>
      </c>
      <c r="P7407">
        <v>185</v>
      </c>
      <c r="Q7407">
        <v>437</v>
      </c>
      <c r="R7407">
        <v>125</v>
      </c>
      <c r="S7407">
        <v>177</v>
      </c>
      <c r="T7407">
        <v>181</v>
      </c>
      <c r="U7407">
        <v>1856</v>
      </c>
      <c r="V7407">
        <f t="shared" si="240"/>
        <v>115</v>
      </c>
      <c r="W7407">
        <f t="shared" si="241"/>
        <v>2163</v>
      </c>
    </row>
    <row r="7408" spans="1:23" x14ac:dyDescent="0.3">
      <c r="A7408">
        <v>85018</v>
      </c>
      <c r="B7408" t="s">
        <v>1559</v>
      </c>
      <c r="C7408" t="s">
        <v>161</v>
      </c>
      <c r="D7408" t="s">
        <v>11</v>
      </c>
      <c r="E7408" t="s">
        <v>251</v>
      </c>
      <c r="F7408" t="s">
        <v>8547</v>
      </c>
      <c r="G7408" t="s">
        <v>8558</v>
      </c>
      <c r="H7408">
        <v>4707</v>
      </c>
      <c r="I7408">
        <v>2228</v>
      </c>
      <c r="J7408">
        <v>3358</v>
      </c>
      <c r="K7408">
        <v>1647</v>
      </c>
      <c r="L7408">
        <v>184</v>
      </c>
      <c r="M7408">
        <v>1694</v>
      </c>
      <c r="N7408">
        <v>177</v>
      </c>
      <c r="O7408">
        <v>48</v>
      </c>
      <c r="P7408">
        <v>325</v>
      </c>
      <c r="Q7408">
        <v>402</v>
      </c>
      <c r="R7408">
        <v>181</v>
      </c>
      <c r="S7408">
        <v>81</v>
      </c>
      <c r="T7408">
        <v>158</v>
      </c>
      <c r="U7408">
        <v>3066</v>
      </c>
      <c r="V7408">
        <f t="shared" si="240"/>
        <v>108</v>
      </c>
      <c r="W7408">
        <f t="shared" si="241"/>
        <v>1641</v>
      </c>
    </row>
    <row r="7409" spans="1:23" x14ac:dyDescent="0.3">
      <c r="A7409">
        <v>85019</v>
      </c>
      <c r="B7409" t="s">
        <v>1408</v>
      </c>
      <c r="C7409" t="s">
        <v>161</v>
      </c>
      <c r="D7409" t="s">
        <v>11</v>
      </c>
      <c r="E7409" t="s">
        <v>251</v>
      </c>
      <c r="F7409" t="s">
        <v>8547</v>
      </c>
      <c r="G7409" t="s">
        <v>8558</v>
      </c>
      <c r="H7409">
        <v>5415</v>
      </c>
      <c r="I7409">
        <v>2530</v>
      </c>
      <c r="J7409">
        <v>3263</v>
      </c>
      <c r="K7409">
        <v>1664</v>
      </c>
      <c r="L7409">
        <v>372</v>
      </c>
      <c r="M7409">
        <v>275</v>
      </c>
      <c r="N7409">
        <v>533</v>
      </c>
      <c r="O7409">
        <v>135</v>
      </c>
      <c r="P7409">
        <v>371</v>
      </c>
      <c r="Q7409">
        <v>706</v>
      </c>
      <c r="R7409">
        <v>156</v>
      </c>
      <c r="S7409">
        <v>280</v>
      </c>
      <c r="T7409">
        <v>311</v>
      </c>
      <c r="U7409">
        <v>2767</v>
      </c>
      <c r="V7409">
        <f t="shared" si="240"/>
        <v>124</v>
      </c>
      <c r="W7409">
        <f t="shared" si="241"/>
        <v>2648</v>
      </c>
    </row>
    <row r="7410" spans="1:23" x14ac:dyDescent="0.3">
      <c r="A7410">
        <v>85020</v>
      </c>
      <c r="B7410" t="s">
        <v>1247</v>
      </c>
      <c r="C7410" t="s">
        <v>161</v>
      </c>
      <c r="D7410" t="s">
        <v>11</v>
      </c>
      <c r="E7410" t="s">
        <v>251</v>
      </c>
      <c r="F7410" t="s">
        <v>8547</v>
      </c>
      <c r="G7410" t="s">
        <v>8558</v>
      </c>
      <c r="H7410">
        <v>1037</v>
      </c>
      <c r="I7410">
        <v>483</v>
      </c>
      <c r="J7410">
        <v>718</v>
      </c>
      <c r="K7410">
        <v>352</v>
      </c>
      <c r="L7410">
        <v>38</v>
      </c>
      <c r="M7410">
        <v>75</v>
      </c>
      <c r="N7410">
        <v>112</v>
      </c>
      <c r="O7410">
        <v>22</v>
      </c>
      <c r="P7410">
        <v>159</v>
      </c>
      <c r="Q7410">
        <v>142</v>
      </c>
      <c r="R7410">
        <v>20</v>
      </c>
      <c r="S7410">
        <v>76</v>
      </c>
      <c r="T7410">
        <v>53</v>
      </c>
      <c r="U7410">
        <v>659</v>
      </c>
      <c r="V7410">
        <f t="shared" si="240"/>
        <v>21</v>
      </c>
      <c r="W7410">
        <f t="shared" si="241"/>
        <v>378</v>
      </c>
    </row>
    <row r="7411" spans="1:23" x14ac:dyDescent="0.3">
      <c r="A7411">
        <v>85021</v>
      </c>
      <c r="B7411" t="s">
        <v>719</v>
      </c>
      <c r="C7411" t="s">
        <v>161</v>
      </c>
      <c r="D7411" t="s">
        <v>11</v>
      </c>
      <c r="E7411" t="s">
        <v>251</v>
      </c>
      <c r="F7411" t="s">
        <v>8547</v>
      </c>
      <c r="G7411" t="s">
        <v>8558</v>
      </c>
      <c r="H7411">
        <v>2654</v>
      </c>
      <c r="I7411">
        <v>1244</v>
      </c>
      <c r="J7411">
        <v>1467</v>
      </c>
      <c r="K7411">
        <v>735</v>
      </c>
      <c r="L7411">
        <v>141</v>
      </c>
      <c r="M7411">
        <v>276</v>
      </c>
      <c r="N7411">
        <v>209</v>
      </c>
      <c r="O7411">
        <v>113</v>
      </c>
      <c r="P7411">
        <v>128</v>
      </c>
      <c r="Q7411">
        <v>307</v>
      </c>
      <c r="R7411">
        <v>41</v>
      </c>
      <c r="S7411">
        <v>100</v>
      </c>
      <c r="T7411">
        <v>69</v>
      </c>
      <c r="U7411">
        <v>1243</v>
      </c>
      <c r="V7411">
        <f t="shared" si="240"/>
        <v>83</v>
      </c>
      <c r="W7411">
        <f t="shared" si="241"/>
        <v>1411</v>
      </c>
    </row>
    <row r="7412" spans="1:23" x14ac:dyDescent="0.3">
      <c r="A7412">
        <v>85022</v>
      </c>
      <c r="B7412" t="s">
        <v>380</v>
      </c>
      <c r="C7412" t="s">
        <v>161</v>
      </c>
      <c r="D7412" t="s">
        <v>11</v>
      </c>
      <c r="E7412" t="s">
        <v>251</v>
      </c>
      <c r="F7412" t="s">
        <v>8547</v>
      </c>
      <c r="G7412" t="s">
        <v>8558</v>
      </c>
      <c r="H7412">
        <v>1230</v>
      </c>
      <c r="I7412">
        <v>586</v>
      </c>
      <c r="J7412">
        <v>742</v>
      </c>
      <c r="K7412">
        <v>383</v>
      </c>
      <c r="L7412">
        <v>58</v>
      </c>
      <c r="M7412">
        <v>109</v>
      </c>
      <c r="N7412">
        <v>197</v>
      </c>
      <c r="O7412">
        <v>22</v>
      </c>
      <c r="P7412">
        <v>65</v>
      </c>
      <c r="Q7412">
        <v>109</v>
      </c>
      <c r="R7412">
        <v>44</v>
      </c>
      <c r="S7412">
        <v>81</v>
      </c>
      <c r="T7412">
        <v>27</v>
      </c>
      <c r="U7412">
        <v>654</v>
      </c>
      <c r="V7412">
        <f t="shared" si="240"/>
        <v>30</v>
      </c>
      <c r="W7412">
        <f t="shared" si="241"/>
        <v>576</v>
      </c>
    </row>
    <row r="7413" spans="1:23" x14ac:dyDescent="0.3">
      <c r="A7413">
        <v>86001</v>
      </c>
      <c r="B7413" t="s">
        <v>8250</v>
      </c>
      <c r="C7413" t="s">
        <v>161</v>
      </c>
      <c r="D7413" t="s">
        <v>11</v>
      </c>
      <c r="E7413" t="s">
        <v>160</v>
      </c>
      <c r="F7413" t="s">
        <v>8554</v>
      </c>
      <c r="G7413" t="s">
        <v>8555</v>
      </c>
      <c r="H7413">
        <v>6472</v>
      </c>
      <c r="I7413">
        <v>3142</v>
      </c>
      <c r="J7413">
        <v>3764</v>
      </c>
      <c r="K7413">
        <v>1902</v>
      </c>
      <c r="L7413">
        <v>260</v>
      </c>
      <c r="M7413">
        <v>329</v>
      </c>
      <c r="N7413">
        <v>529</v>
      </c>
      <c r="O7413">
        <v>106</v>
      </c>
      <c r="P7413">
        <v>522</v>
      </c>
      <c r="Q7413">
        <v>937</v>
      </c>
      <c r="R7413">
        <v>106</v>
      </c>
      <c r="S7413">
        <v>505</v>
      </c>
      <c r="T7413">
        <v>221</v>
      </c>
      <c r="U7413">
        <v>3255</v>
      </c>
      <c r="V7413">
        <f t="shared" si="240"/>
        <v>249</v>
      </c>
      <c r="W7413">
        <f t="shared" si="241"/>
        <v>3217</v>
      </c>
    </row>
    <row r="7414" spans="1:23" x14ac:dyDescent="0.3">
      <c r="A7414">
        <v>86002</v>
      </c>
      <c r="B7414" t="s">
        <v>8229</v>
      </c>
      <c r="C7414" t="s">
        <v>161</v>
      </c>
      <c r="D7414" t="s">
        <v>11</v>
      </c>
      <c r="E7414" t="s">
        <v>160</v>
      </c>
      <c r="F7414" t="s">
        <v>8554</v>
      </c>
      <c r="G7414" t="s">
        <v>8555</v>
      </c>
      <c r="H7414">
        <v>3645</v>
      </c>
      <c r="I7414">
        <v>1735</v>
      </c>
      <c r="J7414">
        <v>1756</v>
      </c>
      <c r="K7414">
        <v>903</v>
      </c>
      <c r="L7414">
        <v>84</v>
      </c>
      <c r="M7414">
        <v>217</v>
      </c>
      <c r="N7414">
        <v>272</v>
      </c>
      <c r="O7414">
        <v>60</v>
      </c>
      <c r="P7414">
        <v>279</v>
      </c>
      <c r="Q7414">
        <v>445</v>
      </c>
      <c r="R7414">
        <v>36</v>
      </c>
      <c r="S7414">
        <v>200</v>
      </c>
      <c r="T7414">
        <v>80</v>
      </c>
      <c r="U7414">
        <v>1589</v>
      </c>
      <c r="V7414">
        <f t="shared" si="240"/>
        <v>83</v>
      </c>
      <c r="W7414">
        <f t="shared" si="241"/>
        <v>2056</v>
      </c>
    </row>
    <row r="7415" spans="1:23" x14ac:dyDescent="0.3">
      <c r="A7415">
        <v>86003</v>
      </c>
      <c r="B7415" t="s">
        <v>7917</v>
      </c>
      <c r="C7415" t="s">
        <v>161</v>
      </c>
      <c r="D7415" t="s">
        <v>11</v>
      </c>
      <c r="E7415" t="s">
        <v>160</v>
      </c>
      <c r="F7415" t="s">
        <v>8554</v>
      </c>
      <c r="G7415" t="s">
        <v>8555</v>
      </c>
      <c r="H7415">
        <v>4150</v>
      </c>
      <c r="I7415">
        <v>2022</v>
      </c>
      <c r="J7415">
        <v>2696</v>
      </c>
      <c r="K7415">
        <v>1387</v>
      </c>
      <c r="L7415">
        <v>174</v>
      </c>
      <c r="M7415">
        <v>242</v>
      </c>
      <c r="N7415">
        <v>261</v>
      </c>
      <c r="O7415">
        <v>67</v>
      </c>
      <c r="P7415">
        <v>377</v>
      </c>
      <c r="Q7415">
        <v>775</v>
      </c>
      <c r="R7415">
        <v>211</v>
      </c>
      <c r="S7415">
        <v>267</v>
      </c>
      <c r="T7415">
        <v>176</v>
      </c>
      <c r="U7415">
        <v>2376</v>
      </c>
      <c r="V7415">
        <f t="shared" si="240"/>
        <v>146</v>
      </c>
      <c r="W7415">
        <f t="shared" si="241"/>
        <v>1774</v>
      </c>
    </row>
    <row r="7416" spans="1:23" x14ac:dyDescent="0.3">
      <c r="A7416">
        <v>86004</v>
      </c>
      <c r="B7416" t="s">
        <v>7758</v>
      </c>
      <c r="C7416" t="s">
        <v>161</v>
      </c>
      <c r="D7416" t="s">
        <v>11</v>
      </c>
      <c r="E7416" t="s">
        <v>160</v>
      </c>
      <c r="F7416" t="s">
        <v>8554</v>
      </c>
      <c r="G7416" t="s">
        <v>8555</v>
      </c>
      <c r="H7416">
        <v>10052</v>
      </c>
      <c r="I7416">
        <v>4703</v>
      </c>
      <c r="J7416">
        <v>5345</v>
      </c>
      <c r="K7416">
        <v>2650</v>
      </c>
      <c r="L7416">
        <v>277</v>
      </c>
      <c r="M7416">
        <v>733</v>
      </c>
      <c r="N7416">
        <v>611</v>
      </c>
      <c r="O7416">
        <v>122</v>
      </c>
      <c r="P7416">
        <v>518</v>
      </c>
      <c r="Q7416">
        <v>1531</v>
      </c>
      <c r="R7416">
        <v>125</v>
      </c>
      <c r="S7416">
        <v>733</v>
      </c>
      <c r="T7416">
        <v>418</v>
      </c>
      <c r="U7416">
        <v>4791</v>
      </c>
      <c r="V7416">
        <f t="shared" si="240"/>
        <v>277</v>
      </c>
      <c r="W7416">
        <f t="shared" si="241"/>
        <v>5261</v>
      </c>
    </row>
    <row r="7417" spans="1:23" x14ac:dyDescent="0.3">
      <c r="A7417">
        <v>86005</v>
      </c>
      <c r="B7417" t="s">
        <v>7250</v>
      </c>
      <c r="C7417" t="s">
        <v>161</v>
      </c>
      <c r="D7417" t="s">
        <v>11</v>
      </c>
      <c r="E7417" t="s">
        <v>160</v>
      </c>
      <c r="F7417" t="s">
        <v>8554</v>
      </c>
      <c r="G7417" t="s">
        <v>8555</v>
      </c>
      <c r="H7417">
        <v>3485</v>
      </c>
      <c r="I7417">
        <v>1687</v>
      </c>
      <c r="J7417">
        <v>2103</v>
      </c>
      <c r="K7417">
        <v>1078</v>
      </c>
      <c r="L7417">
        <v>81</v>
      </c>
      <c r="M7417">
        <v>173</v>
      </c>
      <c r="N7417">
        <v>278</v>
      </c>
      <c r="O7417">
        <v>61</v>
      </c>
      <c r="P7417">
        <v>361</v>
      </c>
      <c r="Q7417">
        <v>585</v>
      </c>
      <c r="R7417">
        <v>79</v>
      </c>
      <c r="S7417">
        <v>247</v>
      </c>
      <c r="T7417">
        <v>137</v>
      </c>
      <c r="U7417">
        <v>1921</v>
      </c>
      <c r="V7417">
        <f t="shared" si="240"/>
        <v>101</v>
      </c>
      <c r="W7417">
        <f t="shared" si="241"/>
        <v>1564</v>
      </c>
    </row>
    <row r="7418" spans="1:23" x14ac:dyDescent="0.3">
      <c r="A7418">
        <v>86006</v>
      </c>
      <c r="B7418" t="s">
        <v>6485</v>
      </c>
      <c r="C7418" t="s">
        <v>161</v>
      </c>
      <c r="D7418" t="s">
        <v>11</v>
      </c>
      <c r="E7418" t="s">
        <v>160</v>
      </c>
      <c r="F7418" t="s">
        <v>8554</v>
      </c>
      <c r="G7418" t="s">
        <v>8555</v>
      </c>
      <c r="H7418">
        <v>3650</v>
      </c>
      <c r="I7418">
        <v>1757</v>
      </c>
      <c r="J7418">
        <v>2071</v>
      </c>
      <c r="K7418">
        <v>1050</v>
      </c>
      <c r="L7418">
        <v>85</v>
      </c>
      <c r="M7418">
        <v>179</v>
      </c>
      <c r="N7418">
        <v>196</v>
      </c>
      <c r="O7418">
        <v>106</v>
      </c>
      <c r="P7418">
        <v>270</v>
      </c>
      <c r="Q7418">
        <v>613</v>
      </c>
      <c r="R7418">
        <v>100</v>
      </c>
      <c r="S7418">
        <v>280</v>
      </c>
      <c r="T7418">
        <v>127</v>
      </c>
      <c r="U7418">
        <v>1871</v>
      </c>
      <c r="V7418">
        <f t="shared" si="240"/>
        <v>115</v>
      </c>
      <c r="W7418">
        <f t="shared" si="241"/>
        <v>1779</v>
      </c>
    </row>
    <row r="7419" spans="1:23" x14ac:dyDescent="0.3">
      <c r="A7419">
        <v>86007</v>
      </c>
      <c r="B7419" t="s">
        <v>6398</v>
      </c>
      <c r="C7419" t="s">
        <v>161</v>
      </c>
      <c r="D7419" t="s">
        <v>11</v>
      </c>
      <c r="E7419" t="s">
        <v>160</v>
      </c>
      <c r="F7419" t="s">
        <v>8554</v>
      </c>
      <c r="G7419" t="s">
        <v>8555</v>
      </c>
      <c r="H7419">
        <v>4271</v>
      </c>
      <c r="I7419">
        <v>2104</v>
      </c>
      <c r="J7419">
        <v>2768</v>
      </c>
      <c r="K7419">
        <v>1421</v>
      </c>
      <c r="L7419">
        <v>116</v>
      </c>
      <c r="M7419">
        <v>175</v>
      </c>
      <c r="N7419">
        <v>297</v>
      </c>
      <c r="O7419">
        <v>75</v>
      </c>
      <c r="P7419">
        <v>656</v>
      </c>
      <c r="Q7419">
        <v>770</v>
      </c>
      <c r="R7419">
        <v>59</v>
      </c>
      <c r="S7419">
        <v>260</v>
      </c>
      <c r="T7419">
        <v>167</v>
      </c>
      <c r="U7419">
        <v>2459</v>
      </c>
      <c r="V7419">
        <f t="shared" si="240"/>
        <v>193</v>
      </c>
      <c r="W7419">
        <f t="shared" si="241"/>
        <v>1812</v>
      </c>
    </row>
    <row r="7420" spans="1:23" x14ac:dyDescent="0.3">
      <c r="A7420">
        <v>86008</v>
      </c>
      <c r="B7420" t="s">
        <v>6393</v>
      </c>
      <c r="C7420" t="s">
        <v>161</v>
      </c>
      <c r="D7420" t="s">
        <v>11</v>
      </c>
      <c r="E7420" t="s">
        <v>160</v>
      </c>
      <c r="F7420" t="s">
        <v>8554</v>
      </c>
      <c r="G7420" t="s">
        <v>8555</v>
      </c>
      <c r="H7420">
        <v>1611</v>
      </c>
      <c r="I7420">
        <v>782</v>
      </c>
      <c r="J7420">
        <v>1069</v>
      </c>
      <c r="K7420">
        <v>537</v>
      </c>
      <c r="L7420">
        <v>83</v>
      </c>
      <c r="M7420">
        <v>100</v>
      </c>
      <c r="N7420">
        <v>190</v>
      </c>
      <c r="O7420">
        <v>122</v>
      </c>
      <c r="P7420">
        <v>112</v>
      </c>
      <c r="Q7420">
        <v>139</v>
      </c>
      <c r="R7420">
        <v>17</v>
      </c>
      <c r="S7420">
        <v>146</v>
      </c>
      <c r="T7420">
        <v>41</v>
      </c>
      <c r="U7420">
        <v>867</v>
      </c>
      <c r="V7420">
        <f t="shared" si="240"/>
        <v>119</v>
      </c>
      <c r="W7420">
        <f t="shared" si="241"/>
        <v>744</v>
      </c>
    </row>
    <row r="7421" spans="1:23" x14ac:dyDescent="0.3">
      <c r="A7421">
        <v>86009</v>
      </c>
      <c r="B7421" t="s">
        <v>5695</v>
      </c>
      <c r="C7421" t="s">
        <v>161</v>
      </c>
      <c r="D7421" t="s">
        <v>11</v>
      </c>
      <c r="E7421" t="s">
        <v>160</v>
      </c>
      <c r="F7421" t="s">
        <v>8554</v>
      </c>
      <c r="G7421" t="s">
        <v>8555</v>
      </c>
      <c r="H7421">
        <v>21649</v>
      </c>
      <c r="I7421">
        <v>10173</v>
      </c>
      <c r="J7421">
        <v>13673</v>
      </c>
      <c r="K7421">
        <v>6807</v>
      </c>
      <c r="L7421">
        <v>442</v>
      </c>
      <c r="M7421">
        <v>914</v>
      </c>
      <c r="N7421">
        <v>1787</v>
      </c>
      <c r="O7421">
        <v>457</v>
      </c>
      <c r="P7421">
        <v>3198</v>
      </c>
      <c r="Q7421">
        <v>3137</v>
      </c>
      <c r="R7421">
        <v>757</v>
      </c>
      <c r="S7421">
        <v>1119</v>
      </c>
      <c r="T7421">
        <v>1123</v>
      </c>
      <c r="U7421">
        <v>12492</v>
      </c>
      <c r="V7421">
        <f t="shared" si="240"/>
        <v>739</v>
      </c>
      <c r="W7421">
        <f t="shared" si="241"/>
        <v>9157</v>
      </c>
    </row>
    <row r="7422" spans="1:23" x14ac:dyDescent="0.3">
      <c r="A7422">
        <v>86010</v>
      </c>
      <c r="B7422" t="s">
        <v>5350</v>
      </c>
      <c r="C7422" t="s">
        <v>161</v>
      </c>
      <c r="D7422" t="s">
        <v>11</v>
      </c>
      <c r="E7422" t="s">
        <v>160</v>
      </c>
      <c r="F7422" t="s">
        <v>8554</v>
      </c>
      <c r="G7422" t="s">
        <v>8555</v>
      </c>
      <c r="H7422">
        <v>2804</v>
      </c>
      <c r="I7422">
        <v>1334</v>
      </c>
      <c r="J7422">
        <v>1667</v>
      </c>
      <c r="K7422">
        <v>835</v>
      </c>
      <c r="L7422">
        <v>106</v>
      </c>
      <c r="M7422">
        <v>202</v>
      </c>
      <c r="N7422">
        <v>297</v>
      </c>
      <c r="O7422">
        <v>71</v>
      </c>
      <c r="P7422">
        <v>247</v>
      </c>
      <c r="Q7422">
        <v>276</v>
      </c>
      <c r="R7422">
        <v>53</v>
      </c>
      <c r="S7422">
        <v>185</v>
      </c>
      <c r="T7422">
        <v>103</v>
      </c>
      <c r="U7422">
        <v>1434</v>
      </c>
      <c r="V7422">
        <f t="shared" si="240"/>
        <v>127</v>
      </c>
      <c r="W7422">
        <f t="shared" si="241"/>
        <v>1370</v>
      </c>
    </row>
    <row r="7423" spans="1:23" x14ac:dyDescent="0.3">
      <c r="A7423">
        <v>86011</v>
      </c>
      <c r="B7423" t="s">
        <v>4806</v>
      </c>
      <c r="C7423" t="s">
        <v>161</v>
      </c>
      <c r="D7423" t="s">
        <v>11</v>
      </c>
      <c r="E7423" t="s">
        <v>160</v>
      </c>
      <c r="F7423" t="s">
        <v>8554</v>
      </c>
      <c r="G7423" t="s">
        <v>8555</v>
      </c>
      <c r="H7423">
        <v>10308</v>
      </c>
      <c r="I7423">
        <v>4952</v>
      </c>
      <c r="J7423">
        <v>6609</v>
      </c>
      <c r="K7423">
        <v>3345</v>
      </c>
      <c r="L7423">
        <v>279</v>
      </c>
      <c r="M7423">
        <v>306</v>
      </c>
      <c r="N7423">
        <v>772</v>
      </c>
      <c r="O7423">
        <v>140</v>
      </c>
      <c r="P7423">
        <v>986</v>
      </c>
      <c r="Q7423">
        <v>2163</v>
      </c>
      <c r="R7423">
        <v>179</v>
      </c>
      <c r="S7423">
        <v>1089</v>
      </c>
      <c r="T7423">
        <v>357</v>
      </c>
      <c r="U7423">
        <v>5992</v>
      </c>
      <c r="V7423">
        <f t="shared" si="240"/>
        <v>338</v>
      </c>
      <c r="W7423">
        <f t="shared" si="241"/>
        <v>4316</v>
      </c>
    </row>
    <row r="7424" spans="1:23" x14ac:dyDescent="0.3">
      <c r="A7424">
        <v>86012</v>
      </c>
      <c r="B7424" t="s">
        <v>3739</v>
      </c>
      <c r="C7424" t="s">
        <v>161</v>
      </c>
      <c r="D7424" t="s">
        <v>11</v>
      </c>
      <c r="E7424" t="s">
        <v>160</v>
      </c>
      <c r="F7424" t="s">
        <v>8554</v>
      </c>
      <c r="G7424" t="s">
        <v>8555</v>
      </c>
      <c r="H7424">
        <v>10872</v>
      </c>
      <c r="I7424">
        <v>5247</v>
      </c>
      <c r="J7424">
        <v>7203</v>
      </c>
      <c r="K7424">
        <v>3628</v>
      </c>
      <c r="L7424">
        <v>650</v>
      </c>
      <c r="M7424">
        <v>796</v>
      </c>
      <c r="N7424">
        <v>1141</v>
      </c>
      <c r="O7424">
        <v>406</v>
      </c>
      <c r="P7424">
        <v>889</v>
      </c>
      <c r="Q7424">
        <v>1123</v>
      </c>
      <c r="R7424">
        <v>219</v>
      </c>
      <c r="S7424">
        <v>1186</v>
      </c>
      <c r="T7424">
        <v>364</v>
      </c>
      <c r="U7424">
        <v>6124</v>
      </c>
      <c r="V7424">
        <f t="shared" si="240"/>
        <v>429</v>
      </c>
      <c r="W7424">
        <f t="shared" si="241"/>
        <v>4748</v>
      </c>
    </row>
    <row r="7425" spans="1:23" x14ac:dyDescent="0.3">
      <c r="A7425">
        <v>86013</v>
      </c>
      <c r="B7425" t="s">
        <v>3733</v>
      </c>
      <c r="C7425" t="s">
        <v>161</v>
      </c>
      <c r="D7425" t="s">
        <v>11</v>
      </c>
      <c r="E7425" t="s">
        <v>160</v>
      </c>
      <c r="F7425" t="s">
        <v>8554</v>
      </c>
      <c r="G7425" t="s">
        <v>8555</v>
      </c>
      <c r="H7425">
        <v>2410</v>
      </c>
      <c r="I7425">
        <v>1218</v>
      </c>
      <c r="J7425">
        <v>1515</v>
      </c>
      <c r="K7425">
        <v>771</v>
      </c>
      <c r="L7425">
        <v>73</v>
      </c>
      <c r="M7425">
        <v>122</v>
      </c>
      <c r="N7425">
        <v>179</v>
      </c>
      <c r="O7425">
        <v>29</v>
      </c>
      <c r="P7425">
        <v>174</v>
      </c>
      <c r="Q7425">
        <v>419</v>
      </c>
      <c r="R7425">
        <v>48</v>
      </c>
      <c r="S7425">
        <v>295</v>
      </c>
      <c r="T7425">
        <v>93</v>
      </c>
      <c r="U7425">
        <v>1359</v>
      </c>
      <c r="V7425">
        <f t="shared" si="240"/>
        <v>83</v>
      </c>
      <c r="W7425">
        <f t="shared" si="241"/>
        <v>1051</v>
      </c>
    </row>
    <row r="7426" spans="1:23" x14ac:dyDescent="0.3">
      <c r="A7426">
        <v>86014</v>
      </c>
      <c r="B7426" t="s">
        <v>3196</v>
      </c>
      <c r="C7426" t="s">
        <v>161</v>
      </c>
      <c r="D7426" t="s">
        <v>11</v>
      </c>
      <c r="E7426" t="s">
        <v>160</v>
      </c>
      <c r="F7426" t="s">
        <v>8554</v>
      </c>
      <c r="G7426" t="s">
        <v>8555</v>
      </c>
      <c r="H7426">
        <v>16845</v>
      </c>
      <c r="I7426">
        <v>8007</v>
      </c>
      <c r="J7426">
        <v>9768</v>
      </c>
      <c r="K7426">
        <v>4869</v>
      </c>
      <c r="L7426">
        <v>460</v>
      </c>
      <c r="M7426">
        <v>1627</v>
      </c>
      <c r="N7426">
        <v>1222</v>
      </c>
      <c r="O7426">
        <v>366</v>
      </c>
      <c r="P7426">
        <v>1102</v>
      </c>
      <c r="Q7426">
        <v>2121</v>
      </c>
      <c r="R7426">
        <v>347</v>
      </c>
      <c r="S7426">
        <v>1325</v>
      </c>
      <c r="T7426">
        <v>679</v>
      </c>
      <c r="U7426">
        <v>8789</v>
      </c>
      <c r="V7426">
        <f t="shared" si="240"/>
        <v>519</v>
      </c>
      <c r="W7426">
        <f t="shared" si="241"/>
        <v>8056</v>
      </c>
    </row>
    <row r="7427" spans="1:23" x14ac:dyDescent="0.3">
      <c r="A7427">
        <v>86015</v>
      </c>
      <c r="B7427" t="s">
        <v>3160</v>
      </c>
      <c r="C7427" t="s">
        <v>161</v>
      </c>
      <c r="D7427" t="s">
        <v>11</v>
      </c>
      <c r="E7427" t="s">
        <v>160</v>
      </c>
      <c r="F7427" t="s">
        <v>8554</v>
      </c>
      <c r="G7427" t="s">
        <v>8555</v>
      </c>
      <c r="H7427">
        <v>5329</v>
      </c>
      <c r="I7427">
        <v>2441</v>
      </c>
      <c r="J7427">
        <v>3054</v>
      </c>
      <c r="K7427">
        <v>1511</v>
      </c>
      <c r="L7427">
        <v>164</v>
      </c>
      <c r="M7427">
        <v>453</v>
      </c>
      <c r="N7427">
        <v>415</v>
      </c>
      <c r="O7427">
        <v>165</v>
      </c>
      <c r="P7427">
        <v>384</v>
      </c>
      <c r="Q7427">
        <v>579</v>
      </c>
      <c r="R7427">
        <v>77</v>
      </c>
      <c r="S7427">
        <v>471</v>
      </c>
      <c r="T7427">
        <v>182</v>
      </c>
      <c r="U7427">
        <v>2726</v>
      </c>
      <c r="V7427">
        <f t="shared" ref="V7427:V7490" si="242">J7427-U7427-L7427</f>
        <v>164</v>
      </c>
      <c r="W7427">
        <f t="shared" ref="W7427:W7490" si="243">H7427-J7427+L7427+V7427</f>
        <v>2603</v>
      </c>
    </row>
    <row r="7428" spans="1:23" x14ac:dyDescent="0.3">
      <c r="A7428">
        <v>86016</v>
      </c>
      <c r="B7428" t="s">
        <v>2704</v>
      </c>
      <c r="C7428" t="s">
        <v>161</v>
      </c>
      <c r="D7428" t="s">
        <v>11</v>
      </c>
      <c r="E7428" t="s">
        <v>160</v>
      </c>
      <c r="F7428" t="s">
        <v>8554</v>
      </c>
      <c r="G7428" t="s">
        <v>8555</v>
      </c>
      <c r="H7428">
        <v>5539</v>
      </c>
      <c r="I7428">
        <v>2713</v>
      </c>
      <c r="J7428">
        <v>3166</v>
      </c>
      <c r="K7428">
        <v>1622</v>
      </c>
      <c r="L7428">
        <v>153</v>
      </c>
      <c r="M7428">
        <v>223</v>
      </c>
      <c r="N7428">
        <v>433</v>
      </c>
      <c r="O7428">
        <v>104</v>
      </c>
      <c r="P7428">
        <v>517</v>
      </c>
      <c r="Q7428">
        <v>678</v>
      </c>
      <c r="R7428">
        <v>111</v>
      </c>
      <c r="S7428">
        <v>612</v>
      </c>
      <c r="T7428">
        <v>158</v>
      </c>
      <c r="U7428">
        <v>2836</v>
      </c>
      <c r="V7428">
        <f t="shared" si="242"/>
        <v>177</v>
      </c>
      <c r="W7428">
        <f t="shared" si="243"/>
        <v>2703</v>
      </c>
    </row>
    <row r="7429" spans="1:23" x14ac:dyDescent="0.3">
      <c r="A7429">
        <v>86017</v>
      </c>
      <c r="B7429" t="s">
        <v>1349</v>
      </c>
      <c r="C7429" t="s">
        <v>161</v>
      </c>
      <c r="D7429" t="s">
        <v>11</v>
      </c>
      <c r="E7429" t="s">
        <v>160</v>
      </c>
      <c r="F7429" t="s">
        <v>8554</v>
      </c>
      <c r="G7429" t="s">
        <v>8555</v>
      </c>
      <c r="H7429">
        <v>605</v>
      </c>
      <c r="I7429">
        <v>297</v>
      </c>
      <c r="J7429">
        <v>424</v>
      </c>
      <c r="K7429">
        <v>219</v>
      </c>
      <c r="L7429">
        <v>50</v>
      </c>
      <c r="M7429">
        <v>25</v>
      </c>
      <c r="N7429">
        <v>70</v>
      </c>
      <c r="O7429">
        <v>25</v>
      </c>
      <c r="P7429">
        <v>53</v>
      </c>
      <c r="Q7429">
        <v>73</v>
      </c>
      <c r="R7429">
        <v>7</v>
      </c>
      <c r="S7429">
        <v>78</v>
      </c>
      <c r="T7429">
        <v>23</v>
      </c>
      <c r="U7429">
        <v>354</v>
      </c>
      <c r="V7429">
        <f t="shared" si="242"/>
        <v>20</v>
      </c>
      <c r="W7429">
        <f t="shared" si="243"/>
        <v>251</v>
      </c>
    </row>
    <row r="7430" spans="1:23" x14ac:dyDescent="0.3">
      <c r="A7430">
        <v>86018</v>
      </c>
      <c r="B7430" t="s">
        <v>879</v>
      </c>
      <c r="C7430" t="s">
        <v>161</v>
      </c>
      <c r="D7430" t="s">
        <v>11</v>
      </c>
      <c r="E7430" t="s">
        <v>160</v>
      </c>
      <c r="F7430" t="s">
        <v>8554</v>
      </c>
      <c r="G7430" t="s">
        <v>8555</v>
      </c>
      <c r="H7430">
        <v>7286</v>
      </c>
      <c r="I7430">
        <v>3489</v>
      </c>
      <c r="J7430">
        <v>5180</v>
      </c>
      <c r="K7430">
        <v>2570</v>
      </c>
      <c r="L7430">
        <v>448</v>
      </c>
      <c r="M7430">
        <v>367</v>
      </c>
      <c r="N7430">
        <v>842</v>
      </c>
      <c r="O7430">
        <v>188</v>
      </c>
      <c r="P7430">
        <v>1328</v>
      </c>
      <c r="Q7430">
        <v>786</v>
      </c>
      <c r="R7430">
        <v>114</v>
      </c>
      <c r="S7430">
        <v>431</v>
      </c>
      <c r="T7430">
        <v>273</v>
      </c>
      <c r="U7430">
        <v>4329</v>
      </c>
      <c r="V7430">
        <f t="shared" si="242"/>
        <v>403</v>
      </c>
      <c r="W7430">
        <f t="shared" si="243"/>
        <v>2957</v>
      </c>
    </row>
    <row r="7431" spans="1:23" x14ac:dyDescent="0.3">
      <c r="A7431">
        <v>86019</v>
      </c>
      <c r="B7431" t="s">
        <v>748</v>
      </c>
      <c r="C7431" t="s">
        <v>161</v>
      </c>
      <c r="D7431" t="s">
        <v>11</v>
      </c>
      <c r="E7431" t="s">
        <v>160</v>
      </c>
      <c r="F7431" t="s">
        <v>8554</v>
      </c>
      <c r="G7431" t="s">
        <v>8555</v>
      </c>
      <c r="H7431">
        <v>5870</v>
      </c>
      <c r="I7431">
        <v>2705</v>
      </c>
      <c r="J7431">
        <v>3963</v>
      </c>
      <c r="K7431">
        <v>1872</v>
      </c>
      <c r="L7431">
        <v>204</v>
      </c>
      <c r="M7431">
        <v>402</v>
      </c>
      <c r="N7431">
        <v>424</v>
      </c>
      <c r="O7431">
        <v>89</v>
      </c>
      <c r="P7431">
        <v>343</v>
      </c>
      <c r="Q7431">
        <v>933</v>
      </c>
      <c r="R7431">
        <v>105</v>
      </c>
      <c r="S7431">
        <v>954</v>
      </c>
      <c r="T7431">
        <v>322</v>
      </c>
      <c r="U7431">
        <v>3572</v>
      </c>
      <c r="V7431">
        <f t="shared" si="242"/>
        <v>187</v>
      </c>
      <c r="W7431">
        <f t="shared" si="243"/>
        <v>2298</v>
      </c>
    </row>
    <row r="7432" spans="1:23" x14ac:dyDescent="0.3">
      <c r="A7432">
        <v>86020</v>
      </c>
      <c r="B7432" t="s">
        <v>325</v>
      </c>
      <c r="C7432" t="s">
        <v>161</v>
      </c>
      <c r="D7432" t="s">
        <v>11</v>
      </c>
      <c r="E7432" t="s">
        <v>160</v>
      </c>
      <c r="F7432" t="s">
        <v>8554</v>
      </c>
      <c r="G7432" t="s">
        <v>8555</v>
      </c>
      <c r="H7432">
        <v>3680</v>
      </c>
      <c r="I7432">
        <v>1711</v>
      </c>
      <c r="J7432">
        <v>2179</v>
      </c>
      <c r="K7432">
        <v>1069</v>
      </c>
      <c r="L7432">
        <v>150</v>
      </c>
      <c r="M7432">
        <v>172</v>
      </c>
      <c r="N7432">
        <v>285</v>
      </c>
      <c r="O7432">
        <v>77</v>
      </c>
      <c r="P7432">
        <v>345</v>
      </c>
      <c r="Q7432">
        <v>678</v>
      </c>
      <c r="R7432">
        <v>70</v>
      </c>
      <c r="S7432">
        <v>181</v>
      </c>
      <c r="T7432">
        <v>121</v>
      </c>
      <c r="U7432">
        <v>1929</v>
      </c>
      <c r="V7432">
        <f t="shared" si="242"/>
        <v>100</v>
      </c>
      <c r="W7432">
        <f t="shared" si="243"/>
        <v>1751</v>
      </c>
    </row>
    <row r="7433" spans="1:23" x14ac:dyDescent="0.3">
      <c r="A7433">
        <v>87001</v>
      </c>
      <c r="B7433" t="s">
        <v>8289</v>
      </c>
      <c r="C7433" t="s">
        <v>161</v>
      </c>
      <c r="D7433" t="s">
        <v>11</v>
      </c>
      <c r="E7433" t="s">
        <v>160</v>
      </c>
      <c r="F7433" t="s">
        <v>8561</v>
      </c>
      <c r="G7433" t="s">
        <v>8562</v>
      </c>
      <c r="H7433">
        <v>2889</v>
      </c>
      <c r="I7433">
        <v>1366</v>
      </c>
      <c r="J7433">
        <v>2044</v>
      </c>
      <c r="K7433">
        <v>995</v>
      </c>
      <c r="L7433">
        <v>88</v>
      </c>
      <c r="M7433">
        <v>242</v>
      </c>
      <c r="N7433">
        <v>506</v>
      </c>
      <c r="O7433">
        <v>59</v>
      </c>
      <c r="P7433">
        <v>140</v>
      </c>
      <c r="Q7433">
        <v>412</v>
      </c>
      <c r="R7433">
        <v>100</v>
      </c>
      <c r="S7433">
        <v>167</v>
      </c>
      <c r="T7433">
        <v>230</v>
      </c>
      <c r="U7433">
        <v>1856</v>
      </c>
      <c r="V7433">
        <f t="shared" si="242"/>
        <v>100</v>
      </c>
      <c r="W7433">
        <f t="shared" si="243"/>
        <v>1033</v>
      </c>
    </row>
    <row r="7434" spans="1:23" x14ac:dyDescent="0.3">
      <c r="A7434">
        <v>87002</v>
      </c>
      <c r="B7434" t="s">
        <v>8288</v>
      </c>
      <c r="C7434" t="s">
        <v>161</v>
      </c>
      <c r="D7434" t="s">
        <v>11</v>
      </c>
      <c r="E7434" t="s">
        <v>160</v>
      </c>
      <c r="F7434" t="s">
        <v>8561</v>
      </c>
      <c r="G7434" t="s">
        <v>8562</v>
      </c>
      <c r="H7434">
        <v>14985</v>
      </c>
      <c r="I7434">
        <v>7109</v>
      </c>
      <c r="J7434">
        <v>9469</v>
      </c>
      <c r="K7434">
        <v>4611</v>
      </c>
      <c r="L7434">
        <v>249</v>
      </c>
      <c r="M7434">
        <v>764</v>
      </c>
      <c r="N7434">
        <v>2201</v>
      </c>
      <c r="O7434">
        <v>600</v>
      </c>
      <c r="P7434">
        <v>1050</v>
      </c>
      <c r="Q7434">
        <v>2003</v>
      </c>
      <c r="R7434">
        <v>548</v>
      </c>
      <c r="S7434">
        <v>599</v>
      </c>
      <c r="T7434">
        <v>1014</v>
      </c>
      <c r="U7434">
        <v>8779</v>
      </c>
      <c r="V7434">
        <f t="shared" si="242"/>
        <v>441</v>
      </c>
      <c r="W7434">
        <f t="shared" si="243"/>
        <v>6206</v>
      </c>
    </row>
    <row r="7435" spans="1:23" x14ac:dyDescent="0.3">
      <c r="A7435">
        <v>87003</v>
      </c>
      <c r="B7435" t="s">
        <v>8287</v>
      </c>
      <c r="C7435" t="s">
        <v>161</v>
      </c>
      <c r="D7435" t="s">
        <v>11</v>
      </c>
      <c r="E7435" t="s">
        <v>160</v>
      </c>
      <c r="F7435" t="s">
        <v>8561</v>
      </c>
      <c r="G7435" t="s">
        <v>8562</v>
      </c>
      <c r="H7435">
        <v>22755</v>
      </c>
      <c r="I7435">
        <v>11086</v>
      </c>
      <c r="J7435">
        <v>13569</v>
      </c>
      <c r="K7435">
        <v>6747</v>
      </c>
      <c r="L7435">
        <v>629</v>
      </c>
      <c r="M7435">
        <v>1524</v>
      </c>
      <c r="N7435">
        <v>2619</v>
      </c>
      <c r="O7435">
        <v>660</v>
      </c>
      <c r="P7435">
        <v>858</v>
      </c>
      <c r="Q7435">
        <v>3448</v>
      </c>
      <c r="R7435">
        <v>479</v>
      </c>
      <c r="S7435">
        <v>1239</v>
      </c>
      <c r="T7435">
        <v>1462</v>
      </c>
      <c r="U7435">
        <v>12289</v>
      </c>
      <c r="V7435">
        <f t="shared" si="242"/>
        <v>651</v>
      </c>
      <c r="W7435">
        <f t="shared" si="243"/>
        <v>10466</v>
      </c>
    </row>
    <row r="7436" spans="1:23" x14ac:dyDescent="0.3">
      <c r="A7436">
        <v>87004</v>
      </c>
      <c r="B7436" t="s">
        <v>8285</v>
      </c>
      <c r="C7436" t="s">
        <v>161</v>
      </c>
      <c r="D7436" t="s">
        <v>11</v>
      </c>
      <c r="E7436" t="s">
        <v>160</v>
      </c>
      <c r="F7436" t="s">
        <v>8561</v>
      </c>
      <c r="G7436" t="s">
        <v>8562</v>
      </c>
      <c r="H7436">
        <v>41915</v>
      </c>
      <c r="I7436">
        <v>20039</v>
      </c>
      <c r="J7436">
        <v>26958</v>
      </c>
      <c r="K7436">
        <v>13280</v>
      </c>
      <c r="L7436">
        <v>1355</v>
      </c>
      <c r="M7436">
        <v>3384</v>
      </c>
      <c r="N7436">
        <v>5796</v>
      </c>
      <c r="O7436">
        <v>1163</v>
      </c>
      <c r="P7436">
        <v>2238</v>
      </c>
      <c r="Q7436">
        <v>4759</v>
      </c>
      <c r="R7436">
        <v>1331</v>
      </c>
      <c r="S7436">
        <v>2800</v>
      </c>
      <c r="T7436">
        <v>2414</v>
      </c>
      <c r="U7436">
        <v>23885</v>
      </c>
      <c r="V7436">
        <f t="shared" si="242"/>
        <v>1718</v>
      </c>
      <c r="W7436">
        <f t="shared" si="243"/>
        <v>18030</v>
      </c>
    </row>
    <row r="7437" spans="1:23" x14ac:dyDescent="0.3">
      <c r="A7437">
        <v>87005</v>
      </c>
      <c r="B7437" t="s">
        <v>8286</v>
      </c>
      <c r="C7437" t="s">
        <v>161</v>
      </c>
      <c r="D7437" t="s">
        <v>11</v>
      </c>
      <c r="E7437" t="s">
        <v>160</v>
      </c>
      <c r="F7437" t="s">
        <v>8561</v>
      </c>
      <c r="G7437" t="s">
        <v>8562</v>
      </c>
      <c r="H7437">
        <v>14626</v>
      </c>
      <c r="I7437">
        <v>7181</v>
      </c>
      <c r="J7437">
        <v>8871</v>
      </c>
      <c r="K7437">
        <v>4427</v>
      </c>
      <c r="L7437">
        <v>352</v>
      </c>
      <c r="M7437">
        <v>947</v>
      </c>
      <c r="N7437">
        <v>2056</v>
      </c>
      <c r="O7437">
        <v>493</v>
      </c>
      <c r="P7437">
        <v>666</v>
      </c>
      <c r="Q7437">
        <v>1910</v>
      </c>
      <c r="R7437">
        <v>362</v>
      </c>
      <c r="S7437">
        <v>908</v>
      </c>
      <c r="T7437">
        <v>761</v>
      </c>
      <c r="U7437">
        <v>8103</v>
      </c>
      <c r="V7437">
        <f t="shared" si="242"/>
        <v>416</v>
      </c>
      <c r="W7437">
        <f t="shared" si="243"/>
        <v>6523</v>
      </c>
    </row>
    <row r="7438" spans="1:23" x14ac:dyDescent="0.3">
      <c r="A7438">
        <v>87006</v>
      </c>
      <c r="B7438" t="s">
        <v>8262</v>
      </c>
      <c r="C7438" t="s">
        <v>161</v>
      </c>
      <c r="D7438" t="s">
        <v>11</v>
      </c>
      <c r="E7438" t="s">
        <v>160</v>
      </c>
      <c r="F7438" t="s">
        <v>8561</v>
      </c>
      <c r="G7438" t="s">
        <v>8562</v>
      </c>
      <c r="H7438">
        <v>27173</v>
      </c>
      <c r="I7438">
        <v>12893</v>
      </c>
      <c r="J7438">
        <v>14468</v>
      </c>
      <c r="K7438">
        <v>7237</v>
      </c>
      <c r="L7438">
        <v>1105</v>
      </c>
      <c r="M7438">
        <v>1378</v>
      </c>
      <c r="N7438">
        <v>2689</v>
      </c>
      <c r="O7438">
        <v>886</v>
      </c>
      <c r="P7438">
        <v>991</v>
      </c>
      <c r="Q7438">
        <v>4125</v>
      </c>
      <c r="R7438">
        <v>545</v>
      </c>
      <c r="S7438">
        <v>1027</v>
      </c>
      <c r="T7438">
        <v>923</v>
      </c>
      <c r="U7438">
        <v>12564</v>
      </c>
      <c r="V7438">
        <f t="shared" si="242"/>
        <v>799</v>
      </c>
      <c r="W7438">
        <f t="shared" si="243"/>
        <v>14609</v>
      </c>
    </row>
    <row r="7439" spans="1:23" x14ac:dyDescent="0.3">
      <c r="A7439">
        <v>87007</v>
      </c>
      <c r="B7439" t="s">
        <v>7687</v>
      </c>
      <c r="C7439" t="s">
        <v>161</v>
      </c>
      <c r="D7439" t="s">
        <v>11</v>
      </c>
      <c r="E7439" t="s">
        <v>160</v>
      </c>
      <c r="F7439" t="s">
        <v>8561</v>
      </c>
      <c r="G7439" t="s">
        <v>8562</v>
      </c>
      <c r="H7439">
        <v>22112</v>
      </c>
      <c r="I7439">
        <v>10839</v>
      </c>
      <c r="J7439">
        <v>13224</v>
      </c>
      <c r="K7439">
        <v>6627</v>
      </c>
      <c r="L7439">
        <v>560</v>
      </c>
      <c r="M7439">
        <v>1477</v>
      </c>
      <c r="N7439">
        <v>2975</v>
      </c>
      <c r="O7439">
        <v>587</v>
      </c>
      <c r="P7439">
        <v>875</v>
      </c>
      <c r="Q7439">
        <v>3665</v>
      </c>
      <c r="R7439">
        <v>331</v>
      </c>
      <c r="S7439">
        <v>1114</v>
      </c>
      <c r="T7439">
        <v>980</v>
      </c>
      <c r="U7439">
        <v>12004</v>
      </c>
      <c r="V7439">
        <f t="shared" si="242"/>
        <v>660</v>
      </c>
      <c r="W7439">
        <f t="shared" si="243"/>
        <v>10108</v>
      </c>
    </row>
    <row r="7440" spans="1:23" x14ac:dyDescent="0.3">
      <c r="A7440">
        <v>87008</v>
      </c>
      <c r="B7440" t="s">
        <v>7631</v>
      </c>
      <c r="C7440" t="s">
        <v>161</v>
      </c>
      <c r="D7440" t="s">
        <v>11</v>
      </c>
      <c r="E7440" t="s">
        <v>160</v>
      </c>
      <c r="F7440" t="s">
        <v>8561</v>
      </c>
      <c r="G7440" t="s">
        <v>8562</v>
      </c>
      <c r="H7440">
        <v>18234</v>
      </c>
      <c r="I7440">
        <v>8742</v>
      </c>
      <c r="J7440">
        <v>10616</v>
      </c>
      <c r="K7440">
        <v>5299</v>
      </c>
      <c r="L7440">
        <v>639</v>
      </c>
      <c r="M7440">
        <v>899</v>
      </c>
      <c r="N7440">
        <v>2343</v>
      </c>
      <c r="O7440">
        <v>794</v>
      </c>
      <c r="P7440">
        <v>811</v>
      </c>
      <c r="Q7440">
        <v>2628</v>
      </c>
      <c r="R7440">
        <v>592</v>
      </c>
      <c r="S7440">
        <v>918</v>
      </c>
      <c r="T7440">
        <v>585</v>
      </c>
      <c r="U7440">
        <v>9570</v>
      </c>
      <c r="V7440">
        <f t="shared" si="242"/>
        <v>407</v>
      </c>
      <c r="W7440">
        <f t="shared" si="243"/>
        <v>8664</v>
      </c>
    </row>
    <row r="7441" spans="1:23" x14ac:dyDescent="0.3">
      <c r="A7441">
        <v>87009</v>
      </c>
      <c r="B7441" t="s">
        <v>7367</v>
      </c>
      <c r="C7441" t="s">
        <v>161</v>
      </c>
      <c r="D7441" t="s">
        <v>11</v>
      </c>
      <c r="E7441" t="s">
        <v>160</v>
      </c>
      <c r="F7441" t="s">
        <v>8561</v>
      </c>
      <c r="G7441" t="s">
        <v>8562</v>
      </c>
      <c r="H7441">
        <v>14956</v>
      </c>
      <c r="I7441">
        <v>7077</v>
      </c>
      <c r="J7441">
        <v>9122</v>
      </c>
      <c r="K7441">
        <v>4558</v>
      </c>
      <c r="L7441">
        <v>534</v>
      </c>
      <c r="M7441">
        <v>581</v>
      </c>
      <c r="N7441">
        <v>1188</v>
      </c>
      <c r="O7441">
        <v>345</v>
      </c>
      <c r="P7441">
        <v>505</v>
      </c>
      <c r="Q7441">
        <v>1898</v>
      </c>
      <c r="R7441">
        <v>2268</v>
      </c>
      <c r="S7441">
        <v>703</v>
      </c>
      <c r="T7441">
        <v>495</v>
      </c>
      <c r="U7441">
        <v>7983</v>
      </c>
      <c r="V7441">
        <f t="shared" si="242"/>
        <v>605</v>
      </c>
      <c r="W7441">
        <f t="shared" si="243"/>
        <v>6973</v>
      </c>
    </row>
    <row r="7442" spans="1:23" x14ac:dyDescent="0.3">
      <c r="A7442">
        <v>87010</v>
      </c>
      <c r="B7442" t="s">
        <v>7247</v>
      </c>
      <c r="C7442" t="s">
        <v>161</v>
      </c>
      <c r="D7442" t="s">
        <v>11</v>
      </c>
      <c r="E7442" t="s">
        <v>160</v>
      </c>
      <c r="F7442" t="s">
        <v>8561</v>
      </c>
      <c r="G7442" t="s">
        <v>8562</v>
      </c>
      <c r="H7442">
        <v>4247</v>
      </c>
      <c r="I7442">
        <v>2078</v>
      </c>
      <c r="J7442">
        <v>2535</v>
      </c>
      <c r="K7442">
        <v>1306</v>
      </c>
      <c r="L7442">
        <v>114</v>
      </c>
      <c r="M7442">
        <v>317</v>
      </c>
      <c r="N7442">
        <v>557</v>
      </c>
      <c r="O7442">
        <v>109</v>
      </c>
      <c r="P7442">
        <v>157</v>
      </c>
      <c r="Q7442">
        <v>469</v>
      </c>
      <c r="R7442">
        <v>96</v>
      </c>
      <c r="S7442">
        <v>433</v>
      </c>
      <c r="T7442">
        <v>148</v>
      </c>
      <c r="U7442">
        <v>2286</v>
      </c>
      <c r="V7442">
        <f t="shared" si="242"/>
        <v>135</v>
      </c>
      <c r="W7442">
        <f t="shared" si="243"/>
        <v>1961</v>
      </c>
    </row>
    <row r="7443" spans="1:23" x14ac:dyDescent="0.3">
      <c r="A7443">
        <v>87011</v>
      </c>
      <c r="B7443" t="s">
        <v>7214</v>
      </c>
      <c r="C7443" t="s">
        <v>161</v>
      </c>
      <c r="D7443" t="s">
        <v>11</v>
      </c>
      <c r="E7443" t="s">
        <v>160</v>
      </c>
      <c r="F7443" t="s">
        <v>8559</v>
      </c>
      <c r="G7443" t="s">
        <v>8560</v>
      </c>
      <c r="H7443">
        <v>29464</v>
      </c>
      <c r="I7443">
        <v>14134</v>
      </c>
      <c r="J7443">
        <v>16017</v>
      </c>
      <c r="K7443">
        <v>8056</v>
      </c>
      <c r="L7443">
        <v>826</v>
      </c>
      <c r="M7443">
        <v>1995</v>
      </c>
      <c r="N7443">
        <v>2913</v>
      </c>
      <c r="O7443">
        <v>1018</v>
      </c>
      <c r="P7443">
        <v>1903</v>
      </c>
      <c r="Q7443">
        <v>4264</v>
      </c>
      <c r="R7443">
        <v>620</v>
      </c>
      <c r="S7443">
        <v>0</v>
      </c>
      <c r="T7443">
        <v>1677</v>
      </c>
      <c r="U7443">
        <v>14390</v>
      </c>
      <c r="V7443">
        <f t="shared" si="242"/>
        <v>801</v>
      </c>
      <c r="W7443">
        <f t="shared" si="243"/>
        <v>15074</v>
      </c>
    </row>
    <row r="7444" spans="1:23" x14ac:dyDescent="0.3">
      <c r="A7444">
        <v>87012</v>
      </c>
      <c r="B7444" t="s">
        <v>7106</v>
      </c>
      <c r="C7444" t="s">
        <v>161</v>
      </c>
      <c r="D7444" t="s">
        <v>11</v>
      </c>
      <c r="E7444" t="s">
        <v>160</v>
      </c>
      <c r="F7444" t="s">
        <v>8561</v>
      </c>
      <c r="G7444" t="s">
        <v>8563</v>
      </c>
      <c r="H7444">
        <v>3958</v>
      </c>
      <c r="I7444">
        <v>1960</v>
      </c>
      <c r="J7444">
        <v>2480</v>
      </c>
      <c r="K7444">
        <v>1256</v>
      </c>
      <c r="L7444">
        <v>92</v>
      </c>
      <c r="M7444">
        <v>266</v>
      </c>
      <c r="N7444">
        <v>521</v>
      </c>
      <c r="O7444">
        <v>159</v>
      </c>
      <c r="P7444">
        <v>88</v>
      </c>
      <c r="Q7444">
        <v>792</v>
      </c>
      <c r="R7444">
        <v>56</v>
      </c>
      <c r="S7444">
        <v>199</v>
      </c>
      <c r="T7444">
        <v>195</v>
      </c>
      <c r="U7444">
        <v>2276</v>
      </c>
      <c r="V7444">
        <f t="shared" si="242"/>
        <v>112</v>
      </c>
      <c r="W7444">
        <f t="shared" si="243"/>
        <v>1682</v>
      </c>
    </row>
    <row r="7445" spans="1:23" x14ac:dyDescent="0.3">
      <c r="A7445">
        <v>87013</v>
      </c>
      <c r="B7445" t="s">
        <v>6718</v>
      </c>
      <c r="C7445" t="s">
        <v>161</v>
      </c>
      <c r="D7445" t="s">
        <v>11</v>
      </c>
      <c r="E7445" t="s">
        <v>160</v>
      </c>
      <c r="F7445" t="s">
        <v>8559</v>
      </c>
      <c r="G7445" t="s">
        <v>8560</v>
      </c>
      <c r="H7445">
        <v>3604</v>
      </c>
      <c r="I7445">
        <v>1733</v>
      </c>
      <c r="J7445">
        <v>2512</v>
      </c>
      <c r="K7445">
        <v>1270</v>
      </c>
      <c r="L7445">
        <v>294</v>
      </c>
      <c r="M7445">
        <v>447</v>
      </c>
      <c r="N7445">
        <v>420</v>
      </c>
      <c r="O7445">
        <v>176</v>
      </c>
      <c r="P7445">
        <v>142</v>
      </c>
      <c r="Q7445">
        <v>705</v>
      </c>
      <c r="R7445">
        <v>47</v>
      </c>
      <c r="S7445">
        <v>0</v>
      </c>
      <c r="T7445">
        <v>176</v>
      </c>
      <c r="U7445">
        <v>2113</v>
      </c>
      <c r="V7445">
        <f t="shared" si="242"/>
        <v>105</v>
      </c>
      <c r="W7445">
        <f t="shared" si="243"/>
        <v>1491</v>
      </c>
    </row>
    <row r="7446" spans="1:23" x14ac:dyDescent="0.3">
      <c r="A7446">
        <v>87014</v>
      </c>
      <c r="B7446" t="s">
        <v>6523</v>
      </c>
      <c r="C7446" t="s">
        <v>161</v>
      </c>
      <c r="D7446" t="s">
        <v>11</v>
      </c>
      <c r="E7446" t="s">
        <v>160</v>
      </c>
      <c r="F7446" t="s">
        <v>8561</v>
      </c>
      <c r="G7446" t="s">
        <v>8562</v>
      </c>
      <c r="H7446">
        <v>2407</v>
      </c>
      <c r="I7446">
        <v>1186</v>
      </c>
      <c r="J7446">
        <v>1479</v>
      </c>
      <c r="K7446">
        <v>769</v>
      </c>
      <c r="L7446">
        <v>98</v>
      </c>
      <c r="M7446">
        <v>171</v>
      </c>
      <c r="N7446">
        <v>316</v>
      </c>
      <c r="O7446">
        <v>70</v>
      </c>
      <c r="P7446">
        <v>129</v>
      </c>
      <c r="Q7446">
        <v>221</v>
      </c>
      <c r="R7446">
        <v>54</v>
      </c>
      <c r="S7446">
        <v>233</v>
      </c>
      <c r="T7446">
        <v>108</v>
      </c>
      <c r="U7446">
        <v>1302</v>
      </c>
      <c r="V7446">
        <f t="shared" si="242"/>
        <v>79</v>
      </c>
      <c r="W7446">
        <f t="shared" si="243"/>
        <v>1105</v>
      </c>
    </row>
    <row r="7447" spans="1:23" x14ac:dyDescent="0.3">
      <c r="A7447">
        <v>87015</v>
      </c>
      <c r="B7447" t="s">
        <v>6488</v>
      </c>
      <c r="C7447" t="s">
        <v>161</v>
      </c>
      <c r="D7447" t="s">
        <v>11</v>
      </c>
      <c r="E7447" t="s">
        <v>160</v>
      </c>
      <c r="F7447" t="s">
        <v>8561</v>
      </c>
      <c r="G7447" t="s">
        <v>8563</v>
      </c>
      <c r="H7447">
        <v>241371</v>
      </c>
      <c r="I7447">
        <v>112501</v>
      </c>
      <c r="J7447">
        <v>133010</v>
      </c>
      <c r="K7447">
        <v>64874</v>
      </c>
      <c r="L7447">
        <v>4430</v>
      </c>
      <c r="M7447">
        <v>11606</v>
      </c>
      <c r="N7447">
        <v>23321</v>
      </c>
      <c r="O7447">
        <v>6549</v>
      </c>
      <c r="P7447">
        <v>12730</v>
      </c>
      <c r="Q7447">
        <v>38944</v>
      </c>
      <c r="R7447">
        <v>5745</v>
      </c>
      <c r="S7447">
        <v>9392</v>
      </c>
      <c r="T7447">
        <v>12994</v>
      </c>
      <c r="U7447">
        <v>121281</v>
      </c>
      <c r="V7447">
        <f t="shared" si="242"/>
        <v>7299</v>
      </c>
      <c r="W7447">
        <f t="shared" si="243"/>
        <v>120090</v>
      </c>
    </row>
    <row r="7448" spans="1:23" x14ac:dyDescent="0.3">
      <c r="A7448">
        <v>87016</v>
      </c>
      <c r="B7448" t="s">
        <v>5529</v>
      </c>
      <c r="C7448" t="s">
        <v>161</v>
      </c>
      <c r="D7448" t="s">
        <v>11</v>
      </c>
      <c r="E7448" t="s">
        <v>160</v>
      </c>
      <c r="F7448" t="s">
        <v>8561</v>
      </c>
      <c r="G7448" t="s">
        <v>8562</v>
      </c>
      <c r="H7448">
        <v>7509</v>
      </c>
      <c r="I7448">
        <v>3574</v>
      </c>
      <c r="J7448">
        <v>4508</v>
      </c>
      <c r="K7448">
        <v>2224</v>
      </c>
      <c r="L7448">
        <v>174</v>
      </c>
      <c r="M7448">
        <v>531</v>
      </c>
      <c r="N7448">
        <v>691</v>
      </c>
      <c r="O7448">
        <v>255</v>
      </c>
      <c r="P7448">
        <v>301</v>
      </c>
      <c r="Q7448">
        <v>914</v>
      </c>
      <c r="R7448">
        <v>121</v>
      </c>
      <c r="S7448">
        <v>949</v>
      </c>
      <c r="T7448">
        <v>370</v>
      </c>
      <c r="U7448">
        <v>4132</v>
      </c>
      <c r="V7448">
        <f t="shared" si="242"/>
        <v>202</v>
      </c>
      <c r="W7448">
        <f t="shared" si="243"/>
        <v>3377</v>
      </c>
    </row>
    <row r="7449" spans="1:23" x14ac:dyDescent="0.3">
      <c r="A7449">
        <v>87017</v>
      </c>
      <c r="B7449" t="s">
        <v>5214</v>
      </c>
      <c r="C7449" t="s">
        <v>161</v>
      </c>
      <c r="D7449" t="s">
        <v>11</v>
      </c>
      <c r="E7449" t="s">
        <v>160</v>
      </c>
      <c r="F7449" t="s">
        <v>8561</v>
      </c>
      <c r="G7449" t="s">
        <v>8562</v>
      </c>
      <c r="H7449">
        <v>21693</v>
      </c>
      <c r="I7449">
        <v>10372</v>
      </c>
      <c r="J7449">
        <v>13379</v>
      </c>
      <c r="K7449">
        <v>6589</v>
      </c>
      <c r="L7449">
        <v>528</v>
      </c>
      <c r="M7449">
        <v>1303</v>
      </c>
      <c r="N7449">
        <v>2776</v>
      </c>
      <c r="O7449">
        <v>560</v>
      </c>
      <c r="P7449">
        <v>1238</v>
      </c>
      <c r="Q7449">
        <v>2478</v>
      </c>
      <c r="R7449">
        <v>554</v>
      </c>
      <c r="S7449">
        <v>2162</v>
      </c>
      <c r="T7449">
        <v>1121</v>
      </c>
      <c r="U7449">
        <v>12192</v>
      </c>
      <c r="V7449">
        <f t="shared" si="242"/>
        <v>659</v>
      </c>
      <c r="W7449">
        <f t="shared" si="243"/>
        <v>9501</v>
      </c>
    </row>
    <row r="7450" spans="1:23" x14ac:dyDescent="0.3">
      <c r="A7450">
        <v>87018</v>
      </c>
      <c r="B7450" t="s">
        <v>5121</v>
      </c>
      <c r="C7450" t="s">
        <v>161</v>
      </c>
      <c r="D7450" t="s">
        <v>11</v>
      </c>
      <c r="E7450" t="s">
        <v>160</v>
      </c>
      <c r="F7450" t="s">
        <v>8559</v>
      </c>
      <c r="G7450" t="s">
        <v>8560</v>
      </c>
      <c r="H7450">
        <v>9956</v>
      </c>
      <c r="I7450">
        <v>4752</v>
      </c>
      <c r="J7450">
        <v>5774</v>
      </c>
      <c r="K7450">
        <v>2924</v>
      </c>
      <c r="L7450">
        <v>381</v>
      </c>
      <c r="M7450">
        <v>663</v>
      </c>
      <c r="N7450">
        <v>1050</v>
      </c>
      <c r="O7450">
        <v>325</v>
      </c>
      <c r="P7450">
        <v>504</v>
      </c>
      <c r="Q7450">
        <v>1906</v>
      </c>
      <c r="R7450">
        <v>222</v>
      </c>
      <c r="S7450">
        <v>0</v>
      </c>
      <c r="T7450">
        <v>412</v>
      </c>
      <c r="U7450">
        <v>5082</v>
      </c>
      <c r="V7450">
        <f t="shared" si="242"/>
        <v>311</v>
      </c>
      <c r="W7450">
        <f t="shared" si="243"/>
        <v>4874</v>
      </c>
    </row>
    <row r="7451" spans="1:23" x14ac:dyDescent="0.3">
      <c r="A7451">
        <v>87019</v>
      </c>
      <c r="B7451" t="s">
        <v>5104</v>
      </c>
      <c r="C7451" t="s">
        <v>161</v>
      </c>
      <c r="D7451" t="s">
        <v>11</v>
      </c>
      <c r="E7451" t="s">
        <v>160</v>
      </c>
      <c r="F7451" t="s">
        <v>8561</v>
      </c>
      <c r="G7451" t="s">
        <v>8563</v>
      </c>
      <c r="H7451">
        <v>21025</v>
      </c>
      <c r="I7451">
        <v>9814</v>
      </c>
      <c r="J7451">
        <v>12822</v>
      </c>
      <c r="K7451">
        <v>6214</v>
      </c>
      <c r="L7451">
        <v>359</v>
      </c>
      <c r="M7451">
        <v>1094</v>
      </c>
      <c r="N7451">
        <v>2641</v>
      </c>
      <c r="O7451">
        <v>585</v>
      </c>
      <c r="P7451">
        <v>1147</v>
      </c>
      <c r="Q7451">
        <v>3703</v>
      </c>
      <c r="R7451">
        <v>487</v>
      </c>
      <c r="S7451">
        <v>978</v>
      </c>
      <c r="T7451">
        <v>1175</v>
      </c>
      <c r="U7451">
        <v>11810</v>
      </c>
      <c r="V7451">
        <f t="shared" si="242"/>
        <v>653</v>
      </c>
      <c r="W7451">
        <f t="shared" si="243"/>
        <v>9215</v>
      </c>
    </row>
    <row r="7452" spans="1:23" x14ac:dyDescent="0.3">
      <c r="A7452">
        <v>87020</v>
      </c>
      <c r="B7452" t="s">
        <v>4773</v>
      </c>
      <c r="C7452" t="s">
        <v>161</v>
      </c>
      <c r="D7452" t="s">
        <v>11</v>
      </c>
      <c r="E7452" t="s">
        <v>160</v>
      </c>
      <c r="F7452" t="s">
        <v>8559</v>
      </c>
      <c r="G7452" t="s">
        <v>8560</v>
      </c>
      <c r="H7452">
        <v>2214</v>
      </c>
      <c r="I7452">
        <v>1117</v>
      </c>
      <c r="J7452">
        <v>1091</v>
      </c>
      <c r="K7452">
        <v>595</v>
      </c>
      <c r="L7452">
        <v>96</v>
      </c>
      <c r="M7452">
        <v>97</v>
      </c>
      <c r="N7452">
        <v>194</v>
      </c>
      <c r="O7452">
        <v>48</v>
      </c>
      <c r="P7452">
        <v>133</v>
      </c>
      <c r="Q7452">
        <v>324</v>
      </c>
      <c r="R7452">
        <v>34</v>
      </c>
      <c r="S7452">
        <v>0</v>
      </c>
      <c r="T7452">
        <v>134</v>
      </c>
      <c r="U7452">
        <v>964</v>
      </c>
      <c r="V7452">
        <f t="shared" si="242"/>
        <v>31</v>
      </c>
      <c r="W7452">
        <f t="shared" si="243"/>
        <v>1250</v>
      </c>
    </row>
    <row r="7453" spans="1:23" x14ac:dyDescent="0.3">
      <c r="A7453">
        <v>87021</v>
      </c>
      <c r="B7453" t="s">
        <v>4757</v>
      </c>
      <c r="C7453" t="s">
        <v>161</v>
      </c>
      <c r="D7453" t="s">
        <v>11</v>
      </c>
      <c r="E7453" t="s">
        <v>160</v>
      </c>
      <c r="F7453" t="s">
        <v>8561</v>
      </c>
      <c r="G7453" t="s">
        <v>8562</v>
      </c>
      <c r="H7453">
        <v>4157</v>
      </c>
      <c r="I7453">
        <v>2014</v>
      </c>
      <c r="J7453">
        <v>2772</v>
      </c>
      <c r="K7453">
        <v>1372</v>
      </c>
      <c r="L7453">
        <v>177</v>
      </c>
      <c r="M7453">
        <v>256</v>
      </c>
      <c r="N7453">
        <v>493</v>
      </c>
      <c r="O7453">
        <v>113</v>
      </c>
      <c r="P7453">
        <v>345</v>
      </c>
      <c r="Q7453">
        <v>491</v>
      </c>
      <c r="R7453">
        <v>125</v>
      </c>
      <c r="S7453">
        <v>412</v>
      </c>
      <c r="T7453">
        <v>213</v>
      </c>
      <c r="U7453">
        <v>2448</v>
      </c>
      <c r="V7453">
        <f t="shared" si="242"/>
        <v>147</v>
      </c>
      <c r="W7453">
        <f t="shared" si="243"/>
        <v>1709</v>
      </c>
    </row>
    <row r="7454" spans="1:23" x14ac:dyDescent="0.3">
      <c r="A7454">
        <v>87022</v>
      </c>
      <c r="B7454" t="s">
        <v>4567</v>
      </c>
      <c r="C7454" t="s">
        <v>161</v>
      </c>
      <c r="D7454" t="s">
        <v>11</v>
      </c>
      <c r="E7454" t="s">
        <v>160</v>
      </c>
      <c r="F7454" t="s">
        <v>8561</v>
      </c>
      <c r="G7454" t="s">
        <v>8562</v>
      </c>
      <c r="H7454">
        <v>2957</v>
      </c>
      <c r="I7454">
        <v>1407</v>
      </c>
      <c r="J7454">
        <v>1978</v>
      </c>
      <c r="K7454">
        <v>982</v>
      </c>
      <c r="L7454">
        <v>142</v>
      </c>
      <c r="M7454">
        <v>198</v>
      </c>
      <c r="N7454">
        <v>350</v>
      </c>
      <c r="O7454">
        <v>190</v>
      </c>
      <c r="P7454">
        <v>149</v>
      </c>
      <c r="Q7454">
        <v>255</v>
      </c>
      <c r="R7454">
        <v>138</v>
      </c>
      <c r="S7454">
        <v>325</v>
      </c>
      <c r="T7454">
        <v>88</v>
      </c>
      <c r="U7454">
        <v>1693</v>
      </c>
      <c r="V7454">
        <f t="shared" si="242"/>
        <v>143</v>
      </c>
      <c r="W7454">
        <f t="shared" si="243"/>
        <v>1264</v>
      </c>
    </row>
    <row r="7455" spans="1:23" x14ac:dyDescent="0.3">
      <c r="A7455">
        <v>87023</v>
      </c>
      <c r="B7455" t="s">
        <v>4439</v>
      </c>
      <c r="C7455" t="s">
        <v>161</v>
      </c>
      <c r="D7455" t="s">
        <v>11</v>
      </c>
      <c r="E7455" t="s">
        <v>160</v>
      </c>
      <c r="F7455" t="s">
        <v>8561</v>
      </c>
      <c r="G7455" t="s">
        <v>8562</v>
      </c>
      <c r="H7455">
        <v>11585</v>
      </c>
      <c r="I7455">
        <v>5692</v>
      </c>
      <c r="J7455">
        <v>6801</v>
      </c>
      <c r="K7455">
        <v>3375</v>
      </c>
      <c r="L7455">
        <v>304</v>
      </c>
      <c r="M7455">
        <v>746</v>
      </c>
      <c r="N7455">
        <v>1309</v>
      </c>
      <c r="O7455">
        <v>367</v>
      </c>
      <c r="P7455">
        <v>402</v>
      </c>
      <c r="Q7455">
        <v>1402</v>
      </c>
      <c r="R7455">
        <v>219</v>
      </c>
      <c r="S7455">
        <v>1150</v>
      </c>
      <c r="T7455">
        <v>600</v>
      </c>
      <c r="U7455">
        <v>6195</v>
      </c>
      <c r="V7455">
        <f t="shared" si="242"/>
        <v>302</v>
      </c>
      <c r="W7455">
        <f t="shared" si="243"/>
        <v>5390</v>
      </c>
    </row>
    <row r="7456" spans="1:23" x14ac:dyDescent="0.3">
      <c r="A7456">
        <v>87024</v>
      </c>
      <c r="B7456" t="s">
        <v>4438</v>
      </c>
      <c r="C7456" t="s">
        <v>161</v>
      </c>
      <c r="D7456" t="s">
        <v>11</v>
      </c>
      <c r="E7456" t="s">
        <v>160</v>
      </c>
      <c r="F7456" t="s">
        <v>8561</v>
      </c>
      <c r="G7456" t="s">
        <v>8563</v>
      </c>
      <c r="H7456">
        <v>26076</v>
      </c>
      <c r="I7456">
        <v>12627</v>
      </c>
      <c r="J7456">
        <v>15369</v>
      </c>
      <c r="K7456">
        <v>7580</v>
      </c>
      <c r="L7456">
        <v>352</v>
      </c>
      <c r="M7456">
        <v>1318</v>
      </c>
      <c r="N7456">
        <v>3479</v>
      </c>
      <c r="O7456">
        <v>1013</v>
      </c>
      <c r="P7456">
        <v>1308</v>
      </c>
      <c r="Q7456">
        <v>4267</v>
      </c>
      <c r="R7456">
        <v>496</v>
      </c>
      <c r="S7456">
        <v>1083</v>
      </c>
      <c r="T7456">
        <v>1400</v>
      </c>
      <c r="U7456">
        <v>14364</v>
      </c>
      <c r="V7456">
        <f t="shared" si="242"/>
        <v>653</v>
      </c>
      <c r="W7456">
        <f t="shared" si="243"/>
        <v>11712</v>
      </c>
    </row>
    <row r="7457" spans="1:23" x14ac:dyDescent="0.3">
      <c r="A7457">
        <v>87025</v>
      </c>
      <c r="B7457" t="s">
        <v>4276</v>
      </c>
      <c r="C7457" t="s">
        <v>161</v>
      </c>
      <c r="D7457" t="s">
        <v>11</v>
      </c>
      <c r="E7457" t="s">
        <v>160</v>
      </c>
      <c r="F7457" t="s">
        <v>8559</v>
      </c>
      <c r="G7457" t="s">
        <v>8560</v>
      </c>
      <c r="H7457">
        <v>5869</v>
      </c>
      <c r="I7457">
        <v>2878</v>
      </c>
      <c r="J7457">
        <v>3454</v>
      </c>
      <c r="K7457">
        <v>1782</v>
      </c>
      <c r="L7457">
        <v>379</v>
      </c>
      <c r="M7457">
        <v>203</v>
      </c>
      <c r="N7457">
        <v>693</v>
      </c>
      <c r="O7457">
        <v>203</v>
      </c>
      <c r="P7457">
        <v>660</v>
      </c>
      <c r="Q7457">
        <v>842</v>
      </c>
      <c r="R7457">
        <v>43</v>
      </c>
      <c r="S7457">
        <v>0</v>
      </c>
      <c r="T7457">
        <v>212</v>
      </c>
      <c r="U7457">
        <v>2856</v>
      </c>
      <c r="V7457">
        <f t="shared" si="242"/>
        <v>219</v>
      </c>
      <c r="W7457">
        <f t="shared" si="243"/>
        <v>3013</v>
      </c>
    </row>
    <row r="7458" spans="1:23" x14ac:dyDescent="0.3">
      <c r="A7458">
        <v>87026</v>
      </c>
      <c r="B7458" t="s">
        <v>4273</v>
      </c>
      <c r="C7458" t="s">
        <v>161</v>
      </c>
      <c r="D7458" t="s">
        <v>11</v>
      </c>
      <c r="E7458" t="s">
        <v>160</v>
      </c>
      <c r="F7458" t="s">
        <v>8561</v>
      </c>
      <c r="G7458" t="s">
        <v>8562</v>
      </c>
      <c r="H7458">
        <v>892</v>
      </c>
      <c r="I7458">
        <v>459</v>
      </c>
      <c r="J7458">
        <v>580</v>
      </c>
      <c r="K7458">
        <v>309</v>
      </c>
      <c r="L7458">
        <v>26</v>
      </c>
      <c r="M7458">
        <v>54</v>
      </c>
      <c r="N7458">
        <v>103</v>
      </c>
      <c r="O7458">
        <v>29</v>
      </c>
      <c r="P7458">
        <v>71</v>
      </c>
      <c r="Q7458">
        <v>83</v>
      </c>
      <c r="R7458">
        <v>26</v>
      </c>
      <c r="S7458">
        <v>96</v>
      </c>
      <c r="T7458">
        <v>44</v>
      </c>
      <c r="U7458">
        <v>506</v>
      </c>
      <c r="V7458">
        <f t="shared" si="242"/>
        <v>48</v>
      </c>
      <c r="W7458">
        <f t="shared" si="243"/>
        <v>386</v>
      </c>
    </row>
    <row r="7459" spans="1:23" x14ac:dyDescent="0.3">
      <c r="A7459">
        <v>87027</v>
      </c>
      <c r="B7459" t="s">
        <v>4271</v>
      </c>
      <c r="C7459" t="s">
        <v>161</v>
      </c>
      <c r="D7459" t="s">
        <v>11</v>
      </c>
      <c r="E7459" t="s">
        <v>160</v>
      </c>
      <c r="F7459" t="s">
        <v>8559</v>
      </c>
      <c r="G7459" t="s">
        <v>8560</v>
      </c>
      <c r="H7459">
        <v>3760</v>
      </c>
      <c r="I7459">
        <v>1822</v>
      </c>
      <c r="J7459">
        <v>2103</v>
      </c>
      <c r="K7459">
        <v>1115</v>
      </c>
      <c r="L7459">
        <v>113</v>
      </c>
      <c r="M7459">
        <v>240</v>
      </c>
      <c r="N7459">
        <v>438</v>
      </c>
      <c r="O7459">
        <v>92</v>
      </c>
      <c r="P7459">
        <v>218</v>
      </c>
      <c r="Q7459">
        <v>427</v>
      </c>
      <c r="R7459">
        <v>297</v>
      </c>
      <c r="S7459">
        <v>0</v>
      </c>
      <c r="T7459">
        <v>172</v>
      </c>
      <c r="U7459">
        <v>1884</v>
      </c>
      <c r="V7459">
        <f t="shared" si="242"/>
        <v>106</v>
      </c>
      <c r="W7459">
        <f t="shared" si="243"/>
        <v>1876</v>
      </c>
    </row>
    <row r="7460" spans="1:23" x14ac:dyDescent="0.3">
      <c r="A7460">
        <v>87028</v>
      </c>
      <c r="B7460" t="s">
        <v>4260</v>
      </c>
      <c r="C7460" t="s">
        <v>161</v>
      </c>
      <c r="D7460" t="s">
        <v>11</v>
      </c>
      <c r="E7460" t="s">
        <v>160</v>
      </c>
      <c r="F7460" t="s">
        <v>8559</v>
      </c>
      <c r="G7460" t="s">
        <v>8560</v>
      </c>
      <c r="H7460">
        <v>3687</v>
      </c>
      <c r="I7460">
        <v>1717</v>
      </c>
      <c r="J7460">
        <v>2292</v>
      </c>
      <c r="K7460">
        <v>1145</v>
      </c>
      <c r="L7460">
        <v>217</v>
      </c>
      <c r="M7460">
        <v>413</v>
      </c>
      <c r="N7460">
        <v>212</v>
      </c>
      <c r="O7460">
        <v>210</v>
      </c>
      <c r="P7460">
        <v>507</v>
      </c>
      <c r="Q7460">
        <v>490</v>
      </c>
      <c r="R7460">
        <v>43</v>
      </c>
      <c r="S7460">
        <v>0</v>
      </c>
      <c r="T7460">
        <v>137</v>
      </c>
      <c r="U7460">
        <v>2012</v>
      </c>
      <c r="V7460">
        <f t="shared" si="242"/>
        <v>63</v>
      </c>
      <c r="W7460">
        <f t="shared" si="243"/>
        <v>1675</v>
      </c>
    </row>
    <row r="7461" spans="1:23" x14ac:dyDescent="0.3">
      <c r="A7461">
        <v>87029</v>
      </c>
      <c r="B7461" t="s">
        <v>4246</v>
      </c>
      <c r="C7461" t="s">
        <v>161</v>
      </c>
      <c r="D7461" t="s">
        <v>11</v>
      </c>
      <c r="E7461" t="s">
        <v>160</v>
      </c>
      <c r="F7461" t="s">
        <v>8561</v>
      </c>
      <c r="G7461" t="s">
        <v>8563</v>
      </c>
      <c r="H7461">
        <v>38550</v>
      </c>
      <c r="I7461">
        <v>18486</v>
      </c>
      <c r="J7461">
        <v>22248</v>
      </c>
      <c r="K7461">
        <v>11089</v>
      </c>
      <c r="L7461">
        <v>819</v>
      </c>
      <c r="M7461">
        <v>2455</v>
      </c>
      <c r="N7461">
        <v>3881</v>
      </c>
      <c r="O7461">
        <v>1291</v>
      </c>
      <c r="P7461">
        <v>1437</v>
      </c>
      <c r="Q7461">
        <v>7671</v>
      </c>
      <c r="R7461">
        <v>500</v>
      </c>
      <c r="S7461">
        <v>1360</v>
      </c>
      <c r="T7461">
        <v>1689</v>
      </c>
      <c r="U7461">
        <v>20284</v>
      </c>
      <c r="V7461">
        <f t="shared" si="242"/>
        <v>1145</v>
      </c>
      <c r="W7461">
        <f t="shared" si="243"/>
        <v>18266</v>
      </c>
    </row>
    <row r="7462" spans="1:23" x14ac:dyDescent="0.3">
      <c r="A7462">
        <v>87030</v>
      </c>
      <c r="B7462" t="s">
        <v>3826</v>
      </c>
      <c r="C7462" t="s">
        <v>161</v>
      </c>
      <c r="D7462" t="s">
        <v>11</v>
      </c>
      <c r="E7462" t="s">
        <v>160</v>
      </c>
      <c r="F7462" t="s">
        <v>8561</v>
      </c>
      <c r="G7462" t="s">
        <v>8563</v>
      </c>
      <c r="H7462">
        <v>9400</v>
      </c>
      <c r="I7462">
        <v>4529</v>
      </c>
      <c r="J7462">
        <v>5653</v>
      </c>
      <c r="K7462">
        <v>2842</v>
      </c>
      <c r="L7462">
        <v>231</v>
      </c>
      <c r="M7462">
        <v>481</v>
      </c>
      <c r="N7462">
        <v>1017</v>
      </c>
      <c r="O7462">
        <v>883</v>
      </c>
      <c r="P7462">
        <v>381</v>
      </c>
      <c r="Q7462">
        <v>1581</v>
      </c>
      <c r="R7462">
        <v>109</v>
      </c>
      <c r="S7462">
        <v>310</v>
      </c>
      <c r="T7462">
        <v>455</v>
      </c>
      <c r="U7462">
        <v>5217</v>
      </c>
      <c r="V7462">
        <f t="shared" si="242"/>
        <v>205</v>
      </c>
      <c r="W7462">
        <f t="shared" si="243"/>
        <v>4183</v>
      </c>
    </row>
    <row r="7463" spans="1:23" x14ac:dyDescent="0.3">
      <c r="A7463">
        <v>87031</v>
      </c>
      <c r="B7463" t="s">
        <v>3741</v>
      </c>
      <c r="C7463" t="s">
        <v>161</v>
      </c>
      <c r="D7463" t="s">
        <v>11</v>
      </c>
      <c r="E7463" t="s">
        <v>160</v>
      </c>
      <c r="F7463" t="s">
        <v>8561</v>
      </c>
      <c r="G7463" t="s">
        <v>8562</v>
      </c>
      <c r="H7463">
        <v>6160</v>
      </c>
      <c r="I7463">
        <v>3036</v>
      </c>
      <c r="J7463">
        <v>3826</v>
      </c>
      <c r="K7463">
        <v>1928</v>
      </c>
      <c r="L7463">
        <v>158</v>
      </c>
      <c r="M7463">
        <v>482</v>
      </c>
      <c r="N7463">
        <v>928</v>
      </c>
      <c r="O7463">
        <v>190</v>
      </c>
      <c r="P7463">
        <v>339</v>
      </c>
      <c r="Q7463">
        <v>808</v>
      </c>
      <c r="R7463">
        <v>132</v>
      </c>
      <c r="S7463">
        <v>244</v>
      </c>
      <c r="T7463">
        <v>354</v>
      </c>
      <c r="U7463">
        <v>3477</v>
      </c>
      <c r="V7463">
        <f t="shared" si="242"/>
        <v>191</v>
      </c>
      <c r="W7463">
        <f t="shared" si="243"/>
        <v>2683</v>
      </c>
    </row>
    <row r="7464" spans="1:23" x14ac:dyDescent="0.3">
      <c r="A7464">
        <v>87032</v>
      </c>
      <c r="B7464" t="s">
        <v>3446</v>
      </c>
      <c r="C7464" t="s">
        <v>161</v>
      </c>
      <c r="D7464" t="s">
        <v>11</v>
      </c>
      <c r="E7464" t="s">
        <v>160</v>
      </c>
      <c r="F7464" t="s">
        <v>8559</v>
      </c>
      <c r="G7464" t="s">
        <v>8560</v>
      </c>
      <c r="H7464">
        <v>12373</v>
      </c>
      <c r="I7464">
        <v>5978</v>
      </c>
      <c r="J7464">
        <v>6148</v>
      </c>
      <c r="K7464">
        <v>3182</v>
      </c>
      <c r="L7464">
        <v>502</v>
      </c>
      <c r="M7464">
        <v>639</v>
      </c>
      <c r="N7464">
        <v>1431</v>
      </c>
      <c r="O7464">
        <v>437</v>
      </c>
      <c r="P7464">
        <v>412</v>
      </c>
      <c r="Q7464">
        <v>1887</v>
      </c>
      <c r="R7464">
        <v>160</v>
      </c>
      <c r="S7464">
        <v>0</v>
      </c>
      <c r="T7464">
        <v>433</v>
      </c>
      <c r="U7464">
        <v>5399</v>
      </c>
      <c r="V7464">
        <f t="shared" si="242"/>
        <v>247</v>
      </c>
      <c r="W7464">
        <f t="shared" si="243"/>
        <v>6974</v>
      </c>
    </row>
    <row r="7465" spans="1:23" x14ac:dyDescent="0.3">
      <c r="A7465">
        <v>76100</v>
      </c>
      <c r="B7465" t="s">
        <v>3355</v>
      </c>
      <c r="C7465" t="s">
        <v>477</v>
      </c>
      <c r="D7465" t="s">
        <v>14</v>
      </c>
      <c r="E7465" t="s">
        <v>476</v>
      </c>
      <c r="F7465" t="s">
        <v>8538</v>
      </c>
      <c r="G7465" t="s">
        <v>8539</v>
      </c>
      <c r="H7465">
        <v>2632</v>
      </c>
      <c r="I7465">
        <v>1260</v>
      </c>
      <c r="J7465">
        <v>1289</v>
      </c>
      <c r="K7465">
        <v>686</v>
      </c>
      <c r="L7465">
        <v>35</v>
      </c>
      <c r="M7465">
        <v>98</v>
      </c>
      <c r="N7465">
        <v>208</v>
      </c>
      <c r="O7465">
        <v>279</v>
      </c>
      <c r="P7465">
        <v>131</v>
      </c>
      <c r="Q7465">
        <v>276</v>
      </c>
      <c r="R7465">
        <v>89</v>
      </c>
      <c r="S7465">
        <v>13</v>
      </c>
      <c r="T7465">
        <v>100</v>
      </c>
      <c r="U7465">
        <v>1194</v>
      </c>
      <c r="V7465">
        <f t="shared" si="242"/>
        <v>60</v>
      </c>
      <c r="W7465">
        <f t="shared" si="243"/>
        <v>1438</v>
      </c>
    </row>
    <row r="7466" spans="1:23" x14ac:dyDescent="0.3">
      <c r="A7466">
        <v>87033</v>
      </c>
      <c r="B7466" t="s">
        <v>3355</v>
      </c>
      <c r="C7466" t="s">
        <v>161</v>
      </c>
      <c r="D7466" t="s">
        <v>11</v>
      </c>
      <c r="E7466" t="s">
        <v>160</v>
      </c>
      <c r="F7466" t="s">
        <v>8561</v>
      </c>
      <c r="G7466" t="s">
        <v>8562</v>
      </c>
      <c r="H7466">
        <v>36647</v>
      </c>
      <c r="I7466">
        <v>17521</v>
      </c>
      <c r="J7466">
        <v>21769</v>
      </c>
      <c r="K7466">
        <v>10821</v>
      </c>
      <c r="L7466">
        <v>1146</v>
      </c>
      <c r="M7466">
        <v>2230</v>
      </c>
      <c r="N7466">
        <v>4785</v>
      </c>
      <c r="O7466">
        <v>1112</v>
      </c>
      <c r="P7466">
        <v>1164</v>
      </c>
      <c r="Q7466">
        <v>6719</v>
      </c>
      <c r="R7466">
        <v>475</v>
      </c>
      <c r="S7466">
        <v>1738</v>
      </c>
      <c r="T7466">
        <v>1351</v>
      </c>
      <c r="U7466">
        <v>19574</v>
      </c>
      <c r="V7466">
        <f t="shared" si="242"/>
        <v>1049</v>
      </c>
      <c r="W7466">
        <f t="shared" si="243"/>
        <v>17073</v>
      </c>
    </row>
    <row r="7467" spans="1:23" x14ac:dyDescent="0.3">
      <c r="A7467">
        <v>87034</v>
      </c>
      <c r="B7467" t="s">
        <v>3331</v>
      </c>
      <c r="C7467" t="s">
        <v>161</v>
      </c>
      <c r="D7467" t="s">
        <v>11</v>
      </c>
      <c r="E7467" t="s">
        <v>160</v>
      </c>
      <c r="F7467" t="s">
        <v>8561</v>
      </c>
      <c r="G7467" t="s">
        <v>8562</v>
      </c>
      <c r="H7467">
        <v>12032</v>
      </c>
      <c r="I7467">
        <v>5942</v>
      </c>
      <c r="J7467">
        <v>7465</v>
      </c>
      <c r="K7467">
        <v>3820</v>
      </c>
      <c r="L7467">
        <v>213</v>
      </c>
      <c r="M7467">
        <v>683</v>
      </c>
      <c r="N7467">
        <v>1706</v>
      </c>
      <c r="O7467">
        <v>296</v>
      </c>
      <c r="P7467">
        <v>991</v>
      </c>
      <c r="Q7467">
        <v>1838</v>
      </c>
      <c r="R7467">
        <v>263</v>
      </c>
      <c r="S7467">
        <v>524</v>
      </c>
      <c r="T7467">
        <v>712</v>
      </c>
      <c r="U7467">
        <v>7013</v>
      </c>
      <c r="V7467">
        <f t="shared" si="242"/>
        <v>239</v>
      </c>
      <c r="W7467">
        <f t="shared" si="243"/>
        <v>5019</v>
      </c>
    </row>
    <row r="7468" spans="1:23" x14ac:dyDescent="0.3">
      <c r="A7468">
        <v>87035</v>
      </c>
      <c r="B7468" t="s">
        <v>3185</v>
      </c>
      <c r="C7468" t="s">
        <v>161</v>
      </c>
      <c r="D7468" t="s">
        <v>11</v>
      </c>
      <c r="E7468" t="s">
        <v>160</v>
      </c>
      <c r="F7468" t="s">
        <v>8561</v>
      </c>
      <c r="G7468" t="s">
        <v>8562</v>
      </c>
      <c r="H7468">
        <v>3258</v>
      </c>
      <c r="I7468">
        <v>1616</v>
      </c>
      <c r="J7468">
        <v>2083</v>
      </c>
      <c r="K7468">
        <v>1056</v>
      </c>
      <c r="L7468">
        <v>134</v>
      </c>
      <c r="M7468">
        <v>260</v>
      </c>
      <c r="N7468">
        <v>388</v>
      </c>
      <c r="O7468">
        <v>57</v>
      </c>
      <c r="P7468">
        <v>235</v>
      </c>
      <c r="Q7468">
        <v>356</v>
      </c>
      <c r="R7468">
        <v>76</v>
      </c>
      <c r="S7468">
        <v>288</v>
      </c>
      <c r="T7468">
        <v>201</v>
      </c>
      <c r="U7468">
        <v>1861</v>
      </c>
      <c r="V7468">
        <f t="shared" si="242"/>
        <v>88</v>
      </c>
      <c r="W7468">
        <f t="shared" si="243"/>
        <v>1397</v>
      </c>
    </row>
    <row r="7469" spans="1:23" x14ac:dyDescent="0.3">
      <c r="A7469">
        <v>87036</v>
      </c>
      <c r="B7469" t="s">
        <v>2749</v>
      </c>
      <c r="C7469" t="s">
        <v>161</v>
      </c>
      <c r="D7469" t="s">
        <v>11</v>
      </c>
      <c r="E7469" t="s">
        <v>160</v>
      </c>
      <c r="F7469" t="s">
        <v>8559</v>
      </c>
      <c r="G7469" t="s">
        <v>8560</v>
      </c>
      <c r="H7469">
        <v>2361</v>
      </c>
      <c r="I7469">
        <v>1129</v>
      </c>
      <c r="J7469">
        <v>1386</v>
      </c>
      <c r="K7469">
        <v>699</v>
      </c>
      <c r="L7469">
        <v>149</v>
      </c>
      <c r="M7469">
        <v>245</v>
      </c>
      <c r="N7469">
        <v>157</v>
      </c>
      <c r="O7469">
        <v>48</v>
      </c>
      <c r="P7469">
        <v>131</v>
      </c>
      <c r="Q7469">
        <v>432</v>
      </c>
      <c r="R7469">
        <v>73</v>
      </c>
      <c r="S7469">
        <v>0</v>
      </c>
      <c r="T7469">
        <v>72</v>
      </c>
      <c r="U7469">
        <v>1158</v>
      </c>
      <c r="V7469">
        <f t="shared" si="242"/>
        <v>79</v>
      </c>
      <c r="W7469">
        <f t="shared" si="243"/>
        <v>1203</v>
      </c>
    </row>
    <row r="7470" spans="1:23" x14ac:dyDescent="0.3">
      <c r="A7470">
        <v>87037</v>
      </c>
      <c r="B7470" t="s">
        <v>2741</v>
      </c>
      <c r="C7470" t="s">
        <v>161</v>
      </c>
      <c r="D7470" t="s">
        <v>11</v>
      </c>
      <c r="E7470" t="s">
        <v>160</v>
      </c>
      <c r="F7470" t="s">
        <v>8559</v>
      </c>
      <c r="G7470" t="s">
        <v>8560</v>
      </c>
      <c r="H7470">
        <v>8148</v>
      </c>
      <c r="I7470">
        <v>4041</v>
      </c>
      <c r="J7470">
        <v>5069</v>
      </c>
      <c r="K7470">
        <v>2599</v>
      </c>
      <c r="L7470">
        <v>331</v>
      </c>
      <c r="M7470">
        <v>732</v>
      </c>
      <c r="N7470">
        <v>779</v>
      </c>
      <c r="O7470">
        <v>324</v>
      </c>
      <c r="P7470">
        <v>428</v>
      </c>
      <c r="Q7470">
        <v>1703</v>
      </c>
      <c r="R7470">
        <v>170</v>
      </c>
      <c r="S7470">
        <v>0</v>
      </c>
      <c r="T7470">
        <v>363</v>
      </c>
      <c r="U7470">
        <v>4499</v>
      </c>
      <c r="V7470">
        <f t="shared" si="242"/>
        <v>239</v>
      </c>
      <c r="W7470">
        <f t="shared" si="243"/>
        <v>3649</v>
      </c>
    </row>
    <row r="7471" spans="1:23" x14ac:dyDescent="0.3">
      <c r="A7471">
        <v>87038</v>
      </c>
      <c r="B7471" t="s">
        <v>2738</v>
      </c>
      <c r="C7471" t="s">
        <v>161</v>
      </c>
      <c r="D7471" t="s">
        <v>11</v>
      </c>
      <c r="E7471" t="s">
        <v>160</v>
      </c>
      <c r="F7471" t="s">
        <v>8561</v>
      </c>
      <c r="G7471" t="s">
        <v>8562</v>
      </c>
      <c r="H7471">
        <v>8605</v>
      </c>
      <c r="I7471">
        <v>4079</v>
      </c>
      <c r="J7471">
        <v>5611</v>
      </c>
      <c r="K7471">
        <v>2793</v>
      </c>
      <c r="L7471">
        <v>659</v>
      </c>
      <c r="M7471">
        <v>659</v>
      </c>
      <c r="N7471">
        <v>1170</v>
      </c>
      <c r="O7471">
        <v>311</v>
      </c>
      <c r="P7471">
        <v>311</v>
      </c>
      <c r="Q7471">
        <v>939</v>
      </c>
      <c r="R7471">
        <v>265</v>
      </c>
      <c r="S7471">
        <v>512</v>
      </c>
      <c r="T7471">
        <v>478</v>
      </c>
      <c r="U7471">
        <v>4645</v>
      </c>
      <c r="V7471">
        <f t="shared" si="242"/>
        <v>307</v>
      </c>
      <c r="W7471">
        <f t="shared" si="243"/>
        <v>3960</v>
      </c>
    </row>
    <row r="7472" spans="1:23" x14ac:dyDescent="0.3">
      <c r="A7472">
        <v>87039</v>
      </c>
      <c r="B7472" t="s">
        <v>2630</v>
      </c>
      <c r="C7472" t="s">
        <v>161</v>
      </c>
      <c r="D7472" t="s">
        <v>11</v>
      </c>
      <c r="E7472" t="s">
        <v>160</v>
      </c>
      <c r="F7472" t="s">
        <v>8561</v>
      </c>
      <c r="G7472" t="s">
        <v>8562</v>
      </c>
      <c r="H7472">
        <v>11558</v>
      </c>
      <c r="I7472">
        <v>5623</v>
      </c>
      <c r="J7472">
        <v>7180</v>
      </c>
      <c r="K7472">
        <v>3556</v>
      </c>
      <c r="L7472">
        <v>276</v>
      </c>
      <c r="M7472">
        <v>754</v>
      </c>
      <c r="N7472">
        <v>1488</v>
      </c>
      <c r="O7472">
        <v>358</v>
      </c>
      <c r="P7472">
        <v>635</v>
      </c>
      <c r="Q7472">
        <v>1465</v>
      </c>
      <c r="R7472">
        <v>213</v>
      </c>
      <c r="S7472">
        <v>1058</v>
      </c>
      <c r="T7472">
        <v>620</v>
      </c>
      <c r="U7472">
        <v>6591</v>
      </c>
      <c r="V7472">
        <f t="shared" si="242"/>
        <v>313</v>
      </c>
      <c r="W7472">
        <f t="shared" si="243"/>
        <v>4967</v>
      </c>
    </row>
    <row r="7473" spans="1:23" x14ac:dyDescent="0.3">
      <c r="A7473">
        <v>87040</v>
      </c>
      <c r="B7473" t="s">
        <v>2229</v>
      </c>
      <c r="C7473" t="s">
        <v>161</v>
      </c>
      <c r="D7473" t="s">
        <v>11</v>
      </c>
      <c r="E7473" t="s">
        <v>160</v>
      </c>
      <c r="F7473" t="s">
        <v>8559</v>
      </c>
      <c r="G7473" t="s">
        <v>8560</v>
      </c>
      <c r="H7473">
        <v>1873</v>
      </c>
      <c r="I7473">
        <v>881</v>
      </c>
      <c r="J7473">
        <v>1109</v>
      </c>
      <c r="K7473">
        <v>544</v>
      </c>
      <c r="L7473">
        <v>97</v>
      </c>
      <c r="M7473">
        <v>111</v>
      </c>
      <c r="N7473">
        <v>151</v>
      </c>
      <c r="O7473">
        <v>32</v>
      </c>
      <c r="P7473">
        <v>162</v>
      </c>
      <c r="Q7473">
        <v>383</v>
      </c>
      <c r="R7473">
        <v>78</v>
      </c>
      <c r="S7473">
        <v>0</v>
      </c>
      <c r="T7473">
        <v>46</v>
      </c>
      <c r="U7473">
        <v>963</v>
      </c>
      <c r="V7473">
        <f t="shared" si="242"/>
        <v>49</v>
      </c>
      <c r="W7473">
        <f t="shared" si="243"/>
        <v>910</v>
      </c>
    </row>
    <row r="7474" spans="1:23" x14ac:dyDescent="0.3">
      <c r="A7474">
        <v>87041</v>
      </c>
      <c r="B7474" t="s">
        <v>2142</v>
      </c>
      <c r="C7474" t="s">
        <v>161</v>
      </c>
      <c r="D7474" t="s">
        <v>11</v>
      </c>
      <c r="E7474" t="s">
        <v>160</v>
      </c>
      <c r="F7474" t="s">
        <v>8561</v>
      </c>
      <c r="G7474" t="s">
        <v>8562</v>
      </c>
      <c r="H7474">
        <v>19258</v>
      </c>
      <c r="I7474">
        <v>9101</v>
      </c>
      <c r="J7474">
        <v>12314</v>
      </c>
      <c r="K7474">
        <v>5944</v>
      </c>
      <c r="L7474">
        <v>351</v>
      </c>
      <c r="M7474">
        <v>1145</v>
      </c>
      <c r="N7474">
        <v>2969</v>
      </c>
      <c r="O7474">
        <v>522</v>
      </c>
      <c r="P7474">
        <v>1233</v>
      </c>
      <c r="Q7474">
        <v>3004</v>
      </c>
      <c r="R7474">
        <v>538</v>
      </c>
      <c r="S7474">
        <v>799</v>
      </c>
      <c r="T7474">
        <v>1270</v>
      </c>
      <c r="U7474">
        <v>11480</v>
      </c>
      <c r="V7474">
        <f t="shared" si="242"/>
        <v>483</v>
      </c>
      <c r="W7474">
        <f t="shared" si="243"/>
        <v>7778</v>
      </c>
    </row>
    <row r="7475" spans="1:23" x14ac:dyDescent="0.3">
      <c r="A7475">
        <v>87042</v>
      </c>
      <c r="B7475" t="s">
        <v>2125</v>
      </c>
      <c r="C7475" t="s">
        <v>161</v>
      </c>
      <c r="D7475" t="s">
        <v>11</v>
      </c>
      <c r="E7475" t="s">
        <v>160</v>
      </c>
      <c r="F7475" t="s">
        <v>8561</v>
      </c>
      <c r="G7475" t="s">
        <v>8562</v>
      </c>
      <c r="H7475">
        <v>9509</v>
      </c>
      <c r="I7475">
        <v>4509</v>
      </c>
      <c r="J7475">
        <v>6612</v>
      </c>
      <c r="K7475">
        <v>3197</v>
      </c>
      <c r="L7475">
        <v>189</v>
      </c>
      <c r="M7475">
        <v>599</v>
      </c>
      <c r="N7475">
        <v>1517</v>
      </c>
      <c r="O7475">
        <v>300</v>
      </c>
      <c r="P7475">
        <v>910</v>
      </c>
      <c r="Q7475">
        <v>1270</v>
      </c>
      <c r="R7475">
        <v>465</v>
      </c>
      <c r="S7475">
        <v>385</v>
      </c>
      <c r="T7475">
        <v>695</v>
      </c>
      <c r="U7475">
        <v>6141</v>
      </c>
      <c r="V7475">
        <f t="shared" si="242"/>
        <v>282</v>
      </c>
      <c r="W7475">
        <f t="shared" si="243"/>
        <v>3368</v>
      </c>
    </row>
    <row r="7476" spans="1:23" x14ac:dyDescent="0.3">
      <c r="A7476">
        <v>87043</v>
      </c>
      <c r="B7476" t="s">
        <v>2051</v>
      </c>
      <c r="C7476" t="s">
        <v>161</v>
      </c>
      <c r="D7476" t="s">
        <v>11</v>
      </c>
      <c r="E7476" t="s">
        <v>160</v>
      </c>
      <c r="F7476" t="s">
        <v>8559</v>
      </c>
      <c r="G7476" t="s">
        <v>8560</v>
      </c>
      <c r="H7476">
        <v>2560</v>
      </c>
      <c r="I7476">
        <v>1257</v>
      </c>
      <c r="J7476">
        <v>1441</v>
      </c>
      <c r="K7476">
        <v>715</v>
      </c>
      <c r="L7476">
        <v>162</v>
      </c>
      <c r="M7476">
        <v>153</v>
      </c>
      <c r="N7476">
        <v>172</v>
      </c>
      <c r="O7476">
        <v>71</v>
      </c>
      <c r="P7476">
        <v>286</v>
      </c>
      <c r="Q7476">
        <v>416</v>
      </c>
      <c r="R7476">
        <v>29</v>
      </c>
      <c r="S7476">
        <v>0</v>
      </c>
      <c r="T7476">
        <v>100</v>
      </c>
      <c r="U7476">
        <v>1227</v>
      </c>
      <c r="V7476">
        <f t="shared" si="242"/>
        <v>52</v>
      </c>
      <c r="W7476">
        <f t="shared" si="243"/>
        <v>1333</v>
      </c>
    </row>
    <row r="7477" spans="1:23" x14ac:dyDescent="0.3">
      <c r="A7477">
        <v>87044</v>
      </c>
      <c r="B7477" t="s">
        <v>2014</v>
      </c>
      <c r="C7477" t="s">
        <v>161</v>
      </c>
      <c r="D7477" t="s">
        <v>11</v>
      </c>
      <c r="E7477" t="s">
        <v>160</v>
      </c>
      <c r="F7477" t="s">
        <v>8561</v>
      </c>
      <c r="G7477" t="s">
        <v>8563</v>
      </c>
      <c r="H7477">
        <v>6648</v>
      </c>
      <c r="I7477">
        <v>3270</v>
      </c>
      <c r="J7477">
        <v>3852</v>
      </c>
      <c r="K7477">
        <v>1948</v>
      </c>
      <c r="L7477">
        <v>153</v>
      </c>
      <c r="M7477">
        <v>486</v>
      </c>
      <c r="N7477">
        <v>840</v>
      </c>
      <c r="O7477">
        <v>214</v>
      </c>
      <c r="P7477">
        <v>275</v>
      </c>
      <c r="Q7477">
        <v>1102</v>
      </c>
      <c r="R7477">
        <v>99</v>
      </c>
      <c r="S7477">
        <v>231</v>
      </c>
      <c r="T7477">
        <v>308</v>
      </c>
      <c r="U7477">
        <v>3555</v>
      </c>
      <c r="V7477">
        <f t="shared" si="242"/>
        <v>144</v>
      </c>
      <c r="W7477">
        <f t="shared" si="243"/>
        <v>3093</v>
      </c>
    </row>
    <row r="7478" spans="1:23" x14ac:dyDescent="0.3">
      <c r="A7478">
        <v>87045</v>
      </c>
      <c r="B7478" t="s">
        <v>1842</v>
      </c>
      <c r="C7478" t="s">
        <v>161</v>
      </c>
      <c r="D7478" t="s">
        <v>11</v>
      </c>
      <c r="E7478" t="s">
        <v>160</v>
      </c>
      <c r="F7478" t="s">
        <v>8561</v>
      </c>
      <c r="G7478" t="s">
        <v>8563</v>
      </c>
      <c r="H7478">
        <v>7846</v>
      </c>
      <c r="I7478">
        <v>3564</v>
      </c>
      <c r="J7478">
        <v>5460</v>
      </c>
      <c r="K7478">
        <v>2571</v>
      </c>
      <c r="L7478">
        <v>140</v>
      </c>
      <c r="M7478">
        <v>403</v>
      </c>
      <c r="N7478">
        <v>1178</v>
      </c>
      <c r="O7478">
        <v>267</v>
      </c>
      <c r="P7478">
        <v>683</v>
      </c>
      <c r="Q7478">
        <v>1124</v>
      </c>
      <c r="R7478">
        <v>413</v>
      </c>
      <c r="S7478">
        <v>290</v>
      </c>
      <c r="T7478">
        <v>724</v>
      </c>
      <c r="U7478">
        <v>5082</v>
      </c>
      <c r="V7478">
        <f t="shared" si="242"/>
        <v>238</v>
      </c>
      <c r="W7478">
        <f t="shared" si="243"/>
        <v>2764</v>
      </c>
    </row>
    <row r="7479" spans="1:23" x14ac:dyDescent="0.3">
      <c r="A7479">
        <v>87046</v>
      </c>
      <c r="B7479" t="s">
        <v>1834</v>
      </c>
      <c r="C7479" t="s">
        <v>161</v>
      </c>
      <c r="D7479" t="s">
        <v>11</v>
      </c>
      <c r="E7479" t="s">
        <v>160</v>
      </c>
      <c r="F7479" t="s">
        <v>8561</v>
      </c>
      <c r="G7479" t="s">
        <v>8562</v>
      </c>
      <c r="H7479">
        <v>1243</v>
      </c>
      <c r="I7479">
        <v>596</v>
      </c>
      <c r="J7479">
        <v>813</v>
      </c>
      <c r="K7479">
        <v>413</v>
      </c>
      <c r="L7479">
        <v>37</v>
      </c>
      <c r="M7479">
        <v>80</v>
      </c>
      <c r="N7479">
        <v>208</v>
      </c>
      <c r="O7479">
        <v>35</v>
      </c>
      <c r="P7479">
        <v>71</v>
      </c>
      <c r="Q7479">
        <v>110</v>
      </c>
      <c r="R7479">
        <v>39</v>
      </c>
      <c r="S7479">
        <v>116</v>
      </c>
      <c r="T7479">
        <v>59</v>
      </c>
      <c r="U7479">
        <v>718</v>
      </c>
      <c r="V7479">
        <f t="shared" si="242"/>
        <v>58</v>
      </c>
      <c r="W7479">
        <f t="shared" si="243"/>
        <v>525</v>
      </c>
    </row>
    <row r="7480" spans="1:23" x14ac:dyDescent="0.3">
      <c r="A7480">
        <v>87047</v>
      </c>
      <c r="B7480" t="s">
        <v>1875</v>
      </c>
      <c r="C7480" t="s">
        <v>161</v>
      </c>
      <c r="D7480" t="s">
        <v>11</v>
      </c>
      <c r="E7480" t="s">
        <v>160</v>
      </c>
      <c r="F7480" t="s">
        <v>8561</v>
      </c>
      <c r="G7480" t="s">
        <v>8562</v>
      </c>
      <c r="H7480">
        <v>5959</v>
      </c>
      <c r="I7480">
        <v>2852</v>
      </c>
      <c r="J7480">
        <v>3574</v>
      </c>
      <c r="K7480">
        <v>1773</v>
      </c>
      <c r="L7480">
        <v>248</v>
      </c>
      <c r="M7480">
        <v>350</v>
      </c>
      <c r="N7480">
        <v>650</v>
      </c>
      <c r="O7480">
        <v>304</v>
      </c>
      <c r="P7480">
        <v>187</v>
      </c>
      <c r="Q7480">
        <v>1045</v>
      </c>
      <c r="R7480">
        <v>89</v>
      </c>
      <c r="S7480">
        <v>287</v>
      </c>
      <c r="T7480">
        <v>211</v>
      </c>
      <c r="U7480">
        <v>3123</v>
      </c>
      <c r="V7480">
        <f t="shared" si="242"/>
        <v>203</v>
      </c>
      <c r="W7480">
        <f t="shared" si="243"/>
        <v>2836</v>
      </c>
    </row>
    <row r="7481" spans="1:23" x14ac:dyDescent="0.3">
      <c r="A7481">
        <v>87048</v>
      </c>
      <c r="B7481" t="s">
        <v>1856</v>
      </c>
      <c r="C7481" t="s">
        <v>161</v>
      </c>
      <c r="D7481" t="s">
        <v>11</v>
      </c>
      <c r="E7481" t="s">
        <v>160</v>
      </c>
      <c r="F7481" t="s">
        <v>8561</v>
      </c>
      <c r="G7481" t="s">
        <v>8562</v>
      </c>
      <c r="H7481">
        <v>6979</v>
      </c>
      <c r="I7481">
        <v>3377</v>
      </c>
      <c r="J7481">
        <v>4338</v>
      </c>
      <c r="K7481">
        <v>2173</v>
      </c>
      <c r="L7481">
        <v>180</v>
      </c>
      <c r="M7481">
        <v>547</v>
      </c>
      <c r="N7481">
        <v>960</v>
      </c>
      <c r="O7481">
        <v>153</v>
      </c>
      <c r="P7481">
        <v>324</v>
      </c>
      <c r="Q7481">
        <v>685</v>
      </c>
      <c r="R7481">
        <v>169</v>
      </c>
      <c r="S7481">
        <v>699</v>
      </c>
      <c r="T7481">
        <v>357</v>
      </c>
      <c r="U7481">
        <v>3894</v>
      </c>
      <c r="V7481">
        <f t="shared" si="242"/>
        <v>264</v>
      </c>
      <c r="W7481">
        <f t="shared" si="243"/>
        <v>3085</v>
      </c>
    </row>
    <row r="7482" spans="1:23" x14ac:dyDescent="0.3">
      <c r="A7482">
        <v>87049</v>
      </c>
      <c r="B7482" t="s">
        <v>1640</v>
      </c>
      <c r="C7482" t="s">
        <v>161</v>
      </c>
      <c r="D7482" t="s">
        <v>11</v>
      </c>
      <c r="E7482" t="s">
        <v>160</v>
      </c>
      <c r="F7482" t="s">
        <v>8559</v>
      </c>
      <c r="G7482" t="s">
        <v>8560</v>
      </c>
      <c r="H7482">
        <v>13344</v>
      </c>
      <c r="I7482">
        <v>6533</v>
      </c>
      <c r="J7482">
        <v>7120</v>
      </c>
      <c r="K7482">
        <v>3640</v>
      </c>
      <c r="L7482">
        <v>432</v>
      </c>
      <c r="M7482">
        <v>462</v>
      </c>
      <c r="N7482">
        <v>1217</v>
      </c>
      <c r="O7482">
        <v>569</v>
      </c>
      <c r="P7482">
        <v>656</v>
      </c>
      <c r="Q7482">
        <v>2541</v>
      </c>
      <c r="R7482">
        <v>227</v>
      </c>
      <c r="S7482">
        <v>0</v>
      </c>
      <c r="T7482">
        <v>651</v>
      </c>
      <c r="U7482">
        <v>6323</v>
      </c>
      <c r="V7482">
        <f t="shared" si="242"/>
        <v>365</v>
      </c>
      <c r="W7482">
        <f t="shared" si="243"/>
        <v>7021</v>
      </c>
    </row>
    <row r="7483" spans="1:23" x14ac:dyDescent="0.3">
      <c r="A7483">
        <v>87050</v>
      </c>
      <c r="B7483" t="s">
        <v>959</v>
      </c>
      <c r="C7483" t="s">
        <v>161</v>
      </c>
      <c r="D7483" t="s">
        <v>11</v>
      </c>
      <c r="E7483" t="s">
        <v>160</v>
      </c>
      <c r="F7483" t="s">
        <v>8561</v>
      </c>
      <c r="G7483" t="s">
        <v>8562</v>
      </c>
      <c r="H7483">
        <v>9092</v>
      </c>
      <c r="I7483">
        <v>4454</v>
      </c>
      <c r="J7483">
        <v>5644</v>
      </c>
      <c r="K7483">
        <v>2840</v>
      </c>
      <c r="L7483">
        <v>170</v>
      </c>
      <c r="M7483">
        <v>517</v>
      </c>
      <c r="N7483">
        <v>1315</v>
      </c>
      <c r="O7483">
        <v>271</v>
      </c>
      <c r="P7483">
        <v>603</v>
      </c>
      <c r="Q7483">
        <v>1325</v>
      </c>
      <c r="R7483">
        <v>241</v>
      </c>
      <c r="S7483">
        <v>408</v>
      </c>
      <c r="T7483">
        <v>565</v>
      </c>
      <c r="U7483">
        <v>5245</v>
      </c>
      <c r="V7483">
        <f t="shared" si="242"/>
        <v>229</v>
      </c>
      <c r="W7483">
        <f t="shared" si="243"/>
        <v>3847</v>
      </c>
    </row>
    <row r="7484" spans="1:23" x14ac:dyDescent="0.3">
      <c r="A7484">
        <v>87051</v>
      </c>
      <c r="B7484" t="s">
        <v>947</v>
      </c>
      <c r="C7484" t="s">
        <v>161</v>
      </c>
      <c r="D7484" t="s">
        <v>11</v>
      </c>
      <c r="E7484" t="s">
        <v>160</v>
      </c>
      <c r="F7484" t="s">
        <v>8561</v>
      </c>
      <c r="G7484" t="s">
        <v>8563</v>
      </c>
      <c r="H7484">
        <v>16501</v>
      </c>
      <c r="I7484">
        <v>7714</v>
      </c>
      <c r="J7484">
        <v>10847</v>
      </c>
      <c r="K7484">
        <v>5214</v>
      </c>
      <c r="L7484">
        <v>307</v>
      </c>
      <c r="M7484">
        <v>869</v>
      </c>
      <c r="N7484">
        <v>2348</v>
      </c>
      <c r="O7484">
        <v>519</v>
      </c>
      <c r="P7484">
        <v>1347</v>
      </c>
      <c r="Q7484">
        <v>2512</v>
      </c>
      <c r="R7484">
        <v>588</v>
      </c>
      <c r="S7484">
        <v>800</v>
      </c>
      <c r="T7484">
        <v>1074</v>
      </c>
      <c r="U7484">
        <v>10057</v>
      </c>
      <c r="V7484">
        <f t="shared" si="242"/>
        <v>483</v>
      </c>
      <c r="W7484">
        <f t="shared" si="243"/>
        <v>6444</v>
      </c>
    </row>
    <row r="7485" spans="1:23" x14ac:dyDescent="0.3">
      <c r="A7485">
        <v>87052</v>
      </c>
      <c r="B7485" t="s">
        <v>678</v>
      </c>
      <c r="C7485" t="s">
        <v>161</v>
      </c>
      <c r="D7485" t="s">
        <v>11</v>
      </c>
      <c r="E7485" t="s">
        <v>160</v>
      </c>
      <c r="F7485" t="s">
        <v>8561</v>
      </c>
      <c r="G7485" t="s">
        <v>8562</v>
      </c>
      <c r="H7485">
        <v>6409</v>
      </c>
      <c r="I7485">
        <v>3139</v>
      </c>
      <c r="J7485">
        <v>4355</v>
      </c>
      <c r="K7485">
        <v>2184</v>
      </c>
      <c r="L7485">
        <v>158</v>
      </c>
      <c r="M7485">
        <v>390</v>
      </c>
      <c r="N7485">
        <v>887</v>
      </c>
      <c r="O7485">
        <v>227</v>
      </c>
      <c r="P7485">
        <v>383</v>
      </c>
      <c r="Q7485">
        <v>939</v>
      </c>
      <c r="R7485">
        <v>311</v>
      </c>
      <c r="S7485">
        <v>489</v>
      </c>
      <c r="T7485">
        <v>392</v>
      </c>
      <c r="U7485">
        <v>4018</v>
      </c>
      <c r="V7485">
        <f t="shared" si="242"/>
        <v>179</v>
      </c>
      <c r="W7485">
        <f t="shared" si="243"/>
        <v>2391</v>
      </c>
    </row>
    <row r="7486" spans="1:23" x14ac:dyDescent="0.3">
      <c r="A7486">
        <v>87053</v>
      </c>
      <c r="B7486" t="s">
        <v>521</v>
      </c>
      <c r="C7486" t="s">
        <v>161</v>
      </c>
      <c r="D7486" t="s">
        <v>11</v>
      </c>
      <c r="E7486" t="s">
        <v>160</v>
      </c>
      <c r="F7486" t="s">
        <v>8561</v>
      </c>
      <c r="G7486" t="s">
        <v>8562</v>
      </c>
      <c r="H7486">
        <v>7088</v>
      </c>
      <c r="I7486">
        <v>3454</v>
      </c>
      <c r="J7486">
        <v>4551</v>
      </c>
      <c r="K7486">
        <v>2269</v>
      </c>
      <c r="L7486">
        <v>133</v>
      </c>
      <c r="M7486">
        <v>509</v>
      </c>
      <c r="N7486">
        <v>1106</v>
      </c>
      <c r="O7486">
        <v>187</v>
      </c>
      <c r="P7486">
        <v>483</v>
      </c>
      <c r="Q7486">
        <v>919</v>
      </c>
      <c r="R7486">
        <v>265</v>
      </c>
      <c r="S7486">
        <v>300</v>
      </c>
      <c r="T7486">
        <v>420</v>
      </c>
      <c r="U7486">
        <v>4189</v>
      </c>
      <c r="V7486">
        <f t="shared" si="242"/>
        <v>229</v>
      </c>
      <c r="W7486">
        <f t="shared" si="243"/>
        <v>2899</v>
      </c>
    </row>
    <row r="7487" spans="1:23" x14ac:dyDescent="0.3">
      <c r="A7487">
        <v>87054</v>
      </c>
      <c r="B7487" t="s">
        <v>218</v>
      </c>
      <c r="C7487" t="s">
        <v>161</v>
      </c>
      <c r="D7487" t="s">
        <v>11</v>
      </c>
      <c r="E7487" t="s">
        <v>160</v>
      </c>
      <c r="F7487" t="s">
        <v>8559</v>
      </c>
      <c r="G7487" t="s">
        <v>8560</v>
      </c>
      <c r="H7487">
        <v>4785</v>
      </c>
      <c r="I7487">
        <v>2291</v>
      </c>
      <c r="J7487">
        <v>2853</v>
      </c>
      <c r="K7487">
        <v>1437</v>
      </c>
      <c r="L7487">
        <v>309</v>
      </c>
      <c r="M7487">
        <v>531</v>
      </c>
      <c r="N7487">
        <v>376</v>
      </c>
      <c r="O7487">
        <v>186</v>
      </c>
      <c r="P7487">
        <v>258</v>
      </c>
      <c r="Q7487">
        <v>718</v>
      </c>
      <c r="R7487">
        <v>122</v>
      </c>
      <c r="S7487">
        <v>0</v>
      </c>
      <c r="T7487">
        <v>220</v>
      </c>
      <c r="U7487">
        <v>2411</v>
      </c>
      <c r="V7487">
        <f t="shared" si="242"/>
        <v>133</v>
      </c>
      <c r="W7487">
        <f t="shared" si="243"/>
        <v>2374</v>
      </c>
    </row>
    <row r="7488" spans="1:23" x14ac:dyDescent="0.3">
      <c r="A7488">
        <v>87055</v>
      </c>
      <c r="B7488" t="s">
        <v>162</v>
      </c>
      <c r="C7488" t="s">
        <v>161</v>
      </c>
      <c r="D7488" t="s">
        <v>11</v>
      </c>
      <c r="E7488" t="s">
        <v>160</v>
      </c>
      <c r="F7488" t="s">
        <v>8561</v>
      </c>
      <c r="G7488" t="s">
        <v>8562</v>
      </c>
      <c r="H7488">
        <v>7497</v>
      </c>
      <c r="I7488">
        <v>3721</v>
      </c>
      <c r="J7488">
        <v>4937</v>
      </c>
      <c r="K7488">
        <v>2516</v>
      </c>
      <c r="L7488">
        <v>198</v>
      </c>
      <c r="M7488">
        <v>622</v>
      </c>
      <c r="N7488">
        <v>1054</v>
      </c>
      <c r="O7488">
        <v>237</v>
      </c>
      <c r="P7488">
        <v>363</v>
      </c>
      <c r="Q7488">
        <v>820</v>
      </c>
      <c r="R7488">
        <v>206</v>
      </c>
      <c r="S7488">
        <v>713</v>
      </c>
      <c r="T7488">
        <v>503</v>
      </c>
      <c r="U7488">
        <v>4518</v>
      </c>
      <c r="V7488">
        <f t="shared" si="242"/>
        <v>221</v>
      </c>
      <c r="W7488">
        <f t="shared" si="243"/>
        <v>2979</v>
      </c>
    </row>
    <row r="7489" spans="1:23" x14ac:dyDescent="0.3">
      <c r="A7489">
        <v>87056</v>
      </c>
      <c r="B7489" t="s">
        <v>4391</v>
      </c>
      <c r="C7489" t="s">
        <v>161</v>
      </c>
      <c r="D7489" t="s">
        <v>11</v>
      </c>
      <c r="E7489" t="s">
        <v>160</v>
      </c>
      <c r="F7489" t="s">
        <v>8559</v>
      </c>
      <c r="G7489" t="s">
        <v>8560</v>
      </c>
      <c r="H7489">
        <v>2888</v>
      </c>
      <c r="I7489">
        <v>1405</v>
      </c>
      <c r="J7489">
        <v>1404</v>
      </c>
      <c r="K7489">
        <v>727</v>
      </c>
      <c r="L7489">
        <v>105</v>
      </c>
      <c r="M7489">
        <v>194</v>
      </c>
      <c r="N7489">
        <v>426</v>
      </c>
      <c r="O7489">
        <v>102</v>
      </c>
      <c r="P7489">
        <v>132</v>
      </c>
      <c r="Q7489">
        <v>243</v>
      </c>
      <c r="R7489">
        <v>66</v>
      </c>
      <c r="S7489">
        <v>0</v>
      </c>
      <c r="T7489">
        <v>77</v>
      </c>
      <c r="U7489">
        <v>1240</v>
      </c>
      <c r="V7489">
        <f t="shared" si="242"/>
        <v>59</v>
      </c>
      <c r="W7489">
        <f t="shared" si="243"/>
        <v>1648</v>
      </c>
    </row>
    <row r="7490" spans="1:23" x14ac:dyDescent="0.3">
      <c r="A7490">
        <v>87057</v>
      </c>
      <c r="B7490" t="s">
        <v>4537</v>
      </c>
      <c r="C7490" t="s">
        <v>161</v>
      </c>
      <c r="D7490" t="s">
        <v>11</v>
      </c>
      <c r="E7490" t="s">
        <v>160</v>
      </c>
      <c r="F7490" t="s">
        <v>8561</v>
      </c>
      <c r="G7490" t="s">
        <v>8562</v>
      </c>
      <c r="H7490">
        <v>2998</v>
      </c>
      <c r="I7490">
        <v>1488</v>
      </c>
      <c r="J7490">
        <v>1839</v>
      </c>
      <c r="K7490">
        <v>967</v>
      </c>
      <c r="L7490">
        <v>366</v>
      </c>
      <c r="M7490">
        <v>205</v>
      </c>
      <c r="N7490">
        <v>232</v>
      </c>
      <c r="O7490">
        <v>90</v>
      </c>
      <c r="P7490">
        <v>58</v>
      </c>
      <c r="Q7490">
        <v>238</v>
      </c>
      <c r="R7490">
        <v>192</v>
      </c>
      <c r="S7490">
        <v>258</v>
      </c>
      <c r="T7490">
        <v>57</v>
      </c>
      <c r="U7490">
        <v>1330</v>
      </c>
      <c r="V7490">
        <f t="shared" si="242"/>
        <v>143</v>
      </c>
      <c r="W7490">
        <f t="shared" si="243"/>
        <v>1668</v>
      </c>
    </row>
    <row r="7491" spans="1:23" x14ac:dyDescent="0.3">
      <c r="A7491">
        <v>87058</v>
      </c>
      <c r="B7491" t="s">
        <v>2745</v>
      </c>
      <c r="C7491" t="s">
        <v>161</v>
      </c>
      <c r="D7491" t="s">
        <v>11</v>
      </c>
      <c r="E7491" t="s">
        <v>160</v>
      </c>
      <c r="F7491" t="s">
        <v>8561</v>
      </c>
      <c r="G7491" t="s">
        <v>8562</v>
      </c>
      <c r="H7491">
        <v>3442</v>
      </c>
      <c r="I7491">
        <v>1766</v>
      </c>
      <c r="J7491">
        <v>2324</v>
      </c>
      <c r="K7491">
        <v>1219</v>
      </c>
      <c r="L7491">
        <v>103</v>
      </c>
      <c r="M7491">
        <v>225</v>
      </c>
      <c r="N7491">
        <v>650</v>
      </c>
      <c r="O7491">
        <v>138</v>
      </c>
      <c r="P7491">
        <v>136</v>
      </c>
      <c r="Q7491">
        <v>486</v>
      </c>
      <c r="R7491">
        <v>92</v>
      </c>
      <c r="S7491">
        <v>222</v>
      </c>
      <c r="T7491">
        <v>167</v>
      </c>
      <c r="U7491">
        <v>2116</v>
      </c>
      <c r="V7491">
        <f t="shared" ref="V7491:V7554" si="244">J7491-U7491-L7491</f>
        <v>105</v>
      </c>
      <c r="W7491">
        <f t="shared" ref="W7491:W7554" si="245">H7491-J7491+L7491+V7491</f>
        <v>1326</v>
      </c>
    </row>
    <row r="7492" spans="1:23" x14ac:dyDescent="0.3">
      <c r="A7492">
        <v>88001</v>
      </c>
      <c r="B7492" t="s">
        <v>8298</v>
      </c>
      <c r="C7492" t="s">
        <v>161</v>
      </c>
      <c r="D7492" t="s">
        <v>11</v>
      </c>
      <c r="E7492" t="s">
        <v>160</v>
      </c>
      <c r="F7492" t="s">
        <v>8559</v>
      </c>
      <c r="G7492" t="s">
        <v>8560</v>
      </c>
      <c r="H7492">
        <v>6154</v>
      </c>
      <c r="I7492">
        <v>3028</v>
      </c>
      <c r="J7492">
        <v>3174</v>
      </c>
      <c r="K7492">
        <v>1625</v>
      </c>
      <c r="L7492">
        <v>153</v>
      </c>
      <c r="M7492">
        <v>255</v>
      </c>
      <c r="N7492">
        <v>1114</v>
      </c>
      <c r="O7492">
        <v>242</v>
      </c>
      <c r="P7492">
        <v>243</v>
      </c>
      <c r="Q7492">
        <v>733</v>
      </c>
      <c r="R7492">
        <v>112</v>
      </c>
      <c r="S7492">
        <v>0</v>
      </c>
      <c r="T7492">
        <v>195</v>
      </c>
      <c r="U7492">
        <v>2894</v>
      </c>
      <c r="V7492">
        <f t="shared" si="244"/>
        <v>127</v>
      </c>
      <c r="W7492">
        <f t="shared" si="245"/>
        <v>3260</v>
      </c>
    </row>
    <row r="7493" spans="1:23" x14ac:dyDescent="0.3">
      <c r="A7493">
        <v>88002</v>
      </c>
      <c r="B7493" t="s">
        <v>6279</v>
      </c>
      <c r="C7493" t="s">
        <v>161</v>
      </c>
      <c r="D7493" t="s">
        <v>11</v>
      </c>
      <c r="E7493" t="s">
        <v>160</v>
      </c>
      <c r="F7493" t="s">
        <v>8559</v>
      </c>
      <c r="G7493" t="s">
        <v>8560</v>
      </c>
      <c r="H7493">
        <v>6250</v>
      </c>
      <c r="I7493">
        <v>3107</v>
      </c>
      <c r="J7493">
        <v>3728</v>
      </c>
      <c r="K7493">
        <v>1967</v>
      </c>
      <c r="L7493">
        <v>314</v>
      </c>
      <c r="M7493">
        <v>279</v>
      </c>
      <c r="N7493">
        <v>827</v>
      </c>
      <c r="O7493">
        <v>301</v>
      </c>
      <c r="P7493">
        <v>448</v>
      </c>
      <c r="Q7493">
        <v>810</v>
      </c>
      <c r="R7493">
        <v>160</v>
      </c>
      <c r="S7493">
        <v>0</v>
      </c>
      <c r="T7493">
        <v>343</v>
      </c>
      <c r="U7493">
        <v>3168</v>
      </c>
      <c r="V7493">
        <f t="shared" si="244"/>
        <v>246</v>
      </c>
      <c r="W7493">
        <f t="shared" si="245"/>
        <v>3082</v>
      </c>
    </row>
    <row r="7494" spans="1:23" x14ac:dyDescent="0.3">
      <c r="A7494">
        <v>88003</v>
      </c>
      <c r="B7494" t="s">
        <v>6044</v>
      </c>
      <c r="C7494" t="s">
        <v>161</v>
      </c>
      <c r="D7494" t="s">
        <v>11</v>
      </c>
      <c r="E7494" t="s">
        <v>160</v>
      </c>
      <c r="F7494" t="s">
        <v>8559</v>
      </c>
      <c r="G7494" t="s">
        <v>8560</v>
      </c>
      <c r="H7494">
        <v>22599</v>
      </c>
      <c r="I7494">
        <v>10721</v>
      </c>
      <c r="J7494">
        <v>11986</v>
      </c>
      <c r="K7494">
        <v>6033</v>
      </c>
      <c r="L7494">
        <v>395</v>
      </c>
      <c r="M7494">
        <v>900</v>
      </c>
      <c r="N7494">
        <v>3483</v>
      </c>
      <c r="O7494">
        <v>595</v>
      </c>
      <c r="P7494">
        <v>1542</v>
      </c>
      <c r="Q7494">
        <v>2809</v>
      </c>
      <c r="R7494">
        <v>688</v>
      </c>
      <c r="S7494">
        <v>0</v>
      </c>
      <c r="T7494">
        <v>875</v>
      </c>
      <c r="U7494">
        <v>10892</v>
      </c>
      <c r="V7494">
        <f t="shared" si="244"/>
        <v>699</v>
      </c>
      <c r="W7494">
        <f t="shared" si="245"/>
        <v>11707</v>
      </c>
    </row>
    <row r="7495" spans="1:23" x14ac:dyDescent="0.3">
      <c r="A7495">
        <v>88004</v>
      </c>
      <c r="B7495" t="s">
        <v>5215</v>
      </c>
      <c r="C7495" t="s">
        <v>161</v>
      </c>
      <c r="D7495" t="s">
        <v>11</v>
      </c>
      <c r="E7495" t="s">
        <v>160</v>
      </c>
      <c r="F7495" t="s">
        <v>8559</v>
      </c>
      <c r="G7495" t="s">
        <v>8560</v>
      </c>
      <c r="H7495">
        <v>2369</v>
      </c>
      <c r="I7495">
        <v>1151</v>
      </c>
      <c r="J7495">
        <v>1475</v>
      </c>
      <c r="K7495">
        <v>743</v>
      </c>
      <c r="L7495">
        <v>109</v>
      </c>
      <c r="M7495">
        <v>89</v>
      </c>
      <c r="N7495">
        <v>315</v>
      </c>
      <c r="O7495">
        <v>70</v>
      </c>
      <c r="P7495">
        <v>303</v>
      </c>
      <c r="Q7495">
        <v>308</v>
      </c>
      <c r="R7495">
        <v>54</v>
      </c>
      <c r="S7495">
        <v>0</v>
      </c>
      <c r="T7495">
        <v>117</v>
      </c>
      <c r="U7495">
        <v>1256</v>
      </c>
      <c r="V7495">
        <f t="shared" si="244"/>
        <v>110</v>
      </c>
      <c r="W7495">
        <f t="shared" si="245"/>
        <v>1113</v>
      </c>
    </row>
    <row r="7496" spans="1:23" x14ac:dyDescent="0.3">
      <c r="A7496">
        <v>88005</v>
      </c>
      <c r="B7496" t="s">
        <v>4952</v>
      </c>
      <c r="C7496" t="s">
        <v>161</v>
      </c>
      <c r="D7496" t="s">
        <v>11</v>
      </c>
      <c r="E7496" t="s">
        <v>160</v>
      </c>
      <c r="F7496" t="s">
        <v>8559</v>
      </c>
      <c r="G7496" t="s">
        <v>8560</v>
      </c>
      <c r="H7496">
        <v>12270</v>
      </c>
      <c r="I7496">
        <v>6042</v>
      </c>
      <c r="J7496">
        <v>6858</v>
      </c>
      <c r="K7496">
        <v>3523</v>
      </c>
      <c r="L7496">
        <v>572</v>
      </c>
      <c r="M7496">
        <v>913</v>
      </c>
      <c r="N7496">
        <v>1222</v>
      </c>
      <c r="O7496">
        <v>411</v>
      </c>
      <c r="P7496">
        <v>806</v>
      </c>
      <c r="Q7496">
        <v>1503</v>
      </c>
      <c r="R7496">
        <v>365</v>
      </c>
      <c r="S7496">
        <v>0</v>
      </c>
      <c r="T7496">
        <v>613</v>
      </c>
      <c r="U7496">
        <v>5833</v>
      </c>
      <c r="V7496">
        <f t="shared" si="244"/>
        <v>453</v>
      </c>
      <c r="W7496">
        <f t="shared" si="245"/>
        <v>6437</v>
      </c>
    </row>
    <row r="7497" spans="1:23" x14ac:dyDescent="0.3">
      <c r="A7497">
        <v>88006</v>
      </c>
      <c r="B7497" t="s">
        <v>4241</v>
      </c>
      <c r="C7497" t="s">
        <v>161</v>
      </c>
      <c r="D7497" t="s">
        <v>11</v>
      </c>
      <c r="E7497" t="s">
        <v>160</v>
      </c>
      <c r="F7497" t="s">
        <v>8559</v>
      </c>
      <c r="G7497" t="s">
        <v>8560</v>
      </c>
      <c r="H7497">
        <v>42877</v>
      </c>
      <c r="I7497">
        <v>20515</v>
      </c>
      <c r="J7497">
        <v>24961</v>
      </c>
      <c r="K7497">
        <v>12399</v>
      </c>
      <c r="L7497">
        <v>1267</v>
      </c>
      <c r="M7497">
        <v>2081</v>
      </c>
      <c r="N7497">
        <v>4285</v>
      </c>
      <c r="O7497">
        <v>1995</v>
      </c>
      <c r="P7497">
        <v>3512</v>
      </c>
      <c r="Q7497">
        <v>5852</v>
      </c>
      <c r="R7497">
        <v>1294</v>
      </c>
      <c r="S7497">
        <v>0</v>
      </c>
      <c r="T7497">
        <v>2792</v>
      </c>
      <c r="U7497">
        <v>21811</v>
      </c>
      <c r="V7497">
        <f t="shared" si="244"/>
        <v>1883</v>
      </c>
      <c r="W7497">
        <f t="shared" si="245"/>
        <v>21066</v>
      </c>
    </row>
    <row r="7498" spans="1:23" x14ac:dyDescent="0.3">
      <c r="A7498">
        <v>88007</v>
      </c>
      <c r="B7498" t="s">
        <v>3948</v>
      </c>
      <c r="C7498" t="s">
        <v>161</v>
      </c>
      <c r="D7498" t="s">
        <v>11</v>
      </c>
      <c r="E7498" t="s">
        <v>160</v>
      </c>
      <c r="F7498" t="s">
        <v>8559</v>
      </c>
      <c r="G7498" t="s">
        <v>8560</v>
      </c>
      <c r="H7498">
        <v>2433</v>
      </c>
      <c r="I7498">
        <v>1189</v>
      </c>
      <c r="J7498">
        <v>1356</v>
      </c>
      <c r="K7498">
        <v>696</v>
      </c>
      <c r="L7498">
        <v>168</v>
      </c>
      <c r="M7498">
        <v>82</v>
      </c>
      <c r="N7498">
        <v>320</v>
      </c>
      <c r="O7498">
        <v>84</v>
      </c>
      <c r="P7498">
        <v>208</v>
      </c>
      <c r="Q7498">
        <v>251</v>
      </c>
      <c r="R7498">
        <v>70</v>
      </c>
      <c r="S7498">
        <v>0</v>
      </c>
      <c r="T7498">
        <v>110</v>
      </c>
      <c r="U7498">
        <v>1125</v>
      </c>
      <c r="V7498">
        <f t="shared" si="244"/>
        <v>63</v>
      </c>
      <c r="W7498">
        <f t="shared" si="245"/>
        <v>1308</v>
      </c>
    </row>
    <row r="7499" spans="1:23" x14ac:dyDescent="0.3">
      <c r="A7499">
        <v>88008</v>
      </c>
      <c r="B7499" t="s">
        <v>2889</v>
      </c>
      <c r="C7499" t="s">
        <v>161</v>
      </c>
      <c r="D7499" t="s">
        <v>11</v>
      </c>
      <c r="E7499" t="s">
        <v>160</v>
      </c>
      <c r="F7499" t="s">
        <v>8559</v>
      </c>
      <c r="G7499" t="s">
        <v>8560</v>
      </c>
      <c r="H7499">
        <v>15205</v>
      </c>
      <c r="I7499">
        <v>7403</v>
      </c>
      <c r="J7499">
        <v>7165</v>
      </c>
      <c r="K7499">
        <v>3476</v>
      </c>
      <c r="L7499">
        <v>353</v>
      </c>
      <c r="M7499">
        <v>653</v>
      </c>
      <c r="N7499">
        <v>1109</v>
      </c>
      <c r="O7499">
        <v>426</v>
      </c>
      <c r="P7499">
        <v>842</v>
      </c>
      <c r="Q7499">
        <v>2629</v>
      </c>
      <c r="R7499">
        <v>272</v>
      </c>
      <c r="S7499">
        <v>0</v>
      </c>
      <c r="T7499">
        <v>488</v>
      </c>
      <c r="U7499">
        <v>6419</v>
      </c>
      <c r="V7499">
        <f t="shared" si="244"/>
        <v>393</v>
      </c>
      <c r="W7499">
        <f t="shared" si="245"/>
        <v>8786</v>
      </c>
    </row>
    <row r="7500" spans="1:23" x14ac:dyDescent="0.3">
      <c r="A7500">
        <v>88009</v>
      </c>
      <c r="B7500" t="s">
        <v>2743</v>
      </c>
      <c r="C7500" t="s">
        <v>161</v>
      </c>
      <c r="D7500" t="s">
        <v>11</v>
      </c>
      <c r="E7500" t="s">
        <v>160</v>
      </c>
      <c r="F7500" t="s">
        <v>8559</v>
      </c>
      <c r="G7500" t="s">
        <v>8560</v>
      </c>
      <c r="H7500">
        <v>57209</v>
      </c>
      <c r="I7500">
        <v>27227</v>
      </c>
      <c r="J7500">
        <v>31017</v>
      </c>
      <c r="K7500">
        <v>15364</v>
      </c>
      <c r="L7500">
        <v>866</v>
      </c>
      <c r="M7500">
        <v>2124</v>
      </c>
      <c r="N7500">
        <v>6347</v>
      </c>
      <c r="O7500">
        <v>1506</v>
      </c>
      <c r="P7500">
        <v>5103</v>
      </c>
      <c r="Q7500">
        <v>8179</v>
      </c>
      <c r="R7500">
        <v>1822</v>
      </c>
      <c r="S7500">
        <v>0</v>
      </c>
      <c r="T7500">
        <v>3094</v>
      </c>
      <c r="U7500">
        <v>28175</v>
      </c>
      <c r="V7500">
        <f t="shared" si="244"/>
        <v>1976</v>
      </c>
      <c r="W7500">
        <f t="shared" si="245"/>
        <v>29034</v>
      </c>
    </row>
    <row r="7501" spans="1:23" x14ac:dyDescent="0.3">
      <c r="A7501">
        <v>88010</v>
      </c>
      <c r="B7501" t="s">
        <v>1903</v>
      </c>
      <c r="C7501" t="s">
        <v>161</v>
      </c>
      <c r="D7501" t="s">
        <v>11</v>
      </c>
      <c r="E7501" t="s">
        <v>160</v>
      </c>
      <c r="F7501" t="s">
        <v>8559</v>
      </c>
      <c r="G7501" t="s">
        <v>8560</v>
      </c>
      <c r="H7501">
        <v>7390</v>
      </c>
      <c r="I7501">
        <v>3711</v>
      </c>
      <c r="J7501">
        <v>3483</v>
      </c>
      <c r="K7501">
        <v>1819</v>
      </c>
      <c r="L7501">
        <v>175</v>
      </c>
      <c r="M7501">
        <v>271</v>
      </c>
      <c r="N7501">
        <v>1013</v>
      </c>
      <c r="O7501">
        <v>255</v>
      </c>
      <c r="P7501">
        <v>455</v>
      </c>
      <c r="Q7501">
        <v>735</v>
      </c>
      <c r="R7501">
        <v>94</v>
      </c>
      <c r="S7501">
        <v>0</v>
      </c>
      <c r="T7501">
        <v>319</v>
      </c>
      <c r="U7501">
        <v>3142</v>
      </c>
      <c r="V7501">
        <f t="shared" si="244"/>
        <v>166</v>
      </c>
      <c r="W7501">
        <f t="shared" si="245"/>
        <v>4248</v>
      </c>
    </row>
    <row r="7502" spans="1:23" x14ac:dyDescent="0.3">
      <c r="A7502">
        <v>88011</v>
      </c>
      <c r="B7502" t="s">
        <v>1652</v>
      </c>
      <c r="C7502" t="s">
        <v>161</v>
      </c>
      <c r="D7502" t="s">
        <v>11</v>
      </c>
      <c r="E7502" t="s">
        <v>160</v>
      </c>
      <c r="F7502" t="s">
        <v>8559</v>
      </c>
      <c r="G7502" t="s">
        <v>8560</v>
      </c>
      <c r="H7502">
        <v>20614</v>
      </c>
      <c r="I7502">
        <v>9986</v>
      </c>
      <c r="J7502">
        <v>10220</v>
      </c>
      <c r="K7502">
        <v>5234</v>
      </c>
      <c r="L7502">
        <v>680</v>
      </c>
      <c r="M7502">
        <v>658</v>
      </c>
      <c r="N7502">
        <v>1783</v>
      </c>
      <c r="O7502">
        <v>849</v>
      </c>
      <c r="P7502">
        <v>1269</v>
      </c>
      <c r="Q7502">
        <v>2095</v>
      </c>
      <c r="R7502">
        <v>415</v>
      </c>
      <c r="S7502">
        <v>0</v>
      </c>
      <c r="T7502">
        <v>1637</v>
      </c>
      <c r="U7502">
        <v>8706</v>
      </c>
      <c r="V7502">
        <f t="shared" si="244"/>
        <v>834</v>
      </c>
      <c r="W7502">
        <f t="shared" si="245"/>
        <v>11908</v>
      </c>
    </row>
    <row r="7503" spans="1:23" x14ac:dyDescent="0.3">
      <c r="A7503">
        <v>88012</v>
      </c>
      <c r="B7503" t="s">
        <v>239</v>
      </c>
      <c r="C7503" t="s">
        <v>161</v>
      </c>
      <c r="D7503" t="s">
        <v>11</v>
      </c>
      <c r="E7503" t="s">
        <v>160</v>
      </c>
      <c r="F7503" t="s">
        <v>8559</v>
      </c>
      <c r="G7503" t="s">
        <v>8560</v>
      </c>
      <c r="H7503">
        <v>45437</v>
      </c>
      <c r="I7503">
        <v>21807</v>
      </c>
      <c r="J7503">
        <v>21490</v>
      </c>
      <c r="K7503">
        <v>10891</v>
      </c>
      <c r="L7503">
        <v>912</v>
      </c>
      <c r="M7503">
        <v>1431</v>
      </c>
      <c r="N7503">
        <v>6136</v>
      </c>
      <c r="O7503">
        <v>1153</v>
      </c>
      <c r="P7503">
        <v>2222</v>
      </c>
      <c r="Q7503">
        <v>6084</v>
      </c>
      <c r="R7503">
        <v>673</v>
      </c>
      <c r="S7503">
        <v>0</v>
      </c>
      <c r="T7503">
        <v>1786</v>
      </c>
      <c r="U7503">
        <v>19485</v>
      </c>
      <c r="V7503">
        <f t="shared" si="244"/>
        <v>1093</v>
      </c>
      <c r="W7503">
        <f t="shared" si="245"/>
        <v>25952</v>
      </c>
    </row>
    <row r="7504" spans="1:23" x14ac:dyDescent="0.3">
      <c r="A7504">
        <v>89001</v>
      </c>
      <c r="B7504" t="s">
        <v>7902</v>
      </c>
      <c r="C7504" t="s">
        <v>161</v>
      </c>
      <c r="D7504" t="s">
        <v>11</v>
      </c>
      <c r="E7504" t="s">
        <v>160</v>
      </c>
      <c r="F7504" t="s">
        <v>8559</v>
      </c>
      <c r="G7504" t="s">
        <v>8564</v>
      </c>
      <c r="H7504">
        <v>29208</v>
      </c>
      <c r="I7504">
        <v>14287</v>
      </c>
      <c r="J7504">
        <v>15978</v>
      </c>
      <c r="K7504">
        <v>8165</v>
      </c>
      <c r="L7504">
        <v>664</v>
      </c>
      <c r="M7504">
        <v>1345</v>
      </c>
      <c r="N7504">
        <v>3543</v>
      </c>
      <c r="O7504">
        <v>678</v>
      </c>
      <c r="P7504">
        <v>1913</v>
      </c>
      <c r="Q7504">
        <v>4831</v>
      </c>
      <c r="R7504">
        <v>701</v>
      </c>
      <c r="S7504">
        <v>0</v>
      </c>
      <c r="T7504">
        <v>1429</v>
      </c>
      <c r="U7504">
        <v>14440</v>
      </c>
      <c r="V7504">
        <f t="shared" si="244"/>
        <v>874</v>
      </c>
      <c r="W7504">
        <f t="shared" si="245"/>
        <v>14768</v>
      </c>
    </row>
    <row r="7505" spans="1:23" x14ac:dyDescent="0.3">
      <c r="A7505">
        <v>89002</v>
      </c>
      <c r="B7505" t="s">
        <v>7879</v>
      </c>
      <c r="C7505" t="s">
        <v>161</v>
      </c>
      <c r="D7505" t="s">
        <v>11</v>
      </c>
      <c r="E7505" t="s">
        <v>160</v>
      </c>
      <c r="F7505" t="s">
        <v>8559</v>
      </c>
      <c r="G7505" t="s">
        <v>8564</v>
      </c>
      <c r="H7505">
        <v>27274</v>
      </c>
      <c r="I7505">
        <v>13314</v>
      </c>
      <c r="J7505">
        <v>12983</v>
      </c>
      <c r="K7505">
        <v>6570</v>
      </c>
      <c r="L7505">
        <v>823</v>
      </c>
      <c r="M7505">
        <v>635</v>
      </c>
      <c r="N7505">
        <v>4721</v>
      </c>
      <c r="O7505">
        <v>356</v>
      </c>
      <c r="P7505">
        <v>1055</v>
      </c>
      <c r="Q7505">
        <v>3323</v>
      </c>
      <c r="R7505">
        <v>381</v>
      </c>
      <c r="S7505">
        <v>0</v>
      </c>
      <c r="T7505">
        <v>884</v>
      </c>
      <c r="U7505">
        <v>11355</v>
      </c>
      <c r="V7505">
        <f t="shared" si="244"/>
        <v>805</v>
      </c>
      <c r="W7505">
        <f t="shared" si="245"/>
        <v>15919</v>
      </c>
    </row>
    <row r="7506" spans="1:23" x14ac:dyDescent="0.3">
      <c r="A7506">
        <v>89003</v>
      </c>
      <c r="B7506" t="s">
        <v>7341</v>
      </c>
      <c r="C7506" t="s">
        <v>161</v>
      </c>
      <c r="D7506" t="s">
        <v>11</v>
      </c>
      <c r="E7506" t="s">
        <v>160</v>
      </c>
      <c r="F7506" t="s">
        <v>8559</v>
      </c>
      <c r="G7506" t="s">
        <v>8564</v>
      </c>
      <c r="H7506">
        <v>1486</v>
      </c>
      <c r="I7506">
        <v>704</v>
      </c>
      <c r="J7506">
        <v>803</v>
      </c>
      <c r="K7506">
        <v>401</v>
      </c>
      <c r="L7506">
        <v>41</v>
      </c>
      <c r="M7506">
        <v>65</v>
      </c>
      <c r="N7506">
        <v>111</v>
      </c>
      <c r="O7506">
        <v>31</v>
      </c>
      <c r="P7506">
        <v>165</v>
      </c>
      <c r="Q7506">
        <v>195</v>
      </c>
      <c r="R7506">
        <v>67</v>
      </c>
      <c r="S7506">
        <v>0</v>
      </c>
      <c r="T7506">
        <v>79</v>
      </c>
      <c r="U7506">
        <v>713</v>
      </c>
      <c r="V7506">
        <f t="shared" si="244"/>
        <v>49</v>
      </c>
      <c r="W7506">
        <f t="shared" si="245"/>
        <v>773</v>
      </c>
    </row>
    <row r="7507" spans="1:23" x14ac:dyDescent="0.3">
      <c r="A7507">
        <v>89004</v>
      </c>
      <c r="B7507" t="s">
        <v>7305</v>
      </c>
      <c r="C7507" t="s">
        <v>161</v>
      </c>
      <c r="D7507" t="s">
        <v>11</v>
      </c>
      <c r="E7507" t="s">
        <v>160</v>
      </c>
      <c r="F7507" t="s">
        <v>8559</v>
      </c>
      <c r="G7507" t="s">
        <v>8564</v>
      </c>
      <c r="H7507">
        <v>824</v>
      </c>
      <c r="I7507">
        <v>421</v>
      </c>
      <c r="J7507">
        <v>540</v>
      </c>
      <c r="K7507">
        <v>268</v>
      </c>
      <c r="L7507">
        <v>34</v>
      </c>
      <c r="M7507">
        <v>25</v>
      </c>
      <c r="N7507">
        <v>104</v>
      </c>
      <c r="O7507">
        <v>40</v>
      </c>
      <c r="P7507">
        <v>66</v>
      </c>
      <c r="Q7507">
        <v>141</v>
      </c>
      <c r="R7507">
        <v>6</v>
      </c>
      <c r="S7507">
        <v>0</v>
      </c>
      <c r="T7507">
        <v>61</v>
      </c>
      <c r="U7507">
        <v>443</v>
      </c>
      <c r="V7507">
        <f t="shared" si="244"/>
        <v>63</v>
      </c>
      <c r="W7507">
        <f t="shared" si="245"/>
        <v>381</v>
      </c>
    </row>
    <row r="7508" spans="1:23" x14ac:dyDescent="0.3">
      <c r="A7508">
        <v>89005</v>
      </c>
      <c r="B7508" t="s">
        <v>7076</v>
      </c>
      <c r="C7508" t="s">
        <v>161</v>
      </c>
      <c r="D7508" t="s">
        <v>11</v>
      </c>
      <c r="E7508" t="s">
        <v>160</v>
      </c>
      <c r="F7508" t="s">
        <v>8559</v>
      </c>
      <c r="G7508" t="s">
        <v>8564</v>
      </c>
      <c r="H7508">
        <v>5492</v>
      </c>
      <c r="I7508">
        <v>2626</v>
      </c>
      <c r="J7508">
        <v>3310</v>
      </c>
      <c r="K7508">
        <v>1633</v>
      </c>
      <c r="L7508">
        <v>187</v>
      </c>
      <c r="M7508">
        <v>261</v>
      </c>
      <c r="N7508">
        <v>631</v>
      </c>
      <c r="O7508">
        <v>100</v>
      </c>
      <c r="P7508">
        <v>782</v>
      </c>
      <c r="Q7508">
        <v>814</v>
      </c>
      <c r="R7508">
        <v>110</v>
      </c>
      <c r="S7508">
        <v>0</v>
      </c>
      <c r="T7508">
        <v>250</v>
      </c>
      <c r="U7508">
        <v>2948</v>
      </c>
      <c r="V7508">
        <f t="shared" si="244"/>
        <v>175</v>
      </c>
      <c r="W7508">
        <f t="shared" si="245"/>
        <v>2544</v>
      </c>
    </row>
    <row r="7509" spans="1:23" x14ac:dyDescent="0.3">
      <c r="A7509">
        <v>89006</v>
      </c>
      <c r="B7509" t="s">
        <v>6928</v>
      </c>
      <c r="C7509" t="s">
        <v>161</v>
      </c>
      <c r="D7509" t="s">
        <v>11</v>
      </c>
      <c r="E7509" t="s">
        <v>160</v>
      </c>
      <c r="F7509" t="s">
        <v>8559</v>
      </c>
      <c r="G7509" t="s">
        <v>8564</v>
      </c>
      <c r="H7509">
        <v>14360</v>
      </c>
      <c r="I7509">
        <v>6891</v>
      </c>
      <c r="J7509">
        <v>8421</v>
      </c>
      <c r="K7509">
        <v>4228</v>
      </c>
      <c r="L7509">
        <v>375</v>
      </c>
      <c r="M7509">
        <v>647</v>
      </c>
      <c r="N7509">
        <v>1555</v>
      </c>
      <c r="O7509">
        <v>344</v>
      </c>
      <c r="P7509">
        <v>1450</v>
      </c>
      <c r="Q7509">
        <v>2525</v>
      </c>
      <c r="R7509">
        <v>315</v>
      </c>
      <c r="S7509">
        <v>0</v>
      </c>
      <c r="T7509">
        <v>735</v>
      </c>
      <c r="U7509">
        <v>7571</v>
      </c>
      <c r="V7509">
        <f t="shared" si="244"/>
        <v>475</v>
      </c>
      <c r="W7509">
        <f t="shared" si="245"/>
        <v>6789</v>
      </c>
    </row>
    <row r="7510" spans="1:23" x14ac:dyDescent="0.3">
      <c r="A7510">
        <v>89007</v>
      </c>
      <c r="B7510" t="s">
        <v>6757</v>
      </c>
      <c r="C7510" t="s">
        <v>161</v>
      </c>
      <c r="D7510" t="s">
        <v>11</v>
      </c>
      <c r="E7510" t="s">
        <v>160</v>
      </c>
      <c r="F7510" t="s">
        <v>8559</v>
      </c>
      <c r="G7510" t="s">
        <v>8564</v>
      </c>
      <c r="H7510">
        <v>612</v>
      </c>
      <c r="I7510">
        <v>306</v>
      </c>
      <c r="J7510">
        <v>352</v>
      </c>
      <c r="K7510">
        <v>189</v>
      </c>
      <c r="L7510">
        <v>41</v>
      </c>
      <c r="M7510">
        <v>22</v>
      </c>
      <c r="N7510">
        <v>40</v>
      </c>
      <c r="O7510">
        <v>9</v>
      </c>
      <c r="P7510">
        <v>39</v>
      </c>
      <c r="Q7510">
        <v>119</v>
      </c>
      <c r="R7510">
        <v>41</v>
      </c>
      <c r="S7510">
        <v>0</v>
      </c>
      <c r="T7510">
        <v>18</v>
      </c>
      <c r="U7510">
        <v>288</v>
      </c>
      <c r="V7510">
        <f t="shared" si="244"/>
        <v>23</v>
      </c>
      <c r="W7510">
        <f t="shared" si="245"/>
        <v>324</v>
      </c>
    </row>
    <row r="7511" spans="1:23" x14ac:dyDescent="0.3">
      <c r="A7511">
        <v>89008</v>
      </c>
      <c r="B7511" t="s">
        <v>5596</v>
      </c>
      <c r="C7511" t="s">
        <v>161</v>
      </c>
      <c r="D7511" t="s">
        <v>11</v>
      </c>
      <c r="E7511" t="s">
        <v>160</v>
      </c>
      <c r="F7511" t="s">
        <v>8559</v>
      </c>
      <c r="G7511" t="s">
        <v>8564</v>
      </c>
      <c r="H7511">
        <v>1953</v>
      </c>
      <c r="I7511">
        <v>959</v>
      </c>
      <c r="J7511">
        <v>1406</v>
      </c>
      <c r="K7511">
        <v>705</v>
      </c>
      <c r="L7511">
        <v>255</v>
      </c>
      <c r="M7511">
        <v>117</v>
      </c>
      <c r="N7511">
        <v>166</v>
      </c>
      <c r="O7511">
        <v>69</v>
      </c>
      <c r="P7511">
        <v>104</v>
      </c>
      <c r="Q7511">
        <v>309</v>
      </c>
      <c r="R7511">
        <v>148</v>
      </c>
      <c r="S7511">
        <v>0</v>
      </c>
      <c r="T7511">
        <v>103</v>
      </c>
      <c r="U7511">
        <v>1016</v>
      </c>
      <c r="V7511">
        <f t="shared" si="244"/>
        <v>135</v>
      </c>
      <c r="W7511">
        <f t="shared" si="245"/>
        <v>937</v>
      </c>
    </row>
    <row r="7512" spans="1:23" x14ac:dyDescent="0.3">
      <c r="A7512">
        <v>89009</v>
      </c>
      <c r="B7512" t="s">
        <v>5521</v>
      </c>
      <c r="C7512" t="s">
        <v>161</v>
      </c>
      <c r="D7512" t="s">
        <v>11</v>
      </c>
      <c r="E7512" t="s">
        <v>160</v>
      </c>
      <c r="F7512" t="s">
        <v>8559</v>
      </c>
      <c r="G7512" t="s">
        <v>8564</v>
      </c>
      <c r="H7512">
        <v>17196</v>
      </c>
      <c r="I7512">
        <v>8345</v>
      </c>
      <c r="J7512">
        <v>10074</v>
      </c>
      <c r="K7512">
        <v>4986</v>
      </c>
      <c r="L7512">
        <v>377</v>
      </c>
      <c r="M7512">
        <v>844</v>
      </c>
      <c r="N7512">
        <v>1535</v>
      </c>
      <c r="O7512">
        <v>347</v>
      </c>
      <c r="P7512">
        <v>1715</v>
      </c>
      <c r="Q7512">
        <v>3581</v>
      </c>
      <c r="R7512">
        <v>295</v>
      </c>
      <c r="S7512">
        <v>0</v>
      </c>
      <c r="T7512">
        <v>872</v>
      </c>
      <c r="U7512">
        <v>9189</v>
      </c>
      <c r="V7512">
        <f t="shared" si="244"/>
        <v>508</v>
      </c>
      <c r="W7512">
        <f t="shared" si="245"/>
        <v>8007</v>
      </c>
    </row>
    <row r="7513" spans="1:23" x14ac:dyDescent="0.3">
      <c r="A7513">
        <v>89010</v>
      </c>
      <c r="B7513" t="s">
        <v>5413</v>
      </c>
      <c r="C7513" t="s">
        <v>161</v>
      </c>
      <c r="D7513" t="s">
        <v>11</v>
      </c>
      <c r="E7513" t="s">
        <v>160</v>
      </c>
      <c r="F7513" t="s">
        <v>8559</v>
      </c>
      <c r="G7513" t="s">
        <v>8564</v>
      </c>
      <c r="H7513">
        <v>9635</v>
      </c>
      <c r="I7513">
        <v>4595</v>
      </c>
      <c r="J7513">
        <v>5978</v>
      </c>
      <c r="K7513">
        <v>2945</v>
      </c>
      <c r="L7513">
        <v>363</v>
      </c>
      <c r="M7513">
        <v>420</v>
      </c>
      <c r="N7513">
        <v>615</v>
      </c>
      <c r="O7513">
        <v>263</v>
      </c>
      <c r="P7513">
        <v>412</v>
      </c>
      <c r="Q7513">
        <v>1551</v>
      </c>
      <c r="R7513">
        <v>101</v>
      </c>
      <c r="S7513">
        <v>0</v>
      </c>
      <c r="T7513">
        <v>2018</v>
      </c>
      <c r="U7513">
        <v>5380</v>
      </c>
      <c r="V7513">
        <f t="shared" si="244"/>
        <v>235</v>
      </c>
      <c r="W7513">
        <f t="shared" si="245"/>
        <v>4255</v>
      </c>
    </row>
    <row r="7514" spans="1:23" x14ac:dyDescent="0.3">
      <c r="A7514">
        <v>89011</v>
      </c>
      <c r="B7514" t="s">
        <v>4808</v>
      </c>
      <c r="C7514" t="s">
        <v>161</v>
      </c>
      <c r="D7514" t="s">
        <v>11</v>
      </c>
      <c r="E7514" t="s">
        <v>160</v>
      </c>
      <c r="F7514" t="s">
        <v>8559</v>
      </c>
      <c r="G7514" t="s">
        <v>8564</v>
      </c>
      <c r="H7514">
        <v>18193</v>
      </c>
      <c r="I7514">
        <v>8723</v>
      </c>
      <c r="J7514">
        <v>8888</v>
      </c>
      <c r="K7514">
        <v>4503</v>
      </c>
      <c r="L7514">
        <v>380</v>
      </c>
      <c r="M7514">
        <v>714</v>
      </c>
      <c r="N7514">
        <v>1795</v>
      </c>
      <c r="O7514">
        <v>473</v>
      </c>
      <c r="P7514">
        <v>970</v>
      </c>
      <c r="Q7514">
        <v>2959</v>
      </c>
      <c r="R7514">
        <v>300</v>
      </c>
      <c r="S7514">
        <v>0</v>
      </c>
      <c r="T7514">
        <v>758</v>
      </c>
      <c r="U7514">
        <v>7969</v>
      </c>
      <c r="V7514">
        <f t="shared" si="244"/>
        <v>539</v>
      </c>
      <c r="W7514">
        <f t="shared" si="245"/>
        <v>10224</v>
      </c>
    </row>
    <row r="7515" spans="1:23" x14ac:dyDescent="0.3">
      <c r="A7515">
        <v>89012</v>
      </c>
      <c r="B7515" t="s">
        <v>4360</v>
      </c>
      <c r="C7515" t="s">
        <v>161</v>
      </c>
      <c r="D7515" t="s">
        <v>11</v>
      </c>
      <c r="E7515" t="s">
        <v>160</v>
      </c>
      <c r="F7515" t="s">
        <v>8559</v>
      </c>
      <c r="G7515" t="s">
        <v>8564</v>
      </c>
      <c r="H7515">
        <v>10841</v>
      </c>
      <c r="I7515">
        <v>5432</v>
      </c>
      <c r="J7515">
        <v>6967</v>
      </c>
      <c r="K7515">
        <v>3566</v>
      </c>
      <c r="L7515">
        <v>548</v>
      </c>
      <c r="M7515">
        <v>761</v>
      </c>
      <c r="N7515">
        <v>894</v>
      </c>
      <c r="O7515">
        <v>267</v>
      </c>
      <c r="P7515">
        <v>536</v>
      </c>
      <c r="Q7515">
        <v>2696</v>
      </c>
      <c r="R7515">
        <v>335</v>
      </c>
      <c r="S7515">
        <v>0</v>
      </c>
      <c r="T7515">
        <v>611</v>
      </c>
      <c r="U7515">
        <v>6100</v>
      </c>
      <c r="V7515">
        <f t="shared" si="244"/>
        <v>319</v>
      </c>
      <c r="W7515">
        <f t="shared" si="245"/>
        <v>4741</v>
      </c>
    </row>
    <row r="7516" spans="1:23" x14ac:dyDescent="0.3">
      <c r="A7516">
        <v>89013</v>
      </c>
      <c r="B7516" t="s">
        <v>3699</v>
      </c>
      <c r="C7516" t="s">
        <v>161</v>
      </c>
      <c r="D7516" t="s">
        <v>11</v>
      </c>
      <c r="E7516" t="s">
        <v>160</v>
      </c>
      <c r="F7516" t="s">
        <v>8559</v>
      </c>
      <c r="G7516" t="s">
        <v>8564</v>
      </c>
      <c r="H7516">
        <v>19535</v>
      </c>
      <c r="I7516">
        <v>9666</v>
      </c>
      <c r="J7516">
        <v>10076</v>
      </c>
      <c r="K7516">
        <v>5239</v>
      </c>
      <c r="L7516">
        <v>685</v>
      </c>
      <c r="M7516">
        <v>1516</v>
      </c>
      <c r="N7516">
        <v>1996</v>
      </c>
      <c r="O7516">
        <v>501</v>
      </c>
      <c r="P7516">
        <v>915</v>
      </c>
      <c r="Q7516">
        <v>2416</v>
      </c>
      <c r="R7516">
        <v>406</v>
      </c>
      <c r="S7516">
        <v>0</v>
      </c>
      <c r="T7516">
        <v>1010</v>
      </c>
      <c r="U7516">
        <v>8760</v>
      </c>
      <c r="V7516">
        <f t="shared" si="244"/>
        <v>631</v>
      </c>
      <c r="W7516">
        <f t="shared" si="245"/>
        <v>10775</v>
      </c>
    </row>
    <row r="7517" spans="1:23" x14ac:dyDescent="0.3">
      <c r="A7517">
        <v>89014</v>
      </c>
      <c r="B7517" t="s">
        <v>3478</v>
      </c>
      <c r="C7517" t="s">
        <v>161</v>
      </c>
      <c r="D7517" t="s">
        <v>11</v>
      </c>
      <c r="E7517" t="s">
        <v>160</v>
      </c>
      <c r="F7517" t="s">
        <v>8559</v>
      </c>
      <c r="G7517" t="s">
        <v>8564</v>
      </c>
      <c r="H7517">
        <v>16674</v>
      </c>
      <c r="I7517">
        <v>8104</v>
      </c>
      <c r="J7517">
        <v>7332</v>
      </c>
      <c r="K7517">
        <v>3785</v>
      </c>
      <c r="L7517">
        <v>480</v>
      </c>
      <c r="M7517">
        <v>1219</v>
      </c>
      <c r="N7517">
        <v>1898</v>
      </c>
      <c r="O7517">
        <v>443</v>
      </c>
      <c r="P7517">
        <v>548</v>
      </c>
      <c r="Q7517">
        <v>1726</v>
      </c>
      <c r="R7517">
        <v>199</v>
      </c>
      <c r="S7517">
        <v>0</v>
      </c>
      <c r="T7517">
        <v>441</v>
      </c>
      <c r="U7517">
        <v>6474</v>
      </c>
      <c r="V7517">
        <f t="shared" si="244"/>
        <v>378</v>
      </c>
      <c r="W7517">
        <f t="shared" si="245"/>
        <v>10200</v>
      </c>
    </row>
    <row r="7518" spans="1:23" x14ac:dyDescent="0.3">
      <c r="A7518">
        <v>89015</v>
      </c>
      <c r="B7518" t="s">
        <v>3436</v>
      </c>
      <c r="C7518" t="s">
        <v>161</v>
      </c>
      <c r="D7518" t="s">
        <v>11</v>
      </c>
      <c r="E7518" t="s">
        <v>160</v>
      </c>
      <c r="F7518" t="s">
        <v>8559</v>
      </c>
      <c r="G7518" t="s">
        <v>8564</v>
      </c>
      <c r="H7518">
        <v>6848</v>
      </c>
      <c r="I7518">
        <v>3269</v>
      </c>
      <c r="J7518">
        <v>4185</v>
      </c>
      <c r="K7518">
        <v>2073</v>
      </c>
      <c r="L7518">
        <v>267</v>
      </c>
      <c r="M7518">
        <v>356</v>
      </c>
      <c r="N7518">
        <v>773</v>
      </c>
      <c r="O7518">
        <v>214</v>
      </c>
      <c r="P7518">
        <v>473</v>
      </c>
      <c r="Q7518">
        <v>1130</v>
      </c>
      <c r="R7518">
        <v>256</v>
      </c>
      <c r="S7518">
        <v>0</v>
      </c>
      <c r="T7518">
        <v>384</v>
      </c>
      <c r="U7518">
        <v>3586</v>
      </c>
      <c r="V7518">
        <f t="shared" si="244"/>
        <v>332</v>
      </c>
      <c r="W7518">
        <f t="shared" si="245"/>
        <v>3262</v>
      </c>
    </row>
    <row r="7519" spans="1:23" x14ac:dyDescent="0.3">
      <c r="A7519">
        <v>89016</v>
      </c>
      <c r="B7519" t="s">
        <v>2411</v>
      </c>
      <c r="C7519" t="s">
        <v>161</v>
      </c>
      <c r="D7519" t="s">
        <v>11</v>
      </c>
      <c r="E7519" t="s">
        <v>160</v>
      </c>
      <c r="F7519" t="s">
        <v>8559</v>
      </c>
      <c r="G7519" t="s">
        <v>8564</v>
      </c>
      <c r="H7519">
        <v>16196</v>
      </c>
      <c r="I7519">
        <v>7840</v>
      </c>
      <c r="J7519">
        <v>8803</v>
      </c>
      <c r="K7519">
        <v>4452</v>
      </c>
      <c r="L7519">
        <v>687</v>
      </c>
      <c r="M7519">
        <v>1796</v>
      </c>
      <c r="N7519">
        <v>1689</v>
      </c>
      <c r="O7519">
        <v>522</v>
      </c>
      <c r="P7519">
        <v>770</v>
      </c>
      <c r="Q7519">
        <v>1897</v>
      </c>
      <c r="R7519">
        <v>329</v>
      </c>
      <c r="S7519">
        <v>0</v>
      </c>
      <c r="T7519">
        <v>597</v>
      </c>
      <c r="U7519">
        <v>7600</v>
      </c>
      <c r="V7519">
        <f t="shared" si="244"/>
        <v>516</v>
      </c>
      <c r="W7519">
        <f t="shared" si="245"/>
        <v>8596</v>
      </c>
    </row>
    <row r="7520" spans="1:23" x14ac:dyDescent="0.3">
      <c r="A7520">
        <v>89017</v>
      </c>
      <c r="B7520" t="s">
        <v>1460</v>
      </c>
      <c r="C7520" t="s">
        <v>161</v>
      </c>
      <c r="D7520" t="s">
        <v>11</v>
      </c>
      <c r="E7520" t="s">
        <v>160</v>
      </c>
      <c r="F7520" t="s">
        <v>8559</v>
      </c>
      <c r="G7520" t="s">
        <v>8564</v>
      </c>
      <c r="H7520">
        <v>94366</v>
      </c>
      <c r="I7520">
        <v>45235</v>
      </c>
      <c r="J7520">
        <v>50326</v>
      </c>
      <c r="K7520">
        <v>25036</v>
      </c>
      <c r="L7520">
        <v>1366</v>
      </c>
      <c r="M7520">
        <v>3880</v>
      </c>
      <c r="N7520">
        <v>8726</v>
      </c>
      <c r="O7520">
        <v>3065</v>
      </c>
      <c r="P7520">
        <v>6637</v>
      </c>
      <c r="Q7520">
        <v>15874</v>
      </c>
      <c r="R7520">
        <v>3665</v>
      </c>
      <c r="S7520">
        <v>0</v>
      </c>
      <c r="T7520">
        <v>4627</v>
      </c>
      <c r="U7520">
        <v>46474</v>
      </c>
      <c r="V7520">
        <f t="shared" si="244"/>
        <v>2486</v>
      </c>
      <c r="W7520">
        <f t="shared" si="245"/>
        <v>47892</v>
      </c>
    </row>
    <row r="7521" spans="1:23" x14ac:dyDescent="0.3">
      <c r="A7521">
        <v>89018</v>
      </c>
      <c r="B7521" t="s">
        <v>1439</v>
      </c>
      <c r="C7521" t="s">
        <v>161</v>
      </c>
      <c r="D7521" t="s">
        <v>11</v>
      </c>
      <c r="E7521" t="s">
        <v>160</v>
      </c>
      <c r="F7521" t="s">
        <v>8559</v>
      </c>
      <c r="G7521" t="s">
        <v>8564</v>
      </c>
      <c r="H7521">
        <v>6033</v>
      </c>
      <c r="I7521">
        <v>2994</v>
      </c>
      <c r="J7521">
        <v>3398</v>
      </c>
      <c r="K7521">
        <v>1675</v>
      </c>
      <c r="L7521">
        <v>172</v>
      </c>
      <c r="M7521">
        <v>268</v>
      </c>
      <c r="N7521">
        <v>594</v>
      </c>
      <c r="O7521">
        <v>140</v>
      </c>
      <c r="P7521">
        <v>361</v>
      </c>
      <c r="Q7521">
        <v>1077</v>
      </c>
      <c r="R7521">
        <v>164</v>
      </c>
      <c r="S7521">
        <v>0</v>
      </c>
      <c r="T7521">
        <v>494</v>
      </c>
      <c r="U7521">
        <v>3098</v>
      </c>
      <c r="V7521">
        <f t="shared" si="244"/>
        <v>128</v>
      </c>
      <c r="W7521">
        <f t="shared" si="245"/>
        <v>2935</v>
      </c>
    </row>
    <row r="7522" spans="1:23" x14ac:dyDescent="0.3">
      <c r="A7522">
        <v>89019</v>
      </c>
      <c r="B7522" t="s">
        <v>1374</v>
      </c>
      <c r="C7522" t="s">
        <v>161</v>
      </c>
      <c r="D7522" t="s">
        <v>11</v>
      </c>
      <c r="E7522" t="s">
        <v>160</v>
      </c>
      <c r="F7522" t="s">
        <v>8559</v>
      </c>
      <c r="G7522" t="s">
        <v>8564</v>
      </c>
      <c r="H7522">
        <v>7033</v>
      </c>
      <c r="I7522">
        <v>3453</v>
      </c>
      <c r="J7522">
        <v>4394</v>
      </c>
      <c r="K7522">
        <v>2217</v>
      </c>
      <c r="L7522">
        <v>322</v>
      </c>
      <c r="M7522">
        <v>237</v>
      </c>
      <c r="N7522">
        <v>642</v>
      </c>
      <c r="O7522">
        <v>134</v>
      </c>
      <c r="P7522">
        <v>611</v>
      </c>
      <c r="Q7522">
        <v>1591</v>
      </c>
      <c r="R7522">
        <v>230</v>
      </c>
      <c r="S7522">
        <v>0</v>
      </c>
      <c r="T7522">
        <v>330</v>
      </c>
      <c r="U7522">
        <v>3775</v>
      </c>
      <c r="V7522">
        <f t="shared" si="244"/>
        <v>297</v>
      </c>
      <c r="W7522">
        <f t="shared" si="245"/>
        <v>3258</v>
      </c>
    </row>
    <row r="7523" spans="1:23" x14ac:dyDescent="0.3">
      <c r="A7523">
        <v>89020</v>
      </c>
      <c r="B7523" t="s">
        <v>2912</v>
      </c>
      <c r="C7523" t="s">
        <v>161</v>
      </c>
      <c r="D7523" t="s">
        <v>11</v>
      </c>
      <c r="E7523" t="s">
        <v>160</v>
      </c>
      <c r="F7523" t="s">
        <v>8559</v>
      </c>
      <c r="G7523" t="s">
        <v>8564</v>
      </c>
      <c r="H7523">
        <v>3084</v>
      </c>
      <c r="I7523">
        <v>1550</v>
      </c>
      <c r="J7523">
        <v>1722</v>
      </c>
      <c r="K7523">
        <v>888</v>
      </c>
      <c r="L7523">
        <v>121</v>
      </c>
      <c r="M7523">
        <v>293</v>
      </c>
      <c r="N7523">
        <v>566</v>
      </c>
      <c r="O7523">
        <v>132</v>
      </c>
      <c r="P7523">
        <v>109</v>
      </c>
      <c r="Q7523">
        <v>273</v>
      </c>
      <c r="R7523">
        <v>44</v>
      </c>
      <c r="S7523">
        <v>0</v>
      </c>
      <c r="T7523">
        <v>117</v>
      </c>
      <c r="U7523">
        <v>1534</v>
      </c>
      <c r="V7523">
        <f t="shared" si="244"/>
        <v>67</v>
      </c>
      <c r="W7523">
        <f t="shared" si="245"/>
        <v>1550</v>
      </c>
    </row>
    <row r="7524" spans="1:23" x14ac:dyDescent="0.3">
      <c r="A7524">
        <v>89021</v>
      </c>
      <c r="B7524" t="s">
        <v>2808</v>
      </c>
      <c r="C7524" t="s">
        <v>161</v>
      </c>
      <c r="D7524" t="s">
        <v>11</v>
      </c>
      <c r="E7524" t="s">
        <v>160</v>
      </c>
      <c r="F7524" t="s">
        <v>8559</v>
      </c>
      <c r="G7524" t="s">
        <v>8564</v>
      </c>
      <c r="H7524">
        <v>9322</v>
      </c>
      <c r="I7524">
        <v>4524</v>
      </c>
      <c r="J7524">
        <v>5912</v>
      </c>
      <c r="K7524">
        <v>2893</v>
      </c>
      <c r="L7524">
        <v>306</v>
      </c>
      <c r="M7524">
        <v>386</v>
      </c>
      <c r="N7524">
        <v>779</v>
      </c>
      <c r="O7524">
        <v>268</v>
      </c>
      <c r="P7524">
        <v>489</v>
      </c>
      <c r="Q7524">
        <v>2854</v>
      </c>
      <c r="R7524">
        <v>193</v>
      </c>
      <c r="S7524">
        <v>0</v>
      </c>
      <c r="T7524">
        <v>370</v>
      </c>
      <c r="U7524">
        <v>5339</v>
      </c>
      <c r="V7524">
        <f t="shared" si="244"/>
        <v>267</v>
      </c>
      <c r="W7524">
        <f t="shared" si="245"/>
        <v>3983</v>
      </c>
    </row>
    <row r="7525" spans="1:23" x14ac:dyDescent="0.3">
      <c r="A7525">
        <v>90001</v>
      </c>
      <c r="B7525" t="s">
        <v>8251</v>
      </c>
      <c r="C7525" t="s">
        <v>120</v>
      </c>
      <c r="D7525" t="s">
        <v>11</v>
      </c>
      <c r="E7525" t="s">
        <v>119</v>
      </c>
      <c r="F7525" t="s">
        <v>8565</v>
      </c>
      <c r="G7525" t="s">
        <v>8566</v>
      </c>
      <c r="H7525">
        <v>1233</v>
      </c>
      <c r="I7525">
        <v>589</v>
      </c>
      <c r="J7525">
        <v>683</v>
      </c>
      <c r="K7525">
        <v>344</v>
      </c>
      <c r="L7525">
        <v>17</v>
      </c>
      <c r="M7525">
        <v>33</v>
      </c>
      <c r="N7525">
        <v>145</v>
      </c>
      <c r="O7525">
        <v>49</v>
      </c>
      <c r="P7525">
        <v>149</v>
      </c>
      <c r="Q7525">
        <v>75</v>
      </c>
      <c r="R7525">
        <v>26</v>
      </c>
      <c r="S7525">
        <v>0</v>
      </c>
      <c r="T7525">
        <v>146</v>
      </c>
      <c r="U7525">
        <v>623</v>
      </c>
      <c r="V7525">
        <f t="shared" si="244"/>
        <v>43</v>
      </c>
      <c r="W7525">
        <f t="shared" si="245"/>
        <v>610</v>
      </c>
    </row>
    <row r="7526" spans="1:23" x14ac:dyDescent="0.3">
      <c r="A7526">
        <v>90002</v>
      </c>
      <c r="B7526" t="s">
        <v>8215</v>
      </c>
      <c r="C7526" t="s">
        <v>120</v>
      </c>
      <c r="D7526" t="s">
        <v>11</v>
      </c>
      <c r="E7526" t="s">
        <v>119</v>
      </c>
      <c r="F7526" t="s">
        <v>8565</v>
      </c>
      <c r="G7526" t="s">
        <v>8566</v>
      </c>
      <c r="H7526">
        <v>1442</v>
      </c>
      <c r="I7526">
        <v>736</v>
      </c>
      <c r="J7526">
        <v>669</v>
      </c>
      <c r="K7526">
        <v>342</v>
      </c>
      <c r="L7526">
        <v>19</v>
      </c>
      <c r="M7526">
        <v>169</v>
      </c>
      <c r="N7526">
        <v>144</v>
      </c>
      <c r="O7526">
        <v>115</v>
      </c>
      <c r="P7526">
        <v>60</v>
      </c>
      <c r="Q7526">
        <v>73</v>
      </c>
      <c r="R7526">
        <v>16</v>
      </c>
      <c r="S7526">
        <v>0</v>
      </c>
      <c r="T7526">
        <v>40</v>
      </c>
      <c r="U7526">
        <v>617</v>
      </c>
      <c r="V7526">
        <f t="shared" si="244"/>
        <v>33</v>
      </c>
      <c r="W7526">
        <f t="shared" si="245"/>
        <v>825</v>
      </c>
    </row>
    <row r="7527" spans="1:23" x14ac:dyDescent="0.3">
      <c r="A7527">
        <v>90003</v>
      </c>
      <c r="B7527" t="s">
        <v>8155</v>
      </c>
      <c r="C7527" t="s">
        <v>120</v>
      </c>
      <c r="D7527" t="s">
        <v>11</v>
      </c>
      <c r="E7527" t="s">
        <v>119</v>
      </c>
      <c r="F7527" t="s">
        <v>8565</v>
      </c>
      <c r="G7527" t="s">
        <v>8566</v>
      </c>
      <c r="H7527">
        <v>36227</v>
      </c>
      <c r="I7527">
        <v>17388</v>
      </c>
      <c r="J7527">
        <v>18735</v>
      </c>
      <c r="K7527">
        <v>9120</v>
      </c>
      <c r="L7527">
        <v>200</v>
      </c>
      <c r="M7527">
        <v>1809</v>
      </c>
      <c r="N7527">
        <v>3737</v>
      </c>
      <c r="O7527">
        <v>1091</v>
      </c>
      <c r="P7527">
        <v>3272</v>
      </c>
      <c r="Q7527">
        <v>4013</v>
      </c>
      <c r="R7527">
        <v>757</v>
      </c>
      <c r="S7527">
        <v>0</v>
      </c>
      <c r="T7527">
        <v>2684</v>
      </c>
      <c r="U7527">
        <v>17363</v>
      </c>
      <c r="V7527">
        <f t="shared" si="244"/>
        <v>1172</v>
      </c>
      <c r="W7527">
        <f t="shared" si="245"/>
        <v>18864</v>
      </c>
    </row>
    <row r="7528" spans="1:23" x14ac:dyDescent="0.3">
      <c r="A7528">
        <v>90004</v>
      </c>
      <c r="B7528" t="s">
        <v>8066</v>
      </c>
      <c r="C7528" t="s">
        <v>120</v>
      </c>
      <c r="D7528" t="s">
        <v>11</v>
      </c>
      <c r="E7528" t="s">
        <v>119</v>
      </c>
      <c r="F7528" t="s">
        <v>8565</v>
      </c>
      <c r="G7528" t="s">
        <v>8566</v>
      </c>
      <c r="H7528">
        <v>497</v>
      </c>
      <c r="I7528">
        <v>242</v>
      </c>
      <c r="J7528">
        <v>315</v>
      </c>
      <c r="K7528">
        <v>164</v>
      </c>
      <c r="L7528">
        <v>10</v>
      </c>
      <c r="M7528">
        <v>22</v>
      </c>
      <c r="N7528">
        <v>53</v>
      </c>
      <c r="O7528">
        <v>18</v>
      </c>
      <c r="P7528">
        <v>78</v>
      </c>
      <c r="Q7528">
        <v>40</v>
      </c>
      <c r="R7528">
        <v>6</v>
      </c>
      <c r="S7528">
        <v>0</v>
      </c>
      <c r="T7528">
        <v>67</v>
      </c>
      <c r="U7528">
        <v>284</v>
      </c>
      <c r="V7528">
        <f t="shared" si="244"/>
        <v>21</v>
      </c>
      <c r="W7528">
        <f t="shared" si="245"/>
        <v>213</v>
      </c>
    </row>
    <row r="7529" spans="1:23" x14ac:dyDescent="0.3">
      <c r="A7529">
        <v>90005</v>
      </c>
      <c r="B7529" t="s">
        <v>7996</v>
      </c>
      <c r="C7529" t="s">
        <v>120</v>
      </c>
      <c r="D7529" t="s">
        <v>11</v>
      </c>
      <c r="E7529" t="s">
        <v>119</v>
      </c>
      <c r="F7529" t="s">
        <v>8565</v>
      </c>
      <c r="G7529" t="s">
        <v>8566</v>
      </c>
      <c r="H7529">
        <v>609</v>
      </c>
      <c r="I7529">
        <v>306</v>
      </c>
      <c r="J7529">
        <v>316</v>
      </c>
      <c r="K7529">
        <v>163</v>
      </c>
      <c r="L7529">
        <v>5</v>
      </c>
      <c r="M7529">
        <v>35</v>
      </c>
      <c r="N7529">
        <v>76</v>
      </c>
      <c r="O7529">
        <v>35</v>
      </c>
      <c r="P7529">
        <v>33</v>
      </c>
      <c r="Q7529">
        <v>74</v>
      </c>
      <c r="R7529">
        <v>5</v>
      </c>
      <c r="S7529">
        <v>0</v>
      </c>
      <c r="T7529">
        <v>26</v>
      </c>
      <c r="U7529">
        <v>284</v>
      </c>
      <c r="V7529">
        <f t="shared" si="244"/>
        <v>27</v>
      </c>
      <c r="W7529">
        <f t="shared" si="245"/>
        <v>325</v>
      </c>
    </row>
    <row r="7530" spans="1:23" x14ac:dyDescent="0.3">
      <c r="A7530">
        <v>90006</v>
      </c>
      <c r="B7530" t="s">
        <v>7938</v>
      </c>
      <c r="C7530" t="s">
        <v>120</v>
      </c>
      <c r="D7530" t="s">
        <v>11</v>
      </c>
      <c r="E7530" t="s">
        <v>119</v>
      </c>
      <c r="F7530" t="s">
        <v>8565</v>
      </c>
      <c r="G7530" t="s">
        <v>8566</v>
      </c>
      <c r="H7530">
        <v>10459</v>
      </c>
      <c r="I7530">
        <v>5362</v>
      </c>
      <c r="J7530">
        <v>5438</v>
      </c>
      <c r="K7530">
        <v>2805</v>
      </c>
      <c r="L7530">
        <v>86</v>
      </c>
      <c r="M7530">
        <v>638</v>
      </c>
      <c r="N7530">
        <v>1813</v>
      </c>
      <c r="O7530">
        <v>389</v>
      </c>
      <c r="P7530">
        <v>715</v>
      </c>
      <c r="Q7530">
        <v>645</v>
      </c>
      <c r="R7530">
        <v>248</v>
      </c>
      <c r="S7530">
        <v>0</v>
      </c>
      <c r="T7530">
        <v>683</v>
      </c>
      <c r="U7530">
        <v>5131</v>
      </c>
      <c r="V7530">
        <f t="shared" si="244"/>
        <v>221</v>
      </c>
      <c r="W7530">
        <f t="shared" si="245"/>
        <v>5328</v>
      </c>
    </row>
    <row r="7531" spans="1:23" x14ac:dyDescent="0.3">
      <c r="A7531">
        <v>90007</v>
      </c>
      <c r="B7531" t="s">
        <v>7811</v>
      </c>
      <c r="C7531" t="s">
        <v>120</v>
      </c>
      <c r="D7531" t="s">
        <v>11</v>
      </c>
      <c r="E7531" t="s">
        <v>119</v>
      </c>
      <c r="F7531" t="s">
        <v>8565</v>
      </c>
      <c r="G7531" t="s">
        <v>8566</v>
      </c>
      <c r="H7531">
        <v>458</v>
      </c>
      <c r="I7531">
        <v>232</v>
      </c>
      <c r="J7531">
        <v>266</v>
      </c>
      <c r="K7531">
        <v>140</v>
      </c>
      <c r="L7531">
        <v>7</v>
      </c>
      <c r="M7531">
        <v>6</v>
      </c>
      <c r="N7531">
        <v>30</v>
      </c>
      <c r="O7531">
        <v>6</v>
      </c>
      <c r="P7531">
        <v>91</v>
      </c>
      <c r="Q7531">
        <v>71</v>
      </c>
      <c r="R7531">
        <v>4</v>
      </c>
      <c r="S7531">
        <v>0</v>
      </c>
      <c r="T7531">
        <v>39</v>
      </c>
      <c r="U7531">
        <v>247</v>
      </c>
      <c r="V7531">
        <f t="shared" si="244"/>
        <v>12</v>
      </c>
      <c r="W7531">
        <f t="shared" si="245"/>
        <v>211</v>
      </c>
    </row>
    <row r="7532" spans="1:23" x14ac:dyDescent="0.3">
      <c r="A7532">
        <v>90008</v>
      </c>
      <c r="B7532" t="s">
        <v>7675</v>
      </c>
      <c r="C7532" t="s">
        <v>120</v>
      </c>
      <c r="D7532" t="s">
        <v>11</v>
      </c>
      <c r="E7532" t="s">
        <v>119</v>
      </c>
      <c r="F7532" t="s">
        <v>8565</v>
      </c>
      <c r="G7532" t="s">
        <v>8566</v>
      </c>
      <c r="H7532">
        <v>1475</v>
      </c>
      <c r="I7532">
        <v>733</v>
      </c>
      <c r="J7532">
        <v>800</v>
      </c>
      <c r="K7532">
        <v>400</v>
      </c>
      <c r="L7532">
        <v>27</v>
      </c>
      <c r="M7532">
        <v>130</v>
      </c>
      <c r="N7532">
        <v>120</v>
      </c>
      <c r="O7532">
        <v>34</v>
      </c>
      <c r="P7532">
        <v>137</v>
      </c>
      <c r="Q7532">
        <v>94</v>
      </c>
      <c r="R7532">
        <v>42</v>
      </c>
      <c r="S7532">
        <v>0</v>
      </c>
      <c r="T7532">
        <v>181</v>
      </c>
      <c r="U7532">
        <v>738</v>
      </c>
      <c r="V7532">
        <f t="shared" si="244"/>
        <v>35</v>
      </c>
      <c r="W7532">
        <f t="shared" si="245"/>
        <v>737</v>
      </c>
    </row>
    <row r="7533" spans="1:23" x14ac:dyDescent="0.3">
      <c r="A7533">
        <v>90009</v>
      </c>
      <c r="B7533" t="s">
        <v>7667</v>
      </c>
      <c r="C7533" t="s">
        <v>120</v>
      </c>
      <c r="D7533" t="s">
        <v>11</v>
      </c>
      <c r="E7533" t="s">
        <v>119</v>
      </c>
      <c r="F7533" t="s">
        <v>8565</v>
      </c>
      <c r="G7533" t="s">
        <v>8566</v>
      </c>
      <c r="H7533">
        <v>2241</v>
      </c>
      <c r="I7533">
        <v>1121</v>
      </c>
      <c r="J7533">
        <v>1260</v>
      </c>
      <c r="K7533">
        <v>611</v>
      </c>
      <c r="L7533">
        <v>32</v>
      </c>
      <c r="M7533">
        <v>143</v>
      </c>
      <c r="N7533">
        <v>313</v>
      </c>
      <c r="O7533">
        <v>71</v>
      </c>
      <c r="P7533">
        <v>249</v>
      </c>
      <c r="Q7533">
        <v>185</v>
      </c>
      <c r="R7533">
        <v>58</v>
      </c>
      <c r="S7533">
        <v>0</v>
      </c>
      <c r="T7533">
        <v>154</v>
      </c>
      <c r="U7533">
        <v>1173</v>
      </c>
      <c r="V7533">
        <f t="shared" si="244"/>
        <v>55</v>
      </c>
      <c r="W7533">
        <f t="shared" si="245"/>
        <v>1068</v>
      </c>
    </row>
    <row r="7534" spans="1:23" x14ac:dyDescent="0.3">
      <c r="A7534">
        <v>90010</v>
      </c>
      <c r="B7534" t="s">
        <v>7638</v>
      </c>
      <c r="C7534" t="s">
        <v>120</v>
      </c>
      <c r="D7534" t="s">
        <v>11</v>
      </c>
      <c r="E7534" t="s">
        <v>119</v>
      </c>
      <c r="F7534" t="s">
        <v>8565</v>
      </c>
      <c r="G7534" t="s">
        <v>8566</v>
      </c>
      <c r="H7534">
        <v>346</v>
      </c>
      <c r="I7534">
        <v>160</v>
      </c>
      <c r="J7534">
        <v>183</v>
      </c>
      <c r="K7534">
        <v>73</v>
      </c>
      <c r="L7534">
        <v>3</v>
      </c>
      <c r="M7534">
        <v>8</v>
      </c>
      <c r="N7534">
        <v>15</v>
      </c>
      <c r="O7534">
        <v>2</v>
      </c>
      <c r="P7534">
        <v>60</v>
      </c>
      <c r="Q7534">
        <v>30</v>
      </c>
      <c r="R7534">
        <v>4</v>
      </c>
      <c r="S7534">
        <v>0</v>
      </c>
      <c r="T7534">
        <v>33</v>
      </c>
      <c r="U7534">
        <v>152</v>
      </c>
      <c r="V7534">
        <f t="shared" si="244"/>
        <v>28</v>
      </c>
      <c r="W7534">
        <f t="shared" si="245"/>
        <v>194</v>
      </c>
    </row>
    <row r="7535" spans="1:23" x14ac:dyDescent="0.3">
      <c r="A7535">
        <v>90011</v>
      </c>
      <c r="B7535" t="s">
        <v>7535</v>
      </c>
      <c r="C7535" t="s">
        <v>120</v>
      </c>
      <c r="D7535" t="s">
        <v>11</v>
      </c>
      <c r="E7535" t="s">
        <v>119</v>
      </c>
      <c r="F7535" t="s">
        <v>8565</v>
      </c>
      <c r="G7535" t="s">
        <v>8566</v>
      </c>
      <c r="H7535">
        <v>805</v>
      </c>
      <c r="I7535">
        <v>383</v>
      </c>
      <c r="J7535">
        <v>398</v>
      </c>
      <c r="K7535">
        <v>191</v>
      </c>
      <c r="L7535">
        <v>9</v>
      </c>
      <c r="M7535">
        <v>34</v>
      </c>
      <c r="N7535">
        <v>108</v>
      </c>
      <c r="O7535">
        <v>20</v>
      </c>
      <c r="P7535">
        <v>88</v>
      </c>
      <c r="Q7535">
        <v>60</v>
      </c>
      <c r="R7535">
        <v>7</v>
      </c>
      <c r="S7535">
        <v>0</v>
      </c>
      <c r="T7535">
        <v>50</v>
      </c>
      <c r="U7535">
        <v>367</v>
      </c>
      <c r="V7535">
        <f t="shared" si="244"/>
        <v>22</v>
      </c>
      <c r="W7535">
        <f t="shared" si="245"/>
        <v>438</v>
      </c>
    </row>
    <row r="7536" spans="1:23" x14ac:dyDescent="0.3">
      <c r="A7536">
        <v>90012</v>
      </c>
      <c r="B7536" t="s">
        <v>7534</v>
      </c>
      <c r="C7536" t="s">
        <v>120</v>
      </c>
      <c r="D7536" t="s">
        <v>11</v>
      </c>
      <c r="E7536" t="s">
        <v>119</v>
      </c>
      <c r="F7536" t="s">
        <v>8565</v>
      </c>
      <c r="G7536" t="s">
        <v>8566</v>
      </c>
      <c r="H7536">
        <v>2781</v>
      </c>
      <c r="I7536">
        <v>1363</v>
      </c>
      <c r="J7536">
        <v>1452</v>
      </c>
      <c r="K7536">
        <v>698</v>
      </c>
      <c r="L7536">
        <v>33</v>
      </c>
      <c r="M7536">
        <v>125</v>
      </c>
      <c r="N7536">
        <v>319</v>
      </c>
      <c r="O7536">
        <v>123</v>
      </c>
      <c r="P7536">
        <v>254</v>
      </c>
      <c r="Q7536">
        <v>216</v>
      </c>
      <c r="R7536">
        <v>46</v>
      </c>
      <c r="S7536">
        <v>0</v>
      </c>
      <c r="T7536">
        <v>270</v>
      </c>
      <c r="U7536">
        <v>1353</v>
      </c>
      <c r="V7536">
        <f t="shared" si="244"/>
        <v>66</v>
      </c>
      <c r="W7536">
        <f t="shared" si="245"/>
        <v>1428</v>
      </c>
    </row>
    <row r="7537" spans="1:23" x14ac:dyDescent="0.3">
      <c r="A7537">
        <v>90013</v>
      </c>
      <c r="B7537" t="s">
        <v>7533</v>
      </c>
      <c r="C7537" t="s">
        <v>120</v>
      </c>
      <c r="D7537" t="s">
        <v>11</v>
      </c>
      <c r="E7537" t="s">
        <v>119</v>
      </c>
      <c r="F7537" t="s">
        <v>8565</v>
      </c>
      <c r="G7537" t="s">
        <v>8566</v>
      </c>
      <c r="H7537">
        <v>2799</v>
      </c>
      <c r="I7537">
        <v>1390</v>
      </c>
      <c r="J7537">
        <v>1437</v>
      </c>
      <c r="K7537">
        <v>724</v>
      </c>
      <c r="L7537">
        <v>33</v>
      </c>
      <c r="M7537">
        <v>174</v>
      </c>
      <c r="N7537">
        <v>320</v>
      </c>
      <c r="O7537">
        <v>103</v>
      </c>
      <c r="P7537">
        <v>242</v>
      </c>
      <c r="Q7537">
        <v>285</v>
      </c>
      <c r="R7537">
        <v>64</v>
      </c>
      <c r="S7537">
        <v>0</v>
      </c>
      <c r="T7537">
        <v>145</v>
      </c>
      <c r="U7537">
        <v>1333</v>
      </c>
      <c r="V7537">
        <f t="shared" si="244"/>
        <v>71</v>
      </c>
      <c r="W7537">
        <f t="shared" si="245"/>
        <v>1466</v>
      </c>
    </row>
    <row r="7538" spans="1:23" x14ac:dyDescent="0.3">
      <c r="A7538">
        <v>90014</v>
      </c>
      <c r="B7538" t="s">
        <v>7465</v>
      </c>
      <c r="C7538" t="s">
        <v>120</v>
      </c>
      <c r="D7538" t="s">
        <v>11</v>
      </c>
      <c r="E7538" t="s">
        <v>119</v>
      </c>
      <c r="F7538" t="s">
        <v>8565</v>
      </c>
      <c r="G7538" t="s">
        <v>8566</v>
      </c>
      <c r="H7538">
        <v>602</v>
      </c>
      <c r="I7538">
        <v>300</v>
      </c>
      <c r="J7538">
        <v>333</v>
      </c>
      <c r="K7538">
        <v>175</v>
      </c>
      <c r="L7538">
        <v>9</v>
      </c>
      <c r="M7538">
        <v>15</v>
      </c>
      <c r="N7538">
        <v>73</v>
      </c>
      <c r="O7538">
        <v>17</v>
      </c>
      <c r="P7538">
        <v>81</v>
      </c>
      <c r="Q7538">
        <v>47</v>
      </c>
      <c r="R7538">
        <v>3</v>
      </c>
      <c r="S7538">
        <v>0</v>
      </c>
      <c r="T7538">
        <v>67</v>
      </c>
      <c r="U7538">
        <v>303</v>
      </c>
      <c r="V7538">
        <f t="shared" si="244"/>
        <v>21</v>
      </c>
      <c r="W7538">
        <f t="shared" si="245"/>
        <v>299</v>
      </c>
    </row>
    <row r="7539" spans="1:23" x14ac:dyDescent="0.3">
      <c r="A7539">
        <v>90015</v>
      </c>
      <c r="B7539" t="s">
        <v>7464</v>
      </c>
      <c r="C7539" t="s">
        <v>120</v>
      </c>
      <c r="D7539" t="s">
        <v>11</v>
      </c>
      <c r="E7539" t="s">
        <v>119</v>
      </c>
      <c r="F7539" t="s">
        <v>8565</v>
      </c>
      <c r="G7539" t="s">
        <v>8566</v>
      </c>
      <c r="H7539">
        <v>233</v>
      </c>
      <c r="I7539">
        <v>112</v>
      </c>
      <c r="J7539">
        <v>122</v>
      </c>
      <c r="K7539">
        <v>59</v>
      </c>
      <c r="L7539">
        <v>6</v>
      </c>
      <c r="M7539">
        <v>8</v>
      </c>
      <c r="N7539">
        <v>24</v>
      </c>
      <c r="O7539">
        <v>6</v>
      </c>
      <c r="P7539">
        <v>37</v>
      </c>
      <c r="Q7539">
        <v>13</v>
      </c>
      <c r="R7539">
        <v>6</v>
      </c>
      <c r="S7539">
        <v>0</v>
      </c>
      <c r="T7539">
        <v>17</v>
      </c>
      <c r="U7539">
        <v>111</v>
      </c>
      <c r="V7539">
        <f t="shared" si="244"/>
        <v>5</v>
      </c>
      <c r="W7539">
        <f t="shared" si="245"/>
        <v>122</v>
      </c>
    </row>
    <row r="7540" spans="1:23" x14ac:dyDescent="0.3">
      <c r="A7540">
        <v>90016</v>
      </c>
      <c r="B7540" t="s">
        <v>7444</v>
      </c>
      <c r="C7540" t="s">
        <v>120</v>
      </c>
      <c r="D7540" t="s">
        <v>11</v>
      </c>
      <c r="E7540" t="s">
        <v>119</v>
      </c>
      <c r="F7540" t="s">
        <v>8565</v>
      </c>
      <c r="G7540" t="s">
        <v>8566</v>
      </c>
      <c r="H7540">
        <v>552</v>
      </c>
      <c r="I7540">
        <v>270</v>
      </c>
      <c r="J7540">
        <v>320</v>
      </c>
      <c r="K7540">
        <v>167</v>
      </c>
      <c r="L7540">
        <v>9</v>
      </c>
      <c r="M7540">
        <v>21</v>
      </c>
      <c r="N7540">
        <v>53</v>
      </c>
      <c r="O7540">
        <v>20</v>
      </c>
      <c r="P7540">
        <v>66</v>
      </c>
      <c r="Q7540">
        <v>57</v>
      </c>
      <c r="R7540">
        <v>6</v>
      </c>
      <c r="S7540">
        <v>0</v>
      </c>
      <c r="T7540">
        <v>51</v>
      </c>
      <c r="U7540">
        <v>274</v>
      </c>
      <c r="V7540">
        <f t="shared" si="244"/>
        <v>37</v>
      </c>
      <c r="W7540">
        <f t="shared" si="245"/>
        <v>278</v>
      </c>
    </row>
    <row r="7541" spans="1:23" x14ac:dyDescent="0.3">
      <c r="A7541">
        <v>90017</v>
      </c>
      <c r="B7541" t="s">
        <v>7335</v>
      </c>
      <c r="C7541" t="s">
        <v>120</v>
      </c>
      <c r="D7541" t="s">
        <v>11</v>
      </c>
      <c r="E7541" t="s">
        <v>119</v>
      </c>
      <c r="F7541" t="s">
        <v>8565</v>
      </c>
      <c r="G7541" t="s">
        <v>8566</v>
      </c>
      <c r="H7541">
        <v>2901</v>
      </c>
      <c r="I7541">
        <v>1444</v>
      </c>
      <c r="J7541">
        <v>1525</v>
      </c>
      <c r="K7541">
        <v>755</v>
      </c>
      <c r="L7541">
        <v>43</v>
      </c>
      <c r="M7541">
        <v>336</v>
      </c>
      <c r="N7541">
        <v>580</v>
      </c>
      <c r="O7541">
        <v>153</v>
      </c>
      <c r="P7541">
        <v>174</v>
      </c>
      <c r="Q7541">
        <v>97</v>
      </c>
      <c r="R7541">
        <v>25</v>
      </c>
      <c r="S7541">
        <v>0</v>
      </c>
      <c r="T7541">
        <v>61</v>
      </c>
      <c r="U7541">
        <v>1426</v>
      </c>
      <c r="V7541">
        <f t="shared" si="244"/>
        <v>56</v>
      </c>
      <c r="W7541">
        <f t="shared" si="245"/>
        <v>1475</v>
      </c>
    </row>
    <row r="7542" spans="1:23" x14ac:dyDescent="0.3">
      <c r="A7542">
        <v>90018</v>
      </c>
      <c r="B7542" t="s">
        <v>7323</v>
      </c>
      <c r="C7542" t="s">
        <v>120</v>
      </c>
      <c r="D7542" t="s">
        <v>11</v>
      </c>
      <c r="E7542" t="s">
        <v>119</v>
      </c>
      <c r="F7542" t="s">
        <v>8565</v>
      </c>
      <c r="G7542" t="s">
        <v>8566</v>
      </c>
      <c r="H7542">
        <v>727</v>
      </c>
      <c r="I7542">
        <v>364</v>
      </c>
      <c r="J7542">
        <v>389</v>
      </c>
      <c r="K7542">
        <v>196</v>
      </c>
      <c r="L7542">
        <v>13</v>
      </c>
      <c r="M7542">
        <v>34</v>
      </c>
      <c r="N7542">
        <v>59</v>
      </c>
      <c r="O7542">
        <v>14</v>
      </c>
      <c r="P7542">
        <v>122</v>
      </c>
      <c r="Q7542">
        <v>53</v>
      </c>
      <c r="R7542">
        <v>31</v>
      </c>
      <c r="S7542">
        <v>0</v>
      </c>
      <c r="T7542">
        <v>42</v>
      </c>
      <c r="U7542">
        <v>355</v>
      </c>
      <c r="V7542">
        <f t="shared" si="244"/>
        <v>21</v>
      </c>
      <c r="W7542">
        <f t="shared" si="245"/>
        <v>372</v>
      </c>
    </row>
    <row r="7543" spans="1:23" x14ac:dyDescent="0.3">
      <c r="A7543">
        <v>90019</v>
      </c>
      <c r="B7543" t="s">
        <v>7322</v>
      </c>
      <c r="C7543" t="s">
        <v>120</v>
      </c>
      <c r="D7543" t="s">
        <v>11</v>
      </c>
      <c r="E7543" t="s">
        <v>119</v>
      </c>
      <c r="F7543" t="s">
        <v>8565</v>
      </c>
      <c r="G7543" t="s">
        <v>8566</v>
      </c>
      <c r="H7543">
        <v>414</v>
      </c>
      <c r="I7543">
        <v>216</v>
      </c>
      <c r="J7543">
        <v>195</v>
      </c>
      <c r="K7543">
        <v>99</v>
      </c>
      <c r="L7543">
        <v>8</v>
      </c>
      <c r="M7543">
        <v>7</v>
      </c>
      <c r="N7543">
        <v>55</v>
      </c>
      <c r="O7543">
        <v>8</v>
      </c>
      <c r="P7543">
        <v>30</v>
      </c>
      <c r="Q7543">
        <v>42</v>
      </c>
      <c r="R7543">
        <v>0</v>
      </c>
      <c r="S7543">
        <v>0</v>
      </c>
      <c r="T7543">
        <v>25</v>
      </c>
      <c r="U7543">
        <v>167</v>
      </c>
      <c r="V7543">
        <f t="shared" si="244"/>
        <v>20</v>
      </c>
      <c r="W7543">
        <f t="shared" si="245"/>
        <v>247</v>
      </c>
    </row>
    <row r="7544" spans="1:23" x14ac:dyDescent="0.3">
      <c r="A7544">
        <v>90020</v>
      </c>
      <c r="B7544" t="s">
        <v>7314</v>
      </c>
      <c r="C7544" t="s">
        <v>120</v>
      </c>
      <c r="D7544" t="s">
        <v>11</v>
      </c>
      <c r="E7544" t="s">
        <v>119</v>
      </c>
      <c r="F7544" t="s">
        <v>8565</v>
      </c>
      <c r="G7544" t="s">
        <v>8566</v>
      </c>
      <c r="H7544">
        <v>728</v>
      </c>
      <c r="I7544">
        <v>352</v>
      </c>
      <c r="J7544">
        <v>351</v>
      </c>
      <c r="K7544">
        <v>159</v>
      </c>
      <c r="L7544">
        <v>11</v>
      </c>
      <c r="M7544">
        <v>63</v>
      </c>
      <c r="N7544">
        <v>61</v>
      </c>
      <c r="O7544">
        <v>15</v>
      </c>
      <c r="P7544">
        <v>43</v>
      </c>
      <c r="Q7544">
        <v>73</v>
      </c>
      <c r="R7544">
        <v>13</v>
      </c>
      <c r="S7544">
        <v>0</v>
      </c>
      <c r="T7544">
        <v>55</v>
      </c>
      <c r="U7544">
        <v>323</v>
      </c>
      <c r="V7544">
        <f t="shared" si="244"/>
        <v>17</v>
      </c>
      <c r="W7544">
        <f t="shared" si="245"/>
        <v>405</v>
      </c>
    </row>
    <row r="7545" spans="1:23" x14ac:dyDescent="0.3">
      <c r="A7545">
        <v>90021</v>
      </c>
      <c r="B7545" t="s">
        <v>7253</v>
      </c>
      <c r="C7545" t="s">
        <v>120</v>
      </c>
      <c r="D7545" t="s">
        <v>11</v>
      </c>
      <c r="E7545" t="s">
        <v>119</v>
      </c>
      <c r="F7545" t="s">
        <v>8565</v>
      </c>
      <c r="G7545" t="s">
        <v>8566</v>
      </c>
      <c r="H7545">
        <v>3262</v>
      </c>
      <c r="I7545">
        <v>1650</v>
      </c>
      <c r="J7545">
        <v>1694</v>
      </c>
      <c r="K7545">
        <v>871</v>
      </c>
      <c r="L7545">
        <v>41</v>
      </c>
      <c r="M7545">
        <v>183</v>
      </c>
      <c r="N7545">
        <v>407</v>
      </c>
      <c r="O7545">
        <v>126</v>
      </c>
      <c r="P7545">
        <v>180</v>
      </c>
      <c r="Q7545">
        <v>222</v>
      </c>
      <c r="R7545">
        <v>148</v>
      </c>
      <c r="S7545">
        <v>0</v>
      </c>
      <c r="T7545">
        <v>294</v>
      </c>
      <c r="U7545">
        <v>1560</v>
      </c>
      <c r="V7545">
        <f t="shared" si="244"/>
        <v>93</v>
      </c>
      <c r="W7545">
        <f t="shared" si="245"/>
        <v>1702</v>
      </c>
    </row>
    <row r="7546" spans="1:23" x14ac:dyDescent="0.3">
      <c r="A7546">
        <v>90022</v>
      </c>
      <c r="B7546" t="s">
        <v>6940</v>
      </c>
      <c r="C7546" t="s">
        <v>120</v>
      </c>
      <c r="D7546" t="s">
        <v>11</v>
      </c>
      <c r="E7546" t="s">
        <v>119</v>
      </c>
      <c r="F7546" t="s">
        <v>8565</v>
      </c>
      <c r="G7546" t="s">
        <v>8566</v>
      </c>
      <c r="H7546">
        <v>493</v>
      </c>
      <c r="I7546">
        <v>249</v>
      </c>
      <c r="J7546">
        <v>272</v>
      </c>
      <c r="K7546">
        <v>136</v>
      </c>
      <c r="L7546">
        <v>7</v>
      </c>
      <c r="M7546">
        <v>13</v>
      </c>
      <c r="N7546">
        <v>58</v>
      </c>
      <c r="O7546">
        <v>12</v>
      </c>
      <c r="P7546">
        <v>47</v>
      </c>
      <c r="Q7546">
        <v>59</v>
      </c>
      <c r="R7546">
        <v>10</v>
      </c>
      <c r="S7546">
        <v>0</v>
      </c>
      <c r="T7546">
        <v>46</v>
      </c>
      <c r="U7546">
        <v>245</v>
      </c>
      <c r="V7546">
        <f t="shared" si="244"/>
        <v>20</v>
      </c>
      <c r="W7546">
        <f t="shared" si="245"/>
        <v>248</v>
      </c>
    </row>
    <row r="7547" spans="1:23" x14ac:dyDescent="0.3">
      <c r="A7547">
        <v>90023</v>
      </c>
      <c r="B7547" t="s">
        <v>6556</v>
      </c>
      <c r="C7547" t="s">
        <v>120</v>
      </c>
      <c r="D7547" t="s">
        <v>11</v>
      </c>
      <c r="E7547" t="s">
        <v>119</v>
      </c>
      <c r="F7547" t="s">
        <v>8565</v>
      </c>
      <c r="G7547" t="s">
        <v>8566</v>
      </c>
      <c r="H7547">
        <v>4884</v>
      </c>
      <c r="I7547">
        <v>2406</v>
      </c>
      <c r="J7547">
        <v>2218</v>
      </c>
      <c r="K7547">
        <v>1150</v>
      </c>
      <c r="L7547">
        <v>33</v>
      </c>
      <c r="M7547">
        <v>170</v>
      </c>
      <c r="N7547">
        <v>589</v>
      </c>
      <c r="O7547">
        <v>183</v>
      </c>
      <c r="P7547">
        <v>322</v>
      </c>
      <c r="Q7547">
        <v>433</v>
      </c>
      <c r="R7547">
        <v>45</v>
      </c>
      <c r="S7547">
        <v>0</v>
      </c>
      <c r="T7547">
        <v>290</v>
      </c>
      <c r="U7547">
        <v>2032</v>
      </c>
      <c r="V7547">
        <f t="shared" si="244"/>
        <v>153</v>
      </c>
      <c r="W7547">
        <f t="shared" si="245"/>
        <v>2852</v>
      </c>
    </row>
    <row r="7548" spans="1:23" x14ac:dyDescent="0.3">
      <c r="A7548">
        <v>90024</v>
      </c>
      <c r="B7548" t="s">
        <v>6286</v>
      </c>
      <c r="C7548" t="s">
        <v>120</v>
      </c>
      <c r="D7548" t="s">
        <v>11</v>
      </c>
      <c r="E7548" t="s">
        <v>119</v>
      </c>
      <c r="F7548" t="s">
        <v>8565</v>
      </c>
      <c r="G7548" t="s">
        <v>8566</v>
      </c>
      <c r="H7548">
        <v>345</v>
      </c>
      <c r="I7548">
        <v>169</v>
      </c>
      <c r="J7548">
        <v>199</v>
      </c>
      <c r="K7548">
        <v>95</v>
      </c>
      <c r="L7548">
        <v>1</v>
      </c>
      <c r="M7548">
        <v>20</v>
      </c>
      <c r="N7548">
        <v>43</v>
      </c>
      <c r="O7548">
        <v>13</v>
      </c>
      <c r="P7548">
        <v>28</v>
      </c>
      <c r="Q7548">
        <v>44</v>
      </c>
      <c r="R7548">
        <v>12</v>
      </c>
      <c r="S7548">
        <v>0</v>
      </c>
      <c r="T7548">
        <v>24</v>
      </c>
      <c r="U7548">
        <v>184</v>
      </c>
      <c r="V7548">
        <f t="shared" si="244"/>
        <v>14</v>
      </c>
      <c r="W7548">
        <f t="shared" si="245"/>
        <v>161</v>
      </c>
    </row>
    <row r="7549" spans="1:23" x14ac:dyDescent="0.3">
      <c r="A7549">
        <v>90025</v>
      </c>
      <c r="B7549" t="s">
        <v>6278</v>
      </c>
      <c r="C7549" t="s">
        <v>120</v>
      </c>
      <c r="D7549" t="s">
        <v>11</v>
      </c>
      <c r="E7549" t="s">
        <v>119</v>
      </c>
      <c r="F7549" t="s">
        <v>8565</v>
      </c>
      <c r="G7549" t="s">
        <v>8566</v>
      </c>
      <c r="H7549">
        <v>1331</v>
      </c>
      <c r="I7549">
        <v>660</v>
      </c>
      <c r="J7549">
        <v>553</v>
      </c>
      <c r="K7549">
        <v>274</v>
      </c>
      <c r="L7549">
        <v>14</v>
      </c>
      <c r="M7549">
        <v>22</v>
      </c>
      <c r="N7549">
        <v>111</v>
      </c>
      <c r="O7549">
        <v>44</v>
      </c>
      <c r="P7549">
        <v>86</v>
      </c>
      <c r="Q7549">
        <v>151</v>
      </c>
      <c r="R7549">
        <v>8</v>
      </c>
      <c r="S7549">
        <v>0</v>
      </c>
      <c r="T7549">
        <v>78</v>
      </c>
      <c r="U7549">
        <v>500</v>
      </c>
      <c r="V7549">
        <f t="shared" si="244"/>
        <v>39</v>
      </c>
      <c r="W7549">
        <f t="shared" si="245"/>
        <v>831</v>
      </c>
    </row>
    <row r="7550" spans="1:23" x14ac:dyDescent="0.3">
      <c r="A7550">
        <v>90026</v>
      </c>
      <c r="B7550" t="s">
        <v>6121</v>
      </c>
      <c r="C7550" t="s">
        <v>120</v>
      </c>
      <c r="D7550" t="s">
        <v>11</v>
      </c>
      <c r="E7550" t="s">
        <v>119</v>
      </c>
      <c r="F7550" t="s">
        <v>8565</v>
      </c>
      <c r="G7550" t="s">
        <v>8566</v>
      </c>
      <c r="H7550">
        <v>1109</v>
      </c>
      <c r="I7550">
        <v>543</v>
      </c>
      <c r="J7550">
        <v>656</v>
      </c>
      <c r="K7550">
        <v>324</v>
      </c>
      <c r="L7550">
        <v>13</v>
      </c>
      <c r="M7550">
        <v>29</v>
      </c>
      <c r="N7550">
        <v>191</v>
      </c>
      <c r="O7550">
        <v>45</v>
      </c>
      <c r="P7550">
        <v>117</v>
      </c>
      <c r="Q7550">
        <v>143</v>
      </c>
      <c r="R7550">
        <v>17</v>
      </c>
      <c r="S7550">
        <v>0</v>
      </c>
      <c r="T7550">
        <v>67</v>
      </c>
      <c r="U7550">
        <v>609</v>
      </c>
      <c r="V7550">
        <f t="shared" si="244"/>
        <v>34</v>
      </c>
      <c r="W7550">
        <f t="shared" si="245"/>
        <v>500</v>
      </c>
    </row>
    <row r="7551" spans="1:23" x14ac:dyDescent="0.3">
      <c r="A7551">
        <v>90027</v>
      </c>
      <c r="B7551" t="s">
        <v>5917</v>
      </c>
      <c r="C7551" t="s">
        <v>120</v>
      </c>
      <c r="D7551" t="s">
        <v>11</v>
      </c>
      <c r="E7551" t="s">
        <v>119</v>
      </c>
      <c r="F7551" t="s">
        <v>8565</v>
      </c>
      <c r="G7551" t="s">
        <v>8566</v>
      </c>
      <c r="H7551">
        <v>641</v>
      </c>
      <c r="I7551">
        <v>326</v>
      </c>
      <c r="J7551">
        <v>312</v>
      </c>
      <c r="K7551">
        <v>157</v>
      </c>
      <c r="L7551">
        <v>2</v>
      </c>
      <c r="M7551">
        <v>18</v>
      </c>
      <c r="N7551">
        <v>57</v>
      </c>
      <c r="O7551">
        <v>14</v>
      </c>
      <c r="P7551">
        <v>94</v>
      </c>
      <c r="Q7551">
        <v>57</v>
      </c>
      <c r="R7551">
        <v>9</v>
      </c>
      <c r="S7551">
        <v>0</v>
      </c>
      <c r="T7551">
        <v>31</v>
      </c>
      <c r="U7551">
        <v>280</v>
      </c>
      <c r="V7551">
        <f t="shared" si="244"/>
        <v>30</v>
      </c>
      <c r="W7551">
        <f t="shared" si="245"/>
        <v>361</v>
      </c>
    </row>
    <row r="7552" spans="1:23" x14ac:dyDescent="0.3">
      <c r="A7552">
        <v>90028</v>
      </c>
      <c r="B7552" t="s">
        <v>5672</v>
      </c>
      <c r="C7552" t="s">
        <v>120</v>
      </c>
      <c r="D7552" t="s">
        <v>11</v>
      </c>
      <c r="E7552" t="s">
        <v>119</v>
      </c>
      <c r="F7552" t="s">
        <v>8565</v>
      </c>
      <c r="G7552" t="s">
        <v>8566</v>
      </c>
      <c r="H7552">
        <v>321</v>
      </c>
      <c r="I7552">
        <v>148</v>
      </c>
      <c r="J7552">
        <v>184</v>
      </c>
      <c r="K7552">
        <v>85</v>
      </c>
      <c r="L7552">
        <v>5</v>
      </c>
      <c r="M7552">
        <v>43</v>
      </c>
      <c r="N7552">
        <v>26</v>
      </c>
      <c r="O7552">
        <v>3</v>
      </c>
      <c r="P7552">
        <v>37</v>
      </c>
      <c r="Q7552">
        <v>26</v>
      </c>
      <c r="R7552">
        <v>6</v>
      </c>
      <c r="S7552">
        <v>0</v>
      </c>
      <c r="T7552">
        <v>26</v>
      </c>
      <c r="U7552">
        <v>167</v>
      </c>
      <c r="V7552">
        <f t="shared" si="244"/>
        <v>12</v>
      </c>
      <c r="W7552">
        <f t="shared" si="245"/>
        <v>154</v>
      </c>
    </row>
    <row r="7553" spans="1:23" x14ac:dyDescent="0.3">
      <c r="A7553">
        <v>90029</v>
      </c>
      <c r="B7553" t="s">
        <v>5520</v>
      </c>
      <c r="C7553" t="s">
        <v>120</v>
      </c>
      <c r="D7553" t="s">
        <v>11</v>
      </c>
      <c r="E7553" t="s">
        <v>119</v>
      </c>
      <c r="F7553" t="s">
        <v>8565</v>
      </c>
      <c r="G7553" t="s">
        <v>8566</v>
      </c>
      <c r="H7553">
        <v>1197</v>
      </c>
      <c r="I7553">
        <v>592</v>
      </c>
      <c r="J7553">
        <v>666</v>
      </c>
      <c r="K7553">
        <v>325</v>
      </c>
      <c r="L7553">
        <v>23</v>
      </c>
      <c r="M7553">
        <v>45</v>
      </c>
      <c r="N7553">
        <v>141</v>
      </c>
      <c r="O7553">
        <v>31</v>
      </c>
      <c r="P7553">
        <v>149</v>
      </c>
      <c r="Q7553">
        <v>136</v>
      </c>
      <c r="R7553">
        <v>22</v>
      </c>
      <c r="S7553">
        <v>0</v>
      </c>
      <c r="T7553">
        <v>73</v>
      </c>
      <c r="U7553">
        <v>597</v>
      </c>
      <c r="V7553">
        <f t="shared" si="244"/>
        <v>46</v>
      </c>
      <c r="W7553">
        <f t="shared" si="245"/>
        <v>600</v>
      </c>
    </row>
    <row r="7554" spans="1:23" x14ac:dyDescent="0.3">
      <c r="A7554">
        <v>90030</v>
      </c>
      <c r="B7554" t="s">
        <v>5213</v>
      </c>
      <c r="C7554" t="s">
        <v>120</v>
      </c>
      <c r="D7554" t="s">
        <v>11</v>
      </c>
      <c r="E7554" t="s">
        <v>119</v>
      </c>
      <c r="F7554" t="s">
        <v>8565</v>
      </c>
      <c r="G7554" t="s">
        <v>8566</v>
      </c>
      <c r="H7554">
        <v>420</v>
      </c>
      <c r="I7554">
        <v>223</v>
      </c>
      <c r="J7554">
        <v>214</v>
      </c>
      <c r="K7554">
        <v>117</v>
      </c>
      <c r="L7554">
        <v>5</v>
      </c>
      <c r="M7554">
        <v>19</v>
      </c>
      <c r="N7554">
        <v>69</v>
      </c>
      <c r="O7554">
        <v>21</v>
      </c>
      <c r="P7554">
        <v>40</v>
      </c>
      <c r="Q7554">
        <v>23</v>
      </c>
      <c r="R7554">
        <v>3</v>
      </c>
      <c r="S7554">
        <v>0</v>
      </c>
      <c r="T7554">
        <v>18</v>
      </c>
      <c r="U7554">
        <v>193</v>
      </c>
      <c r="V7554">
        <f t="shared" si="244"/>
        <v>16</v>
      </c>
      <c r="W7554">
        <f t="shared" si="245"/>
        <v>227</v>
      </c>
    </row>
    <row r="7555" spans="1:23" x14ac:dyDescent="0.3">
      <c r="A7555">
        <v>90031</v>
      </c>
      <c r="B7555" t="s">
        <v>5006</v>
      </c>
      <c r="C7555" t="s">
        <v>120</v>
      </c>
      <c r="D7555" t="s">
        <v>11</v>
      </c>
      <c r="E7555" t="s">
        <v>119</v>
      </c>
      <c r="F7555" t="s">
        <v>8565</v>
      </c>
      <c r="G7555" t="s">
        <v>8566</v>
      </c>
      <c r="H7555">
        <v>668</v>
      </c>
      <c r="I7555">
        <v>306</v>
      </c>
      <c r="J7555">
        <v>323</v>
      </c>
      <c r="K7555">
        <v>150</v>
      </c>
      <c r="L7555">
        <v>5</v>
      </c>
      <c r="M7555">
        <v>27</v>
      </c>
      <c r="N7555">
        <v>74</v>
      </c>
      <c r="O7555">
        <v>26</v>
      </c>
      <c r="P7555">
        <v>63</v>
      </c>
      <c r="Q7555">
        <v>47</v>
      </c>
      <c r="R7555">
        <v>15</v>
      </c>
      <c r="S7555">
        <v>0</v>
      </c>
      <c r="T7555">
        <v>55</v>
      </c>
      <c r="U7555">
        <v>307</v>
      </c>
      <c r="V7555">
        <f t="shared" ref="V7555:V7618" si="246">J7555-U7555-L7555</f>
        <v>11</v>
      </c>
      <c r="W7555">
        <f t="shared" ref="W7555:W7618" si="247">H7555-J7555+L7555+V7555</f>
        <v>361</v>
      </c>
    </row>
    <row r="7556" spans="1:23" x14ac:dyDescent="0.3">
      <c r="A7556">
        <v>90032</v>
      </c>
      <c r="B7556" t="s">
        <v>4943</v>
      </c>
      <c r="C7556" t="s">
        <v>120</v>
      </c>
      <c r="D7556" t="s">
        <v>11</v>
      </c>
      <c r="E7556" t="s">
        <v>119</v>
      </c>
      <c r="F7556" t="s">
        <v>8565</v>
      </c>
      <c r="G7556" t="s">
        <v>8566</v>
      </c>
      <c r="H7556">
        <v>410</v>
      </c>
      <c r="I7556">
        <v>220</v>
      </c>
      <c r="J7556">
        <v>205</v>
      </c>
      <c r="K7556">
        <v>106</v>
      </c>
      <c r="L7556">
        <v>2</v>
      </c>
      <c r="M7556">
        <v>21</v>
      </c>
      <c r="N7556">
        <v>38</v>
      </c>
      <c r="O7556">
        <v>7</v>
      </c>
      <c r="P7556">
        <v>47</v>
      </c>
      <c r="Q7556">
        <v>26</v>
      </c>
      <c r="R7556">
        <v>6</v>
      </c>
      <c r="S7556">
        <v>0</v>
      </c>
      <c r="T7556">
        <v>26</v>
      </c>
      <c r="U7556">
        <v>171</v>
      </c>
      <c r="V7556">
        <f t="shared" si="246"/>
        <v>32</v>
      </c>
      <c r="W7556">
        <f t="shared" si="247"/>
        <v>239</v>
      </c>
    </row>
    <row r="7557" spans="1:23" x14ac:dyDescent="0.3">
      <c r="A7557">
        <v>90033</v>
      </c>
      <c r="B7557" t="s">
        <v>4942</v>
      </c>
      <c r="C7557" t="s">
        <v>120</v>
      </c>
      <c r="D7557" t="s">
        <v>11</v>
      </c>
      <c r="E7557" t="s">
        <v>119</v>
      </c>
      <c r="F7557" t="s">
        <v>8565</v>
      </c>
      <c r="G7557" t="s">
        <v>8566</v>
      </c>
      <c r="H7557">
        <v>6884</v>
      </c>
      <c r="I7557">
        <v>3406</v>
      </c>
      <c r="J7557">
        <v>3816</v>
      </c>
      <c r="K7557">
        <v>1917</v>
      </c>
      <c r="L7557">
        <v>58</v>
      </c>
      <c r="M7557">
        <v>223</v>
      </c>
      <c r="N7557">
        <v>549</v>
      </c>
      <c r="O7557">
        <v>195</v>
      </c>
      <c r="P7557">
        <v>899</v>
      </c>
      <c r="Q7557">
        <v>1141</v>
      </c>
      <c r="R7557">
        <v>107</v>
      </c>
      <c r="S7557">
        <v>0</v>
      </c>
      <c r="T7557">
        <v>360</v>
      </c>
      <c r="U7557">
        <v>3474</v>
      </c>
      <c r="V7557">
        <f t="shared" si="246"/>
        <v>284</v>
      </c>
      <c r="W7557">
        <f t="shared" si="247"/>
        <v>3410</v>
      </c>
    </row>
    <row r="7558" spans="1:23" x14ac:dyDescent="0.3">
      <c r="A7558">
        <v>90034</v>
      </c>
      <c r="B7558" t="s">
        <v>4909</v>
      </c>
      <c r="C7558" t="s">
        <v>120</v>
      </c>
      <c r="D7558" t="s">
        <v>11</v>
      </c>
      <c r="E7558" t="s">
        <v>119</v>
      </c>
      <c r="F7558" t="s">
        <v>8565</v>
      </c>
      <c r="G7558" t="s">
        <v>8566</v>
      </c>
      <c r="H7558">
        <v>746</v>
      </c>
      <c r="I7558">
        <v>371</v>
      </c>
      <c r="J7558">
        <v>375</v>
      </c>
      <c r="K7558">
        <v>197</v>
      </c>
      <c r="L7558">
        <v>13</v>
      </c>
      <c r="M7558">
        <v>32</v>
      </c>
      <c r="N7558">
        <v>87</v>
      </c>
      <c r="O7558">
        <v>32</v>
      </c>
      <c r="P7558">
        <v>66</v>
      </c>
      <c r="Q7558">
        <v>80</v>
      </c>
      <c r="R7558">
        <v>2</v>
      </c>
      <c r="S7558">
        <v>0</v>
      </c>
      <c r="T7558">
        <v>35</v>
      </c>
      <c r="U7558">
        <v>334</v>
      </c>
      <c r="V7558">
        <f t="shared" si="246"/>
        <v>28</v>
      </c>
      <c r="W7558">
        <f t="shared" si="247"/>
        <v>412</v>
      </c>
    </row>
    <row r="7559" spans="1:23" x14ac:dyDescent="0.3">
      <c r="A7559">
        <v>90035</v>
      </c>
      <c r="B7559" t="s">
        <v>4926</v>
      </c>
      <c r="C7559" t="s">
        <v>120</v>
      </c>
      <c r="D7559" t="s">
        <v>11</v>
      </c>
      <c r="E7559" t="s">
        <v>119</v>
      </c>
      <c r="F7559" t="s">
        <v>8565</v>
      </c>
      <c r="G7559" t="s">
        <v>8566</v>
      </c>
      <c r="H7559">
        <v>9061</v>
      </c>
      <c r="I7559">
        <v>4520</v>
      </c>
      <c r="J7559">
        <v>4851</v>
      </c>
      <c r="K7559">
        <v>2497</v>
      </c>
      <c r="L7559">
        <v>85</v>
      </c>
      <c r="M7559">
        <v>299</v>
      </c>
      <c r="N7559">
        <v>1355</v>
      </c>
      <c r="O7559">
        <v>289</v>
      </c>
      <c r="P7559">
        <v>699</v>
      </c>
      <c r="Q7559">
        <v>957</v>
      </c>
      <c r="R7559">
        <v>199</v>
      </c>
      <c r="S7559">
        <v>0</v>
      </c>
      <c r="T7559">
        <v>737</v>
      </c>
      <c r="U7559">
        <v>4535</v>
      </c>
      <c r="V7559">
        <f t="shared" si="246"/>
        <v>231</v>
      </c>
      <c r="W7559">
        <f t="shared" si="247"/>
        <v>4526</v>
      </c>
    </row>
    <row r="7560" spans="1:23" x14ac:dyDescent="0.3">
      <c r="A7560">
        <v>90036</v>
      </c>
      <c r="B7560" t="s">
        <v>4652</v>
      </c>
      <c r="C7560" t="s">
        <v>120</v>
      </c>
      <c r="D7560" t="s">
        <v>11</v>
      </c>
      <c r="E7560" t="s">
        <v>119</v>
      </c>
      <c r="F7560" t="s">
        <v>8565</v>
      </c>
      <c r="G7560" t="s">
        <v>8566</v>
      </c>
      <c r="H7560">
        <v>1475</v>
      </c>
      <c r="I7560">
        <v>737</v>
      </c>
      <c r="J7560">
        <v>669</v>
      </c>
      <c r="K7560">
        <v>356</v>
      </c>
      <c r="L7560">
        <v>15</v>
      </c>
      <c r="M7560">
        <v>76</v>
      </c>
      <c r="N7560">
        <v>141</v>
      </c>
      <c r="O7560">
        <v>80</v>
      </c>
      <c r="P7560">
        <v>128</v>
      </c>
      <c r="Q7560">
        <v>74</v>
      </c>
      <c r="R7560">
        <v>42</v>
      </c>
      <c r="S7560">
        <v>0</v>
      </c>
      <c r="T7560">
        <v>82</v>
      </c>
      <c r="U7560">
        <v>623</v>
      </c>
      <c r="V7560">
        <f t="shared" si="246"/>
        <v>31</v>
      </c>
      <c r="W7560">
        <f t="shared" si="247"/>
        <v>852</v>
      </c>
    </row>
    <row r="7561" spans="1:23" x14ac:dyDescent="0.3">
      <c r="A7561">
        <v>90037</v>
      </c>
      <c r="B7561" t="s">
        <v>4647</v>
      </c>
      <c r="C7561" t="s">
        <v>120</v>
      </c>
      <c r="D7561" t="s">
        <v>11</v>
      </c>
      <c r="E7561" t="s">
        <v>119</v>
      </c>
      <c r="F7561" t="s">
        <v>8565</v>
      </c>
      <c r="G7561" t="s">
        <v>8566</v>
      </c>
      <c r="H7561">
        <v>1985</v>
      </c>
      <c r="I7561">
        <v>983</v>
      </c>
      <c r="J7561">
        <v>905</v>
      </c>
      <c r="K7561">
        <v>463</v>
      </c>
      <c r="L7561">
        <v>18</v>
      </c>
      <c r="M7561">
        <v>123</v>
      </c>
      <c r="N7561">
        <v>216</v>
      </c>
      <c r="O7561">
        <v>66</v>
      </c>
      <c r="P7561">
        <v>89</v>
      </c>
      <c r="Q7561">
        <v>122</v>
      </c>
      <c r="R7561">
        <v>37</v>
      </c>
      <c r="S7561">
        <v>0</v>
      </c>
      <c r="T7561">
        <v>183</v>
      </c>
      <c r="U7561">
        <v>836</v>
      </c>
      <c r="V7561">
        <f t="shared" si="246"/>
        <v>51</v>
      </c>
      <c r="W7561">
        <f t="shared" si="247"/>
        <v>1149</v>
      </c>
    </row>
    <row r="7562" spans="1:23" x14ac:dyDescent="0.3">
      <c r="A7562">
        <v>90038</v>
      </c>
      <c r="B7562" t="s">
        <v>4525</v>
      </c>
      <c r="C7562" t="s">
        <v>120</v>
      </c>
      <c r="D7562" t="s">
        <v>11</v>
      </c>
      <c r="E7562" t="s">
        <v>119</v>
      </c>
      <c r="F7562" t="s">
        <v>8565</v>
      </c>
      <c r="G7562" t="s">
        <v>8566</v>
      </c>
      <c r="H7562">
        <v>471</v>
      </c>
      <c r="I7562">
        <v>222</v>
      </c>
      <c r="J7562">
        <v>219</v>
      </c>
      <c r="K7562">
        <v>110</v>
      </c>
      <c r="L7562">
        <v>1</v>
      </c>
      <c r="M7562">
        <v>19</v>
      </c>
      <c r="N7562">
        <v>70</v>
      </c>
      <c r="O7562">
        <v>15</v>
      </c>
      <c r="P7562">
        <v>62</v>
      </c>
      <c r="Q7562">
        <v>23</v>
      </c>
      <c r="R7562">
        <v>2</v>
      </c>
      <c r="S7562">
        <v>0</v>
      </c>
      <c r="T7562">
        <v>20</v>
      </c>
      <c r="U7562">
        <v>211</v>
      </c>
      <c r="V7562">
        <f t="shared" si="246"/>
        <v>7</v>
      </c>
      <c r="W7562">
        <f t="shared" si="247"/>
        <v>260</v>
      </c>
    </row>
    <row r="7563" spans="1:23" x14ac:dyDescent="0.3">
      <c r="A7563">
        <v>90039</v>
      </c>
      <c r="B7563" t="s">
        <v>4451</v>
      </c>
      <c r="C7563" t="s">
        <v>120</v>
      </c>
      <c r="D7563" t="s">
        <v>11</v>
      </c>
      <c r="E7563" t="s">
        <v>119</v>
      </c>
      <c r="F7563" t="s">
        <v>8565</v>
      </c>
      <c r="G7563" t="s">
        <v>8566</v>
      </c>
      <c r="H7563">
        <v>414</v>
      </c>
      <c r="I7563">
        <v>203</v>
      </c>
      <c r="J7563">
        <v>207</v>
      </c>
      <c r="K7563">
        <v>102</v>
      </c>
      <c r="L7563">
        <v>11</v>
      </c>
      <c r="M7563">
        <v>4</v>
      </c>
      <c r="N7563">
        <v>35</v>
      </c>
      <c r="O7563">
        <v>15</v>
      </c>
      <c r="P7563">
        <v>38</v>
      </c>
      <c r="Q7563">
        <v>47</v>
      </c>
      <c r="R7563">
        <v>4</v>
      </c>
      <c r="S7563">
        <v>0</v>
      </c>
      <c r="T7563">
        <v>35</v>
      </c>
      <c r="U7563">
        <v>178</v>
      </c>
      <c r="V7563">
        <f t="shared" si="246"/>
        <v>18</v>
      </c>
      <c r="W7563">
        <f t="shared" si="247"/>
        <v>236</v>
      </c>
    </row>
    <row r="7564" spans="1:23" x14ac:dyDescent="0.3">
      <c r="A7564">
        <v>90040</v>
      </c>
      <c r="B7564" t="s">
        <v>3994</v>
      </c>
      <c r="C7564" t="s">
        <v>120</v>
      </c>
      <c r="D7564" t="s">
        <v>11</v>
      </c>
      <c r="E7564" t="s">
        <v>119</v>
      </c>
      <c r="F7564" t="s">
        <v>8565</v>
      </c>
      <c r="G7564" t="s">
        <v>8566</v>
      </c>
      <c r="H7564">
        <v>96</v>
      </c>
      <c r="I7564">
        <v>43</v>
      </c>
      <c r="J7564">
        <v>54</v>
      </c>
      <c r="K7564">
        <v>26</v>
      </c>
      <c r="L7564">
        <v>3</v>
      </c>
      <c r="M7564">
        <v>2</v>
      </c>
      <c r="N7564">
        <v>11</v>
      </c>
      <c r="O7564">
        <v>3</v>
      </c>
      <c r="P7564">
        <v>6</v>
      </c>
      <c r="Q7564">
        <v>13</v>
      </c>
      <c r="R7564">
        <v>1</v>
      </c>
      <c r="S7564">
        <v>0</v>
      </c>
      <c r="T7564">
        <v>2</v>
      </c>
      <c r="U7564">
        <v>38</v>
      </c>
      <c r="V7564">
        <f t="shared" si="246"/>
        <v>13</v>
      </c>
      <c r="W7564">
        <f t="shared" si="247"/>
        <v>58</v>
      </c>
    </row>
    <row r="7565" spans="1:23" x14ac:dyDescent="0.3">
      <c r="A7565">
        <v>90041</v>
      </c>
      <c r="B7565" t="s">
        <v>3921</v>
      </c>
      <c r="C7565" t="s">
        <v>120</v>
      </c>
      <c r="D7565" t="s">
        <v>11</v>
      </c>
      <c r="E7565" t="s">
        <v>119</v>
      </c>
      <c r="F7565" t="s">
        <v>8565</v>
      </c>
      <c r="G7565" t="s">
        <v>8566</v>
      </c>
      <c r="H7565">
        <v>1934</v>
      </c>
      <c r="I7565">
        <v>994</v>
      </c>
      <c r="J7565">
        <v>981</v>
      </c>
      <c r="K7565">
        <v>518</v>
      </c>
      <c r="L7565">
        <v>17</v>
      </c>
      <c r="M7565">
        <v>164</v>
      </c>
      <c r="N7565">
        <v>283</v>
      </c>
      <c r="O7565">
        <v>88</v>
      </c>
      <c r="P7565">
        <v>174</v>
      </c>
      <c r="Q7565">
        <v>119</v>
      </c>
      <c r="R7565">
        <v>27</v>
      </c>
      <c r="S7565">
        <v>0</v>
      </c>
      <c r="T7565">
        <v>75</v>
      </c>
      <c r="U7565">
        <v>930</v>
      </c>
      <c r="V7565">
        <f t="shared" si="246"/>
        <v>34</v>
      </c>
      <c r="W7565">
        <f t="shared" si="247"/>
        <v>1004</v>
      </c>
    </row>
    <row r="7566" spans="1:23" x14ac:dyDescent="0.3">
      <c r="A7566">
        <v>90042</v>
      </c>
      <c r="B7566" t="s">
        <v>3876</v>
      </c>
      <c r="C7566" t="s">
        <v>120</v>
      </c>
      <c r="D7566" t="s">
        <v>11</v>
      </c>
      <c r="E7566" t="s">
        <v>119</v>
      </c>
      <c r="F7566" t="s">
        <v>8565</v>
      </c>
      <c r="G7566" t="s">
        <v>8566</v>
      </c>
      <c r="H7566">
        <v>1484</v>
      </c>
      <c r="I7566">
        <v>730</v>
      </c>
      <c r="J7566">
        <v>721</v>
      </c>
      <c r="K7566">
        <v>369</v>
      </c>
      <c r="L7566">
        <v>10</v>
      </c>
      <c r="M7566">
        <v>66</v>
      </c>
      <c r="N7566">
        <v>227</v>
      </c>
      <c r="O7566">
        <v>88</v>
      </c>
      <c r="P7566">
        <v>73</v>
      </c>
      <c r="Q7566">
        <v>129</v>
      </c>
      <c r="R7566">
        <v>29</v>
      </c>
      <c r="S7566">
        <v>0</v>
      </c>
      <c r="T7566">
        <v>72</v>
      </c>
      <c r="U7566">
        <v>684</v>
      </c>
      <c r="V7566">
        <f t="shared" si="246"/>
        <v>27</v>
      </c>
      <c r="W7566">
        <f t="shared" si="247"/>
        <v>800</v>
      </c>
    </row>
    <row r="7567" spans="1:23" x14ac:dyDescent="0.3">
      <c r="A7567">
        <v>90043</v>
      </c>
      <c r="B7567" t="s">
        <v>3799</v>
      </c>
      <c r="C7567" t="s">
        <v>120</v>
      </c>
      <c r="D7567" t="s">
        <v>11</v>
      </c>
      <c r="E7567" t="s">
        <v>119</v>
      </c>
      <c r="F7567" t="s">
        <v>8565</v>
      </c>
      <c r="G7567" t="s">
        <v>8566</v>
      </c>
      <c r="H7567">
        <v>677</v>
      </c>
      <c r="I7567">
        <v>333</v>
      </c>
      <c r="J7567">
        <v>395</v>
      </c>
      <c r="K7567">
        <v>198</v>
      </c>
      <c r="L7567">
        <v>4</v>
      </c>
      <c r="M7567">
        <v>22</v>
      </c>
      <c r="N7567">
        <v>92</v>
      </c>
      <c r="O7567">
        <v>24</v>
      </c>
      <c r="P7567">
        <v>80</v>
      </c>
      <c r="Q7567">
        <v>101</v>
      </c>
      <c r="R7567">
        <v>3</v>
      </c>
      <c r="S7567">
        <v>0</v>
      </c>
      <c r="T7567">
        <v>42</v>
      </c>
      <c r="U7567">
        <v>364</v>
      </c>
      <c r="V7567">
        <f t="shared" si="246"/>
        <v>27</v>
      </c>
      <c r="W7567">
        <f t="shared" si="247"/>
        <v>313</v>
      </c>
    </row>
    <row r="7568" spans="1:23" x14ac:dyDescent="0.3">
      <c r="A7568">
        <v>90044</v>
      </c>
      <c r="B7568" t="s">
        <v>3674</v>
      </c>
      <c r="C7568" t="s">
        <v>120</v>
      </c>
      <c r="D7568" t="s">
        <v>11</v>
      </c>
      <c r="E7568" t="s">
        <v>119</v>
      </c>
      <c r="F7568" t="s">
        <v>8565</v>
      </c>
      <c r="G7568" t="s">
        <v>8566</v>
      </c>
      <c r="H7568">
        <v>641</v>
      </c>
      <c r="I7568">
        <v>333</v>
      </c>
      <c r="J7568">
        <v>340</v>
      </c>
      <c r="K7568">
        <v>173</v>
      </c>
      <c r="L7568">
        <v>8</v>
      </c>
      <c r="M7568">
        <v>33</v>
      </c>
      <c r="N7568">
        <v>67</v>
      </c>
      <c r="O7568">
        <v>28</v>
      </c>
      <c r="P7568">
        <v>60</v>
      </c>
      <c r="Q7568">
        <v>53</v>
      </c>
      <c r="R7568">
        <v>1</v>
      </c>
      <c r="S7568">
        <v>0</v>
      </c>
      <c r="T7568">
        <v>76</v>
      </c>
      <c r="U7568">
        <v>318</v>
      </c>
      <c r="V7568">
        <f t="shared" si="246"/>
        <v>14</v>
      </c>
      <c r="W7568">
        <f t="shared" si="247"/>
        <v>323</v>
      </c>
    </row>
    <row r="7569" spans="1:23" x14ac:dyDescent="0.3">
      <c r="A7569">
        <v>90045</v>
      </c>
      <c r="B7569" t="s">
        <v>3672</v>
      </c>
      <c r="C7569" t="s">
        <v>120</v>
      </c>
      <c r="D7569" t="s">
        <v>11</v>
      </c>
      <c r="E7569" t="s">
        <v>119</v>
      </c>
      <c r="F7569" t="s">
        <v>8565</v>
      </c>
      <c r="G7569" t="s">
        <v>8566</v>
      </c>
      <c r="H7569">
        <v>1108</v>
      </c>
      <c r="I7569">
        <v>546</v>
      </c>
      <c r="J7569">
        <v>557</v>
      </c>
      <c r="K7569">
        <v>272</v>
      </c>
      <c r="L7569">
        <v>17</v>
      </c>
      <c r="M7569">
        <v>61</v>
      </c>
      <c r="N7569">
        <v>84</v>
      </c>
      <c r="O7569">
        <v>29</v>
      </c>
      <c r="P7569">
        <v>113</v>
      </c>
      <c r="Q7569">
        <v>75</v>
      </c>
      <c r="R7569">
        <v>21</v>
      </c>
      <c r="S7569">
        <v>0</v>
      </c>
      <c r="T7569">
        <v>135</v>
      </c>
      <c r="U7569">
        <v>518</v>
      </c>
      <c r="V7569">
        <f t="shared" si="246"/>
        <v>22</v>
      </c>
      <c r="W7569">
        <f t="shared" si="247"/>
        <v>590</v>
      </c>
    </row>
    <row r="7570" spans="1:23" x14ac:dyDescent="0.3">
      <c r="A7570">
        <v>90046</v>
      </c>
      <c r="B7570" t="s">
        <v>3671</v>
      </c>
      <c r="C7570" t="s">
        <v>120</v>
      </c>
      <c r="D7570" t="s">
        <v>11</v>
      </c>
      <c r="E7570" t="s">
        <v>119</v>
      </c>
      <c r="F7570" t="s">
        <v>8565</v>
      </c>
      <c r="G7570" t="s">
        <v>8566</v>
      </c>
      <c r="H7570">
        <v>2243</v>
      </c>
      <c r="I7570">
        <v>1117</v>
      </c>
      <c r="J7570">
        <v>1102</v>
      </c>
      <c r="K7570">
        <v>559</v>
      </c>
      <c r="L7570">
        <v>19</v>
      </c>
      <c r="M7570">
        <v>63</v>
      </c>
      <c r="N7570">
        <v>195</v>
      </c>
      <c r="O7570">
        <v>66</v>
      </c>
      <c r="P7570">
        <v>198</v>
      </c>
      <c r="Q7570">
        <v>305</v>
      </c>
      <c r="R7570">
        <v>20</v>
      </c>
      <c r="S7570">
        <v>0</v>
      </c>
      <c r="T7570">
        <v>192</v>
      </c>
      <c r="U7570">
        <v>1039</v>
      </c>
      <c r="V7570">
        <f t="shared" si="246"/>
        <v>44</v>
      </c>
      <c r="W7570">
        <f t="shared" si="247"/>
        <v>1204</v>
      </c>
    </row>
    <row r="7571" spans="1:23" x14ac:dyDescent="0.3">
      <c r="A7571">
        <v>90047</v>
      </c>
      <c r="B7571" t="s">
        <v>3638</v>
      </c>
      <c r="C7571" t="s">
        <v>120</v>
      </c>
      <c r="D7571" t="s">
        <v>11</v>
      </c>
      <c r="E7571" t="s">
        <v>119</v>
      </c>
      <c r="F7571" t="s">
        <v>8565</v>
      </c>
      <c r="G7571" t="s">
        <v>8566</v>
      </c>
      <c r="H7571">
        <v>46730</v>
      </c>
      <c r="I7571">
        <v>22915</v>
      </c>
      <c r="J7571">
        <v>24672</v>
      </c>
      <c r="K7571">
        <v>12349</v>
      </c>
      <c r="L7571">
        <v>314</v>
      </c>
      <c r="M7571">
        <v>4835</v>
      </c>
      <c r="N7571">
        <v>5318</v>
      </c>
      <c r="O7571">
        <v>1157</v>
      </c>
      <c r="P7571">
        <v>4296</v>
      </c>
      <c r="Q7571">
        <v>4167</v>
      </c>
      <c r="R7571">
        <v>962</v>
      </c>
      <c r="S7571">
        <v>0</v>
      </c>
      <c r="T7571">
        <v>2375</v>
      </c>
      <c r="U7571">
        <v>23110</v>
      </c>
      <c r="V7571">
        <f t="shared" si="246"/>
        <v>1248</v>
      </c>
      <c r="W7571">
        <f t="shared" si="247"/>
        <v>23620</v>
      </c>
    </row>
    <row r="7572" spans="1:23" x14ac:dyDescent="0.3">
      <c r="A7572">
        <v>90048</v>
      </c>
      <c r="B7572" t="s">
        <v>3614</v>
      </c>
      <c r="C7572" t="s">
        <v>120</v>
      </c>
      <c r="D7572" t="s">
        <v>11</v>
      </c>
      <c r="E7572" t="s">
        <v>119</v>
      </c>
      <c r="F7572" t="s">
        <v>8565</v>
      </c>
      <c r="G7572" t="s">
        <v>8566</v>
      </c>
      <c r="H7572">
        <v>3498</v>
      </c>
      <c r="I7572">
        <v>1767</v>
      </c>
      <c r="J7572">
        <v>1711</v>
      </c>
      <c r="K7572">
        <v>868</v>
      </c>
      <c r="L7572">
        <v>21</v>
      </c>
      <c r="M7572">
        <v>124</v>
      </c>
      <c r="N7572">
        <v>352</v>
      </c>
      <c r="O7572">
        <v>139</v>
      </c>
      <c r="P7572">
        <v>259</v>
      </c>
      <c r="Q7572">
        <v>441</v>
      </c>
      <c r="R7572">
        <v>38</v>
      </c>
      <c r="S7572">
        <v>0</v>
      </c>
      <c r="T7572">
        <v>263</v>
      </c>
      <c r="U7572">
        <v>1616</v>
      </c>
      <c r="V7572">
        <f t="shared" si="246"/>
        <v>74</v>
      </c>
      <c r="W7572">
        <f t="shared" si="247"/>
        <v>1882</v>
      </c>
    </row>
    <row r="7573" spans="1:23" x14ac:dyDescent="0.3">
      <c r="A7573">
        <v>90049</v>
      </c>
      <c r="B7573" t="s">
        <v>3532</v>
      </c>
      <c r="C7573" t="s">
        <v>120</v>
      </c>
      <c r="D7573" t="s">
        <v>11</v>
      </c>
      <c r="E7573" t="s">
        <v>119</v>
      </c>
      <c r="F7573" t="s">
        <v>8565</v>
      </c>
      <c r="G7573" t="s">
        <v>8566</v>
      </c>
      <c r="H7573">
        <v>2658</v>
      </c>
      <c r="I7573">
        <v>1330</v>
      </c>
      <c r="J7573">
        <v>1407</v>
      </c>
      <c r="K7573">
        <v>692</v>
      </c>
      <c r="L7573">
        <v>24</v>
      </c>
      <c r="M7573">
        <v>142</v>
      </c>
      <c r="N7573">
        <v>211</v>
      </c>
      <c r="O7573">
        <v>58</v>
      </c>
      <c r="P7573">
        <v>351</v>
      </c>
      <c r="Q7573">
        <v>389</v>
      </c>
      <c r="R7573">
        <v>41</v>
      </c>
      <c r="S7573">
        <v>0</v>
      </c>
      <c r="T7573">
        <v>129</v>
      </c>
      <c r="U7573">
        <v>1321</v>
      </c>
      <c r="V7573">
        <f t="shared" si="246"/>
        <v>62</v>
      </c>
      <c r="W7573">
        <f t="shared" si="247"/>
        <v>1337</v>
      </c>
    </row>
    <row r="7574" spans="1:23" x14ac:dyDescent="0.3">
      <c r="A7574">
        <v>90050</v>
      </c>
      <c r="B7574" t="s">
        <v>3529</v>
      </c>
      <c r="C7574" t="s">
        <v>120</v>
      </c>
      <c r="D7574" t="s">
        <v>11</v>
      </c>
      <c r="E7574" t="s">
        <v>119</v>
      </c>
      <c r="F7574" t="s">
        <v>8565</v>
      </c>
      <c r="G7574" t="s">
        <v>8566</v>
      </c>
      <c r="H7574">
        <v>2515</v>
      </c>
      <c r="I7574">
        <v>1236</v>
      </c>
      <c r="J7574">
        <v>1453</v>
      </c>
      <c r="K7574">
        <v>690</v>
      </c>
      <c r="L7574">
        <v>23</v>
      </c>
      <c r="M7574">
        <v>73</v>
      </c>
      <c r="N7574">
        <v>305</v>
      </c>
      <c r="O7574">
        <v>70</v>
      </c>
      <c r="P7574">
        <v>329</v>
      </c>
      <c r="Q7574">
        <v>329</v>
      </c>
      <c r="R7574">
        <v>47</v>
      </c>
      <c r="S7574">
        <v>0</v>
      </c>
      <c r="T7574">
        <v>203</v>
      </c>
      <c r="U7574">
        <v>1356</v>
      </c>
      <c r="V7574">
        <f t="shared" si="246"/>
        <v>74</v>
      </c>
      <c r="W7574">
        <f t="shared" si="247"/>
        <v>1159</v>
      </c>
    </row>
    <row r="7575" spans="1:23" x14ac:dyDescent="0.3">
      <c r="A7575">
        <v>90051</v>
      </c>
      <c r="B7575" t="s">
        <v>3512</v>
      </c>
      <c r="C7575" t="s">
        <v>120</v>
      </c>
      <c r="D7575" t="s">
        <v>11</v>
      </c>
      <c r="E7575" t="s">
        <v>119</v>
      </c>
      <c r="F7575" t="s">
        <v>8565</v>
      </c>
      <c r="G7575" t="s">
        <v>8566</v>
      </c>
      <c r="H7575">
        <v>4752</v>
      </c>
      <c r="I7575">
        <v>2330</v>
      </c>
      <c r="J7575">
        <v>2544</v>
      </c>
      <c r="K7575">
        <v>1218</v>
      </c>
      <c r="L7575">
        <v>36</v>
      </c>
      <c r="M7575">
        <v>166</v>
      </c>
      <c r="N7575">
        <v>478</v>
      </c>
      <c r="O7575">
        <v>167</v>
      </c>
      <c r="P7575">
        <v>395</v>
      </c>
      <c r="Q7575">
        <v>809</v>
      </c>
      <c r="R7575">
        <v>84</v>
      </c>
      <c r="S7575">
        <v>0</v>
      </c>
      <c r="T7575">
        <v>271</v>
      </c>
      <c r="U7575">
        <v>2370</v>
      </c>
      <c r="V7575">
        <f t="shared" si="246"/>
        <v>138</v>
      </c>
      <c r="W7575">
        <f t="shared" si="247"/>
        <v>2382</v>
      </c>
    </row>
    <row r="7576" spans="1:23" x14ac:dyDescent="0.3">
      <c r="A7576">
        <v>90052</v>
      </c>
      <c r="B7576" t="s">
        <v>3486</v>
      </c>
      <c r="C7576" t="s">
        <v>120</v>
      </c>
      <c r="D7576" t="s">
        <v>11</v>
      </c>
      <c r="E7576" t="s">
        <v>119</v>
      </c>
      <c r="F7576" t="s">
        <v>8565</v>
      </c>
      <c r="G7576" t="s">
        <v>8566</v>
      </c>
      <c r="H7576">
        <v>8423</v>
      </c>
      <c r="I7576">
        <v>4152</v>
      </c>
      <c r="J7576">
        <v>4512</v>
      </c>
      <c r="K7576">
        <v>2261</v>
      </c>
      <c r="L7576">
        <v>79</v>
      </c>
      <c r="M7576">
        <v>323</v>
      </c>
      <c r="N7576">
        <v>1150</v>
      </c>
      <c r="O7576">
        <v>191</v>
      </c>
      <c r="P7576">
        <v>777</v>
      </c>
      <c r="Q7576">
        <v>961</v>
      </c>
      <c r="R7576">
        <v>190</v>
      </c>
      <c r="S7576">
        <v>0</v>
      </c>
      <c r="T7576">
        <v>619</v>
      </c>
      <c r="U7576">
        <v>4211</v>
      </c>
      <c r="V7576">
        <f t="shared" si="246"/>
        <v>222</v>
      </c>
      <c r="W7576">
        <f t="shared" si="247"/>
        <v>4212</v>
      </c>
    </row>
    <row r="7577" spans="1:23" x14ac:dyDescent="0.3">
      <c r="A7577">
        <v>90053</v>
      </c>
      <c r="B7577" t="s">
        <v>3468</v>
      </c>
      <c r="C7577" t="s">
        <v>120</v>
      </c>
      <c r="D7577" t="s">
        <v>11</v>
      </c>
      <c r="E7577" t="s">
        <v>119</v>
      </c>
      <c r="F7577" t="s">
        <v>8565</v>
      </c>
      <c r="G7577" t="s">
        <v>8566</v>
      </c>
      <c r="H7577">
        <v>519</v>
      </c>
      <c r="I7577">
        <v>260</v>
      </c>
      <c r="J7577">
        <v>295</v>
      </c>
      <c r="K7577">
        <v>151</v>
      </c>
      <c r="L7577">
        <v>8</v>
      </c>
      <c r="M7577">
        <v>17</v>
      </c>
      <c r="N7577">
        <v>112</v>
      </c>
      <c r="O7577">
        <v>22</v>
      </c>
      <c r="P7577">
        <v>46</v>
      </c>
      <c r="Q7577">
        <v>43</v>
      </c>
      <c r="R7577">
        <v>16</v>
      </c>
      <c r="S7577">
        <v>0</v>
      </c>
      <c r="T7577">
        <v>20</v>
      </c>
      <c r="U7577">
        <v>276</v>
      </c>
      <c r="V7577">
        <f t="shared" si="246"/>
        <v>11</v>
      </c>
      <c r="W7577">
        <f t="shared" si="247"/>
        <v>243</v>
      </c>
    </row>
    <row r="7578" spans="1:23" x14ac:dyDescent="0.3">
      <c r="A7578">
        <v>90054</v>
      </c>
      <c r="B7578" t="s">
        <v>3442</v>
      </c>
      <c r="C7578" t="s">
        <v>120</v>
      </c>
      <c r="D7578" t="s">
        <v>11</v>
      </c>
      <c r="E7578" t="s">
        <v>119</v>
      </c>
      <c r="F7578" t="s">
        <v>8565</v>
      </c>
      <c r="G7578" t="s">
        <v>8566</v>
      </c>
      <c r="H7578">
        <v>3186</v>
      </c>
      <c r="I7578">
        <v>1645</v>
      </c>
      <c r="J7578">
        <v>1669</v>
      </c>
      <c r="K7578">
        <v>837</v>
      </c>
      <c r="L7578">
        <v>27</v>
      </c>
      <c r="M7578">
        <v>135</v>
      </c>
      <c r="N7578">
        <v>489</v>
      </c>
      <c r="O7578">
        <v>117</v>
      </c>
      <c r="P7578">
        <v>289</v>
      </c>
      <c r="Q7578">
        <v>211</v>
      </c>
      <c r="R7578">
        <v>72</v>
      </c>
      <c r="S7578">
        <v>0</v>
      </c>
      <c r="T7578">
        <v>214</v>
      </c>
      <c r="U7578">
        <v>1527</v>
      </c>
      <c r="V7578">
        <f t="shared" si="246"/>
        <v>115</v>
      </c>
      <c r="W7578">
        <f t="shared" si="247"/>
        <v>1659</v>
      </c>
    </row>
    <row r="7579" spans="1:23" x14ac:dyDescent="0.3">
      <c r="A7579">
        <v>90055</v>
      </c>
      <c r="B7579" t="s">
        <v>3351</v>
      </c>
      <c r="C7579" t="s">
        <v>120</v>
      </c>
      <c r="D7579" t="s">
        <v>11</v>
      </c>
      <c r="E7579" t="s">
        <v>119</v>
      </c>
      <c r="F7579" t="s">
        <v>8565</v>
      </c>
      <c r="G7579" t="s">
        <v>8566</v>
      </c>
      <c r="H7579">
        <v>2447</v>
      </c>
      <c r="I7579">
        <v>1244</v>
      </c>
      <c r="J7579">
        <v>1198</v>
      </c>
      <c r="K7579">
        <v>593</v>
      </c>
      <c r="L7579">
        <v>20</v>
      </c>
      <c r="M7579">
        <v>105</v>
      </c>
      <c r="N7579">
        <v>246</v>
      </c>
      <c r="O7579">
        <v>73</v>
      </c>
      <c r="P7579">
        <v>284</v>
      </c>
      <c r="Q7579">
        <v>205</v>
      </c>
      <c r="R7579">
        <v>45</v>
      </c>
      <c r="S7579">
        <v>0</v>
      </c>
      <c r="T7579">
        <v>153</v>
      </c>
      <c r="U7579">
        <v>1111</v>
      </c>
      <c r="V7579">
        <f t="shared" si="246"/>
        <v>67</v>
      </c>
      <c r="W7579">
        <f t="shared" si="247"/>
        <v>1336</v>
      </c>
    </row>
    <row r="7580" spans="1:23" x14ac:dyDescent="0.3">
      <c r="A7580">
        <v>90056</v>
      </c>
      <c r="B7580" t="s">
        <v>3296</v>
      </c>
      <c r="C7580" t="s">
        <v>120</v>
      </c>
      <c r="D7580" t="s">
        <v>11</v>
      </c>
      <c r="E7580" t="s">
        <v>119</v>
      </c>
      <c r="F7580" t="s">
        <v>8565</v>
      </c>
      <c r="G7580" t="s">
        <v>8566</v>
      </c>
      <c r="H7580">
        <v>1927</v>
      </c>
      <c r="I7580">
        <v>966</v>
      </c>
      <c r="J7580">
        <v>876</v>
      </c>
      <c r="K7580">
        <v>454</v>
      </c>
      <c r="L7580">
        <v>24</v>
      </c>
      <c r="M7580">
        <v>42</v>
      </c>
      <c r="N7580">
        <v>188</v>
      </c>
      <c r="O7580">
        <v>53</v>
      </c>
      <c r="P7580">
        <v>131</v>
      </c>
      <c r="Q7580">
        <v>221</v>
      </c>
      <c r="R7580">
        <v>45</v>
      </c>
      <c r="S7580">
        <v>0</v>
      </c>
      <c r="T7580">
        <v>95</v>
      </c>
      <c r="U7580">
        <v>775</v>
      </c>
      <c r="V7580">
        <f t="shared" si="246"/>
        <v>77</v>
      </c>
      <c r="W7580">
        <f t="shared" si="247"/>
        <v>1152</v>
      </c>
    </row>
    <row r="7581" spans="1:23" x14ac:dyDescent="0.3">
      <c r="A7581">
        <v>90057</v>
      </c>
      <c r="B7581" t="s">
        <v>3072</v>
      </c>
      <c r="C7581" t="s">
        <v>120</v>
      </c>
      <c r="D7581" t="s">
        <v>11</v>
      </c>
      <c r="E7581" t="s">
        <v>119</v>
      </c>
      <c r="F7581" t="s">
        <v>8565</v>
      </c>
      <c r="G7581" t="s">
        <v>8566</v>
      </c>
      <c r="H7581">
        <v>3638</v>
      </c>
      <c r="I7581">
        <v>1833</v>
      </c>
      <c r="J7581">
        <v>1987</v>
      </c>
      <c r="K7581">
        <v>999</v>
      </c>
      <c r="L7581">
        <v>35</v>
      </c>
      <c r="M7581">
        <v>117</v>
      </c>
      <c r="N7581">
        <v>421</v>
      </c>
      <c r="O7581">
        <v>118</v>
      </c>
      <c r="P7581">
        <v>373</v>
      </c>
      <c r="Q7581">
        <v>432</v>
      </c>
      <c r="R7581">
        <v>53</v>
      </c>
      <c r="S7581">
        <v>0</v>
      </c>
      <c r="T7581">
        <v>291</v>
      </c>
      <c r="U7581">
        <v>1805</v>
      </c>
      <c r="V7581">
        <f t="shared" si="246"/>
        <v>147</v>
      </c>
      <c r="W7581">
        <f t="shared" si="247"/>
        <v>1833</v>
      </c>
    </row>
    <row r="7582" spans="1:23" x14ac:dyDescent="0.3">
      <c r="A7582">
        <v>90058</v>
      </c>
      <c r="B7582" t="s">
        <v>2921</v>
      </c>
      <c r="C7582" t="s">
        <v>120</v>
      </c>
      <c r="D7582" t="s">
        <v>11</v>
      </c>
      <c r="E7582" t="s">
        <v>119</v>
      </c>
      <c r="F7582" t="s">
        <v>8565</v>
      </c>
      <c r="G7582" t="s">
        <v>8566</v>
      </c>
      <c r="H7582">
        <v>18105</v>
      </c>
      <c r="I7582">
        <v>8799</v>
      </c>
      <c r="J7582">
        <v>9252</v>
      </c>
      <c r="K7582">
        <v>4607</v>
      </c>
      <c r="L7582">
        <v>132</v>
      </c>
      <c r="M7582">
        <v>495</v>
      </c>
      <c r="N7582">
        <v>1674</v>
      </c>
      <c r="O7582">
        <v>715</v>
      </c>
      <c r="P7582">
        <v>1709</v>
      </c>
      <c r="Q7582">
        <v>2292</v>
      </c>
      <c r="R7582">
        <v>274</v>
      </c>
      <c r="S7582">
        <v>0</v>
      </c>
      <c r="T7582">
        <v>1175</v>
      </c>
      <c r="U7582">
        <v>8334</v>
      </c>
      <c r="V7582">
        <f t="shared" si="246"/>
        <v>786</v>
      </c>
      <c r="W7582">
        <f t="shared" si="247"/>
        <v>9771</v>
      </c>
    </row>
    <row r="7583" spans="1:23" x14ac:dyDescent="0.3">
      <c r="A7583">
        <v>90059</v>
      </c>
      <c r="B7583" t="s">
        <v>2882</v>
      </c>
      <c r="C7583" t="s">
        <v>120</v>
      </c>
      <c r="D7583" t="s">
        <v>11</v>
      </c>
      <c r="E7583" t="s">
        <v>119</v>
      </c>
      <c r="F7583" t="s">
        <v>8565</v>
      </c>
      <c r="G7583" t="s">
        <v>8566</v>
      </c>
      <c r="H7583">
        <v>2077</v>
      </c>
      <c r="I7583">
        <v>1018</v>
      </c>
      <c r="J7583">
        <v>1082</v>
      </c>
      <c r="K7583">
        <v>543</v>
      </c>
      <c r="L7583">
        <v>25</v>
      </c>
      <c r="M7583">
        <v>101</v>
      </c>
      <c r="N7583">
        <v>263</v>
      </c>
      <c r="O7583">
        <v>74</v>
      </c>
      <c r="P7583">
        <v>217</v>
      </c>
      <c r="Q7583">
        <v>174</v>
      </c>
      <c r="R7583">
        <v>50</v>
      </c>
      <c r="S7583">
        <v>0</v>
      </c>
      <c r="T7583">
        <v>112</v>
      </c>
      <c r="U7583">
        <v>991</v>
      </c>
      <c r="V7583">
        <f t="shared" si="246"/>
        <v>66</v>
      </c>
      <c r="W7583">
        <f t="shared" si="247"/>
        <v>1086</v>
      </c>
    </row>
    <row r="7584" spans="1:23" x14ac:dyDescent="0.3">
      <c r="A7584">
        <v>90060</v>
      </c>
      <c r="B7584" t="s">
        <v>2788</v>
      </c>
      <c r="C7584" t="s">
        <v>120</v>
      </c>
      <c r="D7584" t="s">
        <v>11</v>
      </c>
      <c r="E7584" t="s">
        <v>119</v>
      </c>
      <c r="F7584" t="s">
        <v>8565</v>
      </c>
      <c r="G7584" t="s">
        <v>8566</v>
      </c>
      <c r="H7584">
        <v>578</v>
      </c>
      <c r="I7584">
        <v>294</v>
      </c>
      <c r="J7584">
        <v>330</v>
      </c>
      <c r="K7584">
        <v>164</v>
      </c>
      <c r="L7584">
        <v>7</v>
      </c>
      <c r="M7584">
        <v>31</v>
      </c>
      <c r="N7584">
        <v>50</v>
      </c>
      <c r="O7584">
        <v>19</v>
      </c>
      <c r="P7584">
        <v>79</v>
      </c>
      <c r="Q7584">
        <v>54</v>
      </c>
      <c r="R7584">
        <v>20</v>
      </c>
      <c r="S7584">
        <v>0</v>
      </c>
      <c r="T7584">
        <v>60</v>
      </c>
      <c r="U7584">
        <v>313</v>
      </c>
      <c r="V7584">
        <f t="shared" si="246"/>
        <v>10</v>
      </c>
      <c r="W7584">
        <f t="shared" si="247"/>
        <v>265</v>
      </c>
    </row>
    <row r="7585" spans="1:23" x14ac:dyDescent="0.3">
      <c r="A7585">
        <v>90061</v>
      </c>
      <c r="B7585" t="s">
        <v>2463</v>
      </c>
      <c r="C7585" t="s">
        <v>120</v>
      </c>
      <c r="D7585" t="s">
        <v>11</v>
      </c>
      <c r="E7585" t="s">
        <v>119</v>
      </c>
      <c r="F7585" t="s">
        <v>8565</v>
      </c>
      <c r="G7585" t="s">
        <v>8566</v>
      </c>
      <c r="H7585">
        <v>415</v>
      </c>
      <c r="I7585">
        <v>203</v>
      </c>
      <c r="J7585">
        <v>191</v>
      </c>
      <c r="K7585">
        <v>87</v>
      </c>
      <c r="L7585">
        <v>5</v>
      </c>
      <c r="M7585">
        <v>10</v>
      </c>
      <c r="N7585">
        <v>59</v>
      </c>
      <c r="O7585">
        <v>14</v>
      </c>
      <c r="P7585">
        <v>35</v>
      </c>
      <c r="Q7585">
        <v>33</v>
      </c>
      <c r="R7585">
        <v>6</v>
      </c>
      <c r="S7585">
        <v>0</v>
      </c>
      <c r="T7585">
        <v>20</v>
      </c>
      <c r="U7585">
        <v>177</v>
      </c>
      <c r="V7585">
        <f t="shared" si="246"/>
        <v>9</v>
      </c>
      <c r="W7585">
        <f t="shared" si="247"/>
        <v>238</v>
      </c>
    </row>
    <row r="7586" spans="1:23" x14ac:dyDescent="0.3">
      <c r="A7586">
        <v>90062</v>
      </c>
      <c r="B7586" t="s">
        <v>8246</v>
      </c>
      <c r="C7586" t="s">
        <v>120</v>
      </c>
      <c r="D7586" t="s">
        <v>11</v>
      </c>
      <c r="E7586" t="s">
        <v>119</v>
      </c>
      <c r="F7586" t="s">
        <v>8565</v>
      </c>
      <c r="G7586" t="s">
        <v>8566</v>
      </c>
      <c r="H7586">
        <v>949</v>
      </c>
      <c r="I7586">
        <v>483</v>
      </c>
      <c r="J7586">
        <v>473</v>
      </c>
      <c r="K7586">
        <v>243</v>
      </c>
      <c r="L7586">
        <v>10</v>
      </c>
      <c r="M7586">
        <v>37</v>
      </c>
      <c r="N7586">
        <v>109</v>
      </c>
      <c r="O7586">
        <v>55</v>
      </c>
      <c r="P7586">
        <v>89</v>
      </c>
      <c r="Q7586">
        <v>48</v>
      </c>
      <c r="R7586">
        <v>23</v>
      </c>
      <c r="S7586">
        <v>0</v>
      </c>
      <c r="T7586">
        <v>60</v>
      </c>
      <c r="U7586">
        <v>421</v>
      </c>
      <c r="V7586">
        <f t="shared" si="246"/>
        <v>42</v>
      </c>
      <c r="W7586">
        <f t="shared" si="247"/>
        <v>528</v>
      </c>
    </row>
    <row r="7587" spans="1:23" x14ac:dyDescent="0.3">
      <c r="A7587">
        <v>90063</v>
      </c>
      <c r="B7587" t="s">
        <v>1857</v>
      </c>
      <c r="C7587" t="s">
        <v>120</v>
      </c>
      <c r="D7587" t="s">
        <v>11</v>
      </c>
      <c r="E7587" t="s">
        <v>119</v>
      </c>
      <c r="F7587" t="s">
        <v>8565</v>
      </c>
      <c r="G7587" t="s">
        <v>8566</v>
      </c>
      <c r="H7587">
        <v>4069</v>
      </c>
      <c r="I7587">
        <v>2051</v>
      </c>
      <c r="J7587">
        <v>2135</v>
      </c>
      <c r="K7587">
        <v>1071</v>
      </c>
      <c r="L7587">
        <v>20</v>
      </c>
      <c r="M7587">
        <v>123</v>
      </c>
      <c r="N7587">
        <v>483</v>
      </c>
      <c r="O7587">
        <v>377</v>
      </c>
      <c r="P7587">
        <v>398</v>
      </c>
      <c r="Q7587">
        <v>210</v>
      </c>
      <c r="R7587">
        <v>67</v>
      </c>
      <c r="S7587">
        <v>0</v>
      </c>
      <c r="T7587">
        <v>251</v>
      </c>
      <c r="U7587">
        <v>1909</v>
      </c>
      <c r="V7587">
        <f t="shared" si="246"/>
        <v>206</v>
      </c>
      <c r="W7587">
        <f t="shared" si="247"/>
        <v>2160</v>
      </c>
    </row>
    <row r="7588" spans="1:23" x14ac:dyDescent="0.3">
      <c r="A7588">
        <v>90064</v>
      </c>
      <c r="B7588" t="s">
        <v>1719</v>
      </c>
      <c r="C7588" t="s">
        <v>120</v>
      </c>
      <c r="D7588" t="s">
        <v>11</v>
      </c>
      <c r="E7588" t="s">
        <v>119</v>
      </c>
      <c r="F7588" t="s">
        <v>8565</v>
      </c>
      <c r="G7588" t="s">
        <v>8566</v>
      </c>
      <c r="H7588">
        <v>101990</v>
      </c>
      <c r="I7588">
        <v>48349</v>
      </c>
      <c r="J7588">
        <v>57711</v>
      </c>
      <c r="K7588">
        <v>27504</v>
      </c>
      <c r="L7588">
        <v>594</v>
      </c>
      <c r="M7588">
        <v>3061</v>
      </c>
      <c r="N7588">
        <v>10769</v>
      </c>
      <c r="O7588">
        <v>2703</v>
      </c>
      <c r="P7588">
        <v>11058</v>
      </c>
      <c r="Q7588">
        <v>13459</v>
      </c>
      <c r="R7588">
        <v>2745</v>
      </c>
      <c r="S7588">
        <v>0</v>
      </c>
      <c r="T7588">
        <v>8303</v>
      </c>
      <c r="U7588">
        <v>52098</v>
      </c>
      <c r="V7588">
        <f t="shared" si="246"/>
        <v>5019</v>
      </c>
      <c r="W7588">
        <f t="shared" si="247"/>
        <v>49892</v>
      </c>
    </row>
    <row r="7589" spans="1:23" x14ac:dyDescent="0.3">
      <c r="A7589">
        <v>90065</v>
      </c>
      <c r="B7589" t="s">
        <v>1627</v>
      </c>
      <c r="C7589" t="s">
        <v>120</v>
      </c>
      <c r="D7589" t="s">
        <v>11</v>
      </c>
      <c r="E7589" t="s">
        <v>119</v>
      </c>
      <c r="F7589" t="s">
        <v>8565</v>
      </c>
      <c r="G7589" t="s">
        <v>8566</v>
      </c>
      <c r="H7589">
        <v>1090</v>
      </c>
      <c r="I7589">
        <v>519</v>
      </c>
      <c r="J7589">
        <v>511</v>
      </c>
      <c r="K7589">
        <v>248</v>
      </c>
      <c r="L7589">
        <v>20</v>
      </c>
      <c r="M7589">
        <v>35</v>
      </c>
      <c r="N7589">
        <v>98</v>
      </c>
      <c r="O7589">
        <v>28</v>
      </c>
      <c r="P7589">
        <v>110</v>
      </c>
      <c r="Q7589">
        <v>77</v>
      </c>
      <c r="R7589">
        <v>16</v>
      </c>
      <c r="S7589">
        <v>0</v>
      </c>
      <c r="T7589">
        <v>109</v>
      </c>
      <c r="U7589">
        <v>473</v>
      </c>
      <c r="V7589">
        <f t="shared" si="246"/>
        <v>18</v>
      </c>
      <c r="W7589">
        <f t="shared" si="247"/>
        <v>617</v>
      </c>
    </row>
    <row r="7590" spans="1:23" x14ac:dyDescent="0.3">
      <c r="A7590">
        <v>90066</v>
      </c>
      <c r="B7590" t="s">
        <v>1602</v>
      </c>
      <c r="C7590" t="s">
        <v>120</v>
      </c>
      <c r="D7590" t="s">
        <v>11</v>
      </c>
      <c r="E7590" t="s">
        <v>119</v>
      </c>
      <c r="F7590" t="s">
        <v>8565</v>
      </c>
      <c r="G7590" t="s">
        <v>8566</v>
      </c>
      <c r="H7590">
        <v>116</v>
      </c>
      <c r="I7590">
        <v>58</v>
      </c>
      <c r="J7590">
        <v>45</v>
      </c>
      <c r="K7590">
        <v>24</v>
      </c>
      <c r="L7590">
        <v>0</v>
      </c>
      <c r="M7590">
        <v>0</v>
      </c>
      <c r="N7590">
        <v>13</v>
      </c>
      <c r="O7590">
        <v>2</v>
      </c>
      <c r="P7590">
        <v>12</v>
      </c>
      <c r="Q7590">
        <v>12</v>
      </c>
      <c r="R7590">
        <v>0</v>
      </c>
      <c r="S7590">
        <v>0</v>
      </c>
      <c r="T7590">
        <v>6</v>
      </c>
      <c r="U7590">
        <v>45</v>
      </c>
      <c r="V7590">
        <f t="shared" si="246"/>
        <v>0</v>
      </c>
      <c r="W7590">
        <f t="shared" si="247"/>
        <v>71</v>
      </c>
    </row>
    <row r="7591" spans="1:23" x14ac:dyDescent="0.3">
      <c r="A7591">
        <v>90067</v>
      </c>
      <c r="B7591" t="s">
        <v>1585</v>
      </c>
      <c r="C7591" t="s">
        <v>120</v>
      </c>
      <c r="D7591" t="s">
        <v>11</v>
      </c>
      <c r="E7591" t="s">
        <v>119</v>
      </c>
      <c r="F7591" t="s">
        <v>8565</v>
      </c>
      <c r="G7591" t="s">
        <v>8566</v>
      </c>
      <c r="H7591">
        <v>5934</v>
      </c>
      <c r="I7591">
        <v>2923</v>
      </c>
      <c r="J7591">
        <v>3150</v>
      </c>
      <c r="K7591">
        <v>1549</v>
      </c>
      <c r="L7591">
        <v>54</v>
      </c>
      <c r="M7591">
        <v>245</v>
      </c>
      <c r="N7591">
        <v>535</v>
      </c>
      <c r="O7591">
        <v>317</v>
      </c>
      <c r="P7591">
        <v>441</v>
      </c>
      <c r="Q7591">
        <v>793</v>
      </c>
      <c r="R7591">
        <v>71</v>
      </c>
      <c r="S7591">
        <v>0</v>
      </c>
      <c r="T7591">
        <v>537</v>
      </c>
      <c r="U7591">
        <v>2939</v>
      </c>
      <c r="V7591">
        <f t="shared" si="246"/>
        <v>157</v>
      </c>
      <c r="W7591">
        <f t="shared" si="247"/>
        <v>2995</v>
      </c>
    </row>
    <row r="7592" spans="1:23" x14ac:dyDescent="0.3">
      <c r="A7592">
        <v>90068</v>
      </c>
      <c r="B7592" t="s">
        <v>1480</v>
      </c>
      <c r="C7592" t="s">
        <v>120</v>
      </c>
      <c r="D7592" t="s">
        <v>11</v>
      </c>
      <c r="E7592" t="s">
        <v>119</v>
      </c>
      <c r="F7592" t="s">
        <v>8565</v>
      </c>
      <c r="G7592" t="s">
        <v>8566</v>
      </c>
      <c r="H7592">
        <v>665</v>
      </c>
      <c r="I7592">
        <v>333</v>
      </c>
      <c r="J7592">
        <v>305</v>
      </c>
      <c r="K7592">
        <v>153</v>
      </c>
      <c r="L7592">
        <v>8</v>
      </c>
      <c r="M7592">
        <v>18</v>
      </c>
      <c r="N7592">
        <v>64</v>
      </c>
      <c r="O7592">
        <v>15</v>
      </c>
      <c r="P7592">
        <v>68</v>
      </c>
      <c r="Q7592">
        <v>64</v>
      </c>
      <c r="R7592">
        <v>16</v>
      </c>
      <c r="S7592">
        <v>0</v>
      </c>
      <c r="T7592">
        <v>28</v>
      </c>
      <c r="U7592">
        <v>273</v>
      </c>
      <c r="V7592">
        <f t="shared" si="246"/>
        <v>24</v>
      </c>
      <c r="W7592">
        <f t="shared" si="247"/>
        <v>392</v>
      </c>
    </row>
    <row r="7593" spans="1:23" x14ac:dyDescent="0.3">
      <c r="A7593">
        <v>90069</v>
      </c>
      <c r="B7593" t="s">
        <v>1375</v>
      </c>
      <c r="C7593" t="s">
        <v>120</v>
      </c>
      <c r="D7593" t="s">
        <v>11</v>
      </c>
      <c r="E7593" t="s">
        <v>119</v>
      </c>
      <c r="F7593" t="s">
        <v>8565</v>
      </c>
      <c r="G7593" t="s">
        <v>8566</v>
      </c>
      <c r="H7593">
        <v>12322</v>
      </c>
      <c r="I7593">
        <v>6172</v>
      </c>
      <c r="J7593">
        <v>6077</v>
      </c>
      <c r="K7593">
        <v>3076</v>
      </c>
      <c r="L7593">
        <v>66</v>
      </c>
      <c r="M7593">
        <v>419</v>
      </c>
      <c r="N7593">
        <v>1024</v>
      </c>
      <c r="O7593">
        <v>314</v>
      </c>
      <c r="P7593">
        <v>936</v>
      </c>
      <c r="Q7593">
        <v>1265</v>
      </c>
      <c r="R7593">
        <v>174</v>
      </c>
      <c r="S7593">
        <v>0</v>
      </c>
      <c r="T7593">
        <v>1527</v>
      </c>
      <c r="U7593">
        <v>5659</v>
      </c>
      <c r="V7593">
        <f t="shared" si="246"/>
        <v>352</v>
      </c>
      <c r="W7593">
        <f t="shared" si="247"/>
        <v>6663</v>
      </c>
    </row>
    <row r="7594" spans="1:23" x14ac:dyDescent="0.3">
      <c r="A7594">
        <v>90070</v>
      </c>
      <c r="B7594" t="s">
        <v>1184</v>
      </c>
      <c r="C7594" t="s">
        <v>120</v>
      </c>
      <c r="D7594" t="s">
        <v>11</v>
      </c>
      <c r="E7594" t="s">
        <v>119</v>
      </c>
      <c r="F7594" t="s">
        <v>8565</v>
      </c>
      <c r="G7594" t="s">
        <v>8566</v>
      </c>
      <c r="H7594">
        <v>11184</v>
      </c>
      <c r="I7594">
        <v>5475</v>
      </c>
      <c r="J7594">
        <v>5530</v>
      </c>
      <c r="K7594">
        <v>2770</v>
      </c>
      <c r="L7594">
        <v>109</v>
      </c>
      <c r="M7594">
        <v>334</v>
      </c>
      <c r="N7594">
        <v>1017</v>
      </c>
      <c r="O7594">
        <v>382</v>
      </c>
      <c r="P7594">
        <v>881</v>
      </c>
      <c r="Q7594">
        <v>703</v>
      </c>
      <c r="R7594">
        <v>232</v>
      </c>
      <c r="S7594">
        <v>0</v>
      </c>
      <c r="T7594">
        <v>1359</v>
      </c>
      <c r="U7594">
        <v>4908</v>
      </c>
      <c r="V7594">
        <f t="shared" si="246"/>
        <v>513</v>
      </c>
      <c r="W7594">
        <f t="shared" si="247"/>
        <v>6276</v>
      </c>
    </row>
    <row r="7595" spans="1:23" x14ac:dyDescent="0.3">
      <c r="A7595">
        <v>90071</v>
      </c>
      <c r="B7595" t="s">
        <v>1129</v>
      </c>
      <c r="C7595" t="s">
        <v>120</v>
      </c>
      <c r="D7595" t="s">
        <v>11</v>
      </c>
      <c r="E7595" t="s">
        <v>119</v>
      </c>
      <c r="F7595" t="s">
        <v>8565</v>
      </c>
      <c r="G7595" t="s">
        <v>8566</v>
      </c>
      <c r="H7595">
        <v>2337</v>
      </c>
      <c r="I7595">
        <v>1175</v>
      </c>
      <c r="J7595">
        <v>1250</v>
      </c>
      <c r="K7595">
        <v>636</v>
      </c>
      <c r="L7595">
        <v>16</v>
      </c>
      <c r="M7595">
        <v>78</v>
      </c>
      <c r="N7595">
        <v>233</v>
      </c>
      <c r="O7595">
        <v>89</v>
      </c>
      <c r="P7595">
        <v>196</v>
      </c>
      <c r="Q7595">
        <v>270</v>
      </c>
      <c r="R7595">
        <v>106</v>
      </c>
      <c r="S7595">
        <v>0</v>
      </c>
      <c r="T7595">
        <v>177</v>
      </c>
      <c r="U7595">
        <v>1149</v>
      </c>
      <c r="V7595">
        <f t="shared" si="246"/>
        <v>85</v>
      </c>
      <c r="W7595">
        <f t="shared" si="247"/>
        <v>1188</v>
      </c>
    </row>
    <row r="7596" spans="1:23" x14ac:dyDescent="0.3">
      <c r="A7596">
        <v>90072</v>
      </c>
      <c r="B7596" t="s">
        <v>1114</v>
      </c>
      <c r="C7596" t="s">
        <v>120</v>
      </c>
      <c r="D7596" t="s">
        <v>11</v>
      </c>
      <c r="E7596" t="s">
        <v>119</v>
      </c>
      <c r="F7596" t="s">
        <v>8565</v>
      </c>
      <c r="G7596" t="s">
        <v>8566</v>
      </c>
      <c r="H7596">
        <v>1959</v>
      </c>
      <c r="I7596">
        <v>979</v>
      </c>
      <c r="J7596">
        <v>1172</v>
      </c>
      <c r="K7596">
        <v>584</v>
      </c>
      <c r="L7596">
        <v>23</v>
      </c>
      <c r="M7596">
        <v>65</v>
      </c>
      <c r="N7596">
        <v>175</v>
      </c>
      <c r="O7596">
        <v>47</v>
      </c>
      <c r="P7596">
        <v>231</v>
      </c>
      <c r="Q7596">
        <v>312</v>
      </c>
      <c r="R7596">
        <v>47</v>
      </c>
      <c r="S7596">
        <v>0</v>
      </c>
      <c r="T7596">
        <v>199</v>
      </c>
      <c r="U7596">
        <v>1076</v>
      </c>
      <c r="V7596">
        <f t="shared" si="246"/>
        <v>73</v>
      </c>
      <c r="W7596">
        <f t="shared" si="247"/>
        <v>883</v>
      </c>
    </row>
    <row r="7597" spans="1:23" x14ac:dyDescent="0.3">
      <c r="A7597">
        <v>90073</v>
      </c>
      <c r="B7597" t="s">
        <v>1062</v>
      </c>
      <c r="C7597" t="s">
        <v>120</v>
      </c>
      <c r="D7597" t="s">
        <v>11</v>
      </c>
      <c r="E7597" t="s">
        <v>119</v>
      </c>
      <c r="F7597" t="s">
        <v>8565</v>
      </c>
      <c r="G7597" t="s">
        <v>8566</v>
      </c>
      <c r="H7597">
        <v>763</v>
      </c>
      <c r="I7597">
        <v>382</v>
      </c>
      <c r="J7597">
        <v>470</v>
      </c>
      <c r="K7597">
        <v>239</v>
      </c>
      <c r="L7597">
        <v>16</v>
      </c>
      <c r="M7597">
        <v>64</v>
      </c>
      <c r="N7597">
        <v>109</v>
      </c>
      <c r="O7597">
        <v>30</v>
      </c>
      <c r="P7597">
        <v>72</v>
      </c>
      <c r="Q7597">
        <v>105</v>
      </c>
      <c r="R7597">
        <v>11</v>
      </c>
      <c r="S7597">
        <v>0</v>
      </c>
      <c r="T7597">
        <v>32</v>
      </c>
      <c r="U7597">
        <v>423</v>
      </c>
      <c r="V7597">
        <f t="shared" si="246"/>
        <v>31</v>
      </c>
      <c r="W7597">
        <f t="shared" si="247"/>
        <v>340</v>
      </c>
    </row>
    <row r="7598" spans="1:23" x14ac:dyDescent="0.3">
      <c r="A7598">
        <v>90074</v>
      </c>
      <c r="B7598" t="s">
        <v>896</v>
      </c>
      <c r="C7598" t="s">
        <v>120</v>
      </c>
      <c r="D7598" t="s">
        <v>11</v>
      </c>
      <c r="E7598" t="s">
        <v>119</v>
      </c>
      <c r="F7598" t="s">
        <v>8565</v>
      </c>
      <c r="G7598" t="s">
        <v>8566</v>
      </c>
      <c r="H7598">
        <v>1843</v>
      </c>
      <c r="I7598">
        <v>903</v>
      </c>
      <c r="J7598">
        <v>954</v>
      </c>
      <c r="K7598">
        <v>491</v>
      </c>
      <c r="L7598">
        <v>10</v>
      </c>
      <c r="M7598">
        <v>56</v>
      </c>
      <c r="N7598">
        <v>228</v>
      </c>
      <c r="O7598">
        <v>81</v>
      </c>
      <c r="P7598">
        <v>170</v>
      </c>
      <c r="Q7598">
        <v>127</v>
      </c>
      <c r="R7598">
        <v>28</v>
      </c>
      <c r="S7598">
        <v>0</v>
      </c>
      <c r="T7598">
        <v>172</v>
      </c>
      <c r="U7598">
        <v>862</v>
      </c>
      <c r="V7598">
        <f t="shared" si="246"/>
        <v>82</v>
      </c>
      <c r="W7598">
        <f t="shared" si="247"/>
        <v>981</v>
      </c>
    </row>
    <row r="7599" spans="1:23" x14ac:dyDescent="0.3">
      <c r="A7599">
        <v>90075</v>
      </c>
      <c r="B7599" t="s">
        <v>864</v>
      </c>
      <c r="C7599" t="s">
        <v>120</v>
      </c>
      <c r="D7599" t="s">
        <v>11</v>
      </c>
      <c r="E7599" t="s">
        <v>119</v>
      </c>
      <c r="F7599" t="s">
        <v>8565</v>
      </c>
      <c r="G7599" t="s">
        <v>8566</v>
      </c>
      <c r="H7599">
        <v>1211</v>
      </c>
      <c r="I7599">
        <v>605</v>
      </c>
      <c r="J7599">
        <v>680</v>
      </c>
      <c r="K7599">
        <v>340</v>
      </c>
      <c r="L7599">
        <v>9</v>
      </c>
      <c r="M7599">
        <v>72</v>
      </c>
      <c r="N7599">
        <v>116</v>
      </c>
      <c r="O7599">
        <v>43</v>
      </c>
      <c r="P7599">
        <v>134</v>
      </c>
      <c r="Q7599">
        <v>157</v>
      </c>
      <c r="R7599">
        <v>14</v>
      </c>
      <c r="S7599">
        <v>0</v>
      </c>
      <c r="T7599">
        <v>97</v>
      </c>
      <c r="U7599">
        <v>633</v>
      </c>
      <c r="V7599">
        <f t="shared" si="246"/>
        <v>38</v>
      </c>
      <c r="W7599">
        <f t="shared" si="247"/>
        <v>578</v>
      </c>
    </row>
    <row r="7600" spans="1:23" x14ac:dyDescent="0.3">
      <c r="A7600">
        <v>90076</v>
      </c>
      <c r="B7600" t="s">
        <v>828</v>
      </c>
      <c r="C7600" t="s">
        <v>120</v>
      </c>
      <c r="D7600" t="s">
        <v>11</v>
      </c>
      <c r="E7600" t="s">
        <v>119</v>
      </c>
      <c r="F7600" t="s">
        <v>8565</v>
      </c>
      <c r="G7600" t="s">
        <v>8566</v>
      </c>
      <c r="H7600">
        <v>2436</v>
      </c>
      <c r="I7600">
        <v>1236</v>
      </c>
      <c r="J7600">
        <v>1384</v>
      </c>
      <c r="K7600">
        <v>719</v>
      </c>
      <c r="L7600">
        <v>27</v>
      </c>
      <c r="M7600">
        <v>99</v>
      </c>
      <c r="N7600">
        <v>271</v>
      </c>
      <c r="O7600">
        <v>108</v>
      </c>
      <c r="P7600">
        <v>248</v>
      </c>
      <c r="Q7600">
        <v>333</v>
      </c>
      <c r="R7600">
        <v>42</v>
      </c>
      <c r="S7600">
        <v>0</v>
      </c>
      <c r="T7600">
        <v>136</v>
      </c>
      <c r="U7600">
        <v>1237</v>
      </c>
      <c r="V7600">
        <f t="shared" si="246"/>
        <v>120</v>
      </c>
      <c r="W7600">
        <f t="shared" si="247"/>
        <v>1199</v>
      </c>
    </row>
    <row r="7601" spans="1:23" x14ac:dyDescent="0.3">
      <c r="A7601">
        <v>90077</v>
      </c>
      <c r="B7601" t="s">
        <v>822</v>
      </c>
      <c r="C7601" t="s">
        <v>120</v>
      </c>
      <c r="D7601" t="s">
        <v>11</v>
      </c>
      <c r="E7601" t="s">
        <v>119</v>
      </c>
      <c r="F7601" t="s">
        <v>8565</v>
      </c>
      <c r="G7601" t="s">
        <v>8566</v>
      </c>
      <c r="H7601">
        <v>3514</v>
      </c>
      <c r="I7601">
        <v>1754</v>
      </c>
      <c r="J7601">
        <v>1839</v>
      </c>
      <c r="K7601">
        <v>927</v>
      </c>
      <c r="L7601">
        <v>29</v>
      </c>
      <c r="M7601">
        <v>138</v>
      </c>
      <c r="N7601">
        <v>379</v>
      </c>
      <c r="O7601">
        <v>139</v>
      </c>
      <c r="P7601">
        <v>233</v>
      </c>
      <c r="Q7601">
        <v>469</v>
      </c>
      <c r="R7601">
        <v>31</v>
      </c>
      <c r="S7601">
        <v>0</v>
      </c>
      <c r="T7601">
        <v>279</v>
      </c>
      <c r="U7601">
        <v>1668</v>
      </c>
      <c r="V7601">
        <f t="shared" si="246"/>
        <v>142</v>
      </c>
      <c r="W7601">
        <f t="shared" si="247"/>
        <v>1846</v>
      </c>
    </row>
    <row r="7602" spans="1:23" x14ac:dyDescent="0.3">
      <c r="A7602">
        <v>90078</v>
      </c>
      <c r="B7602" t="s">
        <v>353</v>
      </c>
      <c r="C7602" t="s">
        <v>120</v>
      </c>
      <c r="D7602" t="s">
        <v>11</v>
      </c>
      <c r="E7602" t="s">
        <v>119</v>
      </c>
      <c r="F7602" t="s">
        <v>8565</v>
      </c>
      <c r="G7602" t="s">
        <v>8566</v>
      </c>
      <c r="H7602">
        <v>1842</v>
      </c>
      <c r="I7602">
        <v>913</v>
      </c>
      <c r="J7602">
        <v>1006</v>
      </c>
      <c r="K7602">
        <v>498</v>
      </c>
      <c r="L7602">
        <v>23</v>
      </c>
      <c r="M7602">
        <v>79</v>
      </c>
      <c r="N7602">
        <v>261</v>
      </c>
      <c r="O7602">
        <v>88</v>
      </c>
      <c r="P7602">
        <v>197</v>
      </c>
      <c r="Q7602">
        <v>156</v>
      </c>
      <c r="R7602">
        <v>37</v>
      </c>
      <c r="S7602">
        <v>0</v>
      </c>
      <c r="T7602">
        <v>101</v>
      </c>
      <c r="U7602">
        <v>919</v>
      </c>
      <c r="V7602">
        <f t="shared" si="246"/>
        <v>64</v>
      </c>
      <c r="W7602">
        <f t="shared" si="247"/>
        <v>923</v>
      </c>
    </row>
    <row r="7603" spans="1:23" x14ac:dyDescent="0.3">
      <c r="A7603">
        <v>90079</v>
      </c>
      <c r="B7603" t="s">
        <v>726</v>
      </c>
      <c r="C7603" t="s">
        <v>120</v>
      </c>
      <c r="D7603" t="s">
        <v>11</v>
      </c>
      <c r="E7603" t="s">
        <v>119</v>
      </c>
      <c r="F7603" t="s">
        <v>8565</v>
      </c>
      <c r="G7603" t="s">
        <v>8566</v>
      </c>
      <c r="H7603">
        <v>3575</v>
      </c>
      <c r="I7603">
        <v>1783</v>
      </c>
      <c r="J7603">
        <v>1755</v>
      </c>
      <c r="K7603">
        <v>894</v>
      </c>
      <c r="L7603">
        <v>25</v>
      </c>
      <c r="M7603">
        <v>139</v>
      </c>
      <c r="N7603">
        <v>541</v>
      </c>
      <c r="O7603">
        <v>150</v>
      </c>
      <c r="P7603">
        <v>242</v>
      </c>
      <c r="Q7603">
        <v>264</v>
      </c>
      <c r="R7603">
        <v>46</v>
      </c>
      <c r="S7603">
        <v>0</v>
      </c>
      <c r="T7603">
        <v>255</v>
      </c>
      <c r="U7603">
        <v>1637</v>
      </c>
      <c r="V7603">
        <f t="shared" si="246"/>
        <v>93</v>
      </c>
      <c r="W7603">
        <f t="shared" si="247"/>
        <v>1938</v>
      </c>
    </row>
    <row r="7604" spans="1:23" x14ac:dyDescent="0.3">
      <c r="A7604">
        <v>90080</v>
      </c>
      <c r="B7604" t="s">
        <v>1187</v>
      </c>
      <c r="C7604" t="s">
        <v>120</v>
      </c>
      <c r="D7604" t="s">
        <v>11</v>
      </c>
      <c r="E7604" t="s">
        <v>119</v>
      </c>
      <c r="F7604" t="s">
        <v>8565</v>
      </c>
      <c r="G7604" t="s">
        <v>8566</v>
      </c>
      <c r="H7604">
        <v>1807</v>
      </c>
      <c r="I7604">
        <v>915</v>
      </c>
      <c r="J7604">
        <v>1028</v>
      </c>
      <c r="K7604">
        <v>530</v>
      </c>
      <c r="L7604">
        <v>23</v>
      </c>
      <c r="M7604">
        <v>176</v>
      </c>
      <c r="N7604">
        <v>233</v>
      </c>
      <c r="O7604">
        <v>70</v>
      </c>
      <c r="P7604">
        <v>207</v>
      </c>
      <c r="Q7604">
        <v>148</v>
      </c>
      <c r="R7604">
        <v>36</v>
      </c>
      <c r="S7604">
        <v>0</v>
      </c>
      <c r="T7604">
        <v>99</v>
      </c>
      <c r="U7604">
        <v>969</v>
      </c>
      <c r="V7604">
        <f t="shared" si="246"/>
        <v>36</v>
      </c>
      <c r="W7604">
        <f t="shared" si="247"/>
        <v>838</v>
      </c>
    </row>
    <row r="7605" spans="1:23" x14ac:dyDescent="0.3">
      <c r="A7605">
        <v>90081</v>
      </c>
      <c r="B7605" t="s">
        <v>7863</v>
      </c>
      <c r="C7605" t="s">
        <v>120</v>
      </c>
      <c r="D7605" t="s">
        <v>11</v>
      </c>
      <c r="E7605" t="s">
        <v>119</v>
      </c>
      <c r="F7605" t="s">
        <v>8565</v>
      </c>
      <c r="G7605" t="s">
        <v>8566</v>
      </c>
      <c r="H7605">
        <v>1558</v>
      </c>
      <c r="I7605">
        <v>757</v>
      </c>
      <c r="J7605">
        <v>791</v>
      </c>
      <c r="K7605">
        <v>416</v>
      </c>
      <c r="L7605">
        <v>17</v>
      </c>
      <c r="M7605">
        <v>47</v>
      </c>
      <c r="N7605">
        <v>258</v>
      </c>
      <c r="O7605">
        <v>72</v>
      </c>
      <c r="P7605">
        <v>134</v>
      </c>
      <c r="Q7605">
        <v>64</v>
      </c>
      <c r="R7605">
        <v>25</v>
      </c>
      <c r="S7605">
        <v>0</v>
      </c>
      <c r="T7605">
        <v>106</v>
      </c>
      <c r="U7605">
        <v>706</v>
      </c>
      <c r="V7605">
        <f t="shared" si="246"/>
        <v>68</v>
      </c>
      <c r="W7605">
        <f t="shared" si="247"/>
        <v>852</v>
      </c>
    </row>
    <row r="7606" spans="1:23" x14ac:dyDescent="0.3">
      <c r="A7606">
        <v>90082</v>
      </c>
      <c r="B7606" t="s">
        <v>496</v>
      </c>
      <c r="C7606" t="s">
        <v>120</v>
      </c>
      <c r="D7606" t="s">
        <v>11</v>
      </c>
      <c r="E7606" t="s">
        <v>119</v>
      </c>
      <c r="F7606" t="s">
        <v>8565</v>
      </c>
      <c r="G7606" t="s">
        <v>8566</v>
      </c>
      <c r="H7606">
        <v>1376</v>
      </c>
      <c r="I7606">
        <v>693</v>
      </c>
      <c r="J7606">
        <v>677</v>
      </c>
      <c r="K7606">
        <v>342</v>
      </c>
      <c r="L7606">
        <v>14</v>
      </c>
      <c r="M7606">
        <v>60</v>
      </c>
      <c r="N7606">
        <v>160</v>
      </c>
      <c r="O7606">
        <v>60</v>
      </c>
      <c r="P7606">
        <v>137</v>
      </c>
      <c r="Q7606">
        <v>114</v>
      </c>
      <c r="R7606">
        <v>12</v>
      </c>
      <c r="S7606">
        <v>0</v>
      </c>
      <c r="T7606">
        <v>85</v>
      </c>
      <c r="U7606">
        <v>628</v>
      </c>
      <c r="V7606">
        <f t="shared" si="246"/>
        <v>35</v>
      </c>
      <c r="W7606">
        <f t="shared" si="247"/>
        <v>748</v>
      </c>
    </row>
    <row r="7607" spans="1:23" x14ac:dyDescent="0.3">
      <c r="A7607">
        <v>90083</v>
      </c>
      <c r="B7607" t="s">
        <v>5162</v>
      </c>
      <c r="C7607" t="s">
        <v>120</v>
      </c>
      <c r="D7607" t="s">
        <v>11</v>
      </c>
      <c r="E7607" t="s">
        <v>119</v>
      </c>
      <c r="F7607" t="s">
        <v>8565</v>
      </c>
      <c r="G7607" t="s">
        <v>8566</v>
      </c>
      <c r="H7607">
        <v>1986</v>
      </c>
      <c r="I7607">
        <v>980</v>
      </c>
      <c r="J7607">
        <v>1075</v>
      </c>
      <c r="K7607">
        <v>536</v>
      </c>
      <c r="L7607">
        <v>14</v>
      </c>
      <c r="M7607">
        <v>236</v>
      </c>
      <c r="N7607">
        <v>234</v>
      </c>
      <c r="O7607">
        <v>74</v>
      </c>
      <c r="P7607">
        <v>138</v>
      </c>
      <c r="Q7607">
        <v>182</v>
      </c>
      <c r="R7607">
        <v>65</v>
      </c>
      <c r="S7607">
        <v>0</v>
      </c>
      <c r="T7607">
        <v>96</v>
      </c>
      <c r="U7607">
        <v>1025</v>
      </c>
      <c r="V7607">
        <f t="shared" si="246"/>
        <v>36</v>
      </c>
      <c r="W7607">
        <f t="shared" si="247"/>
        <v>961</v>
      </c>
    </row>
    <row r="7608" spans="1:23" x14ac:dyDescent="0.3">
      <c r="A7608">
        <v>90084</v>
      </c>
      <c r="B7608" t="s">
        <v>4720</v>
      </c>
      <c r="C7608" t="s">
        <v>120</v>
      </c>
      <c r="D7608" t="s">
        <v>11</v>
      </c>
      <c r="E7608" t="s">
        <v>119</v>
      </c>
      <c r="F7608" t="s">
        <v>8565</v>
      </c>
      <c r="G7608" t="s">
        <v>8566</v>
      </c>
      <c r="H7608">
        <v>2967</v>
      </c>
      <c r="I7608">
        <v>1537</v>
      </c>
      <c r="J7608">
        <v>1624</v>
      </c>
      <c r="K7608">
        <v>838</v>
      </c>
      <c r="L7608">
        <v>19</v>
      </c>
      <c r="M7608">
        <v>194</v>
      </c>
      <c r="N7608">
        <v>434</v>
      </c>
      <c r="O7608">
        <v>92</v>
      </c>
      <c r="P7608">
        <v>392</v>
      </c>
      <c r="Q7608">
        <v>223</v>
      </c>
      <c r="R7608">
        <v>52</v>
      </c>
      <c r="S7608">
        <v>0</v>
      </c>
      <c r="T7608">
        <v>164</v>
      </c>
      <c r="U7608">
        <v>1551</v>
      </c>
      <c r="V7608">
        <f t="shared" si="246"/>
        <v>54</v>
      </c>
      <c r="W7608">
        <f t="shared" si="247"/>
        <v>1416</v>
      </c>
    </row>
    <row r="7609" spans="1:23" x14ac:dyDescent="0.3">
      <c r="A7609">
        <v>90085</v>
      </c>
      <c r="B7609" t="s">
        <v>1801</v>
      </c>
      <c r="C7609" t="s">
        <v>120</v>
      </c>
      <c r="D7609" t="s">
        <v>11</v>
      </c>
      <c r="E7609" t="s">
        <v>119</v>
      </c>
      <c r="F7609" t="s">
        <v>8565</v>
      </c>
      <c r="G7609" t="s">
        <v>8566</v>
      </c>
      <c r="H7609">
        <v>1175</v>
      </c>
      <c r="I7609">
        <v>583</v>
      </c>
      <c r="J7609">
        <v>593</v>
      </c>
      <c r="K7609">
        <v>314</v>
      </c>
      <c r="L7609">
        <v>13</v>
      </c>
      <c r="M7609">
        <v>112</v>
      </c>
      <c r="N7609">
        <v>206</v>
      </c>
      <c r="O7609">
        <v>53</v>
      </c>
      <c r="P7609">
        <v>88</v>
      </c>
      <c r="Q7609">
        <v>39</v>
      </c>
      <c r="R7609">
        <v>13</v>
      </c>
      <c r="S7609">
        <v>0</v>
      </c>
      <c r="T7609">
        <v>52</v>
      </c>
      <c r="U7609">
        <v>563</v>
      </c>
      <c r="V7609">
        <f t="shared" si="246"/>
        <v>17</v>
      </c>
      <c r="W7609">
        <f t="shared" si="247"/>
        <v>612</v>
      </c>
    </row>
    <row r="7610" spans="1:23" x14ac:dyDescent="0.3">
      <c r="A7610">
        <v>90086</v>
      </c>
      <c r="B7610" t="s">
        <v>1173</v>
      </c>
      <c r="C7610" t="s">
        <v>120</v>
      </c>
      <c r="D7610" t="s">
        <v>11</v>
      </c>
      <c r="E7610" t="s">
        <v>119</v>
      </c>
      <c r="F7610" t="s">
        <v>8565</v>
      </c>
      <c r="G7610" t="s">
        <v>8566</v>
      </c>
      <c r="H7610">
        <v>524</v>
      </c>
      <c r="I7610">
        <v>258</v>
      </c>
      <c r="J7610">
        <v>293</v>
      </c>
      <c r="K7610">
        <v>145</v>
      </c>
      <c r="L7610">
        <v>8</v>
      </c>
      <c r="M7610">
        <v>16</v>
      </c>
      <c r="N7610">
        <v>46</v>
      </c>
      <c r="O7610">
        <v>15</v>
      </c>
      <c r="P7610">
        <v>30</v>
      </c>
      <c r="Q7610">
        <v>48</v>
      </c>
      <c r="R7610">
        <v>1</v>
      </c>
      <c r="S7610">
        <v>0</v>
      </c>
      <c r="T7610">
        <v>112</v>
      </c>
      <c r="U7610">
        <v>268</v>
      </c>
      <c r="V7610">
        <f t="shared" si="246"/>
        <v>17</v>
      </c>
      <c r="W7610">
        <f t="shared" si="247"/>
        <v>256</v>
      </c>
    </row>
    <row r="7611" spans="1:23" x14ac:dyDescent="0.3">
      <c r="A7611">
        <v>90087</v>
      </c>
      <c r="B7611" t="s">
        <v>1879</v>
      </c>
      <c r="C7611" t="s">
        <v>120</v>
      </c>
      <c r="D7611" t="s">
        <v>11</v>
      </c>
      <c r="E7611" t="s">
        <v>119</v>
      </c>
      <c r="F7611" t="s">
        <v>8565</v>
      </c>
      <c r="G7611" t="s">
        <v>8566</v>
      </c>
      <c r="H7611">
        <v>1121</v>
      </c>
      <c r="I7611">
        <v>568</v>
      </c>
      <c r="J7611">
        <v>570</v>
      </c>
      <c r="K7611">
        <v>302</v>
      </c>
      <c r="L7611">
        <v>11</v>
      </c>
      <c r="M7611">
        <v>71</v>
      </c>
      <c r="N7611">
        <v>157</v>
      </c>
      <c r="O7611">
        <v>68</v>
      </c>
      <c r="P7611">
        <v>71</v>
      </c>
      <c r="Q7611">
        <v>81</v>
      </c>
      <c r="R7611">
        <v>10</v>
      </c>
      <c r="S7611">
        <v>0</v>
      </c>
      <c r="T7611">
        <v>76</v>
      </c>
      <c r="U7611">
        <v>534</v>
      </c>
      <c r="V7611">
        <f t="shared" si="246"/>
        <v>25</v>
      </c>
      <c r="W7611">
        <f t="shared" si="247"/>
        <v>587</v>
      </c>
    </row>
    <row r="7612" spans="1:23" x14ac:dyDescent="0.3">
      <c r="A7612">
        <v>90088</v>
      </c>
      <c r="B7612" t="s">
        <v>5680</v>
      </c>
      <c r="C7612" t="s">
        <v>120</v>
      </c>
      <c r="D7612" t="s">
        <v>11</v>
      </c>
      <c r="E7612" t="s">
        <v>119</v>
      </c>
      <c r="F7612" t="s">
        <v>8565</v>
      </c>
      <c r="G7612" t="s">
        <v>8566</v>
      </c>
      <c r="H7612">
        <v>614</v>
      </c>
      <c r="I7612">
        <v>310</v>
      </c>
      <c r="J7612">
        <v>245</v>
      </c>
      <c r="K7612">
        <v>131</v>
      </c>
      <c r="L7612">
        <v>10</v>
      </c>
      <c r="M7612">
        <v>27</v>
      </c>
      <c r="N7612">
        <v>39</v>
      </c>
      <c r="O7612">
        <v>25</v>
      </c>
      <c r="P7612">
        <v>36</v>
      </c>
      <c r="Q7612">
        <v>61</v>
      </c>
      <c r="R7612">
        <v>7</v>
      </c>
      <c r="S7612">
        <v>0</v>
      </c>
      <c r="T7612">
        <v>27</v>
      </c>
      <c r="U7612">
        <v>222</v>
      </c>
      <c r="V7612">
        <f t="shared" si="246"/>
        <v>13</v>
      </c>
      <c r="W7612">
        <f t="shared" si="247"/>
        <v>392</v>
      </c>
    </row>
    <row r="7613" spans="1:23" x14ac:dyDescent="0.3">
      <c r="A7613">
        <v>90089</v>
      </c>
      <c r="B7613" t="s">
        <v>1291</v>
      </c>
      <c r="C7613" t="s">
        <v>120</v>
      </c>
      <c r="D7613" t="s">
        <v>11</v>
      </c>
      <c r="E7613" t="s">
        <v>119</v>
      </c>
      <c r="F7613" t="s">
        <v>8565</v>
      </c>
      <c r="G7613" t="s">
        <v>8566</v>
      </c>
      <c r="H7613">
        <v>1412</v>
      </c>
      <c r="I7613">
        <v>731</v>
      </c>
      <c r="J7613">
        <v>765</v>
      </c>
      <c r="K7613">
        <v>399</v>
      </c>
      <c r="L7613">
        <v>8</v>
      </c>
      <c r="M7613">
        <v>53</v>
      </c>
      <c r="N7613">
        <v>222</v>
      </c>
      <c r="O7613">
        <v>40</v>
      </c>
      <c r="P7613">
        <v>97</v>
      </c>
      <c r="Q7613">
        <v>136</v>
      </c>
      <c r="R7613">
        <v>35</v>
      </c>
      <c r="S7613">
        <v>0</v>
      </c>
      <c r="T7613">
        <v>78</v>
      </c>
      <c r="U7613">
        <v>661</v>
      </c>
      <c r="V7613">
        <f t="shared" si="246"/>
        <v>96</v>
      </c>
      <c r="W7613">
        <f t="shared" si="247"/>
        <v>751</v>
      </c>
    </row>
    <row r="7614" spans="1:23" x14ac:dyDescent="0.3">
      <c r="A7614">
        <v>90090</v>
      </c>
      <c r="B7614" t="s">
        <v>3467</v>
      </c>
      <c r="C7614" t="s">
        <v>120</v>
      </c>
      <c r="D7614" t="s">
        <v>11</v>
      </c>
      <c r="E7614" t="s">
        <v>119</v>
      </c>
      <c r="F7614" t="s">
        <v>8565</v>
      </c>
      <c r="G7614" t="s">
        <v>8566</v>
      </c>
      <c r="H7614">
        <v>1678</v>
      </c>
      <c r="I7614">
        <v>860</v>
      </c>
      <c r="J7614">
        <v>880</v>
      </c>
      <c r="K7614">
        <v>487</v>
      </c>
      <c r="L7614">
        <v>17</v>
      </c>
      <c r="M7614">
        <v>228</v>
      </c>
      <c r="N7614">
        <v>148</v>
      </c>
      <c r="O7614">
        <v>57</v>
      </c>
      <c r="P7614">
        <v>178</v>
      </c>
      <c r="Q7614">
        <v>112</v>
      </c>
      <c r="R7614">
        <v>37</v>
      </c>
      <c r="S7614">
        <v>0</v>
      </c>
      <c r="T7614">
        <v>66</v>
      </c>
      <c r="U7614">
        <v>826</v>
      </c>
      <c r="V7614">
        <f t="shared" si="246"/>
        <v>37</v>
      </c>
      <c r="W7614">
        <f t="shared" si="247"/>
        <v>852</v>
      </c>
    </row>
    <row r="7615" spans="1:23" x14ac:dyDescent="0.3">
      <c r="A7615">
        <v>90091</v>
      </c>
      <c r="B7615" t="s">
        <v>7333</v>
      </c>
      <c r="C7615" t="s">
        <v>120</v>
      </c>
      <c r="D7615" t="s">
        <v>11</v>
      </c>
      <c r="E7615" t="s">
        <v>119</v>
      </c>
      <c r="F7615" t="s">
        <v>8565</v>
      </c>
      <c r="G7615" t="s">
        <v>8566</v>
      </c>
      <c r="H7615">
        <v>4437</v>
      </c>
      <c r="I7615">
        <v>2219</v>
      </c>
      <c r="J7615">
        <v>2274</v>
      </c>
      <c r="K7615">
        <v>1157</v>
      </c>
      <c r="L7615">
        <v>47</v>
      </c>
      <c r="M7615">
        <v>429</v>
      </c>
      <c r="N7615">
        <v>542</v>
      </c>
      <c r="O7615">
        <v>161</v>
      </c>
      <c r="P7615">
        <v>293</v>
      </c>
      <c r="Q7615">
        <v>373</v>
      </c>
      <c r="R7615">
        <v>92</v>
      </c>
      <c r="S7615">
        <v>0</v>
      </c>
      <c r="T7615">
        <v>228</v>
      </c>
      <c r="U7615">
        <v>2118</v>
      </c>
      <c r="V7615">
        <f t="shared" si="246"/>
        <v>109</v>
      </c>
      <c r="W7615">
        <f t="shared" si="247"/>
        <v>2319</v>
      </c>
    </row>
    <row r="7616" spans="1:23" x14ac:dyDescent="0.3">
      <c r="A7616">
        <v>90092</v>
      </c>
      <c r="B7616" t="s">
        <v>1958</v>
      </c>
      <c r="C7616" t="s">
        <v>120</v>
      </c>
      <c r="D7616" t="s">
        <v>11</v>
      </c>
      <c r="E7616" t="s">
        <v>119</v>
      </c>
      <c r="F7616" t="s">
        <v>8565</v>
      </c>
      <c r="G7616" t="s">
        <v>8566</v>
      </c>
      <c r="H7616">
        <v>4129</v>
      </c>
      <c r="I7616">
        <v>2093</v>
      </c>
      <c r="J7616">
        <v>1952</v>
      </c>
      <c r="K7616">
        <v>1011</v>
      </c>
      <c r="L7616">
        <v>24</v>
      </c>
      <c r="M7616">
        <v>273</v>
      </c>
      <c r="N7616">
        <v>558</v>
      </c>
      <c r="O7616">
        <v>116</v>
      </c>
      <c r="P7616">
        <v>337</v>
      </c>
      <c r="Q7616">
        <v>271</v>
      </c>
      <c r="R7616">
        <v>91</v>
      </c>
      <c r="S7616">
        <v>0</v>
      </c>
      <c r="T7616">
        <v>182</v>
      </c>
      <c r="U7616">
        <v>1828</v>
      </c>
      <c r="V7616">
        <f t="shared" si="246"/>
        <v>100</v>
      </c>
      <c r="W7616">
        <f t="shared" si="247"/>
        <v>2301</v>
      </c>
    </row>
    <row r="7617" spans="1:23" x14ac:dyDescent="0.3">
      <c r="A7617">
        <v>91001</v>
      </c>
      <c r="B7617" t="s">
        <v>7972</v>
      </c>
      <c r="C7617" t="s">
        <v>120</v>
      </c>
      <c r="D7617" t="s">
        <v>11</v>
      </c>
      <c r="E7617" t="s">
        <v>119</v>
      </c>
      <c r="F7617" t="s">
        <v>8565</v>
      </c>
      <c r="G7617" t="s">
        <v>8567</v>
      </c>
      <c r="H7617">
        <v>1027</v>
      </c>
      <c r="I7617">
        <v>520</v>
      </c>
      <c r="J7617">
        <v>559</v>
      </c>
      <c r="K7617">
        <v>286</v>
      </c>
      <c r="L7617">
        <v>6</v>
      </c>
      <c r="M7617">
        <v>38</v>
      </c>
      <c r="N7617">
        <v>138</v>
      </c>
      <c r="O7617">
        <v>65</v>
      </c>
      <c r="P7617">
        <v>88</v>
      </c>
      <c r="Q7617">
        <v>85</v>
      </c>
      <c r="R7617">
        <v>29</v>
      </c>
      <c r="S7617">
        <v>0</v>
      </c>
      <c r="T7617">
        <v>95</v>
      </c>
      <c r="U7617">
        <v>538</v>
      </c>
      <c r="V7617">
        <f t="shared" si="246"/>
        <v>15</v>
      </c>
      <c r="W7617">
        <f t="shared" si="247"/>
        <v>489</v>
      </c>
    </row>
    <row r="7618" spans="1:23" x14ac:dyDescent="0.3">
      <c r="A7618">
        <v>91002</v>
      </c>
      <c r="B7618" t="s">
        <v>7936</v>
      </c>
      <c r="C7618" t="s">
        <v>120</v>
      </c>
      <c r="D7618" t="s">
        <v>11</v>
      </c>
      <c r="E7618" t="s">
        <v>119</v>
      </c>
      <c r="F7618" t="s">
        <v>8565</v>
      </c>
      <c r="G7618" t="s">
        <v>8567</v>
      </c>
      <c r="H7618">
        <v>1906</v>
      </c>
      <c r="I7618">
        <v>947</v>
      </c>
      <c r="J7618">
        <v>1015</v>
      </c>
      <c r="K7618">
        <v>523</v>
      </c>
      <c r="L7618">
        <v>19</v>
      </c>
      <c r="M7618">
        <v>67</v>
      </c>
      <c r="N7618">
        <v>117</v>
      </c>
      <c r="O7618">
        <v>436</v>
      </c>
      <c r="P7618">
        <v>135</v>
      </c>
      <c r="Q7618">
        <v>103</v>
      </c>
      <c r="R7618">
        <v>20</v>
      </c>
      <c r="S7618">
        <v>0</v>
      </c>
      <c r="T7618">
        <v>83</v>
      </c>
      <c r="U7618">
        <v>961</v>
      </c>
      <c r="V7618">
        <f t="shared" si="246"/>
        <v>35</v>
      </c>
      <c r="W7618">
        <f t="shared" si="247"/>
        <v>945</v>
      </c>
    </row>
    <row r="7619" spans="1:23" x14ac:dyDescent="0.3">
      <c r="A7619">
        <v>91003</v>
      </c>
      <c r="B7619" t="s">
        <v>7904</v>
      </c>
      <c r="C7619" t="s">
        <v>120</v>
      </c>
      <c r="D7619" t="s">
        <v>11</v>
      </c>
      <c r="E7619" t="s">
        <v>119</v>
      </c>
      <c r="F7619" t="s">
        <v>8565</v>
      </c>
      <c r="G7619" t="s">
        <v>8567</v>
      </c>
      <c r="H7619">
        <v>899</v>
      </c>
      <c r="I7619">
        <v>465</v>
      </c>
      <c r="J7619">
        <v>475</v>
      </c>
      <c r="K7619">
        <v>249</v>
      </c>
      <c r="L7619">
        <v>13</v>
      </c>
      <c r="M7619">
        <v>14</v>
      </c>
      <c r="N7619">
        <v>65</v>
      </c>
      <c r="O7619">
        <v>10</v>
      </c>
      <c r="P7619">
        <v>122</v>
      </c>
      <c r="Q7619">
        <v>55</v>
      </c>
      <c r="R7619">
        <v>25</v>
      </c>
      <c r="S7619">
        <v>0</v>
      </c>
      <c r="T7619">
        <v>114</v>
      </c>
      <c r="U7619">
        <v>405</v>
      </c>
      <c r="V7619">
        <f t="shared" ref="V7619:V7682" si="248">J7619-U7619-L7619</f>
        <v>57</v>
      </c>
      <c r="W7619">
        <f t="shared" ref="W7619:W7682" si="249">H7619-J7619+L7619+V7619</f>
        <v>494</v>
      </c>
    </row>
    <row r="7620" spans="1:23" x14ac:dyDescent="0.3">
      <c r="A7620">
        <v>91004</v>
      </c>
      <c r="B7620" t="s">
        <v>7895</v>
      </c>
      <c r="C7620" t="s">
        <v>120</v>
      </c>
      <c r="D7620" t="s">
        <v>11</v>
      </c>
      <c r="E7620" t="s">
        <v>119</v>
      </c>
      <c r="F7620" t="s">
        <v>8565</v>
      </c>
      <c r="G7620" t="s">
        <v>8567</v>
      </c>
      <c r="H7620">
        <v>656</v>
      </c>
      <c r="I7620">
        <v>314</v>
      </c>
      <c r="J7620">
        <v>231</v>
      </c>
      <c r="K7620">
        <v>102</v>
      </c>
      <c r="L7620">
        <v>0</v>
      </c>
      <c r="M7620">
        <v>4</v>
      </c>
      <c r="N7620">
        <v>52</v>
      </c>
      <c r="O7620">
        <v>15</v>
      </c>
      <c r="P7620">
        <v>33</v>
      </c>
      <c r="Q7620">
        <v>61</v>
      </c>
      <c r="R7620">
        <v>5</v>
      </c>
      <c r="S7620">
        <v>0</v>
      </c>
      <c r="T7620">
        <v>52</v>
      </c>
      <c r="U7620">
        <v>222</v>
      </c>
      <c r="V7620">
        <f t="shared" si="248"/>
        <v>9</v>
      </c>
      <c r="W7620">
        <f t="shared" si="249"/>
        <v>434</v>
      </c>
    </row>
    <row r="7621" spans="1:23" x14ac:dyDescent="0.3">
      <c r="A7621">
        <v>91005</v>
      </c>
      <c r="B7621" t="s">
        <v>7769</v>
      </c>
      <c r="C7621" t="s">
        <v>120</v>
      </c>
      <c r="D7621" t="s">
        <v>11</v>
      </c>
      <c r="E7621" t="s">
        <v>119</v>
      </c>
      <c r="F7621" t="s">
        <v>8565</v>
      </c>
      <c r="G7621" t="s">
        <v>8567</v>
      </c>
      <c r="H7621">
        <v>3238</v>
      </c>
      <c r="I7621">
        <v>1572</v>
      </c>
      <c r="J7621">
        <v>1452</v>
      </c>
      <c r="K7621">
        <v>716</v>
      </c>
      <c r="L7621">
        <v>26</v>
      </c>
      <c r="M7621">
        <v>106</v>
      </c>
      <c r="N7621">
        <v>310</v>
      </c>
      <c r="O7621">
        <v>128</v>
      </c>
      <c r="P7621">
        <v>241</v>
      </c>
      <c r="Q7621">
        <v>331</v>
      </c>
      <c r="R7621">
        <v>51</v>
      </c>
      <c r="S7621">
        <v>0</v>
      </c>
      <c r="T7621">
        <v>178</v>
      </c>
      <c r="U7621">
        <v>1345</v>
      </c>
      <c r="V7621">
        <f t="shared" si="248"/>
        <v>81</v>
      </c>
      <c r="W7621">
        <f t="shared" si="249"/>
        <v>1893</v>
      </c>
    </row>
    <row r="7622" spans="1:23" x14ac:dyDescent="0.3">
      <c r="A7622">
        <v>91006</v>
      </c>
      <c r="B7622" t="s">
        <v>7724</v>
      </c>
      <c r="C7622" t="s">
        <v>120</v>
      </c>
      <c r="D7622" t="s">
        <v>11</v>
      </c>
      <c r="E7622" t="s">
        <v>119</v>
      </c>
      <c r="F7622" t="s">
        <v>8565</v>
      </c>
      <c r="G7622" t="s">
        <v>8567</v>
      </c>
      <c r="H7622">
        <v>2965</v>
      </c>
      <c r="I7622">
        <v>1446</v>
      </c>
      <c r="J7622">
        <v>1249</v>
      </c>
      <c r="K7622">
        <v>616</v>
      </c>
      <c r="L7622">
        <v>7</v>
      </c>
      <c r="M7622">
        <v>75</v>
      </c>
      <c r="N7622">
        <v>233</v>
      </c>
      <c r="O7622">
        <v>80</v>
      </c>
      <c r="P7622">
        <v>353</v>
      </c>
      <c r="Q7622">
        <v>240</v>
      </c>
      <c r="R7622">
        <v>31</v>
      </c>
      <c r="S7622">
        <v>0</v>
      </c>
      <c r="T7622">
        <v>142</v>
      </c>
      <c r="U7622">
        <v>1154</v>
      </c>
      <c r="V7622">
        <f t="shared" si="248"/>
        <v>88</v>
      </c>
      <c r="W7622">
        <f t="shared" si="249"/>
        <v>1811</v>
      </c>
    </row>
    <row r="7623" spans="1:23" x14ac:dyDescent="0.3">
      <c r="A7623">
        <v>91007</v>
      </c>
      <c r="B7623" t="s">
        <v>7680</v>
      </c>
      <c r="C7623" t="s">
        <v>120</v>
      </c>
      <c r="D7623" t="s">
        <v>11</v>
      </c>
      <c r="E7623" t="s">
        <v>119</v>
      </c>
      <c r="F7623" t="s">
        <v>8565</v>
      </c>
      <c r="G7623" t="s">
        <v>8567</v>
      </c>
      <c r="H7623">
        <v>493</v>
      </c>
      <c r="I7623">
        <v>245</v>
      </c>
      <c r="J7623">
        <v>309</v>
      </c>
      <c r="K7623">
        <v>159</v>
      </c>
      <c r="L7623">
        <v>5</v>
      </c>
      <c r="M7623">
        <v>44</v>
      </c>
      <c r="N7623">
        <v>131</v>
      </c>
      <c r="O7623">
        <v>5</v>
      </c>
      <c r="P7623">
        <v>34</v>
      </c>
      <c r="Q7623">
        <v>31</v>
      </c>
      <c r="R7623">
        <v>12</v>
      </c>
      <c r="S7623">
        <v>0</v>
      </c>
      <c r="T7623">
        <v>38</v>
      </c>
      <c r="U7623">
        <v>295</v>
      </c>
      <c r="V7623">
        <f t="shared" si="248"/>
        <v>9</v>
      </c>
      <c r="W7623">
        <f t="shared" si="249"/>
        <v>198</v>
      </c>
    </row>
    <row r="7624" spans="1:23" x14ac:dyDescent="0.3">
      <c r="A7624">
        <v>91008</v>
      </c>
      <c r="B7624" t="s">
        <v>7604</v>
      </c>
      <c r="C7624" t="s">
        <v>120</v>
      </c>
      <c r="D7624" t="s">
        <v>11</v>
      </c>
      <c r="E7624" t="s">
        <v>119</v>
      </c>
      <c r="F7624" t="s">
        <v>8565</v>
      </c>
      <c r="G7624" t="s">
        <v>8567</v>
      </c>
      <c r="H7624">
        <v>414</v>
      </c>
      <c r="I7624">
        <v>206</v>
      </c>
      <c r="J7624">
        <v>217</v>
      </c>
      <c r="K7624">
        <v>113</v>
      </c>
      <c r="L7624">
        <v>4</v>
      </c>
      <c r="M7624">
        <v>25</v>
      </c>
      <c r="N7624">
        <v>62</v>
      </c>
      <c r="O7624">
        <v>25</v>
      </c>
      <c r="P7624">
        <v>31</v>
      </c>
      <c r="Q7624">
        <v>33</v>
      </c>
      <c r="R7624">
        <v>9</v>
      </c>
      <c r="S7624">
        <v>0</v>
      </c>
      <c r="T7624">
        <v>14</v>
      </c>
      <c r="U7624">
        <v>199</v>
      </c>
      <c r="V7624">
        <f t="shared" si="248"/>
        <v>14</v>
      </c>
      <c r="W7624">
        <f t="shared" si="249"/>
        <v>215</v>
      </c>
    </row>
    <row r="7625" spans="1:23" x14ac:dyDescent="0.3">
      <c r="A7625">
        <v>91009</v>
      </c>
      <c r="B7625" t="s">
        <v>7592</v>
      </c>
      <c r="C7625" t="s">
        <v>120</v>
      </c>
      <c r="D7625" t="s">
        <v>11</v>
      </c>
      <c r="E7625" t="s">
        <v>119</v>
      </c>
      <c r="F7625" t="s">
        <v>8565</v>
      </c>
      <c r="G7625" t="s">
        <v>8567</v>
      </c>
      <c r="H7625">
        <v>2186</v>
      </c>
      <c r="I7625">
        <v>1044</v>
      </c>
      <c r="J7625">
        <v>1076</v>
      </c>
      <c r="K7625">
        <v>507</v>
      </c>
      <c r="L7625">
        <v>26</v>
      </c>
      <c r="M7625">
        <v>149</v>
      </c>
      <c r="N7625">
        <v>172</v>
      </c>
      <c r="O7625">
        <v>65</v>
      </c>
      <c r="P7625">
        <v>275</v>
      </c>
      <c r="Q7625">
        <v>189</v>
      </c>
      <c r="R7625">
        <v>45</v>
      </c>
      <c r="S7625">
        <v>0</v>
      </c>
      <c r="T7625">
        <v>112</v>
      </c>
      <c r="U7625">
        <v>1007</v>
      </c>
      <c r="V7625">
        <f t="shared" si="248"/>
        <v>43</v>
      </c>
      <c r="W7625">
        <f t="shared" si="249"/>
        <v>1179</v>
      </c>
    </row>
    <row r="7626" spans="1:23" x14ac:dyDescent="0.3">
      <c r="A7626">
        <v>91010</v>
      </c>
      <c r="B7626" t="s">
        <v>7558</v>
      </c>
      <c r="C7626" t="s">
        <v>120</v>
      </c>
      <c r="D7626" t="s">
        <v>11</v>
      </c>
      <c r="E7626" t="s">
        <v>119</v>
      </c>
      <c r="F7626" t="s">
        <v>8565</v>
      </c>
      <c r="G7626" t="s">
        <v>8567</v>
      </c>
      <c r="H7626">
        <v>2107</v>
      </c>
      <c r="I7626">
        <v>980</v>
      </c>
      <c r="J7626">
        <v>1032</v>
      </c>
      <c r="K7626">
        <v>511</v>
      </c>
      <c r="L7626">
        <v>24</v>
      </c>
      <c r="M7626">
        <v>73</v>
      </c>
      <c r="N7626">
        <v>157</v>
      </c>
      <c r="O7626">
        <v>37</v>
      </c>
      <c r="P7626">
        <v>250</v>
      </c>
      <c r="Q7626">
        <v>243</v>
      </c>
      <c r="R7626">
        <v>57</v>
      </c>
      <c r="S7626">
        <v>0</v>
      </c>
      <c r="T7626">
        <v>110</v>
      </c>
      <c r="U7626">
        <v>927</v>
      </c>
      <c r="V7626">
        <f t="shared" si="248"/>
        <v>81</v>
      </c>
      <c r="W7626">
        <f t="shared" si="249"/>
        <v>1180</v>
      </c>
    </row>
    <row r="7627" spans="1:23" x14ac:dyDescent="0.3">
      <c r="A7627">
        <v>91011</v>
      </c>
      <c r="B7627" t="s">
        <v>7470</v>
      </c>
      <c r="C7627" t="s">
        <v>120</v>
      </c>
      <c r="D7627" t="s">
        <v>11</v>
      </c>
      <c r="E7627" t="s">
        <v>119</v>
      </c>
      <c r="F7627" t="s">
        <v>8565</v>
      </c>
      <c r="G7627" t="s">
        <v>8567</v>
      </c>
      <c r="H7627">
        <v>1656</v>
      </c>
      <c r="I7627">
        <v>804</v>
      </c>
      <c r="J7627">
        <v>853</v>
      </c>
      <c r="K7627">
        <v>420</v>
      </c>
      <c r="L7627">
        <v>24</v>
      </c>
      <c r="M7627">
        <v>122</v>
      </c>
      <c r="N7627">
        <v>194</v>
      </c>
      <c r="O7627">
        <v>44</v>
      </c>
      <c r="P7627">
        <v>142</v>
      </c>
      <c r="Q7627">
        <v>114</v>
      </c>
      <c r="R7627">
        <v>20</v>
      </c>
      <c r="S7627">
        <v>0</v>
      </c>
      <c r="T7627">
        <v>86</v>
      </c>
      <c r="U7627">
        <v>722</v>
      </c>
      <c r="V7627">
        <f t="shared" si="248"/>
        <v>107</v>
      </c>
      <c r="W7627">
        <f t="shared" si="249"/>
        <v>934</v>
      </c>
    </row>
    <row r="7628" spans="1:23" x14ac:dyDescent="0.3">
      <c r="A7628">
        <v>91012</v>
      </c>
      <c r="B7628" t="s">
        <v>7466</v>
      </c>
      <c r="C7628" t="s">
        <v>120</v>
      </c>
      <c r="D7628" t="s">
        <v>11</v>
      </c>
      <c r="E7628" t="s">
        <v>119</v>
      </c>
      <c r="F7628" t="s">
        <v>8565</v>
      </c>
      <c r="G7628" t="s">
        <v>8567</v>
      </c>
      <c r="H7628">
        <v>1104</v>
      </c>
      <c r="I7628">
        <v>517</v>
      </c>
      <c r="J7628">
        <v>542</v>
      </c>
      <c r="K7628">
        <v>264</v>
      </c>
      <c r="L7628">
        <v>11</v>
      </c>
      <c r="M7628">
        <v>56</v>
      </c>
      <c r="N7628">
        <v>83</v>
      </c>
      <c r="O7628">
        <v>26</v>
      </c>
      <c r="P7628">
        <v>85</v>
      </c>
      <c r="Q7628">
        <v>145</v>
      </c>
      <c r="R7628">
        <v>16</v>
      </c>
      <c r="S7628">
        <v>0</v>
      </c>
      <c r="T7628">
        <v>72</v>
      </c>
      <c r="U7628">
        <v>483</v>
      </c>
      <c r="V7628">
        <f t="shared" si="248"/>
        <v>48</v>
      </c>
      <c r="W7628">
        <f t="shared" si="249"/>
        <v>621</v>
      </c>
    </row>
    <row r="7629" spans="1:23" x14ac:dyDescent="0.3">
      <c r="A7629">
        <v>91016</v>
      </c>
      <c r="B7629" t="s">
        <v>5779</v>
      </c>
      <c r="C7629" t="s">
        <v>120</v>
      </c>
      <c r="D7629" t="s">
        <v>11</v>
      </c>
      <c r="E7629" t="s">
        <v>119</v>
      </c>
      <c r="F7629" t="s">
        <v>8565</v>
      </c>
      <c r="G7629" t="s">
        <v>8567</v>
      </c>
      <c r="H7629">
        <v>1819</v>
      </c>
      <c r="I7629">
        <v>895</v>
      </c>
      <c r="J7629">
        <v>963</v>
      </c>
      <c r="K7629">
        <v>454</v>
      </c>
      <c r="L7629">
        <v>12</v>
      </c>
      <c r="M7629">
        <v>184</v>
      </c>
      <c r="N7629">
        <v>258</v>
      </c>
      <c r="O7629">
        <v>84</v>
      </c>
      <c r="P7629">
        <v>100</v>
      </c>
      <c r="Q7629">
        <v>193</v>
      </c>
      <c r="R7629">
        <v>33</v>
      </c>
      <c r="S7629">
        <v>0</v>
      </c>
      <c r="T7629">
        <v>64</v>
      </c>
      <c r="U7629">
        <v>916</v>
      </c>
      <c r="V7629">
        <f t="shared" si="248"/>
        <v>35</v>
      </c>
      <c r="W7629">
        <f t="shared" si="249"/>
        <v>903</v>
      </c>
    </row>
    <row r="7630" spans="1:23" x14ac:dyDescent="0.3">
      <c r="A7630">
        <v>91017</v>
      </c>
      <c r="B7630" t="s">
        <v>5741</v>
      </c>
      <c r="C7630" t="s">
        <v>120</v>
      </c>
      <c r="D7630" t="s">
        <v>11</v>
      </c>
      <c r="E7630" t="s">
        <v>119</v>
      </c>
      <c r="F7630" t="s">
        <v>8565</v>
      </c>
      <c r="G7630" t="s">
        <v>8567</v>
      </c>
      <c r="H7630">
        <v>6831</v>
      </c>
      <c r="I7630">
        <v>3400</v>
      </c>
      <c r="J7630">
        <v>3602</v>
      </c>
      <c r="K7630">
        <v>1755</v>
      </c>
      <c r="L7630">
        <v>47</v>
      </c>
      <c r="M7630">
        <v>275</v>
      </c>
      <c r="N7630">
        <v>650</v>
      </c>
      <c r="O7630">
        <v>116</v>
      </c>
      <c r="P7630">
        <v>856</v>
      </c>
      <c r="Q7630">
        <v>604</v>
      </c>
      <c r="R7630">
        <v>131</v>
      </c>
      <c r="S7630">
        <v>0</v>
      </c>
      <c r="T7630">
        <v>642</v>
      </c>
      <c r="U7630">
        <v>3274</v>
      </c>
      <c r="V7630">
        <f t="shared" si="248"/>
        <v>281</v>
      </c>
      <c r="W7630">
        <f t="shared" si="249"/>
        <v>3557</v>
      </c>
    </row>
    <row r="7631" spans="1:23" x14ac:dyDescent="0.3">
      <c r="A7631">
        <v>91018</v>
      </c>
      <c r="B7631" t="s">
        <v>5719</v>
      </c>
      <c r="C7631" t="s">
        <v>120</v>
      </c>
      <c r="D7631" t="s">
        <v>11</v>
      </c>
      <c r="E7631" t="s">
        <v>119</v>
      </c>
      <c r="F7631" t="s">
        <v>8565</v>
      </c>
      <c r="G7631" t="s">
        <v>8567</v>
      </c>
      <c r="H7631">
        <v>509</v>
      </c>
      <c r="I7631">
        <v>250</v>
      </c>
      <c r="J7631">
        <v>237</v>
      </c>
      <c r="K7631">
        <v>117</v>
      </c>
      <c r="L7631">
        <v>3</v>
      </c>
      <c r="M7631">
        <v>36</v>
      </c>
      <c r="N7631">
        <v>60</v>
      </c>
      <c r="O7631">
        <v>21</v>
      </c>
      <c r="P7631">
        <v>26</v>
      </c>
      <c r="Q7631">
        <v>30</v>
      </c>
      <c r="R7631">
        <v>9</v>
      </c>
      <c r="S7631">
        <v>0</v>
      </c>
      <c r="T7631">
        <v>37</v>
      </c>
      <c r="U7631">
        <v>219</v>
      </c>
      <c r="V7631">
        <f t="shared" si="248"/>
        <v>15</v>
      </c>
      <c r="W7631">
        <f t="shared" si="249"/>
        <v>290</v>
      </c>
    </row>
    <row r="7632" spans="1:23" x14ac:dyDescent="0.3">
      <c r="A7632">
        <v>91019</v>
      </c>
      <c r="B7632" t="s">
        <v>5704</v>
      </c>
      <c r="C7632" t="s">
        <v>120</v>
      </c>
      <c r="D7632" t="s">
        <v>11</v>
      </c>
      <c r="E7632" t="s">
        <v>119</v>
      </c>
      <c r="F7632" t="s">
        <v>8565</v>
      </c>
      <c r="G7632" t="s">
        <v>8567</v>
      </c>
      <c r="H7632">
        <v>470</v>
      </c>
      <c r="I7632">
        <v>229</v>
      </c>
      <c r="J7632">
        <v>217</v>
      </c>
      <c r="K7632">
        <v>101</v>
      </c>
      <c r="L7632">
        <v>4</v>
      </c>
      <c r="M7632">
        <v>13</v>
      </c>
      <c r="N7632">
        <v>19</v>
      </c>
      <c r="O7632">
        <v>43</v>
      </c>
      <c r="P7632">
        <v>32</v>
      </c>
      <c r="Q7632">
        <v>51</v>
      </c>
      <c r="R7632">
        <v>8</v>
      </c>
      <c r="S7632">
        <v>0</v>
      </c>
      <c r="T7632">
        <v>39</v>
      </c>
      <c r="U7632">
        <v>205</v>
      </c>
      <c r="V7632">
        <f t="shared" si="248"/>
        <v>8</v>
      </c>
      <c r="W7632">
        <f t="shared" si="249"/>
        <v>265</v>
      </c>
    </row>
    <row r="7633" spans="1:23" x14ac:dyDescent="0.3">
      <c r="A7633">
        <v>91024</v>
      </c>
      <c r="B7633" t="s">
        <v>5499</v>
      </c>
      <c r="C7633" t="s">
        <v>120</v>
      </c>
      <c r="D7633" t="s">
        <v>11</v>
      </c>
      <c r="E7633" t="s">
        <v>119</v>
      </c>
      <c r="F7633" t="s">
        <v>8565</v>
      </c>
      <c r="G7633" t="s">
        <v>8567</v>
      </c>
      <c r="H7633">
        <v>3087</v>
      </c>
      <c r="I7633">
        <v>1463</v>
      </c>
      <c r="J7633">
        <v>1461</v>
      </c>
      <c r="K7633">
        <v>714</v>
      </c>
      <c r="L7633">
        <v>24</v>
      </c>
      <c r="M7633">
        <v>156</v>
      </c>
      <c r="N7633">
        <v>275</v>
      </c>
      <c r="O7633">
        <v>39</v>
      </c>
      <c r="P7633">
        <v>150</v>
      </c>
      <c r="Q7633">
        <v>296</v>
      </c>
      <c r="R7633">
        <v>217</v>
      </c>
      <c r="S7633">
        <v>0</v>
      </c>
      <c r="T7633">
        <v>139</v>
      </c>
      <c r="U7633">
        <v>1272</v>
      </c>
      <c r="V7633">
        <f t="shared" si="248"/>
        <v>165</v>
      </c>
      <c r="W7633">
        <f t="shared" si="249"/>
        <v>1815</v>
      </c>
    </row>
    <row r="7634" spans="1:23" x14ac:dyDescent="0.3">
      <c r="A7634">
        <v>91025</v>
      </c>
      <c r="B7634" t="s">
        <v>5357</v>
      </c>
      <c r="C7634" t="s">
        <v>120</v>
      </c>
      <c r="D7634" t="s">
        <v>11</v>
      </c>
      <c r="E7634" t="s">
        <v>119</v>
      </c>
      <c r="F7634" t="s">
        <v>8565</v>
      </c>
      <c r="G7634" t="s">
        <v>8567</v>
      </c>
      <c r="H7634">
        <v>619</v>
      </c>
      <c r="I7634">
        <v>292</v>
      </c>
      <c r="J7634">
        <v>296</v>
      </c>
      <c r="K7634">
        <v>146</v>
      </c>
      <c r="L7634">
        <v>6</v>
      </c>
      <c r="M7634">
        <v>23</v>
      </c>
      <c r="N7634">
        <v>94</v>
      </c>
      <c r="O7634">
        <v>25</v>
      </c>
      <c r="P7634">
        <v>36</v>
      </c>
      <c r="Q7634">
        <v>45</v>
      </c>
      <c r="R7634">
        <v>5</v>
      </c>
      <c r="S7634">
        <v>0</v>
      </c>
      <c r="T7634">
        <v>51</v>
      </c>
      <c r="U7634">
        <v>279</v>
      </c>
      <c r="V7634">
        <f t="shared" si="248"/>
        <v>11</v>
      </c>
      <c r="W7634">
        <f t="shared" si="249"/>
        <v>340</v>
      </c>
    </row>
    <row r="7635" spans="1:23" x14ac:dyDescent="0.3">
      <c r="A7635">
        <v>91026</v>
      </c>
      <c r="B7635" t="s">
        <v>5342</v>
      </c>
      <c r="C7635" t="s">
        <v>120</v>
      </c>
      <c r="D7635" t="s">
        <v>11</v>
      </c>
      <c r="E7635" t="s">
        <v>119</v>
      </c>
      <c r="F7635" t="s">
        <v>8565</v>
      </c>
      <c r="G7635" t="s">
        <v>8567</v>
      </c>
      <c r="H7635">
        <v>1097</v>
      </c>
      <c r="I7635">
        <v>542</v>
      </c>
      <c r="J7635">
        <v>458</v>
      </c>
      <c r="K7635">
        <v>237</v>
      </c>
      <c r="L7635">
        <v>5</v>
      </c>
      <c r="M7635">
        <v>67</v>
      </c>
      <c r="N7635">
        <v>74</v>
      </c>
      <c r="O7635">
        <v>28</v>
      </c>
      <c r="P7635">
        <v>109</v>
      </c>
      <c r="Q7635">
        <v>70</v>
      </c>
      <c r="R7635">
        <v>10</v>
      </c>
      <c r="S7635">
        <v>0</v>
      </c>
      <c r="T7635">
        <v>62</v>
      </c>
      <c r="U7635">
        <v>420</v>
      </c>
      <c r="V7635">
        <f t="shared" si="248"/>
        <v>33</v>
      </c>
      <c r="W7635">
        <f t="shared" si="249"/>
        <v>677</v>
      </c>
    </row>
    <row r="7636" spans="1:23" x14ac:dyDescent="0.3">
      <c r="A7636">
        <v>91027</v>
      </c>
      <c r="B7636" t="s">
        <v>5317</v>
      </c>
      <c r="C7636" t="s">
        <v>120</v>
      </c>
      <c r="D7636" t="s">
        <v>11</v>
      </c>
      <c r="E7636" t="s">
        <v>119</v>
      </c>
      <c r="F7636" t="s">
        <v>8565</v>
      </c>
      <c r="G7636" t="s">
        <v>8567</v>
      </c>
      <c r="H7636">
        <v>1973</v>
      </c>
      <c r="I7636">
        <v>970</v>
      </c>
      <c r="J7636">
        <v>886</v>
      </c>
      <c r="K7636">
        <v>449</v>
      </c>
      <c r="L7636">
        <v>13</v>
      </c>
      <c r="M7636">
        <v>170</v>
      </c>
      <c r="N7636">
        <v>163</v>
      </c>
      <c r="O7636">
        <v>86</v>
      </c>
      <c r="P7636">
        <v>116</v>
      </c>
      <c r="Q7636">
        <v>161</v>
      </c>
      <c r="R7636">
        <v>31</v>
      </c>
      <c r="S7636">
        <v>0</v>
      </c>
      <c r="T7636">
        <v>83</v>
      </c>
      <c r="U7636">
        <v>810</v>
      </c>
      <c r="V7636">
        <f t="shared" si="248"/>
        <v>63</v>
      </c>
      <c r="W7636">
        <f t="shared" si="249"/>
        <v>1163</v>
      </c>
    </row>
    <row r="7637" spans="1:23" x14ac:dyDescent="0.3">
      <c r="A7637">
        <v>91028</v>
      </c>
      <c r="B7637" t="s">
        <v>5270</v>
      </c>
      <c r="C7637" t="s">
        <v>120</v>
      </c>
      <c r="D7637" t="s">
        <v>11</v>
      </c>
      <c r="E7637" t="s">
        <v>119</v>
      </c>
      <c r="F7637" t="s">
        <v>8565</v>
      </c>
      <c r="G7637" t="s">
        <v>8567</v>
      </c>
      <c r="H7637">
        <v>2144</v>
      </c>
      <c r="I7637">
        <v>1049</v>
      </c>
      <c r="J7637">
        <v>1137</v>
      </c>
      <c r="K7637">
        <v>529</v>
      </c>
      <c r="L7637">
        <v>22</v>
      </c>
      <c r="M7637">
        <v>88</v>
      </c>
      <c r="N7637">
        <v>126</v>
      </c>
      <c r="O7637">
        <v>24</v>
      </c>
      <c r="P7637">
        <v>256</v>
      </c>
      <c r="Q7637">
        <v>283</v>
      </c>
      <c r="R7637">
        <v>27</v>
      </c>
      <c r="S7637">
        <v>0</v>
      </c>
      <c r="T7637">
        <v>169</v>
      </c>
      <c r="U7637">
        <v>973</v>
      </c>
      <c r="V7637">
        <f t="shared" si="248"/>
        <v>142</v>
      </c>
      <c r="W7637">
        <f t="shared" si="249"/>
        <v>1171</v>
      </c>
    </row>
    <row r="7638" spans="1:23" x14ac:dyDescent="0.3">
      <c r="A7638">
        <v>91031</v>
      </c>
      <c r="B7638" t="s">
        <v>5187</v>
      </c>
      <c r="C7638" t="s">
        <v>120</v>
      </c>
      <c r="D7638" t="s">
        <v>11</v>
      </c>
      <c r="E7638" t="s">
        <v>119</v>
      </c>
      <c r="F7638" t="s">
        <v>8565</v>
      </c>
      <c r="G7638" t="s">
        <v>8567</v>
      </c>
      <c r="H7638">
        <v>1093</v>
      </c>
      <c r="I7638">
        <v>530</v>
      </c>
      <c r="J7638">
        <v>598</v>
      </c>
      <c r="K7638">
        <v>292</v>
      </c>
      <c r="L7638">
        <v>11</v>
      </c>
      <c r="M7638">
        <v>23</v>
      </c>
      <c r="N7638">
        <v>118</v>
      </c>
      <c r="O7638">
        <v>32</v>
      </c>
      <c r="P7638">
        <v>93</v>
      </c>
      <c r="Q7638">
        <v>152</v>
      </c>
      <c r="R7638">
        <v>14</v>
      </c>
      <c r="S7638">
        <v>0</v>
      </c>
      <c r="T7638">
        <v>60</v>
      </c>
      <c r="U7638">
        <v>492</v>
      </c>
      <c r="V7638">
        <f t="shared" si="248"/>
        <v>95</v>
      </c>
      <c r="W7638">
        <f t="shared" si="249"/>
        <v>601</v>
      </c>
    </row>
    <row r="7639" spans="1:23" x14ac:dyDescent="0.3">
      <c r="A7639">
        <v>91032</v>
      </c>
      <c r="B7639" t="s">
        <v>5008</v>
      </c>
      <c r="C7639" t="s">
        <v>120</v>
      </c>
      <c r="D7639" t="s">
        <v>11</v>
      </c>
      <c r="E7639" t="s">
        <v>119</v>
      </c>
      <c r="F7639" t="s">
        <v>8565</v>
      </c>
      <c r="G7639" t="s">
        <v>8567</v>
      </c>
      <c r="H7639">
        <v>1702</v>
      </c>
      <c r="I7639">
        <v>827</v>
      </c>
      <c r="J7639">
        <v>801</v>
      </c>
      <c r="K7639">
        <v>414</v>
      </c>
      <c r="L7639">
        <v>19</v>
      </c>
      <c r="M7639">
        <v>62</v>
      </c>
      <c r="N7639">
        <v>170</v>
      </c>
      <c r="O7639">
        <v>57</v>
      </c>
      <c r="P7639">
        <v>126</v>
      </c>
      <c r="Q7639">
        <v>183</v>
      </c>
      <c r="R7639">
        <v>14</v>
      </c>
      <c r="S7639">
        <v>0</v>
      </c>
      <c r="T7639">
        <v>121</v>
      </c>
      <c r="U7639">
        <v>733</v>
      </c>
      <c r="V7639">
        <f t="shared" si="248"/>
        <v>49</v>
      </c>
      <c r="W7639">
        <f t="shared" si="249"/>
        <v>969</v>
      </c>
    </row>
    <row r="7640" spans="1:23" x14ac:dyDescent="0.3">
      <c r="A7640">
        <v>91033</v>
      </c>
      <c r="B7640" t="s">
        <v>4984</v>
      </c>
      <c r="C7640" t="s">
        <v>120</v>
      </c>
      <c r="D7640" t="s">
        <v>11</v>
      </c>
      <c r="E7640" t="s">
        <v>119</v>
      </c>
      <c r="F7640" t="s">
        <v>8565</v>
      </c>
      <c r="G7640" t="s">
        <v>8567</v>
      </c>
      <c r="H7640">
        <v>1853</v>
      </c>
      <c r="I7640">
        <v>928</v>
      </c>
      <c r="J7640">
        <v>672</v>
      </c>
      <c r="K7640">
        <v>353</v>
      </c>
      <c r="L7640">
        <v>14</v>
      </c>
      <c r="M7640">
        <v>89</v>
      </c>
      <c r="N7640">
        <v>149</v>
      </c>
      <c r="O7640">
        <v>56</v>
      </c>
      <c r="P7640">
        <v>91</v>
      </c>
      <c r="Q7640">
        <v>128</v>
      </c>
      <c r="R7640">
        <v>19</v>
      </c>
      <c r="S7640">
        <v>0</v>
      </c>
      <c r="T7640">
        <v>78</v>
      </c>
      <c r="U7640">
        <v>610</v>
      </c>
      <c r="V7640">
        <f t="shared" si="248"/>
        <v>48</v>
      </c>
      <c r="W7640">
        <f t="shared" si="249"/>
        <v>1243</v>
      </c>
    </row>
    <row r="7641" spans="1:23" x14ac:dyDescent="0.3">
      <c r="A7641">
        <v>91035</v>
      </c>
      <c r="B7641" t="s">
        <v>4935</v>
      </c>
      <c r="C7641" t="s">
        <v>120</v>
      </c>
      <c r="D7641" t="s">
        <v>11</v>
      </c>
      <c r="E7641" t="s">
        <v>119</v>
      </c>
      <c r="F7641" t="s">
        <v>8565</v>
      </c>
      <c r="G7641" t="s">
        <v>8567</v>
      </c>
      <c r="H7641">
        <v>2486</v>
      </c>
      <c r="I7641">
        <v>1214</v>
      </c>
      <c r="J7641">
        <v>1257</v>
      </c>
      <c r="K7641">
        <v>630</v>
      </c>
      <c r="L7641">
        <v>16</v>
      </c>
      <c r="M7641">
        <v>104</v>
      </c>
      <c r="N7641">
        <v>262</v>
      </c>
      <c r="O7641">
        <v>51</v>
      </c>
      <c r="P7641">
        <v>356</v>
      </c>
      <c r="Q7641">
        <v>216</v>
      </c>
      <c r="R7641">
        <v>35</v>
      </c>
      <c r="S7641">
        <v>0</v>
      </c>
      <c r="T7641">
        <v>151</v>
      </c>
      <c r="U7641">
        <v>1175</v>
      </c>
      <c r="V7641">
        <f t="shared" si="248"/>
        <v>66</v>
      </c>
      <c r="W7641">
        <f t="shared" si="249"/>
        <v>1311</v>
      </c>
    </row>
    <row r="7642" spans="1:23" x14ac:dyDescent="0.3">
      <c r="A7642">
        <v>91037</v>
      </c>
      <c r="B7642" t="s">
        <v>4877</v>
      </c>
      <c r="C7642" t="s">
        <v>120</v>
      </c>
      <c r="D7642" t="s">
        <v>11</v>
      </c>
      <c r="E7642" t="s">
        <v>119</v>
      </c>
      <c r="F7642" t="s">
        <v>8565</v>
      </c>
      <c r="G7642" t="s">
        <v>8567</v>
      </c>
      <c r="H7642">
        <v>4359</v>
      </c>
      <c r="I7642">
        <v>2166</v>
      </c>
      <c r="J7642">
        <v>2270</v>
      </c>
      <c r="K7642">
        <v>1122</v>
      </c>
      <c r="L7642">
        <v>33</v>
      </c>
      <c r="M7642">
        <v>84</v>
      </c>
      <c r="N7642">
        <v>352</v>
      </c>
      <c r="O7642">
        <v>113</v>
      </c>
      <c r="P7642">
        <v>561</v>
      </c>
      <c r="Q7642">
        <v>596</v>
      </c>
      <c r="R7642">
        <v>83</v>
      </c>
      <c r="S7642">
        <v>0</v>
      </c>
      <c r="T7642">
        <v>311</v>
      </c>
      <c r="U7642">
        <v>2100</v>
      </c>
      <c r="V7642">
        <f t="shared" si="248"/>
        <v>137</v>
      </c>
      <c r="W7642">
        <f t="shared" si="249"/>
        <v>2259</v>
      </c>
    </row>
    <row r="7643" spans="1:23" x14ac:dyDescent="0.3">
      <c r="A7643">
        <v>91038</v>
      </c>
      <c r="B7643" t="s">
        <v>4821</v>
      </c>
      <c r="C7643" t="s">
        <v>120</v>
      </c>
      <c r="D7643" t="s">
        <v>11</v>
      </c>
      <c r="E7643" t="s">
        <v>119</v>
      </c>
      <c r="F7643" t="s">
        <v>8565</v>
      </c>
      <c r="G7643" t="s">
        <v>8567</v>
      </c>
      <c r="H7643">
        <v>419</v>
      </c>
      <c r="I7643">
        <v>212</v>
      </c>
      <c r="J7643">
        <v>183</v>
      </c>
      <c r="K7643">
        <v>91</v>
      </c>
      <c r="L7643">
        <v>5</v>
      </c>
      <c r="M7643">
        <v>19</v>
      </c>
      <c r="N7643">
        <v>30</v>
      </c>
      <c r="O7643">
        <v>15</v>
      </c>
      <c r="P7643">
        <v>40</v>
      </c>
      <c r="Q7643">
        <v>36</v>
      </c>
      <c r="R7643">
        <v>10</v>
      </c>
      <c r="S7643">
        <v>0</v>
      </c>
      <c r="T7643">
        <v>21</v>
      </c>
      <c r="U7643">
        <v>171</v>
      </c>
      <c r="V7643">
        <f t="shared" si="248"/>
        <v>7</v>
      </c>
      <c r="W7643">
        <f t="shared" si="249"/>
        <v>248</v>
      </c>
    </row>
    <row r="7644" spans="1:23" x14ac:dyDescent="0.3">
      <c r="A7644">
        <v>91039</v>
      </c>
      <c r="B7644" t="s">
        <v>4731</v>
      </c>
      <c r="C7644" t="s">
        <v>120</v>
      </c>
      <c r="D7644" t="s">
        <v>11</v>
      </c>
      <c r="E7644" t="s">
        <v>119</v>
      </c>
      <c r="F7644" t="s">
        <v>8565</v>
      </c>
      <c r="G7644" t="s">
        <v>8567</v>
      </c>
      <c r="H7644">
        <v>1061</v>
      </c>
      <c r="I7644">
        <v>506</v>
      </c>
      <c r="J7644">
        <v>549</v>
      </c>
      <c r="K7644">
        <v>265</v>
      </c>
      <c r="L7644">
        <v>14</v>
      </c>
      <c r="M7644">
        <v>45</v>
      </c>
      <c r="N7644">
        <v>114</v>
      </c>
      <c r="O7644">
        <v>46</v>
      </c>
      <c r="P7644">
        <v>101</v>
      </c>
      <c r="Q7644">
        <v>112</v>
      </c>
      <c r="R7644">
        <v>24</v>
      </c>
      <c r="S7644">
        <v>0</v>
      </c>
      <c r="T7644">
        <v>61</v>
      </c>
      <c r="U7644">
        <v>503</v>
      </c>
      <c r="V7644">
        <f t="shared" si="248"/>
        <v>32</v>
      </c>
      <c r="W7644">
        <f t="shared" si="249"/>
        <v>558</v>
      </c>
    </row>
    <row r="7645" spans="1:23" x14ac:dyDescent="0.3">
      <c r="A7645">
        <v>91040</v>
      </c>
      <c r="B7645" t="s">
        <v>4728</v>
      </c>
      <c r="C7645" t="s">
        <v>120</v>
      </c>
      <c r="D7645" t="s">
        <v>11</v>
      </c>
      <c r="E7645" t="s">
        <v>119</v>
      </c>
      <c r="F7645" t="s">
        <v>8565</v>
      </c>
      <c r="G7645" t="s">
        <v>8567</v>
      </c>
      <c r="H7645">
        <v>397</v>
      </c>
      <c r="I7645">
        <v>215</v>
      </c>
      <c r="J7645">
        <v>155</v>
      </c>
      <c r="K7645">
        <v>84</v>
      </c>
      <c r="L7645">
        <v>3</v>
      </c>
      <c r="M7645">
        <v>30</v>
      </c>
      <c r="N7645">
        <v>25</v>
      </c>
      <c r="O7645">
        <v>11</v>
      </c>
      <c r="P7645">
        <v>35</v>
      </c>
      <c r="Q7645">
        <v>11</v>
      </c>
      <c r="R7645">
        <v>8</v>
      </c>
      <c r="S7645">
        <v>0</v>
      </c>
      <c r="T7645">
        <v>21</v>
      </c>
      <c r="U7645">
        <v>141</v>
      </c>
      <c r="V7645">
        <f t="shared" si="248"/>
        <v>11</v>
      </c>
      <c r="W7645">
        <f t="shared" si="249"/>
        <v>256</v>
      </c>
    </row>
    <row r="7646" spans="1:23" x14ac:dyDescent="0.3">
      <c r="A7646">
        <v>91041</v>
      </c>
      <c r="B7646" t="s">
        <v>4727</v>
      </c>
      <c r="C7646" t="s">
        <v>120</v>
      </c>
      <c r="D7646" t="s">
        <v>11</v>
      </c>
      <c r="E7646" t="s">
        <v>119</v>
      </c>
      <c r="F7646" t="s">
        <v>8565</v>
      </c>
      <c r="G7646" t="s">
        <v>8567</v>
      </c>
      <c r="H7646">
        <v>1399</v>
      </c>
      <c r="I7646">
        <v>707</v>
      </c>
      <c r="J7646">
        <v>590</v>
      </c>
      <c r="K7646">
        <v>300</v>
      </c>
      <c r="L7646">
        <v>14</v>
      </c>
      <c r="M7646">
        <v>40</v>
      </c>
      <c r="N7646">
        <v>111</v>
      </c>
      <c r="O7646">
        <v>107</v>
      </c>
      <c r="P7646">
        <v>111</v>
      </c>
      <c r="Q7646">
        <v>122</v>
      </c>
      <c r="R7646">
        <v>16</v>
      </c>
      <c r="S7646">
        <v>0</v>
      </c>
      <c r="T7646">
        <v>39</v>
      </c>
      <c r="U7646">
        <v>546</v>
      </c>
      <c r="V7646">
        <f t="shared" si="248"/>
        <v>30</v>
      </c>
      <c r="W7646">
        <f t="shared" si="249"/>
        <v>853</v>
      </c>
    </row>
    <row r="7647" spans="1:23" x14ac:dyDescent="0.3">
      <c r="A7647">
        <v>91042</v>
      </c>
      <c r="B7647" t="s">
        <v>4686</v>
      </c>
      <c r="C7647" t="s">
        <v>120</v>
      </c>
      <c r="D7647" t="s">
        <v>11</v>
      </c>
      <c r="E7647" t="s">
        <v>119</v>
      </c>
      <c r="F7647" t="s">
        <v>8565</v>
      </c>
      <c r="G7647" t="s">
        <v>8567</v>
      </c>
      <c r="H7647">
        <v>1814</v>
      </c>
      <c r="I7647">
        <v>863</v>
      </c>
      <c r="J7647">
        <v>870</v>
      </c>
      <c r="K7647">
        <v>439</v>
      </c>
      <c r="L7647">
        <v>8</v>
      </c>
      <c r="M7647">
        <v>67</v>
      </c>
      <c r="N7647">
        <v>188</v>
      </c>
      <c r="O7647">
        <v>77</v>
      </c>
      <c r="P7647">
        <v>146</v>
      </c>
      <c r="Q7647">
        <v>221</v>
      </c>
      <c r="R7647">
        <v>16</v>
      </c>
      <c r="S7647">
        <v>0</v>
      </c>
      <c r="T7647">
        <v>73</v>
      </c>
      <c r="U7647">
        <v>788</v>
      </c>
      <c r="V7647">
        <f t="shared" si="248"/>
        <v>74</v>
      </c>
      <c r="W7647">
        <f t="shared" si="249"/>
        <v>1026</v>
      </c>
    </row>
    <row r="7648" spans="1:23" x14ac:dyDescent="0.3">
      <c r="A7648">
        <v>91043</v>
      </c>
      <c r="B7648" t="s">
        <v>4661</v>
      </c>
      <c r="C7648" t="s">
        <v>120</v>
      </c>
      <c r="D7648" t="s">
        <v>11</v>
      </c>
      <c r="E7648" t="s">
        <v>119</v>
      </c>
      <c r="F7648" t="s">
        <v>8565</v>
      </c>
      <c r="G7648" t="s">
        <v>8567</v>
      </c>
      <c r="H7648">
        <v>1111</v>
      </c>
      <c r="I7648">
        <v>558</v>
      </c>
      <c r="J7648">
        <v>380</v>
      </c>
      <c r="K7648">
        <v>184</v>
      </c>
      <c r="L7648">
        <v>9</v>
      </c>
      <c r="M7648">
        <v>58</v>
      </c>
      <c r="N7648">
        <v>36</v>
      </c>
      <c r="O7648">
        <v>17</v>
      </c>
      <c r="P7648">
        <v>69</v>
      </c>
      <c r="Q7648">
        <v>79</v>
      </c>
      <c r="R7648">
        <v>9</v>
      </c>
      <c r="S7648">
        <v>0</v>
      </c>
      <c r="T7648">
        <v>74</v>
      </c>
      <c r="U7648">
        <v>342</v>
      </c>
      <c r="V7648">
        <f t="shared" si="248"/>
        <v>29</v>
      </c>
      <c r="W7648">
        <f t="shared" si="249"/>
        <v>769</v>
      </c>
    </row>
    <row r="7649" spans="1:23" x14ac:dyDescent="0.3">
      <c r="A7649">
        <v>91044</v>
      </c>
      <c r="B7649" t="s">
        <v>4620</v>
      </c>
      <c r="C7649" t="s">
        <v>120</v>
      </c>
      <c r="D7649" t="s">
        <v>11</v>
      </c>
      <c r="E7649" t="s">
        <v>119</v>
      </c>
      <c r="F7649" t="s">
        <v>8565</v>
      </c>
      <c r="G7649" t="s">
        <v>8567</v>
      </c>
      <c r="H7649">
        <v>8101</v>
      </c>
      <c r="I7649">
        <v>3870</v>
      </c>
      <c r="J7649">
        <v>4476</v>
      </c>
      <c r="K7649">
        <v>2171</v>
      </c>
      <c r="L7649">
        <v>46</v>
      </c>
      <c r="M7649">
        <v>351</v>
      </c>
      <c r="N7649">
        <v>1049</v>
      </c>
      <c r="O7649">
        <v>223</v>
      </c>
      <c r="P7649">
        <v>627</v>
      </c>
      <c r="Q7649">
        <v>1099</v>
      </c>
      <c r="R7649">
        <v>192</v>
      </c>
      <c r="S7649">
        <v>0</v>
      </c>
      <c r="T7649">
        <v>628</v>
      </c>
      <c r="U7649">
        <v>4169</v>
      </c>
      <c r="V7649">
        <f t="shared" si="248"/>
        <v>261</v>
      </c>
      <c r="W7649">
        <f t="shared" si="249"/>
        <v>3932</v>
      </c>
    </row>
    <row r="7650" spans="1:23" x14ac:dyDescent="0.3">
      <c r="A7650">
        <v>91046</v>
      </c>
      <c r="B7650" t="s">
        <v>4551</v>
      </c>
      <c r="C7650" t="s">
        <v>120</v>
      </c>
      <c r="D7650" t="s">
        <v>11</v>
      </c>
      <c r="E7650" t="s">
        <v>119</v>
      </c>
      <c r="F7650" t="s">
        <v>8565</v>
      </c>
      <c r="G7650" t="s">
        <v>8567</v>
      </c>
      <c r="H7650">
        <v>1972</v>
      </c>
      <c r="I7650">
        <v>957</v>
      </c>
      <c r="J7650">
        <v>1056</v>
      </c>
      <c r="K7650">
        <v>478</v>
      </c>
      <c r="L7650">
        <v>20</v>
      </c>
      <c r="M7650">
        <v>95</v>
      </c>
      <c r="N7650">
        <v>140</v>
      </c>
      <c r="O7650">
        <v>50</v>
      </c>
      <c r="P7650">
        <v>242</v>
      </c>
      <c r="Q7650">
        <v>260</v>
      </c>
      <c r="R7650">
        <v>61</v>
      </c>
      <c r="S7650">
        <v>0</v>
      </c>
      <c r="T7650">
        <v>121</v>
      </c>
      <c r="U7650">
        <v>969</v>
      </c>
      <c r="V7650">
        <f t="shared" si="248"/>
        <v>67</v>
      </c>
      <c r="W7650">
        <f t="shared" si="249"/>
        <v>1003</v>
      </c>
    </row>
    <row r="7651" spans="1:23" x14ac:dyDescent="0.3">
      <c r="A7651">
        <v>91047</v>
      </c>
      <c r="B7651" t="s">
        <v>4386</v>
      </c>
      <c r="C7651" t="s">
        <v>120</v>
      </c>
      <c r="D7651" t="s">
        <v>11</v>
      </c>
      <c r="E7651" t="s">
        <v>119</v>
      </c>
      <c r="F7651" t="s">
        <v>8565</v>
      </c>
      <c r="G7651" t="s">
        <v>8567</v>
      </c>
      <c r="H7651">
        <v>1431</v>
      </c>
      <c r="I7651">
        <v>715</v>
      </c>
      <c r="J7651">
        <v>802</v>
      </c>
      <c r="K7651">
        <v>412</v>
      </c>
      <c r="L7651">
        <v>18</v>
      </c>
      <c r="M7651">
        <v>95</v>
      </c>
      <c r="N7651">
        <v>217</v>
      </c>
      <c r="O7651">
        <v>85</v>
      </c>
      <c r="P7651">
        <v>179</v>
      </c>
      <c r="Q7651">
        <v>64</v>
      </c>
      <c r="R7651">
        <v>33</v>
      </c>
      <c r="S7651">
        <v>0</v>
      </c>
      <c r="T7651">
        <v>68</v>
      </c>
      <c r="U7651">
        <v>741</v>
      </c>
      <c r="V7651">
        <f t="shared" si="248"/>
        <v>43</v>
      </c>
      <c r="W7651">
        <f t="shared" si="249"/>
        <v>690</v>
      </c>
    </row>
    <row r="7652" spans="1:23" x14ac:dyDescent="0.3">
      <c r="A7652">
        <v>91050</v>
      </c>
      <c r="B7652" t="s">
        <v>3705</v>
      </c>
      <c r="C7652" t="s">
        <v>120</v>
      </c>
      <c r="D7652" t="s">
        <v>11</v>
      </c>
      <c r="E7652" t="s">
        <v>119</v>
      </c>
      <c r="F7652" t="s">
        <v>8565</v>
      </c>
      <c r="G7652" t="s">
        <v>8567</v>
      </c>
      <c r="H7652">
        <v>236</v>
      </c>
      <c r="I7652">
        <v>113</v>
      </c>
      <c r="J7652">
        <v>116</v>
      </c>
      <c r="K7652">
        <v>54</v>
      </c>
      <c r="L7652">
        <v>2</v>
      </c>
      <c r="M7652">
        <v>25</v>
      </c>
      <c r="N7652">
        <v>28</v>
      </c>
      <c r="O7652">
        <v>3</v>
      </c>
      <c r="P7652">
        <v>11</v>
      </c>
      <c r="Q7652">
        <v>16</v>
      </c>
      <c r="R7652">
        <v>24</v>
      </c>
      <c r="S7652">
        <v>0</v>
      </c>
      <c r="T7652">
        <v>1</v>
      </c>
      <c r="U7652">
        <v>108</v>
      </c>
      <c r="V7652">
        <f t="shared" si="248"/>
        <v>6</v>
      </c>
      <c r="W7652">
        <f t="shared" si="249"/>
        <v>128</v>
      </c>
    </row>
    <row r="7653" spans="1:23" x14ac:dyDescent="0.3">
      <c r="A7653">
        <v>91051</v>
      </c>
      <c r="B7653" t="s">
        <v>3669</v>
      </c>
      <c r="C7653" t="s">
        <v>120</v>
      </c>
      <c r="D7653" t="s">
        <v>11</v>
      </c>
      <c r="E7653" t="s">
        <v>119</v>
      </c>
      <c r="F7653" t="s">
        <v>8565</v>
      </c>
      <c r="G7653" t="s">
        <v>8567</v>
      </c>
      <c r="H7653">
        <v>28780</v>
      </c>
      <c r="I7653">
        <v>13486</v>
      </c>
      <c r="J7653">
        <v>16428</v>
      </c>
      <c r="K7653">
        <v>7644</v>
      </c>
      <c r="L7653">
        <v>141</v>
      </c>
      <c r="M7653">
        <v>1836</v>
      </c>
      <c r="N7653">
        <v>2158</v>
      </c>
      <c r="O7653">
        <v>593</v>
      </c>
      <c r="P7653">
        <v>2825</v>
      </c>
      <c r="Q7653">
        <v>4383</v>
      </c>
      <c r="R7653">
        <v>947</v>
      </c>
      <c r="S7653">
        <v>0</v>
      </c>
      <c r="T7653">
        <v>2406</v>
      </c>
      <c r="U7653">
        <v>15148</v>
      </c>
      <c r="V7653">
        <f t="shared" si="248"/>
        <v>1139</v>
      </c>
      <c r="W7653">
        <f t="shared" si="249"/>
        <v>13632</v>
      </c>
    </row>
    <row r="7654" spans="1:23" x14ac:dyDescent="0.3">
      <c r="A7654">
        <v>91055</v>
      </c>
      <c r="B7654" t="s">
        <v>3626</v>
      </c>
      <c r="C7654" t="s">
        <v>120</v>
      </c>
      <c r="D7654" t="s">
        <v>11</v>
      </c>
      <c r="E7654" t="s">
        <v>119</v>
      </c>
      <c r="F7654" t="s">
        <v>8565</v>
      </c>
      <c r="G7654" t="s">
        <v>8567</v>
      </c>
      <c r="H7654">
        <v>5710</v>
      </c>
      <c r="I7654">
        <v>2791</v>
      </c>
      <c r="J7654">
        <v>2981</v>
      </c>
      <c r="K7654">
        <v>1408</v>
      </c>
      <c r="L7654">
        <v>37</v>
      </c>
      <c r="M7654">
        <v>435</v>
      </c>
      <c r="N7654">
        <v>589</v>
      </c>
      <c r="O7654">
        <v>131</v>
      </c>
      <c r="P7654">
        <v>407</v>
      </c>
      <c r="Q7654">
        <v>735</v>
      </c>
      <c r="R7654">
        <v>175</v>
      </c>
      <c r="S7654">
        <v>0</v>
      </c>
      <c r="T7654">
        <v>295</v>
      </c>
      <c r="U7654">
        <v>2767</v>
      </c>
      <c r="V7654">
        <f t="shared" si="248"/>
        <v>177</v>
      </c>
      <c r="W7654">
        <f t="shared" si="249"/>
        <v>2943</v>
      </c>
    </row>
    <row r="7655" spans="1:23" x14ac:dyDescent="0.3">
      <c r="A7655">
        <v>91056</v>
      </c>
      <c r="B7655" t="s">
        <v>3616</v>
      </c>
      <c r="C7655" t="s">
        <v>120</v>
      </c>
      <c r="D7655" t="s">
        <v>11</v>
      </c>
      <c r="E7655" t="s">
        <v>119</v>
      </c>
      <c r="F7655" t="s">
        <v>8565</v>
      </c>
      <c r="G7655" t="s">
        <v>8567</v>
      </c>
      <c r="H7655">
        <v>1042</v>
      </c>
      <c r="I7655">
        <v>517</v>
      </c>
      <c r="J7655">
        <v>533</v>
      </c>
      <c r="K7655">
        <v>264</v>
      </c>
      <c r="L7655">
        <v>17</v>
      </c>
      <c r="M7655">
        <v>112</v>
      </c>
      <c r="N7655">
        <v>41</v>
      </c>
      <c r="O7655">
        <v>53</v>
      </c>
      <c r="P7655">
        <v>98</v>
      </c>
      <c r="Q7655">
        <v>94</v>
      </c>
      <c r="R7655">
        <v>15</v>
      </c>
      <c r="S7655">
        <v>0</v>
      </c>
      <c r="T7655">
        <v>65</v>
      </c>
      <c r="U7655">
        <v>478</v>
      </c>
      <c r="V7655">
        <f t="shared" si="248"/>
        <v>38</v>
      </c>
      <c r="W7655">
        <f t="shared" si="249"/>
        <v>564</v>
      </c>
    </row>
    <row r="7656" spans="1:23" x14ac:dyDescent="0.3">
      <c r="A7656">
        <v>91057</v>
      </c>
      <c r="B7656" t="s">
        <v>3607</v>
      </c>
      <c r="C7656" t="s">
        <v>120</v>
      </c>
      <c r="D7656" t="s">
        <v>11</v>
      </c>
      <c r="E7656" t="s">
        <v>119</v>
      </c>
      <c r="F7656" t="s">
        <v>8565</v>
      </c>
      <c r="G7656" t="s">
        <v>8567</v>
      </c>
      <c r="H7656">
        <v>656</v>
      </c>
      <c r="I7656">
        <v>324</v>
      </c>
      <c r="J7656">
        <v>293</v>
      </c>
      <c r="K7656">
        <v>145</v>
      </c>
      <c r="L7656">
        <v>4</v>
      </c>
      <c r="M7656">
        <v>35</v>
      </c>
      <c r="N7656">
        <v>47</v>
      </c>
      <c r="O7656">
        <v>17</v>
      </c>
      <c r="P7656">
        <v>84</v>
      </c>
      <c r="Q7656">
        <v>52</v>
      </c>
      <c r="R7656">
        <v>19</v>
      </c>
      <c r="S7656">
        <v>0</v>
      </c>
      <c r="T7656">
        <v>21</v>
      </c>
      <c r="U7656">
        <v>275</v>
      </c>
      <c r="V7656">
        <f t="shared" si="248"/>
        <v>14</v>
      </c>
      <c r="W7656">
        <f t="shared" si="249"/>
        <v>381</v>
      </c>
    </row>
    <row r="7657" spans="1:23" x14ac:dyDescent="0.3">
      <c r="A7657">
        <v>91058</v>
      </c>
      <c r="B7657" t="s">
        <v>3603</v>
      </c>
      <c r="C7657" t="s">
        <v>120</v>
      </c>
      <c r="D7657" t="s">
        <v>11</v>
      </c>
      <c r="E7657" t="s">
        <v>119</v>
      </c>
      <c r="F7657" t="s">
        <v>8565</v>
      </c>
      <c r="G7657" t="s">
        <v>8567</v>
      </c>
      <c r="H7657">
        <v>308</v>
      </c>
      <c r="I7657">
        <v>140</v>
      </c>
      <c r="J7657">
        <v>105</v>
      </c>
      <c r="K7657">
        <v>47</v>
      </c>
      <c r="L7657">
        <v>0</v>
      </c>
      <c r="M7657">
        <v>35</v>
      </c>
      <c r="N7657">
        <v>19</v>
      </c>
      <c r="O7657">
        <v>5</v>
      </c>
      <c r="P7657">
        <v>16</v>
      </c>
      <c r="Q7657">
        <v>18</v>
      </c>
      <c r="R7657">
        <v>0</v>
      </c>
      <c r="S7657">
        <v>0</v>
      </c>
      <c r="T7657">
        <v>11</v>
      </c>
      <c r="U7657">
        <v>104</v>
      </c>
      <c r="V7657">
        <f t="shared" si="248"/>
        <v>1</v>
      </c>
      <c r="W7657">
        <f t="shared" si="249"/>
        <v>204</v>
      </c>
    </row>
    <row r="7658" spans="1:23" x14ac:dyDescent="0.3">
      <c r="A7658">
        <v>91059</v>
      </c>
      <c r="B7658" t="s">
        <v>3599</v>
      </c>
      <c r="C7658" t="s">
        <v>120</v>
      </c>
      <c r="D7658" t="s">
        <v>11</v>
      </c>
      <c r="E7658" t="s">
        <v>119</v>
      </c>
      <c r="F7658" t="s">
        <v>8565</v>
      </c>
      <c r="G7658" t="s">
        <v>8567</v>
      </c>
      <c r="H7658">
        <v>587</v>
      </c>
      <c r="I7658">
        <v>288</v>
      </c>
      <c r="J7658">
        <v>222</v>
      </c>
      <c r="K7658">
        <v>107</v>
      </c>
      <c r="L7658">
        <v>3</v>
      </c>
      <c r="M7658">
        <v>39</v>
      </c>
      <c r="N7658">
        <v>53</v>
      </c>
      <c r="O7658">
        <v>19</v>
      </c>
      <c r="P7658">
        <v>28</v>
      </c>
      <c r="Q7658">
        <v>30</v>
      </c>
      <c r="R7658">
        <v>15</v>
      </c>
      <c r="S7658">
        <v>0</v>
      </c>
      <c r="T7658">
        <v>18</v>
      </c>
      <c r="U7658">
        <v>202</v>
      </c>
      <c r="V7658">
        <f t="shared" si="248"/>
        <v>17</v>
      </c>
      <c r="W7658">
        <f t="shared" si="249"/>
        <v>385</v>
      </c>
    </row>
    <row r="7659" spans="1:23" x14ac:dyDescent="0.3">
      <c r="A7659">
        <v>91060</v>
      </c>
      <c r="B7659" t="s">
        <v>3598</v>
      </c>
      <c r="C7659" t="s">
        <v>120</v>
      </c>
      <c r="D7659" t="s">
        <v>11</v>
      </c>
      <c r="E7659" t="s">
        <v>119</v>
      </c>
      <c r="F7659" t="s">
        <v>8565</v>
      </c>
      <c r="G7659" t="s">
        <v>8567</v>
      </c>
      <c r="H7659">
        <v>704</v>
      </c>
      <c r="I7659">
        <v>347</v>
      </c>
      <c r="J7659">
        <v>333</v>
      </c>
      <c r="K7659">
        <v>173</v>
      </c>
      <c r="L7659">
        <v>7</v>
      </c>
      <c r="M7659">
        <v>40</v>
      </c>
      <c r="N7659">
        <v>44</v>
      </c>
      <c r="O7659">
        <v>6</v>
      </c>
      <c r="P7659">
        <v>65</v>
      </c>
      <c r="Q7659">
        <v>96</v>
      </c>
      <c r="R7659">
        <v>17</v>
      </c>
      <c r="S7659">
        <v>0</v>
      </c>
      <c r="T7659">
        <v>46</v>
      </c>
      <c r="U7659">
        <v>314</v>
      </c>
      <c r="V7659">
        <f t="shared" si="248"/>
        <v>12</v>
      </c>
      <c r="W7659">
        <f t="shared" si="249"/>
        <v>390</v>
      </c>
    </row>
    <row r="7660" spans="1:23" x14ac:dyDescent="0.3">
      <c r="A7660">
        <v>91061</v>
      </c>
      <c r="B7660" t="s">
        <v>3588</v>
      </c>
      <c r="C7660" t="s">
        <v>120</v>
      </c>
      <c r="D7660" t="s">
        <v>11</v>
      </c>
      <c r="E7660" t="s">
        <v>119</v>
      </c>
      <c r="F7660" t="s">
        <v>8565</v>
      </c>
      <c r="G7660" t="s">
        <v>8567</v>
      </c>
      <c r="H7660">
        <v>2336</v>
      </c>
      <c r="I7660">
        <v>1140</v>
      </c>
      <c r="J7660">
        <v>1101</v>
      </c>
      <c r="K7660">
        <v>531</v>
      </c>
      <c r="L7660">
        <v>24</v>
      </c>
      <c r="M7660">
        <v>61</v>
      </c>
      <c r="N7660">
        <v>114</v>
      </c>
      <c r="O7660">
        <v>31</v>
      </c>
      <c r="P7660">
        <v>302</v>
      </c>
      <c r="Q7660">
        <v>216</v>
      </c>
      <c r="R7660">
        <v>114</v>
      </c>
      <c r="S7660">
        <v>0</v>
      </c>
      <c r="T7660">
        <v>186</v>
      </c>
      <c r="U7660">
        <v>1024</v>
      </c>
      <c r="V7660">
        <f t="shared" si="248"/>
        <v>53</v>
      </c>
      <c r="W7660">
        <f t="shared" si="249"/>
        <v>1312</v>
      </c>
    </row>
    <row r="7661" spans="1:23" x14ac:dyDescent="0.3">
      <c r="A7661">
        <v>91062</v>
      </c>
      <c r="B7661" t="s">
        <v>3579</v>
      </c>
      <c r="C7661" t="s">
        <v>120</v>
      </c>
      <c r="D7661" t="s">
        <v>11</v>
      </c>
      <c r="E7661" t="s">
        <v>119</v>
      </c>
      <c r="F7661" t="s">
        <v>8565</v>
      </c>
      <c r="G7661" t="s">
        <v>8567</v>
      </c>
      <c r="H7661">
        <v>3330</v>
      </c>
      <c r="I7661">
        <v>1630</v>
      </c>
      <c r="J7661">
        <v>1578</v>
      </c>
      <c r="K7661">
        <v>746</v>
      </c>
      <c r="L7661">
        <v>28</v>
      </c>
      <c r="M7661">
        <v>222</v>
      </c>
      <c r="N7661">
        <v>115</v>
      </c>
      <c r="O7661">
        <v>83</v>
      </c>
      <c r="P7661">
        <v>287</v>
      </c>
      <c r="Q7661">
        <v>443</v>
      </c>
      <c r="R7661">
        <v>38</v>
      </c>
      <c r="S7661">
        <v>0</v>
      </c>
      <c r="T7661">
        <v>201</v>
      </c>
      <c r="U7661">
        <v>1389</v>
      </c>
      <c r="V7661">
        <f t="shared" si="248"/>
        <v>161</v>
      </c>
      <c r="W7661">
        <f t="shared" si="249"/>
        <v>1941</v>
      </c>
    </row>
    <row r="7662" spans="1:23" x14ac:dyDescent="0.3">
      <c r="A7662">
        <v>91063</v>
      </c>
      <c r="B7662" t="s">
        <v>3563</v>
      </c>
      <c r="C7662" t="s">
        <v>120</v>
      </c>
      <c r="D7662" t="s">
        <v>11</v>
      </c>
      <c r="E7662" t="s">
        <v>119</v>
      </c>
      <c r="F7662" t="s">
        <v>8565</v>
      </c>
      <c r="G7662" t="s">
        <v>8567</v>
      </c>
      <c r="H7662">
        <v>5459</v>
      </c>
      <c r="I7662">
        <v>2692</v>
      </c>
      <c r="J7662">
        <v>2362</v>
      </c>
      <c r="K7662">
        <v>1186</v>
      </c>
      <c r="L7662">
        <v>33</v>
      </c>
      <c r="M7662">
        <v>230</v>
      </c>
      <c r="N7662">
        <v>520</v>
      </c>
      <c r="O7662">
        <v>279</v>
      </c>
      <c r="P7662">
        <v>288</v>
      </c>
      <c r="Q7662">
        <v>543</v>
      </c>
      <c r="R7662">
        <v>102</v>
      </c>
      <c r="S7662">
        <v>0</v>
      </c>
      <c r="T7662">
        <v>234</v>
      </c>
      <c r="U7662">
        <v>2196</v>
      </c>
      <c r="V7662">
        <f t="shared" si="248"/>
        <v>133</v>
      </c>
      <c r="W7662">
        <f t="shared" si="249"/>
        <v>3263</v>
      </c>
    </row>
    <row r="7663" spans="1:23" x14ac:dyDescent="0.3">
      <c r="A7663">
        <v>91064</v>
      </c>
      <c r="B7663" t="s">
        <v>3562</v>
      </c>
      <c r="C7663" t="s">
        <v>120</v>
      </c>
      <c r="D7663" t="s">
        <v>11</v>
      </c>
      <c r="E7663" t="s">
        <v>119</v>
      </c>
      <c r="F7663" t="s">
        <v>8565</v>
      </c>
      <c r="G7663" t="s">
        <v>8567</v>
      </c>
      <c r="H7663">
        <v>1592</v>
      </c>
      <c r="I7663">
        <v>771</v>
      </c>
      <c r="J7663">
        <v>766</v>
      </c>
      <c r="K7663">
        <v>380</v>
      </c>
      <c r="L7663">
        <v>10</v>
      </c>
      <c r="M7663">
        <v>117</v>
      </c>
      <c r="N7663">
        <v>122</v>
      </c>
      <c r="O7663">
        <v>27</v>
      </c>
      <c r="P7663">
        <v>179</v>
      </c>
      <c r="Q7663">
        <v>175</v>
      </c>
      <c r="R7663">
        <v>47</v>
      </c>
      <c r="S7663">
        <v>0</v>
      </c>
      <c r="T7663">
        <v>59</v>
      </c>
      <c r="U7663">
        <v>726</v>
      </c>
      <c r="V7663">
        <f t="shared" si="248"/>
        <v>30</v>
      </c>
      <c r="W7663">
        <f t="shared" si="249"/>
        <v>866</v>
      </c>
    </row>
    <row r="7664" spans="1:23" x14ac:dyDescent="0.3">
      <c r="A7664">
        <v>91066</v>
      </c>
      <c r="B7664" t="s">
        <v>3540</v>
      </c>
      <c r="C7664" t="s">
        <v>120</v>
      </c>
      <c r="D7664" t="s">
        <v>11</v>
      </c>
      <c r="E7664" t="s">
        <v>119</v>
      </c>
      <c r="F7664" t="s">
        <v>8565</v>
      </c>
      <c r="G7664" t="s">
        <v>8567</v>
      </c>
      <c r="H7664">
        <v>936</v>
      </c>
      <c r="I7664">
        <v>484</v>
      </c>
      <c r="J7664">
        <v>436</v>
      </c>
      <c r="K7664">
        <v>223</v>
      </c>
      <c r="L7664">
        <v>6</v>
      </c>
      <c r="M7664">
        <v>36</v>
      </c>
      <c r="N7664">
        <v>116</v>
      </c>
      <c r="O7664">
        <v>19</v>
      </c>
      <c r="P7664">
        <v>71</v>
      </c>
      <c r="Q7664">
        <v>77</v>
      </c>
      <c r="R7664">
        <v>12</v>
      </c>
      <c r="S7664">
        <v>0</v>
      </c>
      <c r="T7664">
        <v>65</v>
      </c>
      <c r="U7664">
        <v>396</v>
      </c>
      <c r="V7664">
        <f t="shared" si="248"/>
        <v>34</v>
      </c>
      <c r="W7664">
        <f t="shared" si="249"/>
        <v>540</v>
      </c>
    </row>
    <row r="7665" spans="1:23" x14ac:dyDescent="0.3">
      <c r="A7665">
        <v>91067</v>
      </c>
      <c r="B7665" t="s">
        <v>3539</v>
      </c>
      <c r="C7665" t="s">
        <v>120</v>
      </c>
      <c r="D7665" t="s">
        <v>11</v>
      </c>
      <c r="E7665" t="s">
        <v>119</v>
      </c>
      <c r="F7665" t="s">
        <v>8565</v>
      </c>
      <c r="G7665" t="s">
        <v>8567</v>
      </c>
      <c r="H7665">
        <v>1869</v>
      </c>
      <c r="I7665">
        <v>921</v>
      </c>
      <c r="J7665">
        <v>714</v>
      </c>
      <c r="K7665">
        <v>331</v>
      </c>
      <c r="L7665">
        <v>15</v>
      </c>
      <c r="M7665">
        <v>260</v>
      </c>
      <c r="N7665">
        <v>51</v>
      </c>
      <c r="O7665">
        <v>22</v>
      </c>
      <c r="P7665">
        <v>121</v>
      </c>
      <c r="Q7665">
        <v>112</v>
      </c>
      <c r="R7665">
        <v>50</v>
      </c>
      <c r="S7665">
        <v>0</v>
      </c>
      <c r="T7665">
        <v>58</v>
      </c>
      <c r="U7665">
        <v>674</v>
      </c>
      <c r="V7665">
        <f t="shared" si="248"/>
        <v>25</v>
      </c>
      <c r="W7665">
        <f t="shared" si="249"/>
        <v>1195</v>
      </c>
    </row>
    <row r="7666" spans="1:23" x14ac:dyDescent="0.3">
      <c r="A7666">
        <v>91068</v>
      </c>
      <c r="B7666" t="s">
        <v>3531</v>
      </c>
      <c r="C7666" t="s">
        <v>120</v>
      </c>
      <c r="D7666" t="s">
        <v>11</v>
      </c>
      <c r="E7666" t="s">
        <v>119</v>
      </c>
      <c r="F7666" t="s">
        <v>8565</v>
      </c>
      <c r="G7666" t="s">
        <v>8567</v>
      </c>
      <c r="H7666">
        <v>161</v>
      </c>
      <c r="I7666">
        <v>74</v>
      </c>
      <c r="J7666">
        <v>70</v>
      </c>
      <c r="K7666">
        <v>33</v>
      </c>
      <c r="L7666">
        <v>8</v>
      </c>
      <c r="M7666">
        <v>13</v>
      </c>
      <c r="N7666">
        <v>11</v>
      </c>
      <c r="O7666">
        <v>3</v>
      </c>
      <c r="P7666">
        <v>10</v>
      </c>
      <c r="Q7666">
        <v>7</v>
      </c>
      <c r="R7666">
        <v>12</v>
      </c>
      <c r="S7666">
        <v>0</v>
      </c>
      <c r="T7666">
        <v>4</v>
      </c>
      <c r="U7666">
        <v>60</v>
      </c>
      <c r="V7666">
        <f t="shared" si="248"/>
        <v>2</v>
      </c>
      <c r="W7666">
        <f t="shared" si="249"/>
        <v>101</v>
      </c>
    </row>
    <row r="7667" spans="1:23" x14ac:dyDescent="0.3">
      <c r="A7667">
        <v>91069</v>
      </c>
      <c r="B7667" t="s">
        <v>3527</v>
      </c>
      <c r="C7667" t="s">
        <v>120</v>
      </c>
      <c r="D7667" t="s">
        <v>11</v>
      </c>
      <c r="E7667" t="s">
        <v>119</v>
      </c>
      <c r="F7667" t="s">
        <v>8565</v>
      </c>
      <c r="G7667" t="s">
        <v>8567</v>
      </c>
      <c r="H7667">
        <v>631</v>
      </c>
      <c r="I7667">
        <v>338</v>
      </c>
      <c r="J7667">
        <v>272</v>
      </c>
      <c r="K7667">
        <v>160</v>
      </c>
      <c r="L7667">
        <v>4</v>
      </c>
      <c r="M7667">
        <v>22</v>
      </c>
      <c r="N7667">
        <v>56</v>
      </c>
      <c r="O7667">
        <v>21</v>
      </c>
      <c r="P7667">
        <v>46</v>
      </c>
      <c r="Q7667">
        <v>74</v>
      </c>
      <c r="R7667">
        <v>8</v>
      </c>
      <c r="S7667">
        <v>0</v>
      </c>
      <c r="T7667">
        <v>25</v>
      </c>
      <c r="U7667">
        <v>252</v>
      </c>
      <c r="V7667">
        <f t="shared" si="248"/>
        <v>16</v>
      </c>
      <c r="W7667">
        <f t="shared" si="249"/>
        <v>379</v>
      </c>
    </row>
    <row r="7668" spans="1:23" x14ac:dyDescent="0.3">
      <c r="A7668">
        <v>91070</v>
      </c>
      <c r="B7668" t="s">
        <v>3500</v>
      </c>
      <c r="C7668" t="s">
        <v>120</v>
      </c>
      <c r="D7668" t="s">
        <v>11</v>
      </c>
      <c r="E7668" t="s">
        <v>119</v>
      </c>
      <c r="F7668" t="s">
        <v>8565</v>
      </c>
      <c r="G7668" t="s">
        <v>8567</v>
      </c>
      <c r="H7668">
        <v>1874</v>
      </c>
      <c r="I7668">
        <v>913</v>
      </c>
      <c r="J7668">
        <v>759</v>
      </c>
      <c r="K7668">
        <v>363</v>
      </c>
      <c r="L7668">
        <v>9</v>
      </c>
      <c r="M7668">
        <v>91</v>
      </c>
      <c r="N7668">
        <v>189</v>
      </c>
      <c r="O7668">
        <v>40</v>
      </c>
      <c r="P7668">
        <v>78</v>
      </c>
      <c r="Q7668">
        <v>88</v>
      </c>
      <c r="R7668">
        <v>96</v>
      </c>
      <c r="S7668">
        <v>0</v>
      </c>
      <c r="T7668">
        <v>96</v>
      </c>
      <c r="U7668">
        <v>678</v>
      </c>
      <c r="V7668">
        <f t="shared" si="248"/>
        <v>72</v>
      </c>
      <c r="W7668">
        <f t="shared" si="249"/>
        <v>1196</v>
      </c>
    </row>
    <row r="7669" spans="1:23" x14ac:dyDescent="0.3">
      <c r="A7669">
        <v>91071</v>
      </c>
      <c r="B7669" t="s">
        <v>3489</v>
      </c>
      <c r="C7669" t="s">
        <v>120</v>
      </c>
      <c r="D7669" t="s">
        <v>11</v>
      </c>
      <c r="E7669" t="s">
        <v>119</v>
      </c>
      <c r="F7669" t="s">
        <v>8565</v>
      </c>
      <c r="G7669" t="s">
        <v>8567</v>
      </c>
      <c r="H7669">
        <v>1271</v>
      </c>
      <c r="I7669">
        <v>648</v>
      </c>
      <c r="J7669">
        <v>639</v>
      </c>
      <c r="K7669">
        <v>325</v>
      </c>
      <c r="L7669">
        <v>13</v>
      </c>
      <c r="M7669">
        <v>33</v>
      </c>
      <c r="N7669">
        <v>91</v>
      </c>
      <c r="O7669">
        <v>27</v>
      </c>
      <c r="P7669">
        <v>89</v>
      </c>
      <c r="Q7669">
        <v>164</v>
      </c>
      <c r="R7669">
        <v>58</v>
      </c>
      <c r="S7669">
        <v>0</v>
      </c>
      <c r="T7669">
        <v>113</v>
      </c>
      <c r="U7669">
        <v>575</v>
      </c>
      <c r="V7669">
        <f t="shared" si="248"/>
        <v>51</v>
      </c>
      <c r="W7669">
        <f t="shared" si="249"/>
        <v>696</v>
      </c>
    </row>
    <row r="7670" spans="1:23" x14ac:dyDescent="0.3">
      <c r="A7670">
        <v>91072</v>
      </c>
      <c r="B7670" t="s">
        <v>3300</v>
      </c>
      <c r="C7670" t="s">
        <v>120</v>
      </c>
      <c r="D7670" t="s">
        <v>11</v>
      </c>
      <c r="E7670" t="s">
        <v>119</v>
      </c>
      <c r="F7670" t="s">
        <v>8565</v>
      </c>
      <c r="G7670" t="s">
        <v>8567</v>
      </c>
      <c r="H7670">
        <v>1507</v>
      </c>
      <c r="I7670">
        <v>768</v>
      </c>
      <c r="J7670">
        <v>853</v>
      </c>
      <c r="K7670">
        <v>454</v>
      </c>
      <c r="L7670">
        <v>18</v>
      </c>
      <c r="M7670">
        <v>71</v>
      </c>
      <c r="N7670">
        <v>270</v>
      </c>
      <c r="O7670">
        <v>62</v>
      </c>
      <c r="P7670">
        <v>162</v>
      </c>
      <c r="Q7670">
        <v>120</v>
      </c>
      <c r="R7670">
        <v>31</v>
      </c>
      <c r="S7670">
        <v>0</v>
      </c>
      <c r="T7670">
        <v>78</v>
      </c>
      <c r="U7670">
        <v>794</v>
      </c>
      <c r="V7670">
        <f t="shared" si="248"/>
        <v>41</v>
      </c>
      <c r="W7670">
        <f t="shared" si="249"/>
        <v>713</v>
      </c>
    </row>
    <row r="7671" spans="1:23" x14ac:dyDescent="0.3">
      <c r="A7671">
        <v>91073</v>
      </c>
      <c r="B7671" t="s">
        <v>2908</v>
      </c>
      <c r="C7671" t="s">
        <v>120</v>
      </c>
      <c r="D7671" t="s">
        <v>11</v>
      </c>
      <c r="E7671" t="s">
        <v>119</v>
      </c>
      <c r="F7671" t="s">
        <v>8565</v>
      </c>
      <c r="G7671" t="s">
        <v>8567</v>
      </c>
      <c r="H7671">
        <v>2456</v>
      </c>
      <c r="I7671">
        <v>1248</v>
      </c>
      <c r="J7671">
        <v>1130</v>
      </c>
      <c r="K7671">
        <v>578</v>
      </c>
      <c r="L7671">
        <v>9</v>
      </c>
      <c r="M7671">
        <v>127</v>
      </c>
      <c r="N7671">
        <v>279</v>
      </c>
      <c r="O7671">
        <v>72</v>
      </c>
      <c r="P7671">
        <v>206</v>
      </c>
      <c r="Q7671">
        <v>220</v>
      </c>
      <c r="R7671">
        <v>33</v>
      </c>
      <c r="S7671">
        <v>0</v>
      </c>
      <c r="T7671">
        <v>125</v>
      </c>
      <c r="U7671">
        <v>1062</v>
      </c>
      <c r="V7671">
        <f t="shared" si="248"/>
        <v>59</v>
      </c>
      <c r="W7671">
        <f t="shared" si="249"/>
        <v>1394</v>
      </c>
    </row>
    <row r="7672" spans="1:23" x14ac:dyDescent="0.3">
      <c r="A7672">
        <v>91077</v>
      </c>
      <c r="B7672" t="s">
        <v>1722</v>
      </c>
      <c r="C7672" t="s">
        <v>120</v>
      </c>
      <c r="D7672" t="s">
        <v>11</v>
      </c>
      <c r="E7672" t="s">
        <v>119</v>
      </c>
      <c r="F7672" t="s">
        <v>8565</v>
      </c>
      <c r="G7672" t="s">
        <v>8567</v>
      </c>
      <c r="H7672">
        <v>1273</v>
      </c>
      <c r="I7672">
        <v>600</v>
      </c>
      <c r="J7672">
        <v>585</v>
      </c>
      <c r="K7672">
        <v>280</v>
      </c>
      <c r="L7672">
        <v>15</v>
      </c>
      <c r="M7672">
        <v>74</v>
      </c>
      <c r="N7672">
        <v>74</v>
      </c>
      <c r="O7672">
        <v>31</v>
      </c>
      <c r="P7672">
        <v>94</v>
      </c>
      <c r="Q7672">
        <v>139</v>
      </c>
      <c r="R7672">
        <v>63</v>
      </c>
      <c r="S7672">
        <v>0</v>
      </c>
      <c r="T7672">
        <v>52</v>
      </c>
      <c r="U7672">
        <v>527</v>
      </c>
      <c r="V7672">
        <f t="shared" si="248"/>
        <v>43</v>
      </c>
      <c r="W7672">
        <f t="shared" si="249"/>
        <v>746</v>
      </c>
    </row>
    <row r="7673" spans="1:23" x14ac:dyDescent="0.3">
      <c r="A7673">
        <v>91083</v>
      </c>
      <c r="B7673" t="s">
        <v>1482</v>
      </c>
      <c r="C7673" t="s">
        <v>120</v>
      </c>
      <c r="D7673" t="s">
        <v>11</v>
      </c>
      <c r="E7673" t="s">
        <v>119</v>
      </c>
      <c r="F7673" t="s">
        <v>8565</v>
      </c>
      <c r="G7673" t="s">
        <v>8567</v>
      </c>
      <c r="H7673">
        <v>1708</v>
      </c>
      <c r="I7673">
        <v>835</v>
      </c>
      <c r="J7673">
        <v>864</v>
      </c>
      <c r="K7673">
        <v>416</v>
      </c>
      <c r="L7673">
        <v>16</v>
      </c>
      <c r="M7673">
        <v>85</v>
      </c>
      <c r="N7673">
        <v>105</v>
      </c>
      <c r="O7673">
        <v>34</v>
      </c>
      <c r="P7673">
        <v>210</v>
      </c>
      <c r="Q7673">
        <v>223</v>
      </c>
      <c r="R7673">
        <v>34</v>
      </c>
      <c r="S7673">
        <v>0</v>
      </c>
      <c r="T7673">
        <v>77</v>
      </c>
      <c r="U7673">
        <v>768</v>
      </c>
      <c r="V7673">
        <f t="shared" si="248"/>
        <v>80</v>
      </c>
      <c r="W7673">
        <f t="shared" si="249"/>
        <v>940</v>
      </c>
    </row>
    <row r="7674" spans="1:23" x14ac:dyDescent="0.3">
      <c r="A7674">
        <v>91084</v>
      </c>
      <c r="B7674" t="s">
        <v>1466</v>
      </c>
      <c r="C7674" t="s">
        <v>120</v>
      </c>
      <c r="D7674" t="s">
        <v>11</v>
      </c>
      <c r="E7674" t="s">
        <v>119</v>
      </c>
      <c r="F7674" t="s">
        <v>8565</v>
      </c>
      <c r="G7674" t="s">
        <v>8567</v>
      </c>
      <c r="H7674">
        <v>1370</v>
      </c>
      <c r="I7674">
        <v>641</v>
      </c>
      <c r="J7674">
        <v>648</v>
      </c>
      <c r="K7674">
        <v>293</v>
      </c>
      <c r="L7674">
        <v>8</v>
      </c>
      <c r="M7674">
        <v>141</v>
      </c>
      <c r="N7674">
        <v>158</v>
      </c>
      <c r="O7674">
        <v>42</v>
      </c>
      <c r="P7674">
        <v>103</v>
      </c>
      <c r="Q7674">
        <v>103</v>
      </c>
      <c r="R7674">
        <v>18</v>
      </c>
      <c r="S7674">
        <v>0</v>
      </c>
      <c r="T7674">
        <v>55</v>
      </c>
      <c r="U7674">
        <v>620</v>
      </c>
      <c r="V7674">
        <f t="shared" si="248"/>
        <v>20</v>
      </c>
      <c r="W7674">
        <f t="shared" si="249"/>
        <v>750</v>
      </c>
    </row>
    <row r="7675" spans="1:23" x14ac:dyDescent="0.3">
      <c r="A7675">
        <v>91085</v>
      </c>
      <c r="B7675" t="s">
        <v>1463</v>
      </c>
      <c r="C7675" t="s">
        <v>120</v>
      </c>
      <c r="D7675" t="s">
        <v>11</v>
      </c>
      <c r="E7675" t="s">
        <v>119</v>
      </c>
      <c r="F7675" t="s">
        <v>8565</v>
      </c>
      <c r="G7675" t="s">
        <v>8567</v>
      </c>
      <c r="H7675">
        <v>9239</v>
      </c>
      <c r="I7675">
        <v>4589</v>
      </c>
      <c r="J7675">
        <v>4218</v>
      </c>
      <c r="K7675">
        <v>2109</v>
      </c>
      <c r="L7675">
        <v>51</v>
      </c>
      <c r="M7675">
        <v>428</v>
      </c>
      <c r="N7675">
        <v>946</v>
      </c>
      <c r="O7675">
        <v>244</v>
      </c>
      <c r="P7675">
        <v>555</v>
      </c>
      <c r="Q7675">
        <v>1031</v>
      </c>
      <c r="R7675">
        <v>144</v>
      </c>
      <c r="S7675">
        <v>0</v>
      </c>
      <c r="T7675">
        <v>572</v>
      </c>
      <c r="U7675">
        <v>3920</v>
      </c>
      <c r="V7675">
        <f t="shared" si="248"/>
        <v>247</v>
      </c>
      <c r="W7675">
        <f t="shared" si="249"/>
        <v>5319</v>
      </c>
    </row>
    <row r="7676" spans="1:23" x14ac:dyDescent="0.3">
      <c r="A7676">
        <v>91086</v>
      </c>
      <c r="B7676" t="s">
        <v>1386</v>
      </c>
      <c r="C7676" t="s">
        <v>120</v>
      </c>
      <c r="D7676" t="s">
        <v>11</v>
      </c>
      <c r="E7676" t="s">
        <v>119</v>
      </c>
      <c r="F7676" t="s">
        <v>8565</v>
      </c>
      <c r="G7676" t="s">
        <v>8567</v>
      </c>
      <c r="H7676">
        <v>1295</v>
      </c>
      <c r="I7676">
        <v>650</v>
      </c>
      <c r="J7676">
        <v>748</v>
      </c>
      <c r="K7676">
        <v>386</v>
      </c>
      <c r="L7676">
        <v>18</v>
      </c>
      <c r="M7676">
        <v>44</v>
      </c>
      <c r="N7676">
        <v>156</v>
      </c>
      <c r="O7676">
        <v>34</v>
      </c>
      <c r="P7676">
        <v>78</v>
      </c>
      <c r="Q7676">
        <v>85</v>
      </c>
      <c r="R7676">
        <v>21</v>
      </c>
      <c r="S7676">
        <v>0</v>
      </c>
      <c r="T7676">
        <v>235</v>
      </c>
      <c r="U7676">
        <v>653</v>
      </c>
      <c r="V7676">
        <f t="shared" si="248"/>
        <v>77</v>
      </c>
      <c r="W7676">
        <f t="shared" si="249"/>
        <v>642</v>
      </c>
    </row>
    <row r="7677" spans="1:23" x14ac:dyDescent="0.3">
      <c r="A7677">
        <v>91088</v>
      </c>
      <c r="B7677" t="s">
        <v>1230</v>
      </c>
      <c r="C7677" t="s">
        <v>120</v>
      </c>
      <c r="D7677" t="s">
        <v>11</v>
      </c>
      <c r="E7677" t="s">
        <v>119</v>
      </c>
      <c r="F7677" t="s">
        <v>8565</v>
      </c>
      <c r="G7677" t="s">
        <v>8567</v>
      </c>
      <c r="H7677">
        <v>766</v>
      </c>
      <c r="I7677">
        <v>368</v>
      </c>
      <c r="J7677">
        <v>350</v>
      </c>
      <c r="K7677">
        <v>172</v>
      </c>
      <c r="L7677">
        <v>1</v>
      </c>
      <c r="M7677">
        <v>34</v>
      </c>
      <c r="N7677">
        <v>146</v>
      </c>
      <c r="O7677">
        <v>27</v>
      </c>
      <c r="P7677">
        <v>50</v>
      </c>
      <c r="Q7677">
        <v>27</v>
      </c>
      <c r="R7677">
        <v>11</v>
      </c>
      <c r="S7677">
        <v>0</v>
      </c>
      <c r="T7677">
        <v>34</v>
      </c>
      <c r="U7677">
        <v>329</v>
      </c>
      <c r="V7677">
        <f t="shared" si="248"/>
        <v>20</v>
      </c>
      <c r="W7677">
        <f t="shared" si="249"/>
        <v>437</v>
      </c>
    </row>
    <row r="7678" spans="1:23" x14ac:dyDescent="0.3">
      <c r="A7678">
        <v>91089</v>
      </c>
      <c r="B7678" t="s">
        <v>1144</v>
      </c>
      <c r="C7678" t="s">
        <v>120</v>
      </c>
      <c r="D7678" t="s">
        <v>11</v>
      </c>
      <c r="E7678" t="s">
        <v>119</v>
      </c>
      <c r="F7678" t="s">
        <v>8565</v>
      </c>
      <c r="G7678" t="s">
        <v>8567</v>
      </c>
      <c r="H7678">
        <v>3248</v>
      </c>
      <c r="I7678">
        <v>1616</v>
      </c>
      <c r="J7678">
        <v>1498</v>
      </c>
      <c r="K7678">
        <v>744</v>
      </c>
      <c r="L7678">
        <v>13</v>
      </c>
      <c r="M7678">
        <v>137</v>
      </c>
      <c r="N7678">
        <v>433</v>
      </c>
      <c r="O7678">
        <v>117</v>
      </c>
      <c r="P7678">
        <v>241</v>
      </c>
      <c r="Q7678">
        <v>297</v>
      </c>
      <c r="R7678">
        <v>31</v>
      </c>
      <c r="S7678">
        <v>0</v>
      </c>
      <c r="T7678">
        <v>165</v>
      </c>
      <c r="U7678">
        <v>1421</v>
      </c>
      <c r="V7678">
        <f t="shared" si="248"/>
        <v>64</v>
      </c>
      <c r="W7678">
        <f t="shared" si="249"/>
        <v>1827</v>
      </c>
    </row>
    <row r="7679" spans="1:23" x14ac:dyDescent="0.3">
      <c r="A7679">
        <v>91090</v>
      </c>
      <c r="B7679" t="s">
        <v>1134</v>
      </c>
      <c r="C7679" t="s">
        <v>120</v>
      </c>
      <c r="D7679" t="s">
        <v>11</v>
      </c>
      <c r="E7679" t="s">
        <v>119</v>
      </c>
      <c r="F7679" t="s">
        <v>8565</v>
      </c>
      <c r="G7679" t="s">
        <v>8567</v>
      </c>
      <c r="H7679">
        <v>526</v>
      </c>
      <c r="I7679">
        <v>271</v>
      </c>
      <c r="J7679">
        <v>278</v>
      </c>
      <c r="K7679">
        <v>149</v>
      </c>
      <c r="L7679">
        <v>11</v>
      </c>
      <c r="M7679">
        <v>37</v>
      </c>
      <c r="N7679">
        <v>54</v>
      </c>
      <c r="O7679">
        <v>14</v>
      </c>
      <c r="P7679">
        <v>76</v>
      </c>
      <c r="Q7679">
        <v>34</v>
      </c>
      <c r="R7679">
        <v>14</v>
      </c>
      <c r="S7679">
        <v>0</v>
      </c>
      <c r="T7679">
        <v>24</v>
      </c>
      <c r="U7679">
        <v>253</v>
      </c>
      <c r="V7679">
        <f t="shared" si="248"/>
        <v>14</v>
      </c>
      <c r="W7679">
        <f t="shared" si="249"/>
        <v>273</v>
      </c>
    </row>
    <row r="7680" spans="1:23" x14ac:dyDescent="0.3">
      <c r="A7680">
        <v>91091</v>
      </c>
      <c r="B7680" t="s">
        <v>1128</v>
      </c>
      <c r="C7680" t="s">
        <v>120</v>
      </c>
      <c r="D7680" t="s">
        <v>11</v>
      </c>
      <c r="E7680" t="s">
        <v>119</v>
      </c>
      <c r="F7680" t="s">
        <v>8565</v>
      </c>
      <c r="G7680" t="s">
        <v>8567</v>
      </c>
      <c r="H7680">
        <v>397</v>
      </c>
      <c r="I7680">
        <v>202</v>
      </c>
      <c r="J7680">
        <v>214</v>
      </c>
      <c r="K7680">
        <v>108</v>
      </c>
      <c r="L7680">
        <v>8</v>
      </c>
      <c r="M7680">
        <v>17</v>
      </c>
      <c r="N7680">
        <v>43</v>
      </c>
      <c r="O7680">
        <v>20</v>
      </c>
      <c r="P7680">
        <v>1</v>
      </c>
      <c r="Q7680">
        <v>40</v>
      </c>
      <c r="R7680">
        <v>9</v>
      </c>
      <c r="S7680">
        <v>0</v>
      </c>
      <c r="T7680">
        <v>55</v>
      </c>
      <c r="U7680">
        <v>185</v>
      </c>
      <c r="V7680">
        <f t="shared" si="248"/>
        <v>21</v>
      </c>
      <c r="W7680">
        <f t="shared" si="249"/>
        <v>212</v>
      </c>
    </row>
    <row r="7681" spans="1:23" x14ac:dyDescent="0.3">
      <c r="A7681">
        <v>91093</v>
      </c>
      <c r="B7681" t="s">
        <v>1094</v>
      </c>
      <c r="C7681" t="s">
        <v>120</v>
      </c>
      <c r="D7681" t="s">
        <v>11</v>
      </c>
      <c r="E7681" t="s">
        <v>119</v>
      </c>
      <c r="F7681" t="s">
        <v>8565</v>
      </c>
      <c r="G7681" t="s">
        <v>8567</v>
      </c>
      <c r="H7681">
        <v>1556</v>
      </c>
      <c r="I7681">
        <v>757</v>
      </c>
      <c r="J7681">
        <v>953</v>
      </c>
      <c r="K7681">
        <v>468</v>
      </c>
      <c r="L7681">
        <v>20</v>
      </c>
      <c r="M7681">
        <v>137</v>
      </c>
      <c r="N7681">
        <v>135</v>
      </c>
      <c r="O7681">
        <v>32</v>
      </c>
      <c r="P7681">
        <v>144</v>
      </c>
      <c r="Q7681">
        <v>174</v>
      </c>
      <c r="R7681">
        <v>46</v>
      </c>
      <c r="S7681">
        <v>0</v>
      </c>
      <c r="T7681">
        <v>202</v>
      </c>
      <c r="U7681">
        <v>870</v>
      </c>
      <c r="V7681">
        <f t="shared" si="248"/>
        <v>63</v>
      </c>
      <c r="W7681">
        <f t="shared" si="249"/>
        <v>686</v>
      </c>
    </row>
    <row r="7682" spans="1:23" x14ac:dyDescent="0.3">
      <c r="A7682">
        <v>91094</v>
      </c>
      <c r="B7682" t="s">
        <v>1064</v>
      </c>
      <c r="C7682" t="s">
        <v>120</v>
      </c>
      <c r="D7682" t="s">
        <v>11</v>
      </c>
      <c r="E7682" t="s">
        <v>119</v>
      </c>
      <c r="F7682" t="s">
        <v>8565</v>
      </c>
      <c r="G7682" t="s">
        <v>8567</v>
      </c>
      <c r="H7682">
        <v>2220</v>
      </c>
      <c r="I7682">
        <v>1149</v>
      </c>
      <c r="J7682">
        <v>944</v>
      </c>
      <c r="K7682">
        <v>536</v>
      </c>
      <c r="L7682">
        <v>21</v>
      </c>
      <c r="M7682">
        <v>131</v>
      </c>
      <c r="N7682">
        <v>235</v>
      </c>
      <c r="O7682">
        <v>65</v>
      </c>
      <c r="P7682">
        <v>152</v>
      </c>
      <c r="Q7682">
        <v>149</v>
      </c>
      <c r="R7682">
        <v>24</v>
      </c>
      <c r="S7682">
        <v>0</v>
      </c>
      <c r="T7682">
        <v>111</v>
      </c>
      <c r="U7682">
        <v>867</v>
      </c>
      <c r="V7682">
        <f t="shared" si="248"/>
        <v>56</v>
      </c>
      <c r="W7682">
        <f t="shared" si="249"/>
        <v>1353</v>
      </c>
    </row>
    <row r="7683" spans="1:23" x14ac:dyDescent="0.3">
      <c r="A7683">
        <v>91095</v>
      </c>
      <c r="B7683" t="s">
        <v>1003</v>
      </c>
      <c r="C7683" t="s">
        <v>120</v>
      </c>
      <c r="D7683" t="s">
        <v>11</v>
      </c>
      <c r="E7683" t="s">
        <v>119</v>
      </c>
      <c r="F7683" t="s">
        <v>8565</v>
      </c>
      <c r="G7683" t="s">
        <v>8567</v>
      </c>
      <c r="H7683">
        <v>9133</v>
      </c>
      <c r="I7683">
        <v>4431</v>
      </c>
      <c r="J7683">
        <v>4772</v>
      </c>
      <c r="K7683">
        <v>2340</v>
      </c>
      <c r="L7683">
        <v>59</v>
      </c>
      <c r="M7683">
        <v>299</v>
      </c>
      <c r="N7683">
        <v>1067</v>
      </c>
      <c r="O7683">
        <v>501</v>
      </c>
      <c r="P7683">
        <v>823</v>
      </c>
      <c r="Q7683">
        <v>985</v>
      </c>
      <c r="R7683">
        <v>205</v>
      </c>
      <c r="S7683">
        <v>0</v>
      </c>
      <c r="T7683">
        <v>559</v>
      </c>
      <c r="U7683">
        <v>4439</v>
      </c>
      <c r="V7683">
        <f t="shared" ref="V7683:V7746" si="250">J7683-U7683-L7683</f>
        <v>274</v>
      </c>
      <c r="W7683">
        <f t="shared" ref="W7683:W7746" si="251">H7683-J7683+L7683+V7683</f>
        <v>4694</v>
      </c>
    </row>
    <row r="7684" spans="1:23" x14ac:dyDescent="0.3">
      <c r="A7684">
        <v>91097</v>
      </c>
      <c r="B7684" t="s">
        <v>902</v>
      </c>
      <c r="C7684" t="s">
        <v>120</v>
      </c>
      <c r="D7684" t="s">
        <v>11</v>
      </c>
      <c r="E7684" t="s">
        <v>119</v>
      </c>
      <c r="F7684" t="s">
        <v>8565</v>
      </c>
      <c r="G7684" t="s">
        <v>8567</v>
      </c>
      <c r="H7684">
        <v>918</v>
      </c>
      <c r="I7684">
        <v>475</v>
      </c>
      <c r="J7684">
        <v>403</v>
      </c>
      <c r="K7684">
        <v>209</v>
      </c>
      <c r="L7684">
        <v>11</v>
      </c>
      <c r="M7684">
        <v>31</v>
      </c>
      <c r="N7684">
        <v>98</v>
      </c>
      <c r="O7684">
        <v>24</v>
      </c>
      <c r="P7684">
        <v>67</v>
      </c>
      <c r="Q7684">
        <v>86</v>
      </c>
      <c r="R7684">
        <v>12</v>
      </c>
      <c r="S7684">
        <v>0</v>
      </c>
      <c r="T7684">
        <v>50</v>
      </c>
      <c r="U7684">
        <v>368</v>
      </c>
      <c r="V7684">
        <f t="shared" si="250"/>
        <v>24</v>
      </c>
      <c r="W7684">
        <f t="shared" si="251"/>
        <v>550</v>
      </c>
    </row>
    <row r="7685" spans="1:23" x14ac:dyDescent="0.3">
      <c r="A7685">
        <v>91098</v>
      </c>
      <c r="B7685" t="s">
        <v>840</v>
      </c>
      <c r="C7685" t="s">
        <v>120</v>
      </c>
      <c r="D7685" t="s">
        <v>11</v>
      </c>
      <c r="E7685" t="s">
        <v>119</v>
      </c>
      <c r="F7685" t="s">
        <v>8565</v>
      </c>
      <c r="G7685" t="s">
        <v>8567</v>
      </c>
      <c r="H7685">
        <v>1193</v>
      </c>
      <c r="I7685">
        <v>579</v>
      </c>
      <c r="J7685">
        <v>684</v>
      </c>
      <c r="K7685">
        <v>336</v>
      </c>
      <c r="L7685">
        <v>13</v>
      </c>
      <c r="M7685">
        <v>16</v>
      </c>
      <c r="N7685">
        <v>57</v>
      </c>
      <c r="O7685">
        <v>138</v>
      </c>
      <c r="P7685">
        <v>196</v>
      </c>
      <c r="Q7685">
        <v>130</v>
      </c>
      <c r="R7685">
        <v>25</v>
      </c>
      <c r="S7685">
        <v>0</v>
      </c>
      <c r="T7685">
        <v>57</v>
      </c>
      <c r="U7685">
        <v>619</v>
      </c>
      <c r="V7685">
        <f t="shared" si="250"/>
        <v>52</v>
      </c>
      <c r="W7685">
        <f t="shared" si="251"/>
        <v>574</v>
      </c>
    </row>
    <row r="7686" spans="1:23" x14ac:dyDescent="0.3">
      <c r="A7686">
        <v>91099</v>
      </c>
      <c r="B7686" t="s">
        <v>825</v>
      </c>
      <c r="C7686" t="s">
        <v>120</v>
      </c>
      <c r="D7686" t="s">
        <v>11</v>
      </c>
      <c r="E7686" t="s">
        <v>119</v>
      </c>
      <c r="F7686" t="s">
        <v>8565</v>
      </c>
      <c r="G7686" t="s">
        <v>8567</v>
      </c>
      <c r="H7686">
        <v>975</v>
      </c>
      <c r="I7686">
        <v>486</v>
      </c>
      <c r="J7686">
        <v>496</v>
      </c>
      <c r="K7686">
        <v>265</v>
      </c>
      <c r="L7686">
        <v>10</v>
      </c>
      <c r="M7686">
        <v>55</v>
      </c>
      <c r="N7686">
        <v>116</v>
      </c>
      <c r="O7686">
        <v>20</v>
      </c>
      <c r="P7686">
        <v>90</v>
      </c>
      <c r="Q7686">
        <v>95</v>
      </c>
      <c r="R7686">
        <v>13</v>
      </c>
      <c r="S7686">
        <v>0</v>
      </c>
      <c r="T7686">
        <v>72</v>
      </c>
      <c r="U7686">
        <v>461</v>
      </c>
      <c r="V7686">
        <f t="shared" si="250"/>
        <v>25</v>
      </c>
      <c r="W7686">
        <f t="shared" si="251"/>
        <v>514</v>
      </c>
    </row>
    <row r="7687" spans="1:23" x14ac:dyDescent="0.3">
      <c r="A7687">
        <v>91100</v>
      </c>
      <c r="B7687" t="s">
        <v>818</v>
      </c>
      <c r="C7687" t="s">
        <v>120</v>
      </c>
      <c r="D7687" t="s">
        <v>11</v>
      </c>
      <c r="E7687" t="s">
        <v>119</v>
      </c>
      <c r="F7687" t="s">
        <v>8565</v>
      </c>
      <c r="G7687" t="s">
        <v>8567</v>
      </c>
      <c r="H7687">
        <v>424</v>
      </c>
      <c r="I7687">
        <v>217</v>
      </c>
      <c r="J7687">
        <v>152</v>
      </c>
      <c r="K7687">
        <v>82</v>
      </c>
      <c r="L7687">
        <v>0</v>
      </c>
      <c r="M7687">
        <v>5</v>
      </c>
      <c r="N7687">
        <v>52</v>
      </c>
      <c r="O7687">
        <v>14</v>
      </c>
      <c r="P7687">
        <v>32</v>
      </c>
      <c r="Q7687">
        <v>20</v>
      </c>
      <c r="R7687">
        <v>8</v>
      </c>
      <c r="S7687">
        <v>0</v>
      </c>
      <c r="T7687">
        <v>13</v>
      </c>
      <c r="U7687">
        <v>144</v>
      </c>
      <c r="V7687">
        <f t="shared" si="250"/>
        <v>8</v>
      </c>
      <c r="W7687">
        <f t="shared" si="251"/>
        <v>280</v>
      </c>
    </row>
    <row r="7688" spans="1:23" x14ac:dyDescent="0.3">
      <c r="A7688">
        <v>91101</v>
      </c>
      <c r="B7688" t="s">
        <v>382</v>
      </c>
      <c r="C7688" t="s">
        <v>120</v>
      </c>
      <c r="D7688" t="s">
        <v>11</v>
      </c>
      <c r="E7688" t="s">
        <v>119</v>
      </c>
      <c r="F7688" t="s">
        <v>8565</v>
      </c>
      <c r="G7688" t="s">
        <v>8567</v>
      </c>
      <c r="H7688">
        <v>2547</v>
      </c>
      <c r="I7688">
        <v>1274</v>
      </c>
      <c r="J7688">
        <v>1358</v>
      </c>
      <c r="K7688">
        <v>702</v>
      </c>
      <c r="L7688">
        <v>11</v>
      </c>
      <c r="M7688">
        <v>111</v>
      </c>
      <c r="N7688">
        <v>158</v>
      </c>
      <c r="O7688">
        <v>188</v>
      </c>
      <c r="P7688">
        <v>279</v>
      </c>
      <c r="Q7688">
        <v>238</v>
      </c>
      <c r="R7688">
        <v>138</v>
      </c>
      <c r="S7688">
        <v>0</v>
      </c>
      <c r="T7688">
        <v>156</v>
      </c>
      <c r="U7688">
        <v>1268</v>
      </c>
      <c r="V7688">
        <f t="shared" si="250"/>
        <v>79</v>
      </c>
      <c r="W7688">
        <f t="shared" si="251"/>
        <v>1279</v>
      </c>
    </row>
    <row r="7689" spans="1:23" x14ac:dyDescent="0.3">
      <c r="A7689">
        <v>91103</v>
      </c>
      <c r="B7689" t="s">
        <v>6953</v>
      </c>
      <c r="C7689" t="s">
        <v>120</v>
      </c>
      <c r="D7689" t="s">
        <v>11</v>
      </c>
      <c r="E7689" t="s">
        <v>119</v>
      </c>
      <c r="F7689" t="s">
        <v>8565</v>
      </c>
      <c r="G7689" t="s">
        <v>8567</v>
      </c>
      <c r="H7689">
        <v>1577</v>
      </c>
      <c r="I7689">
        <v>761</v>
      </c>
      <c r="J7689">
        <v>807</v>
      </c>
      <c r="K7689">
        <v>403</v>
      </c>
      <c r="L7689">
        <v>10</v>
      </c>
      <c r="M7689">
        <v>102</v>
      </c>
      <c r="N7689">
        <v>115</v>
      </c>
      <c r="O7689">
        <v>41</v>
      </c>
      <c r="P7689">
        <v>136</v>
      </c>
      <c r="Q7689">
        <v>240</v>
      </c>
      <c r="R7689">
        <v>21</v>
      </c>
      <c r="S7689">
        <v>0</v>
      </c>
      <c r="T7689">
        <v>104</v>
      </c>
      <c r="U7689">
        <v>759</v>
      </c>
      <c r="V7689">
        <f t="shared" si="250"/>
        <v>38</v>
      </c>
      <c r="W7689">
        <f t="shared" si="251"/>
        <v>818</v>
      </c>
    </row>
    <row r="7690" spans="1:23" x14ac:dyDescent="0.3">
      <c r="A7690">
        <v>91104</v>
      </c>
      <c r="B7690" t="s">
        <v>4724</v>
      </c>
      <c r="C7690" t="s">
        <v>120</v>
      </c>
      <c r="D7690" t="s">
        <v>11</v>
      </c>
      <c r="E7690" t="s">
        <v>119</v>
      </c>
      <c r="F7690" t="s">
        <v>8565</v>
      </c>
      <c r="G7690" t="s">
        <v>8567</v>
      </c>
      <c r="H7690">
        <v>267</v>
      </c>
      <c r="I7690">
        <v>140</v>
      </c>
      <c r="J7690">
        <v>162</v>
      </c>
      <c r="K7690">
        <v>85</v>
      </c>
      <c r="L7690">
        <v>3</v>
      </c>
      <c r="M7690">
        <v>2</v>
      </c>
      <c r="N7690">
        <v>15</v>
      </c>
      <c r="O7690">
        <v>0</v>
      </c>
      <c r="P7690">
        <v>34</v>
      </c>
      <c r="Q7690">
        <v>70</v>
      </c>
      <c r="R7690">
        <v>2</v>
      </c>
      <c r="S7690">
        <v>0</v>
      </c>
      <c r="T7690">
        <v>15</v>
      </c>
      <c r="U7690">
        <v>138</v>
      </c>
      <c r="V7690">
        <f t="shared" si="250"/>
        <v>21</v>
      </c>
      <c r="W7690">
        <f t="shared" si="251"/>
        <v>129</v>
      </c>
    </row>
    <row r="7691" spans="1:23" x14ac:dyDescent="0.3">
      <c r="A7691">
        <v>92003</v>
      </c>
      <c r="B7691" t="s">
        <v>7921</v>
      </c>
      <c r="C7691" t="s">
        <v>120</v>
      </c>
      <c r="D7691" t="s">
        <v>11</v>
      </c>
      <c r="E7691" t="s">
        <v>119</v>
      </c>
      <c r="F7691" t="s">
        <v>8565</v>
      </c>
      <c r="G7691" t="s">
        <v>8568</v>
      </c>
      <c r="H7691">
        <v>21836</v>
      </c>
      <c r="I7691">
        <v>10635</v>
      </c>
      <c r="J7691">
        <v>11741</v>
      </c>
      <c r="K7691">
        <v>5774</v>
      </c>
      <c r="L7691">
        <v>162</v>
      </c>
      <c r="M7691">
        <v>796</v>
      </c>
      <c r="N7691">
        <v>2536</v>
      </c>
      <c r="O7691">
        <v>517</v>
      </c>
      <c r="P7691">
        <v>1535</v>
      </c>
      <c r="Q7691">
        <v>2775</v>
      </c>
      <c r="R7691">
        <v>470</v>
      </c>
      <c r="S7691">
        <v>0</v>
      </c>
      <c r="T7691">
        <v>2053</v>
      </c>
      <c r="U7691">
        <v>10682</v>
      </c>
      <c r="V7691">
        <f t="shared" si="250"/>
        <v>897</v>
      </c>
      <c r="W7691">
        <f t="shared" si="251"/>
        <v>11154</v>
      </c>
    </row>
    <row r="7692" spans="1:23" x14ac:dyDescent="0.3">
      <c r="A7692">
        <v>92009</v>
      </c>
      <c r="B7692" t="s">
        <v>7271</v>
      </c>
      <c r="C7692" t="s">
        <v>120</v>
      </c>
      <c r="D7692" t="s">
        <v>11</v>
      </c>
      <c r="E7692" t="s">
        <v>119</v>
      </c>
      <c r="F7692" t="s">
        <v>8565</v>
      </c>
      <c r="G7692" t="s">
        <v>8568</v>
      </c>
      <c r="H7692">
        <v>125275</v>
      </c>
      <c r="I7692">
        <v>57230</v>
      </c>
      <c r="J7692">
        <v>74784</v>
      </c>
      <c r="K7692">
        <v>34761</v>
      </c>
      <c r="L7692">
        <v>615</v>
      </c>
      <c r="M7692">
        <v>4432</v>
      </c>
      <c r="N7692">
        <v>15282</v>
      </c>
      <c r="O7692">
        <v>3190</v>
      </c>
      <c r="P7692">
        <v>14020</v>
      </c>
      <c r="Q7692">
        <v>12432</v>
      </c>
      <c r="R7692">
        <v>4823</v>
      </c>
      <c r="S7692">
        <v>0</v>
      </c>
      <c r="T7692">
        <v>14964</v>
      </c>
      <c r="U7692">
        <v>69143</v>
      </c>
      <c r="V7692">
        <f t="shared" si="250"/>
        <v>5026</v>
      </c>
      <c r="W7692">
        <f t="shared" si="251"/>
        <v>56132</v>
      </c>
    </row>
    <row r="7693" spans="1:23" x14ac:dyDescent="0.3">
      <c r="A7693">
        <v>92011</v>
      </c>
      <c r="B7693" t="s">
        <v>7018</v>
      </c>
      <c r="C7693" t="s">
        <v>120</v>
      </c>
      <c r="D7693" t="s">
        <v>11</v>
      </c>
      <c r="E7693" t="s">
        <v>119</v>
      </c>
      <c r="F7693" t="s">
        <v>8565</v>
      </c>
      <c r="G7693" t="s">
        <v>8568</v>
      </c>
      <c r="H7693">
        <v>19440</v>
      </c>
      <c r="I7693">
        <v>9610</v>
      </c>
      <c r="J7693">
        <v>10421</v>
      </c>
      <c r="K7693">
        <v>5243</v>
      </c>
      <c r="L7693">
        <v>103</v>
      </c>
      <c r="M7693">
        <v>619</v>
      </c>
      <c r="N7693">
        <v>2475</v>
      </c>
      <c r="O7693">
        <v>619</v>
      </c>
      <c r="P7693">
        <v>1426</v>
      </c>
      <c r="Q7693">
        <v>2307</v>
      </c>
      <c r="R7693">
        <v>405</v>
      </c>
      <c r="S7693">
        <v>0</v>
      </c>
      <c r="T7693">
        <v>1861</v>
      </c>
      <c r="U7693">
        <v>9712</v>
      </c>
      <c r="V7693">
        <f t="shared" si="250"/>
        <v>606</v>
      </c>
      <c r="W7693">
        <f t="shared" si="251"/>
        <v>9728</v>
      </c>
    </row>
    <row r="7694" spans="1:23" x14ac:dyDescent="0.3">
      <c r="A7694">
        <v>92015</v>
      </c>
      <c r="B7694" t="s">
        <v>5799</v>
      </c>
      <c r="C7694" t="s">
        <v>120</v>
      </c>
      <c r="D7694" t="s">
        <v>11</v>
      </c>
      <c r="E7694" t="s">
        <v>119</v>
      </c>
      <c r="F7694" t="s">
        <v>8565</v>
      </c>
      <c r="G7694" t="s">
        <v>8568</v>
      </c>
      <c r="H7694">
        <v>7013</v>
      </c>
      <c r="I7694">
        <v>3508</v>
      </c>
      <c r="J7694">
        <v>3872</v>
      </c>
      <c r="K7694">
        <v>1916</v>
      </c>
      <c r="L7694">
        <v>45</v>
      </c>
      <c r="M7694">
        <v>321</v>
      </c>
      <c r="N7694">
        <v>828</v>
      </c>
      <c r="O7694">
        <v>136</v>
      </c>
      <c r="P7694">
        <v>567</v>
      </c>
      <c r="Q7694">
        <v>885</v>
      </c>
      <c r="R7694">
        <v>112</v>
      </c>
      <c r="S7694">
        <v>0</v>
      </c>
      <c r="T7694">
        <v>620</v>
      </c>
      <c r="U7694">
        <v>3469</v>
      </c>
      <c r="V7694">
        <f t="shared" si="250"/>
        <v>358</v>
      </c>
      <c r="W7694">
        <f t="shared" si="251"/>
        <v>3544</v>
      </c>
    </row>
    <row r="7695" spans="1:23" x14ac:dyDescent="0.3">
      <c r="A7695">
        <v>92037</v>
      </c>
      <c r="B7695" t="s">
        <v>4524</v>
      </c>
      <c r="C7695" t="s">
        <v>120</v>
      </c>
      <c r="D7695" t="s">
        <v>11</v>
      </c>
      <c r="E7695" t="s">
        <v>119</v>
      </c>
      <c r="F7695" t="s">
        <v>8565</v>
      </c>
      <c r="G7695" t="s">
        <v>8568</v>
      </c>
      <c r="H7695">
        <v>6709</v>
      </c>
      <c r="I7695">
        <v>3411</v>
      </c>
      <c r="J7695">
        <v>3384</v>
      </c>
      <c r="K7695">
        <v>1750</v>
      </c>
      <c r="L7695">
        <v>40</v>
      </c>
      <c r="M7695">
        <v>303</v>
      </c>
      <c r="N7695">
        <v>876</v>
      </c>
      <c r="O7695">
        <v>361</v>
      </c>
      <c r="P7695">
        <v>283</v>
      </c>
      <c r="Q7695">
        <v>712</v>
      </c>
      <c r="R7695">
        <v>81</v>
      </c>
      <c r="S7695">
        <v>0</v>
      </c>
      <c r="T7695">
        <v>508</v>
      </c>
      <c r="U7695">
        <v>3124</v>
      </c>
      <c r="V7695">
        <f t="shared" si="250"/>
        <v>220</v>
      </c>
      <c r="W7695">
        <f t="shared" si="251"/>
        <v>3585</v>
      </c>
    </row>
    <row r="7696" spans="1:23" x14ac:dyDescent="0.3">
      <c r="A7696">
        <v>92050</v>
      </c>
      <c r="B7696" t="s">
        <v>2793</v>
      </c>
      <c r="C7696" t="s">
        <v>120</v>
      </c>
      <c r="D7696" t="s">
        <v>11</v>
      </c>
      <c r="E7696" t="s">
        <v>119</v>
      </c>
      <c r="F7696" t="s">
        <v>8565</v>
      </c>
      <c r="G7696" t="s">
        <v>8568</v>
      </c>
      <c r="H7696">
        <v>6045</v>
      </c>
      <c r="I7696">
        <v>3055</v>
      </c>
      <c r="J7696">
        <v>3006</v>
      </c>
      <c r="K7696">
        <v>1540</v>
      </c>
      <c r="L7696">
        <v>52</v>
      </c>
      <c r="M7696">
        <v>215</v>
      </c>
      <c r="N7696">
        <v>790</v>
      </c>
      <c r="O7696">
        <v>212</v>
      </c>
      <c r="P7696">
        <v>376</v>
      </c>
      <c r="Q7696">
        <v>554</v>
      </c>
      <c r="R7696">
        <v>94</v>
      </c>
      <c r="S7696">
        <v>0</v>
      </c>
      <c r="T7696">
        <v>547</v>
      </c>
      <c r="U7696">
        <v>2788</v>
      </c>
      <c r="V7696">
        <f t="shared" si="250"/>
        <v>166</v>
      </c>
      <c r="W7696">
        <f t="shared" si="251"/>
        <v>3257</v>
      </c>
    </row>
    <row r="7697" spans="1:23" x14ac:dyDescent="0.3">
      <c r="A7697">
        <v>92051</v>
      </c>
      <c r="B7697" t="s">
        <v>2772</v>
      </c>
      <c r="C7697" t="s">
        <v>120</v>
      </c>
      <c r="D7697" t="s">
        <v>11</v>
      </c>
      <c r="E7697" t="s">
        <v>119</v>
      </c>
      <c r="F7697" t="s">
        <v>8565</v>
      </c>
      <c r="G7697" t="s">
        <v>8568</v>
      </c>
      <c r="H7697">
        <v>58545</v>
      </c>
      <c r="I7697">
        <v>28163</v>
      </c>
      <c r="J7697">
        <v>31625</v>
      </c>
      <c r="K7697">
        <v>15481</v>
      </c>
      <c r="L7697">
        <v>262</v>
      </c>
      <c r="M7697">
        <v>2288</v>
      </c>
      <c r="N7697">
        <v>7831</v>
      </c>
      <c r="O7697">
        <v>1749</v>
      </c>
      <c r="P7697">
        <v>4552</v>
      </c>
      <c r="Q7697">
        <v>6187</v>
      </c>
      <c r="R7697">
        <v>1455</v>
      </c>
      <c r="S7697">
        <v>0</v>
      </c>
      <c r="T7697">
        <v>5082</v>
      </c>
      <c r="U7697">
        <v>29144</v>
      </c>
      <c r="V7697">
        <f t="shared" si="250"/>
        <v>2219</v>
      </c>
      <c r="W7697">
        <f t="shared" si="251"/>
        <v>29401</v>
      </c>
    </row>
    <row r="7698" spans="1:23" x14ac:dyDescent="0.3">
      <c r="A7698">
        <v>92066</v>
      </c>
      <c r="B7698" t="s">
        <v>1726</v>
      </c>
      <c r="C7698" t="s">
        <v>120</v>
      </c>
      <c r="D7698" t="s">
        <v>11</v>
      </c>
      <c r="E7698" t="s">
        <v>119</v>
      </c>
      <c r="F7698" t="s">
        <v>8565</v>
      </c>
      <c r="G7698" t="s">
        <v>8568</v>
      </c>
      <c r="H7698">
        <v>4388</v>
      </c>
      <c r="I7698">
        <v>2218</v>
      </c>
      <c r="J7698">
        <v>2204</v>
      </c>
      <c r="K7698">
        <v>1150</v>
      </c>
      <c r="L7698">
        <v>29</v>
      </c>
      <c r="M7698">
        <v>184</v>
      </c>
      <c r="N7698">
        <v>383</v>
      </c>
      <c r="O7698">
        <v>208</v>
      </c>
      <c r="P7698">
        <v>140</v>
      </c>
      <c r="Q7698">
        <v>454</v>
      </c>
      <c r="R7698">
        <v>61</v>
      </c>
      <c r="S7698">
        <v>0</v>
      </c>
      <c r="T7698">
        <v>628</v>
      </c>
      <c r="U7698">
        <v>2058</v>
      </c>
      <c r="V7698">
        <f t="shared" si="250"/>
        <v>117</v>
      </c>
      <c r="W7698">
        <f t="shared" si="251"/>
        <v>2330</v>
      </c>
    </row>
    <row r="7699" spans="1:23" x14ac:dyDescent="0.3">
      <c r="A7699">
        <v>92068</v>
      </c>
      <c r="B7699" t="s">
        <v>1617</v>
      </c>
      <c r="C7699" t="s">
        <v>120</v>
      </c>
      <c r="D7699" t="s">
        <v>11</v>
      </c>
      <c r="E7699" t="s">
        <v>119</v>
      </c>
      <c r="F7699" t="s">
        <v>8565</v>
      </c>
      <c r="G7699" t="s">
        <v>8568</v>
      </c>
      <c r="H7699">
        <v>24477</v>
      </c>
      <c r="I7699">
        <v>11629</v>
      </c>
      <c r="J7699">
        <v>14819</v>
      </c>
      <c r="K7699">
        <v>7083</v>
      </c>
      <c r="L7699">
        <v>166</v>
      </c>
      <c r="M7699">
        <v>986</v>
      </c>
      <c r="N7699">
        <v>3311</v>
      </c>
      <c r="O7699">
        <v>724</v>
      </c>
      <c r="P7699">
        <v>2434</v>
      </c>
      <c r="Q7699">
        <v>2862</v>
      </c>
      <c r="R7699">
        <v>664</v>
      </c>
      <c r="S7699">
        <v>0</v>
      </c>
      <c r="T7699">
        <v>2579</v>
      </c>
      <c r="U7699">
        <v>13560</v>
      </c>
      <c r="V7699">
        <f t="shared" si="250"/>
        <v>1093</v>
      </c>
      <c r="W7699">
        <f t="shared" si="251"/>
        <v>10917</v>
      </c>
    </row>
    <row r="7700" spans="1:23" x14ac:dyDescent="0.3">
      <c r="A7700">
        <v>92074</v>
      </c>
      <c r="B7700" t="s">
        <v>1518</v>
      </c>
      <c r="C7700" t="s">
        <v>120</v>
      </c>
      <c r="D7700" t="s">
        <v>11</v>
      </c>
      <c r="E7700" t="s">
        <v>119</v>
      </c>
      <c r="F7700" t="s">
        <v>8565</v>
      </c>
      <c r="G7700" t="s">
        <v>8568</v>
      </c>
      <c r="H7700">
        <v>17141</v>
      </c>
      <c r="I7700">
        <v>8461</v>
      </c>
      <c r="J7700">
        <v>9267</v>
      </c>
      <c r="K7700">
        <v>4518</v>
      </c>
      <c r="L7700">
        <v>102</v>
      </c>
      <c r="M7700">
        <v>771</v>
      </c>
      <c r="N7700">
        <v>2018</v>
      </c>
      <c r="O7700">
        <v>461</v>
      </c>
      <c r="P7700">
        <v>1190</v>
      </c>
      <c r="Q7700">
        <v>2212</v>
      </c>
      <c r="R7700">
        <v>343</v>
      </c>
      <c r="S7700">
        <v>0</v>
      </c>
      <c r="T7700">
        <v>1514</v>
      </c>
      <c r="U7700">
        <v>8509</v>
      </c>
      <c r="V7700">
        <f t="shared" si="250"/>
        <v>656</v>
      </c>
      <c r="W7700">
        <f t="shared" si="251"/>
        <v>8632</v>
      </c>
    </row>
    <row r="7701" spans="1:23" x14ac:dyDescent="0.3">
      <c r="A7701">
        <v>92075</v>
      </c>
      <c r="B7701" t="s">
        <v>1512</v>
      </c>
      <c r="C7701" t="s">
        <v>120</v>
      </c>
      <c r="D7701" t="s">
        <v>11</v>
      </c>
      <c r="E7701" t="s">
        <v>119</v>
      </c>
      <c r="F7701" t="s">
        <v>8565</v>
      </c>
      <c r="G7701" t="s">
        <v>8568</v>
      </c>
      <c r="H7701">
        <v>5777</v>
      </c>
      <c r="I7701">
        <v>2836</v>
      </c>
      <c r="J7701">
        <v>3126</v>
      </c>
      <c r="K7701">
        <v>1545</v>
      </c>
      <c r="L7701">
        <v>34</v>
      </c>
      <c r="M7701">
        <v>200</v>
      </c>
      <c r="N7701">
        <v>653</v>
      </c>
      <c r="O7701">
        <v>182</v>
      </c>
      <c r="P7701">
        <v>606</v>
      </c>
      <c r="Q7701">
        <v>733</v>
      </c>
      <c r="R7701">
        <v>92</v>
      </c>
      <c r="S7701">
        <v>0</v>
      </c>
      <c r="T7701">
        <v>470</v>
      </c>
      <c r="U7701">
        <v>2936</v>
      </c>
      <c r="V7701">
        <f t="shared" si="250"/>
        <v>156</v>
      </c>
      <c r="W7701">
        <f t="shared" si="251"/>
        <v>2841</v>
      </c>
    </row>
    <row r="7702" spans="1:23" x14ac:dyDescent="0.3">
      <c r="A7702">
        <v>92080</v>
      </c>
      <c r="B7702" t="s">
        <v>1462</v>
      </c>
      <c r="C7702" t="s">
        <v>120</v>
      </c>
      <c r="D7702" t="s">
        <v>11</v>
      </c>
      <c r="E7702" t="s">
        <v>119</v>
      </c>
      <c r="F7702" t="s">
        <v>8565</v>
      </c>
      <c r="G7702" t="s">
        <v>8568</v>
      </c>
      <c r="H7702">
        <v>14566</v>
      </c>
      <c r="I7702">
        <v>7178</v>
      </c>
      <c r="J7702">
        <v>7765</v>
      </c>
      <c r="K7702">
        <v>3912</v>
      </c>
      <c r="L7702">
        <v>103</v>
      </c>
      <c r="M7702">
        <v>470</v>
      </c>
      <c r="N7702">
        <v>1768</v>
      </c>
      <c r="O7702">
        <v>592</v>
      </c>
      <c r="P7702">
        <v>1081</v>
      </c>
      <c r="Q7702">
        <v>1826</v>
      </c>
      <c r="R7702">
        <v>215</v>
      </c>
      <c r="S7702">
        <v>0</v>
      </c>
      <c r="T7702">
        <v>1208</v>
      </c>
      <c r="U7702">
        <v>7160</v>
      </c>
      <c r="V7702">
        <f t="shared" si="250"/>
        <v>502</v>
      </c>
      <c r="W7702">
        <f t="shared" si="251"/>
        <v>7406</v>
      </c>
    </row>
    <row r="7703" spans="1:23" x14ac:dyDescent="0.3">
      <c r="A7703">
        <v>92090</v>
      </c>
      <c r="B7703" t="s">
        <v>811</v>
      </c>
      <c r="C7703" t="s">
        <v>120</v>
      </c>
      <c r="D7703" t="s">
        <v>11</v>
      </c>
      <c r="E7703" t="s">
        <v>119</v>
      </c>
      <c r="F7703" t="s">
        <v>8565</v>
      </c>
      <c r="G7703" t="s">
        <v>8568</v>
      </c>
      <c r="H7703">
        <v>7177</v>
      </c>
      <c r="I7703">
        <v>3636</v>
      </c>
      <c r="J7703">
        <v>3596</v>
      </c>
      <c r="K7703">
        <v>1855</v>
      </c>
      <c r="L7703">
        <v>45</v>
      </c>
      <c r="M7703">
        <v>247</v>
      </c>
      <c r="N7703">
        <v>991</v>
      </c>
      <c r="O7703">
        <v>256</v>
      </c>
      <c r="P7703">
        <v>406</v>
      </c>
      <c r="Q7703">
        <v>836</v>
      </c>
      <c r="R7703">
        <v>76</v>
      </c>
      <c r="S7703">
        <v>0</v>
      </c>
      <c r="T7703">
        <v>547</v>
      </c>
      <c r="U7703">
        <v>3359</v>
      </c>
      <c r="V7703">
        <f t="shared" si="250"/>
        <v>192</v>
      </c>
      <c r="W7703">
        <f t="shared" si="251"/>
        <v>3818</v>
      </c>
    </row>
    <row r="7704" spans="1:23" x14ac:dyDescent="0.3">
      <c r="A7704">
        <v>92099</v>
      </c>
      <c r="B7704" t="s">
        <v>415</v>
      </c>
      <c r="C7704" t="s">
        <v>120</v>
      </c>
      <c r="D7704" t="s">
        <v>11</v>
      </c>
      <c r="E7704" t="s">
        <v>119</v>
      </c>
      <c r="F7704" t="s">
        <v>8565</v>
      </c>
      <c r="G7704" t="s">
        <v>8568</v>
      </c>
      <c r="H7704">
        <v>1780</v>
      </c>
      <c r="I7704">
        <v>906</v>
      </c>
      <c r="J7704">
        <v>836</v>
      </c>
      <c r="K7704">
        <v>421</v>
      </c>
      <c r="L7704">
        <v>15</v>
      </c>
      <c r="M7704">
        <v>54</v>
      </c>
      <c r="N7704">
        <v>197</v>
      </c>
      <c r="O7704">
        <v>60</v>
      </c>
      <c r="P7704">
        <v>138</v>
      </c>
      <c r="Q7704">
        <v>139</v>
      </c>
      <c r="R7704">
        <v>22</v>
      </c>
      <c r="S7704">
        <v>0</v>
      </c>
      <c r="T7704">
        <v>152</v>
      </c>
      <c r="U7704">
        <v>762</v>
      </c>
      <c r="V7704">
        <f t="shared" si="250"/>
        <v>59</v>
      </c>
      <c r="W7704">
        <f t="shared" si="251"/>
        <v>1018</v>
      </c>
    </row>
    <row r="7705" spans="1:23" x14ac:dyDescent="0.3">
      <c r="A7705">
        <v>92105</v>
      </c>
      <c r="B7705" t="s">
        <v>2771</v>
      </c>
      <c r="C7705" t="s">
        <v>120</v>
      </c>
      <c r="D7705" t="s">
        <v>11</v>
      </c>
      <c r="E7705" t="s">
        <v>119</v>
      </c>
      <c r="F7705" t="s">
        <v>8565</v>
      </c>
      <c r="G7705" t="s">
        <v>8568</v>
      </c>
      <c r="H7705">
        <v>10813</v>
      </c>
      <c r="I7705">
        <v>5271</v>
      </c>
      <c r="J7705">
        <v>6097</v>
      </c>
      <c r="K7705">
        <v>2980</v>
      </c>
      <c r="L7705">
        <v>69</v>
      </c>
      <c r="M7705">
        <v>397</v>
      </c>
      <c r="N7705">
        <v>1353</v>
      </c>
      <c r="O7705">
        <v>370</v>
      </c>
      <c r="P7705">
        <v>870</v>
      </c>
      <c r="Q7705">
        <v>1340</v>
      </c>
      <c r="R7705">
        <v>226</v>
      </c>
      <c r="S7705">
        <v>0</v>
      </c>
      <c r="T7705">
        <v>1051</v>
      </c>
      <c r="U7705">
        <v>5607</v>
      </c>
      <c r="V7705">
        <f t="shared" si="250"/>
        <v>421</v>
      </c>
      <c r="W7705">
        <f t="shared" si="251"/>
        <v>5206</v>
      </c>
    </row>
    <row r="7706" spans="1:23" x14ac:dyDescent="0.3">
      <c r="A7706">
        <v>92108</v>
      </c>
      <c r="B7706" t="s">
        <v>5702</v>
      </c>
      <c r="C7706" t="s">
        <v>120</v>
      </c>
      <c r="D7706" t="s">
        <v>11</v>
      </c>
      <c r="E7706" t="s">
        <v>119</v>
      </c>
      <c r="F7706" t="s">
        <v>8565</v>
      </c>
      <c r="G7706" t="s">
        <v>8568</v>
      </c>
      <c r="H7706">
        <v>7884</v>
      </c>
      <c r="I7706">
        <v>3842</v>
      </c>
      <c r="J7706">
        <v>4538</v>
      </c>
      <c r="K7706">
        <v>2221</v>
      </c>
      <c r="L7706">
        <v>52</v>
      </c>
      <c r="M7706">
        <v>235</v>
      </c>
      <c r="N7706">
        <v>993</v>
      </c>
      <c r="O7706">
        <v>215</v>
      </c>
      <c r="P7706">
        <v>770</v>
      </c>
      <c r="Q7706">
        <v>954</v>
      </c>
      <c r="R7706">
        <v>191</v>
      </c>
      <c r="S7706">
        <v>0</v>
      </c>
      <c r="T7706">
        <v>855</v>
      </c>
      <c r="U7706">
        <v>4213</v>
      </c>
      <c r="V7706">
        <f t="shared" si="250"/>
        <v>273</v>
      </c>
      <c r="W7706">
        <f t="shared" si="251"/>
        <v>3671</v>
      </c>
    </row>
    <row r="7707" spans="1:23" x14ac:dyDescent="0.3">
      <c r="A7707">
        <v>92109</v>
      </c>
      <c r="B7707" t="s">
        <v>4146</v>
      </c>
      <c r="C7707" t="s">
        <v>120</v>
      </c>
      <c r="D7707" t="s">
        <v>11</v>
      </c>
      <c r="E7707" t="s">
        <v>119</v>
      </c>
      <c r="F7707" t="s">
        <v>8565</v>
      </c>
      <c r="G7707" t="s">
        <v>8568</v>
      </c>
      <c r="H7707">
        <v>16593</v>
      </c>
      <c r="I7707">
        <v>7862</v>
      </c>
      <c r="J7707">
        <v>9649</v>
      </c>
      <c r="K7707">
        <v>4656</v>
      </c>
      <c r="L7707">
        <v>108</v>
      </c>
      <c r="M7707">
        <v>633</v>
      </c>
      <c r="N7707">
        <v>2050</v>
      </c>
      <c r="O7707">
        <v>492</v>
      </c>
      <c r="P7707">
        <v>1534</v>
      </c>
      <c r="Q7707">
        <v>2036</v>
      </c>
      <c r="R7707">
        <v>367</v>
      </c>
      <c r="S7707">
        <v>0</v>
      </c>
      <c r="T7707">
        <v>1736</v>
      </c>
      <c r="U7707">
        <v>8848</v>
      </c>
      <c r="V7707">
        <f t="shared" si="250"/>
        <v>693</v>
      </c>
      <c r="W7707">
        <f t="shared" si="251"/>
        <v>7745</v>
      </c>
    </row>
    <row r="7708" spans="1:23" x14ac:dyDescent="0.3">
      <c r="A7708">
        <v>95001</v>
      </c>
      <c r="B7708" t="s">
        <v>8305</v>
      </c>
      <c r="C7708" t="s">
        <v>120</v>
      </c>
      <c r="D7708" t="s">
        <v>11</v>
      </c>
      <c r="E7708" t="s">
        <v>119</v>
      </c>
      <c r="F7708" t="s">
        <v>8565</v>
      </c>
      <c r="G7708" t="s">
        <v>8567</v>
      </c>
      <c r="H7708">
        <v>2181</v>
      </c>
      <c r="I7708">
        <v>1068</v>
      </c>
      <c r="J7708">
        <v>1222</v>
      </c>
      <c r="K7708">
        <v>614</v>
      </c>
      <c r="L7708">
        <v>19</v>
      </c>
      <c r="M7708">
        <v>95</v>
      </c>
      <c r="N7708">
        <v>351</v>
      </c>
      <c r="O7708">
        <v>64</v>
      </c>
      <c r="P7708">
        <v>178</v>
      </c>
      <c r="Q7708">
        <v>184</v>
      </c>
      <c r="R7708">
        <v>51</v>
      </c>
      <c r="S7708">
        <v>0</v>
      </c>
      <c r="T7708">
        <v>150</v>
      </c>
      <c r="U7708">
        <v>1073</v>
      </c>
      <c r="V7708">
        <f t="shared" si="250"/>
        <v>130</v>
      </c>
      <c r="W7708">
        <f t="shared" si="251"/>
        <v>1108</v>
      </c>
    </row>
    <row r="7709" spans="1:23" x14ac:dyDescent="0.3">
      <c r="A7709">
        <v>95002</v>
      </c>
      <c r="B7709" t="s">
        <v>8230</v>
      </c>
      <c r="C7709" t="s">
        <v>120</v>
      </c>
      <c r="D7709" t="s">
        <v>11</v>
      </c>
      <c r="E7709" t="s">
        <v>119</v>
      </c>
      <c r="F7709" t="s">
        <v>8565</v>
      </c>
      <c r="G7709" t="s">
        <v>8567</v>
      </c>
      <c r="H7709">
        <v>330</v>
      </c>
      <c r="I7709">
        <v>146</v>
      </c>
      <c r="J7709">
        <v>152</v>
      </c>
      <c r="K7709">
        <v>65</v>
      </c>
      <c r="L7709">
        <v>0</v>
      </c>
      <c r="M7709">
        <v>14</v>
      </c>
      <c r="N7709">
        <v>38</v>
      </c>
      <c r="O7709">
        <v>4</v>
      </c>
      <c r="P7709">
        <v>29</v>
      </c>
      <c r="Q7709">
        <v>38</v>
      </c>
      <c r="R7709">
        <v>0</v>
      </c>
      <c r="S7709">
        <v>0</v>
      </c>
      <c r="T7709">
        <v>17</v>
      </c>
      <c r="U7709">
        <v>140</v>
      </c>
      <c r="V7709">
        <f t="shared" si="250"/>
        <v>12</v>
      </c>
      <c r="W7709">
        <f t="shared" si="251"/>
        <v>190</v>
      </c>
    </row>
    <row r="7710" spans="1:23" x14ac:dyDescent="0.3">
      <c r="A7710">
        <v>95003</v>
      </c>
      <c r="B7710" t="s">
        <v>8205</v>
      </c>
      <c r="C7710" t="s">
        <v>120</v>
      </c>
      <c r="D7710" t="s">
        <v>11</v>
      </c>
      <c r="E7710" t="s">
        <v>119</v>
      </c>
      <c r="F7710" t="s">
        <v>8565</v>
      </c>
      <c r="G7710" t="s">
        <v>8567</v>
      </c>
      <c r="H7710">
        <v>216</v>
      </c>
      <c r="I7710">
        <v>108</v>
      </c>
      <c r="J7710">
        <v>130</v>
      </c>
      <c r="K7710">
        <v>63</v>
      </c>
      <c r="L7710">
        <v>4</v>
      </c>
      <c r="M7710">
        <v>5</v>
      </c>
      <c r="N7710">
        <v>21</v>
      </c>
      <c r="O7710">
        <v>7</v>
      </c>
      <c r="P7710">
        <v>48</v>
      </c>
      <c r="Q7710">
        <v>19</v>
      </c>
      <c r="R7710">
        <v>3</v>
      </c>
      <c r="S7710">
        <v>0</v>
      </c>
      <c r="T7710">
        <v>17</v>
      </c>
      <c r="U7710">
        <v>120</v>
      </c>
      <c r="V7710">
        <f t="shared" si="250"/>
        <v>6</v>
      </c>
      <c r="W7710">
        <f t="shared" si="251"/>
        <v>96</v>
      </c>
    </row>
    <row r="7711" spans="1:23" x14ac:dyDescent="0.3">
      <c r="A7711">
        <v>95004</v>
      </c>
      <c r="B7711" t="s">
        <v>8166</v>
      </c>
      <c r="C7711" t="s">
        <v>120</v>
      </c>
      <c r="D7711" t="s">
        <v>11</v>
      </c>
      <c r="E7711" t="s">
        <v>119</v>
      </c>
      <c r="F7711" t="s">
        <v>8565</v>
      </c>
      <c r="G7711" t="s">
        <v>8567</v>
      </c>
      <c r="H7711">
        <v>1149</v>
      </c>
      <c r="I7711">
        <v>586</v>
      </c>
      <c r="J7711">
        <v>648</v>
      </c>
      <c r="K7711">
        <v>330</v>
      </c>
      <c r="L7711">
        <v>8</v>
      </c>
      <c r="M7711">
        <v>87</v>
      </c>
      <c r="N7711">
        <v>112</v>
      </c>
      <c r="O7711">
        <v>15</v>
      </c>
      <c r="P7711">
        <v>132</v>
      </c>
      <c r="Q7711">
        <v>147</v>
      </c>
      <c r="R7711">
        <v>11</v>
      </c>
      <c r="S7711">
        <v>0</v>
      </c>
      <c r="T7711">
        <v>107</v>
      </c>
      <c r="U7711">
        <v>611</v>
      </c>
      <c r="V7711">
        <f t="shared" si="250"/>
        <v>29</v>
      </c>
      <c r="W7711">
        <f t="shared" si="251"/>
        <v>538</v>
      </c>
    </row>
    <row r="7712" spans="1:23" x14ac:dyDescent="0.3">
      <c r="A7712">
        <v>95005</v>
      </c>
      <c r="B7712" t="s">
        <v>8143</v>
      </c>
      <c r="C7712" t="s">
        <v>120</v>
      </c>
      <c r="D7712" t="s">
        <v>11</v>
      </c>
      <c r="E7712" t="s">
        <v>119</v>
      </c>
      <c r="F7712" t="s">
        <v>8565</v>
      </c>
      <c r="G7712" t="s">
        <v>8567</v>
      </c>
      <c r="H7712">
        <v>314</v>
      </c>
      <c r="I7712">
        <v>159</v>
      </c>
      <c r="J7712">
        <v>185</v>
      </c>
      <c r="K7712">
        <v>96</v>
      </c>
      <c r="L7712">
        <v>6</v>
      </c>
      <c r="M7712">
        <v>22</v>
      </c>
      <c r="N7712">
        <v>45</v>
      </c>
      <c r="O7712">
        <v>16</v>
      </c>
      <c r="P7712">
        <v>28</v>
      </c>
      <c r="Q7712">
        <v>34</v>
      </c>
      <c r="R7712">
        <v>7</v>
      </c>
      <c r="S7712">
        <v>0</v>
      </c>
      <c r="T7712">
        <v>16</v>
      </c>
      <c r="U7712">
        <v>168</v>
      </c>
      <c r="V7712">
        <f t="shared" si="250"/>
        <v>11</v>
      </c>
      <c r="W7712">
        <f t="shared" si="251"/>
        <v>146</v>
      </c>
    </row>
    <row r="7713" spans="1:23" x14ac:dyDescent="0.3">
      <c r="A7713">
        <v>95006</v>
      </c>
      <c r="B7713" t="s">
        <v>8013</v>
      </c>
      <c r="C7713" t="s">
        <v>120</v>
      </c>
      <c r="D7713" t="s">
        <v>11</v>
      </c>
      <c r="E7713" t="s">
        <v>119</v>
      </c>
      <c r="F7713" t="s">
        <v>8565</v>
      </c>
      <c r="G7713" t="s">
        <v>8567</v>
      </c>
      <c r="H7713">
        <v>3212</v>
      </c>
      <c r="I7713">
        <v>1581</v>
      </c>
      <c r="J7713">
        <v>1770</v>
      </c>
      <c r="K7713">
        <v>872</v>
      </c>
      <c r="L7713">
        <v>32</v>
      </c>
      <c r="M7713">
        <v>176</v>
      </c>
      <c r="N7713">
        <v>597</v>
      </c>
      <c r="O7713">
        <v>135</v>
      </c>
      <c r="P7713">
        <v>215</v>
      </c>
      <c r="Q7713">
        <v>235</v>
      </c>
      <c r="R7713">
        <v>73</v>
      </c>
      <c r="S7713">
        <v>0</v>
      </c>
      <c r="T7713">
        <v>193</v>
      </c>
      <c r="U7713">
        <v>1624</v>
      </c>
      <c r="V7713">
        <f t="shared" si="250"/>
        <v>114</v>
      </c>
      <c r="W7713">
        <f t="shared" si="251"/>
        <v>1588</v>
      </c>
    </row>
    <row r="7714" spans="1:23" x14ac:dyDescent="0.3">
      <c r="A7714">
        <v>95007</v>
      </c>
      <c r="B7714" t="s">
        <v>7995</v>
      </c>
      <c r="C7714" t="s">
        <v>120</v>
      </c>
      <c r="D7714" t="s">
        <v>11</v>
      </c>
      <c r="E7714" t="s">
        <v>119</v>
      </c>
      <c r="F7714" t="s">
        <v>8565</v>
      </c>
      <c r="G7714" t="s">
        <v>8567</v>
      </c>
      <c r="H7714">
        <v>692</v>
      </c>
      <c r="I7714">
        <v>330</v>
      </c>
      <c r="J7714">
        <v>403</v>
      </c>
      <c r="K7714">
        <v>193</v>
      </c>
      <c r="L7714">
        <v>5</v>
      </c>
      <c r="M7714">
        <v>17</v>
      </c>
      <c r="N7714">
        <v>89</v>
      </c>
      <c r="O7714">
        <v>19</v>
      </c>
      <c r="P7714">
        <v>109</v>
      </c>
      <c r="Q7714">
        <v>75</v>
      </c>
      <c r="R7714">
        <v>9</v>
      </c>
      <c r="S7714">
        <v>0</v>
      </c>
      <c r="T7714">
        <v>52</v>
      </c>
      <c r="U7714">
        <v>370</v>
      </c>
      <c r="V7714">
        <f t="shared" si="250"/>
        <v>28</v>
      </c>
      <c r="W7714">
        <f t="shared" si="251"/>
        <v>322</v>
      </c>
    </row>
    <row r="7715" spans="1:23" x14ac:dyDescent="0.3">
      <c r="A7715">
        <v>95008</v>
      </c>
      <c r="B7715" t="s">
        <v>7918</v>
      </c>
      <c r="C7715" t="s">
        <v>120</v>
      </c>
      <c r="D7715" t="s">
        <v>11</v>
      </c>
      <c r="E7715" t="s">
        <v>119</v>
      </c>
      <c r="F7715" t="s">
        <v>8565</v>
      </c>
      <c r="G7715" t="s">
        <v>8567</v>
      </c>
      <c r="H7715">
        <v>300</v>
      </c>
      <c r="I7715">
        <v>156</v>
      </c>
      <c r="J7715">
        <v>144</v>
      </c>
      <c r="K7715">
        <v>77</v>
      </c>
      <c r="L7715">
        <v>2</v>
      </c>
      <c r="M7715">
        <v>12</v>
      </c>
      <c r="N7715">
        <v>41</v>
      </c>
      <c r="O7715">
        <v>6</v>
      </c>
      <c r="P7715">
        <v>25</v>
      </c>
      <c r="Q7715">
        <v>23</v>
      </c>
      <c r="R7715">
        <v>10</v>
      </c>
      <c r="S7715">
        <v>0</v>
      </c>
      <c r="T7715">
        <v>22</v>
      </c>
      <c r="U7715">
        <v>139</v>
      </c>
      <c r="V7715">
        <f t="shared" si="250"/>
        <v>3</v>
      </c>
      <c r="W7715">
        <f t="shared" si="251"/>
        <v>161</v>
      </c>
    </row>
    <row r="7716" spans="1:23" x14ac:dyDescent="0.3">
      <c r="A7716">
        <v>95009</v>
      </c>
      <c r="B7716" t="s">
        <v>7915</v>
      </c>
      <c r="C7716" t="s">
        <v>120</v>
      </c>
      <c r="D7716" t="s">
        <v>11</v>
      </c>
      <c r="E7716" t="s">
        <v>119</v>
      </c>
      <c r="F7716" t="s">
        <v>8565</v>
      </c>
      <c r="G7716" t="s">
        <v>8567</v>
      </c>
      <c r="H7716">
        <v>266</v>
      </c>
      <c r="I7716">
        <v>127</v>
      </c>
      <c r="J7716">
        <v>136</v>
      </c>
      <c r="K7716">
        <v>60</v>
      </c>
      <c r="L7716">
        <v>4</v>
      </c>
      <c r="M7716">
        <v>5</v>
      </c>
      <c r="N7716">
        <v>34</v>
      </c>
      <c r="O7716">
        <v>10</v>
      </c>
      <c r="P7716">
        <v>17</v>
      </c>
      <c r="Q7716">
        <v>45</v>
      </c>
      <c r="R7716">
        <v>5</v>
      </c>
      <c r="S7716">
        <v>0</v>
      </c>
      <c r="T7716">
        <v>10</v>
      </c>
      <c r="U7716">
        <v>126</v>
      </c>
      <c r="V7716">
        <f t="shared" si="250"/>
        <v>6</v>
      </c>
      <c r="W7716">
        <f t="shared" si="251"/>
        <v>140</v>
      </c>
    </row>
    <row r="7717" spans="1:23" x14ac:dyDescent="0.3">
      <c r="A7717">
        <v>95010</v>
      </c>
      <c r="B7717" t="s">
        <v>7806</v>
      </c>
      <c r="C7717" t="s">
        <v>120</v>
      </c>
      <c r="D7717" t="s">
        <v>11</v>
      </c>
      <c r="E7717" t="s">
        <v>119</v>
      </c>
      <c r="F7717" t="s">
        <v>8565</v>
      </c>
      <c r="G7717" t="s">
        <v>8567</v>
      </c>
      <c r="H7717">
        <v>61</v>
      </c>
      <c r="I7717">
        <v>32</v>
      </c>
      <c r="J7717">
        <v>46</v>
      </c>
      <c r="K7717">
        <v>21</v>
      </c>
      <c r="L7717">
        <v>2</v>
      </c>
      <c r="M7717">
        <v>2</v>
      </c>
      <c r="N7717">
        <v>6</v>
      </c>
      <c r="O7717">
        <v>2</v>
      </c>
      <c r="P7717">
        <v>14</v>
      </c>
      <c r="Q7717">
        <v>7</v>
      </c>
      <c r="R7717">
        <v>1</v>
      </c>
      <c r="S7717">
        <v>0</v>
      </c>
      <c r="T7717">
        <v>7</v>
      </c>
      <c r="U7717">
        <v>39</v>
      </c>
      <c r="V7717">
        <f t="shared" si="250"/>
        <v>5</v>
      </c>
      <c r="W7717">
        <f t="shared" si="251"/>
        <v>22</v>
      </c>
    </row>
    <row r="7718" spans="1:23" x14ac:dyDescent="0.3">
      <c r="A7718">
        <v>95011</v>
      </c>
      <c r="B7718" t="s">
        <v>7800</v>
      </c>
      <c r="C7718" t="s">
        <v>120</v>
      </c>
      <c r="D7718" t="s">
        <v>11</v>
      </c>
      <c r="E7718" t="s">
        <v>119</v>
      </c>
      <c r="F7718" t="s">
        <v>8565</v>
      </c>
      <c r="G7718" t="s">
        <v>8567</v>
      </c>
      <c r="H7718">
        <v>1068</v>
      </c>
      <c r="I7718">
        <v>524</v>
      </c>
      <c r="J7718">
        <v>538</v>
      </c>
      <c r="K7718">
        <v>265</v>
      </c>
      <c r="L7718">
        <v>8</v>
      </c>
      <c r="M7718">
        <v>52</v>
      </c>
      <c r="N7718">
        <v>137</v>
      </c>
      <c r="O7718">
        <v>40</v>
      </c>
      <c r="P7718">
        <v>76</v>
      </c>
      <c r="Q7718">
        <v>97</v>
      </c>
      <c r="R7718">
        <v>22</v>
      </c>
      <c r="S7718">
        <v>0</v>
      </c>
      <c r="T7718">
        <v>72</v>
      </c>
      <c r="U7718">
        <v>496</v>
      </c>
      <c r="V7718">
        <f t="shared" si="250"/>
        <v>34</v>
      </c>
      <c r="W7718">
        <f t="shared" si="251"/>
        <v>572</v>
      </c>
    </row>
    <row r="7719" spans="1:23" x14ac:dyDescent="0.3">
      <c r="A7719">
        <v>95012</v>
      </c>
      <c r="B7719" t="s">
        <v>7777</v>
      </c>
      <c r="C7719" t="s">
        <v>120</v>
      </c>
      <c r="D7719" t="s">
        <v>11</v>
      </c>
      <c r="E7719" t="s">
        <v>119</v>
      </c>
      <c r="F7719" t="s">
        <v>8565</v>
      </c>
      <c r="G7719" t="s">
        <v>8567</v>
      </c>
      <c r="H7719">
        <v>512</v>
      </c>
      <c r="I7719">
        <v>262</v>
      </c>
      <c r="J7719">
        <v>248</v>
      </c>
      <c r="K7719">
        <v>134</v>
      </c>
      <c r="L7719">
        <v>2</v>
      </c>
      <c r="M7719">
        <v>36</v>
      </c>
      <c r="N7719">
        <v>74</v>
      </c>
      <c r="O7719">
        <v>16</v>
      </c>
      <c r="P7719">
        <v>46</v>
      </c>
      <c r="Q7719">
        <v>29</v>
      </c>
      <c r="R7719">
        <v>11</v>
      </c>
      <c r="S7719">
        <v>0</v>
      </c>
      <c r="T7719">
        <v>25</v>
      </c>
      <c r="U7719">
        <v>237</v>
      </c>
      <c r="V7719">
        <f t="shared" si="250"/>
        <v>9</v>
      </c>
      <c r="W7719">
        <f t="shared" si="251"/>
        <v>275</v>
      </c>
    </row>
    <row r="7720" spans="1:23" x14ac:dyDescent="0.3">
      <c r="A7720">
        <v>95013</v>
      </c>
      <c r="B7720" t="s">
        <v>7725</v>
      </c>
      <c r="C7720" t="s">
        <v>120</v>
      </c>
      <c r="D7720" t="s">
        <v>11</v>
      </c>
      <c r="E7720" t="s">
        <v>119</v>
      </c>
      <c r="F7720" t="s">
        <v>8565</v>
      </c>
      <c r="G7720" t="s">
        <v>8567</v>
      </c>
      <c r="H7720">
        <v>544</v>
      </c>
      <c r="I7720">
        <v>265</v>
      </c>
      <c r="J7720">
        <v>273</v>
      </c>
      <c r="K7720">
        <v>131</v>
      </c>
      <c r="L7720">
        <v>6</v>
      </c>
      <c r="M7720">
        <v>14</v>
      </c>
      <c r="N7720">
        <v>76</v>
      </c>
      <c r="O7720">
        <v>36</v>
      </c>
      <c r="P7720">
        <v>44</v>
      </c>
      <c r="Q7720">
        <v>33</v>
      </c>
      <c r="R7720">
        <v>9</v>
      </c>
      <c r="S7720">
        <v>0</v>
      </c>
      <c r="T7720">
        <v>29</v>
      </c>
      <c r="U7720">
        <v>241</v>
      </c>
      <c r="V7720">
        <f t="shared" si="250"/>
        <v>26</v>
      </c>
      <c r="W7720">
        <f t="shared" si="251"/>
        <v>303</v>
      </c>
    </row>
    <row r="7721" spans="1:23" x14ac:dyDescent="0.3">
      <c r="A7721">
        <v>95014</v>
      </c>
      <c r="B7721" t="s">
        <v>7616</v>
      </c>
      <c r="C7721" t="s">
        <v>120</v>
      </c>
      <c r="D7721" t="s">
        <v>11</v>
      </c>
      <c r="E7721" t="s">
        <v>119</v>
      </c>
      <c r="F7721" t="s">
        <v>8565</v>
      </c>
      <c r="G7721" t="s">
        <v>8567</v>
      </c>
      <c r="H7721">
        <v>115</v>
      </c>
      <c r="I7721">
        <v>59</v>
      </c>
      <c r="J7721">
        <v>49</v>
      </c>
      <c r="K7721">
        <v>24</v>
      </c>
      <c r="L7721">
        <v>1</v>
      </c>
      <c r="M7721">
        <v>1</v>
      </c>
      <c r="N7721">
        <v>14</v>
      </c>
      <c r="O7721">
        <v>2</v>
      </c>
      <c r="P7721">
        <v>17</v>
      </c>
      <c r="Q7721">
        <v>0</v>
      </c>
      <c r="R7721">
        <v>0</v>
      </c>
      <c r="S7721">
        <v>0</v>
      </c>
      <c r="T7721">
        <v>3</v>
      </c>
      <c r="U7721">
        <v>37</v>
      </c>
      <c r="V7721">
        <f t="shared" si="250"/>
        <v>11</v>
      </c>
      <c r="W7721">
        <f t="shared" si="251"/>
        <v>78</v>
      </c>
    </row>
    <row r="7722" spans="1:23" x14ac:dyDescent="0.3">
      <c r="A7722">
        <v>95015</v>
      </c>
      <c r="B7722" t="s">
        <v>7547</v>
      </c>
      <c r="C7722" t="s">
        <v>120</v>
      </c>
      <c r="D7722" t="s">
        <v>11</v>
      </c>
      <c r="E7722" t="s">
        <v>119</v>
      </c>
      <c r="F7722" t="s">
        <v>8565</v>
      </c>
      <c r="G7722" t="s">
        <v>8567</v>
      </c>
      <c r="H7722">
        <v>1293</v>
      </c>
      <c r="I7722">
        <v>658</v>
      </c>
      <c r="J7722">
        <v>633</v>
      </c>
      <c r="K7722">
        <v>318</v>
      </c>
      <c r="L7722">
        <v>10</v>
      </c>
      <c r="M7722">
        <v>54</v>
      </c>
      <c r="N7722">
        <v>173</v>
      </c>
      <c r="O7722">
        <v>43</v>
      </c>
      <c r="P7722">
        <v>91</v>
      </c>
      <c r="Q7722">
        <v>124</v>
      </c>
      <c r="R7722">
        <v>25</v>
      </c>
      <c r="S7722">
        <v>0</v>
      </c>
      <c r="T7722">
        <v>70</v>
      </c>
      <c r="U7722">
        <v>580</v>
      </c>
      <c r="V7722">
        <f t="shared" si="250"/>
        <v>43</v>
      </c>
      <c r="W7722">
        <f t="shared" si="251"/>
        <v>713</v>
      </c>
    </row>
    <row r="7723" spans="1:23" x14ac:dyDescent="0.3">
      <c r="A7723">
        <v>95016</v>
      </c>
      <c r="B7723" t="s">
        <v>7471</v>
      </c>
      <c r="C7723" t="s">
        <v>120</v>
      </c>
      <c r="D7723" t="s">
        <v>11</v>
      </c>
      <c r="E7723" t="s">
        <v>119</v>
      </c>
      <c r="F7723" t="s">
        <v>8565</v>
      </c>
      <c r="G7723" t="s">
        <v>8567</v>
      </c>
      <c r="H7723">
        <v>129</v>
      </c>
      <c r="I7723">
        <v>61</v>
      </c>
      <c r="J7723">
        <v>61</v>
      </c>
      <c r="K7723">
        <v>27</v>
      </c>
      <c r="L7723">
        <v>0</v>
      </c>
      <c r="M7723">
        <v>4</v>
      </c>
      <c r="N7723">
        <v>8</v>
      </c>
      <c r="O7723">
        <v>3</v>
      </c>
      <c r="P7723">
        <v>22</v>
      </c>
      <c r="Q7723">
        <v>11</v>
      </c>
      <c r="R7723">
        <v>2</v>
      </c>
      <c r="S7723">
        <v>0</v>
      </c>
      <c r="T7723">
        <v>6</v>
      </c>
      <c r="U7723">
        <v>56</v>
      </c>
      <c r="V7723">
        <f t="shared" si="250"/>
        <v>5</v>
      </c>
      <c r="W7723">
        <f t="shared" si="251"/>
        <v>73</v>
      </c>
    </row>
    <row r="7724" spans="1:23" x14ac:dyDescent="0.3">
      <c r="A7724">
        <v>95017</v>
      </c>
      <c r="B7724" t="s">
        <v>7310</v>
      </c>
      <c r="C7724" t="s">
        <v>120</v>
      </c>
      <c r="D7724" t="s">
        <v>11</v>
      </c>
      <c r="E7724" t="s">
        <v>119</v>
      </c>
      <c r="F7724" t="s">
        <v>8565</v>
      </c>
      <c r="G7724" t="s">
        <v>8567</v>
      </c>
      <c r="H7724">
        <v>1056</v>
      </c>
      <c r="I7724">
        <v>504</v>
      </c>
      <c r="J7724">
        <v>511</v>
      </c>
      <c r="K7724">
        <v>248</v>
      </c>
      <c r="L7724">
        <v>10</v>
      </c>
      <c r="M7724">
        <v>25</v>
      </c>
      <c r="N7724">
        <v>136</v>
      </c>
      <c r="O7724">
        <v>24</v>
      </c>
      <c r="P7724">
        <v>151</v>
      </c>
      <c r="Q7724">
        <v>49</v>
      </c>
      <c r="R7724">
        <v>11</v>
      </c>
      <c r="S7724">
        <v>0</v>
      </c>
      <c r="T7724">
        <v>69</v>
      </c>
      <c r="U7724">
        <v>465</v>
      </c>
      <c r="V7724">
        <f t="shared" si="250"/>
        <v>36</v>
      </c>
      <c r="W7724">
        <f t="shared" si="251"/>
        <v>591</v>
      </c>
    </row>
    <row r="7725" spans="1:23" x14ac:dyDescent="0.3">
      <c r="A7725">
        <v>95018</v>
      </c>
      <c r="B7725" t="s">
        <v>7285</v>
      </c>
      <c r="C7725" t="s">
        <v>120</v>
      </c>
      <c r="D7725" t="s">
        <v>11</v>
      </c>
      <c r="E7725" t="s">
        <v>119</v>
      </c>
      <c r="F7725" t="s">
        <v>8565</v>
      </c>
      <c r="G7725" t="s">
        <v>8567</v>
      </c>
      <c r="H7725">
        <v>7626</v>
      </c>
      <c r="I7725">
        <v>3759</v>
      </c>
      <c r="J7725">
        <v>3655</v>
      </c>
      <c r="K7725">
        <v>1822</v>
      </c>
      <c r="L7725">
        <v>45</v>
      </c>
      <c r="M7725">
        <v>380</v>
      </c>
      <c r="N7725">
        <v>1185</v>
      </c>
      <c r="O7725">
        <v>285</v>
      </c>
      <c r="P7725">
        <v>432</v>
      </c>
      <c r="Q7725">
        <v>651</v>
      </c>
      <c r="R7725">
        <v>83</v>
      </c>
      <c r="S7725">
        <v>0</v>
      </c>
      <c r="T7725">
        <v>413</v>
      </c>
      <c r="U7725">
        <v>3429</v>
      </c>
      <c r="V7725">
        <f t="shared" si="250"/>
        <v>181</v>
      </c>
      <c r="W7725">
        <f t="shared" si="251"/>
        <v>4197</v>
      </c>
    </row>
    <row r="7726" spans="1:23" x14ac:dyDescent="0.3">
      <c r="A7726">
        <v>95019</v>
      </c>
      <c r="B7726" t="s">
        <v>5844</v>
      </c>
      <c r="C7726" t="s">
        <v>120</v>
      </c>
      <c r="D7726" t="s">
        <v>11</v>
      </c>
      <c r="E7726" t="s">
        <v>119</v>
      </c>
      <c r="F7726" t="s">
        <v>8565</v>
      </c>
      <c r="G7726" t="s">
        <v>8567</v>
      </c>
      <c r="H7726">
        <v>2190</v>
      </c>
      <c r="I7726">
        <v>1071</v>
      </c>
      <c r="J7726">
        <v>1014</v>
      </c>
      <c r="K7726">
        <v>506</v>
      </c>
      <c r="L7726">
        <v>19</v>
      </c>
      <c r="M7726">
        <v>67</v>
      </c>
      <c r="N7726">
        <v>286</v>
      </c>
      <c r="O7726">
        <v>56</v>
      </c>
      <c r="P7726">
        <v>181</v>
      </c>
      <c r="Q7726">
        <v>167</v>
      </c>
      <c r="R7726">
        <v>36</v>
      </c>
      <c r="S7726">
        <v>0</v>
      </c>
      <c r="T7726">
        <v>143</v>
      </c>
      <c r="U7726">
        <v>936</v>
      </c>
      <c r="V7726">
        <f t="shared" si="250"/>
        <v>59</v>
      </c>
      <c r="W7726">
        <f t="shared" si="251"/>
        <v>1254</v>
      </c>
    </row>
    <row r="7727" spans="1:23" x14ac:dyDescent="0.3">
      <c r="A7727">
        <v>95020</v>
      </c>
      <c r="B7727" t="s">
        <v>5472</v>
      </c>
      <c r="C7727" t="s">
        <v>120</v>
      </c>
      <c r="D7727" t="s">
        <v>11</v>
      </c>
      <c r="E7727" t="s">
        <v>119</v>
      </c>
      <c r="F7727" t="s">
        <v>8565</v>
      </c>
      <c r="G7727" t="s">
        <v>8567</v>
      </c>
      <c r="H7727">
        <v>743</v>
      </c>
      <c r="I7727">
        <v>367</v>
      </c>
      <c r="J7727">
        <v>420</v>
      </c>
      <c r="K7727">
        <v>200</v>
      </c>
      <c r="L7727">
        <v>5</v>
      </c>
      <c r="M7727">
        <v>28</v>
      </c>
      <c r="N7727">
        <v>100</v>
      </c>
      <c r="O7727">
        <v>20</v>
      </c>
      <c r="P7727">
        <v>111</v>
      </c>
      <c r="Q7727">
        <v>79</v>
      </c>
      <c r="R7727">
        <v>7</v>
      </c>
      <c r="S7727">
        <v>0</v>
      </c>
      <c r="T7727">
        <v>49</v>
      </c>
      <c r="U7727">
        <v>394</v>
      </c>
      <c r="V7727">
        <f t="shared" si="250"/>
        <v>21</v>
      </c>
      <c r="W7727">
        <f t="shared" si="251"/>
        <v>349</v>
      </c>
    </row>
    <row r="7728" spans="1:23" x14ac:dyDescent="0.3">
      <c r="A7728">
        <v>95021</v>
      </c>
      <c r="B7728" t="s">
        <v>5226</v>
      </c>
      <c r="C7728" t="s">
        <v>120</v>
      </c>
      <c r="D7728" t="s">
        <v>11</v>
      </c>
      <c r="E7728" t="s">
        <v>119</v>
      </c>
      <c r="F7728" t="s">
        <v>8565</v>
      </c>
      <c r="G7728" t="s">
        <v>8567</v>
      </c>
      <c r="H7728">
        <v>3582</v>
      </c>
      <c r="I7728">
        <v>1717</v>
      </c>
      <c r="J7728">
        <v>1888</v>
      </c>
      <c r="K7728">
        <v>858</v>
      </c>
      <c r="L7728">
        <v>26</v>
      </c>
      <c r="M7728">
        <v>112</v>
      </c>
      <c r="N7728">
        <v>517</v>
      </c>
      <c r="O7728">
        <v>63</v>
      </c>
      <c r="P7728">
        <v>313</v>
      </c>
      <c r="Q7728">
        <v>400</v>
      </c>
      <c r="R7728">
        <v>76</v>
      </c>
      <c r="S7728">
        <v>0</v>
      </c>
      <c r="T7728">
        <v>252</v>
      </c>
      <c r="U7728">
        <v>1733</v>
      </c>
      <c r="V7728">
        <f t="shared" si="250"/>
        <v>129</v>
      </c>
      <c r="W7728">
        <f t="shared" si="251"/>
        <v>1849</v>
      </c>
    </row>
    <row r="7729" spans="1:23" x14ac:dyDescent="0.3">
      <c r="A7729">
        <v>95022</v>
      </c>
      <c r="B7729" t="s">
        <v>5157</v>
      </c>
      <c r="C7729" t="s">
        <v>120</v>
      </c>
      <c r="D7729" t="s">
        <v>11</v>
      </c>
      <c r="E7729" t="s">
        <v>119</v>
      </c>
      <c r="F7729" t="s">
        <v>8565</v>
      </c>
      <c r="G7729" t="s">
        <v>8567</v>
      </c>
      <c r="H7729">
        <v>394</v>
      </c>
      <c r="I7729">
        <v>207</v>
      </c>
      <c r="J7729">
        <v>201</v>
      </c>
      <c r="K7729">
        <v>105</v>
      </c>
      <c r="L7729">
        <v>5</v>
      </c>
      <c r="M7729">
        <v>21</v>
      </c>
      <c r="N7729">
        <v>42</v>
      </c>
      <c r="O7729">
        <v>11</v>
      </c>
      <c r="P7729">
        <v>52</v>
      </c>
      <c r="Q7729">
        <v>35</v>
      </c>
      <c r="R7729">
        <v>6</v>
      </c>
      <c r="S7729">
        <v>0</v>
      </c>
      <c r="T7729">
        <v>20</v>
      </c>
      <c r="U7729">
        <v>187</v>
      </c>
      <c r="V7729">
        <f t="shared" si="250"/>
        <v>9</v>
      </c>
      <c r="W7729">
        <f t="shared" si="251"/>
        <v>207</v>
      </c>
    </row>
    <row r="7730" spans="1:23" x14ac:dyDescent="0.3">
      <c r="A7730">
        <v>95023</v>
      </c>
      <c r="B7730" t="s">
        <v>5155</v>
      </c>
      <c r="C7730" t="s">
        <v>120</v>
      </c>
      <c r="D7730" t="s">
        <v>11</v>
      </c>
      <c r="E7730" t="s">
        <v>119</v>
      </c>
      <c r="F7730" t="s">
        <v>8565</v>
      </c>
      <c r="G7730" t="s">
        <v>8567</v>
      </c>
      <c r="H7730">
        <v>620</v>
      </c>
      <c r="I7730">
        <v>308</v>
      </c>
      <c r="J7730">
        <v>279</v>
      </c>
      <c r="K7730">
        <v>141</v>
      </c>
      <c r="L7730">
        <v>2</v>
      </c>
      <c r="M7730">
        <v>17</v>
      </c>
      <c r="N7730">
        <v>59</v>
      </c>
      <c r="O7730">
        <v>20</v>
      </c>
      <c r="P7730">
        <v>58</v>
      </c>
      <c r="Q7730">
        <v>63</v>
      </c>
      <c r="R7730">
        <v>9</v>
      </c>
      <c r="S7730">
        <v>0</v>
      </c>
      <c r="T7730">
        <v>30</v>
      </c>
      <c r="U7730">
        <v>256</v>
      </c>
      <c r="V7730">
        <f t="shared" si="250"/>
        <v>21</v>
      </c>
      <c r="W7730">
        <f t="shared" si="251"/>
        <v>364</v>
      </c>
    </row>
    <row r="7731" spans="1:23" x14ac:dyDescent="0.3">
      <c r="A7731">
        <v>95024</v>
      </c>
      <c r="B7731" t="s">
        <v>5154</v>
      </c>
      <c r="C7731" t="s">
        <v>120</v>
      </c>
      <c r="D7731" t="s">
        <v>11</v>
      </c>
      <c r="E7731" t="s">
        <v>119</v>
      </c>
      <c r="F7731" t="s">
        <v>8565</v>
      </c>
      <c r="G7731" t="s">
        <v>8567</v>
      </c>
      <c r="H7731">
        <v>706</v>
      </c>
      <c r="I7731">
        <v>337</v>
      </c>
      <c r="J7731">
        <v>318</v>
      </c>
      <c r="K7731">
        <v>154</v>
      </c>
      <c r="L7731">
        <v>8</v>
      </c>
      <c r="M7731">
        <v>14</v>
      </c>
      <c r="N7731">
        <v>77</v>
      </c>
      <c r="O7731">
        <v>15</v>
      </c>
      <c r="P7731">
        <v>75</v>
      </c>
      <c r="Q7731">
        <v>63</v>
      </c>
      <c r="R7731">
        <v>11</v>
      </c>
      <c r="S7731">
        <v>0</v>
      </c>
      <c r="T7731">
        <v>33</v>
      </c>
      <c r="U7731">
        <v>288</v>
      </c>
      <c r="V7731">
        <f t="shared" si="250"/>
        <v>22</v>
      </c>
      <c r="W7731">
        <f t="shared" si="251"/>
        <v>418</v>
      </c>
    </row>
    <row r="7732" spans="1:23" x14ac:dyDescent="0.3">
      <c r="A7732">
        <v>95025</v>
      </c>
      <c r="B7732" t="s">
        <v>4470</v>
      </c>
      <c r="C7732" t="s">
        <v>120</v>
      </c>
      <c r="D7732" t="s">
        <v>11</v>
      </c>
      <c r="E7732" t="s">
        <v>119</v>
      </c>
      <c r="F7732" t="s">
        <v>8565</v>
      </c>
      <c r="G7732" t="s">
        <v>8567</v>
      </c>
      <c r="H7732">
        <v>4018</v>
      </c>
      <c r="I7732">
        <v>2030</v>
      </c>
      <c r="J7732">
        <v>1944</v>
      </c>
      <c r="K7732">
        <v>1001</v>
      </c>
      <c r="L7732">
        <v>34</v>
      </c>
      <c r="M7732">
        <v>207</v>
      </c>
      <c r="N7732">
        <v>441</v>
      </c>
      <c r="O7732">
        <v>104</v>
      </c>
      <c r="P7732">
        <v>321</v>
      </c>
      <c r="Q7732">
        <v>357</v>
      </c>
      <c r="R7732">
        <v>69</v>
      </c>
      <c r="S7732">
        <v>0</v>
      </c>
      <c r="T7732">
        <v>294</v>
      </c>
      <c r="U7732">
        <v>1793</v>
      </c>
      <c r="V7732">
        <f t="shared" si="250"/>
        <v>117</v>
      </c>
      <c r="W7732">
        <f t="shared" si="251"/>
        <v>2225</v>
      </c>
    </row>
    <row r="7733" spans="1:23" x14ac:dyDescent="0.3">
      <c r="A7733">
        <v>95026</v>
      </c>
      <c r="B7733" t="s">
        <v>4404</v>
      </c>
      <c r="C7733" t="s">
        <v>120</v>
      </c>
      <c r="D7733" t="s">
        <v>11</v>
      </c>
      <c r="E7733" t="s">
        <v>119</v>
      </c>
      <c r="F7733" t="s">
        <v>8565</v>
      </c>
      <c r="G7733" t="s">
        <v>8567</v>
      </c>
      <c r="H7733">
        <v>893</v>
      </c>
      <c r="I7733">
        <v>468</v>
      </c>
      <c r="J7733">
        <v>460</v>
      </c>
      <c r="K7733">
        <v>261</v>
      </c>
      <c r="L7733">
        <v>8</v>
      </c>
      <c r="M7733">
        <v>52</v>
      </c>
      <c r="N7733">
        <v>114</v>
      </c>
      <c r="O7733">
        <v>37</v>
      </c>
      <c r="P7733">
        <v>72</v>
      </c>
      <c r="Q7733">
        <v>82</v>
      </c>
      <c r="R7733">
        <v>25</v>
      </c>
      <c r="S7733">
        <v>0</v>
      </c>
      <c r="T7733">
        <v>47</v>
      </c>
      <c r="U7733">
        <v>429</v>
      </c>
      <c r="V7733">
        <f t="shared" si="250"/>
        <v>23</v>
      </c>
      <c r="W7733">
        <f t="shared" si="251"/>
        <v>464</v>
      </c>
    </row>
    <row r="7734" spans="1:23" x14ac:dyDescent="0.3">
      <c r="A7734">
        <v>95027</v>
      </c>
      <c r="B7734" t="s">
        <v>4277</v>
      </c>
      <c r="C7734" t="s">
        <v>120</v>
      </c>
      <c r="D7734" t="s">
        <v>11</v>
      </c>
      <c r="E7734" t="s">
        <v>119</v>
      </c>
      <c r="F7734" t="s">
        <v>8565</v>
      </c>
      <c r="G7734" t="s">
        <v>8567</v>
      </c>
      <c r="H7734">
        <v>1201</v>
      </c>
      <c r="I7734">
        <v>596</v>
      </c>
      <c r="J7734">
        <v>667</v>
      </c>
      <c r="K7734">
        <v>335</v>
      </c>
      <c r="L7734">
        <v>6</v>
      </c>
      <c r="M7734">
        <v>72</v>
      </c>
      <c r="N7734">
        <v>215</v>
      </c>
      <c r="O7734">
        <v>33</v>
      </c>
      <c r="P7734">
        <v>95</v>
      </c>
      <c r="Q7734">
        <v>88</v>
      </c>
      <c r="R7734">
        <v>23</v>
      </c>
      <c r="S7734">
        <v>0</v>
      </c>
      <c r="T7734">
        <v>97</v>
      </c>
      <c r="U7734">
        <v>623</v>
      </c>
      <c r="V7734">
        <f t="shared" si="250"/>
        <v>38</v>
      </c>
      <c r="W7734">
        <f t="shared" si="251"/>
        <v>578</v>
      </c>
    </row>
    <row r="7735" spans="1:23" x14ac:dyDescent="0.3">
      <c r="A7735">
        <v>95028</v>
      </c>
      <c r="B7735" t="s">
        <v>4231</v>
      </c>
      <c r="C7735" t="s">
        <v>120</v>
      </c>
      <c r="D7735" t="s">
        <v>11</v>
      </c>
      <c r="E7735" t="s">
        <v>119</v>
      </c>
      <c r="F7735" t="s">
        <v>8565</v>
      </c>
      <c r="G7735" t="s">
        <v>8567</v>
      </c>
      <c r="H7735">
        <v>348</v>
      </c>
      <c r="I7735">
        <v>180</v>
      </c>
      <c r="J7735">
        <v>150</v>
      </c>
      <c r="K7735">
        <v>75</v>
      </c>
      <c r="L7735">
        <v>0</v>
      </c>
      <c r="M7735">
        <v>9</v>
      </c>
      <c r="N7735">
        <v>38</v>
      </c>
      <c r="O7735">
        <v>12</v>
      </c>
      <c r="P7735">
        <v>39</v>
      </c>
      <c r="Q7735">
        <v>18</v>
      </c>
      <c r="R7735">
        <v>3</v>
      </c>
      <c r="S7735">
        <v>0</v>
      </c>
      <c r="T7735">
        <v>13</v>
      </c>
      <c r="U7735">
        <v>132</v>
      </c>
      <c r="V7735">
        <f t="shared" si="250"/>
        <v>18</v>
      </c>
      <c r="W7735">
        <f t="shared" si="251"/>
        <v>216</v>
      </c>
    </row>
    <row r="7736" spans="1:23" x14ac:dyDescent="0.3">
      <c r="A7736">
        <v>95029</v>
      </c>
      <c r="B7736" t="s">
        <v>4230</v>
      </c>
      <c r="C7736" t="s">
        <v>120</v>
      </c>
      <c r="D7736" t="s">
        <v>11</v>
      </c>
      <c r="E7736" t="s">
        <v>119</v>
      </c>
      <c r="F7736" t="s">
        <v>8565</v>
      </c>
      <c r="G7736" t="s">
        <v>8567</v>
      </c>
      <c r="H7736">
        <v>3481</v>
      </c>
      <c r="I7736">
        <v>1727</v>
      </c>
      <c r="J7736">
        <v>1559</v>
      </c>
      <c r="K7736">
        <v>813</v>
      </c>
      <c r="L7736">
        <v>20</v>
      </c>
      <c r="M7736">
        <v>65</v>
      </c>
      <c r="N7736">
        <v>286</v>
      </c>
      <c r="O7736">
        <v>78</v>
      </c>
      <c r="P7736">
        <v>285</v>
      </c>
      <c r="Q7736">
        <v>370</v>
      </c>
      <c r="R7736">
        <v>49</v>
      </c>
      <c r="S7736">
        <v>0</v>
      </c>
      <c r="T7736">
        <v>220</v>
      </c>
      <c r="U7736">
        <v>1353</v>
      </c>
      <c r="V7736">
        <f t="shared" si="250"/>
        <v>186</v>
      </c>
      <c r="W7736">
        <f t="shared" si="251"/>
        <v>2128</v>
      </c>
    </row>
    <row r="7737" spans="1:23" x14ac:dyDescent="0.3">
      <c r="A7737">
        <v>95030</v>
      </c>
      <c r="B7737" t="s">
        <v>3870</v>
      </c>
      <c r="C7737" t="s">
        <v>120</v>
      </c>
      <c r="D7737" t="s">
        <v>11</v>
      </c>
      <c r="E7737" t="s">
        <v>119</v>
      </c>
      <c r="F7737" t="s">
        <v>8565</v>
      </c>
      <c r="G7737" t="s">
        <v>8567</v>
      </c>
      <c r="H7737">
        <v>578</v>
      </c>
      <c r="I7737">
        <v>298</v>
      </c>
      <c r="J7737">
        <v>302</v>
      </c>
      <c r="K7737">
        <v>157</v>
      </c>
      <c r="L7737">
        <v>7</v>
      </c>
      <c r="M7737">
        <v>40</v>
      </c>
      <c r="N7737">
        <v>46</v>
      </c>
      <c r="O7737">
        <v>63</v>
      </c>
      <c r="P7737">
        <v>27</v>
      </c>
      <c r="Q7737">
        <v>39</v>
      </c>
      <c r="R7737">
        <v>8</v>
      </c>
      <c r="S7737">
        <v>0</v>
      </c>
      <c r="T7737">
        <v>55</v>
      </c>
      <c r="U7737">
        <v>278</v>
      </c>
      <c r="V7737">
        <f t="shared" si="250"/>
        <v>17</v>
      </c>
      <c r="W7737">
        <f t="shared" si="251"/>
        <v>300</v>
      </c>
    </row>
    <row r="7738" spans="1:23" x14ac:dyDescent="0.3">
      <c r="A7738">
        <v>95031</v>
      </c>
      <c r="B7738" t="s">
        <v>3781</v>
      </c>
      <c r="C7738" t="s">
        <v>120</v>
      </c>
      <c r="D7738" t="s">
        <v>11</v>
      </c>
      <c r="E7738" t="s">
        <v>119</v>
      </c>
      <c r="F7738" t="s">
        <v>8565</v>
      </c>
      <c r="G7738" t="s">
        <v>8567</v>
      </c>
      <c r="H7738">
        <v>1421</v>
      </c>
      <c r="I7738">
        <v>713</v>
      </c>
      <c r="J7738">
        <v>700</v>
      </c>
      <c r="K7738">
        <v>349</v>
      </c>
      <c r="L7738">
        <v>13</v>
      </c>
      <c r="M7738">
        <v>57</v>
      </c>
      <c r="N7738">
        <v>153</v>
      </c>
      <c r="O7738">
        <v>49</v>
      </c>
      <c r="P7738">
        <v>124</v>
      </c>
      <c r="Q7738">
        <v>102</v>
      </c>
      <c r="R7738">
        <v>29</v>
      </c>
      <c r="S7738">
        <v>0</v>
      </c>
      <c r="T7738">
        <v>128</v>
      </c>
      <c r="U7738">
        <v>642</v>
      </c>
      <c r="V7738">
        <f t="shared" si="250"/>
        <v>45</v>
      </c>
      <c r="W7738">
        <f t="shared" si="251"/>
        <v>779</v>
      </c>
    </row>
    <row r="7739" spans="1:23" x14ac:dyDescent="0.3">
      <c r="A7739">
        <v>95032</v>
      </c>
      <c r="B7739" t="s">
        <v>3758</v>
      </c>
      <c r="C7739" t="s">
        <v>120</v>
      </c>
      <c r="D7739" t="s">
        <v>11</v>
      </c>
      <c r="E7739" t="s">
        <v>119</v>
      </c>
      <c r="F7739" t="s">
        <v>8565</v>
      </c>
      <c r="G7739" t="s">
        <v>8567</v>
      </c>
      <c r="H7739">
        <v>535</v>
      </c>
      <c r="I7739">
        <v>249</v>
      </c>
      <c r="J7739">
        <v>273</v>
      </c>
      <c r="K7739">
        <v>126</v>
      </c>
      <c r="L7739">
        <v>9</v>
      </c>
      <c r="M7739">
        <v>24</v>
      </c>
      <c r="N7739">
        <v>85</v>
      </c>
      <c r="O7739">
        <v>31</v>
      </c>
      <c r="P7739">
        <v>46</v>
      </c>
      <c r="Q7739">
        <v>23</v>
      </c>
      <c r="R7739">
        <v>5</v>
      </c>
      <c r="S7739">
        <v>0</v>
      </c>
      <c r="T7739">
        <v>37</v>
      </c>
      <c r="U7739">
        <v>251</v>
      </c>
      <c r="V7739">
        <f t="shared" si="250"/>
        <v>13</v>
      </c>
      <c r="W7739">
        <f t="shared" si="251"/>
        <v>284</v>
      </c>
    </row>
    <row r="7740" spans="1:23" x14ac:dyDescent="0.3">
      <c r="A7740">
        <v>95033</v>
      </c>
      <c r="B7740" t="s">
        <v>3704</v>
      </c>
      <c r="C7740" t="s">
        <v>120</v>
      </c>
      <c r="D7740" t="s">
        <v>11</v>
      </c>
      <c r="E7740" t="s">
        <v>119</v>
      </c>
      <c r="F7740" t="s">
        <v>8565</v>
      </c>
      <c r="G7740" t="s">
        <v>8567</v>
      </c>
      <c r="H7740">
        <v>967</v>
      </c>
      <c r="I7740">
        <v>495</v>
      </c>
      <c r="J7740">
        <v>458</v>
      </c>
      <c r="K7740">
        <v>230</v>
      </c>
      <c r="L7740">
        <v>10</v>
      </c>
      <c r="M7740">
        <v>23</v>
      </c>
      <c r="N7740">
        <v>126</v>
      </c>
      <c r="O7740">
        <v>19</v>
      </c>
      <c r="P7740">
        <v>61</v>
      </c>
      <c r="Q7740">
        <v>116</v>
      </c>
      <c r="R7740">
        <v>14</v>
      </c>
      <c r="S7740">
        <v>0</v>
      </c>
      <c r="T7740">
        <v>63</v>
      </c>
      <c r="U7740">
        <v>422</v>
      </c>
      <c r="V7740">
        <f t="shared" si="250"/>
        <v>26</v>
      </c>
      <c r="W7740">
        <f t="shared" si="251"/>
        <v>545</v>
      </c>
    </row>
    <row r="7741" spans="1:23" x14ac:dyDescent="0.3">
      <c r="A7741">
        <v>95034</v>
      </c>
      <c r="B7741" t="s">
        <v>3673</v>
      </c>
      <c r="C7741" t="s">
        <v>120</v>
      </c>
      <c r="D7741" t="s">
        <v>11</v>
      </c>
      <c r="E7741" t="s">
        <v>119</v>
      </c>
      <c r="F7741" t="s">
        <v>8565</v>
      </c>
      <c r="G7741" t="s">
        <v>8567</v>
      </c>
      <c r="H7741">
        <v>393</v>
      </c>
      <c r="I7741">
        <v>188</v>
      </c>
      <c r="J7741">
        <v>241</v>
      </c>
      <c r="K7741">
        <v>120</v>
      </c>
      <c r="L7741">
        <v>5</v>
      </c>
      <c r="M7741">
        <v>14</v>
      </c>
      <c r="N7741">
        <v>134</v>
      </c>
      <c r="O7741">
        <v>8</v>
      </c>
      <c r="P7741">
        <v>27</v>
      </c>
      <c r="Q7741">
        <v>23</v>
      </c>
      <c r="R7741">
        <v>2</v>
      </c>
      <c r="S7741">
        <v>0</v>
      </c>
      <c r="T7741">
        <v>24</v>
      </c>
      <c r="U7741">
        <v>232</v>
      </c>
      <c r="V7741">
        <f t="shared" si="250"/>
        <v>4</v>
      </c>
      <c r="W7741">
        <f t="shared" si="251"/>
        <v>161</v>
      </c>
    </row>
    <row r="7742" spans="1:23" x14ac:dyDescent="0.3">
      <c r="A7742">
        <v>95035</v>
      </c>
      <c r="B7742" t="s">
        <v>3668</v>
      </c>
      <c r="C7742" t="s">
        <v>120</v>
      </c>
      <c r="D7742" t="s">
        <v>11</v>
      </c>
      <c r="E7742" t="s">
        <v>119</v>
      </c>
      <c r="F7742" t="s">
        <v>8565</v>
      </c>
      <c r="G7742" t="s">
        <v>8567</v>
      </c>
      <c r="H7742">
        <v>1452</v>
      </c>
      <c r="I7742">
        <v>700</v>
      </c>
      <c r="J7742">
        <v>704</v>
      </c>
      <c r="K7742">
        <v>329</v>
      </c>
      <c r="L7742">
        <v>8</v>
      </c>
      <c r="M7742">
        <v>63</v>
      </c>
      <c r="N7742">
        <v>193</v>
      </c>
      <c r="O7742">
        <v>50</v>
      </c>
      <c r="P7742">
        <v>100</v>
      </c>
      <c r="Q7742">
        <v>138</v>
      </c>
      <c r="R7742">
        <v>28</v>
      </c>
      <c r="S7742">
        <v>0</v>
      </c>
      <c r="T7742">
        <v>86</v>
      </c>
      <c r="U7742">
        <v>658</v>
      </c>
      <c r="V7742">
        <f t="shared" si="250"/>
        <v>38</v>
      </c>
      <c r="W7742">
        <f t="shared" si="251"/>
        <v>794</v>
      </c>
    </row>
    <row r="7743" spans="1:23" x14ac:dyDescent="0.3">
      <c r="A7743">
        <v>95036</v>
      </c>
      <c r="B7743" t="s">
        <v>3664</v>
      </c>
      <c r="C7743" t="s">
        <v>120</v>
      </c>
      <c r="D7743" t="s">
        <v>11</v>
      </c>
      <c r="E7743" t="s">
        <v>119</v>
      </c>
      <c r="F7743" t="s">
        <v>8565</v>
      </c>
      <c r="G7743" t="s">
        <v>8567</v>
      </c>
      <c r="H7743">
        <v>277</v>
      </c>
      <c r="I7743">
        <v>142</v>
      </c>
      <c r="J7743">
        <v>145</v>
      </c>
      <c r="K7743">
        <v>72</v>
      </c>
      <c r="L7743">
        <v>0</v>
      </c>
      <c r="M7743">
        <v>13</v>
      </c>
      <c r="N7743">
        <v>57</v>
      </c>
      <c r="O7743">
        <v>19</v>
      </c>
      <c r="P7743">
        <v>14</v>
      </c>
      <c r="Q7743">
        <v>17</v>
      </c>
      <c r="R7743">
        <v>5</v>
      </c>
      <c r="S7743">
        <v>0</v>
      </c>
      <c r="T7743">
        <v>13</v>
      </c>
      <c r="U7743">
        <v>138</v>
      </c>
      <c r="V7743">
        <f t="shared" si="250"/>
        <v>7</v>
      </c>
      <c r="W7743">
        <f t="shared" si="251"/>
        <v>139</v>
      </c>
    </row>
    <row r="7744" spans="1:23" x14ac:dyDescent="0.3">
      <c r="A7744">
        <v>95037</v>
      </c>
      <c r="B7744" t="s">
        <v>3617</v>
      </c>
      <c r="C7744" t="s">
        <v>120</v>
      </c>
      <c r="D7744" t="s">
        <v>11</v>
      </c>
      <c r="E7744" t="s">
        <v>119</v>
      </c>
      <c r="F7744" t="s">
        <v>8565</v>
      </c>
      <c r="G7744" t="s">
        <v>8567</v>
      </c>
      <c r="H7744">
        <v>986</v>
      </c>
      <c r="I7744">
        <v>496</v>
      </c>
      <c r="J7744">
        <v>490</v>
      </c>
      <c r="K7744">
        <v>249</v>
      </c>
      <c r="L7744">
        <v>14</v>
      </c>
      <c r="M7744">
        <v>60</v>
      </c>
      <c r="N7744">
        <v>138</v>
      </c>
      <c r="O7744">
        <v>45</v>
      </c>
      <c r="P7744">
        <v>54</v>
      </c>
      <c r="Q7744">
        <v>103</v>
      </c>
      <c r="R7744">
        <v>16</v>
      </c>
      <c r="S7744">
        <v>0</v>
      </c>
      <c r="T7744">
        <v>35</v>
      </c>
      <c r="U7744">
        <v>451</v>
      </c>
      <c r="V7744">
        <f t="shared" si="250"/>
        <v>25</v>
      </c>
      <c r="W7744">
        <f t="shared" si="251"/>
        <v>535</v>
      </c>
    </row>
    <row r="7745" spans="1:23" x14ac:dyDescent="0.3">
      <c r="A7745">
        <v>95038</v>
      </c>
      <c r="B7745" t="s">
        <v>3569</v>
      </c>
      <c r="C7745" t="s">
        <v>120</v>
      </c>
      <c r="D7745" t="s">
        <v>11</v>
      </c>
      <c r="E7745" t="s">
        <v>119</v>
      </c>
      <c r="F7745" t="s">
        <v>8565</v>
      </c>
      <c r="G7745" t="s">
        <v>8567</v>
      </c>
      <c r="H7745">
        <v>26340</v>
      </c>
      <c r="I7745">
        <v>12302</v>
      </c>
      <c r="J7745">
        <v>14972</v>
      </c>
      <c r="K7745">
        <v>7082</v>
      </c>
      <c r="L7745">
        <v>169</v>
      </c>
      <c r="M7745">
        <v>1195</v>
      </c>
      <c r="N7745">
        <v>3639</v>
      </c>
      <c r="O7745">
        <v>665</v>
      </c>
      <c r="P7745">
        <v>2787</v>
      </c>
      <c r="Q7745">
        <v>2579</v>
      </c>
      <c r="R7745">
        <v>773</v>
      </c>
      <c r="S7745">
        <v>0</v>
      </c>
      <c r="T7745">
        <v>2330</v>
      </c>
      <c r="U7745">
        <v>13968</v>
      </c>
      <c r="V7745">
        <f t="shared" si="250"/>
        <v>835</v>
      </c>
      <c r="W7745">
        <f t="shared" si="251"/>
        <v>12372</v>
      </c>
    </row>
    <row r="7746" spans="1:23" x14ac:dyDescent="0.3">
      <c r="A7746">
        <v>95039</v>
      </c>
      <c r="B7746" t="s">
        <v>3415</v>
      </c>
      <c r="C7746" t="s">
        <v>120</v>
      </c>
      <c r="D7746" t="s">
        <v>11</v>
      </c>
      <c r="E7746" t="s">
        <v>119</v>
      </c>
      <c r="F7746" t="s">
        <v>8565</v>
      </c>
      <c r="G7746" t="s">
        <v>8567</v>
      </c>
      <c r="H7746">
        <v>1241</v>
      </c>
      <c r="I7746">
        <v>626</v>
      </c>
      <c r="J7746">
        <v>600</v>
      </c>
      <c r="K7746">
        <v>296</v>
      </c>
      <c r="L7746">
        <v>13</v>
      </c>
      <c r="M7746">
        <v>66</v>
      </c>
      <c r="N7746">
        <v>158</v>
      </c>
      <c r="O7746">
        <v>52</v>
      </c>
      <c r="P7746">
        <v>90</v>
      </c>
      <c r="Q7746">
        <v>94</v>
      </c>
      <c r="R7746">
        <v>12</v>
      </c>
      <c r="S7746">
        <v>0</v>
      </c>
      <c r="T7746">
        <v>86</v>
      </c>
      <c r="U7746">
        <v>558</v>
      </c>
      <c r="V7746">
        <f t="shared" si="250"/>
        <v>29</v>
      </c>
      <c r="W7746">
        <f t="shared" si="251"/>
        <v>683</v>
      </c>
    </row>
    <row r="7747" spans="1:23" x14ac:dyDescent="0.3">
      <c r="A7747">
        <v>95040</v>
      </c>
      <c r="B7747" t="s">
        <v>3348</v>
      </c>
      <c r="C7747" t="s">
        <v>120</v>
      </c>
      <c r="D7747" t="s">
        <v>11</v>
      </c>
      <c r="E7747" t="s">
        <v>119</v>
      </c>
      <c r="F7747" t="s">
        <v>8565</v>
      </c>
      <c r="G7747" t="s">
        <v>8567</v>
      </c>
      <c r="H7747">
        <v>236</v>
      </c>
      <c r="I7747">
        <v>112</v>
      </c>
      <c r="J7747">
        <v>99</v>
      </c>
      <c r="K7747">
        <v>51</v>
      </c>
      <c r="L7747">
        <v>0</v>
      </c>
      <c r="M7747">
        <v>12</v>
      </c>
      <c r="N7747">
        <v>31</v>
      </c>
      <c r="O7747">
        <v>3</v>
      </c>
      <c r="P7747">
        <v>15</v>
      </c>
      <c r="Q7747">
        <v>12</v>
      </c>
      <c r="R7747">
        <v>2</v>
      </c>
      <c r="S7747">
        <v>0</v>
      </c>
      <c r="T7747">
        <v>19</v>
      </c>
      <c r="U7747">
        <v>94</v>
      </c>
      <c r="V7747">
        <f t="shared" ref="V7747:V7810" si="252">J7747-U7747-L7747</f>
        <v>5</v>
      </c>
      <c r="W7747">
        <f t="shared" ref="W7747:W7810" si="253">H7747-J7747+L7747+V7747</f>
        <v>142</v>
      </c>
    </row>
    <row r="7748" spans="1:23" x14ac:dyDescent="0.3">
      <c r="A7748">
        <v>95041</v>
      </c>
      <c r="B7748" t="s">
        <v>3345</v>
      </c>
      <c r="C7748" t="s">
        <v>120</v>
      </c>
      <c r="D7748" t="s">
        <v>11</v>
      </c>
      <c r="E7748" t="s">
        <v>119</v>
      </c>
      <c r="F7748" t="s">
        <v>8565</v>
      </c>
      <c r="G7748" t="s">
        <v>8567</v>
      </c>
      <c r="H7748">
        <v>1836</v>
      </c>
      <c r="I7748">
        <v>932</v>
      </c>
      <c r="J7748">
        <v>1104</v>
      </c>
      <c r="K7748">
        <v>560</v>
      </c>
      <c r="L7748">
        <v>20</v>
      </c>
      <c r="M7748">
        <v>38</v>
      </c>
      <c r="N7748">
        <v>467</v>
      </c>
      <c r="O7748">
        <v>102</v>
      </c>
      <c r="P7748">
        <v>168</v>
      </c>
      <c r="Q7748">
        <v>120</v>
      </c>
      <c r="R7748">
        <v>24</v>
      </c>
      <c r="S7748">
        <v>0</v>
      </c>
      <c r="T7748">
        <v>109</v>
      </c>
      <c r="U7748">
        <v>1028</v>
      </c>
      <c r="V7748">
        <f t="shared" si="252"/>
        <v>56</v>
      </c>
      <c r="W7748">
        <f t="shared" si="253"/>
        <v>808</v>
      </c>
    </row>
    <row r="7749" spans="1:23" x14ac:dyDescent="0.3">
      <c r="A7749">
        <v>95042</v>
      </c>
      <c r="B7749" t="s">
        <v>3000</v>
      </c>
      <c r="C7749" t="s">
        <v>120</v>
      </c>
      <c r="D7749" t="s">
        <v>11</v>
      </c>
      <c r="E7749" t="s">
        <v>119</v>
      </c>
      <c r="F7749" t="s">
        <v>8565</v>
      </c>
      <c r="G7749" t="s">
        <v>8567</v>
      </c>
      <c r="H7749">
        <v>194</v>
      </c>
      <c r="I7749">
        <v>101</v>
      </c>
      <c r="J7749">
        <v>106</v>
      </c>
      <c r="K7749">
        <v>53</v>
      </c>
      <c r="L7749">
        <v>2</v>
      </c>
      <c r="M7749">
        <v>10</v>
      </c>
      <c r="N7749">
        <v>27</v>
      </c>
      <c r="O7749">
        <v>5</v>
      </c>
      <c r="P7749">
        <v>20</v>
      </c>
      <c r="Q7749">
        <v>15</v>
      </c>
      <c r="R7749">
        <v>8</v>
      </c>
      <c r="S7749">
        <v>0</v>
      </c>
      <c r="T7749">
        <v>13</v>
      </c>
      <c r="U7749">
        <v>98</v>
      </c>
      <c r="V7749">
        <f t="shared" si="252"/>
        <v>6</v>
      </c>
      <c r="W7749">
        <f t="shared" si="253"/>
        <v>96</v>
      </c>
    </row>
    <row r="7750" spans="1:23" x14ac:dyDescent="0.3">
      <c r="A7750">
        <v>95043</v>
      </c>
      <c r="B7750" t="s">
        <v>2647</v>
      </c>
      <c r="C7750" t="s">
        <v>120</v>
      </c>
      <c r="D7750" t="s">
        <v>11</v>
      </c>
      <c r="E7750" t="s">
        <v>119</v>
      </c>
      <c r="F7750" t="s">
        <v>8565</v>
      </c>
      <c r="G7750" t="s">
        <v>8567</v>
      </c>
      <c r="H7750">
        <v>1797</v>
      </c>
      <c r="I7750">
        <v>932</v>
      </c>
      <c r="J7750">
        <v>812</v>
      </c>
      <c r="K7750">
        <v>432</v>
      </c>
      <c r="L7750">
        <v>15</v>
      </c>
      <c r="M7750">
        <v>80</v>
      </c>
      <c r="N7750">
        <v>259</v>
      </c>
      <c r="O7750">
        <v>57</v>
      </c>
      <c r="P7750">
        <v>91</v>
      </c>
      <c r="Q7750">
        <v>172</v>
      </c>
      <c r="R7750">
        <v>22</v>
      </c>
      <c r="S7750">
        <v>0</v>
      </c>
      <c r="T7750">
        <v>86</v>
      </c>
      <c r="U7750">
        <v>767</v>
      </c>
      <c r="V7750">
        <f t="shared" si="252"/>
        <v>30</v>
      </c>
      <c r="W7750">
        <f t="shared" si="253"/>
        <v>1030</v>
      </c>
    </row>
    <row r="7751" spans="1:23" x14ac:dyDescent="0.3">
      <c r="A7751">
        <v>95044</v>
      </c>
      <c r="B7751" t="s">
        <v>2363</v>
      </c>
      <c r="C7751" t="s">
        <v>120</v>
      </c>
      <c r="D7751" t="s">
        <v>11</v>
      </c>
      <c r="E7751" t="s">
        <v>119</v>
      </c>
      <c r="F7751" t="s">
        <v>8565</v>
      </c>
      <c r="G7751" t="s">
        <v>8567</v>
      </c>
      <c r="H7751">
        <v>521</v>
      </c>
      <c r="I7751">
        <v>256</v>
      </c>
      <c r="J7751">
        <v>257</v>
      </c>
      <c r="K7751">
        <v>123</v>
      </c>
      <c r="L7751">
        <v>7</v>
      </c>
      <c r="M7751">
        <v>20</v>
      </c>
      <c r="N7751">
        <v>89</v>
      </c>
      <c r="O7751">
        <v>18</v>
      </c>
      <c r="P7751">
        <v>36</v>
      </c>
      <c r="Q7751">
        <v>31</v>
      </c>
      <c r="R7751">
        <v>5</v>
      </c>
      <c r="S7751">
        <v>0</v>
      </c>
      <c r="T7751">
        <v>24</v>
      </c>
      <c r="U7751">
        <v>223</v>
      </c>
      <c r="V7751">
        <f t="shared" si="252"/>
        <v>27</v>
      </c>
      <c r="W7751">
        <f t="shared" si="253"/>
        <v>298</v>
      </c>
    </row>
    <row r="7752" spans="1:23" x14ac:dyDescent="0.3">
      <c r="A7752">
        <v>95045</v>
      </c>
      <c r="B7752" t="s">
        <v>2274</v>
      </c>
      <c r="C7752" t="s">
        <v>120</v>
      </c>
      <c r="D7752" t="s">
        <v>11</v>
      </c>
      <c r="E7752" t="s">
        <v>119</v>
      </c>
      <c r="F7752" t="s">
        <v>8565</v>
      </c>
      <c r="G7752" t="s">
        <v>8567</v>
      </c>
      <c r="H7752">
        <v>2839</v>
      </c>
      <c r="I7752">
        <v>1400</v>
      </c>
      <c r="J7752">
        <v>1192</v>
      </c>
      <c r="K7752">
        <v>580</v>
      </c>
      <c r="L7752">
        <v>21</v>
      </c>
      <c r="M7752">
        <v>67</v>
      </c>
      <c r="N7752">
        <v>376</v>
      </c>
      <c r="O7752">
        <v>66</v>
      </c>
      <c r="P7752">
        <v>238</v>
      </c>
      <c r="Q7752">
        <v>125</v>
      </c>
      <c r="R7752">
        <v>30</v>
      </c>
      <c r="S7752">
        <v>0</v>
      </c>
      <c r="T7752">
        <v>127</v>
      </c>
      <c r="U7752">
        <v>1029</v>
      </c>
      <c r="V7752">
        <f t="shared" si="252"/>
        <v>142</v>
      </c>
      <c r="W7752">
        <f t="shared" si="253"/>
        <v>1810</v>
      </c>
    </row>
    <row r="7753" spans="1:23" x14ac:dyDescent="0.3">
      <c r="A7753">
        <v>95046</v>
      </c>
      <c r="B7753" t="s">
        <v>2035</v>
      </c>
      <c r="C7753" t="s">
        <v>120</v>
      </c>
      <c r="D7753" t="s">
        <v>11</v>
      </c>
      <c r="E7753" t="s">
        <v>119</v>
      </c>
      <c r="F7753" t="s">
        <v>8565</v>
      </c>
      <c r="G7753" t="s">
        <v>8567</v>
      </c>
      <c r="H7753">
        <v>2138</v>
      </c>
      <c r="I7753">
        <v>1051</v>
      </c>
      <c r="J7753">
        <v>967</v>
      </c>
      <c r="K7753">
        <v>483</v>
      </c>
      <c r="L7753">
        <v>12</v>
      </c>
      <c r="M7753">
        <v>215</v>
      </c>
      <c r="N7753">
        <v>203</v>
      </c>
      <c r="O7753">
        <v>62</v>
      </c>
      <c r="P7753">
        <v>144</v>
      </c>
      <c r="Q7753">
        <v>130</v>
      </c>
      <c r="R7753">
        <v>25</v>
      </c>
      <c r="S7753">
        <v>0</v>
      </c>
      <c r="T7753">
        <v>116</v>
      </c>
      <c r="U7753">
        <v>895</v>
      </c>
      <c r="V7753">
        <f t="shared" si="252"/>
        <v>60</v>
      </c>
      <c r="W7753">
        <f t="shared" si="253"/>
        <v>1243</v>
      </c>
    </row>
    <row r="7754" spans="1:23" x14ac:dyDescent="0.3">
      <c r="A7754">
        <v>95047</v>
      </c>
      <c r="B7754" t="s">
        <v>1893</v>
      </c>
      <c r="C7754" t="s">
        <v>120</v>
      </c>
      <c r="D7754" t="s">
        <v>11</v>
      </c>
      <c r="E7754" t="s">
        <v>119</v>
      </c>
      <c r="F7754" t="s">
        <v>8565</v>
      </c>
      <c r="G7754" t="s">
        <v>8567</v>
      </c>
      <c r="H7754">
        <v>4020</v>
      </c>
      <c r="I7754">
        <v>2026</v>
      </c>
      <c r="J7754">
        <v>2095</v>
      </c>
      <c r="K7754">
        <v>1055</v>
      </c>
      <c r="L7754">
        <v>34</v>
      </c>
      <c r="M7754">
        <v>184</v>
      </c>
      <c r="N7754">
        <v>654</v>
      </c>
      <c r="O7754">
        <v>147</v>
      </c>
      <c r="P7754">
        <v>308</v>
      </c>
      <c r="Q7754">
        <v>407</v>
      </c>
      <c r="R7754">
        <v>60</v>
      </c>
      <c r="S7754">
        <v>0</v>
      </c>
      <c r="T7754">
        <v>214</v>
      </c>
      <c r="U7754">
        <v>1974</v>
      </c>
      <c r="V7754">
        <f t="shared" si="252"/>
        <v>87</v>
      </c>
      <c r="W7754">
        <f t="shared" si="253"/>
        <v>2046</v>
      </c>
    </row>
    <row r="7755" spans="1:23" x14ac:dyDescent="0.3">
      <c r="A7755">
        <v>95048</v>
      </c>
      <c r="B7755" t="s">
        <v>409</v>
      </c>
      <c r="C7755" t="s">
        <v>120</v>
      </c>
      <c r="D7755" t="s">
        <v>11</v>
      </c>
      <c r="E7755" t="s">
        <v>119</v>
      </c>
      <c r="F7755" t="s">
        <v>8565</v>
      </c>
      <c r="G7755" t="s">
        <v>8567</v>
      </c>
      <c r="H7755">
        <v>309</v>
      </c>
      <c r="I7755">
        <v>153</v>
      </c>
      <c r="J7755">
        <v>154</v>
      </c>
      <c r="K7755">
        <v>81</v>
      </c>
      <c r="L7755">
        <v>0</v>
      </c>
      <c r="M7755">
        <v>15</v>
      </c>
      <c r="N7755">
        <v>44</v>
      </c>
      <c r="O7755">
        <v>5</v>
      </c>
      <c r="P7755">
        <v>37</v>
      </c>
      <c r="Q7755">
        <v>24</v>
      </c>
      <c r="R7755">
        <v>0</v>
      </c>
      <c r="S7755">
        <v>0</v>
      </c>
      <c r="T7755">
        <v>15</v>
      </c>
      <c r="U7755">
        <v>140</v>
      </c>
      <c r="V7755">
        <f t="shared" si="252"/>
        <v>14</v>
      </c>
      <c r="W7755">
        <f t="shared" si="253"/>
        <v>169</v>
      </c>
    </row>
    <row r="7756" spans="1:23" x14ac:dyDescent="0.3">
      <c r="A7756">
        <v>95049</v>
      </c>
      <c r="B7756" t="s">
        <v>1752</v>
      </c>
      <c r="C7756" t="s">
        <v>120</v>
      </c>
      <c r="D7756" t="s">
        <v>11</v>
      </c>
      <c r="E7756" t="s">
        <v>119</v>
      </c>
      <c r="F7756" t="s">
        <v>8565</v>
      </c>
      <c r="G7756" t="s">
        <v>8567</v>
      </c>
      <c r="H7756">
        <v>1914</v>
      </c>
      <c r="I7756">
        <v>944</v>
      </c>
      <c r="J7756">
        <v>893</v>
      </c>
      <c r="K7756">
        <v>456</v>
      </c>
      <c r="L7756">
        <v>14</v>
      </c>
      <c r="M7756">
        <v>77</v>
      </c>
      <c r="N7756">
        <v>248</v>
      </c>
      <c r="O7756">
        <v>43</v>
      </c>
      <c r="P7756">
        <v>117</v>
      </c>
      <c r="Q7756">
        <v>144</v>
      </c>
      <c r="R7756">
        <v>52</v>
      </c>
      <c r="S7756">
        <v>0</v>
      </c>
      <c r="T7756">
        <v>136</v>
      </c>
      <c r="U7756">
        <v>817</v>
      </c>
      <c r="V7756">
        <f t="shared" si="252"/>
        <v>62</v>
      </c>
      <c r="W7756">
        <f t="shared" si="253"/>
        <v>1097</v>
      </c>
    </row>
    <row r="7757" spans="1:23" x14ac:dyDescent="0.3">
      <c r="A7757">
        <v>95050</v>
      </c>
      <c r="B7757" t="s">
        <v>1952</v>
      </c>
      <c r="C7757" t="s">
        <v>120</v>
      </c>
      <c r="D7757" t="s">
        <v>11</v>
      </c>
      <c r="E7757" t="s">
        <v>119</v>
      </c>
      <c r="F7757" t="s">
        <v>8565</v>
      </c>
      <c r="G7757" t="s">
        <v>8567</v>
      </c>
      <c r="H7757">
        <v>2123</v>
      </c>
      <c r="I7757">
        <v>1059</v>
      </c>
      <c r="J7757">
        <v>1012</v>
      </c>
      <c r="K7757">
        <v>513</v>
      </c>
      <c r="L7757">
        <v>18</v>
      </c>
      <c r="M7757">
        <v>87</v>
      </c>
      <c r="N7757">
        <v>250</v>
      </c>
      <c r="O7757">
        <v>54</v>
      </c>
      <c r="P7757">
        <v>133</v>
      </c>
      <c r="Q7757">
        <v>220</v>
      </c>
      <c r="R7757">
        <v>40</v>
      </c>
      <c r="S7757">
        <v>0</v>
      </c>
      <c r="T7757">
        <v>145</v>
      </c>
      <c r="U7757">
        <v>929</v>
      </c>
      <c r="V7757">
        <f t="shared" si="252"/>
        <v>65</v>
      </c>
      <c r="W7757">
        <f t="shared" si="253"/>
        <v>1194</v>
      </c>
    </row>
    <row r="7758" spans="1:23" x14ac:dyDescent="0.3">
      <c r="A7758">
        <v>95051</v>
      </c>
      <c r="B7758" t="s">
        <v>1673</v>
      </c>
      <c r="C7758" t="s">
        <v>120</v>
      </c>
      <c r="D7758" t="s">
        <v>11</v>
      </c>
      <c r="E7758" t="s">
        <v>119</v>
      </c>
      <c r="F7758" t="s">
        <v>8565</v>
      </c>
      <c r="G7758" t="s">
        <v>8567</v>
      </c>
      <c r="H7758">
        <v>1229</v>
      </c>
      <c r="I7758">
        <v>598</v>
      </c>
      <c r="J7758">
        <v>591</v>
      </c>
      <c r="K7758">
        <v>283</v>
      </c>
      <c r="L7758">
        <v>14</v>
      </c>
      <c r="M7758">
        <v>24</v>
      </c>
      <c r="N7758">
        <v>182</v>
      </c>
      <c r="O7758">
        <v>24</v>
      </c>
      <c r="P7758">
        <v>90</v>
      </c>
      <c r="Q7758">
        <v>78</v>
      </c>
      <c r="R7758">
        <v>28</v>
      </c>
      <c r="S7758">
        <v>0</v>
      </c>
      <c r="T7758">
        <v>81</v>
      </c>
      <c r="U7758">
        <v>507</v>
      </c>
      <c r="V7758">
        <f t="shared" si="252"/>
        <v>70</v>
      </c>
      <c r="W7758">
        <f t="shared" si="253"/>
        <v>722</v>
      </c>
    </row>
    <row r="7759" spans="1:23" x14ac:dyDescent="0.3">
      <c r="A7759">
        <v>95052</v>
      </c>
      <c r="B7759" t="s">
        <v>1628</v>
      </c>
      <c r="C7759" t="s">
        <v>120</v>
      </c>
      <c r="D7759" t="s">
        <v>11</v>
      </c>
      <c r="E7759" t="s">
        <v>119</v>
      </c>
      <c r="F7759" t="s">
        <v>8565</v>
      </c>
      <c r="G7759" t="s">
        <v>8567</v>
      </c>
      <c r="H7759">
        <v>1666</v>
      </c>
      <c r="I7759">
        <v>821</v>
      </c>
      <c r="J7759">
        <v>895</v>
      </c>
      <c r="K7759">
        <v>450</v>
      </c>
      <c r="L7759">
        <v>20</v>
      </c>
      <c r="M7759">
        <v>47</v>
      </c>
      <c r="N7759">
        <v>221</v>
      </c>
      <c r="O7759">
        <v>42</v>
      </c>
      <c r="P7759">
        <v>113</v>
      </c>
      <c r="Q7759">
        <v>222</v>
      </c>
      <c r="R7759">
        <v>63</v>
      </c>
      <c r="S7759">
        <v>0</v>
      </c>
      <c r="T7759">
        <v>108</v>
      </c>
      <c r="U7759">
        <v>816</v>
      </c>
      <c r="V7759">
        <f t="shared" si="252"/>
        <v>59</v>
      </c>
      <c r="W7759">
        <f t="shared" si="253"/>
        <v>850</v>
      </c>
    </row>
    <row r="7760" spans="1:23" x14ac:dyDescent="0.3">
      <c r="A7760">
        <v>95053</v>
      </c>
      <c r="B7760" t="s">
        <v>1594</v>
      </c>
      <c r="C7760" t="s">
        <v>120</v>
      </c>
      <c r="D7760" t="s">
        <v>11</v>
      </c>
      <c r="E7760" t="s">
        <v>119</v>
      </c>
      <c r="F7760" t="s">
        <v>8565</v>
      </c>
      <c r="G7760" t="s">
        <v>8567</v>
      </c>
      <c r="H7760">
        <v>1414</v>
      </c>
      <c r="I7760">
        <v>714</v>
      </c>
      <c r="J7760">
        <v>670</v>
      </c>
      <c r="K7760">
        <v>355</v>
      </c>
      <c r="L7760">
        <v>14</v>
      </c>
      <c r="M7760">
        <v>47</v>
      </c>
      <c r="N7760">
        <v>170</v>
      </c>
      <c r="O7760">
        <v>44</v>
      </c>
      <c r="P7760">
        <v>146</v>
      </c>
      <c r="Q7760">
        <v>96</v>
      </c>
      <c r="R7760">
        <v>26</v>
      </c>
      <c r="S7760">
        <v>0</v>
      </c>
      <c r="T7760">
        <v>77</v>
      </c>
      <c r="U7760">
        <v>606</v>
      </c>
      <c r="V7760">
        <f t="shared" si="252"/>
        <v>50</v>
      </c>
      <c r="W7760">
        <f t="shared" si="253"/>
        <v>808</v>
      </c>
    </row>
    <row r="7761" spans="1:23" x14ac:dyDescent="0.3">
      <c r="A7761">
        <v>95054</v>
      </c>
      <c r="B7761" t="s">
        <v>1590</v>
      </c>
      <c r="C7761" t="s">
        <v>120</v>
      </c>
      <c r="D7761" t="s">
        <v>11</v>
      </c>
      <c r="E7761" t="s">
        <v>119</v>
      </c>
      <c r="F7761" t="s">
        <v>8565</v>
      </c>
      <c r="G7761" t="s">
        <v>8567</v>
      </c>
      <c r="H7761">
        <v>375</v>
      </c>
      <c r="I7761">
        <v>175</v>
      </c>
      <c r="J7761">
        <v>187</v>
      </c>
      <c r="K7761">
        <v>95</v>
      </c>
      <c r="L7761">
        <v>2</v>
      </c>
      <c r="M7761">
        <v>15</v>
      </c>
      <c r="N7761">
        <v>67</v>
      </c>
      <c r="O7761">
        <v>9</v>
      </c>
      <c r="P7761">
        <v>33</v>
      </c>
      <c r="Q7761">
        <v>27</v>
      </c>
      <c r="R7761">
        <v>8</v>
      </c>
      <c r="S7761">
        <v>0</v>
      </c>
      <c r="T7761">
        <v>18</v>
      </c>
      <c r="U7761">
        <v>177</v>
      </c>
      <c r="V7761">
        <f t="shared" si="252"/>
        <v>8</v>
      </c>
      <c r="W7761">
        <f t="shared" si="253"/>
        <v>198</v>
      </c>
    </row>
    <row r="7762" spans="1:23" x14ac:dyDescent="0.3">
      <c r="A7762">
        <v>95055</v>
      </c>
      <c r="B7762" t="s">
        <v>1586</v>
      </c>
      <c r="C7762" t="s">
        <v>120</v>
      </c>
      <c r="D7762" t="s">
        <v>11</v>
      </c>
      <c r="E7762" t="s">
        <v>119</v>
      </c>
      <c r="F7762" t="s">
        <v>8565</v>
      </c>
      <c r="G7762" t="s">
        <v>8567</v>
      </c>
      <c r="H7762">
        <v>135</v>
      </c>
      <c r="I7762">
        <v>60</v>
      </c>
      <c r="J7762">
        <v>75</v>
      </c>
      <c r="K7762">
        <v>36</v>
      </c>
      <c r="L7762">
        <v>4</v>
      </c>
      <c r="M7762">
        <v>7</v>
      </c>
      <c r="N7762">
        <v>26</v>
      </c>
      <c r="O7762">
        <v>11</v>
      </c>
      <c r="P7762">
        <v>4</v>
      </c>
      <c r="Q7762">
        <v>6</v>
      </c>
      <c r="R7762">
        <v>2</v>
      </c>
      <c r="S7762">
        <v>0</v>
      </c>
      <c r="T7762">
        <v>8</v>
      </c>
      <c r="U7762">
        <v>64</v>
      </c>
      <c r="V7762">
        <f t="shared" si="252"/>
        <v>7</v>
      </c>
      <c r="W7762">
        <f t="shared" si="253"/>
        <v>71</v>
      </c>
    </row>
    <row r="7763" spans="1:23" x14ac:dyDescent="0.3">
      <c r="A7763">
        <v>95056</v>
      </c>
      <c r="B7763" t="s">
        <v>1498</v>
      </c>
      <c r="C7763" t="s">
        <v>120</v>
      </c>
      <c r="D7763" t="s">
        <v>11</v>
      </c>
      <c r="E7763" t="s">
        <v>119</v>
      </c>
      <c r="F7763" t="s">
        <v>8565</v>
      </c>
      <c r="G7763" t="s">
        <v>8567</v>
      </c>
      <c r="H7763">
        <v>775</v>
      </c>
      <c r="I7763">
        <v>390</v>
      </c>
      <c r="J7763">
        <v>375</v>
      </c>
      <c r="K7763">
        <v>202</v>
      </c>
      <c r="L7763">
        <v>10</v>
      </c>
      <c r="M7763">
        <v>22</v>
      </c>
      <c r="N7763">
        <v>90</v>
      </c>
      <c r="O7763">
        <v>25</v>
      </c>
      <c r="P7763">
        <v>45</v>
      </c>
      <c r="Q7763">
        <v>103</v>
      </c>
      <c r="R7763">
        <v>16</v>
      </c>
      <c r="S7763">
        <v>0</v>
      </c>
      <c r="T7763">
        <v>56</v>
      </c>
      <c r="U7763">
        <v>357</v>
      </c>
      <c r="V7763">
        <f t="shared" si="252"/>
        <v>8</v>
      </c>
      <c r="W7763">
        <f t="shared" si="253"/>
        <v>418</v>
      </c>
    </row>
    <row r="7764" spans="1:23" x14ac:dyDescent="0.3">
      <c r="A7764">
        <v>95057</v>
      </c>
      <c r="B7764" t="s">
        <v>1497</v>
      </c>
      <c r="C7764" t="s">
        <v>120</v>
      </c>
      <c r="D7764" t="s">
        <v>11</v>
      </c>
      <c r="E7764" t="s">
        <v>119</v>
      </c>
      <c r="F7764" t="s">
        <v>8565</v>
      </c>
      <c r="G7764" t="s">
        <v>8567</v>
      </c>
      <c r="H7764">
        <v>672</v>
      </c>
      <c r="I7764">
        <v>352</v>
      </c>
      <c r="J7764">
        <v>338</v>
      </c>
      <c r="K7764">
        <v>182</v>
      </c>
      <c r="L7764">
        <v>9</v>
      </c>
      <c r="M7764">
        <v>30</v>
      </c>
      <c r="N7764">
        <v>100</v>
      </c>
      <c r="O7764">
        <v>33</v>
      </c>
      <c r="P7764">
        <v>63</v>
      </c>
      <c r="Q7764">
        <v>42</v>
      </c>
      <c r="R7764">
        <v>12</v>
      </c>
      <c r="S7764">
        <v>0</v>
      </c>
      <c r="T7764">
        <v>33</v>
      </c>
      <c r="U7764">
        <v>313</v>
      </c>
      <c r="V7764">
        <f t="shared" si="252"/>
        <v>16</v>
      </c>
      <c r="W7764">
        <f t="shared" si="253"/>
        <v>359</v>
      </c>
    </row>
    <row r="7765" spans="1:23" x14ac:dyDescent="0.3">
      <c r="A7765">
        <v>95058</v>
      </c>
      <c r="B7765" t="s">
        <v>1472</v>
      </c>
      <c r="C7765" t="s">
        <v>120</v>
      </c>
      <c r="D7765" t="s">
        <v>11</v>
      </c>
      <c r="E7765" t="s">
        <v>119</v>
      </c>
      <c r="F7765" t="s">
        <v>8565</v>
      </c>
      <c r="G7765" t="s">
        <v>8567</v>
      </c>
      <c r="H7765">
        <v>265</v>
      </c>
      <c r="I7765">
        <v>137</v>
      </c>
      <c r="J7765">
        <v>144</v>
      </c>
      <c r="K7765">
        <v>78</v>
      </c>
      <c r="L7765">
        <v>3</v>
      </c>
      <c r="M7765">
        <v>4</v>
      </c>
      <c r="N7765">
        <v>49</v>
      </c>
      <c r="O7765">
        <v>7</v>
      </c>
      <c r="P7765">
        <v>28</v>
      </c>
      <c r="Q7765">
        <v>26</v>
      </c>
      <c r="R7765">
        <v>4</v>
      </c>
      <c r="S7765">
        <v>0</v>
      </c>
      <c r="T7765">
        <v>14</v>
      </c>
      <c r="U7765">
        <v>132</v>
      </c>
      <c r="V7765">
        <f t="shared" si="252"/>
        <v>9</v>
      </c>
      <c r="W7765">
        <f t="shared" si="253"/>
        <v>133</v>
      </c>
    </row>
    <row r="7766" spans="1:23" x14ac:dyDescent="0.3">
      <c r="A7766">
        <v>95059</v>
      </c>
      <c r="B7766" t="s">
        <v>1471</v>
      </c>
      <c r="C7766" t="s">
        <v>120</v>
      </c>
      <c r="D7766" t="s">
        <v>11</v>
      </c>
      <c r="E7766" t="s">
        <v>119</v>
      </c>
      <c r="F7766" t="s">
        <v>8565</v>
      </c>
      <c r="G7766" t="s">
        <v>8567</v>
      </c>
      <c r="H7766">
        <v>1877</v>
      </c>
      <c r="I7766">
        <v>946</v>
      </c>
      <c r="J7766">
        <v>958</v>
      </c>
      <c r="K7766">
        <v>475</v>
      </c>
      <c r="L7766">
        <v>19</v>
      </c>
      <c r="M7766">
        <v>56</v>
      </c>
      <c r="N7766">
        <v>215</v>
      </c>
      <c r="O7766">
        <v>64</v>
      </c>
      <c r="P7766">
        <v>178</v>
      </c>
      <c r="Q7766">
        <v>218</v>
      </c>
      <c r="R7766">
        <v>29</v>
      </c>
      <c r="S7766">
        <v>0</v>
      </c>
      <c r="T7766">
        <v>139</v>
      </c>
      <c r="U7766">
        <v>899</v>
      </c>
      <c r="V7766">
        <f t="shared" si="252"/>
        <v>40</v>
      </c>
      <c r="W7766">
        <f t="shared" si="253"/>
        <v>978</v>
      </c>
    </row>
    <row r="7767" spans="1:23" x14ac:dyDescent="0.3">
      <c r="A7767">
        <v>95060</v>
      </c>
      <c r="B7767" t="s">
        <v>1465</v>
      </c>
      <c r="C7767" t="s">
        <v>120</v>
      </c>
      <c r="D7767" t="s">
        <v>11</v>
      </c>
      <c r="E7767" t="s">
        <v>119</v>
      </c>
      <c r="F7767" t="s">
        <v>8565</v>
      </c>
      <c r="G7767" t="s">
        <v>8567</v>
      </c>
      <c r="H7767">
        <v>400</v>
      </c>
      <c r="I7767">
        <v>206</v>
      </c>
      <c r="J7767">
        <v>193</v>
      </c>
      <c r="K7767">
        <v>99</v>
      </c>
      <c r="L7767">
        <v>5</v>
      </c>
      <c r="M7767">
        <v>3</v>
      </c>
      <c r="N7767">
        <v>48</v>
      </c>
      <c r="O7767">
        <v>16</v>
      </c>
      <c r="P7767">
        <v>46</v>
      </c>
      <c r="Q7767">
        <v>21</v>
      </c>
      <c r="R7767">
        <v>7</v>
      </c>
      <c r="S7767">
        <v>0</v>
      </c>
      <c r="T7767">
        <v>38</v>
      </c>
      <c r="U7767">
        <v>179</v>
      </c>
      <c r="V7767">
        <f t="shared" si="252"/>
        <v>9</v>
      </c>
      <c r="W7767">
        <f t="shared" si="253"/>
        <v>221</v>
      </c>
    </row>
    <row r="7768" spans="1:23" x14ac:dyDescent="0.3">
      <c r="A7768">
        <v>95061</v>
      </c>
      <c r="B7768" t="s">
        <v>1458</v>
      </c>
      <c r="C7768" t="s">
        <v>120</v>
      </c>
      <c r="D7768" t="s">
        <v>11</v>
      </c>
      <c r="E7768" t="s">
        <v>119</v>
      </c>
      <c r="F7768" t="s">
        <v>8565</v>
      </c>
      <c r="G7768" t="s">
        <v>8567</v>
      </c>
      <c r="H7768">
        <v>193</v>
      </c>
      <c r="I7768">
        <v>102</v>
      </c>
      <c r="J7768">
        <v>93</v>
      </c>
      <c r="K7768">
        <v>47</v>
      </c>
      <c r="L7768">
        <v>2</v>
      </c>
      <c r="M7768">
        <v>12</v>
      </c>
      <c r="N7768">
        <v>28</v>
      </c>
      <c r="O7768">
        <v>7</v>
      </c>
      <c r="P7768">
        <v>18</v>
      </c>
      <c r="Q7768">
        <v>16</v>
      </c>
      <c r="R7768">
        <v>2</v>
      </c>
      <c r="S7768">
        <v>0</v>
      </c>
      <c r="T7768">
        <v>5</v>
      </c>
      <c r="U7768">
        <v>88</v>
      </c>
      <c r="V7768">
        <f t="shared" si="252"/>
        <v>3</v>
      </c>
      <c r="W7768">
        <f t="shared" si="253"/>
        <v>105</v>
      </c>
    </row>
    <row r="7769" spans="1:23" x14ac:dyDescent="0.3">
      <c r="A7769">
        <v>95062</v>
      </c>
      <c r="B7769" t="s">
        <v>1434</v>
      </c>
      <c r="C7769" t="s">
        <v>120</v>
      </c>
      <c r="D7769" t="s">
        <v>11</v>
      </c>
      <c r="E7769" t="s">
        <v>119</v>
      </c>
      <c r="F7769" t="s">
        <v>8565</v>
      </c>
      <c r="G7769" t="s">
        <v>8567</v>
      </c>
      <c r="H7769">
        <v>1990</v>
      </c>
      <c r="I7769">
        <v>991</v>
      </c>
      <c r="J7769">
        <v>980</v>
      </c>
      <c r="K7769">
        <v>503</v>
      </c>
      <c r="L7769">
        <v>16</v>
      </c>
      <c r="M7769">
        <v>117</v>
      </c>
      <c r="N7769">
        <v>247</v>
      </c>
      <c r="O7769">
        <v>77</v>
      </c>
      <c r="P7769">
        <v>136</v>
      </c>
      <c r="Q7769">
        <v>187</v>
      </c>
      <c r="R7769">
        <v>22</v>
      </c>
      <c r="S7769">
        <v>0</v>
      </c>
      <c r="T7769">
        <v>102</v>
      </c>
      <c r="U7769">
        <v>888</v>
      </c>
      <c r="V7769">
        <f t="shared" si="252"/>
        <v>76</v>
      </c>
      <c r="W7769">
        <f t="shared" si="253"/>
        <v>1102</v>
      </c>
    </row>
    <row r="7770" spans="1:23" x14ac:dyDescent="0.3">
      <c r="A7770">
        <v>95063</v>
      </c>
      <c r="B7770" t="s">
        <v>1377</v>
      </c>
      <c r="C7770" t="s">
        <v>120</v>
      </c>
      <c r="D7770" t="s">
        <v>11</v>
      </c>
      <c r="E7770" t="s">
        <v>119</v>
      </c>
      <c r="F7770" t="s">
        <v>8565</v>
      </c>
      <c r="G7770" t="s">
        <v>8567</v>
      </c>
      <c r="H7770">
        <v>300</v>
      </c>
      <c r="I7770">
        <v>141</v>
      </c>
      <c r="J7770">
        <v>137</v>
      </c>
      <c r="K7770">
        <v>67</v>
      </c>
      <c r="L7770">
        <v>2</v>
      </c>
      <c r="M7770">
        <v>3</v>
      </c>
      <c r="N7770">
        <v>37</v>
      </c>
      <c r="O7770">
        <v>3</v>
      </c>
      <c r="P7770">
        <v>29</v>
      </c>
      <c r="Q7770">
        <v>30</v>
      </c>
      <c r="R7770">
        <v>7</v>
      </c>
      <c r="S7770">
        <v>0</v>
      </c>
      <c r="T7770">
        <v>15</v>
      </c>
      <c r="U7770">
        <v>124</v>
      </c>
      <c r="V7770">
        <f t="shared" si="252"/>
        <v>11</v>
      </c>
      <c r="W7770">
        <f t="shared" si="253"/>
        <v>176</v>
      </c>
    </row>
    <row r="7771" spans="1:23" x14ac:dyDescent="0.3">
      <c r="A7771">
        <v>95064</v>
      </c>
      <c r="B7771" t="s">
        <v>1240</v>
      </c>
      <c r="C7771" t="s">
        <v>120</v>
      </c>
      <c r="D7771" t="s">
        <v>11</v>
      </c>
      <c r="E7771" t="s">
        <v>119</v>
      </c>
      <c r="F7771" t="s">
        <v>8565</v>
      </c>
      <c r="G7771" t="s">
        <v>8567</v>
      </c>
      <c r="H7771">
        <v>122</v>
      </c>
      <c r="I7771">
        <v>62</v>
      </c>
      <c r="J7771">
        <v>68</v>
      </c>
      <c r="K7771">
        <v>38</v>
      </c>
      <c r="L7771">
        <v>0</v>
      </c>
      <c r="M7771">
        <v>4</v>
      </c>
      <c r="N7771">
        <v>15</v>
      </c>
      <c r="O7771">
        <v>0</v>
      </c>
      <c r="P7771">
        <v>10</v>
      </c>
      <c r="Q7771">
        <v>21</v>
      </c>
      <c r="R7771">
        <v>4</v>
      </c>
      <c r="S7771">
        <v>0</v>
      </c>
      <c r="T7771">
        <v>8</v>
      </c>
      <c r="U7771">
        <v>62</v>
      </c>
      <c r="V7771">
        <f t="shared" si="252"/>
        <v>6</v>
      </c>
      <c r="W7771">
        <f t="shared" si="253"/>
        <v>60</v>
      </c>
    </row>
    <row r="7772" spans="1:23" x14ac:dyDescent="0.3">
      <c r="A7772">
        <v>95065</v>
      </c>
      <c r="B7772" t="s">
        <v>1159</v>
      </c>
      <c r="C7772" t="s">
        <v>120</v>
      </c>
      <c r="D7772" t="s">
        <v>11</v>
      </c>
      <c r="E7772" t="s">
        <v>119</v>
      </c>
      <c r="F7772" t="s">
        <v>8565</v>
      </c>
      <c r="G7772" t="s">
        <v>8567</v>
      </c>
      <c r="H7772">
        <v>8369</v>
      </c>
      <c r="I7772">
        <v>4188</v>
      </c>
      <c r="J7772">
        <v>4026</v>
      </c>
      <c r="K7772">
        <v>2067</v>
      </c>
      <c r="L7772">
        <v>57</v>
      </c>
      <c r="M7772">
        <v>492</v>
      </c>
      <c r="N7772">
        <v>1001</v>
      </c>
      <c r="O7772">
        <v>232</v>
      </c>
      <c r="P7772">
        <v>591</v>
      </c>
      <c r="Q7772">
        <v>733</v>
      </c>
      <c r="R7772">
        <v>123</v>
      </c>
      <c r="S7772">
        <v>0</v>
      </c>
      <c r="T7772">
        <v>575</v>
      </c>
      <c r="U7772">
        <v>3747</v>
      </c>
      <c r="V7772">
        <f t="shared" si="252"/>
        <v>222</v>
      </c>
      <c r="W7772">
        <f t="shared" si="253"/>
        <v>4622</v>
      </c>
    </row>
    <row r="7773" spans="1:23" x14ac:dyDescent="0.3">
      <c r="A7773">
        <v>95066</v>
      </c>
      <c r="B7773" t="s">
        <v>990</v>
      </c>
      <c r="C7773" t="s">
        <v>120</v>
      </c>
      <c r="D7773" t="s">
        <v>11</v>
      </c>
      <c r="E7773" t="s">
        <v>119</v>
      </c>
      <c r="F7773" t="s">
        <v>8565</v>
      </c>
      <c r="G7773" t="s">
        <v>8567</v>
      </c>
      <c r="H7773">
        <v>789</v>
      </c>
      <c r="I7773">
        <v>404</v>
      </c>
      <c r="J7773">
        <v>380</v>
      </c>
      <c r="K7773">
        <v>194</v>
      </c>
      <c r="L7773">
        <v>16</v>
      </c>
      <c r="M7773">
        <v>34</v>
      </c>
      <c r="N7773">
        <v>83</v>
      </c>
      <c r="O7773">
        <v>24</v>
      </c>
      <c r="P7773">
        <v>42</v>
      </c>
      <c r="Q7773">
        <v>76</v>
      </c>
      <c r="R7773">
        <v>13</v>
      </c>
      <c r="S7773">
        <v>0</v>
      </c>
      <c r="T7773">
        <v>56</v>
      </c>
      <c r="U7773">
        <v>328</v>
      </c>
      <c r="V7773">
        <f t="shared" si="252"/>
        <v>36</v>
      </c>
      <c r="W7773">
        <f t="shared" si="253"/>
        <v>461</v>
      </c>
    </row>
    <row r="7774" spans="1:23" x14ac:dyDescent="0.3">
      <c r="A7774">
        <v>95067</v>
      </c>
      <c r="B7774" t="s">
        <v>928</v>
      </c>
      <c r="C7774" t="s">
        <v>120</v>
      </c>
      <c r="D7774" t="s">
        <v>11</v>
      </c>
      <c r="E7774" t="s">
        <v>119</v>
      </c>
      <c r="F7774" t="s">
        <v>8565</v>
      </c>
      <c r="G7774" t="s">
        <v>8567</v>
      </c>
      <c r="H7774">
        <v>948</v>
      </c>
      <c r="I7774">
        <v>459</v>
      </c>
      <c r="J7774">
        <v>481</v>
      </c>
      <c r="K7774">
        <v>247</v>
      </c>
      <c r="L7774">
        <v>5</v>
      </c>
      <c r="M7774">
        <v>41</v>
      </c>
      <c r="N7774">
        <v>149</v>
      </c>
      <c r="O7774">
        <v>38</v>
      </c>
      <c r="P7774">
        <v>68</v>
      </c>
      <c r="Q7774">
        <v>89</v>
      </c>
      <c r="R7774">
        <v>17</v>
      </c>
      <c r="S7774">
        <v>0</v>
      </c>
      <c r="T7774">
        <v>48</v>
      </c>
      <c r="U7774">
        <v>450</v>
      </c>
      <c r="V7774">
        <f t="shared" si="252"/>
        <v>26</v>
      </c>
      <c r="W7774">
        <f t="shared" si="253"/>
        <v>498</v>
      </c>
    </row>
    <row r="7775" spans="1:23" x14ac:dyDescent="0.3">
      <c r="A7775">
        <v>95068</v>
      </c>
      <c r="B7775" t="s">
        <v>841</v>
      </c>
      <c r="C7775" t="s">
        <v>120</v>
      </c>
      <c r="D7775" t="s">
        <v>11</v>
      </c>
      <c r="E7775" t="s">
        <v>119</v>
      </c>
      <c r="F7775" t="s">
        <v>8565</v>
      </c>
      <c r="G7775" t="s">
        <v>8567</v>
      </c>
      <c r="H7775">
        <v>411</v>
      </c>
      <c r="I7775">
        <v>201</v>
      </c>
      <c r="J7775">
        <v>182</v>
      </c>
      <c r="K7775">
        <v>90</v>
      </c>
      <c r="L7775">
        <v>0</v>
      </c>
      <c r="M7775">
        <v>22</v>
      </c>
      <c r="N7775">
        <v>70</v>
      </c>
      <c r="O7775">
        <v>18</v>
      </c>
      <c r="P7775">
        <v>23</v>
      </c>
      <c r="Q7775">
        <v>32</v>
      </c>
      <c r="R7775">
        <v>3</v>
      </c>
      <c r="S7775">
        <v>0</v>
      </c>
      <c r="T7775">
        <v>9</v>
      </c>
      <c r="U7775">
        <v>177</v>
      </c>
      <c r="V7775">
        <f t="shared" si="252"/>
        <v>5</v>
      </c>
      <c r="W7775">
        <f t="shared" si="253"/>
        <v>234</v>
      </c>
    </row>
    <row r="7776" spans="1:23" x14ac:dyDescent="0.3">
      <c r="A7776">
        <v>95069</v>
      </c>
      <c r="B7776" t="s">
        <v>835</v>
      </c>
      <c r="C7776" t="s">
        <v>120</v>
      </c>
      <c r="D7776" t="s">
        <v>11</v>
      </c>
      <c r="E7776" t="s">
        <v>119</v>
      </c>
      <c r="F7776" t="s">
        <v>8565</v>
      </c>
      <c r="G7776" t="s">
        <v>8567</v>
      </c>
      <c r="H7776">
        <v>2331</v>
      </c>
      <c r="I7776">
        <v>1165</v>
      </c>
      <c r="J7776">
        <v>1043</v>
      </c>
      <c r="K7776">
        <v>545</v>
      </c>
      <c r="L7776">
        <v>20</v>
      </c>
      <c r="M7776">
        <v>102</v>
      </c>
      <c r="N7776">
        <v>198</v>
      </c>
      <c r="O7776">
        <v>61</v>
      </c>
      <c r="P7776">
        <v>199</v>
      </c>
      <c r="Q7776">
        <v>192</v>
      </c>
      <c r="R7776">
        <v>22</v>
      </c>
      <c r="S7776">
        <v>0</v>
      </c>
      <c r="T7776">
        <v>181</v>
      </c>
      <c r="U7776">
        <v>955</v>
      </c>
      <c r="V7776">
        <f t="shared" si="252"/>
        <v>68</v>
      </c>
      <c r="W7776">
        <f t="shared" si="253"/>
        <v>1376</v>
      </c>
    </row>
    <row r="7777" spans="1:23" x14ac:dyDescent="0.3">
      <c r="A7777">
        <v>95070</v>
      </c>
      <c r="B7777" t="s">
        <v>823</v>
      </c>
      <c r="C7777" t="s">
        <v>120</v>
      </c>
      <c r="D7777" t="s">
        <v>11</v>
      </c>
      <c r="E7777" t="s">
        <v>119</v>
      </c>
      <c r="F7777" t="s">
        <v>8565</v>
      </c>
      <c r="G7777" t="s">
        <v>8567</v>
      </c>
      <c r="H7777">
        <v>636</v>
      </c>
      <c r="I7777">
        <v>329</v>
      </c>
      <c r="J7777">
        <v>317</v>
      </c>
      <c r="K7777">
        <v>164</v>
      </c>
      <c r="L7777">
        <v>3</v>
      </c>
      <c r="M7777">
        <v>36</v>
      </c>
      <c r="N7777">
        <v>85</v>
      </c>
      <c r="O7777">
        <v>14</v>
      </c>
      <c r="P7777">
        <v>69</v>
      </c>
      <c r="Q7777">
        <v>47</v>
      </c>
      <c r="R7777">
        <v>13</v>
      </c>
      <c r="S7777">
        <v>0</v>
      </c>
      <c r="T7777">
        <v>37</v>
      </c>
      <c r="U7777">
        <v>301</v>
      </c>
      <c r="V7777">
        <f t="shared" si="252"/>
        <v>13</v>
      </c>
      <c r="W7777">
        <f t="shared" si="253"/>
        <v>335</v>
      </c>
    </row>
    <row r="7778" spans="1:23" x14ac:dyDescent="0.3">
      <c r="A7778">
        <v>95071</v>
      </c>
      <c r="B7778" t="s">
        <v>349</v>
      </c>
      <c r="C7778" t="s">
        <v>120</v>
      </c>
      <c r="D7778" t="s">
        <v>11</v>
      </c>
      <c r="E7778" t="s">
        <v>119</v>
      </c>
      <c r="F7778" t="s">
        <v>8565</v>
      </c>
      <c r="G7778" t="s">
        <v>8567</v>
      </c>
      <c r="H7778">
        <v>252</v>
      </c>
      <c r="I7778">
        <v>117</v>
      </c>
      <c r="J7778">
        <v>130</v>
      </c>
      <c r="K7778">
        <v>62</v>
      </c>
      <c r="L7778">
        <v>1</v>
      </c>
      <c r="M7778">
        <v>9</v>
      </c>
      <c r="N7778">
        <v>61</v>
      </c>
      <c r="O7778">
        <v>10</v>
      </c>
      <c r="P7778">
        <v>8</v>
      </c>
      <c r="Q7778">
        <v>24</v>
      </c>
      <c r="R7778">
        <v>4</v>
      </c>
      <c r="S7778">
        <v>0</v>
      </c>
      <c r="T7778">
        <v>10</v>
      </c>
      <c r="U7778">
        <v>126</v>
      </c>
      <c r="V7778">
        <f t="shared" si="252"/>
        <v>3</v>
      </c>
      <c r="W7778">
        <f t="shared" si="253"/>
        <v>126</v>
      </c>
    </row>
    <row r="7779" spans="1:23" x14ac:dyDescent="0.3">
      <c r="A7779">
        <v>95072</v>
      </c>
      <c r="B7779" t="s">
        <v>312</v>
      </c>
      <c r="C7779" t="s">
        <v>120</v>
      </c>
      <c r="D7779" t="s">
        <v>11</v>
      </c>
      <c r="E7779" t="s">
        <v>119</v>
      </c>
      <c r="F7779" t="s">
        <v>8565</v>
      </c>
      <c r="G7779" t="s">
        <v>8567</v>
      </c>
      <c r="H7779">
        <v>1309</v>
      </c>
      <c r="I7779">
        <v>649</v>
      </c>
      <c r="J7779">
        <v>639</v>
      </c>
      <c r="K7779">
        <v>312</v>
      </c>
      <c r="L7779">
        <v>12</v>
      </c>
      <c r="M7779">
        <v>33</v>
      </c>
      <c r="N7779">
        <v>213</v>
      </c>
      <c r="O7779">
        <v>39</v>
      </c>
      <c r="P7779">
        <v>121</v>
      </c>
      <c r="Q7779">
        <v>117</v>
      </c>
      <c r="R7779">
        <v>14</v>
      </c>
      <c r="S7779">
        <v>0</v>
      </c>
      <c r="T7779">
        <v>60</v>
      </c>
      <c r="U7779">
        <v>597</v>
      </c>
      <c r="V7779">
        <f t="shared" si="252"/>
        <v>30</v>
      </c>
      <c r="W7779">
        <f t="shared" si="253"/>
        <v>712</v>
      </c>
    </row>
    <row r="7780" spans="1:23" x14ac:dyDescent="0.3">
      <c r="A7780">
        <v>95073</v>
      </c>
      <c r="B7780" t="s">
        <v>405</v>
      </c>
      <c r="C7780" t="s">
        <v>120</v>
      </c>
      <c r="D7780" t="s">
        <v>11</v>
      </c>
      <c r="E7780" t="s">
        <v>119</v>
      </c>
      <c r="F7780" t="s">
        <v>8565</v>
      </c>
      <c r="G7780" t="s">
        <v>8567</v>
      </c>
      <c r="H7780">
        <v>253</v>
      </c>
      <c r="I7780">
        <v>123</v>
      </c>
      <c r="J7780">
        <v>104</v>
      </c>
      <c r="K7780">
        <v>46</v>
      </c>
      <c r="L7780">
        <v>2</v>
      </c>
      <c r="M7780">
        <v>8</v>
      </c>
      <c r="N7780">
        <v>28</v>
      </c>
      <c r="O7780">
        <v>15</v>
      </c>
      <c r="P7780">
        <v>14</v>
      </c>
      <c r="Q7780">
        <v>10</v>
      </c>
      <c r="R7780">
        <v>3</v>
      </c>
      <c r="S7780">
        <v>0</v>
      </c>
      <c r="T7780">
        <v>16</v>
      </c>
      <c r="U7780">
        <v>94</v>
      </c>
      <c r="V7780">
        <f t="shared" si="252"/>
        <v>8</v>
      </c>
      <c r="W7780">
        <f t="shared" si="253"/>
        <v>159</v>
      </c>
    </row>
    <row r="7781" spans="1:23" x14ac:dyDescent="0.3">
      <c r="A7781">
        <v>95074</v>
      </c>
      <c r="B7781" t="s">
        <v>138</v>
      </c>
      <c r="C7781" t="s">
        <v>120</v>
      </c>
      <c r="D7781" t="s">
        <v>11</v>
      </c>
      <c r="E7781" t="s">
        <v>119</v>
      </c>
      <c r="F7781" t="s">
        <v>8565</v>
      </c>
      <c r="G7781" t="s">
        <v>8567</v>
      </c>
      <c r="H7781">
        <v>945</v>
      </c>
      <c r="I7781">
        <v>482</v>
      </c>
      <c r="J7781">
        <v>442</v>
      </c>
      <c r="K7781">
        <v>224</v>
      </c>
      <c r="L7781">
        <v>9</v>
      </c>
      <c r="M7781">
        <v>58</v>
      </c>
      <c r="N7781">
        <v>159</v>
      </c>
      <c r="O7781">
        <v>33</v>
      </c>
      <c r="P7781">
        <v>35</v>
      </c>
      <c r="Q7781">
        <v>51</v>
      </c>
      <c r="R7781">
        <v>14</v>
      </c>
      <c r="S7781">
        <v>0</v>
      </c>
      <c r="T7781">
        <v>61</v>
      </c>
      <c r="U7781">
        <v>411</v>
      </c>
      <c r="V7781">
        <f t="shared" si="252"/>
        <v>22</v>
      </c>
      <c r="W7781">
        <f t="shared" si="253"/>
        <v>534</v>
      </c>
    </row>
    <row r="7782" spans="1:23" x14ac:dyDescent="0.3">
      <c r="A7782">
        <v>95075</v>
      </c>
      <c r="B7782" t="s">
        <v>121</v>
      </c>
      <c r="C7782" t="s">
        <v>120</v>
      </c>
      <c r="D7782" t="s">
        <v>11</v>
      </c>
      <c r="E7782" t="s">
        <v>119</v>
      </c>
      <c r="F7782" t="s">
        <v>8565</v>
      </c>
      <c r="G7782" t="s">
        <v>8567</v>
      </c>
      <c r="H7782">
        <v>855</v>
      </c>
      <c r="I7782">
        <v>402</v>
      </c>
      <c r="J7782">
        <v>433</v>
      </c>
      <c r="K7782">
        <v>215</v>
      </c>
      <c r="L7782">
        <v>9</v>
      </c>
      <c r="M7782">
        <v>35</v>
      </c>
      <c r="N7782">
        <v>138</v>
      </c>
      <c r="O7782">
        <v>27</v>
      </c>
      <c r="P7782">
        <v>77</v>
      </c>
      <c r="Q7782">
        <v>86</v>
      </c>
      <c r="R7782">
        <v>11</v>
      </c>
      <c r="S7782">
        <v>0</v>
      </c>
      <c r="T7782">
        <v>34</v>
      </c>
      <c r="U7782">
        <v>408</v>
      </c>
      <c r="V7782">
        <f t="shared" si="252"/>
        <v>16</v>
      </c>
      <c r="W7782">
        <f t="shared" si="253"/>
        <v>447</v>
      </c>
    </row>
    <row r="7783" spans="1:23" x14ac:dyDescent="0.3">
      <c r="A7783">
        <v>95076</v>
      </c>
      <c r="B7783" t="s">
        <v>1494</v>
      </c>
      <c r="C7783" t="s">
        <v>120</v>
      </c>
      <c r="D7783" t="s">
        <v>11</v>
      </c>
      <c r="E7783" t="s">
        <v>119</v>
      </c>
      <c r="F7783" t="s">
        <v>8565</v>
      </c>
      <c r="G7783" t="s">
        <v>8567</v>
      </c>
      <c r="H7783">
        <v>295</v>
      </c>
      <c r="I7783">
        <v>146</v>
      </c>
      <c r="J7783">
        <v>146</v>
      </c>
      <c r="K7783">
        <v>71</v>
      </c>
      <c r="L7783">
        <v>8</v>
      </c>
      <c r="M7783">
        <v>17</v>
      </c>
      <c r="N7783">
        <v>55</v>
      </c>
      <c r="O7783">
        <v>9</v>
      </c>
      <c r="P7783">
        <v>13</v>
      </c>
      <c r="Q7783">
        <v>17</v>
      </c>
      <c r="R7783">
        <v>1</v>
      </c>
      <c r="S7783">
        <v>0</v>
      </c>
      <c r="T7783">
        <v>16</v>
      </c>
      <c r="U7783">
        <v>128</v>
      </c>
      <c r="V7783">
        <f t="shared" si="252"/>
        <v>10</v>
      </c>
      <c r="W7783">
        <f t="shared" si="253"/>
        <v>167</v>
      </c>
    </row>
    <row r="7784" spans="1:23" x14ac:dyDescent="0.3">
      <c r="A7784">
        <v>95077</v>
      </c>
      <c r="B7784" t="s">
        <v>5832</v>
      </c>
      <c r="C7784" t="s">
        <v>120</v>
      </c>
      <c r="D7784" t="s">
        <v>11</v>
      </c>
      <c r="E7784" t="s">
        <v>119</v>
      </c>
      <c r="F7784" t="s">
        <v>8565</v>
      </c>
      <c r="G7784" t="s">
        <v>8567</v>
      </c>
      <c r="H7784">
        <v>260</v>
      </c>
      <c r="I7784">
        <v>131</v>
      </c>
      <c r="J7784">
        <v>130</v>
      </c>
      <c r="K7784">
        <v>61</v>
      </c>
      <c r="L7784">
        <v>1</v>
      </c>
      <c r="M7784">
        <v>8</v>
      </c>
      <c r="N7784">
        <v>26</v>
      </c>
      <c r="O7784">
        <v>5</v>
      </c>
      <c r="P7784">
        <v>24</v>
      </c>
      <c r="Q7784">
        <v>29</v>
      </c>
      <c r="R7784">
        <v>5</v>
      </c>
      <c r="S7784">
        <v>0</v>
      </c>
      <c r="T7784">
        <v>18</v>
      </c>
      <c r="U7784">
        <v>115</v>
      </c>
      <c r="V7784">
        <f t="shared" si="252"/>
        <v>14</v>
      </c>
      <c r="W7784">
        <f t="shared" si="253"/>
        <v>145</v>
      </c>
    </row>
    <row r="7785" spans="1:23" x14ac:dyDescent="0.3">
      <c r="A7785">
        <v>95078</v>
      </c>
      <c r="B7785" t="s">
        <v>1445</v>
      </c>
      <c r="C7785" t="s">
        <v>120</v>
      </c>
      <c r="D7785" t="s">
        <v>11</v>
      </c>
      <c r="E7785" t="s">
        <v>119</v>
      </c>
      <c r="F7785" t="s">
        <v>8565</v>
      </c>
      <c r="G7785" t="s">
        <v>8567</v>
      </c>
      <c r="H7785">
        <v>103</v>
      </c>
      <c r="I7785">
        <v>46</v>
      </c>
      <c r="J7785">
        <v>36</v>
      </c>
      <c r="K7785">
        <v>15</v>
      </c>
      <c r="L7785">
        <v>0</v>
      </c>
      <c r="M7785">
        <v>2</v>
      </c>
      <c r="N7785">
        <v>7</v>
      </c>
      <c r="O7785">
        <v>3</v>
      </c>
      <c r="P7785">
        <v>6</v>
      </c>
      <c r="Q7785">
        <v>6</v>
      </c>
      <c r="R7785">
        <v>2</v>
      </c>
      <c r="S7785">
        <v>0</v>
      </c>
      <c r="T7785">
        <v>9</v>
      </c>
      <c r="U7785">
        <v>35</v>
      </c>
      <c r="V7785">
        <f t="shared" si="252"/>
        <v>1</v>
      </c>
      <c r="W7785">
        <f t="shared" si="253"/>
        <v>68</v>
      </c>
    </row>
    <row r="7786" spans="1:23" x14ac:dyDescent="0.3">
      <c r="A7786">
        <v>95079</v>
      </c>
      <c r="B7786" t="s">
        <v>7462</v>
      </c>
      <c r="C7786" t="s">
        <v>120</v>
      </c>
      <c r="D7786" t="s">
        <v>11</v>
      </c>
      <c r="E7786" t="s">
        <v>119</v>
      </c>
      <c r="F7786" t="s">
        <v>8565</v>
      </c>
      <c r="G7786" t="s">
        <v>8567</v>
      </c>
      <c r="H7786">
        <v>6435</v>
      </c>
      <c r="I7786">
        <v>3142</v>
      </c>
      <c r="J7786">
        <v>3092</v>
      </c>
      <c r="K7786">
        <v>1547</v>
      </c>
      <c r="L7786">
        <v>42</v>
      </c>
      <c r="M7786">
        <v>253</v>
      </c>
      <c r="N7786">
        <v>817</v>
      </c>
      <c r="O7786">
        <v>370</v>
      </c>
      <c r="P7786">
        <v>431</v>
      </c>
      <c r="Q7786">
        <v>645</v>
      </c>
      <c r="R7786">
        <v>139</v>
      </c>
      <c r="S7786">
        <v>0</v>
      </c>
      <c r="T7786">
        <v>281</v>
      </c>
      <c r="U7786">
        <v>2936</v>
      </c>
      <c r="V7786">
        <f t="shared" si="252"/>
        <v>114</v>
      </c>
      <c r="W7786">
        <f t="shared" si="253"/>
        <v>3499</v>
      </c>
    </row>
    <row r="7787" spans="1:23" x14ac:dyDescent="0.3">
      <c r="A7787">
        <v>95080</v>
      </c>
      <c r="B7787" t="s">
        <v>5517</v>
      </c>
      <c r="C7787" t="s">
        <v>120</v>
      </c>
      <c r="D7787" t="s">
        <v>11</v>
      </c>
      <c r="E7787" t="s">
        <v>119</v>
      </c>
      <c r="F7787" t="s">
        <v>8565</v>
      </c>
      <c r="G7787" t="s">
        <v>8567</v>
      </c>
      <c r="H7787">
        <v>356</v>
      </c>
      <c r="I7787">
        <v>157</v>
      </c>
      <c r="J7787">
        <v>169</v>
      </c>
      <c r="K7787">
        <v>83</v>
      </c>
      <c r="L7787">
        <v>3</v>
      </c>
      <c r="M7787">
        <v>11</v>
      </c>
      <c r="N7787">
        <v>59</v>
      </c>
      <c r="O7787">
        <v>15</v>
      </c>
      <c r="P7787">
        <v>23</v>
      </c>
      <c r="Q7787">
        <v>39</v>
      </c>
      <c r="R7787">
        <v>5</v>
      </c>
      <c r="S7787">
        <v>0</v>
      </c>
      <c r="T7787">
        <v>10</v>
      </c>
      <c r="U7787">
        <v>162</v>
      </c>
      <c r="V7787">
        <f t="shared" si="252"/>
        <v>4</v>
      </c>
      <c r="W7787">
        <f t="shared" si="253"/>
        <v>194</v>
      </c>
    </row>
    <row r="7788" spans="1:23" x14ac:dyDescent="0.3">
      <c r="A7788">
        <v>95082</v>
      </c>
      <c r="B7788" t="s">
        <v>4911</v>
      </c>
      <c r="C7788" t="s">
        <v>120</v>
      </c>
      <c r="D7788" t="s">
        <v>11</v>
      </c>
      <c r="E7788" t="s">
        <v>119</v>
      </c>
      <c r="F7788" t="s">
        <v>8565</v>
      </c>
      <c r="G7788" t="s">
        <v>8567</v>
      </c>
      <c r="H7788">
        <v>1519</v>
      </c>
      <c r="I7788">
        <v>756</v>
      </c>
      <c r="J7788">
        <v>822</v>
      </c>
      <c r="K7788">
        <v>410</v>
      </c>
      <c r="L7788">
        <v>14</v>
      </c>
      <c r="M7788">
        <v>38</v>
      </c>
      <c r="N7788">
        <v>191</v>
      </c>
      <c r="O7788">
        <v>31</v>
      </c>
      <c r="P7788">
        <v>205</v>
      </c>
      <c r="Q7788">
        <v>145</v>
      </c>
      <c r="R7788">
        <v>14</v>
      </c>
      <c r="S7788">
        <v>0</v>
      </c>
      <c r="T7788">
        <v>123</v>
      </c>
      <c r="U7788">
        <v>747</v>
      </c>
      <c r="V7788">
        <f t="shared" si="252"/>
        <v>61</v>
      </c>
      <c r="W7788">
        <f t="shared" si="253"/>
        <v>772</v>
      </c>
    </row>
    <row r="7789" spans="1:23" x14ac:dyDescent="0.3">
      <c r="A7789">
        <v>95083</v>
      </c>
      <c r="B7789" t="s">
        <v>4588</v>
      </c>
      <c r="C7789" t="s">
        <v>120</v>
      </c>
      <c r="D7789" t="s">
        <v>11</v>
      </c>
      <c r="E7789" t="s">
        <v>119</v>
      </c>
      <c r="F7789" t="s">
        <v>8565</v>
      </c>
      <c r="G7789" t="s">
        <v>8567</v>
      </c>
      <c r="H7789">
        <v>528</v>
      </c>
      <c r="I7789">
        <v>270</v>
      </c>
      <c r="J7789">
        <v>267</v>
      </c>
      <c r="K7789">
        <v>138</v>
      </c>
      <c r="L7789">
        <v>2</v>
      </c>
      <c r="M7789">
        <v>22</v>
      </c>
      <c r="N7789">
        <v>87</v>
      </c>
      <c r="O7789">
        <v>10</v>
      </c>
      <c r="P7789">
        <v>30</v>
      </c>
      <c r="Q7789">
        <v>45</v>
      </c>
      <c r="R7789">
        <v>13</v>
      </c>
      <c r="S7789">
        <v>0</v>
      </c>
      <c r="T7789">
        <v>30</v>
      </c>
      <c r="U7789">
        <v>237</v>
      </c>
      <c r="V7789">
        <f t="shared" si="252"/>
        <v>28</v>
      </c>
      <c r="W7789">
        <f t="shared" si="253"/>
        <v>291</v>
      </c>
    </row>
    <row r="7790" spans="1:23" x14ac:dyDescent="0.3">
      <c r="A7790">
        <v>95084</v>
      </c>
      <c r="B7790" t="s">
        <v>4239</v>
      </c>
      <c r="C7790" t="s">
        <v>120</v>
      </c>
      <c r="D7790" t="s">
        <v>11</v>
      </c>
      <c r="E7790" t="s">
        <v>119</v>
      </c>
      <c r="F7790" t="s">
        <v>8565</v>
      </c>
      <c r="G7790" t="s">
        <v>8567</v>
      </c>
      <c r="H7790">
        <v>141</v>
      </c>
      <c r="I7790">
        <v>67</v>
      </c>
      <c r="J7790">
        <v>73</v>
      </c>
      <c r="K7790">
        <v>40</v>
      </c>
      <c r="L7790">
        <v>3</v>
      </c>
      <c r="M7790">
        <v>0</v>
      </c>
      <c r="N7790">
        <v>27</v>
      </c>
      <c r="O7790">
        <v>2</v>
      </c>
      <c r="P7790">
        <v>9</v>
      </c>
      <c r="Q7790">
        <v>17</v>
      </c>
      <c r="R7790">
        <v>7</v>
      </c>
      <c r="S7790">
        <v>0</v>
      </c>
      <c r="T7790">
        <v>6</v>
      </c>
      <c r="U7790">
        <v>68</v>
      </c>
      <c r="V7790">
        <f t="shared" si="252"/>
        <v>2</v>
      </c>
      <c r="W7790">
        <f t="shared" si="253"/>
        <v>73</v>
      </c>
    </row>
    <row r="7791" spans="1:23" x14ac:dyDescent="0.3">
      <c r="A7791">
        <v>95085</v>
      </c>
      <c r="B7791" t="s">
        <v>3894</v>
      </c>
      <c r="C7791" t="s">
        <v>120</v>
      </c>
      <c r="D7791" t="s">
        <v>11</v>
      </c>
      <c r="E7791" t="s">
        <v>119</v>
      </c>
      <c r="F7791" t="s">
        <v>8565</v>
      </c>
      <c r="G7791" t="s">
        <v>8567</v>
      </c>
      <c r="H7791">
        <v>377</v>
      </c>
      <c r="I7791">
        <v>188</v>
      </c>
      <c r="J7791">
        <v>184</v>
      </c>
      <c r="K7791">
        <v>98</v>
      </c>
      <c r="L7791">
        <v>1</v>
      </c>
      <c r="M7791">
        <v>26</v>
      </c>
      <c r="N7791">
        <v>39</v>
      </c>
      <c r="O7791">
        <v>9</v>
      </c>
      <c r="P7791">
        <v>20</v>
      </c>
      <c r="Q7791">
        <v>25</v>
      </c>
      <c r="R7791">
        <v>9</v>
      </c>
      <c r="S7791">
        <v>0</v>
      </c>
      <c r="T7791">
        <v>33</v>
      </c>
      <c r="U7791">
        <v>161</v>
      </c>
      <c r="V7791">
        <f t="shared" si="252"/>
        <v>22</v>
      </c>
      <c r="W7791">
        <f t="shared" si="253"/>
        <v>216</v>
      </c>
    </row>
    <row r="7792" spans="1:23" x14ac:dyDescent="0.3">
      <c r="A7792">
        <v>95086</v>
      </c>
      <c r="B7792" t="s">
        <v>2344</v>
      </c>
      <c r="C7792" t="s">
        <v>120</v>
      </c>
      <c r="D7792" t="s">
        <v>11</v>
      </c>
      <c r="E7792" t="s">
        <v>119</v>
      </c>
      <c r="F7792" t="s">
        <v>8565</v>
      </c>
      <c r="G7792" t="s">
        <v>8567</v>
      </c>
      <c r="H7792">
        <v>155</v>
      </c>
      <c r="I7792">
        <v>76</v>
      </c>
      <c r="J7792">
        <v>68</v>
      </c>
      <c r="K7792">
        <v>34</v>
      </c>
      <c r="L7792">
        <v>3</v>
      </c>
      <c r="M7792">
        <v>2</v>
      </c>
      <c r="N7792">
        <v>4</v>
      </c>
      <c r="O7792">
        <v>7</v>
      </c>
      <c r="P7792">
        <v>19</v>
      </c>
      <c r="Q7792">
        <v>20</v>
      </c>
      <c r="R7792">
        <v>3</v>
      </c>
      <c r="S7792">
        <v>0</v>
      </c>
      <c r="T7792">
        <v>6</v>
      </c>
      <c r="U7792">
        <v>61</v>
      </c>
      <c r="V7792">
        <f t="shared" si="252"/>
        <v>4</v>
      </c>
      <c r="W7792">
        <f t="shared" si="253"/>
        <v>94</v>
      </c>
    </row>
    <row r="7793" spans="1:23" x14ac:dyDescent="0.3">
      <c r="A7793">
        <v>95087</v>
      </c>
      <c r="B7793" t="s">
        <v>1256</v>
      </c>
      <c r="C7793" t="s">
        <v>120</v>
      </c>
      <c r="D7793" t="s">
        <v>11</v>
      </c>
      <c r="E7793" t="s">
        <v>119</v>
      </c>
      <c r="F7793" t="s">
        <v>8565</v>
      </c>
      <c r="G7793" t="s">
        <v>8567</v>
      </c>
      <c r="H7793">
        <v>867</v>
      </c>
      <c r="I7793">
        <v>429</v>
      </c>
      <c r="J7793">
        <v>450</v>
      </c>
      <c r="K7793">
        <v>229</v>
      </c>
      <c r="L7793">
        <v>3</v>
      </c>
      <c r="M7793">
        <v>83</v>
      </c>
      <c r="N7793">
        <v>137</v>
      </c>
      <c r="O7793">
        <v>39</v>
      </c>
      <c r="P7793">
        <v>52</v>
      </c>
      <c r="Q7793">
        <v>79</v>
      </c>
      <c r="R7793">
        <v>13</v>
      </c>
      <c r="S7793">
        <v>0</v>
      </c>
      <c r="T7793">
        <v>28</v>
      </c>
      <c r="U7793">
        <v>431</v>
      </c>
      <c r="V7793">
        <f t="shared" si="252"/>
        <v>16</v>
      </c>
      <c r="W7793">
        <f t="shared" si="253"/>
        <v>436</v>
      </c>
    </row>
    <row r="7794" spans="1:23" x14ac:dyDescent="0.3">
      <c r="A7794">
        <v>95088</v>
      </c>
      <c r="B7794" t="s">
        <v>1121</v>
      </c>
      <c r="C7794" t="s">
        <v>120</v>
      </c>
      <c r="D7794" t="s">
        <v>11</v>
      </c>
      <c r="E7794" t="s">
        <v>119</v>
      </c>
      <c r="F7794" t="s">
        <v>8565</v>
      </c>
      <c r="G7794" t="s">
        <v>8567</v>
      </c>
      <c r="H7794">
        <v>212</v>
      </c>
      <c r="I7794">
        <v>107</v>
      </c>
      <c r="J7794">
        <v>117</v>
      </c>
      <c r="K7794">
        <v>60</v>
      </c>
      <c r="L7794">
        <v>0</v>
      </c>
      <c r="M7794">
        <v>6</v>
      </c>
      <c r="N7794">
        <v>48</v>
      </c>
      <c r="O7794">
        <v>8</v>
      </c>
      <c r="P7794">
        <v>21</v>
      </c>
      <c r="Q7794">
        <v>14</v>
      </c>
      <c r="R7794">
        <v>2</v>
      </c>
      <c r="S7794">
        <v>0</v>
      </c>
      <c r="T7794">
        <v>8</v>
      </c>
      <c r="U7794">
        <v>107</v>
      </c>
      <c r="V7794">
        <f t="shared" si="252"/>
        <v>10</v>
      </c>
      <c r="W7794">
        <f t="shared" si="253"/>
        <v>105</v>
      </c>
    </row>
    <row r="7795" spans="1:23" x14ac:dyDescent="0.3">
      <c r="A7795">
        <v>111001</v>
      </c>
      <c r="B7795" t="s">
        <v>8011</v>
      </c>
      <c r="C7795" t="s">
        <v>120</v>
      </c>
      <c r="D7795" t="s">
        <v>11</v>
      </c>
      <c r="E7795" t="s">
        <v>119</v>
      </c>
      <c r="F7795" t="s">
        <v>8565</v>
      </c>
      <c r="G7795" t="s">
        <v>8569</v>
      </c>
      <c r="H7795">
        <v>5116</v>
      </c>
      <c r="I7795">
        <v>2521</v>
      </c>
      <c r="J7795">
        <v>2676</v>
      </c>
      <c r="K7795">
        <v>1398</v>
      </c>
      <c r="L7795">
        <v>33</v>
      </c>
      <c r="M7795">
        <v>89</v>
      </c>
      <c r="N7795">
        <v>1043</v>
      </c>
      <c r="O7795">
        <v>77</v>
      </c>
      <c r="P7795">
        <v>384</v>
      </c>
      <c r="Q7795">
        <v>430</v>
      </c>
      <c r="R7795">
        <v>74</v>
      </c>
      <c r="S7795">
        <v>0</v>
      </c>
      <c r="T7795">
        <v>252</v>
      </c>
      <c r="U7795">
        <v>2349</v>
      </c>
      <c r="V7795">
        <f t="shared" si="252"/>
        <v>294</v>
      </c>
      <c r="W7795">
        <f t="shared" si="253"/>
        <v>2767</v>
      </c>
    </row>
    <row r="7796" spans="1:23" x14ac:dyDescent="0.3">
      <c r="A7796">
        <v>111002</v>
      </c>
      <c r="B7796" t="s">
        <v>7965</v>
      </c>
      <c r="C7796" t="s">
        <v>120</v>
      </c>
      <c r="D7796" t="s">
        <v>11</v>
      </c>
      <c r="E7796" t="s">
        <v>119</v>
      </c>
      <c r="F7796" t="s">
        <v>8565</v>
      </c>
      <c r="G7796" t="s">
        <v>8569</v>
      </c>
      <c r="H7796">
        <v>383</v>
      </c>
      <c r="I7796">
        <v>197</v>
      </c>
      <c r="J7796">
        <v>178</v>
      </c>
      <c r="K7796">
        <v>100</v>
      </c>
      <c r="L7796">
        <v>11</v>
      </c>
      <c r="M7796">
        <v>11</v>
      </c>
      <c r="N7796">
        <v>40</v>
      </c>
      <c r="O7796">
        <v>5</v>
      </c>
      <c r="P7796">
        <v>51</v>
      </c>
      <c r="Q7796">
        <v>14</v>
      </c>
      <c r="R7796">
        <v>16</v>
      </c>
      <c r="S7796">
        <v>0</v>
      </c>
      <c r="T7796">
        <v>22</v>
      </c>
      <c r="U7796">
        <v>159</v>
      </c>
      <c r="V7796">
        <f t="shared" si="252"/>
        <v>8</v>
      </c>
      <c r="W7796">
        <f t="shared" si="253"/>
        <v>224</v>
      </c>
    </row>
    <row r="7797" spans="1:23" x14ac:dyDescent="0.3">
      <c r="A7797">
        <v>111003</v>
      </c>
      <c r="B7797" t="s">
        <v>7818</v>
      </c>
      <c r="C7797" t="s">
        <v>120</v>
      </c>
      <c r="D7797" t="s">
        <v>11</v>
      </c>
      <c r="E7797" t="s">
        <v>119</v>
      </c>
      <c r="F7797" t="s">
        <v>8565</v>
      </c>
      <c r="G7797" t="s">
        <v>8569</v>
      </c>
      <c r="H7797">
        <v>638</v>
      </c>
      <c r="I7797">
        <v>325</v>
      </c>
      <c r="J7797">
        <v>259</v>
      </c>
      <c r="K7797">
        <v>127</v>
      </c>
      <c r="L7797">
        <v>3</v>
      </c>
      <c r="M7797">
        <v>32</v>
      </c>
      <c r="N7797">
        <v>79</v>
      </c>
      <c r="O7797">
        <v>21</v>
      </c>
      <c r="P7797">
        <v>47</v>
      </c>
      <c r="Q7797">
        <v>31</v>
      </c>
      <c r="R7797">
        <v>5</v>
      </c>
      <c r="S7797">
        <v>0</v>
      </c>
      <c r="T7797">
        <v>26</v>
      </c>
      <c r="U7797">
        <v>241</v>
      </c>
      <c r="V7797">
        <f t="shared" si="252"/>
        <v>15</v>
      </c>
      <c r="W7797">
        <f t="shared" si="253"/>
        <v>397</v>
      </c>
    </row>
    <row r="7798" spans="1:23" x14ac:dyDescent="0.3">
      <c r="A7798">
        <v>111004</v>
      </c>
      <c r="B7798" t="s">
        <v>7757</v>
      </c>
      <c r="C7798" t="s">
        <v>120</v>
      </c>
      <c r="D7798" t="s">
        <v>11</v>
      </c>
      <c r="E7798" t="s">
        <v>119</v>
      </c>
      <c r="F7798" t="s">
        <v>8565</v>
      </c>
      <c r="G7798" t="s">
        <v>8569</v>
      </c>
      <c r="H7798">
        <v>952</v>
      </c>
      <c r="I7798">
        <v>482</v>
      </c>
      <c r="J7798">
        <v>513</v>
      </c>
      <c r="K7798">
        <v>260</v>
      </c>
      <c r="L7798">
        <v>13</v>
      </c>
      <c r="M7798">
        <v>31</v>
      </c>
      <c r="N7798">
        <v>160</v>
      </c>
      <c r="O7798">
        <v>67</v>
      </c>
      <c r="P7798">
        <v>58</v>
      </c>
      <c r="Q7798">
        <v>112</v>
      </c>
      <c r="R7798">
        <v>8</v>
      </c>
      <c r="S7798">
        <v>0</v>
      </c>
      <c r="T7798">
        <v>41</v>
      </c>
      <c r="U7798">
        <v>477</v>
      </c>
      <c r="V7798">
        <f t="shared" si="252"/>
        <v>23</v>
      </c>
      <c r="W7798">
        <f t="shared" si="253"/>
        <v>475</v>
      </c>
    </row>
    <row r="7799" spans="1:23" x14ac:dyDescent="0.3">
      <c r="A7799">
        <v>111005</v>
      </c>
      <c r="B7799" t="s">
        <v>7755</v>
      </c>
      <c r="C7799" t="s">
        <v>120</v>
      </c>
      <c r="D7799" t="s">
        <v>11</v>
      </c>
      <c r="E7799" t="s">
        <v>119</v>
      </c>
      <c r="F7799" t="s">
        <v>8565</v>
      </c>
      <c r="G7799" t="s">
        <v>8569</v>
      </c>
      <c r="H7799">
        <v>1032</v>
      </c>
      <c r="I7799">
        <v>518</v>
      </c>
      <c r="J7799">
        <v>531</v>
      </c>
      <c r="K7799">
        <v>275</v>
      </c>
      <c r="L7799">
        <v>10</v>
      </c>
      <c r="M7799">
        <v>27</v>
      </c>
      <c r="N7799">
        <v>147</v>
      </c>
      <c r="O7799">
        <v>17</v>
      </c>
      <c r="P7799">
        <v>85</v>
      </c>
      <c r="Q7799">
        <v>80</v>
      </c>
      <c r="R7799">
        <v>20</v>
      </c>
      <c r="S7799">
        <v>0</v>
      </c>
      <c r="T7799">
        <v>100</v>
      </c>
      <c r="U7799">
        <v>476</v>
      </c>
      <c r="V7799">
        <f t="shared" si="252"/>
        <v>45</v>
      </c>
      <c r="W7799">
        <f t="shared" si="253"/>
        <v>556</v>
      </c>
    </row>
    <row r="7800" spans="1:23" x14ac:dyDescent="0.3">
      <c r="A7800">
        <v>111006</v>
      </c>
      <c r="B7800" t="s">
        <v>7331</v>
      </c>
      <c r="C7800" t="s">
        <v>120</v>
      </c>
      <c r="D7800" t="s">
        <v>11</v>
      </c>
      <c r="E7800" t="s">
        <v>119</v>
      </c>
      <c r="F7800" t="s">
        <v>8565</v>
      </c>
      <c r="G7800" t="s">
        <v>8569</v>
      </c>
      <c r="H7800">
        <v>923</v>
      </c>
      <c r="I7800">
        <v>470</v>
      </c>
      <c r="J7800">
        <v>476</v>
      </c>
      <c r="K7800">
        <v>260</v>
      </c>
      <c r="L7800">
        <v>13</v>
      </c>
      <c r="M7800">
        <v>35</v>
      </c>
      <c r="N7800">
        <v>129</v>
      </c>
      <c r="O7800">
        <v>54</v>
      </c>
      <c r="P7800">
        <v>69</v>
      </c>
      <c r="Q7800">
        <v>90</v>
      </c>
      <c r="R7800">
        <v>20</v>
      </c>
      <c r="S7800">
        <v>0</v>
      </c>
      <c r="T7800">
        <v>55</v>
      </c>
      <c r="U7800">
        <v>452</v>
      </c>
      <c r="V7800">
        <f t="shared" si="252"/>
        <v>11</v>
      </c>
      <c r="W7800">
        <f t="shared" si="253"/>
        <v>471</v>
      </c>
    </row>
    <row r="7801" spans="1:23" x14ac:dyDescent="0.3">
      <c r="A7801">
        <v>111007</v>
      </c>
      <c r="B7801" t="s">
        <v>7316</v>
      </c>
      <c r="C7801" t="s">
        <v>120</v>
      </c>
      <c r="D7801" t="s">
        <v>11</v>
      </c>
      <c r="E7801" t="s">
        <v>119</v>
      </c>
      <c r="F7801" t="s">
        <v>8565</v>
      </c>
      <c r="G7801" t="s">
        <v>8569</v>
      </c>
      <c r="H7801">
        <v>2233</v>
      </c>
      <c r="I7801">
        <v>1138</v>
      </c>
      <c r="J7801">
        <v>982</v>
      </c>
      <c r="K7801">
        <v>502</v>
      </c>
      <c r="L7801">
        <v>20</v>
      </c>
      <c r="M7801">
        <v>115</v>
      </c>
      <c r="N7801">
        <v>281</v>
      </c>
      <c r="O7801">
        <v>122</v>
      </c>
      <c r="P7801">
        <v>74</v>
      </c>
      <c r="Q7801">
        <v>96</v>
      </c>
      <c r="R7801">
        <v>17</v>
      </c>
      <c r="S7801">
        <v>0</v>
      </c>
      <c r="T7801">
        <v>221</v>
      </c>
      <c r="U7801">
        <v>926</v>
      </c>
      <c r="V7801">
        <f t="shared" si="252"/>
        <v>36</v>
      </c>
      <c r="W7801">
        <f t="shared" si="253"/>
        <v>1307</v>
      </c>
    </row>
    <row r="7802" spans="1:23" x14ac:dyDescent="0.3">
      <c r="A7802">
        <v>111008</v>
      </c>
      <c r="B7802" t="s">
        <v>7248</v>
      </c>
      <c r="C7802" t="s">
        <v>120</v>
      </c>
      <c r="D7802" t="s">
        <v>11</v>
      </c>
      <c r="E7802" t="s">
        <v>119</v>
      </c>
      <c r="F7802" t="s">
        <v>8565</v>
      </c>
      <c r="G7802" t="s">
        <v>8569</v>
      </c>
      <c r="H7802">
        <v>2420</v>
      </c>
      <c r="I7802">
        <v>1212</v>
      </c>
      <c r="J7802">
        <v>1248</v>
      </c>
      <c r="K7802">
        <v>635</v>
      </c>
      <c r="L7802">
        <v>23</v>
      </c>
      <c r="M7802">
        <v>102</v>
      </c>
      <c r="N7802">
        <v>381</v>
      </c>
      <c r="O7802">
        <v>93</v>
      </c>
      <c r="P7802">
        <v>173</v>
      </c>
      <c r="Q7802">
        <v>178</v>
      </c>
      <c r="R7802">
        <v>73</v>
      </c>
      <c r="S7802">
        <v>0</v>
      </c>
      <c r="T7802">
        <v>169</v>
      </c>
      <c r="U7802">
        <v>1169</v>
      </c>
      <c r="V7802">
        <f t="shared" si="252"/>
        <v>56</v>
      </c>
      <c r="W7802">
        <f t="shared" si="253"/>
        <v>1251</v>
      </c>
    </row>
    <row r="7803" spans="1:23" x14ac:dyDescent="0.3">
      <c r="A7803">
        <v>111009</v>
      </c>
      <c r="B7803" t="s">
        <v>6959</v>
      </c>
      <c r="C7803" t="s">
        <v>120</v>
      </c>
      <c r="D7803" t="s">
        <v>11</v>
      </c>
      <c r="E7803" t="s">
        <v>119</v>
      </c>
      <c r="F7803" t="s">
        <v>8565</v>
      </c>
      <c r="G7803" t="s">
        <v>8569</v>
      </c>
      <c r="H7803">
        <v>23406</v>
      </c>
      <c r="I7803">
        <v>11158</v>
      </c>
      <c r="J7803">
        <v>12096</v>
      </c>
      <c r="K7803">
        <v>5888</v>
      </c>
      <c r="L7803">
        <v>135</v>
      </c>
      <c r="M7803">
        <v>569</v>
      </c>
      <c r="N7803">
        <v>2133</v>
      </c>
      <c r="O7803">
        <v>639</v>
      </c>
      <c r="P7803">
        <v>2475</v>
      </c>
      <c r="Q7803">
        <v>3163</v>
      </c>
      <c r="R7803">
        <v>547</v>
      </c>
      <c r="S7803">
        <v>0</v>
      </c>
      <c r="T7803">
        <v>1719</v>
      </c>
      <c r="U7803">
        <v>11245</v>
      </c>
      <c r="V7803">
        <f t="shared" si="252"/>
        <v>716</v>
      </c>
      <c r="W7803">
        <f t="shared" si="253"/>
        <v>12161</v>
      </c>
    </row>
    <row r="7804" spans="1:23" x14ac:dyDescent="0.3">
      <c r="A7804">
        <v>111010</v>
      </c>
      <c r="B7804" t="s">
        <v>6926</v>
      </c>
      <c r="C7804" t="s">
        <v>120</v>
      </c>
      <c r="D7804" t="s">
        <v>11</v>
      </c>
      <c r="E7804" t="s">
        <v>119</v>
      </c>
      <c r="F7804" t="s">
        <v>8565</v>
      </c>
      <c r="G7804" t="s">
        <v>8569</v>
      </c>
      <c r="H7804">
        <v>5214</v>
      </c>
      <c r="I7804">
        <v>2588</v>
      </c>
      <c r="J7804">
        <v>2414</v>
      </c>
      <c r="K7804">
        <v>1227</v>
      </c>
      <c r="L7804">
        <v>53</v>
      </c>
      <c r="M7804">
        <v>189</v>
      </c>
      <c r="N7804">
        <v>504</v>
      </c>
      <c r="O7804">
        <v>137</v>
      </c>
      <c r="P7804">
        <v>548</v>
      </c>
      <c r="Q7804">
        <v>437</v>
      </c>
      <c r="R7804">
        <v>103</v>
      </c>
      <c r="S7804">
        <v>0</v>
      </c>
      <c r="T7804">
        <v>302</v>
      </c>
      <c r="U7804">
        <v>2220</v>
      </c>
      <c r="V7804">
        <f t="shared" si="252"/>
        <v>141</v>
      </c>
      <c r="W7804">
        <f t="shared" si="253"/>
        <v>2994</v>
      </c>
    </row>
    <row r="7805" spans="1:23" x14ac:dyDescent="0.3">
      <c r="A7805">
        <v>111011</v>
      </c>
      <c r="B7805" t="s">
        <v>6536</v>
      </c>
      <c r="C7805" t="s">
        <v>120</v>
      </c>
      <c r="D7805" t="s">
        <v>11</v>
      </c>
      <c r="E7805" t="s">
        <v>119</v>
      </c>
      <c r="F7805" t="s">
        <v>8565</v>
      </c>
      <c r="G7805" t="s">
        <v>8569</v>
      </c>
      <c r="H7805">
        <v>1418</v>
      </c>
      <c r="I7805">
        <v>719</v>
      </c>
      <c r="J7805">
        <v>721</v>
      </c>
      <c r="K7805">
        <v>369</v>
      </c>
      <c r="L7805">
        <v>9</v>
      </c>
      <c r="M7805">
        <v>81</v>
      </c>
      <c r="N7805">
        <v>207</v>
      </c>
      <c r="O7805">
        <v>78</v>
      </c>
      <c r="P7805">
        <v>72</v>
      </c>
      <c r="Q7805">
        <v>115</v>
      </c>
      <c r="R7805">
        <v>19</v>
      </c>
      <c r="S7805">
        <v>0</v>
      </c>
      <c r="T7805">
        <v>93</v>
      </c>
      <c r="U7805">
        <v>665</v>
      </c>
      <c r="V7805">
        <f t="shared" si="252"/>
        <v>47</v>
      </c>
      <c r="W7805">
        <f t="shared" si="253"/>
        <v>753</v>
      </c>
    </row>
    <row r="7806" spans="1:23" x14ac:dyDescent="0.3">
      <c r="A7806">
        <v>111012</v>
      </c>
      <c r="B7806" t="s">
        <v>6074</v>
      </c>
      <c r="C7806" t="s">
        <v>120</v>
      </c>
      <c r="D7806" t="s">
        <v>11</v>
      </c>
      <c r="E7806" t="s">
        <v>119</v>
      </c>
      <c r="F7806" t="s">
        <v>8565</v>
      </c>
      <c r="G7806" t="s">
        <v>8569</v>
      </c>
      <c r="H7806">
        <v>691</v>
      </c>
      <c r="I7806">
        <v>341</v>
      </c>
      <c r="J7806">
        <v>292</v>
      </c>
      <c r="K7806">
        <v>150</v>
      </c>
      <c r="L7806">
        <v>7</v>
      </c>
      <c r="M7806">
        <v>10</v>
      </c>
      <c r="N7806">
        <v>65</v>
      </c>
      <c r="O7806">
        <v>16</v>
      </c>
      <c r="P7806">
        <v>79</v>
      </c>
      <c r="Q7806">
        <v>48</v>
      </c>
      <c r="R7806">
        <v>5</v>
      </c>
      <c r="S7806">
        <v>0</v>
      </c>
      <c r="T7806">
        <v>41</v>
      </c>
      <c r="U7806">
        <v>264</v>
      </c>
      <c r="V7806">
        <f t="shared" si="252"/>
        <v>21</v>
      </c>
      <c r="W7806">
        <f t="shared" si="253"/>
        <v>427</v>
      </c>
    </row>
    <row r="7807" spans="1:23" x14ac:dyDescent="0.3">
      <c r="A7807">
        <v>111013</v>
      </c>
      <c r="B7807" t="s">
        <v>5798</v>
      </c>
      <c r="C7807" t="s">
        <v>120</v>
      </c>
      <c r="D7807" t="s">
        <v>11</v>
      </c>
      <c r="E7807" t="s">
        <v>119</v>
      </c>
      <c r="F7807" t="s">
        <v>8565</v>
      </c>
      <c r="G7807" t="s">
        <v>8569</v>
      </c>
      <c r="H7807">
        <v>3476</v>
      </c>
      <c r="I7807">
        <v>1738</v>
      </c>
      <c r="J7807">
        <v>1886</v>
      </c>
      <c r="K7807">
        <v>947</v>
      </c>
      <c r="L7807">
        <v>52</v>
      </c>
      <c r="M7807">
        <v>218</v>
      </c>
      <c r="N7807">
        <v>498</v>
      </c>
      <c r="O7807">
        <v>128</v>
      </c>
      <c r="P7807">
        <v>204</v>
      </c>
      <c r="Q7807">
        <v>358</v>
      </c>
      <c r="R7807">
        <v>56</v>
      </c>
      <c r="S7807">
        <v>0</v>
      </c>
      <c r="T7807">
        <v>283</v>
      </c>
      <c r="U7807">
        <v>1745</v>
      </c>
      <c r="V7807">
        <f t="shared" si="252"/>
        <v>89</v>
      </c>
      <c r="W7807">
        <f t="shared" si="253"/>
        <v>1731</v>
      </c>
    </row>
    <row r="7808" spans="1:23" x14ac:dyDescent="0.3">
      <c r="A7808">
        <v>111014</v>
      </c>
      <c r="B7808" t="s">
        <v>5755</v>
      </c>
      <c r="C7808" t="s">
        <v>120</v>
      </c>
      <c r="D7808" t="s">
        <v>11</v>
      </c>
      <c r="E7808" t="s">
        <v>119</v>
      </c>
      <c r="F7808" t="s">
        <v>8565</v>
      </c>
      <c r="G7808" t="s">
        <v>8569</v>
      </c>
      <c r="H7808">
        <v>8016</v>
      </c>
      <c r="I7808">
        <v>4004</v>
      </c>
      <c r="J7808">
        <v>4402</v>
      </c>
      <c r="K7808">
        <v>2208</v>
      </c>
      <c r="L7808">
        <v>54</v>
      </c>
      <c r="M7808">
        <v>759</v>
      </c>
      <c r="N7808">
        <v>895</v>
      </c>
      <c r="O7808">
        <v>203</v>
      </c>
      <c r="P7808">
        <v>512</v>
      </c>
      <c r="Q7808">
        <v>854</v>
      </c>
      <c r="R7808">
        <v>121</v>
      </c>
      <c r="S7808">
        <v>0</v>
      </c>
      <c r="T7808">
        <v>797</v>
      </c>
      <c r="U7808">
        <v>4141</v>
      </c>
      <c r="V7808">
        <f t="shared" si="252"/>
        <v>207</v>
      </c>
      <c r="W7808">
        <f t="shared" si="253"/>
        <v>3875</v>
      </c>
    </row>
    <row r="7809" spans="1:23" x14ac:dyDescent="0.3">
      <c r="A7809">
        <v>111015</v>
      </c>
      <c r="B7809" t="s">
        <v>5747</v>
      </c>
      <c r="C7809" t="s">
        <v>120</v>
      </c>
      <c r="D7809" t="s">
        <v>11</v>
      </c>
      <c r="E7809" t="s">
        <v>119</v>
      </c>
      <c r="F7809" t="s">
        <v>8565</v>
      </c>
      <c r="G7809" t="s">
        <v>8569</v>
      </c>
      <c r="H7809">
        <v>1455</v>
      </c>
      <c r="I7809">
        <v>757</v>
      </c>
      <c r="J7809">
        <v>709</v>
      </c>
      <c r="K7809">
        <v>372</v>
      </c>
      <c r="L7809">
        <v>19</v>
      </c>
      <c r="M7809">
        <v>60</v>
      </c>
      <c r="N7809">
        <v>189</v>
      </c>
      <c r="O7809">
        <v>61</v>
      </c>
      <c r="P7809">
        <v>72</v>
      </c>
      <c r="Q7809">
        <v>165</v>
      </c>
      <c r="R7809">
        <v>18</v>
      </c>
      <c r="S7809">
        <v>0</v>
      </c>
      <c r="T7809">
        <v>98</v>
      </c>
      <c r="U7809">
        <v>663</v>
      </c>
      <c r="V7809">
        <f t="shared" si="252"/>
        <v>27</v>
      </c>
      <c r="W7809">
        <f t="shared" si="253"/>
        <v>792</v>
      </c>
    </row>
    <row r="7810" spans="1:23" x14ac:dyDescent="0.3">
      <c r="A7810">
        <v>111016</v>
      </c>
      <c r="B7810" t="s">
        <v>5746</v>
      </c>
      <c r="C7810" t="s">
        <v>120</v>
      </c>
      <c r="D7810" t="s">
        <v>11</v>
      </c>
      <c r="E7810" t="s">
        <v>119</v>
      </c>
      <c r="F7810" t="s">
        <v>8565</v>
      </c>
      <c r="G7810" t="s">
        <v>8569</v>
      </c>
      <c r="H7810">
        <v>5200</v>
      </c>
      <c r="I7810">
        <v>2548</v>
      </c>
      <c r="J7810">
        <v>2830</v>
      </c>
      <c r="K7810">
        <v>1453</v>
      </c>
      <c r="L7810">
        <v>37</v>
      </c>
      <c r="M7810">
        <v>253</v>
      </c>
      <c r="N7810">
        <v>728</v>
      </c>
      <c r="O7810">
        <v>160</v>
      </c>
      <c r="P7810">
        <v>404</v>
      </c>
      <c r="Q7810">
        <v>630</v>
      </c>
      <c r="R7810">
        <v>93</v>
      </c>
      <c r="S7810">
        <v>0</v>
      </c>
      <c r="T7810">
        <v>357</v>
      </c>
      <c r="U7810">
        <v>2625</v>
      </c>
      <c r="V7810">
        <f t="shared" si="252"/>
        <v>168</v>
      </c>
      <c r="W7810">
        <f t="shared" si="253"/>
        <v>2575</v>
      </c>
    </row>
    <row r="7811" spans="1:23" x14ac:dyDescent="0.3">
      <c r="A7811">
        <v>111017</v>
      </c>
      <c r="B7811" t="s">
        <v>5742</v>
      </c>
      <c r="C7811" t="s">
        <v>120</v>
      </c>
      <c r="D7811" t="s">
        <v>11</v>
      </c>
      <c r="E7811" t="s">
        <v>119</v>
      </c>
      <c r="F7811" t="s">
        <v>8565</v>
      </c>
      <c r="G7811" t="s">
        <v>8569</v>
      </c>
      <c r="H7811">
        <v>1709</v>
      </c>
      <c r="I7811">
        <v>865</v>
      </c>
      <c r="J7811">
        <v>900</v>
      </c>
      <c r="K7811">
        <v>468</v>
      </c>
      <c r="L7811">
        <v>16</v>
      </c>
      <c r="M7811">
        <v>105</v>
      </c>
      <c r="N7811">
        <v>230</v>
      </c>
      <c r="O7811">
        <v>69</v>
      </c>
      <c r="P7811">
        <v>124</v>
      </c>
      <c r="Q7811">
        <v>192</v>
      </c>
      <c r="R7811">
        <v>19</v>
      </c>
      <c r="S7811">
        <v>0</v>
      </c>
      <c r="T7811">
        <v>105</v>
      </c>
      <c r="U7811">
        <v>844</v>
      </c>
      <c r="V7811">
        <f t="shared" ref="V7811:V7874" si="254">J7811-U7811-L7811</f>
        <v>40</v>
      </c>
      <c r="W7811">
        <f t="shared" ref="W7811:W7874" si="255">H7811-J7811+L7811+V7811</f>
        <v>865</v>
      </c>
    </row>
    <row r="7812" spans="1:23" x14ac:dyDescent="0.3">
      <c r="A7812">
        <v>111018</v>
      </c>
      <c r="B7812" t="s">
        <v>5677</v>
      </c>
      <c r="C7812" t="s">
        <v>120</v>
      </c>
      <c r="D7812" t="s">
        <v>11</v>
      </c>
      <c r="E7812" t="s">
        <v>119</v>
      </c>
      <c r="F7812" t="s">
        <v>8565</v>
      </c>
      <c r="G7812" t="s">
        <v>8569</v>
      </c>
      <c r="H7812">
        <v>1772</v>
      </c>
      <c r="I7812">
        <v>939</v>
      </c>
      <c r="J7812">
        <v>774</v>
      </c>
      <c r="K7812">
        <v>416</v>
      </c>
      <c r="L7812">
        <v>21</v>
      </c>
      <c r="M7812">
        <v>59</v>
      </c>
      <c r="N7812">
        <v>177</v>
      </c>
      <c r="O7812">
        <v>149</v>
      </c>
      <c r="P7812">
        <v>108</v>
      </c>
      <c r="Q7812">
        <v>116</v>
      </c>
      <c r="R7812">
        <v>56</v>
      </c>
      <c r="S7812">
        <v>0</v>
      </c>
      <c r="T7812">
        <v>60</v>
      </c>
      <c r="U7812">
        <v>725</v>
      </c>
      <c r="V7812">
        <f t="shared" si="254"/>
        <v>28</v>
      </c>
      <c r="W7812">
        <f t="shared" si="255"/>
        <v>1047</v>
      </c>
    </row>
    <row r="7813" spans="1:23" x14ac:dyDescent="0.3">
      <c r="A7813">
        <v>111019</v>
      </c>
      <c r="B7813" t="s">
        <v>5676</v>
      </c>
      <c r="C7813" t="s">
        <v>120</v>
      </c>
      <c r="D7813" t="s">
        <v>11</v>
      </c>
      <c r="E7813" t="s">
        <v>119</v>
      </c>
      <c r="F7813" t="s">
        <v>8565</v>
      </c>
      <c r="G7813" t="s">
        <v>8569</v>
      </c>
      <c r="H7813">
        <v>482</v>
      </c>
      <c r="I7813">
        <v>224</v>
      </c>
      <c r="J7813">
        <v>252</v>
      </c>
      <c r="K7813">
        <v>121</v>
      </c>
      <c r="L7813">
        <v>6</v>
      </c>
      <c r="M7813">
        <v>16</v>
      </c>
      <c r="N7813">
        <v>69</v>
      </c>
      <c r="O7813">
        <v>16</v>
      </c>
      <c r="P7813">
        <v>43</v>
      </c>
      <c r="Q7813">
        <v>32</v>
      </c>
      <c r="R7813">
        <v>5</v>
      </c>
      <c r="S7813">
        <v>0</v>
      </c>
      <c r="T7813">
        <v>39</v>
      </c>
      <c r="U7813">
        <v>220</v>
      </c>
      <c r="V7813">
        <f t="shared" si="254"/>
        <v>26</v>
      </c>
      <c r="W7813">
        <f t="shared" si="255"/>
        <v>262</v>
      </c>
    </row>
    <row r="7814" spans="1:23" x14ac:dyDescent="0.3">
      <c r="A7814">
        <v>111020</v>
      </c>
      <c r="B7814" t="s">
        <v>5670</v>
      </c>
      <c r="C7814" t="s">
        <v>120</v>
      </c>
      <c r="D7814" t="s">
        <v>11</v>
      </c>
      <c r="E7814" t="s">
        <v>119</v>
      </c>
      <c r="F7814" t="s">
        <v>8565</v>
      </c>
      <c r="G7814" t="s">
        <v>8569</v>
      </c>
      <c r="H7814">
        <v>503</v>
      </c>
      <c r="I7814">
        <v>240</v>
      </c>
      <c r="J7814">
        <v>146</v>
      </c>
      <c r="K7814">
        <v>74</v>
      </c>
      <c r="L7814">
        <v>2</v>
      </c>
      <c r="M7814">
        <v>12</v>
      </c>
      <c r="N7814">
        <v>64</v>
      </c>
      <c r="O7814">
        <v>16</v>
      </c>
      <c r="P7814">
        <v>15</v>
      </c>
      <c r="Q7814">
        <v>9</v>
      </c>
      <c r="R7814">
        <v>4</v>
      </c>
      <c r="S7814">
        <v>0</v>
      </c>
      <c r="T7814">
        <v>16</v>
      </c>
      <c r="U7814">
        <v>136</v>
      </c>
      <c r="V7814">
        <f t="shared" si="254"/>
        <v>8</v>
      </c>
      <c r="W7814">
        <f t="shared" si="255"/>
        <v>367</v>
      </c>
    </row>
    <row r="7815" spans="1:23" x14ac:dyDescent="0.3">
      <c r="A7815">
        <v>111021</v>
      </c>
      <c r="B7815" t="s">
        <v>5518</v>
      </c>
      <c r="C7815" t="s">
        <v>120</v>
      </c>
      <c r="D7815" t="s">
        <v>11</v>
      </c>
      <c r="E7815" t="s">
        <v>119</v>
      </c>
      <c r="F7815" t="s">
        <v>8565</v>
      </c>
      <c r="G7815" t="s">
        <v>8569</v>
      </c>
      <c r="H7815">
        <v>2362</v>
      </c>
      <c r="I7815">
        <v>1173</v>
      </c>
      <c r="J7815">
        <v>1236</v>
      </c>
      <c r="K7815">
        <v>631</v>
      </c>
      <c r="L7815">
        <v>17</v>
      </c>
      <c r="M7815">
        <v>66</v>
      </c>
      <c r="N7815">
        <v>285</v>
      </c>
      <c r="O7815">
        <v>84</v>
      </c>
      <c r="P7815">
        <v>240</v>
      </c>
      <c r="Q7815">
        <v>227</v>
      </c>
      <c r="R7815">
        <v>59</v>
      </c>
      <c r="S7815">
        <v>0</v>
      </c>
      <c r="T7815">
        <v>184</v>
      </c>
      <c r="U7815">
        <v>1145</v>
      </c>
      <c r="V7815">
        <f t="shared" si="254"/>
        <v>74</v>
      </c>
      <c r="W7815">
        <f t="shared" si="255"/>
        <v>1217</v>
      </c>
    </row>
    <row r="7816" spans="1:23" x14ac:dyDescent="0.3">
      <c r="A7816">
        <v>111022</v>
      </c>
      <c r="B7816" t="s">
        <v>5367</v>
      </c>
      <c r="C7816" t="s">
        <v>120</v>
      </c>
      <c r="D7816" t="s">
        <v>11</v>
      </c>
      <c r="E7816" t="s">
        <v>119</v>
      </c>
      <c r="F7816" t="s">
        <v>8565</v>
      </c>
      <c r="G7816" t="s">
        <v>8569</v>
      </c>
      <c r="H7816">
        <v>1318</v>
      </c>
      <c r="I7816">
        <v>666</v>
      </c>
      <c r="J7816">
        <v>685</v>
      </c>
      <c r="K7816">
        <v>359</v>
      </c>
      <c r="L7816">
        <v>10</v>
      </c>
      <c r="M7816">
        <v>51</v>
      </c>
      <c r="N7816">
        <v>213</v>
      </c>
      <c r="O7816">
        <v>48</v>
      </c>
      <c r="P7816">
        <v>107</v>
      </c>
      <c r="Q7816">
        <v>91</v>
      </c>
      <c r="R7816">
        <v>22</v>
      </c>
      <c r="S7816">
        <v>0</v>
      </c>
      <c r="T7816">
        <v>95</v>
      </c>
      <c r="U7816">
        <v>627</v>
      </c>
      <c r="V7816">
        <f t="shared" si="254"/>
        <v>48</v>
      </c>
      <c r="W7816">
        <f t="shared" si="255"/>
        <v>691</v>
      </c>
    </row>
    <row r="7817" spans="1:23" x14ac:dyDescent="0.3">
      <c r="A7817">
        <v>111023</v>
      </c>
      <c r="B7817" t="s">
        <v>5253</v>
      </c>
      <c r="C7817" t="s">
        <v>120</v>
      </c>
      <c r="D7817" t="s">
        <v>11</v>
      </c>
      <c r="E7817" t="s">
        <v>119</v>
      </c>
      <c r="F7817" t="s">
        <v>8565</v>
      </c>
      <c r="G7817" t="s">
        <v>8569</v>
      </c>
      <c r="H7817">
        <v>680</v>
      </c>
      <c r="I7817">
        <v>340</v>
      </c>
      <c r="J7817">
        <v>306</v>
      </c>
      <c r="K7817">
        <v>162</v>
      </c>
      <c r="L7817">
        <v>5</v>
      </c>
      <c r="M7817">
        <v>21</v>
      </c>
      <c r="N7817">
        <v>98</v>
      </c>
      <c r="O7817">
        <v>32</v>
      </c>
      <c r="P7817">
        <v>72</v>
      </c>
      <c r="Q7817">
        <v>28</v>
      </c>
      <c r="R7817">
        <v>11</v>
      </c>
      <c r="S7817">
        <v>0</v>
      </c>
      <c r="T7817">
        <v>24</v>
      </c>
      <c r="U7817">
        <v>286</v>
      </c>
      <c r="V7817">
        <f t="shared" si="254"/>
        <v>15</v>
      </c>
      <c r="W7817">
        <f t="shared" si="255"/>
        <v>394</v>
      </c>
    </row>
    <row r="7818" spans="1:23" x14ac:dyDescent="0.3">
      <c r="A7818">
        <v>111024</v>
      </c>
      <c r="B7818" t="s">
        <v>5250</v>
      </c>
      <c r="C7818" t="s">
        <v>120</v>
      </c>
      <c r="D7818" t="s">
        <v>11</v>
      </c>
      <c r="E7818" t="s">
        <v>119</v>
      </c>
      <c r="F7818" t="s">
        <v>8565</v>
      </c>
      <c r="G7818" t="s">
        <v>8569</v>
      </c>
      <c r="H7818">
        <v>281</v>
      </c>
      <c r="I7818">
        <v>134</v>
      </c>
      <c r="J7818">
        <v>181</v>
      </c>
      <c r="K7818">
        <v>92</v>
      </c>
      <c r="L7818">
        <v>5</v>
      </c>
      <c r="M7818">
        <v>6</v>
      </c>
      <c r="N7818">
        <v>77</v>
      </c>
      <c r="O7818">
        <v>14</v>
      </c>
      <c r="P7818">
        <v>17</v>
      </c>
      <c r="Q7818">
        <v>33</v>
      </c>
      <c r="R7818">
        <v>1</v>
      </c>
      <c r="S7818">
        <v>0</v>
      </c>
      <c r="T7818">
        <v>13</v>
      </c>
      <c r="U7818">
        <v>161</v>
      </c>
      <c r="V7818">
        <f t="shared" si="254"/>
        <v>15</v>
      </c>
      <c r="W7818">
        <f t="shared" si="255"/>
        <v>120</v>
      </c>
    </row>
    <row r="7819" spans="1:23" x14ac:dyDescent="0.3">
      <c r="A7819">
        <v>111025</v>
      </c>
      <c r="B7819" t="s">
        <v>5241</v>
      </c>
      <c r="C7819" t="s">
        <v>120</v>
      </c>
      <c r="D7819" t="s">
        <v>11</v>
      </c>
      <c r="E7819" t="s">
        <v>119</v>
      </c>
      <c r="F7819" t="s">
        <v>8565</v>
      </c>
      <c r="G7819" t="s">
        <v>8569</v>
      </c>
      <c r="H7819">
        <v>969</v>
      </c>
      <c r="I7819">
        <v>487</v>
      </c>
      <c r="J7819">
        <v>485</v>
      </c>
      <c r="K7819">
        <v>240</v>
      </c>
      <c r="L7819">
        <v>9</v>
      </c>
      <c r="M7819">
        <v>20</v>
      </c>
      <c r="N7819">
        <v>149</v>
      </c>
      <c r="O7819">
        <v>82</v>
      </c>
      <c r="P7819">
        <v>90</v>
      </c>
      <c r="Q7819">
        <v>42</v>
      </c>
      <c r="R7819">
        <v>16</v>
      </c>
      <c r="S7819">
        <v>0</v>
      </c>
      <c r="T7819">
        <v>40</v>
      </c>
      <c r="U7819">
        <v>439</v>
      </c>
      <c r="V7819">
        <f t="shared" si="254"/>
        <v>37</v>
      </c>
      <c r="W7819">
        <f t="shared" si="255"/>
        <v>530</v>
      </c>
    </row>
    <row r="7820" spans="1:23" x14ac:dyDescent="0.3">
      <c r="A7820">
        <v>111026</v>
      </c>
      <c r="B7820" t="s">
        <v>5234</v>
      </c>
      <c r="C7820" t="s">
        <v>120</v>
      </c>
      <c r="D7820" t="s">
        <v>11</v>
      </c>
      <c r="E7820" t="s">
        <v>119</v>
      </c>
      <c r="F7820" t="s">
        <v>8565</v>
      </c>
      <c r="G7820" t="s">
        <v>8569</v>
      </c>
      <c r="H7820">
        <v>662</v>
      </c>
      <c r="I7820">
        <v>328</v>
      </c>
      <c r="J7820">
        <v>348</v>
      </c>
      <c r="K7820">
        <v>178</v>
      </c>
      <c r="L7820">
        <v>6</v>
      </c>
      <c r="M7820">
        <v>56</v>
      </c>
      <c r="N7820">
        <v>101</v>
      </c>
      <c r="O7820">
        <v>25</v>
      </c>
      <c r="P7820">
        <v>61</v>
      </c>
      <c r="Q7820">
        <v>61</v>
      </c>
      <c r="R7820">
        <v>8</v>
      </c>
      <c r="S7820">
        <v>0</v>
      </c>
      <c r="T7820">
        <v>14</v>
      </c>
      <c r="U7820">
        <v>326</v>
      </c>
      <c r="V7820">
        <f t="shared" si="254"/>
        <v>16</v>
      </c>
      <c r="W7820">
        <f t="shared" si="255"/>
        <v>336</v>
      </c>
    </row>
    <row r="7821" spans="1:23" x14ac:dyDescent="0.3">
      <c r="A7821">
        <v>111027</v>
      </c>
      <c r="B7821" t="s">
        <v>5231</v>
      </c>
      <c r="C7821" t="s">
        <v>120</v>
      </c>
      <c r="D7821" t="s">
        <v>11</v>
      </c>
      <c r="E7821" t="s">
        <v>119</v>
      </c>
      <c r="F7821" t="s">
        <v>8565</v>
      </c>
      <c r="G7821" t="s">
        <v>8569</v>
      </c>
      <c r="H7821">
        <v>1019</v>
      </c>
      <c r="I7821">
        <v>505</v>
      </c>
      <c r="J7821">
        <v>545</v>
      </c>
      <c r="K7821">
        <v>286</v>
      </c>
      <c r="L7821">
        <v>16</v>
      </c>
      <c r="M7821">
        <v>48</v>
      </c>
      <c r="N7821">
        <v>229</v>
      </c>
      <c r="O7821">
        <v>25</v>
      </c>
      <c r="P7821">
        <v>41</v>
      </c>
      <c r="Q7821">
        <v>72</v>
      </c>
      <c r="R7821">
        <v>9</v>
      </c>
      <c r="S7821">
        <v>0</v>
      </c>
      <c r="T7821">
        <v>83</v>
      </c>
      <c r="U7821">
        <v>507</v>
      </c>
      <c r="V7821">
        <f t="shared" si="254"/>
        <v>22</v>
      </c>
      <c r="W7821">
        <f t="shared" si="255"/>
        <v>512</v>
      </c>
    </row>
    <row r="7822" spans="1:23" x14ac:dyDescent="0.3">
      <c r="A7822">
        <v>111028</v>
      </c>
      <c r="B7822" t="s">
        <v>5210</v>
      </c>
      <c r="C7822" t="s">
        <v>120</v>
      </c>
      <c r="D7822" t="s">
        <v>11</v>
      </c>
      <c r="E7822" t="s">
        <v>119</v>
      </c>
      <c r="F7822" t="s">
        <v>8565</v>
      </c>
      <c r="G7822" t="s">
        <v>8569</v>
      </c>
      <c r="H7822">
        <v>1663</v>
      </c>
      <c r="I7822">
        <v>809</v>
      </c>
      <c r="J7822">
        <v>784</v>
      </c>
      <c r="K7822">
        <v>397</v>
      </c>
      <c r="L7822">
        <v>17</v>
      </c>
      <c r="M7822">
        <v>69</v>
      </c>
      <c r="N7822">
        <v>214</v>
      </c>
      <c r="O7822">
        <v>59</v>
      </c>
      <c r="P7822">
        <v>90</v>
      </c>
      <c r="Q7822">
        <v>141</v>
      </c>
      <c r="R7822">
        <v>38</v>
      </c>
      <c r="S7822">
        <v>0</v>
      </c>
      <c r="T7822">
        <v>105</v>
      </c>
      <c r="U7822">
        <v>716</v>
      </c>
      <c r="V7822">
        <f t="shared" si="254"/>
        <v>51</v>
      </c>
      <c r="W7822">
        <f t="shared" si="255"/>
        <v>947</v>
      </c>
    </row>
    <row r="7823" spans="1:23" x14ac:dyDescent="0.3">
      <c r="A7823">
        <v>111029</v>
      </c>
      <c r="B7823" t="s">
        <v>5159</v>
      </c>
      <c r="C7823" t="s">
        <v>120</v>
      </c>
      <c r="D7823" t="s">
        <v>11</v>
      </c>
      <c r="E7823" t="s">
        <v>119</v>
      </c>
      <c r="F7823" t="s">
        <v>8565</v>
      </c>
      <c r="G7823" t="s">
        <v>8569</v>
      </c>
      <c r="H7823">
        <v>394</v>
      </c>
      <c r="I7823">
        <v>209</v>
      </c>
      <c r="J7823">
        <v>170</v>
      </c>
      <c r="K7823">
        <v>92</v>
      </c>
      <c r="L7823">
        <v>1</v>
      </c>
      <c r="M7823">
        <v>15</v>
      </c>
      <c r="N7823">
        <v>56</v>
      </c>
      <c r="O7823">
        <v>45</v>
      </c>
      <c r="P7823">
        <v>7</v>
      </c>
      <c r="Q7823">
        <v>38</v>
      </c>
      <c r="R7823">
        <v>1</v>
      </c>
      <c r="S7823">
        <v>0</v>
      </c>
      <c r="T7823">
        <v>4</v>
      </c>
      <c r="U7823">
        <v>166</v>
      </c>
      <c r="V7823">
        <f t="shared" si="254"/>
        <v>3</v>
      </c>
      <c r="W7823">
        <f t="shared" si="255"/>
        <v>228</v>
      </c>
    </row>
    <row r="7824" spans="1:23" x14ac:dyDescent="0.3">
      <c r="A7824">
        <v>111030</v>
      </c>
      <c r="B7824" t="s">
        <v>5158</v>
      </c>
      <c r="C7824" t="s">
        <v>120</v>
      </c>
      <c r="D7824" t="s">
        <v>11</v>
      </c>
      <c r="E7824" t="s">
        <v>119</v>
      </c>
      <c r="F7824" t="s">
        <v>8565</v>
      </c>
      <c r="G7824" t="s">
        <v>8569</v>
      </c>
      <c r="H7824">
        <v>4064</v>
      </c>
      <c r="I7824">
        <v>2013</v>
      </c>
      <c r="J7824">
        <v>2164</v>
      </c>
      <c r="K7824">
        <v>1101</v>
      </c>
      <c r="L7824">
        <v>24</v>
      </c>
      <c r="M7824">
        <v>152</v>
      </c>
      <c r="N7824">
        <v>453</v>
      </c>
      <c r="O7824">
        <v>133</v>
      </c>
      <c r="P7824">
        <v>492</v>
      </c>
      <c r="Q7824">
        <v>433</v>
      </c>
      <c r="R7824">
        <v>106</v>
      </c>
      <c r="S7824">
        <v>0</v>
      </c>
      <c r="T7824">
        <v>251</v>
      </c>
      <c r="U7824">
        <v>2020</v>
      </c>
      <c r="V7824">
        <f t="shared" si="254"/>
        <v>120</v>
      </c>
      <c r="W7824">
        <f t="shared" si="255"/>
        <v>2044</v>
      </c>
    </row>
    <row r="7825" spans="1:23" x14ac:dyDescent="0.3">
      <c r="A7825">
        <v>111031</v>
      </c>
      <c r="B7825" t="s">
        <v>5156</v>
      </c>
      <c r="C7825" t="s">
        <v>120</v>
      </c>
      <c r="D7825" t="s">
        <v>11</v>
      </c>
      <c r="E7825" t="s">
        <v>119</v>
      </c>
      <c r="F7825" t="s">
        <v>8565</v>
      </c>
      <c r="G7825" t="s">
        <v>8569</v>
      </c>
      <c r="H7825">
        <v>5360</v>
      </c>
      <c r="I7825">
        <v>2584</v>
      </c>
      <c r="J7825">
        <v>2397</v>
      </c>
      <c r="K7825">
        <v>1193</v>
      </c>
      <c r="L7825">
        <v>40</v>
      </c>
      <c r="M7825">
        <v>186</v>
      </c>
      <c r="N7825">
        <v>614</v>
      </c>
      <c r="O7825">
        <v>123</v>
      </c>
      <c r="P7825">
        <v>400</v>
      </c>
      <c r="Q7825">
        <v>497</v>
      </c>
      <c r="R7825">
        <v>91</v>
      </c>
      <c r="S7825">
        <v>0</v>
      </c>
      <c r="T7825">
        <v>274</v>
      </c>
      <c r="U7825">
        <v>2185</v>
      </c>
      <c r="V7825">
        <f t="shared" si="254"/>
        <v>172</v>
      </c>
      <c r="W7825">
        <f t="shared" si="255"/>
        <v>3175</v>
      </c>
    </row>
    <row r="7826" spans="1:23" x14ac:dyDescent="0.3">
      <c r="A7826">
        <v>111032</v>
      </c>
      <c r="B7826" t="s">
        <v>5043</v>
      </c>
      <c r="C7826" t="s">
        <v>120</v>
      </c>
      <c r="D7826" t="s">
        <v>11</v>
      </c>
      <c r="E7826" t="s">
        <v>119</v>
      </c>
      <c r="F7826" t="s">
        <v>8565</v>
      </c>
      <c r="G7826" t="s">
        <v>8569</v>
      </c>
      <c r="H7826">
        <v>777</v>
      </c>
      <c r="I7826">
        <v>391</v>
      </c>
      <c r="J7826">
        <v>446</v>
      </c>
      <c r="K7826">
        <v>229</v>
      </c>
      <c r="L7826">
        <v>16</v>
      </c>
      <c r="M7826">
        <v>39</v>
      </c>
      <c r="N7826">
        <v>124</v>
      </c>
      <c r="O7826">
        <v>93</v>
      </c>
      <c r="P7826">
        <v>41</v>
      </c>
      <c r="Q7826">
        <v>40</v>
      </c>
      <c r="R7826">
        <v>14</v>
      </c>
      <c r="S7826">
        <v>0</v>
      </c>
      <c r="T7826">
        <v>45</v>
      </c>
      <c r="U7826">
        <v>396</v>
      </c>
      <c r="V7826">
        <f t="shared" si="254"/>
        <v>34</v>
      </c>
      <c r="W7826">
        <f t="shared" si="255"/>
        <v>381</v>
      </c>
    </row>
    <row r="7827" spans="1:23" x14ac:dyDescent="0.3">
      <c r="A7827">
        <v>111033</v>
      </c>
      <c r="B7827" t="s">
        <v>5026</v>
      </c>
      <c r="C7827" t="s">
        <v>120</v>
      </c>
      <c r="D7827" t="s">
        <v>11</v>
      </c>
      <c r="E7827" t="s">
        <v>119</v>
      </c>
      <c r="F7827" t="s">
        <v>8565</v>
      </c>
      <c r="G7827" t="s">
        <v>8569</v>
      </c>
      <c r="H7827">
        <v>2125</v>
      </c>
      <c r="I7827">
        <v>1045</v>
      </c>
      <c r="J7827">
        <v>1102</v>
      </c>
      <c r="K7827">
        <v>548</v>
      </c>
      <c r="L7827">
        <v>21</v>
      </c>
      <c r="M7827">
        <v>95</v>
      </c>
      <c r="N7827">
        <v>316</v>
      </c>
      <c r="O7827">
        <v>58</v>
      </c>
      <c r="P7827">
        <v>170</v>
      </c>
      <c r="Q7827">
        <v>225</v>
      </c>
      <c r="R7827">
        <v>32</v>
      </c>
      <c r="S7827">
        <v>0</v>
      </c>
      <c r="T7827">
        <v>126</v>
      </c>
      <c r="U7827">
        <v>1022</v>
      </c>
      <c r="V7827">
        <f t="shared" si="254"/>
        <v>59</v>
      </c>
      <c r="W7827">
        <f t="shared" si="255"/>
        <v>1103</v>
      </c>
    </row>
    <row r="7828" spans="1:23" x14ac:dyDescent="0.3">
      <c r="A7828">
        <v>111034</v>
      </c>
      <c r="B7828" t="s">
        <v>5015</v>
      </c>
      <c r="C7828" t="s">
        <v>120</v>
      </c>
      <c r="D7828" t="s">
        <v>11</v>
      </c>
      <c r="E7828" t="s">
        <v>119</v>
      </c>
      <c r="F7828" t="s">
        <v>8565</v>
      </c>
      <c r="G7828" t="s">
        <v>8569</v>
      </c>
      <c r="H7828">
        <v>9590</v>
      </c>
      <c r="I7828">
        <v>4711</v>
      </c>
      <c r="J7828">
        <v>5192</v>
      </c>
      <c r="K7828">
        <v>2629</v>
      </c>
      <c r="L7828">
        <v>71</v>
      </c>
      <c r="M7828">
        <v>271</v>
      </c>
      <c r="N7828">
        <v>969</v>
      </c>
      <c r="O7828">
        <v>175</v>
      </c>
      <c r="P7828">
        <v>1347</v>
      </c>
      <c r="Q7828">
        <v>1047</v>
      </c>
      <c r="R7828">
        <v>173</v>
      </c>
      <c r="S7828">
        <v>0</v>
      </c>
      <c r="T7828">
        <v>813</v>
      </c>
      <c r="U7828">
        <v>4795</v>
      </c>
      <c r="V7828">
        <f t="shared" si="254"/>
        <v>326</v>
      </c>
      <c r="W7828">
        <f t="shared" si="255"/>
        <v>4795</v>
      </c>
    </row>
    <row r="7829" spans="1:23" x14ac:dyDescent="0.3">
      <c r="A7829">
        <v>111035</v>
      </c>
      <c r="B7829" t="s">
        <v>5010</v>
      </c>
      <c r="C7829" t="s">
        <v>120</v>
      </c>
      <c r="D7829" t="s">
        <v>11</v>
      </c>
      <c r="E7829" t="s">
        <v>119</v>
      </c>
      <c r="F7829" t="s">
        <v>8565</v>
      </c>
      <c r="G7829" t="s">
        <v>8569</v>
      </c>
      <c r="H7829">
        <v>22095</v>
      </c>
      <c r="I7829">
        <v>10523</v>
      </c>
      <c r="J7829">
        <v>12014</v>
      </c>
      <c r="K7829">
        <v>5908</v>
      </c>
      <c r="L7829">
        <v>124</v>
      </c>
      <c r="M7829">
        <v>566</v>
      </c>
      <c r="N7829">
        <v>2384</v>
      </c>
      <c r="O7829">
        <v>900</v>
      </c>
      <c r="P7829">
        <v>2402</v>
      </c>
      <c r="Q7829">
        <v>2637</v>
      </c>
      <c r="R7829">
        <v>674</v>
      </c>
      <c r="S7829">
        <v>0</v>
      </c>
      <c r="T7829">
        <v>1537</v>
      </c>
      <c r="U7829">
        <v>11100</v>
      </c>
      <c r="V7829">
        <f t="shared" si="254"/>
        <v>790</v>
      </c>
      <c r="W7829">
        <f t="shared" si="255"/>
        <v>10995</v>
      </c>
    </row>
    <row r="7830" spans="1:23" x14ac:dyDescent="0.3">
      <c r="A7830">
        <v>111036</v>
      </c>
      <c r="B7830" t="s">
        <v>4973</v>
      </c>
      <c r="C7830" t="s">
        <v>120</v>
      </c>
      <c r="D7830" t="s">
        <v>11</v>
      </c>
      <c r="E7830" t="s">
        <v>119</v>
      </c>
      <c r="F7830" t="s">
        <v>8565</v>
      </c>
      <c r="G7830" t="s">
        <v>8569</v>
      </c>
      <c r="H7830">
        <v>2140</v>
      </c>
      <c r="I7830">
        <v>1056</v>
      </c>
      <c r="J7830">
        <v>1338</v>
      </c>
      <c r="K7830">
        <v>645</v>
      </c>
      <c r="L7830">
        <v>30</v>
      </c>
      <c r="M7830">
        <v>51</v>
      </c>
      <c r="N7830">
        <v>453</v>
      </c>
      <c r="O7830">
        <v>42</v>
      </c>
      <c r="P7830">
        <v>252</v>
      </c>
      <c r="Q7830">
        <v>214</v>
      </c>
      <c r="R7830">
        <v>48</v>
      </c>
      <c r="S7830">
        <v>0</v>
      </c>
      <c r="T7830">
        <v>178</v>
      </c>
      <c r="U7830">
        <v>1238</v>
      </c>
      <c r="V7830">
        <f t="shared" si="254"/>
        <v>70</v>
      </c>
      <c r="W7830">
        <f t="shared" si="255"/>
        <v>902</v>
      </c>
    </row>
    <row r="7831" spans="1:23" x14ac:dyDescent="0.3">
      <c r="A7831">
        <v>111037</v>
      </c>
      <c r="B7831" t="s">
        <v>4865</v>
      </c>
      <c r="C7831" t="s">
        <v>120</v>
      </c>
      <c r="D7831" t="s">
        <v>11</v>
      </c>
      <c r="E7831" t="s">
        <v>119</v>
      </c>
      <c r="F7831" t="s">
        <v>8565</v>
      </c>
      <c r="G7831" t="s">
        <v>8569</v>
      </c>
      <c r="H7831">
        <v>189</v>
      </c>
      <c r="I7831">
        <v>105</v>
      </c>
      <c r="J7831">
        <v>80</v>
      </c>
      <c r="K7831">
        <v>47</v>
      </c>
      <c r="L7831">
        <v>1</v>
      </c>
      <c r="M7831">
        <v>4</v>
      </c>
      <c r="N7831">
        <v>22</v>
      </c>
      <c r="O7831">
        <v>5</v>
      </c>
      <c r="P7831">
        <v>9</v>
      </c>
      <c r="Q7831">
        <v>19</v>
      </c>
      <c r="R7831">
        <v>1</v>
      </c>
      <c r="S7831">
        <v>0</v>
      </c>
      <c r="T7831">
        <v>16</v>
      </c>
      <c r="U7831">
        <v>76</v>
      </c>
      <c r="V7831">
        <f t="shared" si="254"/>
        <v>3</v>
      </c>
      <c r="W7831">
        <f t="shared" si="255"/>
        <v>113</v>
      </c>
    </row>
    <row r="7832" spans="1:23" x14ac:dyDescent="0.3">
      <c r="A7832">
        <v>111038</v>
      </c>
      <c r="B7832" t="s">
        <v>4658</v>
      </c>
      <c r="C7832" t="s">
        <v>120</v>
      </c>
      <c r="D7832" t="s">
        <v>11</v>
      </c>
      <c r="E7832" t="s">
        <v>119</v>
      </c>
      <c r="F7832" t="s">
        <v>8565</v>
      </c>
      <c r="G7832" t="s">
        <v>8569</v>
      </c>
      <c r="H7832">
        <v>1451</v>
      </c>
      <c r="I7832">
        <v>697</v>
      </c>
      <c r="J7832">
        <v>807</v>
      </c>
      <c r="K7832">
        <v>408</v>
      </c>
      <c r="L7832">
        <v>23</v>
      </c>
      <c r="M7832">
        <v>48</v>
      </c>
      <c r="N7832">
        <v>181</v>
      </c>
      <c r="O7832">
        <v>48</v>
      </c>
      <c r="P7832">
        <v>181</v>
      </c>
      <c r="Q7832">
        <v>132</v>
      </c>
      <c r="R7832">
        <v>24</v>
      </c>
      <c r="S7832">
        <v>0</v>
      </c>
      <c r="T7832">
        <v>118</v>
      </c>
      <c r="U7832">
        <v>732</v>
      </c>
      <c r="V7832">
        <f t="shared" si="254"/>
        <v>52</v>
      </c>
      <c r="W7832">
        <f t="shared" si="255"/>
        <v>719</v>
      </c>
    </row>
    <row r="7833" spans="1:23" x14ac:dyDescent="0.3">
      <c r="A7833">
        <v>111039</v>
      </c>
      <c r="B7833" t="s">
        <v>4548</v>
      </c>
      <c r="C7833" t="s">
        <v>120</v>
      </c>
      <c r="D7833" t="s">
        <v>11</v>
      </c>
      <c r="E7833" t="s">
        <v>119</v>
      </c>
      <c r="F7833" t="s">
        <v>8565</v>
      </c>
      <c r="G7833" t="s">
        <v>8569</v>
      </c>
      <c r="H7833">
        <v>1741</v>
      </c>
      <c r="I7833">
        <v>869</v>
      </c>
      <c r="J7833">
        <v>904</v>
      </c>
      <c r="K7833">
        <v>476</v>
      </c>
      <c r="L7833">
        <v>27</v>
      </c>
      <c r="M7833">
        <v>62</v>
      </c>
      <c r="N7833">
        <v>227</v>
      </c>
      <c r="O7833">
        <v>109</v>
      </c>
      <c r="P7833">
        <v>169</v>
      </c>
      <c r="Q7833">
        <v>136</v>
      </c>
      <c r="R7833">
        <v>19</v>
      </c>
      <c r="S7833">
        <v>0</v>
      </c>
      <c r="T7833">
        <v>99</v>
      </c>
      <c r="U7833">
        <v>821</v>
      </c>
      <c r="V7833">
        <f t="shared" si="254"/>
        <v>56</v>
      </c>
      <c r="W7833">
        <f t="shared" si="255"/>
        <v>920</v>
      </c>
    </row>
    <row r="7834" spans="1:23" x14ac:dyDescent="0.3">
      <c r="A7834">
        <v>111040</v>
      </c>
      <c r="B7834" t="s">
        <v>4441</v>
      </c>
      <c r="C7834" t="s">
        <v>120</v>
      </c>
      <c r="D7834" t="s">
        <v>11</v>
      </c>
      <c r="E7834" t="s">
        <v>119</v>
      </c>
      <c r="F7834" t="s">
        <v>8565</v>
      </c>
      <c r="G7834" t="s">
        <v>8569</v>
      </c>
      <c r="H7834">
        <v>1104</v>
      </c>
      <c r="I7834">
        <v>538</v>
      </c>
      <c r="J7834">
        <v>556</v>
      </c>
      <c r="K7834">
        <v>277</v>
      </c>
      <c r="L7834">
        <v>11</v>
      </c>
      <c r="M7834">
        <v>44</v>
      </c>
      <c r="N7834">
        <v>154</v>
      </c>
      <c r="O7834">
        <v>61</v>
      </c>
      <c r="P7834">
        <v>73</v>
      </c>
      <c r="Q7834">
        <v>113</v>
      </c>
      <c r="R7834">
        <v>9</v>
      </c>
      <c r="S7834">
        <v>0</v>
      </c>
      <c r="T7834">
        <v>71</v>
      </c>
      <c r="U7834">
        <v>525</v>
      </c>
      <c r="V7834">
        <f t="shared" si="254"/>
        <v>20</v>
      </c>
      <c r="W7834">
        <f t="shared" si="255"/>
        <v>579</v>
      </c>
    </row>
    <row r="7835" spans="1:23" x14ac:dyDescent="0.3">
      <c r="A7835">
        <v>111041</v>
      </c>
      <c r="B7835" t="s">
        <v>4185</v>
      </c>
      <c r="C7835" t="s">
        <v>120</v>
      </c>
      <c r="D7835" t="s">
        <v>11</v>
      </c>
      <c r="E7835" t="s">
        <v>119</v>
      </c>
      <c r="F7835" t="s">
        <v>8565</v>
      </c>
      <c r="G7835" t="s">
        <v>8569</v>
      </c>
      <c r="H7835">
        <v>3797</v>
      </c>
      <c r="I7835">
        <v>1850</v>
      </c>
      <c r="J7835">
        <v>1895</v>
      </c>
      <c r="K7835">
        <v>939</v>
      </c>
      <c r="L7835">
        <v>20</v>
      </c>
      <c r="M7835">
        <v>155</v>
      </c>
      <c r="N7835">
        <v>517</v>
      </c>
      <c r="O7835">
        <v>103</v>
      </c>
      <c r="P7835">
        <v>239</v>
      </c>
      <c r="Q7835">
        <v>427</v>
      </c>
      <c r="R7835">
        <v>59</v>
      </c>
      <c r="S7835">
        <v>0</v>
      </c>
      <c r="T7835">
        <v>290</v>
      </c>
      <c r="U7835">
        <v>1790</v>
      </c>
      <c r="V7835">
        <f t="shared" si="254"/>
        <v>85</v>
      </c>
      <c r="W7835">
        <f t="shared" si="255"/>
        <v>2007</v>
      </c>
    </row>
    <row r="7836" spans="1:23" x14ac:dyDescent="0.3">
      <c r="A7836">
        <v>111042</v>
      </c>
      <c r="B7836" t="s">
        <v>3807</v>
      </c>
      <c r="C7836" t="s">
        <v>120</v>
      </c>
      <c r="D7836" t="s">
        <v>11</v>
      </c>
      <c r="E7836" t="s">
        <v>119</v>
      </c>
      <c r="F7836" t="s">
        <v>8565</v>
      </c>
      <c r="G7836" t="s">
        <v>8569</v>
      </c>
      <c r="H7836">
        <v>4447</v>
      </c>
      <c r="I7836">
        <v>2192</v>
      </c>
      <c r="J7836">
        <v>2235</v>
      </c>
      <c r="K7836">
        <v>1131</v>
      </c>
      <c r="L7836">
        <v>23</v>
      </c>
      <c r="M7836">
        <v>171</v>
      </c>
      <c r="N7836">
        <v>611</v>
      </c>
      <c r="O7836">
        <v>159</v>
      </c>
      <c r="P7836">
        <v>276</v>
      </c>
      <c r="Q7836">
        <v>451</v>
      </c>
      <c r="R7836">
        <v>100</v>
      </c>
      <c r="S7836">
        <v>0</v>
      </c>
      <c r="T7836">
        <v>328</v>
      </c>
      <c r="U7836">
        <v>2096</v>
      </c>
      <c r="V7836">
        <f t="shared" si="254"/>
        <v>116</v>
      </c>
      <c r="W7836">
        <f t="shared" si="255"/>
        <v>2351</v>
      </c>
    </row>
    <row r="7837" spans="1:23" x14ac:dyDescent="0.3">
      <c r="A7837">
        <v>111043</v>
      </c>
      <c r="B7837" t="s">
        <v>3797</v>
      </c>
      <c r="C7837" t="s">
        <v>120</v>
      </c>
      <c r="D7837" t="s">
        <v>11</v>
      </c>
      <c r="E7837" t="s">
        <v>119</v>
      </c>
      <c r="F7837" t="s">
        <v>8565</v>
      </c>
      <c r="G7837" t="s">
        <v>8569</v>
      </c>
      <c r="H7837">
        <v>1319</v>
      </c>
      <c r="I7837">
        <v>689</v>
      </c>
      <c r="J7837">
        <v>721</v>
      </c>
      <c r="K7837">
        <v>386</v>
      </c>
      <c r="L7837">
        <v>14</v>
      </c>
      <c r="M7837">
        <v>50</v>
      </c>
      <c r="N7837">
        <v>143</v>
      </c>
      <c r="O7837">
        <v>105</v>
      </c>
      <c r="P7837">
        <v>77</v>
      </c>
      <c r="Q7837">
        <v>192</v>
      </c>
      <c r="R7837">
        <v>26</v>
      </c>
      <c r="S7837">
        <v>0</v>
      </c>
      <c r="T7837">
        <v>75</v>
      </c>
      <c r="U7837">
        <v>668</v>
      </c>
      <c r="V7837">
        <f t="shared" si="254"/>
        <v>39</v>
      </c>
      <c r="W7837">
        <f t="shared" si="255"/>
        <v>651</v>
      </c>
    </row>
    <row r="7838" spans="1:23" x14ac:dyDescent="0.3">
      <c r="A7838">
        <v>111044</v>
      </c>
      <c r="B7838" t="s">
        <v>3780</v>
      </c>
      <c r="C7838" t="s">
        <v>120</v>
      </c>
      <c r="D7838" t="s">
        <v>11</v>
      </c>
      <c r="E7838" t="s">
        <v>119</v>
      </c>
      <c r="F7838" t="s">
        <v>8565</v>
      </c>
      <c r="G7838" t="s">
        <v>8569</v>
      </c>
      <c r="H7838">
        <v>2690</v>
      </c>
      <c r="I7838">
        <v>1368</v>
      </c>
      <c r="J7838">
        <v>1428</v>
      </c>
      <c r="K7838">
        <v>741</v>
      </c>
      <c r="L7838">
        <v>23</v>
      </c>
      <c r="M7838">
        <v>93</v>
      </c>
      <c r="N7838">
        <v>247</v>
      </c>
      <c r="O7838">
        <v>105</v>
      </c>
      <c r="P7838">
        <v>142</v>
      </c>
      <c r="Q7838">
        <v>382</v>
      </c>
      <c r="R7838">
        <v>21</v>
      </c>
      <c r="S7838">
        <v>0</v>
      </c>
      <c r="T7838">
        <v>357</v>
      </c>
      <c r="U7838">
        <v>1347</v>
      </c>
      <c r="V7838">
        <f t="shared" si="254"/>
        <v>58</v>
      </c>
      <c r="W7838">
        <f t="shared" si="255"/>
        <v>1343</v>
      </c>
    </row>
    <row r="7839" spans="1:23" x14ac:dyDescent="0.3">
      <c r="A7839">
        <v>111045</v>
      </c>
      <c r="B7839" t="s">
        <v>3667</v>
      </c>
      <c r="C7839" t="s">
        <v>120</v>
      </c>
      <c r="D7839" t="s">
        <v>11</v>
      </c>
      <c r="E7839" t="s">
        <v>119</v>
      </c>
      <c r="F7839" t="s">
        <v>8565</v>
      </c>
      <c r="G7839" t="s">
        <v>8569</v>
      </c>
      <c r="H7839">
        <v>748</v>
      </c>
      <c r="I7839">
        <v>375</v>
      </c>
      <c r="J7839">
        <v>427</v>
      </c>
      <c r="K7839">
        <v>223</v>
      </c>
      <c r="L7839">
        <v>14</v>
      </c>
      <c r="M7839">
        <v>21</v>
      </c>
      <c r="N7839">
        <v>68</v>
      </c>
      <c r="O7839">
        <v>20</v>
      </c>
      <c r="P7839">
        <v>120</v>
      </c>
      <c r="Q7839">
        <v>66</v>
      </c>
      <c r="R7839">
        <v>19</v>
      </c>
      <c r="S7839">
        <v>0</v>
      </c>
      <c r="T7839">
        <v>73</v>
      </c>
      <c r="U7839">
        <v>387</v>
      </c>
      <c r="V7839">
        <f t="shared" si="254"/>
        <v>26</v>
      </c>
      <c r="W7839">
        <f t="shared" si="255"/>
        <v>361</v>
      </c>
    </row>
    <row r="7840" spans="1:23" x14ac:dyDescent="0.3">
      <c r="A7840">
        <v>111046</v>
      </c>
      <c r="B7840" t="s">
        <v>3666</v>
      </c>
      <c r="C7840" t="s">
        <v>120</v>
      </c>
      <c r="D7840" t="s">
        <v>11</v>
      </c>
      <c r="E7840" t="s">
        <v>119</v>
      </c>
      <c r="F7840" t="s">
        <v>8565</v>
      </c>
      <c r="G7840" t="s">
        <v>8569</v>
      </c>
      <c r="H7840">
        <v>1047</v>
      </c>
      <c r="I7840">
        <v>529</v>
      </c>
      <c r="J7840">
        <v>599</v>
      </c>
      <c r="K7840">
        <v>299</v>
      </c>
      <c r="L7840">
        <v>13</v>
      </c>
      <c r="M7840">
        <v>55</v>
      </c>
      <c r="N7840">
        <v>166</v>
      </c>
      <c r="O7840">
        <v>39</v>
      </c>
      <c r="P7840">
        <v>109</v>
      </c>
      <c r="Q7840">
        <v>99</v>
      </c>
      <c r="R7840">
        <v>28</v>
      </c>
      <c r="S7840">
        <v>0</v>
      </c>
      <c r="T7840">
        <v>65</v>
      </c>
      <c r="U7840">
        <v>561</v>
      </c>
      <c r="V7840">
        <f t="shared" si="254"/>
        <v>25</v>
      </c>
      <c r="W7840">
        <f t="shared" si="255"/>
        <v>486</v>
      </c>
    </row>
    <row r="7841" spans="1:23" x14ac:dyDescent="0.3">
      <c r="A7841">
        <v>111047</v>
      </c>
      <c r="B7841" t="s">
        <v>3665</v>
      </c>
      <c r="C7841" t="s">
        <v>120</v>
      </c>
      <c r="D7841" t="s">
        <v>11</v>
      </c>
      <c r="E7841" t="s">
        <v>119</v>
      </c>
      <c r="F7841" t="s">
        <v>8565</v>
      </c>
      <c r="G7841" t="s">
        <v>8569</v>
      </c>
      <c r="H7841">
        <v>2039</v>
      </c>
      <c r="I7841">
        <v>995</v>
      </c>
      <c r="J7841">
        <v>1139</v>
      </c>
      <c r="K7841">
        <v>572</v>
      </c>
      <c r="L7841">
        <v>29</v>
      </c>
      <c r="M7841">
        <v>53</v>
      </c>
      <c r="N7841">
        <v>315</v>
      </c>
      <c r="O7841">
        <v>42</v>
      </c>
      <c r="P7841">
        <v>199</v>
      </c>
      <c r="Q7841">
        <v>225</v>
      </c>
      <c r="R7841">
        <v>18</v>
      </c>
      <c r="S7841">
        <v>0</v>
      </c>
      <c r="T7841">
        <v>187</v>
      </c>
      <c r="U7841">
        <v>1039</v>
      </c>
      <c r="V7841">
        <f t="shared" si="254"/>
        <v>71</v>
      </c>
      <c r="W7841">
        <f t="shared" si="255"/>
        <v>1000</v>
      </c>
    </row>
    <row r="7842" spans="1:23" x14ac:dyDescent="0.3">
      <c r="A7842">
        <v>111048</v>
      </c>
      <c r="B7842" t="s">
        <v>3663</v>
      </c>
      <c r="C7842" t="s">
        <v>120</v>
      </c>
      <c r="D7842" t="s">
        <v>11</v>
      </c>
      <c r="E7842" t="s">
        <v>119</v>
      </c>
      <c r="F7842" t="s">
        <v>8565</v>
      </c>
      <c r="G7842" t="s">
        <v>8569</v>
      </c>
      <c r="H7842">
        <v>1738</v>
      </c>
      <c r="I7842">
        <v>896</v>
      </c>
      <c r="J7842">
        <v>646</v>
      </c>
      <c r="K7842">
        <v>348</v>
      </c>
      <c r="L7842">
        <v>16</v>
      </c>
      <c r="M7842">
        <v>65</v>
      </c>
      <c r="N7842">
        <v>194</v>
      </c>
      <c r="O7842">
        <v>66</v>
      </c>
      <c r="P7842">
        <v>103</v>
      </c>
      <c r="Q7842">
        <v>94</v>
      </c>
      <c r="R7842">
        <v>10</v>
      </c>
      <c r="S7842">
        <v>0</v>
      </c>
      <c r="T7842">
        <v>49</v>
      </c>
      <c r="U7842">
        <v>581</v>
      </c>
      <c r="V7842">
        <f t="shared" si="254"/>
        <v>49</v>
      </c>
      <c r="W7842">
        <f t="shared" si="255"/>
        <v>1157</v>
      </c>
    </row>
    <row r="7843" spans="1:23" x14ac:dyDescent="0.3">
      <c r="A7843">
        <v>111049</v>
      </c>
      <c r="B7843" t="s">
        <v>3658</v>
      </c>
      <c r="C7843" t="s">
        <v>120</v>
      </c>
      <c r="D7843" t="s">
        <v>11</v>
      </c>
      <c r="E7843" t="s">
        <v>119</v>
      </c>
      <c r="F7843" t="s">
        <v>8565</v>
      </c>
      <c r="G7843" t="s">
        <v>8569</v>
      </c>
      <c r="H7843">
        <v>1280</v>
      </c>
      <c r="I7843">
        <v>628</v>
      </c>
      <c r="J7843">
        <v>616</v>
      </c>
      <c r="K7843">
        <v>310</v>
      </c>
      <c r="L7843">
        <v>8</v>
      </c>
      <c r="M7843">
        <v>41</v>
      </c>
      <c r="N7843">
        <v>157</v>
      </c>
      <c r="O7843">
        <v>91</v>
      </c>
      <c r="P7843">
        <v>63</v>
      </c>
      <c r="Q7843">
        <v>109</v>
      </c>
      <c r="R7843">
        <v>31</v>
      </c>
      <c r="S7843">
        <v>0</v>
      </c>
      <c r="T7843">
        <v>102</v>
      </c>
      <c r="U7843">
        <v>594</v>
      </c>
      <c r="V7843">
        <f t="shared" si="254"/>
        <v>14</v>
      </c>
      <c r="W7843">
        <f t="shared" si="255"/>
        <v>686</v>
      </c>
    </row>
    <row r="7844" spans="1:23" x14ac:dyDescent="0.3">
      <c r="A7844">
        <v>111050</v>
      </c>
      <c r="B7844" t="s">
        <v>3560</v>
      </c>
      <c r="C7844" t="s">
        <v>120</v>
      </c>
      <c r="D7844" t="s">
        <v>11</v>
      </c>
      <c r="E7844" t="s">
        <v>119</v>
      </c>
      <c r="F7844" t="s">
        <v>8565</v>
      </c>
      <c r="G7844" t="s">
        <v>8569</v>
      </c>
      <c r="H7844">
        <v>1772</v>
      </c>
      <c r="I7844">
        <v>896</v>
      </c>
      <c r="J7844">
        <v>759</v>
      </c>
      <c r="K7844">
        <v>393</v>
      </c>
      <c r="L7844">
        <v>22</v>
      </c>
      <c r="M7844">
        <v>63</v>
      </c>
      <c r="N7844">
        <v>150</v>
      </c>
      <c r="O7844">
        <v>69</v>
      </c>
      <c r="P7844">
        <v>97</v>
      </c>
      <c r="Q7844">
        <v>111</v>
      </c>
      <c r="R7844">
        <v>74</v>
      </c>
      <c r="S7844">
        <v>0</v>
      </c>
      <c r="T7844">
        <v>88</v>
      </c>
      <c r="U7844">
        <v>652</v>
      </c>
      <c r="V7844">
        <f t="shared" si="254"/>
        <v>85</v>
      </c>
      <c r="W7844">
        <f t="shared" si="255"/>
        <v>1120</v>
      </c>
    </row>
    <row r="7845" spans="1:23" x14ac:dyDescent="0.3">
      <c r="A7845">
        <v>111051</v>
      </c>
      <c r="B7845" t="s">
        <v>3550</v>
      </c>
      <c r="C7845" t="s">
        <v>120</v>
      </c>
      <c r="D7845" t="s">
        <v>11</v>
      </c>
      <c r="E7845" t="s">
        <v>119</v>
      </c>
      <c r="F7845" t="s">
        <v>8565</v>
      </c>
      <c r="G7845" t="s">
        <v>8569</v>
      </c>
      <c r="H7845">
        <v>726</v>
      </c>
      <c r="I7845">
        <v>380</v>
      </c>
      <c r="J7845">
        <v>396</v>
      </c>
      <c r="K7845">
        <v>210</v>
      </c>
      <c r="L7845">
        <v>8</v>
      </c>
      <c r="M7845">
        <v>18</v>
      </c>
      <c r="N7845">
        <v>137</v>
      </c>
      <c r="O7845">
        <v>22</v>
      </c>
      <c r="P7845">
        <v>48</v>
      </c>
      <c r="Q7845">
        <v>97</v>
      </c>
      <c r="R7845">
        <v>14</v>
      </c>
      <c r="S7845">
        <v>0</v>
      </c>
      <c r="T7845">
        <v>32</v>
      </c>
      <c r="U7845">
        <v>368</v>
      </c>
      <c r="V7845">
        <f t="shared" si="254"/>
        <v>20</v>
      </c>
      <c r="W7845">
        <f t="shared" si="255"/>
        <v>358</v>
      </c>
    </row>
    <row r="7846" spans="1:23" x14ac:dyDescent="0.3">
      <c r="A7846">
        <v>111052</v>
      </c>
      <c r="B7846" t="s">
        <v>3482</v>
      </c>
      <c r="C7846" t="s">
        <v>120</v>
      </c>
      <c r="D7846" t="s">
        <v>11</v>
      </c>
      <c r="E7846" t="s">
        <v>119</v>
      </c>
      <c r="F7846" t="s">
        <v>8565</v>
      </c>
      <c r="G7846" t="s">
        <v>8569</v>
      </c>
      <c r="H7846">
        <v>2179</v>
      </c>
      <c r="I7846">
        <v>1094</v>
      </c>
      <c r="J7846">
        <v>1049</v>
      </c>
      <c r="K7846">
        <v>532</v>
      </c>
      <c r="L7846">
        <v>13</v>
      </c>
      <c r="M7846">
        <v>67</v>
      </c>
      <c r="N7846">
        <v>254</v>
      </c>
      <c r="O7846">
        <v>48</v>
      </c>
      <c r="P7846">
        <v>184</v>
      </c>
      <c r="Q7846">
        <v>198</v>
      </c>
      <c r="R7846">
        <v>50</v>
      </c>
      <c r="S7846">
        <v>0</v>
      </c>
      <c r="T7846">
        <v>172</v>
      </c>
      <c r="U7846">
        <v>973</v>
      </c>
      <c r="V7846">
        <f t="shared" si="254"/>
        <v>63</v>
      </c>
      <c r="W7846">
        <f t="shared" si="255"/>
        <v>1206</v>
      </c>
    </row>
    <row r="7847" spans="1:23" x14ac:dyDescent="0.3">
      <c r="A7847">
        <v>111053</v>
      </c>
      <c r="B7847" t="s">
        <v>3346</v>
      </c>
      <c r="C7847" t="s">
        <v>120</v>
      </c>
      <c r="D7847" t="s">
        <v>11</v>
      </c>
      <c r="E7847" t="s">
        <v>119</v>
      </c>
      <c r="F7847" t="s">
        <v>8565</v>
      </c>
      <c r="G7847" t="s">
        <v>8569</v>
      </c>
      <c r="H7847">
        <v>495</v>
      </c>
      <c r="I7847">
        <v>253</v>
      </c>
      <c r="J7847">
        <v>255</v>
      </c>
      <c r="K7847">
        <v>127</v>
      </c>
      <c r="L7847">
        <v>2</v>
      </c>
      <c r="M7847">
        <v>23</v>
      </c>
      <c r="N7847">
        <v>69</v>
      </c>
      <c r="O7847">
        <v>17</v>
      </c>
      <c r="P7847">
        <v>35</v>
      </c>
      <c r="Q7847">
        <v>57</v>
      </c>
      <c r="R7847">
        <v>6</v>
      </c>
      <c r="S7847">
        <v>0</v>
      </c>
      <c r="T7847">
        <v>29</v>
      </c>
      <c r="U7847">
        <v>236</v>
      </c>
      <c r="V7847">
        <f t="shared" si="254"/>
        <v>17</v>
      </c>
      <c r="W7847">
        <f t="shared" si="255"/>
        <v>259</v>
      </c>
    </row>
    <row r="7848" spans="1:23" x14ac:dyDescent="0.3">
      <c r="A7848">
        <v>111054</v>
      </c>
      <c r="B7848" t="s">
        <v>3299</v>
      </c>
      <c r="C7848" t="s">
        <v>120</v>
      </c>
      <c r="D7848" t="s">
        <v>11</v>
      </c>
      <c r="E7848" t="s">
        <v>119</v>
      </c>
      <c r="F7848" t="s">
        <v>8565</v>
      </c>
      <c r="G7848" t="s">
        <v>8569</v>
      </c>
      <c r="H7848">
        <v>1183</v>
      </c>
      <c r="I7848">
        <v>595</v>
      </c>
      <c r="J7848">
        <v>709</v>
      </c>
      <c r="K7848">
        <v>367</v>
      </c>
      <c r="L7848">
        <v>6</v>
      </c>
      <c r="M7848">
        <v>29</v>
      </c>
      <c r="N7848">
        <v>128</v>
      </c>
      <c r="O7848">
        <v>33</v>
      </c>
      <c r="P7848">
        <v>65</v>
      </c>
      <c r="Q7848">
        <v>113</v>
      </c>
      <c r="R7848">
        <v>20</v>
      </c>
      <c r="S7848">
        <v>0</v>
      </c>
      <c r="T7848">
        <v>285</v>
      </c>
      <c r="U7848">
        <v>673</v>
      </c>
      <c r="V7848">
        <f t="shared" si="254"/>
        <v>30</v>
      </c>
      <c r="W7848">
        <f t="shared" si="255"/>
        <v>510</v>
      </c>
    </row>
    <row r="7849" spans="1:23" x14ac:dyDescent="0.3">
      <c r="A7849">
        <v>111055</v>
      </c>
      <c r="B7849" t="s">
        <v>3124</v>
      </c>
      <c r="C7849" t="s">
        <v>120</v>
      </c>
      <c r="D7849" t="s">
        <v>11</v>
      </c>
      <c r="E7849" t="s">
        <v>119</v>
      </c>
      <c r="F7849" t="s">
        <v>8565</v>
      </c>
      <c r="G7849" t="s">
        <v>8569</v>
      </c>
      <c r="H7849">
        <v>949</v>
      </c>
      <c r="I7849">
        <v>490</v>
      </c>
      <c r="J7849">
        <v>571</v>
      </c>
      <c r="K7849">
        <v>296</v>
      </c>
      <c r="L7849">
        <v>15</v>
      </c>
      <c r="M7849">
        <v>44</v>
      </c>
      <c r="N7849">
        <v>236</v>
      </c>
      <c r="O7849">
        <v>31</v>
      </c>
      <c r="P7849">
        <v>56</v>
      </c>
      <c r="Q7849">
        <v>80</v>
      </c>
      <c r="R7849">
        <v>11</v>
      </c>
      <c r="S7849">
        <v>0</v>
      </c>
      <c r="T7849">
        <v>74</v>
      </c>
      <c r="U7849">
        <v>532</v>
      </c>
      <c r="V7849">
        <f t="shared" si="254"/>
        <v>24</v>
      </c>
      <c r="W7849">
        <f t="shared" si="255"/>
        <v>417</v>
      </c>
    </row>
    <row r="7850" spans="1:23" x14ac:dyDescent="0.3">
      <c r="A7850">
        <v>111056</v>
      </c>
      <c r="B7850" t="s">
        <v>3095</v>
      </c>
      <c r="C7850" t="s">
        <v>120</v>
      </c>
      <c r="D7850" t="s">
        <v>11</v>
      </c>
      <c r="E7850" t="s">
        <v>119</v>
      </c>
      <c r="F7850" t="s">
        <v>8565</v>
      </c>
      <c r="G7850" t="s">
        <v>8569</v>
      </c>
      <c r="H7850">
        <v>691</v>
      </c>
      <c r="I7850">
        <v>334</v>
      </c>
      <c r="J7850">
        <v>333</v>
      </c>
      <c r="K7850">
        <v>174</v>
      </c>
      <c r="L7850">
        <v>3</v>
      </c>
      <c r="M7850">
        <v>30</v>
      </c>
      <c r="N7850">
        <v>76</v>
      </c>
      <c r="O7850">
        <v>83</v>
      </c>
      <c r="P7850">
        <v>33</v>
      </c>
      <c r="Q7850">
        <v>40</v>
      </c>
      <c r="R7850">
        <v>4</v>
      </c>
      <c r="S7850">
        <v>0</v>
      </c>
      <c r="T7850">
        <v>36</v>
      </c>
      <c r="U7850">
        <v>302</v>
      </c>
      <c r="V7850">
        <f t="shared" si="254"/>
        <v>28</v>
      </c>
      <c r="W7850">
        <f t="shared" si="255"/>
        <v>389</v>
      </c>
    </row>
    <row r="7851" spans="1:23" x14ac:dyDescent="0.3">
      <c r="A7851">
        <v>111057</v>
      </c>
      <c r="B7851" t="s">
        <v>2911</v>
      </c>
      <c r="C7851" t="s">
        <v>120</v>
      </c>
      <c r="D7851" t="s">
        <v>11</v>
      </c>
      <c r="E7851" t="s">
        <v>119</v>
      </c>
      <c r="F7851" t="s">
        <v>8565</v>
      </c>
      <c r="G7851" t="s">
        <v>8569</v>
      </c>
      <c r="H7851">
        <v>4242</v>
      </c>
      <c r="I7851">
        <v>2079</v>
      </c>
      <c r="J7851">
        <v>2455</v>
      </c>
      <c r="K7851">
        <v>1245</v>
      </c>
      <c r="L7851">
        <v>25</v>
      </c>
      <c r="M7851">
        <v>146</v>
      </c>
      <c r="N7851">
        <v>530</v>
      </c>
      <c r="O7851">
        <v>184</v>
      </c>
      <c r="P7851">
        <v>364</v>
      </c>
      <c r="Q7851">
        <v>560</v>
      </c>
      <c r="R7851">
        <v>108</v>
      </c>
      <c r="S7851">
        <v>0</v>
      </c>
      <c r="T7851">
        <v>405</v>
      </c>
      <c r="U7851">
        <v>2297</v>
      </c>
      <c r="V7851">
        <f t="shared" si="254"/>
        <v>133</v>
      </c>
      <c r="W7851">
        <f t="shared" si="255"/>
        <v>1945</v>
      </c>
    </row>
    <row r="7852" spans="1:23" x14ac:dyDescent="0.3">
      <c r="A7852">
        <v>111058</v>
      </c>
      <c r="B7852" t="s">
        <v>2345</v>
      </c>
      <c r="C7852" t="s">
        <v>120</v>
      </c>
      <c r="D7852" t="s">
        <v>11</v>
      </c>
      <c r="E7852" t="s">
        <v>119</v>
      </c>
      <c r="F7852" t="s">
        <v>8565</v>
      </c>
      <c r="G7852" t="s">
        <v>8569</v>
      </c>
      <c r="H7852">
        <v>727</v>
      </c>
      <c r="I7852">
        <v>354</v>
      </c>
      <c r="J7852">
        <v>480</v>
      </c>
      <c r="K7852">
        <v>231</v>
      </c>
      <c r="L7852">
        <v>9</v>
      </c>
      <c r="M7852">
        <v>15</v>
      </c>
      <c r="N7852">
        <v>134</v>
      </c>
      <c r="O7852">
        <v>30</v>
      </c>
      <c r="P7852">
        <v>184</v>
      </c>
      <c r="Q7852">
        <v>59</v>
      </c>
      <c r="R7852">
        <v>4</v>
      </c>
      <c r="S7852">
        <v>0</v>
      </c>
      <c r="T7852">
        <v>34</v>
      </c>
      <c r="U7852">
        <v>460</v>
      </c>
      <c r="V7852">
        <f t="shared" si="254"/>
        <v>11</v>
      </c>
      <c r="W7852">
        <f t="shared" si="255"/>
        <v>267</v>
      </c>
    </row>
    <row r="7853" spans="1:23" x14ac:dyDescent="0.3">
      <c r="A7853">
        <v>111059</v>
      </c>
      <c r="B7853" t="s">
        <v>2285</v>
      </c>
      <c r="C7853" t="s">
        <v>120</v>
      </c>
      <c r="D7853" t="s">
        <v>11</v>
      </c>
      <c r="E7853" t="s">
        <v>119</v>
      </c>
      <c r="F7853" t="s">
        <v>8565</v>
      </c>
      <c r="G7853" t="s">
        <v>8569</v>
      </c>
      <c r="H7853">
        <v>4164</v>
      </c>
      <c r="I7853">
        <v>2030</v>
      </c>
      <c r="J7853">
        <v>2342</v>
      </c>
      <c r="K7853">
        <v>1167</v>
      </c>
      <c r="L7853">
        <v>45</v>
      </c>
      <c r="M7853">
        <v>158</v>
      </c>
      <c r="N7853">
        <v>595</v>
      </c>
      <c r="O7853">
        <v>114</v>
      </c>
      <c r="P7853">
        <v>491</v>
      </c>
      <c r="Q7853">
        <v>394</v>
      </c>
      <c r="R7853">
        <v>78</v>
      </c>
      <c r="S7853">
        <v>0</v>
      </c>
      <c r="T7853">
        <v>345</v>
      </c>
      <c r="U7853">
        <v>2175</v>
      </c>
      <c r="V7853">
        <f t="shared" si="254"/>
        <v>122</v>
      </c>
      <c r="W7853">
        <f t="shared" si="255"/>
        <v>1989</v>
      </c>
    </row>
    <row r="7854" spans="1:23" x14ac:dyDescent="0.3">
      <c r="A7854">
        <v>111060</v>
      </c>
      <c r="B7854" t="s">
        <v>2284</v>
      </c>
      <c r="C7854" t="s">
        <v>120</v>
      </c>
      <c r="D7854" t="s">
        <v>11</v>
      </c>
      <c r="E7854" t="s">
        <v>119</v>
      </c>
      <c r="F7854" t="s">
        <v>8565</v>
      </c>
      <c r="G7854" t="s">
        <v>8569</v>
      </c>
      <c r="H7854">
        <v>1347</v>
      </c>
      <c r="I7854">
        <v>677</v>
      </c>
      <c r="J7854">
        <v>775</v>
      </c>
      <c r="K7854">
        <v>409</v>
      </c>
      <c r="L7854">
        <v>13</v>
      </c>
      <c r="M7854">
        <v>42</v>
      </c>
      <c r="N7854">
        <v>227</v>
      </c>
      <c r="O7854">
        <v>29</v>
      </c>
      <c r="P7854">
        <v>169</v>
      </c>
      <c r="Q7854">
        <v>174</v>
      </c>
      <c r="R7854">
        <v>10</v>
      </c>
      <c r="S7854">
        <v>0</v>
      </c>
      <c r="T7854">
        <v>66</v>
      </c>
      <c r="U7854">
        <v>717</v>
      </c>
      <c r="V7854">
        <f t="shared" si="254"/>
        <v>45</v>
      </c>
      <c r="W7854">
        <f t="shared" si="255"/>
        <v>630</v>
      </c>
    </row>
    <row r="7855" spans="1:23" x14ac:dyDescent="0.3">
      <c r="A7855">
        <v>111061</v>
      </c>
      <c r="B7855" t="s">
        <v>2269</v>
      </c>
      <c r="C7855" t="s">
        <v>120</v>
      </c>
      <c r="D7855" t="s">
        <v>11</v>
      </c>
      <c r="E7855" t="s">
        <v>119</v>
      </c>
      <c r="F7855" t="s">
        <v>8565</v>
      </c>
      <c r="G7855" t="s">
        <v>8569</v>
      </c>
      <c r="H7855">
        <v>969</v>
      </c>
      <c r="I7855">
        <v>503</v>
      </c>
      <c r="J7855">
        <v>419</v>
      </c>
      <c r="K7855">
        <v>222</v>
      </c>
      <c r="L7855">
        <v>14</v>
      </c>
      <c r="M7855">
        <v>36</v>
      </c>
      <c r="N7855">
        <v>147</v>
      </c>
      <c r="O7855">
        <v>22</v>
      </c>
      <c r="P7855">
        <v>43</v>
      </c>
      <c r="Q7855">
        <v>53</v>
      </c>
      <c r="R7855">
        <v>12</v>
      </c>
      <c r="S7855">
        <v>0</v>
      </c>
      <c r="T7855">
        <v>75</v>
      </c>
      <c r="U7855">
        <v>388</v>
      </c>
      <c r="V7855">
        <f t="shared" si="254"/>
        <v>17</v>
      </c>
      <c r="W7855">
        <f t="shared" si="255"/>
        <v>581</v>
      </c>
    </row>
    <row r="7856" spans="1:23" x14ac:dyDescent="0.3">
      <c r="A7856">
        <v>111062</v>
      </c>
      <c r="B7856" t="s">
        <v>2191</v>
      </c>
      <c r="C7856" t="s">
        <v>120</v>
      </c>
      <c r="D7856" t="s">
        <v>11</v>
      </c>
      <c r="E7856" t="s">
        <v>119</v>
      </c>
      <c r="F7856" t="s">
        <v>8565</v>
      </c>
      <c r="G7856" t="s">
        <v>8569</v>
      </c>
      <c r="H7856">
        <v>7154</v>
      </c>
      <c r="I7856">
        <v>3464</v>
      </c>
      <c r="J7856">
        <v>3875</v>
      </c>
      <c r="K7856">
        <v>1941</v>
      </c>
      <c r="L7856">
        <v>62</v>
      </c>
      <c r="M7856">
        <v>179</v>
      </c>
      <c r="N7856">
        <v>735</v>
      </c>
      <c r="O7856">
        <v>152</v>
      </c>
      <c r="P7856">
        <v>710</v>
      </c>
      <c r="Q7856">
        <v>1030</v>
      </c>
      <c r="R7856">
        <v>149</v>
      </c>
      <c r="S7856">
        <v>0</v>
      </c>
      <c r="T7856">
        <v>656</v>
      </c>
      <c r="U7856">
        <v>3611</v>
      </c>
      <c r="V7856">
        <f t="shared" si="254"/>
        <v>202</v>
      </c>
      <c r="W7856">
        <f t="shared" si="255"/>
        <v>3543</v>
      </c>
    </row>
    <row r="7857" spans="1:23" x14ac:dyDescent="0.3">
      <c r="A7857">
        <v>111063</v>
      </c>
      <c r="B7857" t="s">
        <v>2138</v>
      </c>
      <c r="C7857" t="s">
        <v>120</v>
      </c>
      <c r="D7857" t="s">
        <v>11</v>
      </c>
      <c r="E7857" t="s">
        <v>119</v>
      </c>
      <c r="F7857" t="s">
        <v>8565</v>
      </c>
      <c r="G7857" t="s">
        <v>8569</v>
      </c>
      <c r="H7857">
        <v>4976</v>
      </c>
      <c r="I7857">
        <v>2510</v>
      </c>
      <c r="J7857">
        <v>2497</v>
      </c>
      <c r="K7857">
        <v>1293</v>
      </c>
      <c r="L7857">
        <v>38</v>
      </c>
      <c r="M7857">
        <v>167</v>
      </c>
      <c r="N7857">
        <v>522</v>
      </c>
      <c r="O7857">
        <v>139</v>
      </c>
      <c r="P7857">
        <v>367</v>
      </c>
      <c r="Q7857">
        <v>649</v>
      </c>
      <c r="R7857">
        <v>138</v>
      </c>
      <c r="S7857">
        <v>0</v>
      </c>
      <c r="T7857">
        <v>356</v>
      </c>
      <c r="U7857">
        <v>2338</v>
      </c>
      <c r="V7857">
        <f t="shared" si="254"/>
        <v>121</v>
      </c>
      <c r="W7857">
        <f t="shared" si="255"/>
        <v>2638</v>
      </c>
    </row>
    <row r="7858" spans="1:23" x14ac:dyDescent="0.3">
      <c r="A7858">
        <v>111064</v>
      </c>
      <c r="B7858" t="s">
        <v>2033</v>
      </c>
      <c r="C7858" t="s">
        <v>120</v>
      </c>
      <c r="D7858" t="s">
        <v>11</v>
      </c>
      <c r="E7858" t="s">
        <v>119</v>
      </c>
      <c r="F7858" t="s">
        <v>8565</v>
      </c>
      <c r="G7858" t="s">
        <v>8569</v>
      </c>
      <c r="H7858">
        <v>630</v>
      </c>
      <c r="I7858">
        <v>324</v>
      </c>
      <c r="J7858">
        <v>255</v>
      </c>
      <c r="K7858">
        <v>125</v>
      </c>
      <c r="L7858">
        <v>6</v>
      </c>
      <c r="M7858">
        <v>17</v>
      </c>
      <c r="N7858">
        <v>84</v>
      </c>
      <c r="O7858">
        <v>19</v>
      </c>
      <c r="P7858">
        <v>50</v>
      </c>
      <c r="Q7858">
        <v>25</v>
      </c>
      <c r="R7858">
        <v>4</v>
      </c>
      <c r="S7858">
        <v>0</v>
      </c>
      <c r="T7858">
        <v>16</v>
      </c>
      <c r="U7858">
        <v>215</v>
      </c>
      <c r="V7858">
        <f t="shared" si="254"/>
        <v>34</v>
      </c>
      <c r="W7858">
        <f t="shared" si="255"/>
        <v>415</v>
      </c>
    </row>
    <row r="7859" spans="1:23" x14ac:dyDescent="0.3">
      <c r="A7859">
        <v>111065</v>
      </c>
      <c r="B7859" t="s">
        <v>1961</v>
      </c>
      <c r="C7859" t="s">
        <v>120</v>
      </c>
      <c r="D7859" t="s">
        <v>11</v>
      </c>
      <c r="E7859" t="s">
        <v>119</v>
      </c>
      <c r="F7859" t="s">
        <v>8565</v>
      </c>
      <c r="G7859" t="s">
        <v>8569</v>
      </c>
      <c r="H7859">
        <v>7115</v>
      </c>
      <c r="I7859">
        <v>3555</v>
      </c>
      <c r="J7859">
        <v>4047</v>
      </c>
      <c r="K7859">
        <v>2014</v>
      </c>
      <c r="L7859">
        <v>63</v>
      </c>
      <c r="M7859">
        <v>267</v>
      </c>
      <c r="N7859">
        <v>854</v>
      </c>
      <c r="O7859">
        <v>145</v>
      </c>
      <c r="P7859">
        <v>749</v>
      </c>
      <c r="Q7859">
        <v>900</v>
      </c>
      <c r="R7859">
        <v>135</v>
      </c>
      <c r="S7859">
        <v>0</v>
      </c>
      <c r="T7859">
        <v>740</v>
      </c>
      <c r="U7859">
        <v>3790</v>
      </c>
      <c r="V7859">
        <f t="shared" si="254"/>
        <v>194</v>
      </c>
      <c r="W7859">
        <f t="shared" si="255"/>
        <v>3325</v>
      </c>
    </row>
    <row r="7860" spans="1:23" x14ac:dyDescent="0.3">
      <c r="A7860">
        <v>111066</v>
      </c>
      <c r="B7860" t="s">
        <v>1947</v>
      </c>
      <c r="C7860" t="s">
        <v>120</v>
      </c>
      <c r="D7860" t="s">
        <v>11</v>
      </c>
      <c r="E7860" t="s">
        <v>119</v>
      </c>
      <c r="F7860" t="s">
        <v>8565</v>
      </c>
      <c r="G7860" t="s">
        <v>8569</v>
      </c>
      <c r="H7860">
        <v>2997</v>
      </c>
      <c r="I7860">
        <v>1523</v>
      </c>
      <c r="J7860">
        <v>1416</v>
      </c>
      <c r="K7860">
        <v>732</v>
      </c>
      <c r="L7860">
        <v>31</v>
      </c>
      <c r="M7860">
        <v>119</v>
      </c>
      <c r="N7860">
        <v>373</v>
      </c>
      <c r="O7860">
        <v>101</v>
      </c>
      <c r="P7860">
        <v>207</v>
      </c>
      <c r="Q7860">
        <v>249</v>
      </c>
      <c r="R7860">
        <v>38</v>
      </c>
      <c r="S7860">
        <v>0</v>
      </c>
      <c r="T7860">
        <v>212</v>
      </c>
      <c r="U7860">
        <v>1299</v>
      </c>
      <c r="V7860">
        <f t="shared" si="254"/>
        <v>86</v>
      </c>
      <c r="W7860">
        <f t="shared" si="255"/>
        <v>1698</v>
      </c>
    </row>
    <row r="7861" spans="1:23" x14ac:dyDescent="0.3">
      <c r="A7861">
        <v>111067</v>
      </c>
      <c r="B7861" t="s">
        <v>1918</v>
      </c>
      <c r="C7861" t="s">
        <v>120</v>
      </c>
      <c r="D7861" t="s">
        <v>11</v>
      </c>
      <c r="E7861" t="s">
        <v>119</v>
      </c>
      <c r="F7861" t="s">
        <v>8565</v>
      </c>
      <c r="G7861" t="s">
        <v>8569</v>
      </c>
      <c r="H7861">
        <v>7019</v>
      </c>
      <c r="I7861">
        <v>3396</v>
      </c>
      <c r="J7861">
        <v>3881</v>
      </c>
      <c r="K7861">
        <v>1887</v>
      </c>
      <c r="L7861">
        <v>64</v>
      </c>
      <c r="M7861">
        <v>216</v>
      </c>
      <c r="N7861">
        <v>806</v>
      </c>
      <c r="O7861">
        <v>189</v>
      </c>
      <c r="P7861">
        <v>633</v>
      </c>
      <c r="Q7861">
        <v>804</v>
      </c>
      <c r="R7861">
        <v>143</v>
      </c>
      <c r="S7861">
        <v>0</v>
      </c>
      <c r="T7861">
        <v>846</v>
      </c>
      <c r="U7861">
        <v>3637</v>
      </c>
      <c r="V7861">
        <f t="shared" si="254"/>
        <v>180</v>
      </c>
      <c r="W7861">
        <f t="shared" si="255"/>
        <v>3382</v>
      </c>
    </row>
    <row r="7862" spans="1:23" x14ac:dyDescent="0.3">
      <c r="A7862">
        <v>111068</v>
      </c>
      <c r="B7862" t="s">
        <v>1853</v>
      </c>
      <c r="C7862" t="s">
        <v>120</v>
      </c>
      <c r="D7862" t="s">
        <v>11</v>
      </c>
      <c r="E7862" t="s">
        <v>119</v>
      </c>
      <c r="F7862" t="s">
        <v>8565</v>
      </c>
      <c r="G7862" t="s">
        <v>8569</v>
      </c>
      <c r="H7862">
        <v>2826</v>
      </c>
      <c r="I7862">
        <v>1394</v>
      </c>
      <c r="J7862">
        <v>1271</v>
      </c>
      <c r="K7862">
        <v>643</v>
      </c>
      <c r="L7862">
        <v>20</v>
      </c>
      <c r="M7862">
        <v>74</v>
      </c>
      <c r="N7862">
        <v>410</v>
      </c>
      <c r="O7862">
        <v>95</v>
      </c>
      <c r="P7862">
        <v>143</v>
      </c>
      <c r="Q7862">
        <v>249</v>
      </c>
      <c r="R7862">
        <v>44</v>
      </c>
      <c r="S7862">
        <v>0</v>
      </c>
      <c r="T7862">
        <v>180</v>
      </c>
      <c r="U7862">
        <v>1195</v>
      </c>
      <c r="V7862">
        <f t="shared" si="254"/>
        <v>56</v>
      </c>
      <c r="W7862">
        <f t="shared" si="255"/>
        <v>1631</v>
      </c>
    </row>
    <row r="7863" spans="1:23" x14ac:dyDescent="0.3">
      <c r="A7863">
        <v>111069</v>
      </c>
      <c r="B7863" t="s">
        <v>1825</v>
      </c>
      <c r="C7863" t="s">
        <v>120</v>
      </c>
      <c r="D7863" t="s">
        <v>11</v>
      </c>
      <c r="E7863" t="s">
        <v>119</v>
      </c>
      <c r="F7863" t="s">
        <v>8565</v>
      </c>
      <c r="G7863" t="s">
        <v>8569</v>
      </c>
      <c r="H7863">
        <v>1451</v>
      </c>
      <c r="I7863">
        <v>742</v>
      </c>
      <c r="J7863">
        <v>803</v>
      </c>
      <c r="K7863">
        <v>412</v>
      </c>
      <c r="L7863">
        <v>15</v>
      </c>
      <c r="M7863">
        <v>64</v>
      </c>
      <c r="N7863">
        <v>285</v>
      </c>
      <c r="O7863">
        <v>35</v>
      </c>
      <c r="P7863">
        <v>132</v>
      </c>
      <c r="Q7863">
        <v>110</v>
      </c>
      <c r="R7863">
        <v>18</v>
      </c>
      <c r="S7863">
        <v>0</v>
      </c>
      <c r="T7863">
        <v>85</v>
      </c>
      <c r="U7863">
        <v>729</v>
      </c>
      <c r="V7863">
        <f t="shared" si="254"/>
        <v>59</v>
      </c>
      <c r="W7863">
        <f t="shared" si="255"/>
        <v>722</v>
      </c>
    </row>
    <row r="7864" spans="1:23" x14ac:dyDescent="0.3">
      <c r="A7864">
        <v>111070</v>
      </c>
      <c r="B7864" t="s">
        <v>1807</v>
      </c>
      <c r="C7864" t="s">
        <v>120</v>
      </c>
      <c r="D7864" t="s">
        <v>11</v>
      </c>
      <c r="E7864" t="s">
        <v>119</v>
      </c>
      <c r="F7864" t="s">
        <v>8565</v>
      </c>
      <c r="G7864" t="s">
        <v>8569</v>
      </c>
      <c r="H7864">
        <v>2309</v>
      </c>
      <c r="I7864">
        <v>1186</v>
      </c>
      <c r="J7864">
        <v>1031</v>
      </c>
      <c r="K7864">
        <v>548</v>
      </c>
      <c r="L7864">
        <v>14</v>
      </c>
      <c r="M7864">
        <v>84</v>
      </c>
      <c r="N7864">
        <v>277</v>
      </c>
      <c r="O7864">
        <v>141</v>
      </c>
      <c r="P7864">
        <v>127</v>
      </c>
      <c r="Q7864">
        <v>184</v>
      </c>
      <c r="R7864">
        <v>38</v>
      </c>
      <c r="S7864">
        <v>0</v>
      </c>
      <c r="T7864">
        <v>118</v>
      </c>
      <c r="U7864">
        <v>969</v>
      </c>
      <c r="V7864">
        <f t="shared" si="254"/>
        <v>48</v>
      </c>
      <c r="W7864">
        <f t="shared" si="255"/>
        <v>1340</v>
      </c>
    </row>
    <row r="7865" spans="1:23" x14ac:dyDescent="0.3">
      <c r="A7865">
        <v>111071</v>
      </c>
      <c r="B7865" t="s">
        <v>1804</v>
      </c>
      <c r="C7865" t="s">
        <v>120</v>
      </c>
      <c r="D7865" t="s">
        <v>11</v>
      </c>
      <c r="E7865" t="s">
        <v>119</v>
      </c>
      <c r="F7865" t="s">
        <v>8565</v>
      </c>
      <c r="G7865" t="s">
        <v>8569</v>
      </c>
      <c r="H7865">
        <v>9485</v>
      </c>
      <c r="I7865">
        <v>4676</v>
      </c>
      <c r="J7865">
        <v>4864</v>
      </c>
      <c r="K7865">
        <v>2484</v>
      </c>
      <c r="L7865">
        <v>67</v>
      </c>
      <c r="M7865">
        <v>322</v>
      </c>
      <c r="N7865">
        <v>1284</v>
      </c>
      <c r="O7865">
        <v>262</v>
      </c>
      <c r="P7865">
        <v>735</v>
      </c>
      <c r="Q7865">
        <v>997</v>
      </c>
      <c r="R7865">
        <v>180</v>
      </c>
      <c r="S7865">
        <v>0</v>
      </c>
      <c r="T7865">
        <v>741</v>
      </c>
      <c r="U7865">
        <v>4521</v>
      </c>
      <c r="V7865">
        <f t="shared" si="254"/>
        <v>276</v>
      </c>
      <c r="W7865">
        <f t="shared" si="255"/>
        <v>4964</v>
      </c>
    </row>
    <row r="7866" spans="1:23" x14ac:dyDescent="0.3">
      <c r="A7866">
        <v>111072</v>
      </c>
      <c r="B7866" t="s">
        <v>1740</v>
      </c>
      <c r="C7866" t="s">
        <v>120</v>
      </c>
      <c r="D7866" t="s">
        <v>11</v>
      </c>
      <c r="E7866" t="s">
        <v>119</v>
      </c>
      <c r="F7866" t="s">
        <v>8565</v>
      </c>
      <c r="G7866" t="s">
        <v>8569</v>
      </c>
      <c r="H7866">
        <v>3298</v>
      </c>
      <c r="I7866">
        <v>1641</v>
      </c>
      <c r="J7866">
        <v>1721</v>
      </c>
      <c r="K7866">
        <v>887</v>
      </c>
      <c r="L7866">
        <v>28</v>
      </c>
      <c r="M7866">
        <v>103</v>
      </c>
      <c r="N7866">
        <v>435</v>
      </c>
      <c r="O7866">
        <v>66</v>
      </c>
      <c r="P7866">
        <v>320</v>
      </c>
      <c r="Q7866">
        <v>351</v>
      </c>
      <c r="R7866">
        <v>57</v>
      </c>
      <c r="S7866">
        <v>0</v>
      </c>
      <c r="T7866">
        <v>274</v>
      </c>
      <c r="U7866">
        <v>1606</v>
      </c>
      <c r="V7866">
        <f t="shared" si="254"/>
        <v>87</v>
      </c>
      <c r="W7866">
        <f t="shared" si="255"/>
        <v>1692</v>
      </c>
    </row>
    <row r="7867" spans="1:23" x14ac:dyDescent="0.3">
      <c r="A7867">
        <v>111073</v>
      </c>
      <c r="B7867" t="s">
        <v>1623</v>
      </c>
      <c r="C7867" t="s">
        <v>120</v>
      </c>
      <c r="D7867" t="s">
        <v>11</v>
      </c>
      <c r="E7867" t="s">
        <v>119</v>
      </c>
      <c r="F7867" t="s">
        <v>8565</v>
      </c>
      <c r="G7867" t="s">
        <v>8569</v>
      </c>
      <c r="H7867">
        <v>999</v>
      </c>
      <c r="I7867">
        <v>506</v>
      </c>
      <c r="J7867">
        <v>559</v>
      </c>
      <c r="K7867">
        <v>287</v>
      </c>
      <c r="L7867">
        <v>9</v>
      </c>
      <c r="M7867">
        <v>41</v>
      </c>
      <c r="N7867">
        <v>163</v>
      </c>
      <c r="O7867">
        <v>43</v>
      </c>
      <c r="P7867">
        <v>95</v>
      </c>
      <c r="Q7867">
        <v>112</v>
      </c>
      <c r="R7867">
        <v>15</v>
      </c>
      <c r="S7867">
        <v>0</v>
      </c>
      <c r="T7867">
        <v>50</v>
      </c>
      <c r="U7867">
        <v>519</v>
      </c>
      <c r="V7867">
        <f t="shared" si="254"/>
        <v>31</v>
      </c>
      <c r="W7867">
        <f t="shared" si="255"/>
        <v>480</v>
      </c>
    </row>
    <row r="7868" spans="1:23" x14ac:dyDescent="0.3">
      <c r="A7868">
        <v>111074</v>
      </c>
      <c r="B7868" t="s">
        <v>1615</v>
      </c>
      <c r="C7868" t="s">
        <v>120</v>
      </c>
      <c r="D7868" t="s">
        <v>11</v>
      </c>
      <c r="E7868" t="s">
        <v>119</v>
      </c>
      <c r="F7868" t="s">
        <v>8565</v>
      </c>
      <c r="G7868" t="s">
        <v>8569</v>
      </c>
      <c r="H7868">
        <v>1138</v>
      </c>
      <c r="I7868">
        <v>557</v>
      </c>
      <c r="J7868">
        <v>567</v>
      </c>
      <c r="K7868">
        <v>284</v>
      </c>
      <c r="L7868">
        <v>17</v>
      </c>
      <c r="M7868">
        <v>39</v>
      </c>
      <c r="N7868">
        <v>137</v>
      </c>
      <c r="O7868">
        <v>52</v>
      </c>
      <c r="P7868">
        <v>82</v>
      </c>
      <c r="Q7868">
        <v>137</v>
      </c>
      <c r="R7868">
        <v>12</v>
      </c>
      <c r="S7868">
        <v>0</v>
      </c>
      <c r="T7868">
        <v>69</v>
      </c>
      <c r="U7868">
        <v>528</v>
      </c>
      <c r="V7868">
        <f t="shared" si="254"/>
        <v>22</v>
      </c>
      <c r="W7868">
        <f t="shared" si="255"/>
        <v>610</v>
      </c>
    </row>
    <row r="7869" spans="1:23" x14ac:dyDescent="0.3">
      <c r="A7869">
        <v>111075</v>
      </c>
      <c r="B7869" t="s">
        <v>1584</v>
      </c>
      <c r="C7869" t="s">
        <v>120</v>
      </c>
      <c r="D7869" t="s">
        <v>11</v>
      </c>
      <c r="E7869" t="s">
        <v>119</v>
      </c>
      <c r="F7869" t="s">
        <v>8565</v>
      </c>
      <c r="G7869" t="s">
        <v>8569</v>
      </c>
      <c r="H7869">
        <v>4000</v>
      </c>
      <c r="I7869">
        <v>1962</v>
      </c>
      <c r="J7869">
        <v>2104</v>
      </c>
      <c r="K7869">
        <v>1055</v>
      </c>
      <c r="L7869">
        <v>24</v>
      </c>
      <c r="M7869">
        <v>171</v>
      </c>
      <c r="N7869">
        <v>646</v>
      </c>
      <c r="O7869">
        <v>138</v>
      </c>
      <c r="P7869">
        <v>256</v>
      </c>
      <c r="Q7869">
        <v>448</v>
      </c>
      <c r="R7869">
        <v>56</v>
      </c>
      <c r="S7869">
        <v>0</v>
      </c>
      <c r="T7869">
        <v>222</v>
      </c>
      <c r="U7869">
        <v>1937</v>
      </c>
      <c r="V7869">
        <f t="shared" si="254"/>
        <v>143</v>
      </c>
      <c r="W7869">
        <f t="shared" si="255"/>
        <v>2063</v>
      </c>
    </row>
    <row r="7870" spans="1:23" x14ac:dyDescent="0.3">
      <c r="A7870">
        <v>111076</v>
      </c>
      <c r="B7870" t="s">
        <v>1580</v>
      </c>
      <c r="C7870" t="s">
        <v>120</v>
      </c>
      <c r="D7870" t="s">
        <v>11</v>
      </c>
      <c r="E7870" t="s">
        <v>119</v>
      </c>
      <c r="F7870" t="s">
        <v>8565</v>
      </c>
      <c r="G7870" t="s">
        <v>8569</v>
      </c>
      <c r="H7870">
        <v>2389</v>
      </c>
      <c r="I7870">
        <v>1201</v>
      </c>
      <c r="J7870">
        <v>1132</v>
      </c>
      <c r="K7870">
        <v>559</v>
      </c>
      <c r="L7870">
        <v>18</v>
      </c>
      <c r="M7870">
        <v>117</v>
      </c>
      <c r="N7870">
        <v>280</v>
      </c>
      <c r="O7870">
        <v>51</v>
      </c>
      <c r="P7870">
        <v>161</v>
      </c>
      <c r="Q7870">
        <v>220</v>
      </c>
      <c r="R7870">
        <v>40</v>
      </c>
      <c r="S7870">
        <v>0</v>
      </c>
      <c r="T7870">
        <v>182</v>
      </c>
      <c r="U7870">
        <v>1051</v>
      </c>
      <c r="V7870">
        <f t="shared" si="254"/>
        <v>63</v>
      </c>
      <c r="W7870">
        <f t="shared" si="255"/>
        <v>1338</v>
      </c>
    </row>
    <row r="7871" spans="1:23" x14ac:dyDescent="0.3">
      <c r="A7871">
        <v>111077</v>
      </c>
      <c r="B7871" t="s">
        <v>1556</v>
      </c>
      <c r="C7871" t="s">
        <v>120</v>
      </c>
      <c r="D7871" t="s">
        <v>11</v>
      </c>
      <c r="E7871" t="s">
        <v>119</v>
      </c>
      <c r="F7871" t="s">
        <v>8565</v>
      </c>
      <c r="G7871" t="s">
        <v>8569</v>
      </c>
      <c r="H7871">
        <v>7459</v>
      </c>
      <c r="I7871">
        <v>3667</v>
      </c>
      <c r="J7871">
        <v>3972</v>
      </c>
      <c r="K7871">
        <v>2006</v>
      </c>
      <c r="L7871">
        <v>50</v>
      </c>
      <c r="M7871">
        <v>278</v>
      </c>
      <c r="N7871">
        <v>760</v>
      </c>
      <c r="O7871">
        <v>133</v>
      </c>
      <c r="P7871">
        <v>735</v>
      </c>
      <c r="Q7871">
        <v>1092</v>
      </c>
      <c r="R7871">
        <v>113</v>
      </c>
      <c r="S7871">
        <v>0</v>
      </c>
      <c r="T7871">
        <v>587</v>
      </c>
      <c r="U7871">
        <v>3698</v>
      </c>
      <c r="V7871">
        <f t="shared" si="254"/>
        <v>224</v>
      </c>
      <c r="W7871">
        <f t="shared" si="255"/>
        <v>3761</v>
      </c>
    </row>
    <row r="7872" spans="1:23" x14ac:dyDescent="0.3">
      <c r="A7872">
        <v>111078</v>
      </c>
      <c r="B7872" t="s">
        <v>1540</v>
      </c>
      <c r="C7872" t="s">
        <v>120</v>
      </c>
      <c r="D7872" t="s">
        <v>11</v>
      </c>
      <c r="E7872" t="s">
        <v>119</v>
      </c>
      <c r="F7872" t="s">
        <v>8565</v>
      </c>
      <c r="G7872" t="s">
        <v>8569</v>
      </c>
      <c r="H7872">
        <v>3981</v>
      </c>
      <c r="I7872">
        <v>2007</v>
      </c>
      <c r="J7872">
        <v>2014</v>
      </c>
      <c r="K7872">
        <v>1027</v>
      </c>
      <c r="L7872">
        <v>42</v>
      </c>
      <c r="M7872">
        <v>94</v>
      </c>
      <c r="N7872">
        <v>395</v>
      </c>
      <c r="O7872">
        <v>97</v>
      </c>
      <c r="P7872">
        <v>432</v>
      </c>
      <c r="Q7872">
        <v>454</v>
      </c>
      <c r="R7872">
        <v>48</v>
      </c>
      <c r="S7872">
        <v>0</v>
      </c>
      <c r="T7872">
        <v>295</v>
      </c>
      <c r="U7872">
        <v>1815</v>
      </c>
      <c r="V7872">
        <f t="shared" si="254"/>
        <v>157</v>
      </c>
      <c r="W7872">
        <f t="shared" si="255"/>
        <v>2166</v>
      </c>
    </row>
    <row r="7873" spans="1:23" x14ac:dyDescent="0.3">
      <c r="A7873">
        <v>111079</v>
      </c>
      <c r="B7873" t="s">
        <v>1539</v>
      </c>
      <c r="C7873" t="s">
        <v>120</v>
      </c>
      <c r="D7873" t="s">
        <v>11</v>
      </c>
      <c r="E7873" t="s">
        <v>119</v>
      </c>
      <c r="F7873" t="s">
        <v>8565</v>
      </c>
      <c r="G7873" t="s">
        <v>8569</v>
      </c>
      <c r="H7873">
        <v>547</v>
      </c>
      <c r="I7873">
        <v>267</v>
      </c>
      <c r="J7873">
        <v>253</v>
      </c>
      <c r="K7873">
        <v>123</v>
      </c>
      <c r="L7873">
        <v>4</v>
      </c>
      <c r="M7873">
        <v>26</v>
      </c>
      <c r="N7873">
        <v>93</v>
      </c>
      <c r="O7873">
        <v>21</v>
      </c>
      <c r="P7873">
        <v>27</v>
      </c>
      <c r="Q7873">
        <v>27</v>
      </c>
      <c r="R7873">
        <v>1</v>
      </c>
      <c r="S7873">
        <v>0</v>
      </c>
      <c r="T7873">
        <v>22</v>
      </c>
      <c r="U7873">
        <v>217</v>
      </c>
      <c r="V7873">
        <f t="shared" si="254"/>
        <v>32</v>
      </c>
      <c r="W7873">
        <f t="shared" si="255"/>
        <v>330</v>
      </c>
    </row>
    <row r="7874" spans="1:23" x14ac:dyDescent="0.3">
      <c r="A7874">
        <v>111080</v>
      </c>
      <c r="B7874" t="s">
        <v>1508</v>
      </c>
      <c r="C7874" t="s">
        <v>120</v>
      </c>
      <c r="D7874" t="s">
        <v>11</v>
      </c>
      <c r="E7874" t="s">
        <v>119</v>
      </c>
      <c r="F7874" t="s">
        <v>8565</v>
      </c>
      <c r="G7874" t="s">
        <v>8569</v>
      </c>
      <c r="H7874">
        <v>115</v>
      </c>
      <c r="I7874">
        <v>60</v>
      </c>
      <c r="J7874">
        <v>65</v>
      </c>
      <c r="K7874">
        <v>36</v>
      </c>
      <c r="L7874">
        <v>2</v>
      </c>
      <c r="M7874">
        <v>6</v>
      </c>
      <c r="N7874">
        <v>18</v>
      </c>
      <c r="O7874">
        <v>6</v>
      </c>
      <c r="P7874">
        <v>11</v>
      </c>
      <c r="Q7874">
        <v>5</v>
      </c>
      <c r="R7874">
        <v>2</v>
      </c>
      <c r="S7874">
        <v>0</v>
      </c>
      <c r="T7874">
        <v>10</v>
      </c>
      <c r="U7874">
        <v>58</v>
      </c>
      <c r="V7874">
        <f t="shared" si="254"/>
        <v>5</v>
      </c>
      <c r="W7874">
        <f t="shared" si="255"/>
        <v>57</v>
      </c>
    </row>
    <row r="7875" spans="1:23" x14ac:dyDescent="0.3">
      <c r="A7875">
        <v>111081</v>
      </c>
      <c r="B7875" t="s">
        <v>1507</v>
      </c>
      <c r="C7875" t="s">
        <v>120</v>
      </c>
      <c r="D7875" t="s">
        <v>11</v>
      </c>
      <c r="E7875" t="s">
        <v>119</v>
      </c>
      <c r="F7875" t="s">
        <v>8565</v>
      </c>
      <c r="G7875" t="s">
        <v>8569</v>
      </c>
      <c r="H7875">
        <v>1035</v>
      </c>
      <c r="I7875">
        <v>526</v>
      </c>
      <c r="J7875">
        <v>537</v>
      </c>
      <c r="K7875">
        <v>268</v>
      </c>
      <c r="L7875">
        <v>9</v>
      </c>
      <c r="M7875">
        <v>23</v>
      </c>
      <c r="N7875">
        <v>205</v>
      </c>
      <c r="O7875">
        <v>52</v>
      </c>
      <c r="P7875">
        <v>62</v>
      </c>
      <c r="Q7875">
        <v>75</v>
      </c>
      <c r="R7875">
        <v>8</v>
      </c>
      <c r="S7875">
        <v>0</v>
      </c>
      <c r="T7875">
        <v>83</v>
      </c>
      <c r="U7875">
        <v>508</v>
      </c>
      <c r="V7875">
        <f t="shared" ref="V7875:V7917" si="256">J7875-U7875-L7875</f>
        <v>20</v>
      </c>
      <c r="W7875">
        <f t="shared" ref="W7875:W7917" si="257">H7875-J7875+L7875+V7875</f>
        <v>527</v>
      </c>
    </row>
    <row r="7876" spans="1:23" x14ac:dyDescent="0.3">
      <c r="A7876">
        <v>111082</v>
      </c>
      <c r="B7876" t="s">
        <v>1506</v>
      </c>
      <c r="C7876" t="s">
        <v>120</v>
      </c>
      <c r="D7876" t="s">
        <v>11</v>
      </c>
      <c r="E7876" t="s">
        <v>119</v>
      </c>
      <c r="F7876" t="s">
        <v>8565</v>
      </c>
      <c r="G7876" t="s">
        <v>8569</v>
      </c>
      <c r="H7876">
        <v>686</v>
      </c>
      <c r="I7876">
        <v>351</v>
      </c>
      <c r="J7876">
        <v>380</v>
      </c>
      <c r="K7876">
        <v>202</v>
      </c>
      <c r="L7876">
        <v>6</v>
      </c>
      <c r="M7876">
        <v>30</v>
      </c>
      <c r="N7876">
        <v>101</v>
      </c>
      <c r="O7876">
        <v>40</v>
      </c>
      <c r="P7876">
        <v>56</v>
      </c>
      <c r="Q7876">
        <v>69</v>
      </c>
      <c r="R7876">
        <v>7</v>
      </c>
      <c r="S7876">
        <v>0</v>
      </c>
      <c r="T7876">
        <v>40</v>
      </c>
      <c r="U7876">
        <v>343</v>
      </c>
      <c r="V7876">
        <f t="shared" si="256"/>
        <v>31</v>
      </c>
      <c r="W7876">
        <f t="shared" si="257"/>
        <v>343</v>
      </c>
    </row>
    <row r="7877" spans="1:23" x14ac:dyDescent="0.3">
      <c r="A7877">
        <v>111083</v>
      </c>
      <c r="B7877" t="s">
        <v>1489</v>
      </c>
      <c r="C7877" t="s">
        <v>120</v>
      </c>
      <c r="D7877" t="s">
        <v>11</v>
      </c>
      <c r="E7877" t="s">
        <v>119</v>
      </c>
      <c r="F7877" t="s">
        <v>8565</v>
      </c>
      <c r="G7877" t="s">
        <v>8569</v>
      </c>
      <c r="H7877">
        <v>550</v>
      </c>
      <c r="I7877">
        <v>279</v>
      </c>
      <c r="J7877">
        <v>305</v>
      </c>
      <c r="K7877">
        <v>163</v>
      </c>
      <c r="L7877">
        <v>6</v>
      </c>
      <c r="M7877">
        <v>25</v>
      </c>
      <c r="N7877">
        <v>51</v>
      </c>
      <c r="O7877">
        <v>12</v>
      </c>
      <c r="P7877">
        <v>83</v>
      </c>
      <c r="Q7877">
        <v>54</v>
      </c>
      <c r="R7877">
        <v>14</v>
      </c>
      <c r="S7877">
        <v>0</v>
      </c>
      <c r="T7877">
        <v>46</v>
      </c>
      <c r="U7877">
        <v>285</v>
      </c>
      <c r="V7877">
        <f t="shared" si="256"/>
        <v>14</v>
      </c>
      <c r="W7877">
        <f t="shared" si="257"/>
        <v>265</v>
      </c>
    </row>
    <row r="7878" spans="1:23" x14ac:dyDescent="0.3">
      <c r="A7878">
        <v>111084</v>
      </c>
      <c r="B7878" t="s">
        <v>1479</v>
      </c>
      <c r="C7878" t="s">
        <v>120</v>
      </c>
      <c r="D7878" t="s">
        <v>11</v>
      </c>
      <c r="E7878" t="s">
        <v>119</v>
      </c>
      <c r="F7878" t="s">
        <v>8565</v>
      </c>
      <c r="G7878" t="s">
        <v>8569</v>
      </c>
      <c r="H7878">
        <v>3129</v>
      </c>
      <c r="I7878">
        <v>1563</v>
      </c>
      <c r="J7878">
        <v>1561</v>
      </c>
      <c r="K7878">
        <v>776</v>
      </c>
      <c r="L7878">
        <v>27</v>
      </c>
      <c r="M7878">
        <v>92</v>
      </c>
      <c r="N7878">
        <v>387</v>
      </c>
      <c r="O7878">
        <v>79</v>
      </c>
      <c r="P7878">
        <v>283</v>
      </c>
      <c r="Q7878">
        <v>305</v>
      </c>
      <c r="R7878">
        <v>44</v>
      </c>
      <c r="S7878">
        <v>0</v>
      </c>
      <c r="T7878">
        <v>263</v>
      </c>
      <c r="U7878">
        <v>1453</v>
      </c>
      <c r="V7878">
        <f t="shared" si="256"/>
        <v>81</v>
      </c>
      <c r="W7878">
        <f t="shared" si="257"/>
        <v>1676</v>
      </c>
    </row>
    <row r="7879" spans="1:23" x14ac:dyDescent="0.3">
      <c r="A7879">
        <v>111085</v>
      </c>
      <c r="B7879" t="s">
        <v>1478</v>
      </c>
      <c r="C7879" t="s">
        <v>120</v>
      </c>
      <c r="D7879" t="s">
        <v>11</v>
      </c>
      <c r="E7879" t="s">
        <v>119</v>
      </c>
      <c r="F7879" t="s">
        <v>8565</v>
      </c>
      <c r="G7879" t="s">
        <v>8569</v>
      </c>
      <c r="H7879">
        <v>932</v>
      </c>
      <c r="I7879">
        <v>503</v>
      </c>
      <c r="J7879">
        <v>354</v>
      </c>
      <c r="K7879">
        <v>185</v>
      </c>
      <c r="L7879">
        <v>6</v>
      </c>
      <c r="M7879">
        <v>11</v>
      </c>
      <c r="N7879">
        <v>97</v>
      </c>
      <c r="O7879">
        <v>32</v>
      </c>
      <c r="P7879">
        <v>81</v>
      </c>
      <c r="Q7879">
        <v>67</v>
      </c>
      <c r="R7879">
        <v>2</v>
      </c>
      <c r="S7879">
        <v>0</v>
      </c>
      <c r="T7879">
        <v>38</v>
      </c>
      <c r="U7879">
        <v>328</v>
      </c>
      <c r="V7879">
        <f t="shared" si="256"/>
        <v>20</v>
      </c>
      <c r="W7879">
        <f t="shared" si="257"/>
        <v>604</v>
      </c>
    </row>
    <row r="7880" spans="1:23" x14ac:dyDescent="0.3">
      <c r="A7880">
        <v>111086</v>
      </c>
      <c r="B7880" t="s">
        <v>1452</v>
      </c>
      <c r="C7880" t="s">
        <v>120</v>
      </c>
      <c r="D7880" t="s">
        <v>11</v>
      </c>
      <c r="E7880" t="s">
        <v>119</v>
      </c>
      <c r="F7880" t="s">
        <v>8565</v>
      </c>
      <c r="G7880" t="s">
        <v>8569</v>
      </c>
      <c r="H7880">
        <v>1573</v>
      </c>
      <c r="I7880">
        <v>781</v>
      </c>
      <c r="J7880">
        <v>701</v>
      </c>
      <c r="K7880">
        <v>364</v>
      </c>
      <c r="L7880">
        <v>18</v>
      </c>
      <c r="M7880">
        <v>90</v>
      </c>
      <c r="N7880">
        <v>252</v>
      </c>
      <c r="O7880">
        <v>109</v>
      </c>
      <c r="P7880">
        <v>70</v>
      </c>
      <c r="Q7880">
        <v>72</v>
      </c>
      <c r="R7880">
        <v>15</v>
      </c>
      <c r="S7880">
        <v>0</v>
      </c>
      <c r="T7880">
        <v>48</v>
      </c>
      <c r="U7880">
        <v>656</v>
      </c>
      <c r="V7880">
        <f t="shared" si="256"/>
        <v>27</v>
      </c>
      <c r="W7880">
        <f t="shared" si="257"/>
        <v>917</v>
      </c>
    </row>
    <row r="7881" spans="1:23" x14ac:dyDescent="0.3">
      <c r="A7881">
        <v>111087</v>
      </c>
      <c r="B7881" t="s">
        <v>1429</v>
      </c>
      <c r="C7881" t="s">
        <v>120</v>
      </c>
      <c r="D7881" t="s">
        <v>11</v>
      </c>
      <c r="E7881" t="s">
        <v>119</v>
      </c>
      <c r="F7881" t="s">
        <v>8565</v>
      </c>
      <c r="G7881" t="s">
        <v>8569</v>
      </c>
      <c r="H7881">
        <v>1591</v>
      </c>
      <c r="I7881">
        <v>791</v>
      </c>
      <c r="J7881">
        <v>883</v>
      </c>
      <c r="K7881">
        <v>435</v>
      </c>
      <c r="L7881">
        <v>25</v>
      </c>
      <c r="M7881">
        <v>49</v>
      </c>
      <c r="N7881">
        <v>212</v>
      </c>
      <c r="O7881">
        <v>75</v>
      </c>
      <c r="P7881">
        <v>95</v>
      </c>
      <c r="Q7881">
        <v>158</v>
      </c>
      <c r="R7881">
        <v>18</v>
      </c>
      <c r="S7881">
        <v>0</v>
      </c>
      <c r="T7881">
        <v>187</v>
      </c>
      <c r="U7881">
        <v>794</v>
      </c>
      <c r="V7881">
        <f t="shared" si="256"/>
        <v>64</v>
      </c>
      <c r="W7881">
        <f t="shared" si="257"/>
        <v>797</v>
      </c>
    </row>
    <row r="7882" spans="1:23" x14ac:dyDescent="0.3">
      <c r="A7882">
        <v>111088</v>
      </c>
      <c r="B7882" t="s">
        <v>1264</v>
      </c>
      <c r="C7882" t="s">
        <v>120</v>
      </c>
      <c r="D7882" t="s">
        <v>11</v>
      </c>
      <c r="E7882" t="s">
        <v>119</v>
      </c>
      <c r="F7882" t="s">
        <v>8565</v>
      </c>
      <c r="G7882" t="s">
        <v>8569</v>
      </c>
      <c r="H7882">
        <v>936</v>
      </c>
      <c r="I7882">
        <v>467</v>
      </c>
      <c r="J7882">
        <v>524</v>
      </c>
      <c r="K7882">
        <v>271</v>
      </c>
      <c r="L7882">
        <v>10</v>
      </c>
      <c r="M7882">
        <v>46</v>
      </c>
      <c r="N7882">
        <v>179</v>
      </c>
      <c r="O7882">
        <v>50</v>
      </c>
      <c r="P7882">
        <v>64</v>
      </c>
      <c r="Q7882">
        <v>91</v>
      </c>
      <c r="R7882">
        <v>8</v>
      </c>
      <c r="S7882">
        <v>0</v>
      </c>
      <c r="T7882">
        <v>50</v>
      </c>
      <c r="U7882">
        <v>488</v>
      </c>
      <c r="V7882">
        <f t="shared" si="256"/>
        <v>26</v>
      </c>
      <c r="W7882">
        <f t="shared" si="257"/>
        <v>448</v>
      </c>
    </row>
    <row r="7883" spans="1:23" x14ac:dyDescent="0.3">
      <c r="A7883">
        <v>111089</v>
      </c>
      <c r="B7883" t="s">
        <v>1133</v>
      </c>
      <c r="C7883" t="s">
        <v>120</v>
      </c>
      <c r="D7883" t="s">
        <v>11</v>
      </c>
      <c r="E7883" t="s">
        <v>119</v>
      </c>
      <c r="F7883" t="s">
        <v>8565</v>
      </c>
      <c r="G7883" t="s">
        <v>8569</v>
      </c>
      <c r="H7883">
        <v>2964</v>
      </c>
      <c r="I7883">
        <v>1533</v>
      </c>
      <c r="J7883">
        <v>1496</v>
      </c>
      <c r="K7883">
        <v>825</v>
      </c>
      <c r="L7883">
        <v>13</v>
      </c>
      <c r="M7883">
        <v>85</v>
      </c>
      <c r="N7883">
        <v>298</v>
      </c>
      <c r="O7883">
        <v>130</v>
      </c>
      <c r="P7883">
        <v>254</v>
      </c>
      <c r="Q7883">
        <v>380</v>
      </c>
      <c r="R7883">
        <v>34</v>
      </c>
      <c r="S7883">
        <v>0</v>
      </c>
      <c r="T7883">
        <v>191</v>
      </c>
      <c r="U7883">
        <v>1372</v>
      </c>
      <c r="V7883">
        <f t="shared" si="256"/>
        <v>111</v>
      </c>
      <c r="W7883">
        <f t="shared" si="257"/>
        <v>1592</v>
      </c>
    </row>
    <row r="7884" spans="1:23" x14ac:dyDescent="0.3">
      <c r="A7884">
        <v>111090</v>
      </c>
      <c r="B7884" t="s">
        <v>974</v>
      </c>
      <c r="C7884" t="s">
        <v>120</v>
      </c>
      <c r="D7884" t="s">
        <v>11</v>
      </c>
      <c r="E7884" t="s">
        <v>119</v>
      </c>
      <c r="F7884" t="s">
        <v>8565</v>
      </c>
      <c r="G7884" t="s">
        <v>8569</v>
      </c>
      <c r="H7884">
        <v>902</v>
      </c>
      <c r="I7884">
        <v>454</v>
      </c>
      <c r="J7884">
        <v>426</v>
      </c>
      <c r="K7884">
        <v>212</v>
      </c>
      <c r="L7884">
        <v>8</v>
      </c>
      <c r="M7884">
        <v>29</v>
      </c>
      <c r="N7884">
        <v>109</v>
      </c>
      <c r="O7884">
        <v>28</v>
      </c>
      <c r="P7884">
        <v>57</v>
      </c>
      <c r="Q7884">
        <v>96</v>
      </c>
      <c r="R7884">
        <v>26</v>
      </c>
      <c r="S7884">
        <v>0</v>
      </c>
      <c r="T7884">
        <v>53</v>
      </c>
      <c r="U7884">
        <v>398</v>
      </c>
      <c r="V7884">
        <f t="shared" si="256"/>
        <v>20</v>
      </c>
      <c r="W7884">
        <f t="shared" si="257"/>
        <v>504</v>
      </c>
    </row>
    <row r="7885" spans="1:23" x14ac:dyDescent="0.3">
      <c r="A7885">
        <v>111091</v>
      </c>
      <c r="B7885" t="s">
        <v>865</v>
      </c>
      <c r="C7885" t="s">
        <v>120</v>
      </c>
      <c r="D7885" t="s">
        <v>11</v>
      </c>
      <c r="E7885" t="s">
        <v>119</v>
      </c>
      <c r="F7885" t="s">
        <v>8565</v>
      </c>
      <c r="G7885" t="s">
        <v>8569</v>
      </c>
      <c r="H7885">
        <v>836</v>
      </c>
      <c r="I7885">
        <v>410</v>
      </c>
      <c r="J7885">
        <v>392</v>
      </c>
      <c r="K7885">
        <v>204</v>
      </c>
      <c r="L7885">
        <v>15</v>
      </c>
      <c r="M7885">
        <v>30</v>
      </c>
      <c r="N7885">
        <v>107</v>
      </c>
      <c r="O7885">
        <v>22</v>
      </c>
      <c r="P7885">
        <v>97</v>
      </c>
      <c r="Q7885">
        <v>47</v>
      </c>
      <c r="R7885">
        <v>21</v>
      </c>
      <c r="S7885">
        <v>0</v>
      </c>
      <c r="T7885">
        <v>34</v>
      </c>
      <c r="U7885">
        <v>358</v>
      </c>
      <c r="V7885">
        <f t="shared" si="256"/>
        <v>19</v>
      </c>
      <c r="W7885">
        <f t="shared" si="257"/>
        <v>478</v>
      </c>
    </row>
    <row r="7886" spans="1:23" x14ac:dyDescent="0.3">
      <c r="A7886">
        <v>111092</v>
      </c>
      <c r="B7886" t="s">
        <v>855</v>
      </c>
      <c r="C7886" t="s">
        <v>120</v>
      </c>
      <c r="D7886" t="s">
        <v>11</v>
      </c>
      <c r="E7886" t="s">
        <v>119</v>
      </c>
      <c r="F7886" t="s">
        <v>8565</v>
      </c>
      <c r="G7886" t="s">
        <v>8569</v>
      </c>
      <c r="H7886">
        <v>334</v>
      </c>
      <c r="I7886">
        <v>173</v>
      </c>
      <c r="J7886">
        <v>169</v>
      </c>
      <c r="K7886">
        <v>91</v>
      </c>
      <c r="L7886">
        <v>4</v>
      </c>
      <c r="M7886">
        <v>8</v>
      </c>
      <c r="N7886">
        <v>34</v>
      </c>
      <c r="O7886">
        <v>7</v>
      </c>
      <c r="P7886">
        <v>40</v>
      </c>
      <c r="Q7886">
        <v>37</v>
      </c>
      <c r="R7886">
        <v>3</v>
      </c>
      <c r="S7886">
        <v>0</v>
      </c>
      <c r="T7886">
        <v>24</v>
      </c>
      <c r="U7886">
        <v>153</v>
      </c>
      <c r="V7886">
        <f t="shared" si="256"/>
        <v>12</v>
      </c>
      <c r="W7886">
        <f t="shared" si="257"/>
        <v>181</v>
      </c>
    </row>
    <row r="7887" spans="1:23" x14ac:dyDescent="0.3">
      <c r="A7887">
        <v>111093</v>
      </c>
      <c r="B7887" t="s">
        <v>820</v>
      </c>
      <c r="C7887" t="s">
        <v>120</v>
      </c>
      <c r="D7887" t="s">
        <v>11</v>
      </c>
      <c r="E7887" t="s">
        <v>119</v>
      </c>
      <c r="F7887" t="s">
        <v>8565</v>
      </c>
      <c r="G7887" t="s">
        <v>8569</v>
      </c>
      <c r="H7887">
        <v>3431</v>
      </c>
      <c r="I7887">
        <v>1675</v>
      </c>
      <c r="J7887">
        <v>1877</v>
      </c>
      <c r="K7887">
        <v>916</v>
      </c>
      <c r="L7887">
        <v>39</v>
      </c>
      <c r="M7887">
        <v>131</v>
      </c>
      <c r="N7887">
        <v>405</v>
      </c>
      <c r="O7887">
        <v>136</v>
      </c>
      <c r="P7887">
        <v>394</v>
      </c>
      <c r="Q7887">
        <v>326</v>
      </c>
      <c r="R7887">
        <v>48</v>
      </c>
      <c r="S7887">
        <v>0</v>
      </c>
      <c r="T7887">
        <v>310</v>
      </c>
      <c r="U7887">
        <v>1750</v>
      </c>
      <c r="V7887">
        <f t="shared" si="256"/>
        <v>88</v>
      </c>
      <c r="W7887">
        <f t="shared" si="257"/>
        <v>1681</v>
      </c>
    </row>
    <row r="7888" spans="1:23" x14ac:dyDescent="0.3">
      <c r="A7888">
        <v>111094</v>
      </c>
      <c r="B7888" t="s">
        <v>819</v>
      </c>
      <c r="C7888" t="s">
        <v>120</v>
      </c>
      <c r="D7888" t="s">
        <v>11</v>
      </c>
      <c r="E7888" t="s">
        <v>119</v>
      </c>
      <c r="F7888" t="s">
        <v>8565</v>
      </c>
      <c r="G7888" t="s">
        <v>8569</v>
      </c>
      <c r="H7888">
        <v>449</v>
      </c>
      <c r="I7888">
        <v>229</v>
      </c>
      <c r="J7888">
        <v>249</v>
      </c>
      <c r="K7888">
        <v>129</v>
      </c>
      <c r="L7888">
        <v>6</v>
      </c>
      <c r="M7888">
        <v>12</v>
      </c>
      <c r="N7888">
        <v>70</v>
      </c>
      <c r="O7888">
        <v>11</v>
      </c>
      <c r="P7888">
        <v>55</v>
      </c>
      <c r="Q7888">
        <v>43</v>
      </c>
      <c r="R7888">
        <v>11</v>
      </c>
      <c r="S7888">
        <v>0</v>
      </c>
      <c r="T7888">
        <v>22</v>
      </c>
      <c r="U7888">
        <v>224</v>
      </c>
      <c r="V7888">
        <f t="shared" si="256"/>
        <v>19</v>
      </c>
      <c r="W7888">
        <f t="shared" si="257"/>
        <v>225</v>
      </c>
    </row>
    <row r="7889" spans="1:23" x14ac:dyDescent="0.3">
      <c r="A7889">
        <v>111095</v>
      </c>
      <c r="B7889" t="s">
        <v>715</v>
      </c>
      <c r="C7889" t="s">
        <v>120</v>
      </c>
      <c r="D7889" t="s">
        <v>11</v>
      </c>
      <c r="E7889" t="s">
        <v>119</v>
      </c>
      <c r="F7889" t="s">
        <v>8565</v>
      </c>
      <c r="G7889" t="s">
        <v>8569</v>
      </c>
      <c r="H7889">
        <v>1542</v>
      </c>
      <c r="I7889">
        <v>779</v>
      </c>
      <c r="J7889">
        <v>913</v>
      </c>
      <c r="K7889">
        <v>452</v>
      </c>
      <c r="L7889">
        <v>28</v>
      </c>
      <c r="M7889">
        <v>48</v>
      </c>
      <c r="N7889">
        <v>203</v>
      </c>
      <c r="O7889">
        <v>45</v>
      </c>
      <c r="P7889">
        <v>121</v>
      </c>
      <c r="Q7889">
        <v>181</v>
      </c>
      <c r="R7889">
        <v>26</v>
      </c>
      <c r="S7889">
        <v>0</v>
      </c>
      <c r="T7889">
        <v>217</v>
      </c>
      <c r="U7889">
        <v>841</v>
      </c>
      <c r="V7889">
        <f t="shared" si="256"/>
        <v>44</v>
      </c>
      <c r="W7889">
        <f t="shared" si="257"/>
        <v>701</v>
      </c>
    </row>
    <row r="7890" spans="1:23" x14ac:dyDescent="0.3">
      <c r="A7890">
        <v>111096</v>
      </c>
      <c r="B7890" t="s">
        <v>399</v>
      </c>
      <c r="C7890" t="s">
        <v>120</v>
      </c>
      <c r="D7890" t="s">
        <v>11</v>
      </c>
      <c r="E7890" t="s">
        <v>119</v>
      </c>
      <c r="F7890" t="s">
        <v>8565</v>
      </c>
      <c r="G7890" t="s">
        <v>8569</v>
      </c>
      <c r="H7890">
        <v>11291</v>
      </c>
      <c r="I7890">
        <v>5590</v>
      </c>
      <c r="J7890">
        <v>6149</v>
      </c>
      <c r="K7890">
        <v>3082</v>
      </c>
      <c r="L7890">
        <v>81</v>
      </c>
      <c r="M7890">
        <v>481</v>
      </c>
      <c r="N7890">
        <v>1322</v>
      </c>
      <c r="O7890">
        <v>277</v>
      </c>
      <c r="P7890">
        <v>1131</v>
      </c>
      <c r="Q7890">
        <v>1493</v>
      </c>
      <c r="R7890">
        <v>211</v>
      </c>
      <c r="S7890">
        <v>0</v>
      </c>
      <c r="T7890">
        <v>804</v>
      </c>
      <c r="U7890">
        <v>5719</v>
      </c>
      <c r="V7890">
        <f t="shared" si="256"/>
        <v>349</v>
      </c>
      <c r="W7890">
        <f t="shared" si="257"/>
        <v>5572</v>
      </c>
    </row>
    <row r="7891" spans="1:23" x14ac:dyDescent="0.3">
      <c r="A7891">
        <v>111097</v>
      </c>
      <c r="B7891" t="s">
        <v>372</v>
      </c>
      <c r="C7891" t="s">
        <v>120</v>
      </c>
      <c r="D7891" t="s">
        <v>11</v>
      </c>
      <c r="E7891" t="s">
        <v>119</v>
      </c>
      <c r="F7891" t="s">
        <v>8565</v>
      </c>
      <c r="G7891" t="s">
        <v>8569</v>
      </c>
      <c r="H7891">
        <v>2119</v>
      </c>
      <c r="I7891">
        <v>1068</v>
      </c>
      <c r="J7891">
        <v>1057</v>
      </c>
      <c r="K7891">
        <v>534</v>
      </c>
      <c r="L7891">
        <v>13</v>
      </c>
      <c r="M7891">
        <v>97</v>
      </c>
      <c r="N7891">
        <v>318</v>
      </c>
      <c r="O7891">
        <v>73</v>
      </c>
      <c r="P7891">
        <v>153</v>
      </c>
      <c r="Q7891">
        <v>147</v>
      </c>
      <c r="R7891">
        <v>38</v>
      </c>
      <c r="S7891">
        <v>0</v>
      </c>
      <c r="T7891">
        <v>154</v>
      </c>
      <c r="U7891">
        <v>980</v>
      </c>
      <c r="V7891">
        <f t="shared" si="256"/>
        <v>64</v>
      </c>
      <c r="W7891">
        <f t="shared" si="257"/>
        <v>1139</v>
      </c>
    </row>
    <row r="7892" spans="1:23" x14ac:dyDescent="0.3">
      <c r="A7892">
        <v>111098</v>
      </c>
      <c r="B7892" t="s">
        <v>370</v>
      </c>
      <c r="C7892" t="s">
        <v>120</v>
      </c>
      <c r="D7892" t="s">
        <v>11</v>
      </c>
      <c r="E7892" t="s">
        <v>119</v>
      </c>
      <c r="F7892" t="s">
        <v>8565</v>
      </c>
      <c r="G7892" t="s">
        <v>8569</v>
      </c>
      <c r="H7892">
        <v>2988</v>
      </c>
      <c r="I7892">
        <v>1488</v>
      </c>
      <c r="J7892">
        <v>1503</v>
      </c>
      <c r="K7892">
        <v>765</v>
      </c>
      <c r="L7892">
        <v>17</v>
      </c>
      <c r="M7892">
        <v>91</v>
      </c>
      <c r="N7892">
        <v>371</v>
      </c>
      <c r="O7892">
        <v>97</v>
      </c>
      <c r="P7892">
        <v>303</v>
      </c>
      <c r="Q7892">
        <v>331</v>
      </c>
      <c r="R7892">
        <v>47</v>
      </c>
      <c r="S7892">
        <v>0</v>
      </c>
      <c r="T7892">
        <v>161</v>
      </c>
      <c r="U7892">
        <v>1401</v>
      </c>
      <c r="V7892">
        <f t="shared" si="256"/>
        <v>85</v>
      </c>
      <c r="W7892">
        <f t="shared" si="257"/>
        <v>1587</v>
      </c>
    </row>
    <row r="7893" spans="1:23" x14ac:dyDescent="0.3">
      <c r="A7893">
        <v>111099</v>
      </c>
      <c r="B7893" t="s">
        <v>348</v>
      </c>
      <c r="C7893" t="s">
        <v>120</v>
      </c>
      <c r="D7893" t="s">
        <v>11</v>
      </c>
      <c r="E7893" t="s">
        <v>119</v>
      </c>
      <c r="F7893" t="s">
        <v>8565</v>
      </c>
      <c r="G7893" t="s">
        <v>8569</v>
      </c>
      <c r="H7893">
        <v>878</v>
      </c>
      <c r="I7893">
        <v>457</v>
      </c>
      <c r="J7893">
        <v>264</v>
      </c>
      <c r="K7893">
        <v>150</v>
      </c>
      <c r="L7893">
        <v>2</v>
      </c>
      <c r="M7893">
        <v>22</v>
      </c>
      <c r="N7893">
        <v>84</v>
      </c>
      <c r="O7893">
        <v>27</v>
      </c>
      <c r="P7893">
        <v>35</v>
      </c>
      <c r="Q7893">
        <v>55</v>
      </c>
      <c r="R7893">
        <v>3</v>
      </c>
      <c r="S7893">
        <v>0</v>
      </c>
      <c r="T7893">
        <v>28</v>
      </c>
      <c r="U7893">
        <v>254</v>
      </c>
      <c r="V7893">
        <f t="shared" si="256"/>
        <v>8</v>
      </c>
      <c r="W7893">
        <f t="shared" si="257"/>
        <v>624</v>
      </c>
    </row>
    <row r="7894" spans="1:23" x14ac:dyDescent="0.3">
      <c r="A7894">
        <v>111100</v>
      </c>
      <c r="B7894" t="s">
        <v>345</v>
      </c>
      <c r="C7894" t="s">
        <v>120</v>
      </c>
      <c r="D7894" t="s">
        <v>11</v>
      </c>
      <c r="E7894" t="s">
        <v>119</v>
      </c>
      <c r="F7894" t="s">
        <v>8565</v>
      </c>
      <c r="G7894" t="s">
        <v>8569</v>
      </c>
      <c r="H7894">
        <v>500</v>
      </c>
      <c r="I7894">
        <v>267</v>
      </c>
      <c r="J7894">
        <v>249</v>
      </c>
      <c r="K7894">
        <v>128</v>
      </c>
      <c r="L7894">
        <v>10</v>
      </c>
      <c r="M7894">
        <v>14</v>
      </c>
      <c r="N7894">
        <v>39</v>
      </c>
      <c r="O7894">
        <v>18</v>
      </c>
      <c r="P7894">
        <v>60</v>
      </c>
      <c r="Q7894">
        <v>25</v>
      </c>
      <c r="R7894">
        <v>4</v>
      </c>
      <c r="S7894">
        <v>0</v>
      </c>
      <c r="T7894">
        <v>54</v>
      </c>
      <c r="U7894">
        <v>214</v>
      </c>
      <c r="V7894">
        <f t="shared" si="256"/>
        <v>25</v>
      </c>
      <c r="W7894">
        <f t="shared" si="257"/>
        <v>286</v>
      </c>
    </row>
    <row r="7895" spans="1:23" x14ac:dyDescent="0.3">
      <c r="A7895">
        <v>111101</v>
      </c>
      <c r="B7895" t="s">
        <v>344</v>
      </c>
      <c r="C7895" t="s">
        <v>120</v>
      </c>
      <c r="D7895" t="s">
        <v>11</v>
      </c>
      <c r="E7895" t="s">
        <v>119</v>
      </c>
      <c r="F7895" t="s">
        <v>8565</v>
      </c>
      <c r="G7895" t="s">
        <v>8569</v>
      </c>
      <c r="H7895">
        <v>1064</v>
      </c>
      <c r="I7895">
        <v>535</v>
      </c>
      <c r="J7895">
        <v>489</v>
      </c>
      <c r="K7895">
        <v>261</v>
      </c>
      <c r="L7895">
        <v>5</v>
      </c>
      <c r="M7895">
        <v>38</v>
      </c>
      <c r="N7895">
        <v>166</v>
      </c>
      <c r="O7895">
        <v>23</v>
      </c>
      <c r="P7895">
        <v>88</v>
      </c>
      <c r="Q7895">
        <v>60</v>
      </c>
      <c r="R7895">
        <v>21</v>
      </c>
      <c r="S7895">
        <v>0</v>
      </c>
      <c r="T7895">
        <v>74</v>
      </c>
      <c r="U7895">
        <v>470</v>
      </c>
      <c r="V7895">
        <f t="shared" si="256"/>
        <v>14</v>
      </c>
      <c r="W7895">
        <f t="shared" si="257"/>
        <v>594</v>
      </c>
    </row>
    <row r="7896" spans="1:23" x14ac:dyDescent="0.3">
      <c r="A7896">
        <v>111102</v>
      </c>
      <c r="B7896" t="s">
        <v>341</v>
      </c>
      <c r="C7896" t="s">
        <v>120</v>
      </c>
      <c r="D7896" t="s">
        <v>11</v>
      </c>
      <c r="E7896" t="s">
        <v>119</v>
      </c>
      <c r="F7896" t="s">
        <v>8565</v>
      </c>
      <c r="G7896" t="s">
        <v>8569</v>
      </c>
      <c r="H7896">
        <v>855</v>
      </c>
      <c r="I7896">
        <v>412</v>
      </c>
      <c r="J7896">
        <v>418</v>
      </c>
      <c r="K7896">
        <v>206</v>
      </c>
      <c r="L7896">
        <v>5</v>
      </c>
      <c r="M7896">
        <v>35</v>
      </c>
      <c r="N7896">
        <v>149</v>
      </c>
      <c r="O7896">
        <v>48</v>
      </c>
      <c r="P7896">
        <v>38</v>
      </c>
      <c r="Q7896">
        <v>60</v>
      </c>
      <c r="R7896">
        <v>15</v>
      </c>
      <c r="S7896">
        <v>0</v>
      </c>
      <c r="T7896">
        <v>49</v>
      </c>
      <c r="U7896">
        <v>394</v>
      </c>
      <c r="V7896">
        <f t="shared" si="256"/>
        <v>19</v>
      </c>
      <c r="W7896">
        <f t="shared" si="257"/>
        <v>461</v>
      </c>
    </row>
    <row r="7897" spans="1:23" x14ac:dyDescent="0.3">
      <c r="A7897">
        <v>111103</v>
      </c>
      <c r="B7897" t="s">
        <v>338</v>
      </c>
      <c r="C7897" t="s">
        <v>120</v>
      </c>
      <c r="D7897" t="s">
        <v>11</v>
      </c>
      <c r="E7897" t="s">
        <v>119</v>
      </c>
      <c r="F7897" t="s">
        <v>8565</v>
      </c>
      <c r="G7897" t="s">
        <v>8569</v>
      </c>
      <c r="H7897">
        <v>3949</v>
      </c>
      <c r="I7897">
        <v>1949</v>
      </c>
      <c r="J7897">
        <v>1892</v>
      </c>
      <c r="K7897">
        <v>951</v>
      </c>
      <c r="L7897">
        <v>25</v>
      </c>
      <c r="M7897">
        <v>146</v>
      </c>
      <c r="N7897">
        <v>486</v>
      </c>
      <c r="O7897">
        <v>139</v>
      </c>
      <c r="P7897">
        <v>299</v>
      </c>
      <c r="Q7897">
        <v>354</v>
      </c>
      <c r="R7897">
        <v>59</v>
      </c>
      <c r="S7897">
        <v>0</v>
      </c>
      <c r="T7897">
        <v>278</v>
      </c>
      <c r="U7897">
        <v>1761</v>
      </c>
      <c r="V7897">
        <f t="shared" si="256"/>
        <v>106</v>
      </c>
      <c r="W7897">
        <f t="shared" si="257"/>
        <v>2188</v>
      </c>
    </row>
    <row r="7898" spans="1:23" x14ac:dyDescent="0.3">
      <c r="A7898">
        <v>111104</v>
      </c>
      <c r="B7898" t="s">
        <v>322</v>
      </c>
      <c r="C7898" t="s">
        <v>120</v>
      </c>
      <c r="D7898" t="s">
        <v>11</v>
      </c>
      <c r="E7898" t="s">
        <v>119</v>
      </c>
      <c r="F7898" t="s">
        <v>8565</v>
      </c>
      <c r="G7898" t="s">
        <v>8569</v>
      </c>
      <c r="H7898">
        <v>860</v>
      </c>
      <c r="I7898">
        <v>438</v>
      </c>
      <c r="J7898">
        <v>427</v>
      </c>
      <c r="K7898">
        <v>221</v>
      </c>
      <c r="L7898">
        <v>24</v>
      </c>
      <c r="M7898">
        <v>21</v>
      </c>
      <c r="N7898">
        <v>106</v>
      </c>
      <c r="O7898">
        <v>61</v>
      </c>
      <c r="P7898">
        <v>65</v>
      </c>
      <c r="Q7898">
        <v>61</v>
      </c>
      <c r="R7898">
        <v>7</v>
      </c>
      <c r="S7898">
        <v>0</v>
      </c>
      <c r="T7898">
        <v>43</v>
      </c>
      <c r="U7898">
        <v>364</v>
      </c>
      <c r="V7898">
        <f t="shared" si="256"/>
        <v>39</v>
      </c>
      <c r="W7898">
        <f t="shared" si="257"/>
        <v>496</v>
      </c>
    </row>
    <row r="7899" spans="1:23" x14ac:dyDescent="0.3">
      <c r="A7899">
        <v>111105</v>
      </c>
      <c r="B7899" t="s">
        <v>320</v>
      </c>
      <c r="C7899" t="s">
        <v>120</v>
      </c>
      <c r="D7899" t="s">
        <v>11</v>
      </c>
      <c r="E7899" t="s">
        <v>119</v>
      </c>
      <c r="F7899" t="s">
        <v>8565</v>
      </c>
      <c r="G7899" t="s">
        <v>8569</v>
      </c>
      <c r="H7899">
        <v>3087</v>
      </c>
      <c r="I7899">
        <v>1557</v>
      </c>
      <c r="J7899">
        <v>1485</v>
      </c>
      <c r="K7899">
        <v>751</v>
      </c>
      <c r="L7899">
        <v>17</v>
      </c>
      <c r="M7899">
        <v>128</v>
      </c>
      <c r="N7899">
        <v>492</v>
      </c>
      <c r="O7899">
        <v>163</v>
      </c>
      <c r="P7899">
        <v>205</v>
      </c>
      <c r="Q7899">
        <v>241</v>
      </c>
      <c r="R7899">
        <v>44</v>
      </c>
      <c r="S7899">
        <v>0</v>
      </c>
      <c r="T7899">
        <v>146</v>
      </c>
      <c r="U7899">
        <v>1419</v>
      </c>
      <c r="V7899">
        <f t="shared" si="256"/>
        <v>49</v>
      </c>
      <c r="W7899">
        <f t="shared" si="257"/>
        <v>1668</v>
      </c>
    </row>
    <row r="7900" spans="1:23" x14ac:dyDescent="0.3">
      <c r="A7900">
        <v>111106</v>
      </c>
      <c r="B7900" t="s">
        <v>318</v>
      </c>
      <c r="C7900" t="s">
        <v>120</v>
      </c>
      <c r="D7900" t="s">
        <v>11</v>
      </c>
      <c r="E7900" t="s">
        <v>119</v>
      </c>
      <c r="F7900" t="s">
        <v>8565</v>
      </c>
      <c r="G7900" t="s">
        <v>8569</v>
      </c>
      <c r="H7900">
        <v>5637</v>
      </c>
      <c r="I7900">
        <v>2785</v>
      </c>
      <c r="J7900">
        <v>2956</v>
      </c>
      <c r="K7900">
        <v>1551</v>
      </c>
      <c r="L7900">
        <v>46</v>
      </c>
      <c r="M7900">
        <v>243</v>
      </c>
      <c r="N7900">
        <v>745</v>
      </c>
      <c r="O7900">
        <v>158</v>
      </c>
      <c r="P7900">
        <v>470</v>
      </c>
      <c r="Q7900">
        <v>635</v>
      </c>
      <c r="R7900">
        <v>97</v>
      </c>
      <c r="S7900">
        <v>0</v>
      </c>
      <c r="T7900">
        <v>387</v>
      </c>
      <c r="U7900">
        <v>2735</v>
      </c>
      <c r="V7900">
        <f t="shared" si="256"/>
        <v>175</v>
      </c>
      <c r="W7900">
        <f t="shared" si="257"/>
        <v>2902</v>
      </c>
    </row>
    <row r="7901" spans="1:23" x14ac:dyDescent="0.3">
      <c r="A7901">
        <v>111107</v>
      </c>
      <c r="B7901" t="s">
        <v>317</v>
      </c>
      <c r="C7901" t="s">
        <v>120</v>
      </c>
      <c r="D7901" t="s">
        <v>11</v>
      </c>
      <c r="E7901" t="s">
        <v>119</v>
      </c>
      <c r="F7901" t="s">
        <v>8565</v>
      </c>
      <c r="G7901" t="s">
        <v>8569</v>
      </c>
      <c r="H7901">
        <v>2043</v>
      </c>
      <c r="I7901">
        <v>1010</v>
      </c>
      <c r="J7901">
        <v>1068</v>
      </c>
      <c r="K7901">
        <v>531</v>
      </c>
      <c r="L7901">
        <v>12</v>
      </c>
      <c r="M7901">
        <v>76</v>
      </c>
      <c r="N7901">
        <v>321</v>
      </c>
      <c r="O7901">
        <v>60</v>
      </c>
      <c r="P7901">
        <v>104</v>
      </c>
      <c r="Q7901">
        <v>253</v>
      </c>
      <c r="R7901">
        <v>22</v>
      </c>
      <c r="S7901">
        <v>0</v>
      </c>
      <c r="T7901">
        <v>166</v>
      </c>
      <c r="U7901">
        <v>1002</v>
      </c>
      <c r="V7901">
        <f t="shared" si="256"/>
        <v>54</v>
      </c>
      <c r="W7901">
        <f t="shared" si="257"/>
        <v>1041</v>
      </c>
    </row>
    <row r="7902" spans="1:23" x14ac:dyDescent="0.3">
      <c r="A7902">
        <v>6024</v>
      </c>
      <c r="B7902" t="s">
        <v>7386</v>
      </c>
      <c r="C7902" t="s">
        <v>34</v>
      </c>
      <c r="D7902" t="s">
        <v>13</v>
      </c>
      <c r="E7902" t="s">
        <v>33</v>
      </c>
      <c r="F7902" t="s">
        <v>8339</v>
      </c>
      <c r="G7902" t="s">
        <v>8343</v>
      </c>
      <c r="H7902">
        <v>332</v>
      </c>
      <c r="I7902">
        <v>174</v>
      </c>
      <c r="J7902">
        <v>227</v>
      </c>
      <c r="K7902">
        <v>125</v>
      </c>
      <c r="L7902">
        <v>10</v>
      </c>
      <c r="M7902">
        <v>16</v>
      </c>
      <c r="N7902">
        <v>51</v>
      </c>
      <c r="O7902">
        <v>28</v>
      </c>
      <c r="P7902">
        <v>46</v>
      </c>
      <c r="Q7902">
        <v>15</v>
      </c>
      <c r="R7902">
        <v>20</v>
      </c>
      <c r="S7902">
        <v>0</v>
      </c>
      <c r="T7902">
        <v>27</v>
      </c>
      <c r="U7902">
        <v>203</v>
      </c>
      <c r="V7902">
        <f t="shared" si="256"/>
        <v>14</v>
      </c>
      <c r="W7902">
        <f t="shared" si="257"/>
        <v>129</v>
      </c>
    </row>
    <row r="7903" spans="1:23" x14ac:dyDescent="0.3">
      <c r="A7903">
        <v>81003</v>
      </c>
      <c r="B7903" t="s">
        <v>7246</v>
      </c>
      <c r="C7903" t="s">
        <v>161</v>
      </c>
      <c r="D7903" t="s">
        <v>11</v>
      </c>
      <c r="E7903" t="s">
        <v>251</v>
      </c>
      <c r="F7903" t="s">
        <v>8547</v>
      </c>
      <c r="G7903" t="s">
        <v>8548</v>
      </c>
      <c r="H7903">
        <v>5289</v>
      </c>
      <c r="I7903">
        <v>2582</v>
      </c>
      <c r="J7903">
        <v>2814</v>
      </c>
      <c r="K7903">
        <v>1485</v>
      </c>
      <c r="L7903">
        <v>225</v>
      </c>
      <c r="M7903">
        <v>247</v>
      </c>
      <c r="N7903">
        <v>394</v>
      </c>
      <c r="O7903">
        <v>169</v>
      </c>
      <c r="P7903">
        <v>278</v>
      </c>
      <c r="Q7903">
        <v>671</v>
      </c>
      <c r="R7903">
        <v>88</v>
      </c>
      <c r="S7903">
        <v>141</v>
      </c>
      <c r="T7903">
        <v>400</v>
      </c>
      <c r="U7903">
        <v>2388</v>
      </c>
      <c r="V7903">
        <f t="shared" si="256"/>
        <v>201</v>
      </c>
      <c r="W7903">
        <f t="shared" si="257"/>
        <v>2901</v>
      </c>
    </row>
    <row r="7904" spans="1:23" x14ac:dyDescent="0.3">
      <c r="A7904">
        <v>31003</v>
      </c>
      <c r="B7904" t="s">
        <v>5763</v>
      </c>
      <c r="C7904" t="s">
        <v>39</v>
      </c>
      <c r="D7904" t="s">
        <v>12</v>
      </c>
      <c r="E7904" t="s">
        <v>38</v>
      </c>
      <c r="F7904" t="s">
        <v>8432</v>
      </c>
      <c r="G7904" t="s">
        <v>8435</v>
      </c>
      <c r="H7904">
        <v>1172</v>
      </c>
      <c r="I7904">
        <v>567</v>
      </c>
      <c r="J7904">
        <v>801</v>
      </c>
      <c r="K7904">
        <v>399</v>
      </c>
      <c r="L7904">
        <v>17</v>
      </c>
      <c r="M7904">
        <v>26</v>
      </c>
      <c r="N7904">
        <v>105</v>
      </c>
      <c r="O7904">
        <v>67</v>
      </c>
      <c r="P7904">
        <v>264</v>
      </c>
      <c r="Q7904">
        <v>67</v>
      </c>
      <c r="R7904">
        <v>50</v>
      </c>
      <c r="S7904">
        <v>0</v>
      </c>
      <c r="T7904">
        <v>155</v>
      </c>
      <c r="U7904">
        <v>734</v>
      </c>
      <c r="V7904">
        <f t="shared" si="256"/>
        <v>50</v>
      </c>
      <c r="W7904">
        <f t="shared" si="257"/>
        <v>438</v>
      </c>
    </row>
    <row r="7905" spans="1:23" x14ac:dyDescent="0.3">
      <c r="A7905">
        <v>32001</v>
      </c>
      <c r="B7905" t="s">
        <v>5714</v>
      </c>
      <c r="C7905" t="s">
        <v>39</v>
      </c>
      <c r="D7905" t="s">
        <v>12</v>
      </c>
      <c r="E7905" t="s">
        <v>38</v>
      </c>
      <c r="F7905" t="s">
        <v>8432</v>
      </c>
      <c r="G7905" t="s">
        <v>8435</v>
      </c>
      <c r="H7905">
        <v>7008</v>
      </c>
      <c r="I7905">
        <v>3373</v>
      </c>
      <c r="J7905">
        <v>4761</v>
      </c>
      <c r="K7905">
        <v>2314</v>
      </c>
      <c r="L7905">
        <v>55</v>
      </c>
      <c r="M7905">
        <v>244</v>
      </c>
      <c r="N7905">
        <v>1074</v>
      </c>
      <c r="O7905">
        <v>312</v>
      </c>
      <c r="P7905">
        <v>1181</v>
      </c>
      <c r="Q7905">
        <v>355</v>
      </c>
      <c r="R7905">
        <v>331</v>
      </c>
      <c r="S7905">
        <v>0</v>
      </c>
      <c r="T7905">
        <v>882</v>
      </c>
      <c r="U7905">
        <v>4379</v>
      </c>
      <c r="V7905">
        <f t="shared" si="256"/>
        <v>327</v>
      </c>
      <c r="W7905">
        <f t="shared" si="257"/>
        <v>2629</v>
      </c>
    </row>
    <row r="7906" spans="1:23" x14ac:dyDescent="0.3">
      <c r="A7906">
        <v>19045</v>
      </c>
      <c r="B7906" t="s">
        <v>5362</v>
      </c>
      <c r="C7906" t="s">
        <v>63</v>
      </c>
      <c r="D7906" t="s">
        <v>13</v>
      </c>
      <c r="E7906" t="s">
        <v>85</v>
      </c>
      <c r="F7906" t="s">
        <v>8364</v>
      </c>
      <c r="G7906" t="s">
        <v>8377</v>
      </c>
      <c r="H7906">
        <v>648</v>
      </c>
      <c r="I7906">
        <v>313</v>
      </c>
      <c r="J7906">
        <v>507</v>
      </c>
      <c r="K7906">
        <v>257</v>
      </c>
      <c r="L7906">
        <v>10</v>
      </c>
      <c r="M7906">
        <v>35</v>
      </c>
      <c r="N7906">
        <v>162</v>
      </c>
      <c r="O7906">
        <v>88</v>
      </c>
      <c r="P7906">
        <v>70</v>
      </c>
      <c r="Q7906">
        <v>18</v>
      </c>
      <c r="R7906">
        <v>16</v>
      </c>
      <c r="S7906">
        <v>2</v>
      </c>
      <c r="T7906">
        <v>79</v>
      </c>
      <c r="U7906">
        <v>470</v>
      </c>
      <c r="V7906">
        <f t="shared" si="256"/>
        <v>27</v>
      </c>
      <c r="W7906">
        <f t="shared" si="257"/>
        <v>178</v>
      </c>
    </row>
    <row r="7907" spans="1:23" x14ac:dyDescent="0.3">
      <c r="A7907">
        <v>19046</v>
      </c>
      <c r="B7907" t="s">
        <v>5358</v>
      </c>
      <c r="C7907" t="s">
        <v>63</v>
      </c>
      <c r="D7907" t="s">
        <v>13</v>
      </c>
      <c r="E7907" t="s">
        <v>85</v>
      </c>
      <c r="F7907" t="s">
        <v>8364</v>
      </c>
      <c r="G7907" t="s">
        <v>8377</v>
      </c>
      <c r="H7907">
        <v>1448</v>
      </c>
      <c r="I7907">
        <v>720</v>
      </c>
      <c r="J7907">
        <v>1051</v>
      </c>
      <c r="K7907">
        <v>542</v>
      </c>
      <c r="L7907">
        <v>23</v>
      </c>
      <c r="M7907">
        <v>73</v>
      </c>
      <c r="N7907">
        <v>326</v>
      </c>
      <c r="O7907">
        <v>113</v>
      </c>
      <c r="P7907">
        <v>180</v>
      </c>
      <c r="Q7907">
        <v>80</v>
      </c>
      <c r="R7907">
        <v>52</v>
      </c>
      <c r="S7907">
        <v>0</v>
      </c>
      <c r="T7907">
        <v>144</v>
      </c>
      <c r="U7907">
        <v>968</v>
      </c>
      <c r="V7907">
        <f t="shared" si="256"/>
        <v>60</v>
      </c>
      <c r="W7907">
        <f t="shared" si="257"/>
        <v>480</v>
      </c>
    </row>
    <row r="7908" spans="1:23" x14ac:dyDescent="0.3">
      <c r="A7908">
        <v>83032</v>
      </c>
      <c r="B7908" t="s">
        <v>5217</v>
      </c>
      <c r="C7908" t="s">
        <v>161</v>
      </c>
      <c r="D7908" t="s">
        <v>11</v>
      </c>
      <c r="E7908" t="s">
        <v>160</v>
      </c>
      <c r="F7908" t="s">
        <v>8554</v>
      </c>
      <c r="G7908" t="s">
        <v>8556</v>
      </c>
      <c r="H7908">
        <v>7518</v>
      </c>
      <c r="I7908">
        <v>3563</v>
      </c>
      <c r="J7908">
        <v>4395</v>
      </c>
      <c r="K7908">
        <v>2126</v>
      </c>
      <c r="L7908">
        <v>104</v>
      </c>
      <c r="M7908">
        <v>374</v>
      </c>
      <c r="N7908">
        <v>804</v>
      </c>
      <c r="O7908">
        <v>204</v>
      </c>
      <c r="P7908">
        <v>361</v>
      </c>
      <c r="Q7908">
        <v>689</v>
      </c>
      <c r="R7908">
        <v>141</v>
      </c>
      <c r="S7908">
        <v>1167</v>
      </c>
      <c r="T7908">
        <v>312</v>
      </c>
      <c r="U7908">
        <v>4052</v>
      </c>
      <c r="V7908">
        <f t="shared" si="256"/>
        <v>239</v>
      </c>
      <c r="W7908">
        <f t="shared" si="257"/>
        <v>3466</v>
      </c>
    </row>
    <row r="7909" spans="1:23" x14ac:dyDescent="0.3">
      <c r="A7909">
        <v>32002</v>
      </c>
      <c r="B7909" t="s">
        <v>4151</v>
      </c>
      <c r="C7909" t="s">
        <v>39</v>
      </c>
      <c r="D7909" t="s">
        <v>12</v>
      </c>
      <c r="E7909" t="s">
        <v>38</v>
      </c>
      <c r="F7909" t="s">
        <v>8432</v>
      </c>
      <c r="G7909" t="s">
        <v>8435</v>
      </c>
      <c r="H7909">
        <v>808</v>
      </c>
      <c r="I7909">
        <v>404</v>
      </c>
      <c r="J7909">
        <v>458</v>
      </c>
      <c r="K7909">
        <v>237</v>
      </c>
      <c r="L7909">
        <v>4</v>
      </c>
      <c r="M7909">
        <v>23</v>
      </c>
      <c r="N7909">
        <v>74</v>
      </c>
      <c r="O7909">
        <v>21</v>
      </c>
      <c r="P7909">
        <v>157</v>
      </c>
      <c r="Q7909">
        <v>37</v>
      </c>
      <c r="R7909">
        <v>23</v>
      </c>
      <c r="S7909">
        <v>0</v>
      </c>
      <c r="T7909">
        <v>85</v>
      </c>
      <c r="U7909">
        <v>420</v>
      </c>
      <c r="V7909">
        <f t="shared" si="256"/>
        <v>34</v>
      </c>
      <c r="W7909">
        <f t="shared" si="257"/>
        <v>388</v>
      </c>
    </row>
    <row r="7910" spans="1:23" x14ac:dyDescent="0.3">
      <c r="A7910">
        <v>99029</v>
      </c>
      <c r="B7910" t="s">
        <v>3935</v>
      </c>
      <c r="C7910" t="s">
        <v>72</v>
      </c>
      <c r="D7910" t="s">
        <v>12</v>
      </c>
      <c r="E7910" t="s">
        <v>71</v>
      </c>
      <c r="F7910" t="s">
        <v>8451</v>
      </c>
      <c r="G7910" t="s">
        <v>8457</v>
      </c>
      <c r="H7910">
        <v>5073</v>
      </c>
      <c r="I7910">
        <v>2582</v>
      </c>
      <c r="J7910">
        <v>3278</v>
      </c>
      <c r="K7910">
        <v>1676</v>
      </c>
      <c r="L7910">
        <v>36</v>
      </c>
      <c r="M7910">
        <v>271</v>
      </c>
      <c r="N7910">
        <v>1048</v>
      </c>
      <c r="O7910">
        <v>291</v>
      </c>
      <c r="P7910">
        <v>472</v>
      </c>
      <c r="Q7910">
        <v>346</v>
      </c>
      <c r="R7910">
        <v>96</v>
      </c>
      <c r="S7910">
        <v>19</v>
      </c>
      <c r="T7910">
        <v>434</v>
      </c>
      <c r="U7910">
        <v>2977</v>
      </c>
      <c r="V7910">
        <f t="shared" si="256"/>
        <v>265</v>
      </c>
      <c r="W7910">
        <f t="shared" si="257"/>
        <v>2096</v>
      </c>
    </row>
    <row r="7911" spans="1:23" x14ac:dyDescent="0.3">
      <c r="A7911">
        <v>1199</v>
      </c>
      <c r="B7911" t="s">
        <v>2992</v>
      </c>
      <c r="C7911" t="s">
        <v>34</v>
      </c>
      <c r="D7911" t="s">
        <v>13</v>
      </c>
      <c r="E7911" t="s">
        <v>169</v>
      </c>
      <c r="F7911" t="s">
        <v>8326</v>
      </c>
      <c r="G7911" t="s">
        <v>8327</v>
      </c>
      <c r="H7911">
        <v>2448</v>
      </c>
      <c r="I7911">
        <v>1179</v>
      </c>
      <c r="J7911">
        <v>1570</v>
      </c>
      <c r="K7911">
        <v>783</v>
      </c>
      <c r="L7911">
        <v>39</v>
      </c>
      <c r="M7911">
        <v>140</v>
      </c>
      <c r="N7911">
        <v>417</v>
      </c>
      <c r="O7911">
        <v>216</v>
      </c>
      <c r="P7911">
        <v>217</v>
      </c>
      <c r="Q7911">
        <v>143</v>
      </c>
      <c r="R7911">
        <v>66</v>
      </c>
      <c r="S7911">
        <v>0</v>
      </c>
      <c r="T7911">
        <v>227</v>
      </c>
      <c r="U7911">
        <v>1426</v>
      </c>
      <c r="V7911">
        <f t="shared" si="256"/>
        <v>105</v>
      </c>
      <c r="W7911">
        <f t="shared" si="257"/>
        <v>1022</v>
      </c>
    </row>
    <row r="7912" spans="1:23" x14ac:dyDescent="0.3">
      <c r="A7912">
        <v>21067</v>
      </c>
      <c r="B7912" t="s">
        <v>2853</v>
      </c>
      <c r="C7912" t="s">
        <v>8387</v>
      </c>
      <c r="D7912" t="s">
        <v>12</v>
      </c>
      <c r="E7912" t="s">
        <v>8388</v>
      </c>
      <c r="F7912" t="s">
        <v>8389</v>
      </c>
      <c r="G7912" t="s">
        <v>8391</v>
      </c>
      <c r="H7912">
        <v>2762</v>
      </c>
      <c r="I7912">
        <v>1401</v>
      </c>
      <c r="J7912">
        <v>1364</v>
      </c>
      <c r="K7912">
        <v>670</v>
      </c>
      <c r="L7912">
        <v>97</v>
      </c>
      <c r="M7912">
        <v>9</v>
      </c>
      <c r="N7912">
        <v>44</v>
      </c>
      <c r="O7912">
        <v>35</v>
      </c>
      <c r="P7912">
        <v>69</v>
      </c>
      <c r="Q7912">
        <v>17</v>
      </c>
      <c r="R7912">
        <v>4</v>
      </c>
      <c r="S7912">
        <v>727</v>
      </c>
      <c r="T7912">
        <v>226</v>
      </c>
      <c r="U7912">
        <v>1131</v>
      </c>
      <c r="V7912">
        <f t="shared" si="256"/>
        <v>136</v>
      </c>
      <c r="W7912">
        <f t="shared" si="257"/>
        <v>1631</v>
      </c>
    </row>
    <row r="7913" spans="1:23" x14ac:dyDescent="0.3">
      <c r="A7913">
        <v>21071</v>
      </c>
      <c r="B7913" t="s">
        <v>2727</v>
      </c>
      <c r="C7913" t="s">
        <v>8387</v>
      </c>
      <c r="D7913" t="s">
        <v>12</v>
      </c>
      <c r="E7913" t="s">
        <v>8388</v>
      </c>
      <c r="F7913" t="s">
        <v>8389</v>
      </c>
      <c r="G7913" t="s">
        <v>8391</v>
      </c>
      <c r="H7913">
        <v>2221</v>
      </c>
      <c r="I7913">
        <v>1128</v>
      </c>
      <c r="J7913">
        <v>1379</v>
      </c>
      <c r="K7913">
        <v>687</v>
      </c>
      <c r="L7913">
        <v>69</v>
      </c>
      <c r="M7913">
        <v>8</v>
      </c>
      <c r="N7913">
        <v>29</v>
      </c>
      <c r="O7913">
        <v>24</v>
      </c>
      <c r="P7913">
        <v>64</v>
      </c>
      <c r="Q7913">
        <v>10</v>
      </c>
      <c r="R7913">
        <v>9</v>
      </c>
      <c r="S7913">
        <v>799</v>
      </c>
      <c r="T7913">
        <v>213</v>
      </c>
      <c r="U7913">
        <v>1156</v>
      </c>
      <c r="V7913">
        <f t="shared" si="256"/>
        <v>154</v>
      </c>
      <c r="W7913">
        <f t="shared" si="257"/>
        <v>1065</v>
      </c>
    </row>
    <row r="7914" spans="1:23" x14ac:dyDescent="0.3">
      <c r="A7914">
        <v>31019</v>
      </c>
      <c r="B7914" t="s">
        <v>2195</v>
      </c>
      <c r="C7914" t="s">
        <v>39</v>
      </c>
      <c r="D7914" t="s">
        <v>12</v>
      </c>
      <c r="E7914" t="s">
        <v>38</v>
      </c>
      <c r="F7914" t="s">
        <v>8432</v>
      </c>
      <c r="G7914" t="s">
        <v>8435</v>
      </c>
      <c r="H7914">
        <v>616</v>
      </c>
      <c r="I7914">
        <v>302</v>
      </c>
      <c r="J7914">
        <v>429</v>
      </c>
      <c r="K7914">
        <v>214</v>
      </c>
      <c r="L7914">
        <v>12</v>
      </c>
      <c r="M7914">
        <v>15</v>
      </c>
      <c r="N7914">
        <v>68</v>
      </c>
      <c r="O7914">
        <v>49</v>
      </c>
      <c r="P7914">
        <v>148</v>
      </c>
      <c r="Q7914">
        <v>36</v>
      </c>
      <c r="R7914">
        <v>25</v>
      </c>
      <c r="S7914">
        <v>0</v>
      </c>
      <c r="T7914">
        <v>43</v>
      </c>
      <c r="U7914">
        <v>384</v>
      </c>
      <c r="V7914">
        <f t="shared" si="256"/>
        <v>33</v>
      </c>
      <c r="W7914">
        <f t="shared" si="257"/>
        <v>232</v>
      </c>
    </row>
    <row r="7915" spans="1:23" x14ac:dyDescent="0.3">
      <c r="A7915">
        <v>22250</v>
      </c>
      <c r="B7915" t="s">
        <v>8570</v>
      </c>
      <c r="C7915" t="s">
        <v>8387</v>
      </c>
      <c r="D7915" t="s">
        <v>12</v>
      </c>
      <c r="E7915" t="s">
        <v>8388</v>
      </c>
      <c r="F7915" t="s">
        <v>8389</v>
      </c>
      <c r="G7915" t="s">
        <v>8403</v>
      </c>
      <c r="H7915">
        <v>2705</v>
      </c>
      <c r="I7915">
        <v>1344</v>
      </c>
      <c r="J7915">
        <v>1781</v>
      </c>
      <c r="K7915">
        <v>886</v>
      </c>
      <c r="L7915">
        <v>51</v>
      </c>
      <c r="M7915">
        <v>115</v>
      </c>
      <c r="N7915">
        <v>542</v>
      </c>
      <c r="O7915">
        <v>254</v>
      </c>
      <c r="P7915">
        <v>169</v>
      </c>
      <c r="Q7915">
        <v>35</v>
      </c>
      <c r="R7915">
        <v>115</v>
      </c>
      <c r="S7915">
        <v>96</v>
      </c>
      <c r="T7915">
        <v>282</v>
      </c>
      <c r="U7915">
        <v>1608</v>
      </c>
      <c r="V7915">
        <f t="shared" si="256"/>
        <v>122</v>
      </c>
      <c r="W7915">
        <f t="shared" si="257"/>
        <v>1097</v>
      </c>
    </row>
    <row r="7916" spans="1:23" x14ac:dyDescent="0.3">
      <c r="A7916">
        <v>31022</v>
      </c>
      <c r="B7916" t="s">
        <v>1693</v>
      </c>
      <c r="C7916" t="s">
        <v>39</v>
      </c>
      <c r="D7916" t="s">
        <v>12</v>
      </c>
      <c r="E7916" t="s">
        <v>38</v>
      </c>
      <c r="F7916" t="s">
        <v>8432</v>
      </c>
      <c r="G7916" t="s">
        <v>8435</v>
      </c>
      <c r="H7916">
        <v>1462</v>
      </c>
      <c r="I7916">
        <v>737</v>
      </c>
      <c r="J7916">
        <v>906</v>
      </c>
      <c r="K7916">
        <v>457</v>
      </c>
      <c r="L7916">
        <v>24</v>
      </c>
      <c r="M7916">
        <v>35</v>
      </c>
      <c r="N7916">
        <v>138</v>
      </c>
      <c r="O7916">
        <v>76</v>
      </c>
      <c r="P7916">
        <v>285</v>
      </c>
      <c r="Q7916">
        <v>68</v>
      </c>
      <c r="R7916">
        <v>82</v>
      </c>
      <c r="S7916">
        <v>0</v>
      </c>
      <c r="T7916">
        <v>132</v>
      </c>
      <c r="U7916">
        <v>816</v>
      </c>
      <c r="V7916">
        <f t="shared" si="256"/>
        <v>66</v>
      </c>
      <c r="W7916">
        <f t="shared" si="257"/>
        <v>646</v>
      </c>
    </row>
    <row r="7917" spans="1:23" x14ac:dyDescent="0.3">
      <c r="A7917">
        <v>32005</v>
      </c>
      <c r="B7917" t="s">
        <v>1500</v>
      </c>
      <c r="C7917" t="s">
        <v>39</v>
      </c>
      <c r="D7917" t="s">
        <v>12</v>
      </c>
      <c r="E7917" t="s">
        <v>38</v>
      </c>
      <c r="F7917" t="s">
        <v>8432</v>
      </c>
      <c r="G7917" t="s">
        <v>8435</v>
      </c>
      <c r="H7917">
        <v>1821</v>
      </c>
      <c r="I7917">
        <v>915</v>
      </c>
      <c r="J7917">
        <v>1141</v>
      </c>
      <c r="K7917">
        <v>574</v>
      </c>
      <c r="L7917">
        <v>20</v>
      </c>
      <c r="M7917">
        <v>28</v>
      </c>
      <c r="N7917">
        <v>194</v>
      </c>
      <c r="O7917">
        <v>60</v>
      </c>
      <c r="P7917">
        <v>386</v>
      </c>
      <c r="Q7917">
        <v>103</v>
      </c>
      <c r="R7917">
        <v>55</v>
      </c>
      <c r="S7917">
        <v>0</v>
      </c>
      <c r="T7917">
        <v>227</v>
      </c>
      <c r="U7917">
        <v>1053</v>
      </c>
      <c r="V7917">
        <f t="shared" si="256"/>
        <v>68</v>
      </c>
      <c r="W7917">
        <f t="shared" si="257"/>
        <v>768</v>
      </c>
    </row>
  </sheetData>
  <pageMargins left="0.7" right="0.7" top="0.75" bottom="0.75" header="0.3" footer="0.3"/>
  <ignoredErrors>
    <ignoredError sqref="AA4 AC4:AC8 AG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28DA4-B948-4ACA-9C37-709C1606125B}">
  <sheetPr codeName="Foglio1"/>
  <dimension ref="A1:AK7987"/>
  <sheetViews>
    <sheetView topLeftCell="S1" workbookViewId="0">
      <selection activeCell="AK3" sqref="AK3"/>
    </sheetView>
  </sheetViews>
  <sheetFormatPr defaultRowHeight="14.4" x14ac:dyDescent="0.3"/>
  <cols>
    <col min="1" max="1" width="5" bestFit="1" customWidth="1"/>
    <col min="2" max="2" width="12.88671875" bestFit="1" customWidth="1"/>
    <col min="3" max="3" width="50.21875" bestFit="1" customWidth="1"/>
    <col min="4" max="4" width="24.21875" bestFit="1" customWidth="1"/>
    <col min="5" max="5" width="17.5546875" bestFit="1" customWidth="1"/>
    <col min="6" max="6" width="29.5546875" bestFit="1" customWidth="1"/>
    <col min="7" max="7" width="33.109375" bestFit="1" customWidth="1"/>
    <col min="8" max="8" width="62.109375" bestFit="1" customWidth="1"/>
    <col min="10" max="10" width="16.5546875" bestFit="1" customWidth="1"/>
    <col min="11" max="11" width="8.44140625" bestFit="1" customWidth="1"/>
    <col min="12" max="12" width="16.109375" bestFit="1" customWidth="1"/>
    <col min="13" max="13" width="16" bestFit="1" customWidth="1"/>
    <col min="14" max="18" width="6" bestFit="1" customWidth="1"/>
    <col min="19" max="19" width="6.88671875" bestFit="1" customWidth="1"/>
    <col min="20" max="20" width="6" bestFit="1" customWidth="1"/>
    <col min="21" max="21" width="7.33203125" bestFit="1" customWidth="1"/>
    <col min="22" max="22" width="14" bestFit="1" customWidth="1"/>
    <col min="23" max="23" width="10.77734375" bestFit="1" customWidth="1"/>
    <col min="26" max="26" width="12" bestFit="1" customWidth="1"/>
    <col min="27" max="30" width="10.44140625" bestFit="1" customWidth="1"/>
    <col min="31" max="31" width="11.44140625" bestFit="1" customWidth="1"/>
    <col min="33" max="33" width="10.44140625" bestFit="1" customWidth="1"/>
    <col min="34" max="36" width="11.44140625" bestFit="1" customWidth="1"/>
    <col min="37" max="37" width="14.33203125" bestFit="1" customWidth="1"/>
  </cols>
  <sheetData>
    <row r="1" spans="1:37" x14ac:dyDescent="0.3">
      <c r="B1" t="s">
        <v>8324</v>
      </c>
      <c r="C1" t="s">
        <v>8323</v>
      </c>
      <c r="D1" t="s">
        <v>8322</v>
      </c>
      <c r="E1" t="s">
        <v>8321</v>
      </c>
      <c r="F1" t="s">
        <v>8320</v>
      </c>
      <c r="G1" t="s">
        <v>8319</v>
      </c>
      <c r="H1" t="s">
        <v>8318</v>
      </c>
      <c r="I1" t="s">
        <v>17</v>
      </c>
      <c r="J1" t="s">
        <v>8317</v>
      </c>
      <c r="K1" t="s">
        <v>8316</v>
      </c>
      <c r="L1" t="s">
        <v>8315</v>
      </c>
      <c r="M1" t="s">
        <v>8314</v>
      </c>
      <c r="N1" t="s">
        <v>3</v>
      </c>
      <c r="O1" t="s">
        <v>1</v>
      </c>
      <c r="P1" t="s">
        <v>2</v>
      </c>
      <c r="Q1" t="s">
        <v>4</v>
      </c>
      <c r="R1" t="s">
        <v>5</v>
      </c>
      <c r="S1" t="s">
        <v>7</v>
      </c>
      <c r="T1" t="s">
        <v>8</v>
      </c>
      <c r="U1" t="s">
        <v>9</v>
      </c>
      <c r="V1" t="s">
        <v>8313</v>
      </c>
      <c r="W1" t="s">
        <v>16</v>
      </c>
    </row>
    <row r="2" spans="1:37" x14ac:dyDescent="0.3">
      <c r="A2">
        <v>1</v>
      </c>
      <c r="B2">
        <v>28001</v>
      </c>
      <c r="C2" t="s">
        <v>8312</v>
      </c>
      <c r="D2" t="s">
        <v>44</v>
      </c>
      <c r="E2" t="s">
        <v>12</v>
      </c>
      <c r="F2" t="s">
        <v>43</v>
      </c>
      <c r="G2" t="s">
        <v>210</v>
      </c>
      <c r="H2" t="s">
        <v>209</v>
      </c>
      <c r="I2">
        <v>15576</v>
      </c>
      <c r="J2">
        <v>7331</v>
      </c>
      <c r="K2">
        <v>12359</v>
      </c>
      <c r="L2">
        <v>5944</v>
      </c>
      <c r="M2">
        <v>134</v>
      </c>
      <c r="N2">
        <v>3277</v>
      </c>
      <c r="O2">
        <v>1408</v>
      </c>
      <c r="P2">
        <v>516</v>
      </c>
      <c r="Q2">
        <v>2258</v>
      </c>
      <c r="R2">
        <v>2788</v>
      </c>
      <c r="S2">
        <v>36</v>
      </c>
      <c r="T2">
        <v>1179</v>
      </c>
      <c r="U2">
        <v>11462</v>
      </c>
      <c r="V2">
        <f>K2-U2-M2</f>
        <v>763</v>
      </c>
      <c r="W2">
        <f>I2-K2+V2+M2</f>
        <v>4114</v>
      </c>
      <c r="Z2">
        <v>2018</v>
      </c>
      <c r="AA2" t="s">
        <v>3</v>
      </c>
      <c r="AB2" t="s">
        <v>1</v>
      </c>
      <c r="AC2" t="s">
        <v>2</v>
      </c>
      <c r="AD2" t="s">
        <v>4</v>
      </c>
      <c r="AE2" t="s">
        <v>5</v>
      </c>
      <c r="AF2" t="s">
        <v>7</v>
      </c>
      <c r="AG2" t="s">
        <v>8</v>
      </c>
      <c r="AH2" t="s">
        <v>9</v>
      </c>
      <c r="AI2" t="s">
        <v>16</v>
      </c>
      <c r="AJ2" t="s">
        <v>17</v>
      </c>
      <c r="AK2" t="s">
        <v>8325</v>
      </c>
    </row>
    <row r="3" spans="1:37" x14ac:dyDescent="0.3">
      <c r="A3">
        <v>2</v>
      </c>
      <c r="B3">
        <v>98001</v>
      </c>
      <c r="C3" t="s">
        <v>8311</v>
      </c>
      <c r="D3" t="s">
        <v>63</v>
      </c>
      <c r="E3" t="s">
        <v>13</v>
      </c>
      <c r="F3" t="s">
        <v>85</v>
      </c>
      <c r="G3" t="s">
        <v>84</v>
      </c>
      <c r="H3" t="s">
        <v>132</v>
      </c>
      <c r="I3">
        <v>232</v>
      </c>
      <c r="J3">
        <v>110</v>
      </c>
      <c r="K3">
        <v>198</v>
      </c>
      <c r="L3">
        <v>97</v>
      </c>
      <c r="M3">
        <v>2</v>
      </c>
      <c r="N3">
        <v>67</v>
      </c>
      <c r="O3">
        <v>23</v>
      </c>
      <c r="P3">
        <v>4</v>
      </c>
      <c r="Q3">
        <v>49</v>
      </c>
      <c r="R3">
        <v>31</v>
      </c>
      <c r="S3">
        <v>0</v>
      </c>
      <c r="T3">
        <v>13</v>
      </c>
      <c r="U3">
        <v>187</v>
      </c>
      <c r="V3">
        <f t="shared" ref="V3:V66" si="0">K3-U3-M3</f>
        <v>9</v>
      </c>
      <c r="W3">
        <f>I3-K3+V3+M3</f>
        <v>45</v>
      </c>
      <c r="Z3" t="s">
        <v>8310</v>
      </c>
      <c r="AA3" s="1">
        <f>SUMIF($E$2:$E$7987,Z3,N$2:N$7987)</f>
        <v>1656443</v>
      </c>
      <c r="AB3" s="1">
        <f>SUMIF($E$2:$E$7987,Z3,O$2:O$7987)</f>
        <v>651546</v>
      </c>
      <c r="AC3" s="1">
        <f>SUMIF($E$2:$E$7987,Z3,P$2:P$7987)</f>
        <v>250342</v>
      </c>
      <c r="AD3" s="1">
        <f>SUMIF($E$2:$E$7987,Z3,Q$2:Q$7987)</f>
        <v>1298775</v>
      </c>
      <c r="AE3" s="1">
        <f>SUMIF($E$2:$E$7987,Z3,R$2:R$7987)</f>
        <v>1571023</v>
      </c>
      <c r="AF3" s="1">
        <f>SUMIF($E$2:$E$7987,Z3,S$2:S$7987)</f>
        <v>145404</v>
      </c>
      <c r="AG3" s="1">
        <f>SUMIF($E$2:$E$7987,Z3,T$2:T$7987)</f>
        <v>783909</v>
      </c>
      <c r="AH3" s="1">
        <f>SUMIF($E$2:$E$7987,Z3,U$2:U$7987)</f>
        <v>6357442</v>
      </c>
      <c r="AI3" s="1">
        <f>SUMIF($E$2:$E$7987,Z3,W$2:W$7987)</f>
        <v>2444104</v>
      </c>
      <c r="AJ3" s="1">
        <f>SUMIF($E$2:$E$7987,Z3,I$2:I$7987)</f>
        <v>8801546</v>
      </c>
      <c r="AK3" s="8">
        <f>AI3/AJ3</f>
        <v>0.27769030577128156</v>
      </c>
    </row>
    <row r="4" spans="1:37" x14ac:dyDescent="0.3">
      <c r="A4">
        <v>3</v>
      </c>
      <c r="B4">
        <v>97001</v>
      </c>
      <c r="C4" t="s">
        <v>8309</v>
      </c>
      <c r="D4" t="s">
        <v>63</v>
      </c>
      <c r="E4" t="s">
        <v>13</v>
      </c>
      <c r="F4" t="s">
        <v>136</v>
      </c>
      <c r="G4" t="s">
        <v>135</v>
      </c>
      <c r="H4" t="s">
        <v>582</v>
      </c>
      <c r="I4">
        <v>2598</v>
      </c>
      <c r="J4">
        <v>1268</v>
      </c>
      <c r="K4">
        <v>2062</v>
      </c>
      <c r="L4">
        <v>1015</v>
      </c>
      <c r="M4">
        <v>44</v>
      </c>
      <c r="N4">
        <v>500</v>
      </c>
      <c r="O4">
        <v>207</v>
      </c>
      <c r="P4">
        <v>78</v>
      </c>
      <c r="Q4">
        <v>342</v>
      </c>
      <c r="R4">
        <v>479</v>
      </c>
      <c r="S4">
        <v>3</v>
      </c>
      <c r="T4">
        <v>190</v>
      </c>
      <c r="U4">
        <v>1799</v>
      </c>
      <c r="V4">
        <f t="shared" si="0"/>
        <v>219</v>
      </c>
      <c r="W4">
        <f>I4-K4+V4+M4</f>
        <v>799</v>
      </c>
      <c r="Z4" t="s">
        <v>8308</v>
      </c>
      <c r="AA4" s="1">
        <f>SUMIF($E$2:$E$7987,Z4,$N$2:$N$7987)</f>
        <v>2243743</v>
      </c>
      <c r="AB4" s="1">
        <f>SUMIF($E$2:$E$7987,Z4,O$2:O$7987)</f>
        <v>1186474</v>
      </c>
      <c r="AC4" s="1">
        <f>SUMIF($E$2:$E$7987,Z4,P$2:P$7987)</f>
        <v>349527</v>
      </c>
      <c r="AD4" s="1">
        <f>SUMIF($E$2:$E$7987,Z4,Q$2:Q$7987)</f>
        <v>1785024</v>
      </c>
      <c r="AE4" s="1">
        <f>SUMIF($E$2:$E$7987,Z4,R$2:R$7987)</f>
        <v>2003791</v>
      </c>
      <c r="AF4" s="1">
        <f>SUMIF($E$2:$E$7987,Z4,S$2:S$7987)</f>
        <v>9543</v>
      </c>
      <c r="AG4" s="1">
        <f>SUMIF($E$2:$E$7987,Z4,T$2:T$7987)</f>
        <v>1016406</v>
      </c>
      <c r="AH4" s="1">
        <f>SUMIF($E$2:$E$7987,Z4,U$2:U$7987)</f>
        <v>8594508</v>
      </c>
      <c r="AI4" s="1">
        <f>SUMIF($E$2:$E$7987,Z4,W$2:W$7987)</f>
        <v>3610831</v>
      </c>
      <c r="AJ4" s="1">
        <f>SUMIF($E$2:$E$7987,Z4,I$2:I$7987)</f>
        <v>12205339</v>
      </c>
      <c r="AK4" s="8">
        <f>AI4/AJ4</f>
        <v>0.29584028759873038</v>
      </c>
    </row>
    <row r="5" spans="1:37" x14ac:dyDescent="0.3">
      <c r="A5">
        <v>4</v>
      </c>
      <c r="B5">
        <v>52001</v>
      </c>
      <c r="C5" t="s">
        <v>8307</v>
      </c>
      <c r="D5" t="s">
        <v>115</v>
      </c>
      <c r="E5" t="s">
        <v>10</v>
      </c>
      <c r="F5" t="s">
        <v>114</v>
      </c>
      <c r="G5" t="s">
        <v>935</v>
      </c>
      <c r="H5" t="s">
        <v>934</v>
      </c>
      <c r="I5">
        <v>4957</v>
      </c>
      <c r="J5">
        <v>2340</v>
      </c>
      <c r="K5">
        <v>3766</v>
      </c>
      <c r="L5">
        <v>1876</v>
      </c>
      <c r="M5">
        <v>50</v>
      </c>
      <c r="N5">
        <v>541</v>
      </c>
      <c r="O5">
        <v>296</v>
      </c>
      <c r="P5">
        <v>119</v>
      </c>
      <c r="Q5">
        <v>1241</v>
      </c>
      <c r="R5">
        <v>880</v>
      </c>
      <c r="S5">
        <v>0</v>
      </c>
      <c r="T5">
        <v>433</v>
      </c>
      <c r="U5">
        <v>3510</v>
      </c>
      <c r="V5">
        <f t="shared" si="0"/>
        <v>206</v>
      </c>
      <c r="W5">
        <f>I5-K5+V5+M5</f>
        <v>1447</v>
      </c>
      <c r="Z5" t="s">
        <v>8306</v>
      </c>
      <c r="AA5" s="1">
        <f>SUMIF($E$2:$E$7987,Z5,$N$2:$N$7987)</f>
        <v>446051</v>
      </c>
      <c r="AB5" s="1">
        <f>SUMIF($E$2:$E$7987,Z5,O$2:O$7987)</f>
        <v>1293537</v>
      </c>
      <c r="AC5" s="1">
        <f>SUMIF($E$2:$E$7987,Z5,P$2:P$7987)</f>
        <v>277393</v>
      </c>
      <c r="AD5" s="1">
        <f>SUMIF($E$2:$E$7987,Z5,Q$2:Q$7987)</f>
        <v>953039</v>
      </c>
      <c r="AE5" s="1">
        <f>SUMIF($E$2:$E$7987,Z5,R$2:R$7987)</f>
        <v>3253853</v>
      </c>
      <c r="AF5" s="1">
        <f>SUMIF($E$2:$E$7987,Z5,S$2:S$7987)</f>
        <v>998</v>
      </c>
      <c r="AG5" s="1">
        <f>SUMIF($E$2:$E$7987,Z5,T$2:T$7987)</f>
        <v>849596</v>
      </c>
      <c r="AH5" s="1">
        <f>SUMIF($E$2:$E$7987,Z5,U$2:U$7987)</f>
        <v>7074467</v>
      </c>
      <c r="AI5" s="1">
        <f>SUMIF($E$2:$E$7987,Z5,W$2:W$7987)</f>
        <v>4056389</v>
      </c>
      <c r="AJ5" s="1">
        <f>SUMIF($E$2:$E$7987,Z5,I$2:I$7987)</f>
        <v>11130856</v>
      </c>
      <c r="AK5" s="8">
        <f>AI5/AJ5</f>
        <v>0.36442740791903155</v>
      </c>
    </row>
    <row r="6" spans="1:37" x14ac:dyDescent="0.3">
      <c r="A6">
        <v>5</v>
      </c>
      <c r="B6">
        <v>95001</v>
      </c>
      <c r="C6" t="s">
        <v>8305</v>
      </c>
      <c r="D6" t="s">
        <v>120</v>
      </c>
      <c r="E6" t="s">
        <v>11</v>
      </c>
      <c r="F6" t="s">
        <v>119</v>
      </c>
      <c r="G6" t="s">
        <v>347</v>
      </c>
      <c r="H6" t="s">
        <v>346</v>
      </c>
      <c r="I6">
        <v>2240</v>
      </c>
      <c r="J6">
        <v>1103</v>
      </c>
      <c r="K6">
        <v>1521</v>
      </c>
      <c r="L6">
        <v>757</v>
      </c>
      <c r="M6">
        <v>10</v>
      </c>
      <c r="N6">
        <v>188</v>
      </c>
      <c r="O6">
        <v>227</v>
      </c>
      <c r="P6">
        <v>62</v>
      </c>
      <c r="Q6">
        <v>221</v>
      </c>
      <c r="R6">
        <v>578</v>
      </c>
      <c r="S6">
        <v>30</v>
      </c>
      <c r="T6">
        <v>123</v>
      </c>
      <c r="U6">
        <v>1429</v>
      </c>
      <c r="V6">
        <f t="shared" si="0"/>
        <v>82</v>
      </c>
      <c r="W6">
        <f>I6-K6+V6+M6</f>
        <v>811</v>
      </c>
      <c r="Z6" t="s">
        <v>8304</v>
      </c>
      <c r="AA6" s="1">
        <f>SUMIF($E$2:$E$7987,Z6,$N$2:$N$7987)</f>
        <v>1016476</v>
      </c>
      <c r="AB6" s="1">
        <f>SUMIF($E$2:$E$7987,Z6,O$2:O$7987)</f>
        <v>748676</v>
      </c>
      <c r="AC6" s="1">
        <f>SUMIF($E$2:$E$7987,Z6,P$2:P$7987)</f>
        <v>399915</v>
      </c>
      <c r="AD6" s="1">
        <f>SUMIF($E$2:$E$7987,Z6,Q$2:Q$7987)</f>
        <v>1467198</v>
      </c>
      <c r="AE6" s="1">
        <f>SUMIF($E$2:$E$7987,Z6,R$2:R$7987)</f>
        <v>1915104</v>
      </c>
      <c r="AF6" s="1">
        <f>SUMIF($E$2:$E$7987,Z6,S$2:S$7987)</f>
        <v>1103</v>
      </c>
      <c r="AG6" s="1">
        <f>SUMIF($E$2:$E$7987,Z6,T$2:T$7987)</f>
        <v>831822</v>
      </c>
      <c r="AH6" s="1">
        <f>SUMIF($E$2:$E$7987,Z6,U$2:U$7987)</f>
        <v>6380294</v>
      </c>
      <c r="AI6" s="1">
        <f>SUMIF($E$2:$E$7987,Z6,W$2:W$7987)</f>
        <v>2710205</v>
      </c>
      <c r="AJ6" s="1">
        <f>SUMIF($E$2:$E$7987,Z6,I$2:I$7987)</f>
        <v>9090499</v>
      </c>
      <c r="AK6" s="8">
        <f>AI6/AJ6</f>
        <v>0.29813599891491105</v>
      </c>
    </row>
    <row r="7" spans="1:37" x14ac:dyDescent="0.3">
      <c r="A7">
        <v>6</v>
      </c>
      <c r="B7">
        <v>68001</v>
      </c>
      <c r="C7" t="s">
        <v>8303</v>
      </c>
      <c r="D7" t="s">
        <v>234</v>
      </c>
      <c r="E7" t="s">
        <v>14</v>
      </c>
      <c r="F7" t="s">
        <v>233</v>
      </c>
      <c r="G7" t="s">
        <v>232</v>
      </c>
      <c r="H7" t="s">
        <v>231</v>
      </c>
      <c r="I7">
        <v>313</v>
      </c>
      <c r="J7">
        <v>161</v>
      </c>
      <c r="K7">
        <v>246</v>
      </c>
      <c r="L7">
        <v>131</v>
      </c>
      <c r="M7">
        <v>6</v>
      </c>
      <c r="N7">
        <v>22</v>
      </c>
      <c r="O7">
        <v>28</v>
      </c>
      <c r="P7">
        <v>6</v>
      </c>
      <c r="Q7">
        <v>98</v>
      </c>
      <c r="R7">
        <v>53</v>
      </c>
      <c r="S7">
        <v>0</v>
      </c>
      <c r="T7">
        <v>32</v>
      </c>
      <c r="U7">
        <v>239</v>
      </c>
      <c r="V7">
        <f t="shared" si="0"/>
        <v>1</v>
      </c>
      <c r="W7">
        <f>I7-K7+V7+M7</f>
        <v>74</v>
      </c>
      <c r="Z7" t="s">
        <v>8302</v>
      </c>
      <c r="AA7" s="1">
        <f>SUMIF($E$2:$E$7987,Z7,$N$2:$N$7987)</f>
        <v>213557</v>
      </c>
      <c r="AB7" s="1">
        <f>SUMIF($E$2:$E$7987,Z7,O$2:O$7987)</f>
        <v>617873</v>
      </c>
      <c r="AC7" s="1">
        <f>SUMIF($E$2:$E$7987,Z7,P$2:P$7987)</f>
        <v>121135</v>
      </c>
      <c r="AD7" s="1">
        <f>SUMIF($E$2:$E$7987,Z7,Q$2:Q$7987)</f>
        <v>384196</v>
      </c>
      <c r="AE7" s="1">
        <f>SUMIF($E$2:$E$7987,Z7,R$2:R$7987)</f>
        <v>1493752</v>
      </c>
      <c r="AF7" s="1">
        <f>SUMIF($E$2:$E$7987,Z7,S$2:S$7987)</f>
        <v>18237</v>
      </c>
      <c r="AG7" s="1">
        <f>SUMIF($E$2:$E$7987,Z7,T$2:T$7987)</f>
        <v>327077</v>
      </c>
      <c r="AH7" s="1">
        <f>SUMIF($E$2:$E$7987,Z7,U$2:U$7987)</f>
        <v>3175827</v>
      </c>
      <c r="AI7" s="1">
        <f>SUMIF($E$2:$E$7987,Z7,W$2:W$7987)</f>
        <v>2200830</v>
      </c>
      <c r="AJ7" s="1">
        <f>SUMIF($E$2:$E$7987,Z7,I$2:I$7987)</f>
        <v>5376657</v>
      </c>
      <c r="AK7" s="8">
        <f>AI7/AJ7</f>
        <v>0.40933055614297137</v>
      </c>
    </row>
    <row r="8" spans="1:37" x14ac:dyDescent="0.3">
      <c r="A8">
        <v>7</v>
      </c>
      <c r="B8">
        <v>15002</v>
      </c>
      <c r="C8" t="s">
        <v>8301</v>
      </c>
      <c r="D8" t="s">
        <v>63</v>
      </c>
      <c r="E8" t="s">
        <v>13</v>
      </c>
      <c r="F8" t="s">
        <v>95</v>
      </c>
      <c r="G8" t="s">
        <v>94</v>
      </c>
      <c r="H8" t="s">
        <v>130</v>
      </c>
      <c r="I8">
        <v>24291</v>
      </c>
      <c r="J8">
        <v>11665</v>
      </c>
      <c r="K8">
        <v>17928</v>
      </c>
      <c r="L8">
        <v>8828</v>
      </c>
      <c r="M8">
        <v>187</v>
      </c>
      <c r="N8">
        <v>4511</v>
      </c>
      <c r="O8">
        <v>2449</v>
      </c>
      <c r="P8">
        <v>674</v>
      </c>
      <c r="Q8">
        <v>3531</v>
      </c>
      <c r="R8">
        <v>3919</v>
      </c>
      <c r="S8">
        <v>0</v>
      </c>
      <c r="T8">
        <v>1843</v>
      </c>
      <c r="U8">
        <v>16927</v>
      </c>
      <c r="V8">
        <f t="shared" si="0"/>
        <v>814</v>
      </c>
      <c r="W8">
        <f>I8-K8+V8+M8</f>
        <v>7364</v>
      </c>
      <c r="Z8" t="s">
        <v>15</v>
      </c>
      <c r="AA8" s="1">
        <f>SUM(AA3:AA7)</f>
        <v>5576270</v>
      </c>
      <c r="AB8" s="1">
        <f>SUM(AB3:AB7)</f>
        <v>4498106</v>
      </c>
      <c r="AC8" s="1">
        <f>SUM(AC3:AC7)</f>
        <v>1398312</v>
      </c>
      <c r="AD8" s="1">
        <f>SUM(AD3:AD7)</f>
        <v>5888232</v>
      </c>
      <c r="AE8" s="1">
        <f>SUM(AE3:AE7)</f>
        <v>10237523</v>
      </c>
      <c r="AF8" s="1">
        <f>SUM(AF3:AF7)</f>
        <v>175285</v>
      </c>
      <c r="AG8" s="1">
        <f>SUM(AG3:AG7)</f>
        <v>3808810</v>
      </c>
      <c r="AH8" s="1">
        <f>SUM(AH3:AH7)</f>
        <v>31582538</v>
      </c>
      <c r="AI8" s="1">
        <f>SUM(AI3:AI7)</f>
        <v>15022359</v>
      </c>
      <c r="AJ8" s="9">
        <f>SUM(AJ3:AJ7)</f>
        <v>46604897</v>
      </c>
      <c r="AK8" s="8">
        <f>AI8/AJ8</f>
        <v>0.32233434610959444</v>
      </c>
    </row>
    <row r="9" spans="1:37" x14ac:dyDescent="0.3">
      <c r="A9">
        <v>8</v>
      </c>
      <c r="B9">
        <v>47023</v>
      </c>
      <c r="C9" t="s">
        <v>8300</v>
      </c>
      <c r="D9" t="s">
        <v>115</v>
      </c>
      <c r="E9" t="s">
        <v>10</v>
      </c>
      <c r="F9" t="s">
        <v>114</v>
      </c>
      <c r="G9" t="s">
        <v>113</v>
      </c>
      <c r="H9" t="s">
        <v>809</v>
      </c>
      <c r="I9">
        <v>1742</v>
      </c>
      <c r="J9">
        <v>851</v>
      </c>
      <c r="K9">
        <v>1319</v>
      </c>
      <c r="L9">
        <v>688</v>
      </c>
      <c r="M9">
        <v>16</v>
      </c>
      <c r="N9">
        <v>308</v>
      </c>
      <c r="O9">
        <v>125</v>
      </c>
      <c r="P9">
        <v>149</v>
      </c>
      <c r="Q9">
        <v>304</v>
      </c>
      <c r="R9">
        <v>234</v>
      </c>
      <c r="S9">
        <v>0</v>
      </c>
      <c r="T9">
        <v>99</v>
      </c>
      <c r="U9">
        <v>1219</v>
      </c>
      <c r="V9">
        <f t="shared" si="0"/>
        <v>84</v>
      </c>
      <c r="W9">
        <f>I9-K9+V9+M9</f>
        <v>523</v>
      </c>
    </row>
    <row r="10" spans="1:37" x14ac:dyDescent="0.3">
      <c r="A10">
        <v>9</v>
      </c>
      <c r="B10">
        <v>76001</v>
      </c>
      <c r="C10" t="s">
        <v>8299</v>
      </c>
      <c r="D10" t="s">
        <v>477</v>
      </c>
      <c r="E10" t="s">
        <v>14</v>
      </c>
      <c r="F10" t="s">
        <v>476</v>
      </c>
      <c r="G10" t="s">
        <v>475</v>
      </c>
      <c r="H10" t="s">
        <v>474</v>
      </c>
      <c r="I10">
        <v>1244</v>
      </c>
      <c r="J10">
        <v>602</v>
      </c>
      <c r="K10">
        <v>911</v>
      </c>
      <c r="L10">
        <v>472</v>
      </c>
      <c r="M10">
        <v>16</v>
      </c>
      <c r="N10">
        <v>28</v>
      </c>
      <c r="O10">
        <v>73</v>
      </c>
      <c r="P10">
        <v>9</v>
      </c>
      <c r="Q10">
        <v>257</v>
      </c>
      <c r="R10">
        <v>375</v>
      </c>
      <c r="S10">
        <v>1</v>
      </c>
      <c r="T10">
        <v>111</v>
      </c>
      <c r="U10">
        <v>854</v>
      </c>
      <c r="V10">
        <f t="shared" si="0"/>
        <v>41</v>
      </c>
      <c r="W10">
        <f>I10-K10+V10+M10</f>
        <v>390</v>
      </c>
      <c r="AI10" s="9"/>
    </row>
    <row r="11" spans="1:37" x14ac:dyDescent="0.3">
      <c r="A11">
        <v>10</v>
      </c>
      <c r="B11">
        <v>88001</v>
      </c>
      <c r="C11" t="s">
        <v>8298</v>
      </c>
      <c r="D11" t="s">
        <v>161</v>
      </c>
      <c r="E11" t="s">
        <v>11</v>
      </c>
      <c r="F11" t="s">
        <v>160</v>
      </c>
      <c r="G11" t="s">
        <v>217</v>
      </c>
      <c r="H11" t="s">
        <v>238</v>
      </c>
      <c r="I11">
        <v>6280</v>
      </c>
      <c r="J11">
        <v>3071</v>
      </c>
      <c r="K11">
        <v>3919</v>
      </c>
      <c r="L11">
        <v>2017</v>
      </c>
      <c r="M11">
        <v>41</v>
      </c>
      <c r="N11">
        <v>362</v>
      </c>
      <c r="O11">
        <v>733</v>
      </c>
      <c r="P11">
        <v>184</v>
      </c>
      <c r="Q11">
        <v>361</v>
      </c>
      <c r="R11">
        <v>1932</v>
      </c>
      <c r="S11">
        <v>0</v>
      </c>
      <c r="T11">
        <v>114</v>
      </c>
      <c r="U11">
        <v>3686</v>
      </c>
      <c r="V11">
        <f t="shared" si="0"/>
        <v>192</v>
      </c>
      <c r="W11">
        <f>I11-K11+V11+M11</f>
        <v>2594</v>
      </c>
    </row>
    <row r="12" spans="1:37" x14ac:dyDescent="0.3">
      <c r="A12">
        <v>11</v>
      </c>
      <c r="B12">
        <v>71001</v>
      </c>
      <c r="C12" t="s">
        <v>8297</v>
      </c>
      <c r="D12" t="s">
        <v>67</v>
      </c>
      <c r="E12" t="s">
        <v>14</v>
      </c>
      <c r="F12" t="s">
        <v>66</v>
      </c>
      <c r="G12" t="s">
        <v>142</v>
      </c>
      <c r="H12" t="s">
        <v>171</v>
      </c>
      <c r="I12">
        <v>1903</v>
      </c>
      <c r="J12">
        <v>908</v>
      </c>
      <c r="K12">
        <v>1355</v>
      </c>
      <c r="L12">
        <v>688</v>
      </c>
      <c r="M12">
        <v>24</v>
      </c>
      <c r="N12">
        <v>44</v>
      </c>
      <c r="O12">
        <v>140</v>
      </c>
      <c r="P12">
        <v>25</v>
      </c>
      <c r="Q12">
        <v>190</v>
      </c>
      <c r="R12">
        <v>560</v>
      </c>
      <c r="S12">
        <v>0</v>
      </c>
      <c r="T12">
        <v>309</v>
      </c>
      <c r="U12">
        <v>1268</v>
      </c>
      <c r="V12">
        <f t="shared" si="0"/>
        <v>63</v>
      </c>
      <c r="W12">
        <f>I12-K12+V12+M12</f>
        <v>635</v>
      </c>
    </row>
    <row r="13" spans="1:37" x14ac:dyDescent="0.3">
      <c r="A13">
        <v>12</v>
      </c>
      <c r="B13">
        <v>4001</v>
      </c>
      <c r="C13" t="s">
        <v>8296</v>
      </c>
      <c r="D13" t="s">
        <v>34</v>
      </c>
      <c r="E13" t="s">
        <v>13</v>
      </c>
      <c r="F13" t="s">
        <v>33</v>
      </c>
      <c r="G13" t="s">
        <v>165</v>
      </c>
      <c r="H13" t="s">
        <v>164</v>
      </c>
      <c r="I13">
        <v>124</v>
      </c>
      <c r="J13">
        <v>68</v>
      </c>
      <c r="K13">
        <v>85</v>
      </c>
      <c r="L13">
        <v>50</v>
      </c>
      <c r="M13">
        <v>3</v>
      </c>
      <c r="N13">
        <v>18</v>
      </c>
      <c r="O13">
        <v>11</v>
      </c>
      <c r="P13">
        <v>1</v>
      </c>
      <c r="Q13">
        <v>13</v>
      </c>
      <c r="R13">
        <v>19</v>
      </c>
      <c r="S13">
        <v>0</v>
      </c>
      <c r="T13">
        <v>8</v>
      </c>
      <c r="U13">
        <v>70</v>
      </c>
      <c r="V13">
        <f t="shared" si="0"/>
        <v>12</v>
      </c>
      <c r="W13">
        <f>I13-K13+V13+M13</f>
        <v>54</v>
      </c>
    </row>
    <row r="14" spans="1:37" x14ac:dyDescent="0.3">
      <c r="A14">
        <v>13</v>
      </c>
      <c r="B14">
        <v>77001</v>
      </c>
      <c r="C14" t="s">
        <v>8295</v>
      </c>
      <c r="D14" t="s">
        <v>477</v>
      </c>
      <c r="E14" t="s">
        <v>14</v>
      </c>
      <c r="F14" t="s">
        <v>476</v>
      </c>
      <c r="G14" t="s">
        <v>475</v>
      </c>
      <c r="H14" t="s">
        <v>602</v>
      </c>
      <c r="I14">
        <v>1534</v>
      </c>
      <c r="J14">
        <v>741</v>
      </c>
      <c r="K14">
        <v>1081</v>
      </c>
      <c r="L14">
        <v>563</v>
      </c>
      <c r="M14">
        <v>47</v>
      </c>
      <c r="N14">
        <v>30</v>
      </c>
      <c r="O14">
        <v>193</v>
      </c>
      <c r="P14">
        <v>32</v>
      </c>
      <c r="Q14">
        <v>138</v>
      </c>
      <c r="R14">
        <v>247</v>
      </c>
      <c r="S14">
        <v>4</v>
      </c>
      <c r="T14">
        <v>328</v>
      </c>
      <c r="U14">
        <v>972</v>
      </c>
      <c r="V14">
        <f t="shared" si="0"/>
        <v>62</v>
      </c>
      <c r="W14">
        <f>I14-K14+V14+M14</f>
        <v>562</v>
      </c>
    </row>
    <row r="15" spans="1:37" x14ac:dyDescent="0.3">
      <c r="A15">
        <v>14</v>
      </c>
      <c r="B15">
        <v>66001</v>
      </c>
      <c r="C15" t="s">
        <v>8294</v>
      </c>
      <c r="D15" t="s">
        <v>234</v>
      </c>
      <c r="E15" t="s">
        <v>14</v>
      </c>
      <c r="F15" t="s">
        <v>233</v>
      </c>
      <c r="G15" t="s">
        <v>301</v>
      </c>
      <c r="H15" t="s">
        <v>300</v>
      </c>
      <c r="I15">
        <v>273</v>
      </c>
      <c r="J15">
        <v>145</v>
      </c>
      <c r="K15">
        <v>184</v>
      </c>
      <c r="L15">
        <v>107</v>
      </c>
      <c r="M15">
        <v>2</v>
      </c>
      <c r="N15">
        <v>16</v>
      </c>
      <c r="O15">
        <v>33</v>
      </c>
      <c r="P15">
        <v>9</v>
      </c>
      <c r="Q15">
        <v>45</v>
      </c>
      <c r="R15">
        <v>37</v>
      </c>
      <c r="S15">
        <v>0</v>
      </c>
      <c r="T15">
        <v>23</v>
      </c>
      <c r="U15">
        <v>163</v>
      </c>
      <c r="V15">
        <f t="shared" si="0"/>
        <v>19</v>
      </c>
      <c r="W15">
        <f>I15-K15+V15+M15</f>
        <v>110</v>
      </c>
    </row>
    <row r="16" spans="1:37" x14ac:dyDescent="0.3">
      <c r="A16">
        <v>15</v>
      </c>
      <c r="B16">
        <v>57001</v>
      </c>
      <c r="C16" t="s">
        <v>8293</v>
      </c>
      <c r="D16" t="s">
        <v>154</v>
      </c>
      <c r="E16" t="s">
        <v>10</v>
      </c>
      <c r="F16" t="s">
        <v>242</v>
      </c>
      <c r="G16" t="s">
        <v>241</v>
      </c>
      <c r="H16" t="s">
        <v>660</v>
      </c>
      <c r="I16">
        <v>491</v>
      </c>
      <c r="J16">
        <v>255</v>
      </c>
      <c r="K16">
        <v>336</v>
      </c>
      <c r="L16">
        <v>188</v>
      </c>
      <c r="M16">
        <v>10</v>
      </c>
      <c r="N16">
        <v>61</v>
      </c>
      <c r="O16">
        <v>70</v>
      </c>
      <c r="P16">
        <v>15</v>
      </c>
      <c r="Q16">
        <v>68</v>
      </c>
      <c r="R16">
        <v>66</v>
      </c>
      <c r="S16">
        <v>0</v>
      </c>
      <c r="T16">
        <v>26</v>
      </c>
      <c r="U16">
        <v>306</v>
      </c>
      <c r="V16">
        <f t="shared" si="0"/>
        <v>20</v>
      </c>
      <c r="W16">
        <f>I16-K16+V16+M16</f>
        <v>185</v>
      </c>
    </row>
    <row r="17" spans="1:23" x14ac:dyDescent="0.3">
      <c r="A17">
        <v>16</v>
      </c>
      <c r="B17">
        <v>76002</v>
      </c>
      <c r="C17" t="s">
        <v>8292</v>
      </c>
      <c r="D17" t="s">
        <v>477</v>
      </c>
      <c r="E17" t="s">
        <v>14</v>
      </c>
      <c r="F17" t="s">
        <v>476</v>
      </c>
      <c r="G17" t="s">
        <v>475</v>
      </c>
      <c r="H17" t="s">
        <v>602</v>
      </c>
      <c r="I17">
        <v>1966</v>
      </c>
      <c r="J17">
        <v>964</v>
      </c>
      <c r="K17">
        <v>1447</v>
      </c>
      <c r="L17">
        <v>761</v>
      </c>
      <c r="M17">
        <v>23</v>
      </c>
      <c r="N17">
        <v>76</v>
      </c>
      <c r="O17">
        <v>142</v>
      </c>
      <c r="P17">
        <v>100</v>
      </c>
      <c r="Q17">
        <v>306</v>
      </c>
      <c r="R17">
        <v>555</v>
      </c>
      <c r="S17">
        <v>7</v>
      </c>
      <c r="T17">
        <v>167</v>
      </c>
      <c r="U17">
        <v>1353</v>
      </c>
      <c r="V17">
        <f t="shared" si="0"/>
        <v>71</v>
      </c>
      <c r="W17">
        <f>I17-K17+V17+M17</f>
        <v>613</v>
      </c>
    </row>
    <row r="18" spans="1:23" x14ac:dyDescent="0.3">
      <c r="A18">
        <v>17</v>
      </c>
      <c r="B18">
        <v>65001</v>
      </c>
      <c r="C18" t="s">
        <v>8291</v>
      </c>
      <c r="D18" t="s">
        <v>26</v>
      </c>
      <c r="E18" t="s">
        <v>14</v>
      </c>
      <c r="F18" t="s">
        <v>25</v>
      </c>
      <c r="G18" t="s">
        <v>487</v>
      </c>
      <c r="H18" t="s">
        <v>1492</v>
      </c>
      <c r="I18">
        <v>2211</v>
      </c>
      <c r="J18">
        <v>1108</v>
      </c>
      <c r="K18">
        <v>1542</v>
      </c>
      <c r="L18">
        <v>826</v>
      </c>
      <c r="M18">
        <v>37</v>
      </c>
      <c r="N18">
        <v>123</v>
      </c>
      <c r="O18">
        <v>227</v>
      </c>
      <c r="P18">
        <v>94</v>
      </c>
      <c r="Q18">
        <v>198</v>
      </c>
      <c r="R18">
        <v>663</v>
      </c>
      <c r="S18">
        <v>0</v>
      </c>
      <c r="T18">
        <v>124</v>
      </c>
      <c r="U18">
        <v>1429</v>
      </c>
      <c r="V18">
        <f t="shared" si="0"/>
        <v>76</v>
      </c>
      <c r="W18">
        <f>I18-K18+V18+M18</f>
        <v>782</v>
      </c>
    </row>
    <row r="19" spans="1:23" x14ac:dyDescent="0.3">
      <c r="A19">
        <v>18</v>
      </c>
      <c r="B19">
        <v>63001</v>
      </c>
      <c r="C19" t="s">
        <v>8290</v>
      </c>
      <c r="D19" t="s">
        <v>26</v>
      </c>
      <c r="E19" t="s">
        <v>14</v>
      </c>
      <c r="F19" t="s">
        <v>196</v>
      </c>
      <c r="G19" t="s">
        <v>195</v>
      </c>
      <c r="H19" t="s">
        <v>194</v>
      </c>
      <c r="I19">
        <v>44242</v>
      </c>
      <c r="J19">
        <v>21419</v>
      </c>
      <c r="K19">
        <v>28634</v>
      </c>
      <c r="L19">
        <v>14645</v>
      </c>
      <c r="M19">
        <v>172</v>
      </c>
      <c r="N19">
        <v>651</v>
      </c>
      <c r="O19">
        <v>4237</v>
      </c>
      <c r="P19">
        <v>487</v>
      </c>
      <c r="Q19">
        <v>2361</v>
      </c>
      <c r="R19">
        <v>16823</v>
      </c>
      <c r="S19">
        <v>0</v>
      </c>
      <c r="T19">
        <v>1446</v>
      </c>
      <c r="U19">
        <v>26005</v>
      </c>
      <c r="V19">
        <f t="shared" si="0"/>
        <v>2457</v>
      </c>
      <c r="W19">
        <f>I19-K19+V19+M19</f>
        <v>18237</v>
      </c>
    </row>
    <row r="20" spans="1:23" x14ac:dyDescent="0.3">
      <c r="A20">
        <v>19</v>
      </c>
      <c r="B20">
        <v>87001</v>
      </c>
      <c r="C20" t="s">
        <v>8289</v>
      </c>
      <c r="D20" t="s">
        <v>161</v>
      </c>
      <c r="E20" t="s">
        <v>11</v>
      </c>
      <c r="F20" t="s">
        <v>160</v>
      </c>
      <c r="G20" t="s">
        <v>159</v>
      </c>
      <c r="H20" t="s">
        <v>158</v>
      </c>
      <c r="I20">
        <v>2827</v>
      </c>
      <c r="J20">
        <v>1348</v>
      </c>
      <c r="K20">
        <v>2046</v>
      </c>
      <c r="L20">
        <v>1011</v>
      </c>
      <c r="M20">
        <v>23</v>
      </c>
      <c r="N20">
        <v>91</v>
      </c>
      <c r="O20">
        <v>421</v>
      </c>
      <c r="P20">
        <v>115</v>
      </c>
      <c r="Q20">
        <v>210</v>
      </c>
      <c r="R20">
        <v>850</v>
      </c>
      <c r="S20">
        <v>0</v>
      </c>
      <c r="T20">
        <v>160</v>
      </c>
      <c r="U20">
        <v>1847</v>
      </c>
      <c r="V20">
        <f t="shared" si="0"/>
        <v>176</v>
      </c>
      <c r="W20">
        <f>I20-K20+V20+M20</f>
        <v>980</v>
      </c>
    </row>
    <row r="21" spans="1:23" x14ac:dyDescent="0.3">
      <c r="A21">
        <v>20</v>
      </c>
      <c r="B21">
        <v>87002</v>
      </c>
      <c r="C21" t="s">
        <v>8288</v>
      </c>
      <c r="D21" t="s">
        <v>161</v>
      </c>
      <c r="E21" t="s">
        <v>11</v>
      </c>
      <c r="F21" t="s">
        <v>160</v>
      </c>
      <c r="G21" t="s">
        <v>159</v>
      </c>
      <c r="H21" t="s">
        <v>677</v>
      </c>
      <c r="I21">
        <v>15212</v>
      </c>
      <c r="J21">
        <v>7202</v>
      </c>
      <c r="K21">
        <v>10572</v>
      </c>
      <c r="L21">
        <v>5211</v>
      </c>
      <c r="M21">
        <v>75</v>
      </c>
      <c r="N21">
        <v>648</v>
      </c>
      <c r="O21">
        <v>1842</v>
      </c>
      <c r="P21">
        <v>742</v>
      </c>
      <c r="Q21">
        <v>1306</v>
      </c>
      <c r="R21">
        <v>4508</v>
      </c>
      <c r="S21">
        <v>0</v>
      </c>
      <c r="T21">
        <v>952</v>
      </c>
      <c r="U21">
        <v>9998</v>
      </c>
      <c r="V21">
        <f t="shared" si="0"/>
        <v>499</v>
      </c>
      <c r="W21">
        <f>I21-K21+V21+M21</f>
        <v>5214</v>
      </c>
    </row>
    <row r="22" spans="1:23" x14ac:dyDescent="0.3">
      <c r="A22">
        <v>21</v>
      </c>
      <c r="B22">
        <v>87003</v>
      </c>
      <c r="C22" t="s">
        <v>8287</v>
      </c>
      <c r="D22" t="s">
        <v>161</v>
      </c>
      <c r="E22" t="s">
        <v>11</v>
      </c>
      <c r="F22" t="s">
        <v>160</v>
      </c>
      <c r="G22" t="s">
        <v>159</v>
      </c>
      <c r="H22" t="s">
        <v>158</v>
      </c>
      <c r="I22">
        <v>23197</v>
      </c>
      <c r="J22">
        <v>11305</v>
      </c>
      <c r="K22">
        <v>15414</v>
      </c>
      <c r="L22">
        <v>7746</v>
      </c>
      <c r="M22">
        <v>118</v>
      </c>
      <c r="N22">
        <v>694</v>
      </c>
      <c r="O22">
        <v>3301</v>
      </c>
      <c r="P22">
        <v>628</v>
      </c>
      <c r="Q22">
        <v>1057</v>
      </c>
      <c r="R22">
        <v>7773</v>
      </c>
      <c r="S22">
        <v>0</v>
      </c>
      <c r="T22">
        <v>874</v>
      </c>
      <c r="U22">
        <v>14327</v>
      </c>
      <c r="V22">
        <f t="shared" si="0"/>
        <v>969</v>
      </c>
      <c r="W22">
        <f>I22-K22+V22+M22</f>
        <v>8870</v>
      </c>
    </row>
    <row r="23" spans="1:23" x14ac:dyDescent="0.3">
      <c r="A23">
        <v>22</v>
      </c>
      <c r="B23">
        <v>87005</v>
      </c>
      <c r="C23" t="s">
        <v>8286</v>
      </c>
      <c r="D23" t="s">
        <v>161</v>
      </c>
      <c r="E23" t="s">
        <v>11</v>
      </c>
      <c r="F23" t="s">
        <v>160</v>
      </c>
      <c r="G23" t="s">
        <v>159</v>
      </c>
      <c r="H23" t="s">
        <v>158</v>
      </c>
      <c r="I23">
        <v>14443</v>
      </c>
      <c r="J23">
        <v>7108</v>
      </c>
      <c r="K23">
        <v>9911</v>
      </c>
      <c r="L23">
        <v>5030</v>
      </c>
      <c r="M23">
        <v>87</v>
      </c>
      <c r="N23">
        <v>482</v>
      </c>
      <c r="O23">
        <v>2483</v>
      </c>
      <c r="P23">
        <v>362</v>
      </c>
      <c r="Q23">
        <v>722</v>
      </c>
      <c r="R23">
        <v>4525</v>
      </c>
      <c r="S23">
        <v>0</v>
      </c>
      <c r="T23">
        <v>698</v>
      </c>
      <c r="U23">
        <v>9272</v>
      </c>
      <c r="V23">
        <f t="shared" si="0"/>
        <v>552</v>
      </c>
      <c r="W23">
        <f>I23-K23+V23+M23</f>
        <v>5171</v>
      </c>
    </row>
    <row r="24" spans="1:23" x14ac:dyDescent="0.3">
      <c r="A24">
        <v>23</v>
      </c>
      <c r="B24">
        <v>87004</v>
      </c>
      <c r="C24" t="s">
        <v>8285</v>
      </c>
      <c r="D24" t="s">
        <v>161</v>
      </c>
      <c r="E24" t="s">
        <v>11</v>
      </c>
      <c r="F24" t="s">
        <v>160</v>
      </c>
      <c r="G24" t="s">
        <v>159</v>
      </c>
      <c r="H24" t="s">
        <v>158</v>
      </c>
      <c r="I24">
        <v>42667</v>
      </c>
      <c r="J24">
        <v>20386</v>
      </c>
      <c r="K24">
        <v>29472</v>
      </c>
      <c r="L24">
        <v>14691</v>
      </c>
      <c r="M24">
        <v>283</v>
      </c>
      <c r="N24">
        <v>1313</v>
      </c>
      <c r="O24">
        <v>7100</v>
      </c>
      <c r="P24">
        <v>919</v>
      </c>
      <c r="Q24">
        <v>2491</v>
      </c>
      <c r="R24">
        <v>11260</v>
      </c>
      <c r="S24">
        <v>0</v>
      </c>
      <c r="T24">
        <v>2661</v>
      </c>
      <c r="U24">
        <v>25744</v>
      </c>
      <c r="V24">
        <f t="shared" si="0"/>
        <v>3445</v>
      </c>
      <c r="W24">
        <f>I24-K24+V24+M24</f>
        <v>16923</v>
      </c>
    </row>
    <row r="25" spans="1:23" x14ac:dyDescent="0.3">
      <c r="A25">
        <v>24</v>
      </c>
      <c r="B25">
        <v>60001</v>
      </c>
      <c r="C25" t="s">
        <v>8284</v>
      </c>
      <c r="D25" t="s">
        <v>154</v>
      </c>
      <c r="E25" t="s">
        <v>10</v>
      </c>
      <c r="F25" t="s">
        <v>242</v>
      </c>
      <c r="G25" t="s">
        <v>246</v>
      </c>
      <c r="H25" t="s">
        <v>245</v>
      </c>
      <c r="I25">
        <v>241</v>
      </c>
      <c r="J25">
        <v>130</v>
      </c>
      <c r="K25">
        <v>183</v>
      </c>
      <c r="L25">
        <v>101</v>
      </c>
      <c r="M25">
        <v>8</v>
      </c>
      <c r="N25">
        <v>19</v>
      </c>
      <c r="O25">
        <v>26</v>
      </c>
      <c r="P25">
        <v>0</v>
      </c>
      <c r="Q25">
        <v>17</v>
      </c>
      <c r="R25">
        <v>72</v>
      </c>
      <c r="S25">
        <v>0</v>
      </c>
      <c r="T25">
        <v>27</v>
      </c>
      <c r="U25">
        <v>161</v>
      </c>
      <c r="V25">
        <f t="shared" si="0"/>
        <v>14</v>
      </c>
      <c r="W25">
        <f>I25-K25+V25+M25</f>
        <v>80</v>
      </c>
    </row>
    <row r="26" spans="1:23" x14ac:dyDescent="0.3">
      <c r="A26">
        <v>25</v>
      </c>
      <c r="B26">
        <v>78001</v>
      </c>
      <c r="C26" t="s">
        <v>8283</v>
      </c>
      <c r="D26" t="s">
        <v>21</v>
      </c>
      <c r="E26" t="s">
        <v>14</v>
      </c>
      <c r="F26" t="s">
        <v>20</v>
      </c>
      <c r="G26" t="s">
        <v>29</v>
      </c>
      <c r="H26" t="s">
        <v>587</v>
      </c>
      <c r="I26">
        <v>905</v>
      </c>
      <c r="J26">
        <v>444</v>
      </c>
      <c r="K26">
        <v>664</v>
      </c>
      <c r="L26">
        <v>345</v>
      </c>
      <c r="M26">
        <v>11</v>
      </c>
      <c r="N26">
        <v>48</v>
      </c>
      <c r="O26">
        <v>176</v>
      </c>
      <c r="P26">
        <v>11</v>
      </c>
      <c r="Q26">
        <v>184</v>
      </c>
      <c r="R26">
        <v>163</v>
      </c>
      <c r="S26">
        <v>0</v>
      </c>
      <c r="T26">
        <v>49</v>
      </c>
      <c r="U26">
        <v>631</v>
      </c>
      <c r="V26">
        <f t="shared" si="0"/>
        <v>22</v>
      </c>
      <c r="W26">
        <f>I26-K26+V26+M26</f>
        <v>274</v>
      </c>
    </row>
    <row r="27" spans="1:23" x14ac:dyDescent="0.3">
      <c r="A27">
        <v>26</v>
      </c>
      <c r="B27">
        <v>17001</v>
      </c>
      <c r="C27" t="s">
        <v>8282</v>
      </c>
      <c r="D27" t="s">
        <v>63</v>
      </c>
      <c r="E27" t="s">
        <v>13</v>
      </c>
      <c r="F27" t="s">
        <v>62</v>
      </c>
      <c r="G27" t="s">
        <v>61</v>
      </c>
      <c r="H27" t="s">
        <v>268</v>
      </c>
      <c r="I27">
        <v>1129</v>
      </c>
      <c r="J27">
        <v>534</v>
      </c>
      <c r="K27">
        <v>916</v>
      </c>
      <c r="L27">
        <v>455</v>
      </c>
      <c r="M27">
        <v>17</v>
      </c>
      <c r="N27">
        <v>344</v>
      </c>
      <c r="O27">
        <v>146</v>
      </c>
      <c r="P27">
        <v>36</v>
      </c>
      <c r="Q27">
        <v>122</v>
      </c>
      <c r="R27">
        <v>143</v>
      </c>
      <c r="S27">
        <v>3</v>
      </c>
      <c r="T27">
        <v>81</v>
      </c>
      <c r="U27">
        <v>875</v>
      </c>
      <c r="V27">
        <f t="shared" si="0"/>
        <v>24</v>
      </c>
      <c r="W27">
        <f>I27-K27+V27+M27</f>
        <v>254</v>
      </c>
    </row>
    <row r="28" spans="1:23" x14ac:dyDescent="0.3">
      <c r="A28">
        <v>27</v>
      </c>
      <c r="B28">
        <v>41001</v>
      </c>
      <c r="C28" t="s">
        <v>8281</v>
      </c>
      <c r="D28" t="s">
        <v>258</v>
      </c>
      <c r="E28" t="s">
        <v>10</v>
      </c>
      <c r="F28" t="s">
        <v>257</v>
      </c>
      <c r="G28" t="s">
        <v>723</v>
      </c>
      <c r="H28" t="s">
        <v>722</v>
      </c>
      <c r="I28">
        <v>3371</v>
      </c>
      <c r="J28">
        <v>1676</v>
      </c>
      <c r="K28">
        <v>2700</v>
      </c>
      <c r="L28">
        <v>1386</v>
      </c>
      <c r="M28">
        <v>29</v>
      </c>
      <c r="N28">
        <v>619</v>
      </c>
      <c r="O28">
        <v>199</v>
      </c>
      <c r="P28">
        <v>103</v>
      </c>
      <c r="Q28">
        <v>546</v>
      </c>
      <c r="R28">
        <v>918</v>
      </c>
      <c r="S28">
        <v>0</v>
      </c>
      <c r="T28">
        <v>216</v>
      </c>
      <c r="U28">
        <v>2601</v>
      </c>
      <c r="V28">
        <f t="shared" si="0"/>
        <v>70</v>
      </c>
      <c r="W28">
        <f>I28-K28+V28+M28</f>
        <v>770</v>
      </c>
    </row>
    <row r="29" spans="1:23" x14ac:dyDescent="0.3">
      <c r="A29">
        <v>28</v>
      </c>
      <c r="B29">
        <v>19001</v>
      </c>
      <c r="C29" t="s">
        <v>8280</v>
      </c>
      <c r="D29" t="s">
        <v>63</v>
      </c>
      <c r="E29" t="s">
        <v>13</v>
      </c>
      <c r="F29" t="s">
        <v>85</v>
      </c>
      <c r="G29" t="s">
        <v>176</v>
      </c>
      <c r="H29" t="s">
        <v>794</v>
      </c>
      <c r="I29">
        <v>925</v>
      </c>
      <c r="J29">
        <v>440</v>
      </c>
      <c r="K29">
        <v>696</v>
      </c>
      <c r="L29">
        <v>352</v>
      </c>
      <c r="M29">
        <v>13</v>
      </c>
      <c r="N29">
        <v>261</v>
      </c>
      <c r="O29">
        <v>73</v>
      </c>
      <c r="P29">
        <v>24</v>
      </c>
      <c r="Q29">
        <v>137</v>
      </c>
      <c r="R29">
        <v>105</v>
      </c>
      <c r="S29">
        <v>0</v>
      </c>
      <c r="T29">
        <v>58</v>
      </c>
      <c r="U29">
        <v>658</v>
      </c>
      <c r="V29">
        <f t="shared" si="0"/>
        <v>25</v>
      </c>
      <c r="W29">
        <f>I29-K29+V29+M29</f>
        <v>267</v>
      </c>
    </row>
    <row r="30" spans="1:23" x14ac:dyDescent="0.3">
      <c r="A30">
        <v>29</v>
      </c>
      <c r="B30">
        <v>20001</v>
      </c>
      <c r="C30" t="s">
        <v>8279</v>
      </c>
      <c r="D30" t="s">
        <v>63</v>
      </c>
      <c r="E30" t="s">
        <v>13</v>
      </c>
      <c r="F30" t="s">
        <v>85</v>
      </c>
      <c r="G30" t="s">
        <v>176</v>
      </c>
      <c r="H30" t="s">
        <v>175</v>
      </c>
      <c r="I30">
        <v>2214</v>
      </c>
      <c r="J30">
        <v>1078</v>
      </c>
      <c r="K30">
        <v>1714</v>
      </c>
      <c r="L30">
        <v>862</v>
      </c>
      <c r="M30">
        <v>31</v>
      </c>
      <c r="N30">
        <v>546</v>
      </c>
      <c r="O30">
        <v>242</v>
      </c>
      <c r="P30">
        <v>54</v>
      </c>
      <c r="Q30">
        <v>381</v>
      </c>
      <c r="R30">
        <v>294</v>
      </c>
      <c r="S30">
        <v>0</v>
      </c>
      <c r="T30">
        <v>127</v>
      </c>
      <c r="U30">
        <v>1644</v>
      </c>
      <c r="V30">
        <f t="shared" si="0"/>
        <v>39</v>
      </c>
      <c r="W30">
        <f>I30-K30+V30+M30</f>
        <v>570</v>
      </c>
    </row>
    <row r="31" spans="1:23" x14ac:dyDescent="0.3">
      <c r="A31">
        <v>30</v>
      </c>
      <c r="B31">
        <v>56001</v>
      </c>
      <c r="C31" t="s">
        <v>8278</v>
      </c>
      <c r="D31" t="s">
        <v>154</v>
      </c>
      <c r="E31" t="s">
        <v>10</v>
      </c>
      <c r="F31" t="s">
        <v>242</v>
      </c>
      <c r="G31" t="s">
        <v>241</v>
      </c>
      <c r="H31" t="s">
        <v>240</v>
      </c>
      <c r="I31">
        <v>4390</v>
      </c>
      <c r="J31">
        <v>2120</v>
      </c>
      <c r="K31">
        <v>3498</v>
      </c>
      <c r="L31">
        <v>1745</v>
      </c>
      <c r="M31">
        <v>75</v>
      </c>
      <c r="N31">
        <v>732</v>
      </c>
      <c r="O31">
        <v>256</v>
      </c>
      <c r="P31">
        <v>158</v>
      </c>
      <c r="Q31">
        <v>919</v>
      </c>
      <c r="R31">
        <v>876</v>
      </c>
      <c r="S31">
        <v>0</v>
      </c>
      <c r="T31">
        <v>329</v>
      </c>
      <c r="U31">
        <v>3270</v>
      </c>
      <c r="V31">
        <f t="shared" si="0"/>
        <v>153</v>
      </c>
      <c r="W31">
        <f>I31-K31+V31+M31</f>
        <v>1120</v>
      </c>
    </row>
    <row r="32" spans="1:23" x14ac:dyDescent="0.3">
      <c r="A32">
        <v>31</v>
      </c>
      <c r="B32">
        <v>78002</v>
      </c>
      <c r="C32" t="s">
        <v>8277</v>
      </c>
      <c r="D32" t="s">
        <v>21</v>
      </c>
      <c r="E32" t="s">
        <v>14</v>
      </c>
      <c r="F32" t="s">
        <v>20</v>
      </c>
      <c r="G32" t="s">
        <v>29</v>
      </c>
      <c r="H32" t="s">
        <v>587</v>
      </c>
      <c r="I32">
        <v>1546</v>
      </c>
      <c r="J32">
        <v>766</v>
      </c>
      <c r="K32">
        <v>994</v>
      </c>
      <c r="L32">
        <v>522</v>
      </c>
      <c r="M32">
        <v>34</v>
      </c>
      <c r="N32">
        <v>30</v>
      </c>
      <c r="O32">
        <v>179</v>
      </c>
      <c r="P32">
        <v>78</v>
      </c>
      <c r="Q32">
        <v>92</v>
      </c>
      <c r="R32">
        <v>413</v>
      </c>
      <c r="S32">
        <v>0</v>
      </c>
      <c r="T32">
        <v>76</v>
      </c>
      <c r="U32">
        <v>868</v>
      </c>
      <c r="V32">
        <f t="shared" si="0"/>
        <v>92</v>
      </c>
      <c r="W32">
        <f>I32-K32+V32+M32</f>
        <v>678</v>
      </c>
    </row>
    <row r="33" spans="1:23" x14ac:dyDescent="0.3">
      <c r="A33">
        <v>32</v>
      </c>
      <c r="B33">
        <v>75001</v>
      </c>
      <c r="C33" t="s">
        <v>8276</v>
      </c>
      <c r="D33" t="s">
        <v>67</v>
      </c>
      <c r="E33" t="s">
        <v>14</v>
      </c>
      <c r="F33" t="s">
        <v>66</v>
      </c>
      <c r="G33" t="s">
        <v>65</v>
      </c>
      <c r="H33" t="s">
        <v>843</v>
      </c>
      <c r="I33">
        <v>3794</v>
      </c>
      <c r="J33">
        <v>1795</v>
      </c>
      <c r="K33">
        <v>2589</v>
      </c>
      <c r="L33">
        <v>1303</v>
      </c>
      <c r="M33">
        <v>45</v>
      </c>
      <c r="N33">
        <v>110</v>
      </c>
      <c r="O33">
        <v>646</v>
      </c>
      <c r="P33">
        <v>64</v>
      </c>
      <c r="Q33">
        <v>297</v>
      </c>
      <c r="R33">
        <v>976</v>
      </c>
      <c r="S33">
        <v>0</v>
      </c>
      <c r="T33">
        <v>288</v>
      </c>
      <c r="U33">
        <v>2381</v>
      </c>
      <c r="V33">
        <f t="shared" si="0"/>
        <v>163</v>
      </c>
      <c r="W33">
        <f>I33-K33+V33+M33</f>
        <v>1413</v>
      </c>
    </row>
    <row r="34" spans="1:23" x14ac:dyDescent="0.3">
      <c r="A34">
        <v>33</v>
      </c>
      <c r="B34">
        <v>102001</v>
      </c>
      <c r="C34" t="s">
        <v>8275</v>
      </c>
      <c r="D34" t="s">
        <v>21</v>
      </c>
      <c r="E34" t="s">
        <v>14</v>
      </c>
      <c r="F34" t="s">
        <v>20</v>
      </c>
      <c r="G34" t="s">
        <v>19</v>
      </c>
      <c r="H34" t="s">
        <v>18</v>
      </c>
      <c r="I34">
        <v>1913</v>
      </c>
      <c r="J34">
        <v>945</v>
      </c>
      <c r="K34">
        <v>1167</v>
      </c>
      <c r="L34">
        <v>607</v>
      </c>
      <c r="M34">
        <v>21</v>
      </c>
      <c r="N34">
        <v>36</v>
      </c>
      <c r="O34">
        <v>142</v>
      </c>
      <c r="P34">
        <v>36</v>
      </c>
      <c r="Q34">
        <v>504</v>
      </c>
      <c r="R34">
        <v>232</v>
      </c>
      <c r="S34">
        <v>0</v>
      </c>
      <c r="T34">
        <v>147</v>
      </c>
      <c r="U34">
        <v>1097</v>
      </c>
      <c r="V34">
        <f t="shared" si="0"/>
        <v>49</v>
      </c>
      <c r="W34">
        <f>I34-K34+V34+M34</f>
        <v>816</v>
      </c>
    </row>
    <row r="35" spans="1:23" x14ac:dyDescent="0.3">
      <c r="A35">
        <v>34</v>
      </c>
      <c r="B35">
        <v>44001</v>
      </c>
      <c r="C35" t="s">
        <v>8274</v>
      </c>
      <c r="D35" t="s">
        <v>258</v>
      </c>
      <c r="E35" t="s">
        <v>10</v>
      </c>
      <c r="F35" t="s">
        <v>257</v>
      </c>
      <c r="G35" t="s">
        <v>256</v>
      </c>
      <c r="H35" t="s">
        <v>615</v>
      </c>
      <c r="I35">
        <v>2375</v>
      </c>
      <c r="J35">
        <v>1191</v>
      </c>
      <c r="K35">
        <v>1832</v>
      </c>
      <c r="L35">
        <v>965</v>
      </c>
      <c r="M35">
        <v>35</v>
      </c>
      <c r="N35">
        <v>321</v>
      </c>
      <c r="O35">
        <v>248</v>
      </c>
      <c r="P35">
        <v>112</v>
      </c>
      <c r="Q35">
        <v>298</v>
      </c>
      <c r="R35">
        <v>620</v>
      </c>
      <c r="S35">
        <v>0</v>
      </c>
      <c r="T35">
        <v>122</v>
      </c>
      <c r="U35">
        <v>1721</v>
      </c>
      <c r="V35">
        <f t="shared" si="0"/>
        <v>76</v>
      </c>
      <c r="W35">
        <f>I35-K35+V35+M35</f>
        <v>654</v>
      </c>
    </row>
    <row r="36" spans="1:23" x14ac:dyDescent="0.3">
      <c r="A36">
        <v>35</v>
      </c>
      <c r="B36">
        <v>55001</v>
      </c>
      <c r="C36" t="s">
        <v>8273</v>
      </c>
      <c r="D36" t="s">
        <v>687</v>
      </c>
      <c r="E36" t="s">
        <v>10</v>
      </c>
      <c r="F36" t="s">
        <v>686</v>
      </c>
      <c r="G36" t="s">
        <v>685</v>
      </c>
      <c r="H36" t="s">
        <v>1105</v>
      </c>
      <c r="I36">
        <v>3451</v>
      </c>
      <c r="J36">
        <v>1623</v>
      </c>
      <c r="K36">
        <v>2624</v>
      </c>
      <c r="L36">
        <v>1294</v>
      </c>
      <c r="M36">
        <v>22</v>
      </c>
      <c r="N36">
        <v>547</v>
      </c>
      <c r="O36">
        <v>330</v>
      </c>
      <c r="P36">
        <v>123</v>
      </c>
      <c r="Q36">
        <v>581</v>
      </c>
      <c r="R36">
        <v>707</v>
      </c>
      <c r="S36">
        <v>0</v>
      </c>
      <c r="T36">
        <v>207</v>
      </c>
      <c r="U36">
        <v>2495</v>
      </c>
      <c r="V36">
        <f t="shared" si="0"/>
        <v>107</v>
      </c>
      <c r="W36">
        <f>I36-K36+V36+M36</f>
        <v>956</v>
      </c>
    </row>
    <row r="37" spans="1:23" x14ac:dyDescent="0.3">
      <c r="A37">
        <v>36</v>
      </c>
      <c r="B37">
        <v>70001</v>
      </c>
      <c r="C37" t="s">
        <v>8272</v>
      </c>
      <c r="D37" t="s">
        <v>286</v>
      </c>
      <c r="E37" t="s">
        <v>14</v>
      </c>
      <c r="F37" t="s">
        <v>285</v>
      </c>
      <c r="G37" t="s">
        <v>284</v>
      </c>
      <c r="H37" t="s">
        <v>826</v>
      </c>
      <c r="I37">
        <v>570</v>
      </c>
      <c r="J37">
        <v>290</v>
      </c>
      <c r="K37">
        <v>404</v>
      </c>
      <c r="L37">
        <v>215</v>
      </c>
      <c r="M37">
        <v>4</v>
      </c>
      <c r="N37">
        <v>32</v>
      </c>
      <c r="O37">
        <v>51</v>
      </c>
      <c r="P37">
        <v>7</v>
      </c>
      <c r="Q37">
        <v>52</v>
      </c>
      <c r="R37">
        <v>193</v>
      </c>
      <c r="S37">
        <v>0</v>
      </c>
      <c r="T37">
        <v>28</v>
      </c>
      <c r="U37">
        <v>363</v>
      </c>
      <c r="V37">
        <f t="shared" si="0"/>
        <v>37</v>
      </c>
      <c r="W37">
        <f>I37-K37+V37+M37</f>
        <v>207</v>
      </c>
    </row>
    <row r="38" spans="1:23" x14ac:dyDescent="0.3">
      <c r="A38">
        <v>37</v>
      </c>
      <c r="B38">
        <v>72001</v>
      </c>
      <c r="C38" t="s">
        <v>8271</v>
      </c>
      <c r="D38" t="s">
        <v>67</v>
      </c>
      <c r="E38" t="s">
        <v>14</v>
      </c>
      <c r="F38" t="s">
        <v>66</v>
      </c>
      <c r="G38" t="s">
        <v>762</v>
      </c>
      <c r="H38" t="s">
        <v>856</v>
      </c>
      <c r="I38">
        <v>16848</v>
      </c>
      <c r="J38">
        <v>8067</v>
      </c>
      <c r="K38">
        <v>12869</v>
      </c>
      <c r="L38">
        <v>6446</v>
      </c>
      <c r="M38">
        <v>104</v>
      </c>
      <c r="N38">
        <v>1058</v>
      </c>
      <c r="O38">
        <v>2217</v>
      </c>
      <c r="P38">
        <v>437</v>
      </c>
      <c r="Q38">
        <v>1255</v>
      </c>
      <c r="R38">
        <v>5185</v>
      </c>
      <c r="S38">
        <v>0</v>
      </c>
      <c r="T38">
        <v>1868</v>
      </c>
      <c r="U38">
        <v>12020</v>
      </c>
      <c r="V38">
        <f t="shared" si="0"/>
        <v>745</v>
      </c>
      <c r="W38">
        <f>I38-K38+V38+M38</f>
        <v>4828</v>
      </c>
    </row>
    <row r="39" spans="1:23" x14ac:dyDescent="0.3">
      <c r="A39">
        <v>38</v>
      </c>
      <c r="B39">
        <v>94001</v>
      </c>
      <c r="C39" t="s">
        <v>8270</v>
      </c>
      <c r="D39" t="s">
        <v>286</v>
      </c>
      <c r="E39" t="s">
        <v>14</v>
      </c>
      <c r="F39" t="s">
        <v>285</v>
      </c>
      <c r="G39" t="s">
        <v>284</v>
      </c>
      <c r="H39" t="s">
        <v>283</v>
      </c>
      <c r="I39">
        <v>340</v>
      </c>
      <c r="J39">
        <v>172</v>
      </c>
      <c r="K39">
        <v>266</v>
      </c>
      <c r="L39">
        <v>138</v>
      </c>
      <c r="M39">
        <v>5</v>
      </c>
      <c r="N39">
        <v>27</v>
      </c>
      <c r="O39">
        <v>81</v>
      </c>
      <c r="P39">
        <v>8</v>
      </c>
      <c r="Q39">
        <v>32</v>
      </c>
      <c r="R39">
        <v>79</v>
      </c>
      <c r="S39">
        <v>0</v>
      </c>
      <c r="T39">
        <v>22</v>
      </c>
      <c r="U39">
        <v>249</v>
      </c>
      <c r="V39">
        <f t="shared" si="0"/>
        <v>12</v>
      </c>
      <c r="W39">
        <f>I39-K39+V39+M39</f>
        <v>91</v>
      </c>
    </row>
    <row r="40" spans="1:23" x14ac:dyDescent="0.3">
      <c r="A40">
        <v>39</v>
      </c>
      <c r="B40">
        <v>44002</v>
      </c>
      <c r="C40" t="s">
        <v>8269</v>
      </c>
      <c r="D40" t="s">
        <v>258</v>
      </c>
      <c r="E40" t="s">
        <v>10</v>
      </c>
      <c r="F40" t="s">
        <v>257</v>
      </c>
      <c r="G40" t="s">
        <v>256</v>
      </c>
      <c r="H40" t="s">
        <v>615</v>
      </c>
      <c r="I40">
        <v>3031</v>
      </c>
      <c r="J40">
        <v>1504</v>
      </c>
      <c r="K40">
        <v>2212</v>
      </c>
      <c r="L40">
        <v>1119</v>
      </c>
      <c r="M40">
        <v>30</v>
      </c>
      <c r="N40">
        <v>293</v>
      </c>
      <c r="O40">
        <v>247</v>
      </c>
      <c r="P40">
        <v>73</v>
      </c>
      <c r="Q40">
        <v>298</v>
      </c>
      <c r="R40">
        <v>882</v>
      </c>
      <c r="S40">
        <v>0</v>
      </c>
      <c r="T40">
        <v>270</v>
      </c>
      <c r="U40">
        <v>2063</v>
      </c>
      <c r="V40">
        <f t="shared" si="0"/>
        <v>119</v>
      </c>
      <c r="W40">
        <f>I40-K40+V40+M40</f>
        <v>968</v>
      </c>
    </row>
    <row r="41" spans="1:23" x14ac:dyDescent="0.3">
      <c r="A41">
        <v>40</v>
      </c>
      <c r="B41">
        <v>85001</v>
      </c>
      <c r="C41" t="s">
        <v>8268</v>
      </c>
      <c r="D41" t="s">
        <v>161</v>
      </c>
      <c r="E41" t="s">
        <v>11</v>
      </c>
      <c r="F41" t="s">
        <v>251</v>
      </c>
      <c r="G41" t="s">
        <v>379</v>
      </c>
      <c r="H41" t="s">
        <v>378</v>
      </c>
      <c r="I41">
        <v>793</v>
      </c>
      <c r="J41">
        <v>369</v>
      </c>
      <c r="K41">
        <v>539</v>
      </c>
      <c r="L41">
        <v>272</v>
      </c>
      <c r="M41">
        <v>6</v>
      </c>
      <c r="N41">
        <v>65</v>
      </c>
      <c r="O41">
        <v>98</v>
      </c>
      <c r="P41">
        <v>12</v>
      </c>
      <c r="Q41">
        <v>82</v>
      </c>
      <c r="R41">
        <v>224</v>
      </c>
      <c r="S41">
        <v>0</v>
      </c>
      <c r="T41">
        <v>31</v>
      </c>
      <c r="U41">
        <v>512</v>
      </c>
      <c r="V41">
        <f t="shared" si="0"/>
        <v>21</v>
      </c>
      <c r="W41">
        <f>I41-K41+V41+M41</f>
        <v>281</v>
      </c>
    </row>
    <row r="42" spans="1:23" x14ac:dyDescent="0.3">
      <c r="A42">
        <v>41</v>
      </c>
      <c r="B42">
        <v>83107</v>
      </c>
      <c r="C42" t="s">
        <v>8267</v>
      </c>
      <c r="D42" t="s">
        <v>161</v>
      </c>
      <c r="E42" t="s">
        <v>11</v>
      </c>
      <c r="F42" t="s">
        <v>160</v>
      </c>
      <c r="G42" t="s">
        <v>324</v>
      </c>
      <c r="H42" t="s">
        <v>323</v>
      </c>
      <c r="I42">
        <v>4604</v>
      </c>
      <c r="J42">
        <v>2233</v>
      </c>
      <c r="K42">
        <v>2997</v>
      </c>
      <c r="L42">
        <v>1550</v>
      </c>
      <c r="M42">
        <v>42</v>
      </c>
      <c r="N42">
        <v>134</v>
      </c>
      <c r="O42">
        <v>968</v>
      </c>
      <c r="P42">
        <v>110</v>
      </c>
      <c r="Q42">
        <v>233</v>
      </c>
      <c r="R42">
        <v>1103</v>
      </c>
      <c r="S42">
        <v>0</v>
      </c>
      <c r="T42">
        <v>285</v>
      </c>
      <c r="U42">
        <v>2833</v>
      </c>
      <c r="V42">
        <f t="shared" si="0"/>
        <v>122</v>
      </c>
      <c r="W42">
        <f>I42-K42+V42+M42</f>
        <v>1771</v>
      </c>
    </row>
    <row r="43" spans="1:23" x14ac:dyDescent="0.3">
      <c r="A43">
        <v>42</v>
      </c>
      <c r="B43">
        <v>6001</v>
      </c>
      <c r="C43" t="s">
        <v>8266</v>
      </c>
      <c r="D43" t="s">
        <v>34</v>
      </c>
      <c r="E43" t="s">
        <v>13</v>
      </c>
      <c r="F43" t="s">
        <v>33</v>
      </c>
      <c r="G43" t="s">
        <v>165</v>
      </c>
      <c r="H43" t="s">
        <v>260</v>
      </c>
      <c r="I43">
        <v>15744</v>
      </c>
      <c r="J43">
        <v>7253</v>
      </c>
      <c r="K43">
        <v>11411</v>
      </c>
      <c r="L43">
        <v>5525</v>
      </c>
      <c r="M43">
        <v>131</v>
      </c>
      <c r="N43">
        <v>2774</v>
      </c>
      <c r="O43">
        <v>1604</v>
      </c>
      <c r="P43">
        <v>380</v>
      </c>
      <c r="Q43">
        <v>1825</v>
      </c>
      <c r="R43">
        <v>2879</v>
      </c>
      <c r="S43">
        <v>0</v>
      </c>
      <c r="T43">
        <v>1154</v>
      </c>
      <c r="U43">
        <v>10616</v>
      </c>
      <c r="V43">
        <f t="shared" si="0"/>
        <v>664</v>
      </c>
      <c r="W43">
        <f>I43-K43+V43+M43</f>
        <v>5128</v>
      </c>
    </row>
    <row r="44" spans="1:23" x14ac:dyDescent="0.3">
      <c r="A44">
        <v>43</v>
      </c>
      <c r="B44">
        <v>78003</v>
      </c>
      <c r="C44" t="s">
        <v>8265</v>
      </c>
      <c r="D44" t="s">
        <v>21</v>
      </c>
      <c r="E44" t="s">
        <v>14</v>
      </c>
      <c r="F44" t="s">
        <v>20</v>
      </c>
      <c r="G44" t="s">
        <v>29</v>
      </c>
      <c r="H44" t="s">
        <v>339</v>
      </c>
      <c r="I44">
        <v>16739</v>
      </c>
      <c r="J44">
        <v>8078</v>
      </c>
      <c r="K44">
        <v>10959</v>
      </c>
      <c r="L44">
        <v>5623</v>
      </c>
      <c r="M44">
        <v>196</v>
      </c>
      <c r="N44">
        <v>271</v>
      </c>
      <c r="O44">
        <v>738</v>
      </c>
      <c r="P44">
        <v>197</v>
      </c>
      <c r="Q44">
        <v>1321</v>
      </c>
      <c r="R44">
        <v>6077</v>
      </c>
      <c r="S44">
        <v>0</v>
      </c>
      <c r="T44">
        <v>1542</v>
      </c>
      <c r="U44">
        <v>10146</v>
      </c>
      <c r="V44">
        <f t="shared" si="0"/>
        <v>617</v>
      </c>
      <c r="W44">
        <f>I44-K44+V44+M44</f>
        <v>6593</v>
      </c>
    </row>
    <row r="45" spans="1:23" x14ac:dyDescent="0.3">
      <c r="A45">
        <v>44</v>
      </c>
      <c r="B45">
        <v>60002</v>
      </c>
      <c r="C45" t="s">
        <v>8264</v>
      </c>
      <c r="D45" t="s">
        <v>154</v>
      </c>
      <c r="E45" t="s">
        <v>10</v>
      </c>
      <c r="F45" t="s">
        <v>242</v>
      </c>
      <c r="G45" t="s">
        <v>246</v>
      </c>
      <c r="H45" t="s">
        <v>406</v>
      </c>
      <c r="I45">
        <v>1543</v>
      </c>
      <c r="J45">
        <v>749</v>
      </c>
      <c r="K45">
        <v>1211</v>
      </c>
      <c r="L45">
        <v>613</v>
      </c>
      <c r="M45">
        <v>26</v>
      </c>
      <c r="N45">
        <v>125</v>
      </c>
      <c r="O45">
        <v>140</v>
      </c>
      <c r="P45">
        <v>36</v>
      </c>
      <c r="Q45">
        <v>245</v>
      </c>
      <c r="R45">
        <v>495</v>
      </c>
      <c r="S45">
        <v>0</v>
      </c>
      <c r="T45">
        <v>89</v>
      </c>
      <c r="U45">
        <v>1130</v>
      </c>
      <c r="V45">
        <f t="shared" si="0"/>
        <v>55</v>
      </c>
      <c r="W45">
        <f>I45-K45+V45+M45</f>
        <v>413</v>
      </c>
    </row>
    <row r="46" spans="1:23" x14ac:dyDescent="0.3">
      <c r="A46">
        <v>45</v>
      </c>
      <c r="B46">
        <v>72002</v>
      </c>
      <c r="C46" t="s">
        <v>8263</v>
      </c>
      <c r="D46" t="s">
        <v>67</v>
      </c>
      <c r="E46" t="s">
        <v>14</v>
      </c>
      <c r="F46" t="s">
        <v>66</v>
      </c>
      <c r="G46" t="s">
        <v>1220</v>
      </c>
      <c r="H46" t="s">
        <v>2357</v>
      </c>
      <c r="I46">
        <v>13936</v>
      </c>
      <c r="J46">
        <v>6749</v>
      </c>
      <c r="K46">
        <v>9912</v>
      </c>
      <c r="L46">
        <v>5077</v>
      </c>
      <c r="M46">
        <v>62</v>
      </c>
      <c r="N46">
        <v>624</v>
      </c>
      <c r="O46">
        <v>1740</v>
      </c>
      <c r="P46">
        <v>316</v>
      </c>
      <c r="Q46">
        <v>765</v>
      </c>
      <c r="R46">
        <v>4265</v>
      </c>
      <c r="S46">
        <v>0</v>
      </c>
      <c r="T46">
        <v>1569</v>
      </c>
      <c r="U46">
        <v>9279</v>
      </c>
      <c r="V46">
        <f t="shared" si="0"/>
        <v>571</v>
      </c>
      <c r="W46">
        <f>I46-K46+V46+M46</f>
        <v>4657</v>
      </c>
    </row>
    <row r="47" spans="1:23" x14ac:dyDescent="0.3">
      <c r="A47">
        <v>46</v>
      </c>
      <c r="B47">
        <v>87006</v>
      </c>
      <c r="C47" t="s">
        <v>8262</v>
      </c>
      <c r="D47" t="s">
        <v>161</v>
      </c>
      <c r="E47" t="s">
        <v>11</v>
      </c>
      <c r="F47" t="s">
        <v>160</v>
      </c>
      <c r="G47" t="s">
        <v>217</v>
      </c>
      <c r="H47" t="s">
        <v>216</v>
      </c>
      <c r="I47">
        <v>27744</v>
      </c>
      <c r="J47">
        <v>13180</v>
      </c>
      <c r="K47">
        <v>16043</v>
      </c>
      <c r="L47">
        <v>8174</v>
      </c>
      <c r="M47">
        <v>177</v>
      </c>
      <c r="N47">
        <v>512</v>
      </c>
      <c r="O47">
        <v>2019</v>
      </c>
      <c r="P47">
        <v>581</v>
      </c>
      <c r="Q47">
        <v>1174</v>
      </c>
      <c r="R47">
        <v>7776</v>
      </c>
      <c r="S47">
        <v>0</v>
      </c>
      <c r="T47">
        <v>3190</v>
      </c>
      <c r="U47">
        <v>15252</v>
      </c>
      <c r="V47">
        <f t="shared" si="0"/>
        <v>614</v>
      </c>
      <c r="W47">
        <f>I47-K47+V47+M47</f>
        <v>12492</v>
      </c>
    </row>
    <row r="48" spans="1:23" x14ac:dyDescent="0.3">
      <c r="A48">
        <v>47</v>
      </c>
      <c r="B48">
        <v>16001</v>
      </c>
      <c r="C48" t="s">
        <v>8261</v>
      </c>
      <c r="D48" t="s">
        <v>63</v>
      </c>
      <c r="E48" t="s">
        <v>13</v>
      </c>
      <c r="F48" t="s">
        <v>62</v>
      </c>
      <c r="G48" t="s">
        <v>75</v>
      </c>
      <c r="H48" t="s">
        <v>74</v>
      </c>
      <c r="I48">
        <v>1560</v>
      </c>
      <c r="J48">
        <v>793</v>
      </c>
      <c r="K48">
        <v>1235</v>
      </c>
      <c r="L48">
        <v>637</v>
      </c>
      <c r="M48">
        <v>16</v>
      </c>
      <c r="N48">
        <v>577</v>
      </c>
      <c r="O48">
        <v>162</v>
      </c>
      <c r="P48">
        <v>29</v>
      </c>
      <c r="Q48">
        <v>151</v>
      </c>
      <c r="R48">
        <v>140</v>
      </c>
      <c r="S48">
        <v>5</v>
      </c>
      <c r="T48">
        <v>77</v>
      </c>
      <c r="U48">
        <v>1141</v>
      </c>
      <c r="V48">
        <f t="shared" si="0"/>
        <v>78</v>
      </c>
      <c r="W48">
        <f>I48-K48+V48+M48</f>
        <v>419</v>
      </c>
    </row>
    <row r="49" spans="1:23" x14ac:dyDescent="0.3">
      <c r="A49">
        <v>48</v>
      </c>
      <c r="B49">
        <v>16002</v>
      </c>
      <c r="C49" t="s">
        <v>8260</v>
      </c>
      <c r="D49" t="s">
        <v>63</v>
      </c>
      <c r="E49" t="s">
        <v>13</v>
      </c>
      <c r="F49" t="s">
        <v>62</v>
      </c>
      <c r="G49" t="s">
        <v>75</v>
      </c>
      <c r="H49" t="s">
        <v>74</v>
      </c>
      <c r="I49">
        <v>597</v>
      </c>
      <c r="J49">
        <v>309</v>
      </c>
      <c r="K49">
        <v>479</v>
      </c>
      <c r="L49">
        <v>255</v>
      </c>
      <c r="M49">
        <v>22</v>
      </c>
      <c r="N49">
        <v>209</v>
      </c>
      <c r="O49">
        <v>95</v>
      </c>
      <c r="P49">
        <v>12</v>
      </c>
      <c r="Q49">
        <v>45</v>
      </c>
      <c r="R49">
        <v>50</v>
      </c>
      <c r="S49">
        <v>5</v>
      </c>
      <c r="T49">
        <v>21</v>
      </c>
      <c r="U49">
        <v>437</v>
      </c>
      <c r="V49">
        <f t="shared" si="0"/>
        <v>20</v>
      </c>
      <c r="W49">
        <f>I49-K49+V49+M49</f>
        <v>160</v>
      </c>
    </row>
    <row r="50" spans="1:23" x14ac:dyDescent="0.3">
      <c r="A50">
        <v>49</v>
      </c>
      <c r="B50">
        <v>29001</v>
      </c>
      <c r="C50" t="s">
        <v>8259</v>
      </c>
      <c r="D50" t="s">
        <v>44</v>
      </c>
      <c r="E50" t="s">
        <v>12</v>
      </c>
      <c r="F50" t="s">
        <v>43</v>
      </c>
      <c r="G50" t="s">
        <v>89</v>
      </c>
      <c r="H50" t="s">
        <v>356</v>
      </c>
      <c r="I50">
        <v>15981</v>
      </c>
      <c r="J50">
        <v>7662</v>
      </c>
      <c r="K50">
        <v>12357</v>
      </c>
      <c r="L50">
        <v>6218</v>
      </c>
      <c r="M50">
        <v>131</v>
      </c>
      <c r="N50">
        <v>3213</v>
      </c>
      <c r="O50">
        <v>1267</v>
      </c>
      <c r="P50">
        <v>501</v>
      </c>
      <c r="Q50">
        <v>2147</v>
      </c>
      <c r="R50">
        <v>3194</v>
      </c>
      <c r="S50">
        <v>24</v>
      </c>
      <c r="T50">
        <v>1093</v>
      </c>
      <c r="U50">
        <v>11439</v>
      </c>
      <c r="V50">
        <f t="shared" si="0"/>
        <v>787</v>
      </c>
      <c r="W50">
        <f>I50-K50+V50+M50</f>
        <v>4542</v>
      </c>
    </row>
    <row r="51" spans="1:23" x14ac:dyDescent="0.3">
      <c r="A51">
        <v>50</v>
      </c>
      <c r="B51">
        <v>17002</v>
      </c>
      <c r="C51" t="s">
        <v>8258</v>
      </c>
      <c r="D51" t="s">
        <v>63</v>
      </c>
      <c r="E51" t="s">
        <v>13</v>
      </c>
      <c r="F51" t="s">
        <v>62</v>
      </c>
      <c r="G51" t="s">
        <v>61</v>
      </c>
      <c r="H51" t="s">
        <v>940</v>
      </c>
      <c r="I51">
        <v>5573</v>
      </c>
      <c r="J51">
        <v>2772</v>
      </c>
      <c r="K51">
        <v>4534</v>
      </c>
      <c r="L51">
        <v>2297</v>
      </c>
      <c r="M51">
        <v>79</v>
      </c>
      <c r="N51">
        <v>2003</v>
      </c>
      <c r="O51">
        <v>513</v>
      </c>
      <c r="P51">
        <v>158</v>
      </c>
      <c r="Q51">
        <v>496</v>
      </c>
      <c r="R51">
        <v>736</v>
      </c>
      <c r="S51">
        <v>16</v>
      </c>
      <c r="T51">
        <v>342</v>
      </c>
      <c r="U51">
        <v>4264</v>
      </c>
      <c r="V51">
        <f t="shared" si="0"/>
        <v>191</v>
      </c>
      <c r="W51">
        <f>I51-K51+V51+M51</f>
        <v>1309</v>
      </c>
    </row>
    <row r="52" spans="1:23" x14ac:dyDescent="0.3">
      <c r="A52">
        <v>51</v>
      </c>
      <c r="B52">
        <v>23001</v>
      </c>
      <c r="C52" t="s">
        <v>8257</v>
      </c>
      <c r="D52" t="s">
        <v>44</v>
      </c>
      <c r="E52" t="s">
        <v>12</v>
      </c>
      <c r="F52" t="s">
        <v>43</v>
      </c>
      <c r="G52" t="s">
        <v>89</v>
      </c>
      <c r="H52" t="s">
        <v>534</v>
      </c>
      <c r="I52">
        <v>1804</v>
      </c>
      <c r="J52">
        <v>871</v>
      </c>
      <c r="K52">
        <v>1463</v>
      </c>
      <c r="L52">
        <v>725</v>
      </c>
      <c r="M52">
        <v>17</v>
      </c>
      <c r="N52">
        <v>465</v>
      </c>
      <c r="O52">
        <v>177</v>
      </c>
      <c r="P52">
        <v>76</v>
      </c>
      <c r="Q52">
        <v>171</v>
      </c>
      <c r="R52">
        <v>293</v>
      </c>
      <c r="S52">
        <v>5</v>
      </c>
      <c r="T52">
        <v>179</v>
      </c>
      <c r="U52">
        <v>1366</v>
      </c>
      <c r="V52">
        <f t="shared" si="0"/>
        <v>80</v>
      </c>
      <c r="W52">
        <f>I52-K52+V52+M52</f>
        <v>438</v>
      </c>
    </row>
    <row r="53" spans="1:23" x14ac:dyDescent="0.3">
      <c r="A53">
        <v>52</v>
      </c>
      <c r="B53">
        <v>58001</v>
      </c>
      <c r="C53" t="s">
        <v>8256</v>
      </c>
      <c r="D53" t="s">
        <v>154</v>
      </c>
      <c r="E53" t="s">
        <v>10</v>
      </c>
      <c r="F53" t="s">
        <v>153</v>
      </c>
      <c r="G53" t="s">
        <v>152</v>
      </c>
      <c r="H53" t="s">
        <v>220</v>
      </c>
      <c r="I53">
        <v>1253</v>
      </c>
      <c r="J53">
        <v>614</v>
      </c>
      <c r="K53">
        <v>968</v>
      </c>
      <c r="L53">
        <v>494</v>
      </c>
      <c r="M53">
        <v>15</v>
      </c>
      <c r="N53">
        <v>129</v>
      </c>
      <c r="O53">
        <v>124</v>
      </c>
      <c r="P53">
        <v>169</v>
      </c>
      <c r="Q53">
        <v>153</v>
      </c>
      <c r="R53">
        <v>243</v>
      </c>
      <c r="S53">
        <v>0</v>
      </c>
      <c r="T53">
        <v>98</v>
      </c>
      <c r="U53">
        <v>916</v>
      </c>
      <c r="V53">
        <f t="shared" si="0"/>
        <v>37</v>
      </c>
      <c r="W53">
        <f>I53-K53+V53+M53</f>
        <v>337</v>
      </c>
    </row>
    <row r="54" spans="1:23" x14ac:dyDescent="0.3">
      <c r="A54">
        <v>53</v>
      </c>
      <c r="B54">
        <v>63002</v>
      </c>
      <c r="C54" t="s">
        <v>8255</v>
      </c>
      <c r="D54" t="s">
        <v>26</v>
      </c>
      <c r="E54" t="s">
        <v>14</v>
      </c>
      <c r="F54" t="s">
        <v>196</v>
      </c>
      <c r="G54" t="s">
        <v>195</v>
      </c>
      <c r="H54" t="s">
        <v>5051</v>
      </c>
      <c r="I54">
        <v>48724</v>
      </c>
      <c r="J54">
        <v>23419</v>
      </c>
      <c r="K54">
        <v>29022</v>
      </c>
      <c r="L54">
        <v>14891</v>
      </c>
      <c r="M54">
        <v>174</v>
      </c>
      <c r="N54">
        <v>1408</v>
      </c>
      <c r="O54">
        <v>5346</v>
      </c>
      <c r="P54">
        <v>767</v>
      </c>
      <c r="Q54">
        <v>2271</v>
      </c>
      <c r="R54">
        <v>15921</v>
      </c>
      <c r="S54">
        <v>0</v>
      </c>
      <c r="T54">
        <v>1885</v>
      </c>
      <c r="U54">
        <v>27598</v>
      </c>
      <c r="V54">
        <f t="shared" si="0"/>
        <v>1250</v>
      </c>
      <c r="W54">
        <f>I54-K54+V54+M54</f>
        <v>21126</v>
      </c>
    </row>
    <row r="55" spans="1:23" x14ac:dyDescent="0.3">
      <c r="A55">
        <v>54</v>
      </c>
      <c r="B55">
        <v>80001</v>
      </c>
      <c r="C55" t="s">
        <v>8254</v>
      </c>
      <c r="D55" t="s">
        <v>21</v>
      </c>
      <c r="E55" t="s">
        <v>14</v>
      </c>
      <c r="F55" t="s">
        <v>20</v>
      </c>
      <c r="G55" t="s">
        <v>19</v>
      </c>
      <c r="H55" t="s">
        <v>663</v>
      </c>
      <c r="I55">
        <v>2281</v>
      </c>
      <c r="J55">
        <v>1081</v>
      </c>
      <c r="K55">
        <v>1078</v>
      </c>
      <c r="L55">
        <v>572</v>
      </c>
      <c r="M55">
        <v>9</v>
      </c>
      <c r="N55">
        <v>33</v>
      </c>
      <c r="O55">
        <v>431</v>
      </c>
      <c r="P55">
        <v>31</v>
      </c>
      <c r="Q55">
        <v>41</v>
      </c>
      <c r="R55">
        <v>217</v>
      </c>
      <c r="S55">
        <v>0</v>
      </c>
      <c r="T55">
        <v>275</v>
      </c>
      <c r="U55">
        <v>1028</v>
      </c>
      <c r="V55">
        <f t="shared" si="0"/>
        <v>41</v>
      </c>
      <c r="W55">
        <f>I55-K55+V55+M55</f>
        <v>1253</v>
      </c>
    </row>
    <row r="56" spans="1:23" x14ac:dyDescent="0.3">
      <c r="A56">
        <v>55</v>
      </c>
      <c r="B56">
        <v>33001</v>
      </c>
      <c r="C56" t="s">
        <v>8253</v>
      </c>
      <c r="D56" t="s">
        <v>72</v>
      </c>
      <c r="E56" t="s">
        <v>12</v>
      </c>
      <c r="F56" t="s">
        <v>71</v>
      </c>
      <c r="G56" t="s">
        <v>98</v>
      </c>
      <c r="H56" t="s">
        <v>97</v>
      </c>
      <c r="I56">
        <v>1512</v>
      </c>
      <c r="J56">
        <v>732</v>
      </c>
      <c r="K56">
        <v>1119</v>
      </c>
      <c r="L56">
        <v>566</v>
      </c>
      <c r="M56">
        <v>14</v>
      </c>
      <c r="N56">
        <v>290</v>
      </c>
      <c r="O56">
        <v>164</v>
      </c>
      <c r="P56">
        <v>77</v>
      </c>
      <c r="Q56">
        <v>144</v>
      </c>
      <c r="R56">
        <v>228</v>
      </c>
      <c r="S56">
        <v>0</v>
      </c>
      <c r="T56">
        <v>120</v>
      </c>
      <c r="U56">
        <v>1023</v>
      </c>
      <c r="V56">
        <f t="shared" si="0"/>
        <v>82</v>
      </c>
      <c r="W56">
        <f>I56-K56+V56+M56</f>
        <v>489</v>
      </c>
    </row>
    <row r="57" spans="1:23" x14ac:dyDescent="0.3">
      <c r="A57">
        <v>56</v>
      </c>
      <c r="B57">
        <v>63003</v>
      </c>
      <c r="C57" t="s">
        <v>8252</v>
      </c>
      <c r="D57" t="s">
        <v>26</v>
      </c>
      <c r="E57" t="s">
        <v>14</v>
      </c>
      <c r="F57" t="s">
        <v>196</v>
      </c>
      <c r="G57" t="s">
        <v>265</v>
      </c>
      <c r="H57" t="s">
        <v>504</v>
      </c>
      <c r="I57">
        <v>5966</v>
      </c>
      <c r="J57">
        <v>2882</v>
      </c>
      <c r="K57">
        <v>4414</v>
      </c>
      <c r="L57">
        <v>2250</v>
      </c>
      <c r="M57">
        <v>85</v>
      </c>
      <c r="N57">
        <v>170</v>
      </c>
      <c r="O57">
        <v>1100</v>
      </c>
      <c r="P57">
        <v>154</v>
      </c>
      <c r="Q57">
        <v>910</v>
      </c>
      <c r="R57">
        <v>1409</v>
      </c>
      <c r="S57">
        <v>0</v>
      </c>
      <c r="T57">
        <v>435</v>
      </c>
      <c r="U57">
        <v>4178</v>
      </c>
      <c r="V57">
        <f t="shared" si="0"/>
        <v>151</v>
      </c>
      <c r="W57">
        <f>I57-K57+V57+M57</f>
        <v>1788</v>
      </c>
    </row>
    <row r="58" spans="1:23" x14ac:dyDescent="0.3">
      <c r="A58">
        <v>57</v>
      </c>
      <c r="B58">
        <v>90001</v>
      </c>
      <c r="C58" t="s">
        <v>8251</v>
      </c>
      <c r="D58" t="s">
        <v>120</v>
      </c>
      <c r="E58" t="s">
        <v>11</v>
      </c>
      <c r="F58" t="s">
        <v>119</v>
      </c>
      <c r="G58" t="s">
        <v>347</v>
      </c>
      <c r="H58" t="s">
        <v>495</v>
      </c>
      <c r="I58">
        <v>1286</v>
      </c>
      <c r="J58">
        <v>610</v>
      </c>
      <c r="K58">
        <v>843</v>
      </c>
      <c r="L58">
        <v>434</v>
      </c>
      <c r="M58">
        <v>9</v>
      </c>
      <c r="N58">
        <v>97</v>
      </c>
      <c r="O58">
        <v>103</v>
      </c>
      <c r="P58">
        <v>32</v>
      </c>
      <c r="Q58">
        <v>191</v>
      </c>
      <c r="R58">
        <v>237</v>
      </c>
      <c r="S58">
        <v>9</v>
      </c>
      <c r="T58">
        <v>87</v>
      </c>
      <c r="U58">
        <v>756</v>
      </c>
      <c r="V58">
        <f t="shared" si="0"/>
        <v>78</v>
      </c>
      <c r="W58">
        <f>I58-K58+V58+M58</f>
        <v>530</v>
      </c>
    </row>
    <row r="59" spans="1:23" x14ac:dyDescent="0.3">
      <c r="A59">
        <v>58</v>
      </c>
      <c r="B59">
        <v>86001</v>
      </c>
      <c r="C59" t="s">
        <v>8250</v>
      </c>
      <c r="D59" t="s">
        <v>161</v>
      </c>
      <c r="E59" t="s">
        <v>11</v>
      </c>
      <c r="F59" t="s">
        <v>160</v>
      </c>
      <c r="G59" t="s">
        <v>324</v>
      </c>
      <c r="H59" t="s">
        <v>323</v>
      </c>
      <c r="I59">
        <v>6779</v>
      </c>
      <c r="J59">
        <v>3281</v>
      </c>
      <c r="K59">
        <v>4377</v>
      </c>
      <c r="L59">
        <v>2266</v>
      </c>
      <c r="M59">
        <v>43</v>
      </c>
      <c r="N59">
        <v>120</v>
      </c>
      <c r="O59">
        <v>759</v>
      </c>
      <c r="P59">
        <v>106</v>
      </c>
      <c r="Q59">
        <v>451</v>
      </c>
      <c r="R59">
        <v>2256</v>
      </c>
      <c r="S59">
        <v>0</v>
      </c>
      <c r="T59">
        <v>324</v>
      </c>
      <c r="U59">
        <v>4016</v>
      </c>
      <c r="V59">
        <f t="shared" si="0"/>
        <v>318</v>
      </c>
      <c r="W59">
        <f>I59-K59+V59+M59</f>
        <v>2763</v>
      </c>
    </row>
    <row r="60" spans="1:23" x14ac:dyDescent="0.3">
      <c r="A60">
        <v>59</v>
      </c>
      <c r="B60">
        <v>47002</v>
      </c>
      <c r="C60" t="s">
        <v>8249</v>
      </c>
      <c r="D60" t="s">
        <v>115</v>
      </c>
      <c r="E60" t="s">
        <v>10</v>
      </c>
      <c r="F60" t="s">
        <v>114</v>
      </c>
      <c r="G60" t="s">
        <v>113</v>
      </c>
      <c r="H60" t="s">
        <v>565</v>
      </c>
      <c r="I60">
        <v>13576</v>
      </c>
      <c r="J60">
        <v>6580</v>
      </c>
      <c r="K60">
        <v>10612</v>
      </c>
      <c r="L60">
        <v>5230</v>
      </c>
      <c r="M60">
        <v>94</v>
      </c>
      <c r="N60">
        <v>1844</v>
      </c>
      <c r="O60">
        <v>1107</v>
      </c>
      <c r="P60">
        <v>385</v>
      </c>
      <c r="Q60">
        <v>3042</v>
      </c>
      <c r="R60">
        <v>2706</v>
      </c>
      <c r="S60">
        <v>0</v>
      </c>
      <c r="T60">
        <v>992</v>
      </c>
      <c r="U60">
        <v>10076</v>
      </c>
      <c r="V60">
        <f t="shared" si="0"/>
        <v>442</v>
      </c>
      <c r="W60">
        <f>I60-K60+V60+M60</f>
        <v>3500</v>
      </c>
    </row>
    <row r="61" spans="1:23" x14ac:dyDescent="0.3">
      <c r="A61">
        <v>60</v>
      </c>
      <c r="B61">
        <v>5001</v>
      </c>
      <c r="C61" t="s">
        <v>8248</v>
      </c>
      <c r="D61" t="s">
        <v>34</v>
      </c>
      <c r="E61" t="s">
        <v>13</v>
      </c>
      <c r="F61" t="s">
        <v>33</v>
      </c>
      <c r="G61" t="s">
        <v>165</v>
      </c>
      <c r="H61" t="s">
        <v>260</v>
      </c>
      <c r="I61">
        <v>1258</v>
      </c>
      <c r="J61">
        <v>629</v>
      </c>
      <c r="K61">
        <v>962</v>
      </c>
      <c r="L61">
        <v>510</v>
      </c>
      <c r="M61">
        <v>15</v>
      </c>
      <c r="N61">
        <v>297</v>
      </c>
      <c r="O61">
        <v>125</v>
      </c>
      <c r="P61">
        <v>47</v>
      </c>
      <c r="Q61">
        <v>144</v>
      </c>
      <c r="R61">
        <v>204</v>
      </c>
      <c r="S61">
        <v>0</v>
      </c>
      <c r="T61">
        <v>71</v>
      </c>
      <c r="U61">
        <v>888</v>
      </c>
      <c r="V61">
        <f t="shared" si="0"/>
        <v>59</v>
      </c>
      <c r="W61">
        <f>I61-K61+V61+M61</f>
        <v>370</v>
      </c>
    </row>
    <row r="62" spans="1:23" x14ac:dyDescent="0.3">
      <c r="A62">
        <v>61</v>
      </c>
      <c r="B62">
        <v>1001</v>
      </c>
      <c r="C62" t="s">
        <v>8247</v>
      </c>
      <c r="D62" t="s">
        <v>34</v>
      </c>
      <c r="E62" t="s">
        <v>13</v>
      </c>
      <c r="F62" t="s">
        <v>169</v>
      </c>
      <c r="G62" t="s">
        <v>168</v>
      </c>
      <c r="H62" t="s">
        <v>223</v>
      </c>
      <c r="I62">
        <v>2048</v>
      </c>
      <c r="J62">
        <v>960</v>
      </c>
      <c r="K62">
        <v>1558</v>
      </c>
      <c r="L62">
        <v>763</v>
      </c>
      <c r="M62">
        <v>14</v>
      </c>
      <c r="N62">
        <v>387</v>
      </c>
      <c r="O62">
        <v>244</v>
      </c>
      <c r="P62">
        <v>60</v>
      </c>
      <c r="Q62">
        <v>234</v>
      </c>
      <c r="R62">
        <v>337</v>
      </c>
      <c r="S62">
        <v>0</v>
      </c>
      <c r="T62">
        <v>163</v>
      </c>
      <c r="U62">
        <v>1425</v>
      </c>
      <c r="V62">
        <f t="shared" si="0"/>
        <v>119</v>
      </c>
      <c r="W62">
        <f>I62-K62+V62+M62</f>
        <v>623</v>
      </c>
    </row>
    <row r="63" spans="1:23" x14ac:dyDescent="0.3">
      <c r="A63">
        <v>62</v>
      </c>
      <c r="B63">
        <v>90062</v>
      </c>
      <c r="C63" t="s">
        <v>8246</v>
      </c>
      <c r="D63" t="s">
        <v>120</v>
      </c>
      <c r="E63" t="s">
        <v>11</v>
      </c>
      <c r="F63" t="s">
        <v>119</v>
      </c>
      <c r="G63" t="s">
        <v>347</v>
      </c>
      <c r="H63" t="s">
        <v>495</v>
      </c>
      <c r="I63">
        <v>968</v>
      </c>
      <c r="J63">
        <v>489</v>
      </c>
      <c r="K63">
        <v>572</v>
      </c>
      <c r="L63">
        <v>304</v>
      </c>
      <c r="M63">
        <v>16</v>
      </c>
      <c r="N63">
        <v>86</v>
      </c>
      <c r="O63">
        <v>99</v>
      </c>
      <c r="P63">
        <v>23</v>
      </c>
      <c r="Q63">
        <v>83</v>
      </c>
      <c r="R63">
        <v>140</v>
      </c>
      <c r="S63">
        <v>18</v>
      </c>
      <c r="T63">
        <v>67</v>
      </c>
      <c r="U63">
        <v>516</v>
      </c>
      <c r="V63">
        <f t="shared" si="0"/>
        <v>40</v>
      </c>
      <c r="W63">
        <f>I63-K63+V63+M63</f>
        <v>452</v>
      </c>
    </row>
    <row r="64" spans="1:23" x14ac:dyDescent="0.3">
      <c r="A64">
        <v>63</v>
      </c>
      <c r="B64">
        <v>28002</v>
      </c>
      <c r="C64" t="s">
        <v>8245</v>
      </c>
      <c r="D64" t="s">
        <v>44</v>
      </c>
      <c r="E64" t="s">
        <v>12</v>
      </c>
      <c r="F64" t="s">
        <v>43</v>
      </c>
      <c r="G64" t="s">
        <v>210</v>
      </c>
      <c r="H64" t="s">
        <v>209</v>
      </c>
      <c r="I64">
        <v>2580</v>
      </c>
      <c r="J64">
        <v>1280</v>
      </c>
      <c r="K64">
        <v>2072</v>
      </c>
      <c r="L64">
        <v>1056</v>
      </c>
      <c r="M64">
        <v>9</v>
      </c>
      <c r="N64">
        <v>733</v>
      </c>
      <c r="O64">
        <v>259</v>
      </c>
      <c r="P64">
        <v>192</v>
      </c>
      <c r="Q64">
        <v>225</v>
      </c>
      <c r="R64">
        <v>462</v>
      </c>
      <c r="S64">
        <v>5</v>
      </c>
      <c r="T64">
        <v>117</v>
      </c>
      <c r="U64">
        <v>1993</v>
      </c>
      <c r="V64">
        <f t="shared" si="0"/>
        <v>70</v>
      </c>
      <c r="W64">
        <f>I64-K64+V64+M64</f>
        <v>587</v>
      </c>
    </row>
    <row r="65" spans="1:23" x14ac:dyDescent="0.3">
      <c r="A65">
        <v>64</v>
      </c>
      <c r="B65">
        <v>19002</v>
      </c>
      <c r="C65" t="s">
        <v>8244</v>
      </c>
      <c r="D65" t="s">
        <v>63</v>
      </c>
      <c r="E65" t="s">
        <v>13</v>
      </c>
      <c r="F65" t="s">
        <v>85</v>
      </c>
      <c r="G65" t="s">
        <v>176</v>
      </c>
      <c r="H65" t="s">
        <v>794</v>
      </c>
      <c r="I65">
        <v>2803</v>
      </c>
      <c r="J65">
        <v>1409</v>
      </c>
      <c r="K65">
        <v>2211</v>
      </c>
      <c r="L65">
        <v>1135</v>
      </c>
      <c r="M65">
        <v>21</v>
      </c>
      <c r="N65">
        <v>799</v>
      </c>
      <c r="O65">
        <v>356</v>
      </c>
      <c r="P65">
        <v>59</v>
      </c>
      <c r="Q65">
        <v>274</v>
      </c>
      <c r="R65">
        <v>500</v>
      </c>
      <c r="S65">
        <v>0</v>
      </c>
      <c r="T65">
        <v>127</v>
      </c>
      <c r="U65">
        <v>2115</v>
      </c>
      <c r="V65">
        <f t="shared" si="0"/>
        <v>75</v>
      </c>
      <c r="W65">
        <f>I65-K65+V65+M65</f>
        <v>688</v>
      </c>
    </row>
    <row r="66" spans="1:23" x14ac:dyDescent="0.3">
      <c r="A66">
        <v>65</v>
      </c>
      <c r="B66">
        <v>80002</v>
      </c>
      <c r="C66" t="s">
        <v>8243</v>
      </c>
      <c r="D66" t="s">
        <v>21</v>
      </c>
      <c r="E66" t="s">
        <v>14</v>
      </c>
      <c r="F66" t="s">
        <v>20</v>
      </c>
      <c r="G66" t="s">
        <v>19</v>
      </c>
      <c r="H66" t="s">
        <v>663</v>
      </c>
      <c r="I66">
        <v>444</v>
      </c>
      <c r="J66">
        <v>231</v>
      </c>
      <c r="K66">
        <v>227</v>
      </c>
      <c r="L66">
        <v>132</v>
      </c>
      <c r="M66">
        <v>3</v>
      </c>
      <c r="N66">
        <v>11</v>
      </c>
      <c r="O66">
        <v>48</v>
      </c>
      <c r="P66">
        <v>4</v>
      </c>
      <c r="Q66">
        <v>21</v>
      </c>
      <c r="R66">
        <v>113</v>
      </c>
      <c r="S66">
        <v>0</v>
      </c>
      <c r="T66">
        <v>20</v>
      </c>
      <c r="U66">
        <v>217</v>
      </c>
      <c r="V66">
        <f t="shared" si="0"/>
        <v>7</v>
      </c>
      <c r="W66">
        <f>I66-K66+V66+M66</f>
        <v>227</v>
      </c>
    </row>
    <row r="67" spans="1:23" x14ac:dyDescent="0.3">
      <c r="A67">
        <v>66</v>
      </c>
      <c r="B67">
        <v>94002</v>
      </c>
      <c r="C67" t="s">
        <v>8242</v>
      </c>
      <c r="D67" t="s">
        <v>286</v>
      </c>
      <c r="E67" t="s">
        <v>14</v>
      </c>
      <c r="F67" t="s">
        <v>285</v>
      </c>
      <c r="G67" t="s">
        <v>284</v>
      </c>
      <c r="H67" t="s">
        <v>283</v>
      </c>
      <c r="I67">
        <v>4223</v>
      </c>
      <c r="J67">
        <v>2066</v>
      </c>
      <c r="K67">
        <v>2944</v>
      </c>
      <c r="L67">
        <v>1547</v>
      </c>
      <c r="M67">
        <v>71</v>
      </c>
      <c r="N67">
        <v>260</v>
      </c>
      <c r="O67">
        <v>577</v>
      </c>
      <c r="P67">
        <v>92</v>
      </c>
      <c r="Q67">
        <v>411</v>
      </c>
      <c r="R67">
        <v>1007</v>
      </c>
      <c r="S67">
        <v>2</v>
      </c>
      <c r="T67">
        <v>330</v>
      </c>
      <c r="U67">
        <v>2679</v>
      </c>
      <c r="V67">
        <f t="shared" ref="V67:V130" si="1">K67-U67-M67</f>
        <v>194</v>
      </c>
      <c r="W67">
        <f>I67-K67+V67+M67</f>
        <v>1544</v>
      </c>
    </row>
    <row r="68" spans="1:23" x14ac:dyDescent="0.3">
      <c r="A68">
        <v>67</v>
      </c>
      <c r="B68">
        <v>17003</v>
      </c>
      <c r="C68" t="s">
        <v>8241</v>
      </c>
      <c r="D68" t="s">
        <v>63</v>
      </c>
      <c r="E68" t="s">
        <v>13</v>
      </c>
      <c r="F68" t="s">
        <v>62</v>
      </c>
      <c r="G68" t="s">
        <v>61</v>
      </c>
      <c r="H68" t="s">
        <v>60</v>
      </c>
      <c r="I68">
        <v>1409</v>
      </c>
      <c r="J68">
        <v>734</v>
      </c>
      <c r="K68">
        <v>1109</v>
      </c>
      <c r="L68">
        <v>589</v>
      </c>
      <c r="M68">
        <v>24</v>
      </c>
      <c r="N68">
        <v>489</v>
      </c>
      <c r="O68">
        <v>113</v>
      </c>
      <c r="P68">
        <v>76</v>
      </c>
      <c r="Q68">
        <v>136</v>
      </c>
      <c r="R68">
        <v>162</v>
      </c>
      <c r="S68">
        <v>3</v>
      </c>
      <c r="T68">
        <v>69</v>
      </c>
      <c r="U68">
        <v>1048</v>
      </c>
      <c r="V68">
        <f t="shared" si="1"/>
        <v>37</v>
      </c>
      <c r="W68">
        <f>I68-K68+V68+M68</f>
        <v>361</v>
      </c>
    </row>
    <row r="69" spans="1:23" x14ac:dyDescent="0.3">
      <c r="A69">
        <v>68</v>
      </c>
      <c r="B69">
        <v>25001</v>
      </c>
      <c r="C69" t="s">
        <v>8240</v>
      </c>
      <c r="D69" t="s">
        <v>44</v>
      </c>
      <c r="E69" t="s">
        <v>12</v>
      </c>
      <c r="F69" t="s">
        <v>58</v>
      </c>
      <c r="G69" t="s">
        <v>57</v>
      </c>
      <c r="H69" t="s">
        <v>56</v>
      </c>
      <c r="I69">
        <v>3381</v>
      </c>
      <c r="J69">
        <v>1578</v>
      </c>
      <c r="K69">
        <v>2389</v>
      </c>
      <c r="L69">
        <v>1142</v>
      </c>
      <c r="M69">
        <v>25</v>
      </c>
      <c r="N69">
        <v>706</v>
      </c>
      <c r="O69">
        <v>238</v>
      </c>
      <c r="P69">
        <v>101</v>
      </c>
      <c r="Q69">
        <v>359</v>
      </c>
      <c r="R69">
        <v>492</v>
      </c>
      <c r="S69">
        <v>9</v>
      </c>
      <c r="T69">
        <v>262</v>
      </c>
      <c r="U69">
        <v>2167</v>
      </c>
      <c r="V69">
        <f t="shared" si="1"/>
        <v>197</v>
      </c>
      <c r="W69">
        <f>I69-K69+V69+M69</f>
        <v>1214</v>
      </c>
    </row>
    <row r="70" spans="1:23" x14ac:dyDescent="0.3">
      <c r="A70">
        <v>69</v>
      </c>
      <c r="B70">
        <v>58002</v>
      </c>
      <c r="C70" t="s">
        <v>8239</v>
      </c>
      <c r="D70" t="s">
        <v>154</v>
      </c>
      <c r="E70" t="s">
        <v>10</v>
      </c>
      <c r="F70" t="s">
        <v>153</v>
      </c>
      <c r="G70" t="s">
        <v>152</v>
      </c>
      <c r="H70" t="s">
        <v>220</v>
      </c>
      <c r="I70">
        <v>1369</v>
      </c>
      <c r="J70">
        <v>684</v>
      </c>
      <c r="K70">
        <v>1093</v>
      </c>
      <c r="L70">
        <v>569</v>
      </c>
      <c r="M70">
        <v>20</v>
      </c>
      <c r="N70">
        <v>224</v>
      </c>
      <c r="O70">
        <v>158</v>
      </c>
      <c r="P70">
        <v>82</v>
      </c>
      <c r="Q70">
        <v>149</v>
      </c>
      <c r="R70">
        <v>362</v>
      </c>
      <c r="S70">
        <v>2</v>
      </c>
      <c r="T70">
        <v>53</v>
      </c>
      <c r="U70">
        <v>1030</v>
      </c>
      <c r="V70">
        <f t="shared" si="1"/>
        <v>43</v>
      </c>
      <c r="W70">
        <f>I70-K70+V70+M70</f>
        <v>339</v>
      </c>
    </row>
    <row r="71" spans="1:23" x14ac:dyDescent="0.3">
      <c r="A71">
        <v>70</v>
      </c>
      <c r="B71">
        <v>12001</v>
      </c>
      <c r="C71" t="s">
        <v>8238</v>
      </c>
      <c r="D71" t="s">
        <v>63</v>
      </c>
      <c r="E71" t="s">
        <v>13</v>
      </c>
      <c r="F71" t="s">
        <v>136</v>
      </c>
      <c r="G71" t="s">
        <v>214</v>
      </c>
      <c r="H71" t="s">
        <v>472</v>
      </c>
      <c r="I71">
        <v>293</v>
      </c>
      <c r="J71">
        <v>150</v>
      </c>
      <c r="K71">
        <v>223</v>
      </c>
      <c r="L71">
        <v>118</v>
      </c>
      <c r="M71">
        <v>3</v>
      </c>
      <c r="N71">
        <v>82</v>
      </c>
      <c r="O71">
        <v>16</v>
      </c>
      <c r="P71">
        <v>12</v>
      </c>
      <c r="Q71">
        <v>28</v>
      </c>
      <c r="R71">
        <v>41</v>
      </c>
      <c r="S71">
        <v>1</v>
      </c>
      <c r="T71">
        <v>30</v>
      </c>
      <c r="U71">
        <v>210</v>
      </c>
      <c r="V71">
        <f t="shared" si="1"/>
        <v>10</v>
      </c>
      <c r="W71">
        <f>I71-K71+V71+M71</f>
        <v>83</v>
      </c>
    </row>
    <row r="72" spans="1:23" x14ac:dyDescent="0.3">
      <c r="A72">
        <v>71</v>
      </c>
      <c r="B72">
        <v>108001</v>
      </c>
      <c r="C72" t="s">
        <v>8237</v>
      </c>
      <c r="D72" t="s">
        <v>63</v>
      </c>
      <c r="E72" t="s">
        <v>13</v>
      </c>
      <c r="F72" t="s">
        <v>95</v>
      </c>
      <c r="G72" t="s">
        <v>293</v>
      </c>
      <c r="H72" t="s">
        <v>465</v>
      </c>
      <c r="I72">
        <v>11630</v>
      </c>
      <c r="J72">
        <v>5688</v>
      </c>
      <c r="K72">
        <v>9193</v>
      </c>
      <c r="L72">
        <v>4551</v>
      </c>
      <c r="M72">
        <v>98</v>
      </c>
      <c r="N72">
        <v>2182</v>
      </c>
      <c r="O72">
        <v>1084</v>
      </c>
      <c r="P72">
        <v>299</v>
      </c>
      <c r="Q72">
        <v>2130</v>
      </c>
      <c r="R72">
        <v>2029</v>
      </c>
      <c r="S72">
        <v>0</v>
      </c>
      <c r="T72">
        <v>831</v>
      </c>
      <c r="U72">
        <v>8555</v>
      </c>
      <c r="V72">
        <f t="shared" si="1"/>
        <v>540</v>
      </c>
      <c r="W72">
        <f>I72-K72+V72+M72</f>
        <v>3075</v>
      </c>
    </row>
    <row r="73" spans="1:23" x14ac:dyDescent="0.3">
      <c r="A73">
        <v>72</v>
      </c>
      <c r="B73">
        <v>3001</v>
      </c>
      <c r="C73" t="s">
        <v>8236</v>
      </c>
      <c r="D73" t="s">
        <v>34</v>
      </c>
      <c r="E73" t="s">
        <v>13</v>
      </c>
      <c r="F73" t="s">
        <v>33</v>
      </c>
      <c r="G73" t="s">
        <v>32</v>
      </c>
      <c r="H73" t="s">
        <v>276</v>
      </c>
      <c r="I73">
        <v>1217</v>
      </c>
      <c r="J73">
        <v>606</v>
      </c>
      <c r="K73">
        <v>953</v>
      </c>
      <c r="L73">
        <v>488</v>
      </c>
      <c r="M73">
        <v>20</v>
      </c>
      <c r="N73">
        <v>242</v>
      </c>
      <c r="O73">
        <v>148</v>
      </c>
      <c r="P73">
        <v>43</v>
      </c>
      <c r="Q73">
        <v>153</v>
      </c>
      <c r="R73">
        <v>183</v>
      </c>
      <c r="S73">
        <v>0</v>
      </c>
      <c r="T73">
        <v>97</v>
      </c>
      <c r="U73">
        <v>866</v>
      </c>
      <c r="V73">
        <f t="shared" si="1"/>
        <v>67</v>
      </c>
      <c r="W73">
        <f>I73-K73+V73+M73</f>
        <v>351</v>
      </c>
    </row>
    <row r="74" spans="1:23" x14ac:dyDescent="0.3">
      <c r="A74">
        <v>73</v>
      </c>
      <c r="B74">
        <v>84001</v>
      </c>
      <c r="C74" t="s">
        <v>8235</v>
      </c>
      <c r="D74" t="s">
        <v>161</v>
      </c>
      <c r="E74" t="s">
        <v>11</v>
      </c>
      <c r="F74" t="s">
        <v>251</v>
      </c>
      <c r="G74" t="s">
        <v>379</v>
      </c>
      <c r="H74" t="s">
        <v>1490</v>
      </c>
      <c r="I74">
        <v>47504</v>
      </c>
      <c r="J74">
        <v>22653</v>
      </c>
      <c r="K74">
        <v>27199</v>
      </c>
      <c r="L74">
        <v>13961</v>
      </c>
      <c r="M74">
        <v>207</v>
      </c>
      <c r="N74">
        <v>1828</v>
      </c>
      <c r="O74">
        <v>4408</v>
      </c>
      <c r="P74">
        <v>1747</v>
      </c>
      <c r="Q74">
        <v>1860</v>
      </c>
      <c r="R74">
        <v>11406</v>
      </c>
      <c r="S74">
        <v>0</v>
      </c>
      <c r="T74">
        <v>3304</v>
      </c>
      <c r="U74">
        <v>24553</v>
      </c>
      <c r="V74">
        <f t="shared" si="1"/>
        <v>2439</v>
      </c>
      <c r="W74">
        <f>I74-K74+V74+M74</f>
        <v>22951</v>
      </c>
    </row>
    <row r="75" spans="1:23" x14ac:dyDescent="0.3">
      <c r="A75">
        <v>74</v>
      </c>
      <c r="B75">
        <v>65002</v>
      </c>
      <c r="C75" t="s">
        <v>8234</v>
      </c>
      <c r="D75" t="s">
        <v>26</v>
      </c>
      <c r="E75" t="s">
        <v>14</v>
      </c>
      <c r="F75" t="s">
        <v>25</v>
      </c>
      <c r="G75" t="s">
        <v>487</v>
      </c>
      <c r="H75" t="s">
        <v>513</v>
      </c>
      <c r="I75">
        <v>17073</v>
      </c>
      <c r="J75">
        <v>8321</v>
      </c>
      <c r="K75">
        <v>12135</v>
      </c>
      <c r="L75">
        <v>6127</v>
      </c>
      <c r="M75">
        <v>156</v>
      </c>
      <c r="N75">
        <v>786</v>
      </c>
      <c r="O75">
        <v>1745</v>
      </c>
      <c r="P75">
        <v>368</v>
      </c>
      <c r="Q75">
        <v>2686</v>
      </c>
      <c r="R75">
        <v>3156</v>
      </c>
      <c r="S75">
        <v>0</v>
      </c>
      <c r="T75">
        <v>899</v>
      </c>
      <c r="U75">
        <v>9640</v>
      </c>
      <c r="V75">
        <f t="shared" si="1"/>
        <v>2339</v>
      </c>
      <c r="W75">
        <f>I75-K75+V75+M75</f>
        <v>7433</v>
      </c>
    </row>
    <row r="76" spans="1:23" x14ac:dyDescent="0.3">
      <c r="A76">
        <v>75</v>
      </c>
      <c r="B76">
        <v>42001</v>
      </c>
      <c r="C76" t="s">
        <v>8233</v>
      </c>
      <c r="D76" t="s">
        <v>258</v>
      </c>
      <c r="E76" t="s">
        <v>10</v>
      </c>
      <c r="F76" t="s">
        <v>257</v>
      </c>
      <c r="G76" t="s">
        <v>723</v>
      </c>
      <c r="H76" t="s">
        <v>1314</v>
      </c>
      <c r="I76">
        <v>3802</v>
      </c>
      <c r="J76">
        <v>1873</v>
      </c>
      <c r="K76">
        <v>3002</v>
      </c>
      <c r="L76">
        <v>1523</v>
      </c>
      <c r="M76">
        <v>39</v>
      </c>
      <c r="N76">
        <v>476</v>
      </c>
      <c r="O76">
        <v>212</v>
      </c>
      <c r="P76">
        <v>115</v>
      </c>
      <c r="Q76">
        <v>600</v>
      </c>
      <c r="R76">
        <v>1077</v>
      </c>
      <c r="S76">
        <v>0</v>
      </c>
      <c r="T76">
        <v>301</v>
      </c>
      <c r="U76">
        <v>2781</v>
      </c>
      <c r="V76">
        <f t="shared" si="1"/>
        <v>182</v>
      </c>
      <c r="W76">
        <f>I76-K76+V76+M76</f>
        <v>1021</v>
      </c>
    </row>
    <row r="77" spans="1:23" x14ac:dyDescent="0.3">
      <c r="A77">
        <v>76</v>
      </c>
      <c r="B77">
        <v>24001</v>
      </c>
      <c r="C77" t="s">
        <v>8232</v>
      </c>
      <c r="D77" t="s">
        <v>44</v>
      </c>
      <c r="E77" t="s">
        <v>12</v>
      </c>
      <c r="F77" t="s">
        <v>43</v>
      </c>
      <c r="G77" t="s">
        <v>42</v>
      </c>
      <c r="H77" t="s">
        <v>52</v>
      </c>
      <c r="I77">
        <v>1118</v>
      </c>
      <c r="J77">
        <v>578</v>
      </c>
      <c r="K77">
        <v>928</v>
      </c>
      <c r="L77">
        <v>494</v>
      </c>
      <c r="M77">
        <v>12</v>
      </c>
      <c r="N77">
        <v>309</v>
      </c>
      <c r="O77">
        <v>99</v>
      </c>
      <c r="P77">
        <v>51</v>
      </c>
      <c r="Q77">
        <v>124</v>
      </c>
      <c r="R77">
        <v>206</v>
      </c>
      <c r="S77">
        <v>3</v>
      </c>
      <c r="T77">
        <v>70</v>
      </c>
      <c r="U77">
        <v>862</v>
      </c>
      <c r="V77">
        <f t="shared" si="1"/>
        <v>54</v>
      </c>
      <c r="W77">
        <f>I77-K77+V77+M77</f>
        <v>256</v>
      </c>
    </row>
    <row r="78" spans="1:23" x14ac:dyDescent="0.3">
      <c r="A78">
        <v>77</v>
      </c>
      <c r="B78">
        <v>108002</v>
      </c>
      <c r="C78" t="s">
        <v>8231</v>
      </c>
      <c r="D78" t="s">
        <v>63</v>
      </c>
      <c r="E78" t="s">
        <v>13</v>
      </c>
      <c r="F78" t="s">
        <v>95</v>
      </c>
      <c r="G78" t="s">
        <v>293</v>
      </c>
      <c r="H78" t="s">
        <v>465</v>
      </c>
      <c r="I78">
        <v>1679</v>
      </c>
      <c r="J78">
        <v>826</v>
      </c>
      <c r="K78">
        <v>1341</v>
      </c>
      <c r="L78">
        <v>667</v>
      </c>
      <c r="M78">
        <v>15</v>
      </c>
      <c r="N78">
        <v>357</v>
      </c>
      <c r="O78">
        <v>139</v>
      </c>
      <c r="P78">
        <v>35</v>
      </c>
      <c r="Q78">
        <v>318</v>
      </c>
      <c r="R78">
        <v>260</v>
      </c>
      <c r="S78">
        <v>0</v>
      </c>
      <c r="T78">
        <v>153</v>
      </c>
      <c r="U78">
        <v>1262</v>
      </c>
      <c r="V78">
        <f t="shared" si="1"/>
        <v>64</v>
      </c>
      <c r="W78">
        <f>I78-K78+V78+M78</f>
        <v>417</v>
      </c>
    </row>
    <row r="79" spans="1:23" x14ac:dyDescent="0.3">
      <c r="A79">
        <v>78</v>
      </c>
      <c r="B79">
        <v>95002</v>
      </c>
      <c r="C79" t="s">
        <v>8230</v>
      </c>
      <c r="D79" t="s">
        <v>120</v>
      </c>
      <c r="E79" t="s">
        <v>11</v>
      </c>
      <c r="F79" t="s">
        <v>119</v>
      </c>
      <c r="G79" t="s">
        <v>347</v>
      </c>
      <c r="H79" t="s">
        <v>346</v>
      </c>
      <c r="I79">
        <v>376</v>
      </c>
      <c r="J79">
        <v>172</v>
      </c>
      <c r="K79">
        <v>219</v>
      </c>
      <c r="L79">
        <v>110</v>
      </c>
      <c r="M79">
        <v>9</v>
      </c>
      <c r="N79">
        <v>15</v>
      </c>
      <c r="O79">
        <v>28</v>
      </c>
      <c r="P79">
        <v>9</v>
      </c>
      <c r="Q79">
        <v>23</v>
      </c>
      <c r="R79">
        <v>102</v>
      </c>
      <c r="S79">
        <v>12</v>
      </c>
      <c r="T79">
        <v>11</v>
      </c>
      <c r="U79">
        <v>200</v>
      </c>
      <c r="V79">
        <f t="shared" si="1"/>
        <v>10</v>
      </c>
      <c r="W79">
        <f>I79-K79+V79+M79</f>
        <v>176</v>
      </c>
    </row>
    <row r="80" spans="1:23" x14ac:dyDescent="0.3">
      <c r="A80">
        <v>79</v>
      </c>
      <c r="B80">
        <v>86002</v>
      </c>
      <c r="C80" t="s">
        <v>8229</v>
      </c>
      <c r="D80" t="s">
        <v>161</v>
      </c>
      <c r="E80" t="s">
        <v>11</v>
      </c>
      <c r="F80" t="s">
        <v>160</v>
      </c>
      <c r="G80" t="s">
        <v>324</v>
      </c>
      <c r="H80" t="s">
        <v>323</v>
      </c>
      <c r="I80">
        <v>3921</v>
      </c>
      <c r="J80">
        <v>1880</v>
      </c>
      <c r="K80">
        <v>2189</v>
      </c>
      <c r="L80">
        <v>1134</v>
      </c>
      <c r="M80">
        <v>20</v>
      </c>
      <c r="N80">
        <v>100</v>
      </c>
      <c r="O80">
        <v>430</v>
      </c>
      <c r="P80">
        <v>99</v>
      </c>
      <c r="Q80">
        <v>247</v>
      </c>
      <c r="R80">
        <v>972</v>
      </c>
      <c r="S80">
        <v>0</v>
      </c>
      <c r="T80">
        <v>118</v>
      </c>
      <c r="U80">
        <v>1966</v>
      </c>
      <c r="V80">
        <f t="shared" si="1"/>
        <v>203</v>
      </c>
      <c r="W80">
        <f>I80-K80+V80+M80</f>
        <v>1955</v>
      </c>
    </row>
    <row r="81" spans="1:23" x14ac:dyDescent="0.3">
      <c r="A81">
        <v>80</v>
      </c>
      <c r="B81">
        <v>66002</v>
      </c>
      <c r="C81" t="s">
        <v>8228</v>
      </c>
      <c r="D81" t="s">
        <v>234</v>
      </c>
      <c r="E81" t="s">
        <v>14</v>
      </c>
      <c r="F81" t="s">
        <v>233</v>
      </c>
      <c r="G81" t="s">
        <v>301</v>
      </c>
      <c r="H81" t="s">
        <v>300</v>
      </c>
      <c r="I81">
        <v>1161</v>
      </c>
      <c r="J81">
        <v>573</v>
      </c>
      <c r="K81">
        <v>882</v>
      </c>
      <c r="L81">
        <v>452</v>
      </c>
      <c r="M81">
        <v>7</v>
      </c>
      <c r="N81">
        <v>105</v>
      </c>
      <c r="O81">
        <v>86</v>
      </c>
      <c r="P81">
        <v>26</v>
      </c>
      <c r="Q81">
        <v>103</v>
      </c>
      <c r="R81">
        <v>357</v>
      </c>
      <c r="S81">
        <v>0</v>
      </c>
      <c r="T81">
        <v>127</v>
      </c>
      <c r="U81">
        <v>804</v>
      </c>
      <c r="V81">
        <f t="shared" si="1"/>
        <v>71</v>
      </c>
      <c r="W81">
        <f>I81-K81+V81+M81</f>
        <v>357</v>
      </c>
    </row>
    <row r="82" spans="1:23" x14ac:dyDescent="0.3">
      <c r="A82">
        <v>81</v>
      </c>
      <c r="B82">
        <v>78004</v>
      </c>
      <c r="C82" t="s">
        <v>8227</v>
      </c>
      <c r="D82" t="s">
        <v>21</v>
      </c>
      <c r="E82" t="s">
        <v>14</v>
      </c>
      <c r="F82" t="s">
        <v>20</v>
      </c>
      <c r="G82" t="s">
        <v>29</v>
      </c>
      <c r="H82" t="s">
        <v>28</v>
      </c>
      <c r="I82">
        <v>1449</v>
      </c>
      <c r="J82">
        <v>695</v>
      </c>
      <c r="K82">
        <v>955</v>
      </c>
      <c r="L82">
        <v>504</v>
      </c>
      <c r="M82">
        <v>20</v>
      </c>
      <c r="N82">
        <v>40</v>
      </c>
      <c r="O82">
        <v>105</v>
      </c>
      <c r="P82">
        <v>11</v>
      </c>
      <c r="Q82">
        <v>329</v>
      </c>
      <c r="R82">
        <v>371</v>
      </c>
      <c r="S82">
        <v>0</v>
      </c>
      <c r="T82">
        <v>47</v>
      </c>
      <c r="U82">
        <v>903</v>
      </c>
      <c r="V82">
        <f t="shared" si="1"/>
        <v>32</v>
      </c>
      <c r="W82">
        <f>I82-K82+V82+M82</f>
        <v>546</v>
      </c>
    </row>
    <row r="83" spans="1:23" x14ac:dyDescent="0.3">
      <c r="A83">
        <v>82</v>
      </c>
      <c r="B83">
        <v>30001</v>
      </c>
      <c r="C83" t="s">
        <v>8226</v>
      </c>
      <c r="D83" t="s">
        <v>39</v>
      </c>
      <c r="E83" t="s">
        <v>12</v>
      </c>
      <c r="F83" t="s">
        <v>38</v>
      </c>
      <c r="G83" t="s">
        <v>37</v>
      </c>
      <c r="H83" t="s">
        <v>303</v>
      </c>
      <c r="I83">
        <v>1829</v>
      </c>
      <c r="J83">
        <v>885</v>
      </c>
      <c r="K83">
        <v>1372</v>
      </c>
      <c r="L83">
        <v>680</v>
      </c>
      <c r="M83">
        <v>19</v>
      </c>
      <c r="N83">
        <v>307</v>
      </c>
      <c r="O83">
        <v>95</v>
      </c>
      <c r="P83">
        <v>49</v>
      </c>
      <c r="Q83">
        <v>260</v>
      </c>
      <c r="R83">
        <v>350</v>
      </c>
      <c r="S83">
        <v>6</v>
      </c>
      <c r="T83">
        <v>172</v>
      </c>
      <c r="U83">
        <v>1239</v>
      </c>
      <c r="V83">
        <f t="shared" si="1"/>
        <v>114</v>
      </c>
      <c r="W83">
        <f>I83-K83+V83+M83</f>
        <v>590</v>
      </c>
    </row>
    <row r="84" spans="1:23" x14ac:dyDescent="0.3">
      <c r="A84">
        <v>83</v>
      </c>
      <c r="B84">
        <v>64001</v>
      </c>
      <c r="C84" t="s">
        <v>8225</v>
      </c>
      <c r="D84" t="s">
        <v>26</v>
      </c>
      <c r="E84" t="s">
        <v>14</v>
      </c>
      <c r="F84" t="s">
        <v>25</v>
      </c>
      <c r="G84" t="s">
        <v>24</v>
      </c>
      <c r="H84" t="s">
        <v>599</v>
      </c>
      <c r="I84">
        <v>3244</v>
      </c>
      <c r="J84">
        <v>1602</v>
      </c>
      <c r="K84">
        <v>2533</v>
      </c>
      <c r="L84">
        <v>1274</v>
      </c>
      <c r="M84">
        <v>30</v>
      </c>
      <c r="N84">
        <v>132</v>
      </c>
      <c r="O84">
        <v>335</v>
      </c>
      <c r="P84">
        <v>78</v>
      </c>
      <c r="Q84">
        <v>426</v>
      </c>
      <c r="R84">
        <v>1112</v>
      </c>
      <c r="S84">
        <v>0</v>
      </c>
      <c r="T84">
        <v>275</v>
      </c>
      <c r="U84">
        <v>2358</v>
      </c>
      <c r="V84">
        <f t="shared" si="1"/>
        <v>145</v>
      </c>
      <c r="W84">
        <f>I84-K84+V84+M84</f>
        <v>886</v>
      </c>
    </row>
    <row r="85" spans="1:23" x14ac:dyDescent="0.3">
      <c r="A85">
        <v>84</v>
      </c>
      <c r="B85">
        <v>78005</v>
      </c>
      <c r="C85" t="s">
        <v>8224</v>
      </c>
      <c r="D85" t="s">
        <v>21</v>
      </c>
      <c r="E85" t="s">
        <v>14</v>
      </c>
      <c r="F85" t="s">
        <v>20</v>
      </c>
      <c r="G85" t="s">
        <v>29</v>
      </c>
      <c r="H85" t="s">
        <v>587</v>
      </c>
      <c r="I85">
        <v>658</v>
      </c>
      <c r="J85">
        <v>324</v>
      </c>
      <c r="K85">
        <v>429</v>
      </c>
      <c r="L85">
        <v>223</v>
      </c>
      <c r="M85">
        <v>16</v>
      </c>
      <c r="N85">
        <v>36</v>
      </c>
      <c r="O85">
        <v>63</v>
      </c>
      <c r="P85">
        <v>13</v>
      </c>
      <c r="Q85">
        <v>54</v>
      </c>
      <c r="R85">
        <v>128</v>
      </c>
      <c r="S85">
        <v>0</v>
      </c>
      <c r="T85">
        <v>87</v>
      </c>
      <c r="U85">
        <v>381</v>
      </c>
      <c r="V85">
        <f t="shared" si="1"/>
        <v>32</v>
      </c>
      <c r="W85">
        <f>I85-K85+V85+M85</f>
        <v>277</v>
      </c>
    </row>
    <row r="86" spans="1:23" x14ac:dyDescent="0.3">
      <c r="A86">
        <v>85</v>
      </c>
      <c r="B86">
        <v>61001</v>
      </c>
      <c r="C86" t="s">
        <v>8223</v>
      </c>
      <c r="D86" t="s">
        <v>26</v>
      </c>
      <c r="E86" t="s">
        <v>14</v>
      </c>
      <c r="F86" t="s">
        <v>25</v>
      </c>
      <c r="G86" t="s">
        <v>226</v>
      </c>
      <c r="H86" t="s">
        <v>225</v>
      </c>
      <c r="I86">
        <v>1147</v>
      </c>
      <c r="J86">
        <v>527</v>
      </c>
      <c r="K86">
        <v>722</v>
      </c>
      <c r="L86">
        <v>350</v>
      </c>
      <c r="M86">
        <v>18</v>
      </c>
      <c r="N86">
        <v>87</v>
      </c>
      <c r="O86">
        <v>146</v>
      </c>
      <c r="P86">
        <v>20</v>
      </c>
      <c r="Q86">
        <v>66</v>
      </c>
      <c r="R86">
        <v>246</v>
      </c>
      <c r="S86">
        <v>0</v>
      </c>
      <c r="T86">
        <v>89</v>
      </c>
      <c r="U86">
        <v>654</v>
      </c>
      <c r="V86">
        <f t="shared" si="1"/>
        <v>50</v>
      </c>
      <c r="W86">
        <f>I86-K86+V86+M86</f>
        <v>493</v>
      </c>
    </row>
    <row r="87" spans="1:23" x14ac:dyDescent="0.3">
      <c r="A87">
        <v>86</v>
      </c>
      <c r="B87">
        <v>96001</v>
      </c>
      <c r="C87" t="s">
        <v>8222</v>
      </c>
      <c r="D87" t="s">
        <v>34</v>
      </c>
      <c r="E87" t="s">
        <v>13</v>
      </c>
      <c r="F87" t="s">
        <v>33</v>
      </c>
      <c r="G87" t="s">
        <v>32</v>
      </c>
      <c r="H87" t="s">
        <v>31</v>
      </c>
      <c r="I87">
        <v>260</v>
      </c>
      <c r="J87">
        <v>124</v>
      </c>
      <c r="K87">
        <v>172</v>
      </c>
      <c r="L87">
        <v>81</v>
      </c>
      <c r="M87">
        <v>0</v>
      </c>
      <c r="N87">
        <v>63</v>
      </c>
      <c r="O87">
        <v>24</v>
      </c>
      <c r="P87">
        <v>3</v>
      </c>
      <c r="Q87">
        <v>21</v>
      </c>
      <c r="R87">
        <v>38</v>
      </c>
      <c r="S87">
        <v>0</v>
      </c>
      <c r="T87">
        <v>16</v>
      </c>
      <c r="U87">
        <v>165</v>
      </c>
      <c r="V87">
        <f t="shared" si="1"/>
        <v>7</v>
      </c>
      <c r="W87">
        <f>I87-K87+V87+M87</f>
        <v>95</v>
      </c>
    </row>
    <row r="88" spans="1:23" x14ac:dyDescent="0.3">
      <c r="A88">
        <v>87</v>
      </c>
      <c r="B88">
        <v>1002</v>
      </c>
      <c r="C88" t="s">
        <v>8221</v>
      </c>
      <c r="D88" t="s">
        <v>34</v>
      </c>
      <c r="E88" t="s">
        <v>13</v>
      </c>
      <c r="F88" t="s">
        <v>169</v>
      </c>
      <c r="G88" t="s">
        <v>168</v>
      </c>
      <c r="H88" t="s">
        <v>167</v>
      </c>
      <c r="I88">
        <v>2849</v>
      </c>
      <c r="J88">
        <v>1446</v>
      </c>
      <c r="K88">
        <v>2237</v>
      </c>
      <c r="L88">
        <v>1148</v>
      </c>
      <c r="M88">
        <v>22</v>
      </c>
      <c r="N88">
        <v>393</v>
      </c>
      <c r="O88">
        <v>212</v>
      </c>
      <c r="P88">
        <v>63</v>
      </c>
      <c r="Q88">
        <v>422</v>
      </c>
      <c r="R88">
        <v>741</v>
      </c>
      <c r="S88">
        <v>0</v>
      </c>
      <c r="T88">
        <v>187</v>
      </c>
      <c r="U88">
        <v>2018</v>
      </c>
      <c r="V88">
        <f t="shared" si="1"/>
        <v>197</v>
      </c>
      <c r="W88">
        <f>I88-K88+V88+M88</f>
        <v>831</v>
      </c>
    </row>
    <row r="89" spans="1:23" x14ac:dyDescent="0.3">
      <c r="A89">
        <v>88</v>
      </c>
      <c r="B89">
        <v>62001</v>
      </c>
      <c r="C89" t="s">
        <v>8220</v>
      </c>
      <c r="D89" t="s">
        <v>26</v>
      </c>
      <c r="E89" t="s">
        <v>14</v>
      </c>
      <c r="F89" t="s">
        <v>25</v>
      </c>
      <c r="G89" t="s">
        <v>24</v>
      </c>
      <c r="H89" t="s">
        <v>228</v>
      </c>
      <c r="I89">
        <v>6576</v>
      </c>
      <c r="J89">
        <v>3206</v>
      </c>
      <c r="K89">
        <v>5049</v>
      </c>
      <c r="L89">
        <v>2556</v>
      </c>
      <c r="M89">
        <v>104</v>
      </c>
      <c r="N89">
        <v>292</v>
      </c>
      <c r="O89">
        <v>1059</v>
      </c>
      <c r="P89">
        <v>84</v>
      </c>
      <c r="Q89">
        <v>876</v>
      </c>
      <c r="R89">
        <v>1944</v>
      </c>
      <c r="S89">
        <v>0</v>
      </c>
      <c r="T89">
        <v>331</v>
      </c>
      <c r="U89">
        <v>4586</v>
      </c>
      <c r="V89">
        <f t="shared" si="1"/>
        <v>359</v>
      </c>
      <c r="W89">
        <f>I89-K89+V89+M89</f>
        <v>1990</v>
      </c>
    </row>
    <row r="90" spans="1:23" x14ac:dyDescent="0.3">
      <c r="A90">
        <v>89</v>
      </c>
      <c r="B90">
        <v>8001</v>
      </c>
      <c r="C90" t="s">
        <v>8219</v>
      </c>
      <c r="D90" t="s">
        <v>49</v>
      </c>
      <c r="E90" t="s">
        <v>13</v>
      </c>
      <c r="F90" t="s">
        <v>48</v>
      </c>
      <c r="G90" t="s">
        <v>47</v>
      </c>
      <c r="H90" t="s">
        <v>46</v>
      </c>
      <c r="I90">
        <v>240</v>
      </c>
      <c r="J90">
        <v>125</v>
      </c>
      <c r="K90">
        <v>169</v>
      </c>
      <c r="L90">
        <v>89</v>
      </c>
      <c r="M90">
        <v>2</v>
      </c>
      <c r="N90">
        <v>38</v>
      </c>
      <c r="O90">
        <v>26</v>
      </c>
      <c r="P90">
        <v>6</v>
      </c>
      <c r="Q90">
        <v>33</v>
      </c>
      <c r="R90">
        <v>35</v>
      </c>
      <c r="S90">
        <v>0</v>
      </c>
      <c r="T90">
        <v>20</v>
      </c>
      <c r="U90">
        <v>158</v>
      </c>
      <c r="V90">
        <f t="shared" si="1"/>
        <v>9</v>
      </c>
      <c r="W90">
        <f>I90-K90+V90+M90</f>
        <v>82</v>
      </c>
    </row>
    <row r="91" spans="1:23" x14ac:dyDescent="0.3">
      <c r="A91">
        <v>90</v>
      </c>
      <c r="B91">
        <v>97002</v>
      </c>
      <c r="C91" t="s">
        <v>8218</v>
      </c>
      <c r="D91" t="s">
        <v>63</v>
      </c>
      <c r="E91" t="s">
        <v>13</v>
      </c>
      <c r="F91" t="s">
        <v>136</v>
      </c>
      <c r="G91" t="s">
        <v>135</v>
      </c>
      <c r="H91" t="s">
        <v>582</v>
      </c>
      <c r="I91">
        <v>2149</v>
      </c>
      <c r="J91">
        <v>1060</v>
      </c>
      <c r="K91">
        <v>1717</v>
      </c>
      <c r="L91">
        <v>861</v>
      </c>
      <c r="M91">
        <v>21</v>
      </c>
      <c r="N91">
        <v>536</v>
      </c>
      <c r="O91">
        <v>205</v>
      </c>
      <c r="P91">
        <v>67</v>
      </c>
      <c r="Q91">
        <v>343</v>
      </c>
      <c r="R91">
        <v>319</v>
      </c>
      <c r="S91">
        <v>5</v>
      </c>
      <c r="T91">
        <v>148</v>
      </c>
      <c r="U91">
        <v>1623</v>
      </c>
      <c r="V91">
        <f t="shared" si="1"/>
        <v>73</v>
      </c>
      <c r="W91">
        <f>I91-K91+V91+M91</f>
        <v>526</v>
      </c>
    </row>
    <row r="92" spans="1:23" x14ac:dyDescent="0.3">
      <c r="A92">
        <v>91</v>
      </c>
      <c r="B92">
        <v>4002</v>
      </c>
      <c r="C92" t="s">
        <v>8217</v>
      </c>
      <c r="D92" t="s">
        <v>34</v>
      </c>
      <c r="E92" t="s">
        <v>13</v>
      </c>
      <c r="F92" t="s">
        <v>33</v>
      </c>
      <c r="G92" t="s">
        <v>165</v>
      </c>
      <c r="H92" t="s">
        <v>164</v>
      </c>
      <c r="I92">
        <v>210</v>
      </c>
      <c r="J92">
        <v>100</v>
      </c>
      <c r="K92">
        <v>170</v>
      </c>
      <c r="L92">
        <v>91</v>
      </c>
      <c r="M92">
        <v>3</v>
      </c>
      <c r="N92">
        <v>42</v>
      </c>
      <c r="O92">
        <v>10</v>
      </c>
      <c r="P92">
        <v>37</v>
      </c>
      <c r="Q92">
        <v>21</v>
      </c>
      <c r="R92">
        <v>32</v>
      </c>
      <c r="S92">
        <v>0</v>
      </c>
      <c r="T92">
        <v>13</v>
      </c>
      <c r="U92">
        <v>155</v>
      </c>
      <c r="V92">
        <f t="shared" si="1"/>
        <v>12</v>
      </c>
      <c r="W92">
        <f>I92-K92+V92+M92</f>
        <v>55</v>
      </c>
    </row>
    <row r="93" spans="1:23" x14ac:dyDescent="0.3">
      <c r="A93">
        <v>92</v>
      </c>
      <c r="B93">
        <v>22001</v>
      </c>
      <c r="C93" t="s">
        <v>8216</v>
      </c>
      <c r="D93" t="s">
        <v>103</v>
      </c>
      <c r="E93" t="s">
        <v>12</v>
      </c>
      <c r="F93" t="s">
        <v>102</v>
      </c>
      <c r="G93" t="s">
        <v>101</v>
      </c>
      <c r="H93" t="s">
        <v>198</v>
      </c>
      <c r="I93">
        <v>6445</v>
      </c>
      <c r="J93">
        <v>3246</v>
      </c>
      <c r="K93">
        <v>5101</v>
      </c>
      <c r="L93">
        <v>2598</v>
      </c>
      <c r="M93">
        <v>74</v>
      </c>
      <c r="N93">
        <v>1287</v>
      </c>
      <c r="O93">
        <v>382</v>
      </c>
      <c r="P93">
        <v>134</v>
      </c>
      <c r="Q93">
        <v>830</v>
      </c>
      <c r="R93">
        <v>1332</v>
      </c>
      <c r="S93">
        <v>154</v>
      </c>
      <c r="T93">
        <v>509</v>
      </c>
      <c r="U93">
        <v>4628</v>
      </c>
      <c r="V93">
        <f t="shared" si="1"/>
        <v>399</v>
      </c>
      <c r="W93">
        <f>I93-K93+V93+M93</f>
        <v>1817</v>
      </c>
    </row>
    <row r="94" spans="1:23" x14ac:dyDescent="0.3">
      <c r="A94">
        <v>93</v>
      </c>
      <c r="B94">
        <v>90002</v>
      </c>
      <c r="C94" t="s">
        <v>8215</v>
      </c>
      <c r="D94" t="s">
        <v>120</v>
      </c>
      <c r="E94" t="s">
        <v>11</v>
      </c>
      <c r="F94" t="s">
        <v>119</v>
      </c>
      <c r="G94" t="s">
        <v>347</v>
      </c>
      <c r="H94" t="s">
        <v>495</v>
      </c>
      <c r="I94">
        <v>1449</v>
      </c>
      <c r="J94">
        <v>736</v>
      </c>
      <c r="K94">
        <v>743</v>
      </c>
      <c r="L94">
        <v>413</v>
      </c>
      <c r="M94">
        <v>3</v>
      </c>
      <c r="N94">
        <v>92</v>
      </c>
      <c r="O94">
        <v>169</v>
      </c>
      <c r="P94">
        <v>41</v>
      </c>
      <c r="Q94">
        <v>53</v>
      </c>
      <c r="R94">
        <v>249</v>
      </c>
      <c r="S94">
        <v>2</v>
      </c>
      <c r="T94">
        <v>80</v>
      </c>
      <c r="U94">
        <v>686</v>
      </c>
      <c r="V94">
        <f t="shared" si="1"/>
        <v>54</v>
      </c>
      <c r="W94">
        <f>I94-K94+V94+M94</f>
        <v>763</v>
      </c>
    </row>
    <row r="95" spans="1:23" x14ac:dyDescent="0.3">
      <c r="A95">
        <v>94</v>
      </c>
      <c r="B95">
        <v>1003</v>
      </c>
      <c r="C95" t="s">
        <v>8214</v>
      </c>
      <c r="D95" t="s">
        <v>34</v>
      </c>
      <c r="E95" t="s">
        <v>13</v>
      </c>
      <c r="F95" t="s">
        <v>169</v>
      </c>
      <c r="G95" t="s">
        <v>168</v>
      </c>
      <c r="H95" t="s">
        <v>223</v>
      </c>
      <c r="I95">
        <v>388</v>
      </c>
      <c r="J95">
        <v>204</v>
      </c>
      <c r="K95">
        <v>274</v>
      </c>
      <c r="L95">
        <v>143</v>
      </c>
      <c r="M95">
        <v>2</v>
      </c>
      <c r="N95">
        <v>89</v>
      </c>
      <c r="O95">
        <v>38</v>
      </c>
      <c r="P95">
        <v>8</v>
      </c>
      <c r="Q95">
        <v>38</v>
      </c>
      <c r="R95">
        <v>47</v>
      </c>
      <c r="S95">
        <v>0</v>
      </c>
      <c r="T95">
        <v>30</v>
      </c>
      <c r="U95">
        <v>250</v>
      </c>
      <c r="V95">
        <f t="shared" si="1"/>
        <v>22</v>
      </c>
      <c r="W95">
        <f>I95-K95+V95+M95</f>
        <v>138</v>
      </c>
    </row>
    <row r="96" spans="1:23" x14ac:dyDescent="0.3">
      <c r="A96">
        <v>95</v>
      </c>
      <c r="B96">
        <v>18001</v>
      </c>
      <c r="C96" t="s">
        <v>8213</v>
      </c>
      <c r="D96" t="s">
        <v>63</v>
      </c>
      <c r="E96" t="s">
        <v>13</v>
      </c>
      <c r="F96" t="s">
        <v>85</v>
      </c>
      <c r="G96" t="s">
        <v>84</v>
      </c>
      <c r="H96" t="s">
        <v>83</v>
      </c>
      <c r="I96">
        <v>671</v>
      </c>
      <c r="J96">
        <v>340</v>
      </c>
      <c r="K96">
        <v>491</v>
      </c>
      <c r="L96">
        <v>262</v>
      </c>
      <c r="M96">
        <v>8</v>
      </c>
      <c r="N96">
        <v>177</v>
      </c>
      <c r="O96">
        <v>96</v>
      </c>
      <c r="P96">
        <v>17</v>
      </c>
      <c r="Q96">
        <v>52</v>
      </c>
      <c r="R96">
        <v>85</v>
      </c>
      <c r="S96">
        <v>0</v>
      </c>
      <c r="T96">
        <v>39</v>
      </c>
      <c r="U96">
        <v>466</v>
      </c>
      <c r="V96">
        <f t="shared" si="1"/>
        <v>17</v>
      </c>
      <c r="W96">
        <f>I96-K96+V96+M96</f>
        <v>205</v>
      </c>
    </row>
    <row r="97" spans="1:23" x14ac:dyDescent="0.3">
      <c r="A97">
        <v>96</v>
      </c>
      <c r="B97">
        <v>2002</v>
      </c>
      <c r="C97" t="s">
        <v>8212</v>
      </c>
      <c r="D97" t="s">
        <v>34</v>
      </c>
      <c r="E97" t="s">
        <v>13</v>
      </c>
      <c r="F97" t="s">
        <v>33</v>
      </c>
      <c r="G97" t="s">
        <v>32</v>
      </c>
      <c r="H97" t="s">
        <v>31</v>
      </c>
      <c r="I97">
        <v>372</v>
      </c>
      <c r="J97">
        <v>201</v>
      </c>
      <c r="K97">
        <v>263</v>
      </c>
      <c r="L97">
        <v>145</v>
      </c>
      <c r="M97">
        <v>4</v>
      </c>
      <c r="N97">
        <v>90</v>
      </c>
      <c r="O97">
        <v>42</v>
      </c>
      <c r="P97">
        <v>21</v>
      </c>
      <c r="Q97">
        <v>25</v>
      </c>
      <c r="R97">
        <v>35</v>
      </c>
      <c r="S97">
        <v>0</v>
      </c>
      <c r="T97">
        <v>25</v>
      </c>
      <c r="U97">
        <v>238</v>
      </c>
      <c r="V97">
        <f t="shared" si="1"/>
        <v>21</v>
      </c>
      <c r="W97">
        <f>I97-K97+V97+M97</f>
        <v>134</v>
      </c>
    </row>
    <row r="98" spans="1:23" x14ac:dyDescent="0.3">
      <c r="A98">
        <v>97</v>
      </c>
      <c r="B98">
        <v>68002</v>
      </c>
      <c r="C98" t="s">
        <v>8211</v>
      </c>
      <c r="D98" t="s">
        <v>234</v>
      </c>
      <c r="E98" t="s">
        <v>14</v>
      </c>
      <c r="F98" t="s">
        <v>233</v>
      </c>
      <c r="G98" t="s">
        <v>232</v>
      </c>
      <c r="H98" t="s">
        <v>1324</v>
      </c>
      <c r="I98">
        <v>2855</v>
      </c>
      <c r="J98">
        <v>1363</v>
      </c>
      <c r="K98">
        <v>2188</v>
      </c>
      <c r="L98">
        <v>1092</v>
      </c>
      <c r="M98">
        <v>25</v>
      </c>
      <c r="N98">
        <v>279</v>
      </c>
      <c r="O98">
        <v>301</v>
      </c>
      <c r="P98">
        <v>100</v>
      </c>
      <c r="Q98">
        <v>397</v>
      </c>
      <c r="R98">
        <v>810</v>
      </c>
      <c r="S98">
        <v>0</v>
      </c>
      <c r="T98">
        <v>169</v>
      </c>
      <c r="U98">
        <v>2056</v>
      </c>
      <c r="V98">
        <f t="shared" si="1"/>
        <v>107</v>
      </c>
      <c r="W98">
        <f>I98-K98+V98+M98</f>
        <v>799</v>
      </c>
    </row>
    <row r="99" spans="1:23" x14ac:dyDescent="0.3">
      <c r="A99">
        <v>98</v>
      </c>
      <c r="B99">
        <v>25002</v>
      </c>
      <c r="C99" t="s">
        <v>8210</v>
      </c>
      <c r="D99" t="s">
        <v>44</v>
      </c>
      <c r="E99" t="s">
        <v>12</v>
      </c>
      <c r="F99" t="s">
        <v>58</v>
      </c>
      <c r="G99" t="s">
        <v>57</v>
      </c>
      <c r="H99" t="s">
        <v>56</v>
      </c>
      <c r="I99">
        <v>2010</v>
      </c>
      <c r="J99">
        <v>1003</v>
      </c>
      <c r="K99">
        <v>1555</v>
      </c>
      <c r="L99">
        <v>799</v>
      </c>
      <c r="M99">
        <v>18</v>
      </c>
      <c r="N99">
        <v>499</v>
      </c>
      <c r="O99">
        <v>208</v>
      </c>
      <c r="P99">
        <v>40</v>
      </c>
      <c r="Q99">
        <v>255</v>
      </c>
      <c r="R99">
        <v>324</v>
      </c>
      <c r="S99">
        <v>8</v>
      </c>
      <c r="T99">
        <v>121</v>
      </c>
      <c r="U99">
        <v>1455</v>
      </c>
      <c r="V99">
        <f t="shared" si="1"/>
        <v>82</v>
      </c>
      <c r="W99">
        <f>I99-K99+V99+M99</f>
        <v>555</v>
      </c>
    </row>
    <row r="100" spans="1:23" x14ac:dyDescent="0.3">
      <c r="A100">
        <v>99</v>
      </c>
      <c r="B100">
        <v>9001</v>
      </c>
      <c r="C100" t="s">
        <v>8209</v>
      </c>
      <c r="D100" t="s">
        <v>49</v>
      </c>
      <c r="E100" t="s">
        <v>13</v>
      </c>
      <c r="F100" t="s">
        <v>48</v>
      </c>
      <c r="G100" t="s">
        <v>47</v>
      </c>
      <c r="H100" t="s">
        <v>46</v>
      </c>
      <c r="I100">
        <v>8622</v>
      </c>
      <c r="J100">
        <v>3964</v>
      </c>
      <c r="K100">
        <v>6048</v>
      </c>
      <c r="L100">
        <v>2885</v>
      </c>
      <c r="M100">
        <v>57</v>
      </c>
      <c r="N100">
        <v>1363</v>
      </c>
      <c r="O100">
        <v>1141</v>
      </c>
      <c r="P100">
        <v>287</v>
      </c>
      <c r="Q100">
        <v>872</v>
      </c>
      <c r="R100">
        <v>1471</v>
      </c>
      <c r="S100">
        <v>0</v>
      </c>
      <c r="T100">
        <v>575</v>
      </c>
      <c r="U100">
        <v>5709</v>
      </c>
      <c r="V100">
        <f t="shared" si="1"/>
        <v>282</v>
      </c>
      <c r="W100">
        <f>I100-K100+V100+M100</f>
        <v>2913</v>
      </c>
    </row>
    <row r="101" spans="1:23" x14ac:dyDescent="0.3">
      <c r="A101">
        <v>100</v>
      </c>
      <c r="B101">
        <v>60003</v>
      </c>
      <c r="C101" t="s">
        <v>8208</v>
      </c>
      <c r="D101" t="s">
        <v>154</v>
      </c>
      <c r="E101" t="s">
        <v>10</v>
      </c>
      <c r="F101" t="s">
        <v>242</v>
      </c>
      <c r="G101" t="s">
        <v>246</v>
      </c>
      <c r="H101" t="s">
        <v>406</v>
      </c>
      <c r="I101">
        <v>22420</v>
      </c>
      <c r="J101">
        <v>10919</v>
      </c>
      <c r="K101">
        <v>16824</v>
      </c>
      <c r="L101">
        <v>8441</v>
      </c>
      <c r="M101">
        <v>377</v>
      </c>
      <c r="N101">
        <v>3080</v>
      </c>
      <c r="O101">
        <v>3304</v>
      </c>
      <c r="P101">
        <v>625</v>
      </c>
      <c r="Q101">
        <v>1915</v>
      </c>
      <c r="R101">
        <v>5696</v>
      </c>
      <c r="S101">
        <v>0</v>
      </c>
      <c r="T101">
        <v>1126</v>
      </c>
      <c r="U101">
        <v>15746</v>
      </c>
      <c r="V101">
        <f t="shared" si="1"/>
        <v>701</v>
      </c>
      <c r="W101">
        <f>I101-K101+V101+M101</f>
        <v>6674</v>
      </c>
    </row>
    <row r="102" spans="1:23" x14ac:dyDescent="0.3">
      <c r="A102">
        <v>101</v>
      </c>
      <c r="B102">
        <v>4003</v>
      </c>
      <c r="C102" t="s">
        <v>8207</v>
      </c>
      <c r="D102" t="s">
        <v>34</v>
      </c>
      <c r="E102" t="s">
        <v>13</v>
      </c>
      <c r="F102" t="s">
        <v>33</v>
      </c>
      <c r="G102" t="s">
        <v>165</v>
      </c>
      <c r="H102" t="s">
        <v>274</v>
      </c>
      <c r="I102">
        <v>23649</v>
      </c>
      <c r="J102">
        <v>11081</v>
      </c>
      <c r="K102">
        <v>17990</v>
      </c>
      <c r="L102">
        <v>8666</v>
      </c>
      <c r="M102">
        <v>217</v>
      </c>
      <c r="N102">
        <v>3402</v>
      </c>
      <c r="O102">
        <v>1977</v>
      </c>
      <c r="P102">
        <v>969</v>
      </c>
      <c r="Q102">
        <v>3783</v>
      </c>
      <c r="R102">
        <v>3670</v>
      </c>
      <c r="S102">
        <v>0</v>
      </c>
      <c r="T102">
        <v>2411</v>
      </c>
      <c r="U102">
        <v>16212</v>
      </c>
      <c r="V102">
        <f t="shared" si="1"/>
        <v>1561</v>
      </c>
      <c r="W102">
        <f>I102-K102+V102+M102</f>
        <v>7437</v>
      </c>
    </row>
    <row r="103" spans="1:23" x14ac:dyDescent="0.3">
      <c r="A103">
        <v>102</v>
      </c>
      <c r="B103">
        <v>67001</v>
      </c>
      <c r="C103" t="s">
        <v>8206</v>
      </c>
      <c r="D103" t="s">
        <v>234</v>
      </c>
      <c r="E103" t="s">
        <v>14</v>
      </c>
      <c r="F103" t="s">
        <v>233</v>
      </c>
      <c r="G103" t="s">
        <v>301</v>
      </c>
      <c r="H103" t="s">
        <v>740</v>
      </c>
      <c r="I103">
        <v>9260</v>
      </c>
      <c r="J103">
        <v>4450</v>
      </c>
      <c r="K103">
        <v>6929</v>
      </c>
      <c r="L103">
        <v>3387</v>
      </c>
      <c r="M103">
        <v>71</v>
      </c>
      <c r="N103">
        <v>1336</v>
      </c>
      <c r="O103">
        <v>852</v>
      </c>
      <c r="P103">
        <v>263</v>
      </c>
      <c r="Q103">
        <v>853</v>
      </c>
      <c r="R103">
        <v>2645</v>
      </c>
      <c r="S103">
        <v>0</v>
      </c>
      <c r="T103">
        <v>594</v>
      </c>
      <c r="U103">
        <v>6543</v>
      </c>
      <c r="V103">
        <f t="shared" si="1"/>
        <v>315</v>
      </c>
      <c r="W103">
        <f>I103-K103+V103+M103</f>
        <v>2717</v>
      </c>
    </row>
    <row r="104" spans="1:23" x14ac:dyDescent="0.3">
      <c r="A104">
        <v>103</v>
      </c>
      <c r="B104">
        <v>95003</v>
      </c>
      <c r="C104" t="s">
        <v>8205</v>
      </c>
      <c r="D104" t="s">
        <v>120</v>
      </c>
      <c r="E104" t="s">
        <v>11</v>
      </c>
      <c r="F104" t="s">
        <v>119</v>
      </c>
      <c r="G104" t="s">
        <v>118</v>
      </c>
      <c r="H104" t="s">
        <v>117</v>
      </c>
      <c r="I104">
        <v>225</v>
      </c>
      <c r="J104">
        <v>105</v>
      </c>
      <c r="K104">
        <v>145</v>
      </c>
      <c r="L104">
        <v>73</v>
      </c>
      <c r="M104">
        <v>5</v>
      </c>
      <c r="N104">
        <v>9</v>
      </c>
      <c r="O104">
        <v>12</v>
      </c>
      <c r="P104">
        <v>5</v>
      </c>
      <c r="Q104">
        <v>45</v>
      </c>
      <c r="R104">
        <v>58</v>
      </c>
      <c r="S104">
        <v>2</v>
      </c>
      <c r="T104">
        <v>6</v>
      </c>
      <c r="U104">
        <v>137</v>
      </c>
      <c r="V104">
        <f t="shared" si="1"/>
        <v>3</v>
      </c>
      <c r="W104">
        <f>I104-K104+V104+M104</f>
        <v>88</v>
      </c>
    </row>
    <row r="105" spans="1:23" x14ac:dyDescent="0.3">
      <c r="A105">
        <v>104</v>
      </c>
      <c r="B105">
        <v>15005</v>
      </c>
      <c r="C105" t="s">
        <v>8204</v>
      </c>
      <c r="D105" t="s">
        <v>63</v>
      </c>
      <c r="E105" t="s">
        <v>13</v>
      </c>
      <c r="F105" t="s">
        <v>95</v>
      </c>
      <c r="G105" t="s">
        <v>94</v>
      </c>
      <c r="H105" t="s">
        <v>130</v>
      </c>
      <c r="I105">
        <v>3717</v>
      </c>
      <c r="J105">
        <v>1829</v>
      </c>
      <c r="K105">
        <v>2922</v>
      </c>
      <c r="L105">
        <v>1482</v>
      </c>
      <c r="M105">
        <v>36</v>
      </c>
      <c r="N105">
        <v>744</v>
      </c>
      <c r="O105">
        <v>372</v>
      </c>
      <c r="P105">
        <v>108</v>
      </c>
      <c r="Q105">
        <v>528</v>
      </c>
      <c r="R105">
        <v>691</v>
      </c>
      <c r="S105">
        <v>0</v>
      </c>
      <c r="T105">
        <v>269</v>
      </c>
      <c r="U105">
        <v>2712</v>
      </c>
      <c r="V105">
        <f t="shared" si="1"/>
        <v>174</v>
      </c>
      <c r="W105">
        <f>I105-K105+V105+M105</f>
        <v>1005</v>
      </c>
    </row>
    <row r="106" spans="1:23" x14ac:dyDescent="0.3">
      <c r="A106">
        <v>105</v>
      </c>
      <c r="B106">
        <v>65003</v>
      </c>
      <c r="C106" t="s">
        <v>8203</v>
      </c>
      <c r="D106" t="s">
        <v>26</v>
      </c>
      <c r="E106" t="s">
        <v>14</v>
      </c>
      <c r="F106" t="s">
        <v>25</v>
      </c>
      <c r="G106" t="s">
        <v>487</v>
      </c>
      <c r="H106" t="s">
        <v>1492</v>
      </c>
      <c r="I106">
        <v>4993</v>
      </c>
      <c r="J106">
        <v>2420</v>
      </c>
      <c r="K106">
        <v>3436</v>
      </c>
      <c r="L106">
        <v>1791</v>
      </c>
      <c r="M106">
        <v>53</v>
      </c>
      <c r="N106">
        <v>291</v>
      </c>
      <c r="O106">
        <v>686</v>
      </c>
      <c r="P106">
        <v>96</v>
      </c>
      <c r="Q106">
        <v>357</v>
      </c>
      <c r="R106">
        <v>1322</v>
      </c>
      <c r="S106">
        <v>0</v>
      </c>
      <c r="T106">
        <v>453</v>
      </c>
      <c r="U106">
        <v>3205</v>
      </c>
      <c r="V106">
        <f t="shared" si="1"/>
        <v>178</v>
      </c>
      <c r="W106">
        <f>I106-K106+V106+M106</f>
        <v>1788</v>
      </c>
    </row>
    <row r="107" spans="1:23" x14ac:dyDescent="0.3">
      <c r="A107">
        <v>106</v>
      </c>
      <c r="B107">
        <v>76003</v>
      </c>
      <c r="C107" t="s">
        <v>8202</v>
      </c>
      <c r="D107" t="s">
        <v>477</v>
      </c>
      <c r="E107" t="s">
        <v>14</v>
      </c>
      <c r="F107" t="s">
        <v>476</v>
      </c>
      <c r="G107" t="s">
        <v>475</v>
      </c>
      <c r="H107" t="s">
        <v>474</v>
      </c>
      <c r="I107">
        <v>1202</v>
      </c>
      <c r="J107">
        <v>619</v>
      </c>
      <c r="K107">
        <v>918</v>
      </c>
      <c r="L107">
        <v>501</v>
      </c>
      <c r="M107">
        <v>29</v>
      </c>
      <c r="N107">
        <v>85</v>
      </c>
      <c r="O107">
        <v>73</v>
      </c>
      <c r="P107">
        <v>25</v>
      </c>
      <c r="Q107">
        <v>109</v>
      </c>
      <c r="R107">
        <v>326</v>
      </c>
      <c r="S107">
        <v>0</v>
      </c>
      <c r="T107">
        <v>199</v>
      </c>
      <c r="U107">
        <v>817</v>
      </c>
      <c r="V107">
        <f t="shared" si="1"/>
        <v>72</v>
      </c>
      <c r="W107">
        <f>I107-K107+V107+M107</f>
        <v>385</v>
      </c>
    </row>
    <row r="108" spans="1:23" x14ac:dyDescent="0.3">
      <c r="A108">
        <v>107</v>
      </c>
      <c r="B108">
        <v>58003</v>
      </c>
      <c r="C108" t="s">
        <v>8201</v>
      </c>
      <c r="D108" t="s">
        <v>154</v>
      </c>
      <c r="E108" t="s">
        <v>10</v>
      </c>
      <c r="F108" t="s">
        <v>153</v>
      </c>
      <c r="G108" t="s">
        <v>152</v>
      </c>
      <c r="H108" t="s">
        <v>625</v>
      </c>
      <c r="I108">
        <v>30737</v>
      </c>
      <c r="J108">
        <v>14627</v>
      </c>
      <c r="K108">
        <v>22843</v>
      </c>
      <c r="L108">
        <v>11175</v>
      </c>
      <c r="M108">
        <v>214</v>
      </c>
      <c r="N108">
        <v>2692</v>
      </c>
      <c r="O108">
        <v>2719</v>
      </c>
      <c r="P108">
        <v>1755</v>
      </c>
      <c r="Q108">
        <v>4005</v>
      </c>
      <c r="R108">
        <v>7776</v>
      </c>
      <c r="S108">
        <v>13</v>
      </c>
      <c r="T108">
        <v>2729</v>
      </c>
      <c r="U108">
        <v>21689</v>
      </c>
      <c r="V108">
        <f t="shared" si="1"/>
        <v>940</v>
      </c>
      <c r="W108">
        <f>I108-K108+V108+M108</f>
        <v>9048</v>
      </c>
    </row>
    <row r="109" spans="1:23" x14ac:dyDescent="0.3">
      <c r="A109">
        <v>108</v>
      </c>
      <c r="B109">
        <v>16003</v>
      </c>
      <c r="C109" t="s">
        <v>8200</v>
      </c>
      <c r="D109" t="s">
        <v>63</v>
      </c>
      <c r="E109" t="s">
        <v>13</v>
      </c>
      <c r="F109" t="s">
        <v>62</v>
      </c>
      <c r="G109" t="s">
        <v>75</v>
      </c>
      <c r="H109" t="s">
        <v>74</v>
      </c>
      <c r="I109">
        <v>5848</v>
      </c>
      <c r="J109">
        <v>2902</v>
      </c>
      <c r="K109">
        <v>4698</v>
      </c>
      <c r="L109">
        <v>2360</v>
      </c>
      <c r="M109">
        <v>57</v>
      </c>
      <c r="N109">
        <v>1706</v>
      </c>
      <c r="O109">
        <v>581</v>
      </c>
      <c r="P109">
        <v>171</v>
      </c>
      <c r="Q109">
        <v>803</v>
      </c>
      <c r="R109">
        <v>813</v>
      </c>
      <c r="S109">
        <v>15</v>
      </c>
      <c r="T109">
        <v>369</v>
      </c>
      <c r="U109">
        <v>4458</v>
      </c>
      <c r="V109">
        <f t="shared" si="1"/>
        <v>183</v>
      </c>
      <c r="W109">
        <f>I109-K109+V109+M109</f>
        <v>1390</v>
      </c>
    </row>
    <row r="110" spans="1:23" x14ac:dyDescent="0.3">
      <c r="A110">
        <v>109</v>
      </c>
      <c r="B110">
        <v>2003</v>
      </c>
      <c r="C110" t="s">
        <v>8199</v>
      </c>
      <c r="D110" t="s">
        <v>34</v>
      </c>
      <c r="E110" t="s">
        <v>13</v>
      </c>
      <c r="F110" t="s">
        <v>33</v>
      </c>
      <c r="G110" t="s">
        <v>32</v>
      </c>
      <c r="H110" t="s">
        <v>313</v>
      </c>
      <c r="I110">
        <v>249</v>
      </c>
      <c r="J110">
        <v>119</v>
      </c>
      <c r="K110">
        <v>170</v>
      </c>
      <c r="L110">
        <v>85</v>
      </c>
      <c r="M110">
        <v>2</v>
      </c>
      <c r="N110">
        <v>24</v>
      </c>
      <c r="O110">
        <v>41</v>
      </c>
      <c r="P110">
        <v>7</v>
      </c>
      <c r="Q110">
        <v>23</v>
      </c>
      <c r="R110">
        <v>45</v>
      </c>
      <c r="S110">
        <v>0</v>
      </c>
      <c r="T110">
        <v>14</v>
      </c>
      <c r="U110">
        <v>154</v>
      </c>
      <c r="V110">
        <f t="shared" si="1"/>
        <v>14</v>
      </c>
      <c r="W110">
        <f>I110-K110+V110+M110</f>
        <v>95</v>
      </c>
    </row>
    <row r="111" spans="1:23" x14ac:dyDescent="0.3">
      <c r="A111">
        <v>110</v>
      </c>
      <c r="B111">
        <v>18002</v>
      </c>
      <c r="C111" t="s">
        <v>8198</v>
      </c>
      <c r="D111" t="s">
        <v>63</v>
      </c>
      <c r="E111" t="s">
        <v>13</v>
      </c>
      <c r="F111" t="s">
        <v>85</v>
      </c>
      <c r="G111" t="s">
        <v>84</v>
      </c>
      <c r="H111" t="s">
        <v>123</v>
      </c>
      <c r="I111">
        <v>203</v>
      </c>
      <c r="J111">
        <v>114</v>
      </c>
      <c r="K111">
        <v>154</v>
      </c>
      <c r="L111">
        <v>85</v>
      </c>
      <c r="M111">
        <v>1</v>
      </c>
      <c r="N111">
        <v>42</v>
      </c>
      <c r="O111">
        <v>31</v>
      </c>
      <c r="P111">
        <v>10</v>
      </c>
      <c r="Q111">
        <v>22</v>
      </c>
      <c r="R111">
        <v>32</v>
      </c>
      <c r="S111">
        <v>0</v>
      </c>
      <c r="T111">
        <v>10</v>
      </c>
      <c r="U111">
        <v>147</v>
      </c>
      <c r="V111">
        <f t="shared" si="1"/>
        <v>6</v>
      </c>
      <c r="W111">
        <f>I111-K111+V111+M111</f>
        <v>56</v>
      </c>
    </row>
    <row r="112" spans="1:23" x14ac:dyDescent="0.3">
      <c r="A112">
        <v>111</v>
      </c>
      <c r="B112">
        <v>23002</v>
      </c>
      <c r="C112" t="s">
        <v>8197</v>
      </c>
      <c r="D112" t="s">
        <v>44</v>
      </c>
      <c r="E112" t="s">
        <v>12</v>
      </c>
      <c r="F112" t="s">
        <v>43</v>
      </c>
      <c r="G112" t="s">
        <v>89</v>
      </c>
      <c r="H112" t="s">
        <v>88</v>
      </c>
      <c r="I112">
        <v>3939</v>
      </c>
      <c r="J112">
        <v>1972</v>
      </c>
      <c r="K112">
        <v>3101</v>
      </c>
      <c r="L112">
        <v>1606</v>
      </c>
      <c r="M112">
        <v>36</v>
      </c>
      <c r="N112">
        <v>1276</v>
      </c>
      <c r="O112">
        <v>388</v>
      </c>
      <c r="P112">
        <v>150</v>
      </c>
      <c r="Q112">
        <v>298</v>
      </c>
      <c r="R112">
        <v>530</v>
      </c>
      <c r="S112">
        <v>15</v>
      </c>
      <c r="T112">
        <v>249</v>
      </c>
      <c r="U112">
        <v>2906</v>
      </c>
      <c r="V112">
        <f t="shared" si="1"/>
        <v>159</v>
      </c>
      <c r="W112">
        <f>I112-K112+V112+M112</f>
        <v>1033</v>
      </c>
    </row>
    <row r="113" spans="1:23" x14ac:dyDescent="0.3">
      <c r="A113">
        <v>112</v>
      </c>
      <c r="B113">
        <v>14001</v>
      </c>
      <c r="C113" t="s">
        <v>8196</v>
      </c>
      <c r="D113" t="s">
        <v>63</v>
      </c>
      <c r="E113" t="s">
        <v>13</v>
      </c>
      <c r="F113" t="s">
        <v>136</v>
      </c>
      <c r="G113" t="s">
        <v>135</v>
      </c>
      <c r="H113" t="s">
        <v>430</v>
      </c>
      <c r="I113">
        <v>272</v>
      </c>
      <c r="J113">
        <v>147</v>
      </c>
      <c r="K113">
        <v>184</v>
      </c>
      <c r="L113">
        <v>96</v>
      </c>
      <c r="M113">
        <v>9</v>
      </c>
      <c r="N113">
        <v>77</v>
      </c>
      <c r="O113">
        <v>31</v>
      </c>
      <c r="P113">
        <v>1</v>
      </c>
      <c r="Q113">
        <v>33</v>
      </c>
      <c r="R113">
        <v>7</v>
      </c>
      <c r="S113">
        <v>0</v>
      </c>
      <c r="T113">
        <v>13</v>
      </c>
      <c r="U113">
        <v>162</v>
      </c>
      <c r="V113">
        <f t="shared" si="1"/>
        <v>13</v>
      </c>
      <c r="W113">
        <f>I113-K113+V113+M113</f>
        <v>110</v>
      </c>
    </row>
    <row r="114" spans="1:23" x14ac:dyDescent="0.3">
      <c r="A114">
        <v>113</v>
      </c>
      <c r="B114">
        <v>34001</v>
      </c>
      <c r="C114" t="s">
        <v>8195</v>
      </c>
      <c r="D114" t="s">
        <v>72</v>
      </c>
      <c r="E114" t="s">
        <v>12</v>
      </c>
      <c r="F114" t="s">
        <v>71</v>
      </c>
      <c r="G114" t="s">
        <v>98</v>
      </c>
      <c r="H114" t="s">
        <v>649</v>
      </c>
      <c r="I114">
        <v>1818</v>
      </c>
      <c r="J114">
        <v>909</v>
      </c>
      <c r="K114">
        <v>1263</v>
      </c>
      <c r="L114">
        <v>663</v>
      </c>
      <c r="M114">
        <v>13</v>
      </c>
      <c r="N114">
        <v>462</v>
      </c>
      <c r="O114">
        <v>140</v>
      </c>
      <c r="P114">
        <v>32</v>
      </c>
      <c r="Q114">
        <v>169</v>
      </c>
      <c r="R114">
        <v>246</v>
      </c>
      <c r="S114">
        <v>0</v>
      </c>
      <c r="T114">
        <v>95</v>
      </c>
      <c r="U114">
        <v>1144</v>
      </c>
      <c r="V114">
        <f t="shared" si="1"/>
        <v>106</v>
      </c>
      <c r="W114">
        <f>I114-K114+V114+M114</f>
        <v>674</v>
      </c>
    </row>
    <row r="115" spans="1:23" x14ac:dyDescent="0.3">
      <c r="A115">
        <v>114</v>
      </c>
      <c r="B115">
        <v>4004</v>
      </c>
      <c r="C115" t="s">
        <v>8194</v>
      </c>
      <c r="D115" t="s">
        <v>34</v>
      </c>
      <c r="E115" t="s">
        <v>13</v>
      </c>
      <c r="F115" t="s">
        <v>33</v>
      </c>
      <c r="G115" t="s">
        <v>165</v>
      </c>
      <c r="H115" t="s">
        <v>274</v>
      </c>
      <c r="I115">
        <v>184</v>
      </c>
      <c r="J115">
        <v>94</v>
      </c>
      <c r="K115">
        <v>154</v>
      </c>
      <c r="L115">
        <v>82</v>
      </c>
      <c r="M115">
        <v>0</v>
      </c>
      <c r="N115">
        <v>38</v>
      </c>
      <c r="O115">
        <v>24</v>
      </c>
      <c r="P115">
        <v>10</v>
      </c>
      <c r="Q115">
        <v>25</v>
      </c>
      <c r="R115">
        <v>22</v>
      </c>
      <c r="S115">
        <v>0</v>
      </c>
      <c r="T115">
        <v>16</v>
      </c>
      <c r="U115">
        <v>135</v>
      </c>
      <c r="V115">
        <f t="shared" si="1"/>
        <v>19</v>
      </c>
      <c r="W115">
        <f>I115-K115+V115+M115</f>
        <v>49</v>
      </c>
    </row>
    <row r="116" spans="1:23" x14ac:dyDescent="0.3">
      <c r="A116">
        <v>115</v>
      </c>
      <c r="B116">
        <v>13003</v>
      </c>
      <c r="C116" t="s">
        <v>8193</v>
      </c>
      <c r="D116" t="s">
        <v>63</v>
      </c>
      <c r="E116" t="s">
        <v>13</v>
      </c>
      <c r="F116" t="s">
        <v>136</v>
      </c>
      <c r="G116" t="s">
        <v>135</v>
      </c>
      <c r="H116" t="s">
        <v>134</v>
      </c>
      <c r="I116">
        <v>5108</v>
      </c>
      <c r="J116">
        <v>2460</v>
      </c>
      <c r="K116">
        <v>4066</v>
      </c>
      <c r="L116">
        <v>1983</v>
      </c>
      <c r="M116">
        <v>67</v>
      </c>
      <c r="N116">
        <v>1290</v>
      </c>
      <c r="O116">
        <v>679</v>
      </c>
      <c r="P116">
        <v>154</v>
      </c>
      <c r="Q116">
        <v>727</v>
      </c>
      <c r="R116">
        <v>640</v>
      </c>
      <c r="S116">
        <v>14</v>
      </c>
      <c r="T116">
        <v>343</v>
      </c>
      <c r="U116">
        <v>3847</v>
      </c>
      <c r="V116">
        <f t="shared" si="1"/>
        <v>152</v>
      </c>
      <c r="W116">
        <f>I116-K116+V116+M116</f>
        <v>1261</v>
      </c>
    </row>
    <row r="117" spans="1:23" x14ac:dyDescent="0.3">
      <c r="A117">
        <v>116</v>
      </c>
      <c r="B117">
        <v>9002</v>
      </c>
      <c r="C117" t="s">
        <v>8192</v>
      </c>
      <c r="D117" t="s">
        <v>49</v>
      </c>
      <c r="E117" t="s">
        <v>13</v>
      </c>
      <c r="F117" t="s">
        <v>48</v>
      </c>
      <c r="G117" t="s">
        <v>47</v>
      </c>
      <c r="H117" t="s">
        <v>46</v>
      </c>
      <c r="I117">
        <v>18312</v>
      </c>
      <c r="J117">
        <v>8663</v>
      </c>
      <c r="K117">
        <v>13509</v>
      </c>
      <c r="L117">
        <v>6556</v>
      </c>
      <c r="M117">
        <v>119</v>
      </c>
      <c r="N117">
        <v>3465</v>
      </c>
      <c r="O117">
        <v>2095</v>
      </c>
      <c r="P117">
        <v>464</v>
      </c>
      <c r="Q117">
        <v>1998</v>
      </c>
      <c r="R117">
        <v>3703</v>
      </c>
      <c r="S117">
        <v>0</v>
      </c>
      <c r="T117">
        <v>1071</v>
      </c>
      <c r="U117">
        <v>12796</v>
      </c>
      <c r="V117">
        <f t="shared" si="1"/>
        <v>594</v>
      </c>
      <c r="W117">
        <f>I117-K117+V117+M117</f>
        <v>5516</v>
      </c>
    </row>
    <row r="118" spans="1:23" x14ac:dyDescent="0.3">
      <c r="A118">
        <v>117</v>
      </c>
      <c r="B118">
        <v>6002</v>
      </c>
      <c r="C118" t="s">
        <v>8191</v>
      </c>
      <c r="D118" t="s">
        <v>34</v>
      </c>
      <c r="E118" t="s">
        <v>13</v>
      </c>
      <c r="F118" t="s">
        <v>33</v>
      </c>
      <c r="G118" t="s">
        <v>165</v>
      </c>
      <c r="H118" t="s">
        <v>182</v>
      </c>
      <c r="I118">
        <v>263</v>
      </c>
      <c r="J118">
        <v>138</v>
      </c>
      <c r="K118">
        <v>178</v>
      </c>
      <c r="L118">
        <v>102</v>
      </c>
      <c r="M118">
        <v>2</v>
      </c>
      <c r="N118">
        <v>55</v>
      </c>
      <c r="O118">
        <v>34</v>
      </c>
      <c r="P118">
        <v>11</v>
      </c>
      <c r="Q118">
        <v>20</v>
      </c>
      <c r="R118">
        <v>23</v>
      </c>
      <c r="S118">
        <v>0</v>
      </c>
      <c r="T118">
        <v>22</v>
      </c>
      <c r="U118">
        <v>165</v>
      </c>
      <c r="V118">
        <f t="shared" si="1"/>
        <v>11</v>
      </c>
      <c r="W118">
        <f>I118-K118+V118+M118</f>
        <v>98</v>
      </c>
    </row>
    <row r="119" spans="1:23" x14ac:dyDescent="0.3">
      <c r="A119">
        <v>118</v>
      </c>
      <c r="B119">
        <v>72003</v>
      </c>
      <c r="C119" t="s">
        <v>8190</v>
      </c>
      <c r="D119" t="s">
        <v>67</v>
      </c>
      <c r="E119" t="s">
        <v>14</v>
      </c>
      <c r="F119" t="s">
        <v>66</v>
      </c>
      <c r="G119" t="s">
        <v>1220</v>
      </c>
      <c r="H119" t="s">
        <v>2357</v>
      </c>
      <c r="I119">
        <v>8801</v>
      </c>
      <c r="J119">
        <v>4225</v>
      </c>
      <c r="K119">
        <v>6574</v>
      </c>
      <c r="L119">
        <v>3308</v>
      </c>
      <c r="M119">
        <v>107</v>
      </c>
      <c r="N119">
        <v>446</v>
      </c>
      <c r="O119">
        <v>1563</v>
      </c>
      <c r="P119">
        <v>169</v>
      </c>
      <c r="Q119">
        <v>929</v>
      </c>
      <c r="R119">
        <v>2272</v>
      </c>
      <c r="S119">
        <v>0</v>
      </c>
      <c r="T119">
        <v>708</v>
      </c>
      <c r="U119">
        <v>6087</v>
      </c>
      <c r="V119">
        <f t="shared" si="1"/>
        <v>380</v>
      </c>
      <c r="W119">
        <f>I119-K119+V119+M119</f>
        <v>2714</v>
      </c>
    </row>
    <row r="120" spans="1:23" x14ac:dyDescent="0.3">
      <c r="A120">
        <v>119</v>
      </c>
      <c r="B120">
        <v>71002</v>
      </c>
      <c r="C120" t="s">
        <v>8189</v>
      </c>
      <c r="D120" t="s">
        <v>67</v>
      </c>
      <c r="E120" t="s">
        <v>14</v>
      </c>
      <c r="F120" t="s">
        <v>66</v>
      </c>
      <c r="G120" t="s">
        <v>142</v>
      </c>
      <c r="H120" t="s">
        <v>171</v>
      </c>
      <c r="I120">
        <v>826</v>
      </c>
      <c r="J120">
        <v>396</v>
      </c>
      <c r="K120">
        <v>525</v>
      </c>
      <c r="L120">
        <v>286</v>
      </c>
      <c r="M120">
        <v>8</v>
      </c>
      <c r="N120">
        <v>47</v>
      </c>
      <c r="O120">
        <v>115</v>
      </c>
      <c r="P120">
        <v>14</v>
      </c>
      <c r="Q120">
        <v>34</v>
      </c>
      <c r="R120">
        <v>212</v>
      </c>
      <c r="S120">
        <v>0</v>
      </c>
      <c r="T120">
        <v>59</v>
      </c>
      <c r="U120">
        <v>481</v>
      </c>
      <c r="V120">
        <f t="shared" si="1"/>
        <v>36</v>
      </c>
      <c r="W120">
        <f>I120-K120+V120+M120</f>
        <v>345</v>
      </c>
    </row>
    <row r="121" spans="1:23" x14ac:dyDescent="0.3">
      <c r="A121">
        <v>120</v>
      </c>
      <c r="B121">
        <v>13004</v>
      </c>
      <c r="C121" t="s">
        <v>8188</v>
      </c>
      <c r="D121" t="s">
        <v>63</v>
      </c>
      <c r="E121" t="s">
        <v>13</v>
      </c>
      <c r="F121" t="s">
        <v>136</v>
      </c>
      <c r="G121" t="s">
        <v>135</v>
      </c>
      <c r="H121" t="s">
        <v>134</v>
      </c>
      <c r="I121">
        <v>3417</v>
      </c>
      <c r="J121">
        <v>1645</v>
      </c>
      <c r="K121">
        <v>2653</v>
      </c>
      <c r="L121">
        <v>1327</v>
      </c>
      <c r="M121">
        <v>47</v>
      </c>
      <c r="N121">
        <v>845</v>
      </c>
      <c r="O121">
        <v>382</v>
      </c>
      <c r="P121">
        <v>120</v>
      </c>
      <c r="Q121">
        <v>525</v>
      </c>
      <c r="R121">
        <v>412</v>
      </c>
      <c r="S121">
        <v>15</v>
      </c>
      <c r="T121">
        <v>213</v>
      </c>
      <c r="U121">
        <v>2512</v>
      </c>
      <c r="V121">
        <f t="shared" si="1"/>
        <v>94</v>
      </c>
      <c r="W121">
        <f>I121-K121+V121+M121</f>
        <v>905</v>
      </c>
    </row>
    <row r="122" spans="1:23" x14ac:dyDescent="0.3">
      <c r="A122">
        <v>121</v>
      </c>
      <c r="B122">
        <v>24002</v>
      </c>
      <c r="C122" t="s">
        <v>8187</v>
      </c>
      <c r="D122" t="s">
        <v>44</v>
      </c>
      <c r="E122" t="s">
        <v>12</v>
      </c>
      <c r="F122" t="s">
        <v>43</v>
      </c>
      <c r="G122" t="s">
        <v>42</v>
      </c>
      <c r="H122" t="s">
        <v>52</v>
      </c>
      <c r="I122">
        <v>1619</v>
      </c>
      <c r="J122">
        <v>820</v>
      </c>
      <c r="K122">
        <v>1334</v>
      </c>
      <c r="L122">
        <v>696</v>
      </c>
      <c r="M122">
        <v>24</v>
      </c>
      <c r="N122">
        <v>450</v>
      </c>
      <c r="O122">
        <v>112</v>
      </c>
      <c r="P122">
        <v>201</v>
      </c>
      <c r="Q122">
        <v>130</v>
      </c>
      <c r="R122">
        <v>253</v>
      </c>
      <c r="S122">
        <v>2</v>
      </c>
      <c r="T122">
        <v>95</v>
      </c>
      <c r="U122">
        <v>1243</v>
      </c>
      <c r="V122">
        <f t="shared" si="1"/>
        <v>67</v>
      </c>
      <c r="W122">
        <f>I122-K122+V122+M122</f>
        <v>376</v>
      </c>
    </row>
    <row r="123" spans="1:23" x14ac:dyDescent="0.3">
      <c r="A123">
        <v>122</v>
      </c>
      <c r="B123">
        <v>79002</v>
      </c>
      <c r="C123" t="s">
        <v>8186</v>
      </c>
      <c r="D123" t="s">
        <v>21</v>
      </c>
      <c r="E123" t="s">
        <v>14</v>
      </c>
      <c r="F123" t="s">
        <v>20</v>
      </c>
      <c r="G123" t="s">
        <v>29</v>
      </c>
      <c r="H123" t="s">
        <v>156</v>
      </c>
      <c r="I123">
        <v>783</v>
      </c>
      <c r="J123">
        <v>385</v>
      </c>
      <c r="K123">
        <v>546</v>
      </c>
      <c r="L123">
        <v>293</v>
      </c>
      <c r="M123">
        <v>12</v>
      </c>
      <c r="N123">
        <v>10</v>
      </c>
      <c r="O123">
        <v>39</v>
      </c>
      <c r="P123">
        <v>0</v>
      </c>
      <c r="Q123">
        <v>89</v>
      </c>
      <c r="R123">
        <v>318</v>
      </c>
      <c r="S123">
        <v>0</v>
      </c>
      <c r="T123">
        <v>61</v>
      </c>
      <c r="U123">
        <v>517</v>
      </c>
      <c r="V123">
        <f t="shared" si="1"/>
        <v>17</v>
      </c>
      <c r="W123">
        <f>I123-K123+V123+M123</f>
        <v>266</v>
      </c>
    </row>
    <row r="124" spans="1:23" x14ac:dyDescent="0.3">
      <c r="A124">
        <v>123</v>
      </c>
      <c r="B124">
        <v>22002</v>
      </c>
      <c r="C124" t="s">
        <v>8185</v>
      </c>
      <c r="D124" t="s">
        <v>103</v>
      </c>
      <c r="E124" t="s">
        <v>12</v>
      </c>
      <c r="F124" t="s">
        <v>102</v>
      </c>
      <c r="G124" t="s">
        <v>101</v>
      </c>
      <c r="H124" t="s">
        <v>149</v>
      </c>
      <c r="I124">
        <v>1111</v>
      </c>
      <c r="J124">
        <v>570</v>
      </c>
      <c r="K124">
        <v>908</v>
      </c>
      <c r="L124">
        <v>469</v>
      </c>
      <c r="M124">
        <v>6</v>
      </c>
      <c r="N124">
        <v>309</v>
      </c>
      <c r="O124">
        <v>119</v>
      </c>
      <c r="P124">
        <v>64</v>
      </c>
      <c r="Q124">
        <v>98</v>
      </c>
      <c r="R124">
        <v>160</v>
      </c>
      <c r="S124">
        <v>27</v>
      </c>
      <c r="T124">
        <v>60</v>
      </c>
      <c r="U124">
        <v>837</v>
      </c>
      <c r="V124">
        <f t="shared" si="1"/>
        <v>65</v>
      </c>
      <c r="W124">
        <f>I124-K124+V124+M124</f>
        <v>274</v>
      </c>
    </row>
    <row r="125" spans="1:23" x14ac:dyDescent="0.3">
      <c r="A125">
        <v>124</v>
      </c>
      <c r="B125">
        <v>1004</v>
      </c>
      <c r="C125" t="s">
        <v>8184</v>
      </c>
      <c r="D125" t="s">
        <v>34</v>
      </c>
      <c r="E125" t="s">
        <v>13</v>
      </c>
      <c r="F125" t="s">
        <v>169</v>
      </c>
      <c r="G125" t="s">
        <v>168</v>
      </c>
      <c r="H125" t="s">
        <v>223</v>
      </c>
      <c r="I125">
        <v>1346</v>
      </c>
      <c r="J125">
        <v>666</v>
      </c>
      <c r="K125">
        <v>1074</v>
      </c>
      <c r="L125">
        <v>547</v>
      </c>
      <c r="M125">
        <v>11</v>
      </c>
      <c r="N125">
        <v>342</v>
      </c>
      <c r="O125">
        <v>156</v>
      </c>
      <c r="P125">
        <v>75</v>
      </c>
      <c r="Q125">
        <v>167</v>
      </c>
      <c r="R125">
        <v>166</v>
      </c>
      <c r="S125">
        <v>0</v>
      </c>
      <c r="T125">
        <v>81</v>
      </c>
      <c r="U125">
        <v>987</v>
      </c>
      <c r="V125">
        <f t="shared" si="1"/>
        <v>76</v>
      </c>
      <c r="W125">
        <f>I125-K125+V125+M125</f>
        <v>359</v>
      </c>
    </row>
    <row r="126" spans="1:23" x14ac:dyDescent="0.3">
      <c r="A126">
        <v>125</v>
      </c>
      <c r="B126">
        <v>108003</v>
      </c>
      <c r="C126" t="s">
        <v>8183</v>
      </c>
      <c r="D126" t="s">
        <v>63</v>
      </c>
      <c r="E126" t="s">
        <v>13</v>
      </c>
      <c r="F126" t="s">
        <v>95</v>
      </c>
      <c r="G126" t="s">
        <v>293</v>
      </c>
      <c r="H126" t="s">
        <v>592</v>
      </c>
      <c r="I126">
        <v>4790</v>
      </c>
      <c r="J126">
        <v>2334</v>
      </c>
      <c r="K126">
        <v>3870</v>
      </c>
      <c r="L126">
        <v>1903</v>
      </c>
      <c r="M126">
        <v>64</v>
      </c>
      <c r="N126">
        <v>1189</v>
      </c>
      <c r="O126">
        <v>488</v>
      </c>
      <c r="P126">
        <v>129</v>
      </c>
      <c r="Q126">
        <v>754</v>
      </c>
      <c r="R126">
        <v>729</v>
      </c>
      <c r="S126">
        <v>0</v>
      </c>
      <c r="T126">
        <v>354</v>
      </c>
      <c r="U126">
        <v>3643</v>
      </c>
      <c r="V126">
        <f t="shared" si="1"/>
        <v>163</v>
      </c>
      <c r="W126">
        <f>I126-K126+V126+M126</f>
        <v>1147</v>
      </c>
    </row>
    <row r="127" spans="1:23" x14ac:dyDescent="0.3">
      <c r="A127">
        <v>126</v>
      </c>
      <c r="B127">
        <v>78006</v>
      </c>
      <c r="C127" t="s">
        <v>8182</v>
      </c>
      <c r="D127" t="s">
        <v>21</v>
      </c>
      <c r="E127" t="s">
        <v>14</v>
      </c>
      <c r="F127" t="s">
        <v>20</v>
      </c>
      <c r="G127" t="s">
        <v>29</v>
      </c>
      <c r="H127" t="s">
        <v>339</v>
      </c>
      <c r="I127">
        <v>1133</v>
      </c>
      <c r="J127">
        <v>549</v>
      </c>
      <c r="K127">
        <v>637</v>
      </c>
      <c r="L127">
        <v>353</v>
      </c>
      <c r="M127">
        <v>25</v>
      </c>
      <c r="N127">
        <v>23</v>
      </c>
      <c r="O127">
        <v>108</v>
      </c>
      <c r="P127">
        <v>29</v>
      </c>
      <c r="Q127">
        <v>149</v>
      </c>
      <c r="R127">
        <v>210</v>
      </c>
      <c r="S127">
        <v>0</v>
      </c>
      <c r="T127">
        <v>70</v>
      </c>
      <c r="U127">
        <v>589</v>
      </c>
      <c r="V127">
        <f t="shared" si="1"/>
        <v>23</v>
      </c>
      <c r="W127">
        <f>I127-K127+V127+M127</f>
        <v>544</v>
      </c>
    </row>
    <row r="128" spans="1:23" x14ac:dyDescent="0.3">
      <c r="A128">
        <v>127</v>
      </c>
      <c r="B128">
        <v>28003</v>
      </c>
      <c r="C128" t="s">
        <v>8181</v>
      </c>
      <c r="D128" t="s">
        <v>44</v>
      </c>
      <c r="E128" t="s">
        <v>12</v>
      </c>
      <c r="F128" t="s">
        <v>43</v>
      </c>
      <c r="G128" t="s">
        <v>210</v>
      </c>
      <c r="H128" t="s">
        <v>1604</v>
      </c>
      <c r="I128">
        <v>20208</v>
      </c>
      <c r="J128">
        <v>9747</v>
      </c>
      <c r="K128">
        <v>16635</v>
      </c>
      <c r="L128">
        <v>8169</v>
      </c>
      <c r="M128">
        <v>135</v>
      </c>
      <c r="N128">
        <v>4506</v>
      </c>
      <c r="O128">
        <v>1438</v>
      </c>
      <c r="P128">
        <v>885</v>
      </c>
      <c r="Q128">
        <v>2854</v>
      </c>
      <c r="R128">
        <v>4062</v>
      </c>
      <c r="S128">
        <v>57</v>
      </c>
      <c r="T128">
        <v>1785</v>
      </c>
      <c r="U128">
        <v>15587</v>
      </c>
      <c r="V128">
        <f t="shared" si="1"/>
        <v>913</v>
      </c>
      <c r="W128">
        <f>I128-K128+V128+M128</f>
        <v>4621</v>
      </c>
    </row>
    <row r="129" spans="1:23" x14ac:dyDescent="0.3">
      <c r="A129">
        <v>128</v>
      </c>
      <c r="B129">
        <v>35001</v>
      </c>
      <c r="C129" t="s">
        <v>8180</v>
      </c>
      <c r="D129" t="s">
        <v>72</v>
      </c>
      <c r="E129" t="s">
        <v>12</v>
      </c>
      <c r="F129" t="s">
        <v>71</v>
      </c>
      <c r="G129" t="s">
        <v>98</v>
      </c>
      <c r="H129" t="s">
        <v>419</v>
      </c>
      <c r="I129">
        <v>6891</v>
      </c>
      <c r="J129">
        <v>3356</v>
      </c>
      <c r="K129">
        <v>5851</v>
      </c>
      <c r="L129">
        <v>2887</v>
      </c>
      <c r="M129">
        <v>67</v>
      </c>
      <c r="N129">
        <v>823</v>
      </c>
      <c r="O129">
        <v>462</v>
      </c>
      <c r="P129">
        <v>163</v>
      </c>
      <c r="Q129">
        <v>1769</v>
      </c>
      <c r="R129">
        <v>1275</v>
      </c>
      <c r="S129">
        <v>0</v>
      </c>
      <c r="T129">
        <v>922</v>
      </c>
      <c r="U129">
        <v>5414</v>
      </c>
      <c r="V129">
        <f t="shared" si="1"/>
        <v>370</v>
      </c>
      <c r="W129">
        <f>I129-K129+V129+M129</f>
        <v>1477</v>
      </c>
    </row>
    <row r="130" spans="1:23" x14ac:dyDescent="0.3">
      <c r="A130">
        <v>129</v>
      </c>
      <c r="B130">
        <v>16004</v>
      </c>
      <c r="C130" t="s">
        <v>8179</v>
      </c>
      <c r="D130" t="s">
        <v>63</v>
      </c>
      <c r="E130" t="s">
        <v>13</v>
      </c>
      <c r="F130" t="s">
        <v>62</v>
      </c>
      <c r="G130" t="s">
        <v>75</v>
      </c>
      <c r="H130" t="s">
        <v>74</v>
      </c>
      <c r="I130">
        <v>14003</v>
      </c>
      <c r="J130">
        <v>6904</v>
      </c>
      <c r="K130">
        <v>11273</v>
      </c>
      <c r="L130">
        <v>5616</v>
      </c>
      <c r="M130">
        <v>167</v>
      </c>
      <c r="N130">
        <v>3922</v>
      </c>
      <c r="O130">
        <v>1099</v>
      </c>
      <c r="P130">
        <v>364</v>
      </c>
      <c r="Q130">
        <v>2536</v>
      </c>
      <c r="R130">
        <v>1739</v>
      </c>
      <c r="S130">
        <v>29</v>
      </c>
      <c r="T130">
        <v>1028</v>
      </c>
      <c r="U130">
        <v>10717</v>
      </c>
      <c r="V130">
        <f t="shared" si="1"/>
        <v>389</v>
      </c>
      <c r="W130">
        <f>I130-K130+V130+M130</f>
        <v>3286</v>
      </c>
    </row>
    <row r="131" spans="1:23" x14ac:dyDescent="0.3">
      <c r="A131">
        <v>130</v>
      </c>
      <c r="B131">
        <v>13005</v>
      </c>
      <c r="C131" t="s">
        <v>8178</v>
      </c>
      <c r="D131" t="s">
        <v>63</v>
      </c>
      <c r="E131" t="s">
        <v>13</v>
      </c>
      <c r="F131" t="s">
        <v>136</v>
      </c>
      <c r="G131" t="s">
        <v>135</v>
      </c>
      <c r="H131" t="s">
        <v>425</v>
      </c>
      <c r="I131">
        <v>2154</v>
      </c>
      <c r="J131">
        <v>1058</v>
      </c>
      <c r="K131">
        <v>1635</v>
      </c>
      <c r="L131">
        <v>806</v>
      </c>
      <c r="M131">
        <v>22</v>
      </c>
      <c r="N131">
        <v>462</v>
      </c>
      <c r="O131">
        <v>229</v>
      </c>
      <c r="P131">
        <v>63</v>
      </c>
      <c r="Q131">
        <v>254</v>
      </c>
      <c r="R131">
        <v>374</v>
      </c>
      <c r="S131">
        <v>5</v>
      </c>
      <c r="T131">
        <v>163</v>
      </c>
      <c r="U131">
        <v>1550</v>
      </c>
      <c r="V131">
        <f t="shared" ref="V131:V194" si="2">K131-U131-M131</f>
        <v>63</v>
      </c>
      <c r="W131">
        <f>I131-K131+V131+M131</f>
        <v>604</v>
      </c>
    </row>
    <row r="132" spans="1:23" x14ac:dyDescent="0.3">
      <c r="A132">
        <v>131</v>
      </c>
      <c r="B132">
        <v>9004</v>
      </c>
      <c r="C132" t="s">
        <v>8177</v>
      </c>
      <c r="D132" t="s">
        <v>49</v>
      </c>
      <c r="E132" t="s">
        <v>13</v>
      </c>
      <c r="F132" t="s">
        <v>48</v>
      </c>
      <c r="G132" t="s">
        <v>47</v>
      </c>
      <c r="H132" t="s">
        <v>524</v>
      </c>
      <c r="I132">
        <v>8279</v>
      </c>
      <c r="J132">
        <v>3828</v>
      </c>
      <c r="K132">
        <v>6359</v>
      </c>
      <c r="L132">
        <v>3031</v>
      </c>
      <c r="M132">
        <v>62</v>
      </c>
      <c r="N132">
        <v>1157</v>
      </c>
      <c r="O132">
        <v>708</v>
      </c>
      <c r="P132">
        <v>172</v>
      </c>
      <c r="Q132">
        <v>1327</v>
      </c>
      <c r="R132">
        <v>1795</v>
      </c>
      <c r="S132">
        <v>0</v>
      </c>
      <c r="T132">
        <v>762</v>
      </c>
      <c r="U132">
        <v>5921</v>
      </c>
      <c r="V132">
        <f t="shared" si="2"/>
        <v>376</v>
      </c>
      <c r="W132">
        <f>I132-K132+V132+M132</f>
        <v>2358</v>
      </c>
    </row>
    <row r="133" spans="1:23" x14ac:dyDescent="0.3">
      <c r="A133">
        <v>132</v>
      </c>
      <c r="B133">
        <v>9003</v>
      </c>
      <c r="C133" t="s">
        <v>8176</v>
      </c>
      <c r="D133" t="s">
        <v>49</v>
      </c>
      <c r="E133" t="s">
        <v>13</v>
      </c>
      <c r="F133" t="s">
        <v>48</v>
      </c>
      <c r="G133" t="s">
        <v>47</v>
      </c>
      <c r="H133" t="s">
        <v>524</v>
      </c>
      <c r="I133">
        <v>4493</v>
      </c>
      <c r="J133">
        <v>2065</v>
      </c>
      <c r="K133">
        <v>3524</v>
      </c>
      <c r="L133">
        <v>1670</v>
      </c>
      <c r="M133">
        <v>30</v>
      </c>
      <c r="N133">
        <v>581</v>
      </c>
      <c r="O133">
        <v>418</v>
      </c>
      <c r="P133">
        <v>131</v>
      </c>
      <c r="Q133">
        <v>794</v>
      </c>
      <c r="R133">
        <v>848</v>
      </c>
      <c r="S133">
        <v>0</v>
      </c>
      <c r="T133">
        <v>517</v>
      </c>
      <c r="U133">
        <v>3289</v>
      </c>
      <c r="V133">
        <f t="shared" si="2"/>
        <v>205</v>
      </c>
      <c r="W133">
        <f>I133-K133+V133+M133</f>
        <v>1204</v>
      </c>
    </row>
    <row r="134" spans="1:23" x14ac:dyDescent="0.3">
      <c r="A134">
        <v>133</v>
      </c>
      <c r="B134">
        <v>12002</v>
      </c>
      <c r="C134" t="s">
        <v>8175</v>
      </c>
      <c r="D134" t="s">
        <v>63</v>
      </c>
      <c r="E134" t="s">
        <v>13</v>
      </c>
      <c r="F134" t="s">
        <v>136</v>
      </c>
      <c r="G134" t="s">
        <v>214</v>
      </c>
      <c r="H134" t="s">
        <v>573</v>
      </c>
      <c r="I134">
        <v>4179</v>
      </c>
      <c r="J134">
        <v>2028</v>
      </c>
      <c r="K134">
        <v>3256</v>
      </c>
      <c r="L134">
        <v>1624</v>
      </c>
      <c r="M134">
        <v>54</v>
      </c>
      <c r="N134">
        <v>1005</v>
      </c>
      <c r="O134">
        <v>397</v>
      </c>
      <c r="P134">
        <v>99</v>
      </c>
      <c r="Q134">
        <v>571</v>
      </c>
      <c r="R134">
        <v>628</v>
      </c>
      <c r="S134">
        <v>12</v>
      </c>
      <c r="T134">
        <v>344</v>
      </c>
      <c r="U134">
        <v>3056</v>
      </c>
      <c r="V134">
        <f t="shared" si="2"/>
        <v>146</v>
      </c>
      <c r="W134">
        <f>I134-K134+V134+M134</f>
        <v>1123</v>
      </c>
    </row>
    <row r="135" spans="1:23" x14ac:dyDescent="0.3">
      <c r="A135">
        <v>134</v>
      </c>
      <c r="B135">
        <v>18003</v>
      </c>
      <c r="C135" t="s">
        <v>8174</v>
      </c>
      <c r="D135" t="s">
        <v>63</v>
      </c>
      <c r="E135" t="s">
        <v>13</v>
      </c>
      <c r="F135" t="s">
        <v>85</v>
      </c>
      <c r="G135" t="s">
        <v>84</v>
      </c>
      <c r="H135" t="s">
        <v>83</v>
      </c>
      <c r="I135">
        <v>469</v>
      </c>
      <c r="J135">
        <v>225</v>
      </c>
      <c r="K135">
        <v>310</v>
      </c>
      <c r="L135">
        <v>161</v>
      </c>
      <c r="M135">
        <v>6</v>
      </c>
      <c r="N135">
        <v>98</v>
      </c>
      <c r="O135">
        <v>68</v>
      </c>
      <c r="P135">
        <v>21</v>
      </c>
      <c r="Q135">
        <v>28</v>
      </c>
      <c r="R135">
        <v>58</v>
      </c>
      <c r="S135">
        <v>0</v>
      </c>
      <c r="T135">
        <v>24</v>
      </c>
      <c r="U135">
        <v>297</v>
      </c>
      <c r="V135">
        <f t="shared" si="2"/>
        <v>7</v>
      </c>
      <c r="W135">
        <f>I135-K135+V135+M135</f>
        <v>172</v>
      </c>
    </row>
    <row r="136" spans="1:23" x14ac:dyDescent="0.3">
      <c r="A136">
        <v>135</v>
      </c>
      <c r="B136">
        <v>14002</v>
      </c>
      <c r="C136" t="s">
        <v>8173</v>
      </c>
      <c r="D136" t="s">
        <v>63</v>
      </c>
      <c r="E136" t="s">
        <v>13</v>
      </c>
      <c r="F136" t="s">
        <v>136</v>
      </c>
      <c r="G136" t="s">
        <v>135</v>
      </c>
      <c r="H136" t="s">
        <v>430</v>
      </c>
      <c r="I136">
        <v>2546</v>
      </c>
      <c r="J136">
        <v>1282</v>
      </c>
      <c r="K136">
        <v>1942</v>
      </c>
      <c r="L136">
        <v>1015</v>
      </c>
      <c r="M136">
        <v>33</v>
      </c>
      <c r="N136">
        <v>747</v>
      </c>
      <c r="O136">
        <v>219</v>
      </c>
      <c r="P136">
        <v>63</v>
      </c>
      <c r="Q136">
        <v>353</v>
      </c>
      <c r="R136">
        <v>264</v>
      </c>
      <c r="S136">
        <v>2</v>
      </c>
      <c r="T136">
        <v>169</v>
      </c>
      <c r="U136">
        <v>1817</v>
      </c>
      <c r="V136">
        <f t="shared" si="2"/>
        <v>92</v>
      </c>
      <c r="W136">
        <f>I136-K136+V136+M136</f>
        <v>729</v>
      </c>
    </row>
    <row r="137" spans="1:23" x14ac:dyDescent="0.3">
      <c r="A137">
        <v>136</v>
      </c>
      <c r="B137">
        <v>5002</v>
      </c>
      <c r="C137" t="s">
        <v>8172</v>
      </c>
      <c r="D137" t="s">
        <v>34</v>
      </c>
      <c r="E137" t="s">
        <v>13</v>
      </c>
      <c r="F137" t="s">
        <v>33</v>
      </c>
      <c r="G137" t="s">
        <v>165</v>
      </c>
      <c r="H137" t="s">
        <v>260</v>
      </c>
      <c r="I137">
        <v>411</v>
      </c>
      <c r="J137">
        <v>204</v>
      </c>
      <c r="K137">
        <v>259</v>
      </c>
      <c r="L137">
        <v>141</v>
      </c>
      <c r="M137">
        <v>3</v>
      </c>
      <c r="N137">
        <v>46</v>
      </c>
      <c r="O137">
        <v>33</v>
      </c>
      <c r="P137">
        <v>9</v>
      </c>
      <c r="Q137">
        <v>49</v>
      </c>
      <c r="R137">
        <v>58</v>
      </c>
      <c r="S137">
        <v>0</v>
      </c>
      <c r="T137">
        <v>42</v>
      </c>
      <c r="U137">
        <v>237</v>
      </c>
      <c r="V137">
        <f t="shared" si="2"/>
        <v>19</v>
      </c>
      <c r="W137">
        <f>I137-K137+V137+M137</f>
        <v>174</v>
      </c>
    </row>
    <row r="138" spans="1:23" x14ac:dyDescent="0.3">
      <c r="A138">
        <v>137</v>
      </c>
      <c r="B138">
        <v>18004</v>
      </c>
      <c r="C138" t="s">
        <v>8171</v>
      </c>
      <c r="D138" t="s">
        <v>63</v>
      </c>
      <c r="E138" t="s">
        <v>13</v>
      </c>
      <c r="F138" t="s">
        <v>85</v>
      </c>
      <c r="G138" t="s">
        <v>84</v>
      </c>
      <c r="H138" t="s">
        <v>123</v>
      </c>
      <c r="I138">
        <v>2627</v>
      </c>
      <c r="J138">
        <v>1312</v>
      </c>
      <c r="K138">
        <v>1967</v>
      </c>
      <c r="L138">
        <v>1000</v>
      </c>
      <c r="M138">
        <v>20</v>
      </c>
      <c r="N138">
        <v>612</v>
      </c>
      <c r="O138">
        <v>285</v>
      </c>
      <c r="P138">
        <v>51</v>
      </c>
      <c r="Q138">
        <v>213</v>
      </c>
      <c r="R138">
        <v>461</v>
      </c>
      <c r="S138">
        <v>0</v>
      </c>
      <c r="T138">
        <v>214</v>
      </c>
      <c r="U138">
        <v>1836</v>
      </c>
      <c r="V138">
        <f t="shared" si="2"/>
        <v>111</v>
      </c>
      <c r="W138">
        <f>I138-K138+V138+M138</f>
        <v>791</v>
      </c>
    </row>
    <row r="139" spans="1:23" x14ac:dyDescent="0.3">
      <c r="A139">
        <v>138</v>
      </c>
      <c r="B139">
        <v>81001</v>
      </c>
      <c r="C139" t="s">
        <v>8170</v>
      </c>
      <c r="D139" t="s">
        <v>161</v>
      </c>
      <c r="E139" t="s">
        <v>11</v>
      </c>
      <c r="F139" t="s">
        <v>251</v>
      </c>
      <c r="G139" t="s">
        <v>250</v>
      </c>
      <c r="H139" t="s">
        <v>249</v>
      </c>
      <c r="I139">
        <v>36374</v>
      </c>
      <c r="J139">
        <v>17472</v>
      </c>
      <c r="K139">
        <v>25025</v>
      </c>
      <c r="L139">
        <v>12627</v>
      </c>
      <c r="M139">
        <v>335</v>
      </c>
      <c r="N139">
        <v>1107</v>
      </c>
      <c r="O139">
        <v>5414</v>
      </c>
      <c r="P139">
        <v>735</v>
      </c>
      <c r="Q139">
        <v>2244</v>
      </c>
      <c r="R139">
        <v>10449</v>
      </c>
      <c r="S139">
        <v>0</v>
      </c>
      <c r="T139">
        <v>2309</v>
      </c>
      <c r="U139">
        <v>22258</v>
      </c>
      <c r="V139">
        <f t="shared" si="2"/>
        <v>2432</v>
      </c>
      <c r="W139">
        <f>I139-K139+V139+M139</f>
        <v>14116</v>
      </c>
    </row>
    <row r="140" spans="1:23" x14ac:dyDescent="0.3">
      <c r="A140">
        <v>139</v>
      </c>
      <c r="B140">
        <v>83001</v>
      </c>
      <c r="C140" t="s">
        <v>8169</v>
      </c>
      <c r="D140" t="s">
        <v>161</v>
      </c>
      <c r="E140" t="s">
        <v>11</v>
      </c>
      <c r="F140" t="s">
        <v>160</v>
      </c>
      <c r="G140" t="s">
        <v>324</v>
      </c>
      <c r="H140" t="s">
        <v>607</v>
      </c>
      <c r="I140">
        <v>1669</v>
      </c>
      <c r="J140">
        <v>789</v>
      </c>
      <c r="K140">
        <v>1026</v>
      </c>
      <c r="L140">
        <v>524</v>
      </c>
      <c r="M140">
        <v>39</v>
      </c>
      <c r="N140">
        <v>29</v>
      </c>
      <c r="O140">
        <v>336</v>
      </c>
      <c r="P140">
        <v>81</v>
      </c>
      <c r="Q140">
        <v>201</v>
      </c>
      <c r="R140">
        <v>215</v>
      </c>
      <c r="S140">
        <v>0</v>
      </c>
      <c r="T140">
        <v>72</v>
      </c>
      <c r="U140">
        <v>934</v>
      </c>
      <c r="V140">
        <f t="shared" si="2"/>
        <v>53</v>
      </c>
      <c r="W140">
        <f>I140-K140+V140+M140</f>
        <v>735</v>
      </c>
    </row>
    <row r="141" spans="1:23" x14ac:dyDescent="0.3">
      <c r="A141">
        <v>140</v>
      </c>
      <c r="B141">
        <v>22003</v>
      </c>
      <c r="C141" t="s">
        <v>8168</v>
      </c>
      <c r="D141" t="s">
        <v>103</v>
      </c>
      <c r="E141" t="s">
        <v>12</v>
      </c>
      <c r="F141" t="s">
        <v>102</v>
      </c>
      <c r="G141" t="s">
        <v>101</v>
      </c>
      <c r="H141" t="s">
        <v>149</v>
      </c>
      <c r="I141">
        <v>2403</v>
      </c>
      <c r="J141">
        <v>1186</v>
      </c>
      <c r="K141">
        <v>2086</v>
      </c>
      <c r="L141">
        <v>1040</v>
      </c>
      <c r="M141">
        <v>17</v>
      </c>
      <c r="N141">
        <v>550</v>
      </c>
      <c r="O141">
        <v>182</v>
      </c>
      <c r="P141">
        <v>78</v>
      </c>
      <c r="Q141">
        <v>403</v>
      </c>
      <c r="R141">
        <v>417</v>
      </c>
      <c r="S141">
        <v>86</v>
      </c>
      <c r="T141">
        <v>213</v>
      </c>
      <c r="U141">
        <v>1929</v>
      </c>
      <c r="V141">
        <f t="shared" si="2"/>
        <v>140</v>
      </c>
      <c r="W141">
        <f>I141-K141+V141+M141</f>
        <v>474</v>
      </c>
    </row>
    <row r="142" spans="1:23" x14ac:dyDescent="0.3">
      <c r="A142">
        <v>141</v>
      </c>
      <c r="B142">
        <v>21001</v>
      </c>
      <c r="C142" t="s">
        <v>8167</v>
      </c>
      <c r="D142" t="s">
        <v>103</v>
      </c>
      <c r="E142" t="s">
        <v>12</v>
      </c>
      <c r="F142" t="s">
        <v>102</v>
      </c>
      <c r="G142" t="s">
        <v>101</v>
      </c>
      <c r="H142" t="s">
        <v>804</v>
      </c>
      <c r="I142">
        <v>1268</v>
      </c>
      <c r="J142">
        <v>636</v>
      </c>
      <c r="K142">
        <v>907</v>
      </c>
      <c r="L142">
        <v>462</v>
      </c>
      <c r="M142">
        <v>83</v>
      </c>
      <c r="N142">
        <v>28</v>
      </c>
      <c r="O142">
        <v>20</v>
      </c>
      <c r="P142">
        <v>3</v>
      </c>
      <c r="Q142">
        <v>17</v>
      </c>
      <c r="R142">
        <v>41</v>
      </c>
      <c r="S142">
        <v>583</v>
      </c>
      <c r="T142">
        <v>76</v>
      </c>
      <c r="U142">
        <v>768</v>
      </c>
      <c r="V142">
        <f t="shared" si="2"/>
        <v>56</v>
      </c>
      <c r="W142">
        <f>I142-K142+V142+M142</f>
        <v>500</v>
      </c>
    </row>
    <row r="143" spans="1:23" x14ac:dyDescent="0.3">
      <c r="A143">
        <v>142</v>
      </c>
      <c r="B143">
        <v>95004</v>
      </c>
      <c r="C143" t="s">
        <v>8166</v>
      </c>
      <c r="D143" t="s">
        <v>120</v>
      </c>
      <c r="E143" t="s">
        <v>11</v>
      </c>
      <c r="F143" t="s">
        <v>119</v>
      </c>
      <c r="G143" t="s">
        <v>118</v>
      </c>
      <c r="H143" t="s">
        <v>117</v>
      </c>
      <c r="I143">
        <v>1231</v>
      </c>
      <c r="J143">
        <v>622</v>
      </c>
      <c r="K143">
        <v>818</v>
      </c>
      <c r="L143">
        <v>430</v>
      </c>
      <c r="M143">
        <v>20</v>
      </c>
      <c r="N143">
        <v>75</v>
      </c>
      <c r="O143">
        <v>72</v>
      </c>
      <c r="P143">
        <v>21</v>
      </c>
      <c r="Q143">
        <v>148</v>
      </c>
      <c r="R143">
        <v>337</v>
      </c>
      <c r="S143">
        <v>9</v>
      </c>
      <c r="T143">
        <v>80</v>
      </c>
      <c r="U143">
        <v>742</v>
      </c>
      <c r="V143">
        <f t="shared" si="2"/>
        <v>56</v>
      </c>
      <c r="W143">
        <f>I143-K143+V143+M143</f>
        <v>489</v>
      </c>
    </row>
    <row r="144" spans="1:23" x14ac:dyDescent="0.3">
      <c r="A144">
        <v>143</v>
      </c>
      <c r="B144">
        <v>6003</v>
      </c>
      <c r="C144" t="s">
        <v>8165</v>
      </c>
      <c r="D144" t="s">
        <v>34</v>
      </c>
      <c r="E144" t="s">
        <v>13</v>
      </c>
      <c r="F144" t="s">
        <v>33</v>
      </c>
      <c r="G144" t="s">
        <v>165</v>
      </c>
      <c r="H144" t="s">
        <v>182</v>
      </c>
      <c r="I144">
        <v>69254</v>
      </c>
      <c r="J144">
        <v>32691</v>
      </c>
      <c r="K144">
        <v>48722</v>
      </c>
      <c r="L144">
        <v>24098</v>
      </c>
      <c r="M144">
        <v>333</v>
      </c>
      <c r="N144">
        <v>12135</v>
      </c>
      <c r="O144">
        <v>6807</v>
      </c>
      <c r="P144">
        <v>1880</v>
      </c>
      <c r="Q144">
        <v>8254</v>
      </c>
      <c r="R144">
        <v>11005</v>
      </c>
      <c r="S144">
        <v>0</v>
      </c>
      <c r="T144">
        <v>5674</v>
      </c>
      <c r="U144">
        <v>45755</v>
      </c>
      <c r="V144">
        <f t="shared" si="2"/>
        <v>2634</v>
      </c>
      <c r="W144">
        <f>I144-K144+V144+M144</f>
        <v>23499</v>
      </c>
    </row>
    <row r="145" spans="1:23" x14ac:dyDescent="0.3">
      <c r="A145">
        <v>144</v>
      </c>
      <c r="B145">
        <v>78007</v>
      </c>
      <c r="C145" t="s">
        <v>8164</v>
      </c>
      <c r="D145" t="s">
        <v>21</v>
      </c>
      <c r="E145" t="s">
        <v>14</v>
      </c>
      <c r="F145" t="s">
        <v>20</v>
      </c>
      <c r="G145" t="s">
        <v>29</v>
      </c>
      <c r="H145" t="s">
        <v>339</v>
      </c>
      <c r="I145">
        <v>407</v>
      </c>
      <c r="J145">
        <v>212</v>
      </c>
      <c r="K145">
        <v>200</v>
      </c>
      <c r="L145">
        <v>117</v>
      </c>
      <c r="M145">
        <v>9</v>
      </c>
      <c r="N145">
        <v>5</v>
      </c>
      <c r="O145">
        <v>6</v>
      </c>
      <c r="P145">
        <v>2</v>
      </c>
      <c r="Q145">
        <v>37</v>
      </c>
      <c r="R145">
        <v>106</v>
      </c>
      <c r="S145">
        <v>0</v>
      </c>
      <c r="T145">
        <v>29</v>
      </c>
      <c r="U145">
        <v>185</v>
      </c>
      <c r="V145">
        <f t="shared" si="2"/>
        <v>6</v>
      </c>
      <c r="W145">
        <f>I145-K145+V145+M145</f>
        <v>222</v>
      </c>
    </row>
    <row r="146" spans="1:23" x14ac:dyDescent="0.3">
      <c r="A146">
        <v>145</v>
      </c>
      <c r="B146">
        <v>84002</v>
      </c>
      <c r="C146" t="s">
        <v>8163</v>
      </c>
      <c r="D146" t="s">
        <v>161</v>
      </c>
      <c r="E146" t="s">
        <v>11</v>
      </c>
      <c r="F146" t="s">
        <v>251</v>
      </c>
      <c r="G146" t="s">
        <v>379</v>
      </c>
      <c r="H146" t="s">
        <v>388</v>
      </c>
      <c r="I146">
        <v>2432</v>
      </c>
      <c r="J146">
        <v>1171</v>
      </c>
      <c r="K146">
        <v>1384</v>
      </c>
      <c r="L146">
        <v>739</v>
      </c>
      <c r="M146">
        <v>29</v>
      </c>
      <c r="N146">
        <v>75</v>
      </c>
      <c r="O146">
        <v>209</v>
      </c>
      <c r="P146">
        <v>19</v>
      </c>
      <c r="Q146">
        <v>141</v>
      </c>
      <c r="R146">
        <v>650</v>
      </c>
      <c r="S146">
        <v>0</v>
      </c>
      <c r="T146">
        <v>205</v>
      </c>
      <c r="U146">
        <v>1299</v>
      </c>
      <c r="V146">
        <f t="shared" si="2"/>
        <v>56</v>
      </c>
      <c r="W146">
        <f>I146-K146+V146+M146</f>
        <v>1133</v>
      </c>
    </row>
    <row r="147" spans="1:23" x14ac:dyDescent="0.3">
      <c r="A147">
        <v>146</v>
      </c>
      <c r="B147">
        <v>75002</v>
      </c>
      <c r="C147" t="s">
        <v>8162</v>
      </c>
      <c r="D147" t="s">
        <v>67</v>
      </c>
      <c r="E147" t="s">
        <v>14</v>
      </c>
      <c r="F147" t="s">
        <v>66</v>
      </c>
      <c r="G147" t="s">
        <v>65</v>
      </c>
      <c r="H147" t="s">
        <v>843</v>
      </c>
      <c r="I147">
        <v>5279</v>
      </c>
      <c r="J147">
        <v>2459</v>
      </c>
      <c r="K147">
        <v>3621</v>
      </c>
      <c r="L147">
        <v>1807</v>
      </c>
      <c r="M147">
        <v>69</v>
      </c>
      <c r="N147">
        <v>263</v>
      </c>
      <c r="O147">
        <v>697</v>
      </c>
      <c r="P147">
        <v>108</v>
      </c>
      <c r="Q147">
        <v>543</v>
      </c>
      <c r="R147">
        <v>1228</v>
      </c>
      <c r="S147">
        <v>0</v>
      </c>
      <c r="T147">
        <v>543</v>
      </c>
      <c r="U147">
        <v>3382</v>
      </c>
      <c r="V147">
        <f t="shared" si="2"/>
        <v>170</v>
      </c>
      <c r="W147">
        <f>I147-K147+V147+M147</f>
        <v>1897</v>
      </c>
    </row>
    <row r="148" spans="1:23" x14ac:dyDescent="0.3">
      <c r="A148">
        <v>147</v>
      </c>
      <c r="B148">
        <v>75003</v>
      </c>
      <c r="C148" t="s">
        <v>8161</v>
      </c>
      <c r="D148" t="s">
        <v>67</v>
      </c>
      <c r="E148" t="s">
        <v>14</v>
      </c>
      <c r="F148" t="s">
        <v>66</v>
      </c>
      <c r="G148" t="s">
        <v>65</v>
      </c>
      <c r="H148" t="s">
        <v>843</v>
      </c>
      <c r="I148">
        <v>4663</v>
      </c>
      <c r="J148">
        <v>2209</v>
      </c>
      <c r="K148">
        <v>3151</v>
      </c>
      <c r="L148">
        <v>1580</v>
      </c>
      <c r="M148">
        <v>43</v>
      </c>
      <c r="N148">
        <v>244</v>
      </c>
      <c r="O148">
        <v>582</v>
      </c>
      <c r="P148">
        <v>120</v>
      </c>
      <c r="Q148">
        <v>392</v>
      </c>
      <c r="R148">
        <v>1219</v>
      </c>
      <c r="S148">
        <v>0</v>
      </c>
      <c r="T148">
        <v>411</v>
      </c>
      <c r="U148">
        <v>2968</v>
      </c>
      <c r="V148">
        <f t="shared" si="2"/>
        <v>140</v>
      </c>
      <c r="W148">
        <f>I148-K148+V148+M148</f>
        <v>1695</v>
      </c>
    </row>
    <row r="149" spans="1:23" x14ac:dyDescent="0.3">
      <c r="A149">
        <v>148</v>
      </c>
      <c r="B149">
        <v>65004</v>
      </c>
      <c r="C149" t="s">
        <v>8160</v>
      </c>
      <c r="D149" t="s">
        <v>26</v>
      </c>
      <c r="E149" t="s">
        <v>14</v>
      </c>
      <c r="F149" t="s">
        <v>25</v>
      </c>
      <c r="G149" t="s">
        <v>487</v>
      </c>
      <c r="H149" t="s">
        <v>513</v>
      </c>
      <c r="I149">
        <v>865</v>
      </c>
      <c r="J149">
        <v>413</v>
      </c>
      <c r="K149">
        <v>569</v>
      </c>
      <c r="L149">
        <v>274</v>
      </c>
      <c r="M149">
        <v>10</v>
      </c>
      <c r="N149">
        <v>45</v>
      </c>
      <c r="O149">
        <v>66</v>
      </c>
      <c r="P149">
        <v>115</v>
      </c>
      <c r="Q149">
        <v>41</v>
      </c>
      <c r="R149">
        <v>160</v>
      </c>
      <c r="S149">
        <v>0</v>
      </c>
      <c r="T149">
        <v>108</v>
      </c>
      <c r="U149">
        <v>535</v>
      </c>
      <c r="V149">
        <f t="shared" si="2"/>
        <v>24</v>
      </c>
      <c r="W149">
        <f>I149-K149+V149+M149</f>
        <v>330</v>
      </c>
    </row>
    <row r="150" spans="1:23" x14ac:dyDescent="0.3">
      <c r="A150">
        <v>149</v>
      </c>
      <c r="B150">
        <v>66003</v>
      </c>
      <c r="C150" t="s">
        <v>8159</v>
      </c>
      <c r="D150" t="s">
        <v>234</v>
      </c>
      <c r="E150" t="s">
        <v>14</v>
      </c>
      <c r="F150" t="s">
        <v>233</v>
      </c>
      <c r="G150" t="s">
        <v>301</v>
      </c>
      <c r="H150" t="s">
        <v>300</v>
      </c>
      <c r="I150">
        <v>693</v>
      </c>
      <c r="J150">
        <v>376</v>
      </c>
      <c r="K150">
        <v>503</v>
      </c>
      <c r="L150">
        <v>282</v>
      </c>
      <c r="M150">
        <v>4</v>
      </c>
      <c r="N150">
        <v>69</v>
      </c>
      <c r="O150">
        <v>62</v>
      </c>
      <c r="P150">
        <v>21</v>
      </c>
      <c r="Q150">
        <v>74</v>
      </c>
      <c r="R150">
        <v>178</v>
      </c>
      <c r="S150">
        <v>0</v>
      </c>
      <c r="T150">
        <v>46</v>
      </c>
      <c r="U150">
        <v>450</v>
      </c>
      <c r="V150">
        <f t="shared" si="2"/>
        <v>49</v>
      </c>
      <c r="W150">
        <f>I150-K150+V150+M150</f>
        <v>243</v>
      </c>
    </row>
    <row r="151" spans="1:23" x14ac:dyDescent="0.3">
      <c r="A151">
        <v>150</v>
      </c>
      <c r="B151">
        <v>17004</v>
      </c>
      <c r="C151" t="s">
        <v>8158</v>
      </c>
      <c r="D151" t="s">
        <v>63</v>
      </c>
      <c r="E151" t="s">
        <v>13</v>
      </c>
      <c r="F151" t="s">
        <v>85</v>
      </c>
      <c r="G151" t="s">
        <v>176</v>
      </c>
      <c r="H151" t="s">
        <v>175</v>
      </c>
      <c r="I151">
        <v>1896</v>
      </c>
      <c r="J151">
        <v>930</v>
      </c>
      <c r="K151">
        <v>1515</v>
      </c>
      <c r="L151">
        <v>752</v>
      </c>
      <c r="M151">
        <v>26</v>
      </c>
      <c r="N151">
        <v>612</v>
      </c>
      <c r="O151">
        <v>168</v>
      </c>
      <c r="P151">
        <v>62</v>
      </c>
      <c r="Q151">
        <v>264</v>
      </c>
      <c r="R151">
        <v>261</v>
      </c>
      <c r="S151">
        <v>0</v>
      </c>
      <c r="T151">
        <v>87</v>
      </c>
      <c r="U151">
        <v>1454</v>
      </c>
      <c r="V151">
        <f t="shared" si="2"/>
        <v>35</v>
      </c>
      <c r="W151">
        <f>I151-K151+V151+M151</f>
        <v>442</v>
      </c>
    </row>
    <row r="152" spans="1:23" x14ac:dyDescent="0.3">
      <c r="A152">
        <v>151</v>
      </c>
      <c r="B152">
        <v>6004</v>
      </c>
      <c r="C152" t="s">
        <v>8157</v>
      </c>
      <c r="D152" t="s">
        <v>34</v>
      </c>
      <c r="E152" t="s">
        <v>13</v>
      </c>
      <c r="F152" t="s">
        <v>33</v>
      </c>
      <c r="G152" t="s">
        <v>32</v>
      </c>
      <c r="H152" t="s">
        <v>313</v>
      </c>
      <c r="I152">
        <v>589</v>
      </c>
      <c r="J152">
        <v>283</v>
      </c>
      <c r="K152">
        <v>436</v>
      </c>
      <c r="L152">
        <v>218</v>
      </c>
      <c r="M152">
        <v>6</v>
      </c>
      <c r="N152">
        <v>144</v>
      </c>
      <c r="O152">
        <v>18</v>
      </c>
      <c r="P152">
        <v>67</v>
      </c>
      <c r="Q152">
        <v>55</v>
      </c>
      <c r="R152">
        <v>84</v>
      </c>
      <c r="S152">
        <v>0</v>
      </c>
      <c r="T152">
        <v>41</v>
      </c>
      <c r="U152">
        <v>409</v>
      </c>
      <c r="V152">
        <f t="shared" si="2"/>
        <v>21</v>
      </c>
      <c r="W152">
        <f>I152-K152+V152+M152</f>
        <v>180</v>
      </c>
    </row>
    <row r="153" spans="1:23" x14ac:dyDescent="0.3">
      <c r="A153">
        <v>152</v>
      </c>
      <c r="B153">
        <v>39001</v>
      </c>
      <c r="C153" t="s">
        <v>8156</v>
      </c>
      <c r="D153" t="s">
        <v>72</v>
      </c>
      <c r="E153" t="s">
        <v>12</v>
      </c>
      <c r="F153" t="s">
        <v>71</v>
      </c>
      <c r="G153" t="s">
        <v>547</v>
      </c>
      <c r="H153" t="s">
        <v>1840</v>
      </c>
      <c r="I153">
        <v>9218</v>
      </c>
      <c r="J153">
        <v>4461</v>
      </c>
      <c r="K153">
        <v>7447</v>
      </c>
      <c r="L153">
        <v>3698</v>
      </c>
      <c r="M153">
        <v>72</v>
      </c>
      <c r="N153">
        <v>1187</v>
      </c>
      <c r="O153">
        <v>517</v>
      </c>
      <c r="P153">
        <v>131</v>
      </c>
      <c r="Q153">
        <v>2624</v>
      </c>
      <c r="R153">
        <v>1789</v>
      </c>
      <c r="S153">
        <v>0</v>
      </c>
      <c r="T153">
        <v>825</v>
      </c>
      <c r="U153">
        <v>7073</v>
      </c>
      <c r="V153">
        <f t="shared" si="2"/>
        <v>302</v>
      </c>
      <c r="W153">
        <f>I153-K153+V153+M153</f>
        <v>2145</v>
      </c>
    </row>
    <row r="154" spans="1:23" x14ac:dyDescent="0.3">
      <c r="A154">
        <v>153</v>
      </c>
      <c r="B154">
        <v>90003</v>
      </c>
      <c r="C154" t="s">
        <v>8155</v>
      </c>
      <c r="D154" t="s">
        <v>120</v>
      </c>
      <c r="E154" t="s">
        <v>11</v>
      </c>
      <c r="F154" t="s">
        <v>119</v>
      </c>
      <c r="G154" t="s">
        <v>347</v>
      </c>
      <c r="H154" t="s">
        <v>352</v>
      </c>
      <c r="I154">
        <v>36505</v>
      </c>
      <c r="J154">
        <v>17515</v>
      </c>
      <c r="K154">
        <v>23522</v>
      </c>
      <c r="L154">
        <v>11654</v>
      </c>
      <c r="M154">
        <v>165</v>
      </c>
      <c r="N154">
        <v>2454</v>
      </c>
      <c r="O154">
        <v>3398</v>
      </c>
      <c r="P154">
        <v>742</v>
      </c>
      <c r="Q154">
        <v>3046</v>
      </c>
      <c r="R154">
        <v>9626</v>
      </c>
      <c r="S154">
        <v>598</v>
      </c>
      <c r="T154">
        <v>2167</v>
      </c>
      <c r="U154">
        <v>22031</v>
      </c>
      <c r="V154">
        <f t="shared" si="2"/>
        <v>1326</v>
      </c>
      <c r="W154">
        <f>I154-K154+V154+M154</f>
        <v>14474</v>
      </c>
    </row>
    <row r="155" spans="1:23" x14ac:dyDescent="0.3">
      <c r="A155">
        <v>154</v>
      </c>
      <c r="B155">
        <v>16248</v>
      </c>
      <c r="C155" t="s">
        <v>8154</v>
      </c>
      <c r="D155" t="s">
        <v>63</v>
      </c>
      <c r="E155" t="s">
        <v>13</v>
      </c>
      <c r="F155" t="s">
        <v>62</v>
      </c>
      <c r="G155" t="s">
        <v>75</v>
      </c>
      <c r="H155" t="s">
        <v>74</v>
      </c>
      <c r="I155">
        <v>553</v>
      </c>
      <c r="J155">
        <v>286</v>
      </c>
      <c r="K155">
        <v>444</v>
      </c>
      <c r="L155">
        <v>229</v>
      </c>
      <c r="M155">
        <v>12</v>
      </c>
      <c r="N155">
        <v>170</v>
      </c>
      <c r="O155">
        <v>55</v>
      </c>
      <c r="P155">
        <v>16</v>
      </c>
      <c r="Q155">
        <v>82</v>
      </c>
      <c r="R155">
        <v>75</v>
      </c>
      <c r="S155">
        <v>1</v>
      </c>
      <c r="T155">
        <v>18</v>
      </c>
      <c r="U155">
        <v>417</v>
      </c>
      <c r="V155">
        <f t="shared" si="2"/>
        <v>15</v>
      </c>
      <c r="W155">
        <f>I155-K155+V155+M155</f>
        <v>136</v>
      </c>
    </row>
    <row r="156" spans="1:23" x14ac:dyDescent="0.3">
      <c r="A156">
        <v>155</v>
      </c>
      <c r="B156">
        <v>83002</v>
      </c>
      <c r="C156" t="s">
        <v>8153</v>
      </c>
      <c r="D156" t="s">
        <v>161</v>
      </c>
      <c r="E156" t="s">
        <v>11</v>
      </c>
      <c r="F156" t="s">
        <v>160</v>
      </c>
      <c r="G156" t="s">
        <v>324</v>
      </c>
      <c r="H156" t="s">
        <v>386</v>
      </c>
      <c r="I156">
        <v>611</v>
      </c>
      <c r="J156">
        <v>308</v>
      </c>
      <c r="K156">
        <v>389</v>
      </c>
      <c r="L156">
        <v>215</v>
      </c>
      <c r="M156">
        <v>6</v>
      </c>
      <c r="N156">
        <v>17</v>
      </c>
      <c r="O156">
        <v>109</v>
      </c>
      <c r="P156">
        <v>11</v>
      </c>
      <c r="Q156">
        <v>37</v>
      </c>
      <c r="R156">
        <v>163</v>
      </c>
      <c r="S156">
        <v>0</v>
      </c>
      <c r="T156">
        <v>33</v>
      </c>
      <c r="U156">
        <v>370</v>
      </c>
      <c r="V156">
        <f t="shared" si="2"/>
        <v>13</v>
      </c>
      <c r="W156">
        <f>I156-K156+V156+M156</f>
        <v>241</v>
      </c>
    </row>
    <row r="157" spans="1:23" x14ac:dyDescent="0.3">
      <c r="A157">
        <v>156</v>
      </c>
      <c r="B157">
        <v>83003</v>
      </c>
      <c r="C157" t="s">
        <v>8152</v>
      </c>
      <c r="D157" t="s">
        <v>161</v>
      </c>
      <c r="E157" t="s">
        <v>11</v>
      </c>
      <c r="F157" t="s">
        <v>160</v>
      </c>
      <c r="G157" t="s">
        <v>324</v>
      </c>
      <c r="H157" t="s">
        <v>386</v>
      </c>
      <c r="I157">
        <v>2017</v>
      </c>
      <c r="J157">
        <v>963</v>
      </c>
      <c r="K157">
        <v>1331</v>
      </c>
      <c r="L157">
        <v>680</v>
      </c>
      <c r="M157">
        <v>20</v>
      </c>
      <c r="N157">
        <v>64</v>
      </c>
      <c r="O157">
        <v>195</v>
      </c>
      <c r="P157">
        <v>66</v>
      </c>
      <c r="Q157">
        <v>254</v>
      </c>
      <c r="R157">
        <v>568</v>
      </c>
      <c r="S157">
        <v>0</v>
      </c>
      <c r="T157">
        <v>84</v>
      </c>
      <c r="U157">
        <v>1231</v>
      </c>
      <c r="V157">
        <f t="shared" si="2"/>
        <v>80</v>
      </c>
      <c r="W157">
        <f>I157-K157+V157+M157</f>
        <v>786</v>
      </c>
    </row>
    <row r="158" spans="1:23" x14ac:dyDescent="0.3">
      <c r="A158">
        <v>157</v>
      </c>
      <c r="B158">
        <v>82001</v>
      </c>
      <c r="C158" t="s">
        <v>8151</v>
      </c>
      <c r="D158" t="s">
        <v>161</v>
      </c>
      <c r="E158" t="s">
        <v>11</v>
      </c>
      <c r="F158" t="s">
        <v>251</v>
      </c>
      <c r="G158" t="s">
        <v>250</v>
      </c>
      <c r="H158" t="s">
        <v>384</v>
      </c>
      <c r="I158">
        <v>3011</v>
      </c>
      <c r="J158">
        <v>1428</v>
      </c>
      <c r="K158">
        <v>1752</v>
      </c>
      <c r="L158">
        <v>931</v>
      </c>
      <c r="M158">
        <v>31</v>
      </c>
      <c r="N158">
        <v>90</v>
      </c>
      <c r="O158">
        <v>415</v>
      </c>
      <c r="P158">
        <v>94</v>
      </c>
      <c r="Q158">
        <v>140</v>
      </c>
      <c r="R158">
        <v>541</v>
      </c>
      <c r="S158">
        <v>0</v>
      </c>
      <c r="T158">
        <v>319</v>
      </c>
      <c r="U158">
        <v>1599</v>
      </c>
      <c r="V158">
        <f t="shared" si="2"/>
        <v>122</v>
      </c>
      <c r="W158">
        <f>I158-K158+V158+M158</f>
        <v>1412</v>
      </c>
    </row>
    <row r="159" spans="1:23" x14ac:dyDescent="0.3">
      <c r="A159">
        <v>158</v>
      </c>
      <c r="B159">
        <v>77002</v>
      </c>
      <c r="C159" t="s">
        <v>8150</v>
      </c>
      <c r="D159" t="s">
        <v>477</v>
      </c>
      <c r="E159" t="s">
        <v>14</v>
      </c>
      <c r="F159" t="s">
        <v>476</v>
      </c>
      <c r="G159" t="s">
        <v>475</v>
      </c>
      <c r="H159" t="s">
        <v>602</v>
      </c>
      <c r="I159">
        <v>820</v>
      </c>
      <c r="J159">
        <v>409</v>
      </c>
      <c r="K159">
        <v>514</v>
      </c>
      <c r="L159">
        <v>291</v>
      </c>
      <c r="M159">
        <v>23</v>
      </c>
      <c r="N159">
        <v>41</v>
      </c>
      <c r="O159">
        <v>68</v>
      </c>
      <c r="P159">
        <v>10</v>
      </c>
      <c r="Q159">
        <v>107</v>
      </c>
      <c r="R159">
        <v>178</v>
      </c>
      <c r="S159">
        <v>6</v>
      </c>
      <c r="T159">
        <v>66</v>
      </c>
      <c r="U159">
        <v>476</v>
      </c>
      <c r="V159">
        <f t="shared" si="2"/>
        <v>15</v>
      </c>
      <c r="W159">
        <f>I159-K159+V159+M159</f>
        <v>344</v>
      </c>
    </row>
    <row r="160" spans="1:23" x14ac:dyDescent="0.3">
      <c r="A160">
        <v>159</v>
      </c>
      <c r="B160">
        <v>6005</v>
      </c>
      <c r="C160" t="s">
        <v>8149</v>
      </c>
      <c r="D160" t="s">
        <v>34</v>
      </c>
      <c r="E160" t="s">
        <v>13</v>
      </c>
      <c r="F160" t="s">
        <v>33</v>
      </c>
      <c r="G160" t="s">
        <v>165</v>
      </c>
      <c r="H160" t="s">
        <v>260</v>
      </c>
      <c r="I160">
        <v>593</v>
      </c>
      <c r="J160">
        <v>308</v>
      </c>
      <c r="K160">
        <v>446</v>
      </c>
      <c r="L160">
        <v>244</v>
      </c>
      <c r="M160">
        <v>8</v>
      </c>
      <c r="N160">
        <v>132</v>
      </c>
      <c r="O160">
        <v>83</v>
      </c>
      <c r="P160">
        <v>13</v>
      </c>
      <c r="Q160">
        <v>81</v>
      </c>
      <c r="R160">
        <v>75</v>
      </c>
      <c r="S160">
        <v>0</v>
      </c>
      <c r="T160">
        <v>41</v>
      </c>
      <c r="U160">
        <v>425</v>
      </c>
      <c r="V160">
        <f t="shared" si="2"/>
        <v>13</v>
      </c>
      <c r="W160">
        <f>I160-K160+V160+M160</f>
        <v>168</v>
      </c>
    </row>
    <row r="161" spans="1:23" x14ac:dyDescent="0.3">
      <c r="A161">
        <v>160</v>
      </c>
      <c r="B161">
        <v>2004</v>
      </c>
      <c r="C161" t="s">
        <v>8148</v>
      </c>
      <c r="D161" t="s">
        <v>34</v>
      </c>
      <c r="E161" t="s">
        <v>13</v>
      </c>
      <c r="F161" t="s">
        <v>33</v>
      </c>
      <c r="G161" t="s">
        <v>32</v>
      </c>
      <c r="H161" t="s">
        <v>313</v>
      </c>
      <c r="I161">
        <v>2034</v>
      </c>
      <c r="J161">
        <v>1015</v>
      </c>
      <c r="K161">
        <v>1535</v>
      </c>
      <c r="L161">
        <v>770</v>
      </c>
      <c r="M161">
        <v>21</v>
      </c>
      <c r="N161">
        <v>356</v>
      </c>
      <c r="O161">
        <v>228</v>
      </c>
      <c r="P161">
        <v>66</v>
      </c>
      <c r="Q161">
        <v>271</v>
      </c>
      <c r="R161">
        <v>330</v>
      </c>
      <c r="S161">
        <v>0</v>
      </c>
      <c r="T161">
        <v>185</v>
      </c>
      <c r="U161">
        <v>1436</v>
      </c>
      <c r="V161">
        <f t="shared" si="2"/>
        <v>78</v>
      </c>
      <c r="W161">
        <f>I161-K161+V161+M161</f>
        <v>598</v>
      </c>
    </row>
    <row r="162" spans="1:23" x14ac:dyDescent="0.3">
      <c r="A162">
        <v>161</v>
      </c>
      <c r="B162">
        <v>1005</v>
      </c>
      <c r="C162" t="s">
        <v>8147</v>
      </c>
      <c r="D162" t="s">
        <v>34</v>
      </c>
      <c r="E162" t="s">
        <v>13</v>
      </c>
      <c r="F162" t="s">
        <v>169</v>
      </c>
      <c r="G162" t="s">
        <v>168</v>
      </c>
      <c r="H162" t="s">
        <v>223</v>
      </c>
      <c r="I162">
        <v>586</v>
      </c>
      <c r="J162">
        <v>294</v>
      </c>
      <c r="K162">
        <v>435</v>
      </c>
      <c r="L162">
        <v>227</v>
      </c>
      <c r="M162">
        <v>6</v>
      </c>
      <c r="N162">
        <v>99</v>
      </c>
      <c r="O162">
        <v>47</v>
      </c>
      <c r="P162">
        <v>13</v>
      </c>
      <c r="Q162">
        <v>95</v>
      </c>
      <c r="R162">
        <v>89</v>
      </c>
      <c r="S162">
        <v>0</v>
      </c>
      <c r="T162">
        <v>62</v>
      </c>
      <c r="U162">
        <v>405</v>
      </c>
      <c r="V162">
        <f t="shared" si="2"/>
        <v>24</v>
      </c>
      <c r="W162">
        <f>I162-K162+V162+M162</f>
        <v>181</v>
      </c>
    </row>
    <row r="163" spans="1:23" x14ac:dyDescent="0.3">
      <c r="A163">
        <v>162</v>
      </c>
      <c r="B163">
        <v>61002</v>
      </c>
      <c r="C163" t="s">
        <v>8146</v>
      </c>
      <c r="D163" t="s">
        <v>26</v>
      </c>
      <c r="E163" t="s">
        <v>14</v>
      </c>
      <c r="F163" t="s">
        <v>25</v>
      </c>
      <c r="G163" t="s">
        <v>226</v>
      </c>
      <c r="H163" t="s">
        <v>225</v>
      </c>
      <c r="I163">
        <v>6468</v>
      </c>
      <c r="J163">
        <v>3200</v>
      </c>
      <c r="K163">
        <v>4302</v>
      </c>
      <c r="L163">
        <v>2228</v>
      </c>
      <c r="M163">
        <v>103</v>
      </c>
      <c r="N163">
        <v>243</v>
      </c>
      <c r="O163">
        <v>863</v>
      </c>
      <c r="P163">
        <v>97</v>
      </c>
      <c r="Q163">
        <v>336</v>
      </c>
      <c r="R163">
        <v>2060</v>
      </c>
      <c r="S163">
        <v>0</v>
      </c>
      <c r="T163">
        <v>251</v>
      </c>
      <c r="U163">
        <v>3850</v>
      </c>
      <c r="V163">
        <f t="shared" si="2"/>
        <v>349</v>
      </c>
      <c r="W163">
        <f>I163-K163+V163+M163</f>
        <v>2618</v>
      </c>
    </row>
    <row r="164" spans="1:23" x14ac:dyDescent="0.3">
      <c r="A164">
        <v>163</v>
      </c>
      <c r="B164">
        <v>82002</v>
      </c>
      <c r="C164" t="s">
        <v>8145</v>
      </c>
      <c r="D164" t="s">
        <v>161</v>
      </c>
      <c r="E164" t="s">
        <v>11</v>
      </c>
      <c r="F164" t="s">
        <v>251</v>
      </c>
      <c r="G164" t="s">
        <v>250</v>
      </c>
      <c r="H164" t="s">
        <v>402</v>
      </c>
      <c r="I164">
        <v>1649</v>
      </c>
      <c r="J164">
        <v>756</v>
      </c>
      <c r="K164">
        <v>1030</v>
      </c>
      <c r="L164">
        <v>538</v>
      </c>
      <c r="M164">
        <v>23</v>
      </c>
      <c r="N164">
        <v>57</v>
      </c>
      <c r="O164">
        <v>179</v>
      </c>
      <c r="P164">
        <v>66</v>
      </c>
      <c r="Q164">
        <v>78</v>
      </c>
      <c r="R164">
        <v>470</v>
      </c>
      <c r="S164">
        <v>0</v>
      </c>
      <c r="T164">
        <v>113</v>
      </c>
      <c r="U164">
        <v>963</v>
      </c>
      <c r="V164">
        <f t="shared" si="2"/>
        <v>44</v>
      </c>
      <c r="W164">
        <f>I164-K164+V164+M164</f>
        <v>686</v>
      </c>
    </row>
    <row r="165" spans="1:23" x14ac:dyDescent="0.3">
      <c r="A165">
        <v>164</v>
      </c>
      <c r="B165">
        <v>82003</v>
      </c>
      <c r="C165" t="s">
        <v>8144</v>
      </c>
      <c r="D165" t="s">
        <v>161</v>
      </c>
      <c r="E165" t="s">
        <v>11</v>
      </c>
      <c r="F165" t="s">
        <v>251</v>
      </c>
      <c r="G165" t="s">
        <v>250</v>
      </c>
      <c r="H165" t="s">
        <v>402</v>
      </c>
      <c r="I165">
        <v>1009</v>
      </c>
      <c r="J165">
        <v>509</v>
      </c>
      <c r="K165">
        <v>659</v>
      </c>
      <c r="L165">
        <v>361</v>
      </c>
      <c r="M165">
        <v>12</v>
      </c>
      <c r="N165">
        <v>48</v>
      </c>
      <c r="O165">
        <v>140</v>
      </c>
      <c r="P165">
        <v>31</v>
      </c>
      <c r="Q165">
        <v>64</v>
      </c>
      <c r="R165">
        <v>246</v>
      </c>
      <c r="S165">
        <v>0</v>
      </c>
      <c r="T165">
        <v>89</v>
      </c>
      <c r="U165">
        <v>618</v>
      </c>
      <c r="V165">
        <f t="shared" si="2"/>
        <v>29</v>
      </c>
      <c r="W165">
        <f>I165-K165+V165+M165</f>
        <v>391</v>
      </c>
    </row>
    <row r="166" spans="1:23" x14ac:dyDescent="0.3">
      <c r="A166">
        <v>165</v>
      </c>
      <c r="B166">
        <v>95005</v>
      </c>
      <c r="C166" t="s">
        <v>8143</v>
      </c>
      <c r="D166" t="s">
        <v>120</v>
      </c>
      <c r="E166" t="s">
        <v>11</v>
      </c>
      <c r="F166" t="s">
        <v>119</v>
      </c>
      <c r="G166" t="s">
        <v>118</v>
      </c>
      <c r="H166" t="s">
        <v>117</v>
      </c>
      <c r="I166">
        <v>307</v>
      </c>
      <c r="J166">
        <v>158</v>
      </c>
      <c r="K166">
        <v>215</v>
      </c>
      <c r="L166">
        <v>113</v>
      </c>
      <c r="M166">
        <v>4</v>
      </c>
      <c r="N166">
        <v>14</v>
      </c>
      <c r="O166">
        <v>43</v>
      </c>
      <c r="P166">
        <v>2</v>
      </c>
      <c r="Q166">
        <v>56</v>
      </c>
      <c r="R166">
        <v>68</v>
      </c>
      <c r="S166">
        <v>0</v>
      </c>
      <c r="T166">
        <v>12</v>
      </c>
      <c r="U166">
        <v>195</v>
      </c>
      <c r="V166">
        <f t="shared" si="2"/>
        <v>16</v>
      </c>
      <c r="W166">
        <f>I166-K166+V166+M166</f>
        <v>112</v>
      </c>
    </row>
    <row r="167" spans="1:23" x14ac:dyDescent="0.3">
      <c r="A167">
        <v>166</v>
      </c>
      <c r="B167">
        <v>25003</v>
      </c>
      <c r="C167" t="s">
        <v>8142</v>
      </c>
      <c r="D167" t="s">
        <v>44</v>
      </c>
      <c r="E167" t="s">
        <v>12</v>
      </c>
      <c r="F167" t="s">
        <v>58</v>
      </c>
      <c r="G167" t="s">
        <v>57</v>
      </c>
      <c r="H167" t="s">
        <v>56</v>
      </c>
      <c r="I167">
        <v>969</v>
      </c>
      <c r="J167">
        <v>464</v>
      </c>
      <c r="K167">
        <v>700</v>
      </c>
      <c r="L167">
        <v>355</v>
      </c>
      <c r="M167">
        <v>12</v>
      </c>
      <c r="N167">
        <v>222</v>
      </c>
      <c r="O167">
        <v>78</v>
      </c>
      <c r="P167">
        <v>32</v>
      </c>
      <c r="Q167">
        <v>93</v>
      </c>
      <c r="R167">
        <v>160</v>
      </c>
      <c r="S167">
        <v>3</v>
      </c>
      <c r="T167">
        <v>47</v>
      </c>
      <c r="U167">
        <v>635</v>
      </c>
      <c r="V167">
        <f t="shared" si="2"/>
        <v>53</v>
      </c>
      <c r="W167">
        <f>I167-K167+V167+M167</f>
        <v>334</v>
      </c>
    </row>
    <row r="168" spans="1:23" x14ac:dyDescent="0.3">
      <c r="A168">
        <v>167</v>
      </c>
      <c r="B168">
        <v>7001</v>
      </c>
      <c r="C168" t="s">
        <v>8141</v>
      </c>
      <c r="D168" t="s">
        <v>307</v>
      </c>
      <c r="E168" t="s">
        <v>13</v>
      </c>
      <c r="F168" t="s">
        <v>305</v>
      </c>
      <c r="G168" t="s">
        <v>306</v>
      </c>
      <c r="H168" t="s">
        <v>305</v>
      </c>
      <c r="I168">
        <v>181</v>
      </c>
      <c r="J168">
        <v>94</v>
      </c>
      <c r="K168">
        <v>113</v>
      </c>
      <c r="L168">
        <v>64</v>
      </c>
      <c r="M168">
        <v>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f t="shared" si="2"/>
        <v>107</v>
      </c>
      <c r="W168">
        <f>I168-K168+V168+M168</f>
        <v>181</v>
      </c>
    </row>
    <row r="169" spans="1:23" x14ac:dyDescent="0.3">
      <c r="A169">
        <v>168</v>
      </c>
      <c r="B169">
        <v>55002</v>
      </c>
      <c r="C169" t="s">
        <v>8140</v>
      </c>
      <c r="D169" t="s">
        <v>687</v>
      </c>
      <c r="E169" t="s">
        <v>10</v>
      </c>
      <c r="F169" t="s">
        <v>686</v>
      </c>
      <c r="G169" t="s">
        <v>685</v>
      </c>
      <c r="H169" t="s">
        <v>1105</v>
      </c>
      <c r="I169">
        <v>1456</v>
      </c>
      <c r="J169">
        <v>710</v>
      </c>
      <c r="K169">
        <v>1142</v>
      </c>
      <c r="L169">
        <v>597</v>
      </c>
      <c r="M169">
        <v>22</v>
      </c>
      <c r="N169">
        <v>153</v>
      </c>
      <c r="O169">
        <v>71</v>
      </c>
      <c r="P169">
        <v>27</v>
      </c>
      <c r="Q169">
        <v>365</v>
      </c>
      <c r="R169">
        <v>287</v>
      </c>
      <c r="S169">
        <v>0</v>
      </c>
      <c r="T169">
        <v>151</v>
      </c>
      <c r="U169">
        <v>1054</v>
      </c>
      <c r="V169">
        <f t="shared" si="2"/>
        <v>66</v>
      </c>
      <c r="W169">
        <f>I169-K169+V169+M169</f>
        <v>402</v>
      </c>
    </row>
    <row r="170" spans="1:23" x14ac:dyDescent="0.3">
      <c r="A170">
        <v>169</v>
      </c>
      <c r="B170">
        <v>75004</v>
      </c>
      <c r="C170" t="s">
        <v>8139</v>
      </c>
      <c r="D170" t="s">
        <v>67</v>
      </c>
      <c r="E170" t="s">
        <v>14</v>
      </c>
      <c r="F170" t="s">
        <v>66</v>
      </c>
      <c r="G170" t="s">
        <v>65</v>
      </c>
      <c r="H170" t="s">
        <v>843</v>
      </c>
      <c r="I170">
        <v>5468</v>
      </c>
      <c r="J170">
        <v>2552</v>
      </c>
      <c r="K170">
        <v>3499</v>
      </c>
      <c r="L170">
        <v>1792</v>
      </c>
      <c r="M170">
        <v>55</v>
      </c>
      <c r="N170">
        <v>291</v>
      </c>
      <c r="O170">
        <v>564</v>
      </c>
      <c r="P170">
        <v>86</v>
      </c>
      <c r="Q170">
        <v>344</v>
      </c>
      <c r="R170">
        <v>1569</v>
      </c>
      <c r="S170">
        <v>0</v>
      </c>
      <c r="T170">
        <v>398</v>
      </c>
      <c r="U170">
        <v>3252</v>
      </c>
      <c r="V170">
        <f t="shared" si="2"/>
        <v>192</v>
      </c>
      <c r="W170">
        <f>I170-K170+V170+M170</f>
        <v>2216</v>
      </c>
    </row>
    <row r="171" spans="1:23" x14ac:dyDescent="0.3">
      <c r="A171">
        <v>170</v>
      </c>
      <c r="B171">
        <v>58004</v>
      </c>
      <c r="C171" t="s">
        <v>8138</v>
      </c>
      <c r="D171" t="s">
        <v>154</v>
      </c>
      <c r="E171" t="s">
        <v>10</v>
      </c>
      <c r="F171" t="s">
        <v>242</v>
      </c>
      <c r="G171" t="s">
        <v>241</v>
      </c>
      <c r="H171" t="s">
        <v>920</v>
      </c>
      <c r="I171">
        <v>3244</v>
      </c>
      <c r="J171">
        <v>1610</v>
      </c>
      <c r="K171">
        <v>2666</v>
      </c>
      <c r="L171">
        <v>1349</v>
      </c>
      <c r="M171">
        <v>62</v>
      </c>
      <c r="N171">
        <v>250</v>
      </c>
      <c r="O171">
        <v>243</v>
      </c>
      <c r="P171">
        <v>117</v>
      </c>
      <c r="Q171">
        <v>486</v>
      </c>
      <c r="R171">
        <v>1028</v>
      </c>
      <c r="S171">
        <v>0</v>
      </c>
      <c r="T171">
        <v>308</v>
      </c>
      <c r="U171">
        <v>2432</v>
      </c>
      <c r="V171">
        <f t="shared" si="2"/>
        <v>172</v>
      </c>
      <c r="W171">
        <f>I171-K171+V171+M171</f>
        <v>812</v>
      </c>
    </row>
    <row r="172" spans="1:23" x14ac:dyDescent="0.3">
      <c r="A172">
        <v>171</v>
      </c>
      <c r="B172">
        <v>6192</v>
      </c>
      <c r="C172" t="s">
        <v>8137</v>
      </c>
      <c r="D172" t="s">
        <v>34</v>
      </c>
      <c r="E172" t="s">
        <v>13</v>
      </c>
      <c r="F172" t="s">
        <v>33</v>
      </c>
      <c r="G172" t="s">
        <v>165</v>
      </c>
      <c r="H172" t="s">
        <v>182</v>
      </c>
      <c r="I172">
        <v>1414</v>
      </c>
      <c r="J172">
        <v>688</v>
      </c>
      <c r="K172">
        <v>1113</v>
      </c>
      <c r="L172">
        <v>569</v>
      </c>
      <c r="M172">
        <v>10</v>
      </c>
      <c r="N172">
        <v>313</v>
      </c>
      <c r="O172">
        <v>222</v>
      </c>
      <c r="P172">
        <v>38</v>
      </c>
      <c r="Q172">
        <v>158</v>
      </c>
      <c r="R172">
        <v>205</v>
      </c>
      <c r="S172">
        <v>0</v>
      </c>
      <c r="T172">
        <v>90</v>
      </c>
      <c r="U172">
        <v>1026</v>
      </c>
      <c r="V172">
        <f t="shared" si="2"/>
        <v>77</v>
      </c>
      <c r="W172">
        <f>I172-K172+V172+M172</f>
        <v>388</v>
      </c>
    </row>
    <row r="173" spans="1:23" x14ac:dyDescent="0.3">
      <c r="A173">
        <v>172</v>
      </c>
      <c r="B173">
        <v>16005</v>
      </c>
      <c r="C173" t="s">
        <v>8136</v>
      </c>
      <c r="D173" t="s">
        <v>63</v>
      </c>
      <c r="E173" t="s">
        <v>13</v>
      </c>
      <c r="F173" t="s">
        <v>62</v>
      </c>
      <c r="G173" t="s">
        <v>75</v>
      </c>
      <c r="H173" t="s">
        <v>432</v>
      </c>
      <c r="I173">
        <v>4495</v>
      </c>
      <c r="J173">
        <v>2189</v>
      </c>
      <c r="K173">
        <v>3625</v>
      </c>
      <c r="L173">
        <v>1789</v>
      </c>
      <c r="M173">
        <v>50</v>
      </c>
      <c r="N173">
        <v>1356</v>
      </c>
      <c r="O173">
        <v>405</v>
      </c>
      <c r="P173">
        <v>152</v>
      </c>
      <c r="Q173">
        <v>683</v>
      </c>
      <c r="R173">
        <v>593</v>
      </c>
      <c r="S173">
        <v>3</v>
      </c>
      <c r="T173">
        <v>268</v>
      </c>
      <c r="U173">
        <v>3460</v>
      </c>
      <c r="V173">
        <f t="shared" si="2"/>
        <v>115</v>
      </c>
      <c r="W173">
        <f>I173-K173+V173+M173</f>
        <v>1035</v>
      </c>
    </row>
    <row r="174" spans="1:23" x14ac:dyDescent="0.3">
      <c r="A174">
        <v>173</v>
      </c>
      <c r="B174">
        <v>16006</v>
      </c>
      <c r="C174" t="s">
        <v>8135</v>
      </c>
      <c r="D174" t="s">
        <v>63</v>
      </c>
      <c r="E174" t="s">
        <v>13</v>
      </c>
      <c r="F174" t="s">
        <v>136</v>
      </c>
      <c r="G174" t="s">
        <v>135</v>
      </c>
      <c r="H174" t="s">
        <v>439</v>
      </c>
      <c r="I174">
        <v>4842</v>
      </c>
      <c r="J174">
        <v>2427</v>
      </c>
      <c r="K174">
        <v>3959</v>
      </c>
      <c r="L174">
        <v>2005</v>
      </c>
      <c r="M174">
        <v>74</v>
      </c>
      <c r="N174">
        <v>1599</v>
      </c>
      <c r="O174">
        <v>387</v>
      </c>
      <c r="P174">
        <v>156</v>
      </c>
      <c r="Q174">
        <v>612</v>
      </c>
      <c r="R174">
        <v>581</v>
      </c>
      <c r="S174">
        <v>13</v>
      </c>
      <c r="T174">
        <v>341</v>
      </c>
      <c r="U174">
        <v>3689</v>
      </c>
      <c r="V174">
        <f t="shared" si="2"/>
        <v>196</v>
      </c>
      <c r="W174">
        <f>I174-K174+V174+M174</f>
        <v>1153</v>
      </c>
    </row>
    <row r="175" spans="1:23" x14ac:dyDescent="0.3">
      <c r="A175">
        <v>174</v>
      </c>
      <c r="B175">
        <v>16007</v>
      </c>
      <c r="C175" t="s">
        <v>8134</v>
      </c>
      <c r="D175" t="s">
        <v>63</v>
      </c>
      <c r="E175" t="s">
        <v>13</v>
      </c>
      <c r="F175" t="s">
        <v>136</v>
      </c>
      <c r="G175" t="s">
        <v>135</v>
      </c>
      <c r="H175" t="s">
        <v>439</v>
      </c>
      <c r="I175">
        <v>4576</v>
      </c>
      <c r="J175">
        <v>2229</v>
      </c>
      <c r="K175">
        <v>3653</v>
      </c>
      <c r="L175">
        <v>1817</v>
      </c>
      <c r="M175">
        <v>49</v>
      </c>
      <c r="N175">
        <v>1411</v>
      </c>
      <c r="O175">
        <v>378</v>
      </c>
      <c r="P175">
        <v>175</v>
      </c>
      <c r="Q175">
        <v>698</v>
      </c>
      <c r="R175">
        <v>541</v>
      </c>
      <c r="S175">
        <v>9</v>
      </c>
      <c r="T175">
        <v>282</v>
      </c>
      <c r="U175">
        <v>3494</v>
      </c>
      <c r="V175">
        <f t="shared" si="2"/>
        <v>110</v>
      </c>
      <c r="W175">
        <f>I175-K175+V175+M175</f>
        <v>1082</v>
      </c>
    </row>
    <row r="176" spans="1:23" x14ac:dyDescent="0.3">
      <c r="A176">
        <v>175</v>
      </c>
      <c r="B176">
        <v>1006</v>
      </c>
      <c r="C176" t="s">
        <v>8133</v>
      </c>
      <c r="D176" t="s">
        <v>34</v>
      </c>
      <c r="E176" t="s">
        <v>13</v>
      </c>
      <c r="F176" t="s">
        <v>169</v>
      </c>
      <c r="G176" t="s">
        <v>168</v>
      </c>
      <c r="H176" t="s">
        <v>331</v>
      </c>
      <c r="I176">
        <v>5174</v>
      </c>
      <c r="J176">
        <v>2506</v>
      </c>
      <c r="K176">
        <v>4067</v>
      </c>
      <c r="L176">
        <v>1997</v>
      </c>
      <c r="M176">
        <v>34</v>
      </c>
      <c r="N176">
        <v>636</v>
      </c>
      <c r="O176">
        <v>438</v>
      </c>
      <c r="P176">
        <v>151</v>
      </c>
      <c r="Q176">
        <v>661</v>
      </c>
      <c r="R176">
        <v>1385</v>
      </c>
      <c r="S176">
        <v>0</v>
      </c>
      <c r="T176">
        <v>460</v>
      </c>
      <c r="U176">
        <v>3731</v>
      </c>
      <c r="V176">
        <f t="shared" si="2"/>
        <v>302</v>
      </c>
      <c r="W176">
        <f>I176-K176+V176+M176</f>
        <v>1443</v>
      </c>
    </row>
    <row r="177" spans="1:23" x14ac:dyDescent="0.3">
      <c r="A177">
        <v>176</v>
      </c>
      <c r="B177">
        <v>24003</v>
      </c>
      <c r="C177" t="s">
        <v>8132</v>
      </c>
      <c r="D177" t="s">
        <v>44</v>
      </c>
      <c r="E177" t="s">
        <v>12</v>
      </c>
      <c r="F177" t="s">
        <v>43</v>
      </c>
      <c r="G177" t="s">
        <v>42</v>
      </c>
      <c r="H177" t="s">
        <v>52</v>
      </c>
      <c r="I177">
        <v>1241</v>
      </c>
      <c r="J177">
        <v>635</v>
      </c>
      <c r="K177">
        <v>1033</v>
      </c>
      <c r="L177">
        <v>539</v>
      </c>
      <c r="M177">
        <v>12</v>
      </c>
      <c r="N177">
        <v>343</v>
      </c>
      <c r="O177">
        <v>88</v>
      </c>
      <c r="P177">
        <v>42</v>
      </c>
      <c r="Q177">
        <v>123</v>
      </c>
      <c r="R177">
        <v>242</v>
      </c>
      <c r="S177">
        <v>2</v>
      </c>
      <c r="T177">
        <v>111</v>
      </c>
      <c r="U177">
        <v>951</v>
      </c>
      <c r="V177">
        <f t="shared" si="2"/>
        <v>70</v>
      </c>
      <c r="W177">
        <f>I177-K177+V177+M177</f>
        <v>290</v>
      </c>
    </row>
    <row r="178" spans="1:23" x14ac:dyDescent="0.3">
      <c r="A178">
        <v>177</v>
      </c>
      <c r="B178">
        <v>25072</v>
      </c>
      <c r="C178" t="s">
        <v>8131</v>
      </c>
      <c r="D178" t="s">
        <v>44</v>
      </c>
      <c r="E178" t="s">
        <v>12</v>
      </c>
      <c r="F178" t="s">
        <v>58</v>
      </c>
      <c r="G178" t="s">
        <v>57</v>
      </c>
      <c r="H178" t="s">
        <v>56</v>
      </c>
      <c r="I178">
        <v>5407</v>
      </c>
      <c r="J178">
        <v>2692</v>
      </c>
      <c r="K178">
        <v>4058</v>
      </c>
      <c r="L178">
        <v>2066</v>
      </c>
      <c r="M178">
        <v>51</v>
      </c>
      <c r="N178">
        <v>1188</v>
      </c>
      <c r="O178">
        <v>445</v>
      </c>
      <c r="P178">
        <v>239</v>
      </c>
      <c r="Q178">
        <v>646</v>
      </c>
      <c r="R178">
        <v>849</v>
      </c>
      <c r="S178">
        <v>19</v>
      </c>
      <c r="T178">
        <v>367</v>
      </c>
      <c r="U178">
        <v>3753</v>
      </c>
      <c r="V178">
        <f t="shared" si="2"/>
        <v>254</v>
      </c>
      <c r="W178">
        <f>I178-K178+V178+M178</f>
        <v>1654</v>
      </c>
    </row>
    <row r="179" spans="1:23" x14ac:dyDescent="0.3">
      <c r="A179">
        <v>178</v>
      </c>
      <c r="B179">
        <v>1007</v>
      </c>
      <c r="C179" t="s">
        <v>8130</v>
      </c>
      <c r="D179" t="s">
        <v>34</v>
      </c>
      <c r="E179" t="s">
        <v>13</v>
      </c>
      <c r="F179" t="s">
        <v>169</v>
      </c>
      <c r="G179" t="s">
        <v>168</v>
      </c>
      <c r="H179" t="s">
        <v>223</v>
      </c>
      <c r="I179">
        <v>218</v>
      </c>
      <c r="J179">
        <v>112</v>
      </c>
      <c r="K179">
        <v>160</v>
      </c>
      <c r="L179">
        <v>87</v>
      </c>
      <c r="M179">
        <v>0</v>
      </c>
      <c r="N179">
        <v>41</v>
      </c>
      <c r="O179">
        <v>31</v>
      </c>
      <c r="P179">
        <v>5</v>
      </c>
      <c r="Q179">
        <v>32</v>
      </c>
      <c r="R179">
        <v>27</v>
      </c>
      <c r="S179">
        <v>0</v>
      </c>
      <c r="T179">
        <v>14</v>
      </c>
      <c r="U179">
        <v>150</v>
      </c>
      <c r="V179">
        <f t="shared" si="2"/>
        <v>10</v>
      </c>
      <c r="W179">
        <f>I179-K179+V179+M179</f>
        <v>68</v>
      </c>
    </row>
    <row r="180" spans="1:23" x14ac:dyDescent="0.3">
      <c r="A180">
        <v>179</v>
      </c>
      <c r="B180">
        <v>1008</v>
      </c>
      <c r="C180" t="s">
        <v>8129</v>
      </c>
      <c r="D180" t="s">
        <v>34</v>
      </c>
      <c r="E180" t="s">
        <v>13</v>
      </c>
      <c r="F180" t="s">
        <v>169</v>
      </c>
      <c r="G180" t="s">
        <v>618</v>
      </c>
      <c r="H180" t="s">
        <v>617</v>
      </c>
      <c r="I180">
        <v>13746</v>
      </c>
      <c r="J180">
        <v>6644</v>
      </c>
      <c r="K180">
        <v>10475</v>
      </c>
      <c r="L180">
        <v>5196</v>
      </c>
      <c r="M180">
        <v>71</v>
      </c>
      <c r="N180">
        <v>1683</v>
      </c>
      <c r="O180">
        <v>1095</v>
      </c>
      <c r="P180">
        <v>340</v>
      </c>
      <c r="Q180">
        <v>2073</v>
      </c>
      <c r="R180">
        <v>3404</v>
      </c>
      <c r="S180">
        <v>0</v>
      </c>
      <c r="T180">
        <v>1250</v>
      </c>
      <c r="U180">
        <v>9845</v>
      </c>
      <c r="V180">
        <f t="shared" si="2"/>
        <v>559</v>
      </c>
      <c r="W180">
        <f>I180-K180+V180+M180</f>
        <v>3901</v>
      </c>
    </row>
    <row r="181" spans="1:23" x14ac:dyDescent="0.3">
      <c r="A181">
        <v>180</v>
      </c>
      <c r="B181">
        <v>33002</v>
      </c>
      <c r="C181" t="s">
        <v>8128</v>
      </c>
      <c r="D181" t="s">
        <v>72</v>
      </c>
      <c r="E181" t="s">
        <v>12</v>
      </c>
      <c r="F181" t="s">
        <v>71</v>
      </c>
      <c r="G181" t="s">
        <v>98</v>
      </c>
      <c r="H181" t="s">
        <v>97</v>
      </c>
      <c r="I181">
        <v>3639</v>
      </c>
      <c r="J181">
        <v>1804</v>
      </c>
      <c r="K181">
        <v>2879</v>
      </c>
      <c r="L181">
        <v>1471</v>
      </c>
      <c r="M181">
        <v>38</v>
      </c>
      <c r="N181">
        <v>840</v>
      </c>
      <c r="O181">
        <v>402</v>
      </c>
      <c r="P181">
        <v>159</v>
      </c>
      <c r="Q181">
        <v>442</v>
      </c>
      <c r="R181">
        <v>593</v>
      </c>
      <c r="S181">
        <v>0</v>
      </c>
      <c r="T181">
        <v>254</v>
      </c>
      <c r="U181">
        <v>2690</v>
      </c>
      <c r="V181">
        <f t="shared" si="2"/>
        <v>151</v>
      </c>
      <c r="W181">
        <f>I181-K181+V181+M181</f>
        <v>949</v>
      </c>
    </row>
    <row r="182" spans="1:23" x14ac:dyDescent="0.3">
      <c r="A182">
        <v>181</v>
      </c>
      <c r="B182">
        <v>13006</v>
      </c>
      <c r="C182" t="s">
        <v>8127</v>
      </c>
      <c r="D182" t="s">
        <v>63</v>
      </c>
      <c r="E182" t="s">
        <v>13</v>
      </c>
      <c r="F182" t="s">
        <v>136</v>
      </c>
      <c r="G182" t="s">
        <v>135</v>
      </c>
      <c r="H182" t="s">
        <v>134</v>
      </c>
      <c r="I182">
        <v>992</v>
      </c>
      <c r="J182">
        <v>496</v>
      </c>
      <c r="K182">
        <v>731</v>
      </c>
      <c r="L182">
        <v>368</v>
      </c>
      <c r="M182">
        <v>8</v>
      </c>
      <c r="N182">
        <v>269</v>
      </c>
      <c r="O182">
        <v>135</v>
      </c>
      <c r="P182">
        <v>17</v>
      </c>
      <c r="Q182">
        <v>85</v>
      </c>
      <c r="R182">
        <v>137</v>
      </c>
      <c r="S182">
        <v>2</v>
      </c>
      <c r="T182">
        <v>58</v>
      </c>
      <c r="U182">
        <v>703</v>
      </c>
      <c r="V182">
        <f t="shared" si="2"/>
        <v>20</v>
      </c>
      <c r="W182">
        <f>I182-K182+V182+M182</f>
        <v>289</v>
      </c>
    </row>
    <row r="183" spans="1:23" x14ac:dyDescent="0.3">
      <c r="A183">
        <v>182</v>
      </c>
      <c r="B183">
        <v>33049</v>
      </c>
      <c r="C183" t="s">
        <v>8126</v>
      </c>
      <c r="D183" t="s">
        <v>72</v>
      </c>
      <c r="E183" t="s">
        <v>12</v>
      </c>
      <c r="F183" t="s">
        <v>71</v>
      </c>
      <c r="G183" t="s">
        <v>98</v>
      </c>
      <c r="H183" t="s">
        <v>97</v>
      </c>
      <c r="I183">
        <v>2513</v>
      </c>
      <c r="J183">
        <v>1273</v>
      </c>
      <c r="K183">
        <v>1855</v>
      </c>
      <c r="L183">
        <v>998</v>
      </c>
      <c r="M183">
        <v>28</v>
      </c>
      <c r="N183">
        <v>433</v>
      </c>
      <c r="O183">
        <v>323</v>
      </c>
      <c r="P183">
        <v>132</v>
      </c>
      <c r="Q183">
        <v>273</v>
      </c>
      <c r="R183">
        <v>366</v>
      </c>
      <c r="S183">
        <v>0</v>
      </c>
      <c r="T183">
        <v>157</v>
      </c>
      <c r="U183">
        <v>1684</v>
      </c>
      <c r="V183">
        <f t="shared" si="2"/>
        <v>143</v>
      </c>
      <c r="W183">
        <f>I183-K183+V183+M183</f>
        <v>829</v>
      </c>
    </row>
    <row r="184" spans="1:23" x14ac:dyDescent="0.3">
      <c r="A184">
        <v>183</v>
      </c>
      <c r="B184">
        <v>13253</v>
      </c>
      <c r="C184" t="s">
        <v>8125</v>
      </c>
      <c r="D184" t="s">
        <v>63</v>
      </c>
      <c r="E184" t="s">
        <v>13</v>
      </c>
      <c r="F184" t="s">
        <v>136</v>
      </c>
      <c r="G184" t="s">
        <v>135</v>
      </c>
      <c r="H184" t="s">
        <v>430</v>
      </c>
      <c r="I184">
        <v>2352</v>
      </c>
      <c r="J184">
        <v>1184</v>
      </c>
      <c r="K184">
        <v>1731</v>
      </c>
      <c r="L184">
        <v>895</v>
      </c>
      <c r="M184">
        <v>22</v>
      </c>
      <c r="N184">
        <v>666</v>
      </c>
      <c r="O184">
        <v>291</v>
      </c>
      <c r="P184">
        <v>91</v>
      </c>
      <c r="Q184">
        <v>201</v>
      </c>
      <c r="R184">
        <v>249</v>
      </c>
      <c r="S184">
        <v>6</v>
      </c>
      <c r="T184">
        <v>118</v>
      </c>
      <c r="U184">
        <v>1622</v>
      </c>
      <c r="V184">
        <f t="shared" si="2"/>
        <v>87</v>
      </c>
      <c r="W184">
        <f>I184-K184+V184+M184</f>
        <v>730</v>
      </c>
    </row>
    <row r="185" spans="1:23" x14ac:dyDescent="0.3">
      <c r="A185">
        <v>184</v>
      </c>
      <c r="B185">
        <v>72004</v>
      </c>
      <c r="C185" t="s">
        <v>8124</v>
      </c>
      <c r="D185" t="s">
        <v>67</v>
      </c>
      <c r="E185" t="s">
        <v>14</v>
      </c>
      <c r="F185" t="s">
        <v>66</v>
      </c>
      <c r="G185" t="s">
        <v>762</v>
      </c>
      <c r="H185" t="s">
        <v>856</v>
      </c>
      <c r="I185">
        <v>53650</v>
      </c>
      <c r="J185">
        <v>25969</v>
      </c>
      <c r="K185">
        <v>40077</v>
      </c>
      <c r="L185">
        <v>20277</v>
      </c>
      <c r="M185">
        <v>294</v>
      </c>
      <c r="N185">
        <v>1824</v>
      </c>
      <c r="O185">
        <v>6793</v>
      </c>
      <c r="P185">
        <v>1097</v>
      </c>
      <c r="Q185">
        <v>3492</v>
      </c>
      <c r="R185">
        <v>19716</v>
      </c>
      <c r="S185">
        <v>0</v>
      </c>
      <c r="T185">
        <v>4235</v>
      </c>
      <c r="U185">
        <v>37157</v>
      </c>
      <c r="V185">
        <f t="shared" si="2"/>
        <v>2626</v>
      </c>
      <c r="W185">
        <f>I185-K185+V185+M185</f>
        <v>16493</v>
      </c>
    </row>
    <row r="186" spans="1:23" x14ac:dyDescent="0.3">
      <c r="A186">
        <v>185</v>
      </c>
      <c r="B186">
        <v>9005</v>
      </c>
      <c r="C186" t="s">
        <v>8123</v>
      </c>
      <c r="D186" t="s">
        <v>49</v>
      </c>
      <c r="E186" t="s">
        <v>13</v>
      </c>
      <c r="F186" t="s">
        <v>48</v>
      </c>
      <c r="G186" t="s">
        <v>47</v>
      </c>
      <c r="H186" t="s">
        <v>524</v>
      </c>
      <c r="I186">
        <v>1625</v>
      </c>
      <c r="J186">
        <v>802</v>
      </c>
      <c r="K186">
        <v>1150</v>
      </c>
      <c r="L186">
        <v>598</v>
      </c>
      <c r="M186">
        <v>12</v>
      </c>
      <c r="N186">
        <v>255</v>
      </c>
      <c r="O186">
        <v>124</v>
      </c>
      <c r="P186">
        <v>38</v>
      </c>
      <c r="Q186">
        <v>269</v>
      </c>
      <c r="R186">
        <v>284</v>
      </c>
      <c r="S186">
        <v>0</v>
      </c>
      <c r="T186">
        <v>103</v>
      </c>
      <c r="U186">
        <v>1073</v>
      </c>
      <c r="V186">
        <f t="shared" si="2"/>
        <v>65</v>
      </c>
      <c r="W186">
        <f>I186-K186+V186+M186</f>
        <v>552</v>
      </c>
    </row>
    <row r="187" spans="1:23" x14ac:dyDescent="0.3">
      <c r="A187">
        <v>186</v>
      </c>
      <c r="B187">
        <v>22235</v>
      </c>
      <c r="C187" t="s">
        <v>8122</v>
      </c>
      <c r="D187" t="s">
        <v>103</v>
      </c>
      <c r="E187" t="s">
        <v>12</v>
      </c>
      <c r="F187" t="s">
        <v>102</v>
      </c>
      <c r="G187" t="s">
        <v>101</v>
      </c>
      <c r="H187" t="s">
        <v>149</v>
      </c>
      <c r="I187">
        <v>1263</v>
      </c>
      <c r="J187">
        <v>630</v>
      </c>
      <c r="K187">
        <v>1031</v>
      </c>
      <c r="L187">
        <v>523</v>
      </c>
      <c r="M187">
        <v>15</v>
      </c>
      <c r="N187">
        <v>272</v>
      </c>
      <c r="O187">
        <v>85</v>
      </c>
      <c r="P187">
        <v>22</v>
      </c>
      <c r="Q187">
        <v>222</v>
      </c>
      <c r="R187">
        <v>188</v>
      </c>
      <c r="S187">
        <v>36</v>
      </c>
      <c r="T187">
        <v>106</v>
      </c>
      <c r="U187">
        <v>931</v>
      </c>
      <c r="V187">
        <f t="shared" si="2"/>
        <v>85</v>
      </c>
      <c r="W187">
        <f>I187-K187+V187+M187</f>
        <v>332</v>
      </c>
    </row>
    <row r="188" spans="1:23" x14ac:dyDescent="0.3">
      <c r="A188">
        <v>187</v>
      </c>
      <c r="B188">
        <v>64002</v>
      </c>
      <c r="C188" t="s">
        <v>8121</v>
      </c>
      <c r="D188" t="s">
        <v>26</v>
      </c>
      <c r="E188" t="s">
        <v>14</v>
      </c>
      <c r="F188" t="s">
        <v>25</v>
      </c>
      <c r="G188" t="s">
        <v>24</v>
      </c>
      <c r="H188" t="s">
        <v>599</v>
      </c>
      <c r="I188">
        <v>3396</v>
      </c>
      <c r="J188">
        <v>1649</v>
      </c>
      <c r="K188">
        <v>2263</v>
      </c>
      <c r="L188">
        <v>1156</v>
      </c>
      <c r="M188">
        <v>58</v>
      </c>
      <c r="N188">
        <v>114</v>
      </c>
      <c r="O188">
        <v>257</v>
      </c>
      <c r="P188">
        <v>59</v>
      </c>
      <c r="Q188">
        <v>306</v>
      </c>
      <c r="R188">
        <v>960</v>
      </c>
      <c r="S188">
        <v>0</v>
      </c>
      <c r="T188">
        <v>358</v>
      </c>
      <c r="U188">
        <v>2054</v>
      </c>
      <c r="V188">
        <f t="shared" si="2"/>
        <v>151</v>
      </c>
      <c r="W188">
        <f>I188-K188+V188+M188</f>
        <v>1342</v>
      </c>
    </row>
    <row r="189" spans="1:23" x14ac:dyDescent="0.3">
      <c r="A189">
        <v>188</v>
      </c>
      <c r="B189">
        <v>82004</v>
      </c>
      <c r="C189" t="s">
        <v>8120</v>
      </c>
      <c r="D189" t="s">
        <v>161</v>
      </c>
      <c r="E189" t="s">
        <v>11</v>
      </c>
      <c r="F189" t="s">
        <v>251</v>
      </c>
      <c r="G189" t="s">
        <v>250</v>
      </c>
      <c r="H189" t="s">
        <v>402</v>
      </c>
      <c r="I189">
        <v>6638</v>
      </c>
      <c r="J189">
        <v>3316</v>
      </c>
      <c r="K189">
        <v>4134</v>
      </c>
      <c r="L189">
        <v>2132</v>
      </c>
      <c r="M189">
        <v>69</v>
      </c>
      <c r="N189">
        <v>218</v>
      </c>
      <c r="O189">
        <v>1084</v>
      </c>
      <c r="P189">
        <v>142</v>
      </c>
      <c r="Q189">
        <v>283</v>
      </c>
      <c r="R189">
        <v>1578</v>
      </c>
      <c r="S189">
        <v>0</v>
      </c>
      <c r="T189">
        <v>502</v>
      </c>
      <c r="U189">
        <v>3807</v>
      </c>
      <c r="V189">
        <f t="shared" si="2"/>
        <v>258</v>
      </c>
      <c r="W189">
        <f>I189-K189+V189+M189</f>
        <v>2831</v>
      </c>
    </row>
    <row r="190" spans="1:23" x14ac:dyDescent="0.3">
      <c r="A190">
        <v>189</v>
      </c>
      <c r="B190">
        <v>6007</v>
      </c>
      <c r="C190" t="s">
        <v>8119</v>
      </c>
      <c r="D190" t="s">
        <v>34</v>
      </c>
      <c r="E190" t="s">
        <v>13</v>
      </c>
      <c r="F190" t="s">
        <v>33</v>
      </c>
      <c r="G190" t="s">
        <v>32</v>
      </c>
      <c r="H190" t="s">
        <v>313</v>
      </c>
      <c r="I190">
        <v>368</v>
      </c>
      <c r="J190">
        <v>192</v>
      </c>
      <c r="K190">
        <v>301</v>
      </c>
      <c r="L190">
        <v>155</v>
      </c>
      <c r="M190">
        <v>3</v>
      </c>
      <c r="N190">
        <v>107</v>
      </c>
      <c r="O190">
        <v>34</v>
      </c>
      <c r="P190">
        <v>16</v>
      </c>
      <c r="Q190">
        <v>53</v>
      </c>
      <c r="R190">
        <v>50</v>
      </c>
      <c r="S190">
        <v>0</v>
      </c>
      <c r="T190">
        <v>27</v>
      </c>
      <c r="U190">
        <v>287</v>
      </c>
      <c r="V190">
        <f t="shared" si="2"/>
        <v>11</v>
      </c>
      <c r="W190">
        <f>I190-K190+V190+M190</f>
        <v>81</v>
      </c>
    </row>
    <row r="191" spans="1:23" x14ac:dyDescent="0.3">
      <c r="A191">
        <v>190</v>
      </c>
      <c r="B191">
        <v>65005</v>
      </c>
      <c r="C191" t="s">
        <v>8118</v>
      </c>
      <c r="D191" t="s">
        <v>26</v>
      </c>
      <c r="E191" t="s">
        <v>14</v>
      </c>
      <c r="F191" t="s">
        <v>25</v>
      </c>
      <c r="G191" t="s">
        <v>487</v>
      </c>
      <c r="H191" t="s">
        <v>1492</v>
      </c>
      <c r="I191">
        <v>5600</v>
      </c>
      <c r="J191">
        <v>2719</v>
      </c>
      <c r="K191">
        <v>4019</v>
      </c>
      <c r="L191">
        <v>2072</v>
      </c>
      <c r="M191">
        <v>89</v>
      </c>
      <c r="N191">
        <v>335</v>
      </c>
      <c r="O191">
        <v>770</v>
      </c>
      <c r="P191">
        <v>291</v>
      </c>
      <c r="Q191">
        <v>341</v>
      </c>
      <c r="R191">
        <v>1633</v>
      </c>
      <c r="S191">
        <v>0</v>
      </c>
      <c r="T191">
        <v>419</v>
      </c>
      <c r="U191">
        <v>3789</v>
      </c>
      <c r="V191">
        <f t="shared" si="2"/>
        <v>141</v>
      </c>
      <c r="W191">
        <f>I191-K191+V191+M191</f>
        <v>1811</v>
      </c>
    </row>
    <row r="192" spans="1:23" x14ac:dyDescent="0.3">
      <c r="A192">
        <v>191</v>
      </c>
      <c r="B192">
        <v>24004</v>
      </c>
      <c r="C192" t="s">
        <v>8117</v>
      </c>
      <c r="D192" t="s">
        <v>44</v>
      </c>
      <c r="E192" t="s">
        <v>12</v>
      </c>
      <c r="F192" t="s">
        <v>43</v>
      </c>
      <c r="G192" t="s">
        <v>42</v>
      </c>
      <c r="H192" t="s">
        <v>110</v>
      </c>
      <c r="I192">
        <v>9089</v>
      </c>
      <c r="J192">
        <v>4531</v>
      </c>
      <c r="K192">
        <v>7291</v>
      </c>
      <c r="L192">
        <v>3699</v>
      </c>
      <c r="M192">
        <v>63</v>
      </c>
      <c r="N192">
        <v>2385</v>
      </c>
      <c r="O192">
        <v>641</v>
      </c>
      <c r="P192">
        <v>322</v>
      </c>
      <c r="Q192">
        <v>986</v>
      </c>
      <c r="R192">
        <v>1923</v>
      </c>
      <c r="S192">
        <v>27</v>
      </c>
      <c r="T192">
        <v>622</v>
      </c>
      <c r="U192">
        <v>6906</v>
      </c>
      <c r="V192">
        <f t="shared" si="2"/>
        <v>322</v>
      </c>
      <c r="W192">
        <f>I192-K192+V192+M192</f>
        <v>2183</v>
      </c>
    </row>
    <row r="193" spans="1:23" x14ac:dyDescent="0.3">
      <c r="A193">
        <v>192</v>
      </c>
      <c r="B193">
        <v>109001</v>
      </c>
      <c r="C193" t="s">
        <v>8116</v>
      </c>
      <c r="D193" t="s">
        <v>258</v>
      </c>
      <c r="E193" t="s">
        <v>10</v>
      </c>
      <c r="F193" t="s">
        <v>257</v>
      </c>
      <c r="G193" t="s">
        <v>256</v>
      </c>
      <c r="H193" t="s">
        <v>615</v>
      </c>
      <c r="I193">
        <v>2606</v>
      </c>
      <c r="J193">
        <v>1290</v>
      </c>
      <c r="K193">
        <v>1957</v>
      </c>
      <c r="L193">
        <v>976</v>
      </c>
      <c r="M193">
        <v>33</v>
      </c>
      <c r="N193">
        <v>316</v>
      </c>
      <c r="O193">
        <v>204</v>
      </c>
      <c r="P193">
        <v>87</v>
      </c>
      <c r="Q193">
        <v>328</v>
      </c>
      <c r="R193">
        <v>660</v>
      </c>
      <c r="S193">
        <v>0</v>
      </c>
      <c r="T193">
        <v>215</v>
      </c>
      <c r="U193">
        <v>1810</v>
      </c>
      <c r="V193">
        <f t="shared" si="2"/>
        <v>114</v>
      </c>
      <c r="W193">
        <f>I193-K193+V193+M193</f>
        <v>796</v>
      </c>
    </row>
    <row r="194" spans="1:23" x14ac:dyDescent="0.3">
      <c r="A194">
        <v>193</v>
      </c>
      <c r="B194">
        <v>78008</v>
      </c>
      <c r="C194" t="s">
        <v>8115</v>
      </c>
      <c r="D194" t="s">
        <v>21</v>
      </c>
      <c r="E194" t="s">
        <v>14</v>
      </c>
      <c r="F194" t="s">
        <v>20</v>
      </c>
      <c r="G194" t="s">
        <v>29</v>
      </c>
      <c r="H194" t="s">
        <v>28</v>
      </c>
      <c r="I194">
        <v>607</v>
      </c>
      <c r="J194">
        <v>322</v>
      </c>
      <c r="K194">
        <v>449</v>
      </c>
      <c r="L194">
        <v>249</v>
      </c>
      <c r="M194">
        <v>1</v>
      </c>
      <c r="N194">
        <v>14</v>
      </c>
      <c r="O194">
        <v>68</v>
      </c>
      <c r="P194">
        <v>4</v>
      </c>
      <c r="Q194">
        <v>112</v>
      </c>
      <c r="R194">
        <v>217</v>
      </c>
      <c r="S194">
        <v>0</v>
      </c>
      <c r="T194">
        <v>16</v>
      </c>
      <c r="U194">
        <v>431</v>
      </c>
      <c r="V194">
        <f t="shared" si="2"/>
        <v>17</v>
      </c>
      <c r="W194">
        <f>I194-K194+V194+M194</f>
        <v>176</v>
      </c>
    </row>
    <row r="195" spans="1:23" x14ac:dyDescent="0.3">
      <c r="A195">
        <v>194</v>
      </c>
      <c r="B195">
        <v>69001</v>
      </c>
      <c r="C195" t="s">
        <v>8114</v>
      </c>
      <c r="D195" t="s">
        <v>234</v>
      </c>
      <c r="E195" t="s">
        <v>14</v>
      </c>
      <c r="F195" t="s">
        <v>233</v>
      </c>
      <c r="G195" t="s">
        <v>232</v>
      </c>
      <c r="H195" t="s">
        <v>376</v>
      </c>
      <c r="I195">
        <v>2302</v>
      </c>
      <c r="J195">
        <v>1122</v>
      </c>
      <c r="K195">
        <v>1680</v>
      </c>
      <c r="L195">
        <v>865</v>
      </c>
      <c r="M195">
        <v>20</v>
      </c>
      <c r="N195">
        <v>191</v>
      </c>
      <c r="O195">
        <v>249</v>
      </c>
      <c r="P195">
        <v>48</v>
      </c>
      <c r="Q195">
        <v>215</v>
      </c>
      <c r="R195">
        <v>722</v>
      </c>
      <c r="S195">
        <v>0</v>
      </c>
      <c r="T195">
        <v>171</v>
      </c>
      <c r="U195">
        <v>1596</v>
      </c>
      <c r="V195">
        <f t="shared" ref="V195:V258" si="3">K195-U195-M195</f>
        <v>64</v>
      </c>
      <c r="W195">
        <f>I195-K195+V195+M195</f>
        <v>706</v>
      </c>
    </row>
    <row r="196" spans="1:23" x14ac:dyDescent="0.3">
      <c r="A196">
        <v>195</v>
      </c>
      <c r="B196">
        <v>24005</v>
      </c>
      <c r="C196" t="s">
        <v>8113</v>
      </c>
      <c r="D196" t="s">
        <v>44</v>
      </c>
      <c r="E196" t="s">
        <v>12</v>
      </c>
      <c r="F196" t="s">
        <v>43</v>
      </c>
      <c r="G196" t="s">
        <v>42</v>
      </c>
      <c r="H196" t="s">
        <v>110</v>
      </c>
      <c r="I196">
        <v>1661</v>
      </c>
      <c r="J196">
        <v>858</v>
      </c>
      <c r="K196">
        <v>1387</v>
      </c>
      <c r="L196">
        <v>719</v>
      </c>
      <c r="M196">
        <v>17</v>
      </c>
      <c r="N196">
        <v>610</v>
      </c>
      <c r="O196">
        <v>130</v>
      </c>
      <c r="P196">
        <v>121</v>
      </c>
      <c r="Q196">
        <v>141</v>
      </c>
      <c r="R196">
        <v>208</v>
      </c>
      <c r="S196">
        <v>0</v>
      </c>
      <c r="T196">
        <v>107</v>
      </c>
      <c r="U196">
        <v>1317</v>
      </c>
      <c r="V196">
        <f t="shared" si="3"/>
        <v>53</v>
      </c>
      <c r="W196">
        <f>I196-K196+V196+M196</f>
        <v>344</v>
      </c>
    </row>
    <row r="197" spans="1:23" x14ac:dyDescent="0.3">
      <c r="A197">
        <v>196</v>
      </c>
      <c r="B197">
        <v>26001</v>
      </c>
      <c r="C197" t="s">
        <v>8112</v>
      </c>
      <c r="D197" t="s">
        <v>44</v>
      </c>
      <c r="E197" t="s">
        <v>12</v>
      </c>
      <c r="F197" t="s">
        <v>58</v>
      </c>
      <c r="G197" t="s">
        <v>57</v>
      </c>
      <c r="H197" t="s">
        <v>191</v>
      </c>
      <c r="I197">
        <v>5099</v>
      </c>
      <c r="J197">
        <v>2540</v>
      </c>
      <c r="K197">
        <v>4247</v>
      </c>
      <c r="L197">
        <v>2131</v>
      </c>
      <c r="M197">
        <v>43</v>
      </c>
      <c r="N197">
        <v>1840</v>
      </c>
      <c r="O197">
        <v>483</v>
      </c>
      <c r="P197">
        <v>109</v>
      </c>
      <c r="Q197">
        <v>392</v>
      </c>
      <c r="R197">
        <v>888</v>
      </c>
      <c r="S197">
        <v>17</v>
      </c>
      <c r="T197">
        <v>278</v>
      </c>
      <c r="U197">
        <v>4007</v>
      </c>
      <c r="V197">
        <f t="shared" si="3"/>
        <v>197</v>
      </c>
      <c r="W197">
        <f>I197-K197+V197+M197</f>
        <v>1092</v>
      </c>
    </row>
    <row r="198" spans="1:23" x14ac:dyDescent="0.3">
      <c r="A198">
        <v>197</v>
      </c>
      <c r="B198">
        <v>4005</v>
      </c>
      <c r="C198" t="s">
        <v>8111</v>
      </c>
      <c r="D198" t="s">
        <v>34</v>
      </c>
      <c r="E198" t="s">
        <v>13</v>
      </c>
      <c r="F198" t="s">
        <v>33</v>
      </c>
      <c r="G198" t="s">
        <v>165</v>
      </c>
      <c r="H198" t="s">
        <v>274</v>
      </c>
      <c r="I198">
        <v>98</v>
      </c>
      <c r="J198">
        <v>51</v>
      </c>
      <c r="K198">
        <v>67</v>
      </c>
      <c r="L198">
        <v>36</v>
      </c>
      <c r="M198">
        <v>2</v>
      </c>
      <c r="N198">
        <v>14</v>
      </c>
      <c r="O198">
        <v>5</v>
      </c>
      <c r="P198">
        <v>0</v>
      </c>
      <c r="Q198">
        <v>6</v>
      </c>
      <c r="R198">
        <v>28</v>
      </c>
      <c r="S198">
        <v>0</v>
      </c>
      <c r="T198">
        <v>10</v>
      </c>
      <c r="U198">
        <v>63</v>
      </c>
      <c r="V198">
        <f t="shared" si="3"/>
        <v>2</v>
      </c>
      <c r="W198">
        <f>I198-K198+V198+M198</f>
        <v>35</v>
      </c>
    </row>
    <row r="199" spans="1:23" x14ac:dyDescent="0.3">
      <c r="A199">
        <v>198</v>
      </c>
      <c r="B199">
        <v>37062</v>
      </c>
      <c r="C199" t="s">
        <v>8110</v>
      </c>
      <c r="D199" t="s">
        <v>72</v>
      </c>
      <c r="E199" t="s">
        <v>12</v>
      </c>
      <c r="F199" t="s">
        <v>71</v>
      </c>
      <c r="G199" t="s">
        <v>70</v>
      </c>
      <c r="H199" t="s">
        <v>69</v>
      </c>
      <c r="I199">
        <v>5361</v>
      </c>
      <c r="J199">
        <v>2595</v>
      </c>
      <c r="K199">
        <v>3985</v>
      </c>
      <c r="L199">
        <v>2011</v>
      </c>
      <c r="M199">
        <v>48</v>
      </c>
      <c r="N199">
        <v>836</v>
      </c>
      <c r="O199">
        <v>418</v>
      </c>
      <c r="P199">
        <v>139</v>
      </c>
      <c r="Q199">
        <v>860</v>
      </c>
      <c r="R199">
        <v>995</v>
      </c>
      <c r="S199">
        <v>0</v>
      </c>
      <c r="T199">
        <v>486</v>
      </c>
      <c r="U199">
        <v>3734</v>
      </c>
      <c r="V199">
        <f t="shared" si="3"/>
        <v>203</v>
      </c>
      <c r="W199">
        <f>I199-K199+V199+M199</f>
        <v>1627</v>
      </c>
    </row>
    <row r="200" spans="1:23" x14ac:dyDescent="0.3">
      <c r="A200">
        <v>199</v>
      </c>
      <c r="B200">
        <v>2170</v>
      </c>
      <c r="C200" t="s">
        <v>8109</v>
      </c>
      <c r="D200" t="s">
        <v>34</v>
      </c>
      <c r="E200" t="s">
        <v>13</v>
      </c>
      <c r="F200" t="s">
        <v>33</v>
      </c>
      <c r="G200" t="s">
        <v>32</v>
      </c>
      <c r="H200" t="s">
        <v>31</v>
      </c>
      <c r="I200">
        <v>143</v>
      </c>
      <c r="J200">
        <v>79</v>
      </c>
      <c r="K200">
        <v>99</v>
      </c>
      <c r="L200">
        <v>63</v>
      </c>
      <c r="M200">
        <v>0</v>
      </c>
      <c r="N200">
        <v>27</v>
      </c>
      <c r="O200">
        <v>21</v>
      </c>
      <c r="P200">
        <v>3</v>
      </c>
      <c r="Q200">
        <v>15</v>
      </c>
      <c r="R200">
        <v>9</v>
      </c>
      <c r="S200">
        <v>0</v>
      </c>
      <c r="T200">
        <v>13</v>
      </c>
      <c r="U200">
        <v>88</v>
      </c>
      <c r="V200">
        <f t="shared" si="3"/>
        <v>11</v>
      </c>
      <c r="W200">
        <f>I200-K200+V200+M200</f>
        <v>55</v>
      </c>
    </row>
    <row r="201" spans="1:23" x14ac:dyDescent="0.3">
      <c r="A201">
        <v>200</v>
      </c>
      <c r="B201">
        <v>82005</v>
      </c>
      <c r="C201" t="s">
        <v>8108</v>
      </c>
      <c r="D201" t="s">
        <v>161</v>
      </c>
      <c r="E201" t="s">
        <v>11</v>
      </c>
      <c r="F201" t="s">
        <v>251</v>
      </c>
      <c r="G201" t="s">
        <v>250</v>
      </c>
      <c r="H201" t="s">
        <v>384</v>
      </c>
      <c r="I201">
        <v>8505</v>
      </c>
      <c r="J201">
        <v>4168</v>
      </c>
      <c r="K201">
        <v>5246</v>
      </c>
      <c r="L201">
        <v>2689</v>
      </c>
      <c r="M201">
        <v>43</v>
      </c>
      <c r="N201">
        <v>228</v>
      </c>
      <c r="O201">
        <v>1198</v>
      </c>
      <c r="P201">
        <v>155</v>
      </c>
      <c r="Q201">
        <v>507</v>
      </c>
      <c r="R201">
        <v>2248</v>
      </c>
      <c r="S201">
        <v>0</v>
      </c>
      <c r="T201">
        <v>626</v>
      </c>
      <c r="U201">
        <v>4962</v>
      </c>
      <c r="V201">
        <f t="shared" si="3"/>
        <v>241</v>
      </c>
      <c r="W201">
        <f>I201-K201+V201+M201</f>
        <v>3543</v>
      </c>
    </row>
    <row r="202" spans="1:23" x14ac:dyDescent="0.3">
      <c r="A202">
        <v>201</v>
      </c>
      <c r="B202">
        <v>78009</v>
      </c>
      <c r="C202" t="s">
        <v>8107</v>
      </c>
      <c r="D202" t="s">
        <v>21</v>
      </c>
      <c r="E202" t="s">
        <v>14</v>
      </c>
      <c r="F202" t="s">
        <v>20</v>
      </c>
      <c r="G202" t="s">
        <v>29</v>
      </c>
      <c r="H202" t="s">
        <v>587</v>
      </c>
      <c r="I202">
        <v>3561</v>
      </c>
      <c r="J202">
        <v>1756</v>
      </c>
      <c r="K202">
        <v>2263</v>
      </c>
      <c r="L202">
        <v>1168</v>
      </c>
      <c r="M202">
        <v>40</v>
      </c>
      <c r="N202">
        <v>79</v>
      </c>
      <c r="O202">
        <v>531</v>
      </c>
      <c r="P202">
        <v>73</v>
      </c>
      <c r="Q202">
        <v>153</v>
      </c>
      <c r="R202">
        <v>1106</v>
      </c>
      <c r="S202">
        <v>0</v>
      </c>
      <c r="T202">
        <v>166</v>
      </c>
      <c r="U202">
        <v>2108</v>
      </c>
      <c r="V202">
        <f t="shared" si="3"/>
        <v>115</v>
      </c>
      <c r="W202">
        <f>I202-K202+V202+M202</f>
        <v>1453</v>
      </c>
    </row>
    <row r="203" spans="1:23" x14ac:dyDescent="0.3">
      <c r="A203">
        <v>202</v>
      </c>
      <c r="B203">
        <v>46001</v>
      </c>
      <c r="C203" t="s">
        <v>8106</v>
      </c>
      <c r="D203" t="s">
        <v>115</v>
      </c>
      <c r="E203" t="s">
        <v>10</v>
      </c>
      <c r="F203" t="s">
        <v>114</v>
      </c>
      <c r="G203" t="s">
        <v>113</v>
      </c>
      <c r="H203" t="s">
        <v>809</v>
      </c>
      <c r="I203">
        <v>11060</v>
      </c>
      <c r="J203">
        <v>5434</v>
      </c>
      <c r="K203">
        <v>8239</v>
      </c>
      <c r="L203">
        <v>4149</v>
      </c>
      <c r="M203">
        <v>84</v>
      </c>
      <c r="N203">
        <v>2064</v>
      </c>
      <c r="O203">
        <v>1055</v>
      </c>
      <c r="P203">
        <v>266</v>
      </c>
      <c r="Q203">
        <v>1476</v>
      </c>
      <c r="R203">
        <v>2193</v>
      </c>
      <c r="S203">
        <v>0</v>
      </c>
      <c r="T203">
        <v>690</v>
      </c>
      <c r="U203">
        <v>7744</v>
      </c>
      <c r="V203">
        <f t="shared" si="3"/>
        <v>411</v>
      </c>
      <c r="W203">
        <f>I203-K203+V203+M203</f>
        <v>3316</v>
      </c>
    </row>
    <row r="204" spans="1:23" x14ac:dyDescent="0.3">
      <c r="A204">
        <v>203</v>
      </c>
      <c r="B204">
        <v>22236</v>
      </c>
      <c r="C204" t="s">
        <v>8105</v>
      </c>
      <c r="D204" t="s">
        <v>103</v>
      </c>
      <c r="E204" t="s">
        <v>12</v>
      </c>
      <c r="F204" t="s">
        <v>102</v>
      </c>
      <c r="G204" t="s">
        <v>101</v>
      </c>
      <c r="H204" t="s">
        <v>100</v>
      </c>
      <c r="I204">
        <v>3937</v>
      </c>
      <c r="J204">
        <v>1985</v>
      </c>
      <c r="K204">
        <v>3272</v>
      </c>
      <c r="L204">
        <v>1648</v>
      </c>
      <c r="M204">
        <v>32</v>
      </c>
      <c r="N204">
        <v>804</v>
      </c>
      <c r="O204">
        <v>165</v>
      </c>
      <c r="P204">
        <v>90</v>
      </c>
      <c r="Q204">
        <v>504</v>
      </c>
      <c r="R204">
        <v>825</v>
      </c>
      <c r="S204">
        <v>135</v>
      </c>
      <c r="T204">
        <v>424</v>
      </c>
      <c r="U204">
        <v>2947</v>
      </c>
      <c r="V204">
        <f t="shared" si="3"/>
        <v>293</v>
      </c>
      <c r="W204">
        <f>I204-K204+V204+M204</f>
        <v>990</v>
      </c>
    </row>
    <row r="205" spans="1:23" x14ac:dyDescent="0.3">
      <c r="A205">
        <v>204</v>
      </c>
      <c r="B205">
        <v>55003</v>
      </c>
      <c r="C205" t="s">
        <v>8104</v>
      </c>
      <c r="D205" t="s">
        <v>687</v>
      </c>
      <c r="E205" t="s">
        <v>10</v>
      </c>
      <c r="F205" t="s">
        <v>686</v>
      </c>
      <c r="G205" t="s">
        <v>685</v>
      </c>
      <c r="H205" t="s">
        <v>1105</v>
      </c>
      <c r="I205">
        <v>1195</v>
      </c>
      <c r="J205">
        <v>575</v>
      </c>
      <c r="K205">
        <v>974</v>
      </c>
      <c r="L205">
        <v>494</v>
      </c>
      <c r="M205">
        <v>13</v>
      </c>
      <c r="N205">
        <v>219</v>
      </c>
      <c r="O205">
        <v>129</v>
      </c>
      <c r="P205">
        <v>53</v>
      </c>
      <c r="Q205">
        <v>189</v>
      </c>
      <c r="R205">
        <v>256</v>
      </c>
      <c r="S205">
        <v>0</v>
      </c>
      <c r="T205">
        <v>70</v>
      </c>
      <c r="U205">
        <v>916</v>
      </c>
      <c r="V205">
        <f t="shared" si="3"/>
        <v>45</v>
      </c>
      <c r="W205">
        <f>I205-K205+V205+M205</f>
        <v>279</v>
      </c>
    </row>
    <row r="206" spans="1:23" x14ac:dyDescent="0.3">
      <c r="A206">
        <v>205</v>
      </c>
      <c r="B206">
        <v>61003</v>
      </c>
      <c r="C206" t="s">
        <v>8103</v>
      </c>
      <c r="D206" t="s">
        <v>26</v>
      </c>
      <c r="E206" t="s">
        <v>14</v>
      </c>
      <c r="F206" t="s">
        <v>25</v>
      </c>
      <c r="G206" t="s">
        <v>226</v>
      </c>
      <c r="H206" t="s">
        <v>225</v>
      </c>
      <c r="I206">
        <v>3800</v>
      </c>
      <c r="J206">
        <v>1812</v>
      </c>
      <c r="K206">
        <v>2584</v>
      </c>
      <c r="L206">
        <v>1312</v>
      </c>
      <c r="M206">
        <v>67</v>
      </c>
      <c r="N206">
        <v>165</v>
      </c>
      <c r="O206">
        <v>417</v>
      </c>
      <c r="P206">
        <v>155</v>
      </c>
      <c r="Q206">
        <v>319</v>
      </c>
      <c r="R206">
        <v>1117</v>
      </c>
      <c r="S206">
        <v>0</v>
      </c>
      <c r="T206">
        <v>224</v>
      </c>
      <c r="U206">
        <v>2397</v>
      </c>
      <c r="V206">
        <f t="shared" si="3"/>
        <v>120</v>
      </c>
      <c r="W206">
        <f>I206-K206+V206+M206</f>
        <v>1403</v>
      </c>
    </row>
    <row r="207" spans="1:23" x14ac:dyDescent="0.3">
      <c r="A207">
        <v>206</v>
      </c>
      <c r="B207">
        <v>60004</v>
      </c>
      <c r="C207" t="s">
        <v>8102</v>
      </c>
      <c r="D207" t="s">
        <v>154</v>
      </c>
      <c r="E207" t="s">
        <v>10</v>
      </c>
      <c r="F207" t="s">
        <v>242</v>
      </c>
      <c r="G207" t="s">
        <v>246</v>
      </c>
      <c r="H207" t="s">
        <v>245</v>
      </c>
      <c r="I207">
        <v>2294</v>
      </c>
      <c r="J207">
        <v>1131</v>
      </c>
      <c r="K207">
        <v>1667</v>
      </c>
      <c r="L207">
        <v>852</v>
      </c>
      <c r="M207">
        <v>47</v>
      </c>
      <c r="N207">
        <v>220</v>
      </c>
      <c r="O207">
        <v>364</v>
      </c>
      <c r="P207">
        <v>66</v>
      </c>
      <c r="Q207">
        <v>162</v>
      </c>
      <c r="R207">
        <v>521</v>
      </c>
      <c r="S207">
        <v>0</v>
      </c>
      <c r="T207">
        <v>196</v>
      </c>
      <c r="U207">
        <v>1529</v>
      </c>
      <c r="V207">
        <f t="shared" si="3"/>
        <v>91</v>
      </c>
      <c r="W207">
        <f>I207-K207+V207+M207</f>
        <v>765</v>
      </c>
    </row>
    <row r="208" spans="1:23" x14ac:dyDescent="0.3">
      <c r="A208">
        <v>207</v>
      </c>
      <c r="B208">
        <v>16008</v>
      </c>
      <c r="C208" t="s">
        <v>8101</v>
      </c>
      <c r="D208" t="s">
        <v>63</v>
      </c>
      <c r="E208" t="s">
        <v>13</v>
      </c>
      <c r="F208" t="s">
        <v>62</v>
      </c>
      <c r="G208" t="s">
        <v>75</v>
      </c>
      <c r="H208" t="s">
        <v>74</v>
      </c>
      <c r="I208">
        <v>10383</v>
      </c>
      <c r="J208">
        <v>5066</v>
      </c>
      <c r="K208">
        <v>8119</v>
      </c>
      <c r="L208">
        <v>4060</v>
      </c>
      <c r="M208">
        <v>116</v>
      </c>
      <c r="N208">
        <v>2497</v>
      </c>
      <c r="O208">
        <v>835</v>
      </c>
      <c r="P208">
        <v>264</v>
      </c>
      <c r="Q208">
        <v>1886</v>
      </c>
      <c r="R208">
        <v>1257</v>
      </c>
      <c r="S208">
        <v>18</v>
      </c>
      <c r="T208">
        <v>758</v>
      </c>
      <c r="U208">
        <v>7515</v>
      </c>
      <c r="V208">
        <f t="shared" si="3"/>
        <v>488</v>
      </c>
      <c r="W208">
        <f>I208-K208+V208+M208</f>
        <v>2868</v>
      </c>
    </row>
    <row r="209" spans="1:23" x14ac:dyDescent="0.3">
      <c r="A209">
        <v>208</v>
      </c>
      <c r="B209">
        <v>6008</v>
      </c>
      <c r="C209" t="s">
        <v>8100</v>
      </c>
      <c r="D209" t="s">
        <v>34</v>
      </c>
      <c r="E209" t="s">
        <v>13</v>
      </c>
      <c r="F209" t="s">
        <v>33</v>
      </c>
      <c r="G209" t="s">
        <v>165</v>
      </c>
      <c r="H209" t="s">
        <v>182</v>
      </c>
      <c r="I209">
        <v>292</v>
      </c>
      <c r="J209">
        <v>153</v>
      </c>
      <c r="K209">
        <v>228</v>
      </c>
      <c r="L209">
        <v>126</v>
      </c>
      <c r="M209">
        <v>3</v>
      </c>
      <c r="N209">
        <v>53</v>
      </c>
      <c r="O209">
        <v>52</v>
      </c>
      <c r="P209">
        <v>8</v>
      </c>
      <c r="Q209">
        <v>24</v>
      </c>
      <c r="R209">
        <v>60</v>
      </c>
      <c r="S209">
        <v>0</v>
      </c>
      <c r="T209">
        <v>15</v>
      </c>
      <c r="U209">
        <v>212</v>
      </c>
      <c r="V209">
        <f t="shared" si="3"/>
        <v>13</v>
      </c>
      <c r="W209">
        <f>I209-K209+V209+M209</f>
        <v>80</v>
      </c>
    </row>
    <row r="210" spans="1:23" x14ac:dyDescent="0.3">
      <c r="A210">
        <v>209</v>
      </c>
      <c r="B210">
        <v>13007</v>
      </c>
      <c r="C210" t="s">
        <v>8099</v>
      </c>
      <c r="D210" t="s">
        <v>63</v>
      </c>
      <c r="E210" t="s">
        <v>13</v>
      </c>
      <c r="F210" t="s">
        <v>136</v>
      </c>
      <c r="G210" t="s">
        <v>135</v>
      </c>
      <c r="H210" t="s">
        <v>134</v>
      </c>
      <c r="I210">
        <v>3991</v>
      </c>
      <c r="J210">
        <v>1961</v>
      </c>
      <c r="K210">
        <v>3177</v>
      </c>
      <c r="L210">
        <v>1599</v>
      </c>
      <c r="M210">
        <v>43</v>
      </c>
      <c r="N210">
        <v>1059</v>
      </c>
      <c r="O210">
        <v>471</v>
      </c>
      <c r="P210">
        <v>116</v>
      </c>
      <c r="Q210">
        <v>484</v>
      </c>
      <c r="R210">
        <v>587</v>
      </c>
      <c r="S210">
        <v>21</v>
      </c>
      <c r="T210">
        <v>280</v>
      </c>
      <c r="U210">
        <v>3018</v>
      </c>
      <c r="V210">
        <f t="shared" si="3"/>
        <v>116</v>
      </c>
      <c r="W210">
        <f>I210-K210+V210+M210</f>
        <v>973</v>
      </c>
    </row>
    <row r="211" spans="1:23" x14ac:dyDescent="0.3">
      <c r="A211">
        <v>210</v>
      </c>
      <c r="B211">
        <v>65006</v>
      </c>
      <c r="C211" t="s">
        <v>8098</v>
      </c>
      <c r="D211" t="s">
        <v>26</v>
      </c>
      <c r="E211" t="s">
        <v>14</v>
      </c>
      <c r="F211" t="s">
        <v>25</v>
      </c>
      <c r="G211" t="s">
        <v>487</v>
      </c>
      <c r="H211" t="s">
        <v>486</v>
      </c>
      <c r="I211">
        <v>4214</v>
      </c>
      <c r="J211">
        <v>2054</v>
      </c>
      <c r="K211">
        <v>2916</v>
      </c>
      <c r="L211">
        <v>1520</v>
      </c>
      <c r="M211">
        <v>48</v>
      </c>
      <c r="N211">
        <v>171</v>
      </c>
      <c r="O211">
        <v>468</v>
      </c>
      <c r="P211">
        <v>120</v>
      </c>
      <c r="Q211">
        <v>560</v>
      </c>
      <c r="R211">
        <v>958</v>
      </c>
      <c r="S211">
        <v>0</v>
      </c>
      <c r="T211">
        <v>312</v>
      </c>
      <c r="U211">
        <v>2589</v>
      </c>
      <c r="V211">
        <f t="shared" si="3"/>
        <v>279</v>
      </c>
      <c r="W211">
        <f>I211-K211+V211+M211</f>
        <v>1625</v>
      </c>
    </row>
    <row r="212" spans="1:23" x14ac:dyDescent="0.3">
      <c r="A212">
        <v>211</v>
      </c>
      <c r="B212">
        <v>109002</v>
      </c>
      <c r="C212" t="s">
        <v>8097</v>
      </c>
      <c r="D212" t="s">
        <v>258</v>
      </c>
      <c r="E212" t="s">
        <v>10</v>
      </c>
      <c r="F212" t="s">
        <v>257</v>
      </c>
      <c r="G212" t="s">
        <v>256</v>
      </c>
      <c r="H212" t="s">
        <v>615</v>
      </c>
      <c r="I212">
        <v>2865</v>
      </c>
      <c r="J212">
        <v>1422</v>
      </c>
      <c r="K212">
        <v>2210</v>
      </c>
      <c r="L212">
        <v>1156</v>
      </c>
      <c r="M212">
        <v>42</v>
      </c>
      <c r="N212">
        <v>382</v>
      </c>
      <c r="O212">
        <v>218</v>
      </c>
      <c r="P212">
        <v>120</v>
      </c>
      <c r="Q212">
        <v>487</v>
      </c>
      <c r="R212">
        <v>618</v>
      </c>
      <c r="S212">
        <v>0</v>
      </c>
      <c r="T212">
        <v>225</v>
      </c>
      <c r="U212">
        <v>2050</v>
      </c>
      <c r="V212">
        <f t="shared" si="3"/>
        <v>118</v>
      </c>
      <c r="W212">
        <f>I212-K212+V212+M212</f>
        <v>815</v>
      </c>
    </row>
    <row r="213" spans="1:23" x14ac:dyDescent="0.3">
      <c r="A213">
        <v>212</v>
      </c>
      <c r="B213">
        <v>78010</v>
      </c>
      <c r="C213" t="s">
        <v>8096</v>
      </c>
      <c r="D213" t="s">
        <v>21</v>
      </c>
      <c r="E213" t="s">
        <v>14</v>
      </c>
      <c r="F213" t="s">
        <v>20</v>
      </c>
      <c r="G213" t="s">
        <v>29</v>
      </c>
      <c r="H213" t="s">
        <v>587</v>
      </c>
      <c r="I213">
        <v>11225</v>
      </c>
      <c r="J213">
        <v>5378</v>
      </c>
      <c r="K213">
        <v>7755</v>
      </c>
      <c r="L213">
        <v>3896</v>
      </c>
      <c r="M213">
        <v>133</v>
      </c>
      <c r="N213">
        <v>386</v>
      </c>
      <c r="O213">
        <v>1626</v>
      </c>
      <c r="P213">
        <v>271</v>
      </c>
      <c r="Q213">
        <v>916</v>
      </c>
      <c r="R213">
        <v>2964</v>
      </c>
      <c r="S213">
        <v>0</v>
      </c>
      <c r="T213">
        <v>561</v>
      </c>
      <c r="U213">
        <v>6724</v>
      </c>
      <c r="V213">
        <f t="shared" si="3"/>
        <v>898</v>
      </c>
      <c r="W213">
        <f>I213-K213+V213+M213</f>
        <v>4501</v>
      </c>
    </row>
    <row r="214" spans="1:23" x14ac:dyDescent="0.3">
      <c r="A214">
        <v>213</v>
      </c>
      <c r="B214">
        <v>30002</v>
      </c>
      <c r="C214" t="s">
        <v>8095</v>
      </c>
      <c r="D214" t="s">
        <v>39</v>
      </c>
      <c r="E214" t="s">
        <v>12</v>
      </c>
      <c r="F214" t="s">
        <v>38</v>
      </c>
      <c r="G214" t="s">
        <v>37</v>
      </c>
      <c r="H214" t="s">
        <v>36</v>
      </c>
      <c r="I214">
        <v>685</v>
      </c>
      <c r="J214">
        <v>329</v>
      </c>
      <c r="K214">
        <v>527</v>
      </c>
      <c r="L214">
        <v>265</v>
      </c>
      <c r="M214">
        <v>7</v>
      </c>
      <c r="N214">
        <v>140</v>
      </c>
      <c r="O214">
        <v>32</v>
      </c>
      <c r="P214">
        <v>31</v>
      </c>
      <c r="Q214">
        <v>68</v>
      </c>
      <c r="R214">
        <v>118</v>
      </c>
      <c r="S214">
        <v>1</v>
      </c>
      <c r="T214">
        <v>61</v>
      </c>
      <c r="U214">
        <v>451</v>
      </c>
      <c r="V214">
        <f t="shared" si="3"/>
        <v>69</v>
      </c>
      <c r="W214">
        <f>I214-K214+V214+M214</f>
        <v>234</v>
      </c>
    </row>
    <row r="215" spans="1:23" x14ac:dyDescent="0.3">
      <c r="A215">
        <v>214</v>
      </c>
      <c r="B215">
        <v>79003</v>
      </c>
      <c r="C215" t="s">
        <v>8094</v>
      </c>
      <c r="D215" t="s">
        <v>21</v>
      </c>
      <c r="E215" t="s">
        <v>14</v>
      </c>
      <c r="F215" t="s">
        <v>20</v>
      </c>
      <c r="G215" t="s">
        <v>19</v>
      </c>
      <c r="H215" t="s">
        <v>18</v>
      </c>
      <c r="I215">
        <v>1509</v>
      </c>
      <c r="J215">
        <v>731</v>
      </c>
      <c r="K215">
        <v>1022</v>
      </c>
      <c r="L215">
        <v>520</v>
      </c>
      <c r="M215">
        <v>29</v>
      </c>
      <c r="N215">
        <v>41</v>
      </c>
      <c r="O215">
        <v>107</v>
      </c>
      <c r="P215">
        <v>90</v>
      </c>
      <c r="Q215">
        <v>134</v>
      </c>
      <c r="R215">
        <v>364</v>
      </c>
      <c r="S215">
        <v>0</v>
      </c>
      <c r="T215">
        <v>226</v>
      </c>
      <c r="U215">
        <v>962</v>
      </c>
      <c r="V215">
        <f t="shared" si="3"/>
        <v>31</v>
      </c>
      <c r="W215">
        <f>I215-K215+V215+M215</f>
        <v>547</v>
      </c>
    </row>
    <row r="216" spans="1:23" x14ac:dyDescent="0.3">
      <c r="A216">
        <v>215</v>
      </c>
      <c r="B216">
        <v>60005</v>
      </c>
      <c r="C216" t="s">
        <v>8093</v>
      </c>
      <c r="D216" t="s">
        <v>154</v>
      </c>
      <c r="E216" t="s">
        <v>10</v>
      </c>
      <c r="F216" t="s">
        <v>242</v>
      </c>
      <c r="G216" t="s">
        <v>246</v>
      </c>
      <c r="H216" t="s">
        <v>406</v>
      </c>
      <c r="I216">
        <v>3401</v>
      </c>
      <c r="J216">
        <v>1694</v>
      </c>
      <c r="K216">
        <v>2628</v>
      </c>
      <c r="L216">
        <v>1353</v>
      </c>
      <c r="M216">
        <v>144</v>
      </c>
      <c r="N216">
        <v>423</v>
      </c>
      <c r="O216">
        <v>398</v>
      </c>
      <c r="P216">
        <v>150</v>
      </c>
      <c r="Q216">
        <v>342</v>
      </c>
      <c r="R216">
        <v>896</v>
      </c>
      <c r="S216">
        <v>0</v>
      </c>
      <c r="T216">
        <v>173</v>
      </c>
      <c r="U216">
        <v>2382</v>
      </c>
      <c r="V216">
        <f t="shared" si="3"/>
        <v>102</v>
      </c>
      <c r="W216">
        <f>I216-K216+V216+M216</f>
        <v>1019</v>
      </c>
    </row>
    <row r="217" spans="1:23" x14ac:dyDescent="0.3">
      <c r="A217">
        <v>216</v>
      </c>
      <c r="B217">
        <v>79004</v>
      </c>
      <c r="C217" t="s">
        <v>8092</v>
      </c>
      <c r="D217" t="s">
        <v>21</v>
      </c>
      <c r="E217" t="s">
        <v>14</v>
      </c>
      <c r="F217" t="s">
        <v>20</v>
      </c>
      <c r="G217" t="s">
        <v>19</v>
      </c>
      <c r="H217" t="s">
        <v>1362</v>
      </c>
      <c r="I217">
        <v>646</v>
      </c>
      <c r="J217">
        <v>321</v>
      </c>
      <c r="K217">
        <v>438</v>
      </c>
      <c r="L217">
        <v>230</v>
      </c>
      <c r="M217">
        <v>11</v>
      </c>
      <c r="N217">
        <v>11</v>
      </c>
      <c r="O217">
        <v>84</v>
      </c>
      <c r="P217">
        <v>24</v>
      </c>
      <c r="Q217">
        <v>97</v>
      </c>
      <c r="R217">
        <v>165</v>
      </c>
      <c r="S217">
        <v>0</v>
      </c>
      <c r="T217">
        <v>25</v>
      </c>
      <c r="U217">
        <v>406</v>
      </c>
      <c r="V217">
        <f t="shared" si="3"/>
        <v>21</v>
      </c>
      <c r="W217">
        <f>I217-K217+V217+M217</f>
        <v>240</v>
      </c>
    </row>
    <row r="218" spans="1:23" x14ac:dyDescent="0.3">
      <c r="A218">
        <v>217</v>
      </c>
      <c r="B218">
        <v>57002</v>
      </c>
      <c r="C218" t="s">
        <v>8091</v>
      </c>
      <c r="D218" t="s">
        <v>154</v>
      </c>
      <c r="E218" t="s">
        <v>10</v>
      </c>
      <c r="F218" t="s">
        <v>242</v>
      </c>
      <c r="G218" t="s">
        <v>241</v>
      </c>
      <c r="H218" t="s">
        <v>660</v>
      </c>
      <c r="I218">
        <v>2074</v>
      </c>
      <c r="J218">
        <v>1106</v>
      </c>
      <c r="K218">
        <v>1463</v>
      </c>
      <c r="L218">
        <v>804</v>
      </c>
      <c r="M218">
        <v>51</v>
      </c>
      <c r="N218">
        <v>226</v>
      </c>
      <c r="O218">
        <v>179</v>
      </c>
      <c r="P218">
        <v>220</v>
      </c>
      <c r="Q218">
        <v>138</v>
      </c>
      <c r="R218">
        <v>222</v>
      </c>
      <c r="S218">
        <v>0</v>
      </c>
      <c r="T218">
        <v>109</v>
      </c>
      <c r="U218">
        <v>1094</v>
      </c>
      <c r="V218">
        <f t="shared" si="3"/>
        <v>318</v>
      </c>
      <c r="W218">
        <f>I218-K218+V218+M218</f>
        <v>980</v>
      </c>
    </row>
    <row r="219" spans="1:23" x14ac:dyDescent="0.3">
      <c r="A219">
        <v>218</v>
      </c>
      <c r="B219">
        <v>16009</v>
      </c>
      <c r="C219" t="s">
        <v>8090</v>
      </c>
      <c r="D219" t="s">
        <v>63</v>
      </c>
      <c r="E219" t="s">
        <v>13</v>
      </c>
      <c r="F219" t="s">
        <v>136</v>
      </c>
      <c r="G219" t="s">
        <v>135</v>
      </c>
      <c r="H219" t="s">
        <v>439</v>
      </c>
      <c r="I219">
        <v>1844</v>
      </c>
      <c r="J219">
        <v>941</v>
      </c>
      <c r="K219">
        <v>1506</v>
      </c>
      <c r="L219">
        <v>788</v>
      </c>
      <c r="M219">
        <v>24</v>
      </c>
      <c r="N219">
        <v>566</v>
      </c>
      <c r="O219">
        <v>144</v>
      </c>
      <c r="P219">
        <v>49</v>
      </c>
      <c r="Q219">
        <v>278</v>
      </c>
      <c r="R219">
        <v>227</v>
      </c>
      <c r="S219">
        <v>4</v>
      </c>
      <c r="T219">
        <v>150</v>
      </c>
      <c r="U219">
        <v>1418</v>
      </c>
      <c r="V219">
        <f t="shared" si="3"/>
        <v>64</v>
      </c>
      <c r="W219">
        <f>I219-K219+V219+M219</f>
        <v>426</v>
      </c>
    </row>
    <row r="220" spans="1:23" x14ac:dyDescent="0.3">
      <c r="A220">
        <v>219</v>
      </c>
      <c r="B220">
        <v>22237</v>
      </c>
      <c r="C220" t="s">
        <v>8089</v>
      </c>
      <c r="D220" t="s">
        <v>103</v>
      </c>
      <c r="E220" t="s">
        <v>12</v>
      </c>
      <c r="F220" t="s">
        <v>102</v>
      </c>
      <c r="G220" t="s">
        <v>101</v>
      </c>
      <c r="H220" t="s">
        <v>149</v>
      </c>
      <c r="I220">
        <v>393</v>
      </c>
      <c r="J220">
        <v>197</v>
      </c>
      <c r="K220">
        <v>310</v>
      </c>
      <c r="L220">
        <v>153</v>
      </c>
      <c r="M220">
        <v>7</v>
      </c>
      <c r="N220">
        <v>116</v>
      </c>
      <c r="O220">
        <v>30</v>
      </c>
      <c r="P220">
        <v>8</v>
      </c>
      <c r="Q220">
        <v>57</v>
      </c>
      <c r="R220">
        <v>40</v>
      </c>
      <c r="S220">
        <v>9</v>
      </c>
      <c r="T220">
        <v>24</v>
      </c>
      <c r="U220">
        <v>284</v>
      </c>
      <c r="V220">
        <f t="shared" si="3"/>
        <v>19</v>
      </c>
      <c r="W220">
        <f>I220-K220+V220+M220</f>
        <v>109</v>
      </c>
    </row>
    <row r="221" spans="1:23" x14ac:dyDescent="0.3">
      <c r="A221">
        <v>220</v>
      </c>
      <c r="B221">
        <v>11001</v>
      </c>
      <c r="C221" t="s">
        <v>8088</v>
      </c>
      <c r="D221" t="s">
        <v>49</v>
      </c>
      <c r="E221" t="s">
        <v>13</v>
      </c>
      <c r="F221" t="s">
        <v>48</v>
      </c>
      <c r="G221" t="s">
        <v>81</v>
      </c>
      <c r="H221" t="s">
        <v>91</v>
      </c>
      <c r="I221">
        <v>3642</v>
      </c>
      <c r="J221">
        <v>1745</v>
      </c>
      <c r="K221">
        <v>2707</v>
      </c>
      <c r="L221">
        <v>1339</v>
      </c>
      <c r="M221">
        <v>31</v>
      </c>
      <c r="N221">
        <v>550</v>
      </c>
      <c r="O221">
        <v>413</v>
      </c>
      <c r="P221">
        <v>122</v>
      </c>
      <c r="Q221">
        <v>499</v>
      </c>
      <c r="R221">
        <v>674</v>
      </c>
      <c r="S221">
        <v>0</v>
      </c>
      <c r="T221">
        <v>213</v>
      </c>
      <c r="U221">
        <v>2471</v>
      </c>
      <c r="V221">
        <f t="shared" si="3"/>
        <v>205</v>
      </c>
      <c r="W221">
        <f>I221-K221+V221+M221</f>
        <v>1171</v>
      </c>
    </row>
    <row r="222" spans="1:23" x14ac:dyDescent="0.3">
      <c r="A222">
        <v>221</v>
      </c>
      <c r="B222">
        <v>55004</v>
      </c>
      <c r="C222" t="s">
        <v>8087</v>
      </c>
      <c r="D222" t="s">
        <v>687</v>
      </c>
      <c r="E222" t="s">
        <v>10</v>
      </c>
      <c r="F222" t="s">
        <v>686</v>
      </c>
      <c r="G222" t="s">
        <v>685</v>
      </c>
      <c r="H222" t="s">
        <v>1105</v>
      </c>
      <c r="I222">
        <v>9409</v>
      </c>
      <c r="J222">
        <v>4555</v>
      </c>
      <c r="K222">
        <v>7391</v>
      </c>
      <c r="L222">
        <v>3746</v>
      </c>
      <c r="M222">
        <v>71</v>
      </c>
      <c r="N222">
        <v>1326</v>
      </c>
      <c r="O222">
        <v>1008</v>
      </c>
      <c r="P222">
        <v>406</v>
      </c>
      <c r="Q222">
        <v>1454</v>
      </c>
      <c r="R222">
        <v>1983</v>
      </c>
      <c r="S222">
        <v>0</v>
      </c>
      <c r="T222">
        <v>799</v>
      </c>
      <c r="U222">
        <v>6976</v>
      </c>
      <c r="V222">
        <f t="shared" si="3"/>
        <v>344</v>
      </c>
      <c r="W222">
        <f>I222-K222+V222+M222</f>
        <v>2433</v>
      </c>
    </row>
    <row r="223" spans="1:23" x14ac:dyDescent="0.3">
      <c r="A223">
        <v>222</v>
      </c>
      <c r="B223">
        <v>78011</v>
      </c>
      <c r="C223" t="s">
        <v>8086</v>
      </c>
      <c r="D223" t="s">
        <v>21</v>
      </c>
      <c r="E223" t="s">
        <v>14</v>
      </c>
      <c r="F223" t="s">
        <v>20</v>
      </c>
      <c r="G223" t="s">
        <v>29</v>
      </c>
      <c r="H223" t="s">
        <v>339</v>
      </c>
      <c r="I223">
        <v>2389</v>
      </c>
      <c r="J223">
        <v>1184</v>
      </c>
      <c r="K223">
        <v>1454</v>
      </c>
      <c r="L223">
        <v>764</v>
      </c>
      <c r="M223">
        <v>49</v>
      </c>
      <c r="N223">
        <v>102</v>
      </c>
      <c r="O223">
        <v>356</v>
      </c>
      <c r="P223">
        <v>65</v>
      </c>
      <c r="Q223">
        <v>195</v>
      </c>
      <c r="R223">
        <v>468</v>
      </c>
      <c r="S223">
        <v>0</v>
      </c>
      <c r="T223">
        <v>153</v>
      </c>
      <c r="U223">
        <v>1339</v>
      </c>
      <c r="V223">
        <f t="shared" si="3"/>
        <v>66</v>
      </c>
      <c r="W223">
        <f>I223-K223+V223+M223</f>
        <v>1050</v>
      </c>
    </row>
    <row r="224" spans="1:23" x14ac:dyDescent="0.3">
      <c r="A224">
        <v>223</v>
      </c>
      <c r="B224">
        <v>3002</v>
      </c>
      <c r="C224" t="s">
        <v>8085</v>
      </c>
      <c r="D224" t="s">
        <v>34</v>
      </c>
      <c r="E224" t="s">
        <v>13</v>
      </c>
      <c r="F224" t="s">
        <v>33</v>
      </c>
      <c r="G224" t="s">
        <v>32</v>
      </c>
      <c r="H224" t="s">
        <v>200</v>
      </c>
      <c r="I224">
        <v>693</v>
      </c>
      <c r="J224">
        <v>339</v>
      </c>
      <c r="K224">
        <v>528</v>
      </c>
      <c r="L224">
        <v>262</v>
      </c>
      <c r="M224">
        <v>7</v>
      </c>
      <c r="N224">
        <v>98</v>
      </c>
      <c r="O224">
        <v>74</v>
      </c>
      <c r="P224">
        <v>16</v>
      </c>
      <c r="Q224">
        <v>125</v>
      </c>
      <c r="R224">
        <v>101</v>
      </c>
      <c r="S224">
        <v>0</v>
      </c>
      <c r="T224">
        <v>80</v>
      </c>
      <c r="U224">
        <v>494</v>
      </c>
      <c r="V224">
        <f t="shared" si="3"/>
        <v>27</v>
      </c>
      <c r="W224">
        <f>I224-K224+V224+M224</f>
        <v>199</v>
      </c>
    </row>
    <row r="225" spans="1:23" x14ac:dyDescent="0.3">
      <c r="A225">
        <v>224</v>
      </c>
      <c r="B225">
        <v>62002</v>
      </c>
      <c r="C225" t="s">
        <v>8084</v>
      </c>
      <c r="D225" t="s">
        <v>26</v>
      </c>
      <c r="E225" t="s">
        <v>14</v>
      </c>
      <c r="F225" t="s">
        <v>25</v>
      </c>
      <c r="G225" t="s">
        <v>24</v>
      </c>
      <c r="H225" t="s">
        <v>228</v>
      </c>
      <c r="I225">
        <v>2283</v>
      </c>
      <c r="J225">
        <v>1126</v>
      </c>
      <c r="K225">
        <v>1640</v>
      </c>
      <c r="L225">
        <v>859</v>
      </c>
      <c r="M225">
        <v>37</v>
      </c>
      <c r="N225">
        <v>112</v>
      </c>
      <c r="O225">
        <v>338</v>
      </c>
      <c r="P225">
        <v>32</v>
      </c>
      <c r="Q225">
        <v>242</v>
      </c>
      <c r="R225">
        <v>439</v>
      </c>
      <c r="S225">
        <v>0</v>
      </c>
      <c r="T225">
        <v>120</v>
      </c>
      <c r="U225">
        <v>1283</v>
      </c>
      <c r="V225">
        <f t="shared" si="3"/>
        <v>320</v>
      </c>
      <c r="W225">
        <f>I225-K225+V225+M225</f>
        <v>1000</v>
      </c>
    </row>
    <row r="226" spans="1:23" x14ac:dyDescent="0.3">
      <c r="A226">
        <v>225</v>
      </c>
      <c r="B226">
        <v>30003</v>
      </c>
      <c r="C226" t="s">
        <v>8083</v>
      </c>
      <c r="D226" t="s">
        <v>39</v>
      </c>
      <c r="E226" t="s">
        <v>12</v>
      </c>
      <c r="F226" t="s">
        <v>38</v>
      </c>
      <c r="G226" t="s">
        <v>37</v>
      </c>
      <c r="H226" t="s">
        <v>36</v>
      </c>
      <c r="I226">
        <v>841</v>
      </c>
      <c r="J226">
        <v>419</v>
      </c>
      <c r="K226">
        <v>567</v>
      </c>
      <c r="L226">
        <v>292</v>
      </c>
      <c r="M226">
        <v>12</v>
      </c>
      <c r="N226">
        <v>147</v>
      </c>
      <c r="O226">
        <v>47</v>
      </c>
      <c r="P226">
        <v>14</v>
      </c>
      <c r="Q226">
        <v>123</v>
      </c>
      <c r="R226">
        <v>106</v>
      </c>
      <c r="S226">
        <v>2</v>
      </c>
      <c r="T226">
        <v>62</v>
      </c>
      <c r="U226">
        <v>501</v>
      </c>
      <c r="V226">
        <f t="shared" si="3"/>
        <v>54</v>
      </c>
      <c r="W226">
        <f>I226-K226+V226+M226</f>
        <v>340</v>
      </c>
    </row>
    <row r="227" spans="1:23" x14ac:dyDescent="0.3">
      <c r="A227">
        <v>226</v>
      </c>
      <c r="B227">
        <v>63004</v>
      </c>
      <c r="C227" t="s">
        <v>8082</v>
      </c>
      <c r="D227" t="s">
        <v>26</v>
      </c>
      <c r="E227" t="s">
        <v>14</v>
      </c>
      <c r="F227" t="s">
        <v>196</v>
      </c>
      <c r="G227" t="s">
        <v>265</v>
      </c>
      <c r="H227" t="s">
        <v>504</v>
      </c>
      <c r="I227">
        <v>5371</v>
      </c>
      <c r="J227">
        <v>2617</v>
      </c>
      <c r="K227">
        <v>3327</v>
      </c>
      <c r="L227">
        <v>1691</v>
      </c>
      <c r="M227">
        <v>52</v>
      </c>
      <c r="N227">
        <v>204</v>
      </c>
      <c r="O227">
        <v>848</v>
      </c>
      <c r="P227">
        <v>146</v>
      </c>
      <c r="Q227">
        <v>451</v>
      </c>
      <c r="R227">
        <v>1185</v>
      </c>
      <c r="S227">
        <v>0</v>
      </c>
      <c r="T227">
        <v>297</v>
      </c>
      <c r="U227">
        <v>3131</v>
      </c>
      <c r="V227">
        <f t="shared" si="3"/>
        <v>144</v>
      </c>
      <c r="W227">
        <f>I227-K227+V227+M227</f>
        <v>2240</v>
      </c>
    </row>
    <row r="228" spans="1:23" x14ac:dyDescent="0.3">
      <c r="A228">
        <v>227</v>
      </c>
      <c r="B228">
        <v>60006</v>
      </c>
      <c r="C228" t="s">
        <v>8081</v>
      </c>
      <c r="D228" t="s">
        <v>154</v>
      </c>
      <c r="E228" t="s">
        <v>10</v>
      </c>
      <c r="F228" t="s">
        <v>242</v>
      </c>
      <c r="G228" t="s">
        <v>246</v>
      </c>
      <c r="H228" t="s">
        <v>406</v>
      </c>
      <c r="I228">
        <v>16924</v>
      </c>
      <c r="J228">
        <v>8258</v>
      </c>
      <c r="K228">
        <v>12821</v>
      </c>
      <c r="L228">
        <v>6489</v>
      </c>
      <c r="M228">
        <v>271</v>
      </c>
      <c r="N228">
        <v>2045</v>
      </c>
      <c r="O228">
        <v>1774</v>
      </c>
      <c r="P228">
        <v>659</v>
      </c>
      <c r="Q228">
        <v>1543</v>
      </c>
      <c r="R228">
        <v>4368</v>
      </c>
      <c r="S228">
        <v>0</v>
      </c>
      <c r="T228">
        <v>1534</v>
      </c>
      <c r="U228">
        <v>11923</v>
      </c>
      <c r="V228">
        <f t="shared" si="3"/>
        <v>627</v>
      </c>
      <c r="W228">
        <f>I228-K228+V228+M228</f>
        <v>5001</v>
      </c>
    </row>
    <row r="229" spans="1:23" x14ac:dyDescent="0.3">
      <c r="A229">
        <v>228</v>
      </c>
      <c r="B229">
        <v>67002</v>
      </c>
      <c r="C229" t="s">
        <v>8080</v>
      </c>
      <c r="D229" t="s">
        <v>234</v>
      </c>
      <c r="E229" t="s">
        <v>14</v>
      </c>
      <c r="F229" t="s">
        <v>233</v>
      </c>
      <c r="G229" t="s">
        <v>301</v>
      </c>
      <c r="H229" t="s">
        <v>740</v>
      </c>
      <c r="I229">
        <v>1467</v>
      </c>
      <c r="J229">
        <v>719</v>
      </c>
      <c r="K229">
        <v>1140</v>
      </c>
      <c r="L229">
        <v>581</v>
      </c>
      <c r="M229">
        <v>14</v>
      </c>
      <c r="N229">
        <v>181</v>
      </c>
      <c r="O229">
        <v>104</v>
      </c>
      <c r="P229">
        <v>42</v>
      </c>
      <c r="Q229">
        <v>171</v>
      </c>
      <c r="R229">
        <v>489</v>
      </c>
      <c r="S229">
        <v>0</v>
      </c>
      <c r="T229">
        <v>87</v>
      </c>
      <c r="U229">
        <v>1074</v>
      </c>
      <c r="V229">
        <f t="shared" si="3"/>
        <v>52</v>
      </c>
      <c r="W229">
        <f>I229-K229+V229+M229</f>
        <v>393</v>
      </c>
    </row>
    <row r="230" spans="1:23" x14ac:dyDescent="0.3">
      <c r="A230">
        <v>229</v>
      </c>
      <c r="B230">
        <v>42002</v>
      </c>
      <c r="C230" t="s">
        <v>8079</v>
      </c>
      <c r="D230" t="s">
        <v>258</v>
      </c>
      <c r="E230" t="s">
        <v>10</v>
      </c>
      <c r="F230" t="s">
        <v>257</v>
      </c>
      <c r="G230" t="s">
        <v>723</v>
      </c>
      <c r="H230" t="s">
        <v>1314</v>
      </c>
      <c r="I230">
        <v>74833</v>
      </c>
      <c r="J230">
        <v>35211</v>
      </c>
      <c r="K230">
        <v>56389</v>
      </c>
      <c r="L230">
        <v>27742</v>
      </c>
      <c r="M230">
        <v>421</v>
      </c>
      <c r="N230">
        <v>7691</v>
      </c>
      <c r="O230">
        <v>4505</v>
      </c>
      <c r="P230">
        <v>2466</v>
      </c>
      <c r="Q230">
        <v>13375</v>
      </c>
      <c r="R230">
        <v>17425</v>
      </c>
      <c r="S230">
        <v>0</v>
      </c>
      <c r="T230">
        <v>7080</v>
      </c>
      <c r="U230">
        <v>52542</v>
      </c>
      <c r="V230">
        <f t="shared" si="3"/>
        <v>3426</v>
      </c>
      <c r="W230">
        <f>I230-K230+V230+M230</f>
        <v>22291</v>
      </c>
    </row>
    <row r="231" spans="1:23" x14ac:dyDescent="0.3">
      <c r="A231">
        <v>230</v>
      </c>
      <c r="B231">
        <v>79005</v>
      </c>
      <c r="C231" t="s">
        <v>8078</v>
      </c>
      <c r="D231" t="s">
        <v>21</v>
      </c>
      <c r="E231" t="s">
        <v>14</v>
      </c>
      <c r="F231" t="s">
        <v>20</v>
      </c>
      <c r="G231" t="s">
        <v>29</v>
      </c>
      <c r="H231" t="s">
        <v>156</v>
      </c>
      <c r="I231">
        <v>618</v>
      </c>
      <c r="J231">
        <v>303</v>
      </c>
      <c r="K231">
        <v>359</v>
      </c>
      <c r="L231">
        <v>187</v>
      </c>
      <c r="M231">
        <v>5</v>
      </c>
      <c r="N231">
        <v>27</v>
      </c>
      <c r="O231">
        <v>59</v>
      </c>
      <c r="P231">
        <v>7</v>
      </c>
      <c r="Q231">
        <v>38</v>
      </c>
      <c r="R231">
        <v>193</v>
      </c>
      <c r="S231">
        <v>0</v>
      </c>
      <c r="T231">
        <v>19</v>
      </c>
      <c r="U231">
        <v>343</v>
      </c>
      <c r="V231">
        <f t="shared" si="3"/>
        <v>11</v>
      </c>
      <c r="W231">
        <f>I231-K231+V231+M231</f>
        <v>275</v>
      </c>
    </row>
    <row r="232" spans="1:23" x14ac:dyDescent="0.3">
      <c r="A232">
        <v>231</v>
      </c>
      <c r="B232">
        <v>22005</v>
      </c>
      <c r="C232" t="s">
        <v>8077</v>
      </c>
      <c r="D232" t="s">
        <v>103</v>
      </c>
      <c r="E232" t="s">
        <v>12</v>
      </c>
      <c r="F232" t="s">
        <v>102</v>
      </c>
      <c r="G232" t="s">
        <v>101</v>
      </c>
      <c r="H232" t="s">
        <v>149</v>
      </c>
      <c r="I232">
        <v>852</v>
      </c>
      <c r="J232">
        <v>437</v>
      </c>
      <c r="K232">
        <v>646</v>
      </c>
      <c r="L232">
        <v>332</v>
      </c>
      <c r="M232">
        <v>11</v>
      </c>
      <c r="N232">
        <v>203</v>
      </c>
      <c r="O232">
        <v>85</v>
      </c>
      <c r="P232">
        <v>30</v>
      </c>
      <c r="Q232">
        <v>70</v>
      </c>
      <c r="R232">
        <v>90</v>
      </c>
      <c r="S232">
        <v>43</v>
      </c>
      <c r="T232">
        <v>54</v>
      </c>
      <c r="U232">
        <v>575</v>
      </c>
      <c r="V232">
        <f t="shared" si="3"/>
        <v>60</v>
      </c>
      <c r="W232">
        <f>I232-K232+V232+M232</f>
        <v>277</v>
      </c>
    </row>
    <row r="233" spans="1:23" x14ac:dyDescent="0.3">
      <c r="A233">
        <v>232</v>
      </c>
      <c r="B233">
        <v>14003</v>
      </c>
      <c r="C233" t="s">
        <v>8076</v>
      </c>
      <c r="D233" t="s">
        <v>63</v>
      </c>
      <c r="E233" t="s">
        <v>13</v>
      </c>
      <c r="F233" t="s">
        <v>136</v>
      </c>
      <c r="G233" t="s">
        <v>135</v>
      </c>
      <c r="H233" t="s">
        <v>430</v>
      </c>
      <c r="I233">
        <v>451</v>
      </c>
      <c r="J233">
        <v>226</v>
      </c>
      <c r="K233">
        <v>356</v>
      </c>
      <c r="L233">
        <v>179</v>
      </c>
      <c r="M233">
        <v>9</v>
      </c>
      <c r="N233">
        <v>169</v>
      </c>
      <c r="O233">
        <v>46</v>
      </c>
      <c r="P233">
        <v>18</v>
      </c>
      <c r="Q233">
        <v>32</v>
      </c>
      <c r="R233">
        <v>56</v>
      </c>
      <c r="S233">
        <v>1</v>
      </c>
      <c r="T233">
        <v>8</v>
      </c>
      <c r="U233">
        <v>330</v>
      </c>
      <c r="V233">
        <f t="shared" si="3"/>
        <v>17</v>
      </c>
      <c r="W233">
        <f>I233-K233+V233+M233</f>
        <v>121</v>
      </c>
    </row>
    <row r="234" spans="1:23" x14ac:dyDescent="0.3">
      <c r="A234">
        <v>233</v>
      </c>
      <c r="B234">
        <v>1009</v>
      </c>
      <c r="C234" t="s">
        <v>8075</v>
      </c>
      <c r="D234" t="s">
        <v>34</v>
      </c>
      <c r="E234" t="s">
        <v>13</v>
      </c>
      <c r="F234" t="s">
        <v>169</v>
      </c>
      <c r="G234" t="s">
        <v>168</v>
      </c>
      <c r="H234" t="s">
        <v>186</v>
      </c>
      <c r="I234">
        <v>1551</v>
      </c>
      <c r="J234">
        <v>763</v>
      </c>
      <c r="K234">
        <v>1284</v>
      </c>
      <c r="L234">
        <v>650</v>
      </c>
      <c r="M234">
        <v>12</v>
      </c>
      <c r="N234">
        <v>317</v>
      </c>
      <c r="O234">
        <v>153</v>
      </c>
      <c r="P234">
        <v>54</v>
      </c>
      <c r="Q234">
        <v>181</v>
      </c>
      <c r="R234">
        <v>355</v>
      </c>
      <c r="S234">
        <v>0</v>
      </c>
      <c r="T234">
        <v>131</v>
      </c>
      <c r="U234">
        <v>1191</v>
      </c>
      <c r="V234">
        <f t="shared" si="3"/>
        <v>81</v>
      </c>
      <c r="W234">
        <f>I234-K234+V234+M234</f>
        <v>360</v>
      </c>
    </row>
    <row r="235" spans="1:23" x14ac:dyDescent="0.3">
      <c r="A235">
        <v>234</v>
      </c>
      <c r="B235">
        <v>9006</v>
      </c>
      <c r="C235" t="s">
        <v>8074</v>
      </c>
      <c r="D235" t="s">
        <v>49</v>
      </c>
      <c r="E235" t="s">
        <v>13</v>
      </c>
      <c r="F235" t="s">
        <v>48</v>
      </c>
      <c r="G235" t="s">
        <v>47</v>
      </c>
      <c r="H235" t="s">
        <v>46</v>
      </c>
      <c r="I235">
        <v>5960</v>
      </c>
      <c r="J235">
        <v>2842</v>
      </c>
      <c r="K235">
        <v>4379</v>
      </c>
      <c r="L235">
        <v>2116</v>
      </c>
      <c r="M235">
        <v>38</v>
      </c>
      <c r="N235">
        <v>1112</v>
      </c>
      <c r="O235">
        <v>777</v>
      </c>
      <c r="P235">
        <v>197</v>
      </c>
      <c r="Q235">
        <v>579</v>
      </c>
      <c r="R235">
        <v>1135</v>
      </c>
      <c r="S235">
        <v>0</v>
      </c>
      <c r="T235">
        <v>356</v>
      </c>
      <c r="U235">
        <v>4156</v>
      </c>
      <c r="V235">
        <f t="shared" si="3"/>
        <v>185</v>
      </c>
      <c r="W235">
        <f>I235-K235+V235+M235</f>
        <v>1804</v>
      </c>
    </row>
    <row r="236" spans="1:23" x14ac:dyDescent="0.3">
      <c r="A236">
        <v>235</v>
      </c>
      <c r="B236">
        <v>96002</v>
      </c>
      <c r="C236" t="s">
        <v>8073</v>
      </c>
      <c r="D236" t="s">
        <v>34</v>
      </c>
      <c r="E236" t="s">
        <v>13</v>
      </c>
      <c r="F236" t="s">
        <v>33</v>
      </c>
      <c r="G236" t="s">
        <v>32</v>
      </c>
      <c r="H236" t="s">
        <v>31</v>
      </c>
      <c r="I236">
        <v>2656</v>
      </c>
      <c r="J236">
        <v>1278</v>
      </c>
      <c r="K236">
        <v>1899</v>
      </c>
      <c r="L236">
        <v>944</v>
      </c>
      <c r="M236">
        <v>15</v>
      </c>
      <c r="N236">
        <v>422</v>
      </c>
      <c r="O236">
        <v>311</v>
      </c>
      <c r="P236">
        <v>96</v>
      </c>
      <c r="Q236">
        <v>282</v>
      </c>
      <c r="R236">
        <v>426</v>
      </c>
      <c r="S236">
        <v>0</v>
      </c>
      <c r="T236">
        <v>212</v>
      </c>
      <c r="U236">
        <v>1749</v>
      </c>
      <c r="V236">
        <f t="shared" si="3"/>
        <v>135</v>
      </c>
      <c r="W236">
        <f>I236-K236+V236+M236</f>
        <v>907</v>
      </c>
    </row>
    <row r="237" spans="1:23" x14ac:dyDescent="0.3">
      <c r="A237">
        <v>236</v>
      </c>
      <c r="B237">
        <v>75005</v>
      </c>
      <c r="C237" t="s">
        <v>8072</v>
      </c>
      <c r="D237" t="s">
        <v>67</v>
      </c>
      <c r="E237" t="s">
        <v>14</v>
      </c>
      <c r="F237" t="s">
        <v>66</v>
      </c>
      <c r="G237" t="s">
        <v>65</v>
      </c>
      <c r="H237" t="s">
        <v>843</v>
      </c>
      <c r="I237">
        <v>3961</v>
      </c>
      <c r="J237">
        <v>1855</v>
      </c>
      <c r="K237">
        <v>2915</v>
      </c>
      <c r="L237">
        <v>1443</v>
      </c>
      <c r="M237">
        <v>56</v>
      </c>
      <c r="N237">
        <v>139</v>
      </c>
      <c r="O237">
        <v>301</v>
      </c>
      <c r="P237">
        <v>68</v>
      </c>
      <c r="Q237">
        <v>518</v>
      </c>
      <c r="R237">
        <v>1102</v>
      </c>
      <c r="S237">
        <v>0</v>
      </c>
      <c r="T237">
        <v>549</v>
      </c>
      <c r="U237">
        <v>2677</v>
      </c>
      <c r="V237">
        <f t="shared" si="3"/>
        <v>182</v>
      </c>
      <c r="W237">
        <f>I237-K237+V237+M237</f>
        <v>1284</v>
      </c>
    </row>
    <row r="238" spans="1:23" x14ac:dyDescent="0.3">
      <c r="A238">
        <v>237</v>
      </c>
      <c r="B238">
        <v>1010</v>
      </c>
      <c r="C238" t="s">
        <v>8071</v>
      </c>
      <c r="D238" t="s">
        <v>34</v>
      </c>
      <c r="E238" t="s">
        <v>13</v>
      </c>
      <c r="F238" t="s">
        <v>169</v>
      </c>
      <c r="G238" t="s">
        <v>168</v>
      </c>
      <c r="H238" t="s">
        <v>223</v>
      </c>
      <c r="I238">
        <v>394</v>
      </c>
      <c r="J238">
        <v>215</v>
      </c>
      <c r="K238">
        <v>275</v>
      </c>
      <c r="L238">
        <v>161</v>
      </c>
      <c r="M238">
        <v>5</v>
      </c>
      <c r="N238">
        <v>62</v>
      </c>
      <c r="O238">
        <v>20</v>
      </c>
      <c r="P238">
        <v>11</v>
      </c>
      <c r="Q238">
        <v>44</v>
      </c>
      <c r="R238">
        <v>58</v>
      </c>
      <c r="S238">
        <v>0</v>
      </c>
      <c r="T238">
        <v>46</v>
      </c>
      <c r="U238">
        <v>241</v>
      </c>
      <c r="V238">
        <f t="shared" si="3"/>
        <v>29</v>
      </c>
      <c r="W238">
        <f>I238-K238+V238+M238</f>
        <v>153</v>
      </c>
    </row>
    <row r="239" spans="1:23" x14ac:dyDescent="0.3">
      <c r="A239">
        <v>238</v>
      </c>
      <c r="B239">
        <v>93001</v>
      </c>
      <c r="C239" t="s">
        <v>8070</v>
      </c>
      <c r="D239" t="s">
        <v>39</v>
      </c>
      <c r="E239" t="s">
        <v>12</v>
      </c>
      <c r="F239" t="s">
        <v>38</v>
      </c>
      <c r="G239" t="s">
        <v>37</v>
      </c>
      <c r="H239" t="s">
        <v>54</v>
      </c>
      <c r="I239">
        <v>213</v>
      </c>
      <c r="J239">
        <v>110</v>
      </c>
      <c r="K239">
        <v>148</v>
      </c>
      <c r="L239">
        <v>85</v>
      </c>
      <c r="M239">
        <v>0</v>
      </c>
      <c r="N239">
        <v>51</v>
      </c>
      <c r="O239">
        <v>8</v>
      </c>
      <c r="P239">
        <v>5</v>
      </c>
      <c r="Q239">
        <v>28</v>
      </c>
      <c r="R239">
        <v>29</v>
      </c>
      <c r="S239">
        <v>0</v>
      </c>
      <c r="T239">
        <v>11</v>
      </c>
      <c r="U239">
        <v>132</v>
      </c>
      <c r="V239">
        <f t="shared" si="3"/>
        <v>16</v>
      </c>
      <c r="W239">
        <f>I239-K239+V239+M239</f>
        <v>81</v>
      </c>
    </row>
    <row r="240" spans="1:23" x14ac:dyDescent="0.3">
      <c r="A240">
        <v>239</v>
      </c>
      <c r="B240">
        <v>64003</v>
      </c>
      <c r="C240" t="s">
        <v>8069</v>
      </c>
      <c r="D240" t="s">
        <v>26</v>
      </c>
      <c r="E240" t="s">
        <v>14</v>
      </c>
      <c r="F240" t="s">
        <v>25</v>
      </c>
      <c r="G240" t="s">
        <v>24</v>
      </c>
      <c r="H240" t="s">
        <v>23</v>
      </c>
      <c r="I240">
        <v>1600</v>
      </c>
      <c r="J240">
        <v>778</v>
      </c>
      <c r="K240">
        <v>1069</v>
      </c>
      <c r="L240">
        <v>564</v>
      </c>
      <c r="M240">
        <v>57</v>
      </c>
      <c r="N240">
        <v>61</v>
      </c>
      <c r="O240">
        <v>146</v>
      </c>
      <c r="P240">
        <v>26</v>
      </c>
      <c r="Q240">
        <v>193</v>
      </c>
      <c r="R240">
        <v>344</v>
      </c>
      <c r="S240">
        <v>0</v>
      </c>
      <c r="T240">
        <v>200</v>
      </c>
      <c r="U240">
        <v>970</v>
      </c>
      <c r="V240">
        <f t="shared" si="3"/>
        <v>42</v>
      </c>
      <c r="W240">
        <f>I240-K240+V240+M240</f>
        <v>630</v>
      </c>
    </row>
    <row r="241" spans="1:23" x14ac:dyDescent="0.3">
      <c r="A241">
        <v>240</v>
      </c>
      <c r="B241">
        <v>110001</v>
      </c>
      <c r="C241" t="s">
        <v>8068</v>
      </c>
      <c r="D241" t="s">
        <v>67</v>
      </c>
      <c r="E241" t="s">
        <v>14</v>
      </c>
      <c r="F241" t="s">
        <v>66</v>
      </c>
      <c r="G241" t="s">
        <v>142</v>
      </c>
      <c r="H241" t="s">
        <v>982</v>
      </c>
      <c r="I241">
        <v>79241</v>
      </c>
      <c r="J241">
        <v>38660</v>
      </c>
      <c r="K241">
        <v>57725</v>
      </c>
      <c r="L241">
        <v>29453</v>
      </c>
      <c r="M241">
        <v>520</v>
      </c>
      <c r="N241">
        <v>2649</v>
      </c>
      <c r="O241">
        <v>12489</v>
      </c>
      <c r="P241">
        <v>1181</v>
      </c>
      <c r="Q241">
        <v>6266</v>
      </c>
      <c r="R241">
        <v>27385</v>
      </c>
      <c r="S241">
        <v>0</v>
      </c>
      <c r="T241">
        <v>3699</v>
      </c>
      <c r="U241">
        <v>53669</v>
      </c>
      <c r="V241">
        <f t="shared" si="3"/>
        <v>3536</v>
      </c>
      <c r="W241">
        <f>I241-K241+V241+M241</f>
        <v>25572</v>
      </c>
    </row>
    <row r="242" spans="1:23" x14ac:dyDescent="0.3">
      <c r="A242">
        <v>241</v>
      </c>
      <c r="B242">
        <v>21002</v>
      </c>
      <c r="C242" t="s">
        <v>8067</v>
      </c>
      <c r="D242" t="s">
        <v>103</v>
      </c>
      <c r="E242" t="s">
        <v>12</v>
      </c>
      <c r="F242" t="s">
        <v>102</v>
      </c>
      <c r="G242" t="s">
        <v>101</v>
      </c>
      <c r="H242" t="s">
        <v>590</v>
      </c>
      <c r="I242">
        <v>774</v>
      </c>
      <c r="J242">
        <v>397</v>
      </c>
      <c r="K242">
        <v>559</v>
      </c>
      <c r="L242">
        <v>283</v>
      </c>
      <c r="M242">
        <v>38</v>
      </c>
      <c r="N242">
        <v>46</v>
      </c>
      <c r="O242">
        <v>15</v>
      </c>
      <c r="P242">
        <v>5</v>
      </c>
      <c r="Q242">
        <v>14</v>
      </c>
      <c r="R242">
        <v>40</v>
      </c>
      <c r="S242">
        <v>348</v>
      </c>
      <c r="T242">
        <v>30</v>
      </c>
      <c r="U242">
        <v>498</v>
      </c>
      <c r="V242">
        <f t="shared" si="3"/>
        <v>23</v>
      </c>
      <c r="W242">
        <f>I242-K242+V242+M242</f>
        <v>276</v>
      </c>
    </row>
    <row r="243" spans="1:23" x14ac:dyDescent="0.3">
      <c r="A243">
        <v>242</v>
      </c>
      <c r="B243">
        <v>90004</v>
      </c>
      <c r="C243" t="s">
        <v>8066</v>
      </c>
      <c r="D243" t="s">
        <v>120</v>
      </c>
      <c r="E243" t="s">
        <v>11</v>
      </c>
      <c r="F243" t="s">
        <v>119</v>
      </c>
      <c r="G243" t="s">
        <v>347</v>
      </c>
      <c r="H243" t="s">
        <v>495</v>
      </c>
      <c r="I243">
        <v>543</v>
      </c>
      <c r="J243">
        <v>270</v>
      </c>
      <c r="K243">
        <v>369</v>
      </c>
      <c r="L243">
        <v>193</v>
      </c>
      <c r="M243">
        <v>7</v>
      </c>
      <c r="N243">
        <v>24</v>
      </c>
      <c r="O243">
        <v>62</v>
      </c>
      <c r="P243">
        <v>25</v>
      </c>
      <c r="Q243">
        <v>79</v>
      </c>
      <c r="R243">
        <v>101</v>
      </c>
      <c r="S243">
        <v>12</v>
      </c>
      <c r="T243">
        <v>43</v>
      </c>
      <c r="U243">
        <v>346</v>
      </c>
      <c r="V243">
        <f t="shared" si="3"/>
        <v>16</v>
      </c>
      <c r="W243">
        <f>I243-K243+V243+M243</f>
        <v>197</v>
      </c>
    </row>
    <row r="244" spans="1:23" x14ac:dyDescent="0.3">
      <c r="A244">
        <v>243</v>
      </c>
      <c r="B244">
        <v>17005</v>
      </c>
      <c r="C244" t="s">
        <v>8065</v>
      </c>
      <c r="D244" t="s">
        <v>63</v>
      </c>
      <c r="E244" t="s">
        <v>13</v>
      </c>
      <c r="F244" t="s">
        <v>62</v>
      </c>
      <c r="G244" t="s">
        <v>61</v>
      </c>
      <c r="H244" t="s">
        <v>60</v>
      </c>
      <c r="I244">
        <v>373</v>
      </c>
      <c r="J244">
        <v>205</v>
      </c>
      <c r="K244">
        <v>290</v>
      </c>
      <c r="L244">
        <v>159</v>
      </c>
      <c r="M244">
        <v>4</v>
      </c>
      <c r="N244">
        <v>114</v>
      </c>
      <c r="O244">
        <v>47</v>
      </c>
      <c r="P244">
        <v>18</v>
      </c>
      <c r="Q244">
        <v>36</v>
      </c>
      <c r="R244">
        <v>46</v>
      </c>
      <c r="S244">
        <v>0</v>
      </c>
      <c r="T244">
        <v>16</v>
      </c>
      <c r="U244">
        <v>277</v>
      </c>
      <c r="V244">
        <f t="shared" si="3"/>
        <v>9</v>
      </c>
      <c r="W244">
        <f>I244-K244+V244+M244</f>
        <v>96</v>
      </c>
    </row>
    <row r="245" spans="1:23" x14ac:dyDescent="0.3">
      <c r="A245">
        <v>244</v>
      </c>
      <c r="B245">
        <v>12003</v>
      </c>
      <c r="C245" t="s">
        <v>8064</v>
      </c>
      <c r="D245" t="s">
        <v>63</v>
      </c>
      <c r="E245" t="s">
        <v>13</v>
      </c>
      <c r="F245" t="s">
        <v>136</v>
      </c>
      <c r="G245" t="s">
        <v>214</v>
      </c>
      <c r="H245" t="s">
        <v>573</v>
      </c>
      <c r="I245">
        <v>4307</v>
      </c>
      <c r="J245">
        <v>2054</v>
      </c>
      <c r="K245">
        <v>3376</v>
      </c>
      <c r="L245">
        <v>1638</v>
      </c>
      <c r="M245">
        <v>61</v>
      </c>
      <c r="N245">
        <v>991</v>
      </c>
      <c r="O245">
        <v>450</v>
      </c>
      <c r="P245">
        <v>151</v>
      </c>
      <c r="Q245">
        <v>665</v>
      </c>
      <c r="R245">
        <v>602</v>
      </c>
      <c r="S245">
        <v>9</v>
      </c>
      <c r="T245">
        <v>314</v>
      </c>
      <c r="U245">
        <v>3182</v>
      </c>
      <c r="V245">
        <f t="shared" si="3"/>
        <v>133</v>
      </c>
      <c r="W245">
        <f>I245-K245+V245+M245</f>
        <v>1125</v>
      </c>
    </row>
    <row r="246" spans="1:23" x14ac:dyDescent="0.3">
      <c r="A246">
        <v>245</v>
      </c>
      <c r="B246">
        <v>51001</v>
      </c>
      <c r="C246" t="s">
        <v>8063</v>
      </c>
      <c r="D246" t="s">
        <v>115</v>
      </c>
      <c r="E246" t="s">
        <v>10</v>
      </c>
      <c r="F246" t="s">
        <v>114</v>
      </c>
      <c r="G246" t="s">
        <v>935</v>
      </c>
      <c r="H246" t="s">
        <v>1153</v>
      </c>
      <c r="I246">
        <v>4447</v>
      </c>
      <c r="J246">
        <v>2189</v>
      </c>
      <c r="K246">
        <v>3544</v>
      </c>
      <c r="L246">
        <v>1806</v>
      </c>
      <c r="M246">
        <v>45</v>
      </c>
      <c r="N246">
        <v>847</v>
      </c>
      <c r="O246">
        <v>314</v>
      </c>
      <c r="P246">
        <v>123</v>
      </c>
      <c r="Q246">
        <v>898</v>
      </c>
      <c r="R246">
        <v>807</v>
      </c>
      <c r="S246">
        <v>0</v>
      </c>
      <c r="T246">
        <v>355</v>
      </c>
      <c r="U246">
        <v>3344</v>
      </c>
      <c r="V246">
        <f t="shared" si="3"/>
        <v>155</v>
      </c>
      <c r="W246">
        <f>I246-K246+V246+M246</f>
        <v>1103</v>
      </c>
    </row>
    <row r="247" spans="1:23" x14ac:dyDescent="0.3">
      <c r="A247">
        <v>246</v>
      </c>
      <c r="B247">
        <v>23003</v>
      </c>
      <c r="C247" t="s">
        <v>8062</v>
      </c>
      <c r="D247" t="s">
        <v>44</v>
      </c>
      <c r="E247" t="s">
        <v>12</v>
      </c>
      <c r="F247" t="s">
        <v>43</v>
      </c>
      <c r="G247" t="s">
        <v>89</v>
      </c>
      <c r="H247" t="s">
        <v>88</v>
      </c>
      <c r="I247">
        <v>1807</v>
      </c>
      <c r="J247">
        <v>868</v>
      </c>
      <c r="K247">
        <v>1446</v>
      </c>
      <c r="L247">
        <v>705</v>
      </c>
      <c r="M247">
        <v>14</v>
      </c>
      <c r="N247">
        <v>486</v>
      </c>
      <c r="O247">
        <v>145</v>
      </c>
      <c r="P247">
        <v>53</v>
      </c>
      <c r="Q247">
        <v>158</v>
      </c>
      <c r="R247">
        <v>347</v>
      </c>
      <c r="S247">
        <v>6</v>
      </c>
      <c r="T247">
        <v>144</v>
      </c>
      <c r="U247">
        <v>1339</v>
      </c>
      <c r="V247">
        <f t="shared" si="3"/>
        <v>93</v>
      </c>
      <c r="W247">
        <f>I247-K247+V247+M247</f>
        <v>468</v>
      </c>
    </row>
    <row r="248" spans="1:23" x14ac:dyDescent="0.3">
      <c r="A248">
        <v>247</v>
      </c>
      <c r="B248">
        <v>17006</v>
      </c>
      <c r="C248" t="s">
        <v>8061</v>
      </c>
      <c r="D248" t="s">
        <v>63</v>
      </c>
      <c r="E248" t="s">
        <v>13</v>
      </c>
      <c r="F248" t="s">
        <v>62</v>
      </c>
      <c r="G248" t="s">
        <v>61</v>
      </c>
      <c r="H248" t="s">
        <v>60</v>
      </c>
      <c r="I248">
        <v>1960</v>
      </c>
      <c r="J248">
        <v>992</v>
      </c>
      <c r="K248">
        <v>1564</v>
      </c>
      <c r="L248">
        <v>795</v>
      </c>
      <c r="M248">
        <v>34</v>
      </c>
      <c r="N248">
        <v>632</v>
      </c>
      <c r="O248">
        <v>194</v>
      </c>
      <c r="P248">
        <v>79</v>
      </c>
      <c r="Q248">
        <v>227</v>
      </c>
      <c r="R248">
        <v>218</v>
      </c>
      <c r="S248">
        <v>7</v>
      </c>
      <c r="T248">
        <v>133</v>
      </c>
      <c r="U248">
        <v>1490</v>
      </c>
      <c r="V248">
        <f t="shared" si="3"/>
        <v>40</v>
      </c>
      <c r="W248">
        <f>I248-K248+V248+M248</f>
        <v>470</v>
      </c>
    </row>
    <row r="249" spans="1:23" x14ac:dyDescent="0.3">
      <c r="A249">
        <v>248</v>
      </c>
      <c r="B249">
        <v>65007</v>
      </c>
      <c r="C249" t="s">
        <v>8060</v>
      </c>
      <c r="D249" t="s">
        <v>26</v>
      </c>
      <c r="E249" t="s">
        <v>14</v>
      </c>
      <c r="F249" t="s">
        <v>25</v>
      </c>
      <c r="G249" t="s">
        <v>487</v>
      </c>
      <c r="H249" t="s">
        <v>1495</v>
      </c>
      <c r="I249">
        <v>26411</v>
      </c>
      <c r="J249">
        <v>12765</v>
      </c>
      <c r="K249">
        <v>18879</v>
      </c>
      <c r="L249">
        <v>9474</v>
      </c>
      <c r="M249">
        <v>225</v>
      </c>
      <c r="N249">
        <v>721</v>
      </c>
      <c r="O249">
        <v>3492</v>
      </c>
      <c r="P249">
        <v>1011</v>
      </c>
      <c r="Q249">
        <v>1723</v>
      </c>
      <c r="R249">
        <v>8221</v>
      </c>
      <c r="S249">
        <v>0</v>
      </c>
      <c r="T249">
        <v>2362</v>
      </c>
      <c r="U249">
        <v>17530</v>
      </c>
      <c r="V249">
        <f t="shared" si="3"/>
        <v>1124</v>
      </c>
      <c r="W249">
        <f>I249-K249+V249+M249</f>
        <v>8881</v>
      </c>
    </row>
    <row r="250" spans="1:23" x14ac:dyDescent="0.3">
      <c r="A250">
        <v>249</v>
      </c>
      <c r="B250">
        <v>1011</v>
      </c>
      <c r="C250" t="s">
        <v>8059</v>
      </c>
      <c r="D250" t="s">
        <v>34</v>
      </c>
      <c r="E250" t="s">
        <v>13</v>
      </c>
      <c r="F250" t="s">
        <v>169</v>
      </c>
      <c r="G250" t="s">
        <v>168</v>
      </c>
      <c r="H250" t="s">
        <v>331</v>
      </c>
      <c r="I250">
        <v>714</v>
      </c>
      <c r="J250">
        <v>371</v>
      </c>
      <c r="K250">
        <v>476</v>
      </c>
      <c r="L250">
        <v>244</v>
      </c>
      <c r="M250">
        <v>9</v>
      </c>
      <c r="N250">
        <v>71</v>
      </c>
      <c r="O250">
        <v>43</v>
      </c>
      <c r="P250">
        <v>7</v>
      </c>
      <c r="Q250">
        <v>81</v>
      </c>
      <c r="R250">
        <v>101</v>
      </c>
      <c r="S250">
        <v>0</v>
      </c>
      <c r="T250">
        <v>102</v>
      </c>
      <c r="U250">
        <v>405</v>
      </c>
      <c r="V250">
        <f t="shared" si="3"/>
        <v>62</v>
      </c>
      <c r="W250">
        <f>I250-K250+V250+M250</f>
        <v>309</v>
      </c>
    </row>
    <row r="251" spans="1:23" x14ac:dyDescent="0.3">
      <c r="A251">
        <v>250</v>
      </c>
      <c r="B251">
        <v>58005</v>
      </c>
      <c r="C251" t="s">
        <v>8058</v>
      </c>
      <c r="D251" t="s">
        <v>154</v>
      </c>
      <c r="E251" t="s">
        <v>10</v>
      </c>
      <c r="F251" t="s">
        <v>242</v>
      </c>
      <c r="G251" t="s">
        <v>241</v>
      </c>
      <c r="H251" t="s">
        <v>920</v>
      </c>
      <c r="I251">
        <v>14321</v>
      </c>
      <c r="J251">
        <v>7045</v>
      </c>
      <c r="K251">
        <v>10709</v>
      </c>
      <c r="L251">
        <v>5388</v>
      </c>
      <c r="M251">
        <v>143</v>
      </c>
      <c r="N251">
        <v>1543</v>
      </c>
      <c r="O251">
        <v>1556</v>
      </c>
      <c r="P251">
        <v>679</v>
      </c>
      <c r="Q251">
        <v>1866</v>
      </c>
      <c r="R251">
        <v>2994</v>
      </c>
      <c r="S251">
        <v>0</v>
      </c>
      <c r="T251">
        <v>1419</v>
      </c>
      <c r="U251">
        <v>10057</v>
      </c>
      <c r="V251">
        <f t="shared" si="3"/>
        <v>509</v>
      </c>
      <c r="W251">
        <f>I251-K251+V251+M251</f>
        <v>4264</v>
      </c>
    </row>
    <row r="252" spans="1:23" x14ac:dyDescent="0.3">
      <c r="A252">
        <v>251</v>
      </c>
      <c r="B252">
        <v>28004</v>
      </c>
      <c r="C252" t="s">
        <v>8057</v>
      </c>
      <c r="D252" t="s">
        <v>44</v>
      </c>
      <c r="E252" t="s">
        <v>12</v>
      </c>
      <c r="F252" t="s">
        <v>43</v>
      </c>
      <c r="G252" t="s">
        <v>210</v>
      </c>
      <c r="H252" t="s">
        <v>209</v>
      </c>
      <c r="I252">
        <v>3604</v>
      </c>
      <c r="J252">
        <v>1749</v>
      </c>
      <c r="K252">
        <v>2815</v>
      </c>
      <c r="L252">
        <v>1440</v>
      </c>
      <c r="M252">
        <v>24</v>
      </c>
      <c r="N252">
        <v>1000</v>
      </c>
      <c r="O252">
        <v>332</v>
      </c>
      <c r="P252">
        <v>115</v>
      </c>
      <c r="Q252">
        <v>405</v>
      </c>
      <c r="R252">
        <v>615</v>
      </c>
      <c r="S252">
        <v>4</v>
      </c>
      <c r="T252">
        <v>227</v>
      </c>
      <c r="U252">
        <v>2698</v>
      </c>
      <c r="V252">
        <f t="shared" si="3"/>
        <v>93</v>
      </c>
      <c r="W252">
        <f>I252-K252+V252+M252</f>
        <v>906</v>
      </c>
    </row>
    <row r="253" spans="1:23" x14ac:dyDescent="0.3">
      <c r="A253">
        <v>252</v>
      </c>
      <c r="B253">
        <v>19003</v>
      </c>
      <c r="C253" t="s">
        <v>8056</v>
      </c>
      <c r="D253" t="s">
        <v>63</v>
      </c>
      <c r="E253" t="s">
        <v>13</v>
      </c>
      <c r="F253" t="s">
        <v>85</v>
      </c>
      <c r="G253" t="s">
        <v>176</v>
      </c>
      <c r="H253" t="s">
        <v>794</v>
      </c>
      <c r="I253">
        <v>1581</v>
      </c>
      <c r="J253">
        <v>767</v>
      </c>
      <c r="K253">
        <v>1195</v>
      </c>
      <c r="L253">
        <v>607</v>
      </c>
      <c r="M253">
        <v>22</v>
      </c>
      <c r="N253">
        <v>408</v>
      </c>
      <c r="O253">
        <v>160</v>
      </c>
      <c r="P253">
        <v>62</v>
      </c>
      <c r="Q253">
        <v>200</v>
      </c>
      <c r="R253">
        <v>200</v>
      </c>
      <c r="S253">
        <v>0</v>
      </c>
      <c r="T253">
        <v>101</v>
      </c>
      <c r="U253">
        <v>1131</v>
      </c>
      <c r="V253">
        <f t="shared" si="3"/>
        <v>42</v>
      </c>
      <c r="W253">
        <f>I253-K253+V253+M253</f>
        <v>450</v>
      </c>
    </row>
    <row r="254" spans="1:23" x14ac:dyDescent="0.3">
      <c r="A254">
        <v>253</v>
      </c>
      <c r="B254">
        <v>97003</v>
      </c>
      <c r="C254" t="s">
        <v>8055</v>
      </c>
      <c r="D254" t="s">
        <v>63</v>
      </c>
      <c r="E254" t="s">
        <v>13</v>
      </c>
      <c r="F254" t="s">
        <v>136</v>
      </c>
      <c r="G254" t="s">
        <v>135</v>
      </c>
      <c r="H254" t="s">
        <v>582</v>
      </c>
      <c r="I254">
        <v>1806</v>
      </c>
      <c r="J254">
        <v>885</v>
      </c>
      <c r="K254">
        <v>1432</v>
      </c>
      <c r="L254">
        <v>717</v>
      </c>
      <c r="M254">
        <v>23</v>
      </c>
      <c r="N254">
        <v>411</v>
      </c>
      <c r="O254">
        <v>128</v>
      </c>
      <c r="P254">
        <v>39</v>
      </c>
      <c r="Q254">
        <v>371</v>
      </c>
      <c r="R254">
        <v>237</v>
      </c>
      <c r="S254">
        <v>5</v>
      </c>
      <c r="T254">
        <v>129</v>
      </c>
      <c r="U254">
        <v>1320</v>
      </c>
      <c r="V254">
        <f t="shared" si="3"/>
        <v>89</v>
      </c>
      <c r="W254">
        <f>I254-K254+V254+M254</f>
        <v>486</v>
      </c>
    </row>
    <row r="255" spans="1:23" x14ac:dyDescent="0.3">
      <c r="A255">
        <v>254</v>
      </c>
      <c r="B255">
        <v>27001</v>
      </c>
      <c r="C255" t="s">
        <v>8054</v>
      </c>
      <c r="D255" t="s">
        <v>44</v>
      </c>
      <c r="E255" t="s">
        <v>12</v>
      </c>
      <c r="F255" t="s">
        <v>58</v>
      </c>
      <c r="G255" t="s">
        <v>108</v>
      </c>
      <c r="H255" t="s">
        <v>1044</v>
      </c>
      <c r="I255">
        <v>2844</v>
      </c>
      <c r="J255">
        <v>1402</v>
      </c>
      <c r="K255">
        <v>2266</v>
      </c>
      <c r="L255">
        <v>1140</v>
      </c>
      <c r="M255">
        <v>16</v>
      </c>
      <c r="N255">
        <v>800</v>
      </c>
      <c r="O255">
        <v>359</v>
      </c>
      <c r="P255">
        <v>62</v>
      </c>
      <c r="Q255">
        <v>338</v>
      </c>
      <c r="R255">
        <v>440</v>
      </c>
      <c r="S255">
        <v>3</v>
      </c>
      <c r="T255">
        <v>151</v>
      </c>
      <c r="U255">
        <v>2153</v>
      </c>
      <c r="V255">
        <f t="shared" si="3"/>
        <v>97</v>
      </c>
      <c r="W255">
        <f>I255-K255+V255+M255</f>
        <v>691</v>
      </c>
    </row>
    <row r="256" spans="1:23" x14ac:dyDescent="0.3">
      <c r="A256">
        <v>255</v>
      </c>
      <c r="B256">
        <v>80003</v>
      </c>
      <c r="C256" t="s">
        <v>8053</v>
      </c>
      <c r="D256" t="s">
        <v>21</v>
      </c>
      <c r="E256" t="s">
        <v>14</v>
      </c>
      <c r="F256" t="s">
        <v>20</v>
      </c>
      <c r="G256" t="s">
        <v>19</v>
      </c>
      <c r="H256" t="s">
        <v>663</v>
      </c>
      <c r="I256">
        <v>1746</v>
      </c>
      <c r="J256">
        <v>820</v>
      </c>
      <c r="K256">
        <v>1120</v>
      </c>
      <c r="L256">
        <v>560</v>
      </c>
      <c r="M256">
        <v>22</v>
      </c>
      <c r="N256">
        <v>63</v>
      </c>
      <c r="O256">
        <v>405</v>
      </c>
      <c r="P256">
        <v>37</v>
      </c>
      <c r="Q256">
        <v>93</v>
      </c>
      <c r="R256">
        <v>345</v>
      </c>
      <c r="S256">
        <v>0</v>
      </c>
      <c r="T256">
        <v>79</v>
      </c>
      <c r="U256">
        <v>1022</v>
      </c>
      <c r="V256">
        <f t="shared" si="3"/>
        <v>76</v>
      </c>
      <c r="W256">
        <f>I256-K256+V256+M256</f>
        <v>724</v>
      </c>
    </row>
    <row r="257" spans="1:23" x14ac:dyDescent="0.3">
      <c r="A257">
        <v>256</v>
      </c>
      <c r="B257">
        <v>16010</v>
      </c>
      <c r="C257" t="s">
        <v>8052</v>
      </c>
      <c r="D257" t="s">
        <v>63</v>
      </c>
      <c r="E257" t="s">
        <v>13</v>
      </c>
      <c r="F257" t="s">
        <v>62</v>
      </c>
      <c r="G257" t="s">
        <v>75</v>
      </c>
      <c r="H257" t="s">
        <v>400</v>
      </c>
      <c r="I257">
        <v>2087</v>
      </c>
      <c r="J257">
        <v>1014</v>
      </c>
      <c r="K257">
        <v>1675</v>
      </c>
      <c r="L257">
        <v>829</v>
      </c>
      <c r="M257">
        <v>29</v>
      </c>
      <c r="N257">
        <v>759</v>
      </c>
      <c r="O257">
        <v>245</v>
      </c>
      <c r="P257">
        <v>67</v>
      </c>
      <c r="Q257">
        <v>241</v>
      </c>
      <c r="R257">
        <v>179</v>
      </c>
      <c r="S257">
        <v>4</v>
      </c>
      <c r="T257">
        <v>92</v>
      </c>
      <c r="U257">
        <v>1587</v>
      </c>
      <c r="V257">
        <f t="shared" si="3"/>
        <v>59</v>
      </c>
      <c r="W257">
        <f>I257-K257+V257+M257</f>
        <v>500</v>
      </c>
    </row>
    <row r="258" spans="1:23" x14ac:dyDescent="0.3">
      <c r="A258">
        <v>257</v>
      </c>
      <c r="B258">
        <v>21003</v>
      </c>
      <c r="C258" t="s">
        <v>8051</v>
      </c>
      <c r="D258" t="s">
        <v>103</v>
      </c>
      <c r="E258" t="s">
        <v>12</v>
      </c>
      <c r="F258" t="s">
        <v>102</v>
      </c>
      <c r="G258" t="s">
        <v>101</v>
      </c>
      <c r="H258" t="s">
        <v>804</v>
      </c>
      <c r="I258">
        <v>309</v>
      </c>
      <c r="J258">
        <v>153</v>
      </c>
      <c r="K258">
        <v>237</v>
      </c>
      <c r="L258">
        <v>121</v>
      </c>
      <c r="M258">
        <v>27</v>
      </c>
      <c r="N258">
        <v>15</v>
      </c>
      <c r="O258">
        <v>16</v>
      </c>
      <c r="P258">
        <v>0</v>
      </c>
      <c r="Q258">
        <v>9</v>
      </c>
      <c r="R258">
        <v>18</v>
      </c>
      <c r="S258">
        <v>119</v>
      </c>
      <c r="T258">
        <v>16</v>
      </c>
      <c r="U258">
        <v>193</v>
      </c>
      <c r="V258">
        <f t="shared" si="3"/>
        <v>17</v>
      </c>
      <c r="W258">
        <f>I258-K258+V258+M258</f>
        <v>116</v>
      </c>
    </row>
    <row r="259" spans="1:23" x14ac:dyDescent="0.3">
      <c r="A259">
        <v>258</v>
      </c>
      <c r="B259">
        <v>7002</v>
      </c>
      <c r="C259" t="s">
        <v>8050</v>
      </c>
      <c r="D259" t="s">
        <v>307</v>
      </c>
      <c r="E259" t="s">
        <v>13</v>
      </c>
      <c r="F259" t="s">
        <v>305</v>
      </c>
      <c r="G259" t="s">
        <v>306</v>
      </c>
      <c r="H259" t="s">
        <v>305</v>
      </c>
      <c r="I259">
        <v>448</v>
      </c>
      <c r="J259">
        <v>216</v>
      </c>
      <c r="K259">
        <v>337</v>
      </c>
      <c r="L259">
        <v>164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f t="shared" ref="V259:V322" si="4">K259-U259-M259</f>
        <v>336</v>
      </c>
      <c r="W259">
        <f>I259-K259+V259+M259</f>
        <v>448</v>
      </c>
    </row>
    <row r="260" spans="1:23" x14ac:dyDescent="0.3">
      <c r="A260">
        <v>259</v>
      </c>
      <c r="B260">
        <v>58006</v>
      </c>
      <c r="C260" t="s">
        <v>8049</v>
      </c>
      <c r="D260" t="s">
        <v>154</v>
      </c>
      <c r="E260" t="s">
        <v>10</v>
      </c>
      <c r="F260" t="s">
        <v>153</v>
      </c>
      <c r="G260" t="s">
        <v>152</v>
      </c>
      <c r="H260" t="s">
        <v>220</v>
      </c>
      <c r="I260">
        <v>696</v>
      </c>
      <c r="J260">
        <v>340</v>
      </c>
      <c r="K260">
        <v>530</v>
      </c>
      <c r="L260">
        <v>276</v>
      </c>
      <c r="M260">
        <v>10</v>
      </c>
      <c r="N260">
        <v>80</v>
      </c>
      <c r="O260">
        <v>58</v>
      </c>
      <c r="P260">
        <v>22</v>
      </c>
      <c r="Q260">
        <v>104</v>
      </c>
      <c r="R260">
        <v>179</v>
      </c>
      <c r="S260">
        <v>0</v>
      </c>
      <c r="T260">
        <v>53</v>
      </c>
      <c r="U260">
        <v>496</v>
      </c>
      <c r="V260">
        <f t="shared" si="4"/>
        <v>24</v>
      </c>
      <c r="W260">
        <f>I260-K260+V260+M260</f>
        <v>200</v>
      </c>
    </row>
    <row r="261" spans="1:23" x14ac:dyDescent="0.3">
      <c r="A261">
        <v>260</v>
      </c>
      <c r="B261">
        <v>5003</v>
      </c>
      <c r="C261" t="s">
        <v>8048</v>
      </c>
      <c r="D261" t="s">
        <v>34</v>
      </c>
      <c r="E261" t="s">
        <v>13</v>
      </c>
      <c r="F261" t="s">
        <v>33</v>
      </c>
      <c r="G261" t="s">
        <v>165</v>
      </c>
      <c r="H261" t="s">
        <v>260</v>
      </c>
      <c r="I261">
        <v>821</v>
      </c>
      <c r="J261">
        <v>396</v>
      </c>
      <c r="K261">
        <v>611</v>
      </c>
      <c r="L261">
        <v>306</v>
      </c>
      <c r="M261">
        <v>9</v>
      </c>
      <c r="N261">
        <v>175</v>
      </c>
      <c r="O261">
        <v>92</v>
      </c>
      <c r="P261">
        <v>24</v>
      </c>
      <c r="Q261">
        <v>96</v>
      </c>
      <c r="R261">
        <v>114</v>
      </c>
      <c r="S261">
        <v>0</v>
      </c>
      <c r="T261">
        <v>63</v>
      </c>
      <c r="U261">
        <v>564</v>
      </c>
      <c r="V261">
        <f t="shared" si="4"/>
        <v>38</v>
      </c>
      <c r="W261">
        <f>I261-K261+V261+M261</f>
        <v>257</v>
      </c>
    </row>
    <row r="262" spans="1:23" x14ac:dyDescent="0.3">
      <c r="A262">
        <v>261</v>
      </c>
      <c r="B262">
        <v>83004</v>
      </c>
      <c r="C262" t="s">
        <v>8047</v>
      </c>
      <c r="D262" t="s">
        <v>161</v>
      </c>
      <c r="E262" t="s">
        <v>11</v>
      </c>
      <c r="F262" t="s">
        <v>160</v>
      </c>
      <c r="G262" t="s">
        <v>324</v>
      </c>
      <c r="H262" t="s">
        <v>607</v>
      </c>
      <c r="I262">
        <v>720</v>
      </c>
      <c r="J262">
        <v>362</v>
      </c>
      <c r="K262">
        <v>454</v>
      </c>
      <c r="L262">
        <v>252</v>
      </c>
      <c r="M262">
        <v>22</v>
      </c>
      <c r="N262">
        <v>24</v>
      </c>
      <c r="O262">
        <v>82</v>
      </c>
      <c r="P262">
        <v>21</v>
      </c>
      <c r="Q262">
        <v>58</v>
      </c>
      <c r="R262">
        <v>202</v>
      </c>
      <c r="S262">
        <v>0</v>
      </c>
      <c r="T262">
        <v>18</v>
      </c>
      <c r="U262">
        <v>405</v>
      </c>
      <c r="V262">
        <f t="shared" si="4"/>
        <v>27</v>
      </c>
      <c r="W262">
        <f>I262-K262+V262+M262</f>
        <v>315</v>
      </c>
    </row>
    <row r="263" spans="1:23" x14ac:dyDescent="0.3">
      <c r="A263">
        <v>262</v>
      </c>
      <c r="B263">
        <v>80004</v>
      </c>
      <c r="C263" t="s">
        <v>8046</v>
      </c>
      <c r="D263" t="s">
        <v>21</v>
      </c>
      <c r="E263" t="s">
        <v>14</v>
      </c>
      <c r="F263" t="s">
        <v>20</v>
      </c>
      <c r="G263" t="s">
        <v>19</v>
      </c>
      <c r="H263" t="s">
        <v>663</v>
      </c>
      <c r="I263">
        <v>1029</v>
      </c>
      <c r="J263">
        <v>519</v>
      </c>
      <c r="K263">
        <v>582</v>
      </c>
      <c r="L263">
        <v>322</v>
      </c>
      <c r="M263">
        <v>20</v>
      </c>
      <c r="N263">
        <v>46</v>
      </c>
      <c r="O263">
        <v>201</v>
      </c>
      <c r="P263">
        <v>14</v>
      </c>
      <c r="Q263">
        <v>83</v>
      </c>
      <c r="R263">
        <v>115</v>
      </c>
      <c r="S263">
        <v>0</v>
      </c>
      <c r="T263">
        <v>69</v>
      </c>
      <c r="U263">
        <v>528</v>
      </c>
      <c r="V263">
        <f t="shared" si="4"/>
        <v>34</v>
      </c>
      <c r="W263">
        <f>I263-K263+V263+M263</f>
        <v>501</v>
      </c>
    </row>
    <row r="264" spans="1:23" x14ac:dyDescent="0.3">
      <c r="A264">
        <v>263</v>
      </c>
      <c r="B264">
        <v>57003</v>
      </c>
      <c r="C264" t="s">
        <v>8045</v>
      </c>
      <c r="D264" t="s">
        <v>154</v>
      </c>
      <c r="E264" t="s">
        <v>10</v>
      </c>
      <c r="F264" t="s">
        <v>242</v>
      </c>
      <c r="G264" t="s">
        <v>241</v>
      </c>
      <c r="H264" t="s">
        <v>660</v>
      </c>
      <c r="I264">
        <v>2033</v>
      </c>
      <c r="J264">
        <v>1029</v>
      </c>
      <c r="K264">
        <v>1652</v>
      </c>
      <c r="L264">
        <v>866</v>
      </c>
      <c r="M264">
        <v>18</v>
      </c>
      <c r="N264">
        <v>329</v>
      </c>
      <c r="O264">
        <v>236</v>
      </c>
      <c r="P264">
        <v>58</v>
      </c>
      <c r="Q264">
        <v>227</v>
      </c>
      <c r="R264">
        <v>438</v>
      </c>
      <c r="S264">
        <v>0</v>
      </c>
      <c r="T264">
        <v>157</v>
      </c>
      <c r="U264">
        <v>1445</v>
      </c>
      <c r="V264">
        <f t="shared" si="4"/>
        <v>189</v>
      </c>
      <c r="W264">
        <f>I264-K264+V264+M264</f>
        <v>588</v>
      </c>
    </row>
    <row r="265" spans="1:23" x14ac:dyDescent="0.3">
      <c r="A265">
        <v>264</v>
      </c>
      <c r="B265">
        <v>103001</v>
      </c>
      <c r="C265" t="s">
        <v>8044</v>
      </c>
      <c r="D265" t="s">
        <v>34</v>
      </c>
      <c r="E265" t="s">
        <v>13</v>
      </c>
      <c r="F265" t="s">
        <v>33</v>
      </c>
      <c r="G265" t="s">
        <v>32</v>
      </c>
      <c r="H265" t="s">
        <v>200</v>
      </c>
      <c r="I265">
        <v>376</v>
      </c>
      <c r="J265">
        <v>181</v>
      </c>
      <c r="K265">
        <v>273</v>
      </c>
      <c r="L265">
        <v>136</v>
      </c>
      <c r="M265">
        <v>7</v>
      </c>
      <c r="N265">
        <v>82</v>
      </c>
      <c r="O265">
        <v>34</v>
      </c>
      <c r="P265">
        <v>17</v>
      </c>
      <c r="Q265">
        <v>49</v>
      </c>
      <c r="R265">
        <v>54</v>
      </c>
      <c r="S265">
        <v>0</v>
      </c>
      <c r="T265">
        <v>13</v>
      </c>
      <c r="U265">
        <v>249</v>
      </c>
      <c r="V265">
        <f t="shared" si="4"/>
        <v>17</v>
      </c>
      <c r="W265">
        <f>I265-K265+V265+M265</f>
        <v>127</v>
      </c>
    </row>
    <row r="266" spans="1:23" x14ac:dyDescent="0.3">
      <c r="A266">
        <v>265</v>
      </c>
      <c r="B266">
        <v>66004</v>
      </c>
      <c r="C266" t="s">
        <v>8043</v>
      </c>
      <c r="D266" t="s">
        <v>234</v>
      </c>
      <c r="E266" t="s">
        <v>14</v>
      </c>
      <c r="F266" t="s">
        <v>233</v>
      </c>
      <c r="G266" t="s">
        <v>232</v>
      </c>
      <c r="H266" t="s">
        <v>231</v>
      </c>
      <c r="I266">
        <v>255</v>
      </c>
      <c r="J266">
        <v>119</v>
      </c>
      <c r="K266">
        <v>182</v>
      </c>
      <c r="L266">
        <v>94</v>
      </c>
      <c r="M266">
        <v>0</v>
      </c>
      <c r="N266">
        <v>13</v>
      </c>
      <c r="O266">
        <v>52</v>
      </c>
      <c r="P266">
        <v>9</v>
      </c>
      <c r="Q266">
        <v>34</v>
      </c>
      <c r="R266">
        <v>42</v>
      </c>
      <c r="S266">
        <v>0</v>
      </c>
      <c r="T266">
        <v>25</v>
      </c>
      <c r="U266">
        <v>175</v>
      </c>
      <c r="V266">
        <f t="shared" si="4"/>
        <v>7</v>
      </c>
      <c r="W266">
        <f>I266-K266+V266+M266</f>
        <v>80</v>
      </c>
    </row>
    <row r="267" spans="1:23" x14ac:dyDescent="0.3">
      <c r="A267">
        <v>266</v>
      </c>
      <c r="B267">
        <v>13009</v>
      </c>
      <c r="C267" t="s">
        <v>8042</v>
      </c>
      <c r="D267" t="s">
        <v>63</v>
      </c>
      <c r="E267" t="s">
        <v>13</v>
      </c>
      <c r="F267" t="s">
        <v>136</v>
      </c>
      <c r="G267" t="s">
        <v>135</v>
      </c>
      <c r="H267" t="s">
        <v>134</v>
      </c>
      <c r="I267">
        <v>1452</v>
      </c>
      <c r="J267">
        <v>718</v>
      </c>
      <c r="K267">
        <v>1211</v>
      </c>
      <c r="L267">
        <v>608</v>
      </c>
      <c r="M267">
        <v>20</v>
      </c>
      <c r="N267">
        <v>441</v>
      </c>
      <c r="O267">
        <v>167</v>
      </c>
      <c r="P267">
        <v>34</v>
      </c>
      <c r="Q267">
        <v>187</v>
      </c>
      <c r="R267">
        <v>191</v>
      </c>
      <c r="S267">
        <v>5</v>
      </c>
      <c r="T267">
        <v>118</v>
      </c>
      <c r="U267">
        <v>1143</v>
      </c>
      <c r="V267">
        <f t="shared" si="4"/>
        <v>48</v>
      </c>
      <c r="W267">
        <f>I267-K267+V267+M267</f>
        <v>309</v>
      </c>
    </row>
    <row r="268" spans="1:23" x14ac:dyDescent="0.3">
      <c r="A268">
        <v>267</v>
      </c>
      <c r="B268">
        <v>71003</v>
      </c>
      <c r="C268" t="s">
        <v>8041</v>
      </c>
      <c r="D268" t="s">
        <v>67</v>
      </c>
      <c r="E268" t="s">
        <v>14</v>
      </c>
      <c r="F268" t="s">
        <v>66</v>
      </c>
      <c r="G268" t="s">
        <v>142</v>
      </c>
      <c r="H268" t="s">
        <v>171</v>
      </c>
      <c r="I268">
        <v>1044</v>
      </c>
      <c r="J268">
        <v>487</v>
      </c>
      <c r="K268">
        <v>690</v>
      </c>
      <c r="L268">
        <v>350</v>
      </c>
      <c r="M268">
        <v>11</v>
      </c>
      <c r="N268">
        <v>23</v>
      </c>
      <c r="O268">
        <v>102</v>
      </c>
      <c r="P268">
        <v>7</v>
      </c>
      <c r="Q268">
        <v>95</v>
      </c>
      <c r="R268">
        <v>343</v>
      </c>
      <c r="S268">
        <v>0</v>
      </c>
      <c r="T268">
        <v>56</v>
      </c>
      <c r="U268">
        <v>626</v>
      </c>
      <c r="V268">
        <f t="shared" si="4"/>
        <v>53</v>
      </c>
      <c r="W268">
        <f>I268-K268+V268+M268</f>
        <v>418</v>
      </c>
    </row>
    <row r="269" spans="1:23" x14ac:dyDescent="0.3">
      <c r="A269">
        <v>268</v>
      </c>
      <c r="B269">
        <v>76004</v>
      </c>
      <c r="C269" t="s">
        <v>8040</v>
      </c>
      <c r="D269" t="s">
        <v>477</v>
      </c>
      <c r="E269" t="s">
        <v>14</v>
      </c>
      <c r="F269" t="s">
        <v>476</v>
      </c>
      <c r="G269" t="s">
        <v>475</v>
      </c>
      <c r="H269" t="s">
        <v>474</v>
      </c>
      <c r="I269">
        <v>1411</v>
      </c>
      <c r="J269">
        <v>694</v>
      </c>
      <c r="K269">
        <v>957</v>
      </c>
      <c r="L269">
        <v>496</v>
      </c>
      <c r="M269">
        <v>23</v>
      </c>
      <c r="N269">
        <v>46</v>
      </c>
      <c r="O269">
        <v>57</v>
      </c>
      <c r="P269">
        <v>7</v>
      </c>
      <c r="Q269">
        <v>174</v>
      </c>
      <c r="R269">
        <v>356</v>
      </c>
      <c r="S269">
        <v>2</v>
      </c>
      <c r="T269">
        <v>252</v>
      </c>
      <c r="U269">
        <v>894</v>
      </c>
      <c r="V269">
        <f t="shared" si="4"/>
        <v>40</v>
      </c>
      <c r="W269">
        <f>I269-K269+V269+M269</f>
        <v>517</v>
      </c>
    </row>
    <row r="270" spans="1:23" x14ac:dyDescent="0.3">
      <c r="A270">
        <v>269</v>
      </c>
      <c r="B270">
        <v>58007</v>
      </c>
      <c r="C270" t="s">
        <v>8039</v>
      </c>
      <c r="D270" t="s">
        <v>154</v>
      </c>
      <c r="E270" t="s">
        <v>10</v>
      </c>
      <c r="F270" t="s">
        <v>153</v>
      </c>
      <c r="G270" t="s">
        <v>152</v>
      </c>
      <c r="H270" t="s">
        <v>625</v>
      </c>
      <c r="I270">
        <v>42597</v>
      </c>
      <c r="J270">
        <v>20820</v>
      </c>
      <c r="K270">
        <v>29371</v>
      </c>
      <c r="L270">
        <v>14594</v>
      </c>
      <c r="M270">
        <v>345</v>
      </c>
      <c r="N270">
        <v>4444</v>
      </c>
      <c r="O270">
        <v>4569</v>
      </c>
      <c r="P270">
        <v>2043</v>
      </c>
      <c r="Q270">
        <v>3675</v>
      </c>
      <c r="R270">
        <v>10436</v>
      </c>
      <c r="S270">
        <v>14</v>
      </c>
      <c r="T270">
        <v>2831</v>
      </c>
      <c r="U270">
        <v>28012</v>
      </c>
      <c r="V270">
        <f t="shared" si="4"/>
        <v>1014</v>
      </c>
      <c r="W270">
        <f>I270-K270+V270+M270</f>
        <v>14585</v>
      </c>
    </row>
    <row r="271" spans="1:23" x14ac:dyDescent="0.3">
      <c r="A271">
        <v>270</v>
      </c>
      <c r="B271">
        <v>37001</v>
      </c>
      <c r="C271" t="s">
        <v>8038</v>
      </c>
      <c r="D271" t="s">
        <v>72</v>
      </c>
      <c r="E271" t="s">
        <v>12</v>
      </c>
      <c r="F271" t="s">
        <v>71</v>
      </c>
      <c r="G271" t="s">
        <v>70</v>
      </c>
      <c r="H271" t="s">
        <v>1850</v>
      </c>
      <c r="I271">
        <v>9027</v>
      </c>
      <c r="J271">
        <v>4433</v>
      </c>
      <c r="K271">
        <v>7414</v>
      </c>
      <c r="L271">
        <v>3676</v>
      </c>
      <c r="M271">
        <v>70</v>
      </c>
      <c r="N271">
        <v>1002</v>
      </c>
      <c r="O271">
        <v>477</v>
      </c>
      <c r="P271">
        <v>188</v>
      </c>
      <c r="Q271">
        <v>2442</v>
      </c>
      <c r="R271">
        <v>1997</v>
      </c>
      <c r="S271">
        <v>0</v>
      </c>
      <c r="T271">
        <v>910</v>
      </c>
      <c r="U271">
        <v>7016</v>
      </c>
      <c r="V271">
        <f t="shared" si="4"/>
        <v>328</v>
      </c>
      <c r="W271">
        <f>I271-K271+V271+M271</f>
        <v>2011</v>
      </c>
    </row>
    <row r="272" spans="1:23" x14ac:dyDescent="0.3">
      <c r="A272">
        <v>271</v>
      </c>
      <c r="B272">
        <v>103002</v>
      </c>
      <c r="C272" t="s">
        <v>8037</v>
      </c>
      <c r="D272" t="s">
        <v>34</v>
      </c>
      <c r="E272" t="s">
        <v>13</v>
      </c>
      <c r="F272" t="s">
        <v>33</v>
      </c>
      <c r="G272" t="s">
        <v>32</v>
      </c>
      <c r="H272" t="s">
        <v>200</v>
      </c>
      <c r="I272">
        <v>357</v>
      </c>
      <c r="J272">
        <v>177</v>
      </c>
      <c r="K272">
        <v>256</v>
      </c>
      <c r="L272">
        <v>129</v>
      </c>
      <c r="M272">
        <v>5</v>
      </c>
      <c r="N272">
        <v>50</v>
      </c>
      <c r="O272">
        <v>31</v>
      </c>
      <c r="P272">
        <v>9</v>
      </c>
      <c r="Q272">
        <v>53</v>
      </c>
      <c r="R272">
        <v>63</v>
      </c>
      <c r="S272">
        <v>0</v>
      </c>
      <c r="T272">
        <v>18</v>
      </c>
      <c r="U272">
        <v>224</v>
      </c>
      <c r="V272">
        <f t="shared" si="4"/>
        <v>27</v>
      </c>
      <c r="W272">
        <f>I272-K272+V272+M272</f>
        <v>133</v>
      </c>
    </row>
    <row r="273" spans="1:23" x14ac:dyDescent="0.3">
      <c r="A273">
        <v>272</v>
      </c>
      <c r="B273">
        <v>7003</v>
      </c>
      <c r="C273" t="s">
        <v>8036</v>
      </c>
      <c r="D273" t="s">
        <v>307</v>
      </c>
      <c r="E273" t="s">
        <v>13</v>
      </c>
      <c r="F273" t="s">
        <v>305</v>
      </c>
      <c r="G273" t="s">
        <v>306</v>
      </c>
      <c r="H273" t="s">
        <v>305</v>
      </c>
      <c r="I273">
        <v>26879</v>
      </c>
      <c r="J273">
        <v>12432</v>
      </c>
      <c r="K273">
        <v>19089</v>
      </c>
      <c r="L273">
        <v>9148</v>
      </c>
      <c r="M273">
        <v>429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f t="shared" si="4"/>
        <v>18660</v>
      </c>
      <c r="W273">
        <f>I273-K273+V273+M273</f>
        <v>26879</v>
      </c>
    </row>
    <row r="274" spans="1:23" x14ac:dyDescent="0.3">
      <c r="A274">
        <v>273</v>
      </c>
      <c r="B274">
        <v>41002</v>
      </c>
      <c r="C274" t="s">
        <v>8035</v>
      </c>
      <c r="D274" t="s">
        <v>258</v>
      </c>
      <c r="E274" t="s">
        <v>10</v>
      </c>
      <c r="F274" t="s">
        <v>257</v>
      </c>
      <c r="G274" t="s">
        <v>723</v>
      </c>
      <c r="H274" t="s">
        <v>722</v>
      </c>
      <c r="I274">
        <v>1446</v>
      </c>
      <c r="J274">
        <v>715</v>
      </c>
      <c r="K274">
        <v>1143</v>
      </c>
      <c r="L274">
        <v>592</v>
      </c>
      <c r="M274">
        <v>20</v>
      </c>
      <c r="N274">
        <v>215</v>
      </c>
      <c r="O274">
        <v>121</v>
      </c>
      <c r="P274">
        <v>30</v>
      </c>
      <c r="Q274">
        <v>290</v>
      </c>
      <c r="R274">
        <v>301</v>
      </c>
      <c r="S274">
        <v>0</v>
      </c>
      <c r="T274">
        <v>118</v>
      </c>
      <c r="U274">
        <v>1075</v>
      </c>
      <c r="V274">
        <f t="shared" si="4"/>
        <v>48</v>
      </c>
      <c r="W274">
        <f>I274-K274+V274+M274</f>
        <v>371</v>
      </c>
    </row>
    <row r="275" spans="1:23" x14ac:dyDescent="0.3">
      <c r="A275">
        <v>274</v>
      </c>
      <c r="B275">
        <v>62003</v>
      </c>
      <c r="C275" t="s">
        <v>8034</v>
      </c>
      <c r="D275" t="s">
        <v>26</v>
      </c>
      <c r="E275" t="s">
        <v>14</v>
      </c>
      <c r="F275" t="s">
        <v>25</v>
      </c>
      <c r="G275" t="s">
        <v>24</v>
      </c>
      <c r="H275" t="s">
        <v>23</v>
      </c>
      <c r="I275">
        <v>4557</v>
      </c>
      <c r="J275">
        <v>2219</v>
      </c>
      <c r="K275">
        <v>3313</v>
      </c>
      <c r="L275">
        <v>1701</v>
      </c>
      <c r="M275">
        <v>72</v>
      </c>
      <c r="N275">
        <v>272</v>
      </c>
      <c r="O275">
        <v>811</v>
      </c>
      <c r="P275">
        <v>78</v>
      </c>
      <c r="Q275">
        <v>373</v>
      </c>
      <c r="R275">
        <v>1321</v>
      </c>
      <c r="S275">
        <v>0</v>
      </c>
      <c r="T275">
        <v>259</v>
      </c>
      <c r="U275">
        <v>3114</v>
      </c>
      <c r="V275">
        <f t="shared" si="4"/>
        <v>127</v>
      </c>
      <c r="W275">
        <f>I275-K275+V275+M275</f>
        <v>1443</v>
      </c>
    </row>
    <row r="276" spans="1:23" x14ac:dyDescent="0.3">
      <c r="A276">
        <v>275</v>
      </c>
      <c r="B276">
        <v>43002</v>
      </c>
      <c r="C276" t="s">
        <v>8033</v>
      </c>
      <c r="D276" t="s">
        <v>258</v>
      </c>
      <c r="E276" t="s">
        <v>10</v>
      </c>
      <c r="F276" t="s">
        <v>257</v>
      </c>
      <c r="G276" t="s">
        <v>256</v>
      </c>
      <c r="H276" t="s">
        <v>255</v>
      </c>
      <c r="I276">
        <v>1785</v>
      </c>
      <c r="J276">
        <v>854</v>
      </c>
      <c r="K276">
        <v>1360</v>
      </c>
      <c r="L276">
        <v>705</v>
      </c>
      <c r="M276">
        <v>31</v>
      </c>
      <c r="N276">
        <v>263</v>
      </c>
      <c r="O276">
        <v>110</v>
      </c>
      <c r="P276">
        <v>55</v>
      </c>
      <c r="Q276">
        <v>335</v>
      </c>
      <c r="R276">
        <v>168</v>
      </c>
      <c r="S276">
        <v>0</v>
      </c>
      <c r="T276">
        <v>76</v>
      </c>
      <c r="U276">
        <v>1007</v>
      </c>
      <c r="V276">
        <f t="shared" si="4"/>
        <v>322</v>
      </c>
      <c r="W276">
        <f>I276-K276+V276+M276</f>
        <v>778</v>
      </c>
    </row>
    <row r="277" spans="1:23" x14ac:dyDescent="0.3">
      <c r="A277">
        <v>276</v>
      </c>
      <c r="B277">
        <v>62004</v>
      </c>
      <c r="C277" t="s">
        <v>8032</v>
      </c>
      <c r="D277" t="s">
        <v>26</v>
      </c>
      <c r="E277" t="s">
        <v>14</v>
      </c>
      <c r="F277" t="s">
        <v>25</v>
      </c>
      <c r="G277" t="s">
        <v>24</v>
      </c>
      <c r="H277" t="s">
        <v>228</v>
      </c>
      <c r="I277">
        <v>2146</v>
      </c>
      <c r="J277">
        <v>1042</v>
      </c>
      <c r="K277">
        <v>1658</v>
      </c>
      <c r="L277">
        <v>841</v>
      </c>
      <c r="M277">
        <v>32</v>
      </c>
      <c r="N277">
        <v>81</v>
      </c>
      <c r="O277">
        <v>323</v>
      </c>
      <c r="P277">
        <v>59</v>
      </c>
      <c r="Q277">
        <v>191</v>
      </c>
      <c r="R277">
        <v>629</v>
      </c>
      <c r="S277">
        <v>0</v>
      </c>
      <c r="T277">
        <v>64</v>
      </c>
      <c r="U277">
        <v>1347</v>
      </c>
      <c r="V277">
        <f t="shared" si="4"/>
        <v>279</v>
      </c>
      <c r="W277">
        <f>I277-K277+V277+M277</f>
        <v>799</v>
      </c>
    </row>
    <row r="278" spans="1:23" x14ac:dyDescent="0.3">
      <c r="A278">
        <v>277</v>
      </c>
      <c r="B278">
        <v>13010</v>
      </c>
      <c r="C278" t="s">
        <v>8031</v>
      </c>
      <c r="D278" t="s">
        <v>63</v>
      </c>
      <c r="E278" t="s">
        <v>13</v>
      </c>
      <c r="F278" t="s">
        <v>136</v>
      </c>
      <c r="G278" t="s">
        <v>135</v>
      </c>
      <c r="H278" t="s">
        <v>425</v>
      </c>
      <c r="I278">
        <v>6218</v>
      </c>
      <c r="J278">
        <v>2964</v>
      </c>
      <c r="K278">
        <v>4730</v>
      </c>
      <c r="L278">
        <v>2348</v>
      </c>
      <c r="M278">
        <v>72</v>
      </c>
      <c r="N278">
        <v>1415</v>
      </c>
      <c r="O278">
        <v>671</v>
      </c>
      <c r="P278">
        <v>212</v>
      </c>
      <c r="Q278">
        <v>846</v>
      </c>
      <c r="R278">
        <v>837</v>
      </c>
      <c r="S278">
        <v>13</v>
      </c>
      <c r="T278">
        <v>413</v>
      </c>
      <c r="U278">
        <v>4407</v>
      </c>
      <c r="V278">
        <f t="shared" si="4"/>
        <v>251</v>
      </c>
      <c r="W278">
        <f>I278-K278+V278+M278</f>
        <v>1811</v>
      </c>
    </row>
    <row r="279" spans="1:23" x14ac:dyDescent="0.3">
      <c r="A279">
        <v>278</v>
      </c>
      <c r="B279">
        <v>21004</v>
      </c>
      <c r="C279" t="s">
        <v>8030</v>
      </c>
      <c r="D279" t="s">
        <v>103</v>
      </c>
      <c r="E279" t="s">
        <v>12</v>
      </c>
      <c r="F279" t="s">
        <v>102</v>
      </c>
      <c r="G279" t="s">
        <v>101</v>
      </c>
      <c r="H279" t="s">
        <v>804</v>
      </c>
      <c r="I279">
        <v>10983</v>
      </c>
      <c r="J279">
        <v>5385</v>
      </c>
      <c r="K279">
        <v>7810</v>
      </c>
      <c r="L279">
        <v>3854</v>
      </c>
      <c r="M279">
        <v>333</v>
      </c>
      <c r="N279">
        <v>440</v>
      </c>
      <c r="O279">
        <v>237</v>
      </c>
      <c r="P279">
        <v>75</v>
      </c>
      <c r="Q279">
        <v>441</v>
      </c>
      <c r="R279">
        <v>765</v>
      </c>
      <c r="S279">
        <v>4116</v>
      </c>
      <c r="T279">
        <v>802</v>
      </c>
      <c r="U279">
        <v>6876</v>
      </c>
      <c r="V279">
        <f t="shared" si="4"/>
        <v>601</v>
      </c>
      <c r="W279">
        <f>I279-K279+V279+M279</f>
        <v>4107</v>
      </c>
    </row>
    <row r="280" spans="1:23" x14ac:dyDescent="0.3">
      <c r="A280">
        <v>279</v>
      </c>
      <c r="B280">
        <v>43003</v>
      </c>
      <c r="C280" t="s">
        <v>8029</v>
      </c>
      <c r="D280" t="s">
        <v>258</v>
      </c>
      <c r="E280" t="s">
        <v>10</v>
      </c>
      <c r="F280" t="s">
        <v>257</v>
      </c>
      <c r="G280" t="s">
        <v>256</v>
      </c>
      <c r="H280" t="s">
        <v>255</v>
      </c>
      <c r="I280">
        <v>3252</v>
      </c>
      <c r="J280">
        <v>1579</v>
      </c>
      <c r="K280">
        <v>2515</v>
      </c>
      <c r="L280">
        <v>1264</v>
      </c>
      <c r="M280">
        <v>32</v>
      </c>
      <c r="N280">
        <v>431</v>
      </c>
      <c r="O280">
        <v>214</v>
      </c>
      <c r="P280">
        <v>90</v>
      </c>
      <c r="Q280">
        <v>505</v>
      </c>
      <c r="R280">
        <v>791</v>
      </c>
      <c r="S280">
        <v>0</v>
      </c>
      <c r="T280">
        <v>245</v>
      </c>
      <c r="U280">
        <v>2276</v>
      </c>
      <c r="V280">
        <f t="shared" si="4"/>
        <v>207</v>
      </c>
      <c r="W280">
        <f>I280-K280+V280+M280</f>
        <v>976</v>
      </c>
    </row>
    <row r="281" spans="1:23" x14ac:dyDescent="0.3">
      <c r="A281">
        <v>280</v>
      </c>
      <c r="B281">
        <v>44005</v>
      </c>
      <c r="C281" t="s">
        <v>8028</v>
      </c>
      <c r="D281" t="s">
        <v>258</v>
      </c>
      <c r="E281" t="s">
        <v>10</v>
      </c>
      <c r="F281" t="s">
        <v>257</v>
      </c>
      <c r="G281" t="s">
        <v>256</v>
      </c>
      <c r="H281" t="s">
        <v>615</v>
      </c>
      <c r="I281">
        <v>1462</v>
      </c>
      <c r="J281">
        <v>719</v>
      </c>
      <c r="K281">
        <v>1155</v>
      </c>
      <c r="L281">
        <v>597</v>
      </c>
      <c r="M281">
        <v>22</v>
      </c>
      <c r="N281">
        <v>194</v>
      </c>
      <c r="O281">
        <v>183</v>
      </c>
      <c r="P281">
        <v>75</v>
      </c>
      <c r="Q281">
        <v>156</v>
      </c>
      <c r="R281">
        <v>365</v>
      </c>
      <c r="S281">
        <v>0</v>
      </c>
      <c r="T281">
        <v>99</v>
      </c>
      <c r="U281">
        <v>1072</v>
      </c>
      <c r="V281">
        <f t="shared" si="4"/>
        <v>61</v>
      </c>
      <c r="W281">
        <f>I281-K281+V281+M281</f>
        <v>390</v>
      </c>
    </row>
    <row r="282" spans="1:23" x14ac:dyDescent="0.3">
      <c r="A282">
        <v>281</v>
      </c>
      <c r="B282">
        <v>14004</v>
      </c>
      <c r="C282" t="s">
        <v>8027</v>
      </c>
      <c r="D282" t="s">
        <v>63</v>
      </c>
      <c r="E282" t="s">
        <v>13</v>
      </c>
      <c r="F282" t="s">
        <v>136</v>
      </c>
      <c r="G282" t="s">
        <v>135</v>
      </c>
      <c r="H282" t="s">
        <v>430</v>
      </c>
      <c r="I282">
        <v>1266</v>
      </c>
      <c r="J282">
        <v>599</v>
      </c>
      <c r="K282">
        <v>1004</v>
      </c>
      <c r="L282">
        <v>492</v>
      </c>
      <c r="M282">
        <v>20</v>
      </c>
      <c r="N282">
        <v>447</v>
      </c>
      <c r="O282">
        <v>236</v>
      </c>
      <c r="P282">
        <v>44</v>
      </c>
      <c r="Q282">
        <v>93</v>
      </c>
      <c r="R282">
        <v>86</v>
      </c>
      <c r="S282">
        <v>1</v>
      </c>
      <c r="T282">
        <v>52</v>
      </c>
      <c r="U282">
        <v>959</v>
      </c>
      <c r="V282">
        <f t="shared" si="4"/>
        <v>25</v>
      </c>
      <c r="W282">
        <f>I282-K282+V282+M282</f>
        <v>307</v>
      </c>
    </row>
    <row r="283" spans="1:23" x14ac:dyDescent="0.3">
      <c r="A283">
        <v>282</v>
      </c>
      <c r="B283">
        <v>8002</v>
      </c>
      <c r="C283" t="s">
        <v>8026</v>
      </c>
      <c r="D283" t="s">
        <v>49</v>
      </c>
      <c r="E283" t="s">
        <v>13</v>
      </c>
      <c r="F283" t="s">
        <v>48</v>
      </c>
      <c r="G283" t="s">
        <v>47</v>
      </c>
      <c r="H283" t="s">
        <v>46</v>
      </c>
      <c r="I283">
        <v>442</v>
      </c>
      <c r="J283">
        <v>236</v>
      </c>
      <c r="K283">
        <v>244</v>
      </c>
      <c r="L283">
        <v>132</v>
      </c>
      <c r="M283">
        <v>7</v>
      </c>
      <c r="N283">
        <v>38</v>
      </c>
      <c r="O283">
        <v>23</v>
      </c>
      <c r="P283">
        <v>4</v>
      </c>
      <c r="Q283">
        <v>38</v>
      </c>
      <c r="R283">
        <v>74</v>
      </c>
      <c r="S283">
        <v>0</v>
      </c>
      <c r="T283">
        <v>44</v>
      </c>
      <c r="U283">
        <v>221</v>
      </c>
      <c r="V283">
        <f t="shared" si="4"/>
        <v>16</v>
      </c>
      <c r="W283">
        <f>I283-K283+V283+M283</f>
        <v>221</v>
      </c>
    </row>
    <row r="284" spans="1:23" x14ac:dyDescent="0.3">
      <c r="A284">
        <v>283</v>
      </c>
      <c r="B284">
        <v>71004</v>
      </c>
      <c r="C284" t="s">
        <v>8025</v>
      </c>
      <c r="D284" t="s">
        <v>67</v>
      </c>
      <c r="E284" t="s">
        <v>14</v>
      </c>
      <c r="F284" t="s">
        <v>66</v>
      </c>
      <c r="G284" t="s">
        <v>142</v>
      </c>
      <c r="H284" t="s">
        <v>171</v>
      </c>
      <c r="I284">
        <v>10248</v>
      </c>
      <c r="J284">
        <v>4946</v>
      </c>
      <c r="K284">
        <v>7167</v>
      </c>
      <c r="L284">
        <v>3678</v>
      </c>
      <c r="M284">
        <v>65</v>
      </c>
      <c r="N284">
        <v>432</v>
      </c>
      <c r="O284">
        <v>963</v>
      </c>
      <c r="P284">
        <v>188</v>
      </c>
      <c r="Q284">
        <v>1206</v>
      </c>
      <c r="R284">
        <v>2215</v>
      </c>
      <c r="S284">
        <v>0</v>
      </c>
      <c r="T284">
        <v>1812</v>
      </c>
      <c r="U284">
        <v>6816</v>
      </c>
      <c r="V284">
        <f t="shared" si="4"/>
        <v>286</v>
      </c>
      <c r="W284">
        <f>I284-K284+V284+M284</f>
        <v>3432</v>
      </c>
    </row>
    <row r="285" spans="1:23" x14ac:dyDescent="0.3">
      <c r="A285">
        <v>284</v>
      </c>
      <c r="B285">
        <v>78012</v>
      </c>
      <c r="C285" t="s">
        <v>8024</v>
      </c>
      <c r="D285" t="s">
        <v>21</v>
      </c>
      <c r="E285" t="s">
        <v>14</v>
      </c>
      <c r="F285" t="s">
        <v>20</v>
      </c>
      <c r="G285" t="s">
        <v>29</v>
      </c>
      <c r="H285" t="s">
        <v>28</v>
      </c>
      <c r="I285">
        <v>2261</v>
      </c>
      <c r="J285">
        <v>1085</v>
      </c>
      <c r="K285">
        <v>1467</v>
      </c>
      <c r="L285">
        <v>751</v>
      </c>
      <c r="M285">
        <v>25</v>
      </c>
      <c r="N285">
        <v>61</v>
      </c>
      <c r="O285">
        <v>205</v>
      </c>
      <c r="P285">
        <v>45</v>
      </c>
      <c r="Q285">
        <v>257</v>
      </c>
      <c r="R285">
        <v>667</v>
      </c>
      <c r="S285">
        <v>0</v>
      </c>
      <c r="T285">
        <v>130</v>
      </c>
      <c r="U285">
        <v>1365</v>
      </c>
      <c r="V285">
        <f t="shared" si="4"/>
        <v>77</v>
      </c>
      <c r="W285">
        <f>I285-K285+V285+M285</f>
        <v>896</v>
      </c>
    </row>
    <row r="286" spans="1:23" x14ac:dyDescent="0.3">
      <c r="A286">
        <v>285</v>
      </c>
      <c r="B286">
        <v>59001</v>
      </c>
      <c r="C286" t="s">
        <v>8023</v>
      </c>
      <c r="D286" t="s">
        <v>154</v>
      </c>
      <c r="E286" t="s">
        <v>10</v>
      </c>
      <c r="F286" t="s">
        <v>242</v>
      </c>
      <c r="G286" t="s">
        <v>246</v>
      </c>
      <c r="H286" t="s">
        <v>1502</v>
      </c>
      <c r="I286">
        <v>53462</v>
      </c>
      <c r="J286">
        <v>26221</v>
      </c>
      <c r="K286">
        <v>39185</v>
      </c>
      <c r="L286">
        <v>19696</v>
      </c>
      <c r="M286">
        <v>422</v>
      </c>
      <c r="N286">
        <v>5181</v>
      </c>
      <c r="O286">
        <v>5517</v>
      </c>
      <c r="P286">
        <v>2462</v>
      </c>
      <c r="Q286">
        <v>4216</v>
      </c>
      <c r="R286">
        <v>16332</v>
      </c>
      <c r="S286">
        <v>0</v>
      </c>
      <c r="T286">
        <v>2971</v>
      </c>
      <c r="U286">
        <v>36679</v>
      </c>
      <c r="V286">
        <f t="shared" si="4"/>
        <v>2084</v>
      </c>
      <c r="W286">
        <f>I286-K286+V286+M286</f>
        <v>16783</v>
      </c>
    </row>
    <row r="287" spans="1:23" x14ac:dyDescent="0.3">
      <c r="A287">
        <v>286</v>
      </c>
      <c r="B287">
        <v>65008</v>
      </c>
      <c r="C287" t="s">
        <v>8022</v>
      </c>
      <c r="D287" t="s">
        <v>26</v>
      </c>
      <c r="E287" t="s">
        <v>14</v>
      </c>
      <c r="F287" t="s">
        <v>25</v>
      </c>
      <c r="G287" t="s">
        <v>487</v>
      </c>
      <c r="H287" t="s">
        <v>513</v>
      </c>
      <c r="I287">
        <v>1247</v>
      </c>
      <c r="J287">
        <v>614</v>
      </c>
      <c r="K287">
        <v>856</v>
      </c>
      <c r="L287">
        <v>434</v>
      </c>
      <c r="M287">
        <v>19</v>
      </c>
      <c r="N287">
        <v>40</v>
      </c>
      <c r="O287">
        <v>72</v>
      </c>
      <c r="P287">
        <v>93</v>
      </c>
      <c r="Q287">
        <v>199</v>
      </c>
      <c r="R287">
        <v>256</v>
      </c>
      <c r="S287">
        <v>0</v>
      </c>
      <c r="T287">
        <v>98</v>
      </c>
      <c r="U287">
        <v>758</v>
      </c>
      <c r="V287">
        <f t="shared" si="4"/>
        <v>79</v>
      </c>
      <c r="W287">
        <f>I287-K287+V287+M287</f>
        <v>489</v>
      </c>
    </row>
    <row r="288" spans="1:23" x14ac:dyDescent="0.3">
      <c r="A288">
        <v>287</v>
      </c>
      <c r="B288">
        <v>8003</v>
      </c>
      <c r="C288" t="s">
        <v>8021</v>
      </c>
      <c r="D288" t="s">
        <v>49</v>
      </c>
      <c r="E288" t="s">
        <v>13</v>
      </c>
      <c r="F288" t="s">
        <v>48</v>
      </c>
      <c r="G288" t="s">
        <v>47</v>
      </c>
      <c r="H288" t="s">
        <v>46</v>
      </c>
      <c r="I288">
        <v>147</v>
      </c>
      <c r="J288">
        <v>73</v>
      </c>
      <c r="K288">
        <v>110</v>
      </c>
      <c r="L288">
        <v>58</v>
      </c>
      <c r="M288">
        <v>1</v>
      </c>
      <c r="N288">
        <v>59</v>
      </c>
      <c r="O288">
        <v>18</v>
      </c>
      <c r="P288">
        <v>2</v>
      </c>
      <c r="Q288">
        <v>5</v>
      </c>
      <c r="R288">
        <v>22</v>
      </c>
      <c r="S288">
        <v>0</v>
      </c>
      <c r="T288">
        <v>2</v>
      </c>
      <c r="U288">
        <v>108</v>
      </c>
      <c r="V288">
        <f t="shared" si="4"/>
        <v>1</v>
      </c>
      <c r="W288">
        <f>I288-K288+V288+M288</f>
        <v>39</v>
      </c>
    </row>
    <row r="289" spans="1:23" x14ac:dyDescent="0.3">
      <c r="A289">
        <v>288</v>
      </c>
      <c r="B289">
        <v>30004</v>
      </c>
      <c r="C289" t="s">
        <v>8020</v>
      </c>
      <c r="D289" t="s">
        <v>39</v>
      </c>
      <c r="E289" t="s">
        <v>12</v>
      </c>
      <c r="F289" t="s">
        <v>38</v>
      </c>
      <c r="G289" t="s">
        <v>37</v>
      </c>
      <c r="H289" t="s">
        <v>303</v>
      </c>
      <c r="I289">
        <v>2722</v>
      </c>
      <c r="J289">
        <v>1324</v>
      </c>
      <c r="K289">
        <v>2049</v>
      </c>
      <c r="L289">
        <v>1017</v>
      </c>
      <c r="M289">
        <v>28</v>
      </c>
      <c r="N289">
        <v>405</v>
      </c>
      <c r="O289">
        <v>162</v>
      </c>
      <c r="P289">
        <v>78</v>
      </c>
      <c r="Q289">
        <v>445</v>
      </c>
      <c r="R289">
        <v>507</v>
      </c>
      <c r="S289">
        <v>12</v>
      </c>
      <c r="T289">
        <v>270</v>
      </c>
      <c r="U289">
        <v>1879</v>
      </c>
      <c r="V289">
        <f t="shared" si="4"/>
        <v>142</v>
      </c>
      <c r="W289">
        <f>I289-K289+V289+M289</f>
        <v>843</v>
      </c>
    </row>
    <row r="290" spans="1:23" x14ac:dyDescent="0.3">
      <c r="A290">
        <v>289</v>
      </c>
      <c r="B290">
        <v>64004</v>
      </c>
      <c r="C290" t="s">
        <v>8019</v>
      </c>
      <c r="D290" t="s">
        <v>26</v>
      </c>
      <c r="E290" t="s">
        <v>14</v>
      </c>
      <c r="F290" t="s">
        <v>25</v>
      </c>
      <c r="G290" t="s">
        <v>24</v>
      </c>
      <c r="H290" t="s">
        <v>23</v>
      </c>
      <c r="I290">
        <v>1419</v>
      </c>
      <c r="J290">
        <v>714</v>
      </c>
      <c r="K290">
        <v>961</v>
      </c>
      <c r="L290">
        <v>518</v>
      </c>
      <c r="M290">
        <v>19</v>
      </c>
      <c r="N290">
        <v>17</v>
      </c>
      <c r="O290">
        <v>67</v>
      </c>
      <c r="P290">
        <v>18</v>
      </c>
      <c r="Q290">
        <v>156</v>
      </c>
      <c r="R290">
        <v>358</v>
      </c>
      <c r="S290">
        <v>0</v>
      </c>
      <c r="T290">
        <v>268</v>
      </c>
      <c r="U290">
        <v>884</v>
      </c>
      <c r="V290">
        <f t="shared" si="4"/>
        <v>58</v>
      </c>
      <c r="W290">
        <f>I290-K290+V290+M290</f>
        <v>535</v>
      </c>
    </row>
    <row r="291" spans="1:23" x14ac:dyDescent="0.3">
      <c r="A291">
        <v>290</v>
      </c>
      <c r="B291">
        <v>60007</v>
      </c>
      <c r="C291" t="s">
        <v>8018</v>
      </c>
      <c r="D291" t="s">
        <v>154</v>
      </c>
      <c r="E291" t="s">
        <v>10</v>
      </c>
      <c r="F291" t="s">
        <v>242</v>
      </c>
      <c r="G291" t="s">
        <v>246</v>
      </c>
      <c r="H291" t="s">
        <v>245</v>
      </c>
      <c r="I291">
        <v>4179</v>
      </c>
      <c r="J291">
        <v>2028</v>
      </c>
      <c r="K291">
        <v>2923</v>
      </c>
      <c r="L291">
        <v>1488</v>
      </c>
      <c r="M291">
        <v>56</v>
      </c>
      <c r="N291">
        <v>311</v>
      </c>
      <c r="O291">
        <v>413</v>
      </c>
      <c r="P291">
        <v>153</v>
      </c>
      <c r="Q291">
        <v>332</v>
      </c>
      <c r="R291">
        <v>1287</v>
      </c>
      <c r="S291">
        <v>0</v>
      </c>
      <c r="T291">
        <v>223</v>
      </c>
      <c r="U291">
        <v>2719</v>
      </c>
      <c r="V291">
        <f t="shared" si="4"/>
        <v>148</v>
      </c>
      <c r="W291">
        <f>I291-K291+V291+M291</f>
        <v>1460</v>
      </c>
    </row>
    <row r="292" spans="1:23" x14ac:dyDescent="0.3">
      <c r="A292">
        <v>291</v>
      </c>
      <c r="B292">
        <v>75006</v>
      </c>
      <c r="C292" t="s">
        <v>8017</v>
      </c>
      <c r="D292" t="s">
        <v>67</v>
      </c>
      <c r="E292" t="s">
        <v>14</v>
      </c>
      <c r="F292" t="s">
        <v>66</v>
      </c>
      <c r="G292" t="s">
        <v>65</v>
      </c>
      <c r="H292" t="s">
        <v>64</v>
      </c>
      <c r="I292">
        <v>7674</v>
      </c>
      <c r="J292">
        <v>3629</v>
      </c>
      <c r="K292">
        <v>5135</v>
      </c>
      <c r="L292">
        <v>2496</v>
      </c>
      <c r="M292">
        <v>92</v>
      </c>
      <c r="N292">
        <v>330</v>
      </c>
      <c r="O292">
        <v>1017</v>
      </c>
      <c r="P292">
        <v>202</v>
      </c>
      <c r="Q292">
        <v>757</v>
      </c>
      <c r="R292">
        <v>1801</v>
      </c>
      <c r="S292">
        <v>0</v>
      </c>
      <c r="T292">
        <v>705</v>
      </c>
      <c r="U292">
        <v>4812</v>
      </c>
      <c r="V292">
        <f t="shared" si="4"/>
        <v>231</v>
      </c>
      <c r="W292">
        <f>I292-K292+V292+M292</f>
        <v>2862</v>
      </c>
    </row>
    <row r="293" spans="1:23" x14ac:dyDescent="0.3">
      <c r="A293">
        <v>292</v>
      </c>
      <c r="B293">
        <v>84003</v>
      </c>
      <c r="C293" t="s">
        <v>8016</v>
      </c>
      <c r="D293" t="s">
        <v>161</v>
      </c>
      <c r="E293" t="s">
        <v>11</v>
      </c>
      <c r="F293" t="s">
        <v>251</v>
      </c>
      <c r="G293" t="s">
        <v>379</v>
      </c>
      <c r="H293" t="s">
        <v>1490</v>
      </c>
      <c r="I293">
        <v>7492</v>
      </c>
      <c r="J293">
        <v>3584</v>
      </c>
      <c r="K293">
        <v>4909</v>
      </c>
      <c r="L293">
        <v>2603</v>
      </c>
      <c r="M293">
        <v>76</v>
      </c>
      <c r="N293">
        <v>165</v>
      </c>
      <c r="O293">
        <v>578</v>
      </c>
      <c r="P293">
        <v>245</v>
      </c>
      <c r="Q293">
        <v>499</v>
      </c>
      <c r="R293">
        <v>2495</v>
      </c>
      <c r="S293">
        <v>0</v>
      </c>
      <c r="T293">
        <v>554</v>
      </c>
      <c r="U293">
        <v>4536</v>
      </c>
      <c r="V293">
        <f t="shared" si="4"/>
        <v>297</v>
      </c>
      <c r="W293">
        <f>I293-K293+V293+M293</f>
        <v>2956</v>
      </c>
    </row>
    <row r="294" spans="1:23" x14ac:dyDescent="0.3">
      <c r="A294">
        <v>293</v>
      </c>
      <c r="B294">
        <v>5004</v>
      </c>
      <c r="C294" t="s">
        <v>8015</v>
      </c>
      <c r="D294" t="s">
        <v>34</v>
      </c>
      <c r="E294" t="s">
        <v>13</v>
      </c>
      <c r="F294" t="s">
        <v>33</v>
      </c>
      <c r="G294" t="s">
        <v>165</v>
      </c>
      <c r="H294" t="s">
        <v>260</v>
      </c>
      <c r="I294">
        <v>470</v>
      </c>
      <c r="J294">
        <v>232</v>
      </c>
      <c r="K294">
        <v>323</v>
      </c>
      <c r="L294">
        <v>167</v>
      </c>
      <c r="M294">
        <v>0</v>
      </c>
      <c r="N294">
        <v>76</v>
      </c>
      <c r="O294">
        <v>33</v>
      </c>
      <c r="P294">
        <v>14</v>
      </c>
      <c r="Q294">
        <v>51</v>
      </c>
      <c r="R294">
        <v>84</v>
      </c>
      <c r="S294">
        <v>0</v>
      </c>
      <c r="T294">
        <v>45</v>
      </c>
      <c r="U294">
        <v>303</v>
      </c>
      <c r="V294">
        <f t="shared" si="4"/>
        <v>20</v>
      </c>
      <c r="W294">
        <f>I294-K294+V294+M294</f>
        <v>167</v>
      </c>
    </row>
    <row r="295" spans="1:23" x14ac:dyDescent="0.3">
      <c r="A295">
        <v>294</v>
      </c>
      <c r="B295">
        <v>93002</v>
      </c>
      <c r="C295" t="s">
        <v>8014</v>
      </c>
      <c r="D295" t="s">
        <v>39</v>
      </c>
      <c r="E295" t="s">
        <v>12</v>
      </c>
      <c r="F295" t="s">
        <v>38</v>
      </c>
      <c r="G295" t="s">
        <v>37</v>
      </c>
      <c r="H295" t="s">
        <v>36</v>
      </c>
      <c r="I295">
        <v>942</v>
      </c>
      <c r="J295">
        <v>470</v>
      </c>
      <c r="K295">
        <v>736</v>
      </c>
      <c r="L295">
        <v>374</v>
      </c>
      <c r="M295">
        <v>5</v>
      </c>
      <c r="N295">
        <v>264</v>
      </c>
      <c r="O295">
        <v>67</v>
      </c>
      <c r="P295">
        <v>25</v>
      </c>
      <c r="Q295">
        <v>86</v>
      </c>
      <c r="R295">
        <v>141</v>
      </c>
      <c r="S295">
        <v>5</v>
      </c>
      <c r="T295">
        <v>86</v>
      </c>
      <c r="U295">
        <v>674</v>
      </c>
      <c r="V295">
        <f t="shared" si="4"/>
        <v>57</v>
      </c>
      <c r="W295">
        <f>I295-K295+V295+M295</f>
        <v>268</v>
      </c>
    </row>
    <row r="296" spans="1:23" x14ac:dyDescent="0.3">
      <c r="A296">
        <v>295</v>
      </c>
      <c r="B296">
        <v>95006</v>
      </c>
      <c r="C296" t="s">
        <v>8013</v>
      </c>
      <c r="D296" t="s">
        <v>120</v>
      </c>
      <c r="E296" t="s">
        <v>11</v>
      </c>
      <c r="F296" t="s">
        <v>119</v>
      </c>
      <c r="G296" t="s">
        <v>118</v>
      </c>
      <c r="H296" t="s">
        <v>117</v>
      </c>
      <c r="I296">
        <v>3305</v>
      </c>
      <c r="J296">
        <v>1639</v>
      </c>
      <c r="K296">
        <v>2372</v>
      </c>
      <c r="L296">
        <v>1203</v>
      </c>
      <c r="M296">
        <v>26</v>
      </c>
      <c r="N296">
        <v>349</v>
      </c>
      <c r="O296">
        <v>346</v>
      </c>
      <c r="P296">
        <v>124</v>
      </c>
      <c r="Q296">
        <v>226</v>
      </c>
      <c r="R296">
        <v>968</v>
      </c>
      <c r="S296">
        <v>68</v>
      </c>
      <c r="T296">
        <v>151</v>
      </c>
      <c r="U296">
        <v>2232</v>
      </c>
      <c r="V296">
        <f t="shared" si="4"/>
        <v>114</v>
      </c>
      <c r="W296">
        <f>I296-K296+V296+M296</f>
        <v>1073</v>
      </c>
    </row>
    <row r="297" spans="1:23" x14ac:dyDescent="0.3">
      <c r="A297">
        <v>296</v>
      </c>
      <c r="B297">
        <v>2006</v>
      </c>
      <c r="C297" t="s">
        <v>8012</v>
      </c>
      <c r="D297" t="s">
        <v>34</v>
      </c>
      <c r="E297" t="s">
        <v>13</v>
      </c>
      <c r="F297" t="s">
        <v>33</v>
      </c>
      <c r="G297" t="s">
        <v>32</v>
      </c>
      <c r="H297" t="s">
        <v>313</v>
      </c>
      <c r="I297">
        <v>693</v>
      </c>
      <c r="J297">
        <v>358</v>
      </c>
      <c r="K297">
        <v>500</v>
      </c>
      <c r="L297">
        <v>261</v>
      </c>
      <c r="M297">
        <v>7</v>
      </c>
      <c r="N297">
        <v>145</v>
      </c>
      <c r="O297">
        <v>111</v>
      </c>
      <c r="P297">
        <v>27</v>
      </c>
      <c r="Q297">
        <v>75</v>
      </c>
      <c r="R297">
        <v>80</v>
      </c>
      <c r="S297">
        <v>0</v>
      </c>
      <c r="T297">
        <v>24</v>
      </c>
      <c r="U297">
        <v>462</v>
      </c>
      <c r="V297">
        <f t="shared" si="4"/>
        <v>31</v>
      </c>
      <c r="W297">
        <f>I297-K297+V297+M297</f>
        <v>231</v>
      </c>
    </row>
    <row r="298" spans="1:23" x14ac:dyDescent="0.3">
      <c r="A298">
        <v>297</v>
      </c>
      <c r="B298">
        <v>111001</v>
      </c>
      <c r="C298" t="s">
        <v>8011</v>
      </c>
      <c r="D298" t="s">
        <v>120</v>
      </c>
      <c r="E298" t="s">
        <v>11</v>
      </c>
      <c r="F298" t="s">
        <v>119</v>
      </c>
      <c r="G298" t="s">
        <v>118</v>
      </c>
      <c r="H298" t="s">
        <v>117</v>
      </c>
      <c r="I298">
        <v>5443</v>
      </c>
      <c r="J298">
        <v>2705</v>
      </c>
      <c r="K298">
        <v>3464</v>
      </c>
      <c r="L298">
        <v>1807</v>
      </c>
      <c r="M298">
        <v>45</v>
      </c>
      <c r="N298">
        <v>296</v>
      </c>
      <c r="O298">
        <v>376</v>
      </c>
      <c r="P298">
        <v>605</v>
      </c>
      <c r="Q298">
        <v>571</v>
      </c>
      <c r="R298">
        <v>980</v>
      </c>
      <c r="S298">
        <v>19</v>
      </c>
      <c r="T298">
        <v>206</v>
      </c>
      <c r="U298">
        <v>3053</v>
      </c>
      <c r="V298">
        <f t="shared" si="4"/>
        <v>366</v>
      </c>
      <c r="W298">
        <f>I298-K298+V298+M298</f>
        <v>2390</v>
      </c>
    </row>
    <row r="299" spans="1:23" x14ac:dyDescent="0.3">
      <c r="A299">
        <v>298</v>
      </c>
      <c r="B299">
        <v>26002</v>
      </c>
      <c r="C299" t="s">
        <v>8010</v>
      </c>
      <c r="D299" t="s">
        <v>44</v>
      </c>
      <c r="E299" t="s">
        <v>12</v>
      </c>
      <c r="F299" t="s">
        <v>58</v>
      </c>
      <c r="G299" t="s">
        <v>57</v>
      </c>
      <c r="H299" t="s">
        <v>126</v>
      </c>
      <c r="I299">
        <v>3312</v>
      </c>
      <c r="J299">
        <v>1659</v>
      </c>
      <c r="K299">
        <v>2613</v>
      </c>
      <c r="L299">
        <v>1322</v>
      </c>
      <c r="M299">
        <v>22</v>
      </c>
      <c r="N299">
        <v>982</v>
      </c>
      <c r="O299">
        <v>200</v>
      </c>
      <c r="P299">
        <v>82</v>
      </c>
      <c r="Q299">
        <v>379</v>
      </c>
      <c r="R299">
        <v>625</v>
      </c>
      <c r="S299">
        <v>10</v>
      </c>
      <c r="T299">
        <v>190</v>
      </c>
      <c r="U299">
        <v>2468</v>
      </c>
      <c r="V299">
        <f t="shared" si="4"/>
        <v>123</v>
      </c>
      <c r="W299">
        <f>I299-K299+V299+M299</f>
        <v>844</v>
      </c>
    </row>
    <row r="300" spans="1:23" x14ac:dyDescent="0.3">
      <c r="A300">
        <v>299</v>
      </c>
      <c r="B300">
        <v>60008</v>
      </c>
      <c r="C300" t="s">
        <v>8009</v>
      </c>
      <c r="D300" t="s">
        <v>154</v>
      </c>
      <c r="E300" t="s">
        <v>10</v>
      </c>
      <c r="F300" t="s">
        <v>242</v>
      </c>
      <c r="G300" t="s">
        <v>246</v>
      </c>
      <c r="H300" t="s">
        <v>245</v>
      </c>
      <c r="I300">
        <v>4598</v>
      </c>
      <c r="J300">
        <v>2238</v>
      </c>
      <c r="K300">
        <v>3569</v>
      </c>
      <c r="L300">
        <v>1835</v>
      </c>
      <c r="M300">
        <v>70</v>
      </c>
      <c r="N300">
        <v>406</v>
      </c>
      <c r="O300">
        <v>611</v>
      </c>
      <c r="P300">
        <v>193</v>
      </c>
      <c r="Q300">
        <v>533</v>
      </c>
      <c r="R300">
        <v>1145</v>
      </c>
      <c r="S300">
        <v>0</v>
      </c>
      <c r="T300">
        <v>423</v>
      </c>
      <c r="U300">
        <v>3311</v>
      </c>
      <c r="V300">
        <f t="shared" si="4"/>
        <v>188</v>
      </c>
      <c r="W300">
        <f>I300-K300+V300+M300</f>
        <v>1287</v>
      </c>
    </row>
    <row r="301" spans="1:23" x14ac:dyDescent="0.3">
      <c r="A301">
        <v>300</v>
      </c>
      <c r="B301">
        <v>16011</v>
      </c>
      <c r="C301" t="s">
        <v>8008</v>
      </c>
      <c r="D301" t="s">
        <v>63</v>
      </c>
      <c r="E301" t="s">
        <v>13</v>
      </c>
      <c r="F301" t="s">
        <v>62</v>
      </c>
      <c r="G301" t="s">
        <v>75</v>
      </c>
      <c r="H301" t="s">
        <v>144</v>
      </c>
      <c r="I301">
        <v>3648</v>
      </c>
      <c r="J301">
        <v>1801</v>
      </c>
      <c r="K301">
        <v>2956</v>
      </c>
      <c r="L301">
        <v>1473</v>
      </c>
      <c r="M301">
        <v>27</v>
      </c>
      <c r="N301">
        <v>1023</v>
      </c>
      <c r="O301">
        <v>335</v>
      </c>
      <c r="P301">
        <v>113</v>
      </c>
      <c r="Q301">
        <v>517</v>
      </c>
      <c r="R301">
        <v>557</v>
      </c>
      <c r="S301">
        <v>8</v>
      </c>
      <c r="T301">
        <v>261</v>
      </c>
      <c r="U301">
        <v>2814</v>
      </c>
      <c r="V301">
        <f t="shared" si="4"/>
        <v>115</v>
      </c>
      <c r="W301">
        <f>I301-K301+V301+M301</f>
        <v>834</v>
      </c>
    </row>
    <row r="302" spans="1:23" x14ac:dyDescent="0.3">
      <c r="A302">
        <v>301</v>
      </c>
      <c r="B302">
        <v>42003</v>
      </c>
      <c r="C302" t="s">
        <v>8007</v>
      </c>
      <c r="D302" t="s">
        <v>258</v>
      </c>
      <c r="E302" t="s">
        <v>10</v>
      </c>
      <c r="F302" t="s">
        <v>257</v>
      </c>
      <c r="G302" t="s">
        <v>723</v>
      </c>
      <c r="H302" t="s">
        <v>1314</v>
      </c>
      <c r="I302">
        <v>3626</v>
      </c>
      <c r="J302">
        <v>1775</v>
      </c>
      <c r="K302">
        <v>2709</v>
      </c>
      <c r="L302">
        <v>1409</v>
      </c>
      <c r="M302">
        <v>41</v>
      </c>
      <c r="N302">
        <v>434</v>
      </c>
      <c r="O302">
        <v>193</v>
      </c>
      <c r="P302">
        <v>90</v>
      </c>
      <c r="Q302">
        <v>734</v>
      </c>
      <c r="R302">
        <v>834</v>
      </c>
      <c r="S302">
        <v>0</v>
      </c>
      <c r="T302">
        <v>261</v>
      </c>
      <c r="U302">
        <v>2546</v>
      </c>
      <c r="V302">
        <f t="shared" si="4"/>
        <v>122</v>
      </c>
      <c r="W302">
        <f>I302-K302+V302+M302</f>
        <v>1080</v>
      </c>
    </row>
    <row r="303" spans="1:23" x14ac:dyDescent="0.3">
      <c r="A303">
        <v>302</v>
      </c>
      <c r="B303">
        <v>69002</v>
      </c>
      <c r="C303" t="s">
        <v>8006</v>
      </c>
      <c r="D303" t="s">
        <v>234</v>
      </c>
      <c r="E303" t="s">
        <v>14</v>
      </c>
      <c r="F303" t="s">
        <v>233</v>
      </c>
      <c r="G303" t="s">
        <v>232</v>
      </c>
      <c r="H303" t="s">
        <v>376</v>
      </c>
      <c r="I303">
        <v>1742</v>
      </c>
      <c r="J303">
        <v>848</v>
      </c>
      <c r="K303">
        <v>1327</v>
      </c>
      <c r="L303">
        <v>680</v>
      </c>
      <c r="M303">
        <v>21</v>
      </c>
      <c r="N303">
        <v>142</v>
      </c>
      <c r="O303">
        <v>144</v>
      </c>
      <c r="P303">
        <v>35</v>
      </c>
      <c r="Q303">
        <v>163</v>
      </c>
      <c r="R303">
        <v>629</v>
      </c>
      <c r="S303">
        <v>0</v>
      </c>
      <c r="T303">
        <v>136</v>
      </c>
      <c r="U303">
        <v>1249</v>
      </c>
      <c r="V303">
        <f t="shared" si="4"/>
        <v>57</v>
      </c>
      <c r="W303">
        <f>I303-K303+V303+M303</f>
        <v>493</v>
      </c>
    </row>
    <row r="304" spans="1:23" x14ac:dyDescent="0.3">
      <c r="A304">
        <v>303</v>
      </c>
      <c r="B304">
        <v>53001</v>
      </c>
      <c r="C304" t="s">
        <v>8005</v>
      </c>
      <c r="D304" t="s">
        <v>115</v>
      </c>
      <c r="E304" t="s">
        <v>10</v>
      </c>
      <c r="F304" t="s">
        <v>114</v>
      </c>
      <c r="G304" t="s">
        <v>935</v>
      </c>
      <c r="H304" t="s">
        <v>1394</v>
      </c>
      <c r="I304">
        <v>3103</v>
      </c>
      <c r="J304">
        <v>1476</v>
      </c>
      <c r="K304">
        <v>2246</v>
      </c>
      <c r="L304">
        <v>1129</v>
      </c>
      <c r="M304">
        <v>23</v>
      </c>
      <c r="N304">
        <v>494</v>
      </c>
      <c r="O304">
        <v>175</v>
      </c>
      <c r="P304">
        <v>116</v>
      </c>
      <c r="Q304">
        <v>490</v>
      </c>
      <c r="R304">
        <v>567</v>
      </c>
      <c r="S304">
        <v>0</v>
      </c>
      <c r="T304">
        <v>227</v>
      </c>
      <c r="U304">
        <v>2069</v>
      </c>
      <c r="V304">
        <f t="shared" si="4"/>
        <v>154</v>
      </c>
      <c r="W304">
        <f>I304-K304+V304+M304</f>
        <v>1034</v>
      </c>
    </row>
    <row r="305" spans="1:23" x14ac:dyDescent="0.3">
      <c r="A305">
        <v>304</v>
      </c>
      <c r="B305">
        <v>58008</v>
      </c>
      <c r="C305" t="s">
        <v>8004</v>
      </c>
      <c r="D305" t="s">
        <v>154</v>
      </c>
      <c r="E305" t="s">
        <v>10</v>
      </c>
      <c r="F305" t="s">
        <v>153</v>
      </c>
      <c r="G305" t="s">
        <v>152</v>
      </c>
      <c r="H305" t="s">
        <v>220</v>
      </c>
      <c r="I305">
        <v>1187</v>
      </c>
      <c r="J305">
        <v>591</v>
      </c>
      <c r="K305">
        <v>783</v>
      </c>
      <c r="L305">
        <v>412</v>
      </c>
      <c r="M305">
        <v>18</v>
      </c>
      <c r="N305">
        <v>142</v>
      </c>
      <c r="O305">
        <v>86</v>
      </c>
      <c r="P305">
        <v>44</v>
      </c>
      <c r="Q305">
        <v>139</v>
      </c>
      <c r="R305">
        <v>200</v>
      </c>
      <c r="S305">
        <v>0</v>
      </c>
      <c r="T305">
        <v>110</v>
      </c>
      <c r="U305">
        <v>721</v>
      </c>
      <c r="V305">
        <f t="shared" si="4"/>
        <v>44</v>
      </c>
      <c r="W305">
        <f>I305-K305+V305+M305</f>
        <v>466</v>
      </c>
    </row>
    <row r="306" spans="1:23" x14ac:dyDescent="0.3">
      <c r="A306">
        <v>305</v>
      </c>
      <c r="B306">
        <v>12004</v>
      </c>
      <c r="C306" t="s">
        <v>8003</v>
      </c>
      <c r="D306" t="s">
        <v>63</v>
      </c>
      <c r="E306" t="s">
        <v>13</v>
      </c>
      <c r="F306" t="s">
        <v>136</v>
      </c>
      <c r="G306" t="s">
        <v>214</v>
      </c>
      <c r="H306" t="s">
        <v>472</v>
      </c>
      <c r="I306">
        <v>7868</v>
      </c>
      <c r="J306">
        <v>3803</v>
      </c>
      <c r="K306">
        <v>5983</v>
      </c>
      <c r="L306">
        <v>2932</v>
      </c>
      <c r="M306">
        <v>77</v>
      </c>
      <c r="N306">
        <v>1904</v>
      </c>
      <c r="O306">
        <v>814</v>
      </c>
      <c r="P306">
        <v>187</v>
      </c>
      <c r="Q306">
        <v>950</v>
      </c>
      <c r="R306">
        <v>1015</v>
      </c>
      <c r="S306">
        <v>22</v>
      </c>
      <c r="T306">
        <v>411</v>
      </c>
      <c r="U306">
        <v>5303</v>
      </c>
      <c r="V306">
        <f t="shared" si="4"/>
        <v>603</v>
      </c>
      <c r="W306">
        <f>I306-K306+V306+M306</f>
        <v>2565</v>
      </c>
    </row>
    <row r="307" spans="1:23" x14ac:dyDescent="0.3">
      <c r="A307">
        <v>306</v>
      </c>
      <c r="B307">
        <v>22006</v>
      </c>
      <c r="C307" t="s">
        <v>8002</v>
      </c>
      <c r="D307" t="s">
        <v>103</v>
      </c>
      <c r="E307" t="s">
        <v>12</v>
      </c>
      <c r="F307" t="s">
        <v>102</v>
      </c>
      <c r="G307" t="s">
        <v>101</v>
      </c>
      <c r="H307" t="s">
        <v>198</v>
      </c>
      <c r="I307">
        <v>13372</v>
      </c>
      <c r="J307">
        <v>6477</v>
      </c>
      <c r="K307">
        <v>10560</v>
      </c>
      <c r="L307">
        <v>5209</v>
      </c>
      <c r="M307">
        <v>111</v>
      </c>
      <c r="N307">
        <v>2093</v>
      </c>
      <c r="O307">
        <v>870</v>
      </c>
      <c r="P307">
        <v>289</v>
      </c>
      <c r="Q307">
        <v>2002</v>
      </c>
      <c r="R307">
        <v>3040</v>
      </c>
      <c r="S307">
        <v>294</v>
      </c>
      <c r="T307">
        <v>1278</v>
      </c>
      <c r="U307">
        <v>9866</v>
      </c>
      <c r="V307">
        <f t="shared" si="4"/>
        <v>583</v>
      </c>
      <c r="W307">
        <f>I307-K307+V307+M307</f>
        <v>3506</v>
      </c>
    </row>
    <row r="308" spans="1:23" x14ac:dyDescent="0.3">
      <c r="A308">
        <v>307</v>
      </c>
      <c r="B308">
        <v>11002</v>
      </c>
      <c r="C308" t="s">
        <v>8001</v>
      </c>
      <c r="D308" t="s">
        <v>49</v>
      </c>
      <c r="E308" t="s">
        <v>13</v>
      </c>
      <c r="F308" t="s">
        <v>48</v>
      </c>
      <c r="G308" t="s">
        <v>81</v>
      </c>
      <c r="H308" t="s">
        <v>91</v>
      </c>
      <c r="I308">
        <v>8323</v>
      </c>
      <c r="J308">
        <v>4020</v>
      </c>
      <c r="K308">
        <v>6195</v>
      </c>
      <c r="L308">
        <v>3105</v>
      </c>
      <c r="M308">
        <v>47</v>
      </c>
      <c r="N308">
        <v>1255</v>
      </c>
      <c r="O308">
        <v>594</v>
      </c>
      <c r="P308">
        <v>195</v>
      </c>
      <c r="Q308">
        <v>1205</v>
      </c>
      <c r="R308">
        <v>1906</v>
      </c>
      <c r="S308">
        <v>0</v>
      </c>
      <c r="T308">
        <v>716</v>
      </c>
      <c r="U308">
        <v>5871</v>
      </c>
      <c r="V308">
        <f t="shared" si="4"/>
        <v>277</v>
      </c>
      <c r="W308">
        <f>I308-K308+V308+M308</f>
        <v>2452</v>
      </c>
    </row>
    <row r="309" spans="1:23" x14ac:dyDescent="0.3">
      <c r="A309">
        <v>308</v>
      </c>
      <c r="B309">
        <v>23004</v>
      </c>
      <c r="C309" t="s">
        <v>8000</v>
      </c>
      <c r="D309" t="s">
        <v>44</v>
      </c>
      <c r="E309" t="s">
        <v>12</v>
      </c>
      <c r="F309" t="s">
        <v>43</v>
      </c>
      <c r="G309" t="s">
        <v>89</v>
      </c>
      <c r="H309" t="s">
        <v>88</v>
      </c>
      <c r="I309">
        <v>4624</v>
      </c>
      <c r="J309">
        <v>2273</v>
      </c>
      <c r="K309">
        <v>3650</v>
      </c>
      <c r="L309">
        <v>1851</v>
      </c>
      <c r="M309">
        <v>41</v>
      </c>
      <c r="N309">
        <v>1279</v>
      </c>
      <c r="O309">
        <v>414</v>
      </c>
      <c r="P309">
        <v>127</v>
      </c>
      <c r="Q309">
        <v>394</v>
      </c>
      <c r="R309">
        <v>870</v>
      </c>
      <c r="S309">
        <v>23</v>
      </c>
      <c r="T309">
        <v>324</v>
      </c>
      <c r="U309">
        <v>3431</v>
      </c>
      <c r="V309">
        <f t="shared" si="4"/>
        <v>178</v>
      </c>
      <c r="W309">
        <f>I309-K309+V309+M309</f>
        <v>1193</v>
      </c>
    </row>
    <row r="310" spans="1:23" x14ac:dyDescent="0.3">
      <c r="A310">
        <v>309</v>
      </c>
      <c r="B310">
        <v>15007</v>
      </c>
      <c r="C310" t="s">
        <v>7999</v>
      </c>
      <c r="D310" t="s">
        <v>63</v>
      </c>
      <c r="E310" t="s">
        <v>13</v>
      </c>
      <c r="F310" t="s">
        <v>95</v>
      </c>
      <c r="G310" t="s">
        <v>94</v>
      </c>
      <c r="H310" t="s">
        <v>130</v>
      </c>
      <c r="I310">
        <v>5208</v>
      </c>
      <c r="J310">
        <v>2537</v>
      </c>
      <c r="K310">
        <v>4132</v>
      </c>
      <c r="L310">
        <v>2055</v>
      </c>
      <c r="M310">
        <v>60</v>
      </c>
      <c r="N310">
        <v>1144</v>
      </c>
      <c r="O310">
        <v>400</v>
      </c>
      <c r="P310">
        <v>485</v>
      </c>
      <c r="Q310">
        <v>566</v>
      </c>
      <c r="R310">
        <v>957</v>
      </c>
      <c r="S310">
        <v>0</v>
      </c>
      <c r="T310">
        <v>292</v>
      </c>
      <c r="U310">
        <v>3844</v>
      </c>
      <c r="V310">
        <f t="shared" si="4"/>
        <v>228</v>
      </c>
      <c r="W310">
        <f>I310-K310+V310+M310</f>
        <v>1364</v>
      </c>
    </row>
    <row r="311" spans="1:23" x14ac:dyDescent="0.3">
      <c r="A311">
        <v>310</v>
      </c>
      <c r="B311">
        <v>108004</v>
      </c>
      <c r="C311" t="s">
        <v>7998</v>
      </c>
      <c r="D311" t="s">
        <v>63</v>
      </c>
      <c r="E311" t="s">
        <v>13</v>
      </c>
      <c r="F311" t="s">
        <v>95</v>
      </c>
      <c r="G311" t="s">
        <v>293</v>
      </c>
      <c r="H311" t="s">
        <v>292</v>
      </c>
      <c r="I311">
        <v>13738</v>
      </c>
      <c r="J311">
        <v>6630</v>
      </c>
      <c r="K311">
        <v>10883</v>
      </c>
      <c r="L311">
        <v>5385</v>
      </c>
      <c r="M311">
        <v>113</v>
      </c>
      <c r="N311">
        <v>2420</v>
      </c>
      <c r="O311">
        <v>1620</v>
      </c>
      <c r="P311">
        <v>346</v>
      </c>
      <c r="Q311">
        <v>2364</v>
      </c>
      <c r="R311">
        <v>2278</v>
      </c>
      <c r="S311">
        <v>0</v>
      </c>
      <c r="T311">
        <v>1222</v>
      </c>
      <c r="U311">
        <v>10250</v>
      </c>
      <c r="V311">
        <f t="shared" si="4"/>
        <v>520</v>
      </c>
      <c r="W311">
        <f>I311-K311+V311+M311</f>
        <v>3488</v>
      </c>
    </row>
    <row r="312" spans="1:23" x14ac:dyDescent="0.3">
      <c r="A312">
        <v>311</v>
      </c>
      <c r="B312">
        <v>24006</v>
      </c>
      <c r="C312" t="s">
        <v>7997</v>
      </c>
      <c r="D312" t="s">
        <v>44</v>
      </c>
      <c r="E312" t="s">
        <v>12</v>
      </c>
      <c r="F312" t="s">
        <v>43</v>
      </c>
      <c r="G312" t="s">
        <v>42</v>
      </c>
      <c r="H312" t="s">
        <v>52</v>
      </c>
      <c r="I312">
        <v>6314</v>
      </c>
      <c r="J312">
        <v>3137</v>
      </c>
      <c r="K312">
        <v>5318</v>
      </c>
      <c r="L312">
        <v>2671</v>
      </c>
      <c r="M312">
        <v>46</v>
      </c>
      <c r="N312">
        <v>1672</v>
      </c>
      <c r="O312">
        <v>511</v>
      </c>
      <c r="P312">
        <v>259</v>
      </c>
      <c r="Q312">
        <v>675</v>
      </c>
      <c r="R312">
        <v>1239</v>
      </c>
      <c r="S312">
        <v>33</v>
      </c>
      <c r="T312">
        <v>589</v>
      </c>
      <c r="U312">
        <v>4978</v>
      </c>
      <c r="V312">
        <f t="shared" si="4"/>
        <v>294</v>
      </c>
      <c r="W312">
        <f>I312-K312+V312+M312</f>
        <v>1336</v>
      </c>
    </row>
    <row r="313" spans="1:23" x14ac:dyDescent="0.3">
      <c r="A313">
        <v>312</v>
      </c>
      <c r="B313">
        <v>90005</v>
      </c>
      <c r="C313" t="s">
        <v>7996</v>
      </c>
      <c r="D313" t="s">
        <v>120</v>
      </c>
      <c r="E313" t="s">
        <v>11</v>
      </c>
      <c r="F313" t="s">
        <v>119</v>
      </c>
      <c r="G313" t="s">
        <v>347</v>
      </c>
      <c r="H313" t="s">
        <v>495</v>
      </c>
      <c r="I313">
        <v>640</v>
      </c>
      <c r="J313">
        <v>327</v>
      </c>
      <c r="K313">
        <v>445</v>
      </c>
      <c r="L313">
        <v>224</v>
      </c>
      <c r="M313">
        <v>0</v>
      </c>
      <c r="N313">
        <v>101</v>
      </c>
      <c r="O313">
        <v>88</v>
      </c>
      <c r="P313">
        <v>7</v>
      </c>
      <c r="Q313">
        <v>35</v>
      </c>
      <c r="R313">
        <v>170</v>
      </c>
      <c r="S313">
        <v>8</v>
      </c>
      <c r="T313">
        <v>27</v>
      </c>
      <c r="U313">
        <v>436</v>
      </c>
      <c r="V313">
        <f t="shared" si="4"/>
        <v>9</v>
      </c>
      <c r="W313">
        <f>I313-K313+V313+M313</f>
        <v>204</v>
      </c>
    </row>
    <row r="314" spans="1:23" x14ac:dyDescent="0.3">
      <c r="A314">
        <v>313</v>
      </c>
      <c r="B314">
        <v>95007</v>
      </c>
      <c r="C314" t="s">
        <v>7995</v>
      </c>
      <c r="D314" t="s">
        <v>120</v>
      </c>
      <c r="E314" t="s">
        <v>11</v>
      </c>
      <c r="F314" t="s">
        <v>119</v>
      </c>
      <c r="G314" t="s">
        <v>347</v>
      </c>
      <c r="H314" t="s">
        <v>346</v>
      </c>
      <c r="I314">
        <v>753</v>
      </c>
      <c r="J314">
        <v>357</v>
      </c>
      <c r="K314">
        <v>491</v>
      </c>
      <c r="L314">
        <v>241</v>
      </c>
      <c r="M314">
        <v>11</v>
      </c>
      <c r="N314">
        <v>29</v>
      </c>
      <c r="O314">
        <v>64</v>
      </c>
      <c r="P314">
        <v>13</v>
      </c>
      <c r="Q314">
        <v>109</v>
      </c>
      <c r="R314">
        <v>157</v>
      </c>
      <c r="S314">
        <v>28</v>
      </c>
      <c r="T314">
        <v>48</v>
      </c>
      <c r="U314">
        <v>448</v>
      </c>
      <c r="V314">
        <f t="shared" si="4"/>
        <v>32</v>
      </c>
      <c r="W314">
        <f>I314-K314+V314+M314</f>
        <v>305</v>
      </c>
    </row>
    <row r="315" spans="1:23" x14ac:dyDescent="0.3">
      <c r="A315">
        <v>314</v>
      </c>
      <c r="B315">
        <v>58117</v>
      </c>
      <c r="C315" t="s">
        <v>7994</v>
      </c>
      <c r="D315" t="s">
        <v>154</v>
      </c>
      <c r="E315" t="s">
        <v>10</v>
      </c>
      <c r="F315" t="s">
        <v>153</v>
      </c>
      <c r="G315" t="s">
        <v>152</v>
      </c>
      <c r="H315" t="s">
        <v>625</v>
      </c>
      <c r="I315">
        <v>35719</v>
      </c>
      <c r="J315">
        <v>17940</v>
      </c>
      <c r="K315">
        <v>21848</v>
      </c>
      <c r="L315">
        <v>11040</v>
      </c>
      <c r="M315">
        <v>184</v>
      </c>
      <c r="N315">
        <v>3112</v>
      </c>
      <c r="O315">
        <v>3673</v>
      </c>
      <c r="P315">
        <v>1413</v>
      </c>
      <c r="Q315">
        <v>2014</v>
      </c>
      <c r="R315">
        <v>8989</v>
      </c>
      <c r="S315">
        <v>6</v>
      </c>
      <c r="T315">
        <v>1549</v>
      </c>
      <c r="U315">
        <v>20756</v>
      </c>
      <c r="V315">
        <f t="shared" si="4"/>
        <v>908</v>
      </c>
      <c r="W315">
        <f>I315-K315+V315+M315</f>
        <v>14963</v>
      </c>
    </row>
    <row r="316" spans="1:23" x14ac:dyDescent="0.3">
      <c r="A316">
        <v>315</v>
      </c>
      <c r="B316">
        <v>14005</v>
      </c>
      <c r="C316" t="s">
        <v>7993</v>
      </c>
      <c r="D316" t="s">
        <v>63</v>
      </c>
      <c r="E316" t="s">
        <v>13</v>
      </c>
      <c r="F316" t="s">
        <v>136</v>
      </c>
      <c r="G316" t="s">
        <v>135</v>
      </c>
      <c r="H316" t="s">
        <v>430</v>
      </c>
      <c r="I316">
        <v>2618</v>
      </c>
      <c r="J316">
        <v>1288</v>
      </c>
      <c r="K316">
        <v>2048</v>
      </c>
      <c r="L316">
        <v>1060</v>
      </c>
      <c r="M316">
        <v>33</v>
      </c>
      <c r="N316">
        <v>712</v>
      </c>
      <c r="O316">
        <v>271</v>
      </c>
      <c r="P316">
        <v>57</v>
      </c>
      <c r="Q316">
        <v>335</v>
      </c>
      <c r="R316">
        <v>358</v>
      </c>
      <c r="S316">
        <v>8</v>
      </c>
      <c r="T316">
        <v>178</v>
      </c>
      <c r="U316">
        <v>1919</v>
      </c>
      <c r="V316">
        <f t="shared" si="4"/>
        <v>96</v>
      </c>
      <c r="W316">
        <f>I316-K316+V316+M316</f>
        <v>699</v>
      </c>
    </row>
    <row r="317" spans="1:23" x14ac:dyDescent="0.3">
      <c r="A317">
        <v>316</v>
      </c>
      <c r="B317">
        <v>16012</v>
      </c>
      <c r="C317" t="s">
        <v>7992</v>
      </c>
      <c r="D317" t="s">
        <v>63</v>
      </c>
      <c r="E317" t="s">
        <v>13</v>
      </c>
      <c r="F317" t="s">
        <v>62</v>
      </c>
      <c r="G317" t="s">
        <v>75</v>
      </c>
      <c r="H317" t="s">
        <v>74</v>
      </c>
      <c r="I317">
        <v>2867</v>
      </c>
      <c r="J317">
        <v>1459</v>
      </c>
      <c r="K317">
        <v>2308</v>
      </c>
      <c r="L317">
        <v>1175</v>
      </c>
      <c r="M317">
        <v>60</v>
      </c>
      <c r="N317">
        <v>987</v>
      </c>
      <c r="O317">
        <v>259</v>
      </c>
      <c r="P317">
        <v>59</v>
      </c>
      <c r="Q317">
        <v>396</v>
      </c>
      <c r="R317">
        <v>324</v>
      </c>
      <c r="S317">
        <v>14</v>
      </c>
      <c r="T317">
        <v>135</v>
      </c>
      <c r="U317">
        <v>2174</v>
      </c>
      <c r="V317">
        <f t="shared" si="4"/>
        <v>74</v>
      </c>
      <c r="W317">
        <f>I317-K317+V317+M317</f>
        <v>693</v>
      </c>
    </row>
    <row r="318" spans="1:23" x14ac:dyDescent="0.3">
      <c r="A318">
        <v>317</v>
      </c>
      <c r="B318">
        <v>80005</v>
      </c>
      <c r="C318" t="s">
        <v>7991</v>
      </c>
      <c r="D318" t="s">
        <v>21</v>
      </c>
      <c r="E318" t="s">
        <v>14</v>
      </c>
      <c r="F318" t="s">
        <v>20</v>
      </c>
      <c r="G318" t="s">
        <v>19</v>
      </c>
      <c r="H318" t="s">
        <v>663</v>
      </c>
      <c r="I318">
        <v>3792</v>
      </c>
      <c r="J318">
        <v>1804</v>
      </c>
      <c r="K318">
        <v>2322</v>
      </c>
      <c r="L318">
        <v>1188</v>
      </c>
      <c r="M318">
        <v>36</v>
      </c>
      <c r="N318">
        <v>117</v>
      </c>
      <c r="O318">
        <v>613</v>
      </c>
      <c r="P318">
        <v>153</v>
      </c>
      <c r="Q318">
        <v>174</v>
      </c>
      <c r="R318">
        <v>541</v>
      </c>
      <c r="S318">
        <v>0</v>
      </c>
      <c r="T318">
        <v>558</v>
      </c>
      <c r="U318">
        <v>2156</v>
      </c>
      <c r="V318">
        <f t="shared" si="4"/>
        <v>130</v>
      </c>
      <c r="W318">
        <f>I318-K318+V318+M318</f>
        <v>1636</v>
      </c>
    </row>
    <row r="319" spans="1:23" x14ac:dyDescent="0.3">
      <c r="A319">
        <v>318</v>
      </c>
      <c r="B319">
        <v>102002</v>
      </c>
      <c r="C319" t="s">
        <v>7990</v>
      </c>
      <c r="D319" t="s">
        <v>21</v>
      </c>
      <c r="E319" t="s">
        <v>14</v>
      </c>
      <c r="F319" t="s">
        <v>20</v>
      </c>
      <c r="G319" t="s">
        <v>19</v>
      </c>
      <c r="H319" t="s">
        <v>18</v>
      </c>
      <c r="I319">
        <v>1179</v>
      </c>
      <c r="J319">
        <v>571</v>
      </c>
      <c r="K319">
        <v>725</v>
      </c>
      <c r="L319">
        <v>388</v>
      </c>
      <c r="M319">
        <v>16</v>
      </c>
      <c r="N319">
        <v>15</v>
      </c>
      <c r="O319">
        <v>52</v>
      </c>
      <c r="P319">
        <v>11</v>
      </c>
      <c r="Q319">
        <v>121</v>
      </c>
      <c r="R319">
        <v>132</v>
      </c>
      <c r="S319">
        <v>0</v>
      </c>
      <c r="T319">
        <v>181</v>
      </c>
      <c r="U319">
        <v>512</v>
      </c>
      <c r="V319">
        <f t="shared" si="4"/>
        <v>197</v>
      </c>
      <c r="W319">
        <f>I319-K319+V319+M319</f>
        <v>667</v>
      </c>
    </row>
    <row r="320" spans="1:23" x14ac:dyDescent="0.3">
      <c r="A320">
        <v>319</v>
      </c>
      <c r="B320">
        <v>18005</v>
      </c>
      <c r="C320" t="s">
        <v>7989</v>
      </c>
      <c r="D320" t="s">
        <v>63</v>
      </c>
      <c r="E320" t="s">
        <v>13</v>
      </c>
      <c r="F320" t="s">
        <v>85</v>
      </c>
      <c r="G320" t="s">
        <v>84</v>
      </c>
      <c r="H320" t="s">
        <v>123</v>
      </c>
      <c r="I320">
        <v>1208</v>
      </c>
      <c r="J320">
        <v>612</v>
      </c>
      <c r="K320">
        <v>911</v>
      </c>
      <c r="L320">
        <v>474</v>
      </c>
      <c r="M320">
        <v>16</v>
      </c>
      <c r="N320">
        <v>279</v>
      </c>
      <c r="O320">
        <v>217</v>
      </c>
      <c r="P320">
        <v>41</v>
      </c>
      <c r="Q320">
        <v>124</v>
      </c>
      <c r="R320">
        <v>144</v>
      </c>
      <c r="S320">
        <v>0</v>
      </c>
      <c r="T320">
        <v>61</v>
      </c>
      <c r="U320">
        <v>866</v>
      </c>
      <c r="V320">
        <f t="shared" si="4"/>
        <v>29</v>
      </c>
      <c r="W320">
        <f>I320-K320+V320+M320</f>
        <v>342</v>
      </c>
    </row>
    <row r="321" spans="1:23" x14ac:dyDescent="0.3">
      <c r="A321">
        <v>320</v>
      </c>
      <c r="B321">
        <v>10001</v>
      </c>
      <c r="C321" t="s">
        <v>7988</v>
      </c>
      <c r="D321" t="s">
        <v>49</v>
      </c>
      <c r="E321" t="s">
        <v>13</v>
      </c>
      <c r="F321" t="s">
        <v>48</v>
      </c>
      <c r="G321" t="s">
        <v>47</v>
      </c>
      <c r="H321" t="s">
        <v>524</v>
      </c>
      <c r="I321">
        <v>9562</v>
      </c>
      <c r="J321">
        <v>4523</v>
      </c>
      <c r="K321">
        <v>7391</v>
      </c>
      <c r="L321">
        <v>3612</v>
      </c>
      <c r="M321">
        <v>74</v>
      </c>
      <c r="N321">
        <v>1138</v>
      </c>
      <c r="O321">
        <v>839</v>
      </c>
      <c r="P321">
        <v>286</v>
      </c>
      <c r="Q321">
        <v>1689</v>
      </c>
      <c r="R321">
        <v>1971</v>
      </c>
      <c r="S321">
        <v>0</v>
      </c>
      <c r="T321">
        <v>991</v>
      </c>
      <c r="U321">
        <v>6914</v>
      </c>
      <c r="V321">
        <f t="shared" si="4"/>
        <v>403</v>
      </c>
      <c r="W321">
        <f>I321-K321+V321+M321</f>
        <v>2648</v>
      </c>
    </row>
    <row r="322" spans="1:23" x14ac:dyDescent="0.3">
      <c r="A322">
        <v>321</v>
      </c>
      <c r="B322">
        <v>15009</v>
      </c>
      <c r="C322" t="s">
        <v>7987</v>
      </c>
      <c r="D322" t="s">
        <v>63</v>
      </c>
      <c r="E322" t="s">
        <v>13</v>
      </c>
      <c r="F322" t="s">
        <v>95</v>
      </c>
      <c r="G322" t="s">
        <v>290</v>
      </c>
      <c r="H322" t="s">
        <v>1437</v>
      </c>
      <c r="I322">
        <v>15098</v>
      </c>
      <c r="J322">
        <v>7246</v>
      </c>
      <c r="K322">
        <v>12135</v>
      </c>
      <c r="L322">
        <v>5965</v>
      </c>
      <c r="M322">
        <v>102</v>
      </c>
      <c r="N322">
        <v>2256</v>
      </c>
      <c r="O322">
        <v>1788</v>
      </c>
      <c r="P322">
        <v>440</v>
      </c>
      <c r="Q322">
        <v>3056</v>
      </c>
      <c r="R322">
        <v>2526</v>
      </c>
      <c r="S322">
        <v>0</v>
      </c>
      <c r="T322">
        <v>1376</v>
      </c>
      <c r="U322">
        <v>11442</v>
      </c>
      <c r="V322">
        <f t="shared" si="4"/>
        <v>591</v>
      </c>
      <c r="W322">
        <f>I322-K322+V322+M322</f>
        <v>3656</v>
      </c>
    </row>
    <row r="323" spans="1:23" x14ac:dyDescent="0.3">
      <c r="A323">
        <v>322</v>
      </c>
      <c r="B323">
        <v>51002</v>
      </c>
      <c r="C323" t="s">
        <v>7986</v>
      </c>
      <c r="D323" t="s">
        <v>115</v>
      </c>
      <c r="E323" t="s">
        <v>10</v>
      </c>
      <c r="F323" t="s">
        <v>114</v>
      </c>
      <c r="G323" t="s">
        <v>935</v>
      </c>
      <c r="H323" t="s">
        <v>1153</v>
      </c>
      <c r="I323">
        <v>74641</v>
      </c>
      <c r="J323">
        <v>35448</v>
      </c>
      <c r="K323">
        <v>57606</v>
      </c>
      <c r="L323">
        <v>28356</v>
      </c>
      <c r="M323">
        <v>610</v>
      </c>
      <c r="N323">
        <v>10863</v>
      </c>
      <c r="O323">
        <v>6862</v>
      </c>
      <c r="P323">
        <v>2981</v>
      </c>
      <c r="Q323">
        <v>13394</v>
      </c>
      <c r="R323">
        <v>12701</v>
      </c>
      <c r="S323">
        <v>0</v>
      </c>
      <c r="T323">
        <v>6816</v>
      </c>
      <c r="U323">
        <v>53617</v>
      </c>
      <c r="V323">
        <f t="shared" ref="V323:V386" si="5">K323-U323-M323</f>
        <v>3379</v>
      </c>
      <c r="W323">
        <f>I323-K323+V323+M323</f>
        <v>21024</v>
      </c>
    </row>
    <row r="324" spans="1:23" x14ac:dyDescent="0.3">
      <c r="A324">
        <v>323</v>
      </c>
      <c r="B324">
        <v>13011</v>
      </c>
      <c r="C324" t="s">
        <v>7985</v>
      </c>
      <c r="D324" t="s">
        <v>63</v>
      </c>
      <c r="E324" t="s">
        <v>13</v>
      </c>
      <c r="F324" t="s">
        <v>136</v>
      </c>
      <c r="G324" t="s">
        <v>135</v>
      </c>
      <c r="H324" t="s">
        <v>430</v>
      </c>
      <c r="I324">
        <v>505</v>
      </c>
      <c r="J324">
        <v>260</v>
      </c>
      <c r="K324">
        <v>420</v>
      </c>
      <c r="L324">
        <v>220</v>
      </c>
      <c r="M324">
        <v>15</v>
      </c>
      <c r="N324">
        <v>122</v>
      </c>
      <c r="O324">
        <v>56</v>
      </c>
      <c r="P324">
        <v>58</v>
      </c>
      <c r="Q324">
        <v>58</v>
      </c>
      <c r="R324">
        <v>66</v>
      </c>
      <c r="S324">
        <v>2</v>
      </c>
      <c r="T324">
        <v>29</v>
      </c>
      <c r="U324">
        <v>391</v>
      </c>
      <c r="V324">
        <f t="shared" si="5"/>
        <v>14</v>
      </c>
      <c r="W324">
        <f>I324-K324+V324+M324</f>
        <v>114</v>
      </c>
    </row>
    <row r="325" spans="1:23" x14ac:dyDescent="0.3">
      <c r="A325">
        <v>324</v>
      </c>
      <c r="B325">
        <v>37002</v>
      </c>
      <c r="C325" t="s">
        <v>7984</v>
      </c>
      <c r="D325" t="s">
        <v>72</v>
      </c>
      <c r="E325" t="s">
        <v>12</v>
      </c>
      <c r="F325" t="s">
        <v>71</v>
      </c>
      <c r="G325" t="s">
        <v>70</v>
      </c>
      <c r="H325" t="s">
        <v>1850</v>
      </c>
      <c r="I325">
        <v>7555</v>
      </c>
      <c r="J325">
        <v>3677</v>
      </c>
      <c r="K325">
        <v>6183</v>
      </c>
      <c r="L325">
        <v>3068</v>
      </c>
      <c r="M325">
        <v>55</v>
      </c>
      <c r="N325">
        <v>996</v>
      </c>
      <c r="O325">
        <v>414</v>
      </c>
      <c r="P325">
        <v>151</v>
      </c>
      <c r="Q325">
        <v>1742</v>
      </c>
      <c r="R325">
        <v>1728</v>
      </c>
      <c r="S325">
        <v>0</v>
      </c>
      <c r="T325">
        <v>757</v>
      </c>
      <c r="U325">
        <v>5788</v>
      </c>
      <c r="V325">
        <f t="shared" si="5"/>
        <v>340</v>
      </c>
      <c r="W325">
        <f>I325-K325+V325+M325</f>
        <v>1767</v>
      </c>
    </row>
    <row r="326" spans="1:23" x14ac:dyDescent="0.3">
      <c r="A326">
        <v>325</v>
      </c>
      <c r="B326">
        <v>38001</v>
      </c>
      <c r="C326" t="s">
        <v>7983</v>
      </c>
      <c r="D326" t="s">
        <v>72</v>
      </c>
      <c r="E326" t="s">
        <v>12</v>
      </c>
      <c r="F326" t="s">
        <v>71</v>
      </c>
      <c r="G326" t="s">
        <v>78</v>
      </c>
      <c r="H326" t="s">
        <v>202</v>
      </c>
      <c r="I326">
        <v>16771</v>
      </c>
      <c r="J326">
        <v>8104</v>
      </c>
      <c r="K326">
        <v>13349</v>
      </c>
      <c r="L326">
        <v>6640</v>
      </c>
      <c r="M326">
        <v>140</v>
      </c>
      <c r="N326">
        <v>2794</v>
      </c>
      <c r="O326">
        <v>1260</v>
      </c>
      <c r="P326">
        <v>451</v>
      </c>
      <c r="Q326">
        <v>3971</v>
      </c>
      <c r="R326">
        <v>2982</v>
      </c>
      <c r="S326">
        <v>0</v>
      </c>
      <c r="T326">
        <v>977</v>
      </c>
      <c r="U326">
        <v>12435</v>
      </c>
      <c r="V326">
        <f t="shared" si="5"/>
        <v>774</v>
      </c>
      <c r="W326">
        <f>I326-K326+V326+M326</f>
        <v>4336</v>
      </c>
    </row>
    <row r="327" spans="1:23" x14ac:dyDescent="0.3">
      <c r="A327">
        <v>326</v>
      </c>
      <c r="B327">
        <v>4006</v>
      </c>
      <c r="C327" t="s">
        <v>7982</v>
      </c>
      <c r="D327" t="s">
        <v>34</v>
      </c>
      <c r="E327" t="s">
        <v>13</v>
      </c>
      <c r="F327" t="s">
        <v>33</v>
      </c>
      <c r="G327" t="s">
        <v>165</v>
      </c>
      <c r="H327" t="s">
        <v>164</v>
      </c>
      <c r="I327">
        <v>69</v>
      </c>
      <c r="J327">
        <v>34</v>
      </c>
      <c r="K327">
        <v>55</v>
      </c>
      <c r="L327">
        <v>29</v>
      </c>
      <c r="M327">
        <v>0</v>
      </c>
      <c r="N327">
        <v>6</v>
      </c>
      <c r="O327">
        <v>2</v>
      </c>
      <c r="P327">
        <v>31</v>
      </c>
      <c r="Q327">
        <v>4</v>
      </c>
      <c r="R327">
        <v>7</v>
      </c>
      <c r="S327">
        <v>0</v>
      </c>
      <c r="T327">
        <v>0</v>
      </c>
      <c r="U327">
        <v>50</v>
      </c>
      <c r="V327">
        <f t="shared" si="5"/>
        <v>5</v>
      </c>
      <c r="W327">
        <f>I327-K327+V327+M327</f>
        <v>19</v>
      </c>
    </row>
    <row r="328" spans="1:23" x14ac:dyDescent="0.3">
      <c r="A328">
        <v>327</v>
      </c>
      <c r="B328">
        <v>4007</v>
      </c>
      <c r="C328" t="s">
        <v>7981</v>
      </c>
      <c r="D328" t="s">
        <v>34</v>
      </c>
      <c r="E328" t="s">
        <v>13</v>
      </c>
      <c r="F328" t="s">
        <v>33</v>
      </c>
      <c r="G328" t="s">
        <v>165</v>
      </c>
      <c r="H328" t="s">
        <v>274</v>
      </c>
      <c r="I328">
        <v>159</v>
      </c>
      <c r="J328">
        <v>85</v>
      </c>
      <c r="K328">
        <v>127</v>
      </c>
      <c r="L328">
        <v>70</v>
      </c>
      <c r="M328">
        <v>3</v>
      </c>
      <c r="N328">
        <v>28</v>
      </c>
      <c r="O328">
        <v>18</v>
      </c>
      <c r="P328">
        <v>6</v>
      </c>
      <c r="Q328">
        <v>24</v>
      </c>
      <c r="R328">
        <v>20</v>
      </c>
      <c r="S328">
        <v>0</v>
      </c>
      <c r="T328">
        <v>18</v>
      </c>
      <c r="U328">
        <v>114</v>
      </c>
      <c r="V328">
        <f t="shared" si="5"/>
        <v>10</v>
      </c>
      <c r="W328">
        <f>I328-K328+V328+M328</f>
        <v>45</v>
      </c>
    </row>
    <row r="329" spans="1:23" x14ac:dyDescent="0.3">
      <c r="A329">
        <v>328</v>
      </c>
      <c r="B329">
        <v>79007</v>
      </c>
      <c r="C329" t="s">
        <v>7980</v>
      </c>
      <c r="D329" t="s">
        <v>21</v>
      </c>
      <c r="E329" t="s">
        <v>14</v>
      </c>
      <c r="F329" t="s">
        <v>20</v>
      </c>
      <c r="G329" t="s">
        <v>19</v>
      </c>
      <c r="H329" t="s">
        <v>18</v>
      </c>
      <c r="I329">
        <v>435</v>
      </c>
      <c r="J329">
        <v>209</v>
      </c>
      <c r="K329">
        <v>286</v>
      </c>
      <c r="L329">
        <v>147</v>
      </c>
      <c r="M329">
        <v>5</v>
      </c>
      <c r="N329">
        <v>19</v>
      </c>
      <c r="O329">
        <v>43</v>
      </c>
      <c r="P329">
        <v>9</v>
      </c>
      <c r="Q329">
        <v>112</v>
      </c>
      <c r="R329">
        <v>72</v>
      </c>
      <c r="S329">
        <v>0</v>
      </c>
      <c r="T329">
        <v>21</v>
      </c>
      <c r="U329">
        <v>276</v>
      </c>
      <c r="V329">
        <f t="shared" si="5"/>
        <v>5</v>
      </c>
      <c r="W329">
        <f>I329-K329+V329+M329</f>
        <v>159</v>
      </c>
    </row>
    <row r="330" spans="1:23" x14ac:dyDescent="0.3">
      <c r="A330">
        <v>329</v>
      </c>
      <c r="B330">
        <v>69003</v>
      </c>
      <c r="C330" t="s">
        <v>7979</v>
      </c>
      <c r="D330" t="s">
        <v>234</v>
      </c>
      <c r="E330" t="s">
        <v>14</v>
      </c>
      <c r="F330" t="s">
        <v>233</v>
      </c>
      <c r="G330" t="s">
        <v>232</v>
      </c>
      <c r="H330" t="s">
        <v>231</v>
      </c>
      <c r="I330">
        <v>921</v>
      </c>
      <c r="J330">
        <v>456</v>
      </c>
      <c r="K330">
        <v>684</v>
      </c>
      <c r="L330">
        <v>367</v>
      </c>
      <c r="M330">
        <v>20</v>
      </c>
      <c r="N330">
        <v>58</v>
      </c>
      <c r="O330">
        <v>92</v>
      </c>
      <c r="P330">
        <v>21</v>
      </c>
      <c r="Q330">
        <v>89</v>
      </c>
      <c r="R330">
        <v>274</v>
      </c>
      <c r="S330">
        <v>0</v>
      </c>
      <c r="T330">
        <v>93</v>
      </c>
      <c r="U330">
        <v>627</v>
      </c>
      <c r="V330">
        <f t="shared" si="5"/>
        <v>37</v>
      </c>
      <c r="W330">
        <f>I330-K330+V330+M330</f>
        <v>294</v>
      </c>
    </row>
    <row r="331" spans="1:23" x14ac:dyDescent="0.3">
      <c r="A331">
        <v>330</v>
      </c>
      <c r="B331">
        <v>64005</v>
      </c>
      <c r="C331" t="s">
        <v>7978</v>
      </c>
      <c r="D331" t="s">
        <v>26</v>
      </c>
      <c r="E331" t="s">
        <v>14</v>
      </c>
      <c r="F331" t="s">
        <v>25</v>
      </c>
      <c r="G331" t="s">
        <v>24</v>
      </c>
      <c r="H331" t="s">
        <v>23</v>
      </c>
      <c r="I331">
        <v>18576</v>
      </c>
      <c r="J331">
        <v>9072</v>
      </c>
      <c r="K331">
        <v>13873</v>
      </c>
      <c r="L331">
        <v>7157</v>
      </c>
      <c r="M331">
        <v>186</v>
      </c>
      <c r="N331">
        <v>802</v>
      </c>
      <c r="O331">
        <v>2344</v>
      </c>
      <c r="P331">
        <v>252</v>
      </c>
      <c r="Q331">
        <v>1423</v>
      </c>
      <c r="R331">
        <v>5614</v>
      </c>
      <c r="S331">
        <v>0</v>
      </c>
      <c r="T331">
        <v>2213</v>
      </c>
      <c r="U331">
        <v>12648</v>
      </c>
      <c r="V331">
        <f t="shared" si="5"/>
        <v>1039</v>
      </c>
      <c r="W331">
        <f>I331-K331+V331+M331</f>
        <v>5928</v>
      </c>
    </row>
    <row r="332" spans="1:23" x14ac:dyDescent="0.3">
      <c r="A332">
        <v>331</v>
      </c>
      <c r="B332">
        <v>29002</v>
      </c>
      <c r="C332" t="s">
        <v>7977</v>
      </c>
      <c r="D332" t="s">
        <v>44</v>
      </c>
      <c r="E332" t="s">
        <v>12</v>
      </c>
      <c r="F332" t="s">
        <v>43</v>
      </c>
      <c r="G332" t="s">
        <v>89</v>
      </c>
      <c r="H332" t="s">
        <v>356</v>
      </c>
      <c r="I332">
        <v>3568</v>
      </c>
      <c r="J332">
        <v>1728</v>
      </c>
      <c r="K332">
        <v>2745</v>
      </c>
      <c r="L332">
        <v>1395</v>
      </c>
      <c r="M332">
        <v>39</v>
      </c>
      <c r="N332">
        <v>880</v>
      </c>
      <c r="O332">
        <v>352</v>
      </c>
      <c r="P332">
        <v>74</v>
      </c>
      <c r="Q332">
        <v>444</v>
      </c>
      <c r="R332">
        <v>619</v>
      </c>
      <c r="S332">
        <v>9</v>
      </c>
      <c r="T332">
        <v>207</v>
      </c>
      <c r="U332">
        <v>2585</v>
      </c>
      <c r="V332">
        <f t="shared" si="5"/>
        <v>121</v>
      </c>
      <c r="W332">
        <f>I332-K332+V332+M332</f>
        <v>983</v>
      </c>
    </row>
    <row r="333" spans="1:23" x14ac:dyDescent="0.3">
      <c r="A333">
        <v>332</v>
      </c>
      <c r="B333">
        <v>58009</v>
      </c>
      <c r="C333" t="s">
        <v>7976</v>
      </c>
      <c r="D333" t="s">
        <v>154</v>
      </c>
      <c r="E333" t="s">
        <v>10</v>
      </c>
      <c r="F333" t="s">
        <v>153</v>
      </c>
      <c r="G333" t="s">
        <v>152</v>
      </c>
      <c r="H333" t="s">
        <v>625</v>
      </c>
      <c r="I333">
        <v>14547</v>
      </c>
      <c r="J333">
        <v>6987</v>
      </c>
      <c r="K333">
        <v>10921</v>
      </c>
      <c r="L333">
        <v>5379</v>
      </c>
      <c r="M333">
        <v>120</v>
      </c>
      <c r="N333">
        <v>1349</v>
      </c>
      <c r="O333">
        <v>1229</v>
      </c>
      <c r="P333">
        <v>784</v>
      </c>
      <c r="Q333">
        <v>1993</v>
      </c>
      <c r="R333">
        <v>3702</v>
      </c>
      <c r="S333">
        <v>2</v>
      </c>
      <c r="T333">
        <v>1312</v>
      </c>
      <c r="U333">
        <v>10371</v>
      </c>
      <c r="V333">
        <f t="shared" si="5"/>
        <v>430</v>
      </c>
      <c r="W333">
        <f>I333-K333+V333+M333</f>
        <v>4176</v>
      </c>
    </row>
    <row r="334" spans="1:23" x14ac:dyDescent="0.3">
      <c r="A334">
        <v>333</v>
      </c>
      <c r="B334">
        <v>69004</v>
      </c>
      <c r="C334" t="s">
        <v>7975</v>
      </c>
      <c r="D334" t="s">
        <v>234</v>
      </c>
      <c r="E334" t="s">
        <v>14</v>
      </c>
      <c r="F334" t="s">
        <v>233</v>
      </c>
      <c r="G334" t="s">
        <v>232</v>
      </c>
      <c r="H334" t="s">
        <v>376</v>
      </c>
      <c r="I334">
        <v>931</v>
      </c>
      <c r="J334">
        <v>447</v>
      </c>
      <c r="K334">
        <v>739</v>
      </c>
      <c r="L334">
        <v>359</v>
      </c>
      <c r="M334">
        <v>25</v>
      </c>
      <c r="N334">
        <v>86</v>
      </c>
      <c r="O334">
        <v>77</v>
      </c>
      <c r="P334">
        <v>24</v>
      </c>
      <c r="Q334">
        <v>236</v>
      </c>
      <c r="R334">
        <v>228</v>
      </c>
      <c r="S334">
        <v>0</v>
      </c>
      <c r="T334">
        <v>37</v>
      </c>
      <c r="U334">
        <v>688</v>
      </c>
      <c r="V334">
        <f t="shared" si="5"/>
        <v>26</v>
      </c>
      <c r="W334">
        <f>I334-K334+V334+M334</f>
        <v>243</v>
      </c>
    </row>
    <row r="335" spans="1:23" x14ac:dyDescent="0.3">
      <c r="A335">
        <v>334</v>
      </c>
      <c r="B335">
        <v>61004</v>
      </c>
      <c r="C335" t="s">
        <v>7974</v>
      </c>
      <c r="D335" t="s">
        <v>26</v>
      </c>
      <c r="E335" t="s">
        <v>14</v>
      </c>
      <c r="F335" t="s">
        <v>25</v>
      </c>
      <c r="G335" t="s">
        <v>226</v>
      </c>
      <c r="H335" t="s">
        <v>735</v>
      </c>
      <c r="I335">
        <v>4217</v>
      </c>
      <c r="J335">
        <v>2047</v>
      </c>
      <c r="K335">
        <v>3072</v>
      </c>
      <c r="L335">
        <v>1555</v>
      </c>
      <c r="M335">
        <v>49</v>
      </c>
      <c r="N335">
        <v>124</v>
      </c>
      <c r="O335">
        <v>549</v>
      </c>
      <c r="P335">
        <v>115</v>
      </c>
      <c r="Q335">
        <v>323</v>
      </c>
      <c r="R335">
        <v>1454</v>
      </c>
      <c r="S335">
        <v>0</v>
      </c>
      <c r="T335">
        <v>400</v>
      </c>
      <c r="U335">
        <v>2965</v>
      </c>
      <c r="V335">
        <f t="shared" si="5"/>
        <v>58</v>
      </c>
      <c r="W335">
        <f>I335-K335+V335+M335</f>
        <v>1252</v>
      </c>
    </row>
    <row r="336" spans="1:23" x14ac:dyDescent="0.3">
      <c r="A336">
        <v>335</v>
      </c>
      <c r="B336">
        <v>1012</v>
      </c>
      <c r="C336" t="s">
        <v>7973</v>
      </c>
      <c r="D336" t="s">
        <v>34</v>
      </c>
      <c r="E336" t="s">
        <v>13</v>
      </c>
      <c r="F336" t="s">
        <v>169</v>
      </c>
      <c r="G336" t="s">
        <v>168</v>
      </c>
      <c r="H336" t="s">
        <v>186</v>
      </c>
      <c r="I336">
        <v>874</v>
      </c>
      <c r="J336">
        <v>438</v>
      </c>
      <c r="K336">
        <v>720</v>
      </c>
      <c r="L336">
        <v>377</v>
      </c>
      <c r="M336">
        <v>4</v>
      </c>
      <c r="N336">
        <v>217</v>
      </c>
      <c r="O336">
        <v>100</v>
      </c>
      <c r="P336">
        <v>25</v>
      </c>
      <c r="Q336">
        <v>82</v>
      </c>
      <c r="R336">
        <v>170</v>
      </c>
      <c r="S336">
        <v>0</v>
      </c>
      <c r="T336">
        <v>81</v>
      </c>
      <c r="U336">
        <v>675</v>
      </c>
      <c r="V336">
        <f t="shared" si="5"/>
        <v>41</v>
      </c>
      <c r="W336">
        <f>I336-K336+V336+M336</f>
        <v>199</v>
      </c>
    </row>
    <row r="337" spans="1:23" x14ac:dyDescent="0.3">
      <c r="A337">
        <v>336</v>
      </c>
      <c r="B337">
        <v>91001</v>
      </c>
      <c r="C337" t="s">
        <v>7972</v>
      </c>
      <c r="D337" t="s">
        <v>120</v>
      </c>
      <c r="E337" t="s">
        <v>11</v>
      </c>
      <c r="F337" t="s">
        <v>119</v>
      </c>
      <c r="G337" t="s">
        <v>347</v>
      </c>
      <c r="H337" t="s">
        <v>346</v>
      </c>
      <c r="I337">
        <v>1087</v>
      </c>
      <c r="J337">
        <v>543</v>
      </c>
      <c r="K337">
        <v>734</v>
      </c>
      <c r="L337">
        <v>379</v>
      </c>
      <c r="M337">
        <v>13</v>
      </c>
      <c r="N337">
        <v>91</v>
      </c>
      <c r="O337">
        <v>85</v>
      </c>
      <c r="P337">
        <v>40</v>
      </c>
      <c r="Q337">
        <v>111</v>
      </c>
      <c r="R337">
        <v>289</v>
      </c>
      <c r="S337">
        <v>13</v>
      </c>
      <c r="T337">
        <v>71</v>
      </c>
      <c r="U337">
        <v>700</v>
      </c>
      <c r="V337">
        <f t="shared" si="5"/>
        <v>21</v>
      </c>
      <c r="W337">
        <f>I337-K337+V337+M337</f>
        <v>387</v>
      </c>
    </row>
    <row r="338" spans="1:23" x14ac:dyDescent="0.3">
      <c r="A338">
        <v>337</v>
      </c>
      <c r="B338">
        <v>103003</v>
      </c>
      <c r="C338" t="s">
        <v>7971</v>
      </c>
      <c r="D338" t="s">
        <v>34</v>
      </c>
      <c r="E338" t="s">
        <v>13</v>
      </c>
      <c r="F338" t="s">
        <v>33</v>
      </c>
      <c r="G338" t="s">
        <v>32</v>
      </c>
      <c r="H338" t="s">
        <v>200</v>
      </c>
      <c r="I338">
        <v>1625</v>
      </c>
      <c r="J338">
        <v>785</v>
      </c>
      <c r="K338">
        <v>1249</v>
      </c>
      <c r="L338">
        <v>610</v>
      </c>
      <c r="M338">
        <v>11</v>
      </c>
      <c r="N338">
        <v>268</v>
      </c>
      <c r="O338">
        <v>166</v>
      </c>
      <c r="P338">
        <v>55</v>
      </c>
      <c r="Q338">
        <v>194</v>
      </c>
      <c r="R338">
        <v>302</v>
      </c>
      <c r="S338">
        <v>0</v>
      </c>
      <c r="T338">
        <v>165</v>
      </c>
      <c r="U338">
        <v>1150</v>
      </c>
      <c r="V338">
        <f t="shared" si="5"/>
        <v>88</v>
      </c>
      <c r="W338">
        <f>I338-K338+V338+M338</f>
        <v>475</v>
      </c>
    </row>
    <row r="339" spans="1:23" x14ac:dyDescent="0.3">
      <c r="A339">
        <v>338</v>
      </c>
      <c r="B339">
        <v>56002</v>
      </c>
      <c r="C339" t="s">
        <v>7970</v>
      </c>
      <c r="D339" t="s">
        <v>154</v>
      </c>
      <c r="E339" t="s">
        <v>10</v>
      </c>
      <c r="F339" t="s">
        <v>242</v>
      </c>
      <c r="G339" t="s">
        <v>241</v>
      </c>
      <c r="H339" t="s">
        <v>240</v>
      </c>
      <c r="I339">
        <v>657</v>
      </c>
      <c r="J339">
        <v>323</v>
      </c>
      <c r="K339">
        <v>542</v>
      </c>
      <c r="L339">
        <v>275</v>
      </c>
      <c r="M339">
        <v>17</v>
      </c>
      <c r="N339">
        <v>109</v>
      </c>
      <c r="O339">
        <v>53</v>
      </c>
      <c r="P339">
        <v>26</v>
      </c>
      <c r="Q339">
        <v>124</v>
      </c>
      <c r="R339">
        <v>154</v>
      </c>
      <c r="S339">
        <v>0</v>
      </c>
      <c r="T339">
        <v>25</v>
      </c>
      <c r="U339">
        <v>491</v>
      </c>
      <c r="V339">
        <f t="shared" si="5"/>
        <v>34</v>
      </c>
      <c r="W339">
        <f>I339-K339+V339+M339</f>
        <v>166</v>
      </c>
    </row>
    <row r="340" spans="1:23" x14ac:dyDescent="0.3">
      <c r="A340">
        <v>339</v>
      </c>
      <c r="B340">
        <v>15010</v>
      </c>
      <c r="C340" t="s">
        <v>7969</v>
      </c>
      <c r="D340" t="s">
        <v>63</v>
      </c>
      <c r="E340" t="s">
        <v>13</v>
      </c>
      <c r="F340" t="s">
        <v>95</v>
      </c>
      <c r="G340" t="s">
        <v>94</v>
      </c>
      <c r="H340" t="s">
        <v>130</v>
      </c>
      <c r="I340">
        <v>9182</v>
      </c>
      <c r="J340">
        <v>4508</v>
      </c>
      <c r="K340">
        <v>7252</v>
      </c>
      <c r="L340">
        <v>3640</v>
      </c>
      <c r="M340">
        <v>68</v>
      </c>
      <c r="N340">
        <v>1946</v>
      </c>
      <c r="O340">
        <v>857</v>
      </c>
      <c r="P340">
        <v>268</v>
      </c>
      <c r="Q340">
        <v>1400</v>
      </c>
      <c r="R340">
        <v>1748</v>
      </c>
      <c r="S340">
        <v>0</v>
      </c>
      <c r="T340">
        <v>626</v>
      </c>
      <c r="U340">
        <v>6845</v>
      </c>
      <c r="V340">
        <f t="shared" si="5"/>
        <v>339</v>
      </c>
      <c r="W340">
        <f>I340-K340+V340+M340</f>
        <v>2337</v>
      </c>
    </row>
    <row r="341" spans="1:23" x14ac:dyDescent="0.3">
      <c r="A341">
        <v>340</v>
      </c>
      <c r="B341">
        <v>3006</v>
      </c>
      <c r="C341" t="s">
        <v>7968</v>
      </c>
      <c r="D341" t="s">
        <v>34</v>
      </c>
      <c r="E341" t="s">
        <v>13</v>
      </c>
      <c r="F341" t="s">
        <v>33</v>
      </c>
      <c r="G341" t="s">
        <v>32</v>
      </c>
      <c r="H341" t="s">
        <v>200</v>
      </c>
      <c r="I341">
        <v>1730</v>
      </c>
      <c r="J341">
        <v>837</v>
      </c>
      <c r="K341">
        <v>1310</v>
      </c>
      <c r="L341">
        <v>642</v>
      </c>
      <c r="M341">
        <v>17</v>
      </c>
      <c r="N341">
        <v>360</v>
      </c>
      <c r="O341">
        <v>192</v>
      </c>
      <c r="P341">
        <v>44</v>
      </c>
      <c r="Q341">
        <v>224</v>
      </c>
      <c r="R341">
        <v>249</v>
      </c>
      <c r="S341">
        <v>0</v>
      </c>
      <c r="T341">
        <v>117</v>
      </c>
      <c r="U341">
        <v>1186</v>
      </c>
      <c r="V341">
        <f t="shared" si="5"/>
        <v>107</v>
      </c>
      <c r="W341">
        <f>I341-K341+V341+M341</f>
        <v>544</v>
      </c>
    </row>
    <row r="342" spans="1:23" x14ac:dyDescent="0.3">
      <c r="A342">
        <v>341</v>
      </c>
      <c r="B342">
        <v>76005</v>
      </c>
      <c r="C342" t="s">
        <v>7967</v>
      </c>
      <c r="D342" t="s">
        <v>477</v>
      </c>
      <c r="E342" t="s">
        <v>14</v>
      </c>
      <c r="F342" t="s">
        <v>476</v>
      </c>
      <c r="G342" t="s">
        <v>475</v>
      </c>
      <c r="H342" t="s">
        <v>474</v>
      </c>
      <c r="I342">
        <v>497</v>
      </c>
      <c r="J342">
        <v>247</v>
      </c>
      <c r="K342">
        <v>294</v>
      </c>
      <c r="L342">
        <v>160</v>
      </c>
      <c r="M342">
        <v>11</v>
      </c>
      <c r="N342">
        <v>22</v>
      </c>
      <c r="O342">
        <v>27</v>
      </c>
      <c r="P342">
        <v>15</v>
      </c>
      <c r="Q342">
        <v>68</v>
      </c>
      <c r="R342">
        <v>78</v>
      </c>
      <c r="S342">
        <v>0</v>
      </c>
      <c r="T342">
        <v>47</v>
      </c>
      <c r="U342">
        <v>257</v>
      </c>
      <c r="V342">
        <f t="shared" si="5"/>
        <v>26</v>
      </c>
      <c r="W342">
        <f>I342-K342+V342+M342</f>
        <v>240</v>
      </c>
    </row>
    <row r="343" spans="1:23" x14ac:dyDescent="0.3">
      <c r="A343">
        <v>342</v>
      </c>
      <c r="B343">
        <v>8004</v>
      </c>
      <c r="C343" t="s">
        <v>7966</v>
      </c>
      <c r="D343" t="s">
        <v>49</v>
      </c>
      <c r="E343" t="s">
        <v>13</v>
      </c>
      <c r="F343" t="s">
        <v>48</v>
      </c>
      <c r="G343" t="s">
        <v>47</v>
      </c>
      <c r="H343" t="s">
        <v>46</v>
      </c>
      <c r="I343">
        <v>92</v>
      </c>
      <c r="J343">
        <v>45</v>
      </c>
      <c r="K343">
        <v>62</v>
      </c>
      <c r="L343">
        <v>31</v>
      </c>
      <c r="M343">
        <v>1</v>
      </c>
      <c r="N343">
        <v>18</v>
      </c>
      <c r="O343">
        <v>5</v>
      </c>
      <c r="P343">
        <v>2</v>
      </c>
      <c r="Q343">
        <v>12</v>
      </c>
      <c r="R343">
        <v>12</v>
      </c>
      <c r="S343">
        <v>0</v>
      </c>
      <c r="T343">
        <v>8</v>
      </c>
      <c r="U343">
        <v>57</v>
      </c>
      <c r="V343">
        <f t="shared" si="5"/>
        <v>4</v>
      </c>
      <c r="W343">
        <f>I343-K343+V343+M343</f>
        <v>35</v>
      </c>
    </row>
    <row r="344" spans="1:23" x14ac:dyDescent="0.3">
      <c r="A344">
        <v>343</v>
      </c>
      <c r="B344">
        <v>111002</v>
      </c>
      <c r="C344" t="s">
        <v>7965</v>
      </c>
      <c r="D344" t="s">
        <v>120</v>
      </c>
      <c r="E344" t="s">
        <v>11</v>
      </c>
      <c r="F344" t="s">
        <v>119</v>
      </c>
      <c r="G344" t="s">
        <v>118</v>
      </c>
      <c r="H344" t="s">
        <v>117</v>
      </c>
      <c r="I344">
        <v>412</v>
      </c>
      <c r="J344">
        <v>206</v>
      </c>
      <c r="K344">
        <v>268</v>
      </c>
      <c r="L344">
        <v>143</v>
      </c>
      <c r="M344">
        <v>5</v>
      </c>
      <c r="N344">
        <v>28</v>
      </c>
      <c r="O344">
        <v>32</v>
      </c>
      <c r="P344">
        <v>7</v>
      </c>
      <c r="Q344">
        <v>86</v>
      </c>
      <c r="R344">
        <v>67</v>
      </c>
      <c r="S344">
        <v>8</v>
      </c>
      <c r="T344">
        <v>21</v>
      </c>
      <c r="U344">
        <v>249</v>
      </c>
      <c r="V344">
        <f t="shared" si="5"/>
        <v>14</v>
      </c>
      <c r="W344">
        <f>I344-K344+V344+M344</f>
        <v>163</v>
      </c>
    </row>
    <row r="345" spans="1:23" x14ac:dyDescent="0.3">
      <c r="A345">
        <v>344</v>
      </c>
      <c r="B345">
        <v>7004</v>
      </c>
      <c r="C345" t="s">
        <v>7964</v>
      </c>
      <c r="D345" t="s">
        <v>307</v>
      </c>
      <c r="E345" t="s">
        <v>13</v>
      </c>
      <c r="F345" t="s">
        <v>305</v>
      </c>
      <c r="G345" t="s">
        <v>306</v>
      </c>
      <c r="H345" t="s">
        <v>305</v>
      </c>
      <c r="I345">
        <v>1032</v>
      </c>
      <c r="J345">
        <v>488</v>
      </c>
      <c r="K345">
        <v>727</v>
      </c>
      <c r="L345">
        <v>344</v>
      </c>
      <c r="M345">
        <v>23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f t="shared" si="5"/>
        <v>704</v>
      </c>
      <c r="W345">
        <f>I345-K345+V345+M345</f>
        <v>1032</v>
      </c>
    </row>
    <row r="346" spans="1:23" x14ac:dyDescent="0.3">
      <c r="A346">
        <v>345</v>
      </c>
      <c r="B346">
        <v>60009</v>
      </c>
      <c r="C346" t="s">
        <v>7963</v>
      </c>
      <c r="D346" t="s">
        <v>154</v>
      </c>
      <c r="E346" t="s">
        <v>10</v>
      </c>
      <c r="F346" t="s">
        <v>242</v>
      </c>
      <c r="G346" t="s">
        <v>246</v>
      </c>
      <c r="H346" t="s">
        <v>406</v>
      </c>
      <c r="I346">
        <v>1927</v>
      </c>
      <c r="J346">
        <v>905</v>
      </c>
      <c r="K346">
        <v>1441</v>
      </c>
      <c r="L346">
        <v>718</v>
      </c>
      <c r="M346">
        <v>40</v>
      </c>
      <c r="N346">
        <v>237</v>
      </c>
      <c r="O346">
        <v>209</v>
      </c>
      <c r="P346">
        <v>57</v>
      </c>
      <c r="Q346">
        <v>235</v>
      </c>
      <c r="R346">
        <v>456</v>
      </c>
      <c r="S346">
        <v>0</v>
      </c>
      <c r="T346">
        <v>150</v>
      </c>
      <c r="U346">
        <v>1344</v>
      </c>
      <c r="V346">
        <f t="shared" si="5"/>
        <v>57</v>
      </c>
      <c r="W346">
        <f>I346-K346+V346+M346</f>
        <v>583</v>
      </c>
    </row>
    <row r="347" spans="1:23" x14ac:dyDescent="0.3">
      <c r="A347">
        <v>346</v>
      </c>
      <c r="B347">
        <v>9007</v>
      </c>
      <c r="C347" t="s">
        <v>7962</v>
      </c>
      <c r="D347" t="s">
        <v>49</v>
      </c>
      <c r="E347" t="s">
        <v>13</v>
      </c>
      <c r="F347" t="s">
        <v>48</v>
      </c>
      <c r="G347" t="s">
        <v>47</v>
      </c>
      <c r="H347" t="s">
        <v>46</v>
      </c>
      <c r="I347">
        <v>473</v>
      </c>
      <c r="J347">
        <v>251</v>
      </c>
      <c r="K347">
        <v>330</v>
      </c>
      <c r="L347">
        <v>175</v>
      </c>
      <c r="M347">
        <v>5</v>
      </c>
      <c r="N347">
        <v>90</v>
      </c>
      <c r="O347">
        <v>33</v>
      </c>
      <c r="P347">
        <v>5</v>
      </c>
      <c r="Q347">
        <v>79</v>
      </c>
      <c r="R347">
        <v>77</v>
      </c>
      <c r="S347">
        <v>0</v>
      </c>
      <c r="T347">
        <v>24</v>
      </c>
      <c r="U347">
        <v>308</v>
      </c>
      <c r="V347">
        <f t="shared" si="5"/>
        <v>17</v>
      </c>
      <c r="W347">
        <f>I347-K347+V347+M347</f>
        <v>165</v>
      </c>
    </row>
    <row r="348" spans="1:23" x14ac:dyDescent="0.3">
      <c r="A348">
        <v>347</v>
      </c>
      <c r="B348">
        <v>75007</v>
      </c>
      <c r="C348" t="s">
        <v>7961</v>
      </c>
      <c r="D348" t="s">
        <v>67</v>
      </c>
      <c r="E348" t="s">
        <v>14</v>
      </c>
      <c r="F348" t="s">
        <v>66</v>
      </c>
      <c r="G348" t="s">
        <v>65</v>
      </c>
      <c r="H348" t="s">
        <v>631</v>
      </c>
      <c r="I348">
        <v>3160</v>
      </c>
      <c r="J348">
        <v>1524</v>
      </c>
      <c r="K348">
        <v>2373</v>
      </c>
      <c r="L348">
        <v>1178</v>
      </c>
      <c r="M348">
        <v>29</v>
      </c>
      <c r="N348">
        <v>122</v>
      </c>
      <c r="O348">
        <v>340</v>
      </c>
      <c r="P348">
        <v>93</v>
      </c>
      <c r="Q348">
        <v>324</v>
      </c>
      <c r="R348">
        <v>952</v>
      </c>
      <c r="S348">
        <v>0</v>
      </c>
      <c r="T348">
        <v>352</v>
      </c>
      <c r="U348">
        <v>2183</v>
      </c>
      <c r="V348">
        <f t="shared" si="5"/>
        <v>161</v>
      </c>
      <c r="W348">
        <f>I348-K348+V348+M348</f>
        <v>977</v>
      </c>
    </row>
    <row r="349" spans="1:23" x14ac:dyDescent="0.3">
      <c r="A349">
        <v>348</v>
      </c>
      <c r="B349">
        <v>103004</v>
      </c>
      <c r="C349" t="s">
        <v>7960</v>
      </c>
      <c r="D349" t="s">
        <v>34</v>
      </c>
      <c r="E349" t="s">
        <v>13</v>
      </c>
      <c r="F349" t="s">
        <v>33</v>
      </c>
      <c r="G349" t="s">
        <v>32</v>
      </c>
      <c r="H349" t="s">
        <v>200</v>
      </c>
      <c r="I349">
        <v>193</v>
      </c>
      <c r="J349">
        <v>95</v>
      </c>
      <c r="K349">
        <v>149</v>
      </c>
      <c r="L349">
        <v>76</v>
      </c>
      <c r="M349">
        <v>2</v>
      </c>
      <c r="N349">
        <v>44</v>
      </c>
      <c r="O349">
        <v>26</v>
      </c>
      <c r="P349">
        <v>4</v>
      </c>
      <c r="Q349">
        <v>23</v>
      </c>
      <c r="R349">
        <v>23</v>
      </c>
      <c r="S349">
        <v>0</v>
      </c>
      <c r="T349">
        <v>18</v>
      </c>
      <c r="U349">
        <v>138</v>
      </c>
      <c r="V349">
        <f t="shared" si="5"/>
        <v>9</v>
      </c>
      <c r="W349">
        <f>I349-K349+V349+M349</f>
        <v>55</v>
      </c>
    </row>
    <row r="350" spans="1:23" x14ac:dyDescent="0.3">
      <c r="A350">
        <v>349</v>
      </c>
      <c r="B350">
        <v>3008</v>
      </c>
      <c r="C350" t="s">
        <v>7959</v>
      </c>
      <c r="D350" t="s">
        <v>34</v>
      </c>
      <c r="E350" t="s">
        <v>13</v>
      </c>
      <c r="F350" t="s">
        <v>33</v>
      </c>
      <c r="G350" t="s">
        <v>32</v>
      </c>
      <c r="H350" t="s">
        <v>200</v>
      </c>
      <c r="I350">
        <v>10967</v>
      </c>
      <c r="J350">
        <v>5083</v>
      </c>
      <c r="K350">
        <v>8310</v>
      </c>
      <c r="L350">
        <v>3966</v>
      </c>
      <c r="M350">
        <v>74</v>
      </c>
      <c r="N350">
        <v>2042</v>
      </c>
      <c r="O350">
        <v>1294</v>
      </c>
      <c r="P350">
        <v>254</v>
      </c>
      <c r="Q350">
        <v>1852</v>
      </c>
      <c r="R350">
        <v>1488</v>
      </c>
      <c r="S350">
        <v>0</v>
      </c>
      <c r="T350">
        <v>942</v>
      </c>
      <c r="U350">
        <v>7872</v>
      </c>
      <c r="V350">
        <f t="shared" si="5"/>
        <v>364</v>
      </c>
      <c r="W350">
        <f>I350-K350+V350+M350</f>
        <v>3095</v>
      </c>
    </row>
    <row r="351" spans="1:23" x14ac:dyDescent="0.3">
      <c r="A351">
        <v>350</v>
      </c>
      <c r="B351">
        <v>13012</v>
      </c>
      <c r="C351" t="s">
        <v>7958</v>
      </c>
      <c r="D351" t="s">
        <v>63</v>
      </c>
      <c r="E351" t="s">
        <v>13</v>
      </c>
      <c r="F351" t="s">
        <v>136</v>
      </c>
      <c r="G351" t="s">
        <v>135</v>
      </c>
      <c r="H351" t="s">
        <v>134</v>
      </c>
      <c r="I351">
        <v>3951</v>
      </c>
      <c r="J351">
        <v>1925</v>
      </c>
      <c r="K351">
        <v>3134</v>
      </c>
      <c r="L351">
        <v>1576</v>
      </c>
      <c r="M351">
        <v>45</v>
      </c>
      <c r="N351">
        <v>1041</v>
      </c>
      <c r="O351">
        <v>416</v>
      </c>
      <c r="P351">
        <v>101</v>
      </c>
      <c r="Q351">
        <v>507</v>
      </c>
      <c r="R351">
        <v>596</v>
      </c>
      <c r="S351">
        <v>22</v>
      </c>
      <c r="T351">
        <v>253</v>
      </c>
      <c r="U351">
        <v>2936</v>
      </c>
      <c r="V351">
        <f t="shared" si="5"/>
        <v>153</v>
      </c>
      <c r="W351">
        <f>I351-K351+V351+M351</f>
        <v>1015</v>
      </c>
    </row>
    <row r="352" spans="1:23" x14ac:dyDescent="0.3">
      <c r="A352">
        <v>351</v>
      </c>
      <c r="B352">
        <v>62005</v>
      </c>
      <c r="C352" t="s">
        <v>7957</v>
      </c>
      <c r="D352" t="s">
        <v>26</v>
      </c>
      <c r="E352" t="s">
        <v>14</v>
      </c>
      <c r="F352" t="s">
        <v>25</v>
      </c>
      <c r="G352" t="s">
        <v>24</v>
      </c>
      <c r="H352" t="s">
        <v>228</v>
      </c>
      <c r="I352">
        <v>1603</v>
      </c>
      <c r="J352">
        <v>782</v>
      </c>
      <c r="K352">
        <v>1136</v>
      </c>
      <c r="L352">
        <v>578</v>
      </c>
      <c r="M352">
        <v>16</v>
      </c>
      <c r="N352">
        <v>47</v>
      </c>
      <c r="O352">
        <v>356</v>
      </c>
      <c r="P352">
        <v>38</v>
      </c>
      <c r="Q352">
        <v>123</v>
      </c>
      <c r="R352">
        <v>462</v>
      </c>
      <c r="S352">
        <v>0</v>
      </c>
      <c r="T352">
        <v>50</v>
      </c>
      <c r="U352">
        <v>1076</v>
      </c>
      <c r="V352">
        <f t="shared" si="5"/>
        <v>44</v>
      </c>
      <c r="W352">
        <f>I352-K352+V352+M352</f>
        <v>527</v>
      </c>
    </row>
    <row r="353" spans="1:23" x14ac:dyDescent="0.3">
      <c r="A353">
        <v>352</v>
      </c>
      <c r="B353">
        <v>62006</v>
      </c>
      <c r="C353" t="s">
        <v>7956</v>
      </c>
      <c r="D353" t="s">
        <v>26</v>
      </c>
      <c r="E353" t="s">
        <v>14</v>
      </c>
      <c r="F353" t="s">
        <v>25</v>
      </c>
      <c r="G353" t="s">
        <v>24</v>
      </c>
      <c r="H353" t="s">
        <v>228</v>
      </c>
      <c r="I353">
        <v>655</v>
      </c>
      <c r="J353">
        <v>338</v>
      </c>
      <c r="K353">
        <v>478</v>
      </c>
      <c r="L353">
        <v>261</v>
      </c>
      <c r="M353">
        <v>6</v>
      </c>
      <c r="N353">
        <v>38</v>
      </c>
      <c r="O353">
        <v>75</v>
      </c>
      <c r="P353">
        <v>9</v>
      </c>
      <c r="Q353">
        <v>84</v>
      </c>
      <c r="R353">
        <v>189</v>
      </c>
      <c r="S353">
        <v>0</v>
      </c>
      <c r="T353">
        <v>54</v>
      </c>
      <c r="U353">
        <v>449</v>
      </c>
      <c r="V353">
        <f t="shared" si="5"/>
        <v>23</v>
      </c>
      <c r="W353">
        <f>I353-K353+V353+M353</f>
        <v>206</v>
      </c>
    </row>
    <row r="354" spans="1:23" x14ac:dyDescent="0.3">
      <c r="A354">
        <v>353</v>
      </c>
      <c r="B354">
        <v>60010</v>
      </c>
      <c r="C354" t="s">
        <v>7955</v>
      </c>
      <c r="D354" t="s">
        <v>154</v>
      </c>
      <c r="E354" t="s">
        <v>10</v>
      </c>
      <c r="F354" t="s">
        <v>242</v>
      </c>
      <c r="G354" t="s">
        <v>246</v>
      </c>
      <c r="H354" t="s">
        <v>245</v>
      </c>
      <c r="I354">
        <v>6023</v>
      </c>
      <c r="J354">
        <v>2865</v>
      </c>
      <c r="K354">
        <v>4686</v>
      </c>
      <c r="L354">
        <v>2307</v>
      </c>
      <c r="M354">
        <v>169</v>
      </c>
      <c r="N354">
        <v>818</v>
      </c>
      <c r="O354">
        <v>650</v>
      </c>
      <c r="P354">
        <v>163</v>
      </c>
      <c r="Q354">
        <v>605</v>
      </c>
      <c r="R354">
        <v>1457</v>
      </c>
      <c r="S354">
        <v>0</v>
      </c>
      <c r="T354">
        <v>601</v>
      </c>
      <c r="U354">
        <v>4294</v>
      </c>
      <c r="V354">
        <f t="shared" si="5"/>
        <v>223</v>
      </c>
      <c r="W354">
        <f>I354-K354+V354+M354</f>
        <v>1729</v>
      </c>
    </row>
    <row r="355" spans="1:23" x14ac:dyDescent="0.3">
      <c r="A355">
        <v>354</v>
      </c>
      <c r="B355">
        <v>28005</v>
      </c>
      <c r="C355" t="s">
        <v>7954</v>
      </c>
      <c r="D355" t="s">
        <v>44</v>
      </c>
      <c r="E355" t="s">
        <v>12</v>
      </c>
      <c r="F355" t="s">
        <v>43</v>
      </c>
      <c r="G355" t="s">
        <v>210</v>
      </c>
      <c r="H355" t="s">
        <v>209</v>
      </c>
      <c r="I355">
        <v>1528</v>
      </c>
      <c r="J355">
        <v>772</v>
      </c>
      <c r="K355">
        <v>1272</v>
      </c>
      <c r="L355">
        <v>675</v>
      </c>
      <c r="M355">
        <v>8</v>
      </c>
      <c r="N355">
        <v>421</v>
      </c>
      <c r="O355">
        <v>194</v>
      </c>
      <c r="P355">
        <v>83</v>
      </c>
      <c r="Q355">
        <v>159</v>
      </c>
      <c r="R355">
        <v>224</v>
      </c>
      <c r="S355">
        <v>1</v>
      </c>
      <c r="T355">
        <v>117</v>
      </c>
      <c r="U355">
        <v>1199</v>
      </c>
      <c r="V355">
        <f t="shared" si="5"/>
        <v>65</v>
      </c>
      <c r="W355">
        <f>I355-K355+V355+M355</f>
        <v>329</v>
      </c>
    </row>
    <row r="356" spans="1:23" x14ac:dyDescent="0.3">
      <c r="A356">
        <v>355</v>
      </c>
      <c r="B356">
        <v>29003</v>
      </c>
      <c r="C356" t="s">
        <v>7953</v>
      </c>
      <c r="D356" t="s">
        <v>44</v>
      </c>
      <c r="E356" t="s">
        <v>12</v>
      </c>
      <c r="F356" t="s">
        <v>43</v>
      </c>
      <c r="G356" t="s">
        <v>89</v>
      </c>
      <c r="H356" t="s">
        <v>356</v>
      </c>
      <c r="I356">
        <v>2171</v>
      </c>
      <c r="J356">
        <v>1077</v>
      </c>
      <c r="K356">
        <v>1687</v>
      </c>
      <c r="L356">
        <v>876</v>
      </c>
      <c r="M356">
        <v>21</v>
      </c>
      <c r="N356">
        <v>532</v>
      </c>
      <c r="O356">
        <v>164</v>
      </c>
      <c r="P356">
        <v>71</v>
      </c>
      <c r="Q356">
        <v>244</v>
      </c>
      <c r="R356">
        <v>381</v>
      </c>
      <c r="S356">
        <v>7</v>
      </c>
      <c r="T356">
        <v>158</v>
      </c>
      <c r="U356">
        <v>1557</v>
      </c>
      <c r="V356">
        <f t="shared" si="5"/>
        <v>109</v>
      </c>
      <c r="W356">
        <f>I356-K356+V356+M356</f>
        <v>614</v>
      </c>
    </row>
    <row r="357" spans="1:23" x14ac:dyDescent="0.3">
      <c r="A357">
        <v>356</v>
      </c>
      <c r="B357">
        <v>44006</v>
      </c>
      <c r="C357" t="s">
        <v>7952</v>
      </c>
      <c r="D357" t="s">
        <v>258</v>
      </c>
      <c r="E357" t="s">
        <v>10</v>
      </c>
      <c r="F357" t="s">
        <v>257</v>
      </c>
      <c r="G357" t="s">
        <v>256</v>
      </c>
      <c r="H357" t="s">
        <v>615</v>
      </c>
      <c r="I357">
        <v>974</v>
      </c>
      <c r="J357">
        <v>487</v>
      </c>
      <c r="K357">
        <v>661</v>
      </c>
      <c r="L357">
        <v>361</v>
      </c>
      <c r="M357">
        <v>9</v>
      </c>
      <c r="N357">
        <v>122</v>
      </c>
      <c r="O357">
        <v>116</v>
      </c>
      <c r="P357">
        <v>32</v>
      </c>
      <c r="Q357">
        <v>116</v>
      </c>
      <c r="R357">
        <v>202</v>
      </c>
      <c r="S357">
        <v>0</v>
      </c>
      <c r="T357">
        <v>51</v>
      </c>
      <c r="U357">
        <v>639</v>
      </c>
      <c r="V357">
        <f t="shared" si="5"/>
        <v>13</v>
      </c>
      <c r="W357">
        <f>I357-K357+V357+M357</f>
        <v>335</v>
      </c>
    </row>
    <row r="358" spans="1:23" x14ac:dyDescent="0.3">
      <c r="A358">
        <v>357</v>
      </c>
      <c r="B358">
        <v>6009</v>
      </c>
      <c r="C358" t="s">
        <v>7951</v>
      </c>
      <c r="D358" t="s">
        <v>34</v>
      </c>
      <c r="E358" t="s">
        <v>13</v>
      </c>
      <c r="F358" t="s">
        <v>33</v>
      </c>
      <c r="G358" t="s">
        <v>165</v>
      </c>
      <c r="H358" t="s">
        <v>182</v>
      </c>
      <c r="I358">
        <v>4945</v>
      </c>
      <c r="J358">
        <v>2394</v>
      </c>
      <c r="K358">
        <v>3725</v>
      </c>
      <c r="L358">
        <v>1856</v>
      </c>
      <c r="M358">
        <v>41</v>
      </c>
      <c r="N358">
        <v>809</v>
      </c>
      <c r="O358">
        <v>368</v>
      </c>
      <c r="P358">
        <v>83</v>
      </c>
      <c r="Q358">
        <v>655</v>
      </c>
      <c r="R358">
        <v>1161</v>
      </c>
      <c r="S358">
        <v>0</v>
      </c>
      <c r="T358">
        <v>428</v>
      </c>
      <c r="U358">
        <v>3504</v>
      </c>
      <c r="V358">
        <f t="shared" si="5"/>
        <v>180</v>
      </c>
      <c r="W358">
        <f>I358-K358+V358+M358</f>
        <v>1441</v>
      </c>
    </row>
    <row r="359" spans="1:23" x14ac:dyDescent="0.3">
      <c r="A359">
        <v>358</v>
      </c>
      <c r="B359">
        <v>28006</v>
      </c>
      <c r="C359" t="s">
        <v>7950</v>
      </c>
      <c r="D359" t="s">
        <v>44</v>
      </c>
      <c r="E359" t="s">
        <v>12</v>
      </c>
      <c r="F359" t="s">
        <v>43</v>
      </c>
      <c r="G359" t="s">
        <v>210</v>
      </c>
      <c r="H359" t="s">
        <v>209</v>
      </c>
      <c r="I359">
        <v>1723</v>
      </c>
      <c r="J359">
        <v>861</v>
      </c>
      <c r="K359">
        <v>1392</v>
      </c>
      <c r="L359">
        <v>717</v>
      </c>
      <c r="M359">
        <v>12</v>
      </c>
      <c r="N359">
        <v>455</v>
      </c>
      <c r="O359">
        <v>154</v>
      </c>
      <c r="P359">
        <v>65</v>
      </c>
      <c r="Q359">
        <v>198</v>
      </c>
      <c r="R359">
        <v>322</v>
      </c>
      <c r="S359">
        <v>5</v>
      </c>
      <c r="T359">
        <v>113</v>
      </c>
      <c r="U359">
        <v>1312</v>
      </c>
      <c r="V359">
        <f t="shared" si="5"/>
        <v>68</v>
      </c>
      <c r="W359">
        <f>I359-K359+V359+M359</f>
        <v>411</v>
      </c>
    </row>
    <row r="360" spans="1:23" x14ac:dyDescent="0.3">
      <c r="A360">
        <v>359</v>
      </c>
      <c r="B360">
        <v>55005</v>
      </c>
      <c r="C360" t="s">
        <v>7949</v>
      </c>
      <c r="D360" t="s">
        <v>687</v>
      </c>
      <c r="E360" t="s">
        <v>10</v>
      </c>
      <c r="F360" t="s">
        <v>686</v>
      </c>
      <c r="G360" t="s">
        <v>685</v>
      </c>
      <c r="H360" t="s">
        <v>1105</v>
      </c>
      <c r="I360">
        <v>2131</v>
      </c>
      <c r="J360">
        <v>1044</v>
      </c>
      <c r="K360">
        <v>1677</v>
      </c>
      <c r="L360">
        <v>865</v>
      </c>
      <c r="M360">
        <v>14</v>
      </c>
      <c r="N360">
        <v>368</v>
      </c>
      <c r="O360">
        <v>180</v>
      </c>
      <c r="P360">
        <v>71</v>
      </c>
      <c r="Q360">
        <v>415</v>
      </c>
      <c r="R360">
        <v>334</v>
      </c>
      <c r="S360">
        <v>0</v>
      </c>
      <c r="T360">
        <v>189</v>
      </c>
      <c r="U360">
        <v>1557</v>
      </c>
      <c r="V360">
        <f t="shared" si="5"/>
        <v>106</v>
      </c>
      <c r="W360">
        <f>I360-K360+V360+M360</f>
        <v>574</v>
      </c>
    </row>
    <row r="361" spans="1:23" x14ac:dyDescent="0.3">
      <c r="A361">
        <v>360</v>
      </c>
      <c r="B361">
        <v>12005</v>
      </c>
      <c r="C361" t="s">
        <v>7948</v>
      </c>
      <c r="D361" t="s">
        <v>63</v>
      </c>
      <c r="E361" t="s">
        <v>13</v>
      </c>
      <c r="F361" t="s">
        <v>136</v>
      </c>
      <c r="G361" t="s">
        <v>214</v>
      </c>
      <c r="H361" t="s">
        <v>573</v>
      </c>
      <c r="I361">
        <v>3876</v>
      </c>
      <c r="J361">
        <v>1946</v>
      </c>
      <c r="K361">
        <v>2981</v>
      </c>
      <c r="L361">
        <v>1523</v>
      </c>
      <c r="M361">
        <v>46</v>
      </c>
      <c r="N361">
        <v>950</v>
      </c>
      <c r="O361">
        <v>393</v>
      </c>
      <c r="P361">
        <v>126</v>
      </c>
      <c r="Q361">
        <v>386</v>
      </c>
      <c r="R361">
        <v>713</v>
      </c>
      <c r="S361">
        <v>10</v>
      </c>
      <c r="T361">
        <v>227</v>
      </c>
      <c r="U361">
        <v>2805</v>
      </c>
      <c r="V361">
        <f t="shared" si="5"/>
        <v>130</v>
      </c>
      <c r="W361">
        <f>I361-K361+V361+M361</f>
        <v>1071</v>
      </c>
    </row>
    <row r="362" spans="1:23" x14ac:dyDescent="0.3">
      <c r="A362">
        <v>361</v>
      </c>
      <c r="B362">
        <v>25004</v>
      </c>
      <c r="C362" t="s">
        <v>7947</v>
      </c>
      <c r="D362" t="s">
        <v>44</v>
      </c>
      <c r="E362" t="s">
        <v>12</v>
      </c>
      <c r="F362" t="s">
        <v>58</v>
      </c>
      <c r="G362" t="s">
        <v>57</v>
      </c>
      <c r="H362" t="s">
        <v>56</v>
      </c>
      <c r="I362">
        <v>1939</v>
      </c>
      <c r="J362">
        <v>958</v>
      </c>
      <c r="K362">
        <v>1481</v>
      </c>
      <c r="L362">
        <v>757</v>
      </c>
      <c r="M362">
        <v>20</v>
      </c>
      <c r="N362">
        <v>554</v>
      </c>
      <c r="O362">
        <v>157</v>
      </c>
      <c r="P362">
        <v>38</v>
      </c>
      <c r="Q362">
        <v>203</v>
      </c>
      <c r="R362">
        <v>247</v>
      </c>
      <c r="S362">
        <v>9</v>
      </c>
      <c r="T362">
        <v>169</v>
      </c>
      <c r="U362">
        <v>1377</v>
      </c>
      <c r="V362">
        <f t="shared" si="5"/>
        <v>84</v>
      </c>
      <c r="W362">
        <f>I362-K362+V362+M362</f>
        <v>562</v>
      </c>
    </row>
    <row r="363" spans="1:23" x14ac:dyDescent="0.3">
      <c r="A363">
        <v>362</v>
      </c>
      <c r="B363">
        <v>24007</v>
      </c>
      <c r="C363" t="s">
        <v>7946</v>
      </c>
      <c r="D363" t="s">
        <v>44</v>
      </c>
      <c r="E363" t="s">
        <v>12</v>
      </c>
      <c r="F363" t="s">
        <v>43</v>
      </c>
      <c r="G363" t="s">
        <v>42</v>
      </c>
      <c r="H363" t="s">
        <v>110</v>
      </c>
      <c r="I363">
        <v>2404</v>
      </c>
      <c r="J363">
        <v>1216</v>
      </c>
      <c r="K363">
        <v>1849</v>
      </c>
      <c r="L363">
        <v>950</v>
      </c>
      <c r="M363">
        <v>29</v>
      </c>
      <c r="N363">
        <v>707</v>
      </c>
      <c r="O363">
        <v>139</v>
      </c>
      <c r="P363">
        <v>112</v>
      </c>
      <c r="Q363">
        <v>285</v>
      </c>
      <c r="R363">
        <v>268</v>
      </c>
      <c r="S363">
        <v>12</v>
      </c>
      <c r="T363">
        <v>211</v>
      </c>
      <c r="U363">
        <v>1734</v>
      </c>
      <c r="V363">
        <f t="shared" si="5"/>
        <v>86</v>
      </c>
      <c r="W363">
        <f>I363-K363+V363+M363</f>
        <v>670</v>
      </c>
    </row>
    <row r="364" spans="1:23" x14ac:dyDescent="0.3">
      <c r="A364">
        <v>363</v>
      </c>
      <c r="B364">
        <v>67003</v>
      </c>
      <c r="C364" t="s">
        <v>7945</v>
      </c>
      <c r="D364" t="s">
        <v>234</v>
      </c>
      <c r="E364" t="s">
        <v>14</v>
      </c>
      <c r="F364" t="s">
        <v>233</v>
      </c>
      <c r="G364" t="s">
        <v>301</v>
      </c>
      <c r="H364" t="s">
        <v>740</v>
      </c>
      <c r="I364">
        <v>712</v>
      </c>
      <c r="J364">
        <v>346</v>
      </c>
      <c r="K364">
        <v>514</v>
      </c>
      <c r="L364">
        <v>277</v>
      </c>
      <c r="M364">
        <v>9</v>
      </c>
      <c r="N364">
        <v>82</v>
      </c>
      <c r="O364">
        <v>75</v>
      </c>
      <c r="P364">
        <v>20</v>
      </c>
      <c r="Q364">
        <v>76</v>
      </c>
      <c r="R364">
        <v>168</v>
      </c>
      <c r="S364">
        <v>0</v>
      </c>
      <c r="T364">
        <v>50</v>
      </c>
      <c r="U364">
        <v>471</v>
      </c>
      <c r="V364">
        <f t="shared" si="5"/>
        <v>34</v>
      </c>
      <c r="W364">
        <f>I364-K364+V364+M364</f>
        <v>241</v>
      </c>
    </row>
    <row r="365" spans="1:23" x14ac:dyDescent="0.3">
      <c r="A365">
        <v>364</v>
      </c>
      <c r="B365">
        <v>58010</v>
      </c>
      <c r="C365" t="s">
        <v>7944</v>
      </c>
      <c r="D365" t="s">
        <v>154</v>
      </c>
      <c r="E365" t="s">
        <v>10</v>
      </c>
      <c r="F365" t="s">
        <v>153</v>
      </c>
      <c r="G365" t="s">
        <v>152</v>
      </c>
      <c r="H365" t="s">
        <v>220</v>
      </c>
      <c r="I365">
        <v>1219</v>
      </c>
      <c r="J365">
        <v>583</v>
      </c>
      <c r="K365">
        <v>921</v>
      </c>
      <c r="L365">
        <v>458</v>
      </c>
      <c r="M365">
        <v>24</v>
      </c>
      <c r="N365">
        <v>152</v>
      </c>
      <c r="O365">
        <v>85</v>
      </c>
      <c r="P365">
        <v>38</v>
      </c>
      <c r="Q365">
        <v>156</v>
      </c>
      <c r="R365">
        <v>272</v>
      </c>
      <c r="S365">
        <v>0</v>
      </c>
      <c r="T365">
        <v>138</v>
      </c>
      <c r="U365">
        <v>841</v>
      </c>
      <c r="V365">
        <f t="shared" si="5"/>
        <v>56</v>
      </c>
      <c r="W365">
        <f>I365-K365+V365+M365</f>
        <v>378</v>
      </c>
    </row>
    <row r="366" spans="1:23" x14ac:dyDescent="0.3">
      <c r="A366">
        <v>365</v>
      </c>
      <c r="B366">
        <v>30005</v>
      </c>
      <c r="C366" t="s">
        <v>7943</v>
      </c>
      <c r="D366" t="s">
        <v>39</v>
      </c>
      <c r="E366" t="s">
        <v>12</v>
      </c>
      <c r="F366" t="s">
        <v>38</v>
      </c>
      <c r="G366" t="s">
        <v>37</v>
      </c>
      <c r="H366" t="s">
        <v>36</v>
      </c>
      <c r="I366">
        <v>1728</v>
      </c>
      <c r="J366">
        <v>840</v>
      </c>
      <c r="K366">
        <v>1273</v>
      </c>
      <c r="L366">
        <v>627</v>
      </c>
      <c r="M366">
        <v>25</v>
      </c>
      <c r="N366">
        <v>416</v>
      </c>
      <c r="O366">
        <v>91</v>
      </c>
      <c r="P366">
        <v>82</v>
      </c>
      <c r="Q366">
        <v>161</v>
      </c>
      <c r="R366">
        <v>245</v>
      </c>
      <c r="S366">
        <v>13</v>
      </c>
      <c r="T366">
        <v>145</v>
      </c>
      <c r="U366">
        <v>1153</v>
      </c>
      <c r="V366">
        <f t="shared" si="5"/>
        <v>95</v>
      </c>
      <c r="W366">
        <f>I366-K366+V366+M366</f>
        <v>575</v>
      </c>
    </row>
    <row r="367" spans="1:23" x14ac:dyDescent="0.3">
      <c r="A367">
        <v>366</v>
      </c>
      <c r="B367">
        <v>30006</v>
      </c>
      <c r="C367" t="s">
        <v>7942</v>
      </c>
      <c r="D367" t="s">
        <v>39</v>
      </c>
      <c r="E367" t="s">
        <v>12</v>
      </c>
      <c r="F367" t="s">
        <v>38</v>
      </c>
      <c r="G367" t="s">
        <v>37</v>
      </c>
      <c r="H367" t="s">
        <v>36</v>
      </c>
      <c r="I367">
        <v>2338</v>
      </c>
      <c r="J367">
        <v>1130</v>
      </c>
      <c r="K367">
        <v>1774</v>
      </c>
      <c r="L367">
        <v>886</v>
      </c>
      <c r="M367">
        <v>25</v>
      </c>
      <c r="N367">
        <v>520</v>
      </c>
      <c r="O367">
        <v>162</v>
      </c>
      <c r="P367">
        <v>85</v>
      </c>
      <c r="Q367">
        <v>264</v>
      </c>
      <c r="R367">
        <v>343</v>
      </c>
      <c r="S367">
        <v>16</v>
      </c>
      <c r="T367">
        <v>226</v>
      </c>
      <c r="U367">
        <v>1616</v>
      </c>
      <c r="V367">
        <f t="shared" si="5"/>
        <v>133</v>
      </c>
      <c r="W367">
        <f>I367-K367+V367+M367</f>
        <v>722</v>
      </c>
    </row>
    <row r="368" spans="1:23" x14ac:dyDescent="0.3">
      <c r="A368">
        <v>367</v>
      </c>
      <c r="B368">
        <v>58011</v>
      </c>
      <c r="C368" t="s">
        <v>7941</v>
      </c>
      <c r="D368" t="s">
        <v>154</v>
      </c>
      <c r="E368" t="s">
        <v>10</v>
      </c>
      <c r="F368" t="s">
        <v>153</v>
      </c>
      <c r="G368" t="s">
        <v>152</v>
      </c>
      <c r="H368" t="s">
        <v>151</v>
      </c>
      <c r="I368">
        <v>10672</v>
      </c>
      <c r="J368">
        <v>5277</v>
      </c>
      <c r="K368">
        <v>7875</v>
      </c>
      <c r="L368">
        <v>4053</v>
      </c>
      <c r="M368">
        <v>103</v>
      </c>
      <c r="N368">
        <v>1374</v>
      </c>
      <c r="O368">
        <v>1197</v>
      </c>
      <c r="P368">
        <v>344</v>
      </c>
      <c r="Q368">
        <v>1246</v>
      </c>
      <c r="R368">
        <v>2326</v>
      </c>
      <c r="S368">
        <v>2</v>
      </c>
      <c r="T368">
        <v>636</v>
      </c>
      <c r="U368">
        <v>7125</v>
      </c>
      <c r="V368">
        <f t="shared" si="5"/>
        <v>647</v>
      </c>
      <c r="W368">
        <f>I368-K368+V368+M368</f>
        <v>3547</v>
      </c>
    </row>
    <row r="369" spans="1:23" x14ac:dyDescent="0.3">
      <c r="A369">
        <v>368</v>
      </c>
      <c r="B369">
        <v>17007</v>
      </c>
      <c r="C369" t="s">
        <v>7940</v>
      </c>
      <c r="D369" t="s">
        <v>63</v>
      </c>
      <c r="E369" t="s">
        <v>13</v>
      </c>
      <c r="F369" t="s">
        <v>62</v>
      </c>
      <c r="G369" t="s">
        <v>61</v>
      </c>
      <c r="H369" t="s">
        <v>60</v>
      </c>
      <c r="I369">
        <v>2772</v>
      </c>
      <c r="J369">
        <v>1370</v>
      </c>
      <c r="K369">
        <v>2266</v>
      </c>
      <c r="L369">
        <v>1140</v>
      </c>
      <c r="M369">
        <v>30</v>
      </c>
      <c r="N369">
        <v>1081</v>
      </c>
      <c r="O369">
        <v>322</v>
      </c>
      <c r="P369">
        <v>84</v>
      </c>
      <c r="Q369">
        <v>229</v>
      </c>
      <c r="R369">
        <v>286</v>
      </c>
      <c r="S369">
        <v>18</v>
      </c>
      <c r="T369">
        <v>161</v>
      </c>
      <c r="U369">
        <v>2181</v>
      </c>
      <c r="V369">
        <f t="shared" si="5"/>
        <v>55</v>
      </c>
      <c r="W369">
        <f>I369-K369+V369+M369</f>
        <v>591</v>
      </c>
    </row>
    <row r="370" spans="1:23" x14ac:dyDescent="0.3">
      <c r="A370">
        <v>369</v>
      </c>
      <c r="B370">
        <v>7005</v>
      </c>
      <c r="C370" t="s">
        <v>7939</v>
      </c>
      <c r="D370" t="s">
        <v>307</v>
      </c>
      <c r="E370" t="s">
        <v>13</v>
      </c>
      <c r="F370" t="s">
        <v>305</v>
      </c>
      <c r="G370" t="s">
        <v>306</v>
      </c>
      <c r="H370" t="s">
        <v>305</v>
      </c>
      <c r="I370">
        <v>689</v>
      </c>
      <c r="J370">
        <v>346</v>
      </c>
      <c r="K370">
        <v>495</v>
      </c>
      <c r="L370">
        <v>251</v>
      </c>
      <c r="M370">
        <v>17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f t="shared" si="5"/>
        <v>478</v>
      </c>
      <c r="W370">
        <f>I370-K370+V370+M370</f>
        <v>689</v>
      </c>
    </row>
    <row r="371" spans="1:23" x14ac:dyDescent="0.3">
      <c r="A371">
        <v>370</v>
      </c>
      <c r="B371">
        <v>90006</v>
      </c>
      <c r="C371" t="s">
        <v>7938</v>
      </c>
      <c r="D371" t="s">
        <v>120</v>
      </c>
      <c r="E371" t="s">
        <v>11</v>
      </c>
      <c r="F371" t="s">
        <v>119</v>
      </c>
      <c r="G371" t="s">
        <v>347</v>
      </c>
      <c r="H371" t="s">
        <v>495</v>
      </c>
      <c r="I371">
        <v>10333</v>
      </c>
      <c r="J371">
        <v>5252</v>
      </c>
      <c r="K371">
        <v>6432</v>
      </c>
      <c r="L371">
        <v>3354</v>
      </c>
      <c r="M371">
        <v>61</v>
      </c>
      <c r="N371">
        <v>1138</v>
      </c>
      <c r="O371">
        <v>1535</v>
      </c>
      <c r="P371">
        <v>258</v>
      </c>
      <c r="Q371">
        <v>702</v>
      </c>
      <c r="R371">
        <v>1906</v>
      </c>
      <c r="S371">
        <v>37</v>
      </c>
      <c r="T371">
        <v>339</v>
      </c>
      <c r="U371">
        <v>5915</v>
      </c>
      <c r="V371">
        <f t="shared" si="5"/>
        <v>456</v>
      </c>
      <c r="W371">
        <f>I371-K371+V371+M371</f>
        <v>4418</v>
      </c>
    </row>
    <row r="372" spans="1:23" x14ac:dyDescent="0.3">
      <c r="A372">
        <v>371</v>
      </c>
      <c r="B372">
        <v>16013</v>
      </c>
      <c r="C372" t="s">
        <v>7937</v>
      </c>
      <c r="D372" t="s">
        <v>63</v>
      </c>
      <c r="E372" t="s">
        <v>13</v>
      </c>
      <c r="F372" t="s">
        <v>62</v>
      </c>
      <c r="G372" t="s">
        <v>75</v>
      </c>
      <c r="H372" t="s">
        <v>400</v>
      </c>
      <c r="I372">
        <v>2046</v>
      </c>
      <c r="J372">
        <v>1031</v>
      </c>
      <c r="K372">
        <v>1442</v>
      </c>
      <c r="L372">
        <v>743</v>
      </c>
      <c r="M372">
        <v>11</v>
      </c>
      <c r="N372">
        <v>493</v>
      </c>
      <c r="O372">
        <v>193</v>
      </c>
      <c r="P372">
        <v>58</v>
      </c>
      <c r="Q372">
        <v>224</v>
      </c>
      <c r="R372">
        <v>299</v>
      </c>
      <c r="S372">
        <v>6</v>
      </c>
      <c r="T372">
        <v>123</v>
      </c>
      <c r="U372">
        <v>1396</v>
      </c>
      <c r="V372">
        <f t="shared" si="5"/>
        <v>35</v>
      </c>
      <c r="W372">
        <f>I372-K372+V372+M372</f>
        <v>650</v>
      </c>
    </row>
    <row r="373" spans="1:23" x14ac:dyDescent="0.3">
      <c r="A373">
        <v>372</v>
      </c>
      <c r="B373">
        <v>91002</v>
      </c>
      <c r="C373" t="s">
        <v>7936</v>
      </c>
      <c r="D373" t="s">
        <v>120</v>
      </c>
      <c r="E373" t="s">
        <v>11</v>
      </c>
      <c r="F373" t="s">
        <v>119</v>
      </c>
      <c r="G373" t="s">
        <v>347</v>
      </c>
      <c r="H373" t="s">
        <v>346</v>
      </c>
      <c r="I373">
        <v>2024</v>
      </c>
      <c r="J373">
        <v>988</v>
      </c>
      <c r="K373">
        <v>1211</v>
      </c>
      <c r="L373">
        <v>602</v>
      </c>
      <c r="M373">
        <v>17</v>
      </c>
      <c r="N373">
        <v>174</v>
      </c>
      <c r="O373">
        <v>184</v>
      </c>
      <c r="P373">
        <v>46</v>
      </c>
      <c r="Q373">
        <v>218</v>
      </c>
      <c r="R373">
        <v>392</v>
      </c>
      <c r="S373">
        <v>28</v>
      </c>
      <c r="T373">
        <v>79</v>
      </c>
      <c r="U373">
        <v>1121</v>
      </c>
      <c r="V373">
        <f t="shared" si="5"/>
        <v>73</v>
      </c>
      <c r="W373">
        <f>I373-K373+V373+M373</f>
        <v>903</v>
      </c>
    </row>
    <row r="374" spans="1:23" x14ac:dyDescent="0.3">
      <c r="A374">
        <v>373</v>
      </c>
      <c r="B374">
        <v>63005</v>
      </c>
      <c r="C374" t="s">
        <v>7935</v>
      </c>
      <c r="D374" t="s">
        <v>26</v>
      </c>
      <c r="E374" t="s">
        <v>14</v>
      </c>
      <c r="F374" t="s">
        <v>196</v>
      </c>
      <c r="G374" t="s">
        <v>195</v>
      </c>
      <c r="H374" t="s">
        <v>5051</v>
      </c>
      <c r="I374">
        <v>27127</v>
      </c>
      <c r="J374">
        <v>12972</v>
      </c>
      <c r="K374">
        <v>18189</v>
      </c>
      <c r="L374">
        <v>9153</v>
      </c>
      <c r="M374">
        <v>104</v>
      </c>
      <c r="N374">
        <v>459</v>
      </c>
      <c r="O374">
        <v>2403</v>
      </c>
      <c r="P374">
        <v>208</v>
      </c>
      <c r="Q374">
        <v>1393</v>
      </c>
      <c r="R374">
        <v>10632</v>
      </c>
      <c r="S374">
        <v>0</v>
      </c>
      <c r="T374">
        <v>1519</v>
      </c>
      <c r="U374">
        <v>16614</v>
      </c>
      <c r="V374">
        <f t="shared" si="5"/>
        <v>1471</v>
      </c>
      <c r="W374">
        <f>I374-K374+V374+M374</f>
        <v>10513</v>
      </c>
    </row>
    <row r="375" spans="1:23" x14ac:dyDescent="0.3">
      <c r="A375">
        <v>374</v>
      </c>
      <c r="B375">
        <v>28007</v>
      </c>
      <c r="C375" t="s">
        <v>7934</v>
      </c>
      <c r="D375" t="s">
        <v>44</v>
      </c>
      <c r="E375" t="s">
        <v>12</v>
      </c>
      <c r="F375" t="s">
        <v>43</v>
      </c>
      <c r="G375" t="s">
        <v>210</v>
      </c>
      <c r="H375" t="s">
        <v>209</v>
      </c>
      <c r="I375">
        <v>3850</v>
      </c>
      <c r="J375">
        <v>1922</v>
      </c>
      <c r="K375">
        <v>3222</v>
      </c>
      <c r="L375">
        <v>1649</v>
      </c>
      <c r="M375">
        <v>38</v>
      </c>
      <c r="N375">
        <v>1210</v>
      </c>
      <c r="O375">
        <v>302</v>
      </c>
      <c r="P375">
        <v>110</v>
      </c>
      <c r="Q375">
        <v>414</v>
      </c>
      <c r="R375">
        <v>774</v>
      </c>
      <c r="S375">
        <v>10</v>
      </c>
      <c r="T375">
        <v>229</v>
      </c>
      <c r="U375">
        <v>3049</v>
      </c>
      <c r="V375">
        <f t="shared" si="5"/>
        <v>135</v>
      </c>
      <c r="W375">
        <f>I375-K375+V375+M375</f>
        <v>801</v>
      </c>
    </row>
    <row r="376" spans="1:23" x14ac:dyDescent="0.3">
      <c r="A376">
        <v>375</v>
      </c>
      <c r="B376">
        <v>24008</v>
      </c>
      <c r="C376" t="s">
        <v>7933</v>
      </c>
      <c r="D376" t="s">
        <v>44</v>
      </c>
      <c r="E376" t="s">
        <v>12</v>
      </c>
      <c r="F376" t="s">
        <v>43</v>
      </c>
      <c r="G376" t="s">
        <v>42</v>
      </c>
      <c r="H376" t="s">
        <v>110</v>
      </c>
      <c r="I376">
        <v>17797</v>
      </c>
      <c r="J376">
        <v>8864</v>
      </c>
      <c r="K376">
        <v>14292</v>
      </c>
      <c r="L376">
        <v>7216</v>
      </c>
      <c r="M376">
        <v>121</v>
      </c>
      <c r="N376">
        <v>5340</v>
      </c>
      <c r="O376">
        <v>1628</v>
      </c>
      <c r="P376">
        <v>583</v>
      </c>
      <c r="Q376">
        <v>1873</v>
      </c>
      <c r="R376">
        <v>2885</v>
      </c>
      <c r="S376">
        <v>51</v>
      </c>
      <c r="T376">
        <v>1225</v>
      </c>
      <c r="U376">
        <v>13585</v>
      </c>
      <c r="V376">
        <f t="shared" si="5"/>
        <v>586</v>
      </c>
      <c r="W376">
        <f>I376-K376+V376+M376</f>
        <v>4212</v>
      </c>
    </row>
    <row r="377" spans="1:23" x14ac:dyDescent="0.3">
      <c r="A377">
        <v>376</v>
      </c>
      <c r="B377">
        <v>65009</v>
      </c>
      <c r="C377" t="s">
        <v>7932</v>
      </c>
      <c r="D377" t="s">
        <v>26</v>
      </c>
      <c r="E377" t="s">
        <v>14</v>
      </c>
      <c r="F377" t="s">
        <v>25</v>
      </c>
      <c r="G377" t="s">
        <v>487</v>
      </c>
      <c r="H377" t="s">
        <v>513</v>
      </c>
      <c r="I377">
        <v>4663</v>
      </c>
      <c r="J377">
        <v>2323</v>
      </c>
      <c r="K377">
        <v>3060</v>
      </c>
      <c r="L377">
        <v>1599</v>
      </c>
      <c r="M377">
        <v>68</v>
      </c>
      <c r="N377">
        <v>241</v>
      </c>
      <c r="O377">
        <v>739</v>
      </c>
      <c r="P377">
        <v>143</v>
      </c>
      <c r="Q377">
        <v>425</v>
      </c>
      <c r="R377">
        <v>986</v>
      </c>
      <c r="S377">
        <v>0</v>
      </c>
      <c r="T377">
        <v>281</v>
      </c>
      <c r="U377">
        <v>2815</v>
      </c>
      <c r="V377">
        <f t="shared" si="5"/>
        <v>177</v>
      </c>
      <c r="W377">
        <f>I377-K377+V377+M377</f>
        <v>1848</v>
      </c>
    </row>
    <row r="378" spans="1:23" x14ac:dyDescent="0.3">
      <c r="A378">
        <v>377</v>
      </c>
      <c r="B378">
        <v>52002</v>
      </c>
      <c r="C378" t="s">
        <v>7931</v>
      </c>
      <c r="D378" t="s">
        <v>115</v>
      </c>
      <c r="E378" t="s">
        <v>10</v>
      </c>
      <c r="F378" t="s">
        <v>114</v>
      </c>
      <c r="G378" t="s">
        <v>935</v>
      </c>
      <c r="H378" t="s">
        <v>934</v>
      </c>
      <c r="I378">
        <v>5284</v>
      </c>
      <c r="J378">
        <v>2609</v>
      </c>
      <c r="K378">
        <v>4229</v>
      </c>
      <c r="L378">
        <v>2150</v>
      </c>
      <c r="M378">
        <v>64</v>
      </c>
      <c r="N378">
        <v>648</v>
      </c>
      <c r="O378">
        <v>441</v>
      </c>
      <c r="P378">
        <v>158</v>
      </c>
      <c r="Q378">
        <v>1286</v>
      </c>
      <c r="R378">
        <v>901</v>
      </c>
      <c r="S378">
        <v>0</v>
      </c>
      <c r="T378">
        <v>475</v>
      </c>
      <c r="U378">
        <v>3909</v>
      </c>
      <c r="V378">
        <f t="shared" si="5"/>
        <v>256</v>
      </c>
      <c r="W378">
        <f>I378-K378+V378+M378</f>
        <v>1375</v>
      </c>
    </row>
    <row r="379" spans="1:23" x14ac:dyDescent="0.3">
      <c r="A379">
        <v>378</v>
      </c>
      <c r="B379">
        <v>44007</v>
      </c>
      <c r="C379" t="s">
        <v>7930</v>
      </c>
      <c r="D379" t="s">
        <v>258</v>
      </c>
      <c r="E379" t="s">
        <v>10</v>
      </c>
      <c r="F379" t="s">
        <v>257</v>
      </c>
      <c r="G379" t="s">
        <v>256</v>
      </c>
      <c r="H379" t="s">
        <v>615</v>
      </c>
      <c r="I379">
        <v>39770</v>
      </c>
      <c r="J379">
        <v>19112</v>
      </c>
      <c r="K379">
        <v>31068</v>
      </c>
      <c r="L379">
        <v>15576</v>
      </c>
      <c r="M379">
        <v>303</v>
      </c>
      <c r="N379">
        <v>4180</v>
      </c>
      <c r="O379">
        <v>3657</v>
      </c>
      <c r="P379">
        <v>1901</v>
      </c>
      <c r="Q379">
        <v>5385</v>
      </c>
      <c r="R379">
        <v>10234</v>
      </c>
      <c r="S379">
        <v>0</v>
      </c>
      <c r="T379">
        <v>3451</v>
      </c>
      <c r="U379">
        <v>28808</v>
      </c>
      <c r="V379">
        <f t="shared" si="5"/>
        <v>1957</v>
      </c>
      <c r="W379">
        <f>I379-K379+V379+M379</f>
        <v>10962</v>
      </c>
    </row>
    <row r="380" spans="1:23" x14ac:dyDescent="0.3">
      <c r="A380">
        <v>379</v>
      </c>
      <c r="B380">
        <v>71005</v>
      </c>
      <c r="C380" t="s">
        <v>7929</v>
      </c>
      <c r="D380" t="s">
        <v>67</v>
      </c>
      <c r="E380" t="s">
        <v>14</v>
      </c>
      <c r="F380" t="s">
        <v>66</v>
      </c>
      <c r="G380" t="s">
        <v>142</v>
      </c>
      <c r="H380" t="s">
        <v>141</v>
      </c>
      <c r="I380">
        <v>4796</v>
      </c>
      <c r="J380">
        <v>2368</v>
      </c>
      <c r="K380">
        <v>3376</v>
      </c>
      <c r="L380">
        <v>1780</v>
      </c>
      <c r="M380">
        <v>31</v>
      </c>
      <c r="N380">
        <v>223</v>
      </c>
      <c r="O380">
        <v>554</v>
      </c>
      <c r="P380">
        <v>74</v>
      </c>
      <c r="Q380">
        <v>391</v>
      </c>
      <c r="R380">
        <v>1607</v>
      </c>
      <c r="S380">
        <v>0</v>
      </c>
      <c r="T380">
        <v>330</v>
      </c>
      <c r="U380">
        <v>3179</v>
      </c>
      <c r="V380">
        <f t="shared" si="5"/>
        <v>166</v>
      </c>
      <c r="W380">
        <f>I380-K380+V380+M380</f>
        <v>1617</v>
      </c>
    </row>
    <row r="381" spans="1:23" x14ac:dyDescent="0.3">
      <c r="A381">
        <v>380</v>
      </c>
      <c r="B381">
        <v>57004</v>
      </c>
      <c r="C381" t="s">
        <v>7928</v>
      </c>
      <c r="D381" t="s">
        <v>154</v>
      </c>
      <c r="E381" t="s">
        <v>10</v>
      </c>
      <c r="F381" t="s">
        <v>242</v>
      </c>
      <c r="G381" t="s">
        <v>241</v>
      </c>
      <c r="H381" t="s">
        <v>660</v>
      </c>
      <c r="I381">
        <v>194</v>
      </c>
      <c r="J381">
        <v>103</v>
      </c>
      <c r="K381">
        <v>127</v>
      </c>
      <c r="L381">
        <v>76</v>
      </c>
      <c r="M381">
        <v>1</v>
      </c>
      <c r="N381">
        <v>12</v>
      </c>
      <c r="O381">
        <v>9</v>
      </c>
      <c r="P381">
        <v>13</v>
      </c>
      <c r="Q381">
        <v>32</v>
      </c>
      <c r="R381">
        <v>31</v>
      </c>
      <c r="S381">
        <v>0</v>
      </c>
      <c r="T381">
        <v>23</v>
      </c>
      <c r="U381">
        <v>120</v>
      </c>
      <c r="V381">
        <f t="shared" si="5"/>
        <v>6</v>
      </c>
      <c r="W381">
        <f>I381-K381+V381+M381</f>
        <v>74</v>
      </c>
    </row>
    <row r="382" spans="1:23" x14ac:dyDescent="0.3">
      <c r="A382">
        <v>381</v>
      </c>
      <c r="B382">
        <v>24009</v>
      </c>
      <c r="C382" t="s">
        <v>7927</v>
      </c>
      <c r="D382" t="s">
        <v>44</v>
      </c>
      <c r="E382" t="s">
        <v>12</v>
      </c>
      <c r="F382" t="s">
        <v>43</v>
      </c>
      <c r="G382" t="s">
        <v>42</v>
      </c>
      <c r="H382" t="s">
        <v>41</v>
      </c>
      <c r="I382">
        <v>5252</v>
      </c>
      <c r="J382">
        <v>2526</v>
      </c>
      <c r="K382">
        <v>4223</v>
      </c>
      <c r="L382">
        <v>2071</v>
      </c>
      <c r="M382">
        <v>55</v>
      </c>
      <c r="N382">
        <v>1794</v>
      </c>
      <c r="O382">
        <v>446</v>
      </c>
      <c r="P382">
        <v>216</v>
      </c>
      <c r="Q382">
        <v>481</v>
      </c>
      <c r="R382">
        <v>648</v>
      </c>
      <c r="S382">
        <v>20</v>
      </c>
      <c r="T382">
        <v>396</v>
      </c>
      <c r="U382">
        <v>4001</v>
      </c>
      <c r="V382">
        <f t="shared" si="5"/>
        <v>167</v>
      </c>
      <c r="W382">
        <f>I382-K382+V382+M382</f>
        <v>1251</v>
      </c>
    </row>
    <row r="383" spans="1:23" x14ac:dyDescent="0.3">
      <c r="A383">
        <v>382</v>
      </c>
      <c r="B383">
        <v>24010</v>
      </c>
      <c r="C383" t="s">
        <v>7926</v>
      </c>
      <c r="D383" t="s">
        <v>44</v>
      </c>
      <c r="E383" t="s">
        <v>12</v>
      </c>
      <c r="F383" t="s">
        <v>43</v>
      </c>
      <c r="G383" t="s">
        <v>42</v>
      </c>
      <c r="H383" t="s">
        <v>52</v>
      </c>
      <c r="I383">
        <v>668</v>
      </c>
      <c r="J383">
        <v>332</v>
      </c>
      <c r="K383">
        <v>546</v>
      </c>
      <c r="L383">
        <v>279</v>
      </c>
      <c r="M383">
        <v>6</v>
      </c>
      <c r="N383">
        <v>213</v>
      </c>
      <c r="O383">
        <v>78</v>
      </c>
      <c r="P383">
        <v>11</v>
      </c>
      <c r="Q383">
        <v>60</v>
      </c>
      <c r="R383">
        <v>107</v>
      </c>
      <c r="S383">
        <v>4</v>
      </c>
      <c r="T383">
        <v>45</v>
      </c>
      <c r="U383">
        <v>518</v>
      </c>
      <c r="V383">
        <f t="shared" si="5"/>
        <v>22</v>
      </c>
      <c r="W383">
        <f>I383-K383+V383+M383</f>
        <v>150</v>
      </c>
    </row>
    <row r="384" spans="1:23" x14ac:dyDescent="0.3">
      <c r="A384">
        <v>383</v>
      </c>
      <c r="B384">
        <v>2007</v>
      </c>
      <c r="C384" t="s">
        <v>7925</v>
      </c>
      <c r="D384" t="s">
        <v>34</v>
      </c>
      <c r="E384" t="s">
        <v>13</v>
      </c>
      <c r="F384" t="s">
        <v>33</v>
      </c>
      <c r="G384" t="s">
        <v>32</v>
      </c>
      <c r="H384" t="s">
        <v>313</v>
      </c>
      <c r="I384">
        <v>1168</v>
      </c>
      <c r="J384">
        <v>576</v>
      </c>
      <c r="K384">
        <v>902</v>
      </c>
      <c r="L384">
        <v>452</v>
      </c>
      <c r="M384">
        <v>5</v>
      </c>
      <c r="N384">
        <v>239</v>
      </c>
      <c r="O384">
        <v>134</v>
      </c>
      <c r="P384">
        <v>40</v>
      </c>
      <c r="Q384">
        <v>104</v>
      </c>
      <c r="R384">
        <v>213</v>
      </c>
      <c r="S384">
        <v>0</v>
      </c>
      <c r="T384">
        <v>109</v>
      </c>
      <c r="U384">
        <v>839</v>
      </c>
      <c r="V384">
        <f t="shared" si="5"/>
        <v>58</v>
      </c>
      <c r="W384">
        <f>I384-K384+V384+M384</f>
        <v>329</v>
      </c>
    </row>
    <row r="385" spans="1:23" x14ac:dyDescent="0.3">
      <c r="A385">
        <v>384</v>
      </c>
      <c r="B385">
        <v>20002</v>
      </c>
      <c r="C385" t="s">
        <v>7924</v>
      </c>
      <c r="D385" t="s">
        <v>63</v>
      </c>
      <c r="E385" t="s">
        <v>13</v>
      </c>
      <c r="F385" t="s">
        <v>85</v>
      </c>
      <c r="G385" t="s">
        <v>176</v>
      </c>
      <c r="H385" t="s">
        <v>175</v>
      </c>
      <c r="I385">
        <v>7295</v>
      </c>
      <c r="J385">
        <v>3516</v>
      </c>
      <c r="K385">
        <v>5580</v>
      </c>
      <c r="L385">
        <v>2787</v>
      </c>
      <c r="M385">
        <v>84</v>
      </c>
      <c r="N385">
        <v>1774</v>
      </c>
      <c r="O385">
        <v>800</v>
      </c>
      <c r="P385">
        <v>241</v>
      </c>
      <c r="Q385">
        <v>1068</v>
      </c>
      <c r="R385">
        <v>1002</v>
      </c>
      <c r="S385">
        <v>0</v>
      </c>
      <c r="T385">
        <v>426</v>
      </c>
      <c r="U385">
        <v>5311</v>
      </c>
      <c r="V385">
        <f t="shared" si="5"/>
        <v>185</v>
      </c>
      <c r="W385">
        <f>I385-K385+V385+M385</f>
        <v>1984</v>
      </c>
    </row>
    <row r="386" spans="1:23" x14ac:dyDescent="0.3">
      <c r="A386">
        <v>385</v>
      </c>
      <c r="B386">
        <v>26003</v>
      </c>
      <c r="C386" t="s">
        <v>7923</v>
      </c>
      <c r="D386" t="s">
        <v>44</v>
      </c>
      <c r="E386" t="s">
        <v>12</v>
      </c>
      <c r="F386" t="s">
        <v>58</v>
      </c>
      <c r="G386" t="s">
        <v>57</v>
      </c>
      <c r="H386" t="s">
        <v>191</v>
      </c>
      <c r="I386">
        <v>6486</v>
      </c>
      <c r="J386">
        <v>3216</v>
      </c>
      <c r="K386">
        <v>5156</v>
      </c>
      <c r="L386">
        <v>2594</v>
      </c>
      <c r="M386">
        <v>57</v>
      </c>
      <c r="N386">
        <v>2011</v>
      </c>
      <c r="O386">
        <v>617</v>
      </c>
      <c r="P386">
        <v>207</v>
      </c>
      <c r="Q386">
        <v>593</v>
      </c>
      <c r="R386">
        <v>938</v>
      </c>
      <c r="S386">
        <v>21</v>
      </c>
      <c r="T386">
        <v>444</v>
      </c>
      <c r="U386">
        <v>4831</v>
      </c>
      <c r="V386">
        <f t="shared" si="5"/>
        <v>268</v>
      </c>
      <c r="W386">
        <f>I386-K386+V386+M386</f>
        <v>1655</v>
      </c>
    </row>
    <row r="387" spans="1:23" x14ac:dyDescent="0.3">
      <c r="A387">
        <v>386</v>
      </c>
      <c r="B387">
        <v>15011</v>
      </c>
      <c r="C387" t="s">
        <v>7922</v>
      </c>
      <c r="D387" t="s">
        <v>63</v>
      </c>
      <c r="E387" t="s">
        <v>13</v>
      </c>
      <c r="F387" t="s">
        <v>95</v>
      </c>
      <c r="G387" t="s">
        <v>94</v>
      </c>
      <c r="H387" t="s">
        <v>93</v>
      </c>
      <c r="I387">
        <v>6971</v>
      </c>
      <c r="J387">
        <v>3448</v>
      </c>
      <c r="K387">
        <v>5505</v>
      </c>
      <c r="L387">
        <v>2752</v>
      </c>
      <c r="M387">
        <v>46</v>
      </c>
      <c r="N387">
        <v>982</v>
      </c>
      <c r="O387">
        <v>976</v>
      </c>
      <c r="P387">
        <v>197</v>
      </c>
      <c r="Q387">
        <v>1057</v>
      </c>
      <c r="R387">
        <v>1398</v>
      </c>
      <c r="S387">
        <v>0</v>
      </c>
      <c r="T387">
        <v>609</v>
      </c>
      <c r="U387">
        <v>5219</v>
      </c>
      <c r="V387">
        <f t="shared" ref="V387:V450" si="6">K387-U387-M387</f>
        <v>240</v>
      </c>
      <c r="W387">
        <f>I387-K387+V387+M387</f>
        <v>1752</v>
      </c>
    </row>
    <row r="388" spans="1:23" x14ac:dyDescent="0.3">
      <c r="A388">
        <v>387</v>
      </c>
      <c r="B388">
        <v>92003</v>
      </c>
      <c r="C388" t="s">
        <v>7921</v>
      </c>
      <c r="D388" t="s">
        <v>120</v>
      </c>
      <c r="E388" t="s">
        <v>11</v>
      </c>
      <c r="F388" t="s">
        <v>119</v>
      </c>
      <c r="G388" t="s">
        <v>118</v>
      </c>
      <c r="H388" t="s">
        <v>316</v>
      </c>
      <c r="I388">
        <v>21907</v>
      </c>
      <c r="J388">
        <v>10681</v>
      </c>
      <c r="K388">
        <v>14761</v>
      </c>
      <c r="L388">
        <v>7366</v>
      </c>
      <c r="M388">
        <v>109</v>
      </c>
      <c r="N388">
        <v>1607</v>
      </c>
      <c r="O388">
        <v>1820</v>
      </c>
      <c r="P388">
        <v>541</v>
      </c>
      <c r="Q388">
        <v>1665</v>
      </c>
      <c r="R388">
        <v>6526</v>
      </c>
      <c r="S388">
        <v>196</v>
      </c>
      <c r="T388">
        <v>1262</v>
      </c>
      <c r="U388">
        <v>13617</v>
      </c>
      <c r="V388">
        <f t="shared" si="6"/>
        <v>1035</v>
      </c>
      <c r="W388">
        <f>I388-K388+V388+M388</f>
        <v>8290</v>
      </c>
    </row>
    <row r="389" spans="1:23" x14ac:dyDescent="0.3">
      <c r="A389">
        <v>388</v>
      </c>
      <c r="B389">
        <v>54001</v>
      </c>
      <c r="C389" t="s">
        <v>7920</v>
      </c>
      <c r="D389" t="s">
        <v>687</v>
      </c>
      <c r="E389" t="s">
        <v>10</v>
      </c>
      <c r="F389" t="s">
        <v>686</v>
      </c>
      <c r="G389" t="s">
        <v>685</v>
      </c>
      <c r="H389" t="s">
        <v>684</v>
      </c>
      <c r="I389">
        <v>21420</v>
      </c>
      <c r="J389">
        <v>10309</v>
      </c>
      <c r="K389">
        <v>16886</v>
      </c>
      <c r="L389">
        <v>8479</v>
      </c>
      <c r="M389">
        <v>182</v>
      </c>
      <c r="N389">
        <v>3661</v>
      </c>
      <c r="O389">
        <v>2260</v>
      </c>
      <c r="P389">
        <v>810</v>
      </c>
      <c r="Q389">
        <v>3452</v>
      </c>
      <c r="R389">
        <v>3982</v>
      </c>
      <c r="S389">
        <v>0</v>
      </c>
      <c r="T389">
        <v>1633</v>
      </c>
      <c r="U389">
        <v>15798</v>
      </c>
      <c r="V389">
        <f t="shared" si="6"/>
        <v>906</v>
      </c>
      <c r="W389">
        <f>I389-K389+V389+M389</f>
        <v>5622</v>
      </c>
    </row>
    <row r="390" spans="1:23" x14ac:dyDescent="0.3">
      <c r="A390">
        <v>389</v>
      </c>
      <c r="B390">
        <v>13013</v>
      </c>
      <c r="C390" t="s">
        <v>7919</v>
      </c>
      <c r="D390" t="s">
        <v>63</v>
      </c>
      <c r="E390" t="s">
        <v>13</v>
      </c>
      <c r="F390" t="s">
        <v>136</v>
      </c>
      <c r="G390" t="s">
        <v>135</v>
      </c>
      <c r="H390" t="s">
        <v>134</v>
      </c>
      <c r="I390">
        <v>2758</v>
      </c>
      <c r="J390">
        <v>1316</v>
      </c>
      <c r="K390">
        <v>2061</v>
      </c>
      <c r="L390">
        <v>1012</v>
      </c>
      <c r="M390">
        <v>43</v>
      </c>
      <c r="N390">
        <v>654</v>
      </c>
      <c r="O390">
        <v>311</v>
      </c>
      <c r="P390">
        <v>96</v>
      </c>
      <c r="Q390">
        <v>310</v>
      </c>
      <c r="R390">
        <v>370</v>
      </c>
      <c r="S390">
        <v>2</v>
      </c>
      <c r="T390">
        <v>196</v>
      </c>
      <c r="U390">
        <v>1939</v>
      </c>
      <c r="V390">
        <f t="shared" si="6"/>
        <v>79</v>
      </c>
      <c r="W390">
        <f>I390-K390+V390+M390</f>
        <v>819</v>
      </c>
    </row>
    <row r="391" spans="1:23" x14ac:dyDescent="0.3">
      <c r="A391">
        <v>390</v>
      </c>
      <c r="B391">
        <v>95008</v>
      </c>
      <c r="C391" t="s">
        <v>7918</v>
      </c>
      <c r="D391" t="s">
        <v>120</v>
      </c>
      <c r="E391" t="s">
        <v>11</v>
      </c>
      <c r="F391" t="s">
        <v>119</v>
      </c>
      <c r="G391" t="s">
        <v>118</v>
      </c>
      <c r="H391" t="s">
        <v>117</v>
      </c>
      <c r="I391">
        <v>341</v>
      </c>
      <c r="J391">
        <v>172</v>
      </c>
      <c r="K391">
        <v>205</v>
      </c>
      <c r="L391">
        <v>115</v>
      </c>
      <c r="M391">
        <v>3</v>
      </c>
      <c r="N391">
        <v>30</v>
      </c>
      <c r="O391">
        <v>21</v>
      </c>
      <c r="P391">
        <v>6</v>
      </c>
      <c r="Q391">
        <v>42</v>
      </c>
      <c r="R391">
        <v>77</v>
      </c>
      <c r="S391">
        <v>6</v>
      </c>
      <c r="T391">
        <v>16</v>
      </c>
      <c r="U391">
        <v>198</v>
      </c>
      <c r="V391">
        <f t="shared" si="6"/>
        <v>4</v>
      </c>
      <c r="W391">
        <f>I391-K391+V391+M391</f>
        <v>143</v>
      </c>
    </row>
    <row r="392" spans="1:23" x14ac:dyDescent="0.3">
      <c r="A392">
        <v>391</v>
      </c>
      <c r="B392">
        <v>86003</v>
      </c>
      <c r="C392" t="s">
        <v>7917</v>
      </c>
      <c r="D392" t="s">
        <v>161</v>
      </c>
      <c r="E392" t="s">
        <v>11</v>
      </c>
      <c r="F392" t="s">
        <v>160</v>
      </c>
      <c r="G392" t="s">
        <v>324</v>
      </c>
      <c r="H392" t="s">
        <v>323</v>
      </c>
      <c r="I392">
        <v>4223</v>
      </c>
      <c r="J392">
        <v>2079</v>
      </c>
      <c r="K392">
        <v>2974</v>
      </c>
      <c r="L392">
        <v>1571</v>
      </c>
      <c r="M392">
        <v>60</v>
      </c>
      <c r="N392">
        <v>63</v>
      </c>
      <c r="O392">
        <v>348</v>
      </c>
      <c r="P392">
        <v>35</v>
      </c>
      <c r="Q392">
        <v>506</v>
      </c>
      <c r="R392">
        <v>1327</v>
      </c>
      <c r="S392">
        <v>0</v>
      </c>
      <c r="T392">
        <v>252</v>
      </c>
      <c r="U392">
        <v>2531</v>
      </c>
      <c r="V392">
        <f t="shared" si="6"/>
        <v>383</v>
      </c>
      <c r="W392">
        <f>I392-K392+V392+M392</f>
        <v>1692</v>
      </c>
    </row>
    <row r="393" spans="1:23" x14ac:dyDescent="0.3">
      <c r="A393">
        <v>392</v>
      </c>
      <c r="B393">
        <v>5005</v>
      </c>
      <c r="C393" t="s">
        <v>7916</v>
      </c>
      <c r="D393" t="s">
        <v>34</v>
      </c>
      <c r="E393" t="s">
        <v>13</v>
      </c>
      <c r="F393" t="s">
        <v>33</v>
      </c>
      <c r="G393" t="s">
        <v>165</v>
      </c>
      <c r="H393" t="s">
        <v>260</v>
      </c>
      <c r="I393">
        <v>57103</v>
      </c>
      <c r="J393">
        <v>26858</v>
      </c>
      <c r="K393">
        <v>40185</v>
      </c>
      <c r="L393">
        <v>19659</v>
      </c>
      <c r="M393">
        <v>350</v>
      </c>
      <c r="N393">
        <v>8581</v>
      </c>
      <c r="O393">
        <v>5107</v>
      </c>
      <c r="P393">
        <v>1618</v>
      </c>
      <c r="Q393">
        <v>7154</v>
      </c>
      <c r="R393">
        <v>9770</v>
      </c>
      <c r="S393">
        <v>0</v>
      </c>
      <c r="T393">
        <v>4687</v>
      </c>
      <c r="U393">
        <v>36917</v>
      </c>
      <c r="V393">
        <f t="shared" si="6"/>
        <v>2918</v>
      </c>
      <c r="W393">
        <f>I393-K393+V393+M393</f>
        <v>20186</v>
      </c>
    </row>
    <row r="394" spans="1:23" x14ac:dyDescent="0.3">
      <c r="A394">
        <v>393</v>
      </c>
      <c r="B394">
        <v>95009</v>
      </c>
      <c r="C394" t="s">
        <v>7915</v>
      </c>
      <c r="D394" t="s">
        <v>120</v>
      </c>
      <c r="E394" t="s">
        <v>11</v>
      </c>
      <c r="F394" t="s">
        <v>119</v>
      </c>
      <c r="G394" t="s">
        <v>118</v>
      </c>
      <c r="H394" t="s">
        <v>117</v>
      </c>
      <c r="I394">
        <v>310</v>
      </c>
      <c r="J394">
        <v>150</v>
      </c>
      <c r="K394">
        <v>179</v>
      </c>
      <c r="L394">
        <v>89</v>
      </c>
      <c r="M394">
        <v>1</v>
      </c>
      <c r="N394">
        <v>22</v>
      </c>
      <c r="O394">
        <v>22</v>
      </c>
      <c r="P394">
        <v>18</v>
      </c>
      <c r="Q394">
        <v>27</v>
      </c>
      <c r="R394">
        <v>72</v>
      </c>
      <c r="S394">
        <v>2</v>
      </c>
      <c r="T394">
        <v>10</v>
      </c>
      <c r="U394">
        <v>173</v>
      </c>
      <c r="V394">
        <f t="shared" si="6"/>
        <v>5</v>
      </c>
      <c r="W394">
        <f>I394-K394+V394+M394</f>
        <v>137</v>
      </c>
    </row>
    <row r="395" spans="1:23" x14ac:dyDescent="0.3">
      <c r="A395">
        <v>394</v>
      </c>
      <c r="B395">
        <v>66005</v>
      </c>
      <c r="C395" t="s">
        <v>7914</v>
      </c>
      <c r="D395" t="s">
        <v>234</v>
      </c>
      <c r="E395" t="s">
        <v>14</v>
      </c>
      <c r="F395" t="s">
        <v>233</v>
      </c>
      <c r="G395" t="s">
        <v>301</v>
      </c>
      <c r="H395" t="s">
        <v>300</v>
      </c>
      <c r="I395">
        <v>980</v>
      </c>
      <c r="J395">
        <v>493</v>
      </c>
      <c r="K395">
        <v>645</v>
      </c>
      <c r="L395">
        <v>347</v>
      </c>
      <c r="M395">
        <v>17</v>
      </c>
      <c r="N395">
        <v>36</v>
      </c>
      <c r="O395">
        <v>145</v>
      </c>
      <c r="P395">
        <v>18</v>
      </c>
      <c r="Q395">
        <v>60</v>
      </c>
      <c r="R395">
        <v>177</v>
      </c>
      <c r="S395">
        <v>0</v>
      </c>
      <c r="T395">
        <v>163</v>
      </c>
      <c r="U395">
        <v>599</v>
      </c>
      <c r="V395">
        <f t="shared" si="6"/>
        <v>29</v>
      </c>
      <c r="W395">
        <f>I395-K395+V395+M395</f>
        <v>381</v>
      </c>
    </row>
    <row r="396" spans="1:23" x14ac:dyDescent="0.3">
      <c r="A396">
        <v>395</v>
      </c>
      <c r="B396">
        <v>76006</v>
      </c>
      <c r="C396" t="s">
        <v>7913</v>
      </c>
      <c r="D396" t="s">
        <v>477</v>
      </c>
      <c r="E396" t="s">
        <v>14</v>
      </c>
      <c r="F396" t="s">
        <v>476</v>
      </c>
      <c r="G396" t="s">
        <v>475</v>
      </c>
      <c r="H396" t="s">
        <v>602</v>
      </c>
      <c r="I396">
        <v>3073</v>
      </c>
      <c r="J396">
        <v>1489</v>
      </c>
      <c r="K396">
        <v>2339</v>
      </c>
      <c r="L396">
        <v>1175</v>
      </c>
      <c r="M396">
        <v>20</v>
      </c>
      <c r="N396">
        <v>110</v>
      </c>
      <c r="O396">
        <v>230</v>
      </c>
      <c r="P396">
        <v>60</v>
      </c>
      <c r="Q396">
        <v>451</v>
      </c>
      <c r="R396">
        <v>1143</v>
      </c>
      <c r="S396">
        <v>7</v>
      </c>
      <c r="T396">
        <v>228</v>
      </c>
      <c r="U396">
        <v>2229</v>
      </c>
      <c r="V396">
        <f t="shared" si="6"/>
        <v>90</v>
      </c>
      <c r="W396">
        <f>I396-K396+V396+M396</f>
        <v>844</v>
      </c>
    </row>
    <row r="397" spans="1:23" x14ac:dyDescent="0.3">
      <c r="A397">
        <v>396</v>
      </c>
      <c r="B397">
        <v>65010</v>
      </c>
      <c r="C397" t="s">
        <v>7912</v>
      </c>
      <c r="D397" t="s">
        <v>26</v>
      </c>
      <c r="E397" t="s">
        <v>14</v>
      </c>
      <c r="F397" t="s">
        <v>25</v>
      </c>
      <c r="G397" t="s">
        <v>487</v>
      </c>
      <c r="H397" t="s">
        <v>513</v>
      </c>
      <c r="I397">
        <v>1862</v>
      </c>
      <c r="J397">
        <v>883</v>
      </c>
      <c r="K397">
        <v>1315</v>
      </c>
      <c r="L397">
        <v>648</v>
      </c>
      <c r="M397">
        <v>26</v>
      </c>
      <c r="N397">
        <v>116</v>
      </c>
      <c r="O397">
        <v>264</v>
      </c>
      <c r="P397">
        <v>80</v>
      </c>
      <c r="Q397">
        <v>173</v>
      </c>
      <c r="R397">
        <v>414</v>
      </c>
      <c r="S397">
        <v>0</v>
      </c>
      <c r="T397">
        <v>157</v>
      </c>
      <c r="U397">
        <v>1204</v>
      </c>
      <c r="V397">
        <f t="shared" si="6"/>
        <v>85</v>
      </c>
      <c r="W397">
        <f>I397-K397+V397+M397</f>
        <v>658</v>
      </c>
    </row>
    <row r="398" spans="1:23" x14ac:dyDescent="0.3">
      <c r="A398">
        <v>397</v>
      </c>
      <c r="B398">
        <v>69005</v>
      </c>
      <c r="C398" t="s">
        <v>7911</v>
      </c>
      <c r="D398" t="s">
        <v>234</v>
      </c>
      <c r="E398" t="s">
        <v>14</v>
      </c>
      <c r="F398" t="s">
        <v>233</v>
      </c>
      <c r="G398" t="s">
        <v>232</v>
      </c>
      <c r="H398" t="s">
        <v>376</v>
      </c>
      <c r="I398">
        <v>8379</v>
      </c>
      <c r="J398">
        <v>4071</v>
      </c>
      <c r="K398">
        <v>6409</v>
      </c>
      <c r="L398">
        <v>3255</v>
      </c>
      <c r="M398">
        <v>80</v>
      </c>
      <c r="N398">
        <v>664</v>
      </c>
      <c r="O398">
        <v>821</v>
      </c>
      <c r="P398">
        <v>163</v>
      </c>
      <c r="Q398">
        <v>802</v>
      </c>
      <c r="R398">
        <v>2651</v>
      </c>
      <c r="S398">
        <v>0</v>
      </c>
      <c r="T398">
        <v>880</v>
      </c>
      <c r="U398">
        <v>5981</v>
      </c>
      <c r="V398">
        <f t="shared" si="6"/>
        <v>348</v>
      </c>
      <c r="W398">
        <f>I398-K398+V398+M398</f>
        <v>2398</v>
      </c>
    </row>
    <row r="399" spans="1:23" x14ac:dyDescent="0.3">
      <c r="A399">
        <v>398</v>
      </c>
      <c r="B399">
        <v>60011</v>
      </c>
      <c r="C399" t="s">
        <v>7910</v>
      </c>
      <c r="D399" t="s">
        <v>154</v>
      </c>
      <c r="E399" t="s">
        <v>10</v>
      </c>
      <c r="F399" t="s">
        <v>242</v>
      </c>
      <c r="G399" t="s">
        <v>246</v>
      </c>
      <c r="H399" t="s">
        <v>245</v>
      </c>
      <c r="I399">
        <v>3502</v>
      </c>
      <c r="J399">
        <v>1679</v>
      </c>
      <c r="K399">
        <v>2566</v>
      </c>
      <c r="L399">
        <v>1275</v>
      </c>
      <c r="M399">
        <v>73</v>
      </c>
      <c r="N399">
        <v>426</v>
      </c>
      <c r="O399">
        <v>473</v>
      </c>
      <c r="P399">
        <v>105</v>
      </c>
      <c r="Q399">
        <v>291</v>
      </c>
      <c r="R399">
        <v>855</v>
      </c>
      <c r="S399">
        <v>0</v>
      </c>
      <c r="T399">
        <v>192</v>
      </c>
      <c r="U399">
        <v>2342</v>
      </c>
      <c r="V399">
        <f t="shared" si="6"/>
        <v>151</v>
      </c>
      <c r="W399">
        <f>I399-K399+V399+M399</f>
        <v>1160</v>
      </c>
    </row>
    <row r="400" spans="1:23" x14ac:dyDescent="0.3">
      <c r="A400">
        <v>399</v>
      </c>
      <c r="B400">
        <v>65011</v>
      </c>
      <c r="C400" t="s">
        <v>7909</v>
      </c>
      <c r="D400" t="s">
        <v>26</v>
      </c>
      <c r="E400" t="s">
        <v>14</v>
      </c>
      <c r="F400" t="s">
        <v>25</v>
      </c>
      <c r="G400" t="s">
        <v>487</v>
      </c>
      <c r="H400" t="s">
        <v>486</v>
      </c>
      <c r="I400">
        <v>716</v>
      </c>
      <c r="J400">
        <v>353</v>
      </c>
      <c r="K400">
        <v>493</v>
      </c>
      <c r="L400">
        <v>265</v>
      </c>
      <c r="M400">
        <v>10</v>
      </c>
      <c r="N400">
        <v>39</v>
      </c>
      <c r="O400">
        <v>81</v>
      </c>
      <c r="P400">
        <v>28</v>
      </c>
      <c r="Q400">
        <v>100</v>
      </c>
      <c r="R400">
        <v>155</v>
      </c>
      <c r="S400">
        <v>0</v>
      </c>
      <c r="T400">
        <v>56</v>
      </c>
      <c r="U400">
        <v>459</v>
      </c>
      <c r="V400">
        <f t="shared" si="6"/>
        <v>24</v>
      </c>
      <c r="W400">
        <f>I400-K400+V400+M400</f>
        <v>257</v>
      </c>
    </row>
    <row r="401" spans="1:23" x14ac:dyDescent="0.3">
      <c r="A401">
        <v>400</v>
      </c>
      <c r="B401">
        <v>67004</v>
      </c>
      <c r="C401" t="s">
        <v>7908</v>
      </c>
      <c r="D401" t="s">
        <v>234</v>
      </c>
      <c r="E401" t="s">
        <v>14</v>
      </c>
      <c r="F401" t="s">
        <v>233</v>
      </c>
      <c r="G401" t="s">
        <v>301</v>
      </c>
      <c r="H401" t="s">
        <v>740</v>
      </c>
      <c r="I401">
        <v>8801</v>
      </c>
      <c r="J401">
        <v>4369</v>
      </c>
      <c r="K401">
        <v>6697</v>
      </c>
      <c r="L401">
        <v>3483</v>
      </c>
      <c r="M401">
        <v>114</v>
      </c>
      <c r="N401">
        <v>722</v>
      </c>
      <c r="O401">
        <v>831</v>
      </c>
      <c r="P401">
        <v>361</v>
      </c>
      <c r="Q401">
        <v>945</v>
      </c>
      <c r="R401">
        <v>2484</v>
      </c>
      <c r="S401">
        <v>0</v>
      </c>
      <c r="T401">
        <v>844</v>
      </c>
      <c r="U401">
        <v>6187</v>
      </c>
      <c r="V401">
        <f t="shared" si="6"/>
        <v>396</v>
      </c>
      <c r="W401">
        <f>I401-K401+V401+M401</f>
        <v>2614</v>
      </c>
    </row>
    <row r="402" spans="1:23" x14ac:dyDescent="0.3">
      <c r="A402">
        <v>401</v>
      </c>
      <c r="B402">
        <v>64006</v>
      </c>
      <c r="C402" t="s">
        <v>7907</v>
      </c>
      <c r="D402" t="s">
        <v>26</v>
      </c>
      <c r="E402" t="s">
        <v>14</v>
      </c>
      <c r="F402" t="s">
        <v>25</v>
      </c>
      <c r="G402" t="s">
        <v>24</v>
      </c>
      <c r="H402" t="s">
        <v>599</v>
      </c>
      <c r="I402">
        <v>8885</v>
      </c>
      <c r="J402">
        <v>4260</v>
      </c>
      <c r="K402">
        <v>6605</v>
      </c>
      <c r="L402">
        <v>3349</v>
      </c>
      <c r="M402">
        <v>91</v>
      </c>
      <c r="N402">
        <v>366</v>
      </c>
      <c r="O402">
        <v>955</v>
      </c>
      <c r="P402">
        <v>210</v>
      </c>
      <c r="Q402">
        <v>1061</v>
      </c>
      <c r="R402">
        <v>2144</v>
      </c>
      <c r="S402">
        <v>0</v>
      </c>
      <c r="T402">
        <v>769</v>
      </c>
      <c r="U402">
        <v>5505</v>
      </c>
      <c r="V402">
        <f t="shared" si="6"/>
        <v>1009</v>
      </c>
      <c r="W402">
        <f>I402-K402+V402+M402</f>
        <v>3380</v>
      </c>
    </row>
    <row r="403" spans="1:23" x14ac:dyDescent="0.3">
      <c r="A403">
        <v>402</v>
      </c>
      <c r="B403">
        <v>55006</v>
      </c>
      <c r="C403" t="s">
        <v>7906</v>
      </c>
      <c r="D403" t="s">
        <v>687</v>
      </c>
      <c r="E403" t="s">
        <v>10</v>
      </c>
      <c r="F403" t="s">
        <v>686</v>
      </c>
      <c r="G403" t="s">
        <v>685</v>
      </c>
      <c r="H403" t="s">
        <v>1105</v>
      </c>
      <c r="I403">
        <v>1405</v>
      </c>
      <c r="J403">
        <v>703</v>
      </c>
      <c r="K403">
        <v>1091</v>
      </c>
      <c r="L403">
        <v>577</v>
      </c>
      <c r="M403">
        <v>13</v>
      </c>
      <c r="N403">
        <v>220</v>
      </c>
      <c r="O403">
        <v>108</v>
      </c>
      <c r="P403">
        <v>81</v>
      </c>
      <c r="Q403">
        <v>172</v>
      </c>
      <c r="R403">
        <v>319</v>
      </c>
      <c r="S403">
        <v>0</v>
      </c>
      <c r="T403">
        <v>119</v>
      </c>
      <c r="U403">
        <v>1019</v>
      </c>
      <c r="V403">
        <f t="shared" si="6"/>
        <v>59</v>
      </c>
      <c r="W403">
        <f>I403-K403+V403+M403</f>
        <v>386</v>
      </c>
    </row>
    <row r="404" spans="1:23" x14ac:dyDescent="0.3">
      <c r="A404">
        <v>403</v>
      </c>
      <c r="B404">
        <v>30007</v>
      </c>
      <c r="C404" t="s">
        <v>7905</v>
      </c>
      <c r="D404" t="s">
        <v>39</v>
      </c>
      <c r="E404" t="s">
        <v>12</v>
      </c>
      <c r="F404" t="s">
        <v>38</v>
      </c>
      <c r="G404" t="s">
        <v>37</v>
      </c>
      <c r="H404" t="s">
        <v>303</v>
      </c>
      <c r="I404">
        <v>1451</v>
      </c>
      <c r="J404">
        <v>694</v>
      </c>
      <c r="K404">
        <v>1085</v>
      </c>
      <c r="L404">
        <v>532</v>
      </c>
      <c r="M404">
        <v>17</v>
      </c>
      <c r="N404">
        <v>308</v>
      </c>
      <c r="O404">
        <v>112</v>
      </c>
      <c r="P404">
        <v>42</v>
      </c>
      <c r="Q404">
        <v>172</v>
      </c>
      <c r="R404">
        <v>190</v>
      </c>
      <c r="S404">
        <v>5</v>
      </c>
      <c r="T404">
        <v>153</v>
      </c>
      <c r="U404">
        <v>982</v>
      </c>
      <c r="V404">
        <f t="shared" si="6"/>
        <v>86</v>
      </c>
      <c r="W404">
        <f>I404-K404+V404+M404</f>
        <v>469</v>
      </c>
    </row>
    <row r="405" spans="1:23" x14ac:dyDescent="0.3">
      <c r="A405">
        <v>404</v>
      </c>
      <c r="B405">
        <v>91003</v>
      </c>
      <c r="C405" t="s">
        <v>7904</v>
      </c>
      <c r="D405" t="s">
        <v>120</v>
      </c>
      <c r="E405" t="s">
        <v>11</v>
      </c>
      <c r="F405" t="s">
        <v>119</v>
      </c>
      <c r="G405" t="s">
        <v>347</v>
      </c>
      <c r="H405" t="s">
        <v>346</v>
      </c>
      <c r="I405">
        <v>992</v>
      </c>
      <c r="J405">
        <v>505</v>
      </c>
      <c r="K405">
        <v>631</v>
      </c>
      <c r="L405">
        <v>338</v>
      </c>
      <c r="M405">
        <v>14</v>
      </c>
      <c r="N405">
        <v>36</v>
      </c>
      <c r="O405">
        <v>28</v>
      </c>
      <c r="P405">
        <v>15</v>
      </c>
      <c r="Q405">
        <v>138</v>
      </c>
      <c r="R405">
        <v>221</v>
      </c>
      <c r="S405">
        <v>29</v>
      </c>
      <c r="T405">
        <v>110</v>
      </c>
      <c r="U405">
        <v>577</v>
      </c>
      <c r="V405">
        <f t="shared" si="6"/>
        <v>40</v>
      </c>
      <c r="W405">
        <f>I405-K405+V405+M405</f>
        <v>415</v>
      </c>
    </row>
    <row r="406" spans="1:23" x14ac:dyDescent="0.3">
      <c r="A406">
        <v>405</v>
      </c>
      <c r="B406">
        <v>41003</v>
      </c>
      <c r="C406" t="s">
        <v>7903</v>
      </c>
      <c r="D406" t="s">
        <v>258</v>
      </c>
      <c r="E406" t="s">
        <v>10</v>
      </c>
      <c r="F406" t="s">
        <v>257</v>
      </c>
      <c r="G406" t="s">
        <v>723</v>
      </c>
      <c r="H406" t="s">
        <v>722</v>
      </c>
      <c r="I406">
        <v>1168</v>
      </c>
      <c r="J406">
        <v>579</v>
      </c>
      <c r="K406">
        <v>981</v>
      </c>
      <c r="L406">
        <v>508</v>
      </c>
      <c r="M406">
        <v>8</v>
      </c>
      <c r="N406">
        <v>170</v>
      </c>
      <c r="O406">
        <v>70</v>
      </c>
      <c r="P406">
        <v>22</v>
      </c>
      <c r="Q406">
        <v>211</v>
      </c>
      <c r="R406">
        <v>366</v>
      </c>
      <c r="S406">
        <v>0</v>
      </c>
      <c r="T406">
        <v>112</v>
      </c>
      <c r="U406">
        <v>951</v>
      </c>
      <c r="V406">
        <f t="shared" si="6"/>
        <v>22</v>
      </c>
      <c r="W406">
        <f>I406-K406+V406+M406</f>
        <v>217</v>
      </c>
    </row>
    <row r="407" spans="1:23" x14ac:dyDescent="0.3">
      <c r="A407">
        <v>406</v>
      </c>
      <c r="B407">
        <v>89001</v>
      </c>
      <c r="C407" t="s">
        <v>7902</v>
      </c>
      <c r="D407" t="s">
        <v>161</v>
      </c>
      <c r="E407" t="s">
        <v>11</v>
      </c>
      <c r="F407" t="s">
        <v>160</v>
      </c>
      <c r="G407" t="s">
        <v>217</v>
      </c>
      <c r="H407" t="s">
        <v>1373</v>
      </c>
      <c r="I407">
        <v>29525</v>
      </c>
      <c r="J407">
        <v>14488</v>
      </c>
      <c r="K407">
        <v>18748</v>
      </c>
      <c r="L407">
        <v>9697</v>
      </c>
      <c r="M407">
        <v>154</v>
      </c>
      <c r="N407">
        <v>1124</v>
      </c>
      <c r="O407">
        <v>3319</v>
      </c>
      <c r="P407">
        <v>641</v>
      </c>
      <c r="Q407">
        <v>2227</v>
      </c>
      <c r="R407">
        <v>8429</v>
      </c>
      <c r="S407">
        <v>0</v>
      </c>
      <c r="T407">
        <v>1437</v>
      </c>
      <c r="U407">
        <v>17177</v>
      </c>
      <c r="V407">
        <f t="shared" si="6"/>
        <v>1417</v>
      </c>
      <c r="W407">
        <f>I407-K407+V407+M407</f>
        <v>12348</v>
      </c>
    </row>
    <row r="408" spans="1:23" x14ac:dyDescent="0.3">
      <c r="A408">
        <v>407</v>
      </c>
      <c r="B408">
        <v>65012</v>
      </c>
      <c r="C408" t="s">
        <v>7901</v>
      </c>
      <c r="D408" t="s">
        <v>26</v>
      </c>
      <c r="E408" t="s">
        <v>14</v>
      </c>
      <c r="F408" t="s">
        <v>25</v>
      </c>
      <c r="G408" t="s">
        <v>487</v>
      </c>
      <c r="H408" t="s">
        <v>513</v>
      </c>
      <c r="I408">
        <v>1829</v>
      </c>
      <c r="J408">
        <v>903</v>
      </c>
      <c r="K408">
        <v>1336</v>
      </c>
      <c r="L408">
        <v>713</v>
      </c>
      <c r="M408">
        <v>38</v>
      </c>
      <c r="N408">
        <v>81</v>
      </c>
      <c r="O408">
        <v>220</v>
      </c>
      <c r="P408">
        <v>37</v>
      </c>
      <c r="Q408">
        <v>204</v>
      </c>
      <c r="R408">
        <v>408</v>
      </c>
      <c r="S408">
        <v>0</v>
      </c>
      <c r="T408">
        <v>292</v>
      </c>
      <c r="U408">
        <v>1242</v>
      </c>
      <c r="V408">
        <f t="shared" si="6"/>
        <v>56</v>
      </c>
      <c r="W408">
        <f>I408-K408+V408+M408</f>
        <v>587</v>
      </c>
    </row>
    <row r="409" spans="1:23" x14ac:dyDescent="0.3">
      <c r="A409">
        <v>408</v>
      </c>
      <c r="B409">
        <v>45001</v>
      </c>
      <c r="C409" t="s">
        <v>7900</v>
      </c>
      <c r="D409" t="s">
        <v>115</v>
      </c>
      <c r="E409" t="s">
        <v>10</v>
      </c>
      <c r="F409" t="s">
        <v>114</v>
      </c>
      <c r="G409" t="s">
        <v>113</v>
      </c>
      <c r="H409" t="s">
        <v>112</v>
      </c>
      <c r="I409">
        <v>8702</v>
      </c>
      <c r="J409">
        <v>4172</v>
      </c>
      <c r="K409">
        <v>6613</v>
      </c>
      <c r="L409">
        <v>3301</v>
      </c>
      <c r="M409">
        <v>59</v>
      </c>
      <c r="N409">
        <v>1367</v>
      </c>
      <c r="O409">
        <v>682</v>
      </c>
      <c r="P409">
        <v>236</v>
      </c>
      <c r="Q409">
        <v>1125</v>
      </c>
      <c r="R409">
        <v>1884</v>
      </c>
      <c r="S409">
        <v>0</v>
      </c>
      <c r="T409">
        <v>725</v>
      </c>
      <c r="U409">
        <v>6019</v>
      </c>
      <c r="V409">
        <f t="shared" si="6"/>
        <v>535</v>
      </c>
      <c r="W409">
        <f>I409-K409+V409+M409</f>
        <v>2683</v>
      </c>
    </row>
    <row r="410" spans="1:23" x14ac:dyDescent="0.3">
      <c r="A410">
        <v>409</v>
      </c>
      <c r="B410">
        <v>103005</v>
      </c>
      <c r="C410" t="s">
        <v>7899</v>
      </c>
      <c r="D410" t="s">
        <v>34</v>
      </c>
      <c r="E410" t="s">
        <v>13</v>
      </c>
      <c r="F410" t="s">
        <v>33</v>
      </c>
      <c r="G410" t="s">
        <v>32</v>
      </c>
      <c r="H410" t="s">
        <v>200</v>
      </c>
      <c r="I410">
        <v>99</v>
      </c>
      <c r="J410">
        <v>56</v>
      </c>
      <c r="K410">
        <v>58</v>
      </c>
      <c r="L410">
        <v>32</v>
      </c>
      <c r="M410">
        <v>1</v>
      </c>
      <c r="N410">
        <v>9</v>
      </c>
      <c r="O410">
        <v>10</v>
      </c>
      <c r="P410">
        <v>3</v>
      </c>
      <c r="Q410">
        <v>6</v>
      </c>
      <c r="R410">
        <v>17</v>
      </c>
      <c r="S410">
        <v>0</v>
      </c>
      <c r="T410">
        <v>5</v>
      </c>
      <c r="U410">
        <v>50</v>
      </c>
      <c r="V410">
        <f t="shared" si="6"/>
        <v>7</v>
      </c>
      <c r="W410">
        <f>I410-K410+V410+M410</f>
        <v>49</v>
      </c>
    </row>
    <row r="411" spans="1:23" x14ac:dyDescent="0.3">
      <c r="A411">
        <v>410</v>
      </c>
      <c r="B411">
        <v>8005</v>
      </c>
      <c r="C411" t="s">
        <v>7898</v>
      </c>
      <c r="D411" t="s">
        <v>49</v>
      </c>
      <c r="E411" t="s">
        <v>13</v>
      </c>
      <c r="F411" t="s">
        <v>48</v>
      </c>
      <c r="G411" t="s">
        <v>47</v>
      </c>
      <c r="H411" t="s">
        <v>46</v>
      </c>
      <c r="I411">
        <v>267</v>
      </c>
      <c r="J411">
        <v>126</v>
      </c>
      <c r="K411">
        <v>221</v>
      </c>
      <c r="L411">
        <v>107</v>
      </c>
      <c r="M411">
        <v>2</v>
      </c>
      <c r="N411">
        <v>46</v>
      </c>
      <c r="O411">
        <v>66</v>
      </c>
      <c r="P411">
        <v>8</v>
      </c>
      <c r="Q411">
        <v>23</v>
      </c>
      <c r="R411">
        <v>45</v>
      </c>
      <c r="S411">
        <v>0</v>
      </c>
      <c r="T411">
        <v>22</v>
      </c>
      <c r="U411">
        <v>210</v>
      </c>
      <c r="V411">
        <f t="shared" si="6"/>
        <v>9</v>
      </c>
      <c r="W411">
        <f>I411-K411+V411+M411</f>
        <v>57</v>
      </c>
    </row>
    <row r="412" spans="1:23" x14ac:dyDescent="0.3">
      <c r="A412">
        <v>411</v>
      </c>
      <c r="B412">
        <v>25005</v>
      </c>
      <c r="C412" t="s">
        <v>7897</v>
      </c>
      <c r="D412" t="s">
        <v>44</v>
      </c>
      <c r="E412" t="s">
        <v>12</v>
      </c>
      <c r="F412" t="s">
        <v>58</v>
      </c>
      <c r="G412" t="s">
        <v>57</v>
      </c>
      <c r="H412" t="s">
        <v>56</v>
      </c>
      <c r="I412">
        <v>2750</v>
      </c>
      <c r="J412">
        <v>1313</v>
      </c>
      <c r="K412">
        <v>2001</v>
      </c>
      <c r="L412">
        <v>961</v>
      </c>
      <c r="M412">
        <v>33</v>
      </c>
      <c r="N412">
        <v>701</v>
      </c>
      <c r="O412">
        <v>193</v>
      </c>
      <c r="P412">
        <v>212</v>
      </c>
      <c r="Q412">
        <v>208</v>
      </c>
      <c r="R412">
        <v>346</v>
      </c>
      <c r="S412">
        <v>4</v>
      </c>
      <c r="T412">
        <v>193</v>
      </c>
      <c r="U412">
        <v>1857</v>
      </c>
      <c r="V412">
        <f t="shared" si="6"/>
        <v>111</v>
      </c>
      <c r="W412">
        <f>I412-K412+V412+M412</f>
        <v>893</v>
      </c>
    </row>
    <row r="413" spans="1:23" x14ac:dyDescent="0.3">
      <c r="A413">
        <v>412</v>
      </c>
      <c r="B413">
        <v>60012</v>
      </c>
      <c r="C413" t="s">
        <v>7896</v>
      </c>
      <c r="D413" t="s">
        <v>154</v>
      </c>
      <c r="E413" t="s">
        <v>10</v>
      </c>
      <c r="F413" t="s">
        <v>242</v>
      </c>
      <c r="G413" t="s">
        <v>246</v>
      </c>
      <c r="H413" t="s">
        <v>245</v>
      </c>
      <c r="I413">
        <v>2109</v>
      </c>
      <c r="J413">
        <v>1038</v>
      </c>
      <c r="K413">
        <v>1592</v>
      </c>
      <c r="L413">
        <v>810</v>
      </c>
      <c r="M413">
        <v>72</v>
      </c>
      <c r="N413">
        <v>127</v>
      </c>
      <c r="O413">
        <v>354</v>
      </c>
      <c r="P413">
        <v>44</v>
      </c>
      <c r="Q413">
        <v>235</v>
      </c>
      <c r="R413">
        <v>576</v>
      </c>
      <c r="S413">
        <v>0</v>
      </c>
      <c r="T413">
        <v>102</v>
      </c>
      <c r="U413">
        <v>1438</v>
      </c>
      <c r="V413">
        <f t="shared" si="6"/>
        <v>82</v>
      </c>
      <c r="W413">
        <f>I413-K413+V413+M413</f>
        <v>671</v>
      </c>
    </row>
    <row r="414" spans="1:23" x14ac:dyDescent="0.3">
      <c r="A414">
        <v>413</v>
      </c>
      <c r="B414">
        <v>91004</v>
      </c>
      <c r="C414" t="s">
        <v>7895</v>
      </c>
      <c r="D414" t="s">
        <v>120</v>
      </c>
      <c r="E414" t="s">
        <v>11</v>
      </c>
      <c r="F414" t="s">
        <v>119</v>
      </c>
      <c r="G414" t="s">
        <v>347</v>
      </c>
      <c r="H414" t="s">
        <v>346</v>
      </c>
      <c r="I414">
        <v>700</v>
      </c>
      <c r="J414">
        <v>337</v>
      </c>
      <c r="K414">
        <v>443</v>
      </c>
      <c r="L414">
        <v>224</v>
      </c>
      <c r="M414">
        <v>4</v>
      </c>
      <c r="N414">
        <v>29</v>
      </c>
      <c r="O414">
        <v>25</v>
      </c>
      <c r="P414">
        <v>21</v>
      </c>
      <c r="Q414">
        <v>31</v>
      </c>
      <c r="R414">
        <v>168</v>
      </c>
      <c r="S414">
        <v>92</v>
      </c>
      <c r="T414">
        <v>64</v>
      </c>
      <c r="U414">
        <v>430</v>
      </c>
      <c r="V414">
        <f t="shared" si="6"/>
        <v>9</v>
      </c>
      <c r="W414">
        <f>I414-K414+V414+M414</f>
        <v>270</v>
      </c>
    </row>
    <row r="415" spans="1:23" x14ac:dyDescent="0.3">
      <c r="A415">
        <v>414</v>
      </c>
      <c r="B415">
        <v>10002</v>
      </c>
      <c r="C415" t="s">
        <v>7894</v>
      </c>
      <c r="D415" t="s">
        <v>49</v>
      </c>
      <c r="E415" t="s">
        <v>13</v>
      </c>
      <c r="F415" t="s">
        <v>48</v>
      </c>
      <c r="G415" t="s">
        <v>81</v>
      </c>
      <c r="H415" t="s">
        <v>80</v>
      </c>
      <c r="I415">
        <v>2048</v>
      </c>
      <c r="J415">
        <v>1021</v>
      </c>
      <c r="K415">
        <v>1569</v>
      </c>
      <c r="L415">
        <v>811</v>
      </c>
      <c r="M415">
        <v>14</v>
      </c>
      <c r="N415">
        <v>445</v>
      </c>
      <c r="O415">
        <v>186</v>
      </c>
      <c r="P415">
        <v>62</v>
      </c>
      <c r="Q415">
        <v>197</v>
      </c>
      <c r="R415">
        <v>450</v>
      </c>
      <c r="S415">
        <v>0</v>
      </c>
      <c r="T415">
        <v>160</v>
      </c>
      <c r="U415">
        <v>1500</v>
      </c>
      <c r="V415">
        <f t="shared" si="6"/>
        <v>55</v>
      </c>
      <c r="W415">
        <f>I415-K415+V415+M415</f>
        <v>548</v>
      </c>
    </row>
    <row r="416" spans="1:23" x14ac:dyDescent="0.3">
      <c r="A416">
        <v>415</v>
      </c>
      <c r="B416">
        <v>21005</v>
      </c>
      <c r="C416" t="s">
        <v>7893</v>
      </c>
      <c r="D416" t="s">
        <v>103</v>
      </c>
      <c r="E416" t="s">
        <v>12</v>
      </c>
      <c r="F416" t="s">
        <v>102</v>
      </c>
      <c r="G416" t="s">
        <v>101</v>
      </c>
      <c r="H416" t="s">
        <v>590</v>
      </c>
      <c r="I416">
        <v>590</v>
      </c>
      <c r="J416">
        <v>307</v>
      </c>
      <c r="K416">
        <v>401</v>
      </c>
      <c r="L416">
        <v>208</v>
      </c>
      <c r="M416">
        <v>38</v>
      </c>
      <c r="N416">
        <v>9</v>
      </c>
      <c r="O416">
        <v>5</v>
      </c>
      <c r="P416">
        <v>0</v>
      </c>
      <c r="Q416">
        <v>6</v>
      </c>
      <c r="R416">
        <v>10</v>
      </c>
      <c r="S416">
        <v>312</v>
      </c>
      <c r="T416">
        <v>12</v>
      </c>
      <c r="U416">
        <v>354</v>
      </c>
      <c r="V416">
        <f t="shared" si="6"/>
        <v>9</v>
      </c>
      <c r="W416">
        <f>I416-K416+V416+M416</f>
        <v>236</v>
      </c>
    </row>
    <row r="417" spans="1:23" x14ac:dyDescent="0.3">
      <c r="A417">
        <v>416</v>
      </c>
      <c r="B417">
        <v>64007</v>
      </c>
      <c r="C417" t="s">
        <v>7892</v>
      </c>
      <c r="D417" t="s">
        <v>26</v>
      </c>
      <c r="E417" t="s">
        <v>14</v>
      </c>
      <c r="F417" t="s">
        <v>25</v>
      </c>
      <c r="G417" t="s">
        <v>24</v>
      </c>
      <c r="H417" t="s">
        <v>599</v>
      </c>
      <c r="I417">
        <v>6218</v>
      </c>
      <c r="J417">
        <v>3010</v>
      </c>
      <c r="K417">
        <v>4599</v>
      </c>
      <c r="L417">
        <v>2272</v>
      </c>
      <c r="M417">
        <v>56</v>
      </c>
      <c r="N417">
        <v>198</v>
      </c>
      <c r="O417">
        <v>1173</v>
      </c>
      <c r="P417">
        <v>135</v>
      </c>
      <c r="Q417">
        <v>396</v>
      </c>
      <c r="R417">
        <v>1982</v>
      </c>
      <c r="S417">
        <v>0</v>
      </c>
      <c r="T417">
        <v>423</v>
      </c>
      <c r="U417">
        <v>4307</v>
      </c>
      <c r="V417">
        <f t="shared" si="6"/>
        <v>236</v>
      </c>
      <c r="W417">
        <f>I417-K417+V417+M417</f>
        <v>1911</v>
      </c>
    </row>
    <row r="418" spans="1:23" x14ac:dyDescent="0.3">
      <c r="A418">
        <v>417</v>
      </c>
      <c r="B418">
        <v>64008</v>
      </c>
      <c r="C418" t="s">
        <v>7891</v>
      </c>
      <c r="D418" t="s">
        <v>26</v>
      </c>
      <c r="E418" t="s">
        <v>14</v>
      </c>
      <c r="F418" t="s">
        <v>25</v>
      </c>
      <c r="G418" t="s">
        <v>24</v>
      </c>
      <c r="H418" t="s">
        <v>599</v>
      </c>
      <c r="I418">
        <v>44401</v>
      </c>
      <c r="J418">
        <v>20887</v>
      </c>
      <c r="K418">
        <v>32840</v>
      </c>
      <c r="L418">
        <v>16217</v>
      </c>
      <c r="M418">
        <v>337</v>
      </c>
      <c r="N418">
        <v>1524</v>
      </c>
      <c r="O418">
        <v>3976</v>
      </c>
      <c r="P418">
        <v>1530</v>
      </c>
      <c r="Q418">
        <v>5234</v>
      </c>
      <c r="R418">
        <v>11716</v>
      </c>
      <c r="S418">
        <v>0</v>
      </c>
      <c r="T418">
        <v>5676</v>
      </c>
      <c r="U418">
        <v>29656</v>
      </c>
      <c r="V418">
        <f t="shared" si="6"/>
        <v>2847</v>
      </c>
      <c r="W418">
        <f>I418-K418+V418+M418</f>
        <v>14745</v>
      </c>
    </row>
    <row r="419" spans="1:23" x14ac:dyDescent="0.3">
      <c r="A419">
        <v>418</v>
      </c>
      <c r="B419">
        <v>16014</v>
      </c>
      <c r="C419" t="s">
        <v>7890</v>
      </c>
      <c r="D419" t="s">
        <v>63</v>
      </c>
      <c r="E419" t="s">
        <v>13</v>
      </c>
      <c r="F419" t="s">
        <v>62</v>
      </c>
      <c r="G419" t="s">
        <v>75</v>
      </c>
      <c r="H419" t="s">
        <v>74</v>
      </c>
      <c r="I419">
        <v>148</v>
      </c>
      <c r="J419">
        <v>76</v>
      </c>
      <c r="K419">
        <v>107</v>
      </c>
      <c r="L419">
        <v>57</v>
      </c>
      <c r="M419">
        <v>6</v>
      </c>
      <c r="N419">
        <v>31</v>
      </c>
      <c r="O419">
        <v>13</v>
      </c>
      <c r="P419">
        <v>2</v>
      </c>
      <c r="Q419">
        <v>17</v>
      </c>
      <c r="R419">
        <v>17</v>
      </c>
      <c r="S419">
        <v>1</v>
      </c>
      <c r="T419">
        <v>15</v>
      </c>
      <c r="U419">
        <v>96</v>
      </c>
      <c r="V419">
        <f t="shared" si="6"/>
        <v>5</v>
      </c>
      <c r="W419">
        <f>I419-K419+V419+M419</f>
        <v>52</v>
      </c>
    </row>
    <row r="420" spans="1:23" x14ac:dyDescent="0.3">
      <c r="A420">
        <v>419</v>
      </c>
      <c r="B420">
        <v>61005</v>
      </c>
      <c r="C420" t="s">
        <v>7889</v>
      </c>
      <c r="D420" t="s">
        <v>26</v>
      </c>
      <c r="E420" t="s">
        <v>14</v>
      </c>
      <c r="F420" t="s">
        <v>25</v>
      </c>
      <c r="G420" t="s">
        <v>226</v>
      </c>
      <c r="H420" t="s">
        <v>421</v>
      </c>
      <c r="I420">
        <v>40443</v>
      </c>
      <c r="J420">
        <v>19160</v>
      </c>
      <c r="K420">
        <v>27512</v>
      </c>
      <c r="L420">
        <v>13800</v>
      </c>
      <c r="M420">
        <v>334</v>
      </c>
      <c r="N420">
        <v>1161</v>
      </c>
      <c r="O420">
        <v>4508</v>
      </c>
      <c r="P420">
        <v>1165</v>
      </c>
      <c r="Q420">
        <v>2757</v>
      </c>
      <c r="R420">
        <v>13489</v>
      </c>
      <c r="S420">
        <v>0</v>
      </c>
      <c r="T420">
        <v>2302</v>
      </c>
      <c r="U420">
        <v>25382</v>
      </c>
      <c r="V420">
        <f t="shared" si="6"/>
        <v>1796</v>
      </c>
      <c r="W420">
        <f>I420-K420+V420+M420</f>
        <v>15061</v>
      </c>
    </row>
    <row r="421" spans="1:23" x14ac:dyDescent="0.3">
      <c r="A421">
        <v>420</v>
      </c>
      <c r="B421">
        <v>73001</v>
      </c>
      <c r="C421" t="s">
        <v>7888</v>
      </c>
      <c r="D421" t="s">
        <v>67</v>
      </c>
      <c r="E421" t="s">
        <v>14</v>
      </c>
      <c r="F421" t="s">
        <v>66</v>
      </c>
      <c r="G421" t="s">
        <v>65</v>
      </c>
      <c r="H421" t="s">
        <v>445</v>
      </c>
      <c r="I421">
        <v>5547</v>
      </c>
      <c r="J421">
        <v>2643</v>
      </c>
      <c r="K421">
        <v>3689</v>
      </c>
      <c r="L421">
        <v>1889</v>
      </c>
      <c r="M421">
        <v>39</v>
      </c>
      <c r="N421">
        <v>193</v>
      </c>
      <c r="O421">
        <v>858</v>
      </c>
      <c r="P421">
        <v>147</v>
      </c>
      <c r="Q421">
        <v>371</v>
      </c>
      <c r="R421">
        <v>1599</v>
      </c>
      <c r="S421">
        <v>0</v>
      </c>
      <c r="T421">
        <v>293</v>
      </c>
      <c r="U421">
        <v>3461</v>
      </c>
      <c r="V421">
        <f t="shared" si="6"/>
        <v>189</v>
      </c>
      <c r="W421">
        <f>I421-K421+V421+M421</f>
        <v>2086</v>
      </c>
    </row>
    <row r="422" spans="1:23" x14ac:dyDescent="0.3">
      <c r="A422">
        <v>421</v>
      </c>
      <c r="B422">
        <v>66006</v>
      </c>
      <c r="C422" t="s">
        <v>7887</v>
      </c>
      <c r="D422" t="s">
        <v>234</v>
      </c>
      <c r="E422" t="s">
        <v>14</v>
      </c>
      <c r="F422" t="s">
        <v>233</v>
      </c>
      <c r="G422" t="s">
        <v>301</v>
      </c>
      <c r="H422" t="s">
        <v>300</v>
      </c>
      <c r="I422">
        <v>32388</v>
      </c>
      <c r="J422">
        <v>15465</v>
      </c>
      <c r="K422">
        <v>24363</v>
      </c>
      <c r="L422">
        <v>11948</v>
      </c>
      <c r="M422">
        <v>215</v>
      </c>
      <c r="N422">
        <v>4091</v>
      </c>
      <c r="O422">
        <v>3480</v>
      </c>
      <c r="P422">
        <v>1312</v>
      </c>
      <c r="Q422">
        <v>2357</v>
      </c>
      <c r="R422">
        <v>8312</v>
      </c>
      <c r="S422">
        <v>0</v>
      </c>
      <c r="T422">
        <v>2794</v>
      </c>
      <c r="U422">
        <v>22346</v>
      </c>
      <c r="V422">
        <f t="shared" si="6"/>
        <v>1802</v>
      </c>
      <c r="W422">
        <f>I422-K422+V422+M422</f>
        <v>10042</v>
      </c>
    </row>
    <row r="423" spans="1:23" x14ac:dyDescent="0.3">
      <c r="A423">
        <v>422</v>
      </c>
      <c r="B423">
        <v>93004</v>
      </c>
      <c r="C423" t="s">
        <v>7886</v>
      </c>
      <c r="D423" t="s">
        <v>39</v>
      </c>
      <c r="E423" t="s">
        <v>12</v>
      </c>
      <c r="F423" t="s">
        <v>38</v>
      </c>
      <c r="G423" t="s">
        <v>37</v>
      </c>
      <c r="H423" t="s">
        <v>54</v>
      </c>
      <c r="I423">
        <v>6833</v>
      </c>
      <c r="J423">
        <v>3339</v>
      </c>
      <c r="K423">
        <v>5113</v>
      </c>
      <c r="L423">
        <v>2553</v>
      </c>
      <c r="M423">
        <v>51</v>
      </c>
      <c r="N423">
        <v>1376</v>
      </c>
      <c r="O423">
        <v>554</v>
      </c>
      <c r="P423">
        <v>296</v>
      </c>
      <c r="Q423">
        <v>823</v>
      </c>
      <c r="R423">
        <v>1003</v>
      </c>
      <c r="S423">
        <v>49</v>
      </c>
      <c r="T423">
        <v>536</v>
      </c>
      <c r="U423">
        <v>4637</v>
      </c>
      <c r="V423">
        <f t="shared" si="6"/>
        <v>425</v>
      </c>
      <c r="W423">
        <f>I423-K423+V423+M423</f>
        <v>2196</v>
      </c>
    </row>
    <row r="424" spans="1:23" x14ac:dyDescent="0.3">
      <c r="A424">
        <v>423</v>
      </c>
      <c r="B424">
        <v>16015</v>
      </c>
      <c r="C424" t="s">
        <v>7885</v>
      </c>
      <c r="D424" t="s">
        <v>63</v>
      </c>
      <c r="E424" t="s">
        <v>13</v>
      </c>
      <c r="F424" t="s">
        <v>62</v>
      </c>
      <c r="G424" t="s">
        <v>75</v>
      </c>
      <c r="H424" t="s">
        <v>74</v>
      </c>
      <c r="I424">
        <v>471</v>
      </c>
      <c r="J424">
        <v>258</v>
      </c>
      <c r="K424">
        <v>378</v>
      </c>
      <c r="L424">
        <v>210</v>
      </c>
      <c r="M424">
        <v>9</v>
      </c>
      <c r="N424">
        <v>143</v>
      </c>
      <c r="O424">
        <v>63</v>
      </c>
      <c r="P424">
        <v>22</v>
      </c>
      <c r="Q424">
        <v>60</v>
      </c>
      <c r="R424">
        <v>54</v>
      </c>
      <c r="S424">
        <v>0</v>
      </c>
      <c r="T424">
        <v>19</v>
      </c>
      <c r="U424">
        <v>361</v>
      </c>
      <c r="V424">
        <f t="shared" si="6"/>
        <v>8</v>
      </c>
      <c r="W424">
        <f>I424-K424+V424+M424</f>
        <v>110</v>
      </c>
    </row>
    <row r="425" spans="1:23" x14ac:dyDescent="0.3">
      <c r="A425">
        <v>424</v>
      </c>
      <c r="B425">
        <v>1013</v>
      </c>
      <c r="C425" t="s">
        <v>7884</v>
      </c>
      <c r="D425" t="s">
        <v>34</v>
      </c>
      <c r="E425" t="s">
        <v>13</v>
      </c>
      <c r="F425" t="s">
        <v>169</v>
      </c>
      <c r="G425" t="s">
        <v>168</v>
      </c>
      <c r="H425" t="s">
        <v>331</v>
      </c>
      <c r="I425">
        <v>9853</v>
      </c>
      <c r="J425">
        <v>4818</v>
      </c>
      <c r="K425">
        <v>7707</v>
      </c>
      <c r="L425">
        <v>3823</v>
      </c>
      <c r="M425">
        <v>41</v>
      </c>
      <c r="N425">
        <v>1300</v>
      </c>
      <c r="O425">
        <v>957</v>
      </c>
      <c r="P425">
        <v>240</v>
      </c>
      <c r="Q425">
        <v>1370</v>
      </c>
      <c r="R425">
        <v>2419</v>
      </c>
      <c r="S425">
        <v>0</v>
      </c>
      <c r="T425">
        <v>897</v>
      </c>
      <c r="U425">
        <v>7183</v>
      </c>
      <c r="V425">
        <f t="shared" si="6"/>
        <v>483</v>
      </c>
      <c r="W425">
        <f>I425-K425+V425+M425</f>
        <v>2670</v>
      </c>
    </row>
    <row r="426" spans="1:23" x14ac:dyDescent="0.3">
      <c r="A426">
        <v>425</v>
      </c>
      <c r="B426">
        <v>76007</v>
      </c>
      <c r="C426" t="s">
        <v>7883</v>
      </c>
      <c r="D426" t="s">
        <v>477</v>
      </c>
      <c r="E426" t="s">
        <v>14</v>
      </c>
      <c r="F426" t="s">
        <v>476</v>
      </c>
      <c r="G426" t="s">
        <v>475</v>
      </c>
      <c r="H426" t="s">
        <v>474</v>
      </c>
      <c r="I426">
        <v>9394</v>
      </c>
      <c r="J426">
        <v>4496</v>
      </c>
      <c r="K426">
        <v>7070</v>
      </c>
      <c r="L426">
        <v>3630</v>
      </c>
      <c r="M426">
        <v>81</v>
      </c>
      <c r="N426">
        <v>234</v>
      </c>
      <c r="O426">
        <v>377</v>
      </c>
      <c r="P426">
        <v>510</v>
      </c>
      <c r="Q426">
        <v>1148</v>
      </c>
      <c r="R426">
        <v>2977</v>
      </c>
      <c r="S426">
        <v>14</v>
      </c>
      <c r="T426">
        <v>1435</v>
      </c>
      <c r="U426">
        <v>6695</v>
      </c>
      <c r="V426">
        <f t="shared" si="6"/>
        <v>294</v>
      </c>
      <c r="W426">
        <f>I426-K426+V426+M426</f>
        <v>2699</v>
      </c>
    </row>
    <row r="427" spans="1:23" x14ac:dyDescent="0.3">
      <c r="A427">
        <v>426</v>
      </c>
      <c r="B427">
        <v>55033</v>
      </c>
      <c r="C427" t="s">
        <v>7882</v>
      </c>
      <c r="D427" t="s">
        <v>687</v>
      </c>
      <c r="E427" t="s">
        <v>10</v>
      </c>
      <c r="F427" t="s">
        <v>686</v>
      </c>
      <c r="G427" t="s">
        <v>685</v>
      </c>
      <c r="H427" t="s">
        <v>1105</v>
      </c>
      <c r="I427">
        <v>1963</v>
      </c>
      <c r="J427">
        <v>983</v>
      </c>
      <c r="K427">
        <v>1522</v>
      </c>
      <c r="L427">
        <v>805</v>
      </c>
      <c r="M427">
        <v>23</v>
      </c>
      <c r="N427">
        <v>292</v>
      </c>
      <c r="O427">
        <v>198</v>
      </c>
      <c r="P427">
        <v>63</v>
      </c>
      <c r="Q427">
        <v>264</v>
      </c>
      <c r="R427">
        <v>456</v>
      </c>
      <c r="S427">
        <v>0</v>
      </c>
      <c r="T427">
        <v>126</v>
      </c>
      <c r="U427">
        <v>1399</v>
      </c>
      <c r="V427">
        <f t="shared" si="6"/>
        <v>100</v>
      </c>
      <c r="W427">
        <f>I427-K427+V427+M427</f>
        <v>564</v>
      </c>
    </row>
    <row r="428" spans="1:23" x14ac:dyDescent="0.3">
      <c r="A428">
        <v>427</v>
      </c>
      <c r="B428">
        <v>22007</v>
      </c>
      <c r="C428" t="s">
        <v>7881</v>
      </c>
      <c r="D428" t="s">
        <v>103</v>
      </c>
      <c r="E428" t="s">
        <v>12</v>
      </c>
      <c r="F428" t="s">
        <v>102</v>
      </c>
      <c r="G428" t="s">
        <v>101</v>
      </c>
      <c r="H428" t="s">
        <v>198</v>
      </c>
      <c r="I428">
        <v>3133</v>
      </c>
      <c r="J428">
        <v>1537</v>
      </c>
      <c r="K428">
        <v>2629</v>
      </c>
      <c r="L428">
        <v>1325</v>
      </c>
      <c r="M428">
        <v>25</v>
      </c>
      <c r="N428">
        <v>890</v>
      </c>
      <c r="O428">
        <v>222</v>
      </c>
      <c r="P428">
        <v>86</v>
      </c>
      <c r="Q428">
        <v>360</v>
      </c>
      <c r="R428">
        <v>515</v>
      </c>
      <c r="S428">
        <v>81</v>
      </c>
      <c r="T428">
        <v>246</v>
      </c>
      <c r="U428">
        <v>2400</v>
      </c>
      <c r="V428">
        <f t="shared" si="6"/>
        <v>204</v>
      </c>
      <c r="W428">
        <f>I428-K428+V428+M428</f>
        <v>733</v>
      </c>
    </row>
    <row r="429" spans="1:23" x14ac:dyDescent="0.3">
      <c r="A429">
        <v>428</v>
      </c>
      <c r="B429">
        <v>7006</v>
      </c>
      <c r="C429" t="s">
        <v>7880</v>
      </c>
      <c r="D429" t="s">
        <v>307</v>
      </c>
      <c r="E429" t="s">
        <v>13</v>
      </c>
      <c r="F429" t="s">
        <v>305</v>
      </c>
      <c r="G429" t="s">
        <v>306</v>
      </c>
      <c r="H429" t="s">
        <v>305</v>
      </c>
      <c r="I429">
        <v>223</v>
      </c>
      <c r="J429">
        <v>111</v>
      </c>
      <c r="K429">
        <v>174</v>
      </c>
      <c r="L429">
        <v>92</v>
      </c>
      <c r="M429">
        <v>16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f t="shared" si="6"/>
        <v>158</v>
      </c>
      <c r="W429">
        <f>I429-K429+V429+M429</f>
        <v>223</v>
      </c>
    </row>
    <row r="430" spans="1:23" x14ac:dyDescent="0.3">
      <c r="A430">
        <v>429</v>
      </c>
      <c r="B430">
        <v>89002</v>
      </c>
      <c r="C430" t="s">
        <v>7879</v>
      </c>
      <c r="D430" t="s">
        <v>161</v>
      </c>
      <c r="E430" t="s">
        <v>11</v>
      </c>
      <c r="F430" t="s">
        <v>160</v>
      </c>
      <c r="G430" t="s">
        <v>217</v>
      </c>
      <c r="H430" t="s">
        <v>2410</v>
      </c>
      <c r="I430">
        <v>25548</v>
      </c>
      <c r="J430">
        <v>12428</v>
      </c>
      <c r="K430">
        <v>15295</v>
      </c>
      <c r="L430">
        <v>7882</v>
      </c>
      <c r="M430">
        <v>151</v>
      </c>
      <c r="N430">
        <v>488</v>
      </c>
      <c r="O430">
        <v>2581</v>
      </c>
      <c r="P430">
        <v>346</v>
      </c>
      <c r="Q430">
        <v>1086</v>
      </c>
      <c r="R430">
        <v>8405</v>
      </c>
      <c r="S430">
        <v>0</v>
      </c>
      <c r="T430">
        <v>1481</v>
      </c>
      <c r="U430">
        <v>14387</v>
      </c>
      <c r="V430">
        <f t="shared" si="6"/>
        <v>757</v>
      </c>
      <c r="W430">
        <f>I430-K430+V430+M430</f>
        <v>11161</v>
      </c>
    </row>
    <row r="431" spans="1:23" x14ac:dyDescent="0.3">
      <c r="A431">
        <v>430</v>
      </c>
      <c r="B431">
        <v>6010</v>
      </c>
      <c r="C431" t="s">
        <v>7878</v>
      </c>
      <c r="D431" t="s">
        <v>34</v>
      </c>
      <c r="E431" t="s">
        <v>13</v>
      </c>
      <c r="F431" t="s">
        <v>33</v>
      </c>
      <c r="G431" t="s">
        <v>165</v>
      </c>
      <c r="H431" t="s">
        <v>182</v>
      </c>
      <c r="I431">
        <v>228</v>
      </c>
      <c r="J431">
        <v>119</v>
      </c>
      <c r="K431">
        <v>152</v>
      </c>
      <c r="L431">
        <v>85</v>
      </c>
      <c r="M431">
        <v>4</v>
      </c>
      <c r="N431">
        <v>31</v>
      </c>
      <c r="O431">
        <v>20</v>
      </c>
      <c r="P431">
        <v>1</v>
      </c>
      <c r="Q431">
        <v>30</v>
      </c>
      <c r="R431">
        <v>32</v>
      </c>
      <c r="S431">
        <v>0</v>
      </c>
      <c r="T431">
        <v>22</v>
      </c>
      <c r="U431">
        <v>136</v>
      </c>
      <c r="V431">
        <f t="shared" si="6"/>
        <v>12</v>
      </c>
      <c r="W431">
        <f>I431-K431+V431+M431</f>
        <v>92</v>
      </c>
    </row>
    <row r="432" spans="1:23" x14ac:dyDescent="0.3">
      <c r="A432">
        <v>431</v>
      </c>
      <c r="B432">
        <v>7007</v>
      </c>
      <c r="C432" t="s">
        <v>7877</v>
      </c>
      <c r="D432" t="s">
        <v>307</v>
      </c>
      <c r="E432" t="s">
        <v>13</v>
      </c>
      <c r="F432" t="s">
        <v>305</v>
      </c>
      <c r="G432" t="s">
        <v>306</v>
      </c>
      <c r="H432" t="s">
        <v>305</v>
      </c>
      <c r="I432">
        <v>1027</v>
      </c>
      <c r="J432">
        <v>513</v>
      </c>
      <c r="K432">
        <v>700</v>
      </c>
      <c r="L432">
        <v>363</v>
      </c>
      <c r="M432">
        <v>18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f t="shared" si="6"/>
        <v>682</v>
      </c>
      <c r="W432">
        <f>I432-K432+V432+M432</f>
        <v>1027</v>
      </c>
    </row>
    <row r="433" spans="1:23" x14ac:dyDescent="0.3">
      <c r="A433">
        <v>432</v>
      </c>
      <c r="B433">
        <v>7008</v>
      </c>
      <c r="C433" t="s">
        <v>7876</v>
      </c>
      <c r="D433" t="s">
        <v>307</v>
      </c>
      <c r="E433" t="s">
        <v>13</v>
      </c>
      <c r="F433" t="s">
        <v>305</v>
      </c>
      <c r="G433" t="s">
        <v>306</v>
      </c>
      <c r="H433" t="s">
        <v>305</v>
      </c>
      <c r="I433">
        <v>1603</v>
      </c>
      <c r="J433">
        <v>776</v>
      </c>
      <c r="K433">
        <v>1173</v>
      </c>
      <c r="L433">
        <v>575</v>
      </c>
      <c r="M433">
        <v>35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f t="shared" si="6"/>
        <v>1138</v>
      </c>
      <c r="W433">
        <f>I433-K433+V433+M433</f>
        <v>1603</v>
      </c>
    </row>
    <row r="434" spans="1:23" x14ac:dyDescent="0.3">
      <c r="A434">
        <v>433</v>
      </c>
      <c r="B434">
        <v>1014</v>
      </c>
      <c r="C434" t="s">
        <v>7875</v>
      </c>
      <c r="D434" t="s">
        <v>34</v>
      </c>
      <c r="E434" t="s">
        <v>13</v>
      </c>
      <c r="F434" t="s">
        <v>169</v>
      </c>
      <c r="G434" t="s">
        <v>168</v>
      </c>
      <c r="H434" t="s">
        <v>223</v>
      </c>
      <c r="I434">
        <v>1008</v>
      </c>
      <c r="J434">
        <v>493</v>
      </c>
      <c r="K434">
        <v>775</v>
      </c>
      <c r="L434">
        <v>386</v>
      </c>
      <c r="M434">
        <v>11</v>
      </c>
      <c r="N434">
        <v>194</v>
      </c>
      <c r="O434">
        <v>74</v>
      </c>
      <c r="P434">
        <v>31</v>
      </c>
      <c r="Q434">
        <v>102</v>
      </c>
      <c r="R434">
        <v>198</v>
      </c>
      <c r="S434">
        <v>0</v>
      </c>
      <c r="T434">
        <v>87</v>
      </c>
      <c r="U434">
        <v>686</v>
      </c>
      <c r="V434">
        <f t="shared" si="6"/>
        <v>78</v>
      </c>
      <c r="W434">
        <f>I434-K434+V434+M434</f>
        <v>322</v>
      </c>
    </row>
    <row r="435" spans="1:23" x14ac:dyDescent="0.3">
      <c r="A435">
        <v>434</v>
      </c>
      <c r="B435">
        <v>19004</v>
      </c>
      <c r="C435" t="s">
        <v>7874</v>
      </c>
      <c r="D435" t="s">
        <v>63</v>
      </c>
      <c r="E435" t="s">
        <v>13</v>
      </c>
      <c r="F435" t="s">
        <v>85</v>
      </c>
      <c r="G435" t="s">
        <v>176</v>
      </c>
      <c r="H435" t="s">
        <v>794</v>
      </c>
      <c r="I435">
        <v>483</v>
      </c>
      <c r="J435">
        <v>244</v>
      </c>
      <c r="K435">
        <v>371</v>
      </c>
      <c r="L435">
        <v>188</v>
      </c>
      <c r="M435">
        <v>4</v>
      </c>
      <c r="N435">
        <v>136</v>
      </c>
      <c r="O435">
        <v>48</v>
      </c>
      <c r="P435">
        <v>8</v>
      </c>
      <c r="Q435">
        <v>85</v>
      </c>
      <c r="R435">
        <v>51</v>
      </c>
      <c r="S435">
        <v>0</v>
      </c>
      <c r="T435">
        <v>22</v>
      </c>
      <c r="U435">
        <v>350</v>
      </c>
      <c r="V435">
        <f t="shared" si="6"/>
        <v>17</v>
      </c>
      <c r="W435">
        <f>I435-K435+V435+M435</f>
        <v>133</v>
      </c>
    </row>
    <row r="436" spans="1:23" x14ac:dyDescent="0.3">
      <c r="A436">
        <v>435</v>
      </c>
      <c r="B436">
        <v>5006</v>
      </c>
      <c r="C436" t="s">
        <v>7873</v>
      </c>
      <c r="D436" t="s">
        <v>34</v>
      </c>
      <c r="E436" t="s">
        <v>13</v>
      </c>
      <c r="F436" t="s">
        <v>33</v>
      </c>
      <c r="G436" t="s">
        <v>165</v>
      </c>
      <c r="H436" t="s">
        <v>260</v>
      </c>
      <c r="I436">
        <v>311</v>
      </c>
      <c r="J436">
        <v>150</v>
      </c>
      <c r="K436">
        <v>246</v>
      </c>
      <c r="L436">
        <v>126</v>
      </c>
      <c r="M436">
        <v>1</v>
      </c>
      <c r="N436">
        <v>55</v>
      </c>
      <c r="O436">
        <v>29</v>
      </c>
      <c r="P436">
        <v>14</v>
      </c>
      <c r="Q436">
        <v>48</v>
      </c>
      <c r="R436">
        <v>48</v>
      </c>
      <c r="S436">
        <v>0</v>
      </c>
      <c r="T436">
        <v>30</v>
      </c>
      <c r="U436">
        <v>224</v>
      </c>
      <c r="V436">
        <f t="shared" si="6"/>
        <v>21</v>
      </c>
      <c r="W436">
        <f>I436-K436+V436+M436</f>
        <v>87</v>
      </c>
    </row>
    <row r="437" spans="1:23" x14ac:dyDescent="0.3">
      <c r="A437">
        <v>436</v>
      </c>
      <c r="B437">
        <v>93005</v>
      </c>
      <c r="C437" t="s">
        <v>7872</v>
      </c>
      <c r="D437" t="s">
        <v>39</v>
      </c>
      <c r="E437" t="s">
        <v>12</v>
      </c>
      <c r="F437" t="s">
        <v>38</v>
      </c>
      <c r="G437" t="s">
        <v>37</v>
      </c>
      <c r="H437" t="s">
        <v>54</v>
      </c>
      <c r="I437">
        <v>11693</v>
      </c>
      <c r="J437">
        <v>5753</v>
      </c>
      <c r="K437">
        <v>9166</v>
      </c>
      <c r="L437">
        <v>4603</v>
      </c>
      <c r="M437">
        <v>101</v>
      </c>
      <c r="N437">
        <v>2637</v>
      </c>
      <c r="O437">
        <v>952</v>
      </c>
      <c r="P437">
        <v>516</v>
      </c>
      <c r="Q437">
        <v>1338</v>
      </c>
      <c r="R437">
        <v>2092</v>
      </c>
      <c r="S437">
        <v>66</v>
      </c>
      <c r="T437">
        <v>756</v>
      </c>
      <c r="U437">
        <v>8357</v>
      </c>
      <c r="V437">
        <f t="shared" si="6"/>
        <v>708</v>
      </c>
      <c r="W437">
        <f>I437-K437+V437+M437</f>
        <v>3336</v>
      </c>
    </row>
    <row r="438" spans="1:23" x14ac:dyDescent="0.3">
      <c r="A438">
        <v>437</v>
      </c>
      <c r="B438">
        <v>17008</v>
      </c>
      <c r="C438" t="s">
        <v>7871</v>
      </c>
      <c r="D438" t="s">
        <v>63</v>
      </c>
      <c r="E438" t="s">
        <v>13</v>
      </c>
      <c r="F438" t="s">
        <v>62</v>
      </c>
      <c r="G438" t="s">
        <v>75</v>
      </c>
      <c r="H438" t="s">
        <v>400</v>
      </c>
      <c r="I438">
        <v>2300</v>
      </c>
      <c r="J438">
        <v>1178</v>
      </c>
      <c r="K438">
        <v>1927</v>
      </c>
      <c r="L438">
        <v>979</v>
      </c>
      <c r="M438">
        <v>24</v>
      </c>
      <c r="N438">
        <v>633</v>
      </c>
      <c r="O438">
        <v>259</v>
      </c>
      <c r="P438">
        <v>88</v>
      </c>
      <c r="Q438">
        <v>299</v>
      </c>
      <c r="R438">
        <v>393</v>
      </c>
      <c r="S438">
        <v>6</v>
      </c>
      <c r="T438">
        <v>136</v>
      </c>
      <c r="U438">
        <v>1814</v>
      </c>
      <c r="V438">
        <f t="shared" si="6"/>
        <v>89</v>
      </c>
      <c r="W438">
        <f>I438-K438+V438+M438</f>
        <v>486</v>
      </c>
    </row>
    <row r="439" spans="1:23" x14ac:dyDescent="0.3">
      <c r="A439">
        <v>438</v>
      </c>
      <c r="B439">
        <v>16016</v>
      </c>
      <c r="C439" t="s">
        <v>7870</v>
      </c>
      <c r="D439" t="s">
        <v>63</v>
      </c>
      <c r="E439" t="s">
        <v>13</v>
      </c>
      <c r="F439" t="s">
        <v>62</v>
      </c>
      <c r="G439" t="s">
        <v>75</v>
      </c>
      <c r="H439" t="s">
        <v>432</v>
      </c>
      <c r="I439">
        <v>5601</v>
      </c>
      <c r="J439">
        <v>2723</v>
      </c>
      <c r="K439">
        <v>4587</v>
      </c>
      <c r="L439">
        <v>2297</v>
      </c>
      <c r="M439">
        <v>61</v>
      </c>
      <c r="N439">
        <v>1524</v>
      </c>
      <c r="O439">
        <v>628</v>
      </c>
      <c r="P439">
        <v>143</v>
      </c>
      <c r="Q439">
        <v>926</v>
      </c>
      <c r="R439">
        <v>744</v>
      </c>
      <c r="S439">
        <v>11</v>
      </c>
      <c r="T439">
        <v>383</v>
      </c>
      <c r="U439">
        <v>4359</v>
      </c>
      <c r="V439">
        <f t="shared" si="6"/>
        <v>167</v>
      </c>
      <c r="W439">
        <f>I439-K439+V439+M439</f>
        <v>1242</v>
      </c>
    </row>
    <row r="440" spans="1:23" x14ac:dyDescent="0.3">
      <c r="A440">
        <v>439</v>
      </c>
      <c r="B440">
        <v>12006</v>
      </c>
      <c r="C440" t="s">
        <v>7869</v>
      </c>
      <c r="D440" t="s">
        <v>63</v>
      </c>
      <c r="E440" t="s">
        <v>13</v>
      </c>
      <c r="F440" t="s">
        <v>136</v>
      </c>
      <c r="G440" t="s">
        <v>214</v>
      </c>
      <c r="H440" t="s">
        <v>573</v>
      </c>
      <c r="I440">
        <v>3630</v>
      </c>
      <c r="J440">
        <v>1776</v>
      </c>
      <c r="K440">
        <v>2661</v>
      </c>
      <c r="L440">
        <v>1309</v>
      </c>
      <c r="M440">
        <v>40</v>
      </c>
      <c r="N440">
        <v>775</v>
      </c>
      <c r="O440">
        <v>317</v>
      </c>
      <c r="P440">
        <v>95</v>
      </c>
      <c r="Q440">
        <v>524</v>
      </c>
      <c r="R440">
        <v>526</v>
      </c>
      <c r="S440">
        <v>7</v>
      </c>
      <c r="T440">
        <v>277</v>
      </c>
      <c r="U440">
        <v>2521</v>
      </c>
      <c r="V440">
        <f t="shared" si="6"/>
        <v>100</v>
      </c>
      <c r="W440">
        <f>I440-K440+V440+M440</f>
        <v>1109</v>
      </c>
    </row>
    <row r="441" spans="1:23" x14ac:dyDescent="0.3">
      <c r="A441">
        <v>440</v>
      </c>
      <c r="B441">
        <v>12007</v>
      </c>
      <c r="C441" t="s">
        <v>7868</v>
      </c>
      <c r="D441" t="s">
        <v>63</v>
      </c>
      <c r="E441" t="s">
        <v>13</v>
      </c>
      <c r="F441" t="s">
        <v>136</v>
      </c>
      <c r="G441" t="s">
        <v>214</v>
      </c>
      <c r="H441" t="s">
        <v>472</v>
      </c>
      <c r="I441">
        <v>609</v>
      </c>
      <c r="J441">
        <v>318</v>
      </c>
      <c r="K441">
        <v>470</v>
      </c>
      <c r="L441">
        <v>251</v>
      </c>
      <c r="M441">
        <v>15</v>
      </c>
      <c r="N441">
        <v>162</v>
      </c>
      <c r="O441">
        <v>65</v>
      </c>
      <c r="P441">
        <v>14</v>
      </c>
      <c r="Q441">
        <v>67</v>
      </c>
      <c r="R441">
        <v>95</v>
      </c>
      <c r="S441">
        <v>3</v>
      </c>
      <c r="T441">
        <v>36</v>
      </c>
      <c r="U441">
        <v>442</v>
      </c>
      <c r="V441">
        <f t="shared" si="6"/>
        <v>13</v>
      </c>
      <c r="W441">
        <f>I441-K441+V441+M441</f>
        <v>167</v>
      </c>
    </row>
    <row r="442" spans="1:23" x14ac:dyDescent="0.3">
      <c r="A442">
        <v>441</v>
      </c>
      <c r="B442">
        <v>16017</v>
      </c>
      <c r="C442" t="s">
        <v>7867</v>
      </c>
      <c r="D442" t="s">
        <v>63</v>
      </c>
      <c r="E442" t="s">
        <v>13</v>
      </c>
      <c r="F442" t="s">
        <v>62</v>
      </c>
      <c r="G442" t="s">
        <v>75</v>
      </c>
      <c r="H442" t="s">
        <v>74</v>
      </c>
      <c r="I442">
        <v>338</v>
      </c>
      <c r="J442">
        <v>180</v>
      </c>
      <c r="K442">
        <v>251</v>
      </c>
      <c r="L442">
        <v>132</v>
      </c>
      <c r="M442">
        <v>6</v>
      </c>
      <c r="N442">
        <v>121</v>
      </c>
      <c r="O442">
        <v>36</v>
      </c>
      <c r="P442">
        <v>12</v>
      </c>
      <c r="Q442">
        <v>33</v>
      </c>
      <c r="R442">
        <v>15</v>
      </c>
      <c r="S442">
        <v>2</v>
      </c>
      <c r="T442">
        <v>6</v>
      </c>
      <c r="U442">
        <v>225</v>
      </c>
      <c r="V442">
        <f t="shared" si="6"/>
        <v>20</v>
      </c>
      <c r="W442">
        <f>I442-K442+V442+M442</f>
        <v>113</v>
      </c>
    </row>
    <row r="443" spans="1:23" x14ac:dyDescent="0.3">
      <c r="A443">
        <v>442</v>
      </c>
      <c r="B443">
        <v>103006</v>
      </c>
      <c r="C443" t="s">
        <v>7866</v>
      </c>
      <c r="D443" t="s">
        <v>34</v>
      </c>
      <c r="E443" t="s">
        <v>13</v>
      </c>
      <c r="F443" t="s">
        <v>33</v>
      </c>
      <c r="G443" t="s">
        <v>32</v>
      </c>
      <c r="H443" t="s">
        <v>200</v>
      </c>
      <c r="I443">
        <v>759</v>
      </c>
      <c r="J443">
        <v>373</v>
      </c>
      <c r="K443">
        <v>557</v>
      </c>
      <c r="L443">
        <v>287</v>
      </c>
      <c r="M443">
        <v>16</v>
      </c>
      <c r="N443">
        <v>164</v>
      </c>
      <c r="O443">
        <v>69</v>
      </c>
      <c r="P443">
        <v>21</v>
      </c>
      <c r="Q443">
        <v>71</v>
      </c>
      <c r="R443">
        <v>119</v>
      </c>
      <c r="S443">
        <v>0</v>
      </c>
      <c r="T443">
        <v>48</v>
      </c>
      <c r="U443">
        <v>492</v>
      </c>
      <c r="V443">
        <f t="shared" si="6"/>
        <v>49</v>
      </c>
      <c r="W443">
        <f>I443-K443+V443+M443</f>
        <v>267</v>
      </c>
    </row>
    <row r="444" spans="1:23" x14ac:dyDescent="0.3">
      <c r="A444">
        <v>443</v>
      </c>
      <c r="B444">
        <v>63006</v>
      </c>
      <c r="C444" t="s">
        <v>7865</v>
      </c>
      <c r="D444" t="s">
        <v>26</v>
      </c>
      <c r="E444" t="s">
        <v>14</v>
      </c>
      <c r="F444" t="s">
        <v>196</v>
      </c>
      <c r="G444" t="s">
        <v>195</v>
      </c>
      <c r="H444" t="s">
        <v>1550</v>
      </c>
      <c r="I444">
        <v>21805</v>
      </c>
      <c r="J444">
        <v>10660</v>
      </c>
      <c r="K444">
        <v>14288</v>
      </c>
      <c r="L444">
        <v>7358</v>
      </c>
      <c r="M444">
        <v>99</v>
      </c>
      <c r="N444">
        <v>481</v>
      </c>
      <c r="O444">
        <v>2740</v>
      </c>
      <c r="P444">
        <v>362</v>
      </c>
      <c r="Q444">
        <v>1571</v>
      </c>
      <c r="R444">
        <v>5557</v>
      </c>
      <c r="S444">
        <v>0</v>
      </c>
      <c r="T444">
        <v>2386</v>
      </c>
      <c r="U444">
        <v>13097</v>
      </c>
      <c r="V444">
        <f t="shared" si="6"/>
        <v>1092</v>
      </c>
      <c r="W444">
        <f>I444-K444+V444+M444</f>
        <v>8708</v>
      </c>
    </row>
    <row r="445" spans="1:23" x14ac:dyDescent="0.3">
      <c r="A445">
        <v>444</v>
      </c>
      <c r="B445">
        <v>8006</v>
      </c>
      <c r="C445" t="s">
        <v>7864</v>
      </c>
      <c r="D445" t="s">
        <v>49</v>
      </c>
      <c r="E445" t="s">
        <v>13</v>
      </c>
      <c r="F445" t="s">
        <v>48</v>
      </c>
      <c r="G445" t="s">
        <v>47</v>
      </c>
      <c r="H445" t="s">
        <v>46</v>
      </c>
      <c r="I445">
        <v>886</v>
      </c>
      <c r="J445">
        <v>427</v>
      </c>
      <c r="K445">
        <v>638</v>
      </c>
      <c r="L445">
        <v>314</v>
      </c>
      <c r="M445">
        <v>5</v>
      </c>
      <c r="N445">
        <v>104</v>
      </c>
      <c r="O445">
        <v>91</v>
      </c>
      <c r="P445">
        <v>17</v>
      </c>
      <c r="Q445">
        <v>100</v>
      </c>
      <c r="R445">
        <v>199</v>
      </c>
      <c r="S445">
        <v>0</v>
      </c>
      <c r="T445">
        <v>93</v>
      </c>
      <c r="U445">
        <v>604</v>
      </c>
      <c r="V445">
        <f t="shared" si="6"/>
        <v>29</v>
      </c>
      <c r="W445">
        <f>I445-K445+V445+M445</f>
        <v>282</v>
      </c>
    </row>
    <row r="446" spans="1:23" x14ac:dyDescent="0.3">
      <c r="A446">
        <v>445</v>
      </c>
      <c r="B446">
        <v>90081</v>
      </c>
      <c r="C446" t="s">
        <v>7863</v>
      </c>
      <c r="D446" t="s">
        <v>120</v>
      </c>
      <c r="E446" t="s">
        <v>11</v>
      </c>
      <c r="F446" t="s">
        <v>119</v>
      </c>
      <c r="G446" t="s">
        <v>347</v>
      </c>
      <c r="H446" t="s">
        <v>495</v>
      </c>
      <c r="I446">
        <v>1581</v>
      </c>
      <c r="J446">
        <v>757</v>
      </c>
      <c r="K446">
        <v>953</v>
      </c>
      <c r="L446">
        <v>484</v>
      </c>
      <c r="M446">
        <v>8</v>
      </c>
      <c r="N446">
        <v>117</v>
      </c>
      <c r="O446">
        <v>239</v>
      </c>
      <c r="P446">
        <v>39</v>
      </c>
      <c r="Q446">
        <v>127</v>
      </c>
      <c r="R446">
        <v>291</v>
      </c>
      <c r="S446">
        <v>8</v>
      </c>
      <c r="T446">
        <v>82</v>
      </c>
      <c r="U446">
        <v>903</v>
      </c>
      <c r="V446">
        <f t="shared" si="6"/>
        <v>42</v>
      </c>
      <c r="W446">
        <f>I446-K446+V446+M446</f>
        <v>678</v>
      </c>
    </row>
    <row r="447" spans="1:23" x14ac:dyDescent="0.3">
      <c r="A447">
        <v>446</v>
      </c>
      <c r="B447">
        <v>23005</v>
      </c>
      <c r="C447" t="s">
        <v>7862</v>
      </c>
      <c r="D447" t="s">
        <v>44</v>
      </c>
      <c r="E447" t="s">
        <v>12</v>
      </c>
      <c r="F447" t="s">
        <v>43</v>
      </c>
      <c r="G447" t="s">
        <v>89</v>
      </c>
      <c r="H447" t="s">
        <v>534</v>
      </c>
      <c r="I447">
        <v>2012</v>
      </c>
      <c r="J447">
        <v>1033</v>
      </c>
      <c r="K447">
        <v>1627</v>
      </c>
      <c r="L447">
        <v>837</v>
      </c>
      <c r="M447">
        <v>25</v>
      </c>
      <c r="N447">
        <v>585</v>
      </c>
      <c r="O447">
        <v>188</v>
      </c>
      <c r="P447">
        <v>107</v>
      </c>
      <c r="Q447">
        <v>133</v>
      </c>
      <c r="R447">
        <v>309</v>
      </c>
      <c r="S447">
        <v>6</v>
      </c>
      <c r="T447">
        <v>184</v>
      </c>
      <c r="U447">
        <v>1512</v>
      </c>
      <c r="V447">
        <f t="shared" si="6"/>
        <v>90</v>
      </c>
      <c r="W447">
        <f>I447-K447+V447+M447</f>
        <v>500</v>
      </c>
    </row>
    <row r="448" spans="1:23" x14ac:dyDescent="0.3">
      <c r="A448">
        <v>447</v>
      </c>
      <c r="B448">
        <v>18006</v>
      </c>
      <c r="C448" t="s">
        <v>7861</v>
      </c>
      <c r="D448" t="s">
        <v>63</v>
      </c>
      <c r="E448" t="s">
        <v>13</v>
      </c>
      <c r="F448" t="s">
        <v>85</v>
      </c>
      <c r="G448" t="s">
        <v>84</v>
      </c>
      <c r="H448" t="s">
        <v>123</v>
      </c>
      <c r="I448">
        <v>295</v>
      </c>
      <c r="J448">
        <v>148</v>
      </c>
      <c r="K448">
        <v>222</v>
      </c>
      <c r="L448">
        <v>113</v>
      </c>
      <c r="M448">
        <v>0</v>
      </c>
      <c r="N448">
        <v>72</v>
      </c>
      <c r="O448">
        <v>25</v>
      </c>
      <c r="P448">
        <v>8</v>
      </c>
      <c r="Q448">
        <v>41</v>
      </c>
      <c r="R448">
        <v>38</v>
      </c>
      <c r="S448">
        <v>0</v>
      </c>
      <c r="T448">
        <v>17</v>
      </c>
      <c r="U448">
        <v>201</v>
      </c>
      <c r="V448">
        <f t="shared" si="6"/>
        <v>21</v>
      </c>
      <c r="W448">
        <f>I448-K448+V448+M448</f>
        <v>94</v>
      </c>
    </row>
    <row r="449" spans="1:23" x14ac:dyDescent="0.3">
      <c r="A449">
        <v>448</v>
      </c>
      <c r="B449">
        <v>29004</v>
      </c>
      <c r="C449" t="s">
        <v>7860</v>
      </c>
      <c r="D449" t="s">
        <v>44</v>
      </c>
      <c r="E449" t="s">
        <v>12</v>
      </c>
      <c r="F449" t="s">
        <v>43</v>
      </c>
      <c r="G449" t="s">
        <v>89</v>
      </c>
      <c r="H449" t="s">
        <v>356</v>
      </c>
      <c r="I449">
        <v>8065</v>
      </c>
      <c r="J449">
        <v>3889</v>
      </c>
      <c r="K449">
        <v>6044</v>
      </c>
      <c r="L449">
        <v>3079</v>
      </c>
      <c r="M449">
        <v>48</v>
      </c>
      <c r="N449">
        <v>2157</v>
      </c>
      <c r="O449">
        <v>639</v>
      </c>
      <c r="P449">
        <v>248</v>
      </c>
      <c r="Q449">
        <v>875</v>
      </c>
      <c r="R449">
        <v>1130</v>
      </c>
      <c r="S449">
        <v>27</v>
      </c>
      <c r="T449">
        <v>582</v>
      </c>
      <c r="U449">
        <v>5658</v>
      </c>
      <c r="V449">
        <f t="shared" si="6"/>
        <v>338</v>
      </c>
      <c r="W449">
        <f>I449-K449+V449+M449</f>
        <v>2407</v>
      </c>
    </row>
    <row r="450" spans="1:23" x14ac:dyDescent="0.3">
      <c r="A450">
        <v>449</v>
      </c>
      <c r="B450">
        <v>51003</v>
      </c>
      <c r="C450" t="s">
        <v>7859</v>
      </c>
      <c r="D450" t="s">
        <v>115</v>
      </c>
      <c r="E450" t="s">
        <v>10</v>
      </c>
      <c r="F450" t="s">
        <v>114</v>
      </c>
      <c r="G450" t="s">
        <v>935</v>
      </c>
      <c r="H450" t="s">
        <v>1153</v>
      </c>
      <c r="I450">
        <v>842</v>
      </c>
      <c r="J450">
        <v>428</v>
      </c>
      <c r="K450">
        <v>607</v>
      </c>
      <c r="L450">
        <v>328</v>
      </c>
      <c r="M450">
        <v>15</v>
      </c>
      <c r="N450">
        <v>169</v>
      </c>
      <c r="O450">
        <v>69</v>
      </c>
      <c r="P450">
        <v>23</v>
      </c>
      <c r="Q450">
        <v>119</v>
      </c>
      <c r="R450">
        <v>126</v>
      </c>
      <c r="S450">
        <v>0</v>
      </c>
      <c r="T450">
        <v>64</v>
      </c>
      <c r="U450">
        <v>570</v>
      </c>
      <c r="V450">
        <f t="shared" si="6"/>
        <v>22</v>
      </c>
      <c r="W450">
        <f>I450-K450+V450+M450</f>
        <v>272</v>
      </c>
    </row>
    <row r="451" spans="1:23" x14ac:dyDescent="0.3">
      <c r="A451">
        <v>450</v>
      </c>
      <c r="B451">
        <v>21006</v>
      </c>
      <c r="C451" t="s">
        <v>7858</v>
      </c>
      <c r="D451" t="s">
        <v>103</v>
      </c>
      <c r="E451" t="s">
        <v>12</v>
      </c>
      <c r="F451" t="s">
        <v>102</v>
      </c>
      <c r="G451" t="s">
        <v>101</v>
      </c>
      <c r="H451" t="s">
        <v>271</v>
      </c>
      <c r="I451">
        <v>2650</v>
      </c>
      <c r="J451">
        <v>1301</v>
      </c>
      <c r="K451">
        <v>1990</v>
      </c>
      <c r="L451">
        <v>992</v>
      </c>
      <c r="M451">
        <v>78</v>
      </c>
      <c r="N451">
        <v>316</v>
      </c>
      <c r="O451">
        <v>92</v>
      </c>
      <c r="P451">
        <v>15</v>
      </c>
      <c r="Q451">
        <v>104</v>
      </c>
      <c r="R451">
        <v>278</v>
      </c>
      <c r="S451">
        <v>885</v>
      </c>
      <c r="T451">
        <v>100</v>
      </c>
      <c r="U451">
        <v>1790</v>
      </c>
      <c r="V451">
        <f t="shared" ref="V451:V514" si="7">K451-U451-M451</f>
        <v>122</v>
      </c>
      <c r="W451">
        <f>I451-K451+V451+M451</f>
        <v>860</v>
      </c>
    </row>
    <row r="452" spans="1:23" x14ac:dyDescent="0.3">
      <c r="A452">
        <v>451</v>
      </c>
      <c r="B452">
        <v>79008</v>
      </c>
      <c r="C452" t="s">
        <v>7857</v>
      </c>
      <c r="D452" t="s">
        <v>21</v>
      </c>
      <c r="E452" t="s">
        <v>14</v>
      </c>
      <c r="F452" t="s">
        <v>20</v>
      </c>
      <c r="G452" t="s">
        <v>19</v>
      </c>
      <c r="H452" t="s">
        <v>18</v>
      </c>
      <c r="I452">
        <v>2428</v>
      </c>
      <c r="J452">
        <v>1146</v>
      </c>
      <c r="K452">
        <v>1528</v>
      </c>
      <c r="L452">
        <v>779</v>
      </c>
      <c r="M452">
        <v>33</v>
      </c>
      <c r="N452">
        <v>70</v>
      </c>
      <c r="O452">
        <v>377</v>
      </c>
      <c r="P452">
        <v>74</v>
      </c>
      <c r="Q452">
        <v>292</v>
      </c>
      <c r="R452">
        <v>526</v>
      </c>
      <c r="S452">
        <v>0</v>
      </c>
      <c r="T452">
        <v>104</v>
      </c>
      <c r="U452">
        <v>1443</v>
      </c>
      <c r="V452">
        <f t="shared" si="7"/>
        <v>52</v>
      </c>
      <c r="W452">
        <f>I452-K452+V452+M452</f>
        <v>985</v>
      </c>
    </row>
    <row r="453" spans="1:23" x14ac:dyDescent="0.3">
      <c r="A453">
        <v>452</v>
      </c>
      <c r="B453">
        <v>80006</v>
      </c>
      <c r="C453" t="s">
        <v>7856</v>
      </c>
      <c r="D453" t="s">
        <v>21</v>
      </c>
      <c r="E453" t="s">
        <v>14</v>
      </c>
      <c r="F453" t="s">
        <v>20</v>
      </c>
      <c r="G453" t="s">
        <v>19</v>
      </c>
      <c r="H453" t="s">
        <v>417</v>
      </c>
      <c r="I453">
        <v>828</v>
      </c>
      <c r="J453">
        <v>386</v>
      </c>
      <c r="K453">
        <v>454</v>
      </c>
      <c r="L453">
        <v>242</v>
      </c>
      <c r="M453">
        <v>10</v>
      </c>
      <c r="N453">
        <v>16</v>
      </c>
      <c r="O453">
        <v>83</v>
      </c>
      <c r="P453">
        <v>12</v>
      </c>
      <c r="Q453">
        <v>97</v>
      </c>
      <c r="R453">
        <v>147</v>
      </c>
      <c r="S453">
        <v>0</v>
      </c>
      <c r="T453">
        <v>70</v>
      </c>
      <c r="U453">
        <v>425</v>
      </c>
      <c r="V453">
        <f t="shared" si="7"/>
        <v>19</v>
      </c>
      <c r="W453">
        <f>I453-K453+V453+M453</f>
        <v>403</v>
      </c>
    </row>
    <row r="454" spans="1:23" x14ac:dyDescent="0.3">
      <c r="A454">
        <v>453</v>
      </c>
      <c r="B454">
        <v>82006</v>
      </c>
      <c r="C454" t="s">
        <v>7855</v>
      </c>
      <c r="D454" t="s">
        <v>161</v>
      </c>
      <c r="E454" t="s">
        <v>11</v>
      </c>
      <c r="F454" t="s">
        <v>251</v>
      </c>
      <c r="G454" t="s">
        <v>250</v>
      </c>
      <c r="H454" t="s">
        <v>402</v>
      </c>
      <c r="I454">
        <v>44510</v>
      </c>
      <c r="J454">
        <v>21309</v>
      </c>
      <c r="K454">
        <v>27537</v>
      </c>
      <c r="L454">
        <v>13785</v>
      </c>
      <c r="M454">
        <v>207</v>
      </c>
      <c r="N454">
        <v>1481</v>
      </c>
      <c r="O454">
        <v>8255</v>
      </c>
      <c r="P454">
        <v>1296</v>
      </c>
      <c r="Q454">
        <v>2066</v>
      </c>
      <c r="R454">
        <v>9635</v>
      </c>
      <c r="S454">
        <v>0</v>
      </c>
      <c r="T454">
        <v>2806</v>
      </c>
      <c r="U454">
        <v>25539</v>
      </c>
      <c r="V454">
        <f t="shared" si="7"/>
        <v>1791</v>
      </c>
      <c r="W454">
        <f>I454-K454+V454+M454</f>
        <v>18971</v>
      </c>
    </row>
    <row r="455" spans="1:23" x14ac:dyDescent="0.3">
      <c r="A455">
        <v>454</v>
      </c>
      <c r="B455">
        <v>39002</v>
      </c>
      <c r="C455" t="s">
        <v>7854</v>
      </c>
      <c r="D455" t="s">
        <v>72</v>
      </c>
      <c r="E455" t="s">
        <v>12</v>
      </c>
      <c r="F455" t="s">
        <v>71</v>
      </c>
      <c r="G455" t="s">
        <v>547</v>
      </c>
      <c r="H455" t="s">
        <v>1840</v>
      </c>
      <c r="I455">
        <v>12646</v>
      </c>
      <c r="J455">
        <v>6118</v>
      </c>
      <c r="K455">
        <v>10282</v>
      </c>
      <c r="L455">
        <v>5103</v>
      </c>
      <c r="M455">
        <v>103</v>
      </c>
      <c r="N455">
        <v>1845</v>
      </c>
      <c r="O455">
        <v>763</v>
      </c>
      <c r="P455">
        <v>238</v>
      </c>
      <c r="Q455">
        <v>3055</v>
      </c>
      <c r="R455">
        <v>2512</v>
      </c>
      <c r="S455">
        <v>0</v>
      </c>
      <c r="T455">
        <v>1288</v>
      </c>
      <c r="U455">
        <v>9701</v>
      </c>
      <c r="V455">
        <f t="shared" si="7"/>
        <v>478</v>
      </c>
      <c r="W455">
        <f>I455-K455+V455+M455</f>
        <v>2945</v>
      </c>
    </row>
    <row r="456" spans="1:23" x14ac:dyDescent="0.3">
      <c r="A456">
        <v>455</v>
      </c>
      <c r="B456">
        <v>80007</v>
      </c>
      <c r="C456" t="s">
        <v>7853</v>
      </c>
      <c r="D456" t="s">
        <v>21</v>
      </c>
      <c r="E456" t="s">
        <v>14</v>
      </c>
      <c r="F456" t="s">
        <v>20</v>
      </c>
      <c r="G456" t="s">
        <v>19</v>
      </c>
      <c r="H456" t="s">
        <v>417</v>
      </c>
      <c r="I456">
        <v>8109</v>
      </c>
      <c r="J456">
        <v>3983</v>
      </c>
      <c r="K456">
        <v>5045</v>
      </c>
      <c r="L456">
        <v>2614</v>
      </c>
      <c r="M456">
        <v>61</v>
      </c>
      <c r="N456">
        <v>220</v>
      </c>
      <c r="O456">
        <v>954</v>
      </c>
      <c r="P456">
        <v>309</v>
      </c>
      <c r="Q456">
        <v>801</v>
      </c>
      <c r="R456">
        <v>1451</v>
      </c>
      <c r="S456">
        <v>0</v>
      </c>
      <c r="T456">
        <v>939</v>
      </c>
      <c r="U456">
        <v>4674</v>
      </c>
      <c r="V456">
        <f t="shared" si="7"/>
        <v>310</v>
      </c>
      <c r="W456">
        <f>I456-K456+V456+M456</f>
        <v>3435</v>
      </c>
    </row>
    <row r="457" spans="1:23" x14ac:dyDescent="0.3">
      <c r="A457">
        <v>456</v>
      </c>
      <c r="B457">
        <v>39003</v>
      </c>
      <c r="C457" t="s">
        <v>7852</v>
      </c>
      <c r="D457" t="s">
        <v>72</v>
      </c>
      <c r="E457" t="s">
        <v>12</v>
      </c>
      <c r="F457" t="s">
        <v>71</v>
      </c>
      <c r="G457" t="s">
        <v>547</v>
      </c>
      <c r="H457" t="s">
        <v>952</v>
      </c>
      <c r="I457">
        <v>1764</v>
      </c>
      <c r="J457">
        <v>874</v>
      </c>
      <c r="K457">
        <v>1450</v>
      </c>
      <c r="L457">
        <v>737</v>
      </c>
      <c r="M457">
        <v>12</v>
      </c>
      <c r="N457">
        <v>295</v>
      </c>
      <c r="O457">
        <v>136</v>
      </c>
      <c r="P457">
        <v>34</v>
      </c>
      <c r="Q457">
        <v>415</v>
      </c>
      <c r="R457">
        <v>385</v>
      </c>
      <c r="S457">
        <v>0</v>
      </c>
      <c r="T457">
        <v>127</v>
      </c>
      <c r="U457">
        <v>1392</v>
      </c>
      <c r="V457">
        <f t="shared" si="7"/>
        <v>46</v>
      </c>
      <c r="W457">
        <f>I457-K457+V457+M457</f>
        <v>372</v>
      </c>
    </row>
    <row r="458" spans="1:23" x14ac:dyDescent="0.3">
      <c r="A458">
        <v>457</v>
      </c>
      <c r="B458">
        <v>18007</v>
      </c>
      <c r="C458" t="s">
        <v>7851</v>
      </c>
      <c r="D458" t="s">
        <v>63</v>
      </c>
      <c r="E458" t="s">
        <v>13</v>
      </c>
      <c r="F458" t="s">
        <v>85</v>
      </c>
      <c r="G458" t="s">
        <v>84</v>
      </c>
      <c r="H458" t="s">
        <v>123</v>
      </c>
      <c r="I458">
        <v>545</v>
      </c>
      <c r="J458">
        <v>256</v>
      </c>
      <c r="K458">
        <v>410</v>
      </c>
      <c r="L458">
        <v>205</v>
      </c>
      <c r="M458">
        <v>11</v>
      </c>
      <c r="N458">
        <v>113</v>
      </c>
      <c r="O458">
        <v>60</v>
      </c>
      <c r="P458">
        <v>9</v>
      </c>
      <c r="Q458">
        <v>73</v>
      </c>
      <c r="R458">
        <v>83</v>
      </c>
      <c r="S458">
        <v>0</v>
      </c>
      <c r="T458">
        <v>35</v>
      </c>
      <c r="U458">
        <v>373</v>
      </c>
      <c r="V458">
        <f t="shared" si="7"/>
        <v>26</v>
      </c>
      <c r="W458">
        <f>I458-K458+V458+M458</f>
        <v>172</v>
      </c>
    </row>
    <row r="459" spans="1:23" x14ac:dyDescent="0.3">
      <c r="A459">
        <v>458</v>
      </c>
      <c r="B459">
        <v>30008</v>
      </c>
      <c r="C459" t="s">
        <v>7850</v>
      </c>
      <c r="D459" t="s">
        <v>39</v>
      </c>
      <c r="E459" t="s">
        <v>12</v>
      </c>
      <c r="F459" t="s">
        <v>38</v>
      </c>
      <c r="G459" t="s">
        <v>37</v>
      </c>
      <c r="H459" t="s">
        <v>262</v>
      </c>
      <c r="I459">
        <v>2845</v>
      </c>
      <c r="J459">
        <v>1426</v>
      </c>
      <c r="K459">
        <v>2184</v>
      </c>
      <c r="L459">
        <v>1108</v>
      </c>
      <c r="M459">
        <v>24</v>
      </c>
      <c r="N459">
        <v>480</v>
      </c>
      <c r="O459">
        <v>148</v>
      </c>
      <c r="P459">
        <v>71</v>
      </c>
      <c r="Q459">
        <v>420</v>
      </c>
      <c r="R459">
        <v>544</v>
      </c>
      <c r="S459">
        <v>16</v>
      </c>
      <c r="T459">
        <v>205</v>
      </c>
      <c r="U459">
        <v>1884</v>
      </c>
      <c r="V459">
        <f t="shared" si="7"/>
        <v>276</v>
      </c>
      <c r="W459">
        <f>I459-K459+V459+M459</f>
        <v>961</v>
      </c>
    </row>
    <row r="460" spans="1:23" x14ac:dyDescent="0.3">
      <c r="A460">
        <v>459</v>
      </c>
      <c r="B460">
        <v>4008</v>
      </c>
      <c r="C460" t="s">
        <v>7849</v>
      </c>
      <c r="D460" t="s">
        <v>34</v>
      </c>
      <c r="E460" t="s">
        <v>13</v>
      </c>
      <c r="F460" t="s">
        <v>33</v>
      </c>
      <c r="G460" t="s">
        <v>165</v>
      </c>
      <c r="H460" t="s">
        <v>274</v>
      </c>
      <c r="I460">
        <v>741</v>
      </c>
      <c r="J460">
        <v>359</v>
      </c>
      <c r="K460">
        <v>541</v>
      </c>
      <c r="L460">
        <v>287</v>
      </c>
      <c r="M460">
        <v>9</v>
      </c>
      <c r="N460">
        <v>136</v>
      </c>
      <c r="O460">
        <v>50</v>
      </c>
      <c r="P460">
        <v>22</v>
      </c>
      <c r="Q460">
        <v>67</v>
      </c>
      <c r="R460">
        <v>127</v>
      </c>
      <c r="S460">
        <v>0</v>
      </c>
      <c r="T460">
        <v>53</v>
      </c>
      <c r="U460">
        <v>455</v>
      </c>
      <c r="V460">
        <f t="shared" si="7"/>
        <v>77</v>
      </c>
      <c r="W460">
        <f>I460-K460+V460+M460</f>
        <v>286</v>
      </c>
    </row>
    <row r="461" spans="1:23" x14ac:dyDescent="0.3">
      <c r="A461">
        <v>460</v>
      </c>
      <c r="B461">
        <v>16018</v>
      </c>
      <c r="C461" t="s">
        <v>7848</v>
      </c>
      <c r="D461" t="s">
        <v>63</v>
      </c>
      <c r="E461" t="s">
        <v>13</v>
      </c>
      <c r="F461" t="s">
        <v>62</v>
      </c>
      <c r="G461" t="s">
        <v>75</v>
      </c>
      <c r="H461" t="s">
        <v>144</v>
      </c>
      <c r="I461">
        <v>3234</v>
      </c>
      <c r="J461">
        <v>1577</v>
      </c>
      <c r="K461">
        <v>2643</v>
      </c>
      <c r="L461">
        <v>1308</v>
      </c>
      <c r="M461">
        <v>35</v>
      </c>
      <c r="N461">
        <v>958</v>
      </c>
      <c r="O461">
        <v>264</v>
      </c>
      <c r="P461">
        <v>110</v>
      </c>
      <c r="Q461">
        <v>487</v>
      </c>
      <c r="R461">
        <v>482</v>
      </c>
      <c r="S461">
        <v>6</v>
      </c>
      <c r="T461">
        <v>167</v>
      </c>
      <c r="U461">
        <v>2474</v>
      </c>
      <c r="V461">
        <f t="shared" si="7"/>
        <v>134</v>
      </c>
      <c r="W461">
        <f>I461-K461+V461+M461</f>
        <v>760</v>
      </c>
    </row>
    <row r="462" spans="1:23" x14ac:dyDescent="0.3">
      <c r="A462">
        <v>461</v>
      </c>
      <c r="B462">
        <v>46002</v>
      </c>
      <c r="C462" t="s">
        <v>7847</v>
      </c>
      <c r="D462" t="s">
        <v>115</v>
      </c>
      <c r="E462" t="s">
        <v>10</v>
      </c>
      <c r="F462" t="s">
        <v>114</v>
      </c>
      <c r="G462" t="s">
        <v>113</v>
      </c>
      <c r="H462" t="s">
        <v>442</v>
      </c>
      <c r="I462">
        <v>4663</v>
      </c>
      <c r="J462">
        <v>2233</v>
      </c>
      <c r="K462">
        <v>3364</v>
      </c>
      <c r="L462">
        <v>1682</v>
      </c>
      <c r="M462">
        <v>29</v>
      </c>
      <c r="N462">
        <v>792</v>
      </c>
      <c r="O462">
        <v>437</v>
      </c>
      <c r="P462">
        <v>149</v>
      </c>
      <c r="Q462">
        <v>601</v>
      </c>
      <c r="R462">
        <v>837</v>
      </c>
      <c r="S462">
        <v>0</v>
      </c>
      <c r="T462">
        <v>264</v>
      </c>
      <c r="U462">
        <v>3080</v>
      </c>
      <c r="V462">
        <f t="shared" si="7"/>
        <v>255</v>
      </c>
      <c r="W462">
        <f>I462-K462+V462+M462</f>
        <v>1583</v>
      </c>
    </row>
    <row r="463" spans="1:23" x14ac:dyDescent="0.3">
      <c r="A463">
        <v>462</v>
      </c>
      <c r="B463">
        <v>48001</v>
      </c>
      <c r="C463" t="s">
        <v>7846</v>
      </c>
      <c r="D463" t="s">
        <v>115</v>
      </c>
      <c r="E463" t="s">
        <v>10</v>
      </c>
      <c r="F463" t="s">
        <v>114</v>
      </c>
      <c r="G463" t="s">
        <v>280</v>
      </c>
      <c r="H463" t="s">
        <v>279</v>
      </c>
      <c r="I463">
        <v>20111</v>
      </c>
      <c r="J463">
        <v>9573</v>
      </c>
      <c r="K463">
        <v>16581</v>
      </c>
      <c r="L463">
        <v>8099</v>
      </c>
      <c r="M463">
        <v>116</v>
      </c>
      <c r="N463">
        <v>1793</v>
      </c>
      <c r="O463">
        <v>1248</v>
      </c>
      <c r="P463">
        <v>572</v>
      </c>
      <c r="Q463">
        <v>6726</v>
      </c>
      <c r="R463">
        <v>2897</v>
      </c>
      <c r="S463">
        <v>0</v>
      </c>
      <c r="T463">
        <v>2540</v>
      </c>
      <c r="U463">
        <v>15776</v>
      </c>
      <c r="V463">
        <f t="shared" si="7"/>
        <v>689</v>
      </c>
      <c r="W463">
        <f>I463-K463+V463+M463</f>
        <v>4335</v>
      </c>
    </row>
    <row r="464" spans="1:23" x14ac:dyDescent="0.3">
      <c r="A464">
        <v>463</v>
      </c>
      <c r="B464">
        <v>40001</v>
      </c>
      <c r="C464" t="s">
        <v>7845</v>
      </c>
      <c r="D464" t="s">
        <v>72</v>
      </c>
      <c r="E464" t="s">
        <v>12</v>
      </c>
      <c r="F464" t="s">
        <v>71</v>
      </c>
      <c r="G464" t="s">
        <v>547</v>
      </c>
      <c r="H464" t="s">
        <v>575</v>
      </c>
      <c r="I464">
        <v>4697</v>
      </c>
      <c r="J464">
        <v>2292</v>
      </c>
      <c r="K464">
        <v>3804</v>
      </c>
      <c r="L464">
        <v>1923</v>
      </c>
      <c r="M464">
        <v>41</v>
      </c>
      <c r="N464">
        <v>819</v>
      </c>
      <c r="O464">
        <v>338</v>
      </c>
      <c r="P464">
        <v>128</v>
      </c>
      <c r="Q464">
        <v>936</v>
      </c>
      <c r="R464">
        <v>991</v>
      </c>
      <c r="S464">
        <v>0</v>
      </c>
      <c r="T464">
        <v>420</v>
      </c>
      <c r="U464">
        <v>3632</v>
      </c>
      <c r="V464">
        <f t="shared" si="7"/>
        <v>131</v>
      </c>
      <c r="W464">
        <f>I464-K464+V464+M464</f>
        <v>1065</v>
      </c>
    </row>
    <row r="465" spans="1:23" x14ac:dyDescent="0.3">
      <c r="A465">
        <v>464</v>
      </c>
      <c r="B465">
        <v>94003</v>
      </c>
      <c r="C465" t="s">
        <v>7844</v>
      </c>
      <c r="D465" t="s">
        <v>286</v>
      </c>
      <c r="E465" t="s">
        <v>14</v>
      </c>
      <c r="F465" t="s">
        <v>285</v>
      </c>
      <c r="G465" t="s">
        <v>284</v>
      </c>
      <c r="H465" t="s">
        <v>283</v>
      </c>
      <c r="I465">
        <v>577</v>
      </c>
      <c r="J465">
        <v>285</v>
      </c>
      <c r="K465">
        <v>374</v>
      </c>
      <c r="L465">
        <v>212</v>
      </c>
      <c r="M465">
        <v>5</v>
      </c>
      <c r="N465">
        <v>32</v>
      </c>
      <c r="O465">
        <v>148</v>
      </c>
      <c r="P465">
        <v>15</v>
      </c>
      <c r="Q465">
        <v>35</v>
      </c>
      <c r="R465">
        <v>102</v>
      </c>
      <c r="S465">
        <v>1</v>
      </c>
      <c r="T465">
        <v>28</v>
      </c>
      <c r="U465">
        <v>361</v>
      </c>
      <c r="V465">
        <f t="shared" si="7"/>
        <v>8</v>
      </c>
      <c r="W465">
        <f>I465-K465+V465+M465</f>
        <v>216</v>
      </c>
    </row>
    <row r="466" spans="1:23" x14ac:dyDescent="0.3">
      <c r="A466">
        <v>465</v>
      </c>
      <c r="B466">
        <v>28008</v>
      </c>
      <c r="C466" t="s">
        <v>7843</v>
      </c>
      <c r="D466" t="s">
        <v>44</v>
      </c>
      <c r="E466" t="s">
        <v>12</v>
      </c>
      <c r="F466" t="s">
        <v>43</v>
      </c>
      <c r="G466" t="s">
        <v>210</v>
      </c>
      <c r="H466" t="s">
        <v>209</v>
      </c>
      <c r="I466">
        <v>2790</v>
      </c>
      <c r="J466">
        <v>1376</v>
      </c>
      <c r="K466">
        <v>2185</v>
      </c>
      <c r="L466">
        <v>1116</v>
      </c>
      <c r="M466">
        <v>27</v>
      </c>
      <c r="N466">
        <v>711</v>
      </c>
      <c r="O466">
        <v>225</v>
      </c>
      <c r="P466">
        <v>117</v>
      </c>
      <c r="Q466">
        <v>334</v>
      </c>
      <c r="R466">
        <v>448</v>
      </c>
      <c r="S466">
        <v>9</v>
      </c>
      <c r="T466">
        <v>191</v>
      </c>
      <c r="U466">
        <v>2035</v>
      </c>
      <c r="V466">
        <f t="shared" si="7"/>
        <v>123</v>
      </c>
      <c r="W466">
        <f>I466-K466+V466+M466</f>
        <v>755</v>
      </c>
    </row>
    <row r="467" spans="1:23" x14ac:dyDescent="0.3">
      <c r="A467">
        <v>466</v>
      </c>
      <c r="B467">
        <v>64009</v>
      </c>
      <c r="C467" t="s">
        <v>7842</v>
      </c>
      <c r="D467" t="s">
        <v>26</v>
      </c>
      <c r="E467" t="s">
        <v>14</v>
      </c>
      <c r="F467" t="s">
        <v>25</v>
      </c>
      <c r="G467" t="s">
        <v>24</v>
      </c>
      <c r="H467" t="s">
        <v>23</v>
      </c>
      <c r="I467">
        <v>2726</v>
      </c>
      <c r="J467">
        <v>1359</v>
      </c>
      <c r="K467">
        <v>1884</v>
      </c>
      <c r="L467">
        <v>1000</v>
      </c>
      <c r="M467">
        <v>65</v>
      </c>
      <c r="N467">
        <v>113</v>
      </c>
      <c r="O467">
        <v>171</v>
      </c>
      <c r="P467">
        <v>81</v>
      </c>
      <c r="Q467">
        <v>266</v>
      </c>
      <c r="R467">
        <v>661</v>
      </c>
      <c r="S467">
        <v>0</v>
      </c>
      <c r="T467">
        <v>432</v>
      </c>
      <c r="U467">
        <v>1724</v>
      </c>
      <c r="V467">
        <f t="shared" si="7"/>
        <v>95</v>
      </c>
      <c r="W467">
        <f>I467-K467+V467+M467</f>
        <v>1002</v>
      </c>
    </row>
    <row r="468" spans="1:23" x14ac:dyDescent="0.3">
      <c r="A468">
        <v>467</v>
      </c>
      <c r="B468">
        <v>19005</v>
      </c>
      <c r="C468" t="s">
        <v>7841</v>
      </c>
      <c r="D468" t="s">
        <v>63</v>
      </c>
      <c r="E468" t="s">
        <v>13</v>
      </c>
      <c r="F468" t="s">
        <v>85</v>
      </c>
      <c r="G468" t="s">
        <v>176</v>
      </c>
      <c r="H468" t="s">
        <v>794</v>
      </c>
      <c r="I468">
        <v>3722</v>
      </c>
      <c r="J468">
        <v>1840</v>
      </c>
      <c r="K468">
        <v>3048</v>
      </c>
      <c r="L468">
        <v>1536</v>
      </c>
      <c r="M468">
        <v>33</v>
      </c>
      <c r="N468">
        <v>1065</v>
      </c>
      <c r="O468">
        <v>430</v>
      </c>
      <c r="P468">
        <v>73</v>
      </c>
      <c r="Q468">
        <v>468</v>
      </c>
      <c r="R468">
        <v>673</v>
      </c>
      <c r="S468">
        <v>0</v>
      </c>
      <c r="T468">
        <v>197</v>
      </c>
      <c r="U468">
        <v>2906</v>
      </c>
      <c r="V468">
        <f t="shared" si="7"/>
        <v>109</v>
      </c>
      <c r="W468">
        <f>I468-K468+V468+M468</f>
        <v>816</v>
      </c>
    </row>
    <row r="469" spans="1:23" x14ac:dyDescent="0.3">
      <c r="A469">
        <v>468</v>
      </c>
      <c r="B469">
        <v>75008</v>
      </c>
      <c r="C469" t="s">
        <v>7840</v>
      </c>
      <c r="D469" t="s">
        <v>67</v>
      </c>
      <c r="E469" t="s">
        <v>14</v>
      </c>
      <c r="F469" t="s">
        <v>66</v>
      </c>
      <c r="G469" t="s">
        <v>65</v>
      </c>
      <c r="H469" t="s">
        <v>843</v>
      </c>
      <c r="I469">
        <v>1547</v>
      </c>
      <c r="J469">
        <v>736</v>
      </c>
      <c r="K469">
        <v>1167</v>
      </c>
      <c r="L469">
        <v>586</v>
      </c>
      <c r="M469">
        <v>24</v>
      </c>
      <c r="N469">
        <v>67</v>
      </c>
      <c r="O469">
        <v>212</v>
      </c>
      <c r="P469">
        <v>26</v>
      </c>
      <c r="Q469">
        <v>171</v>
      </c>
      <c r="R469">
        <v>421</v>
      </c>
      <c r="S469">
        <v>0</v>
      </c>
      <c r="T469">
        <v>214</v>
      </c>
      <c r="U469">
        <v>1111</v>
      </c>
      <c r="V469">
        <f t="shared" si="7"/>
        <v>32</v>
      </c>
      <c r="W469">
        <f>I469-K469+V469+M469</f>
        <v>436</v>
      </c>
    </row>
    <row r="470" spans="1:23" x14ac:dyDescent="0.3">
      <c r="A470">
        <v>469</v>
      </c>
      <c r="B470">
        <v>29005</v>
      </c>
      <c r="C470" t="s">
        <v>7839</v>
      </c>
      <c r="D470" t="s">
        <v>44</v>
      </c>
      <c r="E470" t="s">
        <v>12</v>
      </c>
      <c r="F470" t="s">
        <v>43</v>
      </c>
      <c r="G470" t="s">
        <v>89</v>
      </c>
      <c r="H470" t="s">
        <v>356</v>
      </c>
      <c r="I470">
        <v>954</v>
      </c>
      <c r="J470">
        <v>471</v>
      </c>
      <c r="K470">
        <v>750</v>
      </c>
      <c r="L470">
        <v>401</v>
      </c>
      <c r="M470">
        <v>14</v>
      </c>
      <c r="N470">
        <v>229</v>
      </c>
      <c r="O470">
        <v>74</v>
      </c>
      <c r="P470">
        <v>34</v>
      </c>
      <c r="Q470">
        <v>156</v>
      </c>
      <c r="R470">
        <v>159</v>
      </c>
      <c r="S470">
        <v>2</v>
      </c>
      <c r="T470">
        <v>61</v>
      </c>
      <c r="U470">
        <v>715</v>
      </c>
      <c r="V470">
        <f t="shared" si="7"/>
        <v>21</v>
      </c>
      <c r="W470">
        <f>I470-K470+V470+M470</f>
        <v>239</v>
      </c>
    </row>
    <row r="471" spans="1:23" x14ac:dyDescent="0.3">
      <c r="A471">
        <v>470</v>
      </c>
      <c r="B471">
        <v>35002</v>
      </c>
      <c r="C471" t="s">
        <v>7838</v>
      </c>
      <c r="D471" t="s">
        <v>72</v>
      </c>
      <c r="E471" t="s">
        <v>12</v>
      </c>
      <c r="F471" t="s">
        <v>71</v>
      </c>
      <c r="G471" t="s">
        <v>98</v>
      </c>
      <c r="H471" t="s">
        <v>419</v>
      </c>
      <c r="I471">
        <v>7030</v>
      </c>
      <c r="J471">
        <v>3440</v>
      </c>
      <c r="K471">
        <v>5620</v>
      </c>
      <c r="L471">
        <v>2790</v>
      </c>
      <c r="M471">
        <v>61</v>
      </c>
      <c r="N471">
        <v>748</v>
      </c>
      <c r="O471">
        <v>417</v>
      </c>
      <c r="P471">
        <v>97</v>
      </c>
      <c r="Q471">
        <v>1717</v>
      </c>
      <c r="R471">
        <v>1657</v>
      </c>
      <c r="S471">
        <v>0</v>
      </c>
      <c r="T471">
        <v>689</v>
      </c>
      <c r="U471">
        <v>5325</v>
      </c>
      <c r="V471">
        <f t="shared" si="7"/>
        <v>234</v>
      </c>
      <c r="W471">
        <f>I471-K471+V471+M471</f>
        <v>1705</v>
      </c>
    </row>
    <row r="472" spans="1:23" x14ac:dyDescent="0.3">
      <c r="A472">
        <v>471</v>
      </c>
      <c r="B472">
        <v>17009</v>
      </c>
      <c r="C472" t="s">
        <v>7837</v>
      </c>
      <c r="D472" t="s">
        <v>63</v>
      </c>
      <c r="E472" t="s">
        <v>13</v>
      </c>
      <c r="F472" t="s">
        <v>62</v>
      </c>
      <c r="G472" t="s">
        <v>75</v>
      </c>
      <c r="H472" t="s">
        <v>400</v>
      </c>
      <c r="I472">
        <v>9296</v>
      </c>
      <c r="J472">
        <v>4522</v>
      </c>
      <c r="K472">
        <v>7343</v>
      </c>
      <c r="L472">
        <v>3637</v>
      </c>
      <c r="M472">
        <v>103</v>
      </c>
      <c r="N472">
        <v>2541</v>
      </c>
      <c r="O472">
        <v>772</v>
      </c>
      <c r="P472">
        <v>377</v>
      </c>
      <c r="Q472">
        <v>1486</v>
      </c>
      <c r="R472">
        <v>1212</v>
      </c>
      <c r="S472">
        <v>49</v>
      </c>
      <c r="T472">
        <v>614</v>
      </c>
      <c r="U472">
        <v>7051</v>
      </c>
      <c r="V472">
        <f t="shared" si="7"/>
        <v>189</v>
      </c>
      <c r="W472">
        <f>I472-K472+V472+M472</f>
        <v>2245</v>
      </c>
    </row>
    <row r="473" spans="1:23" x14ac:dyDescent="0.3">
      <c r="A473">
        <v>472</v>
      </c>
      <c r="B473">
        <v>4009</v>
      </c>
      <c r="C473" t="s">
        <v>7836</v>
      </c>
      <c r="D473" t="s">
        <v>34</v>
      </c>
      <c r="E473" t="s">
        <v>13</v>
      </c>
      <c r="F473" t="s">
        <v>33</v>
      </c>
      <c r="G473" t="s">
        <v>165</v>
      </c>
      <c r="H473" t="s">
        <v>164</v>
      </c>
      <c r="I473">
        <v>4427</v>
      </c>
      <c r="J473">
        <v>2183</v>
      </c>
      <c r="K473">
        <v>3354</v>
      </c>
      <c r="L473">
        <v>1688</v>
      </c>
      <c r="M473">
        <v>68</v>
      </c>
      <c r="N473">
        <v>971</v>
      </c>
      <c r="O473">
        <v>540</v>
      </c>
      <c r="P473">
        <v>172</v>
      </c>
      <c r="Q473">
        <v>495</v>
      </c>
      <c r="R473">
        <v>612</v>
      </c>
      <c r="S473">
        <v>0</v>
      </c>
      <c r="T473">
        <v>260</v>
      </c>
      <c r="U473">
        <v>3050</v>
      </c>
      <c r="V473">
        <f t="shared" si="7"/>
        <v>236</v>
      </c>
      <c r="W473">
        <f>I473-K473+V473+M473</f>
        <v>1377</v>
      </c>
    </row>
    <row r="474" spans="1:23" x14ac:dyDescent="0.3">
      <c r="A474">
        <v>473</v>
      </c>
      <c r="B474">
        <v>20003</v>
      </c>
      <c r="C474" t="s">
        <v>7835</v>
      </c>
      <c r="D474" t="s">
        <v>63</v>
      </c>
      <c r="E474" t="s">
        <v>13</v>
      </c>
      <c r="F474" t="s">
        <v>85</v>
      </c>
      <c r="G474" t="s">
        <v>176</v>
      </c>
      <c r="H474" t="s">
        <v>184</v>
      </c>
      <c r="I474">
        <v>4499</v>
      </c>
      <c r="J474">
        <v>2220</v>
      </c>
      <c r="K474">
        <v>3534</v>
      </c>
      <c r="L474">
        <v>1799</v>
      </c>
      <c r="M474">
        <v>57</v>
      </c>
      <c r="N474">
        <v>784</v>
      </c>
      <c r="O474">
        <v>462</v>
      </c>
      <c r="P474">
        <v>137</v>
      </c>
      <c r="Q474">
        <v>707</v>
      </c>
      <c r="R474">
        <v>924</v>
      </c>
      <c r="S474">
        <v>0</v>
      </c>
      <c r="T474">
        <v>298</v>
      </c>
      <c r="U474">
        <v>3312</v>
      </c>
      <c r="V474">
        <f t="shared" si="7"/>
        <v>165</v>
      </c>
      <c r="W474">
        <f>I474-K474+V474+M474</f>
        <v>1187</v>
      </c>
    </row>
    <row r="475" spans="1:23" x14ac:dyDescent="0.3">
      <c r="A475">
        <v>474</v>
      </c>
      <c r="B475">
        <v>45002</v>
      </c>
      <c r="C475" t="s">
        <v>7834</v>
      </c>
      <c r="D475" t="s">
        <v>115</v>
      </c>
      <c r="E475" t="s">
        <v>10</v>
      </c>
      <c r="F475" t="s">
        <v>114</v>
      </c>
      <c r="G475" t="s">
        <v>113</v>
      </c>
      <c r="H475" t="s">
        <v>112</v>
      </c>
      <c r="I475">
        <v>1506</v>
      </c>
      <c r="J475">
        <v>743</v>
      </c>
      <c r="K475">
        <v>1146</v>
      </c>
      <c r="L475">
        <v>602</v>
      </c>
      <c r="M475">
        <v>22</v>
      </c>
      <c r="N475">
        <v>235</v>
      </c>
      <c r="O475">
        <v>165</v>
      </c>
      <c r="P475">
        <v>44</v>
      </c>
      <c r="Q475">
        <v>243</v>
      </c>
      <c r="R475">
        <v>185</v>
      </c>
      <c r="S475">
        <v>0</v>
      </c>
      <c r="T475">
        <v>116</v>
      </c>
      <c r="U475">
        <v>988</v>
      </c>
      <c r="V475">
        <f t="shared" si="7"/>
        <v>136</v>
      </c>
      <c r="W475">
        <f>I475-K475+V475+M475</f>
        <v>518</v>
      </c>
    </row>
    <row r="476" spans="1:23" x14ac:dyDescent="0.3">
      <c r="A476">
        <v>475</v>
      </c>
      <c r="B476">
        <v>56003</v>
      </c>
      <c r="C476" t="s">
        <v>7833</v>
      </c>
      <c r="D476" t="s">
        <v>154</v>
      </c>
      <c r="E476" t="s">
        <v>10</v>
      </c>
      <c r="F476" t="s">
        <v>242</v>
      </c>
      <c r="G476" t="s">
        <v>241</v>
      </c>
      <c r="H476" t="s">
        <v>240</v>
      </c>
      <c r="I476">
        <v>2881</v>
      </c>
      <c r="J476">
        <v>1401</v>
      </c>
      <c r="K476">
        <v>2306</v>
      </c>
      <c r="L476">
        <v>1169</v>
      </c>
      <c r="M476">
        <v>71</v>
      </c>
      <c r="N476">
        <v>410</v>
      </c>
      <c r="O476">
        <v>281</v>
      </c>
      <c r="P476">
        <v>189</v>
      </c>
      <c r="Q476">
        <v>388</v>
      </c>
      <c r="R476">
        <v>648</v>
      </c>
      <c r="S476">
        <v>0</v>
      </c>
      <c r="T476">
        <v>209</v>
      </c>
      <c r="U476">
        <v>2125</v>
      </c>
      <c r="V476">
        <f t="shared" si="7"/>
        <v>110</v>
      </c>
      <c r="W476">
        <f>I476-K476+V476+M476</f>
        <v>756</v>
      </c>
    </row>
    <row r="477" spans="1:23" x14ac:dyDescent="0.3">
      <c r="A477">
        <v>476</v>
      </c>
      <c r="B477">
        <v>17010</v>
      </c>
      <c r="C477" t="s">
        <v>7832</v>
      </c>
      <c r="D477" t="s">
        <v>63</v>
      </c>
      <c r="E477" t="s">
        <v>13</v>
      </c>
      <c r="F477" t="s">
        <v>62</v>
      </c>
      <c r="G477" t="s">
        <v>61</v>
      </c>
      <c r="H477" t="s">
        <v>60</v>
      </c>
      <c r="I477">
        <v>3220</v>
      </c>
      <c r="J477">
        <v>1623</v>
      </c>
      <c r="K477">
        <v>2544</v>
      </c>
      <c r="L477">
        <v>1314</v>
      </c>
      <c r="M477">
        <v>43</v>
      </c>
      <c r="N477">
        <v>1176</v>
      </c>
      <c r="O477">
        <v>179</v>
      </c>
      <c r="P477">
        <v>82</v>
      </c>
      <c r="Q477">
        <v>333</v>
      </c>
      <c r="R477">
        <v>499</v>
      </c>
      <c r="S477">
        <v>11</v>
      </c>
      <c r="T477">
        <v>141</v>
      </c>
      <c r="U477">
        <v>2421</v>
      </c>
      <c r="V477">
        <f t="shared" si="7"/>
        <v>80</v>
      </c>
      <c r="W477">
        <f>I477-K477+V477+M477</f>
        <v>799</v>
      </c>
    </row>
    <row r="478" spans="1:23" x14ac:dyDescent="0.3">
      <c r="A478">
        <v>477</v>
      </c>
      <c r="B478">
        <v>61006</v>
      </c>
      <c r="C478" t="s">
        <v>7831</v>
      </c>
      <c r="D478" t="s">
        <v>26</v>
      </c>
      <c r="E478" t="s">
        <v>14</v>
      </c>
      <c r="F478" t="s">
        <v>25</v>
      </c>
      <c r="G478" t="s">
        <v>226</v>
      </c>
      <c r="H478" t="s">
        <v>225</v>
      </c>
      <c r="I478">
        <v>1752</v>
      </c>
      <c r="J478">
        <v>839</v>
      </c>
      <c r="K478">
        <v>1294</v>
      </c>
      <c r="L478">
        <v>658</v>
      </c>
      <c r="M478">
        <v>26</v>
      </c>
      <c r="N478">
        <v>79</v>
      </c>
      <c r="O478">
        <v>198</v>
      </c>
      <c r="P478">
        <v>46</v>
      </c>
      <c r="Q478">
        <v>120</v>
      </c>
      <c r="R478">
        <v>609</v>
      </c>
      <c r="S478">
        <v>0</v>
      </c>
      <c r="T478">
        <v>137</v>
      </c>
      <c r="U478">
        <v>1189</v>
      </c>
      <c r="V478">
        <f t="shared" si="7"/>
        <v>79</v>
      </c>
      <c r="W478">
        <f>I478-K478+V478+M478</f>
        <v>563</v>
      </c>
    </row>
    <row r="479" spans="1:23" x14ac:dyDescent="0.3">
      <c r="A479">
        <v>478</v>
      </c>
      <c r="B479">
        <v>64010</v>
      </c>
      <c r="C479" t="s">
        <v>7830</v>
      </c>
      <c r="D479" t="s">
        <v>26</v>
      </c>
      <c r="E479" t="s">
        <v>14</v>
      </c>
      <c r="F479" t="s">
        <v>25</v>
      </c>
      <c r="G479" t="s">
        <v>24</v>
      </c>
      <c r="H479" t="s">
        <v>599</v>
      </c>
      <c r="I479">
        <v>3879</v>
      </c>
      <c r="J479">
        <v>1890</v>
      </c>
      <c r="K479">
        <v>2822</v>
      </c>
      <c r="L479">
        <v>1430</v>
      </c>
      <c r="M479">
        <v>46</v>
      </c>
      <c r="N479">
        <v>126</v>
      </c>
      <c r="O479">
        <v>608</v>
      </c>
      <c r="P479">
        <v>94</v>
      </c>
      <c r="Q479">
        <v>376</v>
      </c>
      <c r="R479">
        <v>1180</v>
      </c>
      <c r="S479">
        <v>0</v>
      </c>
      <c r="T479">
        <v>239</v>
      </c>
      <c r="U479">
        <v>2623</v>
      </c>
      <c r="V479">
        <f t="shared" si="7"/>
        <v>153</v>
      </c>
      <c r="W479">
        <f>I479-K479+V479+M479</f>
        <v>1256</v>
      </c>
    </row>
    <row r="480" spans="1:23" x14ac:dyDescent="0.3">
      <c r="A480">
        <v>479</v>
      </c>
      <c r="B480">
        <v>1015</v>
      </c>
      <c r="C480" t="s">
        <v>7829</v>
      </c>
      <c r="D480" t="s">
        <v>34</v>
      </c>
      <c r="E480" t="s">
        <v>13</v>
      </c>
      <c r="F480" t="s">
        <v>169</v>
      </c>
      <c r="G480" t="s">
        <v>168</v>
      </c>
      <c r="H480" t="s">
        <v>223</v>
      </c>
      <c r="I480">
        <v>675</v>
      </c>
      <c r="J480">
        <v>328</v>
      </c>
      <c r="K480">
        <v>490</v>
      </c>
      <c r="L480">
        <v>249</v>
      </c>
      <c r="M480">
        <v>5</v>
      </c>
      <c r="N480">
        <v>141</v>
      </c>
      <c r="O480">
        <v>63</v>
      </c>
      <c r="P480">
        <v>27</v>
      </c>
      <c r="Q480">
        <v>69</v>
      </c>
      <c r="R480">
        <v>94</v>
      </c>
      <c r="S480">
        <v>0</v>
      </c>
      <c r="T480">
        <v>61</v>
      </c>
      <c r="U480">
        <v>455</v>
      </c>
      <c r="V480">
        <f t="shared" si="7"/>
        <v>30</v>
      </c>
      <c r="W480">
        <f>I480-K480+V480+M480</f>
        <v>220</v>
      </c>
    </row>
    <row r="481" spans="1:23" x14ac:dyDescent="0.3">
      <c r="A481">
        <v>480</v>
      </c>
      <c r="B481">
        <v>35003</v>
      </c>
      <c r="C481" t="s">
        <v>7828</v>
      </c>
      <c r="D481" t="s">
        <v>72</v>
      </c>
      <c r="E481" t="s">
        <v>12</v>
      </c>
      <c r="F481" t="s">
        <v>71</v>
      </c>
      <c r="G481" t="s">
        <v>98</v>
      </c>
      <c r="H481" t="s">
        <v>419</v>
      </c>
      <c r="I481">
        <v>2526</v>
      </c>
      <c r="J481">
        <v>1278</v>
      </c>
      <c r="K481">
        <v>1934</v>
      </c>
      <c r="L481">
        <v>1025</v>
      </c>
      <c r="M481">
        <v>25</v>
      </c>
      <c r="N481">
        <v>419</v>
      </c>
      <c r="O481">
        <v>143</v>
      </c>
      <c r="P481">
        <v>48</v>
      </c>
      <c r="Q481">
        <v>477</v>
      </c>
      <c r="R481">
        <v>577</v>
      </c>
      <c r="S481">
        <v>0</v>
      </c>
      <c r="T481">
        <v>172</v>
      </c>
      <c r="U481">
        <v>1836</v>
      </c>
      <c r="V481">
        <f t="shared" si="7"/>
        <v>73</v>
      </c>
      <c r="W481">
        <f>I481-K481+V481+M481</f>
        <v>690</v>
      </c>
    </row>
    <row r="482" spans="1:23" x14ac:dyDescent="0.3">
      <c r="A482">
        <v>481</v>
      </c>
      <c r="B482">
        <v>8007</v>
      </c>
      <c r="C482" t="s">
        <v>7827</v>
      </c>
      <c r="D482" t="s">
        <v>49</v>
      </c>
      <c r="E482" t="s">
        <v>13</v>
      </c>
      <c r="F482" t="s">
        <v>48</v>
      </c>
      <c r="G482" t="s">
        <v>47</v>
      </c>
      <c r="H482" t="s">
        <v>46</v>
      </c>
      <c r="I482">
        <v>244</v>
      </c>
      <c r="J482">
        <v>129</v>
      </c>
      <c r="K482">
        <v>162</v>
      </c>
      <c r="L482">
        <v>97</v>
      </c>
      <c r="M482">
        <v>1</v>
      </c>
      <c r="N482">
        <v>40</v>
      </c>
      <c r="O482">
        <v>23</v>
      </c>
      <c r="P482">
        <v>4</v>
      </c>
      <c r="Q482">
        <v>19</v>
      </c>
      <c r="R482">
        <v>45</v>
      </c>
      <c r="S482">
        <v>0</v>
      </c>
      <c r="T482">
        <v>16</v>
      </c>
      <c r="U482">
        <v>147</v>
      </c>
      <c r="V482">
        <f t="shared" si="7"/>
        <v>14</v>
      </c>
      <c r="W482">
        <f>I482-K482+V482+M482</f>
        <v>97</v>
      </c>
    </row>
    <row r="483" spans="1:23" x14ac:dyDescent="0.3">
      <c r="A483">
        <v>482</v>
      </c>
      <c r="B483">
        <v>1016</v>
      </c>
      <c r="C483" t="s">
        <v>7826</v>
      </c>
      <c r="D483" t="s">
        <v>34</v>
      </c>
      <c r="E483" t="s">
        <v>13</v>
      </c>
      <c r="F483" t="s">
        <v>169</v>
      </c>
      <c r="G483" t="s">
        <v>168</v>
      </c>
      <c r="H483" t="s">
        <v>223</v>
      </c>
      <c r="I483">
        <v>2554</v>
      </c>
      <c r="J483">
        <v>1241</v>
      </c>
      <c r="K483">
        <v>1958</v>
      </c>
      <c r="L483">
        <v>973</v>
      </c>
      <c r="M483">
        <v>13</v>
      </c>
      <c r="N483">
        <v>510</v>
      </c>
      <c r="O483">
        <v>278</v>
      </c>
      <c r="P483">
        <v>59</v>
      </c>
      <c r="Q483">
        <v>324</v>
      </c>
      <c r="R483">
        <v>472</v>
      </c>
      <c r="S483">
        <v>0</v>
      </c>
      <c r="T483">
        <v>211</v>
      </c>
      <c r="U483">
        <v>1854</v>
      </c>
      <c r="V483">
        <f t="shared" si="7"/>
        <v>91</v>
      </c>
      <c r="W483">
        <f>I483-K483+V483+M483</f>
        <v>700</v>
      </c>
    </row>
    <row r="484" spans="1:23" x14ac:dyDescent="0.3">
      <c r="A484">
        <v>483</v>
      </c>
      <c r="B484">
        <v>5007</v>
      </c>
      <c r="C484" t="s">
        <v>7825</v>
      </c>
      <c r="D484" t="s">
        <v>34</v>
      </c>
      <c r="E484" t="s">
        <v>13</v>
      </c>
      <c r="F484" t="s">
        <v>33</v>
      </c>
      <c r="G484" t="s">
        <v>165</v>
      </c>
      <c r="H484" t="s">
        <v>260</v>
      </c>
      <c r="I484">
        <v>785</v>
      </c>
      <c r="J484">
        <v>388</v>
      </c>
      <c r="K484">
        <v>565</v>
      </c>
      <c r="L484">
        <v>281</v>
      </c>
      <c r="M484">
        <v>7</v>
      </c>
      <c r="N484">
        <v>142</v>
      </c>
      <c r="O484">
        <v>72</v>
      </c>
      <c r="P484">
        <v>27</v>
      </c>
      <c r="Q484">
        <v>114</v>
      </c>
      <c r="R484">
        <v>113</v>
      </c>
      <c r="S484">
        <v>0</v>
      </c>
      <c r="T484">
        <v>61</v>
      </c>
      <c r="U484">
        <v>529</v>
      </c>
      <c r="V484">
        <f t="shared" si="7"/>
        <v>29</v>
      </c>
      <c r="W484">
        <f>I484-K484+V484+M484</f>
        <v>256</v>
      </c>
    </row>
    <row r="485" spans="1:23" x14ac:dyDescent="0.3">
      <c r="A485">
        <v>484</v>
      </c>
      <c r="B485">
        <v>1017</v>
      </c>
      <c r="C485" t="s">
        <v>7824</v>
      </c>
      <c r="D485" t="s">
        <v>34</v>
      </c>
      <c r="E485" t="s">
        <v>13</v>
      </c>
      <c r="F485" t="s">
        <v>169</v>
      </c>
      <c r="G485" t="s">
        <v>168</v>
      </c>
      <c r="H485" t="s">
        <v>223</v>
      </c>
      <c r="I485">
        <v>444</v>
      </c>
      <c r="J485">
        <v>209</v>
      </c>
      <c r="K485">
        <v>349</v>
      </c>
      <c r="L485">
        <v>171</v>
      </c>
      <c r="M485">
        <v>3</v>
      </c>
      <c r="N485">
        <v>74</v>
      </c>
      <c r="O485">
        <v>50</v>
      </c>
      <c r="P485">
        <v>19</v>
      </c>
      <c r="Q485">
        <v>34</v>
      </c>
      <c r="R485">
        <v>123</v>
      </c>
      <c r="S485">
        <v>0</v>
      </c>
      <c r="T485">
        <v>29</v>
      </c>
      <c r="U485">
        <v>329</v>
      </c>
      <c r="V485">
        <f t="shared" si="7"/>
        <v>17</v>
      </c>
      <c r="W485">
        <f>I485-K485+V485+M485</f>
        <v>115</v>
      </c>
    </row>
    <row r="486" spans="1:23" x14ac:dyDescent="0.3">
      <c r="A486">
        <v>485</v>
      </c>
      <c r="B486">
        <v>4010</v>
      </c>
      <c r="C486" t="s">
        <v>7823</v>
      </c>
      <c r="D486" t="s">
        <v>34</v>
      </c>
      <c r="E486" t="s">
        <v>13</v>
      </c>
      <c r="F486" t="s">
        <v>33</v>
      </c>
      <c r="G486" t="s">
        <v>165</v>
      </c>
      <c r="H486" t="s">
        <v>274</v>
      </c>
      <c r="I486">
        <v>848</v>
      </c>
      <c r="J486">
        <v>429</v>
      </c>
      <c r="K486">
        <v>678</v>
      </c>
      <c r="L486">
        <v>353</v>
      </c>
      <c r="M486">
        <v>13</v>
      </c>
      <c r="N486">
        <v>201</v>
      </c>
      <c r="O486">
        <v>107</v>
      </c>
      <c r="P486">
        <v>23</v>
      </c>
      <c r="Q486">
        <v>91</v>
      </c>
      <c r="R486">
        <v>117</v>
      </c>
      <c r="S486">
        <v>0</v>
      </c>
      <c r="T486">
        <v>70</v>
      </c>
      <c r="U486">
        <v>609</v>
      </c>
      <c r="V486">
        <f t="shared" si="7"/>
        <v>56</v>
      </c>
      <c r="W486">
        <f>I486-K486+V486+M486</f>
        <v>239</v>
      </c>
    </row>
    <row r="487" spans="1:23" x14ac:dyDescent="0.3">
      <c r="A487">
        <v>486</v>
      </c>
      <c r="B487">
        <v>1018</v>
      </c>
      <c r="C487" t="s">
        <v>7822</v>
      </c>
      <c r="D487" t="s">
        <v>34</v>
      </c>
      <c r="E487" t="s">
        <v>13</v>
      </c>
      <c r="F487" t="s">
        <v>169</v>
      </c>
      <c r="G487" t="s">
        <v>168</v>
      </c>
      <c r="H487" t="s">
        <v>186</v>
      </c>
      <c r="I487">
        <v>2976</v>
      </c>
      <c r="J487">
        <v>1484</v>
      </c>
      <c r="K487">
        <v>2382</v>
      </c>
      <c r="L487">
        <v>1198</v>
      </c>
      <c r="M487">
        <v>19</v>
      </c>
      <c r="N487">
        <v>471</v>
      </c>
      <c r="O487">
        <v>286</v>
      </c>
      <c r="P487">
        <v>93</v>
      </c>
      <c r="Q487">
        <v>523</v>
      </c>
      <c r="R487">
        <v>484</v>
      </c>
      <c r="S487">
        <v>0</v>
      </c>
      <c r="T487">
        <v>389</v>
      </c>
      <c r="U487">
        <v>2246</v>
      </c>
      <c r="V487">
        <f t="shared" si="7"/>
        <v>117</v>
      </c>
      <c r="W487">
        <f>I487-K487+V487+M487</f>
        <v>730</v>
      </c>
    </row>
    <row r="488" spans="1:23" x14ac:dyDescent="0.3">
      <c r="A488">
        <v>487</v>
      </c>
      <c r="B488">
        <v>82007</v>
      </c>
      <c r="C488" t="s">
        <v>7821</v>
      </c>
      <c r="D488" t="s">
        <v>161</v>
      </c>
      <c r="E488" t="s">
        <v>11</v>
      </c>
      <c r="F488" t="s">
        <v>251</v>
      </c>
      <c r="G488" t="s">
        <v>250</v>
      </c>
      <c r="H488" t="s">
        <v>384</v>
      </c>
      <c r="I488">
        <v>5286</v>
      </c>
      <c r="J488">
        <v>2535</v>
      </c>
      <c r="K488">
        <v>3171</v>
      </c>
      <c r="L488">
        <v>1605</v>
      </c>
      <c r="M488">
        <v>16</v>
      </c>
      <c r="N488">
        <v>246</v>
      </c>
      <c r="O488">
        <v>997</v>
      </c>
      <c r="P488">
        <v>70</v>
      </c>
      <c r="Q488">
        <v>217</v>
      </c>
      <c r="R488">
        <v>1249</v>
      </c>
      <c r="S488">
        <v>0</v>
      </c>
      <c r="T488">
        <v>271</v>
      </c>
      <c r="U488">
        <v>3050</v>
      </c>
      <c r="V488">
        <f t="shared" si="7"/>
        <v>105</v>
      </c>
      <c r="W488">
        <f>I488-K488+V488+M488</f>
        <v>2236</v>
      </c>
    </row>
    <row r="489" spans="1:23" x14ac:dyDescent="0.3">
      <c r="A489">
        <v>488</v>
      </c>
      <c r="B489">
        <v>9008</v>
      </c>
      <c r="C489" t="s">
        <v>7820</v>
      </c>
      <c r="D489" t="s">
        <v>49</v>
      </c>
      <c r="E489" t="s">
        <v>13</v>
      </c>
      <c r="F489" t="s">
        <v>48</v>
      </c>
      <c r="G489" t="s">
        <v>47</v>
      </c>
      <c r="H489" t="s">
        <v>524</v>
      </c>
      <c r="I489">
        <v>457</v>
      </c>
      <c r="J489">
        <v>222</v>
      </c>
      <c r="K489">
        <v>337</v>
      </c>
      <c r="L489">
        <v>171</v>
      </c>
      <c r="M489">
        <v>5</v>
      </c>
      <c r="N489">
        <v>95</v>
      </c>
      <c r="O489">
        <v>43</v>
      </c>
      <c r="P489">
        <v>10</v>
      </c>
      <c r="Q489">
        <v>34</v>
      </c>
      <c r="R489">
        <v>64</v>
      </c>
      <c r="S489">
        <v>0</v>
      </c>
      <c r="T489">
        <v>41</v>
      </c>
      <c r="U489">
        <v>287</v>
      </c>
      <c r="V489">
        <f t="shared" si="7"/>
        <v>45</v>
      </c>
      <c r="W489">
        <f>I489-K489+V489+M489</f>
        <v>170</v>
      </c>
    </row>
    <row r="490" spans="1:23" x14ac:dyDescent="0.3">
      <c r="A490">
        <v>489</v>
      </c>
      <c r="B490">
        <v>97004</v>
      </c>
      <c r="C490" t="s">
        <v>7819</v>
      </c>
      <c r="D490" t="s">
        <v>63</v>
      </c>
      <c r="E490" t="s">
        <v>13</v>
      </c>
      <c r="F490" t="s">
        <v>136</v>
      </c>
      <c r="G490" t="s">
        <v>135</v>
      </c>
      <c r="H490" t="s">
        <v>582</v>
      </c>
      <c r="I490">
        <v>3022</v>
      </c>
      <c r="J490">
        <v>1525</v>
      </c>
      <c r="K490">
        <v>2443</v>
      </c>
      <c r="L490">
        <v>1243</v>
      </c>
      <c r="M490">
        <v>40</v>
      </c>
      <c r="N490">
        <v>845</v>
      </c>
      <c r="O490">
        <v>267</v>
      </c>
      <c r="P490">
        <v>84</v>
      </c>
      <c r="Q490">
        <v>403</v>
      </c>
      <c r="R490">
        <v>427</v>
      </c>
      <c r="S490">
        <v>6</v>
      </c>
      <c r="T490">
        <v>228</v>
      </c>
      <c r="U490">
        <v>2260</v>
      </c>
      <c r="V490">
        <f t="shared" si="7"/>
        <v>143</v>
      </c>
      <c r="W490">
        <f>I490-K490+V490+M490</f>
        <v>762</v>
      </c>
    </row>
    <row r="491" spans="1:23" x14ac:dyDescent="0.3">
      <c r="A491">
        <v>490</v>
      </c>
      <c r="B491">
        <v>111003</v>
      </c>
      <c r="C491" t="s">
        <v>7818</v>
      </c>
      <c r="D491" t="s">
        <v>120</v>
      </c>
      <c r="E491" t="s">
        <v>11</v>
      </c>
      <c r="F491" t="s">
        <v>119</v>
      </c>
      <c r="G491" t="s">
        <v>118</v>
      </c>
      <c r="H491" t="s">
        <v>117</v>
      </c>
      <c r="I491">
        <v>679</v>
      </c>
      <c r="J491">
        <v>340</v>
      </c>
      <c r="K491">
        <v>416</v>
      </c>
      <c r="L491">
        <v>218</v>
      </c>
      <c r="M491">
        <v>4</v>
      </c>
      <c r="N491">
        <v>43</v>
      </c>
      <c r="O491">
        <v>73</v>
      </c>
      <c r="P491">
        <v>10</v>
      </c>
      <c r="Q491">
        <v>43</v>
      </c>
      <c r="R491">
        <v>148</v>
      </c>
      <c r="S491">
        <v>2</v>
      </c>
      <c r="T491">
        <v>63</v>
      </c>
      <c r="U491">
        <v>382</v>
      </c>
      <c r="V491">
        <f t="shared" si="7"/>
        <v>30</v>
      </c>
      <c r="W491">
        <f>I491-K491+V491+M491</f>
        <v>297</v>
      </c>
    </row>
    <row r="492" spans="1:23" x14ac:dyDescent="0.3">
      <c r="A492">
        <v>491</v>
      </c>
      <c r="B492">
        <v>1019</v>
      </c>
      <c r="C492" t="s">
        <v>7817</v>
      </c>
      <c r="D492" t="s">
        <v>34</v>
      </c>
      <c r="E492" t="s">
        <v>13</v>
      </c>
      <c r="F492" t="s">
        <v>169</v>
      </c>
      <c r="G492" t="s">
        <v>168</v>
      </c>
      <c r="H492" t="s">
        <v>223</v>
      </c>
      <c r="I492">
        <v>94</v>
      </c>
      <c r="J492">
        <v>53</v>
      </c>
      <c r="K492">
        <v>67</v>
      </c>
      <c r="L492">
        <v>39</v>
      </c>
      <c r="M492">
        <v>0</v>
      </c>
      <c r="N492">
        <v>22</v>
      </c>
      <c r="O492">
        <v>5</v>
      </c>
      <c r="P492">
        <v>2</v>
      </c>
      <c r="Q492">
        <v>15</v>
      </c>
      <c r="R492">
        <v>15</v>
      </c>
      <c r="S492">
        <v>0</v>
      </c>
      <c r="T492">
        <v>5</v>
      </c>
      <c r="U492">
        <v>64</v>
      </c>
      <c r="V492">
        <f t="shared" si="7"/>
        <v>3</v>
      </c>
      <c r="W492">
        <f>I492-K492+V492+M492</f>
        <v>30</v>
      </c>
    </row>
    <row r="493" spans="1:23" x14ac:dyDescent="0.3">
      <c r="A493">
        <v>492</v>
      </c>
      <c r="B493">
        <v>2008</v>
      </c>
      <c r="C493" t="s">
        <v>7816</v>
      </c>
      <c r="D493" t="s">
        <v>34</v>
      </c>
      <c r="E493" t="s">
        <v>13</v>
      </c>
      <c r="F493" t="s">
        <v>33</v>
      </c>
      <c r="G493" t="s">
        <v>32</v>
      </c>
      <c r="H493" t="s">
        <v>31</v>
      </c>
      <c r="I493">
        <v>87</v>
      </c>
      <c r="J493">
        <v>35</v>
      </c>
      <c r="K493">
        <v>62</v>
      </c>
      <c r="L493">
        <v>27</v>
      </c>
      <c r="M493">
        <v>2</v>
      </c>
      <c r="N493">
        <v>22</v>
      </c>
      <c r="O493">
        <v>7</v>
      </c>
      <c r="P493">
        <v>4</v>
      </c>
      <c r="Q493">
        <v>6</v>
      </c>
      <c r="R493">
        <v>14</v>
      </c>
      <c r="S493">
        <v>0</v>
      </c>
      <c r="T493">
        <v>5</v>
      </c>
      <c r="U493">
        <v>58</v>
      </c>
      <c r="V493">
        <f t="shared" si="7"/>
        <v>2</v>
      </c>
      <c r="W493">
        <f>I493-K493+V493+M493</f>
        <v>29</v>
      </c>
    </row>
    <row r="494" spans="1:23" x14ac:dyDescent="0.3">
      <c r="A494">
        <v>493</v>
      </c>
      <c r="B494">
        <v>2009</v>
      </c>
      <c r="C494" t="s">
        <v>7815</v>
      </c>
      <c r="D494" t="s">
        <v>34</v>
      </c>
      <c r="E494" t="s">
        <v>13</v>
      </c>
      <c r="F494" t="s">
        <v>33</v>
      </c>
      <c r="G494" t="s">
        <v>32</v>
      </c>
      <c r="H494" t="s">
        <v>313</v>
      </c>
      <c r="I494">
        <v>194</v>
      </c>
      <c r="J494">
        <v>102</v>
      </c>
      <c r="K494">
        <v>148</v>
      </c>
      <c r="L494">
        <v>82</v>
      </c>
      <c r="M494">
        <v>3</v>
      </c>
      <c r="N494">
        <v>51</v>
      </c>
      <c r="O494">
        <v>34</v>
      </c>
      <c r="P494">
        <v>3</v>
      </c>
      <c r="Q494">
        <v>21</v>
      </c>
      <c r="R494">
        <v>23</v>
      </c>
      <c r="S494">
        <v>0</v>
      </c>
      <c r="T494">
        <v>10</v>
      </c>
      <c r="U494">
        <v>142</v>
      </c>
      <c r="V494">
        <f t="shared" si="7"/>
        <v>3</v>
      </c>
      <c r="W494">
        <f>I494-K494+V494+M494</f>
        <v>52</v>
      </c>
    </row>
    <row r="495" spans="1:23" x14ac:dyDescent="0.3">
      <c r="A495">
        <v>494</v>
      </c>
      <c r="B495">
        <v>66007</v>
      </c>
      <c r="C495" t="s">
        <v>7814</v>
      </c>
      <c r="D495" t="s">
        <v>234</v>
      </c>
      <c r="E495" t="s">
        <v>14</v>
      </c>
      <c r="F495" t="s">
        <v>233</v>
      </c>
      <c r="G495" t="s">
        <v>301</v>
      </c>
      <c r="H495" t="s">
        <v>300</v>
      </c>
      <c r="I495">
        <v>2841</v>
      </c>
      <c r="J495">
        <v>1402</v>
      </c>
      <c r="K495">
        <v>2111</v>
      </c>
      <c r="L495">
        <v>1092</v>
      </c>
      <c r="M495">
        <v>42</v>
      </c>
      <c r="N495">
        <v>307</v>
      </c>
      <c r="O495">
        <v>332</v>
      </c>
      <c r="P495">
        <v>124</v>
      </c>
      <c r="Q495">
        <v>298</v>
      </c>
      <c r="R495">
        <v>603</v>
      </c>
      <c r="S495">
        <v>0</v>
      </c>
      <c r="T495">
        <v>331</v>
      </c>
      <c r="U495">
        <v>1995</v>
      </c>
      <c r="V495">
        <f t="shared" si="7"/>
        <v>74</v>
      </c>
      <c r="W495">
        <f>I495-K495+V495+M495</f>
        <v>846</v>
      </c>
    </row>
    <row r="496" spans="1:23" x14ac:dyDescent="0.3">
      <c r="A496">
        <v>495</v>
      </c>
      <c r="B496">
        <v>76008</v>
      </c>
      <c r="C496" t="s">
        <v>7813</v>
      </c>
      <c r="D496" t="s">
        <v>477</v>
      </c>
      <c r="E496" t="s">
        <v>14</v>
      </c>
      <c r="F496" t="s">
        <v>476</v>
      </c>
      <c r="G496" t="s">
        <v>475</v>
      </c>
      <c r="H496" t="s">
        <v>474</v>
      </c>
      <c r="I496">
        <v>1548</v>
      </c>
      <c r="J496">
        <v>794</v>
      </c>
      <c r="K496">
        <v>1097</v>
      </c>
      <c r="L496">
        <v>595</v>
      </c>
      <c r="M496">
        <v>67</v>
      </c>
      <c r="N496">
        <v>50</v>
      </c>
      <c r="O496">
        <v>128</v>
      </c>
      <c r="P496">
        <v>29</v>
      </c>
      <c r="Q496">
        <v>66</v>
      </c>
      <c r="R496">
        <v>539</v>
      </c>
      <c r="S496">
        <v>7</v>
      </c>
      <c r="T496">
        <v>167</v>
      </c>
      <c r="U496">
        <v>986</v>
      </c>
      <c r="V496">
        <f t="shared" si="7"/>
        <v>44</v>
      </c>
      <c r="W496">
        <f>I496-K496+V496+M496</f>
        <v>562</v>
      </c>
    </row>
    <row r="497" spans="1:23" x14ac:dyDescent="0.3">
      <c r="A497">
        <v>496</v>
      </c>
      <c r="B497">
        <v>6011</v>
      </c>
      <c r="C497" t="s">
        <v>7812</v>
      </c>
      <c r="D497" t="s">
        <v>34</v>
      </c>
      <c r="E497" t="s">
        <v>13</v>
      </c>
      <c r="F497" t="s">
        <v>33</v>
      </c>
      <c r="G497" t="s">
        <v>32</v>
      </c>
      <c r="H497" t="s">
        <v>313</v>
      </c>
      <c r="I497">
        <v>1140</v>
      </c>
      <c r="J497">
        <v>542</v>
      </c>
      <c r="K497">
        <v>830</v>
      </c>
      <c r="L497">
        <v>414</v>
      </c>
      <c r="M497">
        <v>4</v>
      </c>
      <c r="N497">
        <v>166</v>
      </c>
      <c r="O497">
        <v>125</v>
      </c>
      <c r="P497">
        <v>37</v>
      </c>
      <c r="Q497">
        <v>142</v>
      </c>
      <c r="R497">
        <v>200</v>
      </c>
      <c r="S497">
        <v>0</v>
      </c>
      <c r="T497">
        <v>80</v>
      </c>
      <c r="U497">
        <v>750</v>
      </c>
      <c r="V497">
        <f t="shared" si="7"/>
        <v>76</v>
      </c>
      <c r="W497">
        <f>I497-K497+V497+M497</f>
        <v>390</v>
      </c>
    </row>
    <row r="498" spans="1:23" x14ac:dyDescent="0.3">
      <c r="A498">
        <v>497</v>
      </c>
      <c r="B498">
        <v>90007</v>
      </c>
      <c r="C498" t="s">
        <v>7811</v>
      </c>
      <c r="D498" t="s">
        <v>120</v>
      </c>
      <c r="E498" t="s">
        <v>11</v>
      </c>
      <c r="F498" t="s">
        <v>119</v>
      </c>
      <c r="G498" t="s">
        <v>347</v>
      </c>
      <c r="H498" t="s">
        <v>352</v>
      </c>
      <c r="I498">
        <v>494</v>
      </c>
      <c r="J498">
        <v>251</v>
      </c>
      <c r="K498">
        <v>317</v>
      </c>
      <c r="L498">
        <v>161</v>
      </c>
      <c r="M498">
        <v>2</v>
      </c>
      <c r="N498">
        <v>14</v>
      </c>
      <c r="O498">
        <v>16</v>
      </c>
      <c r="P498">
        <v>6</v>
      </c>
      <c r="Q498">
        <v>90</v>
      </c>
      <c r="R498">
        <v>121</v>
      </c>
      <c r="S498">
        <v>17</v>
      </c>
      <c r="T498">
        <v>32</v>
      </c>
      <c r="U498">
        <v>296</v>
      </c>
      <c r="V498">
        <f t="shared" si="7"/>
        <v>19</v>
      </c>
      <c r="W498">
        <f>I498-K498+V498+M498</f>
        <v>198</v>
      </c>
    </row>
    <row r="499" spans="1:23" x14ac:dyDescent="0.3">
      <c r="A499">
        <v>498</v>
      </c>
      <c r="B499">
        <v>1020</v>
      </c>
      <c r="C499" t="s">
        <v>7810</v>
      </c>
      <c r="D499" t="s">
        <v>34</v>
      </c>
      <c r="E499" t="s">
        <v>13</v>
      </c>
      <c r="F499" t="s">
        <v>169</v>
      </c>
      <c r="G499" t="s">
        <v>168</v>
      </c>
      <c r="H499" t="s">
        <v>223</v>
      </c>
      <c r="I499">
        <v>2455</v>
      </c>
      <c r="J499">
        <v>1148</v>
      </c>
      <c r="K499">
        <v>1821</v>
      </c>
      <c r="L499">
        <v>871</v>
      </c>
      <c r="M499">
        <v>17</v>
      </c>
      <c r="N499">
        <v>311</v>
      </c>
      <c r="O499">
        <v>191</v>
      </c>
      <c r="P499">
        <v>65</v>
      </c>
      <c r="Q499">
        <v>403</v>
      </c>
      <c r="R499">
        <v>479</v>
      </c>
      <c r="S499">
        <v>0</v>
      </c>
      <c r="T499">
        <v>255</v>
      </c>
      <c r="U499">
        <v>1704</v>
      </c>
      <c r="V499">
        <f t="shared" si="7"/>
        <v>100</v>
      </c>
      <c r="W499">
        <f>I499-K499+V499+M499</f>
        <v>751</v>
      </c>
    </row>
    <row r="500" spans="1:23" x14ac:dyDescent="0.3">
      <c r="A500">
        <v>499</v>
      </c>
      <c r="B500">
        <v>103007</v>
      </c>
      <c r="C500" t="s">
        <v>7809</v>
      </c>
      <c r="D500" t="s">
        <v>34</v>
      </c>
      <c r="E500" t="s">
        <v>13</v>
      </c>
      <c r="F500" t="s">
        <v>33</v>
      </c>
      <c r="G500" t="s">
        <v>32</v>
      </c>
      <c r="H500" t="s">
        <v>200</v>
      </c>
      <c r="I500">
        <v>416</v>
      </c>
      <c r="J500">
        <v>217</v>
      </c>
      <c r="K500">
        <v>287</v>
      </c>
      <c r="L500">
        <v>155</v>
      </c>
      <c r="M500">
        <v>3</v>
      </c>
      <c r="N500">
        <v>159</v>
      </c>
      <c r="O500">
        <v>34</v>
      </c>
      <c r="P500">
        <v>9</v>
      </c>
      <c r="Q500">
        <v>33</v>
      </c>
      <c r="R500">
        <v>27</v>
      </c>
      <c r="S500">
        <v>0</v>
      </c>
      <c r="T500">
        <v>14</v>
      </c>
      <c r="U500">
        <v>276</v>
      </c>
      <c r="V500">
        <f t="shared" si="7"/>
        <v>8</v>
      </c>
      <c r="W500">
        <f>I500-K500+V500+M500</f>
        <v>140</v>
      </c>
    </row>
    <row r="501" spans="1:23" x14ac:dyDescent="0.3">
      <c r="A501">
        <v>500</v>
      </c>
      <c r="B501">
        <v>76009</v>
      </c>
      <c r="C501" t="s">
        <v>7808</v>
      </c>
      <c r="D501" t="s">
        <v>477</v>
      </c>
      <c r="E501" t="s">
        <v>14</v>
      </c>
      <c r="F501" t="s">
        <v>476</v>
      </c>
      <c r="G501" t="s">
        <v>475</v>
      </c>
      <c r="H501" t="s">
        <v>602</v>
      </c>
      <c r="I501">
        <v>1089</v>
      </c>
      <c r="J501">
        <v>531</v>
      </c>
      <c r="K501">
        <v>784</v>
      </c>
      <c r="L501">
        <v>400</v>
      </c>
      <c r="M501">
        <v>7</v>
      </c>
      <c r="N501">
        <v>43</v>
      </c>
      <c r="O501">
        <v>95</v>
      </c>
      <c r="P501">
        <v>32</v>
      </c>
      <c r="Q501">
        <v>162</v>
      </c>
      <c r="R501">
        <v>268</v>
      </c>
      <c r="S501">
        <v>0</v>
      </c>
      <c r="T501">
        <v>145</v>
      </c>
      <c r="U501">
        <v>745</v>
      </c>
      <c r="V501">
        <f t="shared" si="7"/>
        <v>32</v>
      </c>
      <c r="W501">
        <f>I501-K501+V501+M501</f>
        <v>344</v>
      </c>
    </row>
    <row r="502" spans="1:23" x14ac:dyDescent="0.3">
      <c r="A502">
        <v>501</v>
      </c>
      <c r="B502">
        <v>28009</v>
      </c>
      <c r="C502" t="s">
        <v>7807</v>
      </c>
      <c r="D502" t="s">
        <v>44</v>
      </c>
      <c r="E502" t="s">
        <v>12</v>
      </c>
      <c r="F502" t="s">
        <v>43</v>
      </c>
      <c r="G502" t="s">
        <v>210</v>
      </c>
      <c r="H502" t="s">
        <v>209</v>
      </c>
      <c r="I502">
        <v>2620</v>
      </c>
      <c r="J502">
        <v>1321</v>
      </c>
      <c r="K502">
        <v>2154</v>
      </c>
      <c r="L502">
        <v>1121</v>
      </c>
      <c r="M502">
        <v>18</v>
      </c>
      <c r="N502">
        <v>590</v>
      </c>
      <c r="O502">
        <v>202</v>
      </c>
      <c r="P502">
        <v>93</v>
      </c>
      <c r="Q502">
        <v>405</v>
      </c>
      <c r="R502">
        <v>476</v>
      </c>
      <c r="S502">
        <v>3</v>
      </c>
      <c r="T502">
        <v>248</v>
      </c>
      <c r="U502">
        <v>2017</v>
      </c>
      <c r="V502">
        <f t="shared" si="7"/>
        <v>119</v>
      </c>
      <c r="W502">
        <f>I502-K502+V502+M502</f>
        <v>603</v>
      </c>
    </row>
    <row r="503" spans="1:23" x14ac:dyDescent="0.3">
      <c r="A503">
        <v>502</v>
      </c>
      <c r="B503">
        <v>95010</v>
      </c>
      <c r="C503" t="s">
        <v>7806</v>
      </c>
      <c r="D503" t="s">
        <v>120</v>
      </c>
      <c r="E503" t="s">
        <v>11</v>
      </c>
      <c r="F503" t="s">
        <v>119</v>
      </c>
      <c r="G503" t="s">
        <v>118</v>
      </c>
      <c r="H503" t="s">
        <v>117</v>
      </c>
      <c r="I503">
        <v>69</v>
      </c>
      <c r="J503">
        <v>36</v>
      </c>
      <c r="K503">
        <v>50</v>
      </c>
      <c r="L503">
        <v>25</v>
      </c>
      <c r="M503">
        <v>1</v>
      </c>
      <c r="N503">
        <v>4</v>
      </c>
      <c r="O503">
        <v>0</v>
      </c>
      <c r="P503">
        <v>0</v>
      </c>
      <c r="Q503">
        <v>17</v>
      </c>
      <c r="R503">
        <v>20</v>
      </c>
      <c r="S503">
        <v>0</v>
      </c>
      <c r="T503">
        <v>4</v>
      </c>
      <c r="U503">
        <v>45</v>
      </c>
      <c r="V503">
        <f t="shared" si="7"/>
        <v>4</v>
      </c>
      <c r="W503">
        <f>I503-K503+V503+M503</f>
        <v>24</v>
      </c>
    </row>
    <row r="504" spans="1:23" x14ac:dyDescent="0.3">
      <c r="A504">
        <v>503</v>
      </c>
      <c r="B504">
        <v>76010</v>
      </c>
      <c r="C504" t="s">
        <v>7805</v>
      </c>
      <c r="D504" t="s">
        <v>477</v>
      </c>
      <c r="E504" t="s">
        <v>14</v>
      </c>
      <c r="F504" t="s">
        <v>476</v>
      </c>
      <c r="G504" t="s">
        <v>475</v>
      </c>
      <c r="H504" t="s">
        <v>474</v>
      </c>
      <c r="I504">
        <v>2141</v>
      </c>
      <c r="J504">
        <v>1060</v>
      </c>
      <c r="K504">
        <v>1605</v>
      </c>
      <c r="L504">
        <v>835</v>
      </c>
      <c r="M504">
        <v>34</v>
      </c>
      <c r="N504">
        <v>80</v>
      </c>
      <c r="O504">
        <v>238</v>
      </c>
      <c r="P504">
        <v>39</v>
      </c>
      <c r="Q504">
        <v>164</v>
      </c>
      <c r="R504">
        <v>684</v>
      </c>
      <c r="S504">
        <v>3</v>
      </c>
      <c r="T504">
        <v>278</v>
      </c>
      <c r="U504">
        <v>1486</v>
      </c>
      <c r="V504">
        <f t="shared" si="7"/>
        <v>85</v>
      </c>
      <c r="W504">
        <f>I504-K504+V504+M504</f>
        <v>655</v>
      </c>
    </row>
    <row r="505" spans="1:23" x14ac:dyDescent="0.3">
      <c r="A505">
        <v>504</v>
      </c>
      <c r="B505">
        <v>70002</v>
      </c>
      <c r="C505" t="s">
        <v>7804</v>
      </c>
      <c r="D505" t="s">
        <v>286</v>
      </c>
      <c r="E505" t="s">
        <v>14</v>
      </c>
      <c r="F505" t="s">
        <v>285</v>
      </c>
      <c r="G505" t="s">
        <v>284</v>
      </c>
      <c r="H505" t="s">
        <v>283</v>
      </c>
      <c r="I505">
        <v>2181</v>
      </c>
      <c r="J505">
        <v>1048</v>
      </c>
      <c r="K505">
        <v>1607</v>
      </c>
      <c r="L505">
        <v>812</v>
      </c>
      <c r="M505">
        <v>38</v>
      </c>
      <c r="N505">
        <v>138</v>
      </c>
      <c r="O505">
        <v>290</v>
      </c>
      <c r="P505">
        <v>42</v>
      </c>
      <c r="Q505">
        <v>115</v>
      </c>
      <c r="R505">
        <v>750</v>
      </c>
      <c r="S505">
        <v>6</v>
      </c>
      <c r="T505">
        <v>117</v>
      </c>
      <c r="U505">
        <v>1458</v>
      </c>
      <c r="V505">
        <f t="shared" si="7"/>
        <v>111</v>
      </c>
      <c r="W505">
        <f>I505-K505+V505+M505</f>
        <v>723</v>
      </c>
    </row>
    <row r="506" spans="1:23" x14ac:dyDescent="0.3">
      <c r="A506">
        <v>505</v>
      </c>
      <c r="B506">
        <v>63007</v>
      </c>
      <c r="C506" t="s">
        <v>7803</v>
      </c>
      <c r="D506" t="s">
        <v>26</v>
      </c>
      <c r="E506" t="s">
        <v>14</v>
      </c>
      <c r="F506" t="s">
        <v>196</v>
      </c>
      <c r="G506" t="s">
        <v>195</v>
      </c>
      <c r="H506" t="s">
        <v>1550</v>
      </c>
      <c r="I506">
        <v>8068</v>
      </c>
      <c r="J506">
        <v>4018</v>
      </c>
      <c r="K506">
        <v>5083</v>
      </c>
      <c r="L506">
        <v>2587</v>
      </c>
      <c r="M506">
        <v>45</v>
      </c>
      <c r="N506">
        <v>251</v>
      </c>
      <c r="O506">
        <v>1506</v>
      </c>
      <c r="P506">
        <v>119</v>
      </c>
      <c r="Q506">
        <v>506</v>
      </c>
      <c r="R506">
        <v>1994</v>
      </c>
      <c r="S506">
        <v>0</v>
      </c>
      <c r="T506">
        <v>483</v>
      </c>
      <c r="U506">
        <v>4859</v>
      </c>
      <c r="V506">
        <f t="shared" si="7"/>
        <v>179</v>
      </c>
      <c r="W506">
        <f>I506-K506+V506+M506</f>
        <v>3209</v>
      </c>
    </row>
    <row r="507" spans="1:23" x14ac:dyDescent="0.3">
      <c r="A507">
        <v>506</v>
      </c>
      <c r="B507">
        <v>15250</v>
      </c>
      <c r="C507" t="s">
        <v>7802</v>
      </c>
      <c r="D507" t="s">
        <v>63</v>
      </c>
      <c r="E507" t="s">
        <v>13</v>
      </c>
      <c r="F507" t="s">
        <v>95</v>
      </c>
      <c r="G507" t="s">
        <v>290</v>
      </c>
      <c r="H507" t="s">
        <v>1437</v>
      </c>
      <c r="I507">
        <v>6769</v>
      </c>
      <c r="J507">
        <v>3358</v>
      </c>
      <c r="K507">
        <v>4814</v>
      </c>
      <c r="L507">
        <v>2422</v>
      </c>
      <c r="M507">
        <v>55</v>
      </c>
      <c r="N507">
        <v>1101</v>
      </c>
      <c r="O507">
        <v>616</v>
      </c>
      <c r="P507">
        <v>145</v>
      </c>
      <c r="Q507">
        <v>890</v>
      </c>
      <c r="R507">
        <v>1400</v>
      </c>
      <c r="S507">
        <v>0</v>
      </c>
      <c r="T507">
        <v>406</v>
      </c>
      <c r="U507">
        <v>4558</v>
      </c>
      <c r="V507">
        <f t="shared" si="7"/>
        <v>201</v>
      </c>
      <c r="W507">
        <f>I507-K507+V507+M507</f>
        <v>2211</v>
      </c>
    </row>
    <row r="508" spans="1:23" x14ac:dyDescent="0.3">
      <c r="A508">
        <v>507</v>
      </c>
      <c r="B508">
        <v>12008</v>
      </c>
      <c r="C508" t="s">
        <v>7801</v>
      </c>
      <c r="D508" t="s">
        <v>63</v>
      </c>
      <c r="E508" t="s">
        <v>13</v>
      </c>
      <c r="F508" t="s">
        <v>136</v>
      </c>
      <c r="G508" t="s">
        <v>214</v>
      </c>
      <c r="H508" t="s">
        <v>472</v>
      </c>
      <c r="I508">
        <v>1322</v>
      </c>
      <c r="J508">
        <v>605</v>
      </c>
      <c r="K508">
        <v>1020</v>
      </c>
      <c r="L508">
        <v>489</v>
      </c>
      <c r="M508">
        <v>12</v>
      </c>
      <c r="N508">
        <v>288</v>
      </c>
      <c r="O508">
        <v>145</v>
      </c>
      <c r="P508">
        <v>65</v>
      </c>
      <c r="Q508">
        <v>209</v>
      </c>
      <c r="R508">
        <v>153</v>
      </c>
      <c r="S508">
        <v>3</v>
      </c>
      <c r="T508">
        <v>106</v>
      </c>
      <c r="U508">
        <v>969</v>
      </c>
      <c r="V508">
        <f t="shared" si="7"/>
        <v>39</v>
      </c>
      <c r="W508">
        <f>I508-K508+V508+M508</f>
        <v>353</v>
      </c>
    </row>
    <row r="509" spans="1:23" x14ac:dyDescent="0.3">
      <c r="A509">
        <v>508</v>
      </c>
      <c r="B509">
        <v>95011</v>
      </c>
      <c r="C509" t="s">
        <v>7800</v>
      </c>
      <c r="D509" t="s">
        <v>120</v>
      </c>
      <c r="E509" t="s">
        <v>11</v>
      </c>
      <c r="F509" t="s">
        <v>119</v>
      </c>
      <c r="G509" t="s">
        <v>118</v>
      </c>
      <c r="H509" t="s">
        <v>117</v>
      </c>
      <c r="I509">
        <v>1108</v>
      </c>
      <c r="J509">
        <v>559</v>
      </c>
      <c r="K509">
        <v>740</v>
      </c>
      <c r="L509">
        <v>366</v>
      </c>
      <c r="M509">
        <v>5</v>
      </c>
      <c r="N509">
        <v>82</v>
      </c>
      <c r="O509">
        <v>100</v>
      </c>
      <c r="P509">
        <v>28</v>
      </c>
      <c r="Q509">
        <v>96</v>
      </c>
      <c r="R509">
        <v>315</v>
      </c>
      <c r="S509">
        <v>21</v>
      </c>
      <c r="T509">
        <v>55</v>
      </c>
      <c r="U509">
        <v>697</v>
      </c>
      <c r="V509">
        <f t="shared" si="7"/>
        <v>38</v>
      </c>
      <c r="W509">
        <f>I509-K509+V509+M509</f>
        <v>411</v>
      </c>
    </row>
    <row r="510" spans="1:23" x14ac:dyDescent="0.3">
      <c r="A510">
        <v>509</v>
      </c>
      <c r="B510">
        <v>1021</v>
      </c>
      <c r="C510" t="s">
        <v>7799</v>
      </c>
      <c r="D510" t="s">
        <v>34</v>
      </c>
      <c r="E510" t="s">
        <v>13</v>
      </c>
      <c r="F510" t="s">
        <v>169</v>
      </c>
      <c r="G510" t="s">
        <v>168</v>
      </c>
      <c r="H510" t="s">
        <v>223</v>
      </c>
      <c r="I510">
        <v>1297</v>
      </c>
      <c r="J510">
        <v>658</v>
      </c>
      <c r="K510">
        <v>980</v>
      </c>
      <c r="L510">
        <v>508</v>
      </c>
      <c r="M510">
        <v>11</v>
      </c>
      <c r="N510">
        <v>285</v>
      </c>
      <c r="O510">
        <v>143</v>
      </c>
      <c r="P510">
        <v>37</v>
      </c>
      <c r="Q510">
        <v>163</v>
      </c>
      <c r="R510">
        <v>210</v>
      </c>
      <c r="S510">
        <v>0</v>
      </c>
      <c r="T510">
        <v>72</v>
      </c>
      <c r="U510">
        <v>910</v>
      </c>
      <c r="V510">
        <f t="shared" si="7"/>
        <v>59</v>
      </c>
      <c r="W510">
        <f>I510-K510+V510+M510</f>
        <v>387</v>
      </c>
    </row>
    <row r="511" spans="1:23" x14ac:dyDescent="0.3">
      <c r="A511">
        <v>510</v>
      </c>
      <c r="B511">
        <v>42004</v>
      </c>
      <c r="C511" t="s">
        <v>7798</v>
      </c>
      <c r="D511" t="s">
        <v>258</v>
      </c>
      <c r="E511" t="s">
        <v>10</v>
      </c>
      <c r="F511" t="s">
        <v>257</v>
      </c>
      <c r="G511" t="s">
        <v>723</v>
      </c>
      <c r="H511" t="s">
        <v>957</v>
      </c>
      <c r="I511">
        <v>1068</v>
      </c>
      <c r="J511">
        <v>522</v>
      </c>
      <c r="K511">
        <v>847</v>
      </c>
      <c r="L511">
        <v>437</v>
      </c>
      <c r="M511">
        <v>21</v>
      </c>
      <c r="N511">
        <v>128</v>
      </c>
      <c r="O511">
        <v>67</v>
      </c>
      <c r="P511">
        <v>34</v>
      </c>
      <c r="Q511">
        <v>168</v>
      </c>
      <c r="R511">
        <v>315</v>
      </c>
      <c r="S511">
        <v>0</v>
      </c>
      <c r="T511">
        <v>59</v>
      </c>
      <c r="U511">
        <v>771</v>
      </c>
      <c r="V511">
        <f t="shared" si="7"/>
        <v>55</v>
      </c>
      <c r="W511">
        <f>I511-K511+V511+M511</f>
        <v>297</v>
      </c>
    </row>
    <row r="512" spans="1:23" x14ac:dyDescent="0.3">
      <c r="A512">
        <v>511</v>
      </c>
      <c r="B512">
        <v>56004</v>
      </c>
      <c r="C512" t="s">
        <v>7797</v>
      </c>
      <c r="D512" t="s">
        <v>154</v>
      </c>
      <c r="E512" t="s">
        <v>10</v>
      </c>
      <c r="F512" t="s">
        <v>242</v>
      </c>
      <c r="G512" t="s">
        <v>241</v>
      </c>
      <c r="H512" t="s">
        <v>240</v>
      </c>
      <c r="I512">
        <v>868</v>
      </c>
      <c r="J512">
        <v>418</v>
      </c>
      <c r="K512">
        <v>633</v>
      </c>
      <c r="L512">
        <v>318</v>
      </c>
      <c r="M512">
        <v>11</v>
      </c>
      <c r="N512">
        <v>119</v>
      </c>
      <c r="O512">
        <v>100</v>
      </c>
      <c r="P512">
        <v>61</v>
      </c>
      <c r="Q512">
        <v>94</v>
      </c>
      <c r="R512">
        <v>161</v>
      </c>
      <c r="S512">
        <v>0</v>
      </c>
      <c r="T512">
        <v>69</v>
      </c>
      <c r="U512">
        <v>604</v>
      </c>
      <c r="V512">
        <f t="shared" si="7"/>
        <v>18</v>
      </c>
      <c r="W512">
        <f>I512-K512+V512+M512</f>
        <v>264</v>
      </c>
    </row>
    <row r="513" spans="1:23" x14ac:dyDescent="0.3">
      <c r="A513">
        <v>512</v>
      </c>
      <c r="B513">
        <v>24011</v>
      </c>
      <c r="C513" t="s">
        <v>7796</v>
      </c>
      <c r="D513" t="s">
        <v>44</v>
      </c>
      <c r="E513" t="s">
        <v>12</v>
      </c>
      <c r="F513" t="s">
        <v>43</v>
      </c>
      <c r="G513" t="s">
        <v>42</v>
      </c>
      <c r="H513" t="s">
        <v>52</v>
      </c>
      <c r="I513">
        <v>3356</v>
      </c>
      <c r="J513">
        <v>1625</v>
      </c>
      <c r="K513">
        <v>2598</v>
      </c>
      <c r="L513">
        <v>1317</v>
      </c>
      <c r="M513">
        <v>29</v>
      </c>
      <c r="N513">
        <v>833</v>
      </c>
      <c r="O513">
        <v>273</v>
      </c>
      <c r="P513">
        <v>155</v>
      </c>
      <c r="Q513">
        <v>366</v>
      </c>
      <c r="R513">
        <v>556</v>
      </c>
      <c r="S513">
        <v>10</v>
      </c>
      <c r="T513">
        <v>275</v>
      </c>
      <c r="U513">
        <v>2468</v>
      </c>
      <c r="V513">
        <f t="shared" si="7"/>
        <v>101</v>
      </c>
      <c r="W513">
        <f>I513-K513+V513+M513</f>
        <v>888</v>
      </c>
    </row>
    <row r="514" spans="1:23" x14ac:dyDescent="0.3">
      <c r="A514">
        <v>513</v>
      </c>
      <c r="B514">
        <v>4011</v>
      </c>
      <c r="C514" t="s">
        <v>7795</v>
      </c>
      <c r="D514" t="s">
        <v>34</v>
      </c>
      <c r="E514" t="s">
        <v>13</v>
      </c>
      <c r="F514" t="s">
        <v>33</v>
      </c>
      <c r="G514" t="s">
        <v>165</v>
      </c>
      <c r="H514" t="s">
        <v>274</v>
      </c>
      <c r="I514">
        <v>456</v>
      </c>
      <c r="J514">
        <v>225</v>
      </c>
      <c r="K514">
        <v>351</v>
      </c>
      <c r="L514">
        <v>178</v>
      </c>
      <c r="M514">
        <v>5</v>
      </c>
      <c r="N514">
        <v>71</v>
      </c>
      <c r="O514">
        <v>50</v>
      </c>
      <c r="P514">
        <v>12</v>
      </c>
      <c r="Q514">
        <v>51</v>
      </c>
      <c r="R514">
        <v>71</v>
      </c>
      <c r="S514">
        <v>0</v>
      </c>
      <c r="T514">
        <v>51</v>
      </c>
      <c r="U514">
        <v>306</v>
      </c>
      <c r="V514">
        <f t="shared" si="7"/>
        <v>40</v>
      </c>
      <c r="W514">
        <f>I514-K514+V514+M514</f>
        <v>150</v>
      </c>
    </row>
    <row r="515" spans="1:23" x14ac:dyDescent="0.3">
      <c r="A515">
        <v>514</v>
      </c>
      <c r="B515">
        <v>17011</v>
      </c>
      <c r="C515" t="s">
        <v>7794</v>
      </c>
      <c r="D515" t="s">
        <v>63</v>
      </c>
      <c r="E515" t="s">
        <v>13</v>
      </c>
      <c r="F515" t="s">
        <v>62</v>
      </c>
      <c r="G515" t="s">
        <v>75</v>
      </c>
      <c r="H515" t="s">
        <v>400</v>
      </c>
      <c r="I515">
        <v>1755</v>
      </c>
      <c r="J515">
        <v>888</v>
      </c>
      <c r="K515">
        <v>1465</v>
      </c>
      <c r="L515">
        <v>750</v>
      </c>
      <c r="M515">
        <v>22</v>
      </c>
      <c r="N515">
        <v>590</v>
      </c>
      <c r="O515">
        <v>154</v>
      </c>
      <c r="P515">
        <v>30</v>
      </c>
      <c r="Q515">
        <v>218</v>
      </c>
      <c r="R515">
        <v>254</v>
      </c>
      <c r="S515">
        <v>5</v>
      </c>
      <c r="T515">
        <v>154</v>
      </c>
      <c r="U515">
        <v>1405</v>
      </c>
      <c r="V515">
        <f t="shared" ref="V515:V578" si="8">K515-U515-M515</f>
        <v>38</v>
      </c>
      <c r="W515">
        <f>I515-K515+V515+M515</f>
        <v>350</v>
      </c>
    </row>
    <row r="516" spans="1:23" x14ac:dyDescent="0.3">
      <c r="A516">
        <v>515</v>
      </c>
      <c r="B516">
        <v>16019</v>
      </c>
      <c r="C516" t="s">
        <v>7793</v>
      </c>
      <c r="D516" t="s">
        <v>63</v>
      </c>
      <c r="E516" t="s">
        <v>13</v>
      </c>
      <c r="F516" t="s">
        <v>62</v>
      </c>
      <c r="G516" t="s">
        <v>75</v>
      </c>
      <c r="H516" t="s">
        <v>400</v>
      </c>
      <c r="I516">
        <v>525</v>
      </c>
      <c r="J516">
        <v>266</v>
      </c>
      <c r="K516">
        <v>443</v>
      </c>
      <c r="L516">
        <v>229</v>
      </c>
      <c r="M516">
        <v>9</v>
      </c>
      <c r="N516">
        <v>189</v>
      </c>
      <c r="O516">
        <v>45</v>
      </c>
      <c r="P516">
        <v>13</v>
      </c>
      <c r="Q516">
        <v>58</v>
      </c>
      <c r="R516">
        <v>74</v>
      </c>
      <c r="S516">
        <v>3</v>
      </c>
      <c r="T516">
        <v>32</v>
      </c>
      <c r="U516">
        <v>414</v>
      </c>
      <c r="V516">
        <f t="shared" si="8"/>
        <v>20</v>
      </c>
      <c r="W516">
        <f>I516-K516+V516+M516</f>
        <v>111</v>
      </c>
    </row>
    <row r="517" spans="1:23" x14ac:dyDescent="0.3">
      <c r="A517">
        <v>516</v>
      </c>
      <c r="B517">
        <v>48002</v>
      </c>
      <c r="C517" t="s">
        <v>7792</v>
      </c>
      <c r="D517" t="s">
        <v>115</v>
      </c>
      <c r="E517" t="s">
        <v>10</v>
      </c>
      <c r="F517" t="s">
        <v>114</v>
      </c>
      <c r="G517" t="s">
        <v>280</v>
      </c>
      <c r="H517" t="s">
        <v>509</v>
      </c>
      <c r="I517">
        <v>8303</v>
      </c>
      <c r="J517">
        <v>4112</v>
      </c>
      <c r="K517">
        <v>6546</v>
      </c>
      <c r="L517">
        <v>3293</v>
      </c>
      <c r="M517">
        <v>34</v>
      </c>
      <c r="N517">
        <v>871</v>
      </c>
      <c r="O517">
        <v>534</v>
      </c>
      <c r="P517">
        <v>203</v>
      </c>
      <c r="Q517">
        <v>2130</v>
      </c>
      <c r="R517">
        <v>1506</v>
      </c>
      <c r="S517">
        <v>0</v>
      </c>
      <c r="T517">
        <v>983</v>
      </c>
      <c r="U517">
        <v>6227</v>
      </c>
      <c r="V517">
        <f t="shared" si="8"/>
        <v>285</v>
      </c>
      <c r="W517">
        <f>I517-K517+V517+M517</f>
        <v>2076</v>
      </c>
    </row>
    <row r="518" spans="1:23" x14ac:dyDescent="0.3">
      <c r="A518">
        <v>517</v>
      </c>
      <c r="B518">
        <v>48003</v>
      </c>
      <c r="C518" t="s">
        <v>7791</v>
      </c>
      <c r="D518" t="s">
        <v>115</v>
      </c>
      <c r="E518" t="s">
        <v>10</v>
      </c>
      <c r="F518" t="s">
        <v>114</v>
      </c>
      <c r="G518" t="s">
        <v>280</v>
      </c>
      <c r="H518" t="s">
        <v>279</v>
      </c>
      <c r="I518">
        <v>3338</v>
      </c>
      <c r="J518">
        <v>1675</v>
      </c>
      <c r="K518">
        <v>2730</v>
      </c>
      <c r="L518">
        <v>1376</v>
      </c>
      <c r="M518">
        <v>26</v>
      </c>
      <c r="N518">
        <v>374</v>
      </c>
      <c r="O518">
        <v>243</v>
      </c>
      <c r="P518">
        <v>103</v>
      </c>
      <c r="Q518">
        <v>955</v>
      </c>
      <c r="R518">
        <v>562</v>
      </c>
      <c r="S518">
        <v>0</v>
      </c>
      <c r="T518">
        <v>331</v>
      </c>
      <c r="U518">
        <v>2568</v>
      </c>
      <c r="V518">
        <f t="shared" si="8"/>
        <v>136</v>
      </c>
      <c r="W518">
        <f>I518-K518+V518+M518</f>
        <v>770</v>
      </c>
    </row>
    <row r="519" spans="1:23" x14ac:dyDescent="0.3">
      <c r="A519">
        <v>518</v>
      </c>
      <c r="B519">
        <v>18008</v>
      </c>
      <c r="C519" t="s">
        <v>7790</v>
      </c>
      <c r="D519" t="s">
        <v>63</v>
      </c>
      <c r="E519" t="s">
        <v>13</v>
      </c>
      <c r="F519" t="s">
        <v>85</v>
      </c>
      <c r="G519" t="s">
        <v>84</v>
      </c>
      <c r="H519" t="s">
        <v>123</v>
      </c>
      <c r="I519">
        <v>674</v>
      </c>
      <c r="J519">
        <v>334</v>
      </c>
      <c r="K519">
        <v>507</v>
      </c>
      <c r="L519">
        <v>255</v>
      </c>
      <c r="M519">
        <v>8</v>
      </c>
      <c r="N519">
        <v>132</v>
      </c>
      <c r="O519">
        <v>71</v>
      </c>
      <c r="P519">
        <v>11</v>
      </c>
      <c r="Q519">
        <v>103</v>
      </c>
      <c r="R519">
        <v>113</v>
      </c>
      <c r="S519">
        <v>0</v>
      </c>
      <c r="T519">
        <v>44</v>
      </c>
      <c r="U519">
        <v>474</v>
      </c>
      <c r="V519">
        <f t="shared" si="8"/>
        <v>25</v>
      </c>
      <c r="W519">
        <f>I519-K519+V519+M519</f>
        <v>200</v>
      </c>
    </row>
    <row r="520" spans="1:23" x14ac:dyDescent="0.3">
      <c r="A520">
        <v>519</v>
      </c>
      <c r="B520">
        <v>21007</v>
      </c>
      <c r="C520" t="s">
        <v>7789</v>
      </c>
      <c r="D520" t="s">
        <v>103</v>
      </c>
      <c r="E520" t="s">
        <v>12</v>
      </c>
      <c r="F520" t="s">
        <v>102</v>
      </c>
      <c r="G520" t="s">
        <v>101</v>
      </c>
      <c r="H520" t="s">
        <v>271</v>
      </c>
      <c r="I520">
        <v>1281</v>
      </c>
      <c r="J520">
        <v>663</v>
      </c>
      <c r="K520">
        <v>849</v>
      </c>
      <c r="L520">
        <v>432</v>
      </c>
      <c r="M520">
        <v>73</v>
      </c>
      <c r="N520">
        <v>20</v>
      </c>
      <c r="O520">
        <v>9</v>
      </c>
      <c r="P520">
        <v>3</v>
      </c>
      <c r="Q520">
        <v>19</v>
      </c>
      <c r="R520">
        <v>38</v>
      </c>
      <c r="S520">
        <v>571</v>
      </c>
      <c r="T520">
        <v>44</v>
      </c>
      <c r="U520">
        <v>704</v>
      </c>
      <c r="V520">
        <f t="shared" si="8"/>
        <v>72</v>
      </c>
      <c r="W520">
        <f>I520-K520+V520+M520</f>
        <v>577</v>
      </c>
    </row>
    <row r="521" spans="1:23" x14ac:dyDescent="0.3">
      <c r="A521">
        <v>520</v>
      </c>
      <c r="B521">
        <v>28010</v>
      </c>
      <c r="C521" t="s">
        <v>7788</v>
      </c>
      <c r="D521" t="s">
        <v>44</v>
      </c>
      <c r="E521" t="s">
        <v>12</v>
      </c>
      <c r="F521" t="s">
        <v>43</v>
      </c>
      <c r="G521" t="s">
        <v>210</v>
      </c>
      <c r="H521" t="s">
        <v>209</v>
      </c>
      <c r="I521">
        <v>537</v>
      </c>
      <c r="J521">
        <v>274</v>
      </c>
      <c r="K521">
        <v>404</v>
      </c>
      <c r="L521">
        <v>220</v>
      </c>
      <c r="M521">
        <v>8</v>
      </c>
      <c r="N521">
        <v>136</v>
      </c>
      <c r="O521">
        <v>55</v>
      </c>
      <c r="P521">
        <v>9</v>
      </c>
      <c r="Q521">
        <v>44</v>
      </c>
      <c r="R521">
        <v>99</v>
      </c>
      <c r="S521">
        <v>0</v>
      </c>
      <c r="T521">
        <v>24</v>
      </c>
      <c r="U521">
        <v>367</v>
      </c>
      <c r="V521">
        <f t="shared" si="8"/>
        <v>29</v>
      </c>
      <c r="W521">
        <f>I521-K521+V521+M521</f>
        <v>170</v>
      </c>
    </row>
    <row r="522" spans="1:23" x14ac:dyDescent="0.3">
      <c r="A522">
        <v>521</v>
      </c>
      <c r="B522">
        <v>83005</v>
      </c>
      <c r="C522" t="s">
        <v>7787</v>
      </c>
      <c r="D522" t="s">
        <v>161</v>
      </c>
      <c r="E522" t="s">
        <v>11</v>
      </c>
      <c r="F522" t="s">
        <v>160</v>
      </c>
      <c r="G522" t="s">
        <v>324</v>
      </c>
      <c r="H522" t="s">
        <v>607</v>
      </c>
      <c r="I522">
        <v>32058</v>
      </c>
      <c r="J522">
        <v>15272</v>
      </c>
      <c r="K522">
        <v>21674</v>
      </c>
      <c r="L522">
        <v>10925</v>
      </c>
      <c r="M522">
        <v>385</v>
      </c>
      <c r="N522">
        <v>979</v>
      </c>
      <c r="O522">
        <v>4584</v>
      </c>
      <c r="P522">
        <v>1076</v>
      </c>
      <c r="Q522">
        <v>2356</v>
      </c>
      <c r="R522">
        <v>9206</v>
      </c>
      <c r="S522">
        <v>0</v>
      </c>
      <c r="T522">
        <v>2001</v>
      </c>
      <c r="U522">
        <v>20202</v>
      </c>
      <c r="V522">
        <f t="shared" si="8"/>
        <v>1087</v>
      </c>
      <c r="W522">
        <f>I522-K522+V522+M522</f>
        <v>11856</v>
      </c>
    </row>
    <row r="523" spans="1:23" x14ac:dyDescent="0.3">
      <c r="A523">
        <v>522</v>
      </c>
      <c r="B523">
        <v>93006</v>
      </c>
      <c r="C523" t="s">
        <v>7786</v>
      </c>
      <c r="D523" t="s">
        <v>39</v>
      </c>
      <c r="E523" t="s">
        <v>12</v>
      </c>
      <c r="F523" t="s">
        <v>38</v>
      </c>
      <c r="G523" t="s">
        <v>37</v>
      </c>
      <c r="H523" t="s">
        <v>54</v>
      </c>
      <c r="I523">
        <v>222</v>
      </c>
      <c r="J523">
        <v>117</v>
      </c>
      <c r="K523">
        <v>170</v>
      </c>
      <c r="L523">
        <v>89</v>
      </c>
      <c r="M523">
        <v>5</v>
      </c>
      <c r="N523">
        <v>42</v>
      </c>
      <c r="O523">
        <v>21</v>
      </c>
      <c r="P523">
        <v>7</v>
      </c>
      <c r="Q523">
        <v>28</v>
      </c>
      <c r="R523">
        <v>30</v>
      </c>
      <c r="S523">
        <v>1</v>
      </c>
      <c r="T523">
        <v>20</v>
      </c>
      <c r="U523">
        <v>149</v>
      </c>
      <c r="V523">
        <f t="shared" si="8"/>
        <v>16</v>
      </c>
      <c r="W523">
        <f>I523-K523+V523+M523</f>
        <v>73</v>
      </c>
    </row>
    <row r="524" spans="1:23" x14ac:dyDescent="0.3">
      <c r="A524">
        <v>523</v>
      </c>
      <c r="B524">
        <v>7009</v>
      </c>
      <c r="C524" t="s">
        <v>7785</v>
      </c>
      <c r="D524" t="s">
        <v>307</v>
      </c>
      <c r="E524" t="s">
        <v>13</v>
      </c>
      <c r="F524" t="s">
        <v>305</v>
      </c>
      <c r="G524" t="s">
        <v>306</v>
      </c>
      <c r="H524" t="s">
        <v>305</v>
      </c>
      <c r="I524">
        <v>98</v>
      </c>
      <c r="J524">
        <v>47</v>
      </c>
      <c r="K524">
        <v>77</v>
      </c>
      <c r="L524">
        <v>36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f t="shared" si="8"/>
        <v>76</v>
      </c>
      <c r="W524">
        <f>I524-K524+V524+M524</f>
        <v>98</v>
      </c>
    </row>
    <row r="525" spans="1:23" x14ac:dyDescent="0.3">
      <c r="A525">
        <v>524</v>
      </c>
      <c r="B525">
        <v>12009</v>
      </c>
      <c r="C525" t="s">
        <v>7784</v>
      </c>
      <c r="D525" t="s">
        <v>63</v>
      </c>
      <c r="E525" t="s">
        <v>13</v>
      </c>
      <c r="F525" t="s">
        <v>136</v>
      </c>
      <c r="G525" t="s">
        <v>214</v>
      </c>
      <c r="H525" t="s">
        <v>573</v>
      </c>
      <c r="I525">
        <v>1222</v>
      </c>
      <c r="J525">
        <v>582</v>
      </c>
      <c r="K525">
        <v>991</v>
      </c>
      <c r="L525">
        <v>481</v>
      </c>
      <c r="M525">
        <v>11</v>
      </c>
      <c r="N525">
        <v>307</v>
      </c>
      <c r="O525">
        <v>114</v>
      </c>
      <c r="P525">
        <v>47</v>
      </c>
      <c r="Q525">
        <v>176</v>
      </c>
      <c r="R525">
        <v>224</v>
      </c>
      <c r="S525">
        <v>4</v>
      </c>
      <c r="T525">
        <v>69</v>
      </c>
      <c r="U525">
        <v>941</v>
      </c>
      <c r="V525">
        <f t="shared" si="8"/>
        <v>39</v>
      </c>
      <c r="W525">
        <f>I525-K525+V525+M525</f>
        <v>281</v>
      </c>
    </row>
    <row r="526" spans="1:23" x14ac:dyDescent="0.3">
      <c r="A526">
        <v>525</v>
      </c>
      <c r="B526">
        <v>34002</v>
      </c>
      <c r="C526" t="s">
        <v>7783</v>
      </c>
      <c r="D526" t="s">
        <v>72</v>
      </c>
      <c r="E526" t="s">
        <v>12</v>
      </c>
      <c r="F526" t="s">
        <v>71</v>
      </c>
      <c r="G526" t="s">
        <v>98</v>
      </c>
      <c r="H526" t="s">
        <v>649</v>
      </c>
      <c r="I526">
        <v>1822</v>
      </c>
      <c r="J526">
        <v>926</v>
      </c>
      <c r="K526">
        <v>1141</v>
      </c>
      <c r="L526">
        <v>633</v>
      </c>
      <c r="M526">
        <v>12</v>
      </c>
      <c r="N526">
        <v>433</v>
      </c>
      <c r="O526">
        <v>203</v>
      </c>
      <c r="P526">
        <v>61</v>
      </c>
      <c r="Q526">
        <v>150</v>
      </c>
      <c r="R526">
        <v>141</v>
      </c>
      <c r="S526">
        <v>0</v>
      </c>
      <c r="T526">
        <v>79</v>
      </c>
      <c r="U526">
        <v>1067</v>
      </c>
      <c r="V526">
        <f t="shared" si="8"/>
        <v>62</v>
      </c>
      <c r="W526">
        <f>I526-K526+V526+M526</f>
        <v>755</v>
      </c>
    </row>
    <row r="527" spans="1:23" x14ac:dyDescent="0.3">
      <c r="A527">
        <v>526</v>
      </c>
      <c r="B527">
        <v>9009</v>
      </c>
      <c r="C527" t="s">
        <v>7782</v>
      </c>
      <c r="D527" t="s">
        <v>49</v>
      </c>
      <c r="E527" t="s">
        <v>13</v>
      </c>
      <c r="F527" t="s">
        <v>48</v>
      </c>
      <c r="G527" t="s">
        <v>47</v>
      </c>
      <c r="H527" t="s">
        <v>524</v>
      </c>
      <c r="I527">
        <v>601</v>
      </c>
      <c r="J527">
        <v>302</v>
      </c>
      <c r="K527">
        <v>379</v>
      </c>
      <c r="L527">
        <v>199</v>
      </c>
      <c r="M527">
        <v>9</v>
      </c>
      <c r="N527">
        <v>122</v>
      </c>
      <c r="O527">
        <v>75</v>
      </c>
      <c r="P527">
        <v>13</v>
      </c>
      <c r="Q527">
        <v>39</v>
      </c>
      <c r="R527">
        <v>61</v>
      </c>
      <c r="S527">
        <v>0</v>
      </c>
      <c r="T527">
        <v>25</v>
      </c>
      <c r="U527">
        <v>335</v>
      </c>
      <c r="V527">
        <f t="shared" si="8"/>
        <v>35</v>
      </c>
      <c r="W527">
        <f>I527-K527+V527+M527</f>
        <v>266</v>
      </c>
    </row>
    <row r="528" spans="1:23" x14ac:dyDescent="0.3">
      <c r="A528">
        <v>527</v>
      </c>
      <c r="B528">
        <v>23006</v>
      </c>
      <c r="C528" t="s">
        <v>7781</v>
      </c>
      <c r="D528" t="s">
        <v>44</v>
      </c>
      <c r="E528" t="s">
        <v>12</v>
      </c>
      <c r="F528" t="s">
        <v>43</v>
      </c>
      <c r="G528" t="s">
        <v>89</v>
      </c>
      <c r="H528" t="s">
        <v>105</v>
      </c>
      <c r="I528">
        <v>5349</v>
      </c>
      <c r="J528">
        <v>2632</v>
      </c>
      <c r="K528">
        <v>4111</v>
      </c>
      <c r="L528">
        <v>2063</v>
      </c>
      <c r="M528">
        <v>41</v>
      </c>
      <c r="N528">
        <v>1268</v>
      </c>
      <c r="O528">
        <v>625</v>
      </c>
      <c r="P528">
        <v>182</v>
      </c>
      <c r="Q528">
        <v>512</v>
      </c>
      <c r="R528">
        <v>825</v>
      </c>
      <c r="S528">
        <v>16</v>
      </c>
      <c r="T528">
        <v>438</v>
      </c>
      <c r="U528">
        <v>3866</v>
      </c>
      <c r="V528">
        <f t="shared" si="8"/>
        <v>204</v>
      </c>
      <c r="W528">
        <f>I528-K528+V528+M528</f>
        <v>1483</v>
      </c>
    </row>
    <row r="529" spans="1:23" x14ac:dyDescent="0.3">
      <c r="A529">
        <v>528</v>
      </c>
      <c r="B529">
        <v>1022</v>
      </c>
      <c r="C529" t="s">
        <v>7780</v>
      </c>
      <c r="D529" t="s">
        <v>34</v>
      </c>
      <c r="E529" t="s">
        <v>13</v>
      </c>
      <c r="F529" t="s">
        <v>169</v>
      </c>
      <c r="G529" t="s">
        <v>168</v>
      </c>
      <c r="H529" t="s">
        <v>331</v>
      </c>
      <c r="I529">
        <v>2425</v>
      </c>
      <c r="J529">
        <v>1211</v>
      </c>
      <c r="K529">
        <v>1847</v>
      </c>
      <c r="L529">
        <v>975</v>
      </c>
      <c r="M529">
        <v>18</v>
      </c>
      <c r="N529">
        <v>509</v>
      </c>
      <c r="O529">
        <v>279</v>
      </c>
      <c r="P529">
        <v>109</v>
      </c>
      <c r="Q529">
        <v>284</v>
      </c>
      <c r="R529">
        <v>301</v>
      </c>
      <c r="S529">
        <v>0</v>
      </c>
      <c r="T529">
        <v>227</v>
      </c>
      <c r="U529">
        <v>1709</v>
      </c>
      <c r="V529">
        <f t="shared" si="8"/>
        <v>120</v>
      </c>
      <c r="W529">
        <f>I529-K529+V529+M529</f>
        <v>716</v>
      </c>
    </row>
    <row r="530" spans="1:23" x14ac:dyDescent="0.3">
      <c r="A530">
        <v>529</v>
      </c>
      <c r="B530">
        <v>15012</v>
      </c>
      <c r="C530" t="s">
        <v>7779</v>
      </c>
      <c r="D530" t="s">
        <v>63</v>
      </c>
      <c r="E530" t="s">
        <v>13</v>
      </c>
      <c r="F530" t="s">
        <v>95</v>
      </c>
      <c r="G530" t="s">
        <v>94</v>
      </c>
      <c r="H530" t="s">
        <v>130</v>
      </c>
      <c r="I530">
        <v>13556</v>
      </c>
      <c r="J530">
        <v>6659</v>
      </c>
      <c r="K530">
        <v>10457</v>
      </c>
      <c r="L530">
        <v>5231</v>
      </c>
      <c r="M530">
        <v>110</v>
      </c>
      <c r="N530">
        <v>2354</v>
      </c>
      <c r="O530">
        <v>1309</v>
      </c>
      <c r="P530">
        <v>360</v>
      </c>
      <c r="Q530">
        <v>2109</v>
      </c>
      <c r="R530">
        <v>2744</v>
      </c>
      <c r="S530">
        <v>0</v>
      </c>
      <c r="T530">
        <v>1004</v>
      </c>
      <c r="U530">
        <v>9880</v>
      </c>
      <c r="V530">
        <f t="shared" si="8"/>
        <v>467</v>
      </c>
      <c r="W530">
        <f>I530-K530+V530+M530</f>
        <v>3676</v>
      </c>
    </row>
    <row r="531" spans="1:23" x14ac:dyDescent="0.3">
      <c r="A531">
        <v>530</v>
      </c>
      <c r="B531">
        <v>3012</v>
      </c>
      <c r="C531" t="s">
        <v>7778</v>
      </c>
      <c r="D531" t="s">
        <v>34</v>
      </c>
      <c r="E531" t="s">
        <v>13</v>
      </c>
      <c r="F531" t="s">
        <v>33</v>
      </c>
      <c r="G531" t="s">
        <v>32</v>
      </c>
      <c r="H531" t="s">
        <v>276</v>
      </c>
      <c r="I531">
        <v>684</v>
      </c>
      <c r="J531">
        <v>340</v>
      </c>
      <c r="K531">
        <v>521</v>
      </c>
      <c r="L531">
        <v>264</v>
      </c>
      <c r="M531">
        <v>3</v>
      </c>
      <c r="N531">
        <v>142</v>
      </c>
      <c r="O531">
        <v>80</v>
      </c>
      <c r="P531">
        <v>22</v>
      </c>
      <c r="Q531">
        <v>92</v>
      </c>
      <c r="R531">
        <v>89</v>
      </c>
      <c r="S531">
        <v>0</v>
      </c>
      <c r="T531">
        <v>58</v>
      </c>
      <c r="U531">
        <v>483</v>
      </c>
      <c r="V531">
        <f t="shared" si="8"/>
        <v>35</v>
      </c>
      <c r="W531">
        <f>I531-K531+V531+M531</f>
        <v>201</v>
      </c>
    </row>
    <row r="532" spans="1:23" x14ac:dyDescent="0.3">
      <c r="A532">
        <v>531</v>
      </c>
      <c r="B532">
        <v>95012</v>
      </c>
      <c r="C532" t="s">
        <v>7777</v>
      </c>
      <c r="D532" t="s">
        <v>120</v>
      </c>
      <c r="E532" t="s">
        <v>11</v>
      </c>
      <c r="F532" t="s">
        <v>119</v>
      </c>
      <c r="G532" t="s">
        <v>118</v>
      </c>
      <c r="H532" t="s">
        <v>117</v>
      </c>
      <c r="I532">
        <v>576</v>
      </c>
      <c r="J532">
        <v>288</v>
      </c>
      <c r="K532">
        <v>344</v>
      </c>
      <c r="L532">
        <v>179</v>
      </c>
      <c r="M532">
        <v>3</v>
      </c>
      <c r="N532">
        <v>52</v>
      </c>
      <c r="O532">
        <v>53</v>
      </c>
      <c r="P532">
        <v>15</v>
      </c>
      <c r="Q532">
        <v>72</v>
      </c>
      <c r="R532">
        <v>88</v>
      </c>
      <c r="S532">
        <v>3</v>
      </c>
      <c r="T532">
        <v>34</v>
      </c>
      <c r="U532">
        <v>317</v>
      </c>
      <c r="V532">
        <f t="shared" si="8"/>
        <v>24</v>
      </c>
      <c r="W532">
        <f>I532-K532+V532+M532</f>
        <v>259</v>
      </c>
    </row>
    <row r="533" spans="1:23" x14ac:dyDescent="0.3">
      <c r="A533">
        <v>532</v>
      </c>
      <c r="B533">
        <v>66008</v>
      </c>
      <c r="C533" t="s">
        <v>7776</v>
      </c>
      <c r="D533" t="s">
        <v>234</v>
      </c>
      <c r="E533" t="s">
        <v>14</v>
      </c>
      <c r="F533" t="s">
        <v>233</v>
      </c>
      <c r="G533" t="s">
        <v>301</v>
      </c>
      <c r="H533" t="s">
        <v>300</v>
      </c>
      <c r="I533">
        <v>518</v>
      </c>
      <c r="J533">
        <v>264</v>
      </c>
      <c r="K533">
        <v>376</v>
      </c>
      <c r="L533">
        <v>207</v>
      </c>
      <c r="M533">
        <v>1</v>
      </c>
      <c r="N533">
        <v>52</v>
      </c>
      <c r="O533">
        <v>112</v>
      </c>
      <c r="P533">
        <v>28</v>
      </c>
      <c r="Q533">
        <v>54</v>
      </c>
      <c r="R533">
        <v>84</v>
      </c>
      <c r="S533">
        <v>0</v>
      </c>
      <c r="T533">
        <v>23</v>
      </c>
      <c r="U533">
        <v>353</v>
      </c>
      <c r="V533">
        <f t="shared" si="8"/>
        <v>22</v>
      </c>
      <c r="W533">
        <f>I533-K533+V533+M533</f>
        <v>165</v>
      </c>
    </row>
    <row r="534" spans="1:23" x14ac:dyDescent="0.3">
      <c r="A534">
        <v>533</v>
      </c>
      <c r="B534">
        <v>46003</v>
      </c>
      <c r="C534" t="s">
        <v>7775</v>
      </c>
      <c r="D534" t="s">
        <v>115</v>
      </c>
      <c r="E534" t="s">
        <v>10</v>
      </c>
      <c r="F534" t="s">
        <v>114</v>
      </c>
      <c r="G534" t="s">
        <v>113</v>
      </c>
      <c r="H534" t="s">
        <v>442</v>
      </c>
      <c r="I534">
        <v>7699</v>
      </c>
      <c r="J534">
        <v>3759</v>
      </c>
      <c r="K534">
        <v>6085</v>
      </c>
      <c r="L534">
        <v>3037</v>
      </c>
      <c r="M534">
        <v>80</v>
      </c>
      <c r="N534">
        <v>1130</v>
      </c>
      <c r="O534">
        <v>511</v>
      </c>
      <c r="P534">
        <v>194</v>
      </c>
      <c r="Q534">
        <v>1479</v>
      </c>
      <c r="R534">
        <v>1492</v>
      </c>
      <c r="S534">
        <v>0</v>
      </c>
      <c r="T534">
        <v>602</v>
      </c>
      <c r="U534">
        <v>5408</v>
      </c>
      <c r="V534">
        <f t="shared" si="8"/>
        <v>597</v>
      </c>
      <c r="W534">
        <f>I534-K534+V534+M534</f>
        <v>2291</v>
      </c>
    </row>
    <row r="535" spans="1:23" x14ac:dyDescent="0.3">
      <c r="A535">
        <v>534</v>
      </c>
      <c r="B535">
        <v>10003</v>
      </c>
      <c r="C535" t="s">
        <v>7774</v>
      </c>
      <c r="D535" t="s">
        <v>49</v>
      </c>
      <c r="E535" t="s">
        <v>13</v>
      </c>
      <c r="F535" t="s">
        <v>48</v>
      </c>
      <c r="G535" t="s">
        <v>81</v>
      </c>
      <c r="H535" t="s">
        <v>5252</v>
      </c>
      <c r="I535">
        <v>2213</v>
      </c>
      <c r="J535">
        <v>1131</v>
      </c>
      <c r="K535">
        <v>1514</v>
      </c>
      <c r="L535">
        <v>808</v>
      </c>
      <c r="M535">
        <v>10</v>
      </c>
      <c r="N535">
        <v>314</v>
      </c>
      <c r="O535">
        <v>152</v>
      </c>
      <c r="P535">
        <v>27</v>
      </c>
      <c r="Q535">
        <v>209</v>
      </c>
      <c r="R535">
        <v>577</v>
      </c>
      <c r="S535">
        <v>0</v>
      </c>
      <c r="T535">
        <v>149</v>
      </c>
      <c r="U535">
        <v>1428</v>
      </c>
      <c r="V535">
        <f t="shared" si="8"/>
        <v>76</v>
      </c>
      <c r="W535">
        <f>I535-K535+V535+M535</f>
        <v>785</v>
      </c>
    </row>
    <row r="536" spans="1:23" x14ac:dyDescent="0.3">
      <c r="A536">
        <v>535</v>
      </c>
      <c r="B536">
        <v>4012</v>
      </c>
      <c r="C536" t="s">
        <v>7773</v>
      </c>
      <c r="D536" t="s">
        <v>34</v>
      </c>
      <c r="E536" t="s">
        <v>13</v>
      </c>
      <c r="F536" t="s">
        <v>33</v>
      </c>
      <c r="G536" t="s">
        <v>165</v>
      </c>
      <c r="H536" t="s">
        <v>164</v>
      </c>
      <c r="I536">
        <v>5394</v>
      </c>
      <c r="J536">
        <v>2653</v>
      </c>
      <c r="K536">
        <v>4197</v>
      </c>
      <c r="L536">
        <v>2127</v>
      </c>
      <c r="M536">
        <v>57</v>
      </c>
      <c r="N536">
        <v>1307</v>
      </c>
      <c r="O536">
        <v>819</v>
      </c>
      <c r="P536">
        <v>181</v>
      </c>
      <c r="Q536">
        <v>447</v>
      </c>
      <c r="R536">
        <v>754</v>
      </c>
      <c r="S536">
        <v>0</v>
      </c>
      <c r="T536">
        <v>342</v>
      </c>
      <c r="U536">
        <v>3850</v>
      </c>
      <c r="V536">
        <f t="shared" si="8"/>
        <v>290</v>
      </c>
      <c r="W536">
        <f>I536-K536+V536+M536</f>
        <v>1544</v>
      </c>
    </row>
    <row r="537" spans="1:23" x14ac:dyDescent="0.3">
      <c r="A537">
        <v>536</v>
      </c>
      <c r="B537">
        <v>17012</v>
      </c>
      <c r="C537" t="s">
        <v>7772</v>
      </c>
      <c r="D537" t="s">
        <v>63</v>
      </c>
      <c r="E537" t="s">
        <v>13</v>
      </c>
      <c r="F537" t="s">
        <v>62</v>
      </c>
      <c r="G537" t="s">
        <v>61</v>
      </c>
      <c r="H537" t="s">
        <v>60</v>
      </c>
      <c r="I537">
        <v>891</v>
      </c>
      <c r="J537">
        <v>455</v>
      </c>
      <c r="K537">
        <v>709</v>
      </c>
      <c r="L537">
        <v>368</v>
      </c>
      <c r="M537">
        <v>18</v>
      </c>
      <c r="N537">
        <v>192</v>
      </c>
      <c r="O537">
        <v>75</v>
      </c>
      <c r="P537">
        <v>34</v>
      </c>
      <c r="Q537">
        <v>157</v>
      </c>
      <c r="R537">
        <v>142</v>
      </c>
      <c r="S537">
        <v>3</v>
      </c>
      <c r="T537">
        <v>70</v>
      </c>
      <c r="U537">
        <v>673</v>
      </c>
      <c r="V537">
        <f t="shared" si="8"/>
        <v>18</v>
      </c>
      <c r="W537">
        <f>I537-K537+V537+M537</f>
        <v>218</v>
      </c>
    </row>
    <row r="538" spans="1:23" x14ac:dyDescent="0.3">
      <c r="A538">
        <v>537</v>
      </c>
      <c r="B538">
        <v>72006</v>
      </c>
      <c r="C538" t="s">
        <v>7770</v>
      </c>
      <c r="D538" t="s">
        <v>67</v>
      </c>
      <c r="E538" t="s">
        <v>14</v>
      </c>
      <c r="F538" t="s">
        <v>66</v>
      </c>
      <c r="G538" t="s">
        <v>762</v>
      </c>
      <c r="H538" t="s">
        <v>7771</v>
      </c>
      <c r="I538">
        <v>179414</v>
      </c>
      <c r="J538">
        <v>83691</v>
      </c>
      <c r="K538">
        <v>123277</v>
      </c>
      <c r="L538">
        <v>60930</v>
      </c>
      <c r="M538">
        <v>664</v>
      </c>
      <c r="N538">
        <v>5872</v>
      </c>
      <c r="O538">
        <v>19325</v>
      </c>
      <c r="P538">
        <v>4948</v>
      </c>
      <c r="Q538">
        <v>18267</v>
      </c>
      <c r="R538">
        <v>49546</v>
      </c>
      <c r="S538">
        <v>0</v>
      </c>
      <c r="T538">
        <v>16046</v>
      </c>
      <c r="U538">
        <v>114004</v>
      </c>
      <c r="V538">
        <f t="shared" si="8"/>
        <v>8609</v>
      </c>
      <c r="W538">
        <f>I538-K538+V538+M538</f>
        <v>65410</v>
      </c>
    </row>
    <row r="539" spans="1:23" x14ac:dyDescent="0.3">
      <c r="A539">
        <v>538</v>
      </c>
      <c r="B539">
        <v>72006</v>
      </c>
      <c r="C539" t="s">
        <v>7770</v>
      </c>
      <c r="D539" t="s">
        <v>67</v>
      </c>
      <c r="E539" t="s">
        <v>14</v>
      </c>
      <c r="F539" t="s">
        <v>66</v>
      </c>
      <c r="G539" t="s">
        <v>762</v>
      </c>
      <c r="H539" t="s">
        <v>761</v>
      </c>
      <c r="I539">
        <v>84822</v>
      </c>
      <c r="J539">
        <v>40921</v>
      </c>
      <c r="K539">
        <v>57302</v>
      </c>
      <c r="L539">
        <v>29366</v>
      </c>
      <c r="M539">
        <v>330</v>
      </c>
      <c r="N539">
        <v>2693</v>
      </c>
      <c r="O539">
        <v>10713</v>
      </c>
      <c r="P539">
        <v>1651</v>
      </c>
      <c r="Q539">
        <v>5443</v>
      </c>
      <c r="R539">
        <v>28350</v>
      </c>
      <c r="S539">
        <v>0</v>
      </c>
      <c r="T539">
        <v>5037</v>
      </c>
      <c r="U539">
        <v>53887</v>
      </c>
      <c r="V539">
        <f t="shared" si="8"/>
        <v>3085</v>
      </c>
      <c r="W539">
        <f>I539-K539+V539+M539</f>
        <v>30935</v>
      </c>
    </row>
    <row r="540" spans="1:23" x14ac:dyDescent="0.3">
      <c r="A540">
        <v>539</v>
      </c>
      <c r="B540">
        <v>91005</v>
      </c>
      <c r="C540" t="s">
        <v>7769</v>
      </c>
      <c r="D540" t="s">
        <v>120</v>
      </c>
      <c r="E540" t="s">
        <v>11</v>
      </c>
      <c r="F540" t="s">
        <v>119</v>
      </c>
      <c r="G540" t="s">
        <v>347</v>
      </c>
      <c r="H540" t="s">
        <v>346</v>
      </c>
      <c r="I540">
        <v>3306</v>
      </c>
      <c r="J540">
        <v>1600</v>
      </c>
      <c r="K540">
        <v>2024</v>
      </c>
      <c r="L540">
        <v>991</v>
      </c>
      <c r="M540">
        <v>28</v>
      </c>
      <c r="N540">
        <v>151</v>
      </c>
      <c r="O540">
        <v>281</v>
      </c>
      <c r="P540">
        <v>84</v>
      </c>
      <c r="Q540">
        <v>266</v>
      </c>
      <c r="R540">
        <v>907</v>
      </c>
      <c r="S540">
        <v>31</v>
      </c>
      <c r="T540">
        <v>157</v>
      </c>
      <c r="U540">
        <v>1877</v>
      </c>
      <c r="V540">
        <f t="shared" si="8"/>
        <v>119</v>
      </c>
      <c r="W540">
        <f>I540-K540+V540+M540</f>
        <v>1429</v>
      </c>
    </row>
    <row r="541" spans="1:23" x14ac:dyDescent="0.3">
      <c r="A541">
        <v>540</v>
      </c>
      <c r="B541">
        <v>16020</v>
      </c>
      <c r="C541" t="s">
        <v>7768</v>
      </c>
      <c r="D541" t="s">
        <v>63</v>
      </c>
      <c r="E541" t="s">
        <v>13</v>
      </c>
      <c r="F541" t="s">
        <v>62</v>
      </c>
      <c r="G541" t="s">
        <v>75</v>
      </c>
      <c r="H541" t="s">
        <v>400</v>
      </c>
      <c r="I541">
        <v>3232</v>
      </c>
      <c r="J541">
        <v>1671</v>
      </c>
      <c r="K541">
        <v>2560</v>
      </c>
      <c r="L541">
        <v>1337</v>
      </c>
      <c r="M541">
        <v>56</v>
      </c>
      <c r="N541">
        <v>851</v>
      </c>
      <c r="O541">
        <v>277</v>
      </c>
      <c r="P541">
        <v>87</v>
      </c>
      <c r="Q541">
        <v>556</v>
      </c>
      <c r="R541">
        <v>363</v>
      </c>
      <c r="S541">
        <v>13</v>
      </c>
      <c r="T541">
        <v>226</v>
      </c>
      <c r="U541">
        <v>2373</v>
      </c>
      <c r="V541">
        <f t="shared" si="8"/>
        <v>131</v>
      </c>
      <c r="W541">
        <f>I541-K541+V541+M541</f>
        <v>859</v>
      </c>
    </row>
    <row r="542" spans="1:23" x14ac:dyDescent="0.3">
      <c r="A542">
        <v>541</v>
      </c>
      <c r="B542">
        <v>37003</v>
      </c>
      <c r="C542" t="s">
        <v>7767</v>
      </c>
      <c r="D542" t="s">
        <v>72</v>
      </c>
      <c r="E542" t="s">
        <v>12</v>
      </c>
      <c r="F542" t="s">
        <v>71</v>
      </c>
      <c r="G542" t="s">
        <v>70</v>
      </c>
      <c r="H542" t="s">
        <v>1850</v>
      </c>
      <c r="I542">
        <v>5196</v>
      </c>
      <c r="J542">
        <v>2571</v>
      </c>
      <c r="K542">
        <v>4183</v>
      </c>
      <c r="L542">
        <v>2107</v>
      </c>
      <c r="M542">
        <v>48</v>
      </c>
      <c r="N542">
        <v>730</v>
      </c>
      <c r="O542">
        <v>514</v>
      </c>
      <c r="P542">
        <v>140</v>
      </c>
      <c r="Q542">
        <v>1003</v>
      </c>
      <c r="R542">
        <v>1144</v>
      </c>
      <c r="S542">
        <v>0</v>
      </c>
      <c r="T542">
        <v>445</v>
      </c>
      <c r="U542">
        <v>3976</v>
      </c>
      <c r="V542">
        <f t="shared" si="8"/>
        <v>159</v>
      </c>
      <c r="W542">
        <f>I542-K542+V542+M542</f>
        <v>1220</v>
      </c>
    </row>
    <row r="543" spans="1:23" x14ac:dyDescent="0.3">
      <c r="A543">
        <v>542</v>
      </c>
      <c r="B543">
        <v>76011</v>
      </c>
      <c r="C543" t="s">
        <v>7766</v>
      </c>
      <c r="D543" t="s">
        <v>477</v>
      </c>
      <c r="E543" t="s">
        <v>14</v>
      </c>
      <c r="F543" t="s">
        <v>476</v>
      </c>
      <c r="G543" t="s">
        <v>475</v>
      </c>
      <c r="H543" t="s">
        <v>602</v>
      </c>
      <c r="I543">
        <v>2254</v>
      </c>
      <c r="J543">
        <v>1075</v>
      </c>
      <c r="K543">
        <v>1633</v>
      </c>
      <c r="L543">
        <v>828</v>
      </c>
      <c r="M543">
        <v>19</v>
      </c>
      <c r="N543">
        <v>76</v>
      </c>
      <c r="O543">
        <v>100</v>
      </c>
      <c r="P543">
        <v>31</v>
      </c>
      <c r="Q543">
        <v>290</v>
      </c>
      <c r="R543">
        <v>829</v>
      </c>
      <c r="S543">
        <v>3</v>
      </c>
      <c r="T543">
        <v>200</v>
      </c>
      <c r="U543">
        <v>1529</v>
      </c>
      <c r="V543">
        <f t="shared" si="8"/>
        <v>85</v>
      </c>
      <c r="W543">
        <f>I543-K543+V543+M543</f>
        <v>725</v>
      </c>
    </row>
    <row r="544" spans="1:23" x14ac:dyDescent="0.3">
      <c r="A544">
        <v>543</v>
      </c>
      <c r="B544">
        <v>66009</v>
      </c>
      <c r="C544" t="s">
        <v>7765</v>
      </c>
      <c r="D544" t="s">
        <v>234</v>
      </c>
      <c r="E544" t="s">
        <v>14</v>
      </c>
      <c r="F544" t="s">
        <v>233</v>
      </c>
      <c r="G544" t="s">
        <v>301</v>
      </c>
      <c r="H544" t="s">
        <v>300</v>
      </c>
      <c r="I544">
        <v>1361</v>
      </c>
      <c r="J544">
        <v>672</v>
      </c>
      <c r="K544">
        <v>1055</v>
      </c>
      <c r="L544">
        <v>533</v>
      </c>
      <c r="M544">
        <v>11</v>
      </c>
      <c r="N544">
        <v>227</v>
      </c>
      <c r="O544">
        <v>154</v>
      </c>
      <c r="P544">
        <v>37</v>
      </c>
      <c r="Q544">
        <v>189</v>
      </c>
      <c r="R544">
        <v>289</v>
      </c>
      <c r="S544">
        <v>0</v>
      </c>
      <c r="T544">
        <v>92</v>
      </c>
      <c r="U544">
        <v>988</v>
      </c>
      <c r="V544">
        <f t="shared" si="8"/>
        <v>56</v>
      </c>
      <c r="W544">
        <f>I544-K544+V544+M544</f>
        <v>373</v>
      </c>
    </row>
    <row r="545" spans="1:23" x14ac:dyDescent="0.3">
      <c r="A545">
        <v>544</v>
      </c>
      <c r="B545">
        <v>108005</v>
      </c>
      <c r="C545" t="s">
        <v>7764</v>
      </c>
      <c r="D545" t="s">
        <v>63</v>
      </c>
      <c r="E545" t="s">
        <v>13</v>
      </c>
      <c r="F545" t="s">
        <v>95</v>
      </c>
      <c r="G545" t="s">
        <v>290</v>
      </c>
      <c r="H545" t="s">
        <v>1437</v>
      </c>
      <c r="I545">
        <v>5299</v>
      </c>
      <c r="J545">
        <v>2576</v>
      </c>
      <c r="K545">
        <v>4126</v>
      </c>
      <c r="L545">
        <v>2051</v>
      </c>
      <c r="M545">
        <v>41</v>
      </c>
      <c r="N545">
        <v>1222</v>
      </c>
      <c r="O545">
        <v>585</v>
      </c>
      <c r="P545">
        <v>157</v>
      </c>
      <c r="Q545">
        <v>747</v>
      </c>
      <c r="R545">
        <v>888</v>
      </c>
      <c r="S545">
        <v>0</v>
      </c>
      <c r="T545">
        <v>319</v>
      </c>
      <c r="U545">
        <v>3918</v>
      </c>
      <c r="V545">
        <f t="shared" si="8"/>
        <v>167</v>
      </c>
      <c r="W545">
        <f>I545-K545+V545+M545</f>
        <v>1381</v>
      </c>
    </row>
    <row r="546" spans="1:23" x14ac:dyDescent="0.3">
      <c r="A546">
        <v>545</v>
      </c>
      <c r="B546">
        <v>110002</v>
      </c>
      <c r="C546" t="s">
        <v>7763</v>
      </c>
      <c r="D546" t="s">
        <v>67</v>
      </c>
      <c r="E546" t="s">
        <v>14</v>
      </c>
      <c r="F546" t="s">
        <v>66</v>
      </c>
      <c r="G546" t="s">
        <v>142</v>
      </c>
      <c r="H546" t="s">
        <v>982</v>
      </c>
      <c r="I546">
        <v>75418</v>
      </c>
      <c r="J546">
        <v>37196</v>
      </c>
      <c r="K546">
        <v>51914</v>
      </c>
      <c r="L546">
        <v>27029</v>
      </c>
      <c r="M546">
        <v>472</v>
      </c>
      <c r="N546">
        <v>2305</v>
      </c>
      <c r="O546">
        <v>7757</v>
      </c>
      <c r="P546">
        <v>1868</v>
      </c>
      <c r="Q546">
        <v>7172</v>
      </c>
      <c r="R546">
        <v>23391</v>
      </c>
      <c r="S546">
        <v>0</v>
      </c>
      <c r="T546">
        <v>4264</v>
      </c>
      <c r="U546">
        <v>46757</v>
      </c>
      <c r="V546">
        <f t="shared" si="8"/>
        <v>4685</v>
      </c>
      <c r="W546">
        <f>I546-K546+V546+M546</f>
        <v>28661</v>
      </c>
    </row>
    <row r="547" spans="1:23" x14ac:dyDescent="0.3">
      <c r="A547">
        <v>546</v>
      </c>
      <c r="B547">
        <v>13015</v>
      </c>
      <c r="C547" t="s">
        <v>7762</v>
      </c>
      <c r="D547" t="s">
        <v>63</v>
      </c>
      <c r="E547" t="s">
        <v>13</v>
      </c>
      <c r="F547" t="s">
        <v>136</v>
      </c>
      <c r="G547" t="s">
        <v>135</v>
      </c>
      <c r="H547" t="s">
        <v>134</v>
      </c>
      <c r="I547">
        <v>429</v>
      </c>
      <c r="J547">
        <v>220</v>
      </c>
      <c r="K547">
        <v>346</v>
      </c>
      <c r="L547">
        <v>179</v>
      </c>
      <c r="M547">
        <v>9</v>
      </c>
      <c r="N547">
        <v>108</v>
      </c>
      <c r="O547">
        <v>74</v>
      </c>
      <c r="P547">
        <v>9</v>
      </c>
      <c r="Q547">
        <v>46</v>
      </c>
      <c r="R547">
        <v>51</v>
      </c>
      <c r="S547">
        <v>2</v>
      </c>
      <c r="T547">
        <v>29</v>
      </c>
      <c r="U547">
        <v>319</v>
      </c>
      <c r="V547">
        <f t="shared" si="8"/>
        <v>18</v>
      </c>
      <c r="W547">
        <f>I547-K547+V547+M547</f>
        <v>110</v>
      </c>
    </row>
    <row r="548" spans="1:23" x14ac:dyDescent="0.3">
      <c r="A548">
        <v>547</v>
      </c>
      <c r="B548">
        <v>4013</v>
      </c>
      <c r="C548" t="s">
        <v>7761</v>
      </c>
      <c r="D548" t="s">
        <v>34</v>
      </c>
      <c r="E548" t="s">
        <v>13</v>
      </c>
      <c r="F548" t="s">
        <v>33</v>
      </c>
      <c r="G548" t="s">
        <v>165</v>
      </c>
      <c r="H548" t="s">
        <v>274</v>
      </c>
      <c r="I548">
        <v>532</v>
      </c>
      <c r="J548">
        <v>249</v>
      </c>
      <c r="K548">
        <v>429</v>
      </c>
      <c r="L548">
        <v>211</v>
      </c>
      <c r="M548">
        <v>6</v>
      </c>
      <c r="N548">
        <v>119</v>
      </c>
      <c r="O548">
        <v>44</v>
      </c>
      <c r="P548">
        <v>24</v>
      </c>
      <c r="Q548">
        <v>76</v>
      </c>
      <c r="R548">
        <v>72</v>
      </c>
      <c r="S548">
        <v>0</v>
      </c>
      <c r="T548">
        <v>59</v>
      </c>
      <c r="U548">
        <v>394</v>
      </c>
      <c r="V548">
        <f t="shared" si="8"/>
        <v>29</v>
      </c>
      <c r="W548">
        <f>I548-K548+V548+M548</f>
        <v>138</v>
      </c>
    </row>
    <row r="549" spans="1:23" x14ac:dyDescent="0.3">
      <c r="A549">
        <v>548</v>
      </c>
      <c r="B549">
        <v>1023</v>
      </c>
      <c r="C549" t="s">
        <v>7760</v>
      </c>
      <c r="D549" t="s">
        <v>34</v>
      </c>
      <c r="E549" t="s">
        <v>13</v>
      </c>
      <c r="F549" t="s">
        <v>169</v>
      </c>
      <c r="G549" t="s">
        <v>168</v>
      </c>
      <c r="H549" t="s">
        <v>223</v>
      </c>
      <c r="I549">
        <v>483</v>
      </c>
      <c r="J549">
        <v>242</v>
      </c>
      <c r="K549">
        <v>372</v>
      </c>
      <c r="L549">
        <v>193</v>
      </c>
      <c r="M549">
        <v>5</v>
      </c>
      <c r="N549">
        <v>73</v>
      </c>
      <c r="O549">
        <v>36</v>
      </c>
      <c r="P549">
        <v>8</v>
      </c>
      <c r="Q549">
        <v>99</v>
      </c>
      <c r="R549">
        <v>82</v>
      </c>
      <c r="S549">
        <v>0</v>
      </c>
      <c r="T549">
        <v>50</v>
      </c>
      <c r="U549">
        <v>348</v>
      </c>
      <c r="V549">
        <f t="shared" si="8"/>
        <v>19</v>
      </c>
      <c r="W549">
        <f>I549-K549+V549+M549</f>
        <v>135</v>
      </c>
    </row>
    <row r="550" spans="1:23" x14ac:dyDescent="0.3">
      <c r="A550">
        <v>549</v>
      </c>
      <c r="B550">
        <v>65013</v>
      </c>
      <c r="C550" t="s">
        <v>7759</v>
      </c>
      <c r="D550" t="s">
        <v>26</v>
      </c>
      <c r="E550" t="s">
        <v>14</v>
      </c>
      <c r="F550" t="s">
        <v>25</v>
      </c>
      <c r="G550" t="s">
        <v>487</v>
      </c>
      <c r="H550" t="s">
        <v>486</v>
      </c>
      <c r="I550">
        <v>13541</v>
      </c>
      <c r="J550">
        <v>6606</v>
      </c>
      <c r="K550">
        <v>10419</v>
      </c>
      <c r="L550">
        <v>5306</v>
      </c>
      <c r="M550">
        <v>146</v>
      </c>
      <c r="N550">
        <v>480</v>
      </c>
      <c r="O550">
        <v>1292</v>
      </c>
      <c r="P550">
        <v>613</v>
      </c>
      <c r="Q550">
        <v>1568</v>
      </c>
      <c r="R550">
        <v>4350</v>
      </c>
      <c r="S550">
        <v>0</v>
      </c>
      <c r="T550">
        <v>1211</v>
      </c>
      <c r="U550">
        <v>9514</v>
      </c>
      <c r="V550">
        <f t="shared" si="8"/>
        <v>759</v>
      </c>
      <c r="W550">
        <f>I550-K550+V550+M550</f>
        <v>4027</v>
      </c>
    </row>
    <row r="551" spans="1:23" x14ac:dyDescent="0.3">
      <c r="A551">
        <v>550</v>
      </c>
      <c r="B551">
        <v>86004</v>
      </c>
      <c r="C551" t="s">
        <v>7758</v>
      </c>
      <c r="D551" t="s">
        <v>161</v>
      </c>
      <c r="E551" t="s">
        <v>11</v>
      </c>
      <c r="F551" t="s">
        <v>160</v>
      </c>
      <c r="G551" t="s">
        <v>324</v>
      </c>
      <c r="H551" t="s">
        <v>323</v>
      </c>
      <c r="I551">
        <v>10601</v>
      </c>
      <c r="J551">
        <v>4958</v>
      </c>
      <c r="K551">
        <v>6229</v>
      </c>
      <c r="L551">
        <v>3163</v>
      </c>
      <c r="M551">
        <v>35</v>
      </c>
      <c r="N551">
        <v>450</v>
      </c>
      <c r="O551">
        <v>1034</v>
      </c>
      <c r="P551">
        <v>112</v>
      </c>
      <c r="Q551">
        <v>615</v>
      </c>
      <c r="R551">
        <v>3169</v>
      </c>
      <c r="S551">
        <v>0</v>
      </c>
      <c r="T551">
        <v>526</v>
      </c>
      <c r="U551">
        <v>5906</v>
      </c>
      <c r="V551">
        <f t="shared" si="8"/>
        <v>288</v>
      </c>
      <c r="W551">
        <f>I551-K551+V551+M551</f>
        <v>4695</v>
      </c>
    </row>
    <row r="552" spans="1:23" x14ac:dyDescent="0.3">
      <c r="A552">
        <v>551</v>
      </c>
      <c r="B552">
        <v>111004</v>
      </c>
      <c r="C552" t="s">
        <v>7757</v>
      </c>
      <c r="D552" t="s">
        <v>120</v>
      </c>
      <c r="E552" t="s">
        <v>11</v>
      </c>
      <c r="F552" t="s">
        <v>119</v>
      </c>
      <c r="G552" t="s">
        <v>118</v>
      </c>
      <c r="H552" t="s">
        <v>117</v>
      </c>
      <c r="I552">
        <v>950</v>
      </c>
      <c r="J552">
        <v>472</v>
      </c>
      <c r="K552">
        <v>627</v>
      </c>
      <c r="L552">
        <v>332</v>
      </c>
      <c r="M552">
        <v>10</v>
      </c>
      <c r="N552">
        <v>42</v>
      </c>
      <c r="O552">
        <v>62</v>
      </c>
      <c r="P552">
        <v>58</v>
      </c>
      <c r="Q552">
        <v>49</v>
      </c>
      <c r="R552">
        <v>233</v>
      </c>
      <c r="S552">
        <v>3</v>
      </c>
      <c r="T552">
        <v>131</v>
      </c>
      <c r="U552">
        <v>578</v>
      </c>
      <c r="V552">
        <f t="shared" si="8"/>
        <v>39</v>
      </c>
      <c r="W552">
        <f>I552-K552+V552+M552</f>
        <v>372</v>
      </c>
    </row>
    <row r="553" spans="1:23" x14ac:dyDescent="0.3">
      <c r="A553">
        <v>552</v>
      </c>
      <c r="B553">
        <v>66010</v>
      </c>
      <c r="C553" t="s">
        <v>7756</v>
      </c>
      <c r="D553" t="s">
        <v>234</v>
      </c>
      <c r="E553" t="s">
        <v>14</v>
      </c>
      <c r="F553" t="s">
        <v>233</v>
      </c>
      <c r="G553" t="s">
        <v>301</v>
      </c>
      <c r="H553" t="s">
        <v>300</v>
      </c>
      <c r="I553">
        <v>612</v>
      </c>
      <c r="J553">
        <v>304</v>
      </c>
      <c r="K553">
        <v>412</v>
      </c>
      <c r="L553">
        <v>213</v>
      </c>
      <c r="M553">
        <v>13</v>
      </c>
      <c r="N553">
        <v>84</v>
      </c>
      <c r="O553">
        <v>73</v>
      </c>
      <c r="P553">
        <v>20</v>
      </c>
      <c r="Q553">
        <v>46</v>
      </c>
      <c r="R553">
        <v>124</v>
      </c>
      <c r="S553">
        <v>0</v>
      </c>
      <c r="T553">
        <v>32</v>
      </c>
      <c r="U553">
        <v>379</v>
      </c>
      <c r="V553">
        <f t="shared" si="8"/>
        <v>20</v>
      </c>
      <c r="W553">
        <f>I553-K553+V553+M553</f>
        <v>233</v>
      </c>
    </row>
    <row r="554" spans="1:23" x14ac:dyDescent="0.3">
      <c r="A554">
        <v>553</v>
      </c>
      <c r="B554">
        <v>111005</v>
      </c>
      <c r="C554" t="s">
        <v>7755</v>
      </c>
      <c r="D554" t="s">
        <v>120</v>
      </c>
      <c r="E554" t="s">
        <v>11</v>
      </c>
      <c r="F554" t="s">
        <v>119</v>
      </c>
      <c r="G554" t="s">
        <v>118</v>
      </c>
      <c r="H554" t="s">
        <v>117</v>
      </c>
      <c r="I554">
        <v>1101</v>
      </c>
      <c r="J554">
        <v>541</v>
      </c>
      <c r="K554">
        <v>727</v>
      </c>
      <c r="L554">
        <v>377</v>
      </c>
      <c r="M554">
        <v>9</v>
      </c>
      <c r="N554">
        <v>67</v>
      </c>
      <c r="O554">
        <v>92</v>
      </c>
      <c r="P554">
        <v>35</v>
      </c>
      <c r="Q554">
        <v>108</v>
      </c>
      <c r="R554">
        <v>288</v>
      </c>
      <c r="S554">
        <v>6</v>
      </c>
      <c r="T554">
        <v>93</v>
      </c>
      <c r="U554">
        <v>689</v>
      </c>
      <c r="V554">
        <f t="shared" si="8"/>
        <v>29</v>
      </c>
      <c r="W554">
        <f>I554-K554+V554+M554</f>
        <v>412</v>
      </c>
    </row>
    <row r="555" spans="1:23" x14ac:dyDescent="0.3">
      <c r="A555">
        <v>554</v>
      </c>
      <c r="B555">
        <v>97005</v>
      </c>
      <c r="C555" t="s">
        <v>7754</v>
      </c>
      <c r="D555" t="s">
        <v>63</v>
      </c>
      <c r="E555" t="s">
        <v>13</v>
      </c>
      <c r="F555" t="s">
        <v>136</v>
      </c>
      <c r="G555" t="s">
        <v>135</v>
      </c>
      <c r="H555" t="s">
        <v>582</v>
      </c>
      <c r="I555">
        <v>1868</v>
      </c>
      <c r="J555">
        <v>941</v>
      </c>
      <c r="K555">
        <v>1468</v>
      </c>
      <c r="L555">
        <v>751</v>
      </c>
      <c r="M555">
        <v>25</v>
      </c>
      <c r="N555">
        <v>524</v>
      </c>
      <c r="O555">
        <v>165</v>
      </c>
      <c r="P555">
        <v>39</v>
      </c>
      <c r="Q555">
        <v>276</v>
      </c>
      <c r="R555">
        <v>221</v>
      </c>
      <c r="S555">
        <v>5</v>
      </c>
      <c r="T555">
        <v>125</v>
      </c>
      <c r="U555">
        <v>1355</v>
      </c>
      <c r="V555">
        <f t="shared" si="8"/>
        <v>88</v>
      </c>
      <c r="W555">
        <f>I555-K555+V555+M555</f>
        <v>513</v>
      </c>
    </row>
    <row r="556" spans="1:23" x14ac:dyDescent="0.3">
      <c r="A556">
        <v>555</v>
      </c>
      <c r="B556">
        <v>16021</v>
      </c>
      <c r="C556" t="s">
        <v>7753</v>
      </c>
      <c r="D556" t="s">
        <v>63</v>
      </c>
      <c r="E556" t="s">
        <v>13</v>
      </c>
      <c r="F556" t="s">
        <v>136</v>
      </c>
      <c r="G556" t="s">
        <v>135</v>
      </c>
      <c r="H556" t="s">
        <v>439</v>
      </c>
      <c r="I556">
        <v>1490</v>
      </c>
      <c r="J556">
        <v>766</v>
      </c>
      <c r="K556">
        <v>1219</v>
      </c>
      <c r="L556">
        <v>636</v>
      </c>
      <c r="M556">
        <v>18</v>
      </c>
      <c r="N556">
        <v>546</v>
      </c>
      <c r="O556">
        <v>119</v>
      </c>
      <c r="P556">
        <v>44</v>
      </c>
      <c r="Q556">
        <v>146</v>
      </c>
      <c r="R556">
        <v>203</v>
      </c>
      <c r="S556">
        <v>7</v>
      </c>
      <c r="T556">
        <v>84</v>
      </c>
      <c r="U556">
        <v>1149</v>
      </c>
      <c r="V556">
        <f t="shared" si="8"/>
        <v>52</v>
      </c>
      <c r="W556">
        <f>I556-K556+V556+M556</f>
        <v>341</v>
      </c>
    </row>
    <row r="557" spans="1:23" x14ac:dyDescent="0.3">
      <c r="A557">
        <v>556</v>
      </c>
      <c r="B557">
        <v>97006</v>
      </c>
      <c r="C557" t="s">
        <v>7752</v>
      </c>
      <c r="D557" t="s">
        <v>63</v>
      </c>
      <c r="E557" t="s">
        <v>13</v>
      </c>
      <c r="F557" t="s">
        <v>136</v>
      </c>
      <c r="G557" t="s">
        <v>135</v>
      </c>
      <c r="H557" t="s">
        <v>439</v>
      </c>
      <c r="I557">
        <v>4049</v>
      </c>
      <c r="J557">
        <v>1980</v>
      </c>
      <c r="K557">
        <v>3262</v>
      </c>
      <c r="L557">
        <v>1625</v>
      </c>
      <c r="M557">
        <v>43</v>
      </c>
      <c r="N557">
        <v>988</v>
      </c>
      <c r="O557">
        <v>450</v>
      </c>
      <c r="P557">
        <v>89</v>
      </c>
      <c r="Q557">
        <v>688</v>
      </c>
      <c r="R557">
        <v>494</v>
      </c>
      <c r="S557">
        <v>8</v>
      </c>
      <c r="T557">
        <v>353</v>
      </c>
      <c r="U557">
        <v>3070</v>
      </c>
      <c r="V557">
        <f t="shared" si="8"/>
        <v>149</v>
      </c>
      <c r="W557">
        <f>I557-K557+V557+M557</f>
        <v>979</v>
      </c>
    </row>
    <row r="558" spans="1:23" x14ac:dyDescent="0.3">
      <c r="A558">
        <v>557</v>
      </c>
      <c r="B558">
        <v>97007</v>
      </c>
      <c r="C558" t="s">
        <v>7751</v>
      </c>
      <c r="D558" t="s">
        <v>63</v>
      </c>
      <c r="E558" t="s">
        <v>13</v>
      </c>
      <c r="F558" t="s">
        <v>136</v>
      </c>
      <c r="G558" t="s">
        <v>135</v>
      </c>
      <c r="H558" t="s">
        <v>582</v>
      </c>
      <c r="I558">
        <v>1059</v>
      </c>
      <c r="J558">
        <v>505</v>
      </c>
      <c r="K558">
        <v>809</v>
      </c>
      <c r="L558">
        <v>397</v>
      </c>
      <c r="M558">
        <v>12</v>
      </c>
      <c r="N558">
        <v>277</v>
      </c>
      <c r="O558">
        <v>115</v>
      </c>
      <c r="P558">
        <v>35</v>
      </c>
      <c r="Q558">
        <v>138</v>
      </c>
      <c r="R558">
        <v>101</v>
      </c>
      <c r="S558">
        <v>3</v>
      </c>
      <c r="T558">
        <v>65</v>
      </c>
      <c r="U558">
        <v>734</v>
      </c>
      <c r="V558">
        <f t="shared" si="8"/>
        <v>63</v>
      </c>
      <c r="W558">
        <f>I558-K558+V558+M558</f>
        <v>325</v>
      </c>
    </row>
    <row r="559" spans="1:23" x14ac:dyDescent="0.3">
      <c r="A559">
        <v>558</v>
      </c>
      <c r="B559">
        <v>6012</v>
      </c>
      <c r="C559" t="s">
        <v>7750</v>
      </c>
      <c r="D559" t="s">
        <v>34</v>
      </c>
      <c r="E559" t="s">
        <v>13</v>
      </c>
      <c r="F559" t="s">
        <v>33</v>
      </c>
      <c r="G559" t="s">
        <v>165</v>
      </c>
      <c r="H559" t="s">
        <v>182</v>
      </c>
      <c r="I559">
        <v>1639</v>
      </c>
      <c r="J559">
        <v>839</v>
      </c>
      <c r="K559">
        <v>1238</v>
      </c>
      <c r="L559">
        <v>657</v>
      </c>
      <c r="M559">
        <v>17</v>
      </c>
      <c r="N559">
        <v>333</v>
      </c>
      <c r="O559">
        <v>192</v>
      </c>
      <c r="P559">
        <v>48</v>
      </c>
      <c r="Q559">
        <v>142</v>
      </c>
      <c r="R559">
        <v>366</v>
      </c>
      <c r="S559">
        <v>0</v>
      </c>
      <c r="T559">
        <v>98</v>
      </c>
      <c r="U559">
        <v>1179</v>
      </c>
      <c r="V559">
        <f t="shared" si="8"/>
        <v>42</v>
      </c>
      <c r="W559">
        <f>I559-K559+V559+M559</f>
        <v>460</v>
      </c>
    </row>
    <row r="560" spans="1:23" x14ac:dyDescent="0.3">
      <c r="A560">
        <v>559</v>
      </c>
      <c r="B560">
        <v>18009</v>
      </c>
      <c r="C560" t="s">
        <v>7749</v>
      </c>
      <c r="D560" t="s">
        <v>63</v>
      </c>
      <c r="E560" t="s">
        <v>13</v>
      </c>
      <c r="F560" t="s">
        <v>85</v>
      </c>
      <c r="G560" t="s">
        <v>84</v>
      </c>
      <c r="H560" t="s">
        <v>123</v>
      </c>
      <c r="I560">
        <v>1326</v>
      </c>
      <c r="J560">
        <v>685</v>
      </c>
      <c r="K560">
        <v>1054</v>
      </c>
      <c r="L560">
        <v>552</v>
      </c>
      <c r="M560">
        <v>9</v>
      </c>
      <c r="N560">
        <v>286</v>
      </c>
      <c r="O560">
        <v>163</v>
      </c>
      <c r="P560">
        <v>36</v>
      </c>
      <c r="Q560">
        <v>173</v>
      </c>
      <c r="R560">
        <v>270</v>
      </c>
      <c r="S560">
        <v>0</v>
      </c>
      <c r="T560">
        <v>74</v>
      </c>
      <c r="U560">
        <v>1002</v>
      </c>
      <c r="V560">
        <f t="shared" si="8"/>
        <v>43</v>
      </c>
      <c r="W560">
        <f>I560-K560+V560+M560</f>
        <v>324</v>
      </c>
    </row>
    <row r="561" spans="1:23" x14ac:dyDescent="0.3">
      <c r="A561">
        <v>560</v>
      </c>
      <c r="B561">
        <v>55007</v>
      </c>
      <c r="C561" t="s">
        <v>7748</v>
      </c>
      <c r="D561" t="s">
        <v>687</v>
      </c>
      <c r="E561" t="s">
        <v>10</v>
      </c>
      <c r="F561" t="s">
        <v>686</v>
      </c>
      <c r="G561" t="s">
        <v>685</v>
      </c>
      <c r="H561" t="s">
        <v>1105</v>
      </c>
      <c r="I561">
        <v>2137</v>
      </c>
      <c r="J561">
        <v>1046</v>
      </c>
      <c r="K561">
        <v>1617</v>
      </c>
      <c r="L561">
        <v>830</v>
      </c>
      <c r="M561">
        <v>18</v>
      </c>
      <c r="N561">
        <v>306</v>
      </c>
      <c r="O561">
        <v>145</v>
      </c>
      <c r="P561">
        <v>70</v>
      </c>
      <c r="Q561">
        <v>397</v>
      </c>
      <c r="R561">
        <v>391</v>
      </c>
      <c r="S561">
        <v>0</v>
      </c>
      <c r="T561">
        <v>175</v>
      </c>
      <c r="U561">
        <v>1484</v>
      </c>
      <c r="V561">
        <f t="shared" si="8"/>
        <v>115</v>
      </c>
      <c r="W561">
        <f>I561-K561+V561+M561</f>
        <v>653</v>
      </c>
    </row>
    <row r="562" spans="1:23" x14ac:dyDescent="0.3">
      <c r="A562">
        <v>561</v>
      </c>
      <c r="B562">
        <v>67005</v>
      </c>
      <c r="C562" t="s">
        <v>7747</v>
      </c>
      <c r="D562" t="s">
        <v>234</v>
      </c>
      <c r="E562" t="s">
        <v>14</v>
      </c>
      <c r="F562" t="s">
        <v>233</v>
      </c>
      <c r="G562" t="s">
        <v>301</v>
      </c>
      <c r="H562" t="s">
        <v>740</v>
      </c>
      <c r="I562">
        <v>1950</v>
      </c>
      <c r="J562">
        <v>978</v>
      </c>
      <c r="K562">
        <v>1526</v>
      </c>
      <c r="L562">
        <v>795</v>
      </c>
      <c r="M562">
        <v>33</v>
      </c>
      <c r="N562">
        <v>187</v>
      </c>
      <c r="O562">
        <v>160</v>
      </c>
      <c r="P562">
        <v>48</v>
      </c>
      <c r="Q562">
        <v>169</v>
      </c>
      <c r="R562">
        <v>656</v>
      </c>
      <c r="S562">
        <v>0</v>
      </c>
      <c r="T562">
        <v>187</v>
      </c>
      <c r="U562">
        <v>1407</v>
      </c>
      <c r="V562">
        <f t="shared" si="8"/>
        <v>86</v>
      </c>
      <c r="W562">
        <f>I562-K562+V562+M562</f>
        <v>543</v>
      </c>
    </row>
    <row r="563" spans="1:23" x14ac:dyDescent="0.3">
      <c r="A563">
        <v>562</v>
      </c>
      <c r="B563">
        <v>22009</v>
      </c>
      <c r="C563" t="s">
        <v>7746</v>
      </c>
      <c r="D563" t="s">
        <v>103</v>
      </c>
      <c r="E563" t="s">
        <v>12</v>
      </c>
      <c r="F563" t="s">
        <v>102</v>
      </c>
      <c r="G563" t="s">
        <v>101</v>
      </c>
      <c r="H563" t="s">
        <v>100</v>
      </c>
      <c r="I563">
        <v>3927</v>
      </c>
      <c r="J563">
        <v>1936</v>
      </c>
      <c r="K563">
        <v>3149</v>
      </c>
      <c r="L563">
        <v>1619</v>
      </c>
      <c r="M563">
        <v>28</v>
      </c>
      <c r="N563">
        <v>1047</v>
      </c>
      <c r="O563">
        <v>277</v>
      </c>
      <c r="P563">
        <v>111</v>
      </c>
      <c r="Q563">
        <v>436</v>
      </c>
      <c r="R563">
        <v>495</v>
      </c>
      <c r="S563">
        <v>185</v>
      </c>
      <c r="T563">
        <v>312</v>
      </c>
      <c r="U563">
        <v>2863</v>
      </c>
      <c r="V563">
        <f t="shared" si="8"/>
        <v>258</v>
      </c>
      <c r="W563">
        <f>I563-K563+V563+M563</f>
        <v>1064</v>
      </c>
    </row>
    <row r="564" spans="1:23" x14ac:dyDescent="0.3">
      <c r="A564">
        <v>563</v>
      </c>
      <c r="B564">
        <v>62007</v>
      </c>
      <c r="C564" t="s">
        <v>7745</v>
      </c>
      <c r="D564" t="s">
        <v>26</v>
      </c>
      <c r="E564" t="s">
        <v>14</v>
      </c>
      <c r="F564" t="s">
        <v>25</v>
      </c>
      <c r="G564" t="s">
        <v>24</v>
      </c>
      <c r="H564" t="s">
        <v>23</v>
      </c>
      <c r="I564">
        <v>1990</v>
      </c>
      <c r="J564">
        <v>947</v>
      </c>
      <c r="K564">
        <v>1368</v>
      </c>
      <c r="L564">
        <v>702</v>
      </c>
      <c r="M564">
        <v>54</v>
      </c>
      <c r="N564">
        <v>90</v>
      </c>
      <c r="O564">
        <v>113</v>
      </c>
      <c r="P564">
        <v>24</v>
      </c>
      <c r="Q564">
        <v>188</v>
      </c>
      <c r="R564">
        <v>719</v>
      </c>
      <c r="S564">
        <v>0</v>
      </c>
      <c r="T564">
        <v>130</v>
      </c>
      <c r="U564">
        <v>1264</v>
      </c>
      <c r="V564">
        <f t="shared" si="8"/>
        <v>50</v>
      </c>
      <c r="W564">
        <f>I564-K564+V564+M564</f>
        <v>726</v>
      </c>
    </row>
    <row r="565" spans="1:23" x14ac:dyDescent="0.3">
      <c r="A565">
        <v>564</v>
      </c>
      <c r="B565">
        <v>15014</v>
      </c>
      <c r="C565" t="s">
        <v>7744</v>
      </c>
      <c r="D565" t="s">
        <v>63</v>
      </c>
      <c r="E565" t="s">
        <v>13</v>
      </c>
      <c r="F565" t="s">
        <v>95</v>
      </c>
      <c r="G565" t="s">
        <v>293</v>
      </c>
      <c r="H565" t="s">
        <v>465</v>
      </c>
      <c r="I565">
        <v>2773</v>
      </c>
      <c r="J565">
        <v>1376</v>
      </c>
      <c r="K565">
        <v>2191</v>
      </c>
      <c r="L565">
        <v>1103</v>
      </c>
      <c r="M565">
        <v>23</v>
      </c>
      <c r="N565">
        <v>467</v>
      </c>
      <c r="O565">
        <v>244</v>
      </c>
      <c r="P565">
        <v>91</v>
      </c>
      <c r="Q565">
        <v>414</v>
      </c>
      <c r="R565">
        <v>592</v>
      </c>
      <c r="S565">
        <v>0</v>
      </c>
      <c r="T565">
        <v>255</v>
      </c>
      <c r="U565">
        <v>2063</v>
      </c>
      <c r="V565">
        <f t="shared" si="8"/>
        <v>105</v>
      </c>
      <c r="W565">
        <f>I565-K565+V565+M565</f>
        <v>710</v>
      </c>
    </row>
    <row r="566" spans="1:23" x14ac:dyDescent="0.3">
      <c r="A566">
        <v>565</v>
      </c>
      <c r="B566">
        <v>83006</v>
      </c>
      <c r="C566" t="s">
        <v>7743</v>
      </c>
      <c r="D566" t="s">
        <v>161</v>
      </c>
      <c r="E566" t="s">
        <v>11</v>
      </c>
      <c r="F566" t="s">
        <v>160</v>
      </c>
      <c r="G566" t="s">
        <v>324</v>
      </c>
      <c r="H566" t="s">
        <v>607</v>
      </c>
      <c r="I566">
        <v>517</v>
      </c>
      <c r="J566">
        <v>244</v>
      </c>
      <c r="K566">
        <v>293</v>
      </c>
      <c r="L566">
        <v>153</v>
      </c>
      <c r="M566">
        <v>7</v>
      </c>
      <c r="N566">
        <v>17</v>
      </c>
      <c r="O566">
        <v>91</v>
      </c>
      <c r="P566">
        <v>13</v>
      </c>
      <c r="Q566">
        <v>20</v>
      </c>
      <c r="R566">
        <v>112</v>
      </c>
      <c r="S566">
        <v>0</v>
      </c>
      <c r="T566">
        <v>21</v>
      </c>
      <c r="U566">
        <v>274</v>
      </c>
      <c r="V566">
        <f t="shared" si="8"/>
        <v>12</v>
      </c>
      <c r="W566">
        <f>I566-K566+V566+M566</f>
        <v>243</v>
      </c>
    </row>
    <row r="567" spans="1:23" x14ac:dyDescent="0.3">
      <c r="A567">
        <v>566</v>
      </c>
      <c r="B567">
        <v>15015</v>
      </c>
      <c r="C567" t="s">
        <v>7742</v>
      </c>
      <c r="D567" t="s">
        <v>63</v>
      </c>
      <c r="E567" t="s">
        <v>13</v>
      </c>
      <c r="F567" t="s">
        <v>95</v>
      </c>
      <c r="G567" t="s">
        <v>94</v>
      </c>
      <c r="H567" t="s">
        <v>93</v>
      </c>
      <c r="I567">
        <v>5800</v>
      </c>
      <c r="J567">
        <v>2813</v>
      </c>
      <c r="K567">
        <v>4469</v>
      </c>
      <c r="L567">
        <v>2195</v>
      </c>
      <c r="M567">
        <v>37</v>
      </c>
      <c r="N567">
        <v>787</v>
      </c>
      <c r="O567">
        <v>990</v>
      </c>
      <c r="P567">
        <v>292</v>
      </c>
      <c r="Q567">
        <v>918</v>
      </c>
      <c r="R567">
        <v>738</v>
      </c>
      <c r="S567">
        <v>0</v>
      </c>
      <c r="T567">
        <v>521</v>
      </c>
      <c r="U567">
        <v>4246</v>
      </c>
      <c r="V567">
        <f t="shared" si="8"/>
        <v>186</v>
      </c>
      <c r="W567">
        <f>I567-K567+V567+M567</f>
        <v>1554</v>
      </c>
    </row>
    <row r="568" spans="1:23" x14ac:dyDescent="0.3">
      <c r="A568">
        <v>567</v>
      </c>
      <c r="B568">
        <v>30009</v>
      </c>
      <c r="C568" t="s">
        <v>7741</v>
      </c>
      <c r="D568" t="s">
        <v>39</v>
      </c>
      <c r="E568" t="s">
        <v>12</v>
      </c>
      <c r="F568" t="s">
        <v>38</v>
      </c>
      <c r="G568" t="s">
        <v>37</v>
      </c>
      <c r="H568" t="s">
        <v>36</v>
      </c>
      <c r="I568">
        <v>4193</v>
      </c>
      <c r="J568">
        <v>2057</v>
      </c>
      <c r="K568">
        <v>3350</v>
      </c>
      <c r="L568">
        <v>1696</v>
      </c>
      <c r="M568">
        <v>34</v>
      </c>
      <c r="N568">
        <v>871</v>
      </c>
      <c r="O568">
        <v>322</v>
      </c>
      <c r="P568">
        <v>137</v>
      </c>
      <c r="Q568">
        <v>471</v>
      </c>
      <c r="R568">
        <v>746</v>
      </c>
      <c r="S568">
        <v>98</v>
      </c>
      <c r="T568">
        <v>316</v>
      </c>
      <c r="U568">
        <v>2961</v>
      </c>
      <c r="V568">
        <f t="shared" si="8"/>
        <v>355</v>
      </c>
      <c r="W568">
        <f>I568-K568+V568+M568</f>
        <v>1232</v>
      </c>
    </row>
    <row r="569" spans="1:23" x14ac:dyDescent="0.3">
      <c r="A569">
        <v>568</v>
      </c>
      <c r="B569">
        <v>17013</v>
      </c>
      <c r="C569" t="s">
        <v>7740</v>
      </c>
      <c r="D569" t="s">
        <v>63</v>
      </c>
      <c r="E569" t="s">
        <v>13</v>
      </c>
      <c r="F569" t="s">
        <v>62</v>
      </c>
      <c r="G569" t="s">
        <v>75</v>
      </c>
      <c r="H569" t="s">
        <v>400</v>
      </c>
      <c r="I569">
        <v>1638</v>
      </c>
      <c r="J569">
        <v>813</v>
      </c>
      <c r="K569">
        <v>1399</v>
      </c>
      <c r="L569">
        <v>710</v>
      </c>
      <c r="M569">
        <v>34</v>
      </c>
      <c r="N569">
        <v>518</v>
      </c>
      <c r="O569">
        <v>165</v>
      </c>
      <c r="P569">
        <v>76</v>
      </c>
      <c r="Q569">
        <v>263</v>
      </c>
      <c r="R569">
        <v>204</v>
      </c>
      <c r="S569">
        <v>5</v>
      </c>
      <c r="T569">
        <v>104</v>
      </c>
      <c r="U569">
        <v>1335</v>
      </c>
      <c r="V569">
        <f t="shared" si="8"/>
        <v>30</v>
      </c>
      <c r="W569">
        <f>I569-K569+V569+M569</f>
        <v>303</v>
      </c>
    </row>
    <row r="570" spans="1:23" x14ac:dyDescent="0.3">
      <c r="A570">
        <v>569</v>
      </c>
      <c r="B570">
        <v>24012</v>
      </c>
      <c r="C570" t="s">
        <v>7739</v>
      </c>
      <c r="D570" t="s">
        <v>44</v>
      </c>
      <c r="E570" t="s">
        <v>12</v>
      </c>
      <c r="F570" t="s">
        <v>43</v>
      </c>
      <c r="G570" t="s">
        <v>42</v>
      </c>
      <c r="H570" t="s">
        <v>41</v>
      </c>
      <c r="I570">
        <v>32908</v>
      </c>
      <c r="J570">
        <v>15606</v>
      </c>
      <c r="K570">
        <v>25730</v>
      </c>
      <c r="L570">
        <v>12466</v>
      </c>
      <c r="M570">
        <v>269</v>
      </c>
      <c r="N570">
        <v>7405</v>
      </c>
      <c r="O570">
        <v>2951</v>
      </c>
      <c r="P570">
        <v>923</v>
      </c>
      <c r="Q570">
        <v>4498</v>
      </c>
      <c r="R570">
        <v>5267</v>
      </c>
      <c r="S570">
        <v>60</v>
      </c>
      <c r="T570">
        <v>2731</v>
      </c>
      <c r="U570">
        <v>23835</v>
      </c>
      <c r="V570">
        <f t="shared" si="8"/>
        <v>1626</v>
      </c>
      <c r="W570">
        <f>I570-K570+V570+M570</f>
        <v>9073</v>
      </c>
    </row>
    <row r="571" spans="1:23" x14ac:dyDescent="0.3">
      <c r="A571">
        <v>570</v>
      </c>
      <c r="B571">
        <v>56006</v>
      </c>
      <c r="C571" t="s">
        <v>7738</v>
      </c>
      <c r="D571" t="s">
        <v>154</v>
      </c>
      <c r="E571" t="s">
        <v>10</v>
      </c>
      <c r="F571" t="s">
        <v>242</v>
      </c>
      <c r="G571" t="s">
        <v>241</v>
      </c>
      <c r="H571" t="s">
        <v>240</v>
      </c>
      <c r="I571">
        <v>982</v>
      </c>
      <c r="J571">
        <v>486</v>
      </c>
      <c r="K571">
        <v>778</v>
      </c>
      <c r="L571">
        <v>396</v>
      </c>
      <c r="M571">
        <v>14</v>
      </c>
      <c r="N571">
        <v>88</v>
      </c>
      <c r="O571">
        <v>199</v>
      </c>
      <c r="P571">
        <v>57</v>
      </c>
      <c r="Q571">
        <v>117</v>
      </c>
      <c r="R571">
        <v>193</v>
      </c>
      <c r="S571">
        <v>0</v>
      </c>
      <c r="T571">
        <v>72</v>
      </c>
      <c r="U571">
        <v>726</v>
      </c>
      <c r="V571">
        <f t="shared" si="8"/>
        <v>38</v>
      </c>
      <c r="W571">
        <f>I571-K571+V571+M571</f>
        <v>256</v>
      </c>
    </row>
    <row r="572" spans="1:23" x14ac:dyDescent="0.3">
      <c r="A572">
        <v>571</v>
      </c>
      <c r="B572">
        <v>56005</v>
      </c>
      <c r="C572" t="s">
        <v>7737</v>
      </c>
      <c r="D572" t="s">
        <v>154</v>
      </c>
      <c r="E572" t="s">
        <v>10</v>
      </c>
      <c r="F572" t="s">
        <v>242</v>
      </c>
      <c r="G572" t="s">
        <v>241</v>
      </c>
      <c r="H572" t="s">
        <v>240</v>
      </c>
      <c r="I572">
        <v>3807</v>
      </c>
      <c r="J572">
        <v>1882</v>
      </c>
      <c r="K572">
        <v>2777</v>
      </c>
      <c r="L572">
        <v>1410</v>
      </c>
      <c r="M572">
        <v>69</v>
      </c>
      <c r="N572">
        <v>471</v>
      </c>
      <c r="O572">
        <v>268</v>
      </c>
      <c r="P572">
        <v>227</v>
      </c>
      <c r="Q572">
        <v>435</v>
      </c>
      <c r="R572">
        <v>880</v>
      </c>
      <c r="S572">
        <v>0</v>
      </c>
      <c r="T572">
        <v>309</v>
      </c>
      <c r="U572">
        <v>2590</v>
      </c>
      <c r="V572">
        <f t="shared" si="8"/>
        <v>118</v>
      </c>
      <c r="W572">
        <f>I572-K572+V572+M572</f>
        <v>1217</v>
      </c>
    </row>
    <row r="573" spans="1:23" x14ac:dyDescent="0.3">
      <c r="A573">
        <v>572</v>
      </c>
      <c r="B573">
        <v>59002</v>
      </c>
      <c r="C573" t="s">
        <v>7736</v>
      </c>
      <c r="D573" t="s">
        <v>154</v>
      </c>
      <c r="E573" t="s">
        <v>10</v>
      </c>
      <c r="F573" t="s">
        <v>242</v>
      </c>
      <c r="G573" t="s">
        <v>246</v>
      </c>
      <c r="H573" t="s">
        <v>1502</v>
      </c>
      <c r="I573">
        <v>1288</v>
      </c>
      <c r="J573">
        <v>650</v>
      </c>
      <c r="K573">
        <v>947</v>
      </c>
      <c r="L573">
        <v>496</v>
      </c>
      <c r="M573">
        <v>31</v>
      </c>
      <c r="N573">
        <v>158</v>
      </c>
      <c r="O573">
        <v>132</v>
      </c>
      <c r="P573">
        <v>81</v>
      </c>
      <c r="Q573">
        <v>131</v>
      </c>
      <c r="R573">
        <v>269</v>
      </c>
      <c r="S573">
        <v>0</v>
      </c>
      <c r="T573">
        <v>118</v>
      </c>
      <c r="U573">
        <v>889</v>
      </c>
      <c r="V573">
        <f t="shared" si="8"/>
        <v>27</v>
      </c>
      <c r="W573">
        <f>I573-K573+V573+M573</f>
        <v>399</v>
      </c>
    </row>
    <row r="574" spans="1:23" x14ac:dyDescent="0.3">
      <c r="A574">
        <v>573</v>
      </c>
      <c r="B574">
        <v>6013</v>
      </c>
      <c r="C574" t="s">
        <v>7735</v>
      </c>
      <c r="D574" t="s">
        <v>34</v>
      </c>
      <c r="E574" t="s">
        <v>13</v>
      </c>
      <c r="F574" t="s">
        <v>33</v>
      </c>
      <c r="G574" t="s">
        <v>32</v>
      </c>
      <c r="H574" t="s">
        <v>313</v>
      </c>
      <c r="I574">
        <v>1410</v>
      </c>
      <c r="J574">
        <v>678</v>
      </c>
      <c r="K574">
        <v>1062</v>
      </c>
      <c r="L574">
        <v>514</v>
      </c>
      <c r="M574">
        <v>15</v>
      </c>
      <c r="N574">
        <v>263</v>
      </c>
      <c r="O574">
        <v>213</v>
      </c>
      <c r="P574">
        <v>39</v>
      </c>
      <c r="Q574">
        <v>161</v>
      </c>
      <c r="R574">
        <v>258</v>
      </c>
      <c r="S574">
        <v>0</v>
      </c>
      <c r="T574">
        <v>68</v>
      </c>
      <c r="U574">
        <v>1002</v>
      </c>
      <c r="V574">
        <f t="shared" si="8"/>
        <v>45</v>
      </c>
      <c r="W574">
        <f>I574-K574+V574+M574</f>
        <v>408</v>
      </c>
    </row>
    <row r="575" spans="1:23" x14ac:dyDescent="0.3">
      <c r="A575">
        <v>574</v>
      </c>
      <c r="B575">
        <v>4014</v>
      </c>
      <c r="C575" t="s">
        <v>7734</v>
      </c>
      <c r="D575" t="s">
        <v>34</v>
      </c>
      <c r="E575" t="s">
        <v>13</v>
      </c>
      <c r="F575" t="s">
        <v>33</v>
      </c>
      <c r="G575" t="s">
        <v>165</v>
      </c>
      <c r="H575" t="s">
        <v>274</v>
      </c>
      <c r="I575">
        <v>477</v>
      </c>
      <c r="J575">
        <v>242</v>
      </c>
      <c r="K575">
        <v>357</v>
      </c>
      <c r="L575">
        <v>186</v>
      </c>
      <c r="M575">
        <v>6</v>
      </c>
      <c r="N575">
        <v>120</v>
      </c>
      <c r="O575">
        <v>41</v>
      </c>
      <c r="P575">
        <v>13</v>
      </c>
      <c r="Q575">
        <v>48</v>
      </c>
      <c r="R575">
        <v>48</v>
      </c>
      <c r="S575">
        <v>0</v>
      </c>
      <c r="T575">
        <v>47</v>
      </c>
      <c r="U575">
        <v>317</v>
      </c>
      <c r="V575">
        <f t="shared" si="8"/>
        <v>34</v>
      </c>
      <c r="W575">
        <f>I575-K575+V575+M575</f>
        <v>160</v>
      </c>
    </row>
    <row r="576" spans="1:23" x14ac:dyDescent="0.3">
      <c r="A576">
        <v>575</v>
      </c>
      <c r="B576">
        <v>54002</v>
      </c>
      <c r="C576" t="s">
        <v>7733</v>
      </c>
      <c r="D576" t="s">
        <v>687</v>
      </c>
      <c r="E576" t="s">
        <v>10</v>
      </c>
      <c r="F576" t="s">
        <v>686</v>
      </c>
      <c r="G576" t="s">
        <v>685</v>
      </c>
      <c r="H576" t="s">
        <v>684</v>
      </c>
      <c r="I576">
        <v>16179</v>
      </c>
      <c r="J576">
        <v>7837</v>
      </c>
      <c r="K576">
        <v>12931</v>
      </c>
      <c r="L576">
        <v>6436</v>
      </c>
      <c r="M576">
        <v>160</v>
      </c>
      <c r="N576">
        <v>2494</v>
      </c>
      <c r="O576">
        <v>1546</v>
      </c>
      <c r="P576">
        <v>563</v>
      </c>
      <c r="Q576">
        <v>2880</v>
      </c>
      <c r="R576">
        <v>3505</v>
      </c>
      <c r="S576">
        <v>0</v>
      </c>
      <c r="T576">
        <v>1124</v>
      </c>
      <c r="U576">
        <v>12112</v>
      </c>
      <c r="V576">
        <f t="shared" si="8"/>
        <v>659</v>
      </c>
      <c r="W576">
        <f>I576-K576+V576+M576</f>
        <v>4067</v>
      </c>
    </row>
    <row r="577" spans="1:23" x14ac:dyDescent="0.3">
      <c r="A577">
        <v>576</v>
      </c>
      <c r="B577">
        <v>18011</v>
      </c>
      <c r="C577" t="s">
        <v>7732</v>
      </c>
      <c r="D577" t="s">
        <v>63</v>
      </c>
      <c r="E577" t="s">
        <v>13</v>
      </c>
      <c r="F577" t="s">
        <v>85</v>
      </c>
      <c r="G577" t="s">
        <v>84</v>
      </c>
      <c r="H577" t="s">
        <v>83</v>
      </c>
      <c r="I577">
        <v>761</v>
      </c>
      <c r="J577">
        <v>373</v>
      </c>
      <c r="K577">
        <v>590</v>
      </c>
      <c r="L577">
        <v>295</v>
      </c>
      <c r="M577">
        <v>10</v>
      </c>
      <c r="N577">
        <v>147</v>
      </c>
      <c r="O577">
        <v>107</v>
      </c>
      <c r="P577">
        <v>25</v>
      </c>
      <c r="Q577">
        <v>122</v>
      </c>
      <c r="R577">
        <v>116</v>
      </c>
      <c r="S577">
        <v>0</v>
      </c>
      <c r="T577">
        <v>31</v>
      </c>
      <c r="U577">
        <v>548</v>
      </c>
      <c r="V577">
        <f t="shared" si="8"/>
        <v>32</v>
      </c>
      <c r="W577">
        <f>I577-K577+V577+M577</f>
        <v>213</v>
      </c>
    </row>
    <row r="578" spans="1:23" x14ac:dyDescent="0.3">
      <c r="A578">
        <v>577</v>
      </c>
      <c r="B578">
        <v>36001</v>
      </c>
      <c r="C578" t="s">
        <v>7731</v>
      </c>
      <c r="D578" t="s">
        <v>72</v>
      </c>
      <c r="E578" t="s">
        <v>12</v>
      </c>
      <c r="F578" t="s">
        <v>71</v>
      </c>
      <c r="G578" t="s">
        <v>78</v>
      </c>
      <c r="H578" t="s">
        <v>482</v>
      </c>
      <c r="I578">
        <v>3016</v>
      </c>
      <c r="J578">
        <v>1505</v>
      </c>
      <c r="K578">
        <v>2502</v>
      </c>
      <c r="L578">
        <v>1265</v>
      </c>
      <c r="M578">
        <v>27</v>
      </c>
      <c r="N578">
        <v>414</v>
      </c>
      <c r="O578">
        <v>230</v>
      </c>
      <c r="P578">
        <v>57</v>
      </c>
      <c r="Q578">
        <v>619</v>
      </c>
      <c r="R578">
        <v>779</v>
      </c>
      <c r="S578">
        <v>0</v>
      </c>
      <c r="T578">
        <v>268</v>
      </c>
      <c r="U578">
        <v>2367</v>
      </c>
      <c r="V578">
        <f t="shared" si="8"/>
        <v>108</v>
      </c>
      <c r="W578">
        <f>I578-K578+V578+M578</f>
        <v>649</v>
      </c>
    </row>
    <row r="579" spans="1:23" x14ac:dyDescent="0.3">
      <c r="A579">
        <v>578</v>
      </c>
      <c r="B579">
        <v>28011</v>
      </c>
      <c r="C579" t="s">
        <v>7730</v>
      </c>
      <c r="D579" t="s">
        <v>44</v>
      </c>
      <c r="E579" t="s">
        <v>12</v>
      </c>
      <c r="F579" t="s">
        <v>43</v>
      </c>
      <c r="G579" t="s">
        <v>210</v>
      </c>
      <c r="H579" t="s">
        <v>209</v>
      </c>
      <c r="I579">
        <v>3001</v>
      </c>
      <c r="J579">
        <v>1428</v>
      </c>
      <c r="K579">
        <v>2366</v>
      </c>
      <c r="L579">
        <v>1165</v>
      </c>
      <c r="M579">
        <v>26</v>
      </c>
      <c r="N579">
        <v>518</v>
      </c>
      <c r="O579">
        <v>196</v>
      </c>
      <c r="P579">
        <v>85</v>
      </c>
      <c r="Q579">
        <v>553</v>
      </c>
      <c r="R579">
        <v>570</v>
      </c>
      <c r="S579">
        <v>5</v>
      </c>
      <c r="T579">
        <v>287</v>
      </c>
      <c r="U579">
        <v>2214</v>
      </c>
      <c r="V579">
        <f t="shared" ref="V579:V642" si="9">K579-U579-M579</f>
        <v>126</v>
      </c>
      <c r="W579">
        <f>I579-K579+V579+M579</f>
        <v>787</v>
      </c>
    </row>
    <row r="580" spans="1:23" x14ac:dyDescent="0.3">
      <c r="A580">
        <v>579</v>
      </c>
      <c r="B580">
        <v>4015</v>
      </c>
      <c r="C580" t="s">
        <v>7729</v>
      </c>
      <c r="D580" t="s">
        <v>34</v>
      </c>
      <c r="E580" t="s">
        <v>13</v>
      </c>
      <c r="F580" t="s">
        <v>33</v>
      </c>
      <c r="G580" t="s">
        <v>165</v>
      </c>
      <c r="H580" t="s">
        <v>274</v>
      </c>
      <c r="I580">
        <v>181</v>
      </c>
      <c r="J580">
        <v>95</v>
      </c>
      <c r="K580">
        <v>132</v>
      </c>
      <c r="L580">
        <v>75</v>
      </c>
      <c r="M580">
        <v>4</v>
      </c>
      <c r="N580">
        <v>41</v>
      </c>
      <c r="O580">
        <v>5</v>
      </c>
      <c r="P580">
        <v>7</v>
      </c>
      <c r="Q580">
        <v>23</v>
      </c>
      <c r="R580">
        <v>26</v>
      </c>
      <c r="S580">
        <v>0</v>
      </c>
      <c r="T580">
        <v>12</v>
      </c>
      <c r="U580">
        <v>114</v>
      </c>
      <c r="V580">
        <f t="shared" si="9"/>
        <v>14</v>
      </c>
      <c r="W580">
        <f>I580-K580+V580+M580</f>
        <v>67</v>
      </c>
    </row>
    <row r="581" spans="1:23" x14ac:dyDescent="0.3">
      <c r="A581">
        <v>580</v>
      </c>
      <c r="B581">
        <v>65014</v>
      </c>
      <c r="C581" t="s">
        <v>7728</v>
      </c>
      <c r="D581" t="s">
        <v>26</v>
      </c>
      <c r="E581" t="s">
        <v>14</v>
      </c>
      <c r="F581" t="s">
        <v>25</v>
      </c>
      <c r="G581" t="s">
        <v>487</v>
      </c>
      <c r="H581" t="s">
        <v>1492</v>
      </c>
      <c r="I581">
        <v>39360</v>
      </c>
      <c r="J581">
        <v>18838</v>
      </c>
      <c r="K581">
        <v>28704</v>
      </c>
      <c r="L581">
        <v>14426</v>
      </c>
      <c r="M581">
        <v>336</v>
      </c>
      <c r="N581">
        <v>1897</v>
      </c>
      <c r="O581">
        <v>5205</v>
      </c>
      <c r="P581">
        <v>1144</v>
      </c>
      <c r="Q581">
        <v>2894</v>
      </c>
      <c r="R581">
        <v>10546</v>
      </c>
      <c r="S581">
        <v>0</v>
      </c>
      <c r="T581">
        <v>2766</v>
      </c>
      <c r="U581">
        <v>24452</v>
      </c>
      <c r="V581">
        <f t="shared" si="9"/>
        <v>3916</v>
      </c>
      <c r="W581">
        <f>I581-K581+V581+M581</f>
        <v>14908</v>
      </c>
    </row>
    <row r="582" spans="1:23" x14ac:dyDescent="0.3">
      <c r="A582">
        <v>581</v>
      </c>
      <c r="B582">
        <v>18012</v>
      </c>
      <c r="C582" t="s">
        <v>7727</v>
      </c>
      <c r="D582" t="s">
        <v>63</v>
      </c>
      <c r="E582" t="s">
        <v>13</v>
      </c>
      <c r="F582" t="s">
        <v>85</v>
      </c>
      <c r="G582" t="s">
        <v>84</v>
      </c>
      <c r="H582" t="s">
        <v>83</v>
      </c>
      <c r="I582">
        <v>515</v>
      </c>
      <c r="J582">
        <v>275</v>
      </c>
      <c r="K582">
        <v>387</v>
      </c>
      <c r="L582">
        <v>206</v>
      </c>
      <c r="M582">
        <v>6</v>
      </c>
      <c r="N582">
        <v>98</v>
      </c>
      <c r="O582">
        <v>46</v>
      </c>
      <c r="P582">
        <v>11</v>
      </c>
      <c r="Q582">
        <v>47</v>
      </c>
      <c r="R582">
        <v>126</v>
      </c>
      <c r="S582">
        <v>0</v>
      </c>
      <c r="T582">
        <v>34</v>
      </c>
      <c r="U582">
        <v>362</v>
      </c>
      <c r="V582">
        <f t="shared" si="9"/>
        <v>19</v>
      </c>
      <c r="W582">
        <f>I582-K582+V582+M582</f>
        <v>153</v>
      </c>
    </row>
    <row r="583" spans="1:23" x14ac:dyDescent="0.3">
      <c r="A583">
        <v>582</v>
      </c>
      <c r="B583">
        <v>82008</v>
      </c>
      <c r="C583" t="s">
        <v>7726</v>
      </c>
      <c r="D583" t="s">
        <v>161</v>
      </c>
      <c r="E583" t="s">
        <v>11</v>
      </c>
      <c r="F583" t="s">
        <v>251</v>
      </c>
      <c r="G583" t="s">
        <v>250</v>
      </c>
      <c r="H583" t="s">
        <v>384</v>
      </c>
      <c r="I583">
        <v>1595</v>
      </c>
      <c r="J583">
        <v>793</v>
      </c>
      <c r="K583">
        <v>1063</v>
      </c>
      <c r="L583">
        <v>572</v>
      </c>
      <c r="M583">
        <v>21</v>
      </c>
      <c r="N583">
        <v>51</v>
      </c>
      <c r="O583">
        <v>308</v>
      </c>
      <c r="P583">
        <v>22</v>
      </c>
      <c r="Q583">
        <v>113</v>
      </c>
      <c r="R583">
        <v>386</v>
      </c>
      <c r="S583">
        <v>0</v>
      </c>
      <c r="T583">
        <v>122</v>
      </c>
      <c r="U583">
        <v>1002</v>
      </c>
      <c r="V583">
        <f t="shared" si="9"/>
        <v>40</v>
      </c>
      <c r="W583">
        <f>I583-K583+V583+M583</f>
        <v>593</v>
      </c>
    </row>
    <row r="584" spans="1:23" x14ac:dyDescent="0.3">
      <c r="A584">
        <v>583</v>
      </c>
      <c r="B584">
        <v>95013</v>
      </c>
      <c r="C584" t="s">
        <v>7725</v>
      </c>
      <c r="D584" t="s">
        <v>120</v>
      </c>
      <c r="E584" t="s">
        <v>11</v>
      </c>
      <c r="F584" t="s">
        <v>119</v>
      </c>
      <c r="G584" t="s">
        <v>118</v>
      </c>
      <c r="H584" t="s">
        <v>117</v>
      </c>
      <c r="I584">
        <v>564</v>
      </c>
      <c r="J584">
        <v>275</v>
      </c>
      <c r="K584">
        <v>369</v>
      </c>
      <c r="L584">
        <v>188</v>
      </c>
      <c r="M584">
        <v>3</v>
      </c>
      <c r="N584">
        <v>47</v>
      </c>
      <c r="O584">
        <v>32</v>
      </c>
      <c r="P584">
        <v>12</v>
      </c>
      <c r="Q584">
        <v>77</v>
      </c>
      <c r="R584">
        <v>113</v>
      </c>
      <c r="S584">
        <v>21</v>
      </c>
      <c r="T584">
        <v>41</v>
      </c>
      <c r="U584">
        <v>343</v>
      </c>
      <c r="V584">
        <f t="shared" si="9"/>
        <v>23</v>
      </c>
      <c r="W584">
        <f>I584-K584+V584+M584</f>
        <v>221</v>
      </c>
    </row>
    <row r="585" spans="1:23" x14ac:dyDescent="0.3">
      <c r="A585">
        <v>584</v>
      </c>
      <c r="B585">
        <v>91006</v>
      </c>
      <c r="C585" t="s">
        <v>7724</v>
      </c>
      <c r="D585" t="s">
        <v>120</v>
      </c>
      <c r="E585" t="s">
        <v>11</v>
      </c>
      <c r="F585" t="s">
        <v>119</v>
      </c>
      <c r="G585" t="s">
        <v>347</v>
      </c>
      <c r="H585" t="s">
        <v>346</v>
      </c>
      <c r="I585">
        <v>3014</v>
      </c>
      <c r="J585">
        <v>1440</v>
      </c>
      <c r="K585">
        <v>1840</v>
      </c>
      <c r="L585">
        <v>926</v>
      </c>
      <c r="M585">
        <v>32</v>
      </c>
      <c r="N585">
        <v>165</v>
      </c>
      <c r="O585">
        <v>178</v>
      </c>
      <c r="P585">
        <v>50</v>
      </c>
      <c r="Q585">
        <v>280</v>
      </c>
      <c r="R585">
        <v>799</v>
      </c>
      <c r="S585">
        <v>37</v>
      </c>
      <c r="T585">
        <v>149</v>
      </c>
      <c r="U585">
        <v>1658</v>
      </c>
      <c r="V585">
        <f t="shared" si="9"/>
        <v>150</v>
      </c>
      <c r="W585">
        <f>I585-K585+V585+M585</f>
        <v>1356</v>
      </c>
    </row>
    <row r="586" spans="1:23" x14ac:dyDescent="0.3">
      <c r="A586">
        <v>585</v>
      </c>
      <c r="B586">
        <v>103008</v>
      </c>
      <c r="C586" t="s">
        <v>7723</v>
      </c>
      <c r="D586" t="s">
        <v>34</v>
      </c>
      <c r="E586" t="s">
        <v>13</v>
      </c>
      <c r="F586" t="s">
        <v>33</v>
      </c>
      <c r="G586" t="s">
        <v>32</v>
      </c>
      <c r="H586" t="s">
        <v>200</v>
      </c>
      <c r="I586">
        <v>3848</v>
      </c>
      <c r="J586">
        <v>1892</v>
      </c>
      <c r="K586">
        <v>2912</v>
      </c>
      <c r="L586">
        <v>1451</v>
      </c>
      <c r="M586">
        <v>30</v>
      </c>
      <c r="N586">
        <v>666</v>
      </c>
      <c r="O586">
        <v>477</v>
      </c>
      <c r="P586">
        <v>133</v>
      </c>
      <c r="Q586">
        <v>564</v>
      </c>
      <c r="R586">
        <v>578</v>
      </c>
      <c r="S586">
        <v>0</v>
      </c>
      <c r="T586">
        <v>269</v>
      </c>
      <c r="U586">
        <v>2687</v>
      </c>
      <c r="V586">
        <f t="shared" si="9"/>
        <v>195</v>
      </c>
      <c r="W586">
        <f>I586-K586+V586+M586</f>
        <v>1161</v>
      </c>
    </row>
    <row r="587" spans="1:23" x14ac:dyDescent="0.3">
      <c r="A587">
        <v>586</v>
      </c>
      <c r="B587">
        <v>12010</v>
      </c>
      <c r="C587" t="s">
        <v>7722</v>
      </c>
      <c r="D587" t="s">
        <v>63</v>
      </c>
      <c r="E587" t="s">
        <v>13</v>
      </c>
      <c r="F587" t="s">
        <v>136</v>
      </c>
      <c r="G587" t="s">
        <v>214</v>
      </c>
      <c r="H587" t="s">
        <v>472</v>
      </c>
      <c r="I587">
        <v>515</v>
      </c>
      <c r="J587">
        <v>251</v>
      </c>
      <c r="K587">
        <v>406</v>
      </c>
      <c r="L587">
        <v>194</v>
      </c>
      <c r="M587">
        <v>5</v>
      </c>
      <c r="N587">
        <v>125</v>
      </c>
      <c r="O587">
        <v>57</v>
      </c>
      <c r="P587">
        <v>20</v>
      </c>
      <c r="Q587">
        <v>55</v>
      </c>
      <c r="R587">
        <v>73</v>
      </c>
      <c r="S587">
        <v>3</v>
      </c>
      <c r="T587">
        <v>49</v>
      </c>
      <c r="U587">
        <v>382</v>
      </c>
      <c r="V587">
        <f t="shared" si="9"/>
        <v>19</v>
      </c>
      <c r="W587">
        <f>I587-K587+V587+M587</f>
        <v>133</v>
      </c>
    </row>
    <row r="588" spans="1:23" x14ac:dyDescent="0.3">
      <c r="A588">
        <v>587</v>
      </c>
      <c r="B588">
        <v>17014</v>
      </c>
      <c r="C588" t="s">
        <v>7721</v>
      </c>
      <c r="D588" t="s">
        <v>63</v>
      </c>
      <c r="E588" t="s">
        <v>13</v>
      </c>
      <c r="F588" t="s">
        <v>62</v>
      </c>
      <c r="G588" t="s">
        <v>61</v>
      </c>
      <c r="H588" t="s">
        <v>268</v>
      </c>
      <c r="I588">
        <v>8895</v>
      </c>
      <c r="J588">
        <v>4420</v>
      </c>
      <c r="K588">
        <v>7009</v>
      </c>
      <c r="L588">
        <v>3517</v>
      </c>
      <c r="M588">
        <v>104</v>
      </c>
      <c r="N588">
        <v>2297</v>
      </c>
      <c r="O588">
        <v>820</v>
      </c>
      <c r="P588">
        <v>348</v>
      </c>
      <c r="Q588">
        <v>1048</v>
      </c>
      <c r="R588">
        <v>1392</v>
      </c>
      <c r="S588">
        <v>24</v>
      </c>
      <c r="T588">
        <v>704</v>
      </c>
      <c r="U588">
        <v>6633</v>
      </c>
      <c r="V588">
        <f t="shared" si="9"/>
        <v>272</v>
      </c>
      <c r="W588">
        <f>I588-K588+V588+M588</f>
        <v>2262</v>
      </c>
    </row>
    <row r="589" spans="1:23" x14ac:dyDescent="0.3">
      <c r="A589">
        <v>588</v>
      </c>
      <c r="B589">
        <v>22011</v>
      </c>
      <c r="C589" t="s">
        <v>7720</v>
      </c>
      <c r="D589" t="s">
        <v>103</v>
      </c>
      <c r="E589" t="s">
        <v>12</v>
      </c>
      <c r="F589" t="s">
        <v>102</v>
      </c>
      <c r="G589" t="s">
        <v>101</v>
      </c>
      <c r="H589" t="s">
        <v>100</v>
      </c>
      <c r="I589">
        <v>1217</v>
      </c>
      <c r="J589">
        <v>608</v>
      </c>
      <c r="K589">
        <v>1012</v>
      </c>
      <c r="L589">
        <v>509</v>
      </c>
      <c r="M589">
        <v>17</v>
      </c>
      <c r="N589">
        <v>369</v>
      </c>
      <c r="O589">
        <v>94</v>
      </c>
      <c r="P589">
        <v>30</v>
      </c>
      <c r="Q589">
        <v>126</v>
      </c>
      <c r="R589">
        <v>130</v>
      </c>
      <c r="S589">
        <v>55</v>
      </c>
      <c r="T589">
        <v>125</v>
      </c>
      <c r="U589">
        <v>929</v>
      </c>
      <c r="V589">
        <f t="shared" si="9"/>
        <v>66</v>
      </c>
      <c r="W589">
        <f>I589-K589+V589+M589</f>
        <v>288</v>
      </c>
    </row>
    <row r="590" spans="1:23" x14ac:dyDescent="0.3">
      <c r="A590">
        <v>589</v>
      </c>
      <c r="B590">
        <v>34003</v>
      </c>
      <c r="C590" t="s">
        <v>7719</v>
      </c>
      <c r="D590" t="s">
        <v>72</v>
      </c>
      <c r="E590" t="s">
        <v>12</v>
      </c>
      <c r="F590" t="s">
        <v>71</v>
      </c>
      <c r="G590" t="s">
        <v>98</v>
      </c>
      <c r="H590" t="s">
        <v>649</v>
      </c>
      <c r="I590">
        <v>2781</v>
      </c>
      <c r="J590">
        <v>1360</v>
      </c>
      <c r="K590">
        <v>1906</v>
      </c>
      <c r="L590">
        <v>973</v>
      </c>
      <c r="M590">
        <v>30</v>
      </c>
      <c r="N590">
        <v>660</v>
      </c>
      <c r="O590">
        <v>282</v>
      </c>
      <c r="P590">
        <v>102</v>
      </c>
      <c r="Q590">
        <v>268</v>
      </c>
      <c r="R590">
        <v>309</v>
      </c>
      <c r="S590">
        <v>0</v>
      </c>
      <c r="T590">
        <v>141</v>
      </c>
      <c r="U590">
        <v>1762</v>
      </c>
      <c r="V590">
        <f t="shared" si="9"/>
        <v>114</v>
      </c>
      <c r="W590">
        <f>I590-K590+V590+M590</f>
        <v>1019</v>
      </c>
    </row>
    <row r="591" spans="1:23" x14ac:dyDescent="0.3">
      <c r="A591">
        <v>590</v>
      </c>
      <c r="B591">
        <v>16022</v>
      </c>
      <c r="C591" t="s">
        <v>7718</v>
      </c>
      <c r="D591" t="s">
        <v>63</v>
      </c>
      <c r="E591" t="s">
        <v>13</v>
      </c>
      <c r="F591" t="s">
        <v>136</v>
      </c>
      <c r="G591" t="s">
        <v>135</v>
      </c>
      <c r="H591" t="s">
        <v>439</v>
      </c>
      <c r="I591">
        <v>579</v>
      </c>
      <c r="J591">
        <v>292</v>
      </c>
      <c r="K591">
        <v>451</v>
      </c>
      <c r="L591">
        <v>226</v>
      </c>
      <c r="M591">
        <v>11</v>
      </c>
      <c r="N591">
        <v>197</v>
      </c>
      <c r="O591">
        <v>48</v>
      </c>
      <c r="P591">
        <v>12</v>
      </c>
      <c r="Q591">
        <v>52</v>
      </c>
      <c r="R591">
        <v>71</v>
      </c>
      <c r="S591">
        <v>2</v>
      </c>
      <c r="T591">
        <v>47</v>
      </c>
      <c r="U591">
        <v>429</v>
      </c>
      <c r="V591">
        <f t="shared" si="9"/>
        <v>11</v>
      </c>
      <c r="W591">
        <f>I591-K591+V591+M591</f>
        <v>150</v>
      </c>
    </row>
    <row r="592" spans="1:23" x14ac:dyDescent="0.3">
      <c r="A592">
        <v>591</v>
      </c>
      <c r="B592">
        <v>103009</v>
      </c>
      <c r="C592" t="s">
        <v>7717</v>
      </c>
      <c r="D592" t="s">
        <v>34</v>
      </c>
      <c r="E592" t="s">
        <v>13</v>
      </c>
      <c r="F592" t="s">
        <v>33</v>
      </c>
      <c r="G592" t="s">
        <v>32</v>
      </c>
      <c r="H592" t="s">
        <v>200</v>
      </c>
      <c r="I592">
        <v>601</v>
      </c>
      <c r="J592">
        <v>279</v>
      </c>
      <c r="K592">
        <v>445</v>
      </c>
      <c r="L592">
        <v>207</v>
      </c>
      <c r="M592">
        <v>3</v>
      </c>
      <c r="N592">
        <v>117</v>
      </c>
      <c r="O592">
        <v>85</v>
      </c>
      <c r="P592">
        <v>16</v>
      </c>
      <c r="Q592">
        <v>62</v>
      </c>
      <c r="R592">
        <v>82</v>
      </c>
      <c r="S592">
        <v>0</v>
      </c>
      <c r="T592">
        <v>50</v>
      </c>
      <c r="U592">
        <v>412</v>
      </c>
      <c r="V592">
        <f t="shared" si="9"/>
        <v>30</v>
      </c>
      <c r="W592">
        <f>I592-K592+V592+M592</f>
        <v>189</v>
      </c>
    </row>
    <row r="593" spans="1:23" x14ac:dyDescent="0.3">
      <c r="A593">
        <v>592</v>
      </c>
      <c r="B593">
        <v>1024</v>
      </c>
      <c r="C593" t="s">
        <v>7716</v>
      </c>
      <c r="D593" t="s">
        <v>34</v>
      </c>
      <c r="E593" t="s">
        <v>13</v>
      </c>
      <c r="F593" t="s">
        <v>169</v>
      </c>
      <c r="G593" t="s">
        <v>618</v>
      </c>
      <c r="H593" t="s">
        <v>617</v>
      </c>
      <c r="I593">
        <v>14399</v>
      </c>
      <c r="J593">
        <v>6894</v>
      </c>
      <c r="K593">
        <v>11267</v>
      </c>
      <c r="L593">
        <v>5530</v>
      </c>
      <c r="M593">
        <v>85</v>
      </c>
      <c r="N593">
        <v>1832</v>
      </c>
      <c r="O593">
        <v>1091</v>
      </c>
      <c r="P593">
        <v>273</v>
      </c>
      <c r="Q593">
        <v>2508</v>
      </c>
      <c r="R593">
        <v>3729</v>
      </c>
      <c r="S593">
        <v>0</v>
      </c>
      <c r="T593">
        <v>1106</v>
      </c>
      <c r="U593">
        <v>10539</v>
      </c>
      <c r="V593">
        <f t="shared" si="9"/>
        <v>643</v>
      </c>
      <c r="W593">
        <f>I593-K593+V593+M593</f>
        <v>3860</v>
      </c>
    </row>
    <row r="594" spans="1:23" x14ac:dyDescent="0.3">
      <c r="A594">
        <v>593</v>
      </c>
      <c r="B594">
        <v>4016</v>
      </c>
      <c r="C594" t="s">
        <v>7715</v>
      </c>
      <c r="D594" t="s">
        <v>34</v>
      </c>
      <c r="E594" t="s">
        <v>13</v>
      </c>
      <c r="F594" t="s">
        <v>33</v>
      </c>
      <c r="G594" t="s">
        <v>165</v>
      </c>
      <c r="H594" t="s">
        <v>164</v>
      </c>
      <c r="I594">
        <v>2511</v>
      </c>
      <c r="J594">
        <v>1238</v>
      </c>
      <c r="K594">
        <v>1926</v>
      </c>
      <c r="L594">
        <v>968</v>
      </c>
      <c r="M594">
        <v>29</v>
      </c>
      <c r="N594">
        <v>515</v>
      </c>
      <c r="O594">
        <v>185</v>
      </c>
      <c r="P594">
        <v>65</v>
      </c>
      <c r="Q594">
        <v>304</v>
      </c>
      <c r="R594">
        <v>428</v>
      </c>
      <c r="S594">
        <v>0</v>
      </c>
      <c r="T594">
        <v>220</v>
      </c>
      <c r="U594">
        <v>1717</v>
      </c>
      <c r="V594">
        <f t="shared" si="9"/>
        <v>180</v>
      </c>
      <c r="W594">
        <f>I594-K594+V594+M594</f>
        <v>794</v>
      </c>
    </row>
    <row r="595" spans="1:23" x14ac:dyDescent="0.3">
      <c r="A595">
        <v>594</v>
      </c>
      <c r="B595">
        <v>79009</v>
      </c>
      <c r="C595" t="s">
        <v>7714</v>
      </c>
      <c r="D595" t="s">
        <v>21</v>
      </c>
      <c r="E595" t="s">
        <v>14</v>
      </c>
      <c r="F595" t="s">
        <v>20</v>
      </c>
      <c r="G595" t="s">
        <v>29</v>
      </c>
      <c r="H595" t="s">
        <v>156</v>
      </c>
      <c r="I595">
        <v>1034</v>
      </c>
      <c r="J595">
        <v>513</v>
      </c>
      <c r="K595">
        <v>556</v>
      </c>
      <c r="L595">
        <v>311</v>
      </c>
      <c r="M595">
        <v>8</v>
      </c>
      <c r="N595">
        <v>29</v>
      </c>
      <c r="O595">
        <v>116</v>
      </c>
      <c r="P595">
        <v>15</v>
      </c>
      <c r="Q595">
        <v>88</v>
      </c>
      <c r="R595">
        <v>216</v>
      </c>
      <c r="S595">
        <v>0</v>
      </c>
      <c r="T595">
        <v>44</v>
      </c>
      <c r="U595">
        <v>508</v>
      </c>
      <c r="V595">
        <f t="shared" si="9"/>
        <v>40</v>
      </c>
      <c r="W595">
        <f>I595-K595+V595+M595</f>
        <v>526</v>
      </c>
    </row>
    <row r="596" spans="1:23" x14ac:dyDescent="0.3">
      <c r="A596">
        <v>595</v>
      </c>
      <c r="B596">
        <v>23007</v>
      </c>
      <c r="C596" t="s">
        <v>7713</v>
      </c>
      <c r="D596" t="s">
        <v>44</v>
      </c>
      <c r="E596" t="s">
        <v>12</v>
      </c>
      <c r="F596" t="s">
        <v>43</v>
      </c>
      <c r="G596" t="s">
        <v>89</v>
      </c>
      <c r="H596" t="s">
        <v>88</v>
      </c>
      <c r="I596">
        <v>2256</v>
      </c>
      <c r="J596">
        <v>1123</v>
      </c>
      <c r="K596">
        <v>1851</v>
      </c>
      <c r="L596">
        <v>948</v>
      </c>
      <c r="M596">
        <v>16</v>
      </c>
      <c r="N596">
        <v>585</v>
      </c>
      <c r="O596">
        <v>229</v>
      </c>
      <c r="P596">
        <v>162</v>
      </c>
      <c r="Q596">
        <v>236</v>
      </c>
      <c r="R596">
        <v>345</v>
      </c>
      <c r="S596">
        <v>6</v>
      </c>
      <c r="T596">
        <v>178</v>
      </c>
      <c r="U596">
        <v>1741</v>
      </c>
      <c r="V596">
        <f t="shared" si="9"/>
        <v>94</v>
      </c>
      <c r="W596">
        <f>I596-K596+V596+M596</f>
        <v>515</v>
      </c>
    </row>
    <row r="597" spans="1:23" x14ac:dyDescent="0.3">
      <c r="A597">
        <v>596</v>
      </c>
      <c r="B597">
        <v>41005</v>
      </c>
      <c r="C597" t="s">
        <v>7712</v>
      </c>
      <c r="D597" t="s">
        <v>258</v>
      </c>
      <c r="E597" t="s">
        <v>10</v>
      </c>
      <c r="F597" t="s">
        <v>257</v>
      </c>
      <c r="G597" t="s">
        <v>723</v>
      </c>
      <c r="H597" t="s">
        <v>722</v>
      </c>
      <c r="I597">
        <v>520</v>
      </c>
      <c r="J597">
        <v>254</v>
      </c>
      <c r="K597">
        <v>418</v>
      </c>
      <c r="L597">
        <v>202</v>
      </c>
      <c r="M597">
        <v>5</v>
      </c>
      <c r="N597">
        <v>91</v>
      </c>
      <c r="O597">
        <v>52</v>
      </c>
      <c r="P597">
        <v>17</v>
      </c>
      <c r="Q597">
        <v>78</v>
      </c>
      <c r="R597">
        <v>138</v>
      </c>
      <c r="S597">
        <v>0</v>
      </c>
      <c r="T597">
        <v>21</v>
      </c>
      <c r="U597">
        <v>397</v>
      </c>
      <c r="V597">
        <f t="shared" si="9"/>
        <v>16</v>
      </c>
      <c r="W597">
        <f>I597-K597+V597+M597</f>
        <v>123</v>
      </c>
    </row>
    <row r="598" spans="1:23" x14ac:dyDescent="0.3">
      <c r="A598">
        <v>597</v>
      </c>
      <c r="B598">
        <v>43004</v>
      </c>
      <c r="C598" t="s">
        <v>7711</v>
      </c>
      <c r="D598" t="s">
        <v>258</v>
      </c>
      <c r="E598" t="s">
        <v>10</v>
      </c>
      <c r="F598" t="s">
        <v>257</v>
      </c>
      <c r="G598" t="s">
        <v>256</v>
      </c>
      <c r="H598" t="s">
        <v>255</v>
      </c>
      <c r="I598">
        <v>1447</v>
      </c>
      <c r="J598">
        <v>711</v>
      </c>
      <c r="K598">
        <v>1170</v>
      </c>
      <c r="L598">
        <v>599</v>
      </c>
      <c r="M598">
        <v>24</v>
      </c>
      <c r="N598">
        <v>240</v>
      </c>
      <c r="O598">
        <v>95</v>
      </c>
      <c r="P598">
        <v>62</v>
      </c>
      <c r="Q598">
        <v>221</v>
      </c>
      <c r="R598">
        <v>352</v>
      </c>
      <c r="S598">
        <v>0</v>
      </c>
      <c r="T598">
        <v>108</v>
      </c>
      <c r="U598">
        <v>1078</v>
      </c>
      <c r="V598">
        <f t="shared" si="9"/>
        <v>68</v>
      </c>
      <c r="W598">
        <f>I598-K598+V598+M598</f>
        <v>369</v>
      </c>
    </row>
    <row r="599" spans="1:23" x14ac:dyDescent="0.3">
      <c r="A599">
        <v>598</v>
      </c>
      <c r="B599">
        <v>6014</v>
      </c>
      <c r="C599" t="s">
        <v>7710</v>
      </c>
      <c r="D599" t="s">
        <v>34</v>
      </c>
      <c r="E599" t="s">
        <v>13</v>
      </c>
      <c r="F599" t="s">
        <v>33</v>
      </c>
      <c r="G599" t="s">
        <v>165</v>
      </c>
      <c r="H599" t="s">
        <v>182</v>
      </c>
      <c r="I599">
        <v>412</v>
      </c>
      <c r="J599">
        <v>220</v>
      </c>
      <c r="K599">
        <v>333</v>
      </c>
      <c r="L599">
        <v>180</v>
      </c>
      <c r="M599">
        <v>4</v>
      </c>
      <c r="N599">
        <v>54</v>
      </c>
      <c r="O599">
        <v>23</v>
      </c>
      <c r="P599">
        <v>10</v>
      </c>
      <c r="Q599">
        <v>60</v>
      </c>
      <c r="R599">
        <v>96</v>
      </c>
      <c r="S599">
        <v>0</v>
      </c>
      <c r="T599">
        <v>62</v>
      </c>
      <c r="U599">
        <v>305</v>
      </c>
      <c r="V599">
        <f t="shared" si="9"/>
        <v>24</v>
      </c>
      <c r="W599">
        <f>I599-K599+V599+M599</f>
        <v>107</v>
      </c>
    </row>
    <row r="600" spans="1:23" x14ac:dyDescent="0.3">
      <c r="A600">
        <v>599</v>
      </c>
      <c r="B600">
        <v>18013</v>
      </c>
      <c r="C600" t="s">
        <v>7709</v>
      </c>
      <c r="D600" t="s">
        <v>63</v>
      </c>
      <c r="E600" t="s">
        <v>13</v>
      </c>
      <c r="F600" t="s">
        <v>85</v>
      </c>
      <c r="G600" t="s">
        <v>84</v>
      </c>
      <c r="H600" t="s">
        <v>123</v>
      </c>
      <c r="I600">
        <v>4696</v>
      </c>
      <c r="J600">
        <v>2249</v>
      </c>
      <c r="K600">
        <v>3410</v>
      </c>
      <c r="L600">
        <v>1717</v>
      </c>
      <c r="M600">
        <v>71</v>
      </c>
      <c r="N600">
        <v>741</v>
      </c>
      <c r="O600">
        <v>517</v>
      </c>
      <c r="P600">
        <v>339</v>
      </c>
      <c r="Q600">
        <v>528</v>
      </c>
      <c r="R600">
        <v>721</v>
      </c>
      <c r="S600">
        <v>0</v>
      </c>
      <c r="T600">
        <v>303</v>
      </c>
      <c r="U600">
        <v>3149</v>
      </c>
      <c r="V600">
        <f t="shared" si="9"/>
        <v>190</v>
      </c>
      <c r="W600">
        <f>I600-K600+V600+M600</f>
        <v>1547</v>
      </c>
    </row>
    <row r="601" spans="1:23" x14ac:dyDescent="0.3">
      <c r="A601">
        <v>600</v>
      </c>
      <c r="B601">
        <v>103010</v>
      </c>
      <c r="C601" t="s">
        <v>7708</v>
      </c>
      <c r="D601" t="s">
        <v>34</v>
      </c>
      <c r="E601" t="s">
        <v>13</v>
      </c>
      <c r="F601" t="s">
        <v>33</v>
      </c>
      <c r="G601" t="s">
        <v>32</v>
      </c>
      <c r="H601" t="s">
        <v>200</v>
      </c>
      <c r="I601">
        <v>386</v>
      </c>
      <c r="J601">
        <v>182</v>
      </c>
      <c r="K601">
        <v>313</v>
      </c>
      <c r="L601">
        <v>149</v>
      </c>
      <c r="M601">
        <v>1</v>
      </c>
      <c r="N601">
        <v>74</v>
      </c>
      <c r="O601">
        <v>62</v>
      </c>
      <c r="P601">
        <v>21</v>
      </c>
      <c r="Q601">
        <v>56</v>
      </c>
      <c r="R601">
        <v>47</v>
      </c>
      <c r="S601">
        <v>0</v>
      </c>
      <c r="T601">
        <v>33</v>
      </c>
      <c r="U601">
        <v>293</v>
      </c>
      <c r="V601">
        <f t="shared" si="9"/>
        <v>19</v>
      </c>
      <c r="W601">
        <f>I601-K601+V601+M601</f>
        <v>93</v>
      </c>
    </row>
    <row r="602" spans="1:23" x14ac:dyDescent="0.3">
      <c r="A602">
        <v>601</v>
      </c>
      <c r="B602">
        <v>76012</v>
      </c>
      <c r="C602" t="s">
        <v>7707</v>
      </c>
      <c r="D602" t="s">
        <v>477</v>
      </c>
      <c r="E602" t="s">
        <v>14</v>
      </c>
      <c r="F602" t="s">
        <v>476</v>
      </c>
      <c r="G602" t="s">
        <v>475</v>
      </c>
      <c r="H602" t="s">
        <v>474</v>
      </c>
      <c r="I602">
        <v>4009</v>
      </c>
      <c r="J602">
        <v>1975</v>
      </c>
      <c r="K602">
        <v>2952</v>
      </c>
      <c r="L602">
        <v>1522</v>
      </c>
      <c r="M602">
        <v>60</v>
      </c>
      <c r="N602">
        <v>103</v>
      </c>
      <c r="O602">
        <v>314</v>
      </c>
      <c r="P602">
        <v>65</v>
      </c>
      <c r="Q602">
        <v>480</v>
      </c>
      <c r="R602">
        <v>1335</v>
      </c>
      <c r="S602">
        <v>11</v>
      </c>
      <c r="T602">
        <v>457</v>
      </c>
      <c r="U602">
        <v>2765</v>
      </c>
      <c r="V602">
        <f t="shared" si="9"/>
        <v>127</v>
      </c>
      <c r="W602">
        <f>I602-K602+V602+M602</f>
        <v>1244</v>
      </c>
    </row>
    <row r="603" spans="1:23" x14ac:dyDescent="0.3">
      <c r="A603">
        <v>602</v>
      </c>
      <c r="B603">
        <v>13250</v>
      </c>
      <c r="C603" t="s">
        <v>7706</v>
      </c>
      <c r="D603" t="s">
        <v>63</v>
      </c>
      <c r="E603" t="s">
        <v>13</v>
      </c>
      <c r="F603" t="s">
        <v>136</v>
      </c>
      <c r="G603" t="s">
        <v>135</v>
      </c>
      <c r="H603" t="s">
        <v>134</v>
      </c>
      <c r="I603">
        <v>2922</v>
      </c>
      <c r="J603">
        <v>1398</v>
      </c>
      <c r="K603">
        <v>2225</v>
      </c>
      <c r="L603">
        <v>1074</v>
      </c>
      <c r="M603">
        <v>53</v>
      </c>
      <c r="N603">
        <v>791</v>
      </c>
      <c r="O603">
        <v>455</v>
      </c>
      <c r="P603">
        <v>99</v>
      </c>
      <c r="Q603">
        <v>304</v>
      </c>
      <c r="R603">
        <v>281</v>
      </c>
      <c r="S603">
        <v>11</v>
      </c>
      <c r="T603">
        <v>141</v>
      </c>
      <c r="U603">
        <v>2082</v>
      </c>
      <c r="V603">
        <f t="shared" si="9"/>
        <v>90</v>
      </c>
      <c r="W603">
        <f>I603-K603+V603+M603</f>
        <v>840</v>
      </c>
    </row>
    <row r="604" spans="1:23" x14ac:dyDescent="0.3">
      <c r="A604">
        <v>603</v>
      </c>
      <c r="B604">
        <v>97008</v>
      </c>
      <c r="C604" t="s">
        <v>7705</v>
      </c>
      <c r="D604" t="s">
        <v>63</v>
      </c>
      <c r="E604" t="s">
        <v>13</v>
      </c>
      <c r="F604" t="s">
        <v>136</v>
      </c>
      <c r="G604" t="s">
        <v>135</v>
      </c>
      <c r="H604" t="s">
        <v>582</v>
      </c>
      <c r="I604">
        <v>2659</v>
      </c>
      <c r="J604">
        <v>1311</v>
      </c>
      <c r="K604">
        <v>2066</v>
      </c>
      <c r="L604">
        <v>1026</v>
      </c>
      <c r="M604">
        <v>52</v>
      </c>
      <c r="N604">
        <v>716</v>
      </c>
      <c r="O604">
        <v>263</v>
      </c>
      <c r="P604">
        <v>92</v>
      </c>
      <c r="Q604">
        <v>437</v>
      </c>
      <c r="R604">
        <v>258</v>
      </c>
      <c r="S604">
        <v>2</v>
      </c>
      <c r="T604">
        <v>159</v>
      </c>
      <c r="U604">
        <v>1927</v>
      </c>
      <c r="V604">
        <f t="shared" si="9"/>
        <v>87</v>
      </c>
      <c r="W604">
        <f>I604-K604+V604+M604</f>
        <v>732</v>
      </c>
    </row>
    <row r="605" spans="1:23" x14ac:dyDescent="0.3">
      <c r="A605">
        <v>604</v>
      </c>
      <c r="B605">
        <v>67006</v>
      </c>
      <c r="C605" t="s">
        <v>7704</v>
      </c>
      <c r="D605" t="s">
        <v>234</v>
      </c>
      <c r="E605" t="s">
        <v>14</v>
      </c>
      <c r="F605" t="s">
        <v>233</v>
      </c>
      <c r="G605" t="s">
        <v>301</v>
      </c>
      <c r="H605" t="s">
        <v>740</v>
      </c>
      <c r="I605">
        <v>5668</v>
      </c>
      <c r="J605">
        <v>2785</v>
      </c>
      <c r="K605">
        <v>4399</v>
      </c>
      <c r="L605">
        <v>2238</v>
      </c>
      <c r="M605">
        <v>45</v>
      </c>
      <c r="N605">
        <v>460</v>
      </c>
      <c r="O605">
        <v>445</v>
      </c>
      <c r="P605">
        <v>137</v>
      </c>
      <c r="Q605">
        <v>608</v>
      </c>
      <c r="R605">
        <v>1929</v>
      </c>
      <c r="S605">
        <v>0</v>
      </c>
      <c r="T605">
        <v>505</v>
      </c>
      <c r="U605">
        <v>4084</v>
      </c>
      <c r="V605">
        <f t="shared" si="9"/>
        <v>270</v>
      </c>
      <c r="W605">
        <f>I605-K605+V605+M605</f>
        <v>1584</v>
      </c>
    </row>
    <row r="606" spans="1:23" x14ac:dyDescent="0.3">
      <c r="A606">
        <v>605</v>
      </c>
      <c r="B606">
        <v>99001</v>
      </c>
      <c r="C606" t="s">
        <v>7703</v>
      </c>
      <c r="D606" t="s">
        <v>72</v>
      </c>
      <c r="E606" t="s">
        <v>12</v>
      </c>
      <c r="F606" t="s">
        <v>71</v>
      </c>
      <c r="G606" t="s">
        <v>547</v>
      </c>
      <c r="H606" t="s">
        <v>575</v>
      </c>
      <c r="I606">
        <v>14255</v>
      </c>
      <c r="J606">
        <v>6931</v>
      </c>
      <c r="K606">
        <v>10982</v>
      </c>
      <c r="L606">
        <v>5525</v>
      </c>
      <c r="M606">
        <v>89</v>
      </c>
      <c r="N606">
        <v>2293</v>
      </c>
      <c r="O606">
        <v>1775</v>
      </c>
      <c r="P606">
        <v>377</v>
      </c>
      <c r="Q606">
        <v>1918</v>
      </c>
      <c r="R606">
        <v>3035</v>
      </c>
      <c r="S606">
        <v>0</v>
      </c>
      <c r="T606">
        <v>1090</v>
      </c>
      <c r="U606">
        <v>10488</v>
      </c>
      <c r="V606">
        <f t="shared" si="9"/>
        <v>405</v>
      </c>
      <c r="W606">
        <f>I606-K606+V606+M606</f>
        <v>3767</v>
      </c>
    </row>
    <row r="607" spans="1:23" x14ac:dyDescent="0.3">
      <c r="A607">
        <v>606</v>
      </c>
      <c r="B607">
        <v>58012</v>
      </c>
      <c r="C607" t="s">
        <v>7702</v>
      </c>
      <c r="D607" t="s">
        <v>154</v>
      </c>
      <c r="E607" t="s">
        <v>10</v>
      </c>
      <c r="F607" t="s">
        <v>153</v>
      </c>
      <c r="G607" t="s">
        <v>152</v>
      </c>
      <c r="H607" t="s">
        <v>220</v>
      </c>
      <c r="I607">
        <v>2332</v>
      </c>
      <c r="J607">
        <v>1147</v>
      </c>
      <c r="K607">
        <v>1831</v>
      </c>
      <c r="L607">
        <v>925</v>
      </c>
      <c r="M607">
        <v>35</v>
      </c>
      <c r="N607">
        <v>231</v>
      </c>
      <c r="O607">
        <v>272</v>
      </c>
      <c r="P607">
        <v>279</v>
      </c>
      <c r="Q607">
        <v>277</v>
      </c>
      <c r="R607">
        <v>494</v>
      </c>
      <c r="S607">
        <v>4</v>
      </c>
      <c r="T607">
        <v>174</v>
      </c>
      <c r="U607">
        <v>1731</v>
      </c>
      <c r="V607">
        <f t="shared" si="9"/>
        <v>65</v>
      </c>
      <c r="W607">
        <f>I607-K607+V607+M607</f>
        <v>601</v>
      </c>
    </row>
    <row r="608" spans="1:23" x14ac:dyDescent="0.3">
      <c r="A608">
        <v>607</v>
      </c>
      <c r="B608">
        <v>4017</v>
      </c>
      <c r="C608" t="s">
        <v>7701</v>
      </c>
      <c r="D608" t="s">
        <v>34</v>
      </c>
      <c r="E608" t="s">
        <v>13</v>
      </c>
      <c r="F608" t="s">
        <v>33</v>
      </c>
      <c r="G608" t="s">
        <v>165</v>
      </c>
      <c r="H608" t="s">
        <v>164</v>
      </c>
      <c r="I608">
        <v>101</v>
      </c>
      <c r="J608">
        <v>54</v>
      </c>
      <c r="K608">
        <v>66</v>
      </c>
      <c r="L608">
        <v>42</v>
      </c>
      <c r="M608">
        <v>2</v>
      </c>
      <c r="N608">
        <v>26</v>
      </c>
      <c r="O608">
        <v>3</v>
      </c>
      <c r="P608">
        <v>2</v>
      </c>
      <c r="Q608">
        <v>7</v>
      </c>
      <c r="R608">
        <v>16</v>
      </c>
      <c r="S608">
        <v>0</v>
      </c>
      <c r="T608">
        <v>8</v>
      </c>
      <c r="U608">
        <v>62</v>
      </c>
      <c r="V608">
        <f t="shared" si="9"/>
        <v>2</v>
      </c>
      <c r="W608">
        <f>I608-K608+V608+M608</f>
        <v>39</v>
      </c>
    </row>
    <row r="609" spans="1:23" x14ac:dyDescent="0.3">
      <c r="A609">
        <v>608</v>
      </c>
      <c r="B609">
        <v>15016</v>
      </c>
      <c r="C609" t="s">
        <v>7700</v>
      </c>
      <c r="D609" t="s">
        <v>63</v>
      </c>
      <c r="E609" t="s">
        <v>13</v>
      </c>
      <c r="F609" t="s">
        <v>95</v>
      </c>
      <c r="G609" t="s">
        <v>293</v>
      </c>
      <c r="H609" t="s">
        <v>465</v>
      </c>
      <c r="I609">
        <v>2989</v>
      </c>
      <c r="J609">
        <v>1472</v>
      </c>
      <c r="K609">
        <v>2384</v>
      </c>
      <c r="L609">
        <v>1194</v>
      </c>
      <c r="M609">
        <v>30</v>
      </c>
      <c r="N609">
        <v>548</v>
      </c>
      <c r="O609">
        <v>239</v>
      </c>
      <c r="P609">
        <v>83</v>
      </c>
      <c r="Q609">
        <v>546</v>
      </c>
      <c r="R609">
        <v>566</v>
      </c>
      <c r="S609">
        <v>0</v>
      </c>
      <c r="T609">
        <v>263</v>
      </c>
      <c r="U609">
        <v>2245</v>
      </c>
      <c r="V609">
        <f t="shared" si="9"/>
        <v>109</v>
      </c>
      <c r="W609">
        <f>I609-K609+V609+M609</f>
        <v>744</v>
      </c>
    </row>
    <row r="610" spans="1:23" x14ac:dyDescent="0.3">
      <c r="A610">
        <v>609</v>
      </c>
      <c r="B610">
        <v>3016</v>
      </c>
      <c r="C610" t="s">
        <v>7699</v>
      </c>
      <c r="D610" t="s">
        <v>34</v>
      </c>
      <c r="E610" t="s">
        <v>13</v>
      </c>
      <c r="F610" t="s">
        <v>33</v>
      </c>
      <c r="G610" t="s">
        <v>32</v>
      </c>
      <c r="H610" t="s">
        <v>276</v>
      </c>
      <c r="I610">
        <v>7650</v>
      </c>
      <c r="J610">
        <v>3850</v>
      </c>
      <c r="K610">
        <v>5867</v>
      </c>
      <c r="L610">
        <v>3011</v>
      </c>
      <c r="M610">
        <v>52</v>
      </c>
      <c r="N610">
        <v>1361</v>
      </c>
      <c r="O610">
        <v>772</v>
      </c>
      <c r="P610">
        <v>233</v>
      </c>
      <c r="Q610">
        <v>983</v>
      </c>
      <c r="R610">
        <v>1532</v>
      </c>
      <c r="S610">
        <v>0</v>
      </c>
      <c r="T610">
        <v>535</v>
      </c>
      <c r="U610">
        <v>5416</v>
      </c>
      <c r="V610">
        <f t="shared" si="9"/>
        <v>399</v>
      </c>
      <c r="W610">
        <f>I610-K610+V610+M610</f>
        <v>2234</v>
      </c>
    </row>
    <row r="611" spans="1:23" x14ac:dyDescent="0.3">
      <c r="A611">
        <v>610</v>
      </c>
      <c r="B611">
        <v>65158</v>
      </c>
      <c r="C611" t="s">
        <v>7698</v>
      </c>
      <c r="D611" t="s">
        <v>26</v>
      </c>
      <c r="E611" t="s">
        <v>14</v>
      </c>
      <c r="F611" t="s">
        <v>25</v>
      </c>
      <c r="G611" t="s">
        <v>487</v>
      </c>
      <c r="H611" t="s">
        <v>1492</v>
      </c>
      <c r="I611">
        <v>10543</v>
      </c>
      <c r="J611">
        <v>5114</v>
      </c>
      <c r="K611">
        <v>7903</v>
      </c>
      <c r="L611">
        <v>3986</v>
      </c>
      <c r="M611">
        <v>106</v>
      </c>
      <c r="N611">
        <v>413</v>
      </c>
      <c r="O611">
        <v>1464</v>
      </c>
      <c r="P611">
        <v>198</v>
      </c>
      <c r="Q611">
        <v>995</v>
      </c>
      <c r="R611">
        <v>2818</v>
      </c>
      <c r="S611">
        <v>0</v>
      </c>
      <c r="T611">
        <v>684</v>
      </c>
      <c r="U611">
        <v>6572</v>
      </c>
      <c r="V611">
        <f t="shared" si="9"/>
        <v>1225</v>
      </c>
      <c r="W611">
        <f>I611-K611+V611+M611</f>
        <v>3971</v>
      </c>
    </row>
    <row r="612" spans="1:23" x14ac:dyDescent="0.3">
      <c r="A612">
        <v>611</v>
      </c>
      <c r="B612">
        <v>61007</v>
      </c>
      <c r="C612" t="s">
        <v>7697</v>
      </c>
      <c r="D612" t="s">
        <v>26</v>
      </c>
      <c r="E612" t="s">
        <v>14</v>
      </c>
      <c r="F612" t="s">
        <v>25</v>
      </c>
      <c r="G612" t="s">
        <v>226</v>
      </c>
      <c r="H612" t="s">
        <v>225</v>
      </c>
      <c r="I612">
        <v>4647</v>
      </c>
      <c r="J612">
        <v>2261</v>
      </c>
      <c r="K612">
        <v>3198</v>
      </c>
      <c r="L612">
        <v>1618</v>
      </c>
      <c r="M612">
        <v>58</v>
      </c>
      <c r="N612">
        <v>204</v>
      </c>
      <c r="O612">
        <v>686</v>
      </c>
      <c r="P612">
        <v>90</v>
      </c>
      <c r="Q612">
        <v>351</v>
      </c>
      <c r="R612">
        <v>1502</v>
      </c>
      <c r="S612">
        <v>0</v>
      </c>
      <c r="T612">
        <v>177</v>
      </c>
      <c r="U612">
        <v>3010</v>
      </c>
      <c r="V612">
        <f t="shared" si="9"/>
        <v>130</v>
      </c>
      <c r="W612">
        <f>I612-K612+V612+M612</f>
        <v>1637</v>
      </c>
    </row>
    <row r="613" spans="1:23" x14ac:dyDescent="0.3">
      <c r="A613">
        <v>612</v>
      </c>
      <c r="B613">
        <v>65015</v>
      </c>
      <c r="C613" t="s">
        <v>7696</v>
      </c>
      <c r="D613" t="s">
        <v>26</v>
      </c>
      <c r="E613" t="s">
        <v>14</v>
      </c>
      <c r="F613" t="s">
        <v>25</v>
      </c>
      <c r="G613" t="s">
        <v>487</v>
      </c>
      <c r="H613" t="s">
        <v>513</v>
      </c>
      <c r="I613">
        <v>659</v>
      </c>
      <c r="J613">
        <v>325</v>
      </c>
      <c r="K613">
        <v>448</v>
      </c>
      <c r="L613">
        <v>237</v>
      </c>
      <c r="M613">
        <v>14</v>
      </c>
      <c r="N613">
        <v>41</v>
      </c>
      <c r="O613">
        <v>45</v>
      </c>
      <c r="P613">
        <v>12</v>
      </c>
      <c r="Q613">
        <v>116</v>
      </c>
      <c r="R613">
        <v>114</v>
      </c>
      <c r="S613">
        <v>0</v>
      </c>
      <c r="T613">
        <v>75</v>
      </c>
      <c r="U613">
        <v>403</v>
      </c>
      <c r="V613">
        <f t="shared" si="9"/>
        <v>31</v>
      </c>
      <c r="W613">
        <f>I613-K613+V613+M613</f>
        <v>256</v>
      </c>
    </row>
    <row r="614" spans="1:23" x14ac:dyDescent="0.3">
      <c r="A614">
        <v>613</v>
      </c>
      <c r="B614">
        <v>25006</v>
      </c>
      <c r="C614" t="s">
        <v>7695</v>
      </c>
      <c r="D614" t="s">
        <v>44</v>
      </c>
      <c r="E614" t="s">
        <v>12</v>
      </c>
      <c r="F614" t="s">
        <v>58</v>
      </c>
      <c r="G614" t="s">
        <v>57</v>
      </c>
      <c r="H614" t="s">
        <v>56</v>
      </c>
      <c r="I614">
        <v>28403</v>
      </c>
      <c r="J614">
        <v>13426</v>
      </c>
      <c r="K614">
        <v>21205</v>
      </c>
      <c r="L614">
        <v>10269</v>
      </c>
      <c r="M614">
        <v>229</v>
      </c>
      <c r="N614">
        <v>4575</v>
      </c>
      <c r="O614">
        <v>2057</v>
      </c>
      <c r="P614">
        <v>919</v>
      </c>
      <c r="Q614">
        <v>4673</v>
      </c>
      <c r="R614">
        <v>4026</v>
      </c>
      <c r="S614">
        <v>52</v>
      </c>
      <c r="T614">
        <v>2882</v>
      </c>
      <c r="U614">
        <v>19184</v>
      </c>
      <c r="V614">
        <f t="shared" si="9"/>
        <v>1792</v>
      </c>
      <c r="W614">
        <f>I614-K614+V614+M614</f>
        <v>9219</v>
      </c>
    </row>
    <row r="615" spans="1:23" x14ac:dyDescent="0.3">
      <c r="A615">
        <v>614</v>
      </c>
      <c r="B615">
        <v>108006</v>
      </c>
      <c r="C615" t="s">
        <v>7694</v>
      </c>
      <c r="D615" t="s">
        <v>63</v>
      </c>
      <c r="E615" t="s">
        <v>13</v>
      </c>
      <c r="F615" t="s">
        <v>95</v>
      </c>
      <c r="G615" t="s">
        <v>293</v>
      </c>
      <c r="H615" t="s">
        <v>465</v>
      </c>
      <c r="I615">
        <v>5687</v>
      </c>
      <c r="J615">
        <v>2824</v>
      </c>
      <c r="K615">
        <v>4509</v>
      </c>
      <c r="L615">
        <v>2284</v>
      </c>
      <c r="M615">
        <v>42</v>
      </c>
      <c r="N615">
        <v>1055</v>
      </c>
      <c r="O615">
        <v>541</v>
      </c>
      <c r="P615">
        <v>162</v>
      </c>
      <c r="Q615">
        <v>1011</v>
      </c>
      <c r="R615">
        <v>1006</v>
      </c>
      <c r="S615">
        <v>0</v>
      </c>
      <c r="T615">
        <v>452</v>
      </c>
      <c r="U615">
        <v>4227</v>
      </c>
      <c r="V615">
        <f t="shared" si="9"/>
        <v>240</v>
      </c>
      <c r="W615">
        <f>I615-K615+V615+M615</f>
        <v>1460</v>
      </c>
    </row>
    <row r="616" spans="1:23" x14ac:dyDescent="0.3">
      <c r="A616">
        <v>615</v>
      </c>
      <c r="B616">
        <v>78013</v>
      </c>
      <c r="C616" t="s">
        <v>7693</v>
      </c>
      <c r="D616" t="s">
        <v>21</v>
      </c>
      <c r="E616" t="s">
        <v>14</v>
      </c>
      <c r="F616" t="s">
        <v>20</v>
      </c>
      <c r="G616" t="s">
        <v>29</v>
      </c>
      <c r="H616" t="s">
        <v>587</v>
      </c>
      <c r="I616">
        <v>1650</v>
      </c>
      <c r="J616">
        <v>793</v>
      </c>
      <c r="K616">
        <v>980</v>
      </c>
      <c r="L616">
        <v>511</v>
      </c>
      <c r="M616">
        <v>39</v>
      </c>
      <c r="N616">
        <v>39</v>
      </c>
      <c r="O616">
        <v>182</v>
      </c>
      <c r="P616">
        <v>36</v>
      </c>
      <c r="Q616">
        <v>168</v>
      </c>
      <c r="R616">
        <v>413</v>
      </c>
      <c r="S616">
        <v>0</v>
      </c>
      <c r="T616">
        <v>51</v>
      </c>
      <c r="U616">
        <v>889</v>
      </c>
      <c r="V616">
        <f t="shared" si="9"/>
        <v>52</v>
      </c>
      <c r="W616">
        <f>I616-K616+V616+M616</f>
        <v>761</v>
      </c>
    </row>
    <row r="617" spans="1:23" x14ac:dyDescent="0.3">
      <c r="A617">
        <v>616</v>
      </c>
      <c r="B617">
        <v>60013</v>
      </c>
      <c r="C617" t="s">
        <v>7692</v>
      </c>
      <c r="D617" t="s">
        <v>154</v>
      </c>
      <c r="E617" t="s">
        <v>10</v>
      </c>
      <c r="F617" t="s">
        <v>242</v>
      </c>
      <c r="G617" t="s">
        <v>246</v>
      </c>
      <c r="H617" t="s">
        <v>245</v>
      </c>
      <c r="I617">
        <v>595</v>
      </c>
      <c r="J617">
        <v>309</v>
      </c>
      <c r="K617">
        <v>429</v>
      </c>
      <c r="L617">
        <v>232</v>
      </c>
      <c r="M617">
        <v>28</v>
      </c>
      <c r="N617">
        <v>82</v>
      </c>
      <c r="O617">
        <v>67</v>
      </c>
      <c r="P617">
        <v>17</v>
      </c>
      <c r="Q617">
        <v>59</v>
      </c>
      <c r="R617">
        <v>121</v>
      </c>
      <c r="S617">
        <v>0</v>
      </c>
      <c r="T617">
        <v>46</v>
      </c>
      <c r="U617">
        <v>392</v>
      </c>
      <c r="V617">
        <f t="shared" si="9"/>
        <v>9</v>
      </c>
      <c r="W617">
        <f>I617-K617+V617+M617</f>
        <v>203</v>
      </c>
    </row>
    <row r="618" spans="1:23" x14ac:dyDescent="0.3">
      <c r="A618">
        <v>617</v>
      </c>
      <c r="B618">
        <v>94004</v>
      </c>
      <c r="C618" t="s">
        <v>7691</v>
      </c>
      <c r="D618" t="s">
        <v>286</v>
      </c>
      <c r="E618" t="s">
        <v>14</v>
      </c>
      <c r="F618" t="s">
        <v>285</v>
      </c>
      <c r="G618" t="s">
        <v>284</v>
      </c>
      <c r="H618" t="s">
        <v>283</v>
      </c>
      <c r="I618">
        <v>623</v>
      </c>
      <c r="J618">
        <v>283</v>
      </c>
      <c r="K618">
        <v>380</v>
      </c>
      <c r="L618">
        <v>197</v>
      </c>
      <c r="M618">
        <v>21</v>
      </c>
      <c r="N618">
        <v>37</v>
      </c>
      <c r="O618">
        <v>97</v>
      </c>
      <c r="P618">
        <v>6</v>
      </c>
      <c r="Q618">
        <v>38</v>
      </c>
      <c r="R618">
        <v>104</v>
      </c>
      <c r="S618">
        <v>1</v>
      </c>
      <c r="T618">
        <v>34</v>
      </c>
      <c r="U618">
        <v>317</v>
      </c>
      <c r="V618">
        <f t="shared" si="9"/>
        <v>42</v>
      </c>
      <c r="W618">
        <f>I618-K618+V618+M618</f>
        <v>306</v>
      </c>
    </row>
    <row r="619" spans="1:23" x14ac:dyDescent="0.3">
      <c r="A619">
        <v>618</v>
      </c>
      <c r="B619">
        <v>57005</v>
      </c>
      <c r="C619" t="s">
        <v>7690</v>
      </c>
      <c r="D619" t="s">
        <v>154</v>
      </c>
      <c r="E619" t="s">
        <v>10</v>
      </c>
      <c r="F619" t="s">
        <v>242</v>
      </c>
      <c r="G619" t="s">
        <v>241</v>
      </c>
      <c r="H619" t="s">
        <v>660</v>
      </c>
      <c r="I619">
        <v>515</v>
      </c>
      <c r="J619">
        <v>264</v>
      </c>
      <c r="K619">
        <v>391</v>
      </c>
      <c r="L619">
        <v>207</v>
      </c>
      <c r="M619">
        <v>13</v>
      </c>
      <c r="N619">
        <v>69</v>
      </c>
      <c r="O619">
        <v>42</v>
      </c>
      <c r="P619">
        <v>22</v>
      </c>
      <c r="Q619">
        <v>54</v>
      </c>
      <c r="R619">
        <v>120</v>
      </c>
      <c r="S619">
        <v>0</v>
      </c>
      <c r="T619">
        <v>38</v>
      </c>
      <c r="U619">
        <v>345</v>
      </c>
      <c r="V619">
        <f t="shared" si="9"/>
        <v>33</v>
      </c>
      <c r="W619">
        <f>I619-K619+V619+M619</f>
        <v>170</v>
      </c>
    </row>
    <row r="620" spans="1:23" x14ac:dyDescent="0.3">
      <c r="A620">
        <v>619</v>
      </c>
      <c r="B620">
        <v>82009</v>
      </c>
      <c r="C620" t="s">
        <v>7689</v>
      </c>
      <c r="D620" t="s">
        <v>161</v>
      </c>
      <c r="E620" t="s">
        <v>11</v>
      </c>
      <c r="F620" t="s">
        <v>251</v>
      </c>
      <c r="G620" t="s">
        <v>250</v>
      </c>
      <c r="H620" t="s">
        <v>384</v>
      </c>
      <c r="I620">
        <v>8721</v>
      </c>
      <c r="J620">
        <v>4262</v>
      </c>
      <c r="K620">
        <v>5724</v>
      </c>
      <c r="L620">
        <v>2986</v>
      </c>
      <c r="M620">
        <v>75</v>
      </c>
      <c r="N620">
        <v>297</v>
      </c>
      <c r="O620">
        <v>1279</v>
      </c>
      <c r="P620">
        <v>71</v>
      </c>
      <c r="Q620">
        <v>303</v>
      </c>
      <c r="R620">
        <v>2095</v>
      </c>
      <c r="S620">
        <v>0</v>
      </c>
      <c r="T620">
        <v>1316</v>
      </c>
      <c r="U620">
        <v>5361</v>
      </c>
      <c r="V620">
        <f t="shared" si="9"/>
        <v>288</v>
      </c>
      <c r="W620">
        <f>I620-K620+V620+M620</f>
        <v>3360</v>
      </c>
    </row>
    <row r="621" spans="1:23" x14ac:dyDescent="0.3">
      <c r="A621">
        <v>620</v>
      </c>
      <c r="B621">
        <v>109003</v>
      </c>
      <c r="C621" t="s">
        <v>7688</v>
      </c>
      <c r="D621" t="s">
        <v>258</v>
      </c>
      <c r="E621" t="s">
        <v>10</v>
      </c>
      <c r="F621" t="s">
        <v>257</v>
      </c>
      <c r="G621" t="s">
        <v>256</v>
      </c>
      <c r="H621" t="s">
        <v>615</v>
      </c>
      <c r="I621">
        <v>505</v>
      </c>
      <c r="J621">
        <v>249</v>
      </c>
      <c r="K621">
        <v>377</v>
      </c>
      <c r="L621">
        <v>199</v>
      </c>
      <c r="M621">
        <v>17</v>
      </c>
      <c r="N621">
        <v>59</v>
      </c>
      <c r="O621">
        <v>54</v>
      </c>
      <c r="P621">
        <v>10</v>
      </c>
      <c r="Q621">
        <v>76</v>
      </c>
      <c r="R621">
        <v>105</v>
      </c>
      <c r="S621">
        <v>0</v>
      </c>
      <c r="T621">
        <v>33</v>
      </c>
      <c r="U621">
        <v>337</v>
      </c>
      <c r="V621">
        <f t="shared" si="9"/>
        <v>23</v>
      </c>
      <c r="W621">
        <f>I621-K621+V621+M621</f>
        <v>168</v>
      </c>
    </row>
    <row r="622" spans="1:23" x14ac:dyDescent="0.3">
      <c r="A622">
        <v>621</v>
      </c>
      <c r="B622">
        <v>87007</v>
      </c>
      <c r="C622" t="s">
        <v>7687</v>
      </c>
      <c r="D622" t="s">
        <v>161</v>
      </c>
      <c r="E622" t="s">
        <v>11</v>
      </c>
      <c r="F622" t="s">
        <v>160</v>
      </c>
      <c r="G622" t="s">
        <v>159</v>
      </c>
      <c r="H622" t="s">
        <v>677</v>
      </c>
      <c r="I622">
        <v>21747</v>
      </c>
      <c r="J622">
        <v>10651</v>
      </c>
      <c r="K622">
        <v>14427</v>
      </c>
      <c r="L622">
        <v>7366</v>
      </c>
      <c r="M622">
        <v>126</v>
      </c>
      <c r="N622">
        <v>564</v>
      </c>
      <c r="O622">
        <v>2972</v>
      </c>
      <c r="P622">
        <v>656</v>
      </c>
      <c r="Q622">
        <v>999</v>
      </c>
      <c r="R622">
        <v>7599</v>
      </c>
      <c r="S622">
        <v>0</v>
      </c>
      <c r="T622">
        <v>970</v>
      </c>
      <c r="U622">
        <v>13760</v>
      </c>
      <c r="V622">
        <f t="shared" si="9"/>
        <v>541</v>
      </c>
      <c r="W622">
        <f>I622-K622+V622+M622</f>
        <v>7987</v>
      </c>
    </row>
    <row r="623" spans="1:23" x14ac:dyDescent="0.3">
      <c r="A623">
        <v>622</v>
      </c>
      <c r="B623">
        <v>78014</v>
      </c>
      <c r="C623" t="s">
        <v>7686</v>
      </c>
      <c r="D623" t="s">
        <v>21</v>
      </c>
      <c r="E623" t="s">
        <v>14</v>
      </c>
      <c r="F623" t="s">
        <v>20</v>
      </c>
      <c r="G623" t="s">
        <v>29</v>
      </c>
      <c r="H623" t="s">
        <v>28</v>
      </c>
      <c r="I623">
        <v>773</v>
      </c>
      <c r="J623">
        <v>375</v>
      </c>
      <c r="K623">
        <v>542</v>
      </c>
      <c r="L623">
        <v>293</v>
      </c>
      <c r="M623">
        <v>11</v>
      </c>
      <c r="N623">
        <v>26</v>
      </c>
      <c r="O623">
        <v>82</v>
      </c>
      <c r="P623">
        <v>18</v>
      </c>
      <c r="Q623">
        <v>51</v>
      </c>
      <c r="R623">
        <v>256</v>
      </c>
      <c r="S623">
        <v>0</v>
      </c>
      <c r="T623">
        <v>60</v>
      </c>
      <c r="U623">
        <v>493</v>
      </c>
      <c r="V623">
        <f t="shared" si="9"/>
        <v>38</v>
      </c>
      <c r="W623">
        <f>I623-K623+V623+M623</f>
        <v>280</v>
      </c>
    </row>
    <row r="624" spans="1:23" x14ac:dyDescent="0.3">
      <c r="A624">
        <v>623</v>
      </c>
      <c r="B624">
        <v>101001</v>
      </c>
      <c r="C624" t="s">
        <v>7685</v>
      </c>
      <c r="D624" t="s">
        <v>21</v>
      </c>
      <c r="E624" t="s">
        <v>14</v>
      </c>
      <c r="F624" t="s">
        <v>20</v>
      </c>
      <c r="G624" t="s">
        <v>29</v>
      </c>
      <c r="H624" t="s">
        <v>156</v>
      </c>
      <c r="I624">
        <v>1780</v>
      </c>
      <c r="J624">
        <v>870</v>
      </c>
      <c r="K624">
        <v>975</v>
      </c>
      <c r="L624">
        <v>517</v>
      </c>
      <c r="M624">
        <v>24</v>
      </c>
      <c r="N624">
        <v>20</v>
      </c>
      <c r="O624">
        <v>150</v>
      </c>
      <c r="P624">
        <v>17</v>
      </c>
      <c r="Q624">
        <v>98</v>
      </c>
      <c r="R624">
        <v>514</v>
      </c>
      <c r="S624">
        <v>0</v>
      </c>
      <c r="T624">
        <v>126</v>
      </c>
      <c r="U624">
        <v>925</v>
      </c>
      <c r="V624">
        <f t="shared" si="9"/>
        <v>26</v>
      </c>
      <c r="W624">
        <f>I624-K624+V624+M624</f>
        <v>855</v>
      </c>
    </row>
    <row r="625" spans="1:23" x14ac:dyDescent="0.3">
      <c r="A625">
        <v>624</v>
      </c>
      <c r="B625">
        <v>4018</v>
      </c>
      <c r="C625" t="s">
        <v>7684</v>
      </c>
      <c r="D625" t="s">
        <v>34</v>
      </c>
      <c r="E625" t="s">
        <v>13</v>
      </c>
      <c r="F625" t="s">
        <v>33</v>
      </c>
      <c r="G625" t="s">
        <v>165</v>
      </c>
      <c r="H625" t="s">
        <v>274</v>
      </c>
      <c r="I625">
        <v>272</v>
      </c>
      <c r="J625">
        <v>131</v>
      </c>
      <c r="K625">
        <v>201</v>
      </c>
      <c r="L625">
        <v>100</v>
      </c>
      <c r="M625">
        <v>7</v>
      </c>
      <c r="N625">
        <v>57</v>
      </c>
      <c r="O625">
        <v>32</v>
      </c>
      <c r="P625">
        <v>9</v>
      </c>
      <c r="Q625">
        <v>22</v>
      </c>
      <c r="R625">
        <v>38</v>
      </c>
      <c r="S625">
        <v>0</v>
      </c>
      <c r="T625">
        <v>19</v>
      </c>
      <c r="U625">
        <v>177</v>
      </c>
      <c r="V625">
        <f t="shared" si="9"/>
        <v>17</v>
      </c>
      <c r="W625">
        <f>I625-K625+V625+M625</f>
        <v>95</v>
      </c>
    </row>
    <row r="626" spans="1:23" x14ac:dyDescent="0.3">
      <c r="A626">
        <v>625</v>
      </c>
      <c r="B626">
        <v>78015</v>
      </c>
      <c r="C626" t="s">
        <v>7683</v>
      </c>
      <c r="D626" t="s">
        <v>21</v>
      </c>
      <c r="E626" t="s">
        <v>14</v>
      </c>
      <c r="F626" t="s">
        <v>20</v>
      </c>
      <c r="G626" t="s">
        <v>29</v>
      </c>
      <c r="H626" t="s">
        <v>587</v>
      </c>
      <c r="I626">
        <v>7611</v>
      </c>
      <c r="J626">
        <v>3626</v>
      </c>
      <c r="K626">
        <v>4926</v>
      </c>
      <c r="L626">
        <v>2523</v>
      </c>
      <c r="M626">
        <v>146</v>
      </c>
      <c r="N626">
        <v>194</v>
      </c>
      <c r="O626">
        <v>1258</v>
      </c>
      <c r="P626">
        <v>360</v>
      </c>
      <c r="Q626">
        <v>603</v>
      </c>
      <c r="R626">
        <v>1762</v>
      </c>
      <c r="S626">
        <v>0</v>
      </c>
      <c r="T626">
        <v>379</v>
      </c>
      <c r="U626">
        <v>4556</v>
      </c>
      <c r="V626">
        <f t="shared" si="9"/>
        <v>224</v>
      </c>
      <c r="W626">
        <f>I626-K626+V626+M626</f>
        <v>3055</v>
      </c>
    </row>
    <row r="627" spans="1:23" x14ac:dyDescent="0.3">
      <c r="A627">
        <v>626</v>
      </c>
      <c r="B627">
        <v>42005</v>
      </c>
      <c r="C627" t="s">
        <v>7682</v>
      </c>
      <c r="D627" t="s">
        <v>258</v>
      </c>
      <c r="E627" t="s">
        <v>10</v>
      </c>
      <c r="F627" t="s">
        <v>257</v>
      </c>
      <c r="G627" t="s">
        <v>723</v>
      </c>
      <c r="H627" t="s">
        <v>1314</v>
      </c>
      <c r="I627">
        <v>1720</v>
      </c>
      <c r="J627">
        <v>828</v>
      </c>
      <c r="K627">
        <v>1312</v>
      </c>
      <c r="L627">
        <v>675</v>
      </c>
      <c r="M627">
        <v>24</v>
      </c>
      <c r="N627">
        <v>215</v>
      </c>
      <c r="O627">
        <v>121</v>
      </c>
      <c r="P627">
        <v>32</v>
      </c>
      <c r="Q627">
        <v>280</v>
      </c>
      <c r="R627">
        <v>437</v>
      </c>
      <c r="S627">
        <v>0</v>
      </c>
      <c r="T627">
        <v>135</v>
      </c>
      <c r="U627">
        <v>1220</v>
      </c>
      <c r="V627">
        <f t="shared" si="9"/>
        <v>68</v>
      </c>
      <c r="W627">
        <f>I627-K627+V627+M627</f>
        <v>500</v>
      </c>
    </row>
    <row r="628" spans="1:23" x14ac:dyDescent="0.3">
      <c r="A628">
        <v>627</v>
      </c>
      <c r="B628">
        <v>5008</v>
      </c>
      <c r="C628" t="s">
        <v>7681</v>
      </c>
      <c r="D628" t="s">
        <v>34</v>
      </c>
      <c r="E628" t="s">
        <v>13</v>
      </c>
      <c r="F628" t="s">
        <v>33</v>
      </c>
      <c r="G628" t="s">
        <v>165</v>
      </c>
      <c r="H628" t="s">
        <v>260</v>
      </c>
      <c r="I628">
        <v>248</v>
      </c>
      <c r="J628">
        <v>125</v>
      </c>
      <c r="K628">
        <v>205</v>
      </c>
      <c r="L628">
        <v>108</v>
      </c>
      <c r="M628">
        <v>2</v>
      </c>
      <c r="N628">
        <v>32</v>
      </c>
      <c r="O628">
        <v>28</v>
      </c>
      <c r="P628">
        <v>5</v>
      </c>
      <c r="Q628">
        <v>29</v>
      </c>
      <c r="R628">
        <v>54</v>
      </c>
      <c r="S628">
        <v>0</v>
      </c>
      <c r="T628">
        <v>26</v>
      </c>
      <c r="U628">
        <v>174</v>
      </c>
      <c r="V628">
        <f t="shared" si="9"/>
        <v>29</v>
      </c>
      <c r="W628">
        <f>I628-K628+V628+M628</f>
        <v>74</v>
      </c>
    </row>
    <row r="629" spans="1:23" x14ac:dyDescent="0.3">
      <c r="A629">
        <v>628</v>
      </c>
      <c r="B629">
        <v>91007</v>
      </c>
      <c r="C629" t="s">
        <v>7680</v>
      </c>
      <c r="D629" t="s">
        <v>120</v>
      </c>
      <c r="E629" t="s">
        <v>11</v>
      </c>
      <c r="F629" t="s">
        <v>119</v>
      </c>
      <c r="G629" t="s">
        <v>347</v>
      </c>
      <c r="H629" t="s">
        <v>346</v>
      </c>
      <c r="I629">
        <v>521</v>
      </c>
      <c r="J629">
        <v>261</v>
      </c>
      <c r="K629">
        <v>380</v>
      </c>
      <c r="L629">
        <v>204</v>
      </c>
      <c r="M629">
        <v>5</v>
      </c>
      <c r="N629">
        <v>31</v>
      </c>
      <c r="O629">
        <v>46</v>
      </c>
      <c r="P629">
        <v>94</v>
      </c>
      <c r="Q629">
        <v>35</v>
      </c>
      <c r="R629">
        <v>108</v>
      </c>
      <c r="S629">
        <v>24</v>
      </c>
      <c r="T629">
        <v>20</v>
      </c>
      <c r="U629">
        <v>358</v>
      </c>
      <c r="V629">
        <f t="shared" si="9"/>
        <v>17</v>
      </c>
      <c r="W629">
        <f>I629-K629+V629+M629</f>
        <v>163</v>
      </c>
    </row>
    <row r="630" spans="1:23" x14ac:dyDescent="0.3">
      <c r="A630">
        <v>629</v>
      </c>
      <c r="B630">
        <v>14006</v>
      </c>
      <c r="C630" t="s">
        <v>7679</v>
      </c>
      <c r="D630" t="s">
        <v>63</v>
      </c>
      <c r="E630" t="s">
        <v>13</v>
      </c>
      <c r="F630" t="s">
        <v>136</v>
      </c>
      <c r="G630" t="s">
        <v>135</v>
      </c>
      <c r="H630" t="s">
        <v>430</v>
      </c>
      <c r="I630">
        <v>112</v>
      </c>
      <c r="J630">
        <v>58</v>
      </c>
      <c r="K630">
        <v>82</v>
      </c>
      <c r="L630">
        <v>44</v>
      </c>
      <c r="M630">
        <v>0</v>
      </c>
      <c r="N630">
        <v>27</v>
      </c>
      <c r="O630">
        <v>22</v>
      </c>
      <c r="P630">
        <v>3</v>
      </c>
      <c r="Q630">
        <v>10</v>
      </c>
      <c r="R630">
        <v>14</v>
      </c>
      <c r="S630">
        <v>0</v>
      </c>
      <c r="T630">
        <v>5</v>
      </c>
      <c r="U630">
        <v>81</v>
      </c>
      <c r="V630">
        <f t="shared" si="9"/>
        <v>1</v>
      </c>
      <c r="W630">
        <f>I630-K630+V630+M630</f>
        <v>31</v>
      </c>
    </row>
    <row r="631" spans="1:23" x14ac:dyDescent="0.3">
      <c r="A631">
        <v>630</v>
      </c>
      <c r="B631">
        <v>13021</v>
      </c>
      <c r="C631" t="s">
        <v>7678</v>
      </c>
      <c r="D631" t="s">
        <v>63</v>
      </c>
      <c r="E631" t="s">
        <v>13</v>
      </c>
      <c r="F631" t="s">
        <v>136</v>
      </c>
      <c r="G631" t="s">
        <v>135</v>
      </c>
      <c r="H631" t="s">
        <v>430</v>
      </c>
      <c r="I631">
        <v>266</v>
      </c>
      <c r="J631">
        <v>138</v>
      </c>
      <c r="K631">
        <v>220</v>
      </c>
      <c r="L631">
        <v>116</v>
      </c>
      <c r="M631">
        <v>3</v>
      </c>
      <c r="N631">
        <v>95</v>
      </c>
      <c r="O631">
        <v>23</v>
      </c>
      <c r="P631">
        <v>7</v>
      </c>
      <c r="Q631">
        <v>17</v>
      </c>
      <c r="R631">
        <v>28</v>
      </c>
      <c r="S631">
        <v>0</v>
      </c>
      <c r="T631">
        <v>13</v>
      </c>
      <c r="U631">
        <v>183</v>
      </c>
      <c r="V631">
        <f t="shared" si="9"/>
        <v>34</v>
      </c>
      <c r="W631">
        <f>I631-K631+V631+M631</f>
        <v>83</v>
      </c>
    </row>
    <row r="632" spans="1:23" x14ac:dyDescent="0.3">
      <c r="A632">
        <v>631</v>
      </c>
      <c r="B632">
        <v>4019</v>
      </c>
      <c r="C632" t="s">
        <v>7677</v>
      </c>
      <c r="D632" t="s">
        <v>34</v>
      </c>
      <c r="E632" t="s">
        <v>13</v>
      </c>
      <c r="F632" t="s">
        <v>33</v>
      </c>
      <c r="G632" t="s">
        <v>165</v>
      </c>
      <c r="H632" t="s">
        <v>274</v>
      </c>
      <c r="I632">
        <v>2636</v>
      </c>
      <c r="J632">
        <v>1327</v>
      </c>
      <c r="K632">
        <v>2004</v>
      </c>
      <c r="L632">
        <v>1040</v>
      </c>
      <c r="M632">
        <v>34</v>
      </c>
      <c r="N632">
        <v>538</v>
      </c>
      <c r="O632">
        <v>324</v>
      </c>
      <c r="P632">
        <v>74</v>
      </c>
      <c r="Q632">
        <v>233</v>
      </c>
      <c r="R632">
        <v>404</v>
      </c>
      <c r="S632">
        <v>0</v>
      </c>
      <c r="T632">
        <v>219</v>
      </c>
      <c r="U632">
        <v>1792</v>
      </c>
      <c r="V632">
        <f t="shared" si="9"/>
        <v>178</v>
      </c>
      <c r="W632">
        <f>I632-K632+V632+M632</f>
        <v>844</v>
      </c>
    </row>
    <row r="633" spans="1:23" x14ac:dyDescent="0.3">
      <c r="A633">
        <v>632</v>
      </c>
      <c r="B633">
        <v>80008</v>
      </c>
      <c r="C633" t="s">
        <v>7676</v>
      </c>
      <c r="D633" t="s">
        <v>21</v>
      </c>
      <c r="E633" t="s">
        <v>14</v>
      </c>
      <c r="F633" t="s">
        <v>20</v>
      </c>
      <c r="G633" t="s">
        <v>19</v>
      </c>
      <c r="H633" t="s">
        <v>663</v>
      </c>
      <c r="I633">
        <v>1878</v>
      </c>
      <c r="J633">
        <v>919</v>
      </c>
      <c r="K633">
        <v>1186</v>
      </c>
      <c r="L633">
        <v>600</v>
      </c>
      <c r="M633">
        <v>38</v>
      </c>
      <c r="N633">
        <v>35</v>
      </c>
      <c r="O633">
        <v>222</v>
      </c>
      <c r="P633">
        <v>47</v>
      </c>
      <c r="Q633">
        <v>93</v>
      </c>
      <c r="R633">
        <v>199</v>
      </c>
      <c r="S633">
        <v>0</v>
      </c>
      <c r="T633">
        <v>434</v>
      </c>
      <c r="U633">
        <v>1030</v>
      </c>
      <c r="V633">
        <f t="shared" si="9"/>
        <v>118</v>
      </c>
      <c r="W633">
        <f>I633-K633+V633+M633</f>
        <v>848</v>
      </c>
    </row>
    <row r="634" spans="1:23" x14ac:dyDescent="0.3">
      <c r="A634">
        <v>633</v>
      </c>
      <c r="B634">
        <v>90008</v>
      </c>
      <c r="C634" t="s">
        <v>7675</v>
      </c>
      <c r="D634" t="s">
        <v>120</v>
      </c>
      <c r="E634" t="s">
        <v>11</v>
      </c>
      <c r="F634" t="s">
        <v>119</v>
      </c>
      <c r="G634" t="s">
        <v>347</v>
      </c>
      <c r="H634" t="s">
        <v>495</v>
      </c>
      <c r="I634">
        <v>1553</v>
      </c>
      <c r="J634">
        <v>759</v>
      </c>
      <c r="K634">
        <v>831</v>
      </c>
      <c r="L634">
        <v>431</v>
      </c>
      <c r="M634">
        <v>17</v>
      </c>
      <c r="N634">
        <v>55</v>
      </c>
      <c r="O634">
        <v>124</v>
      </c>
      <c r="P634">
        <v>40</v>
      </c>
      <c r="Q634">
        <v>182</v>
      </c>
      <c r="R634">
        <v>261</v>
      </c>
      <c r="S634">
        <v>34</v>
      </c>
      <c r="T634">
        <v>81</v>
      </c>
      <c r="U634">
        <v>777</v>
      </c>
      <c r="V634">
        <f t="shared" si="9"/>
        <v>37</v>
      </c>
      <c r="W634">
        <f>I634-K634+V634+M634</f>
        <v>776</v>
      </c>
    </row>
    <row r="635" spans="1:23" x14ac:dyDescent="0.3">
      <c r="A635">
        <v>634</v>
      </c>
      <c r="B635">
        <v>4020</v>
      </c>
      <c r="C635" t="s">
        <v>7674</v>
      </c>
      <c r="D635" t="s">
        <v>34</v>
      </c>
      <c r="E635" t="s">
        <v>13</v>
      </c>
      <c r="F635" t="s">
        <v>33</v>
      </c>
      <c r="G635" t="s">
        <v>165</v>
      </c>
      <c r="H635" t="s">
        <v>274</v>
      </c>
      <c r="I635">
        <v>386</v>
      </c>
      <c r="J635">
        <v>201</v>
      </c>
      <c r="K635">
        <v>267</v>
      </c>
      <c r="L635">
        <v>141</v>
      </c>
      <c r="M635">
        <v>2</v>
      </c>
      <c r="N635">
        <v>69</v>
      </c>
      <c r="O635">
        <v>29</v>
      </c>
      <c r="P635">
        <v>11</v>
      </c>
      <c r="Q635">
        <v>24</v>
      </c>
      <c r="R635">
        <v>63</v>
      </c>
      <c r="S635">
        <v>0</v>
      </c>
      <c r="T635">
        <v>36</v>
      </c>
      <c r="U635">
        <v>232</v>
      </c>
      <c r="V635">
        <f t="shared" si="9"/>
        <v>33</v>
      </c>
      <c r="W635">
        <f>I635-K635+V635+M635</f>
        <v>154</v>
      </c>
    </row>
    <row r="636" spans="1:23" x14ac:dyDescent="0.3">
      <c r="A636">
        <v>635</v>
      </c>
      <c r="B636">
        <v>62008</v>
      </c>
      <c r="C636" t="s">
        <v>7673</v>
      </c>
      <c r="D636" t="s">
        <v>26</v>
      </c>
      <c r="E636" t="s">
        <v>14</v>
      </c>
      <c r="F636" t="s">
        <v>25</v>
      </c>
      <c r="G636" t="s">
        <v>24</v>
      </c>
      <c r="H636" t="s">
        <v>228</v>
      </c>
      <c r="I636">
        <v>48739</v>
      </c>
      <c r="J636">
        <v>22917</v>
      </c>
      <c r="K636">
        <v>35888</v>
      </c>
      <c r="L636">
        <v>17872</v>
      </c>
      <c r="M636">
        <v>347</v>
      </c>
      <c r="N636">
        <v>1864</v>
      </c>
      <c r="O636">
        <v>5773</v>
      </c>
      <c r="P636">
        <v>1192</v>
      </c>
      <c r="Q636">
        <v>4262</v>
      </c>
      <c r="R636">
        <v>15993</v>
      </c>
      <c r="S636">
        <v>0</v>
      </c>
      <c r="T636">
        <v>3913</v>
      </c>
      <c r="U636">
        <v>32997</v>
      </c>
      <c r="V636">
        <f t="shared" si="9"/>
        <v>2544</v>
      </c>
      <c r="W636">
        <f>I636-K636+V636+M636</f>
        <v>15742</v>
      </c>
    </row>
    <row r="637" spans="1:23" x14ac:dyDescent="0.3">
      <c r="A637">
        <v>636</v>
      </c>
      <c r="B637">
        <v>96003</v>
      </c>
      <c r="C637" t="s">
        <v>7672</v>
      </c>
      <c r="D637" t="s">
        <v>34</v>
      </c>
      <c r="E637" t="s">
        <v>13</v>
      </c>
      <c r="F637" t="s">
        <v>33</v>
      </c>
      <c r="G637" t="s">
        <v>32</v>
      </c>
      <c r="H637" t="s">
        <v>31</v>
      </c>
      <c r="I637">
        <v>982</v>
      </c>
      <c r="J637">
        <v>491</v>
      </c>
      <c r="K637">
        <v>749</v>
      </c>
      <c r="L637">
        <v>387</v>
      </c>
      <c r="M637">
        <v>7</v>
      </c>
      <c r="N637">
        <v>210</v>
      </c>
      <c r="O637">
        <v>103</v>
      </c>
      <c r="P637">
        <v>37</v>
      </c>
      <c r="Q637">
        <v>108</v>
      </c>
      <c r="R637">
        <v>192</v>
      </c>
      <c r="S637">
        <v>0</v>
      </c>
      <c r="T637">
        <v>46</v>
      </c>
      <c r="U637">
        <v>696</v>
      </c>
      <c r="V637">
        <f t="shared" si="9"/>
        <v>46</v>
      </c>
      <c r="W637">
        <f>I637-K637+V637+M637</f>
        <v>286</v>
      </c>
    </row>
    <row r="638" spans="1:23" x14ac:dyDescent="0.3">
      <c r="A638">
        <v>637</v>
      </c>
      <c r="B638">
        <v>37005</v>
      </c>
      <c r="C638" t="s">
        <v>7671</v>
      </c>
      <c r="D638" t="s">
        <v>72</v>
      </c>
      <c r="E638" t="s">
        <v>12</v>
      </c>
      <c r="F638" t="s">
        <v>71</v>
      </c>
      <c r="G638" t="s">
        <v>70</v>
      </c>
      <c r="H638" t="s">
        <v>1850</v>
      </c>
      <c r="I638">
        <v>4223</v>
      </c>
      <c r="J638">
        <v>2071</v>
      </c>
      <c r="K638">
        <v>3457</v>
      </c>
      <c r="L638">
        <v>1727</v>
      </c>
      <c r="M638">
        <v>23</v>
      </c>
      <c r="N638">
        <v>575</v>
      </c>
      <c r="O638">
        <v>260</v>
      </c>
      <c r="P638">
        <v>102</v>
      </c>
      <c r="Q638">
        <v>970</v>
      </c>
      <c r="R638">
        <v>923</v>
      </c>
      <c r="S638">
        <v>0</v>
      </c>
      <c r="T638">
        <v>465</v>
      </c>
      <c r="U638">
        <v>3295</v>
      </c>
      <c r="V638">
        <f t="shared" si="9"/>
        <v>139</v>
      </c>
      <c r="W638">
        <f>I638-K638+V638+M638</f>
        <v>928</v>
      </c>
    </row>
    <row r="639" spans="1:23" x14ac:dyDescent="0.3">
      <c r="A639">
        <v>638</v>
      </c>
      <c r="B639">
        <v>16023</v>
      </c>
      <c r="C639" t="s">
        <v>7670</v>
      </c>
      <c r="D639" t="s">
        <v>63</v>
      </c>
      <c r="E639" t="s">
        <v>13</v>
      </c>
      <c r="F639" t="s">
        <v>136</v>
      </c>
      <c r="G639" t="s">
        <v>135</v>
      </c>
      <c r="H639" t="s">
        <v>439</v>
      </c>
      <c r="I639">
        <v>1870</v>
      </c>
      <c r="J639">
        <v>919</v>
      </c>
      <c r="K639">
        <v>1486</v>
      </c>
      <c r="L639">
        <v>756</v>
      </c>
      <c r="M639">
        <v>41</v>
      </c>
      <c r="N639">
        <v>620</v>
      </c>
      <c r="O639">
        <v>190</v>
      </c>
      <c r="P639">
        <v>69</v>
      </c>
      <c r="Q639">
        <v>227</v>
      </c>
      <c r="R639">
        <v>160</v>
      </c>
      <c r="S639">
        <v>12</v>
      </c>
      <c r="T639">
        <v>83</v>
      </c>
      <c r="U639">
        <v>1361</v>
      </c>
      <c r="V639">
        <f t="shared" si="9"/>
        <v>84</v>
      </c>
      <c r="W639">
        <f>I639-K639+V639+M639</f>
        <v>509</v>
      </c>
    </row>
    <row r="640" spans="1:23" x14ac:dyDescent="0.3">
      <c r="A640">
        <v>639</v>
      </c>
      <c r="B640">
        <v>14007</v>
      </c>
      <c r="C640" t="s">
        <v>7669</v>
      </c>
      <c r="D640" t="s">
        <v>63</v>
      </c>
      <c r="E640" t="s">
        <v>13</v>
      </c>
      <c r="F640" t="s">
        <v>136</v>
      </c>
      <c r="G640" t="s">
        <v>135</v>
      </c>
      <c r="H640" t="s">
        <v>430</v>
      </c>
      <c r="I640">
        <v>3361</v>
      </c>
      <c r="J640">
        <v>1632</v>
      </c>
      <c r="K640">
        <v>2574</v>
      </c>
      <c r="L640">
        <v>1276</v>
      </c>
      <c r="M640">
        <v>40</v>
      </c>
      <c r="N640">
        <v>1021</v>
      </c>
      <c r="O640">
        <v>330</v>
      </c>
      <c r="P640">
        <v>73</v>
      </c>
      <c r="Q640">
        <v>372</v>
      </c>
      <c r="R640">
        <v>363</v>
      </c>
      <c r="S640">
        <v>6</v>
      </c>
      <c r="T640">
        <v>269</v>
      </c>
      <c r="U640">
        <v>2434</v>
      </c>
      <c r="V640">
        <f t="shared" si="9"/>
        <v>100</v>
      </c>
      <c r="W640">
        <f>I640-K640+V640+M640</f>
        <v>927</v>
      </c>
    </row>
    <row r="641" spans="1:23" x14ac:dyDescent="0.3">
      <c r="A641">
        <v>640</v>
      </c>
      <c r="B641">
        <v>34004</v>
      </c>
      <c r="C641" t="s">
        <v>7668</v>
      </c>
      <c r="D641" t="s">
        <v>72</v>
      </c>
      <c r="E641" t="s">
        <v>12</v>
      </c>
      <c r="F641" t="s">
        <v>71</v>
      </c>
      <c r="G641" t="s">
        <v>98</v>
      </c>
      <c r="H641" t="s">
        <v>649</v>
      </c>
      <c r="I641">
        <v>2280</v>
      </c>
      <c r="J641">
        <v>1171</v>
      </c>
      <c r="K641">
        <v>1120</v>
      </c>
      <c r="L641">
        <v>629</v>
      </c>
      <c r="M641">
        <v>14</v>
      </c>
      <c r="N641">
        <v>273</v>
      </c>
      <c r="O641">
        <v>124</v>
      </c>
      <c r="P641">
        <v>37</v>
      </c>
      <c r="Q641">
        <v>233</v>
      </c>
      <c r="R641">
        <v>261</v>
      </c>
      <c r="S641">
        <v>0</v>
      </c>
      <c r="T641">
        <v>86</v>
      </c>
      <c r="U641">
        <v>1014</v>
      </c>
      <c r="V641">
        <f t="shared" si="9"/>
        <v>92</v>
      </c>
      <c r="W641">
        <f>I641-K641+V641+M641</f>
        <v>1266</v>
      </c>
    </row>
    <row r="642" spans="1:23" x14ac:dyDescent="0.3">
      <c r="A642">
        <v>641</v>
      </c>
      <c r="B642">
        <v>90009</v>
      </c>
      <c r="C642" t="s">
        <v>7667</v>
      </c>
      <c r="D642" t="s">
        <v>120</v>
      </c>
      <c r="E642" t="s">
        <v>11</v>
      </c>
      <c r="F642" t="s">
        <v>119</v>
      </c>
      <c r="G642" t="s">
        <v>347</v>
      </c>
      <c r="H642" t="s">
        <v>495</v>
      </c>
      <c r="I642">
        <v>2350</v>
      </c>
      <c r="J642">
        <v>1151</v>
      </c>
      <c r="K642">
        <v>1590</v>
      </c>
      <c r="L642">
        <v>803</v>
      </c>
      <c r="M642">
        <v>28</v>
      </c>
      <c r="N642">
        <v>136</v>
      </c>
      <c r="O642">
        <v>210</v>
      </c>
      <c r="P642">
        <v>62</v>
      </c>
      <c r="Q642">
        <v>228</v>
      </c>
      <c r="R642">
        <v>717</v>
      </c>
      <c r="S642">
        <v>21</v>
      </c>
      <c r="T642">
        <v>92</v>
      </c>
      <c r="U642">
        <v>1466</v>
      </c>
      <c r="V642">
        <f t="shared" si="9"/>
        <v>96</v>
      </c>
      <c r="W642">
        <f>I642-K642+V642+M642</f>
        <v>884</v>
      </c>
    </row>
    <row r="643" spans="1:23" x14ac:dyDescent="0.3">
      <c r="A643">
        <v>642</v>
      </c>
      <c r="B643">
        <v>13022</v>
      </c>
      <c r="C643" t="s">
        <v>7666</v>
      </c>
      <c r="D643" t="s">
        <v>63</v>
      </c>
      <c r="E643" t="s">
        <v>13</v>
      </c>
      <c r="F643" t="s">
        <v>136</v>
      </c>
      <c r="G643" t="s">
        <v>135</v>
      </c>
      <c r="H643" t="s">
        <v>425</v>
      </c>
      <c r="I643">
        <v>2170</v>
      </c>
      <c r="J643">
        <v>1047</v>
      </c>
      <c r="K643">
        <v>1756</v>
      </c>
      <c r="L643">
        <v>863</v>
      </c>
      <c r="M643">
        <v>22</v>
      </c>
      <c r="N643">
        <v>588</v>
      </c>
      <c r="O643">
        <v>270</v>
      </c>
      <c r="P643">
        <v>62</v>
      </c>
      <c r="Q643">
        <v>282</v>
      </c>
      <c r="R643">
        <v>320</v>
      </c>
      <c r="S643">
        <v>4</v>
      </c>
      <c r="T643">
        <v>138</v>
      </c>
      <c r="U643">
        <v>1664</v>
      </c>
      <c r="V643">
        <f t="shared" ref="V643:V706" si="10">K643-U643-M643</f>
        <v>70</v>
      </c>
      <c r="W643">
        <f>I643-K643+V643+M643</f>
        <v>506</v>
      </c>
    </row>
    <row r="644" spans="1:23" x14ac:dyDescent="0.3">
      <c r="A644">
        <v>643</v>
      </c>
      <c r="B644">
        <v>18014</v>
      </c>
      <c r="C644" t="s">
        <v>7665</v>
      </c>
      <c r="D644" t="s">
        <v>63</v>
      </c>
      <c r="E644" t="s">
        <v>13</v>
      </c>
      <c r="F644" t="s">
        <v>85</v>
      </c>
      <c r="G644" t="s">
        <v>84</v>
      </c>
      <c r="H644" t="s">
        <v>83</v>
      </c>
      <c r="I644">
        <v>2170</v>
      </c>
      <c r="J644">
        <v>1091</v>
      </c>
      <c r="K644">
        <v>1665</v>
      </c>
      <c r="L644">
        <v>866</v>
      </c>
      <c r="M644">
        <v>11</v>
      </c>
      <c r="N644">
        <v>521</v>
      </c>
      <c r="O644">
        <v>266</v>
      </c>
      <c r="P644">
        <v>56</v>
      </c>
      <c r="Q644">
        <v>264</v>
      </c>
      <c r="R644">
        <v>326</v>
      </c>
      <c r="S644">
        <v>0</v>
      </c>
      <c r="T644">
        <v>138</v>
      </c>
      <c r="U644">
        <v>1571</v>
      </c>
      <c r="V644">
        <f t="shared" si="10"/>
        <v>83</v>
      </c>
      <c r="W644">
        <f>I644-K644+V644+M644</f>
        <v>599</v>
      </c>
    </row>
    <row r="645" spans="1:23" x14ac:dyDescent="0.3">
      <c r="A645">
        <v>644</v>
      </c>
      <c r="B645">
        <v>6015</v>
      </c>
      <c r="C645" t="s">
        <v>7664</v>
      </c>
      <c r="D645" t="s">
        <v>34</v>
      </c>
      <c r="E645" t="s">
        <v>13</v>
      </c>
      <c r="F645" t="s">
        <v>33</v>
      </c>
      <c r="G645" t="s">
        <v>32</v>
      </c>
      <c r="H645" t="s">
        <v>313</v>
      </c>
      <c r="I645">
        <v>596</v>
      </c>
      <c r="J645">
        <v>300</v>
      </c>
      <c r="K645">
        <v>476</v>
      </c>
      <c r="L645">
        <v>256</v>
      </c>
      <c r="M645">
        <v>9</v>
      </c>
      <c r="N645">
        <v>100</v>
      </c>
      <c r="O645">
        <v>38</v>
      </c>
      <c r="P645">
        <v>17</v>
      </c>
      <c r="Q645">
        <v>121</v>
      </c>
      <c r="R645">
        <v>117</v>
      </c>
      <c r="S645">
        <v>0</v>
      </c>
      <c r="T645">
        <v>44</v>
      </c>
      <c r="U645">
        <v>437</v>
      </c>
      <c r="V645">
        <f t="shared" si="10"/>
        <v>30</v>
      </c>
      <c r="W645">
        <f>I645-K645+V645+M645</f>
        <v>159</v>
      </c>
    </row>
    <row r="646" spans="1:23" x14ac:dyDescent="0.3">
      <c r="A646">
        <v>645</v>
      </c>
      <c r="B646">
        <v>16024</v>
      </c>
      <c r="C646" t="s">
        <v>7663</v>
      </c>
      <c r="D646" t="s">
        <v>63</v>
      </c>
      <c r="E646" t="s">
        <v>13</v>
      </c>
      <c r="F646" t="s">
        <v>62</v>
      </c>
      <c r="G646" t="s">
        <v>75</v>
      </c>
      <c r="H646" t="s">
        <v>432</v>
      </c>
      <c r="I646">
        <v>86344</v>
      </c>
      <c r="J646">
        <v>40044</v>
      </c>
      <c r="K646">
        <v>67715</v>
      </c>
      <c r="L646">
        <v>32184</v>
      </c>
      <c r="M646">
        <v>833</v>
      </c>
      <c r="N646">
        <v>13875</v>
      </c>
      <c r="O646">
        <v>8208</v>
      </c>
      <c r="P646">
        <v>3142</v>
      </c>
      <c r="Q646">
        <v>18189</v>
      </c>
      <c r="R646">
        <v>10443</v>
      </c>
      <c r="S646">
        <v>139</v>
      </c>
      <c r="T646">
        <v>9889</v>
      </c>
      <c r="U646">
        <v>63885</v>
      </c>
      <c r="V646">
        <f t="shared" si="10"/>
        <v>2997</v>
      </c>
      <c r="W646">
        <f>I646-K646+V646+M646</f>
        <v>22459</v>
      </c>
    </row>
    <row r="647" spans="1:23" x14ac:dyDescent="0.3">
      <c r="A647">
        <v>646</v>
      </c>
      <c r="B647">
        <v>29006</v>
      </c>
      <c r="C647" t="s">
        <v>7662</v>
      </c>
      <c r="D647" t="s">
        <v>44</v>
      </c>
      <c r="E647" t="s">
        <v>12</v>
      </c>
      <c r="F647" t="s">
        <v>43</v>
      </c>
      <c r="G647" t="s">
        <v>89</v>
      </c>
      <c r="H647" t="s">
        <v>356</v>
      </c>
      <c r="I647">
        <v>2062</v>
      </c>
      <c r="J647">
        <v>1001</v>
      </c>
      <c r="K647">
        <v>1559</v>
      </c>
      <c r="L647">
        <v>794</v>
      </c>
      <c r="M647">
        <v>24</v>
      </c>
      <c r="N647">
        <v>555</v>
      </c>
      <c r="O647">
        <v>209</v>
      </c>
      <c r="P647">
        <v>50</v>
      </c>
      <c r="Q647">
        <v>237</v>
      </c>
      <c r="R647">
        <v>287</v>
      </c>
      <c r="S647">
        <v>8</v>
      </c>
      <c r="T647">
        <v>125</v>
      </c>
      <c r="U647">
        <v>1471</v>
      </c>
      <c r="V647">
        <f t="shared" si="10"/>
        <v>64</v>
      </c>
      <c r="W647">
        <f>I647-K647+V647+M647</f>
        <v>591</v>
      </c>
    </row>
    <row r="648" spans="1:23" x14ac:dyDescent="0.3">
      <c r="A648">
        <v>647</v>
      </c>
      <c r="B648">
        <v>9010</v>
      </c>
      <c r="C648" t="s">
        <v>7661</v>
      </c>
      <c r="D648" t="s">
        <v>49</v>
      </c>
      <c r="E648" t="s">
        <v>13</v>
      </c>
      <c r="F648" t="s">
        <v>48</v>
      </c>
      <c r="G648" t="s">
        <v>47</v>
      </c>
      <c r="H648" t="s">
        <v>524</v>
      </c>
      <c r="I648">
        <v>935</v>
      </c>
      <c r="J648">
        <v>449</v>
      </c>
      <c r="K648">
        <v>723</v>
      </c>
      <c r="L648">
        <v>357</v>
      </c>
      <c r="M648">
        <v>7</v>
      </c>
      <c r="N648">
        <v>117</v>
      </c>
      <c r="O648">
        <v>94</v>
      </c>
      <c r="P648">
        <v>32</v>
      </c>
      <c r="Q648">
        <v>160</v>
      </c>
      <c r="R648">
        <v>174</v>
      </c>
      <c r="S648">
        <v>0</v>
      </c>
      <c r="T648">
        <v>96</v>
      </c>
      <c r="U648">
        <v>673</v>
      </c>
      <c r="V648">
        <f t="shared" si="10"/>
        <v>43</v>
      </c>
      <c r="W648">
        <f>I648-K648+V648+M648</f>
        <v>262</v>
      </c>
    </row>
    <row r="649" spans="1:23" x14ac:dyDescent="0.3">
      <c r="A649">
        <v>648</v>
      </c>
      <c r="B649">
        <v>4021</v>
      </c>
      <c r="C649" t="s">
        <v>7660</v>
      </c>
      <c r="D649" t="s">
        <v>34</v>
      </c>
      <c r="E649" t="s">
        <v>13</v>
      </c>
      <c r="F649" t="s">
        <v>33</v>
      </c>
      <c r="G649" t="s">
        <v>165</v>
      </c>
      <c r="H649" t="s">
        <v>274</v>
      </c>
      <c r="I649">
        <v>51</v>
      </c>
      <c r="J649">
        <v>25</v>
      </c>
      <c r="K649">
        <v>32</v>
      </c>
      <c r="L649">
        <v>18</v>
      </c>
      <c r="M649">
        <v>0</v>
      </c>
      <c r="N649">
        <v>6</v>
      </c>
      <c r="O649">
        <v>3</v>
      </c>
      <c r="P649">
        <v>0</v>
      </c>
      <c r="Q649">
        <v>12</v>
      </c>
      <c r="R649">
        <v>7</v>
      </c>
      <c r="S649">
        <v>0</v>
      </c>
      <c r="T649">
        <v>3</v>
      </c>
      <c r="U649">
        <v>31</v>
      </c>
      <c r="V649">
        <f t="shared" si="10"/>
        <v>1</v>
      </c>
      <c r="W649">
        <f>I649-K649+V649+M649</f>
        <v>20</v>
      </c>
    </row>
    <row r="650" spans="1:23" x14ac:dyDescent="0.3">
      <c r="A650">
        <v>649</v>
      </c>
      <c r="B650">
        <v>17015</v>
      </c>
      <c r="C650" t="s">
        <v>7659</v>
      </c>
      <c r="D650" t="s">
        <v>63</v>
      </c>
      <c r="E650" t="s">
        <v>13</v>
      </c>
      <c r="F650" t="s">
        <v>62</v>
      </c>
      <c r="G650" t="s">
        <v>61</v>
      </c>
      <c r="H650" t="s">
        <v>940</v>
      </c>
      <c r="I650">
        <v>1968</v>
      </c>
      <c r="J650">
        <v>1001</v>
      </c>
      <c r="K650">
        <v>1629</v>
      </c>
      <c r="L650">
        <v>849</v>
      </c>
      <c r="M650">
        <v>28</v>
      </c>
      <c r="N650">
        <v>623</v>
      </c>
      <c r="O650">
        <v>231</v>
      </c>
      <c r="P650">
        <v>54</v>
      </c>
      <c r="Q650">
        <v>224</v>
      </c>
      <c r="R650">
        <v>293</v>
      </c>
      <c r="S650">
        <v>4</v>
      </c>
      <c r="T650">
        <v>125</v>
      </c>
      <c r="U650">
        <v>1554</v>
      </c>
      <c r="V650">
        <f t="shared" si="10"/>
        <v>47</v>
      </c>
      <c r="W650">
        <f>I650-K650+V650+M650</f>
        <v>414</v>
      </c>
    </row>
    <row r="651" spans="1:23" x14ac:dyDescent="0.3">
      <c r="A651">
        <v>650</v>
      </c>
      <c r="B651">
        <v>77003</v>
      </c>
      <c r="C651" t="s">
        <v>7658</v>
      </c>
      <c r="D651" t="s">
        <v>477</v>
      </c>
      <c r="E651" t="s">
        <v>14</v>
      </c>
      <c r="F651" t="s">
        <v>476</v>
      </c>
      <c r="G651" t="s">
        <v>475</v>
      </c>
      <c r="H651" t="s">
        <v>602</v>
      </c>
      <c r="I651">
        <v>9555</v>
      </c>
      <c r="J651">
        <v>4636</v>
      </c>
      <c r="K651">
        <v>6588</v>
      </c>
      <c r="L651">
        <v>3394</v>
      </c>
      <c r="M651">
        <v>91</v>
      </c>
      <c r="N651">
        <v>343</v>
      </c>
      <c r="O651">
        <v>1384</v>
      </c>
      <c r="P651">
        <v>120</v>
      </c>
      <c r="Q651">
        <v>839</v>
      </c>
      <c r="R651">
        <v>2405</v>
      </c>
      <c r="S651">
        <v>12</v>
      </c>
      <c r="T651">
        <v>1177</v>
      </c>
      <c r="U651">
        <v>6280</v>
      </c>
      <c r="V651">
        <f t="shared" si="10"/>
        <v>217</v>
      </c>
      <c r="W651">
        <f>I651-K651+V651+M651</f>
        <v>3275</v>
      </c>
    </row>
    <row r="652" spans="1:23" x14ac:dyDescent="0.3">
      <c r="A652">
        <v>651</v>
      </c>
      <c r="B652">
        <v>108007</v>
      </c>
      <c r="C652" t="s">
        <v>7657</v>
      </c>
      <c r="D652" t="s">
        <v>63</v>
      </c>
      <c r="E652" t="s">
        <v>13</v>
      </c>
      <c r="F652" t="s">
        <v>95</v>
      </c>
      <c r="G652" t="s">
        <v>293</v>
      </c>
      <c r="H652" t="s">
        <v>465</v>
      </c>
      <c r="I652">
        <v>8388</v>
      </c>
      <c r="J652">
        <v>4217</v>
      </c>
      <c r="K652">
        <v>6355</v>
      </c>
      <c r="L652">
        <v>3247</v>
      </c>
      <c r="M652">
        <v>66</v>
      </c>
      <c r="N652">
        <v>1629</v>
      </c>
      <c r="O652">
        <v>704</v>
      </c>
      <c r="P652">
        <v>196</v>
      </c>
      <c r="Q652">
        <v>1420</v>
      </c>
      <c r="R652">
        <v>1492</v>
      </c>
      <c r="S652">
        <v>0</v>
      </c>
      <c r="T652">
        <v>595</v>
      </c>
      <c r="U652">
        <v>6036</v>
      </c>
      <c r="V652">
        <f t="shared" si="10"/>
        <v>253</v>
      </c>
      <c r="W652">
        <f>I652-K652+V652+M652</f>
        <v>2352</v>
      </c>
    </row>
    <row r="653" spans="1:23" x14ac:dyDescent="0.3">
      <c r="A653">
        <v>652</v>
      </c>
      <c r="B653">
        <v>15019</v>
      </c>
      <c r="C653" t="s">
        <v>7656</v>
      </c>
      <c r="D653" t="s">
        <v>63</v>
      </c>
      <c r="E653" t="s">
        <v>13</v>
      </c>
      <c r="F653" t="s">
        <v>95</v>
      </c>
      <c r="G653" t="s">
        <v>94</v>
      </c>
      <c r="H653" t="s">
        <v>130</v>
      </c>
      <c r="I653">
        <v>2452</v>
      </c>
      <c r="J653">
        <v>1196</v>
      </c>
      <c r="K653">
        <v>2026</v>
      </c>
      <c r="L653">
        <v>1010</v>
      </c>
      <c r="M653">
        <v>20</v>
      </c>
      <c r="N653">
        <v>644</v>
      </c>
      <c r="O653">
        <v>295</v>
      </c>
      <c r="P653">
        <v>62</v>
      </c>
      <c r="Q653">
        <v>334</v>
      </c>
      <c r="R653">
        <v>453</v>
      </c>
      <c r="S653">
        <v>0</v>
      </c>
      <c r="T653">
        <v>153</v>
      </c>
      <c r="U653">
        <v>1941</v>
      </c>
      <c r="V653">
        <f t="shared" si="10"/>
        <v>65</v>
      </c>
      <c r="W653">
        <f>I653-K653+V653+M653</f>
        <v>511</v>
      </c>
    </row>
    <row r="654" spans="1:23" x14ac:dyDescent="0.3">
      <c r="A654">
        <v>653</v>
      </c>
      <c r="B654">
        <v>4022</v>
      </c>
      <c r="C654" t="s">
        <v>7655</v>
      </c>
      <c r="D654" t="s">
        <v>34</v>
      </c>
      <c r="E654" t="s">
        <v>13</v>
      </c>
      <c r="F654" t="s">
        <v>33</v>
      </c>
      <c r="G654" t="s">
        <v>165</v>
      </c>
      <c r="H654" t="s">
        <v>164</v>
      </c>
      <c r="I654">
        <v>3062</v>
      </c>
      <c r="J654">
        <v>1518</v>
      </c>
      <c r="K654">
        <v>2478</v>
      </c>
      <c r="L654">
        <v>1243</v>
      </c>
      <c r="M654">
        <v>21</v>
      </c>
      <c r="N654">
        <v>649</v>
      </c>
      <c r="O654">
        <v>234</v>
      </c>
      <c r="P654">
        <v>84</v>
      </c>
      <c r="Q654">
        <v>431</v>
      </c>
      <c r="R654">
        <v>572</v>
      </c>
      <c r="S654">
        <v>0</v>
      </c>
      <c r="T654">
        <v>277</v>
      </c>
      <c r="U654">
        <v>2247</v>
      </c>
      <c r="V654">
        <f t="shared" si="10"/>
        <v>210</v>
      </c>
      <c r="W654">
        <f>I654-K654+V654+M654</f>
        <v>815</v>
      </c>
    </row>
    <row r="655" spans="1:23" x14ac:dyDescent="0.3">
      <c r="A655">
        <v>654</v>
      </c>
      <c r="B655">
        <v>38002</v>
      </c>
      <c r="C655" t="s">
        <v>7654</v>
      </c>
      <c r="D655" t="s">
        <v>72</v>
      </c>
      <c r="E655" t="s">
        <v>12</v>
      </c>
      <c r="F655" t="s">
        <v>71</v>
      </c>
      <c r="G655" t="s">
        <v>78</v>
      </c>
      <c r="H655" t="s">
        <v>202</v>
      </c>
      <c r="I655">
        <v>3872</v>
      </c>
      <c r="J655">
        <v>1935</v>
      </c>
      <c r="K655">
        <v>2911</v>
      </c>
      <c r="L655">
        <v>1524</v>
      </c>
      <c r="M655">
        <v>40</v>
      </c>
      <c r="N655">
        <v>766</v>
      </c>
      <c r="O655">
        <v>368</v>
      </c>
      <c r="P655">
        <v>85</v>
      </c>
      <c r="Q655">
        <v>562</v>
      </c>
      <c r="R655">
        <v>707</v>
      </c>
      <c r="S655">
        <v>0</v>
      </c>
      <c r="T655">
        <v>187</v>
      </c>
      <c r="U655">
        <v>2675</v>
      </c>
      <c r="V655">
        <f t="shared" si="10"/>
        <v>196</v>
      </c>
      <c r="W655">
        <f>I655-K655+V655+M655</f>
        <v>1197</v>
      </c>
    </row>
    <row r="656" spans="1:23" x14ac:dyDescent="0.3">
      <c r="A656">
        <v>655</v>
      </c>
      <c r="B656">
        <v>40003</v>
      </c>
      <c r="C656" t="s">
        <v>7653</v>
      </c>
      <c r="D656" t="s">
        <v>72</v>
      </c>
      <c r="E656" t="s">
        <v>12</v>
      </c>
      <c r="F656" t="s">
        <v>71</v>
      </c>
      <c r="G656" t="s">
        <v>547</v>
      </c>
      <c r="H656" t="s">
        <v>952</v>
      </c>
      <c r="I656">
        <v>8572</v>
      </c>
      <c r="J656">
        <v>4229</v>
      </c>
      <c r="K656">
        <v>6824</v>
      </c>
      <c r="L656">
        <v>3446</v>
      </c>
      <c r="M656">
        <v>46</v>
      </c>
      <c r="N656">
        <v>1077</v>
      </c>
      <c r="O656">
        <v>564</v>
      </c>
      <c r="P656">
        <v>151</v>
      </c>
      <c r="Q656">
        <v>1819</v>
      </c>
      <c r="R656">
        <v>2062</v>
      </c>
      <c r="S656">
        <v>0</v>
      </c>
      <c r="T656">
        <v>782</v>
      </c>
      <c r="U656">
        <v>6455</v>
      </c>
      <c r="V656">
        <f t="shared" si="10"/>
        <v>323</v>
      </c>
      <c r="W656">
        <f>I656-K656+V656+M656</f>
        <v>2117</v>
      </c>
    </row>
    <row r="657" spans="1:23" x14ac:dyDescent="0.3">
      <c r="A657">
        <v>656</v>
      </c>
      <c r="B657">
        <v>30010</v>
      </c>
      <c r="C657" t="s">
        <v>7652</v>
      </c>
      <c r="D657" t="s">
        <v>39</v>
      </c>
      <c r="E657" t="s">
        <v>12</v>
      </c>
      <c r="F657" t="s">
        <v>38</v>
      </c>
      <c r="G657" t="s">
        <v>37</v>
      </c>
      <c r="H657" t="s">
        <v>36</v>
      </c>
      <c r="I657">
        <v>1989</v>
      </c>
      <c r="J657">
        <v>967</v>
      </c>
      <c r="K657">
        <v>1631</v>
      </c>
      <c r="L657">
        <v>810</v>
      </c>
      <c r="M657">
        <v>15</v>
      </c>
      <c r="N657">
        <v>580</v>
      </c>
      <c r="O657">
        <v>160</v>
      </c>
      <c r="P657">
        <v>86</v>
      </c>
      <c r="Q657">
        <v>222</v>
      </c>
      <c r="R657">
        <v>274</v>
      </c>
      <c r="S657">
        <v>70</v>
      </c>
      <c r="T657">
        <v>128</v>
      </c>
      <c r="U657">
        <v>1520</v>
      </c>
      <c r="V657">
        <f t="shared" si="10"/>
        <v>96</v>
      </c>
      <c r="W657">
        <f>I657-K657+V657+M657</f>
        <v>469</v>
      </c>
    </row>
    <row r="658" spans="1:23" x14ac:dyDescent="0.3">
      <c r="A658">
        <v>657</v>
      </c>
      <c r="B658">
        <v>98002</v>
      </c>
      <c r="C658" t="s">
        <v>7651</v>
      </c>
      <c r="D658" t="s">
        <v>63</v>
      </c>
      <c r="E658" t="s">
        <v>13</v>
      </c>
      <c r="F658" t="s">
        <v>85</v>
      </c>
      <c r="G658" t="s">
        <v>84</v>
      </c>
      <c r="H658" t="s">
        <v>132</v>
      </c>
      <c r="I658">
        <v>842</v>
      </c>
      <c r="J658">
        <v>439</v>
      </c>
      <c r="K658">
        <v>635</v>
      </c>
      <c r="L658">
        <v>337</v>
      </c>
      <c r="M658">
        <v>7</v>
      </c>
      <c r="N658">
        <v>187</v>
      </c>
      <c r="O658">
        <v>77</v>
      </c>
      <c r="P658">
        <v>20</v>
      </c>
      <c r="Q658">
        <v>158</v>
      </c>
      <c r="R658">
        <v>89</v>
      </c>
      <c r="S658">
        <v>0</v>
      </c>
      <c r="T658">
        <v>66</v>
      </c>
      <c r="U658">
        <v>597</v>
      </c>
      <c r="V658">
        <f t="shared" si="10"/>
        <v>31</v>
      </c>
      <c r="W658">
        <f>I658-K658+V658+M658</f>
        <v>245</v>
      </c>
    </row>
    <row r="659" spans="1:23" x14ac:dyDescent="0.3">
      <c r="A659">
        <v>658</v>
      </c>
      <c r="B659">
        <v>5009</v>
      </c>
      <c r="C659" t="s">
        <v>7650</v>
      </c>
      <c r="D659" t="s">
        <v>34</v>
      </c>
      <c r="E659" t="s">
        <v>13</v>
      </c>
      <c r="F659" t="s">
        <v>33</v>
      </c>
      <c r="G659" t="s">
        <v>165</v>
      </c>
      <c r="H659" t="s">
        <v>260</v>
      </c>
      <c r="I659">
        <v>308</v>
      </c>
      <c r="J659">
        <v>159</v>
      </c>
      <c r="K659">
        <v>225</v>
      </c>
      <c r="L659">
        <v>119</v>
      </c>
      <c r="M659">
        <v>0</v>
      </c>
      <c r="N659">
        <v>44</v>
      </c>
      <c r="O659">
        <v>22</v>
      </c>
      <c r="P659">
        <v>7</v>
      </c>
      <c r="Q659">
        <v>30</v>
      </c>
      <c r="R659">
        <v>68</v>
      </c>
      <c r="S659">
        <v>0</v>
      </c>
      <c r="T659">
        <v>39</v>
      </c>
      <c r="U659">
        <v>210</v>
      </c>
      <c r="V659">
        <f t="shared" si="10"/>
        <v>15</v>
      </c>
      <c r="W659">
        <f>I659-K659+V659+M659</f>
        <v>98</v>
      </c>
    </row>
    <row r="660" spans="1:23" x14ac:dyDescent="0.3">
      <c r="A660">
        <v>659</v>
      </c>
      <c r="B660">
        <v>6016</v>
      </c>
      <c r="C660" t="s">
        <v>7649</v>
      </c>
      <c r="D660" t="s">
        <v>34</v>
      </c>
      <c r="E660" t="s">
        <v>13</v>
      </c>
      <c r="F660" t="s">
        <v>33</v>
      </c>
      <c r="G660" t="s">
        <v>165</v>
      </c>
      <c r="H660" t="s">
        <v>182</v>
      </c>
      <c r="I660">
        <v>121</v>
      </c>
      <c r="J660">
        <v>60</v>
      </c>
      <c r="K660">
        <v>97</v>
      </c>
      <c r="L660">
        <v>53</v>
      </c>
      <c r="M660">
        <v>1</v>
      </c>
      <c r="N660">
        <v>31</v>
      </c>
      <c r="O660">
        <v>21</v>
      </c>
      <c r="P660">
        <v>2</v>
      </c>
      <c r="Q660">
        <v>9</v>
      </c>
      <c r="R660">
        <v>17</v>
      </c>
      <c r="S660">
        <v>0</v>
      </c>
      <c r="T660">
        <v>10</v>
      </c>
      <c r="U660">
        <v>90</v>
      </c>
      <c r="V660">
        <f t="shared" si="10"/>
        <v>6</v>
      </c>
      <c r="W660">
        <f>I660-K660+V660+M660</f>
        <v>31</v>
      </c>
    </row>
    <row r="661" spans="1:23" x14ac:dyDescent="0.3">
      <c r="A661">
        <v>660</v>
      </c>
      <c r="B661">
        <v>17016</v>
      </c>
      <c r="C661" t="s">
        <v>7648</v>
      </c>
      <c r="D661" t="s">
        <v>63</v>
      </c>
      <c r="E661" t="s">
        <v>13</v>
      </c>
      <c r="F661" t="s">
        <v>62</v>
      </c>
      <c r="G661" t="s">
        <v>61</v>
      </c>
      <c r="H661" t="s">
        <v>60</v>
      </c>
      <c r="I661">
        <v>1392</v>
      </c>
      <c r="J661">
        <v>695</v>
      </c>
      <c r="K661">
        <v>1138</v>
      </c>
      <c r="L661">
        <v>597</v>
      </c>
      <c r="M661">
        <v>29</v>
      </c>
      <c r="N661">
        <v>476</v>
      </c>
      <c r="O661">
        <v>126</v>
      </c>
      <c r="P661">
        <v>47</v>
      </c>
      <c r="Q661">
        <v>150</v>
      </c>
      <c r="R661">
        <v>180</v>
      </c>
      <c r="S661">
        <v>12</v>
      </c>
      <c r="T661">
        <v>64</v>
      </c>
      <c r="U661">
        <v>1055</v>
      </c>
      <c r="V661">
        <f t="shared" si="10"/>
        <v>54</v>
      </c>
      <c r="W661">
        <f>I661-K661+V661+M661</f>
        <v>337</v>
      </c>
    </row>
    <row r="662" spans="1:23" x14ac:dyDescent="0.3">
      <c r="A662">
        <v>661</v>
      </c>
      <c r="B662">
        <v>17017</v>
      </c>
      <c r="C662" t="s">
        <v>7647</v>
      </c>
      <c r="D662" t="s">
        <v>63</v>
      </c>
      <c r="E662" t="s">
        <v>13</v>
      </c>
      <c r="F662" t="s">
        <v>62</v>
      </c>
      <c r="G662" t="s">
        <v>61</v>
      </c>
      <c r="H662" t="s">
        <v>60</v>
      </c>
      <c r="I662">
        <v>1898</v>
      </c>
      <c r="J662">
        <v>922</v>
      </c>
      <c r="K662">
        <v>1535</v>
      </c>
      <c r="L662">
        <v>774</v>
      </c>
      <c r="M662">
        <v>37</v>
      </c>
      <c r="N662">
        <v>687</v>
      </c>
      <c r="O662">
        <v>227</v>
      </c>
      <c r="P662">
        <v>55</v>
      </c>
      <c r="Q662">
        <v>161</v>
      </c>
      <c r="R662">
        <v>206</v>
      </c>
      <c r="S662">
        <v>13</v>
      </c>
      <c r="T662">
        <v>114</v>
      </c>
      <c r="U662">
        <v>1463</v>
      </c>
      <c r="V662">
        <f t="shared" si="10"/>
        <v>35</v>
      </c>
      <c r="W662">
        <f>I662-K662+V662+M662</f>
        <v>435</v>
      </c>
    </row>
    <row r="663" spans="1:23" x14ac:dyDescent="0.3">
      <c r="A663">
        <v>662</v>
      </c>
      <c r="B663">
        <v>16025</v>
      </c>
      <c r="C663" t="s">
        <v>7646</v>
      </c>
      <c r="D663" t="s">
        <v>63</v>
      </c>
      <c r="E663" t="s">
        <v>13</v>
      </c>
      <c r="F663" t="s">
        <v>62</v>
      </c>
      <c r="G663" t="s">
        <v>75</v>
      </c>
      <c r="H663" t="s">
        <v>74</v>
      </c>
      <c r="I663">
        <v>946</v>
      </c>
      <c r="J663">
        <v>489</v>
      </c>
      <c r="K663">
        <v>780</v>
      </c>
      <c r="L663">
        <v>403</v>
      </c>
      <c r="M663">
        <v>7</v>
      </c>
      <c r="N663">
        <v>319</v>
      </c>
      <c r="O663">
        <v>120</v>
      </c>
      <c r="P663">
        <v>32</v>
      </c>
      <c r="Q663">
        <v>130</v>
      </c>
      <c r="R663">
        <v>75</v>
      </c>
      <c r="S663">
        <v>5</v>
      </c>
      <c r="T663">
        <v>75</v>
      </c>
      <c r="U663">
        <v>756</v>
      </c>
      <c r="V663">
        <f t="shared" si="10"/>
        <v>17</v>
      </c>
      <c r="W663">
        <f>I663-K663+V663+M663</f>
        <v>190</v>
      </c>
    </row>
    <row r="664" spans="1:23" x14ac:dyDescent="0.3">
      <c r="A664">
        <v>663</v>
      </c>
      <c r="B664">
        <v>108008</v>
      </c>
      <c r="C664" t="s">
        <v>7645</v>
      </c>
      <c r="D664" t="s">
        <v>63</v>
      </c>
      <c r="E664" t="s">
        <v>13</v>
      </c>
      <c r="F664" t="s">
        <v>95</v>
      </c>
      <c r="G664" t="s">
        <v>293</v>
      </c>
      <c r="H664" t="s">
        <v>592</v>
      </c>
      <c r="I664">
        <v>12298</v>
      </c>
      <c r="J664">
        <v>5976</v>
      </c>
      <c r="K664">
        <v>9730</v>
      </c>
      <c r="L664">
        <v>4876</v>
      </c>
      <c r="M664">
        <v>109</v>
      </c>
      <c r="N664">
        <v>2810</v>
      </c>
      <c r="O664">
        <v>1300</v>
      </c>
      <c r="P664">
        <v>334</v>
      </c>
      <c r="Q664">
        <v>1990</v>
      </c>
      <c r="R664">
        <v>1798</v>
      </c>
      <c r="S664">
        <v>0</v>
      </c>
      <c r="T664">
        <v>970</v>
      </c>
      <c r="U664">
        <v>9202</v>
      </c>
      <c r="V664">
        <f t="shared" si="10"/>
        <v>419</v>
      </c>
      <c r="W664">
        <f>I664-K664+V664+M664</f>
        <v>3096</v>
      </c>
    </row>
    <row r="665" spans="1:23" x14ac:dyDescent="0.3">
      <c r="A665">
        <v>664</v>
      </c>
      <c r="B665">
        <v>12011</v>
      </c>
      <c r="C665" t="s">
        <v>7644</v>
      </c>
      <c r="D665" t="s">
        <v>63</v>
      </c>
      <c r="E665" t="s">
        <v>13</v>
      </c>
      <c r="F665" t="s">
        <v>136</v>
      </c>
      <c r="G665" t="s">
        <v>214</v>
      </c>
      <c r="H665" t="s">
        <v>472</v>
      </c>
      <c r="I665">
        <v>2076</v>
      </c>
      <c r="J665">
        <v>1033</v>
      </c>
      <c r="K665">
        <v>1407</v>
      </c>
      <c r="L665">
        <v>721</v>
      </c>
      <c r="M665">
        <v>15</v>
      </c>
      <c r="N665">
        <v>420</v>
      </c>
      <c r="O665">
        <v>236</v>
      </c>
      <c r="P665">
        <v>55</v>
      </c>
      <c r="Q665">
        <v>205</v>
      </c>
      <c r="R665">
        <v>305</v>
      </c>
      <c r="S665">
        <v>3</v>
      </c>
      <c r="T665">
        <v>84</v>
      </c>
      <c r="U665">
        <v>1308</v>
      </c>
      <c r="V665">
        <f t="shared" si="10"/>
        <v>84</v>
      </c>
      <c r="W665">
        <f>I665-K665+V665+M665</f>
        <v>768</v>
      </c>
    </row>
    <row r="666" spans="1:23" x14ac:dyDescent="0.3">
      <c r="A666">
        <v>665</v>
      </c>
      <c r="B666">
        <v>15022</v>
      </c>
      <c r="C666" t="s">
        <v>7643</v>
      </c>
      <c r="D666" t="s">
        <v>63</v>
      </c>
      <c r="E666" t="s">
        <v>13</v>
      </c>
      <c r="F666" t="s">
        <v>95</v>
      </c>
      <c r="G666" t="s">
        <v>94</v>
      </c>
      <c r="H666" t="s">
        <v>130</v>
      </c>
      <c r="I666">
        <v>1598</v>
      </c>
      <c r="J666">
        <v>792</v>
      </c>
      <c r="K666">
        <v>1233</v>
      </c>
      <c r="L666">
        <v>618</v>
      </c>
      <c r="M666">
        <v>22</v>
      </c>
      <c r="N666">
        <v>343</v>
      </c>
      <c r="O666">
        <v>218</v>
      </c>
      <c r="P666">
        <v>68</v>
      </c>
      <c r="Q666">
        <v>162</v>
      </c>
      <c r="R666">
        <v>285</v>
      </c>
      <c r="S666">
        <v>0</v>
      </c>
      <c r="T666">
        <v>84</v>
      </c>
      <c r="U666">
        <v>1160</v>
      </c>
      <c r="V666">
        <f t="shared" si="10"/>
        <v>51</v>
      </c>
      <c r="W666">
        <f>I666-K666+V666+M666</f>
        <v>438</v>
      </c>
    </row>
    <row r="667" spans="1:23" x14ac:dyDescent="0.3">
      <c r="A667">
        <v>666</v>
      </c>
      <c r="B667">
        <v>22013</v>
      </c>
      <c r="C667" t="s">
        <v>7642</v>
      </c>
      <c r="D667" t="s">
        <v>103</v>
      </c>
      <c r="E667" t="s">
        <v>12</v>
      </c>
      <c r="F667" t="s">
        <v>102</v>
      </c>
      <c r="G667" t="s">
        <v>101</v>
      </c>
      <c r="H667" t="s">
        <v>198</v>
      </c>
      <c r="I667">
        <v>2032</v>
      </c>
      <c r="J667">
        <v>1014</v>
      </c>
      <c r="K667">
        <v>1698</v>
      </c>
      <c r="L667">
        <v>857</v>
      </c>
      <c r="M667">
        <v>22</v>
      </c>
      <c r="N667">
        <v>373</v>
      </c>
      <c r="O667">
        <v>100</v>
      </c>
      <c r="P667">
        <v>47</v>
      </c>
      <c r="Q667">
        <v>281</v>
      </c>
      <c r="R667">
        <v>469</v>
      </c>
      <c r="S667">
        <v>75</v>
      </c>
      <c r="T667">
        <v>199</v>
      </c>
      <c r="U667">
        <v>1544</v>
      </c>
      <c r="V667">
        <f t="shared" si="10"/>
        <v>132</v>
      </c>
      <c r="W667">
        <f>I667-K667+V667+M667</f>
        <v>488</v>
      </c>
    </row>
    <row r="668" spans="1:23" x14ac:dyDescent="0.3">
      <c r="A668">
        <v>667</v>
      </c>
      <c r="B668">
        <v>33003</v>
      </c>
      <c r="C668" t="s">
        <v>7641</v>
      </c>
      <c r="D668" t="s">
        <v>72</v>
      </c>
      <c r="E668" t="s">
        <v>12</v>
      </c>
      <c r="F668" t="s">
        <v>71</v>
      </c>
      <c r="G668" t="s">
        <v>98</v>
      </c>
      <c r="H668" t="s">
        <v>97</v>
      </c>
      <c r="I668">
        <v>740</v>
      </c>
      <c r="J668">
        <v>377</v>
      </c>
      <c r="K668">
        <v>596</v>
      </c>
      <c r="L668">
        <v>308</v>
      </c>
      <c r="M668">
        <v>6</v>
      </c>
      <c r="N668">
        <v>199</v>
      </c>
      <c r="O668">
        <v>99</v>
      </c>
      <c r="P668">
        <v>21</v>
      </c>
      <c r="Q668">
        <v>53</v>
      </c>
      <c r="R668">
        <v>128</v>
      </c>
      <c r="S668">
        <v>0</v>
      </c>
      <c r="T668">
        <v>49</v>
      </c>
      <c r="U668">
        <v>549</v>
      </c>
      <c r="V668">
        <f t="shared" si="10"/>
        <v>41</v>
      </c>
      <c r="W668">
        <f>I668-K668+V668+M668</f>
        <v>191</v>
      </c>
    </row>
    <row r="669" spans="1:23" x14ac:dyDescent="0.3">
      <c r="A669">
        <v>668</v>
      </c>
      <c r="B669">
        <v>12012</v>
      </c>
      <c r="C669" t="s">
        <v>7640</v>
      </c>
      <c r="D669" t="s">
        <v>63</v>
      </c>
      <c r="E669" t="s">
        <v>13</v>
      </c>
      <c r="F669" t="s">
        <v>136</v>
      </c>
      <c r="G669" t="s">
        <v>214</v>
      </c>
      <c r="H669" t="s">
        <v>573</v>
      </c>
      <c r="I669">
        <v>4386</v>
      </c>
      <c r="J669">
        <v>2165</v>
      </c>
      <c r="K669">
        <v>3392</v>
      </c>
      <c r="L669">
        <v>1722</v>
      </c>
      <c r="M669">
        <v>42</v>
      </c>
      <c r="N669">
        <v>1039</v>
      </c>
      <c r="O669">
        <v>363</v>
      </c>
      <c r="P669">
        <v>114</v>
      </c>
      <c r="Q669">
        <v>635</v>
      </c>
      <c r="R669">
        <v>764</v>
      </c>
      <c r="S669">
        <v>11</v>
      </c>
      <c r="T669">
        <v>284</v>
      </c>
      <c r="U669">
        <v>3210</v>
      </c>
      <c r="V669">
        <f t="shared" si="10"/>
        <v>140</v>
      </c>
      <c r="W669">
        <f>I669-K669+V669+M669</f>
        <v>1176</v>
      </c>
    </row>
    <row r="670" spans="1:23" x14ac:dyDescent="0.3">
      <c r="A670">
        <v>669</v>
      </c>
      <c r="B670">
        <v>12013</v>
      </c>
      <c r="C670" t="s">
        <v>7639</v>
      </c>
      <c r="D670" t="s">
        <v>63</v>
      </c>
      <c r="E670" t="s">
        <v>13</v>
      </c>
      <c r="F670" t="s">
        <v>136</v>
      </c>
      <c r="G670" t="s">
        <v>214</v>
      </c>
      <c r="H670" t="s">
        <v>573</v>
      </c>
      <c r="I670">
        <v>6794</v>
      </c>
      <c r="J670">
        <v>3234</v>
      </c>
      <c r="K670">
        <v>5129</v>
      </c>
      <c r="L670">
        <v>2507</v>
      </c>
      <c r="M670">
        <v>62</v>
      </c>
      <c r="N670">
        <v>1530</v>
      </c>
      <c r="O670">
        <v>674</v>
      </c>
      <c r="P670">
        <v>178</v>
      </c>
      <c r="Q670">
        <v>931</v>
      </c>
      <c r="R670">
        <v>1052</v>
      </c>
      <c r="S670">
        <v>32</v>
      </c>
      <c r="T670">
        <v>448</v>
      </c>
      <c r="U670">
        <v>4845</v>
      </c>
      <c r="V670">
        <f t="shared" si="10"/>
        <v>222</v>
      </c>
      <c r="W670">
        <f>I670-K670+V670+M670</f>
        <v>1949</v>
      </c>
    </row>
    <row r="671" spans="1:23" x14ac:dyDescent="0.3">
      <c r="A671">
        <v>670</v>
      </c>
      <c r="B671">
        <v>90010</v>
      </c>
      <c r="C671" t="s">
        <v>7638</v>
      </c>
      <c r="D671" t="s">
        <v>120</v>
      </c>
      <c r="E671" t="s">
        <v>11</v>
      </c>
      <c r="F671" t="s">
        <v>119</v>
      </c>
      <c r="G671" t="s">
        <v>347</v>
      </c>
      <c r="H671" t="s">
        <v>352</v>
      </c>
      <c r="I671">
        <v>357</v>
      </c>
      <c r="J671">
        <v>168</v>
      </c>
      <c r="K671">
        <v>226</v>
      </c>
      <c r="L671">
        <v>104</v>
      </c>
      <c r="M671">
        <v>1</v>
      </c>
      <c r="N671">
        <v>13</v>
      </c>
      <c r="O671">
        <v>12</v>
      </c>
      <c r="P671">
        <v>3</v>
      </c>
      <c r="Q671">
        <v>74</v>
      </c>
      <c r="R671">
        <v>85</v>
      </c>
      <c r="S671">
        <v>2</v>
      </c>
      <c r="T671">
        <v>19</v>
      </c>
      <c r="U671">
        <v>208</v>
      </c>
      <c r="V671">
        <f t="shared" si="10"/>
        <v>17</v>
      </c>
      <c r="W671">
        <f>I671-K671+V671+M671</f>
        <v>149</v>
      </c>
    </row>
    <row r="672" spans="1:23" x14ac:dyDescent="0.3">
      <c r="A672">
        <v>671</v>
      </c>
      <c r="B672">
        <v>33004</v>
      </c>
      <c r="C672" t="s">
        <v>7637</v>
      </c>
      <c r="D672" t="s">
        <v>72</v>
      </c>
      <c r="E672" t="s">
        <v>12</v>
      </c>
      <c r="F672" t="s">
        <v>71</v>
      </c>
      <c r="G672" t="s">
        <v>98</v>
      </c>
      <c r="H672" t="s">
        <v>97</v>
      </c>
      <c r="I672">
        <v>2273</v>
      </c>
      <c r="J672">
        <v>1168</v>
      </c>
      <c r="K672">
        <v>1643</v>
      </c>
      <c r="L672">
        <v>894</v>
      </c>
      <c r="M672">
        <v>22</v>
      </c>
      <c r="N672">
        <v>540</v>
      </c>
      <c r="O672">
        <v>232</v>
      </c>
      <c r="P672">
        <v>104</v>
      </c>
      <c r="Q672">
        <v>145</v>
      </c>
      <c r="R672">
        <v>300</v>
      </c>
      <c r="S672">
        <v>0</v>
      </c>
      <c r="T672">
        <v>210</v>
      </c>
      <c r="U672">
        <v>1531</v>
      </c>
      <c r="V672">
        <f t="shared" si="10"/>
        <v>90</v>
      </c>
      <c r="W672">
        <f>I672-K672+V672+M672</f>
        <v>742</v>
      </c>
    </row>
    <row r="673" spans="1:23" x14ac:dyDescent="0.3">
      <c r="A673">
        <v>672</v>
      </c>
      <c r="B673">
        <v>54003</v>
      </c>
      <c r="C673" t="s">
        <v>7636</v>
      </c>
      <c r="D673" t="s">
        <v>687</v>
      </c>
      <c r="E673" t="s">
        <v>10</v>
      </c>
      <c r="F673" t="s">
        <v>686</v>
      </c>
      <c r="G673" t="s">
        <v>685</v>
      </c>
      <c r="H673" t="s">
        <v>862</v>
      </c>
      <c r="I673">
        <v>3314</v>
      </c>
      <c r="J673">
        <v>1619</v>
      </c>
      <c r="K673">
        <v>2649</v>
      </c>
      <c r="L673">
        <v>1347</v>
      </c>
      <c r="M673">
        <v>29</v>
      </c>
      <c r="N673">
        <v>638</v>
      </c>
      <c r="O673">
        <v>376</v>
      </c>
      <c r="P673">
        <v>129</v>
      </c>
      <c r="Q673">
        <v>500</v>
      </c>
      <c r="R673">
        <v>626</v>
      </c>
      <c r="S673">
        <v>0</v>
      </c>
      <c r="T673">
        <v>256</v>
      </c>
      <c r="U673">
        <v>2525</v>
      </c>
      <c r="V673">
        <f t="shared" si="10"/>
        <v>95</v>
      </c>
      <c r="W673">
        <f>I673-K673+V673+M673</f>
        <v>789</v>
      </c>
    </row>
    <row r="674" spans="1:23" x14ac:dyDescent="0.3">
      <c r="A674">
        <v>673</v>
      </c>
      <c r="B674">
        <v>103011</v>
      </c>
      <c r="C674" t="s">
        <v>7635</v>
      </c>
      <c r="D674" t="s">
        <v>34</v>
      </c>
      <c r="E674" t="s">
        <v>13</v>
      </c>
      <c r="F674" t="s">
        <v>33</v>
      </c>
      <c r="G674" t="s">
        <v>32</v>
      </c>
      <c r="H674" t="s">
        <v>200</v>
      </c>
      <c r="I674">
        <v>1209</v>
      </c>
      <c r="J674">
        <v>598</v>
      </c>
      <c r="K674">
        <v>925</v>
      </c>
      <c r="L674">
        <v>469</v>
      </c>
      <c r="M674">
        <v>15</v>
      </c>
      <c r="N674">
        <v>303</v>
      </c>
      <c r="O674">
        <v>119</v>
      </c>
      <c r="P674">
        <v>31</v>
      </c>
      <c r="Q674">
        <v>129</v>
      </c>
      <c r="R674">
        <v>198</v>
      </c>
      <c r="S674">
        <v>0</v>
      </c>
      <c r="T674">
        <v>76</v>
      </c>
      <c r="U674">
        <v>856</v>
      </c>
      <c r="V674">
        <f t="shared" si="10"/>
        <v>54</v>
      </c>
      <c r="W674">
        <f>I674-K674+V674+M674</f>
        <v>353</v>
      </c>
    </row>
    <row r="675" spans="1:23" x14ac:dyDescent="0.3">
      <c r="A675">
        <v>674</v>
      </c>
      <c r="B675">
        <v>54004</v>
      </c>
      <c r="C675" t="s">
        <v>7634</v>
      </c>
      <c r="D675" t="s">
        <v>687</v>
      </c>
      <c r="E675" t="s">
        <v>10</v>
      </c>
      <c r="F675" t="s">
        <v>686</v>
      </c>
      <c r="G675" t="s">
        <v>685</v>
      </c>
      <c r="H675" t="s">
        <v>684</v>
      </c>
      <c r="I675">
        <v>3948</v>
      </c>
      <c r="J675">
        <v>1947</v>
      </c>
      <c r="K675">
        <v>3100</v>
      </c>
      <c r="L675">
        <v>1603</v>
      </c>
      <c r="M675">
        <v>34</v>
      </c>
      <c r="N675">
        <v>662</v>
      </c>
      <c r="O675">
        <v>359</v>
      </c>
      <c r="P675">
        <v>116</v>
      </c>
      <c r="Q675">
        <v>697</v>
      </c>
      <c r="R675">
        <v>720</v>
      </c>
      <c r="S675">
        <v>0</v>
      </c>
      <c r="T675">
        <v>320</v>
      </c>
      <c r="U675">
        <v>2874</v>
      </c>
      <c r="V675">
        <f t="shared" si="10"/>
        <v>192</v>
      </c>
      <c r="W675">
        <f>I675-K675+V675+M675</f>
        <v>1074</v>
      </c>
    </row>
    <row r="676" spans="1:23" x14ac:dyDescent="0.3">
      <c r="A676">
        <v>675</v>
      </c>
      <c r="B676">
        <v>11003</v>
      </c>
      <c r="C676" t="s">
        <v>7633</v>
      </c>
      <c r="D676" t="s">
        <v>49</v>
      </c>
      <c r="E676" t="s">
        <v>13</v>
      </c>
      <c r="F676" t="s">
        <v>48</v>
      </c>
      <c r="G676" t="s">
        <v>81</v>
      </c>
      <c r="H676" t="s">
        <v>91</v>
      </c>
      <c r="I676">
        <v>2003</v>
      </c>
      <c r="J676">
        <v>990</v>
      </c>
      <c r="K676">
        <v>1554</v>
      </c>
      <c r="L676">
        <v>791</v>
      </c>
      <c r="M676">
        <v>16</v>
      </c>
      <c r="N676">
        <v>252</v>
      </c>
      <c r="O676">
        <v>141</v>
      </c>
      <c r="P676">
        <v>42</v>
      </c>
      <c r="Q676">
        <v>225</v>
      </c>
      <c r="R676">
        <v>495</v>
      </c>
      <c r="S676">
        <v>0</v>
      </c>
      <c r="T676">
        <v>334</v>
      </c>
      <c r="U676">
        <v>1489</v>
      </c>
      <c r="V676">
        <f t="shared" si="10"/>
        <v>49</v>
      </c>
      <c r="W676">
        <f>I676-K676+V676+M676</f>
        <v>514</v>
      </c>
    </row>
    <row r="677" spans="1:23" x14ac:dyDescent="0.3">
      <c r="A677">
        <v>676</v>
      </c>
      <c r="B677">
        <v>23008</v>
      </c>
      <c r="C677" t="s">
        <v>7632</v>
      </c>
      <c r="D677" t="s">
        <v>44</v>
      </c>
      <c r="E677" t="s">
        <v>12</v>
      </c>
      <c r="F677" t="s">
        <v>43</v>
      </c>
      <c r="G677" t="s">
        <v>89</v>
      </c>
      <c r="H677" t="s">
        <v>88</v>
      </c>
      <c r="I677">
        <v>1293</v>
      </c>
      <c r="J677">
        <v>645</v>
      </c>
      <c r="K677">
        <v>1013</v>
      </c>
      <c r="L677">
        <v>519</v>
      </c>
      <c r="M677">
        <v>8</v>
      </c>
      <c r="N677">
        <v>389</v>
      </c>
      <c r="O677">
        <v>109</v>
      </c>
      <c r="P677">
        <v>35</v>
      </c>
      <c r="Q677">
        <v>139</v>
      </c>
      <c r="R677">
        <v>192</v>
      </c>
      <c r="S677">
        <v>3</v>
      </c>
      <c r="T677">
        <v>90</v>
      </c>
      <c r="U677">
        <v>957</v>
      </c>
      <c r="V677">
        <f t="shared" si="10"/>
        <v>48</v>
      </c>
      <c r="W677">
        <f>I677-K677+V677+M677</f>
        <v>336</v>
      </c>
    </row>
    <row r="678" spans="1:23" x14ac:dyDescent="0.3">
      <c r="A678">
        <v>677</v>
      </c>
      <c r="B678">
        <v>87008</v>
      </c>
      <c r="C678" t="s">
        <v>7631</v>
      </c>
      <c r="D678" t="s">
        <v>161</v>
      </c>
      <c r="E678" t="s">
        <v>11</v>
      </c>
      <c r="F678" t="s">
        <v>160</v>
      </c>
      <c r="G678" t="s">
        <v>217</v>
      </c>
      <c r="H678" t="s">
        <v>216</v>
      </c>
      <c r="I678">
        <v>18513</v>
      </c>
      <c r="J678">
        <v>8827</v>
      </c>
      <c r="K678">
        <v>10929</v>
      </c>
      <c r="L678">
        <v>5571</v>
      </c>
      <c r="M678">
        <v>126</v>
      </c>
      <c r="N678">
        <v>378</v>
      </c>
      <c r="O678">
        <v>1761</v>
      </c>
      <c r="P678">
        <v>329</v>
      </c>
      <c r="Q678">
        <v>1019</v>
      </c>
      <c r="R678">
        <v>5478</v>
      </c>
      <c r="S678">
        <v>0</v>
      </c>
      <c r="T678">
        <v>1277</v>
      </c>
      <c r="U678">
        <v>10242</v>
      </c>
      <c r="V678">
        <f t="shared" si="10"/>
        <v>561</v>
      </c>
      <c r="W678">
        <f>I678-K678+V678+M678</f>
        <v>8271</v>
      </c>
    </row>
    <row r="679" spans="1:23" x14ac:dyDescent="0.3">
      <c r="A679">
        <v>678</v>
      </c>
      <c r="B679">
        <v>78016</v>
      </c>
      <c r="C679" t="s">
        <v>7630</v>
      </c>
      <c r="D679" t="s">
        <v>21</v>
      </c>
      <c r="E679" t="s">
        <v>14</v>
      </c>
      <c r="F679" t="s">
        <v>20</v>
      </c>
      <c r="G679" t="s">
        <v>29</v>
      </c>
      <c r="H679" t="s">
        <v>28</v>
      </c>
      <c r="I679">
        <v>1108</v>
      </c>
      <c r="J679">
        <v>558</v>
      </c>
      <c r="K679">
        <v>729</v>
      </c>
      <c r="L679">
        <v>414</v>
      </c>
      <c r="M679">
        <v>15</v>
      </c>
      <c r="N679">
        <v>43</v>
      </c>
      <c r="O679">
        <v>145</v>
      </c>
      <c r="P679">
        <v>14</v>
      </c>
      <c r="Q679">
        <v>85</v>
      </c>
      <c r="R679">
        <v>308</v>
      </c>
      <c r="S679">
        <v>0</v>
      </c>
      <c r="T679">
        <v>68</v>
      </c>
      <c r="U679">
        <v>663</v>
      </c>
      <c r="V679">
        <f t="shared" si="10"/>
        <v>51</v>
      </c>
      <c r="W679">
        <f>I679-K679+V679+M679</f>
        <v>445</v>
      </c>
    </row>
    <row r="680" spans="1:23" x14ac:dyDescent="0.3">
      <c r="A680">
        <v>679</v>
      </c>
      <c r="B680">
        <v>80009</v>
      </c>
      <c r="C680" t="s">
        <v>7629</v>
      </c>
      <c r="D680" t="s">
        <v>21</v>
      </c>
      <c r="E680" t="s">
        <v>14</v>
      </c>
      <c r="F680" t="s">
        <v>20</v>
      </c>
      <c r="G680" t="s">
        <v>19</v>
      </c>
      <c r="H680" t="s">
        <v>663</v>
      </c>
      <c r="I680">
        <v>3233</v>
      </c>
      <c r="J680">
        <v>1543</v>
      </c>
      <c r="K680">
        <v>1814</v>
      </c>
      <c r="L680">
        <v>957</v>
      </c>
      <c r="M680">
        <v>32</v>
      </c>
      <c r="N680">
        <v>106</v>
      </c>
      <c r="O680">
        <v>412</v>
      </c>
      <c r="P680">
        <v>82</v>
      </c>
      <c r="Q680">
        <v>228</v>
      </c>
      <c r="R680">
        <v>678</v>
      </c>
      <c r="S680">
        <v>0</v>
      </c>
      <c r="T680">
        <v>179</v>
      </c>
      <c r="U680">
        <v>1685</v>
      </c>
      <c r="V680">
        <f t="shared" si="10"/>
        <v>97</v>
      </c>
      <c r="W680">
        <f>I680-K680+V680+M680</f>
        <v>1548</v>
      </c>
    </row>
    <row r="681" spans="1:23" x14ac:dyDescent="0.3">
      <c r="A681">
        <v>680</v>
      </c>
      <c r="B681">
        <v>3018</v>
      </c>
      <c r="C681" t="s">
        <v>7628</v>
      </c>
      <c r="D681" t="s">
        <v>34</v>
      </c>
      <c r="E681" t="s">
        <v>13</v>
      </c>
      <c r="F681" t="s">
        <v>33</v>
      </c>
      <c r="G681" t="s">
        <v>32</v>
      </c>
      <c r="H681" t="s">
        <v>276</v>
      </c>
      <c r="I681">
        <v>888</v>
      </c>
      <c r="J681">
        <v>442</v>
      </c>
      <c r="K681">
        <v>613</v>
      </c>
      <c r="L681">
        <v>309</v>
      </c>
      <c r="M681">
        <v>7</v>
      </c>
      <c r="N681">
        <v>177</v>
      </c>
      <c r="O681">
        <v>136</v>
      </c>
      <c r="P681">
        <v>27</v>
      </c>
      <c r="Q681">
        <v>80</v>
      </c>
      <c r="R681">
        <v>108</v>
      </c>
      <c r="S681">
        <v>0</v>
      </c>
      <c r="T681">
        <v>46</v>
      </c>
      <c r="U681">
        <v>574</v>
      </c>
      <c r="V681">
        <f t="shared" si="10"/>
        <v>32</v>
      </c>
      <c r="W681">
        <f>I681-K681+V681+M681</f>
        <v>314</v>
      </c>
    </row>
    <row r="682" spans="1:23" x14ac:dyDescent="0.3">
      <c r="A682">
        <v>681</v>
      </c>
      <c r="B682">
        <v>12014</v>
      </c>
      <c r="C682" t="s">
        <v>7627</v>
      </c>
      <c r="D682" t="s">
        <v>63</v>
      </c>
      <c r="E682" t="s">
        <v>13</v>
      </c>
      <c r="F682" t="s">
        <v>136</v>
      </c>
      <c r="G682" t="s">
        <v>214</v>
      </c>
      <c r="H682" t="s">
        <v>573</v>
      </c>
      <c r="I682">
        <v>2645</v>
      </c>
      <c r="J682">
        <v>1296</v>
      </c>
      <c r="K682">
        <v>2033</v>
      </c>
      <c r="L682">
        <v>1014</v>
      </c>
      <c r="M682">
        <v>35</v>
      </c>
      <c r="N682">
        <v>616</v>
      </c>
      <c r="O682">
        <v>242</v>
      </c>
      <c r="P682">
        <v>57</v>
      </c>
      <c r="Q682">
        <v>378</v>
      </c>
      <c r="R682">
        <v>453</v>
      </c>
      <c r="S682">
        <v>12</v>
      </c>
      <c r="T682">
        <v>161</v>
      </c>
      <c r="U682">
        <v>1919</v>
      </c>
      <c r="V682">
        <f t="shared" si="10"/>
        <v>79</v>
      </c>
      <c r="W682">
        <f>I682-K682+V682+M682</f>
        <v>726</v>
      </c>
    </row>
    <row r="683" spans="1:23" x14ac:dyDescent="0.3">
      <c r="A683">
        <v>682</v>
      </c>
      <c r="B683">
        <v>16026</v>
      </c>
      <c r="C683" t="s">
        <v>7626</v>
      </c>
      <c r="D683" t="s">
        <v>63</v>
      </c>
      <c r="E683" t="s">
        <v>13</v>
      </c>
      <c r="F683" t="s">
        <v>62</v>
      </c>
      <c r="G683" t="s">
        <v>75</v>
      </c>
      <c r="H683" t="s">
        <v>74</v>
      </c>
      <c r="I683">
        <v>526</v>
      </c>
      <c r="J683">
        <v>262</v>
      </c>
      <c r="K683">
        <v>410</v>
      </c>
      <c r="L683">
        <v>214</v>
      </c>
      <c r="M683">
        <v>11</v>
      </c>
      <c r="N683">
        <v>182</v>
      </c>
      <c r="O683">
        <v>43</v>
      </c>
      <c r="P683">
        <v>15</v>
      </c>
      <c r="Q683">
        <v>64</v>
      </c>
      <c r="R683">
        <v>57</v>
      </c>
      <c r="S683">
        <v>2</v>
      </c>
      <c r="T683">
        <v>18</v>
      </c>
      <c r="U683">
        <v>381</v>
      </c>
      <c r="V683">
        <f t="shared" si="10"/>
        <v>18</v>
      </c>
      <c r="W683">
        <f>I683-K683+V683+M683</f>
        <v>145</v>
      </c>
    </row>
    <row r="684" spans="1:23" x14ac:dyDescent="0.3">
      <c r="A684">
        <v>683</v>
      </c>
      <c r="B684">
        <v>2011</v>
      </c>
      <c r="C684" t="s">
        <v>7625</v>
      </c>
      <c r="D684" t="s">
        <v>34</v>
      </c>
      <c r="E684" t="s">
        <v>13</v>
      </c>
      <c r="F684" t="s">
        <v>33</v>
      </c>
      <c r="G684" t="s">
        <v>32</v>
      </c>
      <c r="H684" t="s">
        <v>313</v>
      </c>
      <c r="I684">
        <v>1562</v>
      </c>
      <c r="J684">
        <v>745</v>
      </c>
      <c r="K684">
        <v>1179</v>
      </c>
      <c r="L684">
        <v>585</v>
      </c>
      <c r="M684">
        <v>21</v>
      </c>
      <c r="N684">
        <v>283</v>
      </c>
      <c r="O684">
        <v>202</v>
      </c>
      <c r="P684">
        <v>46</v>
      </c>
      <c r="Q684">
        <v>128</v>
      </c>
      <c r="R684">
        <v>318</v>
      </c>
      <c r="S684">
        <v>0</v>
      </c>
      <c r="T684">
        <v>105</v>
      </c>
      <c r="U684">
        <v>1082</v>
      </c>
      <c r="V684">
        <f t="shared" si="10"/>
        <v>76</v>
      </c>
      <c r="W684">
        <f>I684-K684+V684+M684</f>
        <v>480</v>
      </c>
    </row>
    <row r="685" spans="1:23" x14ac:dyDescent="0.3">
      <c r="A685">
        <v>684</v>
      </c>
      <c r="B685">
        <v>14008</v>
      </c>
      <c r="C685" t="s">
        <v>7624</v>
      </c>
      <c r="D685" t="s">
        <v>63</v>
      </c>
      <c r="E685" t="s">
        <v>13</v>
      </c>
      <c r="F685" t="s">
        <v>136</v>
      </c>
      <c r="G685" t="s">
        <v>135</v>
      </c>
      <c r="H685" t="s">
        <v>430</v>
      </c>
      <c r="I685">
        <v>1045</v>
      </c>
      <c r="J685">
        <v>507</v>
      </c>
      <c r="K685">
        <v>744</v>
      </c>
      <c r="L685">
        <v>387</v>
      </c>
      <c r="M685">
        <v>14</v>
      </c>
      <c r="N685">
        <v>253</v>
      </c>
      <c r="O685">
        <v>69</v>
      </c>
      <c r="P685">
        <v>21</v>
      </c>
      <c r="Q685">
        <v>160</v>
      </c>
      <c r="R685">
        <v>144</v>
      </c>
      <c r="S685">
        <v>1</v>
      </c>
      <c r="T685">
        <v>52</v>
      </c>
      <c r="U685">
        <v>700</v>
      </c>
      <c r="V685">
        <f t="shared" si="10"/>
        <v>30</v>
      </c>
      <c r="W685">
        <f>I685-K685+V685+M685</f>
        <v>345</v>
      </c>
    </row>
    <row r="686" spans="1:23" x14ac:dyDescent="0.3">
      <c r="A686">
        <v>685</v>
      </c>
      <c r="B686">
        <v>108009</v>
      </c>
      <c r="C686" t="s">
        <v>7623</v>
      </c>
      <c r="D686" t="s">
        <v>63</v>
      </c>
      <c r="E686" t="s">
        <v>13</v>
      </c>
      <c r="F686" t="s">
        <v>95</v>
      </c>
      <c r="G686" t="s">
        <v>293</v>
      </c>
      <c r="H686" t="s">
        <v>292</v>
      </c>
      <c r="I686">
        <v>9748</v>
      </c>
      <c r="J686">
        <v>4713</v>
      </c>
      <c r="K686">
        <v>7988</v>
      </c>
      <c r="L686">
        <v>3919</v>
      </c>
      <c r="M686">
        <v>91</v>
      </c>
      <c r="N686">
        <v>2405</v>
      </c>
      <c r="O686">
        <v>1051</v>
      </c>
      <c r="P686">
        <v>329</v>
      </c>
      <c r="Q686">
        <v>1479</v>
      </c>
      <c r="R686">
        <v>1503</v>
      </c>
      <c r="S686">
        <v>0</v>
      </c>
      <c r="T686">
        <v>833</v>
      </c>
      <c r="U686">
        <v>7600</v>
      </c>
      <c r="V686">
        <f t="shared" si="10"/>
        <v>297</v>
      </c>
      <c r="W686">
        <f>I686-K686+V686+M686</f>
        <v>2148</v>
      </c>
    </row>
    <row r="687" spans="1:23" x14ac:dyDescent="0.3">
      <c r="A687">
        <v>686</v>
      </c>
      <c r="B687">
        <v>35004</v>
      </c>
      <c r="C687" t="s">
        <v>7622</v>
      </c>
      <c r="D687" t="s">
        <v>72</v>
      </c>
      <c r="E687" t="s">
        <v>12</v>
      </c>
      <c r="F687" t="s">
        <v>71</v>
      </c>
      <c r="G687" t="s">
        <v>98</v>
      </c>
      <c r="H687" t="s">
        <v>419</v>
      </c>
      <c r="I687">
        <v>7672</v>
      </c>
      <c r="J687">
        <v>3804</v>
      </c>
      <c r="K687">
        <v>5964</v>
      </c>
      <c r="L687">
        <v>3021</v>
      </c>
      <c r="M687">
        <v>79</v>
      </c>
      <c r="N687">
        <v>828</v>
      </c>
      <c r="O687">
        <v>461</v>
      </c>
      <c r="P687">
        <v>162</v>
      </c>
      <c r="Q687">
        <v>1697</v>
      </c>
      <c r="R687">
        <v>1804</v>
      </c>
      <c r="S687">
        <v>0</v>
      </c>
      <c r="T687">
        <v>656</v>
      </c>
      <c r="U687">
        <v>5608</v>
      </c>
      <c r="V687">
        <f t="shared" si="10"/>
        <v>277</v>
      </c>
      <c r="W687">
        <f>I687-K687+V687+M687</f>
        <v>2064</v>
      </c>
    </row>
    <row r="688" spans="1:23" x14ac:dyDescent="0.3">
      <c r="A688">
        <v>687</v>
      </c>
      <c r="B688">
        <v>51004</v>
      </c>
      <c r="C688" t="s">
        <v>7621</v>
      </c>
      <c r="D688" t="s">
        <v>115</v>
      </c>
      <c r="E688" t="s">
        <v>10</v>
      </c>
      <c r="F688" t="s">
        <v>114</v>
      </c>
      <c r="G688" t="s">
        <v>935</v>
      </c>
      <c r="H688" t="s">
        <v>1153</v>
      </c>
      <c r="I688">
        <v>8954</v>
      </c>
      <c r="J688">
        <v>4422</v>
      </c>
      <c r="K688">
        <v>6992</v>
      </c>
      <c r="L688">
        <v>3562</v>
      </c>
      <c r="M688">
        <v>106</v>
      </c>
      <c r="N688">
        <v>1120</v>
      </c>
      <c r="O688">
        <v>728</v>
      </c>
      <c r="P688">
        <v>292</v>
      </c>
      <c r="Q688">
        <v>2099</v>
      </c>
      <c r="R688">
        <v>1667</v>
      </c>
      <c r="S688">
        <v>0</v>
      </c>
      <c r="T688">
        <v>685</v>
      </c>
      <c r="U688">
        <v>6591</v>
      </c>
      <c r="V688">
        <f t="shared" si="10"/>
        <v>295</v>
      </c>
      <c r="W688">
        <f>I688-K688+V688+M688</f>
        <v>2363</v>
      </c>
    </row>
    <row r="689" spans="1:23" x14ac:dyDescent="0.3">
      <c r="A689">
        <v>688</v>
      </c>
      <c r="B689">
        <v>49001</v>
      </c>
      <c r="C689" t="s">
        <v>7620</v>
      </c>
      <c r="D689" t="s">
        <v>115</v>
      </c>
      <c r="E689" t="s">
        <v>10</v>
      </c>
      <c r="F689" t="s">
        <v>114</v>
      </c>
      <c r="G689" t="s">
        <v>179</v>
      </c>
      <c r="H689" t="s">
        <v>1243</v>
      </c>
      <c r="I689">
        <v>2479</v>
      </c>
      <c r="J689">
        <v>1235</v>
      </c>
      <c r="K689">
        <v>2002</v>
      </c>
      <c r="L689">
        <v>1037</v>
      </c>
      <c r="M689">
        <v>19</v>
      </c>
      <c r="N689">
        <v>345</v>
      </c>
      <c r="O689">
        <v>202</v>
      </c>
      <c r="P689">
        <v>65</v>
      </c>
      <c r="Q689">
        <v>556</v>
      </c>
      <c r="R689">
        <v>539</v>
      </c>
      <c r="S689">
        <v>0</v>
      </c>
      <c r="T689">
        <v>176</v>
      </c>
      <c r="U689">
        <v>1883</v>
      </c>
      <c r="V689">
        <f t="shared" si="10"/>
        <v>100</v>
      </c>
      <c r="W689">
        <f>I689-K689+V689+M689</f>
        <v>596</v>
      </c>
    </row>
    <row r="690" spans="1:23" x14ac:dyDescent="0.3">
      <c r="A690">
        <v>689</v>
      </c>
      <c r="B690">
        <v>1025</v>
      </c>
      <c r="C690" t="s">
        <v>7619</v>
      </c>
      <c r="D690" t="s">
        <v>34</v>
      </c>
      <c r="E690" t="s">
        <v>13</v>
      </c>
      <c r="F690" t="s">
        <v>169</v>
      </c>
      <c r="G690" t="s">
        <v>168</v>
      </c>
      <c r="H690" t="s">
        <v>331</v>
      </c>
      <c r="I690">
        <v>2563</v>
      </c>
      <c r="J690">
        <v>1268</v>
      </c>
      <c r="K690">
        <v>1990</v>
      </c>
      <c r="L690">
        <v>1014</v>
      </c>
      <c r="M690">
        <v>26</v>
      </c>
      <c r="N690">
        <v>512</v>
      </c>
      <c r="O690">
        <v>308</v>
      </c>
      <c r="P690">
        <v>57</v>
      </c>
      <c r="Q690">
        <v>280</v>
      </c>
      <c r="R690">
        <v>495</v>
      </c>
      <c r="S690">
        <v>0</v>
      </c>
      <c r="T690">
        <v>190</v>
      </c>
      <c r="U690">
        <v>1842</v>
      </c>
      <c r="V690">
        <f t="shared" si="10"/>
        <v>122</v>
      </c>
      <c r="W690">
        <f>I690-K690+V690+M690</f>
        <v>721</v>
      </c>
    </row>
    <row r="691" spans="1:23" x14ac:dyDescent="0.3">
      <c r="A691">
        <v>690</v>
      </c>
      <c r="B691">
        <v>71006</v>
      </c>
      <c r="C691" t="s">
        <v>7618</v>
      </c>
      <c r="D691" t="s">
        <v>67</v>
      </c>
      <c r="E691" t="s">
        <v>14</v>
      </c>
      <c r="F691" t="s">
        <v>66</v>
      </c>
      <c r="G691" t="s">
        <v>142</v>
      </c>
      <c r="H691" t="s">
        <v>171</v>
      </c>
      <c r="I691">
        <v>2304</v>
      </c>
      <c r="J691">
        <v>1130</v>
      </c>
      <c r="K691">
        <v>1624</v>
      </c>
      <c r="L691">
        <v>832</v>
      </c>
      <c r="M691">
        <v>29</v>
      </c>
      <c r="N691">
        <v>90</v>
      </c>
      <c r="O691">
        <v>164</v>
      </c>
      <c r="P691">
        <v>54</v>
      </c>
      <c r="Q691">
        <v>247</v>
      </c>
      <c r="R691">
        <v>738</v>
      </c>
      <c r="S691">
        <v>0</v>
      </c>
      <c r="T691">
        <v>132</v>
      </c>
      <c r="U691">
        <v>1425</v>
      </c>
      <c r="V691">
        <f t="shared" si="10"/>
        <v>170</v>
      </c>
      <c r="W691">
        <f>I691-K691+V691+M691</f>
        <v>879</v>
      </c>
    </row>
    <row r="692" spans="1:23" x14ac:dyDescent="0.3">
      <c r="A692">
        <v>691</v>
      </c>
      <c r="B692">
        <v>30011</v>
      </c>
      <c r="C692" t="s">
        <v>7617</v>
      </c>
      <c r="D692" t="s">
        <v>39</v>
      </c>
      <c r="E692" t="s">
        <v>12</v>
      </c>
      <c r="F692" t="s">
        <v>38</v>
      </c>
      <c r="G692" t="s">
        <v>37</v>
      </c>
      <c r="H692" t="s">
        <v>262</v>
      </c>
      <c r="I692">
        <v>1525</v>
      </c>
      <c r="J692">
        <v>764</v>
      </c>
      <c r="K692">
        <v>1204</v>
      </c>
      <c r="L692">
        <v>623</v>
      </c>
      <c r="M692">
        <v>13</v>
      </c>
      <c r="N692">
        <v>362</v>
      </c>
      <c r="O692">
        <v>124</v>
      </c>
      <c r="P692">
        <v>35</v>
      </c>
      <c r="Q692">
        <v>185</v>
      </c>
      <c r="R692">
        <v>239</v>
      </c>
      <c r="S692">
        <v>29</v>
      </c>
      <c r="T692">
        <v>92</v>
      </c>
      <c r="U692">
        <v>1066</v>
      </c>
      <c r="V692">
        <f t="shared" si="10"/>
        <v>125</v>
      </c>
      <c r="W692">
        <f>I692-K692+V692+M692</f>
        <v>459</v>
      </c>
    </row>
    <row r="693" spans="1:23" x14ac:dyDescent="0.3">
      <c r="A693">
        <v>692</v>
      </c>
      <c r="B693">
        <v>95014</v>
      </c>
      <c r="C693" t="s">
        <v>7616</v>
      </c>
      <c r="D693" t="s">
        <v>120</v>
      </c>
      <c r="E693" t="s">
        <v>11</v>
      </c>
      <c r="F693" t="s">
        <v>119</v>
      </c>
      <c r="G693" t="s">
        <v>347</v>
      </c>
      <c r="H693" t="s">
        <v>346</v>
      </c>
      <c r="I693">
        <v>127</v>
      </c>
      <c r="J693">
        <v>62</v>
      </c>
      <c r="K693">
        <v>70</v>
      </c>
      <c r="L693">
        <v>37</v>
      </c>
      <c r="M693">
        <v>1</v>
      </c>
      <c r="N693">
        <v>3</v>
      </c>
      <c r="O693">
        <v>5</v>
      </c>
      <c r="P693">
        <v>3</v>
      </c>
      <c r="Q693">
        <v>15</v>
      </c>
      <c r="R693">
        <v>32</v>
      </c>
      <c r="S693">
        <v>2</v>
      </c>
      <c r="T693">
        <v>5</v>
      </c>
      <c r="U693">
        <v>65</v>
      </c>
      <c r="V693">
        <f t="shared" si="10"/>
        <v>4</v>
      </c>
      <c r="W693">
        <f>I693-K693+V693+M693</f>
        <v>62</v>
      </c>
    </row>
    <row r="694" spans="1:23" x14ac:dyDescent="0.3">
      <c r="A694">
        <v>693</v>
      </c>
      <c r="B694">
        <v>96004</v>
      </c>
      <c r="C694" t="s">
        <v>7615</v>
      </c>
      <c r="D694" t="s">
        <v>34</v>
      </c>
      <c r="E694" t="s">
        <v>13</v>
      </c>
      <c r="F694" t="s">
        <v>33</v>
      </c>
      <c r="G694" t="s">
        <v>32</v>
      </c>
      <c r="H694" t="s">
        <v>31</v>
      </c>
      <c r="I694">
        <v>35035</v>
      </c>
      <c r="J694">
        <v>16199</v>
      </c>
      <c r="K694">
        <v>25536</v>
      </c>
      <c r="L694">
        <v>12091</v>
      </c>
      <c r="M694">
        <v>237</v>
      </c>
      <c r="N694">
        <v>4977</v>
      </c>
      <c r="O694">
        <v>3821</v>
      </c>
      <c r="P694">
        <v>1718</v>
      </c>
      <c r="Q694">
        <v>4523</v>
      </c>
      <c r="R694">
        <v>5255</v>
      </c>
      <c r="S694">
        <v>0</v>
      </c>
      <c r="T694">
        <v>3207</v>
      </c>
      <c r="U694">
        <v>23501</v>
      </c>
      <c r="V694">
        <f t="shared" si="10"/>
        <v>1798</v>
      </c>
      <c r="W694">
        <f>I694-K694+V694+M694</f>
        <v>11534</v>
      </c>
    </row>
    <row r="695" spans="1:23" x14ac:dyDescent="0.3">
      <c r="A695">
        <v>694</v>
      </c>
      <c r="B695">
        <v>17018</v>
      </c>
      <c r="C695" t="s">
        <v>7614</v>
      </c>
      <c r="D695" t="s">
        <v>63</v>
      </c>
      <c r="E695" t="s">
        <v>13</v>
      </c>
      <c r="F695" t="s">
        <v>62</v>
      </c>
      <c r="G695" t="s">
        <v>61</v>
      </c>
      <c r="H695" t="s">
        <v>60</v>
      </c>
      <c r="I695">
        <v>3069</v>
      </c>
      <c r="J695">
        <v>1513</v>
      </c>
      <c r="K695">
        <v>2570</v>
      </c>
      <c r="L695">
        <v>1291</v>
      </c>
      <c r="M695">
        <v>71</v>
      </c>
      <c r="N695">
        <v>1099</v>
      </c>
      <c r="O695">
        <v>284</v>
      </c>
      <c r="P695">
        <v>94</v>
      </c>
      <c r="Q695">
        <v>422</v>
      </c>
      <c r="R695">
        <v>321</v>
      </c>
      <c r="S695">
        <v>15</v>
      </c>
      <c r="T695">
        <v>185</v>
      </c>
      <c r="U695">
        <v>2420</v>
      </c>
      <c r="V695">
        <f t="shared" si="10"/>
        <v>79</v>
      </c>
      <c r="W695">
        <f>I695-K695+V695+M695</f>
        <v>649</v>
      </c>
    </row>
    <row r="696" spans="1:23" x14ac:dyDescent="0.3">
      <c r="A696">
        <v>695</v>
      </c>
      <c r="B696">
        <v>22015</v>
      </c>
      <c r="C696" t="s">
        <v>7613</v>
      </c>
      <c r="D696" t="s">
        <v>103</v>
      </c>
      <c r="E696" t="s">
        <v>12</v>
      </c>
      <c r="F696" t="s">
        <v>102</v>
      </c>
      <c r="G696" t="s">
        <v>101</v>
      </c>
      <c r="H696" t="s">
        <v>100</v>
      </c>
      <c r="I696">
        <v>333</v>
      </c>
      <c r="J696">
        <v>166</v>
      </c>
      <c r="K696">
        <v>245</v>
      </c>
      <c r="L696">
        <v>124</v>
      </c>
      <c r="M696">
        <v>2</v>
      </c>
      <c r="N696">
        <v>104</v>
      </c>
      <c r="O696">
        <v>19</v>
      </c>
      <c r="P696">
        <v>0</v>
      </c>
      <c r="Q696">
        <v>22</v>
      </c>
      <c r="R696">
        <v>58</v>
      </c>
      <c r="S696">
        <v>8</v>
      </c>
      <c r="T696">
        <v>16</v>
      </c>
      <c r="U696">
        <v>227</v>
      </c>
      <c r="V696">
        <f t="shared" si="10"/>
        <v>16</v>
      </c>
      <c r="W696">
        <f>I696-K696+V696+M696</f>
        <v>106</v>
      </c>
    </row>
    <row r="697" spans="1:23" x14ac:dyDescent="0.3">
      <c r="A697">
        <v>696</v>
      </c>
      <c r="B697">
        <v>50001</v>
      </c>
      <c r="C697" t="s">
        <v>7612</v>
      </c>
      <c r="D697" t="s">
        <v>115</v>
      </c>
      <c r="E697" t="s">
        <v>10</v>
      </c>
      <c r="F697" t="s">
        <v>114</v>
      </c>
      <c r="G697" t="s">
        <v>179</v>
      </c>
      <c r="H697" t="s">
        <v>498</v>
      </c>
      <c r="I697">
        <v>6432</v>
      </c>
      <c r="J697">
        <v>3113</v>
      </c>
      <c r="K697">
        <v>5091</v>
      </c>
      <c r="L697">
        <v>2530</v>
      </c>
      <c r="M697">
        <v>55</v>
      </c>
      <c r="N697">
        <v>1130</v>
      </c>
      <c r="O697">
        <v>561</v>
      </c>
      <c r="P697">
        <v>208</v>
      </c>
      <c r="Q697">
        <v>1123</v>
      </c>
      <c r="R697">
        <v>1304</v>
      </c>
      <c r="S697">
        <v>0</v>
      </c>
      <c r="T697">
        <v>486</v>
      </c>
      <c r="U697">
        <v>4812</v>
      </c>
      <c r="V697">
        <f t="shared" si="10"/>
        <v>224</v>
      </c>
      <c r="W697">
        <f>I697-K697+V697+M697</f>
        <v>1620</v>
      </c>
    </row>
    <row r="698" spans="1:23" x14ac:dyDescent="0.3">
      <c r="A698">
        <v>697</v>
      </c>
      <c r="B698">
        <v>20004</v>
      </c>
      <c r="C698" t="s">
        <v>7611</v>
      </c>
      <c r="D698" t="s">
        <v>63</v>
      </c>
      <c r="E698" t="s">
        <v>13</v>
      </c>
      <c r="F698" t="s">
        <v>85</v>
      </c>
      <c r="G698" t="s">
        <v>176</v>
      </c>
      <c r="H698" t="s">
        <v>184</v>
      </c>
      <c r="I698">
        <v>1645</v>
      </c>
      <c r="J698">
        <v>826</v>
      </c>
      <c r="K698">
        <v>1308</v>
      </c>
      <c r="L698">
        <v>672</v>
      </c>
      <c r="M698">
        <v>16</v>
      </c>
      <c r="N698">
        <v>350</v>
      </c>
      <c r="O698">
        <v>118</v>
      </c>
      <c r="P698">
        <v>28</v>
      </c>
      <c r="Q698">
        <v>246</v>
      </c>
      <c r="R698">
        <v>386</v>
      </c>
      <c r="S698">
        <v>0</v>
      </c>
      <c r="T698">
        <v>96</v>
      </c>
      <c r="U698">
        <v>1224</v>
      </c>
      <c r="V698">
        <f t="shared" si="10"/>
        <v>68</v>
      </c>
      <c r="W698">
        <f>I698-K698+V698+M698</f>
        <v>421</v>
      </c>
    </row>
    <row r="699" spans="1:23" x14ac:dyDescent="0.3">
      <c r="A699">
        <v>698</v>
      </c>
      <c r="B699">
        <v>13023</v>
      </c>
      <c r="C699" t="s">
        <v>7610</v>
      </c>
      <c r="D699" t="s">
        <v>63</v>
      </c>
      <c r="E699" t="s">
        <v>13</v>
      </c>
      <c r="F699" t="s">
        <v>136</v>
      </c>
      <c r="G699" t="s">
        <v>135</v>
      </c>
      <c r="H699" t="s">
        <v>425</v>
      </c>
      <c r="I699">
        <v>3817</v>
      </c>
      <c r="J699">
        <v>1896</v>
      </c>
      <c r="K699">
        <v>2982</v>
      </c>
      <c r="L699">
        <v>1516</v>
      </c>
      <c r="M699">
        <v>37</v>
      </c>
      <c r="N699">
        <v>958</v>
      </c>
      <c r="O699">
        <v>416</v>
      </c>
      <c r="P699">
        <v>103</v>
      </c>
      <c r="Q699">
        <v>459</v>
      </c>
      <c r="R699">
        <v>637</v>
      </c>
      <c r="S699">
        <v>7</v>
      </c>
      <c r="T699">
        <v>218</v>
      </c>
      <c r="U699">
        <v>2798</v>
      </c>
      <c r="V699">
        <f t="shared" si="10"/>
        <v>147</v>
      </c>
      <c r="W699">
        <f>I699-K699+V699+M699</f>
        <v>1019</v>
      </c>
    </row>
    <row r="700" spans="1:23" x14ac:dyDescent="0.3">
      <c r="A700">
        <v>699</v>
      </c>
      <c r="B700">
        <v>15024</v>
      </c>
      <c r="C700" t="s">
        <v>7609</v>
      </c>
      <c r="D700" t="s">
        <v>63</v>
      </c>
      <c r="E700" t="s">
        <v>13</v>
      </c>
      <c r="F700" t="s">
        <v>95</v>
      </c>
      <c r="G700" t="s">
        <v>94</v>
      </c>
      <c r="H700" t="s">
        <v>93</v>
      </c>
      <c r="I700">
        <v>5701</v>
      </c>
      <c r="J700">
        <v>2711</v>
      </c>
      <c r="K700">
        <v>4374</v>
      </c>
      <c r="L700">
        <v>2153</v>
      </c>
      <c r="M700">
        <v>49</v>
      </c>
      <c r="N700">
        <v>1047</v>
      </c>
      <c r="O700">
        <v>523</v>
      </c>
      <c r="P700">
        <v>175</v>
      </c>
      <c r="Q700">
        <v>894</v>
      </c>
      <c r="R700">
        <v>1056</v>
      </c>
      <c r="S700">
        <v>0</v>
      </c>
      <c r="T700">
        <v>456</v>
      </c>
      <c r="U700">
        <v>4151</v>
      </c>
      <c r="V700">
        <f t="shared" si="10"/>
        <v>174</v>
      </c>
      <c r="W700">
        <f>I700-K700+V700+M700</f>
        <v>1550</v>
      </c>
    </row>
    <row r="701" spans="1:23" x14ac:dyDescent="0.3">
      <c r="A701">
        <v>700</v>
      </c>
      <c r="B701">
        <v>72008</v>
      </c>
      <c r="C701" t="s">
        <v>7608</v>
      </c>
      <c r="D701" t="s">
        <v>67</v>
      </c>
      <c r="E701" t="s">
        <v>14</v>
      </c>
      <c r="F701" t="s">
        <v>66</v>
      </c>
      <c r="G701" t="s">
        <v>762</v>
      </c>
      <c r="H701" t="s">
        <v>856</v>
      </c>
      <c r="I701">
        <v>1796</v>
      </c>
      <c r="J701">
        <v>894</v>
      </c>
      <c r="K701">
        <v>1317</v>
      </c>
      <c r="L701">
        <v>675</v>
      </c>
      <c r="M701">
        <v>10</v>
      </c>
      <c r="N701">
        <v>62</v>
      </c>
      <c r="O701">
        <v>242</v>
      </c>
      <c r="P701">
        <v>37</v>
      </c>
      <c r="Q701">
        <v>142</v>
      </c>
      <c r="R701">
        <v>637</v>
      </c>
      <c r="S701">
        <v>0</v>
      </c>
      <c r="T701">
        <v>116</v>
      </c>
      <c r="U701">
        <v>1236</v>
      </c>
      <c r="V701">
        <f t="shared" si="10"/>
        <v>71</v>
      </c>
      <c r="W701">
        <f>I701-K701+V701+M701</f>
        <v>560</v>
      </c>
    </row>
    <row r="702" spans="1:23" x14ac:dyDescent="0.3">
      <c r="A702">
        <v>701</v>
      </c>
      <c r="B702">
        <v>96005</v>
      </c>
      <c r="C702" t="s">
        <v>7607</v>
      </c>
      <c r="D702" t="s">
        <v>34</v>
      </c>
      <c r="E702" t="s">
        <v>13</v>
      </c>
      <c r="F702" t="s">
        <v>33</v>
      </c>
      <c r="G702" t="s">
        <v>32</v>
      </c>
      <c r="H702" t="s">
        <v>31</v>
      </c>
      <c r="I702">
        <v>760</v>
      </c>
      <c r="J702">
        <v>394</v>
      </c>
      <c r="K702">
        <v>548</v>
      </c>
      <c r="L702">
        <v>300</v>
      </c>
      <c r="M702">
        <v>6</v>
      </c>
      <c r="N702">
        <v>104</v>
      </c>
      <c r="O702">
        <v>55</v>
      </c>
      <c r="P702">
        <v>15</v>
      </c>
      <c r="Q702">
        <v>104</v>
      </c>
      <c r="R702">
        <v>132</v>
      </c>
      <c r="S702">
        <v>0</v>
      </c>
      <c r="T702">
        <v>68</v>
      </c>
      <c r="U702">
        <v>478</v>
      </c>
      <c r="V702">
        <f t="shared" si="10"/>
        <v>64</v>
      </c>
      <c r="W702">
        <f>I702-K702+V702+M702</f>
        <v>282</v>
      </c>
    </row>
    <row r="703" spans="1:23" x14ac:dyDescent="0.3">
      <c r="A703">
        <v>702</v>
      </c>
      <c r="B703">
        <v>7010</v>
      </c>
      <c r="C703" t="s">
        <v>7606</v>
      </c>
      <c r="D703" t="s">
        <v>307</v>
      </c>
      <c r="E703" t="s">
        <v>13</v>
      </c>
      <c r="F703" t="s">
        <v>305</v>
      </c>
      <c r="G703" t="s">
        <v>306</v>
      </c>
      <c r="H703" t="s">
        <v>305</v>
      </c>
      <c r="I703">
        <v>187</v>
      </c>
      <c r="J703">
        <v>97</v>
      </c>
      <c r="K703">
        <v>137</v>
      </c>
      <c r="L703">
        <v>76</v>
      </c>
      <c r="M703">
        <v>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f t="shared" si="10"/>
        <v>132</v>
      </c>
      <c r="W703">
        <f>I703-K703+V703+M703</f>
        <v>187</v>
      </c>
    </row>
    <row r="704" spans="1:23" x14ac:dyDescent="0.3">
      <c r="A704">
        <v>703</v>
      </c>
      <c r="B704">
        <v>17019</v>
      </c>
      <c r="C704" t="s">
        <v>7605</v>
      </c>
      <c r="D704" t="s">
        <v>63</v>
      </c>
      <c r="E704" t="s">
        <v>13</v>
      </c>
      <c r="F704" t="s">
        <v>62</v>
      </c>
      <c r="G704" t="s">
        <v>61</v>
      </c>
      <c r="H704" t="s">
        <v>60</v>
      </c>
      <c r="I704">
        <v>1079</v>
      </c>
      <c r="J704">
        <v>542</v>
      </c>
      <c r="K704">
        <v>866</v>
      </c>
      <c r="L704">
        <v>447</v>
      </c>
      <c r="M704">
        <v>15</v>
      </c>
      <c r="N704">
        <v>347</v>
      </c>
      <c r="O704">
        <v>88</v>
      </c>
      <c r="P704">
        <v>66</v>
      </c>
      <c r="Q704">
        <v>116</v>
      </c>
      <c r="R704">
        <v>60</v>
      </c>
      <c r="S704">
        <v>1</v>
      </c>
      <c r="T704">
        <v>34</v>
      </c>
      <c r="U704">
        <v>712</v>
      </c>
      <c r="V704">
        <f t="shared" si="10"/>
        <v>139</v>
      </c>
      <c r="W704">
        <f>I704-K704+V704+M704</f>
        <v>367</v>
      </c>
    </row>
    <row r="705" spans="1:23" x14ac:dyDescent="0.3">
      <c r="A705">
        <v>704</v>
      </c>
      <c r="B705">
        <v>91008</v>
      </c>
      <c r="C705" t="s">
        <v>7604</v>
      </c>
      <c r="D705" t="s">
        <v>120</v>
      </c>
      <c r="E705" t="s">
        <v>11</v>
      </c>
      <c r="F705" t="s">
        <v>119</v>
      </c>
      <c r="G705" t="s">
        <v>347</v>
      </c>
      <c r="H705" t="s">
        <v>346</v>
      </c>
      <c r="I705">
        <v>454</v>
      </c>
      <c r="J705">
        <v>229</v>
      </c>
      <c r="K705">
        <v>297</v>
      </c>
      <c r="L705">
        <v>161</v>
      </c>
      <c r="M705">
        <v>4</v>
      </c>
      <c r="N705">
        <v>29</v>
      </c>
      <c r="O705">
        <v>54</v>
      </c>
      <c r="P705">
        <v>13</v>
      </c>
      <c r="Q705">
        <v>38</v>
      </c>
      <c r="R705">
        <v>110</v>
      </c>
      <c r="S705">
        <v>15</v>
      </c>
      <c r="T705">
        <v>17</v>
      </c>
      <c r="U705">
        <v>276</v>
      </c>
      <c r="V705">
        <f t="shared" si="10"/>
        <v>17</v>
      </c>
      <c r="W705">
        <f>I705-K705+V705+M705</f>
        <v>178</v>
      </c>
    </row>
    <row r="706" spans="1:23" x14ac:dyDescent="0.3">
      <c r="A706">
        <v>705</v>
      </c>
      <c r="B706">
        <v>64011</v>
      </c>
      <c r="C706" t="s">
        <v>7603</v>
      </c>
      <c r="D706" t="s">
        <v>26</v>
      </c>
      <c r="E706" t="s">
        <v>14</v>
      </c>
      <c r="F706" t="s">
        <v>25</v>
      </c>
      <c r="G706" t="s">
        <v>24</v>
      </c>
      <c r="H706" t="s">
        <v>23</v>
      </c>
      <c r="I706">
        <v>3095</v>
      </c>
      <c r="J706">
        <v>1513</v>
      </c>
      <c r="K706">
        <v>2145</v>
      </c>
      <c r="L706">
        <v>1148</v>
      </c>
      <c r="M706">
        <v>55</v>
      </c>
      <c r="N706">
        <v>147</v>
      </c>
      <c r="O706">
        <v>289</v>
      </c>
      <c r="P706">
        <v>104</v>
      </c>
      <c r="Q706">
        <v>321</v>
      </c>
      <c r="R706">
        <v>773</v>
      </c>
      <c r="S706">
        <v>0</v>
      </c>
      <c r="T706">
        <v>353</v>
      </c>
      <c r="U706">
        <v>1987</v>
      </c>
      <c r="V706">
        <f t="shared" si="10"/>
        <v>103</v>
      </c>
      <c r="W706">
        <f>I706-K706+V706+M706</f>
        <v>1108</v>
      </c>
    </row>
    <row r="707" spans="1:23" x14ac:dyDescent="0.3">
      <c r="A707">
        <v>706</v>
      </c>
      <c r="B707">
        <v>82010</v>
      </c>
      <c r="C707" t="s">
        <v>7602</v>
      </c>
      <c r="D707" t="s">
        <v>161</v>
      </c>
      <c r="E707" t="s">
        <v>11</v>
      </c>
      <c r="F707" t="s">
        <v>251</v>
      </c>
      <c r="G707" t="s">
        <v>250</v>
      </c>
      <c r="H707" t="s">
        <v>384</v>
      </c>
      <c r="I707">
        <v>3803</v>
      </c>
      <c r="J707">
        <v>1823</v>
      </c>
      <c r="K707">
        <v>2388</v>
      </c>
      <c r="L707">
        <v>1265</v>
      </c>
      <c r="M707">
        <v>62</v>
      </c>
      <c r="N707">
        <v>102</v>
      </c>
      <c r="O707">
        <v>339</v>
      </c>
      <c r="P707">
        <v>106</v>
      </c>
      <c r="Q707">
        <v>177</v>
      </c>
      <c r="R707">
        <v>1217</v>
      </c>
      <c r="S707">
        <v>0</v>
      </c>
      <c r="T707">
        <v>277</v>
      </c>
      <c r="U707">
        <v>2218</v>
      </c>
      <c r="V707">
        <f t="shared" ref="V707:V770" si="11">K707-U707-M707</f>
        <v>108</v>
      </c>
      <c r="W707">
        <f>I707-K707+V707+M707</f>
        <v>1585</v>
      </c>
    </row>
    <row r="708" spans="1:23" x14ac:dyDescent="0.3">
      <c r="A708">
        <v>707</v>
      </c>
      <c r="B708">
        <v>110003</v>
      </c>
      <c r="C708" t="s">
        <v>7601</v>
      </c>
      <c r="D708" t="s">
        <v>67</v>
      </c>
      <c r="E708" t="s">
        <v>14</v>
      </c>
      <c r="F708" t="s">
        <v>66</v>
      </c>
      <c r="G708" t="s">
        <v>762</v>
      </c>
      <c r="H708" t="s">
        <v>1170</v>
      </c>
      <c r="I708">
        <v>44042</v>
      </c>
      <c r="J708">
        <v>21564</v>
      </c>
      <c r="K708">
        <v>30325</v>
      </c>
      <c r="L708">
        <v>15405</v>
      </c>
      <c r="M708">
        <v>237</v>
      </c>
      <c r="N708">
        <v>1082</v>
      </c>
      <c r="O708">
        <v>4440</v>
      </c>
      <c r="P708">
        <v>612</v>
      </c>
      <c r="Q708">
        <v>3657</v>
      </c>
      <c r="R708">
        <v>13364</v>
      </c>
      <c r="S708">
        <v>0</v>
      </c>
      <c r="T708">
        <v>3461</v>
      </c>
      <c r="U708">
        <v>26616</v>
      </c>
      <c r="V708">
        <f t="shared" si="11"/>
        <v>3472</v>
      </c>
      <c r="W708">
        <f>I708-K708+V708+M708</f>
        <v>17426</v>
      </c>
    </row>
    <row r="709" spans="1:23" x14ac:dyDescent="0.3">
      <c r="A709">
        <v>708</v>
      </c>
      <c r="B709">
        <v>66011</v>
      </c>
      <c r="C709" t="s">
        <v>7600</v>
      </c>
      <c r="D709" t="s">
        <v>234</v>
      </c>
      <c r="E709" t="s">
        <v>14</v>
      </c>
      <c r="F709" t="s">
        <v>233</v>
      </c>
      <c r="G709" t="s">
        <v>301</v>
      </c>
      <c r="H709" t="s">
        <v>300</v>
      </c>
      <c r="I709">
        <v>208</v>
      </c>
      <c r="J709">
        <v>103</v>
      </c>
      <c r="K709">
        <v>114</v>
      </c>
      <c r="L709">
        <v>62</v>
      </c>
      <c r="M709">
        <v>2</v>
      </c>
      <c r="N709">
        <v>24</v>
      </c>
      <c r="O709">
        <v>9</v>
      </c>
      <c r="P709">
        <v>4</v>
      </c>
      <c r="Q709">
        <v>20</v>
      </c>
      <c r="R709">
        <v>41</v>
      </c>
      <c r="S709">
        <v>0</v>
      </c>
      <c r="T709">
        <v>9</v>
      </c>
      <c r="U709">
        <v>107</v>
      </c>
      <c r="V709">
        <f t="shared" si="11"/>
        <v>5</v>
      </c>
      <c r="W709">
        <f>I709-K709+V709+M709</f>
        <v>101</v>
      </c>
    </row>
    <row r="710" spans="1:23" x14ac:dyDescent="0.3">
      <c r="A710">
        <v>709</v>
      </c>
      <c r="B710">
        <v>67007</v>
      </c>
      <c r="C710" t="s">
        <v>7599</v>
      </c>
      <c r="D710" t="s">
        <v>234</v>
      </c>
      <c r="E710" t="s">
        <v>14</v>
      </c>
      <c r="F710" t="s">
        <v>233</v>
      </c>
      <c r="G710" t="s">
        <v>301</v>
      </c>
      <c r="H710" t="s">
        <v>740</v>
      </c>
      <c r="I710">
        <v>1575</v>
      </c>
      <c r="J710">
        <v>787</v>
      </c>
      <c r="K710">
        <v>1185</v>
      </c>
      <c r="L710">
        <v>620</v>
      </c>
      <c r="M710">
        <v>17</v>
      </c>
      <c r="N710">
        <v>178</v>
      </c>
      <c r="O710">
        <v>215</v>
      </c>
      <c r="P710">
        <v>55</v>
      </c>
      <c r="Q710">
        <v>172</v>
      </c>
      <c r="R710">
        <v>319</v>
      </c>
      <c r="S710">
        <v>0</v>
      </c>
      <c r="T710">
        <v>151</v>
      </c>
      <c r="U710">
        <v>1090</v>
      </c>
      <c r="V710">
        <f t="shared" si="11"/>
        <v>78</v>
      </c>
      <c r="W710">
        <f>I710-K710+V710+M710</f>
        <v>485</v>
      </c>
    </row>
    <row r="711" spans="1:23" x14ac:dyDescent="0.3">
      <c r="A711">
        <v>710</v>
      </c>
      <c r="B711">
        <v>78017</v>
      </c>
      <c r="C711" t="s">
        <v>7598</v>
      </c>
      <c r="D711" t="s">
        <v>21</v>
      </c>
      <c r="E711" t="s">
        <v>14</v>
      </c>
      <c r="F711" t="s">
        <v>20</v>
      </c>
      <c r="G711" t="s">
        <v>29</v>
      </c>
      <c r="H711" t="s">
        <v>587</v>
      </c>
      <c r="I711">
        <v>8072</v>
      </c>
      <c r="J711">
        <v>3975</v>
      </c>
      <c r="K711">
        <v>5677</v>
      </c>
      <c r="L711">
        <v>2921</v>
      </c>
      <c r="M711">
        <v>129</v>
      </c>
      <c r="N711">
        <v>314</v>
      </c>
      <c r="O711">
        <v>1125</v>
      </c>
      <c r="P711">
        <v>217</v>
      </c>
      <c r="Q711">
        <v>663</v>
      </c>
      <c r="R711">
        <v>2555</v>
      </c>
      <c r="S711">
        <v>0</v>
      </c>
      <c r="T711">
        <v>446</v>
      </c>
      <c r="U711">
        <v>5320</v>
      </c>
      <c r="V711">
        <f t="shared" si="11"/>
        <v>228</v>
      </c>
      <c r="W711">
        <f>I711-K711+V711+M711</f>
        <v>2752</v>
      </c>
    </row>
    <row r="712" spans="1:23" x14ac:dyDescent="0.3">
      <c r="A712">
        <v>711</v>
      </c>
      <c r="B712">
        <v>6017</v>
      </c>
      <c r="C712" t="s">
        <v>7597</v>
      </c>
      <c r="D712" t="s">
        <v>34</v>
      </c>
      <c r="E712" t="s">
        <v>13</v>
      </c>
      <c r="F712" t="s">
        <v>33</v>
      </c>
      <c r="G712" t="s">
        <v>165</v>
      </c>
      <c r="H712" t="s">
        <v>260</v>
      </c>
      <c r="I712">
        <v>1433</v>
      </c>
      <c r="J712">
        <v>702</v>
      </c>
      <c r="K712">
        <v>1066</v>
      </c>
      <c r="L712">
        <v>537</v>
      </c>
      <c r="M712">
        <v>19</v>
      </c>
      <c r="N712">
        <v>315</v>
      </c>
      <c r="O712">
        <v>151</v>
      </c>
      <c r="P712">
        <v>33</v>
      </c>
      <c r="Q712">
        <v>136</v>
      </c>
      <c r="R712">
        <v>257</v>
      </c>
      <c r="S712">
        <v>0</v>
      </c>
      <c r="T712">
        <v>96</v>
      </c>
      <c r="U712">
        <v>988</v>
      </c>
      <c r="V712">
        <f t="shared" si="11"/>
        <v>59</v>
      </c>
      <c r="W712">
        <f>I712-K712+V712+M712</f>
        <v>445</v>
      </c>
    </row>
    <row r="713" spans="1:23" x14ac:dyDescent="0.3">
      <c r="A713">
        <v>712</v>
      </c>
      <c r="B713">
        <v>12015</v>
      </c>
      <c r="C713" t="s">
        <v>7596</v>
      </c>
      <c r="D713" t="s">
        <v>63</v>
      </c>
      <c r="E713" t="s">
        <v>13</v>
      </c>
      <c r="F713" t="s">
        <v>136</v>
      </c>
      <c r="G713" t="s">
        <v>214</v>
      </c>
      <c r="H713" t="s">
        <v>472</v>
      </c>
      <c r="I713">
        <v>3442</v>
      </c>
      <c r="J713">
        <v>1683</v>
      </c>
      <c r="K713">
        <v>2663</v>
      </c>
      <c r="L713">
        <v>1324</v>
      </c>
      <c r="M713">
        <v>42</v>
      </c>
      <c r="N713">
        <v>803</v>
      </c>
      <c r="O713">
        <v>412</v>
      </c>
      <c r="P713">
        <v>86</v>
      </c>
      <c r="Q713">
        <v>426</v>
      </c>
      <c r="R713">
        <v>545</v>
      </c>
      <c r="S713">
        <v>9</v>
      </c>
      <c r="T713">
        <v>217</v>
      </c>
      <c r="U713">
        <v>2498</v>
      </c>
      <c r="V713">
        <f t="shared" si="11"/>
        <v>123</v>
      </c>
      <c r="W713">
        <f>I713-K713+V713+M713</f>
        <v>944</v>
      </c>
    </row>
    <row r="714" spans="1:23" x14ac:dyDescent="0.3">
      <c r="A714">
        <v>713</v>
      </c>
      <c r="B714">
        <v>72010</v>
      </c>
      <c r="C714" t="s">
        <v>7595</v>
      </c>
      <c r="D714" t="s">
        <v>67</v>
      </c>
      <c r="E714" t="s">
        <v>14</v>
      </c>
      <c r="F714" t="s">
        <v>66</v>
      </c>
      <c r="G714" t="s">
        <v>762</v>
      </c>
      <c r="H714" t="s">
        <v>856</v>
      </c>
      <c r="I714">
        <v>9512</v>
      </c>
      <c r="J714">
        <v>4676</v>
      </c>
      <c r="K714">
        <v>7015</v>
      </c>
      <c r="L714">
        <v>3617</v>
      </c>
      <c r="M714">
        <v>52</v>
      </c>
      <c r="N714">
        <v>366</v>
      </c>
      <c r="O714">
        <v>1299</v>
      </c>
      <c r="P714">
        <v>217</v>
      </c>
      <c r="Q714">
        <v>839</v>
      </c>
      <c r="R714">
        <v>3004</v>
      </c>
      <c r="S714">
        <v>0</v>
      </c>
      <c r="T714">
        <v>928</v>
      </c>
      <c r="U714">
        <v>6653</v>
      </c>
      <c r="V714">
        <f t="shared" si="11"/>
        <v>310</v>
      </c>
      <c r="W714">
        <f>I714-K714+V714+M714</f>
        <v>2859</v>
      </c>
    </row>
    <row r="715" spans="1:23" x14ac:dyDescent="0.3">
      <c r="A715">
        <v>714</v>
      </c>
      <c r="B715">
        <v>72011</v>
      </c>
      <c r="C715" t="s">
        <v>7594</v>
      </c>
      <c r="D715" t="s">
        <v>67</v>
      </c>
      <c r="E715" t="s">
        <v>14</v>
      </c>
      <c r="F715" t="s">
        <v>66</v>
      </c>
      <c r="G715" t="s">
        <v>762</v>
      </c>
      <c r="H715" t="s">
        <v>761</v>
      </c>
      <c r="I715">
        <v>44436</v>
      </c>
      <c r="J715">
        <v>21569</v>
      </c>
      <c r="K715">
        <v>30891</v>
      </c>
      <c r="L715">
        <v>15820</v>
      </c>
      <c r="M715">
        <v>250</v>
      </c>
      <c r="N715">
        <v>1457</v>
      </c>
      <c r="O715">
        <v>7464</v>
      </c>
      <c r="P715">
        <v>773</v>
      </c>
      <c r="Q715">
        <v>3744</v>
      </c>
      <c r="R715">
        <v>12772</v>
      </c>
      <c r="S715">
        <v>0</v>
      </c>
      <c r="T715">
        <v>2496</v>
      </c>
      <c r="U715">
        <v>28706</v>
      </c>
      <c r="V715">
        <f t="shared" si="11"/>
        <v>1935</v>
      </c>
      <c r="W715">
        <f>I715-K715+V715+M715</f>
        <v>15730</v>
      </c>
    </row>
    <row r="716" spans="1:23" x14ac:dyDescent="0.3">
      <c r="A716">
        <v>715</v>
      </c>
      <c r="B716">
        <v>72012</v>
      </c>
      <c r="C716" t="s">
        <v>7593</v>
      </c>
      <c r="D716" t="s">
        <v>67</v>
      </c>
      <c r="E716" t="s">
        <v>14</v>
      </c>
      <c r="F716" t="s">
        <v>66</v>
      </c>
      <c r="G716" t="s">
        <v>762</v>
      </c>
      <c r="H716" t="s">
        <v>761</v>
      </c>
      <c r="I716">
        <v>9088</v>
      </c>
      <c r="J716">
        <v>4456</v>
      </c>
      <c r="K716">
        <v>6835</v>
      </c>
      <c r="L716">
        <v>3477</v>
      </c>
      <c r="M716">
        <v>44</v>
      </c>
      <c r="N716">
        <v>274</v>
      </c>
      <c r="O716">
        <v>1041</v>
      </c>
      <c r="P716">
        <v>281</v>
      </c>
      <c r="Q716">
        <v>964</v>
      </c>
      <c r="R716">
        <v>2932</v>
      </c>
      <c r="S716">
        <v>0</v>
      </c>
      <c r="T716">
        <v>666</v>
      </c>
      <c r="U716">
        <v>6158</v>
      </c>
      <c r="V716">
        <f t="shared" si="11"/>
        <v>633</v>
      </c>
      <c r="W716">
        <f>I716-K716+V716+M716</f>
        <v>2930</v>
      </c>
    </row>
    <row r="717" spans="1:23" x14ac:dyDescent="0.3">
      <c r="A717">
        <v>716</v>
      </c>
      <c r="B717">
        <v>91009</v>
      </c>
      <c r="C717" t="s">
        <v>7592</v>
      </c>
      <c r="D717" t="s">
        <v>120</v>
      </c>
      <c r="E717" t="s">
        <v>11</v>
      </c>
      <c r="F717" t="s">
        <v>119</v>
      </c>
      <c r="G717" t="s">
        <v>347</v>
      </c>
      <c r="H717" t="s">
        <v>495</v>
      </c>
      <c r="I717">
        <v>2329</v>
      </c>
      <c r="J717">
        <v>1113</v>
      </c>
      <c r="K717">
        <v>1507</v>
      </c>
      <c r="L717">
        <v>741</v>
      </c>
      <c r="M717">
        <v>23</v>
      </c>
      <c r="N717">
        <v>50</v>
      </c>
      <c r="O717">
        <v>202</v>
      </c>
      <c r="P717">
        <v>38</v>
      </c>
      <c r="Q717">
        <v>562</v>
      </c>
      <c r="R717">
        <v>386</v>
      </c>
      <c r="S717">
        <v>92</v>
      </c>
      <c r="T717">
        <v>97</v>
      </c>
      <c r="U717">
        <v>1427</v>
      </c>
      <c r="V717">
        <f t="shared" si="11"/>
        <v>57</v>
      </c>
      <c r="W717">
        <f>I717-K717+V717+M717</f>
        <v>902</v>
      </c>
    </row>
    <row r="718" spans="1:23" x14ac:dyDescent="0.3">
      <c r="A718">
        <v>717</v>
      </c>
      <c r="B718">
        <v>84004</v>
      </c>
      <c r="C718" t="s">
        <v>7591</v>
      </c>
      <c r="D718" t="s">
        <v>161</v>
      </c>
      <c r="E718" t="s">
        <v>11</v>
      </c>
      <c r="F718" t="s">
        <v>251</v>
      </c>
      <c r="G718" t="s">
        <v>379</v>
      </c>
      <c r="H718" t="s">
        <v>388</v>
      </c>
      <c r="I718">
        <v>2989</v>
      </c>
      <c r="J718">
        <v>1456</v>
      </c>
      <c r="K718">
        <v>1853</v>
      </c>
      <c r="L718">
        <v>975</v>
      </c>
      <c r="M718">
        <v>37</v>
      </c>
      <c r="N718">
        <v>65</v>
      </c>
      <c r="O718">
        <v>221</v>
      </c>
      <c r="P718">
        <v>25</v>
      </c>
      <c r="Q718">
        <v>216</v>
      </c>
      <c r="R718">
        <v>947</v>
      </c>
      <c r="S718">
        <v>0</v>
      </c>
      <c r="T718">
        <v>246</v>
      </c>
      <c r="U718">
        <v>1720</v>
      </c>
      <c r="V718">
        <f t="shared" si="11"/>
        <v>96</v>
      </c>
      <c r="W718">
        <f>I718-K718+V718+M718</f>
        <v>1269</v>
      </c>
    </row>
    <row r="719" spans="1:23" x14ac:dyDescent="0.3">
      <c r="A719">
        <v>718</v>
      </c>
      <c r="B719">
        <v>80010</v>
      </c>
      <c r="C719" t="s">
        <v>7590</v>
      </c>
      <c r="D719" t="s">
        <v>21</v>
      </c>
      <c r="E719" t="s">
        <v>14</v>
      </c>
      <c r="F719" t="s">
        <v>20</v>
      </c>
      <c r="G719" t="s">
        <v>19</v>
      </c>
      <c r="H719" t="s">
        <v>663</v>
      </c>
      <c r="I719">
        <v>1083</v>
      </c>
      <c r="J719">
        <v>517</v>
      </c>
      <c r="K719">
        <v>698</v>
      </c>
      <c r="L719">
        <v>352</v>
      </c>
      <c r="M719">
        <v>18</v>
      </c>
      <c r="N719">
        <v>25</v>
      </c>
      <c r="O719">
        <v>83</v>
      </c>
      <c r="P719">
        <v>23</v>
      </c>
      <c r="Q719">
        <v>187</v>
      </c>
      <c r="R719">
        <v>247</v>
      </c>
      <c r="S719">
        <v>0</v>
      </c>
      <c r="T719">
        <v>68</v>
      </c>
      <c r="U719">
        <v>633</v>
      </c>
      <c r="V719">
        <f t="shared" si="11"/>
        <v>47</v>
      </c>
      <c r="W719">
        <f>I719-K719+V719+M719</f>
        <v>450</v>
      </c>
    </row>
    <row r="720" spans="1:23" x14ac:dyDescent="0.3">
      <c r="A720">
        <v>719</v>
      </c>
      <c r="B720">
        <v>13024</v>
      </c>
      <c r="C720" t="s">
        <v>7589</v>
      </c>
      <c r="D720" t="s">
        <v>63</v>
      </c>
      <c r="E720" t="s">
        <v>13</v>
      </c>
      <c r="F720" t="s">
        <v>136</v>
      </c>
      <c r="G720" t="s">
        <v>135</v>
      </c>
      <c r="H720" t="s">
        <v>425</v>
      </c>
      <c r="I720">
        <v>1260</v>
      </c>
      <c r="J720">
        <v>612</v>
      </c>
      <c r="K720">
        <v>952</v>
      </c>
      <c r="L720">
        <v>489</v>
      </c>
      <c r="M720">
        <v>12</v>
      </c>
      <c r="N720">
        <v>335</v>
      </c>
      <c r="O720">
        <v>150</v>
      </c>
      <c r="P720">
        <v>24</v>
      </c>
      <c r="Q720">
        <v>110</v>
      </c>
      <c r="R720">
        <v>211</v>
      </c>
      <c r="S720">
        <v>3</v>
      </c>
      <c r="T720">
        <v>64</v>
      </c>
      <c r="U720">
        <v>897</v>
      </c>
      <c r="V720">
        <f t="shared" si="11"/>
        <v>43</v>
      </c>
      <c r="W720">
        <f>I720-K720+V720+M720</f>
        <v>363</v>
      </c>
    </row>
    <row r="721" spans="1:23" x14ac:dyDescent="0.3">
      <c r="A721">
        <v>720</v>
      </c>
      <c r="B721">
        <v>22017</v>
      </c>
      <c r="C721" t="s">
        <v>7588</v>
      </c>
      <c r="D721" t="s">
        <v>103</v>
      </c>
      <c r="E721" t="s">
        <v>12</v>
      </c>
      <c r="F721" t="s">
        <v>102</v>
      </c>
      <c r="G721" t="s">
        <v>101</v>
      </c>
      <c r="H721" t="s">
        <v>198</v>
      </c>
      <c r="I721">
        <v>1252</v>
      </c>
      <c r="J721">
        <v>632</v>
      </c>
      <c r="K721">
        <v>978</v>
      </c>
      <c r="L721">
        <v>515</v>
      </c>
      <c r="M721">
        <v>11</v>
      </c>
      <c r="N721">
        <v>237</v>
      </c>
      <c r="O721">
        <v>50</v>
      </c>
      <c r="P721">
        <v>18</v>
      </c>
      <c r="Q721">
        <v>206</v>
      </c>
      <c r="R721">
        <v>199</v>
      </c>
      <c r="S721">
        <v>48</v>
      </c>
      <c r="T721">
        <v>126</v>
      </c>
      <c r="U721">
        <v>884</v>
      </c>
      <c r="V721">
        <f t="shared" si="11"/>
        <v>83</v>
      </c>
      <c r="W721">
        <f>I721-K721+V721+M721</f>
        <v>368</v>
      </c>
    </row>
    <row r="722" spans="1:23" x14ac:dyDescent="0.3">
      <c r="A722">
        <v>721</v>
      </c>
      <c r="B722">
        <v>16027</v>
      </c>
      <c r="C722" t="s">
        <v>7587</v>
      </c>
      <c r="D722" t="s">
        <v>63</v>
      </c>
      <c r="E722" t="s">
        <v>13</v>
      </c>
      <c r="F722" t="s">
        <v>136</v>
      </c>
      <c r="G722" t="s">
        <v>135</v>
      </c>
      <c r="H722" t="s">
        <v>439</v>
      </c>
      <c r="I722">
        <v>60</v>
      </c>
      <c r="J722">
        <v>26</v>
      </c>
      <c r="K722">
        <v>49</v>
      </c>
      <c r="L722">
        <v>20</v>
      </c>
      <c r="M722">
        <v>2</v>
      </c>
      <c r="N722">
        <v>16</v>
      </c>
      <c r="O722">
        <v>8</v>
      </c>
      <c r="P722">
        <v>7</v>
      </c>
      <c r="Q722">
        <v>5</v>
      </c>
      <c r="R722">
        <v>3</v>
      </c>
      <c r="S722">
        <v>2</v>
      </c>
      <c r="T722">
        <v>5</v>
      </c>
      <c r="U722">
        <v>46</v>
      </c>
      <c r="V722">
        <f t="shared" si="11"/>
        <v>1</v>
      </c>
      <c r="W722">
        <f>I722-K722+V722+M722</f>
        <v>14</v>
      </c>
    </row>
    <row r="723" spans="1:23" x14ac:dyDescent="0.3">
      <c r="A723">
        <v>722</v>
      </c>
      <c r="B723">
        <v>56007</v>
      </c>
      <c r="C723" t="s">
        <v>7586</v>
      </c>
      <c r="D723" t="s">
        <v>154</v>
      </c>
      <c r="E723" t="s">
        <v>10</v>
      </c>
      <c r="F723" t="s">
        <v>242</v>
      </c>
      <c r="G723" t="s">
        <v>241</v>
      </c>
      <c r="H723" t="s">
        <v>240</v>
      </c>
      <c r="I723">
        <v>2523</v>
      </c>
      <c r="J723">
        <v>1250</v>
      </c>
      <c r="K723">
        <v>2001</v>
      </c>
      <c r="L723">
        <v>1012</v>
      </c>
      <c r="M723">
        <v>47</v>
      </c>
      <c r="N723">
        <v>446</v>
      </c>
      <c r="O723">
        <v>306</v>
      </c>
      <c r="P723">
        <v>153</v>
      </c>
      <c r="Q723">
        <v>297</v>
      </c>
      <c r="R723">
        <v>428</v>
      </c>
      <c r="S723">
        <v>0</v>
      </c>
      <c r="T723">
        <v>227</v>
      </c>
      <c r="U723">
        <v>1857</v>
      </c>
      <c r="V723">
        <f t="shared" si="11"/>
        <v>97</v>
      </c>
      <c r="W723">
        <f>I723-K723+V723+M723</f>
        <v>666</v>
      </c>
    </row>
    <row r="724" spans="1:23" x14ac:dyDescent="0.3">
      <c r="A724">
        <v>723</v>
      </c>
      <c r="B724">
        <v>13025</v>
      </c>
      <c r="C724" t="s">
        <v>7585</v>
      </c>
      <c r="D724" t="s">
        <v>63</v>
      </c>
      <c r="E724" t="s">
        <v>13</v>
      </c>
      <c r="F724" t="s">
        <v>136</v>
      </c>
      <c r="G724" t="s">
        <v>135</v>
      </c>
      <c r="H724" t="s">
        <v>430</v>
      </c>
      <c r="I724">
        <v>227</v>
      </c>
      <c r="J724">
        <v>120</v>
      </c>
      <c r="K724">
        <v>170</v>
      </c>
      <c r="L724">
        <v>91</v>
      </c>
      <c r="M724">
        <v>3</v>
      </c>
      <c r="N724">
        <v>76</v>
      </c>
      <c r="O724">
        <v>22</v>
      </c>
      <c r="P724">
        <v>17</v>
      </c>
      <c r="Q724">
        <v>15</v>
      </c>
      <c r="R724">
        <v>20</v>
      </c>
      <c r="S724">
        <v>0</v>
      </c>
      <c r="T724">
        <v>13</v>
      </c>
      <c r="U724">
        <v>163</v>
      </c>
      <c r="V724">
        <f t="shared" si="11"/>
        <v>4</v>
      </c>
      <c r="W724">
        <f>I724-K724+V724+M724</f>
        <v>64</v>
      </c>
    </row>
    <row r="725" spans="1:23" x14ac:dyDescent="0.3">
      <c r="A725">
        <v>724</v>
      </c>
      <c r="B725">
        <v>13026</v>
      </c>
      <c r="C725" t="s">
        <v>7584</v>
      </c>
      <c r="D725" t="s">
        <v>63</v>
      </c>
      <c r="E725" t="s">
        <v>13</v>
      </c>
      <c r="F725" t="s">
        <v>136</v>
      </c>
      <c r="G725" t="s">
        <v>135</v>
      </c>
      <c r="H725" t="s">
        <v>425</v>
      </c>
      <c r="I725">
        <v>889</v>
      </c>
      <c r="J725">
        <v>423</v>
      </c>
      <c r="K725">
        <v>664</v>
      </c>
      <c r="L725">
        <v>322</v>
      </c>
      <c r="M725">
        <v>7</v>
      </c>
      <c r="N725">
        <v>172</v>
      </c>
      <c r="O725">
        <v>84</v>
      </c>
      <c r="P725">
        <v>27</v>
      </c>
      <c r="Q725">
        <v>130</v>
      </c>
      <c r="R725">
        <v>95</v>
      </c>
      <c r="S725">
        <v>2</v>
      </c>
      <c r="T725">
        <v>107</v>
      </c>
      <c r="U725">
        <v>617</v>
      </c>
      <c r="V725">
        <f t="shared" si="11"/>
        <v>40</v>
      </c>
      <c r="W725">
        <f>I725-K725+V725+M725</f>
        <v>272</v>
      </c>
    </row>
    <row r="726" spans="1:23" x14ac:dyDescent="0.3">
      <c r="A726">
        <v>725</v>
      </c>
      <c r="B726">
        <v>82082</v>
      </c>
      <c r="C726" t="s">
        <v>7583</v>
      </c>
      <c r="D726" t="s">
        <v>161</v>
      </c>
      <c r="E726" t="s">
        <v>11</v>
      </c>
      <c r="F726" t="s">
        <v>251</v>
      </c>
      <c r="G726" t="s">
        <v>250</v>
      </c>
      <c r="H726" t="s">
        <v>402</v>
      </c>
      <c r="I726">
        <v>832</v>
      </c>
      <c r="J726">
        <v>383</v>
      </c>
      <c r="K726">
        <v>565</v>
      </c>
      <c r="L726">
        <v>284</v>
      </c>
      <c r="M726">
        <v>18</v>
      </c>
      <c r="N726">
        <v>20</v>
      </c>
      <c r="O726">
        <v>48</v>
      </c>
      <c r="P726">
        <v>8</v>
      </c>
      <c r="Q726">
        <v>42</v>
      </c>
      <c r="R726">
        <v>321</v>
      </c>
      <c r="S726">
        <v>0</v>
      </c>
      <c r="T726">
        <v>83</v>
      </c>
      <c r="U726">
        <v>522</v>
      </c>
      <c r="V726">
        <f t="shared" si="11"/>
        <v>25</v>
      </c>
      <c r="W726">
        <f>I726-K726+V726+M726</f>
        <v>310</v>
      </c>
    </row>
    <row r="727" spans="1:23" x14ac:dyDescent="0.3">
      <c r="A727">
        <v>726</v>
      </c>
      <c r="B727">
        <v>28012</v>
      </c>
      <c r="C727" t="s">
        <v>7582</v>
      </c>
      <c r="D727" t="s">
        <v>44</v>
      </c>
      <c r="E727" t="s">
        <v>12</v>
      </c>
      <c r="F727" t="s">
        <v>43</v>
      </c>
      <c r="G727" t="s">
        <v>210</v>
      </c>
      <c r="H727" t="s">
        <v>209</v>
      </c>
      <c r="I727">
        <v>2088</v>
      </c>
      <c r="J727">
        <v>1023</v>
      </c>
      <c r="K727">
        <v>1648</v>
      </c>
      <c r="L727">
        <v>843</v>
      </c>
      <c r="M727">
        <v>18</v>
      </c>
      <c r="N727">
        <v>555</v>
      </c>
      <c r="O727">
        <v>208</v>
      </c>
      <c r="P727">
        <v>59</v>
      </c>
      <c r="Q727">
        <v>268</v>
      </c>
      <c r="R727">
        <v>369</v>
      </c>
      <c r="S727">
        <v>2</v>
      </c>
      <c r="T727">
        <v>108</v>
      </c>
      <c r="U727">
        <v>1569</v>
      </c>
      <c r="V727">
        <f t="shared" si="11"/>
        <v>61</v>
      </c>
      <c r="W727">
        <f>I727-K727+V727+M727</f>
        <v>519</v>
      </c>
    </row>
    <row r="728" spans="1:23" x14ac:dyDescent="0.3">
      <c r="A728">
        <v>727</v>
      </c>
      <c r="B728">
        <v>33005</v>
      </c>
      <c r="C728" t="s">
        <v>7581</v>
      </c>
      <c r="D728" t="s">
        <v>72</v>
      </c>
      <c r="E728" t="s">
        <v>12</v>
      </c>
      <c r="F728" t="s">
        <v>71</v>
      </c>
      <c r="G728" t="s">
        <v>98</v>
      </c>
      <c r="H728" t="s">
        <v>97</v>
      </c>
      <c r="I728">
        <v>2844</v>
      </c>
      <c r="J728">
        <v>1379</v>
      </c>
      <c r="K728">
        <v>2094</v>
      </c>
      <c r="L728">
        <v>1091</v>
      </c>
      <c r="M728">
        <v>34</v>
      </c>
      <c r="N728">
        <v>581</v>
      </c>
      <c r="O728">
        <v>247</v>
      </c>
      <c r="P728">
        <v>85</v>
      </c>
      <c r="Q728">
        <v>306</v>
      </c>
      <c r="R728">
        <v>404</v>
      </c>
      <c r="S728">
        <v>0</v>
      </c>
      <c r="T728">
        <v>348</v>
      </c>
      <c r="U728">
        <v>1971</v>
      </c>
      <c r="V728">
        <f t="shared" si="11"/>
        <v>89</v>
      </c>
      <c r="W728">
        <f>I728-K728+V728+M728</f>
        <v>873</v>
      </c>
    </row>
    <row r="729" spans="1:23" x14ac:dyDescent="0.3">
      <c r="A729">
        <v>728</v>
      </c>
      <c r="B729">
        <v>1026</v>
      </c>
      <c r="C729" t="s">
        <v>7580</v>
      </c>
      <c r="D729" t="s">
        <v>34</v>
      </c>
      <c r="E729" t="s">
        <v>13</v>
      </c>
      <c r="F729" t="s">
        <v>169</v>
      </c>
      <c r="G729" t="s">
        <v>168</v>
      </c>
      <c r="H729" t="s">
        <v>331</v>
      </c>
      <c r="I729">
        <v>435</v>
      </c>
      <c r="J729">
        <v>200</v>
      </c>
      <c r="K729">
        <v>317</v>
      </c>
      <c r="L729">
        <v>148</v>
      </c>
      <c r="M729">
        <v>5</v>
      </c>
      <c r="N729">
        <v>32</v>
      </c>
      <c r="O729">
        <v>22</v>
      </c>
      <c r="P729">
        <v>16</v>
      </c>
      <c r="Q729">
        <v>82</v>
      </c>
      <c r="R729">
        <v>59</v>
      </c>
      <c r="S729">
        <v>0</v>
      </c>
      <c r="T729">
        <v>57</v>
      </c>
      <c r="U729">
        <v>268</v>
      </c>
      <c r="V729">
        <f t="shared" si="11"/>
        <v>44</v>
      </c>
      <c r="W729">
        <f>I729-K729+V729+M729</f>
        <v>167</v>
      </c>
    </row>
    <row r="730" spans="1:23" x14ac:dyDescent="0.3">
      <c r="A730">
        <v>729</v>
      </c>
      <c r="B730">
        <v>3019</v>
      </c>
      <c r="C730" t="s">
        <v>7579</v>
      </c>
      <c r="D730" t="s">
        <v>34</v>
      </c>
      <c r="E730" t="s">
        <v>13</v>
      </c>
      <c r="F730" t="s">
        <v>33</v>
      </c>
      <c r="G730" t="s">
        <v>32</v>
      </c>
      <c r="H730" t="s">
        <v>200</v>
      </c>
      <c r="I730">
        <v>984</v>
      </c>
      <c r="J730">
        <v>492</v>
      </c>
      <c r="K730">
        <v>736</v>
      </c>
      <c r="L730">
        <v>366</v>
      </c>
      <c r="M730">
        <v>9</v>
      </c>
      <c r="N730">
        <v>160</v>
      </c>
      <c r="O730">
        <v>136</v>
      </c>
      <c r="P730">
        <v>24</v>
      </c>
      <c r="Q730">
        <v>113</v>
      </c>
      <c r="R730">
        <v>187</v>
      </c>
      <c r="S730">
        <v>0</v>
      </c>
      <c r="T730">
        <v>70</v>
      </c>
      <c r="U730">
        <v>690</v>
      </c>
      <c r="V730">
        <f t="shared" si="11"/>
        <v>37</v>
      </c>
      <c r="W730">
        <f>I730-K730+V730+M730</f>
        <v>294</v>
      </c>
    </row>
    <row r="731" spans="1:23" x14ac:dyDescent="0.3">
      <c r="A731">
        <v>730</v>
      </c>
      <c r="B731">
        <v>78018</v>
      </c>
      <c r="C731" t="s">
        <v>7578</v>
      </c>
      <c r="D731" t="s">
        <v>21</v>
      </c>
      <c r="E731" t="s">
        <v>14</v>
      </c>
      <c r="F731" t="s">
        <v>20</v>
      </c>
      <c r="G731" t="s">
        <v>29</v>
      </c>
      <c r="H731" t="s">
        <v>339</v>
      </c>
      <c r="I731">
        <v>1104</v>
      </c>
      <c r="J731">
        <v>511</v>
      </c>
      <c r="K731">
        <v>636</v>
      </c>
      <c r="L731">
        <v>342</v>
      </c>
      <c r="M731">
        <v>10</v>
      </c>
      <c r="N731">
        <v>31</v>
      </c>
      <c r="O731">
        <v>89</v>
      </c>
      <c r="P731">
        <v>14</v>
      </c>
      <c r="Q731">
        <v>146</v>
      </c>
      <c r="R731">
        <v>260</v>
      </c>
      <c r="S731">
        <v>0</v>
      </c>
      <c r="T731">
        <v>67</v>
      </c>
      <c r="U731">
        <v>607</v>
      </c>
      <c r="V731">
        <f t="shared" si="11"/>
        <v>19</v>
      </c>
      <c r="W731">
        <f>I731-K731+V731+M731</f>
        <v>497</v>
      </c>
    </row>
    <row r="732" spans="1:23" x14ac:dyDescent="0.3">
      <c r="A732">
        <v>731</v>
      </c>
      <c r="B732">
        <v>2014</v>
      </c>
      <c r="C732" t="s">
        <v>7577</v>
      </c>
      <c r="D732" t="s">
        <v>34</v>
      </c>
      <c r="E732" t="s">
        <v>13</v>
      </c>
      <c r="F732" t="s">
        <v>33</v>
      </c>
      <c r="G732" t="s">
        <v>32</v>
      </c>
      <c r="H732" t="s">
        <v>31</v>
      </c>
      <c r="I732">
        <v>162</v>
      </c>
      <c r="J732">
        <v>78</v>
      </c>
      <c r="K732">
        <v>118</v>
      </c>
      <c r="L732">
        <v>58</v>
      </c>
      <c r="M732">
        <v>7</v>
      </c>
      <c r="N732">
        <v>42</v>
      </c>
      <c r="O732">
        <v>19</v>
      </c>
      <c r="P732">
        <v>1</v>
      </c>
      <c r="Q732">
        <v>10</v>
      </c>
      <c r="R732">
        <v>16</v>
      </c>
      <c r="S732">
        <v>0</v>
      </c>
      <c r="T732">
        <v>18</v>
      </c>
      <c r="U732">
        <v>106</v>
      </c>
      <c r="V732">
        <f t="shared" si="11"/>
        <v>5</v>
      </c>
      <c r="W732">
        <f>I732-K732+V732+M732</f>
        <v>56</v>
      </c>
    </row>
    <row r="733" spans="1:23" x14ac:dyDescent="0.3">
      <c r="A733">
        <v>732</v>
      </c>
      <c r="B733">
        <v>22018</v>
      </c>
      <c r="C733" t="s">
        <v>7576</v>
      </c>
      <c r="D733" t="s">
        <v>103</v>
      </c>
      <c r="E733" t="s">
        <v>12</v>
      </c>
      <c r="F733" t="s">
        <v>102</v>
      </c>
      <c r="G733" t="s">
        <v>101</v>
      </c>
      <c r="H733" t="s">
        <v>198</v>
      </c>
      <c r="I733">
        <v>325</v>
      </c>
      <c r="J733">
        <v>160</v>
      </c>
      <c r="K733">
        <v>281</v>
      </c>
      <c r="L733">
        <v>140</v>
      </c>
      <c r="M733">
        <v>1</v>
      </c>
      <c r="N733">
        <v>111</v>
      </c>
      <c r="O733">
        <v>37</v>
      </c>
      <c r="P733">
        <v>7</v>
      </c>
      <c r="Q733">
        <v>23</v>
      </c>
      <c r="R733">
        <v>40</v>
      </c>
      <c r="S733">
        <v>10</v>
      </c>
      <c r="T733">
        <v>12</v>
      </c>
      <c r="U733">
        <v>240</v>
      </c>
      <c r="V733">
        <f t="shared" si="11"/>
        <v>40</v>
      </c>
      <c r="W733">
        <f>I733-K733+V733+M733</f>
        <v>85</v>
      </c>
    </row>
    <row r="734" spans="1:23" x14ac:dyDescent="0.3">
      <c r="A734">
        <v>733</v>
      </c>
      <c r="B734">
        <v>12016</v>
      </c>
      <c r="C734" t="s">
        <v>7575</v>
      </c>
      <c r="D734" t="s">
        <v>63</v>
      </c>
      <c r="E734" t="s">
        <v>13</v>
      </c>
      <c r="F734" t="s">
        <v>136</v>
      </c>
      <c r="G734" t="s">
        <v>214</v>
      </c>
      <c r="H734" t="s">
        <v>573</v>
      </c>
      <c r="I734">
        <v>1741</v>
      </c>
      <c r="J734">
        <v>849</v>
      </c>
      <c r="K734">
        <v>1337</v>
      </c>
      <c r="L734">
        <v>661</v>
      </c>
      <c r="M734">
        <v>23</v>
      </c>
      <c r="N734">
        <v>388</v>
      </c>
      <c r="O734">
        <v>166</v>
      </c>
      <c r="P734">
        <v>53</v>
      </c>
      <c r="Q734">
        <v>231</v>
      </c>
      <c r="R734">
        <v>269</v>
      </c>
      <c r="S734">
        <v>6</v>
      </c>
      <c r="T734">
        <v>153</v>
      </c>
      <c r="U734">
        <v>1266</v>
      </c>
      <c r="V734">
        <f t="shared" si="11"/>
        <v>48</v>
      </c>
      <c r="W734">
        <f>I734-K734+V734+M734</f>
        <v>475</v>
      </c>
    </row>
    <row r="735" spans="1:23" x14ac:dyDescent="0.3">
      <c r="A735">
        <v>734</v>
      </c>
      <c r="B735">
        <v>98003</v>
      </c>
      <c r="C735" t="s">
        <v>7574</v>
      </c>
      <c r="D735" t="s">
        <v>63</v>
      </c>
      <c r="E735" t="s">
        <v>13</v>
      </c>
      <c r="F735" t="s">
        <v>85</v>
      </c>
      <c r="G735" t="s">
        <v>84</v>
      </c>
      <c r="H735" t="s">
        <v>132</v>
      </c>
      <c r="I735">
        <v>1288</v>
      </c>
      <c r="J735">
        <v>652</v>
      </c>
      <c r="K735">
        <v>1004</v>
      </c>
      <c r="L735">
        <v>511</v>
      </c>
      <c r="M735">
        <v>10</v>
      </c>
      <c r="N735">
        <v>295</v>
      </c>
      <c r="O735">
        <v>112</v>
      </c>
      <c r="P735">
        <v>31</v>
      </c>
      <c r="Q735">
        <v>166</v>
      </c>
      <c r="R735">
        <v>274</v>
      </c>
      <c r="S735">
        <v>0</v>
      </c>
      <c r="T735">
        <v>74</v>
      </c>
      <c r="U735">
        <v>952</v>
      </c>
      <c r="V735">
        <f t="shared" si="11"/>
        <v>42</v>
      </c>
      <c r="W735">
        <f>I735-K735+V735+M735</f>
        <v>336</v>
      </c>
    </row>
    <row r="736" spans="1:23" x14ac:dyDescent="0.3">
      <c r="A736">
        <v>735</v>
      </c>
      <c r="B736">
        <v>15026</v>
      </c>
      <c r="C736" t="s">
        <v>7573</v>
      </c>
      <c r="D736" t="s">
        <v>63</v>
      </c>
      <c r="E736" t="s">
        <v>13</v>
      </c>
      <c r="F736" t="s">
        <v>95</v>
      </c>
      <c r="G736" t="s">
        <v>94</v>
      </c>
      <c r="H736" t="s">
        <v>130</v>
      </c>
      <c r="I736">
        <v>3323</v>
      </c>
      <c r="J736">
        <v>1639</v>
      </c>
      <c r="K736">
        <v>2656</v>
      </c>
      <c r="L736">
        <v>1343</v>
      </c>
      <c r="M736">
        <v>32</v>
      </c>
      <c r="N736">
        <v>888</v>
      </c>
      <c r="O736">
        <v>348</v>
      </c>
      <c r="P736">
        <v>128</v>
      </c>
      <c r="Q736">
        <v>449</v>
      </c>
      <c r="R736">
        <v>485</v>
      </c>
      <c r="S736">
        <v>0</v>
      </c>
      <c r="T736">
        <v>225</v>
      </c>
      <c r="U736">
        <v>2523</v>
      </c>
      <c r="V736">
        <f t="shared" si="11"/>
        <v>101</v>
      </c>
      <c r="W736">
        <f>I736-K736+V736+M736</f>
        <v>800</v>
      </c>
    </row>
    <row r="737" spans="1:23" x14ac:dyDescent="0.3">
      <c r="A737">
        <v>736</v>
      </c>
      <c r="B737">
        <v>10004</v>
      </c>
      <c r="C737" t="s">
        <v>7572</v>
      </c>
      <c r="D737" t="s">
        <v>49</v>
      </c>
      <c r="E737" t="s">
        <v>13</v>
      </c>
      <c r="F737" t="s">
        <v>48</v>
      </c>
      <c r="G737" t="s">
        <v>81</v>
      </c>
      <c r="H737" t="s">
        <v>80</v>
      </c>
      <c r="I737">
        <v>3682</v>
      </c>
      <c r="J737">
        <v>1741</v>
      </c>
      <c r="K737">
        <v>2617</v>
      </c>
      <c r="L737">
        <v>1257</v>
      </c>
      <c r="M737">
        <v>18</v>
      </c>
      <c r="N737">
        <v>403</v>
      </c>
      <c r="O737">
        <v>277</v>
      </c>
      <c r="P737">
        <v>105</v>
      </c>
      <c r="Q737">
        <v>452</v>
      </c>
      <c r="R737">
        <v>572</v>
      </c>
      <c r="S737">
        <v>0</v>
      </c>
      <c r="T737">
        <v>622</v>
      </c>
      <c r="U737">
        <v>2431</v>
      </c>
      <c r="V737">
        <f t="shared" si="11"/>
        <v>168</v>
      </c>
      <c r="W737">
        <f>I737-K737+V737+M737</f>
        <v>1251</v>
      </c>
    </row>
    <row r="738" spans="1:23" x14ac:dyDescent="0.3">
      <c r="A738">
        <v>737</v>
      </c>
      <c r="B738">
        <v>103012</v>
      </c>
      <c r="C738" t="s">
        <v>7571</v>
      </c>
      <c r="D738" t="s">
        <v>34</v>
      </c>
      <c r="E738" t="s">
        <v>13</v>
      </c>
      <c r="F738" t="s">
        <v>33</v>
      </c>
      <c r="G738" t="s">
        <v>32</v>
      </c>
      <c r="H738" t="s">
        <v>200</v>
      </c>
      <c r="I738">
        <v>176</v>
      </c>
      <c r="J738">
        <v>96</v>
      </c>
      <c r="K738">
        <v>121</v>
      </c>
      <c r="L738">
        <v>64</v>
      </c>
      <c r="M738">
        <v>0</v>
      </c>
      <c r="N738">
        <v>51</v>
      </c>
      <c r="O738">
        <v>19</v>
      </c>
      <c r="P738">
        <v>4</v>
      </c>
      <c r="Q738">
        <v>11</v>
      </c>
      <c r="R738">
        <v>23</v>
      </c>
      <c r="S738">
        <v>0</v>
      </c>
      <c r="T738">
        <v>5</v>
      </c>
      <c r="U738">
        <v>113</v>
      </c>
      <c r="V738">
        <f t="shared" si="11"/>
        <v>8</v>
      </c>
      <c r="W738">
        <f>I738-K738+V738+M738</f>
        <v>63</v>
      </c>
    </row>
    <row r="739" spans="1:23" x14ac:dyDescent="0.3">
      <c r="A739">
        <v>738</v>
      </c>
      <c r="B739">
        <v>3021</v>
      </c>
      <c r="C739" t="s">
        <v>7570</v>
      </c>
      <c r="D739" t="s">
        <v>34</v>
      </c>
      <c r="E739" t="s">
        <v>13</v>
      </c>
      <c r="F739" t="s">
        <v>33</v>
      </c>
      <c r="G739" t="s">
        <v>32</v>
      </c>
      <c r="H739" t="s">
        <v>276</v>
      </c>
      <c r="I739">
        <v>1004</v>
      </c>
      <c r="J739">
        <v>497</v>
      </c>
      <c r="K739">
        <v>790</v>
      </c>
      <c r="L739">
        <v>397</v>
      </c>
      <c r="M739">
        <v>19</v>
      </c>
      <c r="N739">
        <v>174</v>
      </c>
      <c r="O739">
        <v>139</v>
      </c>
      <c r="P739">
        <v>36</v>
      </c>
      <c r="Q739">
        <v>162</v>
      </c>
      <c r="R739">
        <v>145</v>
      </c>
      <c r="S739">
        <v>0</v>
      </c>
      <c r="T739">
        <v>78</v>
      </c>
      <c r="U739">
        <v>734</v>
      </c>
      <c r="V739">
        <f t="shared" si="11"/>
        <v>37</v>
      </c>
      <c r="W739">
        <f>I739-K739+V739+M739</f>
        <v>270</v>
      </c>
    </row>
    <row r="740" spans="1:23" x14ac:dyDescent="0.3">
      <c r="A740">
        <v>739</v>
      </c>
      <c r="B740">
        <v>9011</v>
      </c>
      <c r="C740" t="s">
        <v>7569</v>
      </c>
      <c r="D740" t="s">
        <v>49</v>
      </c>
      <c r="E740" t="s">
        <v>13</v>
      </c>
      <c r="F740" t="s">
        <v>48</v>
      </c>
      <c r="G740" t="s">
        <v>47</v>
      </c>
      <c r="H740" t="s">
        <v>524</v>
      </c>
      <c r="I740">
        <v>2017</v>
      </c>
      <c r="J740">
        <v>1005</v>
      </c>
      <c r="K740">
        <v>1632</v>
      </c>
      <c r="L740">
        <v>830</v>
      </c>
      <c r="M740">
        <v>22</v>
      </c>
      <c r="N740">
        <v>406</v>
      </c>
      <c r="O740">
        <v>255</v>
      </c>
      <c r="P740">
        <v>44</v>
      </c>
      <c r="Q740">
        <v>210</v>
      </c>
      <c r="R740">
        <v>495</v>
      </c>
      <c r="S740">
        <v>0</v>
      </c>
      <c r="T740">
        <v>134</v>
      </c>
      <c r="U740">
        <v>1544</v>
      </c>
      <c r="V740">
        <f t="shared" si="11"/>
        <v>66</v>
      </c>
      <c r="W740">
        <f>I740-K740+V740+M740</f>
        <v>473</v>
      </c>
    </row>
    <row r="741" spans="1:23" x14ac:dyDescent="0.3">
      <c r="A741">
        <v>740</v>
      </c>
      <c r="B741">
        <v>70003</v>
      </c>
      <c r="C741" t="s">
        <v>7568</v>
      </c>
      <c r="D741" t="s">
        <v>286</v>
      </c>
      <c r="E741" t="s">
        <v>14</v>
      </c>
      <c r="F741" t="s">
        <v>285</v>
      </c>
      <c r="G741" t="s">
        <v>284</v>
      </c>
      <c r="H741" t="s">
        <v>283</v>
      </c>
      <c r="I741">
        <v>6445</v>
      </c>
      <c r="J741">
        <v>3134</v>
      </c>
      <c r="K741">
        <v>4625</v>
      </c>
      <c r="L741">
        <v>2324</v>
      </c>
      <c r="M741">
        <v>68</v>
      </c>
      <c r="N741">
        <v>579</v>
      </c>
      <c r="O741">
        <v>944</v>
      </c>
      <c r="P741">
        <v>157</v>
      </c>
      <c r="Q741">
        <v>384</v>
      </c>
      <c r="R741">
        <v>1772</v>
      </c>
      <c r="S741">
        <v>3</v>
      </c>
      <c r="T741">
        <v>469</v>
      </c>
      <c r="U741">
        <v>4308</v>
      </c>
      <c r="V741">
        <f t="shared" si="11"/>
        <v>249</v>
      </c>
      <c r="W741">
        <f>I741-K741+V741+M741</f>
        <v>2137</v>
      </c>
    </row>
    <row r="742" spans="1:23" x14ac:dyDescent="0.3">
      <c r="A742">
        <v>741</v>
      </c>
      <c r="B742">
        <v>11004</v>
      </c>
      <c r="C742" t="s">
        <v>7567</v>
      </c>
      <c r="D742" t="s">
        <v>49</v>
      </c>
      <c r="E742" t="s">
        <v>13</v>
      </c>
      <c r="F742" t="s">
        <v>48</v>
      </c>
      <c r="G742" t="s">
        <v>81</v>
      </c>
      <c r="H742" t="s">
        <v>91</v>
      </c>
      <c r="I742">
        <v>6186</v>
      </c>
      <c r="J742">
        <v>3014</v>
      </c>
      <c r="K742">
        <v>4717</v>
      </c>
      <c r="L742">
        <v>2382</v>
      </c>
      <c r="M742">
        <v>43</v>
      </c>
      <c r="N742">
        <v>963</v>
      </c>
      <c r="O742">
        <v>479</v>
      </c>
      <c r="P742">
        <v>165</v>
      </c>
      <c r="Q742">
        <v>917</v>
      </c>
      <c r="R742">
        <v>1343</v>
      </c>
      <c r="S742">
        <v>0</v>
      </c>
      <c r="T742">
        <v>555</v>
      </c>
      <c r="U742">
        <v>4422</v>
      </c>
      <c r="V742">
        <f t="shared" si="11"/>
        <v>252</v>
      </c>
      <c r="W742">
        <f>I742-K742+V742+M742</f>
        <v>1764</v>
      </c>
    </row>
    <row r="743" spans="1:23" x14ac:dyDescent="0.3">
      <c r="A743">
        <v>742</v>
      </c>
      <c r="B743">
        <v>16028</v>
      </c>
      <c r="C743" t="s">
        <v>7566</v>
      </c>
      <c r="D743" t="s">
        <v>63</v>
      </c>
      <c r="E743" t="s">
        <v>13</v>
      </c>
      <c r="F743" t="s">
        <v>62</v>
      </c>
      <c r="G743" t="s">
        <v>75</v>
      </c>
      <c r="H743" t="s">
        <v>144</v>
      </c>
      <c r="I743">
        <v>4258</v>
      </c>
      <c r="J743">
        <v>2148</v>
      </c>
      <c r="K743">
        <v>3493</v>
      </c>
      <c r="L743">
        <v>1778</v>
      </c>
      <c r="M743">
        <v>46</v>
      </c>
      <c r="N743">
        <v>1562</v>
      </c>
      <c r="O743">
        <v>442</v>
      </c>
      <c r="P743">
        <v>130</v>
      </c>
      <c r="Q743">
        <v>469</v>
      </c>
      <c r="R743">
        <v>492</v>
      </c>
      <c r="S743">
        <v>21</v>
      </c>
      <c r="T743">
        <v>212</v>
      </c>
      <c r="U743">
        <v>3328</v>
      </c>
      <c r="V743">
        <f t="shared" si="11"/>
        <v>119</v>
      </c>
      <c r="W743">
        <f>I743-K743+V743+M743</f>
        <v>930</v>
      </c>
    </row>
    <row r="744" spans="1:23" x14ac:dyDescent="0.3">
      <c r="A744">
        <v>743</v>
      </c>
      <c r="B744">
        <v>15027</v>
      </c>
      <c r="C744" t="s">
        <v>7565</v>
      </c>
      <c r="D744" t="s">
        <v>63</v>
      </c>
      <c r="E744" t="s">
        <v>13</v>
      </c>
      <c r="F744" t="s">
        <v>95</v>
      </c>
      <c r="G744" t="s">
        <v>290</v>
      </c>
      <c r="H744" t="s">
        <v>1437</v>
      </c>
      <c r="I744">
        <v>28717</v>
      </c>
      <c r="J744">
        <v>13670</v>
      </c>
      <c r="K744">
        <v>21927</v>
      </c>
      <c r="L744">
        <v>10709</v>
      </c>
      <c r="M744">
        <v>245</v>
      </c>
      <c r="N744">
        <v>4221</v>
      </c>
      <c r="O744">
        <v>2728</v>
      </c>
      <c r="P744">
        <v>628</v>
      </c>
      <c r="Q744">
        <v>4718</v>
      </c>
      <c r="R744">
        <v>5871</v>
      </c>
      <c r="S744">
        <v>0</v>
      </c>
      <c r="T744">
        <v>2340</v>
      </c>
      <c r="U744">
        <v>20506</v>
      </c>
      <c r="V744">
        <f t="shared" si="11"/>
        <v>1176</v>
      </c>
      <c r="W744">
        <f>I744-K744+V744+M744</f>
        <v>8211</v>
      </c>
    </row>
    <row r="745" spans="1:23" x14ac:dyDescent="0.3">
      <c r="A745">
        <v>744</v>
      </c>
      <c r="B745">
        <v>1027</v>
      </c>
      <c r="C745" t="s">
        <v>7564</v>
      </c>
      <c r="D745" t="s">
        <v>34</v>
      </c>
      <c r="E745" t="s">
        <v>13</v>
      </c>
      <c r="F745" t="s">
        <v>169</v>
      </c>
      <c r="G745" t="s">
        <v>168</v>
      </c>
      <c r="H745" t="s">
        <v>223</v>
      </c>
      <c r="I745">
        <v>1720</v>
      </c>
      <c r="J745">
        <v>872</v>
      </c>
      <c r="K745">
        <v>1291</v>
      </c>
      <c r="L745">
        <v>676</v>
      </c>
      <c r="M745">
        <v>15</v>
      </c>
      <c r="N745">
        <v>375</v>
      </c>
      <c r="O745">
        <v>155</v>
      </c>
      <c r="P745">
        <v>37</v>
      </c>
      <c r="Q745">
        <v>179</v>
      </c>
      <c r="R745">
        <v>277</v>
      </c>
      <c r="S745">
        <v>0</v>
      </c>
      <c r="T745">
        <v>179</v>
      </c>
      <c r="U745">
        <v>1202</v>
      </c>
      <c r="V745">
        <f t="shared" si="11"/>
        <v>74</v>
      </c>
      <c r="W745">
        <f>I745-K745+V745+M745</f>
        <v>518</v>
      </c>
    </row>
    <row r="746" spans="1:23" x14ac:dyDescent="0.3">
      <c r="A746">
        <v>745</v>
      </c>
      <c r="B746">
        <v>37006</v>
      </c>
      <c r="C746" t="s">
        <v>7562</v>
      </c>
      <c r="D746" t="s">
        <v>72</v>
      </c>
      <c r="E746" t="s">
        <v>12</v>
      </c>
      <c r="F746" t="s">
        <v>71</v>
      </c>
      <c r="G746" t="s">
        <v>70</v>
      </c>
      <c r="H746" t="s">
        <v>7563</v>
      </c>
      <c r="I746">
        <v>198379</v>
      </c>
      <c r="J746">
        <v>92426</v>
      </c>
      <c r="K746">
        <v>150603</v>
      </c>
      <c r="L746">
        <v>72150</v>
      </c>
      <c r="M746">
        <v>1201</v>
      </c>
      <c r="N746">
        <v>18891</v>
      </c>
      <c r="O746">
        <v>14269</v>
      </c>
      <c r="P746">
        <v>5258</v>
      </c>
      <c r="Q746">
        <v>40370</v>
      </c>
      <c r="R746">
        <v>29708</v>
      </c>
      <c r="S746">
        <v>0</v>
      </c>
      <c r="T746">
        <v>31986</v>
      </c>
      <c r="U746">
        <v>140482</v>
      </c>
      <c r="V746">
        <f t="shared" si="11"/>
        <v>8920</v>
      </c>
      <c r="W746">
        <f>I746-K746+V746+M746</f>
        <v>57897</v>
      </c>
    </row>
    <row r="747" spans="1:23" x14ac:dyDescent="0.3">
      <c r="A747">
        <v>746</v>
      </c>
      <c r="B747">
        <v>37006</v>
      </c>
      <c r="C747" t="s">
        <v>7562</v>
      </c>
      <c r="D747" t="s">
        <v>72</v>
      </c>
      <c r="E747" t="s">
        <v>12</v>
      </c>
      <c r="F747" t="s">
        <v>71</v>
      </c>
      <c r="G747" t="s">
        <v>70</v>
      </c>
      <c r="H747" t="s">
        <v>69</v>
      </c>
      <c r="I747">
        <v>87411</v>
      </c>
      <c r="J747">
        <v>41070</v>
      </c>
      <c r="K747">
        <v>66909</v>
      </c>
      <c r="L747">
        <v>32447</v>
      </c>
      <c r="M747">
        <v>587</v>
      </c>
      <c r="N747">
        <v>8748</v>
      </c>
      <c r="O747">
        <v>5289</v>
      </c>
      <c r="P747">
        <v>2031</v>
      </c>
      <c r="Q747">
        <v>19149</v>
      </c>
      <c r="R747">
        <v>14812</v>
      </c>
      <c r="S747">
        <v>0</v>
      </c>
      <c r="T747">
        <v>12735</v>
      </c>
      <c r="U747">
        <v>62764</v>
      </c>
      <c r="V747">
        <f t="shared" si="11"/>
        <v>3558</v>
      </c>
      <c r="W747">
        <f>I747-K747+V747+M747</f>
        <v>24647</v>
      </c>
    </row>
    <row r="748" spans="1:23" x14ac:dyDescent="0.3">
      <c r="A748">
        <v>747</v>
      </c>
      <c r="B748">
        <v>68003</v>
      </c>
      <c r="C748" t="s">
        <v>7561</v>
      </c>
      <c r="D748" t="s">
        <v>234</v>
      </c>
      <c r="E748" t="s">
        <v>14</v>
      </c>
      <c r="F748" t="s">
        <v>233</v>
      </c>
      <c r="G748" t="s">
        <v>232</v>
      </c>
      <c r="H748" t="s">
        <v>231</v>
      </c>
      <c r="I748">
        <v>881</v>
      </c>
      <c r="J748">
        <v>437</v>
      </c>
      <c r="K748">
        <v>693</v>
      </c>
      <c r="L748">
        <v>356</v>
      </c>
      <c r="M748">
        <v>15</v>
      </c>
      <c r="N748">
        <v>54</v>
      </c>
      <c r="O748">
        <v>102</v>
      </c>
      <c r="P748">
        <v>28</v>
      </c>
      <c r="Q748">
        <v>124</v>
      </c>
      <c r="R748">
        <v>279</v>
      </c>
      <c r="S748">
        <v>0</v>
      </c>
      <c r="T748">
        <v>46</v>
      </c>
      <c r="U748">
        <v>633</v>
      </c>
      <c r="V748">
        <f t="shared" si="11"/>
        <v>45</v>
      </c>
      <c r="W748">
        <f>I748-K748+V748+M748</f>
        <v>248</v>
      </c>
    </row>
    <row r="749" spans="1:23" x14ac:dyDescent="0.3">
      <c r="A749">
        <v>748</v>
      </c>
      <c r="B749">
        <v>82011</v>
      </c>
      <c r="C749" t="s">
        <v>7560</v>
      </c>
      <c r="D749" t="s">
        <v>161</v>
      </c>
      <c r="E749" t="s">
        <v>11</v>
      </c>
      <c r="F749" t="s">
        <v>251</v>
      </c>
      <c r="G749" t="s">
        <v>250</v>
      </c>
      <c r="H749" t="s">
        <v>384</v>
      </c>
      <c r="I749">
        <v>3342</v>
      </c>
      <c r="J749">
        <v>1651</v>
      </c>
      <c r="K749">
        <v>2050</v>
      </c>
      <c r="L749">
        <v>1067</v>
      </c>
      <c r="M749">
        <v>24</v>
      </c>
      <c r="N749">
        <v>113</v>
      </c>
      <c r="O749">
        <v>419</v>
      </c>
      <c r="P749">
        <v>58</v>
      </c>
      <c r="Q749">
        <v>141</v>
      </c>
      <c r="R749">
        <v>920</v>
      </c>
      <c r="S749">
        <v>0</v>
      </c>
      <c r="T749">
        <v>255</v>
      </c>
      <c r="U749">
        <v>1906</v>
      </c>
      <c r="V749">
        <f t="shared" si="11"/>
        <v>120</v>
      </c>
      <c r="W749">
        <f>I749-K749+V749+M749</f>
        <v>1436</v>
      </c>
    </row>
    <row r="750" spans="1:23" x14ac:dyDescent="0.3">
      <c r="A750">
        <v>749</v>
      </c>
      <c r="B750">
        <v>43005</v>
      </c>
      <c r="C750" t="s">
        <v>7559</v>
      </c>
      <c r="D750" t="s">
        <v>258</v>
      </c>
      <c r="E750" t="s">
        <v>10</v>
      </c>
      <c r="F750" t="s">
        <v>257</v>
      </c>
      <c r="G750" t="s">
        <v>256</v>
      </c>
      <c r="H750" t="s">
        <v>255</v>
      </c>
      <c r="I750">
        <v>117</v>
      </c>
      <c r="J750">
        <v>65</v>
      </c>
      <c r="K750">
        <v>83</v>
      </c>
      <c r="L750">
        <v>48</v>
      </c>
      <c r="M750">
        <v>3</v>
      </c>
      <c r="N750">
        <v>37</v>
      </c>
      <c r="O750">
        <v>10</v>
      </c>
      <c r="P750">
        <v>6</v>
      </c>
      <c r="Q750">
        <v>3</v>
      </c>
      <c r="R750">
        <v>13</v>
      </c>
      <c r="S750">
        <v>0</v>
      </c>
      <c r="T750">
        <v>6</v>
      </c>
      <c r="U750">
        <v>75</v>
      </c>
      <c r="V750">
        <f t="shared" si="11"/>
        <v>5</v>
      </c>
      <c r="W750">
        <f>I750-K750+V750+M750</f>
        <v>42</v>
      </c>
    </row>
    <row r="751" spans="1:23" x14ac:dyDescent="0.3">
      <c r="A751">
        <v>750</v>
      </c>
      <c r="B751">
        <v>91010</v>
      </c>
      <c r="C751" t="s">
        <v>7558</v>
      </c>
      <c r="D751" t="s">
        <v>120</v>
      </c>
      <c r="E751" t="s">
        <v>11</v>
      </c>
      <c r="F751" t="s">
        <v>119</v>
      </c>
      <c r="G751" t="s">
        <v>347</v>
      </c>
      <c r="H751" t="s">
        <v>346</v>
      </c>
      <c r="I751">
        <v>2248</v>
      </c>
      <c r="J751">
        <v>1048</v>
      </c>
      <c r="K751">
        <v>1305</v>
      </c>
      <c r="L751">
        <v>664</v>
      </c>
      <c r="M751">
        <v>12</v>
      </c>
      <c r="N751">
        <v>63</v>
      </c>
      <c r="O751">
        <v>113</v>
      </c>
      <c r="P751">
        <v>42</v>
      </c>
      <c r="Q751">
        <v>228</v>
      </c>
      <c r="R751">
        <v>595</v>
      </c>
      <c r="S751">
        <v>69</v>
      </c>
      <c r="T751">
        <v>117</v>
      </c>
      <c r="U751">
        <v>1227</v>
      </c>
      <c r="V751">
        <f t="shared" si="11"/>
        <v>66</v>
      </c>
      <c r="W751">
        <f>I751-K751+V751+M751</f>
        <v>1021</v>
      </c>
    </row>
    <row r="752" spans="1:23" x14ac:dyDescent="0.3">
      <c r="A752">
        <v>751</v>
      </c>
      <c r="B752">
        <v>56008</v>
      </c>
      <c r="C752" t="s">
        <v>7557</v>
      </c>
      <c r="D752" t="s">
        <v>154</v>
      </c>
      <c r="E752" t="s">
        <v>10</v>
      </c>
      <c r="F752" t="s">
        <v>242</v>
      </c>
      <c r="G752" t="s">
        <v>241</v>
      </c>
      <c r="H752" t="s">
        <v>240</v>
      </c>
      <c r="I752">
        <v>3209</v>
      </c>
      <c r="J752">
        <v>1503</v>
      </c>
      <c r="K752">
        <v>2302</v>
      </c>
      <c r="L752">
        <v>1138</v>
      </c>
      <c r="M752">
        <v>30</v>
      </c>
      <c r="N752">
        <v>512</v>
      </c>
      <c r="O752">
        <v>288</v>
      </c>
      <c r="P752">
        <v>111</v>
      </c>
      <c r="Q752">
        <v>404</v>
      </c>
      <c r="R752">
        <v>643</v>
      </c>
      <c r="S752">
        <v>0</v>
      </c>
      <c r="T752">
        <v>215</v>
      </c>
      <c r="U752">
        <v>2173</v>
      </c>
      <c r="V752">
        <f t="shared" si="11"/>
        <v>99</v>
      </c>
      <c r="W752">
        <f>I752-K752+V752+M752</f>
        <v>1036</v>
      </c>
    </row>
    <row r="753" spans="1:23" x14ac:dyDescent="0.3">
      <c r="A753">
        <v>752</v>
      </c>
      <c r="B753">
        <v>16029</v>
      </c>
      <c r="C753" t="s">
        <v>7556</v>
      </c>
      <c r="D753" t="s">
        <v>63</v>
      </c>
      <c r="E753" t="s">
        <v>13</v>
      </c>
      <c r="F753" t="s">
        <v>62</v>
      </c>
      <c r="G753" t="s">
        <v>75</v>
      </c>
      <c r="H753" t="s">
        <v>144</v>
      </c>
      <c r="I753">
        <v>4346</v>
      </c>
      <c r="J753">
        <v>2203</v>
      </c>
      <c r="K753">
        <v>3428</v>
      </c>
      <c r="L753">
        <v>1733</v>
      </c>
      <c r="M753">
        <v>45</v>
      </c>
      <c r="N753">
        <v>1091</v>
      </c>
      <c r="O753">
        <v>499</v>
      </c>
      <c r="P753">
        <v>97</v>
      </c>
      <c r="Q753">
        <v>544</v>
      </c>
      <c r="R753">
        <v>746</v>
      </c>
      <c r="S753">
        <v>8</v>
      </c>
      <c r="T753">
        <v>241</v>
      </c>
      <c r="U753">
        <v>3226</v>
      </c>
      <c r="V753">
        <f t="shared" si="11"/>
        <v>157</v>
      </c>
      <c r="W753">
        <f>I753-K753+V753+M753</f>
        <v>1120</v>
      </c>
    </row>
    <row r="754" spans="1:23" x14ac:dyDescent="0.3">
      <c r="A754">
        <v>753</v>
      </c>
      <c r="B754">
        <v>3022</v>
      </c>
      <c r="C754" t="s">
        <v>7555</v>
      </c>
      <c r="D754" t="s">
        <v>34</v>
      </c>
      <c r="E754" t="s">
        <v>13</v>
      </c>
      <c r="F754" t="s">
        <v>33</v>
      </c>
      <c r="G754" t="s">
        <v>32</v>
      </c>
      <c r="H754" t="s">
        <v>200</v>
      </c>
      <c r="I754">
        <v>982</v>
      </c>
      <c r="J754">
        <v>486</v>
      </c>
      <c r="K754">
        <v>766</v>
      </c>
      <c r="L754">
        <v>393</v>
      </c>
      <c r="M754">
        <v>18</v>
      </c>
      <c r="N754">
        <v>189</v>
      </c>
      <c r="O754">
        <v>76</v>
      </c>
      <c r="P754">
        <v>34</v>
      </c>
      <c r="Q754">
        <v>144</v>
      </c>
      <c r="R754">
        <v>156</v>
      </c>
      <c r="S754">
        <v>0</v>
      </c>
      <c r="T754">
        <v>101</v>
      </c>
      <c r="U754">
        <v>700</v>
      </c>
      <c r="V754">
        <f t="shared" si="11"/>
        <v>48</v>
      </c>
      <c r="W754">
        <f>I754-K754+V754+M754</f>
        <v>282</v>
      </c>
    </row>
    <row r="755" spans="1:23" x14ac:dyDescent="0.3">
      <c r="A755">
        <v>754</v>
      </c>
      <c r="B755">
        <v>24013</v>
      </c>
      <c r="C755" t="s">
        <v>7554</v>
      </c>
      <c r="D755" t="s">
        <v>44</v>
      </c>
      <c r="E755" t="s">
        <v>12</v>
      </c>
      <c r="F755" t="s">
        <v>43</v>
      </c>
      <c r="G755" t="s">
        <v>42</v>
      </c>
      <c r="H755" t="s">
        <v>52</v>
      </c>
      <c r="I755">
        <v>4977</v>
      </c>
      <c r="J755">
        <v>2489</v>
      </c>
      <c r="K755">
        <v>4174</v>
      </c>
      <c r="L755">
        <v>2125</v>
      </c>
      <c r="M755">
        <v>24</v>
      </c>
      <c r="N755">
        <v>1555</v>
      </c>
      <c r="O755">
        <v>353</v>
      </c>
      <c r="P755">
        <v>242</v>
      </c>
      <c r="Q755">
        <v>505</v>
      </c>
      <c r="R755">
        <v>918</v>
      </c>
      <c r="S755">
        <v>12</v>
      </c>
      <c r="T755">
        <v>363</v>
      </c>
      <c r="U755">
        <v>3948</v>
      </c>
      <c r="V755">
        <f t="shared" si="11"/>
        <v>202</v>
      </c>
      <c r="W755">
        <f>I755-K755+V755+M755</f>
        <v>1029</v>
      </c>
    </row>
    <row r="756" spans="1:23" x14ac:dyDescent="0.3">
      <c r="A756">
        <v>755</v>
      </c>
      <c r="B756">
        <v>21008</v>
      </c>
      <c r="C756" t="s">
        <v>7553</v>
      </c>
      <c r="D756" t="s">
        <v>103</v>
      </c>
      <c r="E756" t="s">
        <v>12</v>
      </c>
      <c r="F756" t="s">
        <v>102</v>
      </c>
      <c r="G756" t="s">
        <v>101</v>
      </c>
      <c r="H756" t="s">
        <v>804</v>
      </c>
      <c r="I756">
        <v>76642</v>
      </c>
      <c r="J756">
        <v>36026</v>
      </c>
      <c r="K756">
        <v>56910</v>
      </c>
      <c r="L756">
        <v>26999</v>
      </c>
      <c r="M756">
        <v>812</v>
      </c>
      <c r="N756">
        <v>8276</v>
      </c>
      <c r="O756">
        <v>4838</v>
      </c>
      <c r="P756">
        <v>2056</v>
      </c>
      <c r="Q756">
        <v>8582</v>
      </c>
      <c r="R756">
        <v>11789</v>
      </c>
      <c r="S756">
        <v>7088</v>
      </c>
      <c r="T756">
        <v>10058</v>
      </c>
      <c r="U756">
        <v>52687</v>
      </c>
      <c r="V756">
        <f t="shared" si="11"/>
        <v>3411</v>
      </c>
      <c r="W756">
        <f>I756-K756+V756+M756</f>
        <v>23955</v>
      </c>
    </row>
    <row r="757" spans="1:23" x14ac:dyDescent="0.3">
      <c r="A757">
        <v>756</v>
      </c>
      <c r="B757">
        <v>56009</v>
      </c>
      <c r="C757" t="s">
        <v>7552</v>
      </c>
      <c r="D757" t="s">
        <v>154</v>
      </c>
      <c r="E757" t="s">
        <v>10</v>
      </c>
      <c r="F757" t="s">
        <v>242</v>
      </c>
      <c r="G757" t="s">
        <v>241</v>
      </c>
      <c r="H757" t="s">
        <v>240</v>
      </c>
      <c r="I757">
        <v>1381</v>
      </c>
      <c r="J757">
        <v>687</v>
      </c>
      <c r="K757">
        <v>1080</v>
      </c>
      <c r="L757">
        <v>545</v>
      </c>
      <c r="M757">
        <v>16</v>
      </c>
      <c r="N757">
        <v>171</v>
      </c>
      <c r="O757">
        <v>129</v>
      </c>
      <c r="P757">
        <v>84</v>
      </c>
      <c r="Q757">
        <v>226</v>
      </c>
      <c r="R757">
        <v>306</v>
      </c>
      <c r="S757">
        <v>0</v>
      </c>
      <c r="T757">
        <v>96</v>
      </c>
      <c r="U757">
        <v>1012</v>
      </c>
      <c r="V757">
        <f t="shared" si="11"/>
        <v>52</v>
      </c>
      <c r="W757">
        <f>I757-K757+V757+M757</f>
        <v>369</v>
      </c>
    </row>
    <row r="758" spans="1:23" x14ac:dyDescent="0.3">
      <c r="A758">
        <v>757</v>
      </c>
      <c r="B758">
        <v>69006</v>
      </c>
      <c r="C758" t="s">
        <v>7551</v>
      </c>
      <c r="D758" t="s">
        <v>234</v>
      </c>
      <c r="E758" t="s">
        <v>14</v>
      </c>
      <c r="F758" t="s">
        <v>233</v>
      </c>
      <c r="G758" t="s">
        <v>232</v>
      </c>
      <c r="H758" t="s">
        <v>376</v>
      </c>
      <c r="I758">
        <v>663</v>
      </c>
      <c r="J758">
        <v>328</v>
      </c>
      <c r="K758">
        <v>504</v>
      </c>
      <c r="L758">
        <v>256</v>
      </c>
      <c r="M758">
        <v>4</v>
      </c>
      <c r="N758">
        <v>34</v>
      </c>
      <c r="O758">
        <v>34</v>
      </c>
      <c r="P758">
        <v>12</v>
      </c>
      <c r="Q758">
        <v>85</v>
      </c>
      <c r="R758">
        <v>212</v>
      </c>
      <c r="S758">
        <v>0</v>
      </c>
      <c r="T758">
        <v>69</v>
      </c>
      <c r="U758">
        <v>446</v>
      </c>
      <c r="V758">
        <f t="shared" si="11"/>
        <v>54</v>
      </c>
      <c r="W758">
        <f>I758-K758+V758+M758</f>
        <v>217</v>
      </c>
    </row>
    <row r="759" spans="1:23" x14ac:dyDescent="0.3">
      <c r="A759">
        <v>758</v>
      </c>
      <c r="B759">
        <v>85002</v>
      </c>
      <c r="C759" t="s">
        <v>7550</v>
      </c>
      <c r="D759" t="s">
        <v>161</v>
      </c>
      <c r="E759" t="s">
        <v>11</v>
      </c>
      <c r="F759" t="s">
        <v>251</v>
      </c>
      <c r="G759" t="s">
        <v>379</v>
      </c>
      <c r="H759" t="s">
        <v>378</v>
      </c>
      <c r="I759">
        <v>487</v>
      </c>
      <c r="J759">
        <v>236</v>
      </c>
      <c r="K759">
        <v>342</v>
      </c>
      <c r="L759">
        <v>180</v>
      </c>
      <c r="M759">
        <v>7</v>
      </c>
      <c r="N759">
        <v>15</v>
      </c>
      <c r="O759">
        <v>36</v>
      </c>
      <c r="P759">
        <v>43</v>
      </c>
      <c r="Q759">
        <v>37</v>
      </c>
      <c r="R759">
        <v>159</v>
      </c>
      <c r="S759">
        <v>0</v>
      </c>
      <c r="T759">
        <v>34</v>
      </c>
      <c r="U759">
        <v>324</v>
      </c>
      <c r="V759">
        <f t="shared" si="11"/>
        <v>11</v>
      </c>
      <c r="W759">
        <f>I759-K759+V759+M759</f>
        <v>163</v>
      </c>
    </row>
    <row r="760" spans="1:23" x14ac:dyDescent="0.3">
      <c r="A760">
        <v>759</v>
      </c>
      <c r="B760">
        <v>82012</v>
      </c>
      <c r="C760" t="s">
        <v>7549</v>
      </c>
      <c r="D760" t="s">
        <v>161</v>
      </c>
      <c r="E760" t="s">
        <v>11</v>
      </c>
      <c r="F760" t="s">
        <v>251</v>
      </c>
      <c r="G760" t="s">
        <v>250</v>
      </c>
      <c r="H760" t="s">
        <v>402</v>
      </c>
      <c r="I760">
        <v>1133</v>
      </c>
      <c r="J760">
        <v>524</v>
      </c>
      <c r="K760">
        <v>756</v>
      </c>
      <c r="L760">
        <v>378</v>
      </c>
      <c r="M760">
        <v>22</v>
      </c>
      <c r="N760">
        <v>13</v>
      </c>
      <c r="O760">
        <v>66</v>
      </c>
      <c r="P760">
        <v>90</v>
      </c>
      <c r="Q760">
        <v>70</v>
      </c>
      <c r="R760">
        <v>375</v>
      </c>
      <c r="S760">
        <v>0</v>
      </c>
      <c r="T760">
        <v>91</v>
      </c>
      <c r="U760">
        <v>705</v>
      </c>
      <c r="V760">
        <f t="shared" si="11"/>
        <v>29</v>
      </c>
      <c r="W760">
        <f>I760-K760+V760+M760</f>
        <v>428</v>
      </c>
    </row>
    <row r="761" spans="1:23" x14ac:dyDescent="0.3">
      <c r="A761">
        <v>760</v>
      </c>
      <c r="B761">
        <v>36002</v>
      </c>
      <c r="C761" t="s">
        <v>7548</v>
      </c>
      <c r="D761" t="s">
        <v>72</v>
      </c>
      <c r="E761" t="s">
        <v>12</v>
      </c>
      <c r="F761" t="s">
        <v>71</v>
      </c>
      <c r="G761" t="s">
        <v>78</v>
      </c>
      <c r="H761" t="s">
        <v>482</v>
      </c>
      <c r="I761">
        <v>7409</v>
      </c>
      <c r="J761">
        <v>3689</v>
      </c>
      <c r="K761">
        <v>6045</v>
      </c>
      <c r="L761">
        <v>3060</v>
      </c>
      <c r="M761">
        <v>54</v>
      </c>
      <c r="N761">
        <v>1094</v>
      </c>
      <c r="O761">
        <v>538</v>
      </c>
      <c r="P761">
        <v>165</v>
      </c>
      <c r="Q761">
        <v>1310</v>
      </c>
      <c r="R761">
        <v>2077</v>
      </c>
      <c r="S761">
        <v>0</v>
      </c>
      <c r="T761">
        <v>487</v>
      </c>
      <c r="U761">
        <v>5671</v>
      </c>
      <c r="V761">
        <f t="shared" si="11"/>
        <v>320</v>
      </c>
      <c r="W761">
        <f>I761-K761+V761+M761</f>
        <v>1738</v>
      </c>
    </row>
    <row r="762" spans="1:23" x14ac:dyDescent="0.3">
      <c r="A762">
        <v>761</v>
      </c>
      <c r="B762">
        <v>95015</v>
      </c>
      <c r="C762" t="s">
        <v>7547</v>
      </c>
      <c r="D762" t="s">
        <v>120</v>
      </c>
      <c r="E762" t="s">
        <v>11</v>
      </c>
      <c r="F762" t="s">
        <v>119</v>
      </c>
      <c r="G762" t="s">
        <v>118</v>
      </c>
      <c r="H762" t="s">
        <v>117</v>
      </c>
      <c r="I762">
        <v>1330</v>
      </c>
      <c r="J762">
        <v>674</v>
      </c>
      <c r="K762">
        <v>858</v>
      </c>
      <c r="L762">
        <v>436</v>
      </c>
      <c r="M762">
        <v>5</v>
      </c>
      <c r="N762">
        <v>115</v>
      </c>
      <c r="O762">
        <v>99</v>
      </c>
      <c r="P762">
        <v>25</v>
      </c>
      <c r="Q762">
        <v>87</v>
      </c>
      <c r="R762">
        <v>347</v>
      </c>
      <c r="S762">
        <v>77</v>
      </c>
      <c r="T762">
        <v>66</v>
      </c>
      <c r="U762">
        <v>816</v>
      </c>
      <c r="V762">
        <f t="shared" si="11"/>
        <v>37</v>
      </c>
      <c r="W762">
        <f>I762-K762+V762+M762</f>
        <v>514</v>
      </c>
    </row>
    <row r="763" spans="1:23" x14ac:dyDescent="0.3">
      <c r="A763">
        <v>762</v>
      </c>
      <c r="B763">
        <v>11005</v>
      </c>
      <c r="C763" t="s">
        <v>7546</v>
      </c>
      <c r="D763" t="s">
        <v>49</v>
      </c>
      <c r="E763" t="s">
        <v>13</v>
      </c>
      <c r="F763" t="s">
        <v>48</v>
      </c>
      <c r="G763" t="s">
        <v>81</v>
      </c>
      <c r="H763" t="s">
        <v>91</v>
      </c>
      <c r="I763">
        <v>711</v>
      </c>
      <c r="J763">
        <v>336</v>
      </c>
      <c r="K763">
        <v>502</v>
      </c>
      <c r="L763">
        <v>241</v>
      </c>
      <c r="M763">
        <v>1</v>
      </c>
      <c r="N763">
        <v>80</v>
      </c>
      <c r="O763">
        <v>53</v>
      </c>
      <c r="P763">
        <v>18</v>
      </c>
      <c r="Q763">
        <v>130</v>
      </c>
      <c r="R763">
        <v>117</v>
      </c>
      <c r="S763">
        <v>0</v>
      </c>
      <c r="T763">
        <v>75</v>
      </c>
      <c r="U763">
        <v>473</v>
      </c>
      <c r="V763">
        <f t="shared" si="11"/>
        <v>28</v>
      </c>
      <c r="W763">
        <f>I763-K763+V763+M763</f>
        <v>238</v>
      </c>
    </row>
    <row r="764" spans="1:23" x14ac:dyDescent="0.3">
      <c r="A764">
        <v>763</v>
      </c>
      <c r="B764">
        <v>16030</v>
      </c>
      <c r="C764" t="s">
        <v>7545</v>
      </c>
      <c r="D764" t="s">
        <v>63</v>
      </c>
      <c r="E764" t="s">
        <v>13</v>
      </c>
      <c r="F764" t="s">
        <v>62</v>
      </c>
      <c r="G764" t="s">
        <v>75</v>
      </c>
      <c r="H764" t="s">
        <v>144</v>
      </c>
      <c r="I764">
        <v>7360</v>
      </c>
      <c r="J764">
        <v>3642</v>
      </c>
      <c r="K764">
        <v>5794</v>
      </c>
      <c r="L764">
        <v>2910</v>
      </c>
      <c r="M764">
        <v>56</v>
      </c>
      <c r="N764">
        <v>1989</v>
      </c>
      <c r="O764">
        <v>617</v>
      </c>
      <c r="P764">
        <v>193</v>
      </c>
      <c r="Q764">
        <v>998</v>
      </c>
      <c r="R764">
        <v>1201</v>
      </c>
      <c r="S764">
        <v>14</v>
      </c>
      <c r="T764">
        <v>517</v>
      </c>
      <c r="U764">
        <v>5529</v>
      </c>
      <c r="V764">
        <f t="shared" si="11"/>
        <v>209</v>
      </c>
      <c r="W764">
        <f>I764-K764+V764+M764</f>
        <v>1831</v>
      </c>
    </row>
    <row r="765" spans="1:23" x14ac:dyDescent="0.3">
      <c r="A765">
        <v>764</v>
      </c>
      <c r="B765">
        <v>16031</v>
      </c>
      <c r="C765" t="s">
        <v>7544</v>
      </c>
      <c r="D765" t="s">
        <v>63</v>
      </c>
      <c r="E765" t="s">
        <v>13</v>
      </c>
      <c r="F765" t="s">
        <v>62</v>
      </c>
      <c r="G765" t="s">
        <v>75</v>
      </c>
      <c r="H765" t="s">
        <v>144</v>
      </c>
      <c r="I765">
        <v>4893</v>
      </c>
      <c r="J765">
        <v>2454</v>
      </c>
      <c r="K765">
        <v>3888</v>
      </c>
      <c r="L765">
        <v>1983</v>
      </c>
      <c r="M765">
        <v>65</v>
      </c>
      <c r="N765">
        <v>1310</v>
      </c>
      <c r="O765">
        <v>386</v>
      </c>
      <c r="P765">
        <v>118</v>
      </c>
      <c r="Q765">
        <v>713</v>
      </c>
      <c r="R765">
        <v>753</v>
      </c>
      <c r="S765">
        <v>23</v>
      </c>
      <c r="T765">
        <v>351</v>
      </c>
      <c r="U765">
        <v>3654</v>
      </c>
      <c r="V765">
        <f t="shared" si="11"/>
        <v>169</v>
      </c>
      <c r="W765">
        <f>I765-K765+V765+M765</f>
        <v>1239</v>
      </c>
    </row>
    <row r="766" spans="1:23" x14ac:dyDescent="0.3">
      <c r="A766">
        <v>765</v>
      </c>
      <c r="B766">
        <v>23009</v>
      </c>
      <c r="C766" t="s">
        <v>7543</v>
      </c>
      <c r="D766" t="s">
        <v>44</v>
      </c>
      <c r="E766" t="s">
        <v>12</v>
      </c>
      <c r="F766" t="s">
        <v>43</v>
      </c>
      <c r="G766" t="s">
        <v>89</v>
      </c>
      <c r="H766" t="s">
        <v>88</v>
      </c>
      <c r="I766">
        <v>1469</v>
      </c>
      <c r="J766">
        <v>757</v>
      </c>
      <c r="K766">
        <v>1183</v>
      </c>
      <c r="L766">
        <v>629</v>
      </c>
      <c r="M766">
        <v>13</v>
      </c>
      <c r="N766">
        <v>448</v>
      </c>
      <c r="O766">
        <v>170</v>
      </c>
      <c r="P766">
        <v>56</v>
      </c>
      <c r="Q766">
        <v>130</v>
      </c>
      <c r="R766">
        <v>216</v>
      </c>
      <c r="S766">
        <v>14</v>
      </c>
      <c r="T766">
        <v>77</v>
      </c>
      <c r="U766">
        <v>1111</v>
      </c>
      <c r="V766">
        <f t="shared" si="11"/>
        <v>59</v>
      </c>
      <c r="W766">
        <f>I766-K766+V766+M766</f>
        <v>358</v>
      </c>
    </row>
    <row r="767" spans="1:23" x14ac:dyDescent="0.3">
      <c r="A767">
        <v>766</v>
      </c>
      <c r="B767">
        <v>38003</v>
      </c>
      <c r="C767" t="s">
        <v>7542</v>
      </c>
      <c r="D767" t="s">
        <v>72</v>
      </c>
      <c r="E767" t="s">
        <v>12</v>
      </c>
      <c r="F767" t="s">
        <v>71</v>
      </c>
      <c r="G767" t="s">
        <v>78</v>
      </c>
      <c r="H767" t="s">
        <v>482</v>
      </c>
      <c r="I767">
        <v>11197</v>
      </c>
      <c r="J767">
        <v>5367</v>
      </c>
      <c r="K767">
        <v>8738</v>
      </c>
      <c r="L767">
        <v>4332</v>
      </c>
      <c r="M767">
        <v>112</v>
      </c>
      <c r="N767">
        <v>2871</v>
      </c>
      <c r="O767">
        <v>828</v>
      </c>
      <c r="P767">
        <v>229</v>
      </c>
      <c r="Q767">
        <v>2031</v>
      </c>
      <c r="R767">
        <v>1558</v>
      </c>
      <c r="S767">
        <v>0</v>
      </c>
      <c r="T767">
        <v>723</v>
      </c>
      <c r="U767">
        <v>8240</v>
      </c>
      <c r="V767">
        <f t="shared" si="11"/>
        <v>386</v>
      </c>
      <c r="W767">
        <f>I767-K767+V767+M767</f>
        <v>2957</v>
      </c>
    </row>
    <row r="768" spans="1:23" x14ac:dyDescent="0.3">
      <c r="A768">
        <v>767</v>
      </c>
      <c r="B768">
        <v>22021</v>
      </c>
      <c r="C768" t="s">
        <v>7541</v>
      </c>
      <c r="D768" t="s">
        <v>103</v>
      </c>
      <c r="E768" t="s">
        <v>12</v>
      </c>
      <c r="F768" t="s">
        <v>102</v>
      </c>
      <c r="G768" t="s">
        <v>101</v>
      </c>
      <c r="H768" t="s">
        <v>198</v>
      </c>
      <c r="I768">
        <v>555</v>
      </c>
      <c r="J768">
        <v>286</v>
      </c>
      <c r="K768">
        <v>430</v>
      </c>
      <c r="L768">
        <v>218</v>
      </c>
      <c r="M768">
        <v>3</v>
      </c>
      <c r="N768">
        <v>165</v>
      </c>
      <c r="O768">
        <v>56</v>
      </c>
      <c r="P768">
        <v>27</v>
      </c>
      <c r="Q768">
        <v>57</v>
      </c>
      <c r="R768">
        <v>73</v>
      </c>
      <c r="S768">
        <v>6</v>
      </c>
      <c r="T768">
        <v>29</v>
      </c>
      <c r="U768">
        <v>413</v>
      </c>
      <c r="V768">
        <f t="shared" si="11"/>
        <v>14</v>
      </c>
      <c r="W768">
        <f>I768-K768+V768+M768</f>
        <v>142</v>
      </c>
    </row>
    <row r="769" spans="1:23" x14ac:dyDescent="0.3">
      <c r="A769">
        <v>768</v>
      </c>
      <c r="B769">
        <v>62009</v>
      </c>
      <c r="C769" t="s">
        <v>7540</v>
      </c>
      <c r="D769" t="s">
        <v>26</v>
      </c>
      <c r="E769" t="s">
        <v>14</v>
      </c>
      <c r="F769" t="s">
        <v>25</v>
      </c>
      <c r="G769" t="s">
        <v>24</v>
      </c>
      <c r="H769" t="s">
        <v>228</v>
      </c>
      <c r="I769">
        <v>1112</v>
      </c>
      <c r="J769">
        <v>559</v>
      </c>
      <c r="K769">
        <v>813</v>
      </c>
      <c r="L769">
        <v>431</v>
      </c>
      <c r="M769">
        <v>20</v>
      </c>
      <c r="N769">
        <v>41</v>
      </c>
      <c r="O769">
        <v>177</v>
      </c>
      <c r="P769">
        <v>7</v>
      </c>
      <c r="Q769">
        <v>81</v>
      </c>
      <c r="R769">
        <v>389</v>
      </c>
      <c r="S769">
        <v>0</v>
      </c>
      <c r="T769">
        <v>66</v>
      </c>
      <c r="U769">
        <v>761</v>
      </c>
      <c r="V769">
        <f t="shared" si="11"/>
        <v>32</v>
      </c>
      <c r="W769">
        <f>I769-K769+V769+M769</f>
        <v>351</v>
      </c>
    </row>
    <row r="770" spans="1:23" x14ac:dyDescent="0.3">
      <c r="A770">
        <v>769</v>
      </c>
      <c r="B770">
        <v>70004</v>
      </c>
      <c r="C770" t="s">
        <v>7539</v>
      </c>
      <c r="D770" t="s">
        <v>286</v>
      </c>
      <c r="E770" t="s">
        <v>14</v>
      </c>
      <c r="F770" t="s">
        <v>285</v>
      </c>
      <c r="G770" t="s">
        <v>284</v>
      </c>
      <c r="H770" t="s">
        <v>826</v>
      </c>
      <c r="I770">
        <v>1131</v>
      </c>
      <c r="J770">
        <v>541</v>
      </c>
      <c r="K770">
        <v>811</v>
      </c>
      <c r="L770">
        <v>428</v>
      </c>
      <c r="M770">
        <v>20</v>
      </c>
      <c r="N770">
        <v>53</v>
      </c>
      <c r="O770">
        <v>77</v>
      </c>
      <c r="P770">
        <v>13</v>
      </c>
      <c r="Q770">
        <v>125</v>
      </c>
      <c r="R770">
        <v>347</v>
      </c>
      <c r="S770">
        <v>1</v>
      </c>
      <c r="T770">
        <v>89</v>
      </c>
      <c r="U770">
        <v>705</v>
      </c>
      <c r="V770">
        <f t="shared" si="11"/>
        <v>86</v>
      </c>
      <c r="W770">
        <f>I770-K770+V770+M770</f>
        <v>426</v>
      </c>
    </row>
    <row r="771" spans="1:23" x14ac:dyDescent="0.3">
      <c r="A771">
        <v>770</v>
      </c>
      <c r="B771">
        <v>19006</v>
      </c>
      <c r="C771" t="s">
        <v>7538</v>
      </c>
      <c r="D771" t="s">
        <v>63</v>
      </c>
      <c r="E771" t="s">
        <v>13</v>
      </c>
      <c r="F771" t="s">
        <v>85</v>
      </c>
      <c r="G771" t="s">
        <v>176</v>
      </c>
      <c r="H771" t="s">
        <v>175</v>
      </c>
      <c r="I771">
        <v>1214</v>
      </c>
      <c r="J771">
        <v>609</v>
      </c>
      <c r="K771">
        <v>1000</v>
      </c>
      <c r="L771">
        <v>501</v>
      </c>
      <c r="M771">
        <v>13</v>
      </c>
      <c r="N771">
        <v>285</v>
      </c>
      <c r="O771">
        <v>142</v>
      </c>
      <c r="P771">
        <v>55</v>
      </c>
      <c r="Q771">
        <v>188</v>
      </c>
      <c r="R771">
        <v>187</v>
      </c>
      <c r="S771">
        <v>0</v>
      </c>
      <c r="T771">
        <v>85</v>
      </c>
      <c r="U771">
        <v>942</v>
      </c>
      <c r="V771">
        <f t="shared" ref="V771:V834" si="12">K771-U771-M771</f>
        <v>45</v>
      </c>
      <c r="W771">
        <f>I771-K771+V771+M771</f>
        <v>272</v>
      </c>
    </row>
    <row r="772" spans="1:23" x14ac:dyDescent="0.3">
      <c r="A772">
        <v>771</v>
      </c>
      <c r="B772">
        <v>78019</v>
      </c>
      <c r="C772" t="s">
        <v>7537</v>
      </c>
      <c r="D772" t="s">
        <v>21</v>
      </c>
      <c r="E772" t="s">
        <v>14</v>
      </c>
      <c r="F772" t="s">
        <v>20</v>
      </c>
      <c r="G772" t="s">
        <v>29</v>
      </c>
      <c r="H772" t="s">
        <v>587</v>
      </c>
      <c r="I772">
        <v>2393</v>
      </c>
      <c r="J772">
        <v>1129</v>
      </c>
      <c r="K772">
        <v>1490</v>
      </c>
      <c r="L772">
        <v>747</v>
      </c>
      <c r="M772">
        <v>39</v>
      </c>
      <c r="N772">
        <v>43</v>
      </c>
      <c r="O772">
        <v>478</v>
      </c>
      <c r="P772">
        <v>22</v>
      </c>
      <c r="Q772">
        <v>234</v>
      </c>
      <c r="R772">
        <v>443</v>
      </c>
      <c r="S772">
        <v>0</v>
      </c>
      <c r="T772">
        <v>151</v>
      </c>
      <c r="U772">
        <v>1371</v>
      </c>
      <c r="V772">
        <f t="shared" si="12"/>
        <v>80</v>
      </c>
      <c r="W772">
        <f>I772-K772+V772+M772</f>
        <v>1022</v>
      </c>
    </row>
    <row r="773" spans="1:23" x14ac:dyDescent="0.3">
      <c r="A773">
        <v>772</v>
      </c>
      <c r="B773">
        <v>64012</v>
      </c>
      <c r="C773" t="s">
        <v>7536</v>
      </c>
      <c r="D773" t="s">
        <v>26</v>
      </c>
      <c r="E773" t="s">
        <v>14</v>
      </c>
      <c r="F773" t="s">
        <v>25</v>
      </c>
      <c r="G773" t="s">
        <v>24</v>
      </c>
      <c r="H773" t="s">
        <v>23</v>
      </c>
      <c r="I773">
        <v>1995</v>
      </c>
      <c r="J773">
        <v>1005</v>
      </c>
      <c r="K773">
        <v>1493</v>
      </c>
      <c r="L773">
        <v>796</v>
      </c>
      <c r="M773">
        <v>22</v>
      </c>
      <c r="N773">
        <v>101</v>
      </c>
      <c r="O773">
        <v>303</v>
      </c>
      <c r="P773">
        <v>40</v>
      </c>
      <c r="Q773">
        <v>194</v>
      </c>
      <c r="R773">
        <v>609</v>
      </c>
      <c r="S773">
        <v>0</v>
      </c>
      <c r="T773">
        <v>166</v>
      </c>
      <c r="U773">
        <v>1413</v>
      </c>
      <c r="V773">
        <f t="shared" si="12"/>
        <v>58</v>
      </c>
      <c r="W773">
        <f>I773-K773+V773+M773</f>
        <v>582</v>
      </c>
    </row>
    <row r="774" spans="1:23" x14ac:dyDescent="0.3">
      <c r="A774">
        <v>773</v>
      </c>
      <c r="B774">
        <v>90011</v>
      </c>
      <c r="C774" t="s">
        <v>7535</v>
      </c>
      <c r="D774" t="s">
        <v>120</v>
      </c>
      <c r="E774" t="s">
        <v>11</v>
      </c>
      <c r="F774" t="s">
        <v>119</v>
      </c>
      <c r="G774" t="s">
        <v>347</v>
      </c>
      <c r="H774" t="s">
        <v>495</v>
      </c>
      <c r="I774">
        <v>857</v>
      </c>
      <c r="J774">
        <v>402</v>
      </c>
      <c r="K774">
        <v>528</v>
      </c>
      <c r="L774">
        <v>272</v>
      </c>
      <c r="M774">
        <v>8</v>
      </c>
      <c r="N774">
        <v>65</v>
      </c>
      <c r="O774">
        <v>65</v>
      </c>
      <c r="P774">
        <v>20</v>
      </c>
      <c r="Q774">
        <v>85</v>
      </c>
      <c r="R774">
        <v>203</v>
      </c>
      <c r="S774">
        <v>15</v>
      </c>
      <c r="T774">
        <v>41</v>
      </c>
      <c r="U774">
        <v>494</v>
      </c>
      <c r="V774">
        <f t="shared" si="12"/>
        <v>26</v>
      </c>
      <c r="W774">
        <f>I774-K774+V774+M774</f>
        <v>363</v>
      </c>
    </row>
    <row r="775" spans="1:23" x14ac:dyDescent="0.3">
      <c r="A775">
        <v>774</v>
      </c>
      <c r="B775">
        <v>90012</v>
      </c>
      <c r="C775" t="s">
        <v>7534</v>
      </c>
      <c r="D775" t="s">
        <v>120</v>
      </c>
      <c r="E775" t="s">
        <v>11</v>
      </c>
      <c r="F775" t="s">
        <v>119</v>
      </c>
      <c r="G775" t="s">
        <v>347</v>
      </c>
      <c r="H775" t="s">
        <v>495</v>
      </c>
      <c r="I775">
        <v>2878</v>
      </c>
      <c r="J775">
        <v>1390</v>
      </c>
      <c r="K775">
        <v>1768</v>
      </c>
      <c r="L775">
        <v>850</v>
      </c>
      <c r="M775">
        <v>21</v>
      </c>
      <c r="N775">
        <v>172</v>
      </c>
      <c r="O775">
        <v>325</v>
      </c>
      <c r="P775">
        <v>68</v>
      </c>
      <c r="Q775">
        <v>318</v>
      </c>
      <c r="R775">
        <v>586</v>
      </c>
      <c r="S775">
        <v>25</v>
      </c>
      <c r="T775">
        <v>199</v>
      </c>
      <c r="U775">
        <v>1693</v>
      </c>
      <c r="V775">
        <f t="shared" si="12"/>
        <v>54</v>
      </c>
      <c r="W775">
        <f>I775-K775+V775+M775</f>
        <v>1185</v>
      </c>
    </row>
    <row r="776" spans="1:23" x14ac:dyDescent="0.3">
      <c r="A776">
        <v>775</v>
      </c>
      <c r="B776">
        <v>90013</v>
      </c>
      <c r="C776" t="s">
        <v>7533</v>
      </c>
      <c r="D776" t="s">
        <v>120</v>
      </c>
      <c r="E776" t="s">
        <v>11</v>
      </c>
      <c r="F776" t="s">
        <v>119</v>
      </c>
      <c r="G776" t="s">
        <v>347</v>
      </c>
      <c r="H776" t="s">
        <v>495</v>
      </c>
      <c r="I776">
        <v>2952</v>
      </c>
      <c r="J776">
        <v>1461</v>
      </c>
      <c r="K776">
        <v>1867</v>
      </c>
      <c r="L776">
        <v>970</v>
      </c>
      <c r="M776">
        <v>15</v>
      </c>
      <c r="N776">
        <v>173</v>
      </c>
      <c r="O776">
        <v>314</v>
      </c>
      <c r="P776">
        <v>60</v>
      </c>
      <c r="Q776">
        <v>266</v>
      </c>
      <c r="R776">
        <v>803</v>
      </c>
      <c r="S776">
        <v>43</v>
      </c>
      <c r="T776">
        <v>122</v>
      </c>
      <c r="U776">
        <v>1781</v>
      </c>
      <c r="V776">
        <f t="shared" si="12"/>
        <v>71</v>
      </c>
      <c r="W776">
        <f>I776-K776+V776+M776</f>
        <v>1171</v>
      </c>
    </row>
    <row r="777" spans="1:23" x14ac:dyDescent="0.3">
      <c r="A777">
        <v>776</v>
      </c>
      <c r="B777">
        <v>4023</v>
      </c>
      <c r="C777" t="s">
        <v>7532</v>
      </c>
      <c r="D777" t="s">
        <v>34</v>
      </c>
      <c r="E777" t="s">
        <v>13</v>
      </c>
      <c r="F777" t="s">
        <v>33</v>
      </c>
      <c r="G777" t="s">
        <v>165</v>
      </c>
      <c r="H777" t="s">
        <v>274</v>
      </c>
      <c r="I777">
        <v>79</v>
      </c>
      <c r="J777">
        <v>40</v>
      </c>
      <c r="K777">
        <v>56</v>
      </c>
      <c r="L777">
        <v>31</v>
      </c>
      <c r="M777">
        <v>3</v>
      </c>
      <c r="N777">
        <v>19</v>
      </c>
      <c r="O777">
        <v>4</v>
      </c>
      <c r="P777">
        <v>3</v>
      </c>
      <c r="Q777">
        <v>7</v>
      </c>
      <c r="R777">
        <v>16</v>
      </c>
      <c r="S777">
        <v>0</v>
      </c>
      <c r="T777">
        <v>1</v>
      </c>
      <c r="U777">
        <v>50</v>
      </c>
      <c r="V777">
        <f t="shared" si="12"/>
        <v>3</v>
      </c>
      <c r="W777">
        <f>I777-K777+V777+M777</f>
        <v>29</v>
      </c>
    </row>
    <row r="778" spans="1:23" x14ac:dyDescent="0.3">
      <c r="A778">
        <v>777</v>
      </c>
      <c r="B778">
        <v>57006</v>
      </c>
      <c r="C778" t="s">
        <v>7531</v>
      </c>
      <c r="D778" t="s">
        <v>154</v>
      </c>
      <c r="E778" t="s">
        <v>10</v>
      </c>
      <c r="F778" t="s">
        <v>242</v>
      </c>
      <c r="G778" t="s">
        <v>241</v>
      </c>
      <c r="H778" t="s">
        <v>660</v>
      </c>
      <c r="I778">
        <v>523</v>
      </c>
      <c r="J778">
        <v>272</v>
      </c>
      <c r="K778">
        <v>370</v>
      </c>
      <c r="L778">
        <v>194</v>
      </c>
      <c r="M778">
        <v>12</v>
      </c>
      <c r="N778">
        <v>55</v>
      </c>
      <c r="O778">
        <v>39</v>
      </c>
      <c r="P778">
        <v>36</v>
      </c>
      <c r="Q778">
        <v>57</v>
      </c>
      <c r="R778">
        <v>96</v>
      </c>
      <c r="S778">
        <v>0</v>
      </c>
      <c r="T778">
        <v>48</v>
      </c>
      <c r="U778">
        <v>331</v>
      </c>
      <c r="V778">
        <f t="shared" si="12"/>
        <v>27</v>
      </c>
      <c r="W778">
        <f>I778-K778+V778+M778</f>
        <v>192</v>
      </c>
    </row>
    <row r="779" spans="1:23" x14ac:dyDescent="0.3">
      <c r="A779">
        <v>778</v>
      </c>
      <c r="B779">
        <v>25007</v>
      </c>
      <c r="C779" t="s">
        <v>7530</v>
      </c>
      <c r="D779" t="s">
        <v>44</v>
      </c>
      <c r="E779" t="s">
        <v>12</v>
      </c>
      <c r="F779" t="s">
        <v>58</v>
      </c>
      <c r="G779" t="s">
        <v>57</v>
      </c>
      <c r="H779" t="s">
        <v>56</v>
      </c>
      <c r="I779">
        <v>655</v>
      </c>
      <c r="J779">
        <v>319</v>
      </c>
      <c r="K779">
        <v>464</v>
      </c>
      <c r="L779">
        <v>227</v>
      </c>
      <c r="M779">
        <v>7</v>
      </c>
      <c r="N779">
        <v>116</v>
      </c>
      <c r="O779">
        <v>62</v>
      </c>
      <c r="P779">
        <v>37</v>
      </c>
      <c r="Q779">
        <v>48</v>
      </c>
      <c r="R779">
        <v>108</v>
      </c>
      <c r="S779">
        <v>2</v>
      </c>
      <c r="T779">
        <v>51</v>
      </c>
      <c r="U779">
        <v>424</v>
      </c>
      <c r="V779">
        <f t="shared" si="12"/>
        <v>33</v>
      </c>
      <c r="W779">
        <f>I779-K779+V779+M779</f>
        <v>231</v>
      </c>
    </row>
    <row r="780" spans="1:23" x14ac:dyDescent="0.3">
      <c r="A780">
        <v>779</v>
      </c>
      <c r="B780">
        <v>30012</v>
      </c>
      <c r="C780" t="s">
        <v>7529</v>
      </c>
      <c r="D780" t="s">
        <v>39</v>
      </c>
      <c r="E780" t="s">
        <v>12</v>
      </c>
      <c r="F780" t="s">
        <v>38</v>
      </c>
      <c r="G780" t="s">
        <v>37</v>
      </c>
      <c r="H780" t="s">
        <v>36</v>
      </c>
      <c r="I780">
        <v>605</v>
      </c>
      <c r="J780">
        <v>297</v>
      </c>
      <c r="K780">
        <v>417</v>
      </c>
      <c r="L780">
        <v>204</v>
      </c>
      <c r="M780">
        <v>9</v>
      </c>
      <c r="N780">
        <v>135</v>
      </c>
      <c r="O780">
        <v>25</v>
      </c>
      <c r="P780">
        <v>10</v>
      </c>
      <c r="Q780">
        <v>53</v>
      </c>
      <c r="R780">
        <v>97</v>
      </c>
      <c r="S780">
        <v>17</v>
      </c>
      <c r="T780">
        <v>40</v>
      </c>
      <c r="U780">
        <v>377</v>
      </c>
      <c r="V780">
        <f t="shared" si="12"/>
        <v>31</v>
      </c>
      <c r="W780">
        <f>I780-K780+V780+M780</f>
        <v>228</v>
      </c>
    </row>
    <row r="781" spans="1:23" x14ac:dyDescent="0.3">
      <c r="A781">
        <v>780</v>
      </c>
      <c r="B781">
        <v>8008</v>
      </c>
      <c r="C781" t="s">
        <v>7528</v>
      </c>
      <c r="D781" t="s">
        <v>49</v>
      </c>
      <c r="E781" t="s">
        <v>13</v>
      </c>
      <c r="F781" t="s">
        <v>48</v>
      </c>
      <c r="G781" t="s">
        <v>47</v>
      </c>
      <c r="H781" t="s">
        <v>46</v>
      </c>
      <c r="I781">
        <v>8270</v>
      </c>
      <c r="J781">
        <v>3778</v>
      </c>
      <c r="K781">
        <v>5663</v>
      </c>
      <c r="L781">
        <v>2663</v>
      </c>
      <c r="M781">
        <v>47</v>
      </c>
      <c r="N781">
        <v>1205</v>
      </c>
      <c r="O781">
        <v>957</v>
      </c>
      <c r="P781">
        <v>421</v>
      </c>
      <c r="Q781">
        <v>832</v>
      </c>
      <c r="R781">
        <v>1331</v>
      </c>
      <c r="S781">
        <v>0</v>
      </c>
      <c r="T781">
        <v>531</v>
      </c>
      <c r="U781">
        <v>5277</v>
      </c>
      <c r="V781">
        <f t="shared" si="12"/>
        <v>339</v>
      </c>
      <c r="W781">
        <f>I781-K781+V781+M781</f>
        <v>2993</v>
      </c>
    </row>
    <row r="782" spans="1:23" x14ac:dyDescent="0.3">
      <c r="A782">
        <v>781</v>
      </c>
      <c r="B782">
        <v>19007</v>
      </c>
      <c r="C782" t="s">
        <v>7527</v>
      </c>
      <c r="D782" t="s">
        <v>63</v>
      </c>
      <c r="E782" t="s">
        <v>13</v>
      </c>
      <c r="F782" t="s">
        <v>85</v>
      </c>
      <c r="G782" t="s">
        <v>176</v>
      </c>
      <c r="H782" t="s">
        <v>794</v>
      </c>
      <c r="I782">
        <v>411</v>
      </c>
      <c r="J782">
        <v>208</v>
      </c>
      <c r="K782">
        <v>338</v>
      </c>
      <c r="L782">
        <v>175</v>
      </c>
      <c r="M782">
        <v>4</v>
      </c>
      <c r="N782">
        <v>130</v>
      </c>
      <c r="O782">
        <v>49</v>
      </c>
      <c r="P782">
        <v>20</v>
      </c>
      <c r="Q782">
        <v>55</v>
      </c>
      <c r="R782">
        <v>48</v>
      </c>
      <c r="S782">
        <v>0</v>
      </c>
      <c r="T782">
        <v>14</v>
      </c>
      <c r="U782">
        <v>316</v>
      </c>
      <c r="V782">
        <f t="shared" si="12"/>
        <v>18</v>
      </c>
      <c r="W782">
        <f>I782-K782+V782+M782</f>
        <v>95</v>
      </c>
    </row>
    <row r="783" spans="1:23" x14ac:dyDescent="0.3">
      <c r="A783">
        <v>782</v>
      </c>
      <c r="B783">
        <v>34005</v>
      </c>
      <c r="C783" t="s">
        <v>7526</v>
      </c>
      <c r="D783" t="s">
        <v>72</v>
      </c>
      <c r="E783" t="s">
        <v>12</v>
      </c>
      <c r="F783" t="s">
        <v>71</v>
      </c>
      <c r="G783" t="s">
        <v>98</v>
      </c>
      <c r="H783" t="s">
        <v>649</v>
      </c>
      <c r="I783">
        <v>814</v>
      </c>
      <c r="J783">
        <v>421</v>
      </c>
      <c r="K783">
        <v>390</v>
      </c>
      <c r="L783">
        <v>226</v>
      </c>
      <c r="M783">
        <v>7</v>
      </c>
      <c r="N783">
        <v>84</v>
      </c>
      <c r="O783">
        <v>40</v>
      </c>
      <c r="P783">
        <v>13</v>
      </c>
      <c r="Q783">
        <v>86</v>
      </c>
      <c r="R783">
        <v>108</v>
      </c>
      <c r="S783">
        <v>0</v>
      </c>
      <c r="T783">
        <v>34</v>
      </c>
      <c r="U783">
        <v>365</v>
      </c>
      <c r="V783">
        <f t="shared" si="12"/>
        <v>18</v>
      </c>
      <c r="W783">
        <f>I783-K783+V783+M783</f>
        <v>449</v>
      </c>
    </row>
    <row r="784" spans="1:23" x14ac:dyDescent="0.3">
      <c r="A784">
        <v>783</v>
      </c>
      <c r="B784">
        <v>35005</v>
      </c>
      <c r="C784" t="s">
        <v>7525</v>
      </c>
      <c r="D784" t="s">
        <v>72</v>
      </c>
      <c r="E784" t="s">
        <v>12</v>
      </c>
      <c r="F784" t="s">
        <v>71</v>
      </c>
      <c r="G784" t="s">
        <v>98</v>
      </c>
      <c r="H784" t="s">
        <v>419</v>
      </c>
      <c r="I784">
        <v>3807</v>
      </c>
      <c r="J784">
        <v>1857</v>
      </c>
      <c r="K784">
        <v>2895</v>
      </c>
      <c r="L784">
        <v>1466</v>
      </c>
      <c r="M784">
        <v>51</v>
      </c>
      <c r="N784">
        <v>579</v>
      </c>
      <c r="O784">
        <v>325</v>
      </c>
      <c r="P784">
        <v>98</v>
      </c>
      <c r="Q784">
        <v>649</v>
      </c>
      <c r="R784">
        <v>726</v>
      </c>
      <c r="S784">
        <v>0</v>
      </c>
      <c r="T784">
        <v>259</v>
      </c>
      <c r="U784">
        <v>2636</v>
      </c>
      <c r="V784">
        <f t="shared" si="12"/>
        <v>208</v>
      </c>
      <c r="W784">
        <f>I784-K784+V784+M784</f>
        <v>1171</v>
      </c>
    </row>
    <row r="785" spans="1:23" x14ac:dyDescent="0.3">
      <c r="A785">
        <v>784</v>
      </c>
      <c r="B785">
        <v>18015</v>
      </c>
      <c r="C785" t="s">
        <v>7524</v>
      </c>
      <c r="D785" t="s">
        <v>63</v>
      </c>
      <c r="E785" t="s">
        <v>13</v>
      </c>
      <c r="F785" t="s">
        <v>85</v>
      </c>
      <c r="G785" t="s">
        <v>84</v>
      </c>
      <c r="H785" t="s">
        <v>123</v>
      </c>
      <c r="I785">
        <v>2060</v>
      </c>
      <c r="J785">
        <v>1002</v>
      </c>
      <c r="K785">
        <v>1572</v>
      </c>
      <c r="L785">
        <v>794</v>
      </c>
      <c r="M785">
        <v>17</v>
      </c>
      <c r="N785">
        <v>335</v>
      </c>
      <c r="O785">
        <v>185</v>
      </c>
      <c r="P785">
        <v>67</v>
      </c>
      <c r="Q785">
        <v>282</v>
      </c>
      <c r="R785">
        <v>160</v>
      </c>
      <c r="S785">
        <v>0</v>
      </c>
      <c r="T785">
        <v>132</v>
      </c>
      <c r="U785">
        <v>1161</v>
      </c>
      <c r="V785">
        <f t="shared" si="12"/>
        <v>394</v>
      </c>
      <c r="W785">
        <f>I785-K785+V785+M785</f>
        <v>899</v>
      </c>
    </row>
    <row r="786" spans="1:23" x14ac:dyDescent="0.3">
      <c r="A786">
        <v>785</v>
      </c>
      <c r="B786">
        <v>1028</v>
      </c>
      <c r="C786" t="s">
        <v>7523</v>
      </c>
      <c r="D786" t="s">
        <v>34</v>
      </c>
      <c r="E786" t="s">
        <v>13</v>
      </c>
      <c r="F786" t="s">
        <v>169</v>
      </c>
      <c r="G786" t="s">
        <v>168</v>
      </c>
      <c r="H786" t="s">
        <v>186</v>
      </c>
      <c r="I786">
        <v>9464</v>
      </c>
      <c r="J786">
        <v>4570</v>
      </c>
      <c r="K786">
        <v>7507</v>
      </c>
      <c r="L786">
        <v>3711</v>
      </c>
      <c r="M786">
        <v>41</v>
      </c>
      <c r="N786">
        <v>1319</v>
      </c>
      <c r="O786">
        <v>733</v>
      </c>
      <c r="P786">
        <v>259</v>
      </c>
      <c r="Q786">
        <v>1442</v>
      </c>
      <c r="R786">
        <v>2590</v>
      </c>
      <c r="S786">
        <v>0</v>
      </c>
      <c r="T786">
        <v>707</v>
      </c>
      <c r="U786">
        <v>7050</v>
      </c>
      <c r="V786">
        <f t="shared" si="12"/>
        <v>416</v>
      </c>
      <c r="W786">
        <f>I786-K786+V786+M786</f>
        <v>2414</v>
      </c>
    </row>
    <row r="787" spans="1:23" x14ac:dyDescent="0.3">
      <c r="A787">
        <v>786</v>
      </c>
      <c r="B787">
        <v>82013</v>
      </c>
      <c r="C787" t="s">
        <v>7522</v>
      </c>
      <c r="D787" t="s">
        <v>161</v>
      </c>
      <c r="E787" t="s">
        <v>11</v>
      </c>
      <c r="F787" t="s">
        <v>251</v>
      </c>
      <c r="G787" t="s">
        <v>250</v>
      </c>
      <c r="H787" t="s">
        <v>384</v>
      </c>
      <c r="I787">
        <v>5762</v>
      </c>
      <c r="J787">
        <v>2818</v>
      </c>
      <c r="K787">
        <v>3520</v>
      </c>
      <c r="L787">
        <v>1820</v>
      </c>
      <c r="M787">
        <v>32</v>
      </c>
      <c r="N787">
        <v>168</v>
      </c>
      <c r="O787">
        <v>882</v>
      </c>
      <c r="P787">
        <v>164</v>
      </c>
      <c r="Q787">
        <v>153</v>
      </c>
      <c r="R787">
        <v>1713</v>
      </c>
      <c r="S787">
        <v>0</v>
      </c>
      <c r="T787">
        <v>297</v>
      </c>
      <c r="U787">
        <v>3377</v>
      </c>
      <c r="V787">
        <f t="shared" si="12"/>
        <v>111</v>
      </c>
      <c r="W787">
        <f>I787-K787+V787+M787</f>
        <v>2385</v>
      </c>
    </row>
    <row r="788" spans="1:23" x14ac:dyDescent="0.3">
      <c r="A788">
        <v>787</v>
      </c>
      <c r="B788">
        <v>8009</v>
      </c>
      <c r="C788" t="s">
        <v>7521</v>
      </c>
      <c r="D788" t="s">
        <v>49</v>
      </c>
      <c r="E788" t="s">
        <v>13</v>
      </c>
      <c r="F788" t="s">
        <v>48</v>
      </c>
      <c r="G788" t="s">
        <v>47</v>
      </c>
      <c r="H788" t="s">
        <v>46</v>
      </c>
      <c r="I788">
        <v>359</v>
      </c>
      <c r="J788">
        <v>201</v>
      </c>
      <c r="K788">
        <v>255</v>
      </c>
      <c r="L788">
        <v>150</v>
      </c>
      <c r="M788">
        <v>8</v>
      </c>
      <c r="N788">
        <v>64</v>
      </c>
      <c r="O788">
        <v>49</v>
      </c>
      <c r="P788">
        <v>8</v>
      </c>
      <c r="Q788">
        <v>40</v>
      </c>
      <c r="R788">
        <v>47</v>
      </c>
      <c r="S788">
        <v>0</v>
      </c>
      <c r="T788">
        <v>18</v>
      </c>
      <c r="U788">
        <v>226</v>
      </c>
      <c r="V788">
        <f t="shared" si="12"/>
        <v>21</v>
      </c>
      <c r="W788">
        <f>I788-K788+V788+M788</f>
        <v>133</v>
      </c>
    </row>
    <row r="789" spans="1:23" x14ac:dyDescent="0.3">
      <c r="A789">
        <v>788</v>
      </c>
      <c r="B789">
        <v>6018</v>
      </c>
      <c r="C789" t="s">
        <v>7520</v>
      </c>
      <c r="D789" t="s">
        <v>34</v>
      </c>
      <c r="E789" t="s">
        <v>13</v>
      </c>
      <c r="F789" t="s">
        <v>33</v>
      </c>
      <c r="G789" t="s">
        <v>165</v>
      </c>
      <c r="H789" t="s">
        <v>182</v>
      </c>
      <c r="I789">
        <v>1605</v>
      </c>
      <c r="J789">
        <v>805</v>
      </c>
      <c r="K789">
        <v>1241</v>
      </c>
      <c r="L789">
        <v>640</v>
      </c>
      <c r="M789">
        <v>10</v>
      </c>
      <c r="N789">
        <v>387</v>
      </c>
      <c r="O789">
        <v>115</v>
      </c>
      <c r="P789">
        <v>42</v>
      </c>
      <c r="Q789">
        <v>180</v>
      </c>
      <c r="R789">
        <v>331</v>
      </c>
      <c r="S789">
        <v>0</v>
      </c>
      <c r="T789">
        <v>106</v>
      </c>
      <c r="U789">
        <v>1161</v>
      </c>
      <c r="V789">
        <f t="shared" si="12"/>
        <v>70</v>
      </c>
      <c r="W789">
        <f>I789-K789+V789+M789</f>
        <v>444</v>
      </c>
    </row>
    <row r="790" spans="1:23" x14ac:dyDescent="0.3">
      <c r="A790">
        <v>789</v>
      </c>
      <c r="B790">
        <v>11006</v>
      </c>
      <c r="C790" t="s">
        <v>7519</v>
      </c>
      <c r="D790" t="s">
        <v>49</v>
      </c>
      <c r="E790" t="s">
        <v>13</v>
      </c>
      <c r="F790" t="s">
        <v>48</v>
      </c>
      <c r="G790" t="s">
        <v>81</v>
      </c>
      <c r="H790" t="s">
        <v>91</v>
      </c>
      <c r="I790">
        <v>731</v>
      </c>
      <c r="J790">
        <v>365</v>
      </c>
      <c r="K790">
        <v>568</v>
      </c>
      <c r="L790">
        <v>294</v>
      </c>
      <c r="M790">
        <v>5</v>
      </c>
      <c r="N790">
        <v>123</v>
      </c>
      <c r="O790">
        <v>66</v>
      </c>
      <c r="P790">
        <v>17</v>
      </c>
      <c r="Q790">
        <v>88</v>
      </c>
      <c r="R790">
        <v>137</v>
      </c>
      <c r="S790">
        <v>0</v>
      </c>
      <c r="T790">
        <v>100</v>
      </c>
      <c r="U790">
        <v>531</v>
      </c>
      <c r="V790">
        <f t="shared" si="12"/>
        <v>32</v>
      </c>
      <c r="W790">
        <f>I790-K790+V790+M790</f>
        <v>200</v>
      </c>
    </row>
    <row r="791" spans="1:23" x14ac:dyDescent="0.3">
      <c r="A791">
        <v>790</v>
      </c>
      <c r="B791">
        <v>98004</v>
      </c>
      <c r="C791" t="s">
        <v>7518</v>
      </c>
      <c r="D791" t="s">
        <v>63</v>
      </c>
      <c r="E791" t="s">
        <v>13</v>
      </c>
      <c r="F791" t="s">
        <v>85</v>
      </c>
      <c r="G791" t="s">
        <v>84</v>
      </c>
      <c r="H791" t="s">
        <v>132</v>
      </c>
      <c r="I791">
        <v>3218</v>
      </c>
      <c r="J791">
        <v>1580</v>
      </c>
      <c r="K791">
        <v>2409</v>
      </c>
      <c r="L791">
        <v>1220</v>
      </c>
      <c r="M791">
        <v>35</v>
      </c>
      <c r="N791">
        <v>810</v>
      </c>
      <c r="O791">
        <v>363</v>
      </c>
      <c r="P791">
        <v>64</v>
      </c>
      <c r="Q791">
        <v>411</v>
      </c>
      <c r="R791">
        <v>456</v>
      </c>
      <c r="S791">
        <v>0</v>
      </c>
      <c r="T791">
        <v>167</v>
      </c>
      <c r="U791">
        <v>2271</v>
      </c>
      <c r="V791">
        <f t="shared" si="12"/>
        <v>103</v>
      </c>
      <c r="W791">
        <f>I791-K791+V791+M791</f>
        <v>947</v>
      </c>
    </row>
    <row r="792" spans="1:23" x14ac:dyDescent="0.3">
      <c r="A792">
        <v>791</v>
      </c>
      <c r="B792">
        <v>9012</v>
      </c>
      <c r="C792" t="s">
        <v>7517</v>
      </c>
      <c r="D792" t="s">
        <v>49</v>
      </c>
      <c r="E792" t="s">
        <v>13</v>
      </c>
      <c r="F792" t="s">
        <v>48</v>
      </c>
      <c r="G792" t="s">
        <v>47</v>
      </c>
      <c r="H792" t="s">
        <v>524</v>
      </c>
      <c r="I792">
        <v>3778</v>
      </c>
      <c r="J792">
        <v>1743</v>
      </c>
      <c r="K792">
        <v>2581</v>
      </c>
      <c r="L792">
        <v>1241</v>
      </c>
      <c r="M792">
        <v>46</v>
      </c>
      <c r="N792">
        <v>622</v>
      </c>
      <c r="O792">
        <v>563</v>
      </c>
      <c r="P792">
        <v>83</v>
      </c>
      <c r="Q792">
        <v>362</v>
      </c>
      <c r="R792">
        <v>539</v>
      </c>
      <c r="S792">
        <v>0</v>
      </c>
      <c r="T792">
        <v>124</v>
      </c>
      <c r="U792">
        <v>2293</v>
      </c>
      <c r="V792">
        <f t="shared" si="12"/>
        <v>242</v>
      </c>
      <c r="W792">
        <f>I792-K792+V792+M792</f>
        <v>1485</v>
      </c>
    </row>
    <row r="793" spans="1:23" x14ac:dyDescent="0.3">
      <c r="A793">
        <v>792</v>
      </c>
      <c r="B793">
        <v>40004</v>
      </c>
      <c r="C793" t="s">
        <v>7516</v>
      </c>
      <c r="D793" t="s">
        <v>72</v>
      </c>
      <c r="E793" t="s">
        <v>12</v>
      </c>
      <c r="F793" t="s">
        <v>71</v>
      </c>
      <c r="G793" t="s">
        <v>547</v>
      </c>
      <c r="H793" t="s">
        <v>575</v>
      </c>
      <c r="I793">
        <v>2135</v>
      </c>
      <c r="J793">
        <v>1059</v>
      </c>
      <c r="K793">
        <v>1588</v>
      </c>
      <c r="L793">
        <v>827</v>
      </c>
      <c r="M793">
        <v>13</v>
      </c>
      <c r="N793">
        <v>362</v>
      </c>
      <c r="O793">
        <v>177</v>
      </c>
      <c r="P793">
        <v>39</v>
      </c>
      <c r="Q793">
        <v>264</v>
      </c>
      <c r="R793">
        <v>546</v>
      </c>
      <c r="S793">
        <v>0</v>
      </c>
      <c r="T793">
        <v>134</v>
      </c>
      <c r="U793">
        <v>1522</v>
      </c>
      <c r="V793">
        <f t="shared" si="12"/>
        <v>53</v>
      </c>
      <c r="W793">
        <f>I793-K793+V793+M793</f>
        <v>613</v>
      </c>
    </row>
    <row r="794" spans="1:23" x14ac:dyDescent="0.3">
      <c r="A794">
        <v>793</v>
      </c>
      <c r="B794">
        <v>79011</v>
      </c>
      <c r="C794" t="s">
        <v>7515</v>
      </c>
      <c r="D794" t="s">
        <v>21</v>
      </c>
      <c r="E794" t="s">
        <v>14</v>
      </c>
      <c r="F794" t="s">
        <v>20</v>
      </c>
      <c r="G794" t="s">
        <v>19</v>
      </c>
      <c r="H794" t="s">
        <v>1362</v>
      </c>
      <c r="I794">
        <v>6113</v>
      </c>
      <c r="J794">
        <v>2951</v>
      </c>
      <c r="K794">
        <v>4104</v>
      </c>
      <c r="L794">
        <v>2110</v>
      </c>
      <c r="M794">
        <v>50</v>
      </c>
      <c r="N794">
        <v>166</v>
      </c>
      <c r="O794">
        <v>810</v>
      </c>
      <c r="P794">
        <v>105</v>
      </c>
      <c r="Q794">
        <v>609</v>
      </c>
      <c r="R794">
        <v>1812</v>
      </c>
      <c r="S794">
        <v>0</v>
      </c>
      <c r="T794">
        <v>331</v>
      </c>
      <c r="U794">
        <v>3833</v>
      </c>
      <c r="V794">
        <f t="shared" si="12"/>
        <v>221</v>
      </c>
      <c r="W794">
        <f>I794-K794+V794+M794</f>
        <v>2280</v>
      </c>
    </row>
    <row r="795" spans="1:23" x14ac:dyDescent="0.3">
      <c r="A795">
        <v>794</v>
      </c>
      <c r="B795">
        <v>1029</v>
      </c>
      <c r="C795" t="s">
        <v>7514</v>
      </c>
      <c r="D795" t="s">
        <v>34</v>
      </c>
      <c r="E795" t="s">
        <v>13</v>
      </c>
      <c r="F795" t="s">
        <v>169</v>
      </c>
      <c r="G795" t="s">
        <v>168</v>
      </c>
      <c r="H795" t="s">
        <v>223</v>
      </c>
      <c r="I795">
        <v>441</v>
      </c>
      <c r="J795">
        <v>220</v>
      </c>
      <c r="K795">
        <v>332</v>
      </c>
      <c r="L795">
        <v>168</v>
      </c>
      <c r="M795">
        <v>8</v>
      </c>
      <c r="N795">
        <v>115</v>
      </c>
      <c r="O795">
        <v>37</v>
      </c>
      <c r="P795">
        <v>5</v>
      </c>
      <c r="Q795">
        <v>51</v>
      </c>
      <c r="R795">
        <v>79</v>
      </c>
      <c r="S795">
        <v>0</v>
      </c>
      <c r="T795">
        <v>18</v>
      </c>
      <c r="U795">
        <v>305</v>
      </c>
      <c r="V795">
        <f t="shared" si="12"/>
        <v>19</v>
      </c>
      <c r="W795">
        <f>I795-K795+V795+M795</f>
        <v>136</v>
      </c>
    </row>
    <row r="796" spans="1:23" x14ac:dyDescent="0.3">
      <c r="A796">
        <v>795</v>
      </c>
      <c r="B796">
        <v>9013</v>
      </c>
      <c r="C796" t="s">
        <v>7513</v>
      </c>
      <c r="D796" t="s">
        <v>49</v>
      </c>
      <c r="E796" t="s">
        <v>13</v>
      </c>
      <c r="F796" t="s">
        <v>48</v>
      </c>
      <c r="G796" t="s">
        <v>47</v>
      </c>
      <c r="H796" t="s">
        <v>524</v>
      </c>
      <c r="I796">
        <v>1835</v>
      </c>
      <c r="J796">
        <v>836</v>
      </c>
      <c r="K796">
        <v>1375</v>
      </c>
      <c r="L796">
        <v>661</v>
      </c>
      <c r="M796">
        <v>15</v>
      </c>
      <c r="N796">
        <v>303</v>
      </c>
      <c r="O796">
        <v>199</v>
      </c>
      <c r="P796">
        <v>19</v>
      </c>
      <c r="Q796">
        <v>256</v>
      </c>
      <c r="R796">
        <v>319</v>
      </c>
      <c r="S796">
        <v>0</v>
      </c>
      <c r="T796">
        <v>163</v>
      </c>
      <c r="U796">
        <v>1259</v>
      </c>
      <c r="V796">
        <f t="shared" si="12"/>
        <v>101</v>
      </c>
      <c r="W796">
        <f>I796-K796+V796+M796</f>
        <v>576</v>
      </c>
    </row>
    <row r="797" spans="1:23" x14ac:dyDescent="0.3">
      <c r="A797">
        <v>796</v>
      </c>
      <c r="B797">
        <v>46004</v>
      </c>
      <c r="C797" t="s">
        <v>7512</v>
      </c>
      <c r="D797" t="s">
        <v>115</v>
      </c>
      <c r="E797" t="s">
        <v>10</v>
      </c>
      <c r="F797" t="s">
        <v>114</v>
      </c>
      <c r="G797" t="s">
        <v>113</v>
      </c>
      <c r="H797" t="s">
        <v>442</v>
      </c>
      <c r="I797">
        <v>5620</v>
      </c>
      <c r="J797">
        <v>2734</v>
      </c>
      <c r="K797">
        <v>4288</v>
      </c>
      <c r="L797">
        <v>2133</v>
      </c>
      <c r="M797">
        <v>60</v>
      </c>
      <c r="N797">
        <v>1027</v>
      </c>
      <c r="O797">
        <v>430</v>
      </c>
      <c r="P797">
        <v>132</v>
      </c>
      <c r="Q797">
        <v>830</v>
      </c>
      <c r="R797">
        <v>1045</v>
      </c>
      <c r="S797">
        <v>0</v>
      </c>
      <c r="T797">
        <v>448</v>
      </c>
      <c r="U797">
        <v>3912</v>
      </c>
      <c r="V797">
        <f t="shared" si="12"/>
        <v>316</v>
      </c>
      <c r="W797">
        <f>I797-K797+V797+M797</f>
        <v>1708</v>
      </c>
    </row>
    <row r="798" spans="1:23" x14ac:dyDescent="0.3">
      <c r="A798">
        <v>797</v>
      </c>
      <c r="B798">
        <v>22238</v>
      </c>
      <c r="C798" t="s">
        <v>7511</v>
      </c>
      <c r="D798" t="s">
        <v>103</v>
      </c>
      <c r="E798" t="s">
        <v>12</v>
      </c>
      <c r="F798" t="s">
        <v>102</v>
      </c>
      <c r="G798" t="s">
        <v>101</v>
      </c>
      <c r="H798" t="s">
        <v>198</v>
      </c>
      <c r="I798">
        <v>1599</v>
      </c>
      <c r="J798">
        <v>789</v>
      </c>
      <c r="K798">
        <v>1266</v>
      </c>
      <c r="L798">
        <v>644</v>
      </c>
      <c r="M798">
        <v>24</v>
      </c>
      <c r="N798">
        <v>372</v>
      </c>
      <c r="O798">
        <v>87</v>
      </c>
      <c r="P798">
        <v>23</v>
      </c>
      <c r="Q798">
        <v>232</v>
      </c>
      <c r="R798">
        <v>301</v>
      </c>
      <c r="S798">
        <v>30</v>
      </c>
      <c r="T798">
        <v>110</v>
      </c>
      <c r="U798">
        <v>1155</v>
      </c>
      <c r="V798">
        <f t="shared" si="12"/>
        <v>87</v>
      </c>
      <c r="W798">
        <f>I798-K798+V798+M798</f>
        <v>444</v>
      </c>
    </row>
    <row r="799" spans="1:23" x14ac:dyDescent="0.3">
      <c r="A799">
        <v>798</v>
      </c>
      <c r="B799">
        <v>2015</v>
      </c>
      <c r="C799" t="s">
        <v>7510</v>
      </c>
      <c r="D799" t="s">
        <v>34</v>
      </c>
      <c r="E799" t="s">
        <v>13</v>
      </c>
      <c r="F799" t="s">
        <v>33</v>
      </c>
      <c r="G799" t="s">
        <v>32</v>
      </c>
      <c r="H799" t="s">
        <v>313</v>
      </c>
      <c r="I799">
        <v>1880</v>
      </c>
      <c r="J799">
        <v>940</v>
      </c>
      <c r="K799">
        <v>1392</v>
      </c>
      <c r="L799">
        <v>707</v>
      </c>
      <c r="M799">
        <v>36</v>
      </c>
      <c r="N799">
        <v>385</v>
      </c>
      <c r="O799">
        <v>223</v>
      </c>
      <c r="P799">
        <v>64</v>
      </c>
      <c r="Q799">
        <v>169</v>
      </c>
      <c r="R799">
        <v>284</v>
      </c>
      <c r="S799">
        <v>0</v>
      </c>
      <c r="T799">
        <v>115</v>
      </c>
      <c r="U799">
        <v>1240</v>
      </c>
      <c r="V799">
        <f t="shared" si="12"/>
        <v>116</v>
      </c>
      <c r="W799">
        <f>I799-K799+V799+M799</f>
        <v>640</v>
      </c>
    </row>
    <row r="800" spans="1:23" x14ac:dyDescent="0.3">
      <c r="A800">
        <v>799</v>
      </c>
      <c r="B800">
        <v>16032</v>
      </c>
      <c r="C800" t="s">
        <v>7509</v>
      </c>
      <c r="D800" t="s">
        <v>63</v>
      </c>
      <c r="E800" t="s">
        <v>13</v>
      </c>
      <c r="F800" t="s">
        <v>62</v>
      </c>
      <c r="G800" t="s">
        <v>75</v>
      </c>
      <c r="H800" t="s">
        <v>74</v>
      </c>
      <c r="I800">
        <v>787</v>
      </c>
      <c r="J800">
        <v>391</v>
      </c>
      <c r="K800">
        <v>641</v>
      </c>
      <c r="L800">
        <v>317</v>
      </c>
      <c r="M800">
        <v>8</v>
      </c>
      <c r="N800">
        <v>238</v>
      </c>
      <c r="O800">
        <v>76</v>
      </c>
      <c r="P800">
        <v>30</v>
      </c>
      <c r="Q800">
        <v>103</v>
      </c>
      <c r="R800">
        <v>110</v>
      </c>
      <c r="S800">
        <v>1</v>
      </c>
      <c r="T800">
        <v>66</v>
      </c>
      <c r="U800">
        <v>624</v>
      </c>
      <c r="V800">
        <f t="shared" si="12"/>
        <v>9</v>
      </c>
      <c r="W800">
        <f>I800-K800+V800+M800</f>
        <v>163</v>
      </c>
    </row>
    <row r="801" spans="1:23" x14ac:dyDescent="0.3">
      <c r="A801">
        <v>800</v>
      </c>
      <c r="B801">
        <v>22239</v>
      </c>
      <c r="C801" t="s">
        <v>7508</v>
      </c>
      <c r="D801" t="s">
        <v>103</v>
      </c>
      <c r="E801" t="s">
        <v>12</v>
      </c>
      <c r="F801" t="s">
        <v>102</v>
      </c>
      <c r="G801" t="s">
        <v>101</v>
      </c>
      <c r="H801" t="s">
        <v>198</v>
      </c>
      <c r="I801">
        <v>579</v>
      </c>
      <c r="J801">
        <v>289</v>
      </c>
      <c r="K801">
        <v>469</v>
      </c>
      <c r="L801">
        <v>238</v>
      </c>
      <c r="M801">
        <v>10</v>
      </c>
      <c r="N801">
        <v>155</v>
      </c>
      <c r="O801">
        <v>32</v>
      </c>
      <c r="P801">
        <v>23</v>
      </c>
      <c r="Q801">
        <v>80</v>
      </c>
      <c r="R801">
        <v>67</v>
      </c>
      <c r="S801">
        <v>27</v>
      </c>
      <c r="T801">
        <v>42</v>
      </c>
      <c r="U801">
        <v>426</v>
      </c>
      <c r="V801">
        <f t="shared" si="12"/>
        <v>33</v>
      </c>
      <c r="W801">
        <f>I801-K801+V801+M801</f>
        <v>153</v>
      </c>
    </row>
    <row r="802" spans="1:23" x14ac:dyDescent="0.3">
      <c r="A802">
        <v>801</v>
      </c>
      <c r="B802">
        <v>20072</v>
      </c>
      <c r="C802" t="s">
        <v>7507</v>
      </c>
      <c r="D802" t="s">
        <v>63</v>
      </c>
      <c r="E802" t="s">
        <v>13</v>
      </c>
      <c r="F802" t="s">
        <v>85</v>
      </c>
      <c r="G802" t="s">
        <v>176</v>
      </c>
      <c r="H802" t="s">
        <v>184</v>
      </c>
      <c r="I802">
        <v>4407</v>
      </c>
      <c r="J802">
        <v>2099</v>
      </c>
      <c r="K802">
        <v>3414</v>
      </c>
      <c r="L802">
        <v>1720</v>
      </c>
      <c r="M802">
        <v>52</v>
      </c>
      <c r="N802">
        <v>956</v>
      </c>
      <c r="O802">
        <v>439</v>
      </c>
      <c r="P802">
        <v>124</v>
      </c>
      <c r="Q802">
        <v>753</v>
      </c>
      <c r="R802">
        <v>727</v>
      </c>
      <c r="S802">
        <v>0</v>
      </c>
      <c r="T802">
        <v>212</v>
      </c>
      <c r="U802">
        <v>3211</v>
      </c>
      <c r="V802">
        <f t="shared" si="12"/>
        <v>151</v>
      </c>
      <c r="W802">
        <f>I802-K802+V802+M802</f>
        <v>1196</v>
      </c>
    </row>
    <row r="803" spans="1:23" x14ac:dyDescent="0.3">
      <c r="A803">
        <v>802</v>
      </c>
      <c r="B803">
        <v>41006</v>
      </c>
      <c r="C803" t="s">
        <v>7506</v>
      </c>
      <c r="D803" t="s">
        <v>258</v>
      </c>
      <c r="E803" t="s">
        <v>10</v>
      </c>
      <c r="F803" t="s">
        <v>257</v>
      </c>
      <c r="G803" t="s">
        <v>723</v>
      </c>
      <c r="H803" t="s">
        <v>722</v>
      </c>
      <c r="I803">
        <v>451</v>
      </c>
      <c r="J803">
        <v>230</v>
      </c>
      <c r="K803">
        <v>359</v>
      </c>
      <c r="L803">
        <v>194</v>
      </c>
      <c r="M803">
        <v>8</v>
      </c>
      <c r="N803">
        <v>70</v>
      </c>
      <c r="O803">
        <v>28</v>
      </c>
      <c r="P803">
        <v>18</v>
      </c>
      <c r="Q803">
        <v>34</v>
      </c>
      <c r="R803">
        <v>62</v>
      </c>
      <c r="S803">
        <v>0</v>
      </c>
      <c r="T803">
        <v>127</v>
      </c>
      <c r="U803">
        <v>339</v>
      </c>
      <c r="V803">
        <f t="shared" si="12"/>
        <v>12</v>
      </c>
      <c r="W803">
        <f>I803-K803+V803+M803</f>
        <v>112</v>
      </c>
    </row>
    <row r="804" spans="1:23" x14ac:dyDescent="0.3">
      <c r="A804">
        <v>803</v>
      </c>
      <c r="B804">
        <v>18016</v>
      </c>
      <c r="C804" t="s">
        <v>7505</v>
      </c>
      <c r="D804" t="s">
        <v>63</v>
      </c>
      <c r="E804" t="s">
        <v>13</v>
      </c>
      <c r="F804" t="s">
        <v>85</v>
      </c>
      <c r="G804" t="s">
        <v>84</v>
      </c>
      <c r="H804" t="s">
        <v>123</v>
      </c>
      <c r="I804">
        <v>1109</v>
      </c>
      <c r="J804">
        <v>574</v>
      </c>
      <c r="K804">
        <v>820</v>
      </c>
      <c r="L804">
        <v>439</v>
      </c>
      <c r="M804">
        <v>13</v>
      </c>
      <c r="N804">
        <v>266</v>
      </c>
      <c r="O804">
        <v>138</v>
      </c>
      <c r="P804">
        <v>19</v>
      </c>
      <c r="Q804">
        <v>105</v>
      </c>
      <c r="R804">
        <v>186</v>
      </c>
      <c r="S804">
        <v>0</v>
      </c>
      <c r="T804">
        <v>66</v>
      </c>
      <c r="U804">
        <v>780</v>
      </c>
      <c r="V804">
        <f t="shared" si="12"/>
        <v>27</v>
      </c>
      <c r="W804">
        <f>I804-K804+V804+M804</f>
        <v>329</v>
      </c>
    </row>
    <row r="805" spans="1:23" x14ac:dyDescent="0.3">
      <c r="A805">
        <v>804</v>
      </c>
      <c r="B805">
        <v>4025</v>
      </c>
      <c r="C805" t="s">
        <v>7504</v>
      </c>
      <c r="D805" t="s">
        <v>34</v>
      </c>
      <c r="E805" t="s">
        <v>13</v>
      </c>
      <c r="F805" t="s">
        <v>33</v>
      </c>
      <c r="G805" t="s">
        <v>165</v>
      </c>
      <c r="H805" t="s">
        <v>164</v>
      </c>
      <c r="I805">
        <v>9555</v>
      </c>
      <c r="J805">
        <v>4639</v>
      </c>
      <c r="K805">
        <v>7326</v>
      </c>
      <c r="L805">
        <v>3643</v>
      </c>
      <c r="M805">
        <v>86</v>
      </c>
      <c r="N805">
        <v>1738</v>
      </c>
      <c r="O805">
        <v>746</v>
      </c>
      <c r="P805">
        <v>344</v>
      </c>
      <c r="Q805">
        <v>1462</v>
      </c>
      <c r="R805">
        <v>1592</v>
      </c>
      <c r="S805">
        <v>0</v>
      </c>
      <c r="T805">
        <v>820</v>
      </c>
      <c r="U805">
        <v>6702</v>
      </c>
      <c r="V805">
        <f t="shared" si="12"/>
        <v>538</v>
      </c>
      <c r="W805">
        <f>I805-K805+V805+M805</f>
        <v>2853</v>
      </c>
    </row>
    <row r="806" spans="1:23" x14ac:dyDescent="0.3">
      <c r="A806">
        <v>805</v>
      </c>
      <c r="B806">
        <v>17020</v>
      </c>
      <c r="C806" t="s">
        <v>7503</v>
      </c>
      <c r="D806" t="s">
        <v>63</v>
      </c>
      <c r="E806" t="s">
        <v>13</v>
      </c>
      <c r="F806" t="s">
        <v>62</v>
      </c>
      <c r="G806" t="s">
        <v>75</v>
      </c>
      <c r="H806" t="s">
        <v>400</v>
      </c>
      <c r="I806">
        <v>3862</v>
      </c>
      <c r="J806">
        <v>1946</v>
      </c>
      <c r="K806">
        <v>3067</v>
      </c>
      <c r="L806">
        <v>1578</v>
      </c>
      <c r="M806">
        <v>58</v>
      </c>
      <c r="N806">
        <v>1184</v>
      </c>
      <c r="O806">
        <v>441</v>
      </c>
      <c r="P806">
        <v>155</v>
      </c>
      <c r="Q806">
        <v>491</v>
      </c>
      <c r="R806">
        <v>387</v>
      </c>
      <c r="S806">
        <v>10</v>
      </c>
      <c r="T806">
        <v>237</v>
      </c>
      <c r="U806">
        <v>2905</v>
      </c>
      <c r="V806">
        <f t="shared" si="12"/>
        <v>104</v>
      </c>
      <c r="W806">
        <f>I806-K806+V806+M806</f>
        <v>957</v>
      </c>
    </row>
    <row r="807" spans="1:23" x14ac:dyDescent="0.3">
      <c r="A807">
        <v>806</v>
      </c>
      <c r="B807">
        <v>98005</v>
      </c>
      <c r="C807" t="s">
        <v>7502</v>
      </c>
      <c r="D807" t="s">
        <v>63</v>
      </c>
      <c r="E807" t="s">
        <v>13</v>
      </c>
      <c r="F807" t="s">
        <v>85</v>
      </c>
      <c r="G807" t="s">
        <v>84</v>
      </c>
      <c r="H807" t="s">
        <v>132</v>
      </c>
      <c r="I807">
        <v>1741</v>
      </c>
      <c r="J807">
        <v>888</v>
      </c>
      <c r="K807">
        <v>1326</v>
      </c>
      <c r="L807">
        <v>681</v>
      </c>
      <c r="M807">
        <v>16</v>
      </c>
      <c r="N807">
        <v>357</v>
      </c>
      <c r="O807">
        <v>183</v>
      </c>
      <c r="P807">
        <v>41</v>
      </c>
      <c r="Q807">
        <v>134</v>
      </c>
      <c r="R807">
        <v>376</v>
      </c>
      <c r="S807">
        <v>0</v>
      </c>
      <c r="T807">
        <v>129</v>
      </c>
      <c r="U807">
        <v>1220</v>
      </c>
      <c r="V807">
        <f t="shared" si="12"/>
        <v>90</v>
      </c>
      <c r="W807">
        <f>I807-K807+V807+M807</f>
        <v>521</v>
      </c>
    </row>
    <row r="808" spans="1:23" x14ac:dyDescent="0.3">
      <c r="A808">
        <v>807</v>
      </c>
      <c r="B808">
        <v>48004</v>
      </c>
      <c r="C808" t="s">
        <v>7501</v>
      </c>
      <c r="D808" t="s">
        <v>115</v>
      </c>
      <c r="E808" t="s">
        <v>10</v>
      </c>
      <c r="F808" t="s">
        <v>114</v>
      </c>
      <c r="G808" t="s">
        <v>280</v>
      </c>
      <c r="H808" t="s">
        <v>509</v>
      </c>
      <c r="I808">
        <v>13905</v>
      </c>
      <c r="J808">
        <v>6734</v>
      </c>
      <c r="K808">
        <v>11245</v>
      </c>
      <c r="L808">
        <v>5592</v>
      </c>
      <c r="M808">
        <v>118</v>
      </c>
      <c r="N808">
        <v>1511</v>
      </c>
      <c r="O808">
        <v>827</v>
      </c>
      <c r="P808">
        <v>392</v>
      </c>
      <c r="Q808">
        <v>3748</v>
      </c>
      <c r="R808">
        <v>2351</v>
      </c>
      <c r="S808">
        <v>0</v>
      </c>
      <c r="T808">
        <v>1770</v>
      </c>
      <c r="U808">
        <v>10599</v>
      </c>
      <c r="V808">
        <f t="shared" si="12"/>
        <v>528</v>
      </c>
      <c r="W808">
        <f>I808-K808+V808+M808</f>
        <v>3306</v>
      </c>
    </row>
    <row r="809" spans="1:23" x14ac:dyDescent="0.3">
      <c r="A809">
        <v>808</v>
      </c>
      <c r="B809">
        <v>6020</v>
      </c>
      <c r="C809" t="s">
        <v>7500</v>
      </c>
      <c r="D809" t="s">
        <v>34</v>
      </c>
      <c r="E809" t="s">
        <v>13</v>
      </c>
      <c r="F809" t="s">
        <v>33</v>
      </c>
      <c r="G809" t="s">
        <v>32</v>
      </c>
      <c r="H809" t="s">
        <v>313</v>
      </c>
      <c r="I809">
        <v>1097</v>
      </c>
      <c r="J809">
        <v>551</v>
      </c>
      <c r="K809">
        <v>834</v>
      </c>
      <c r="L809">
        <v>439</v>
      </c>
      <c r="M809">
        <v>16</v>
      </c>
      <c r="N809">
        <v>222</v>
      </c>
      <c r="O809">
        <v>150</v>
      </c>
      <c r="P809">
        <v>38</v>
      </c>
      <c r="Q809">
        <v>101</v>
      </c>
      <c r="R809">
        <v>212</v>
      </c>
      <c r="S809">
        <v>0</v>
      </c>
      <c r="T809">
        <v>62</v>
      </c>
      <c r="U809">
        <v>785</v>
      </c>
      <c r="V809">
        <f t="shared" si="12"/>
        <v>33</v>
      </c>
      <c r="W809">
        <f>I809-K809+V809+M809</f>
        <v>312</v>
      </c>
    </row>
    <row r="810" spans="1:23" x14ac:dyDescent="0.3">
      <c r="A810">
        <v>809</v>
      </c>
      <c r="B810">
        <v>18018</v>
      </c>
      <c r="C810" t="s">
        <v>7499</v>
      </c>
      <c r="D810" t="s">
        <v>63</v>
      </c>
      <c r="E810" t="s">
        <v>13</v>
      </c>
      <c r="F810" t="s">
        <v>85</v>
      </c>
      <c r="G810" t="s">
        <v>84</v>
      </c>
      <c r="H810" t="s">
        <v>83</v>
      </c>
      <c r="I810">
        <v>786</v>
      </c>
      <c r="J810">
        <v>395</v>
      </c>
      <c r="K810">
        <v>590</v>
      </c>
      <c r="L810">
        <v>318</v>
      </c>
      <c r="M810">
        <v>11</v>
      </c>
      <c r="N810">
        <v>171</v>
      </c>
      <c r="O810">
        <v>113</v>
      </c>
      <c r="P810">
        <v>22</v>
      </c>
      <c r="Q810">
        <v>91</v>
      </c>
      <c r="R810">
        <v>104</v>
      </c>
      <c r="S810">
        <v>0</v>
      </c>
      <c r="T810">
        <v>55</v>
      </c>
      <c r="U810">
        <v>556</v>
      </c>
      <c r="V810">
        <f t="shared" si="12"/>
        <v>23</v>
      </c>
      <c r="W810">
        <f>I810-K810+V810+M810</f>
        <v>230</v>
      </c>
    </row>
    <row r="811" spans="1:23" x14ac:dyDescent="0.3">
      <c r="A811">
        <v>810</v>
      </c>
      <c r="B811">
        <v>3025</v>
      </c>
      <c r="C811" t="s">
        <v>7498</v>
      </c>
      <c r="D811" t="s">
        <v>34</v>
      </c>
      <c r="E811" t="s">
        <v>13</v>
      </c>
      <c r="F811" t="s">
        <v>33</v>
      </c>
      <c r="G811" t="s">
        <v>32</v>
      </c>
      <c r="H811" t="s">
        <v>276</v>
      </c>
      <c r="I811">
        <v>3684</v>
      </c>
      <c r="J811">
        <v>1832</v>
      </c>
      <c r="K811">
        <v>2787</v>
      </c>
      <c r="L811">
        <v>1394</v>
      </c>
      <c r="M811">
        <v>31</v>
      </c>
      <c r="N811">
        <v>651</v>
      </c>
      <c r="O811">
        <v>574</v>
      </c>
      <c r="P811">
        <v>100</v>
      </c>
      <c r="Q811">
        <v>376</v>
      </c>
      <c r="R811">
        <v>627</v>
      </c>
      <c r="S811">
        <v>0</v>
      </c>
      <c r="T811">
        <v>254</v>
      </c>
      <c r="U811">
        <v>2582</v>
      </c>
      <c r="V811">
        <f t="shared" si="12"/>
        <v>174</v>
      </c>
      <c r="W811">
        <f>I811-K811+V811+M811</f>
        <v>1102</v>
      </c>
    </row>
    <row r="812" spans="1:23" x14ac:dyDescent="0.3">
      <c r="A812">
        <v>811</v>
      </c>
      <c r="B812">
        <v>37007</v>
      </c>
      <c r="C812" t="s">
        <v>7497</v>
      </c>
      <c r="D812" t="s">
        <v>72</v>
      </c>
      <c r="E812" t="s">
        <v>12</v>
      </c>
      <c r="F812" t="s">
        <v>71</v>
      </c>
      <c r="G812" t="s">
        <v>70</v>
      </c>
      <c r="H812" t="s">
        <v>2119</v>
      </c>
      <c r="I812">
        <v>2412</v>
      </c>
      <c r="J812">
        <v>1192</v>
      </c>
      <c r="K812">
        <v>1919</v>
      </c>
      <c r="L812">
        <v>968</v>
      </c>
      <c r="M812">
        <v>22</v>
      </c>
      <c r="N812">
        <v>285</v>
      </c>
      <c r="O812">
        <v>140</v>
      </c>
      <c r="P812">
        <v>60</v>
      </c>
      <c r="Q812">
        <v>460</v>
      </c>
      <c r="R812">
        <v>705</v>
      </c>
      <c r="S812">
        <v>0</v>
      </c>
      <c r="T812">
        <v>175</v>
      </c>
      <c r="U812">
        <v>1825</v>
      </c>
      <c r="V812">
        <f t="shared" si="12"/>
        <v>72</v>
      </c>
      <c r="W812">
        <f>I812-K812+V812+M812</f>
        <v>587</v>
      </c>
    </row>
    <row r="813" spans="1:23" x14ac:dyDescent="0.3">
      <c r="A813">
        <v>812</v>
      </c>
      <c r="B813">
        <v>34006</v>
      </c>
      <c r="C813" t="s">
        <v>7496</v>
      </c>
      <c r="D813" t="s">
        <v>72</v>
      </c>
      <c r="E813" t="s">
        <v>12</v>
      </c>
      <c r="F813" t="s">
        <v>71</v>
      </c>
      <c r="G813" t="s">
        <v>98</v>
      </c>
      <c r="H813" t="s">
        <v>649</v>
      </c>
      <c r="I813">
        <v>5448</v>
      </c>
      <c r="J813">
        <v>2643</v>
      </c>
      <c r="K813">
        <v>4098</v>
      </c>
      <c r="L813">
        <v>2102</v>
      </c>
      <c r="M813">
        <v>46</v>
      </c>
      <c r="N813">
        <v>1228</v>
      </c>
      <c r="O813">
        <v>484</v>
      </c>
      <c r="P813">
        <v>159</v>
      </c>
      <c r="Q813">
        <v>661</v>
      </c>
      <c r="R813">
        <v>892</v>
      </c>
      <c r="S813">
        <v>0</v>
      </c>
      <c r="T813">
        <v>385</v>
      </c>
      <c r="U813">
        <v>3809</v>
      </c>
      <c r="V813">
        <f t="shared" si="12"/>
        <v>243</v>
      </c>
      <c r="W813">
        <f>I813-K813+V813+M813</f>
        <v>1639</v>
      </c>
    </row>
    <row r="814" spans="1:23" x14ac:dyDescent="0.3">
      <c r="A814">
        <v>813</v>
      </c>
      <c r="B814">
        <v>22022</v>
      </c>
      <c r="C814" t="s">
        <v>7495</v>
      </c>
      <c r="D814" t="s">
        <v>103</v>
      </c>
      <c r="E814" t="s">
        <v>12</v>
      </c>
      <c r="F814" t="s">
        <v>102</v>
      </c>
      <c r="G814" t="s">
        <v>101</v>
      </c>
      <c r="H814" t="s">
        <v>100</v>
      </c>
      <c r="I814">
        <v>5343</v>
      </c>
      <c r="J814">
        <v>2559</v>
      </c>
      <c r="K814">
        <v>4272</v>
      </c>
      <c r="L814">
        <v>2073</v>
      </c>
      <c r="M814">
        <v>38</v>
      </c>
      <c r="N814">
        <v>1203</v>
      </c>
      <c r="O814">
        <v>334</v>
      </c>
      <c r="P814">
        <v>117</v>
      </c>
      <c r="Q814">
        <v>611</v>
      </c>
      <c r="R814">
        <v>934</v>
      </c>
      <c r="S814">
        <v>137</v>
      </c>
      <c r="T814">
        <v>520</v>
      </c>
      <c r="U814">
        <v>3856</v>
      </c>
      <c r="V814">
        <f t="shared" si="12"/>
        <v>378</v>
      </c>
      <c r="W814">
        <f>I814-K814+V814+M814</f>
        <v>1487</v>
      </c>
    </row>
    <row r="815" spans="1:23" x14ac:dyDescent="0.3">
      <c r="A815">
        <v>814</v>
      </c>
      <c r="B815">
        <v>57008</v>
      </c>
      <c r="C815" t="s">
        <v>7494</v>
      </c>
      <c r="D815" t="s">
        <v>154</v>
      </c>
      <c r="E815" t="s">
        <v>10</v>
      </c>
      <c r="F815" t="s">
        <v>242</v>
      </c>
      <c r="G815" t="s">
        <v>241</v>
      </c>
      <c r="H815" t="s">
        <v>660</v>
      </c>
      <c r="I815">
        <v>786</v>
      </c>
      <c r="J815">
        <v>365</v>
      </c>
      <c r="K815">
        <v>655</v>
      </c>
      <c r="L815">
        <v>320</v>
      </c>
      <c r="M815">
        <v>11</v>
      </c>
      <c r="N815">
        <v>134</v>
      </c>
      <c r="O815">
        <v>69</v>
      </c>
      <c r="P815">
        <v>44</v>
      </c>
      <c r="Q815">
        <v>101</v>
      </c>
      <c r="R815">
        <v>174</v>
      </c>
      <c r="S815">
        <v>0</v>
      </c>
      <c r="T815">
        <v>69</v>
      </c>
      <c r="U815">
        <v>591</v>
      </c>
      <c r="V815">
        <f t="shared" si="12"/>
        <v>53</v>
      </c>
      <c r="W815">
        <f>I815-K815+V815+M815</f>
        <v>195</v>
      </c>
    </row>
    <row r="816" spans="1:23" x14ac:dyDescent="0.3">
      <c r="A816">
        <v>815</v>
      </c>
      <c r="B816">
        <v>2017</v>
      </c>
      <c r="C816" t="s">
        <v>7493</v>
      </c>
      <c r="D816" t="s">
        <v>34</v>
      </c>
      <c r="E816" t="s">
        <v>13</v>
      </c>
      <c r="F816" t="s">
        <v>33</v>
      </c>
      <c r="G816" t="s">
        <v>32</v>
      </c>
      <c r="H816" t="s">
        <v>313</v>
      </c>
      <c r="I816">
        <v>1752</v>
      </c>
      <c r="J816">
        <v>832</v>
      </c>
      <c r="K816">
        <v>1358</v>
      </c>
      <c r="L816">
        <v>651</v>
      </c>
      <c r="M816">
        <v>24</v>
      </c>
      <c r="N816">
        <v>365</v>
      </c>
      <c r="O816">
        <v>221</v>
      </c>
      <c r="P816">
        <v>51</v>
      </c>
      <c r="Q816">
        <v>199</v>
      </c>
      <c r="R816">
        <v>328</v>
      </c>
      <c r="S816">
        <v>0</v>
      </c>
      <c r="T816">
        <v>91</v>
      </c>
      <c r="U816">
        <v>1255</v>
      </c>
      <c r="V816">
        <f t="shared" si="12"/>
        <v>79</v>
      </c>
      <c r="W816">
        <f>I816-K816+V816+M816</f>
        <v>497</v>
      </c>
    </row>
    <row r="817" spans="1:23" x14ac:dyDescent="0.3">
      <c r="A817">
        <v>816</v>
      </c>
      <c r="B817">
        <v>20071</v>
      </c>
      <c r="C817" t="s">
        <v>7492</v>
      </c>
      <c r="D817" t="s">
        <v>63</v>
      </c>
      <c r="E817" t="s">
        <v>13</v>
      </c>
      <c r="F817" t="s">
        <v>85</v>
      </c>
      <c r="G817" t="s">
        <v>176</v>
      </c>
      <c r="H817" t="s">
        <v>184</v>
      </c>
      <c r="I817">
        <v>11092</v>
      </c>
      <c r="J817">
        <v>5471</v>
      </c>
      <c r="K817">
        <v>8097</v>
      </c>
      <c r="L817">
        <v>4126</v>
      </c>
      <c r="M817">
        <v>114</v>
      </c>
      <c r="N817">
        <v>1653</v>
      </c>
      <c r="O817">
        <v>856</v>
      </c>
      <c r="P817">
        <v>306</v>
      </c>
      <c r="Q817">
        <v>1871</v>
      </c>
      <c r="R817">
        <v>2144</v>
      </c>
      <c r="S817">
        <v>0</v>
      </c>
      <c r="T817">
        <v>733</v>
      </c>
      <c r="U817">
        <v>7563</v>
      </c>
      <c r="V817">
        <f t="shared" si="12"/>
        <v>420</v>
      </c>
      <c r="W817">
        <f>I817-K817+V817+M817</f>
        <v>3529</v>
      </c>
    </row>
    <row r="818" spans="1:23" x14ac:dyDescent="0.3">
      <c r="A818">
        <v>817</v>
      </c>
      <c r="B818">
        <v>1030</v>
      </c>
      <c r="C818" t="s">
        <v>7491</v>
      </c>
      <c r="D818" t="s">
        <v>34</v>
      </c>
      <c r="E818" t="s">
        <v>13</v>
      </c>
      <c r="F818" t="s">
        <v>169</v>
      </c>
      <c r="G818" t="s">
        <v>168</v>
      </c>
      <c r="H818" t="s">
        <v>223</v>
      </c>
      <c r="I818">
        <v>2902</v>
      </c>
      <c r="J818">
        <v>1386</v>
      </c>
      <c r="K818">
        <v>2212</v>
      </c>
      <c r="L818">
        <v>1077</v>
      </c>
      <c r="M818">
        <v>23</v>
      </c>
      <c r="N818">
        <v>500</v>
      </c>
      <c r="O818">
        <v>234</v>
      </c>
      <c r="P818">
        <v>93</v>
      </c>
      <c r="Q818">
        <v>427</v>
      </c>
      <c r="R818">
        <v>533</v>
      </c>
      <c r="S818">
        <v>0</v>
      </c>
      <c r="T818">
        <v>235</v>
      </c>
      <c r="U818">
        <v>2022</v>
      </c>
      <c r="V818">
        <f t="shared" si="12"/>
        <v>167</v>
      </c>
      <c r="W818">
        <f>I818-K818+V818+M818</f>
        <v>880</v>
      </c>
    </row>
    <row r="819" spans="1:23" x14ac:dyDescent="0.3">
      <c r="A819">
        <v>818</v>
      </c>
      <c r="B819">
        <v>20006</v>
      </c>
      <c r="C819" t="s">
        <v>7490</v>
      </c>
      <c r="D819" t="s">
        <v>63</v>
      </c>
      <c r="E819" t="s">
        <v>13</v>
      </c>
      <c r="F819" t="s">
        <v>85</v>
      </c>
      <c r="G819" t="s">
        <v>176</v>
      </c>
      <c r="H819" t="s">
        <v>184</v>
      </c>
      <c r="I819">
        <v>580</v>
      </c>
      <c r="J819">
        <v>267</v>
      </c>
      <c r="K819">
        <v>423</v>
      </c>
      <c r="L819">
        <v>217</v>
      </c>
      <c r="M819">
        <v>11</v>
      </c>
      <c r="N819">
        <v>128</v>
      </c>
      <c r="O819">
        <v>43</v>
      </c>
      <c r="P819">
        <v>10</v>
      </c>
      <c r="Q819">
        <v>114</v>
      </c>
      <c r="R819">
        <v>64</v>
      </c>
      <c r="S819">
        <v>0</v>
      </c>
      <c r="T819">
        <v>41</v>
      </c>
      <c r="U819">
        <v>400</v>
      </c>
      <c r="V819">
        <f t="shared" si="12"/>
        <v>12</v>
      </c>
      <c r="W819">
        <f>I819-K819+V819+M819</f>
        <v>180</v>
      </c>
    </row>
    <row r="820" spans="1:23" x14ac:dyDescent="0.3">
      <c r="A820">
        <v>819</v>
      </c>
      <c r="B820">
        <v>3023</v>
      </c>
      <c r="C820" t="s">
        <v>7489</v>
      </c>
      <c r="D820" t="s">
        <v>34</v>
      </c>
      <c r="E820" t="s">
        <v>13</v>
      </c>
      <c r="F820" t="s">
        <v>33</v>
      </c>
      <c r="G820" t="s">
        <v>32</v>
      </c>
      <c r="H820" t="s">
        <v>276</v>
      </c>
      <c r="I820">
        <v>1649</v>
      </c>
      <c r="J820">
        <v>788</v>
      </c>
      <c r="K820">
        <v>1234</v>
      </c>
      <c r="L820">
        <v>622</v>
      </c>
      <c r="M820">
        <v>12</v>
      </c>
      <c r="N820">
        <v>314</v>
      </c>
      <c r="O820">
        <v>191</v>
      </c>
      <c r="P820">
        <v>47</v>
      </c>
      <c r="Q820">
        <v>230</v>
      </c>
      <c r="R820">
        <v>291</v>
      </c>
      <c r="S820">
        <v>0</v>
      </c>
      <c r="T820">
        <v>79</v>
      </c>
      <c r="U820">
        <v>1152</v>
      </c>
      <c r="V820">
        <f t="shared" si="12"/>
        <v>70</v>
      </c>
      <c r="W820">
        <f>I820-K820+V820+M820</f>
        <v>497</v>
      </c>
    </row>
    <row r="821" spans="1:23" x14ac:dyDescent="0.3">
      <c r="A821">
        <v>820</v>
      </c>
      <c r="B821">
        <v>4024</v>
      </c>
      <c r="C821" t="s">
        <v>7488</v>
      </c>
      <c r="D821" t="s">
        <v>34</v>
      </c>
      <c r="E821" t="s">
        <v>13</v>
      </c>
      <c r="F821" t="s">
        <v>33</v>
      </c>
      <c r="G821" t="s">
        <v>165</v>
      </c>
      <c r="H821" t="s">
        <v>274</v>
      </c>
      <c r="I821">
        <v>304</v>
      </c>
      <c r="J821">
        <v>158</v>
      </c>
      <c r="K821">
        <v>226</v>
      </c>
      <c r="L821">
        <v>119</v>
      </c>
      <c r="M821">
        <v>1</v>
      </c>
      <c r="N821">
        <v>65</v>
      </c>
      <c r="O821">
        <v>27</v>
      </c>
      <c r="P821">
        <v>2</v>
      </c>
      <c r="Q821">
        <v>35</v>
      </c>
      <c r="R821">
        <v>48</v>
      </c>
      <c r="S821">
        <v>0</v>
      </c>
      <c r="T821">
        <v>23</v>
      </c>
      <c r="U821">
        <v>200</v>
      </c>
      <c r="V821">
        <f t="shared" si="12"/>
        <v>25</v>
      </c>
      <c r="W821">
        <f>I821-K821+V821+M821</f>
        <v>104</v>
      </c>
    </row>
    <row r="822" spans="1:23" x14ac:dyDescent="0.3">
      <c r="A822">
        <v>821</v>
      </c>
      <c r="B822">
        <v>3024</v>
      </c>
      <c r="C822" t="s">
        <v>7487</v>
      </c>
      <c r="D822" t="s">
        <v>34</v>
      </c>
      <c r="E822" t="s">
        <v>13</v>
      </c>
      <c r="F822" t="s">
        <v>33</v>
      </c>
      <c r="G822" t="s">
        <v>32</v>
      </c>
      <c r="H822" t="s">
        <v>200</v>
      </c>
      <c r="I822">
        <v>16549</v>
      </c>
      <c r="J822">
        <v>7902</v>
      </c>
      <c r="K822">
        <v>12502</v>
      </c>
      <c r="L822">
        <v>6113</v>
      </c>
      <c r="M822">
        <v>145</v>
      </c>
      <c r="N822">
        <v>3064</v>
      </c>
      <c r="O822">
        <v>1979</v>
      </c>
      <c r="P822">
        <v>506</v>
      </c>
      <c r="Q822">
        <v>2347</v>
      </c>
      <c r="R822">
        <v>2585</v>
      </c>
      <c r="S822">
        <v>0</v>
      </c>
      <c r="T822">
        <v>1253</v>
      </c>
      <c r="U822">
        <v>11734</v>
      </c>
      <c r="V822">
        <f t="shared" si="12"/>
        <v>623</v>
      </c>
      <c r="W822">
        <f>I822-K822+V822+M822</f>
        <v>4815</v>
      </c>
    </row>
    <row r="823" spans="1:23" x14ac:dyDescent="0.3">
      <c r="A823">
        <v>822</v>
      </c>
      <c r="B823">
        <v>8010</v>
      </c>
      <c r="C823" t="s">
        <v>7486</v>
      </c>
      <c r="D823" t="s">
        <v>49</v>
      </c>
      <c r="E823" t="s">
        <v>13</v>
      </c>
      <c r="F823" t="s">
        <v>48</v>
      </c>
      <c r="G823" t="s">
        <v>47</v>
      </c>
      <c r="H823" t="s">
        <v>46</v>
      </c>
      <c r="I823">
        <v>685</v>
      </c>
      <c r="J823">
        <v>365</v>
      </c>
      <c r="K823">
        <v>452</v>
      </c>
      <c r="L823">
        <v>254</v>
      </c>
      <c r="M823">
        <v>8</v>
      </c>
      <c r="N823">
        <v>125</v>
      </c>
      <c r="O823">
        <v>64</v>
      </c>
      <c r="P823">
        <v>15</v>
      </c>
      <c r="Q823">
        <v>47</v>
      </c>
      <c r="R823">
        <v>113</v>
      </c>
      <c r="S823">
        <v>0</v>
      </c>
      <c r="T823">
        <v>58</v>
      </c>
      <c r="U823">
        <v>422</v>
      </c>
      <c r="V823">
        <f t="shared" si="12"/>
        <v>22</v>
      </c>
      <c r="W823">
        <f>I823-K823+V823+M823</f>
        <v>263</v>
      </c>
    </row>
    <row r="824" spans="1:23" x14ac:dyDescent="0.3">
      <c r="A824">
        <v>823</v>
      </c>
      <c r="B824">
        <v>1031</v>
      </c>
      <c r="C824" t="s">
        <v>7485</v>
      </c>
      <c r="D824" t="s">
        <v>34</v>
      </c>
      <c r="E824" t="s">
        <v>13</v>
      </c>
      <c r="F824" t="s">
        <v>169</v>
      </c>
      <c r="G824" t="s">
        <v>168</v>
      </c>
      <c r="H824" t="s">
        <v>223</v>
      </c>
      <c r="I824">
        <v>614</v>
      </c>
      <c r="J824">
        <v>299</v>
      </c>
      <c r="K824">
        <v>460</v>
      </c>
      <c r="L824">
        <v>228</v>
      </c>
      <c r="M824">
        <v>7</v>
      </c>
      <c r="N824">
        <v>119</v>
      </c>
      <c r="O824">
        <v>84</v>
      </c>
      <c r="P824">
        <v>23</v>
      </c>
      <c r="Q824">
        <v>78</v>
      </c>
      <c r="R824">
        <v>70</v>
      </c>
      <c r="S824">
        <v>0</v>
      </c>
      <c r="T824">
        <v>51</v>
      </c>
      <c r="U824">
        <v>425</v>
      </c>
      <c r="V824">
        <f t="shared" si="12"/>
        <v>28</v>
      </c>
      <c r="W824">
        <f>I824-K824+V824+M824</f>
        <v>189</v>
      </c>
    </row>
    <row r="825" spans="1:23" x14ac:dyDescent="0.3">
      <c r="A825">
        <v>824</v>
      </c>
      <c r="B825">
        <v>103078</v>
      </c>
      <c r="C825" t="s">
        <v>7484</v>
      </c>
      <c r="D825" t="s">
        <v>34</v>
      </c>
      <c r="E825" t="s">
        <v>13</v>
      </c>
      <c r="F825" t="s">
        <v>33</v>
      </c>
      <c r="G825" t="s">
        <v>32</v>
      </c>
      <c r="H825" t="s">
        <v>200</v>
      </c>
      <c r="I825">
        <v>251</v>
      </c>
      <c r="J825">
        <v>122</v>
      </c>
      <c r="K825">
        <v>204</v>
      </c>
      <c r="L825">
        <v>106</v>
      </c>
      <c r="M825">
        <v>3</v>
      </c>
      <c r="N825">
        <v>64</v>
      </c>
      <c r="O825">
        <v>19</v>
      </c>
      <c r="P825">
        <v>12</v>
      </c>
      <c r="Q825">
        <v>41</v>
      </c>
      <c r="R825">
        <v>44</v>
      </c>
      <c r="S825">
        <v>0</v>
      </c>
      <c r="T825">
        <v>9</v>
      </c>
      <c r="U825">
        <v>189</v>
      </c>
      <c r="V825">
        <f t="shared" si="12"/>
        <v>12</v>
      </c>
      <c r="W825">
        <f>I825-K825+V825+M825</f>
        <v>62</v>
      </c>
    </row>
    <row r="826" spans="1:23" x14ac:dyDescent="0.3">
      <c r="A826">
        <v>825</v>
      </c>
      <c r="B826">
        <v>1032</v>
      </c>
      <c r="C826" t="s">
        <v>7483</v>
      </c>
      <c r="D826" t="s">
        <v>34</v>
      </c>
      <c r="E826" t="s">
        <v>13</v>
      </c>
      <c r="F826" t="s">
        <v>169</v>
      </c>
      <c r="G826" t="s">
        <v>168</v>
      </c>
      <c r="H826" t="s">
        <v>331</v>
      </c>
      <c r="I826">
        <v>1785</v>
      </c>
      <c r="J826">
        <v>874</v>
      </c>
      <c r="K826">
        <v>1280</v>
      </c>
      <c r="L826">
        <v>643</v>
      </c>
      <c r="M826">
        <v>12</v>
      </c>
      <c r="N826">
        <v>214</v>
      </c>
      <c r="O826">
        <v>146</v>
      </c>
      <c r="P826">
        <v>38</v>
      </c>
      <c r="Q826">
        <v>181</v>
      </c>
      <c r="R826">
        <v>483</v>
      </c>
      <c r="S826">
        <v>0</v>
      </c>
      <c r="T826">
        <v>111</v>
      </c>
      <c r="U826">
        <v>1173</v>
      </c>
      <c r="V826">
        <f t="shared" si="12"/>
        <v>95</v>
      </c>
      <c r="W826">
        <f>I826-K826+V826+M826</f>
        <v>612</v>
      </c>
    </row>
    <row r="827" spans="1:23" x14ac:dyDescent="0.3">
      <c r="A827">
        <v>826</v>
      </c>
      <c r="B827">
        <v>33006</v>
      </c>
      <c r="C827" t="s">
        <v>7482</v>
      </c>
      <c r="D827" t="s">
        <v>72</v>
      </c>
      <c r="E827" t="s">
        <v>12</v>
      </c>
      <c r="F827" t="s">
        <v>71</v>
      </c>
      <c r="G827" t="s">
        <v>98</v>
      </c>
      <c r="H827" t="s">
        <v>97</v>
      </c>
      <c r="I827">
        <v>5572</v>
      </c>
      <c r="J827">
        <v>2728</v>
      </c>
      <c r="K827">
        <v>4116</v>
      </c>
      <c r="L827">
        <v>2101</v>
      </c>
      <c r="M827">
        <v>41</v>
      </c>
      <c r="N827">
        <v>1159</v>
      </c>
      <c r="O827">
        <v>522</v>
      </c>
      <c r="P827">
        <v>200</v>
      </c>
      <c r="Q827">
        <v>612</v>
      </c>
      <c r="R827">
        <v>875</v>
      </c>
      <c r="S827">
        <v>0</v>
      </c>
      <c r="T827">
        <v>443</v>
      </c>
      <c r="U827">
        <v>3811</v>
      </c>
      <c r="V827">
        <f t="shared" si="12"/>
        <v>264</v>
      </c>
      <c r="W827">
        <f>I827-K827+V827+M827</f>
        <v>1761</v>
      </c>
    </row>
    <row r="828" spans="1:23" x14ac:dyDescent="0.3">
      <c r="A828">
        <v>827</v>
      </c>
      <c r="B828">
        <v>6019</v>
      </c>
      <c r="C828" t="s">
        <v>7481</v>
      </c>
      <c r="D828" t="s">
        <v>34</v>
      </c>
      <c r="E828" t="s">
        <v>13</v>
      </c>
      <c r="F828" t="s">
        <v>33</v>
      </c>
      <c r="G828" t="s">
        <v>165</v>
      </c>
      <c r="H828" t="s">
        <v>182</v>
      </c>
      <c r="I828">
        <v>460</v>
      </c>
      <c r="J828">
        <v>222</v>
      </c>
      <c r="K828">
        <v>367</v>
      </c>
      <c r="L828">
        <v>183</v>
      </c>
      <c r="M828">
        <v>6</v>
      </c>
      <c r="N828">
        <v>69</v>
      </c>
      <c r="O828">
        <v>58</v>
      </c>
      <c r="P828">
        <v>15</v>
      </c>
      <c r="Q828">
        <v>39</v>
      </c>
      <c r="R828">
        <v>110</v>
      </c>
      <c r="S828">
        <v>0</v>
      </c>
      <c r="T828">
        <v>46</v>
      </c>
      <c r="U828">
        <v>337</v>
      </c>
      <c r="V828">
        <f t="shared" si="12"/>
        <v>24</v>
      </c>
      <c r="W828">
        <f>I828-K828+V828+M828</f>
        <v>123</v>
      </c>
    </row>
    <row r="829" spans="1:23" x14ac:dyDescent="0.3">
      <c r="A829">
        <v>828</v>
      </c>
      <c r="B829">
        <v>18017</v>
      </c>
      <c r="C829" t="s">
        <v>7480</v>
      </c>
      <c r="D829" t="s">
        <v>63</v>
      </c>
      <c r="E829" t="s">
        <v>13</v>
      </c>
      <c r="F829" t="s">
        <v>85</v>
      </c>
      <c r="G829" t="s">
        <v>84</v>
      </c>
      <c r="H829" t="s">
        <v>123</v>
      </c>
      <c r="I829">
        <v>290</v>
      </c>
      <c r="J829">
        <v>136</v>
      </c>
      <c r="K829">
        <v>200</v>
      </c>
      <c r="L829">
        <v>111</v>
      </c>
      <c r="M829">
        <v>3</v>
      </c>
      <c r="N829">
        <v>52</v>
      </c>
      <c r="O829">
        <v>32</v>
      </c>
      <c r="P829">
        <v>10</v>
      </c>
      <c r="Q829">
        <v>40</v>
      </c>
      <c r="R829">
        <v>46</v>
      </c>
      <c r="S829">
        <v>0</v>
      </c>
      <c r="T829">
        <v>9</v>
      </c>
      <c r="U829">
        <v>189</v>
      </c>
      <c r="V829">
        <f t="shared" si="12"/>
        <v>8</v>
      </c>
      <c r="W829">
        <f>I829-K829+V829+M829</f>
        <v>101</v>
      </c>
    </row>
    <row r="830" spans="1:23" x14ac:dyDescent="0.3">
      <c r="A830">
        <v>829</v>
      </c>
      <c r="B830">
        <v>28013</v>
      </c>
      <c r="C830" t="s">
        <v>7479</v>
      </c>
      <c r="D830" t="s">
        <v>44</v>
      </c>
      <c r="E830" t="s">
        <v>12</v>
      </c>
      <c r="F830" t="s">
        <v>43</v>
      </c>
      <c r="G830" t="s">
        <v>210</v>
      </c>
      <c r="H830" t="s">
        <v>358</v>
      </c>
      <c r="I830">
        <v>6478</v>
      </c>
      <c r="J830">
        <v>3238</v>
      </c>
      <c r="K830">
        <v>5354</v>
      </c>
      <c r="L830">
        <v>2762</v>
      </c>
      <c r="M830">
        <v>52</v>
      </c>
      <c r="N830">
        <v>2035</v>
      </c>
      <c r="O830">
        <v>544</v>
      </c>
      <c r="P830">
        <v>147</v>
      </c>
      <c r="Q830">
        <v>643</v>
      </c>
      <c r="R830">
        <v>1202</v>
      </c>
      <c r="S830">
        <v>24</v>
      </c>
      <c r="T830">
        <v>375</v>
      </c>
      <c r="U830">
        <v>4970</v>
      </c>
      <c r="V830">
        <f t="shared" si="12"/>
        <v>332</v>
      </c>
      <c r="W830">
        <f>I830-K830+V830+M830</f>
        <v>1508</v>
      </c>
    </row>
    <row r="831" spans="1:23" x14ac:dyDescent="0.3">
      <c r="A831">
        <v>830</v>
      </c>
      <c r="B831">
        <v>57007</v>
      </c>
      <c r="C831" t="s">
        <v>7478</v>
      </c>
      <c r="D831" t="s">
        <v>154</v>
      </c>
      <c r="E831" t="s">
        <v>10</v>
      </c>
      <c r="F831" t="s">
        <v>242</v>
      </c>
      <c r="G831" t="s">
        <v>241</v>
      </c>
      <c r="H831" t="s">
        <v>660</v>
      </c>
      <c r="I831">
        <v>3655</v>
      </c>
      <c r="J831">
        <v>1910</v>
      </c>
      <c r="K831">
        <v>2736</v>
      </c>
      <c r="L831">
        <v>1444</v>
      </c>
      <c r="M831">
        <v>69</v>
      </c>
      <c r="N831">
        <v>614</v>
      </c>
      <c r="O831">
        <v>454</v>
      </c>
      <c r="P831">
        <v>131</v>
      </c>
      <c r="Q831">
        <v>301</v>
      </c>
      <c r="R831">
        <v>789</v>
      </c>
      <c r="S831">
        <v>0</v>
      </c>
      <c r="T831">
        <v>210</v>
      </c>
      <c r="U831">
        <v>2499</v>
      </c>
      <c r="V831">
        <f t="shared" si="12"/>
        <v>168</v>
      </c>
      <c r="W831">
        <f>I831-K831+V831+M831</f>
        <v>1156</v>
      </c>
    </row>
    <row r="832" spans="1:23" x14ac:dyDescent="0.3">
      <c r="A832">
        <v>831</v>
      </c>
      <c r="B832">
        <v>17021</v>
      </c>
      <c r="C832" t="s">
        <v>7477</v>
      </c>
      <c r="D832" t="s">
        <v>63</v>
      </c>
      <c r="E832" t="s">
        <v>13</v>
      </c>
      <c r="F832" t="s">
        <v>62</v>
      </c>
      <c r="G832" t="s">
        <v>61</v>
      </c>
      <c r="H832" t="s">
        <v>1931</v>
      </c>
      <c r="I832">
        <v>6939</v>
      </c>
      <c r="J832">
        <v>3432</v>
      </c>
      <c r="K832">
        <v>5704</v>
      </c>
      <c r="L832">
        <v>2861</v>
      </c>
      <c r="M832">
        <v>78</v>
      </c>
      <c r="N832">
        <v>1888</v>
      </c>
      <c r="O832">
        <v>635</v>
      </c>
      <c r="P832">
        <v>194</v>
      </c>
      <c r="Q832">
        <v>1058</v>
      </c>
      <c r="R832">
        <v>1098</v>
      </c>
      <c r="S832">
        <v>51</v>
      </c>
      <c r="T832">
        <v>498</v>
      </c>
      <c r="U832">
        <v>5422</v>
      </c>
      <c r="V832">
        <f t="shared" si="12"/>
        <v>204</v>
      </c>
      <c r="W832">
        <f>I832-K832+V832+M832</f>
        <v>1517</v>
      </c>
    </row>
    <row r="833" spans="1:23" x14ac:dyDescent="0.3">
      <c r="A833">
        <v>832</v>
      </c>
      <c r="B833">
        <v>2016</v>
      </c>
      <c r="C833" t="s">
        <v>7476</v>
      </c>
      <c r="D833" t="s">
        <v>34</v>
      </c>
      <c r="E833" t="s">
        <v>13</v>
      </c>
      <c r="F833" t="s">
        <v>33</v>
      </c>
      <c r="G833" t="s">
        <v>32</v>
      </c>
      <c r="H833" t="s">
        <v>31</v>
      </c>
      <c r="I833">
        <v>10396</v>
      </c>
      <c r="J833">
        <v>4867</v>
      </c>
      <c r="K833">
        <v>7771</v>
      </c>
      <c r="L833">
        <v>3773</v>
      </c>
      <c r="M833">
        <v>94</v>
      </c>
      <c r="N833">
        <v>2190</v>
      </c>
      <c r="O833">
        <v>1094</v>
      </c>
      <c r="P833">
        <v>321</v>
      </c>
      <c r="Q833">
        <v>1396</v>
      </c>
      <c r="R833">
        <v>1415</v>
      </c>
      <c r="S833">
        <v>0</v>
      </c>
      <c r="T833">
        <v>817</v>
      </c>
      <c r="U833">
        <v>7233</v>
      </c>
      <c r="V833">
        <f t="shared" si="12"/>
        <v>444</v>
      </c>
      <c r="W833">
        <f>I833-K833+V833+M833</f>
        <v>3163</v>
      </c>
    </row>
    <row r="834" spans="1:23" x14ac:dyDescent="0.3">
      <c r="A834">
        <v>833</v>
      </c>
      <c r="B834">
        <v>9014</v>
      </c>
      <c r="C834" t="s">
        <v>7475</v>
      </c>
      <c r="D834" t="s">
        <v>49</v>
      </c>
      <c r="E834" t="s">
        <v>13</v>
      </c>
      <c r="F834" t="s">
        <v>48</v>
      </c>
      <c r="G834" t="s">
        <v>47</v>
      </c>
      <c r="H834" t="s">
        <v>524</v>
      </c>
      <c r="I834">
        <v>336</v>
      </c>
      <c r="J834">
        <v>169</v>
      </c>
      <c r="K834">
        <v>225</v>
      </c>
      <c r="L834">
        <v>111</v>
      </c>
      <c r="M834">
        <v>10</v>
      </c>
      <c r="N834">
        <v>45</v>
      </c>
      <c r="O834">
        <v>35</v>
      </c>
      <c r="P834">
        <v>3</v>
      </c>
      <c r="Q834">
        <v>43</v>
      </c>
      <c r="R834">
        <v>51</v>
      </c>
      <c r="S834">
        <v>0</v>
      </c>
      <c r="T834">
        <v>20</v>
      </c>
      <c r="U834">
        <v>197</v>
      </c>
      <c r="V834">
        <f t="shared" si="12"/>
        <v>18</v>
      </c>
      <c r="W834">
        <f>I834-K834+V834+M834</f>
        <v>139</v>
      </c>
    </row>
    <row r="835" spans="1:23" x14ac:dyDescent="0.3">
      <c r="A835">
        <v>834</v>
      </c>
      <c r="B835">
        <v>14009</v>
      </c>
      <c r="C835" t="s">
        <v>7474</v>
      </c>
      <c r="D835" t="s">
        <v>63</v>
      </c>
      <c r="E835" t="s">
        <v>13</v>
      </c>
      <c r="F835" t="s">
        <v>136</v>
      </c>
      <c r="G835" t="s">
        <v>135</v>
      </c>
      <c r="H835" t="s">
        <v>430</v>
      </c>
      <c r="I835">
        <v>3273</v>
      </c>
      <c r="J835">
        <v>1569</v>
      </c>
      <c r="K835">
        <v>2463</v>
      </c>
      <c r="L835">
        <v>1204</v>
      </c>
      <c r="M835">
        <v>43</v>
      </c>
      <c r="N835">
        <v>999</v>
      </c>
      <c r="O835">
        <v>303</v>
      </c>
      <c r="P835">
        <v>90</v>
      </c>
      <c r="Q835">
        <v>323</v>
      </c>
      <c r="R835">
        <v>312</v>
      </c>
      <c r="S835">
        <v>3</v>
      </c>
      <c r="T835">
        <v>212</v>
      </c>
      <c r="U835">
        <v>2242</v>
      </c>
      <c r="V835">
        <f t="shared" ref="V835:V898" si="13">K835-U835-M835</f>
        <v>178</v>
      </c>
      <c r="W835">
        <f>I835-K835+V835+M835</f>
        <v>1031</v>
      </c>
    </row>
    <row r="836" spans="1:23" x14ac:dyDescent="0.3">
      <c r="A836">
        <v>835</v>
      </c>
      <c r="B836">
        <v>18019</v>
      </c>
      <c r="C836" t="s">
        <v>7473</v>
      </c>
      <c r="D836" t="s">
        <v>63</v>
      </c>
      <c r="E836" t="s">
        <v>13</v>
      </c>
      <c r="F836" t="s">
        <v>85</v>
      </c>
      <c r="G836" t="s">
        <v>84</v>
      </c>
      <c r="H836" t="s">
        <v>123</v>
      </c>
      <c r="I836">
        <v>2015</v>
      </c>
      <c r="J836">
        <v>1035</v>
      </c>
      <c r="K836">
        <v>1566</v>
      </c>
      <c r="L836">
        <v>806</v>
      </c>
      <c r="M836">
        <v>14</v>
      </c>
      <c r="N836">
        <v>360</v>
      </c>
      <c r="O836">
        <v>221</v>
      </c>
      <c r="P836">
        <v>48</v>
      </c>
      <c r="Q836">
        <v>204</v>
      </c>
      <c r="R836">
        <v>502</v>
      </c>
      <c r="S836">
        <v>0</v>
      </c>
      <c r="T836">
        <v>137</v>
      </c>
      <c r="U836">
        <v>1472</v>
      </c>
      <c r="V836">
        <f t="shared" si="13"/>
        <v>80</v>
      </c>
      <c r="W836">
        <f>I836-K836+V836+M836</f>
        <v>543</v>
      </c>
    </row>
    <row r="837" spans="1:23" x14ac:dyDescent="0.3">
      <c r="A837">
        <v>836</v>
      </c>
      <c r="B837">
        <v>17022</v>
      </c>
      <c r="C837" t="s">
        <v>7472</v>
      </c>
      <c r="D837" t="s">
        <v>63</v>
      </c>
      <c r="E837" t="s">
        <v>13</v>
      </c>
      <c r="F837" t="s">
        <v>62</v>
      </c>
      <c r="G837" t="s">
        <v>61</v>
      </c>
      <c r="H837" t="s">
        <v>60</v>
      </c>
      <c r="I837">
        <v>2244</v>
      </c>
      <c r="J837">
        <v>1118</v>
      </c>
      <c r="K837">
        <v>1717</v>
      </c>
      <c r="L837">
        <v>868</v>
      </c>
      <c r="M837">
        <v>36</v>
      </c>
      <c r="N837">
        <v>761</v>
      </c>
      <c r="O837">
        <v>242</v>
      </c>
      <c r="P837">
        <v>70</v>
      </c>
      <c r="Q837">
        <v>184</v>
      </c>
      <c r="R837">
        <v>232</v>
      </c>
      <c r="S837">
        <v>17</v>
      </c>
      <c r="T837">
        <v>117</v>
      </c>
      <c r="U837">
        <v>1623</v>
      </c>
      <c r="V837">
        <f t="shared" si="13"/>
        <v>58</v>
      </c>
      <c r="W837">
        <f>I837-K837+V837+M837</f>
        <v>621</v>
      </c>
    </row>
    <row r="838" spans="1:23" x14ac:dyDescent="0.3">
      <c r="A838">
        <v>837</v>
      </c>
      <c r="B838">
        <v>95016</v>
      </c>
      <c r="C838" t="s">
        <v>7471</v>
      </c>
      <c r="D838" t="s">
        <v>120</v>
      </c>
      <c r="E838" t="s">
        <v>11</v>
      </c>
      <c r="F838" t="s">
        <v>119</v>
      </c>
      <c r="G838" t="s">
        <v>347</v>
      </c>
      <c r="H838" t="s">
        <v>346</v>
      </c>
      <c r="I838">
        <v>129</v>
      </c>
      <c r="J838">
        <v>63</v>
      </c>
      <c r="K838">
        <v>85</v>
      </c>
      <c r="L838">
        <v>47</v>
      </c>
      <c r="M838">
        <v>3</v>
      </c>
      <c r="N838">
        <v>5</v>
      </c>
      <c r="O838">
        <v>14</v>
      </c>
      <c r="P838">
        <v>1</v>
      </c>
      <c r="Q838">
        <v>16</v>
      </c>
      <c r="R838">
        <v>35</v>
      </c>
      <c r="S838">
        <v>3</v>
      </c>
      <c r="T838">
        <v>5</v>
      </c>
      <c r="U838">
        <v>79</v>
      </c>
      <c r="V838">
        <f t="shared" si="13"/>
        <v>3</v>
      </c>
      <c r="W838">
        <f>I838-K838+V838+M838</f>
        <v>50</v>
      </c>
    </row>
    <row r="839" spans="1:23" x14ac:dyDescent="0.3">
      <c r="A839">
        <v>838</v>
      </c>
      <c r="B839">
        <v>91011</v>
      </c>
      <c r="C839" t="s">
        <v>7470</v>
      </c>
      <c r="D839" t="s">
        <v>120</v>
      </c>
      <c r="E839" t="s">
        <v>11</v>
      </c>
      <c r="F839" t="s">
        <v>119</v>
      </c>
      <c r="G839" t="s">
        <v>347</v>
      </c>
      <c r="H839" t="s">
        <v>346</v>
      </c>
      <c r="I839">
        <v>1733</v>
      </c>
      <c r="J839">
        <v>827</v>
      </c>
      <c r="K839">
        <v>1176</v>
      </c>
      <c r="L839">
        <v>585</v>
      </c>
      <c r="M839">
        <v>11</v>
      </c>
      <c r="N839">
        <v>89</v>
      </c>
      <c r="O839">
        <v>184</v>
      </c>
      <c r="P839">
        <v>52</v>
      </c>
      <c r="Q839">
        <v>126</v>
      </c>
      <c r="R839">
        <v>554</v>
      </c>
      <c r="S839">
        <v>21</v>
      </c>
      <c r="T839">
        <v>95</v>
      </c>
      <c r="U839">
        <v>1121</v>
      </c>
      <c r="V839">
        <f t="shared" si="13"/>
        <v>44</v>
      </c>
      <c r="W839">
        <f>I839-K839+V839+M839</f>
        <v>612</v>
      </c>
    </row>
    <row r="840" spans="1:23" x14ac:dyDescent="0.3">
      <c r="A840">
        <v>839</v>
      </c>
      <c r="B840">
        <v>69007</v>
      </c>
      <c r="C840" t="s">
        <v>7469</v>
      </c>
      <c r="D840" t="s">
        <v>234</v>
      </c>
      <c r="E840" t="s">
        <v>14</v>
      </c>
      <c r="F840" t="s">
        <v>233</v>
      </c>
      <c r="G840" t="s">
        <v>232</v>
      </c>
      <c r="H840" t="s">
        <v>376</v>
      </c>
      <c r="I840">
        <v>289</v>
      </c>
      <c r="J840">
        <v>141</v>
      </c>
      <c r="K840">
        <v>193</v>
      </c>
      <c r="L840">
        <v>100</v>
      </c>
      <c r="M840">
        <v>7</v>
      </c>
      <c r="N840">
        <v>12</v>
      </c>
      <c r="O840">
        <v>11</v>
      </c>
      <c r="P840">
        <v>4</v>
      </c>
      <c r="Q840">
        <v>9</v>
      </c>
      <c r="R840">
        <v>79</v>
      </c>
      <c r="S840">
        <v>0</v>
      </c>
      <c r="T840">
        <v>44</v>
      </c>
      <c r="U840">
        <v>159</v>
      </c>
      <c r="V840">
        <f t="shared" si="13"/>
        <v>27</v>
      </c>
      <c r="W840">
        <f>I840-K840+V840+M840</f>
        <v>130</v>
      </c>
    </row>
    <row r="841" spans="1:23" x14ac:dyDescent="0.3">
      <c r="A841">
        <v>840</v>
      </c>
      <c r="B841">
        <v>96006</v>
      </c>
      <c r="C841" t="s">
        <v>7468</v>
      </c>
      <c r="D841" t="s">
        <v>34</v>
      </c>
      <c r="E841" t="s">
        <v>13</v>
      </c>
      <c r="F841" t="s">
        <v>33</v>
      </c>
      <c r="G841" t="s">
        <v>32</v>
      </c>
      <c r="H841" t="s">
        <v>31</v>
      </c>
      <c r="I841">
        <v>741</v>
      </c>
      <c r="J841">
        <v>350</v>
      </c>
      <c r="K841">
        <v>550</v>
      </c>
      <c r="L841">
        <v>266</v>
      </c>
      <c r="M841">
        <v>12</v>
      </c>
      <c r="N841">
        <v>141</v>
      </c>
      <c r="O841">
        <v>70</v>
      </c>
      <c r="P841">
        <v>36</v>
      </c>
      <c r="Q841">
        <v>94</v>
      </c>
      <c r="R841">
        <v>130</v>
      </c>
      <c r="S841">
        <v>0</v>
      </c>
      <c r="T841">
        <v>51</v>
      </c>
      <c r="U841">
        <v>522</v>
      </c>
      <c r="V841">
        <f t="shared" si="13"/>
        <v>16</v>
      </c>
      <c r="W841">
        <f>I841-K841+V841+M841</f>
        <v>219</v>
      </c>
    </row>
    <row r="842" spans="1:23" x14ac:dyDescent="0.3">
      <c r="A842">
        <v>841</v>
      </c>
      <c r="B842">
        <v>26004</v>
      </c>
      <c r="C842" t="s">
        <v>7467</v>
      </c>
      <c r="D842" t="s">
        <v>44</v>
      </c>
      <c r="E842" t="s">
        <v>12</v>
      </c>
      <c r="F842" t="s">
        <v>58</v>
      </c>
      <c r="G842" t="s">
        <v>57</v>
      </c>
      <c r="H842" t="s">
        <v>191</v>
      </c>
      <c r="I842">
        <v>4554</v>
      </c>
      <c r="J842">
        <v>2270</v>
      </c>
      <c r="K842">
        <v>3701</v>
      </c>
      <c r="L842">
        <v>1878</v>
      </c>
      <c r="M842">
        <v>30</v>
      </c>
      <c r="N842">
        <v>1549</v>
      </c>
      <c r="O842">
        <v>336</v>
      </c>
      <c r="P842">
        <v>138</v>
      </c>
      <c r="Q842">
        <v>378</v>
      </c>
      <c r="R842">
        <v>773</v>
      </c>
      <c r="S842">
        <v>15</v>
      </c>
      <c r="T842">
        <v>319</v>
      </c>
      <c r="U842">
        <v>3508</v>
      </c>
      <c r="V842">
        <f t="shared" si="13"/>
        <v>163</v>
      </c>
      <c r="W842">
        <f>I842-K842+V842+M842</f>
        <v>1046</v>
      </c>
    </row>
    <row r="843" spans="1:23" x14ac:dyDescent="0.3">
      <c r="A843">
        <v>842</v>
      </c>
      <c r="B843">
        <v>91012</v>
      </c>
      <c r="C843" t="s">
        <v>7466</v>
      </c>
      <c r="D843" t="s">
        <v>120</v>
      </c>
      <c r="E843" t="s">
        <v>11</v>
      </c>
      <c r="F843" t="s">
        <v>119</v>
      </c>
      <c r="G843" t="s">
        <v>347</v>
      </c>
      <c r="H843" t="s">
        <v>346</v>
      </c>
      <c r="I843">
        <v>1162</v>
      </c>
      <c r="J843">
        <v>545</v>
      </c>
      <c r="K843">
        <v>719</v>
      </c>
      <c r="L843">
        <v>369</v>
      </c>
      <c r="M843">
        <v>5</v>
      </c>
      <c r="N843">
        <v>34</v>
      </c>
      <c r="O843">
        <v>82</v>
      </c>
      <c r="P843">
        <v>23</v>
      </c>
      <c r="Q843">
        <v>87</v>
      </c>
      <c r="R843">
        <v>352</v>
      </c>
      <c r="S843">
        <v>32</v>
      </c>
      <c r="T843">
        <v>67</v>
      </c>
      <c r="U843">
        <v>677</v>
      </c>
      <c r="V843">
        <f t="shared" si="13"/>
        <v>37</v>
      </c>
      <c r="W843">
        <f>I843-K843+V843+M843</f>
        <v>485</v>
      </c>
    </row>
    <row r="844" spans="1:23" x14ac:dyDescent="0.3">
      <c r="A844">
        <v>843</v>
      </c>
      <c r="B844">
        <v>90014</v>
      </c>
      <c r="C844" t="s">
        <v>7465</v>
      </c>
      <c r="D844" t="s">
        <v>120</v>
      </c>
      <c r="E844" t="s">
        <v>11</v>
      </c>
      <c r="F844" t="s">
        <v>119</v>
      </c>
      <c r="G844" t="s">
        <v>347</v>
      </c>
      <c r="H844" t="s">
        <v>495</v>
      </c>
      <c r="I844">
        <v>640</v>
      </c>
      <c r="J844">
        <v>315</v>
      </c>
      <c r="K844">
        <v>373</v>
      </c>
      <c r="L844">
        <v>202</v>
      </c>
      <c r="M844">
        <v>6</v>
      </c>
      <c r="N844">
        <v>63</v>
      </c>
      <c r="O844">
        <v>29</v>
      </c>
      <c r="P844">
        <v>13</v>
      </c>
      <c r="Q844">
        <v>77</v>
      </c>
      <c r="R844">
        <v>113</v>
      </c>
      <c r="S844">
        <v>7</v>
      </c>
      <c r="T844">
        <v>45</v>
      </c>
      <c r="U844">
        <v>347</v>
      </c>
      <c r="V844">
        <f t="shared" si="13"/>
        <v>20</v>
      </c>
      <c r="W844">
        <f>I844-K844+V844+M844</f>
        <v>293</v>
      </c>
    </row>
    <row r="845" spans="1:23" x14ac:dyDescent="0.3">
      <c r="A845">
        <v>844</v>
      </c>
      <c r="B845">
        <v>90015</v>
      </c>
      <c r="C845" t="s">
        <v>7464</v>
      </c>
      <c r="D845" t="s">
        <v>120</v>
      </c>
      <c r="E845" t="s">
        <v>11</v>
      </c>
      <c r="F845" t="s">
        <v>119</v>
      </c>
      <c r="G845" t="s">
        <v>347</v>
      </c>
      <c r="H845" t="s">
        <v>495</v>
      </c>
      <c r="I845">
        <v>242</v>
      </c>
      <c r="J845">
        <v>113</v>
      </c>
      <c r="K845">
        <v>144</v>
      </c>
      <c r="L845">
        <v>76</v>
      </c>
      <c r="M845">
        <v>3</v>
      </c>
      <c r="N845">
        <v>7</v>
      </c>
      <c r="O845">
        <v>18</v>
      </c>
      <c r="P845">
        <v>4</v>
      </c>
      <c r="Q845">
        <v>30</v>
      </c>
      <c r="R845">
        <v>56</v>
      </c>
      <c r="S845">
        <v>3</v>
      </c>
      <c r="T845">
        <v>11</v>
      </c>
      <c r="U845">
        <v>129</v>
      </c>
      <c r="V845">
        <f t="shared" si="13"/>
        <v>12</v>
      </c>
      <c r="W845">
        <f>I845-K845+V845+M845</f>
        <v>113</v>
      </c>
    </row>
    <row r="846" spans="1:23" x14ac:dyDescent="0.3">
      <c r="A846">
        <v>845</v>
      </c>
      <c r="B846">
        <v>10005</v>
      </c>
      <c r="C846" t="s">
        <v>7463</v>
      </c>
      <c r="D846" t="s">
        <v>49</v>
      </c>
      <c r="E846" t="s">
        <v>13</v>
      </c>
      <c r="F846" t="s">
        <v>48</v>
      </c>
      <c r="G846" t="s">
        <v>81</v>
      </c>
      <c r="H846" t="s">
        <v>80</v>
      </c>
      <c r="I846">
        <v>1607</v>
      </c>
      <c r="J846">
        <v>804</v>
      </c>
      <c r="K846">
        <v>1007</v>
      </c>
      <c r="L846">
        <v>538</v>
      </c>
      <c r="M846">
        <v>10</v>
      </c>
      <c r="N846">
        <v>249</v>
      </c>
      <c r="O846">
        <v>178</v>
      </c>
      <c r="P846">
        <v>24</v>
      </c>
      <c r="Q846">
        <v>160</v>
      </c>
      <c r="R846">
        <v>255</v>
      </c>
      <c r="S846">
        <v>0</v>
      </c>
      <c r="T846">
        <v>84</v>
      </c>
      <c r="U846">
        <v>950</v>
      </c>
      <c r="V846">
        <f t="shared" si="13"/>
        <v>47</v>
      </c>
      <c r="W846">
        <f>I846-K846+V846+M846</f>
        <v>657</v>
      </c>
    </row>
    <row r="847" spans="1:23" x14ac:dyDescent="0.3">
      <c r="A847">
        <v>846</v>
      </c>
      <c r="B847">
        <v>95079</v>
      </c>
      <c r="C847" t="s">
        <v>7462</v>
      </c>
      <c r="D847" t="s">
        <v>120</v>
      </c>
      <c r="E847" t="s">
        <v>11</v>
      </c>
      <c r="F847" t="s">
        <v>119</v>
      </c>
      <c r="G847" t="s">
        <v>347</v>
      </c>
      <c r="H847" t="s">
        <v>346</v>
      </c>
      <c r="I847">
        <v>6641</v>
      </c>
      <c r="J847">
        <v>3201</v>
      </c>
      <c r="K847">
        <v>4092</v>
      </c>
      <c r="L847">
        <v>2065</v>
      </c>
      <c r="M847">
        <v>26</v>
      </c>
      <c r="N847">
        <v>481</v>
      </c>
      <c r="O847">
        <v>617</v>
      </c>
      <c r="P847">
        <v>174</v>
      </c>
      <c r="Q847">
        <v>509</v>
      </c>
      <c r="R847">
        <v>1657</v>
      </c>
      <c r="S847">
        <v>187</v>
      </c>
      <c r="T847">
        <v>253</v>
      </c>
      <c r="U847">
        <v>3878</v>
      </c>
      <c r="V847">
        <f t="shared" si="13"/>
        <v>188</v>
      </c>
      <c r="W847">
        <f>I847-K847+V847+M847</f>
        <v>2763</v>
      </c>
    </row>
    <row r="848" spans="1:23" x14ac:dyDescent="0.3">
      <c r="A848">
        <v>847</v>
      </c>
      <c r="B848">
        <v>29007</v>
      </c>
      <c r="C848" t="s">
        <v>7461</v>
      </c>
      <c r="D848" t="s">
        <v>44</v>
      </c>
      <c r="E848" t="s">
        <v>12</v>
      </c>
      <c r="F848" t="s">
        <v>43</v>
      </c>
      <c r="G848" t="s">
        <v>89</v>
      </c>
      <c r="H848" t="s">
        <v>356</v>
      </c>
      <c r="I848">
        <v>1096</v>
      </c>
      <c r="J848">
        <v>535</v>
      </c>
      <c r="K848">
        <v>855</v>
      </c>
      <c r="L848">
        <v>438</v>
      </c>
      <c r="M848">
        <v>12</v>
      </c>
      <c r="N848">
        <v>281</v>
      </c>
      <c r="O848">
        <v>120</v>
      </c>
      <c r="P848">
        <v>41</v>
      </c>
      <c r="Q848">
        <v>90</v>
      </c>
      <c r="R848">
        <v>183</v>
      </c>
      <c r="S848">
        <v>6</v>
      </c>
      <c r="T848">
        <v>86</v>
      </c>
      <c r="U848">
        <v>807</v>
      </c>
      <c r="V848">
        <f t="shared" si="13"/>
        <v>36</v>
      </c>
      <c r="W848">
        <f>I848-K848+V848+M848</f>
        <v>289</v>
      </c>
    </row>
    <row r="849" spans="1:23" x14ac:dyDescent="0.3">
      <c r="A849">
        <v>848</v>
      </c>
      <c r="B849">
        <v>23010</v>
      </c>
      <c r="C849" t="s">
        <v>7460</v>
      </c>
      <c r="D849" t="s">
        <v>44</v>
      </c>
      <c r="E849" t="s">
        <v>12</v>
      </c>
      <c r="F849" t="s">
        <v>43</v>
      </c>
      <c r="G849" t="s">
        <v>89</v>
      </c>
      <c r="H849" t="s">
        <v>88</v>
      </c>
      <c r="I849">
        <v>1106</v>
      </c>
      <c r="J849">
        <v>542</v>
      </c>
      <c r="K849">
        <v>909</v>
      </c>
      <c r="L849">
        <v>475</v>
      </c>
      <c r="M849">
        <v>10</v>
      </c>
      <c r="N849">
        <v>362</v>
      </c>
      <c r="O849">
        <v>102</v>
      </c>
      <c r="P849">
        <v>27</v>
      </c>
      <c r="Q849">
        <v>76</v>
      </c>
      <c r="R849">
        <v>180</v>
      </c>
      <c r="S849">
        <v>3</v>
      </c>
      <c r="T849">
        <v>94</v>
      </c>
      <c r="U849">
        <v>844</v>
      </c>
      <c r="V849">
        <f t="shared" si="13"/>
        <v>55</v>
      </c>
      <c r="W849">
        <f>I849-K849+V849+M849</f>
        <v>262</v>
      </c>
    </row>
    <row r="850" spans="1:23" x14ac:dyDescent="0.3">
      <c r="A850">
        <v>849</v>
      </c>
      <c r="B850">
        <v>23011</v>
      </c>
      <c r="C850" t="s">
        <v>7459</v>
      </c>
      <c r="D850" t="s">
        <v>44</v>
      </c>
      <c r="E850" t="s">
        <v>12</v>
      </c>
      <c r="F850" t="s">
        <v>43</v>
      </c>
      <c r="G850" t="s">
        <v>89</v>
      </c>
      <c r="H850" t="s">
        <v>534</v>
      </c>
      <c r="I850">
        <v>2723</v>
      </c>
      <c r="J850">
        <v>1433</v>
      </c>
      <c r="K850">
        <v>2186</v>
      </c>
      <c r="L850">
        <v>1168</v>
      </c>
      <c r="M850">
        <v>19</v>
      </c>
      <c r="N850">
        <v>665</v>
      </c>
      <c r="O850">
        <v>353</v>
      </c>
      <c r="P850">
        <v>97</v>
      </c>
      <c r="Q850">
        <v>261</v>
      </c>
      <c r="R850">
        <v>389</v>
      </c>
      <c r="S850">
        <v>12</v>
      </c>
      <c r="T850">
        <v>264</v>
      </c>
      <c r="U850">
        <v>2041</v>
      </c>
      <c r="V850">
        <f t="shared" si="13"/>
        <v>126</v>
      </c>
      <c r="W850">
        <f>I850-K850+V850+M850</f>
        <v>682</v>
      </c>
    </row>
    <row r="851" spans="1:23" x14ac:dyDescent="0.3">
      <c r="A851">
        <v>850</v>
      </c>
      <c r="B851">
        <v>6021</v>
      </c>
      <c r="C851" t="s">
        <v>7458</v>
      </c>
      <c r="D851" t="s">
        <v>34</v>
      </c>
      <c r="E851" t="s">
        <v>13</v>
      </c>
      <c r="F851" t="s">
        <v>33</v>
      </c>
      <c r="G851" t="s">
        <v>165</v>
      </c>
      <c r="H851" t="s">
        <v>182</v>
      </c>
      <c r="I851">
        <v>1871</v>
      </c>
      <c r="J851">
        <v>934</v>
      </c>
      <c r="K851">
        <v>1421</v>
      </c>
      <c r="L851">
        <v>728</v>
      </c>
      <c r="M851">
        <v>16</v>
      </c>
      <c r="N851">
        <v>350</v>
      </c>
      <c r="O851">
        <v>259</v>
      </c>
      <c r="P851">
        <v>40</v>
      </c>
      <c r="Q851">
        <v>196</v>
      </c>
      <c r="R851">
        <v>363</v>
      </c>
      <c r="S851">
        <v>0</v>
      </c>
      <c r="T851">
        <v>98</v>
      </c>
      <c r="U851">
        <v>1306</v>
      </c>
      <c r="V851">
        <f t="shared" si="13"/>
        <v>99</v>
      </c>
      <c r="W851">
        <f>I851-K851+V851+M851</f>
        <v>565</v>
      </c>
    </row>
    <row r="852" spans="1:23" x14ac:dyDescent="0.3">
      <c r="A852">
        <v>851</v>
      </c>
      <c r="B852">
        <v>1033</v>
      </c>
      <c r="C852" t="s">
        <v>7457</v>
      </c>
      <c r="D852" t="s">
        <v>34</v>
      </c>
      <c r="E852" t="s">
        <v>13</v>
      </c>
      <c r="F852" t="s">
        <v>169</v>
      </c>
      <c r="G852" t="s">
        <v>168</v>
      </c>
      <c r="H852" t="s">
        <v>223</v>
      </c>
      <c r="I852">
        <v>2459</v>
      </c>
      <c r="J852">
        <v>1207</v>
      </c>
      <c r="K852">
        <v>1861</v>
      </c>
      <c r="L852">
        <v>945</v>
      </c>
      <c r="M852">
        <v>18</v>
      </c>
      <c r="N852">
        <v>445</v>
      </c>
      <c r="O852">
        <v>237</v>
      </c>
      <c r="P852">
        <v>65</v>
      </c>
      <c r="Q852">
        <v>315</v>
      </c>
      <c r="R852">
        <v>562</v>
      </c>
      <c r="S852">
        <v>0</v>
      </c>
      <c r="T852">
        <v>128</v>
      </c>
      <c r="U852">
        <v>1752</v>
      </c>
      <c r="V852">
        <f t="shared" si="13"/>
        <v>91</v>
      </c>
      <c r="W852">
        <f>I852-K852+V852+M852</f>
        <v>707</v>
      </c>
    </row>
    <row r="853" spans="1:23" x14ac:dyDescent="0.3">
      <c r="A853">
        <v>852</v>
      </c>
      <c r="B853">
        <v>63008</v>
      </c>
      <c r="C853" t="s">
        <v>7456</v>
      </c>
      <c r="D853" t="s">
        <v>26</v>
      </c>
      <c r="E853" t="s">
        <v>14</v>
      </c>
      <c r="F853" t="s">
        <v>196</v>
      </c>
      <c r="G853" t="s">
        <v>265</v>
      </c>
      <c r="H853" t="s">
        <v>960</v>
      </c>
      <c r="I853">
        <v>21085</v>
      </c>
      <c r="J853">
        <v>10121</v>
      </c>
      <c r="K853">
        <v>13906</v>
      </c>
      <c r="L853">
        <v>7045</v>
      </c>
      <c r="M853">
        <v>108</v>
      </c>
      <c r="N853">
        <v>362</v>
      </c>
      <c r="O853">
        <v>3093</v>
      </c>
      <c r="P853">
        <v>504</v>
      </c>
      <c r="Q853">
        <v>1744</v>
      </c>
      <c r="R853">
        <v>6912</v>
      </c>
      <c r="S853">
        <v>0</v>
      </c>
      <c r="T853">
        <v>881</v>
      </c>
      <c r="U853">
        <v>13496</v>
      </c>
      <c r="V853">
        <f t="shared" si="13"/>
        <v>302</v>
      </c>
      <c r="W853">
        <f>I853-K853+V853+M853</f>
        <v>7589</v>
      </c>
    </row>
    <row r="854" spans="1:23" x14ac:dyDescent="0.3">
      <c r="A854">
        <v>853</v>
      </c>
      <c r="B854">
        <v>63009</v>
      </c>
      <c r="C854" t="s">
        <v>7455</v>
      </c>
      <c r="D854" t="s">
        <v>26</v>
      </c>
      <c r="E854" t="s">
        <v>14</v>
      </c>
      <c r="F854" t="s">
        <v>196</v>
      </c>
      <c r="G854" t="s">
        <v>265</v>
      </c>
      <c r="H854" t="s">
        <v>960</v>
      </c>
      <c r="I854">
        <v>8085</v>
      </c>
      <c r="J854">
        <v>3880</v>
      </c>
      <c r="K854">
        <v>5564</v>
      </c>
      <c r="L854">
        <v>2806</v>
      </c>
      <c r="M854">
        <v>40</v>
      </c>
      <c r="N854">
        <v>150</v>
      </c>
      <c r="O854">
        <v>1010</v>
      </c>
      <c r="P854">
        <v>99</v>
      </c>
      <c r="Q854">
        <v>917</v>
      </c>
      <c r="R854">
        <v>2558</v>
      </c>
      <c r="S854">
        <v>0</v>
      </c>
      <c r="T854">
        <v>562</v>
      </c>
      <c r="U854">
        <v>5296</v>
      </c>
      <c r="V854">
        <f t="shared" si="13"/>
        <v>228</v>
      </c>
      <c r="W854">
        <f>I854-K854+V854+M854</f>
        <v>2789</v>
      </c>
    </row>
    <row r="855" spans="1:23" x14ac:dyDescent="0.3">
      <c r="A855">
        <v>854</v>
      </c>
      <c r="B855">
        <v>4026</v>
      </c>
      <c r="C855" t="s">
        <v>7454</v>
      </c>
      <c r="D855" t="s">
        <v>34</v>
      </c>
      <c r="E855" t="s">
        <v>13</v>
      </c>
      <c r="F855" t="s">
        <v>33</v>
      </c>
      <c r="G855" t="s">
        <v>165</v>
      </c>
      <c r="H855" t="s">
        <v>274</v>
      </c>
      <c r="I855">
        <v>154</v>
      </c>
      <c r="J855">
        <v>76</v>
      </c>
      <c r="K855">
        <v>109</v>
      </c>
      <c r="L855">
        <v>62</v>
      </c>
      <c r="M855">
        <v>2</v>
      </c>
      <c r="N855">
        <v>42</v>
      </c>
      <c r="O855">
        <v>14</v>
      </c>
      <c r="P855">
        <v>4</v>
      </c>
      <c r="Q855">
        <v>9</v>
      </c>
      <c r="R855">
        <v>21</v>
      </c>
      <c r="S855">
        <v>0</v>
      </c>
      <c r="T855">
        <v>10</v>
      </c>
      <c r="U855">
        <v>100</v>
      </c>
      <c r="V855">
        <f t="shared" si="13"/>
        <v>7</v>
      </c>
      <c r="W855">
        <f>I855-K855+V855+M855</f>
        <v>54</v>
      </c>
    </row>
    <row r="856" spans="1:23" x14ac:dyDescent="0.3">
      <c r="A856">
        <v>855</v>
      </c>
      <c r="B856">
        <v>6022</v>
      </c>
      <c r="C856" t="s">
        <v>7453</v>
      </c>
      <c r="D856" t="s">
        <v>34</v>
      </c>
      <c r="E856" t="s">
        <v>13</v>
      </c>
      <c r="F856" t="s">
        <v>33</v>
      </c>
      <c r="G856" t="s">
        <v>165</v>
      </c>
      <c r="H856" t="s">
        <v>182</v>
      </c>
      <c r="I856">
        <v>921</v>
      </c>
      <c r="J856">
        <v>477</v>
      </c>
      <c r="K856">
        <v>637</v>
      </c>
      <c r="L856">
        <v>347</v>
      </c>
      <c r="M856">
        <v>4</v>
      </c>
      <c r="N856">
        <v>147</v>
      </c>
      <c r="O856">
        <v>76</v>
      </c>
      <c r="P856">
        <v>18</v>
      </c>
      <c r="Q856">
        <v>95</v>
      </c>
      <c r="R856">
        <v>185</v>
      </c>
      <c r="S856">
        <v>0</v>
      </c>
      <c r="T856">
        <v>66</v>
      </c>
      <c r="U856">
        <v>587</v>
      </c>
      <c r="V856">
        <f t="shared" si="13"/>
        <v>46</v>
      </c>
      <c r="W856">
        <f>I856-K856+V856+M856</f>
        <v>334</v>
      </c>
    </row>
    <row r="857" spans="1:23" x14ac:dyDescent="0.3">
      <c r="A857">
        <v>856</v>
      </c>
      <c r="B857">
        <v>97009</v>
      </c>
      <c r="C857" t="s">
        <v>7452</v>
      </c>
      <c r="D857" t="s">
        <v>63</v>
      </c>
      <c r="E857" t="s">
        <v>13</v>
      </c>
      <c r="F857" t="s">
        <v>136</v>
      </c>
      <c r="G857" t="s">
        <v>135</v>
      </c>
      <c r="H857" t="s">
        <v>582</v>
      </c>
      <c r="I857">
        <v>2681</v>
      </c>
      <c r="J857">
        <v>1335</v>
      </c>
      <c r="K857">
        <v>2171</v>
      </c>
      <c r="L857">
        <v>1089</v>
      </c>
      <c r="M857">
        <v>29</v>
      </c>
      <c r="N857">
        <v>803</v>
      </c>
      <c r="O857">
        <v>254</v>
      </c>
      <c r="P857">
        <v>65</v>
      </c>
      <c r="Q857">
        <v>379</v>
      </c>
      <c r="R857">
        <v>358</v>
      </c>
      <c r="S857">
        <v>4</v>
      </c>
      <c r="T857">
        <v>192</v>
      </c>
      <c r="U857">
        <v>2055</v>
      </c>
      <c r="V857">
        <f t="shared" si="13"/>
        <v>87</v>
      </c>
      <c r="W857">
        <f>I857-K857+V857+M857</f>
        <v>626</v>
      </c>
    </row>
    <row r="858" spans="1:23" x14ac:dyDescent="0.3">
      <c r="A858">
        <v>857</v>
      </c>
      <c r="B858">
        <v>18020</v>
      </c>
      <c r="C858" t="s">
        <v>7451</v>
      </c>
      <c r="D858" t="s">
        <v>63</v>
      </c>
      <c r="E858" t="s">
        <v>13</v>
      </c>
      <c r="F858" t="s">
        <v>85</v>
      </c>
      <c r="G858" t="s">
        <v>84</v>
      </c>
      <c r="H858" t="s">
        <v>123</v>
      </c>
      <c r="I858">
        <v>494</v>
      </c>
      <c r="J858">
        <v>263</v>
      </c>
      <c r="K858">
        <v>381</v>
      </c>
      <c r="L858">
        <v>208</v>
      </c>
      <c r="M858">
        <v>8</v>
      </c>
      <c r="N858">
        <v>105</v>
      </c>
      <c r="O858">
        <v>79</v>
      </c>
      <c r="P858">
        <v>12</v>
      </c>
      <c r="Q858">
        <v>58</v>
      </c>
      <c r="R858">
        <v>72</v>
      </c>
      <c r="S858">
        <v>0</v>
      </c>
      <c r="T858">
        <v>33</v>
      </c>
      <c r="U858">
        <v>359</v>
      </c>
      <c r="V858">
        <f t="shared" si="13"/>
        <v>14</v>
      </c>
      <c r="W858">
        <f>I858-K858+V858+M858</f>
        <v>135</v>
      </c>
    </row>
    <row r="859" spans="1:23" x14ac:dyDescent="0.3">
      <c r="A859">
        <v>858</v>
      </c>
      <c r="B859">
        <v>16033</v>
      </c>
      <c r="C859" t="s">
        <v>7450</v>
      </c>
      <c r="D859" t="s">
        <v>63</v>
      </c>
      <c r="E859" t="s">
        <v>13</v>
      </c>
      <c r="F859" t="s">
        <v>62</v>
      </c>
      <c r="G859" t="s">
        <v>75</v>
      </c>
      <c r="H859" t="s">
        <v>74</v>
      </c>
      <c r="I859">
        <v>803</v>
      </c>
      <c r="J859">
        <v>395</v>
      </c>
      <c r="K859">
        <v>608</v>
      </c>
      <c r="L859">
        <v>293</v>
      </c>
      <c r="M859">
        <v>9</v>
      </c>
      <c r="N859">
        <v>226</v>
      </c>
      <c r="O859">
        <v>80</v>
      </c>
      <c r="P859">
        <v>24</v>
      </c>
      <c r="Q859">
        <v>88</v>
      </c>
      <c r="R859">
        <v>93</v>
      </c>
      <c r="S859">
        <v>3</v>
      </c>
      <c r="T859">
        <v>51</v>
      </c>
      <c r="U859">
        <v>565</v>
      </c>
      <c r="V859">
        <f t="shared" si="13"/>
        <v>34</v>
      </c>
      <c r="W859">
        <f>I859-K859+V859+M859</f>
        <v>238</v>
      </c>
    </row>
    <row r="860" spans="1:23" x14ac:dyDescent="0.3">
      <c r="A860">
        <v>859</v>
      </c>
      <c r="B860">
        <v>4027</v>
      </c>
      <c r="C860" t="s">
        <v>7449</v>
      </c>
      <c r="D860" t="s">
        <v>34</v>
      </c>
      <c r="E860" t="s">
        <v>13</v>
      </c>
      <c r="F860" t="s">
        <v>33</v>
      </c>
      <c r="G860" t="s">
        <v>165</v>
      </c>
      <c r="H860" t="s">
        <v>274</v>
      </c>
      <c r="I860">
        <v>503</v>
      </c>
      <c r="J860">
        <v>243</v>
      </c>
      <c r="K860">
        <v>357</v>
      </c>
      <c r="L860">
        <v>183</v>
      </c>
      <c r="M860">
        <v>6</v>
      </c>
      <c r="N860">
        <v>91</v>
      </c>
      <c r="O860">
        <v>52</v>
      </c>
      <c r="P860">
        <v>12</v>
      </c>
      <c r="Q860">
        <v>34</v>
      </c>
      <c r="R860">
        <v>75</v>
      </c>
      <c r="S860">
        <v>0</v>
      </c>
      <c r="T860">
        <v>24</v>
      </c>
      <c r="U860">
        <v>288</v>
      </c>
      <c r="V860">
        <f t="shared" si="13"/>
        <v>63</v>
      </c>
      <c r="W860">
        <f>I860-K860+V860+M860</f>
        <v>215</v>
      </c>
    </row>
    <row r="861" spans="1:23" x14ac:dyDescent="0.3">
      <c r="A861">
        <v>860</v>
      </c>
      <c r="B861">
        <v>79012</v>
      </c>
      <c r="C861" t="s">
        <v>7448</v>
      </c>
      <c r="D861" t="s">
        <v>21</v>
      </c>
      <c r="E861" t="s">
        <v>14</v>
      </c>
      <c r="F861" t="s">
        <v>20</v>
      </c>
      <c r="G861" t="s">
        <v>29</v>
      </c>
      <c r="H861" t="s">
        <v>156</v>
      </c>
      <c r="I861">
        <v>3795</v>
      </c>
      <c r="J861">
        <v>1819</v>
      </c>
      <c r="K861">
        <v>2393</v>
      </c>
      <c r="L861">
        <v>1272</v>
      </c>
      <c r="M861">
        <v>44</v>
      </c>
      <c r="N861">
        <v>117</v>
      </c>
      <c r="O861">
        <v>573</v>
      </c>
      <c r="P861">
        <v>89</v>
      </c>
      <c r="Q861">
        <v>263</v>
      </c>
      <c r="R861">
        <v>993</v>
      </c>
      <c r="S861">
        <v>0</v>
      </c>
      <c r="T861">
        <v>212</v>
      </c>
      <c r="U861">
        <v>2247</v>
      </c>
      <c r="V861">
        <f t="shared" si="13"/>
        <v>102</v>
      </c>
      <c r="W861">
        <f>I861-K861+V861+M861</f>
        <v>1548</v>
      </c>
    </row>
    <row r="862" spans="1:23" x14ac:dyDescent="0.3">
      <c r="A862">
        <v>861</v>
      </c>
      <c r="B862">
        <v>75009</v>
      </c>
      <c r="C862" t="s">
        <v>7447</v>
      </c>
      <c r="D862" t="s">
        <v>67</v>
      </c>
      <c r="E862" t="s">
        <v>14</v>
      </c>
      <c r="F862" t="s">
        <v>66</v>
      </c>
      <c r="G862" t="s">
        <v>65</v>
      </c>
      <c r="H862" t="s">
        <v>843</v>
      </c>
      <c r="I862">
        <v>2345</v>
      </c>
      <c r="J862">
        <v>1102</v>
      </c>
      <c r="K862">
        <v>1683</v>
      </c>
      <c r="L862">
        <v>837</v>
      </c>
      <c r="M862">
        <v>17</v>
      </c>
      <c r="N862">
        <v>137</v>
      </c>
      <c r="O862">
        <v>217</v>
      </c>
      <c r="P862">
        <v>42</v>
      </c>
      <c r="Q862">
        <v>270</v>
      </c>
      <c r="R862">
        <v>495</v>
      </c>
      <c r="S862">
        <v>0</v>
      </c>
      <c r="T862">
        <v>425</v>
      </c>
      <c r="U862">
        <v>1586</v>
      </c>
      <c r="V862">
        <f t="shared" si="13"/>
        <v>80</v>
      </c>
      <c r="W862">
        <f>I862-K862+V862+M862</f>
        <v>759</v>
      </c>
    </row>
    <row r="863" spans="1:23" x14ac:dyDescent="0.3">
      <c r="A863">
        <v>862</v>
      </c>
      <c r="B863">
        <v>16034</v>
      </c>
      <c r="C863" t="s">
        <v>7446</v>
      </c>
      <c r="D863" t="s">
        <v>63</v>
      </c>
      <c r="E863" t="s">
        <v>13</v>
      </c>
      <c r="F863" t="s">
        <v>62</v>
      </c>
      <c r="G863" t="s">
        <v>75</v>
      </c>
      <c r="H863" t="s">
        <v>144</v>
      </c>
      <c r="I863">
        <v>3994</v>
      </c>
      <c r="J863">
        <v>2007</v>
      </c>
      <c r="K863">
        <v>3067</v>
      </c>
      <c r="L863">
        <v>1573</v>
      </c>
      <c r="M863">
        <v>33</v>
      </c>
      <c r="N863">
        <v>1033</v>
      </c>
      <c r="O863">
        <v>366</v>
      </c>
      <c r="P863">
        <v>87</v>
      </c>
      <c r="Q863">
        <v>513</v>
      </c>
      <c r="R863">
        <v>658</v>
      </c>
      <c r="S863">
        <v>12</v>
      </c>
      <c r="T863">
        <v>246</v>
      </c>
      <c r="U863">
        <v>2915</v>
      </c>
      <c r="V863">
        <f t="shared" si="13"/>
        <v>119</v>
      </c>
      <c r="W863">
        <f>I863-K863+V863+M863</f>
        <v>1079</v>
      </c>
    </row>
    <row r="864" spans="1:23" x14ac:dyDescent="0.3">
      <c r="A864">
        <v>863</v>
      </c>
      <c r="B864">
        <v>17023</v>
      </c>
      <c r="C864" t="s">
        <v>7445</v>
      </c>
      <c r="D864" t="s">
        <v>63</v>
      </c>
      <c r="E864" t="s">
        <v>13</v>
      </c>
      <c r="F864" t="s">
        <v>62</v>
      </c>
      <c r="G864" t="s">
        <v>61</v>
      </c>
      <c r="H864" t="s">
        <v>268</v>
      </c>
      <c r="I864">
        <v>8508</v>
      </c>
      <c r="J864">
        <v>4114</v>
      </c>
      <c r="K864">
        <v>6902</v>
      </c>
      <c r="L864">
        <v>3375</v>
      </c>
      <c r="M864">
        <v>87</v>
      </c>
      <c r="N864">
        <v>2016</v>
      </c>
      <c r="O864">
        <v>763</v>
      </c>
      <c r="P864">
        <v>260</v>
      </c>
      <c r="Q864">
        <v>1558</v>
      </c>
      <c r="R864">
        <v>1182</v>
      </c>
      <c r="S864">
        <v>26</v>
      </c>
      <c r="T864">
        <v>758</v>
      </c>
      <c r="U864">
        <v>6563</v>
      </c>
      <c r="V864">
        <f t="shared" si="13"/>
        <v>252</v>
      </c>
      <c r="W864">
        <f>I864-K864+V864+M864</f>
        <v>1945</v>
      </c>
    </row>
    <row r="865" spans="1:23" x14ac:dyDescent="0.3">
      <c r="A865">
        <v>864</v>
      </c>
      <c r="B865">
        <v>90016</v>
      </c>
      <c r="C865" t="s">
        <v>7444</v>
      </c>
      <c r="D865" t="s">
        <v>120</v>
      </c>
      <c r="E865" t="s">
        <v>11</v>
      </c>
      <c r="F865" t="s">
        <v>119</v>
      </c>
      <c r="G865" t="s">
        <v>347</v>
      </c>
      <c r="H865" t="s">
        <v>495</v>
      </c>
      <c r="I865">
        <v>581</v>
      </c>
      <c r="J865">
        <v>288</v>
      </c>
      <c r="K865">
        <v>381</v>
      </c>
      <c r="L865">
        <v>202</v>
      </c>
      <c r="M865">
        <v>0</v>
      </c>
      <c r="N865">
        <v>18</v>
      </c>
      <c r="O865">
        <v>23</v>
      </c>
      <c r="P865">
        <v>20</v>
      </c>
      <c r="Q865">
        <v>57</v>
      </c>
      <c r="R865">
        <v>137</v>
      </c>
      <c r="S865">
        <v>2</v>
      </c>
      <c r="T865">
        <v>117</v>
      </c>
      <c r="U865">
        <v>374</v>
      </c>
      <c r="V865">
        <f t="shared" si="13"/>
        <v>7</v>
      </c>
      <c r="W865">
        <f>I865-K865+V865+M865</f>
        <v>207</v>
      </c>
    </row>
    <row r="866" spans="1:23" x14ac:dyDescent="0.3">
      <c r="A866">
        <v>865</v>
      </c>
      <c r="B866">
        <v>80011</v>
      </c>
      <c r="C866" t="s">
        <v>7443</v>
      </c>
      <c r="D866" t="s">
        <v>21</v>
      </c>
      <c r="E866" t="s">
        <v>14</v>
      </c>
      <c r="F866" t="s">
        <v>20</v>
      </c>
      <c r="G866" t="s">
        <v>19</v>
      </c>
      <c r="H866" t="s">
        <v>417</v>
      </c>
      <c r="I866">
        <v>367</v>
      </c>
      <c r="J866">
        <v>188</v>
      </c>
      <c r="K866">
        <v>195</v>
      </c>
      <c r="L866">
        <v>116</v>
      </c>
      <c r="M866">
        <v>10</v>
      </c>
      <c r="N866">
        <v>13</v>
      </c>
      <c r="O866">
        <v>29</v>
      </c>
      <c r="P866">
        <v>11</v>
      </c>
      <c r="Q866">
        <v>35</v>
      </c>
      <c r="R866">
        <v>58</v>
      </c>
      <c r="S866">
        <v>0</v>
      </c>
      <c r="T866">
        <v>30</v>
      </c>
      <c r="U866">
        <v>176</v>
      </c>
      <c r="V866">
        <f t="shared" si="13"/>
        <v>9</v>
      </c>
      <c r="W866">
        <f>I866-K866+V866+M866</f>
        <v>191</v>
      </c>
    </row>
    <row r="867" spans="1:23" x14ac:dyDescent="0.3">
      <c r="A867">
        <v>866</v>
      </c>
      <c r="B867">
        <v>80013</v>
      </c>
      <c r="C867" t="s">
        <v>7442</v>
      </c>
      <c r="D867" t="s">
        <v>21</v>
      </c>
      <c r="E867" t="s">
        <v>14</v>
      </c>
      <c r="F867" t="s">
        <v>20</v>
      </c>
      <c r="G867" t="s">
        <v>19</v>
      </c>
      <c r="H867" t="s">
        <v>417</v>
      </c>
      <c r="I867">
        <v>3206</v>
      </c>
      <c r="J867">
        <v>1536</v>
      </c>
      <c r="K867">
        <v>1904</v>
      </c>
      <c r="L867">
        <v>991</v>
      </c>
      <c r="M867">
        <v>32</v>
      </c>
      <c r="N867">
        <v>91</v>
      </c>
      <c r="O867">
        <v>237</v>
      </c>
      <c r="P867">
        <v>168</v>
      </c>
      <c r="Q867">
        <v>288</v>
      </c>
      <c r="R867">
        <v>668</v>
      </c>
      <c r="S867">
        <v>0</v>
      </c>
      <c r="T867">
        <v>257</v>
      </c>
      <c r="U867">
        <v>1709</v>
      </c>
      <c r="V867">
        <f t="shared" si="13"/>
        <v>163</v>
      </c>
      <c r="W867">
        <f>I867-K867+V867+M867</f>
        <v>1497</v>
      </c>
    </row>
    <row r="868" spans="1:23" x14ac:dyDescent="0.3">
      <c r="A868">
        <v>867</v>
      </c>
      <c r="B868">
        <v>80012</v>
      </c>
      <c r="C868" t="s">
        <v>7441</v>
      </c>
      <c r="D868" t="s">
        <v>21</v>
      </c>
      <c r="E868" t="s">
        <v>14</v>
      </c>
      <c r="F868" t="s">
        <v>20</v>
      </c>
      <c r="G868" t="s">
        <v>19</v>
      </c>
      <c r="H868" t="s">
        <v>663</v>
      </c>
      <c r="I868">
        <v>6549</v>
      </c>
      <c r="J868">
        <v>3088</v>
      </c>
      <c r="K868">
        <v>4056</v>
      </c>
      <c r="L868">
        <v>2022</v>
      </c>
      <c r="M868">
        <v>116</v>
      </c>
      <c r="N868">
        <v>162</v>
      </c>
      <c r="O868">
        <v>757</v>
      </c>
      <c r="P868">
        <v>689</v>
      </c>
      <c r="Q868">
        <v>482</v>
      </c>
      <c r="R868">
        <v>1061</v>
      </c>
      <c r="S868">
        <v>0</v>
      </c>
      <c r="T868">
        <v>624</v>
      </c>
      <c r="U868">
        <v>3775</v>
      </c>
      <c r="V868">
        <f t="shared" si="13"/>
        <v>165</v>
      </c>
      <c r="W868">
        <f>I868-K868+V868+M868</f>
        <v>2774</v>
      </c>
    </row>
    <row r="869" spans="1:23" x14ac:dyDescent="0.3">
      <c r="A869">
        <v>868</v>
      </c>
      <c r="B869">
        <v>17024</v>
      </c>
      <c r="C869" t="s">
        <v>7440</v>
      </c>
      <c r="D869" t="s">
        <v>63</v>
      </c>
      <c r="E869" t="s">
        <v>13</v>
      </c>
      <c r="F869" t="s">
        <v>62</v>
      </c>
      <c r="G869" t="s">
        <v>61</v>
      </c>
      <c r="H869" t="s">
        <v>60</v>
      </c>
      <c r="I869">
        <v>1790</v>
      </c>
      <c r="J869">
        <v>911</v>
      </c>
      <c r="K869">
        <v>1286</v>
      </c>
      <c r="L869">
        <v>676</v>
      </c>
      <c r="M869">
        <v>37</v>
      </c>
      <c r="N869">
        <v>562</v>
      </c>
      <c r="O869">
        <v>132</v>
      </c>
      <c r="P869">
        <v>76</v>
      </c>
      <c r="Q869">
        <v>161</v>
      </c>
      <c r="R869">
        <v>181</v>
      </c>
      <c r="S869">
        <v>7</v>
      </c>
      <c r="T869">
        <v>98</v>
      </c>
      <c r="U869">
        <v>1217</v>
      </c>
      <c r="V869">
        <f t="shared" si="13"/>
        <v>32</v>
      </c>
      <c r="W869">
        <f>I869-K869+V869+M869</f>
        <v>573</v>
      </c>
    </row>
    <row r="870" spans="1:23" x14ac:dyDescent="0.3">
      <c r="A870">
        <v>869</v>
      </c>
      <c r="B870">
        <v>4028</v>
      </c>
      <c r="C870" t="s">
        <v>7439</v>
      </c>
      <c r="D870" t="s">
        <v>34</v>
      </c>
      <c r="E870" t="s">
        <v>13</v>
      </c>
      <c r="F870" t="s">
        <v>33</v>
      </c>
      <c r="G870" t="s">
        <v>165</v>
      </c>
      <c r="H870" t="s">
        <v>164</v>
      </c>
      <c r="I870">
        <v>7670</v>
      </c>
      <c r="J870">
        <v>3787</v>
      </c>
      <c r="K870">
        <v>5968</v>
      </c>
      <c r="L870">
        <v>3009</v>
      </c>
      <c r="M870">
        <v>86</v>
      </c>
      <c r="N870">
        <v>1442</v>
      </c>
      <c r="O870">
        <v>670</v>
      </c>
      <c r="P870">
        <v>213</v>
      </c>
      <c r="Q870">
        <v>980</v>
      </c>
      <c r="R870">
        <v>1269</v>
      </c>
      <c r="S870">
        <v>0</v>
      </c>
      <c r="T870">
        <v>752</v>
      </c>
      <c r="U870">
        <v>5326</v>
      </c>
      <c r="V870">
        <f t="shared" si="13"/>
        <v>556</v>
      </c>
      <c r="W870">
        <f>I870-K870+V870+M870</f>
        <v>2344</v>
      </c>
    </row>
    <row r="871" spans="1:23" x14ac:dyDescent="0.3">
      <c r="A871">
        <v>870</v>
      </c>
      <c r="B871">
        <v>17025</v>
      </c>
      <c r="C871" t="s">
        <v>7438</v>
      </c>
      <c r="D871" t="s">
        <v>63</v>
      </c>
      <c r="E871" t="s">
        <v>13</v>
      </c>
      <c r="F871" t="s">
        <v>62</v>
      </c>
      <c r="G871" t="s">
        <v>61</v>
      </c>
      <c r="H871" t="s">
        <v>1931</v>
      </c>
      <c r="I871">
        <v>5908</v>
      </c>
      <c r="J871">
        <v>2841</v>
      </c>
      <c r="K871">
        <v>4836</v>
      </c>
      <c r="L871">
        <v>2415</v>
      </c>
      <c r="M871">
        <v>55</v>
      </c>
      <c r="N871">
        <v>1309</v>
      </c>
      <c r="O871">
        <v>393</v>
      </c>
      <c r="P871">
        <v>189</v>
      </c>
      <c r="Q871">
        <v>1111</v>
      </c>
      <c r="R871">
        <v>982</v>
      </c>
      <c r="S871">
        <v>8</v>
      </c>
      <c r="T871">
        <v>599</v>
      </c>
      <c r="U871">
        <v>4591</v>
      </c>
      <c r="V871">
        <f t="shared" si="13"/>
        <v>190</v>
      </c>
      <c r="W871">
        <f>I871-K871+V871+M871</f>
        <v>1317</v>
      </c>
    </row>
    <row r="872" spans="1:23" x14ac:dyDescent="0.3">
      <c r="A872">
        <v>871</v>
      </c>
      <c r="B872">
        <v>60014</v>
      </c>
      <c r="C872" t="s">
        <v>7437</v>
      </c>
      <c r="D872" t="s">
        <v>154</v>
      </c>
      <c r="E872" t="s">
        <v>10</v>
      </c>
      <c r="F872" t="s">
        <v>242</v>
      </c>
      <c r="G872" t="s">
        <v>246</v>
      </c>
      <c r="H872" t="s">
        <v>406</v>
      </c>
      <c r="I872">
        <v>7044</v>
      </c>
      <c r="J872">
        <v>3471</v>
      </c>
      <c r="K872">
        <v>5584</v>
      </c>
      <c r="L872">
        <v>2901</v>
      </c>
      <c r="M872">
        <v>136</v>
      </c>
      <c r="N872">
        <v>764</v>
      </c>
      <c r="O872">
        <v>1141</v>
      </c>
      <c r="P872">
        <v>175</v>
      </c>
      <c r="Q872">
        <v>752</v>
      </c>
      <c r="R872">
        <v>1995</v>
      </c>
      <c r="S872">
        <v>0</v>
      </c>
      <c r="T872">
        <v>392</v>
      </c>
      <c r="U872">
        <v>5219</v>
      </c>
      <c r="V872">
        <f t="shared" si="13"/>
        <v>229</v>
      </c>
      <c r="W872">
        <f>I872-K872+V872+M872</f>
        <v>1825</v>
      </c>
    </row>
    <row r="873" spans="1:23" x14ac:dyDescent="0.3">
      <c r="A873">
        <v>872</v>
      </c>
      <c r="B873">
        <v>71007</v>
      </c>
      <c r="C873" t="s">
        <v>7436</v>
      </c>
      <c r="D873" t="s">
        <v>67</v>
      </c>
      <c r="E873" t="s">
        <v>14</v>
      </c>
      <c r="F873" t="s">
        <v>66</v>
      </c>
      <c r="G873" t="s">
        <v>142</v>
      </c>
      <c r="H873" t="s">
        <v>171</v>
      </c>
      <c r="I873">
        <v>2696</v>
      </c>
      <c r="J873">
        <v>1285</v>
      </c>
      <c r="K873">
        <v>1803</v>
      </c>
      <c r="L873">
        <v>936</v>
      </c>
      <c r="M873">
        <v>29</v>
      </c>
      <c r="N873">
        <v>122</v>
      </c>
      <c r="O873">
        <v>241</v>
      </c>
      <c r="P873">
        <v>35</v>
      </c>
      <c r="Q873">
        <v>246</v>
      </c>
      <c r="R873">
        <v>753</v>
      </c>
      <c r="S873">
        <v>0</v>
      </c>
      <c r="T873">
        <v>218</v>
      </c>
      <c r="U873">
        <v>1615</v>
      </c>
      <c r="V873">
        <f t="shared" si="13"/>
        <v>159</v>
      </c>
      <c r="W873">
        <f>I873-K873+V873+M873</f>
        <v>1081</v>
      </c>
    </row>
    <row r="874" spans="1:23" x14ac:dyDescent="0.3">
      <c r="A874">
        <v>873</v>
      </c>
      <c r="B874">
        <v>108010</v>
      </c>
      <c r="C874" t="s">
        <v>7435</v>
      </c>
      <c r="D874" t="s">
        <v>63</v>
      </c>
      <c r="E874" t="s">
        <v>13</v>
      </c>
      <c r="F874" t="s">
        <v>95</v>
      </c>
      <c r="G874" t="s">
        <v>293</v>
      </c>
      <c r="H874" t="s">
        <v>592</v>
      </c>
      <c r="I874">
        <v>12842</v>
      </c>
      <c r="J874">
        <v>6236</v>
      </c>
      <c r="K874">
        <v>10074</v>
      </c>
      <c r="L874">
        <v>4976</v>
      </c>
      <c r="M874">
        <v>95</v>
      </c>
      <c r="N874">
        <v>2556</v>
      </c>
      <c r="O874">
        <v>1267</v>
      </c>
      <c r="P874">
        <v>332</v>
      </c>
      <c r="Q874">
        <v>1779</v>
      </c>
      <c r="R874">
        <v>2653</v>
      </c>
      <c r="S874">
        <v>0</v>
      </c>
      <c r="T874">
        <v>934</v>
      </c>
      <c r="U874">
        <v>9521</v>
      </c>
      <c r="V874">
        <f t="shared" si="13"/>
        <v>458</v>
      </c>
      <c r="W874">
        <f>I874-K874+V874+M874</f>
        <v>3321</v>
      </c>
    </row>
    <row r="875" spans="1:23" x14ac:dyDescent="0.3">
      <c r="A875">
        <v>874</v>
      </c>
      <c r="B875">
        <v>28014</v>
      </c>
      <c r="C875" t="s">
        <v>7434</v>
      </c>
      <c r="D875" t="s">
        <v>44</v>
      </c>
      <c r="E875" t="s">
        <v>12</v>
      </c>
      <c r="F875" t="s">
        <v>43</v>
      </c>
      <c r="G875" t="s">
        <v>210</v>
      </c>
      <c r="H875" t="s">
        <v>209</v>
      </c>
      <c r="I875">
        <v>2757</v>
      </c>
      <c r="J875">
        <v>1379</v>
      </c>
      <c r="K875">
        <v>2214</v>
      </c>
      <c r="L875">
        <v>1144</v>
      </c>
      <c r="M875">
        <v>22</v>
      </c>
      <c r="N875">
        <v>709</v>
      </c>
      <c r="O875">
        <v>254</v>
      </c>
      <c r="P875">
        <v>71</v>
      </c>
      <c r="Q875">
        <v>329</v>
      </c>
      <c r="R875">
        <v>564</v>
      </c>
      <c r="S875">
        <v>3</v>
      </c>
      <c r="T875">
        <v>184</v>
      </c>
      <c r="U875">
        <v>2114</v>
      </c>
      <c r="V875">
        <f t="shared" si="13"/>
        <v>78</v>
      </c>
      <c r="W875">
        <f>I875-K875+V875+M875</f>
        <v>643</v>
      </c>
    </row>
    <row r="876" spans="1:23" x14ac:dyDescent="0.3">
      <c r="A876">
        <v>875</v>
      </c>
      <c r="B876">
        <v>23012</v>
      </c>
      <c r="C876" t="s">
        <v>7433</v>
      </c>
      <c r="D876" t="s">
        <v>44</v>
      </c>
      <c r="E876" t="s">
        <v>12</v>
      </c>
      <c r="F876" t="s">
        <v>43</v>
      </c>
      <c r="G876" t="s">
        <v>89</v>
      </c>
      <c r="H876" t="s">
        <v>88</v>
      </c>
      <c r="I876">
        <v>11833</v>
      </c>
      <c r="J876">
        <v>5859</v>
      </c>
      <c r="K876">
        <v>9166</v>
      </c>
      <c r="L876">
        <v>4669</v>
      </c>
      <c r="M876">
        <v>68</v>
      </c>
      <c r="N876">
        <v>3326</v>
      </c>
      <c r="O876">
        <v>1171</v>
      </c>
      <c r="P876">
        <v>406</v>
      </c>
      <c r="Q876">
        <v>835</v>
      </c>
      <c r="R876">
        <v>1970</v>
      </c>
      <c r="S876">
        <v>35</v>
      </c>
      <c r="T876">
        <v>913</v>
      </c>
      <c r="U876">
        <v>8656</v>
      </c>
      <c r="V876">
        <f t="shared" si="13"/>
        <v>442</v>
      </c>
      <c r="W876">
        <f>I876-K876+V876+M876</f>
        <v>3177</v>
      </c>
    </row>
    <row r="877" spans="1:23" x14ac:dyDescent="0.3">
      <c r="A877">
        <v>876</v>
      </c>
      <c r="B877">
        <v>6023</v>
      </c>
      <c r="C877" t="s">
        <v>7432</v>
      </c>
      <c r="D877" t="s">
        <v>34</v>
      </c>
      <c r="E877" t="s">
        <v>13</v>
      </c>
      <c r="F877" t="s">
        <v>33</v>
      </c>
      <c r="G877" t="s">
        <v>32</v>
      </c>
      <c r="H877" t="s">
        <v>313</v>
      </c>
      <c r="I877">
        <v>254</v>
      </c>
      <c r="J877">
        <v>119</v>
      </c>
      <c r="K877">
        <v>200</v>
      </c>
      <c r="L877">
        <v>102</v>
      </c>
      <c r="M877">
        <v>4</v>
      </c>
      <c r="N877">
        <v>47</v>
      </c>
      <c r="O877">
        <v>41</v>
      </c>
      <c r="P877">
        <v>10</v>
      </c>
      <c r="Q877">
        <v>17</v>
      </c>
      <c r="R877">
        <v>49</v>
      </c>
      <c r="S877">
        <v>0</v>
      </c>
      <c r="T877">
        <v>19</v>
      </c>
      <c r="U877">
        <v>183</v>
      </c>
      <c r="V877">
        <f t="shared" si="13"/>
        <v>13</v>
      </c>
      <c r="W877">
        <f>I877-K877+V877+M877</f>
        <v>71</v>
      </c>
    </row>
    <row r="878" spans="1:23" x14ac:dyDescent="0.3">
      <c r="A878">
        <v>877</v>
      </c>
      <c r="B878">
        <v>20007</v>
      </c>
      <c r="C878" t="s">
        <v>7431</v>
      </c>
      <c r="D878" t="s">
        <v>63</v>
      </c>
      <c r="E878" t="s">
        <v>13</v>
      </c>
      <c r="F878" t="s">
        <v>85</v>
      </c>
      <c r="G878" t="s">
        <v>176</v>
      </c>
      <c r="H878" t="s">
        <v>175</v>
      </c>
      <c r="I878">
        <v>3168</v>
      </c>
      <c r="J878">
        <v>1530</v>
      </c>
      <c r="K878">
        <v>2440</v>
      </c>
      <c r="L878">
        <v>1218</v>
      </c>
      <c r="M878">
        <v>39</v>
      </c>
      <c r="N878">
        <v>677</v>
      </c>
      <c r="O878">
        <v>315</v>
      </c>
      <c r="P878">
        <v>99</v>
      </c>
      <c r="Q878">
        <v>574</v>
      </c>
      <c r="R878">
        <v>480</v>
      </c>
      <c r="S878">
        <v>0</v>
      </c>
      <c r="T878">
        <v>178</v>
      </c>
      <c r="U878">
        <v>2323</v>
      </c>
      <c r="V878">
        <f t="shared" si="13"/>
        <v>78</v>
      </c>
      <c r="W878">
        <f>I878-K878+V878+M878</f>
        <v>845</v>
      </c>
    </row>
    <row r="879" spans="1:23" x14ac:dyDescent="0.3">
      <c r="A879">
        <v>878</v>
      </c>
      <c r="B879">
        <v>4029</v>
      </c>
      <c r="C879" t="s">
        <v>7430</v>
      </c>
      <c r="D879" t="s">
        <v>34</v>
      </c>
      <c r="E879" t="s">
        <v>13</v>
      </c>
      <c r="F879" t="s">
        <v>33</v>
      </c>
      <c r="G879" t="s">
        <v>165</v>
      </c>
      <c r="H879" t="s">
        <v>274</v>
      </c>
      <c r="I879">
        <v>21782</v>
      </c>
      <c r="J879">
        <v>10388</v>
      </c>
      <c r="K879">
        <v>16340</v>
      </c>
      <c r="L879">
        <v>8037</v>
      </c>
      <c r="M879">
        <v>222</v>
      </c>
      <c r="N879">
        <v>3625</v>
      </c>
      <c r="O879">
        <v>2088</v>
      </c>
      <c r="P879">
        <v>751</v>
      </c>
      <c r="Q879">
        <v>3025</v>
      </c>
      <c r="R879">
        <v>3483</v>
      </c>
      <c r="S879">
        <v>0</v>
      </c>
      <c r="T879">
        <v>2020</v>
      </c>
      <c r="U879">
        <v>14992</v>
      </c>
      <c r="V879">
        <f t="shared" si="13"/>
        <v>1126</v>
      </c>
      <c r="W879">
        <f>I879-K879+V879+M879</f>
        <v>6790</v>
      </c>
    </row>
    <row r="880" spans="1:23" x14ac:dyDescent="0.3">
      <c r="A880">
        <v>879</v>
      </c>
      <c r="B880">
        <v>16035</v>
      </c>
      <c r="C880" t="s">
        <v>7429</v>
      </c>
      <c r="D880" t="s">
        <v>63</v>
      </c>
      <c r="E880" t="s">
        <v>13</v>
      </c>
      <c r="F880" t="s">
        <v>62</v>
      </c>
      <c r="G880" t="s">
        <v>75</v>
      </c>
      <c r="H880" t="s">
        <v>74</v>
      </c>
      <c r="I880">
        <v>568</v>
      </c>
      <c r="J880">
        <v>281</v>
      </c>
      <c r="K880">
        <v>475</v>
      </c>
      <c r="L880">
        <v>243</v>
      </c>
      <c r="M880">
        <v>11</v>
      </c>
      <c r="N880">
        <v>207</v>
      </c>
      <c r="O880">
        <v>44</v>
      </c>
      <c r="P880">
        <v>17</v>
      </c>
      <c r="Q880">
        <v>83</v>
      </c>
      <c r="R880">
        <v>62</v>
      </c>
      <c r="S880">
        <v>5</v>
      </c>
      <c r="T880">
        <v>32</v>
      </c>
      <c r="U880">
        <v>450</v>
      </c>
      <c r="V880">
        <f t="shared" si="13"/>
        <v>14</v>
      </c>
      <c r="W880">
        <f>I880-K880+V880+M880</f>
        <v>118</v>
      </c>
    </row>
    <row r="881" spans="1:23" x14ac:dyDescent="0.3">
      <c r="A881">
        <v>880</v>
      </c>
      <c r="B881">
        <v>58013</v>
      </c>
      <c r="C881" t="s">
        <v>7428</v>
      </c>
      <c r="D881" t="s">
        <v>154</v>
      </c>
      <c r="E881" t="s">
        <v>10</v>
      </c>
      <c r="F881" t="s">
        <v>242</v>
      </c>
      <c r="G881" t="s">
        <v>241</v>
      </c>
      <c r="H881" t="s">
        <v>920</v>
      </c>
      <c r="I881">
        <v>14009</v>
      </c>
      <c r="J881">
        <v>6772</v>
      </c>
      <c r="K881">
        <v>10346</v>
      </c>
      <c r="L881">
        <v>5140</v>
      </c>
      <c r="M881">
        <v>131</v>
      </c>
      <c r="N881">
        <v>1386</v>
      </c>
      <c r="O881">
        <v>1276</v>
      </c>
      <c r="P881">
        <v>759</v>
      </c>
      <c r="Q881">
        <v>1608</v>
      </c>
      <c r="R881">
        <v>3360</v>
      </c>
      <c r="S881">
        <v>0</v>
      </c>
      <c r="T881">
        <v>1356</v>
      </c>
      <c r="U881">
        <v>9745</v>
      </c>
      <c r="V881">
        <f t="shared" si="13"/>
        <v>470</v>
      </c>
      <c r="W881">
        <f>I881-K881+V881+M881</f>
        <v>4264</v>
      </c>
    </row>
    <row r="882" spans="1:23" x14ac:dyDescent="0.3">
      <c r="A882">
        <v>881</v>
      </c>
      <c r="B882">
        <v>65016</v>
      </c>
      <c r="C882" t="s">
        <v>7427</v>
      </c>
      <c r="D882" t="s">
        <v>26</v>
      </c>
      <c r="E882" t="s">
        <v>14</v>
      </c>
      <c r="F882" t="s">
        <v>25</v>
      </c>
      <c r="G882" t="s">
        <v>487</v>
      </c>
      <c r="H882" t="s">
        <v>1495</v>
      </c>
      <c r="I882">
        <v>4166</v>
      </c>
      <c r="J882">
        <v>2070</v>
      </c>
      <c r="K882">
        <v>3239</v>
      </c>
      <c r="L882">
        <v>1661</v>
      </c>
      <c r="M882">
        <v>73</v>
      </c>
      <c r="N882">
        <v>132</v>
      </c>
      <c r="O882">
        <v>434</v>
      </c>
      <c r="P882">
        <v>311</v>
      </c>
      <c r="Q882">
        <v>692</v>
      </c>
      <c r="R882">
        <v>1200</v>
      </c>
      <c r="S882">
        <v>0</v>
      </c>
      <c r="T882">
        <v>307</v>
      </c>
      <c r="U882">
        <v>3076</v>
      </c>
      <c r="V882">
        <f t="shared" si="13"/>
        <v>90</v>
      </c>
      <c r="W882">
        <f>I882-K882+V882+M882</f>
        <v>1090</v>
      </c>
    </row>
    <row r="883" spans="1:23" x14ac:dyDescent="0.3">
      <c r="A883">
        <v>882</v>
      </c>
      <c r="B883">
        <v>21009</v>
      </c>
      <c r="C883" t="s">
        <v>7426</v>
      </c>
      <c r="D883" t="s">
        <v>103</v>
      </c>
      <c r="E883" t="s">
        <v>12</v>
      </c>
      <c r="F883" t="s">
        <v>102</v>
      </c>
      <c r="G883" t="s">
        <v>101</v>
      </c>
      <c r="H883" t="s">
        <v>271</v>
      </c>
      <c r="I883">
        <v>517</v>
      </c>
      <c r="J883">
        <v>262</v>
      </c>
      <c r="K883">
        <v>332</v>
      </c>
      <c r="L883">
        <v>169</v>
      </c>
      <c r="M883">
        <v>51</v>
      </c>
      <c r="N883">
        <v>6</v>
      </c>
      <c r="O883">
        <v>3</v>
      </c>
      <c r="P883">
        <v>1</v>
      </c>
      <c r="Q883">
        <v>10</v>
      </c>
      <c r="R883">
        <v>18</v>
      </c>
      <c r="S883">
        <v>205</v>
      </c>
      <c r="T883">
        <v>11</v>
      </c>
      <c r="U883">
        <v>254</v>
      </c>
      <c r="V883">
        <f t="shared" si="13"/>
        <v>27</v>
      </c>
      <c r="W883">
        <f>I883-K883+V883+M883</f>
        <v>263</v>
      </c>
    </row>
    <row r="884" spans="1:23" x14ac:dyDescent="0.3">
      <c r="A884">
        <v>883</v>
      </c>
      <c r="B884">
        <v>18021</v>
      </c>
      <c r="C884" t="s">
        <v>7425</v>
      </c>
      <c r="D884" t="s">
        <v>63</v>
      </c>
      <c r="E884" t="s">
        <v>13</v>
      </c>
      <c r="F884" t="s">
        <v>85</v>
      </c>
      <c r="G884" t="s">
        <v>84</v>
      </c>
      <c r="H884" t="s">
        <v>123</v>
      </c>
      <c r="I884">
        <v>522</v>
      </c>
      <c r="J884">
        <v>284</v>
      </c>
      <c r="K884">
        <v>287</v>
      </c>
      <c r="L884">
        <v>171</v>
      </c>
      <c r="M884">
        <v>11</v>
      </c>
      <c r="N884">
        <v>81</v>
      </c>
      <c r="O884">
        <v>46</v>
      </c>
      <c r="P884">
        <v>11</v>
      </c>
      <c r="Q884">
        <v>54</v>
      </c>
      <c r="R884">
        <v>57</v>
      </c>
      <c r="S884">
        <v>0</v>
      </c>
      <c r="T884">
        <v>17</v>
      </c>
      <c r="U884">
        <v>266</v>
      </c>
      <c r="V884">
        <f t="shared" si="13"/>
        <v>10</v>
      </c>
      <c r="W884">
        <f>I884-K884+V884+M884</f>
        <v>256</v>
      </c>
    </row>
    <row r="885" spans="1:23" x14ac:dyDescent="0.3">
      <c r="A885">
        <v>884</v>
      </c>
      <c r="B885">
        <v>80014</v>
      </c>
      <c r="C885" t="s">
        <v>7424</v>
      </c>
      <c r="D885" t="s">
        <v>21</v>
      </c>
      <c r="E885" t="s">
        <v>14</v>
      </c>
      <c r="F885" t="s">
        <v>20</v>
      </c>
      <c r="G885" t="s">
        <v>19</v>
      </c>
      <c r="H885" t="s">
        <v>417</v>
      </c>
      <c r="I885">
        <v>2784</v>
      </c>
      <c r="J885">
        <v>1312</v>
      </c>
      <c r="K885">
        <v>1447</v>
      </c>
      <c r="L885">
        <v>760</v>
      </c>
      <c r="M885">
        <v>29</v>
      </c>
      <c r="N885">
        <v>69</v>
      </c>
      <c r="O885">
        <v>233</v>
      </c>
      <c r="P885">
        <v>86</v>
      </c>
      <c r="Q885">
        <v>169</v>
      </c>
      <c r="R885">
        <v>487</v>
      </c>
      <c r="S885">
        <v>0</v>
      </c>
      <c r="T885">
        <v>240</v>
      </c>
      <c r="U885">
        <v>1284</v>
      </c>
      <c r="V885">
        <f t="shared" si="13"/>
        <v>134</v>
      </c>
      <c r="W885">
        <f>I885-K885+V885+M885</f>
        <v>1500</v>
      </c>
    </row>
    <row r="886" spans="1:23" x14ac:dyDescent="0.3">
      <c r="A886">
        <v>885</v>
      </c>
      <c r="B886">
        <v>17026</v>
      </c>
      <c r="C886" t="s">
        <v>7423</v>
      </c>
      <c r="D886" t="s">
        <v>63</v>
      </c>
      <c r="E886" t="s">
        <v>13</v>
      </c>
      <c r="F886" t="s">
        <v>62</v>
      </c>
      <c r="G886" t="s">
        <v>75</v>
      </c>
      <c r="H886" t="s">
        <v>400</v>
      </c>
      <c r="I886">
        <v>1217</v>
      </c>
      <c r="J886">
        <v>623</v>
      </c>
      <c r="K886">
        <v>963</v>
      </c>
      <c r="L886">
        <v>507</v>
      </c>
      <c r="M886">
        <v>17</v>
      </c>
      <c r="N886">
        <v>329</v>
      </c>
      <c r="O886">
        <v>115</v>
      </c>
      <c r="P886">
        <v>52</v>
      </c>
      <c r="Q886">
        <v>160</v>
      </c>
      <c r="R886">
        <v>189</v>
      </c>
      <c r="S886">
        <v>6</v>
      </c>
      <c r="T886">
        <v>81</v>
      </c>
      <c r="U886">
        <v>932</v>
      </c>
      <c r="V886">
        <f t="shared" si="13"/>
        <v>14</v>
      </c>
      <c r="W886">
        <f>I886-K886+V886+M886</f>
        <v>285</v>
      </c>
    </row>
    <row r="887" spans="1:23" x14ac:dyDescent="0.3">
      <c r="A887">
        <v>886</v>
      </c>
      <c r="B887">
        <v>1034</v>
      </c>
      <c r="C887" t="s">
        <v>7422</v>
      </c>
      <c r="D887" t="s">
        <v>34</v>
      </c>
      <c r="E887" t="s">
        <v>13</v>
      </c>
      <c r="F887" t="s">
        <v>169</v>
      </c>
      <c r="G887" t="s">
        <v>168</v>
      </c>
      <c r="H887" t="s">
        <v>186</v>
      </c>
      <c r="I887">
        <v>6838</v>
      </c>
      <c r="J887">
        <v>3366</v>
      </c>
      <c r="K887">
        <v>5219</v>
      </c>
      <c r="L887">
        <v>2630</v>
      </c>
      <c r="M887">
        <v>52</v>
      </c>
      <c r="N887">
        <v>1014</v>
      </c>
      <c r="O887">
        <v>569</v>
      </c>
      <c r="P887">
        <v>151</v>
      </c>
      <c r="Q887">
        <v>924</v>
      </c>
      <c r="R887">
        <v>1665</v>
      </c>
      <c r="S887">
        <v>0</v>
      </c>
      <c r="T887">
        <v>497</v>
      </c>
      <c r="U887">
        <v>4820</v>
      </c>
      <c r="V887">
        <f t="shared" si="13"/>
        <v>347</v>
      </c>
      <c r="W887">
        <f>I887-K887+V887+M887</f>
        <v>2018</v>
      </c>
    </row>
    <row r="888" spans="1:23" x14ac:dyDescent="0.3">
      <c r="A888">
        <v>887</v>
      </c>
      <c r="B888">
        <v>16036</v>
      </c>
      <c r="C888" t="s">
        <v>7421</v>
      </c>
      <c r="D888" t="s">
        <v>63</v>
      </c>
      <c r="E888" t="s">
        <v>13</v>
      </c>
      <c r="F888" t="s">
        <v>62</v>
      </c>
      <c r="G888" t="s">
        <v>75</v>
      </c>
      <c r="H888" t="s">
        <v>74</v>
      </c>
      <c r="I888">
        <v>599</v>
      </c>
      <c r="J888">
        <v>300</v>
      </c>
      <c r="K888">
        <v>473</v>
      </c>
      <c r="L888">
        <v>243</v>
      </c>
      <c r="M888">
        <v>8</v>
      </c>
      <c r="N888">
        <v>246</v>
      </c>
      <c r="O888">
        <v>62</v>
      </c>
      <c r="P888">
        <v>18</v>
      </c>
      <c r="Q888">
        <v>68</v>
      </c>
      <c r="R888">
        <v>35</v>
      </c>
      <c r="S888">
        <v>1</v>
      </c>
      <c r="T888">
        <v>22</v>
      </c>
      <c r="U888">
        <v>452</v>
      </c>
      <c r="V888">
        <f t="shared" si="13"/>
        <v>13</v>
      </c>
      <c r="W888">
        <f>I888-K888+V888+M888</f>
        <v>147</v>
      </c>
    </row>
    <row r="889" spans="1:23" x14ac:dyDescent="0.3">
      <c r="A889">
        <v>888</v>
      </c>
      <c r="B889">
        <v>17027</v>
      </c>
      <c r="C889" t="s">
        <v>7420</v>
      </c>
      <c r="D889" t="s">
        <v>63</v>
      </c>
      <c r="E889" t="s">
        <v>13</v>
      </c>
      <c r="F889" t="s">
        <v>62</v>
      </c>
      <c r="G889" t="s">
        <v>61</v>
      </c>
      <c r="H889" t="s">
        <v>60</v>
      </c>
      <c r="I889">
        <v>512</v>
      </c>
      <c r="J889">
        <v>248</v>
      </c>
      <c r="K889">
        <v>417</v>
      </c>
      <c r="L889">
        <v>207</v>
      </c>
      <c r="M889">
        <v>8</v>
      </c>
      <c r="N889">
        <v>151</v>
      </c>
      <c r="O889">
        <v>59</v>
      </c>
      <c r="P889">
        <v>18</v>
      </c>
      <c r="Q889">
        <v>76</v>
      </c>
      <c r="R889">
        <v>43</v>
      </c>
      <c r="S889">
        <v>3</v>
      </c>
      <c r="T889">
        <v>43</v>
      </c>
      <c r="U889">
        <v>393</v>
      </c>
      <c r="V889">
        <f t="shared" si="13"/>
        <v>16</v>
      </c>
      <c r="W889">
        <f>I889-K889+V889+M889</f>
        <v>119</v>
      </c>
    </row>
    <row r="890" spans="1:23" x14ac:dyDescent="0.3">
      <c r="A890">
        <v>889</v>
      </c>
      <c r="B890">
        <v>12017</v>
      </c>
      <c r="C890" t="s">
        <v>7419</v>
      </c>
      <c r="D890" t="s">
        <v>63</v>
      </c>
      <c r="E890" t="s">
        <v>13</v>
      </c>
      <c r="F890" t="s">
        <v>136</v>
      </c>
      <c r="G890" t="s">
        <v>214</v>
      </c>
      <c r="H890" t="s">
        <v>573</v>
      </c>
      <c r="I890">
        <v>2546</v>
      </c>
      <c r="J890">
        <v>1238</v>
      </c>
      <c r="K890">
        <v>1961</v>
      </c>
      <c r="L890">
        <v>982</v>
      </c>
      <c r="M890">
        <v>32</v>
      </c>
      <c r="N890">
        <v>651</v>
      </c>
      <c r="O890">
        <v>260</v>
      </c>
      <c r="P890">
        <v>68</v>
      </c>
      <c r="Q890">
        <v>347</v>
      </c>
      <c r="R890">
        <v>370</v>
      </c>
      <c r="S890">
        <v>8</v>
      </c>
      <c r="T890">
        <v>165</v>
      </c>
      <c r="U890">
        <v>1869</v>
      </c>
      <c r="V890">
        <f t="shared" si="13"/>
        <v>60</v>
      </c>
      <c r="W890">
        <f>I890-K890+V890+M890</f>
        <v>677</v>
      </c>
    </row>
    <row r="891" spans="1:23" x14ac:dyDescent="0.3">
      <c r="A891">
        <v>890</v>
      </c>
      <c r="B891">
        <v>26005</v>
      </c>
      <c r="C891" t="s">
        <v>7418</v>
      </c>
      <c r="D891" t="s">
        <v>44</v>
      </c>
      <c r="E891" t="s">
        <v>12</v>
      </c>
      <c r="F891" t="s">
        <v>58</v>
      </c>
      <c r="G891" t="s">
        <v>57</v>
      </c>
      <c r="H891" t="s">
        <v>126</v>
      </c>
      <c r="I891">
        <v>5992</v>
      </c>
      <c r="J891">
        <v>3011</v>
      </c>
      <c r="K891">
        <v>4808</v>
      </c>
      <c r="L891">
        <v>2451</v>
      </c>
      <c r="M891">
        <v>46</v>
      </c>
      <c r="N891">
        <v>1712</v>
      </c>
      <c r="O891">
        <v>426</v>
      </c>
      <c r="P891">
        <v>172</v>
      </c>
      <c r="Q891">
        <v>666</v>
      </c>
      <c r="R891">
        <v>1130</v>
      </c>
      <c r="S891">
        <v>23</v>
      </c>
      <c r="T891">
        <v>384</v>
      </c>
      <c r="U891">
        <v>4513</v>
      </c>
      <c r="V891">
        <f t="shared" si="13"/>
        <v>249</v>
      </c>
      <c r="W891">
        <f>I891-K891+V891+M891</f>
        <v>1479</v>
      </c>
    </row>
    <row r="892" spans="1:23" x14ac:dyDescent="0.3">
      <c r="A892">
        <v>891</v>
      </c>
      <c r="B892">
        <v>12018</v>
      </c>
      <c r="C892" t="s">
        <v>7417</v>
      </c>
      <c r="D892" t="s">
        <v>63</v>
      </c>
      <c r="E892" t="s">
        <v>13</v>
      </c>
      <c r="F892" t="s">
        <v>136</v>
      </c>
      <c r="G892" t="s">
        <v>214</v>
      </c>
      <c r="H892" t="s">
        <v>573</v>
      </c>
      <c r="I892">
        <v>672</v>
      </c>
      <c r="J892">
        <v>340</v>
      </c>
      <c r="K892">
        <v>508</v>
      </c>
      <c r="L892">
        <v>262</v>
      </c>
      <c r="M892">
        <v>6</v>
      </c>
      <c r="N892">
        <v>187</v>
      </c>
      <c r="O892">
        <v>35</v>
      </c>
      <c r="P892">
        <v>28</v>
      </c>
      <c r="Q892">
        <v>62</v>
      </c>
      <c r="R892">
        <v>112</v>
      </c>
      <c r="S892">
        <v>1</v>
      </c>
      <c r="T892">
        <v>59</v>
      </c>
      <c r="U892">
        <v>484</v>
      </c>
      <c r="V892">
        <f t="shared" si="13"/>
        <v>18</v>
      </c>
      <c r="W892">
        <f>I892-K892+V892+M892</f>
        <v>188</v>
      </c>
    </row>
    <row r="893" spans="1:23" x14ac:dyDescent="0.3">
      <c r="A893">
        <v>892</v>
      </c>
      <c r="B893">
        <v>24014</v>
      </c>
      <c r="C893" t="s">
        <v>7416</v>
      </c>
      <c r="D893" t="s">
        <v>44</v>
      </c>
      <c r="E893" t="s">
        <v>12</v>
      </c>
      <c r="F893" t="s">
        <v>43</v>
      </c>
      <c r="G893" t="s">
        <v>42</v>
      </c>
      <c r="H893" t="s">
        <v>41</v>
      </c>
      <c r="I893">
        <v>6766</v>
      </c>
      <c r="J893">
        <v>3247</v>
      </c>
      <c r="K893">
        <v>5608</v>
      </c>
      <c r="L893">
        <v>2753</v>
      </c>
      <c r="M893">
        <v>48</v>
      </c>
      <c r="N893">
        <v>2027</v>
      </c>
      <c r="O893">
        <v>417</v>
      </c>
      <c r="P893">
        <v>210</v>
      </c>
      <c r="Q893">
        <v>978</v>
      </c>
      <c r="R893">
        <v>1066</v>
      </c>
      <c r="S893">
        <v>68</v>
      </c>
      <c r="T893">
        <v>539</v>
      </c>
      <c r="U893">
        <v>5305</v>
      </c>
      <c r="V893">
        <f t="shared" si="13"/>
        <v>255</v>
      </c>
      <c r="W893">
        <f>I893-K893+V893+M893</f>
        <v>1461</v>
      </c>
    </row>
    <row r="894" spans="1:23" x14ac:dyDescent="0.3">
      <c r="A894">
        <v>893</v>
      </c>
      <c r="B894">
        <v>13028</v>
      </c>
      <c r="C894" t="s">
        <v>7415</v>
      </c>
      <c r="D894" t="s">
        <v>63</v>
      </c>
      <c r="E894" t="s">
        <v>13</v>
      </c>
      <c r="F894" t="s">
        <v>136</v>
      </c>
      <c r="G894" t="s">
        <v>135</v>
      </c>
      <c r="H894" t="s">
        <v>425</v>
      </c>
      <c r="I894">
        <v>5054</v>
      </c>
      <c r="J894">
        <v>2496</v>
      </c>
      <c r="K894">
        <v>3852</v>
      </c>
      <c r="L894">
        <v>1937</v>
      </c>
      <c r="M894">
        <v>59</v>
      </c>
      <c r="N894">
        <v>1149</v>
      </c>
      <c r="O894">
        <v>536</v>
      </c>
      <c r="P894">
        <v>162</v>
      </c>
      <c r="Q894">
        <v>603</v>
      </c>
      <c r="R894">
        <v>851</v>
      </c>
      <c r="S894">
        <v>8</v>
      </c>
      <c r="T894">
        <v>278</v>
      </c>
      <c r="U894">
        <v>3587</v>
      </c>
      <c r="V894">
        <f t="shared" si="13"/>
        <v>206</v>
      </c>
      <c r="W894">
        <f>I894-K894+V894+M894</f>
        <v>1467</v>
      </c>
    </row>
    <row r="895" spans="1:23" x14ac:dyDescent="0.3">
      <c r="A895">
        <v>894</v>
      </c>
      <c r="B895">
        <v>16037</v>
      </c>
      <c r="C895" t="s">
        <v>7414</v>
      </c>
      <c r="D895" t="s">
        <v>63</v>
      </c>
      <c r="E895" t="s">
        <v>13</v>
      </c>
      <c r="F895" t="s">
        <v>62</v>
      </c>
      <c r="G895" t="s">
        <v>75</v>
      </c>
      <c r="H895" t="s">
        <v>144</v>
      </c>
      <c r="I895">
        <v>6277</v>
      </c>
      <c r="J895">
        <v>3125</v>
      </c>
      <c r="K895">
        <v>4917</v>
      </c>
      <c r="L895">
        <v>2486</v>
      </c>
      <c r="M895">
        <v>74</v>
      </c>
      <c r="N895">
        <v>1623</v>
      </c>
      <c r="O895">
        <v>559</v>
      </c>
      <c r="P895">
        <v>160</v>
      </c>
      <c r="Q895">
        <v>883</v>
      </c>
      <c r="R895">
        <v>975</v>
      </c>
      <c r="S895">
        <v>14</v>
      </c>
      <c r="T895">
        <v>448</v>
      </c>
      <c r="U895">
        <v>4662</v>
      </c>
      <c r="V895">
        <f t="shared" si="13"/>
        <v>181</v>
      </c>
      <c r="W895">
        <f>I895-K895+V895+M895</f>
        <v>1615</v>
      </c>
    </row>
    <row r="896" spans="1:23" x14ac:dyDescent="0.3">
      <c r="A896">
        <v>895</v>
      </c>
      <c r="B896">
        <v>16038</v>
      </c>
      <c r="C896" t="s">
        <v>7413</v>
      </c>
      <c r="D896" t="s">
        <v>63</v>
      </c>
      <c r="E896" t="s">
        <v>13</v>
      </c>
      <c r="F896" t="s">
        <v>136</v>
      </c>
      <c r="G896" t="s">
        <v>135</v>
      </c>
      <c r="H896" t="s">
        <v>439</v>
      </c>
      <c r="I896">
        <v>6083</v>
      </c>
      <c r="J896">
        <v>2986</v>
      </c>
      <c r="K896">
        <v>4765</v>
      </c>
      <c r="L896">
        <v>2383</v>
      </c>
      <c r="M896">
        <v>72</v>
      </c>
      <c r="N896">
        <v>1781</v>
      </c>
      <c r="O896">
        <v>489</v>
      </c>
      <c r="P896">
        <v>206</v>
      </c>
      <c r="Q896">
        <v>862</v>
      </c>
      <c r="R896">
        <v>765</v>
      </c>
      <c r="S896">
        <v>20</v>
      </c>
      <c r="T896">
        <v>399</v>
      </c>
      <c r="U896">
        <v>4522</v>
      </c>
      <c r="V896">
        <f t="shared" si="13"/>
        <v>171</v>
      </c>
      <c r="W896">
        <f>I896-K896+V896+M896</f>
        <v>1561</v>
      </c>
    </row>
    <row r="897" spans="1:23" x14ac:dyDescent="0.3">
      <c r="A897">
        <v>896</v>
      </c>
      <c r="B897">
        <v>98006</v>
      </c>
      <c r="C897" t="s">
        <v>7412</v>
      </c>
      <c r="D897" t="s">
        <v>63</v>
      </c>
      <c r="E897" t="s">
        <v>13</v>
      </c>
      <c r="F897" t="s">
        <v>85</v>
      </c>
      <c r="G897" t="s">
        <v>84</v>
      </c>
      <c r="H897" t="s">
        <v>132</v>
      </c>
      <c r="I897">
        <v>2002</v>
      </c>
      <c r="J897">
        <v>992</v>
      </c>
      <c r="K897">
        <v>1554</v>
      </c>
      <c r="L897">
        <v>806</v>
      </c>
      <c r="M897">
        <v>32</v>
      </c>
      <c r="N897">
        <v>394</v>
      </c>
      <c r="O897">
        <v>198</v>
      </c>
      <c r="P897">
        <v>32</v>
      </c>
      <c r="Q897">
        <v>395</v>
      </c>
      <c r="R897">
        <v>293</v>
      </c>
      <c r="S897">
        <v>0</v>
      </c>
      <c r="T897">
        <v>124</v>
      </c>
      <c r="U897">
        <v>1436</v>
      </c>
      <c r="V897">
        <f t="shared" si="13"/>
        <v>86</v>
      </c>
      <c r="W897">
        <f>I897-K897+V897+M897</f>
        <v>566</v>
      </c>
    </row>
    <row r="898" spans="1:23" x14ac:dyDescent="0.3">
      <c r="A898">
        <v>897</v>
      </c>
      <c r="B898">
        <v>18022</v>
      </c>
      <c r="C898" t="s">
        <v>7411</v>
      </c>
      <c r="D898" t="s">
        <v>63</v>
      </c>
      <c r="E898" t="s">
        <v>13</v>
      </c>
      <c r="F898" t="s">
        <v>85</v>
      </c>
      <c r="G898" t="s">
        <v>84</v>
      </c>
      <c r="H898" t="s">
        <v>83</v>
      </c>
      <c r="I898">
        <v>620</v>
      </c>
      <c r="J898">
        <v>296</v>
      </c>
      <c r="K898">
        <v>408</v>
      </c>
      <c r="L898">
        <v>216</v>
      </c>
      <c r="M898">
        <v>7</v>
      </c>
      <c r="N898">
        <v>146</v>
      </c>
      <c r="O898">
        <v>75</v>
      </c>
      <c r="P898">
        <v>12</v>
      </c>
      <c r="Q898">
        <v>49</v>
      </c>
      <c r="R898">
        <v>66</v>
      </c>
      <c r="S898">
        <v>0</v>
      </c>
      <c r="T898">
        <v>35</v>
      </c>
      <c r="U898">
        <v>383</v>
      </c>
      <c r="V898">
        <f t="shared" si="13"/>
        <v>18</v>
      </c>
      <c r="W898">
        <f>I898-K898+V898+M898</f>
        <v>237</v>
      </c>
    </row>
    <row r="899" spans="1:23" x14ac:dyDescent="0.3">
      <c r="A899">
        <v>898</v>
      </c>
      <c r="B899">
        <v>24015</v>
      </c>
      <c r="C899" t="s">
        <v>7410</v>
      </c>
      <c r="D899" t="s">
        <v>44</v>
      </c>
      <c r="E899" t="s">
        <v>12</v>
      </c>
      <c r="F899" t="s">
        <v>43</v>
      </c>
      <c r="G899" t="s">
        <v>42</v>
      </c>
      <c r="H899" t="s">
        <v>52</v>
      </c>
      <c r="I899">
        <v>5109</v>
      </c>
      <c r="J899">
        <v>2504</v>
      </c>
      <c r="K899">
        <v>4180</v>
      </c>
      <c r="L899">
        <v>2103</v>
      </c>
      <c r="M899">
        <v>45</v>
      </c>
      <c r="N899">
        <v>1466</v>
      </c>
      <c r="O899">
        <v>401</v>
      </c>
      <c r="P899">
        <v>163</v>
      </c>
      <c r="Q899">
        <v>601</v>
      </c>
      <c r="R899">
        <v>918</v>
      </c>
      <c r="S899">
        <v>15</v>
      </c>
      <c r="T899">
        <v>406</v>
      </c>
      <c r="U899">
        <v>3970</v>
      </c>
      <c r="V899">
        <f t="shared" ref="V899:V962" si="14">K899-U899-M899</f>
        <v>165</v>
      </c>
      <c r="W899">
        <f>I899-K899+V899+M899</f>
        <v>1139</v>
      </c>
    </row>
    <row r="900" spans="1:23" x14ac:dyDescent="0.3">
      <c r="A900">
        <v>899</v>
      </c>
      <c r="B900">
        <v>13029</v>
      </c>
      <c r="C900" t="s">
        <v>7409</v>
      </c>
      <c r="D900" t="s">
        <v>63</v>
      </c>
      <c r="E900" t="s">
        <v>13</v>
      </c>
      <c r="F900" t="s">
        <v>136</v>
      </c>
      <c r="G900" t="s">
        <v>135</v>
      </c>
      <c r="H900" t="s">
        <v>134</v>
      </c>
      <c r="I900">
        <v>1743</v>
      </c>
      <c r="J900">
        <v>893</v>
      </c>
      <c r="K900">
        <v>1410</v>
      </c>
      <c r="L900">
        <v>735</v>
      </c>
      <c r="M900">
        <v>9</v>
      </c>
      <c r="N900">
        <v>508</v>
      </c>
      <c r="O900">
        <v>180</v>
      </c>
      <c r="P900">
        <v>58</v>
      </c>
      <c r="Q900">
        <v>220</v>
      </c>
      <c r="R900">
        <v>255</v>
      </c>
      <c r="S900">
        <v>11</v>
      </c>
      <c r="T900">
        <v>107</v>
      </c>
      <c r="U900">
        <v>1339</v>
      </c>
      <c r="V900">
        <f t="shared" si="14"/>
        <v>62</v>
      </c>
      <c r="W900">
        <f>I900-K900+V900+M900</f>
        <v>404</v>
      </c>
    </row>
    <row r="901" spans="1:23" x14ac:dyDescent="0.3">
      <c r="A901">
        <v>900</v>
      </c>
      <c r="B901">
        <v>21010</v>
      </c>
      <c r="C901" t="s">
        <v>7408</v>
      </c>
      <c r="D901" t="s">
        <v>103</v>
      </c>
      <c r="E901" t="s">
        <v>12</v>
      </c>
      <c r="F901" t="s">
        <v>102</v>
      </c>
      <c r="G901" t="s">
        <v>101</v>
      </c>
      <c r="H901" t="s">
        <v>271</v>
      </c>
      <c r="I901">
        <v>1517</v>
      </c>
      <c r="J901">
        <v>804</v>
      </c>
      <c r="K901">
        <v>1038</v>
      </c>
      <c r="L901">
        <v>561</v>
      </c>
      <c r="M901">
        <v>82</v>
      </c>
      <c r="N901">
        <v>103</v>
      </c>
      <c r="O901">
        <v>37</v>
      </c>
      <c r="P901">
        <v>14</v>
      </c>
      <c r="Q901">
        <v>46</v>
      </c>
      <c r="R901">
        <v>108</v>
      </c>
      <c r="S901">
        <v>486</v>
      </c>
      <c r="T901">
        <v>89</v>
      </c>
      <c r="U901">
        <v>883</v>
      </c>
      <c r="V901">
        <f t="shared" si="14"/>
        <v>73</v>
      </c>
      <c r="W901">
        <f>I901-K901+V901+M901</f>
        <v>634</v>
      </c>
    </row>
    <row r="902" spans="1:23" x14ac:dyDescent="0.3">
      <c r="A902">
        <v>901</v>
      </c>
      <c r="B902">
        <v>17028</v>
      </c>
      <c r="C902" t="s">
        <v>7407</v>
      </c>
      <c r="D902" t="s">
        <v>63</v>
      </c>
      <c r="E902" t="s">
        <v>13</v>
      </c>
      <c r="F902" t="s">
        <v>62</v>
      </c>
      <c r="G902" t="s">
        <v>61</v>
      </c>
      <c r="H902" t="s">
        <v>60</v>
      </c>
      <c r="I902">
        <v>3749</v>
      </c>
      <c r="J902">
        <v>1813</v>
      </c>
      <c r="K902">
        <v>3112</v>
      </c>
      <c r="L902">
        <v>1535</v>
      </c>
      <c r="M902">
        <v>84</v>
      </c>
      <c r="N902">
        <v>1097</v>
      </c>
      <c r="O902">
        <v>369</v>
      </c>
      <c r="P902">
        <v>130</v>
      </c>
      <c r="Q902">
        <v>652</v>
      </c>
      <c r="R902">
        <v>392</v>
      </c>
      <c r="S902">
        <v>28</v>
      </c>
      <c r="T902">
        <v>267</v>
      </c>
      <c r="U902">
        <v>2935</v>
      </c>
      <c r="V902">
        <f t="shared" si="14"/>
        <v>93</v>
      </c>
      <c r="W902">
        <f>I902-K902+V902+M902</f>
        <v>814</v>
      </c>
    </row>
    <row r="903" spans="1:23" x14ac:dyDescent="0.3">
      <c r="A903">
        <v>902</v>
      </c>
      <c r="B903">
        <v>12019</v>
      </c>
      <c r="C903" t="s">
        <v>7406</v>
      </c>
      <c r="D903" t="s">
        <v>63</v>
      </c>
      <c r="E903" t="s">
        <v>13</v>
      </c>
      <c r="F903" t="s">
        <v>136</v>
      </c>
      <c r="G903" t="s">
        <v>214</v>
      </c>
      <c r="H903" t="s">
        <v>472</v>
      </c>
      <c r="I903">
        <v>1381</v>
      </c>
      <c r="J903">
        <v>690</v>
      </c>
      <c r="K903">
        <v>1020</v>
      </c>
      <c r="L903">
        <v>523</v>
      </c>
      <c r="M903">
        <v>17</v>
      </c>
      <c r="N903">
        <v>329</v>
      </c>
      <c r="O903">
        <v>140</v>
      </c>
      <c r="P903">
        <v>30</v>
      </c>
      <c r="Q903">
        <v>166</v>
      </c>
      <c r="R903">
        <v>223</v>
      </c>
      <c r="S903">
        <v>4</v>
      </c>
      <c r="T903">
        <v>69</v>
      </c>
      <c r="U903">
        <v>961</v>
      </c>
      <c r="V903">
        <f t="shared" si="14"/>
        <v>42</v>
      </c>
      <c r="W903">
        <f>I903-K903+V903+M903</f>
        <v>420</v>
      </c>
    </row>
    <row r="904" spans="1:23" x14ac:dyDescent="0.3">
      <c r="A904">
        <v>903</v>
      </c>
      <c r="B904">
        <v>23013</v>
      </c>
      <c r="C904" t="s">
        <v>7405</v>
      </c>
      <c r="D904" t="s">
        <v>44</v>
      </c>
      <c r="E904" t="s">
        <v>12</v>
      </c>
      <c r="F904" t="s">
        <v>43</v>
      </c>
      <c r="G904" t="s">
        <v>89</v>
      </c>
      <c r="H904" t="s">
        <v>534</v>
      </c>
      <c r="I904">
        <v>1029</v>
      </c>
      <c r="J904">
        <v>530</v>
      </c>
      <c r="K904">
        <v>834</v>
      </c>
      <c r="L904">
        <v>436</v>
      </c>
      <c r="M904">
        <v>9</v>
      </c>
      <c r="N904">
        <v>275</v>
      </c>
      <c r="O904">
        <v>108</v>
      </c>
      <c r="P904">
        <v>44</v>
      </c>
      <c r="Q904">
        <v>116</v>
      </c>
      <c r="R904">
        <v>157</v>
      </c>
      <c r="S904">
        <v>2</v>
      </c>
      <c r="T904">
        <v>88</v>
      </c>
      <c r="U904">
        <v>790</v>
      </c>
      <c r="V904">
        <f t="shared" si="14"/>
        <v>35</v>
      </c>
      <c r="W904">
        <f>I904-K904+V904+M904</f>
        <v>239</v>
      </c>
    </row>
    <row r="905" spans="1:23" x14ac:dyDescent="0.3">
      <c r="A905">
        <v>904</v>
      </c>
      <c r="B905">
        <v>22025</v>
      </c>
      <c r="C905" t="s">
        <v>7404</v>
      </c>
      <c r="D905" t="s">
        <v>103</v>
      </c>
      <c r="E905" t="s">
        <v>12</v>
      </c>
      <c r="F905" t="s">
        <v>102</v>
      </c>
      <c r="G905" t="s">
        <v>101</v>
      </c>
      <c r="H905" t="s">
        <v>198</v>
      </c>
      <c r="I905">
        <v>3060</v>
      </c>
      <c r="J905">
        <v>1519</v>
      </c>
      <c r="K905">
        <v>2475</v>
      </c>
      <c r="L905">
        <v>1274</v>
      </c>
      <c r="M905">
        <v>23</v>
      </c>
      <c r="N905">
        <v>569</v>
      </c>
      <c r="O905">
        <v>165</v>
      </c>
      <c r="P905">
        <v>67</v>
      </c>
      <c r="Q905">
        <v>553</v>
      </c>
      <c r="R905">
        <v>485</v>
      </c>
      <c r="S905">
        <v>71</v>
      </c>
      <c r="T905">
        <v>282</v>
      </c>
      <c r="U905">
        <v>2192</v>
      </c>
      <c r="V905">
        <f t="shared" si="14"/>
        <v>260</v>
      </c>
      <c r="W905">
        <f>I905-K905+V905+M905</f>
        <v>868</v>
      </c>
    </row>
    <row r="906" spans="1:23" x14ac:dyDescent="0.3">
      <c r="A906">
        <v>905</v>
      </c>
      <c r="B906">
        <v>23014</v>
      </c>
      <c r="C906" t="s">
        <v>7403</v>
      </c>
      <c r="D906" t="s">
        <v>44</v>
      </c>
      <c r="E906" t="s">
        <v>12</v>
      </c>
      <c r="F906" t="s">
        <v>43</v>
      </c>
      <c r="G906" t="s">
        <v>89</v>
      </c>
      <c r="H906" t="s">
        <v>534</v>
      </c>
      <c r="I906">
        <v>1895</v>
      </c>
      <c r="J906">
        <v>870</v>
      </c>
      <c r="K906">
        <v>1438</v>
      </c>
      <c r="L906">
        <v>682</v>
      </c>
      <c r="M906">
        <v>11</v>
      </c>
      <c r="N906">
        <v>381</v>
      </c>
      <c r="O906">
        <v>211</v>
      </c>
      <c r="P906">
        <v>63</v>
      </c>
      <c r="Q906">
        <v>286</v>
      </c>
      <c r="R906">
        <v>255</v>
      </c>
      <c r="S906">
        <v>2</v>
      </c>
      <c r="T906">
        <v>170</v>
      </c>
      <c r="U906">
        <v>1368</v>
      </c>
      <c r="V906">
        <f t="shared" si="14"/>
        <v>59</v>
      </c>
      <c r="W906">
        <f>I906-K906+V906+M906</f>
        <v>527</v>
      </c>
    </row>
    <row r="907" spans="1:23" x14ac:dyDescent="0.3">
      <c r="A907">
        <v>906</v>
      </c>
      <c r="B907">
        <v>35006</v>
      </c>
      <c r="C907" t="s">
        <v>7402</v>
      </c>
      <c r="D907" t="s">
        <v>72</v>
      </c>
      <c r="E907" t="s">
        <v>12</v>
      </c>
      <c r="F907" t="s">
        <v>71</v>
      </c>
      <c r="G907" t="s">
        <v>98</v>
      </c>
      <c r="H907" t="s">
        <v>419</v>
      </c>
      <c r="I907">
        <v>4073</v>
      </c>
      <c r="J907">
        <v>2006</v>
      </c>
      <c r="K907">
        <v>3079</v>
      </c>
      <c r="L907">
        <v>1543</v>
      </c>
      <c r="M907">
        <v>24</v>
      </c>
      <c r="N907">
        <v>634</v>
      </c>
      <c r="O907">
        <v>449</v>
      </c>
      <c r="P907">
        <v>99</v>
      </c>
      <c r="Q907">
        <v>600</v>
      </c>
      <c r="R907">
        <v>796</v>
      </c>
      <c r="S907">
        <v>0</v>
      </c>
      <c r="T907">
        <v>305</v>
      </c>
      <c r="U907">
        <v>2883</v>
      </c>
      <c r="V907">
        <f t="shared" si="14"/>
        <v>172</v>
      </c>
      <c r="W907">
        <f>I907-K907+V907+M907</f>
        <v>1190</v>
      </c>
    </row>
    <row r="908" spans="1:23" x14ac:dyDescent="0.3">
      <c r="A908">
        <v>907</v>
      </c>
      <c r="B908">
        <v>17029</v>
      </c>
      <c r="C908" t="s">
        <v>7401</v>
      </c>
      <c r="D908" t="s">
        <v>63</v>
      </c>
      <c r="E908" t="s">
        <v>13</v>
      </c>
      <c r="F908" t="s">
        <v>62</v>
      </c>
      <c r="G908" t="s">
        <v>61</v>
      </c>
      <c r="H908" t="s">
        <v>1931</v>
      </c>
      <c r="I908">
        <v>138500</v>
      </c>
      <c r="J908">
        <v>64589</v>
      </c>
      <c r="K908">
        <v>107496</v>
      </c>
      <c r="L908">
        <v>51258</v>
      </c>
      <c r="M908">
        <v>1198</v>
      </c>
      <c r="N908">
        <v>23462</v>
      </c>
      <c r="O908">
        <v>12530</v>
      </c>
      <c r="P908">
        <v>4862</v>
      </c>
      <c r="Q908">
        <v>26999</v>
      </c>
      <c r="R908">
        <v>18181</v>
      </c>
      <c r="S908">
        <v>299</v>
      </c>
      <c r="T908">
        <v>14943</v>
      </c>
      <c r="U908">
        <v>101276</v>
      </c>
      <c r="V908">
        <f t="shared" si="14"/>
        <v>5022</v>
      </c>
      <c r="W908">
        <f>I908-K908+V908+M908</f>
        <v>37224</v>
      </c>
    </row>
    <row r="909" spans="1:23" x14ac:dyDescent="0.3">
      <c r="A909">
        <v>908</v>
      </c>
      <c r="B909">
        <v>22026</v>
      </c>
      <c r="C909" t="s">
        <v>7400</v>
      </c>
      <c r="D909" t="s">
        <v>103</v>
      </c>
      <c r="E909" t="s">
        <v>12</v>
      </c>
      <c r="F909" t="s">
        <v>102</v>
      </c>
      <c r="G909" t="s">
        <v>101</v>
      </c>
      <c r="H909" t="s">
        <v>149</v>
      </c>
      <c r="I909">
        <v>205</v>
      </c>
      <c r="J909">
        <v>100</v>
      </c>
      <c r="K909">
        <v>163</v>
      </c>
      <c r="L909">
        <v>83</v>
      </c>
      <c r="M909">
        <v>4</v>
      </c>
      <c r="N909">
        <v>57</v>
      </c>
      <c r="O909">
        <v>19</v>
      </c>
      <c r="P909">
        <v>1</v>
      </c>
      <c r="Q909">
        <v>30</v>
      </c>
      <c r="R909">
        <v>25</v>
      </c>
      <c r="S909">
        <v>5</v>
      </c>
      <c r="T909">
        <v>11</v>
      </c>
      <c r="U909">
        <v>148</v>
      </c>
      <c r="V909">
        <f t="shared" si="14"/>
        <v>11</v>
      </c>
      <c r="W909">
        <f>I909-K909+V909+M909</f>
        <v>57</v>
      </c>
    </row>
    <row r="910" spans="1:23" x14ac:dyDescent="0.3">
      <c r="A910">
        <v>909</v>
      </c>
      <c r="B910">
        <v>18023</v>
      </c>
      <c r="C910" t="s">
        <v>7399</v>
      </c>
      <c r="D910" t="s">
        <v>63</v>
      </c>
      <c r="E910" t="s">
        <v>13</v>
      </c>
      <c r="F910" t="s">
        <v>85</v>
      </c>
      <c r="G910" t="s">
        <v>84</v>
      </c>
      <c r="H910" t="s">
        <v>123</v>
      </c>
      <c r="I910">
        <v>2707</v>
      </c>
      <c r="J910">
        <v>1329</v>
      </c>
      <c r="K910">
        <v>2033</v>
      </c>
      <c r="L910">
        <v>1001</v>
      </c>
      <c r="M910">
        <v>39</v>
      </c>
      <c r="N910">
        <v>511</v>
      </c>
      <c r="O910">
        <v>297</v>
      </c>
      <c r="P910">
        <v>66</v>
      </c>
      <c r="Q910">
        <v>431</v>
      </c>
      <c r="R910">
        <v>410</v>
      </c>
      <c r="S910">
        <v>0</v>
      </c>
      <c r="T910">
        <v>186</v>
      </c>
      <c r="U910">
        <v>1901</v>
      </c>
      <c r="V910">
        <f t="shared" si="14"/>
        <v>93</v>
      </c>
      <c r="W910">
        <f>I910-K910+V910+M910</f>
        <v>806</v>
      </c>
    </row>
    <row r="911" spans="1:23" x14ac:dyDescent="0.3">
      <c r="A911">
        <v>910</v>
      </c>
      <c r="B911">
        <v>21011</v>
      </c>
      <c r="C911" t="s">
        <v>7398</v>
      </c>
      <c r="D911" t="s">
        <v>103</v>
      </c>
      <c r="E911" t="s">
        <v>12</v>
      </c>
      <c r="F911" t="s">
        <v>102</v>
      </c>
      <c r="G911" t="s">
        <v>101</v>
      </c>
      <c r="H911" t="s">
        <v>271</v>
      </c>
      <c r="I911">
        <v>15892</v>
      </c>
      <c r="J911">
        <v>7620</v>
      </c>
      <c r="K911">
        <v>11024</v>
      </c>
      <c r="L911">
        <v>5300</v>
      </c>
      <c r="M911">
        <v>384</v>
      </c>
      <c r="N911">
        <v>1025</v>
      </c>
      <c r="O911">
        <v>480</v>
      </c>
      <c r="P911">
        <v>157</v>
      </c>
      <c r="Q911">
        <v>898</v>
      </c>
      <c r="R911">
        <v>1273</v>
      </c>
      <c r="S911">
        <v>4834</v>
      </c>
      <c r="T911">
        <v>1088</v>
      </c>
      <c r="U911">
        <v>9755</v>
      </c>
      <c r="V911">
        <f t="shared" si="14"/>
        <v>885</v>
      </c>
      <c r="W911">
        <f>I911-K911+V911+M911</f>
        <v>6137</v>
      </c>
    </row>
    <row r="912" spans="1:23" x14ac:dyDescent="0.3">
      <c r="A912">
        <v>911</v>
      </c>
      <c r="B912">
        <v>24016</v>
      </c>
      <c r="C912" t="s">
        <v>7397</v>
      </c>
      <c r="D912" t="s">
        <v>44</v>
      </c>
      <c r="E912" t="s">
        <v>12</v>
      </c>
      <c r="F912" t="s">
        <v>43</v>
      </c>
      <c r="G912" t="s">
        <v>42</v>
      </c>
      <c r="H912" t="s">
        <v>41</v>
      </c>
      <c r="I912">
        <v>2436</v>
      </c>
      <c r="J912">
        <v>1228</v>
      </c>
      <c r="K912">
        <v>2104</v>
      </c>
      <c r="L912">
        <v>1072</v>
      </c>
      <c r="M912">
        <v>22</v>
      </c>
      <c r="N912">
        <v>829</v>
      </c>
      <c r="O912">
        <v>196</v>
      </c>
      <c r="P912">
        <v>120</v>
      </c>
      <c r="Q912">
        <v>265</v>
      </c>
      <c r="R912">
        <v>392</v>
      </c>
      <c r="S912">
        <v>7</v>
      </c>
      <c r="T912">
        <v>161</v>
      </c>
      <c r="U912">
        <v>1970</v>
      </c>
      <c r="V912">
        <f t="shared" si="14"/>
        <v>112</v>
      </c>
      <c r="W912">
        <f>I912-K912+V912+M912</f>
        <v>466</v>
      </c>
    </row>
    <row r="913" spans="1:23" x14ac:dyDescent="0.3">
      <c r="A913">
        <v>912</v>
      </c>
      <c r="B913">
        <v>15032</v>
      </c>
      <c r="C913" t="s">
        <v>7396</v>
      </c>
      <c r="D913" t="s">
        <v>63</v>
      </c>
      <c r="E913" t="s">
        <v>13</v>
      </c>
      <c r="F913" t="s">
        <v>95</v>
      </c>
      <c r="G913" t="s">
        <v>290</v>
      </c>
      <c r="H913" t="s">
        <v>1523</v>
      </c>
      <c r="I913">
        <v>19648</v>
      </c>
      <c r="J913">
        <v>9210</v>
      </c>
      <c r="K913">
        <v>15160</v>
      </c>
      <c r="L913">
        <v>7325</v>
      </c>
      <c r="M913">
        <v>189</v>
      </c>
      <c r="N913">
        <v>2928</v>
      </c>
      <c r="O913">
        <v>1997</v>
      </c>
      <c r="P913">
        <v>633</v>
      </c>
      <c r="Q913">
        <v>3238</v>
      </c>
      <c r="R913">
        <v>3569</v>
      </c>
      <c r="S913">
        <v>0</v>
      </c>
      <c r="T913">
        <v>1895</v>
      </c>
      <c r="U913">
        <v>14260</v>
      </c>
      <c r="V913">
        <f t="shared" si="14"/>
        <v>711</v>
      </c>
      <c r="W913">
        <f>I913-K913+V913+M913</f>
        <v>5388</v>
      </c>
    </row>
    <row r="914" spans="1:23" x14ac:dyDescent="0.3">
      <c r="A914">
        <v>913</v>
      </c>
      <c r="B914">
        <v>22027</v>
      </c>
      <c r="C914" t="s">
        <v>7395</v>
      </c>
      <c r="D914" t="s">
        <v>103</v>
      </c>
      <c r="E914" t="s">
        <v>12</v>
      </c>
      <c r="F914" t="s">
        <v>102</v>
      </c>
      <c r="G914" t="s">
        <v>101</v>
      </c>
      <c r="H914" t="s">
        <v>149</v>
      </c>
      <c r="I914">
        <v>567</v>
      </c>
      <c r="J914">
        <v>280</v>
      </c>
      <c r="K914">
        <v>466</v>
      </c>
      <c r="L914">
        <v>236</v>
      </c>
      <c r="M914">
        <v>14</v>
      </c>
      <c r="N914">
        <v>120</v>
      </c>
      <c r="O914">
        <v>50</v>
      </c>
      <c r="P914">
        <v>16</v>
      </c>
      <c r="Q914">
        <v>91</v>
      </c>
      <c r="R914">
        <v>39</v>
      </c>
      <c r="S914">
        <v>59</v>
      </c>
      <c r="T914">
        <v>40</v>
      </c>
      <c r="U914">
        <v>415</v>
      </c>
      <c r="V914">
        <f t="shared" si="14"/>
        <v>37</v>
      </c>
      <c r="W914">
        <f>I914-K914+V914+M914</f>
        <v>152</v>
      </c>
    </row>
    <row r="915" spans="1:23" x14ac:dyDescent="0.3">
      <c r="A915">
        <v>914</v>
      </c>
      <c r="B915">
        <v>12020</v>
      </c>
      <c r="C915" t="s">
        <v>7394</v>
      </c>
      <c r="D915" t="s">
        <v>63</v>
      </c>
      <c r="E915" t="s">
        <v>13</v>
      </c>
      <c r="F915" t="s">
        <v>136</v>
      </c>
      <c r="G915" t="s">
        <v>214</v>
      </c>
      <c r="H915" t="s">
        <v>472</v>
      </c>
      <c r="I915">
        <v>902</v>
      </c>
      <c r="J915">
        <v>471</v>
      </c>
      <c r="K915">
        <v>652</v>
      </c>
      <c r="L915">
        <v>345</v>
      </c>
      <c r="M915">
        <v>5</v>
      </c>
      <c r="N915">
        <v>195</v>
      </c>
      <c r="O915">
        <v>87</v>
      </c>
      <c r="P915">
        <v>32</v>
      </c>
      <c r="Q915">
        <v>118</v>
      </c>
      <c r="R915">
        <v>155</v>
      </c>
      <c r="S915">
        <v>5</v>
      </c>
      <c r="T915">
        <v>39</v>
      </c>
      <c r="U915">
        <v>631</v>
      </c>
      <c r="V915">
        <f t="shared" si="14"/>
        <v>16</v>
      </c>
      <c r="W915">
        <f>I915-K915+V915+M915</f>
        <v>271</v>
      </c>
    </row>
    <row r="916" spans="1:23" x14ac:dyDescent="0.3">
      <c r="A916">
        <v>915</v>
      </c>
      <c r="B916">
        <v>4030</v>
      </c>
      <c r="C916" t="s">
        <v>7393</v>
      </c>
      <c r="D916" t="s">
        <v>34</v>
      </c>
      <c r="E916" t="s">
        <v>13</v>
      </c>
      <c r="F916" t="s">
        <v>33</v>
      </c>
      <c r="G916" t="s">
        <v>165</v>
      </c>
      <c r="H916" t="s">
        <v>274</v>
      </c>
      <c r="I916">
        <v>243</v>
      </c>
      <c r="J916">
        <v>128</v>
      </c>
      <c r="K916">
        <v>188</v>
      </c>
      <c r="L916">
        <v>101</v>
      </c>
      <c r="M916">
        <v>3</v>
      </c>
      <c r="N916">
        <v>58</v>
      </c>
      <c r="O916">
        <v>23</v>
      </c>
      <c r="P916">
        <v>9</v>
      </c>
      <c r="Q916">
        <v>18</v>
      </c>
      <c r="R916">
        <v>38</v>
      </c>
      <c r="S916">
        <v>0</v>
      </c>
      <c r="T916">
        <v>23</v>
      </c>
      <c r="U916">
        <v>169</v>
      </c>
      <c r="V916">
        <f t="shared" si="14"/>
        <v>16</v>
      </c>
      <c r="W916">
        <f>I916-K916+V916+M916</f>
        <v>74</v>
      </c>
    </row>
    <row r="917" spans="1:23" x14ac:dyDescent="0.3">
      <c r="A917">
        <v>916</v>
      </c>
      <c r="B917">
        <v>102003</v>
      </c>
      <c r="C917" t="s">
        <v>7392</v>
      </c>
      <c r="D917" t="s">
        <v>21</v>
      </c>
      <c r="E917" t="s">
        <v>14</v>
      </c>
      <c r="F917" t="s">
        <v>20</v>
      </c>
      <c r="G917" t="s">
        <v>19</v>
      </c>
      <c r="H917" t="s">
        <v>18</v>
      </c>
      <c r="I917">
        <v>3130</v>
      </c>
      <c r="J917">
        <v>1571</v>
      </c>
      <c r="K917">
        <v>2031</v>
      </c>
      <c r="L917">
        <v>1066</v>
      </c>
      <c r="M917">
        <v>39</v>
      </c>
      <c r="N917">
        <v>115</v>
      </c>
      <c r="O917">
        <v>434</v>
      </c>
      <c r="P917">
        <v>64</v>
      </c>
      <c r="Q917">
        <v>306</v>
      </c>
      <c r="R917">
        <v>593</v>
      </c>
      <c r="S917">
        <v>0</v>
      </c>
      <c r="T917">
        <v>315</v>
      </c>
      <c r="U917">
        <v>1827</v>
      </c>
      <c r="V917">
        <f t="shared" si="14"/>
        <v>165</v>
      </c>
      <c r="W917">
        <f>I917-K917+V917+M917</f>
        <v>1303</v>
      </c>
    </row>
    <row r="918" spans="1:23" x14ac:dyDescent="0.3">
      <c r="A918">
        <v>917</v>
      </c>
      <c r="B918">
        <v>1035</v>
      </c>
      <c r="C918" t="s">
        <v>7391</v>
      </c>
      <c r="D918" t="s">
        <v>34</v>
      </c>
      <c r="E918" t="s">
        <v>13</v>
      </c>
      <c r="F918" t="s">
        <v>169</v>
      </c>
      <c r="G918" t="s">
        <v>168</v>
      </c>
      <c r="H918" t="s">
        <v>331</v>
      </c>
      <c r="I918">
        <v>3727</v>
      </c>
      <c r="J918">
        <v>1838</v>
      </c>
      <c r="K918">
        <v>2847</v>
      </c>
      <c r="L918">
        <v>1443</v>
      </c>
      <c r="M918">
        <v>32</v>
      </c>
      <c r="N918">
        <v>654</v>
      </c>
      <c r="O918">
        <v>382</v>
      </c>
      <c r="P918">
        <v>79</v>
      </c>
      <c r="Q918">
        <v>357</v>
      </c>
      <c r="R918">
        <v>760</v>
      </c>
      <c r="S918">
        <v>0</v>
      </c>
      <c r="T918">
        <v>354</v>
      </c>
      <c r="U918">
        <v>2586</v>
      </c>
      <c r="V918">
        <f t="shared" si="14"/>
        <v>229</v>
      </c>
      <c r="W918">
        <f>I918-K918+V918+M918</f>
        <v>1141</v>
      </c>
    </row>
    <row r="919" spans="1:23" x14ac:dyDescent="0.3">
      <c r="A919">
        <v>918</v>
      </c>
      <c r="B919">
        <v>13030</v>
      </c>
      <c r="C919" t="s">
        <v>7390</v>
      </c>
      <c r="D919" t="s">
        <v>63</v>
      </c>
      <c r="E919" t="s">
        <v>13</v>
      </c>
      <c r="F919" t="s">
        <v>136</v>
      </c>
      <c r="G919" t="s">
        <v>135</v>
      </c>
      <c r="H919" t="s">
        <v>430</v>
      </c>
      <c r="I919">
        <v>284</v>
      </c>
      <c r="J919">
        <v>138</v>
      </c>
      <c r="K919">
        <v>223</v>
      </c>
      <c r="L919">
        <v>107</v>
      </c>
      <c r="M919">
        <v>5</v>
      </c>
      <c r="N919">
        <v>82</v>
      </c>
      <c r="O919">
        <v>24</v>
      </c>
      <c r="P919">
        <v>9</v>
      </c>
      <c r="Q919">
        <v>35</v>
      </c>
      <c r="R919">
        <v>36</v>
      </c>
      <c r="S919">
        <v>1</v>
      </c>
      <c r="T919">
        <v>25</v>
      </c>
      <c r="U919">
        <v>212</v>
      </c>
      <c r="V919">
        <f t="shared" si="14"/>
        <v>6</v>
      </c>
      <c r="W919">
        <f>I919-K919+V919+M919</f>
        <v>72</v>
      </c>
    </row>
    <row r="920" spans="1:23" x14ac:dyDescent="0.3">
      <c r="A920">
        <v>919</v>
      </c>
      <c r="B920">
        <v>76013</v>
      </c>
      <c r="C920" t="s">
        <v>7389</v>
      </c>
      <c r="D920" t="s">
        <v>477</v>
      </c>
      <c r="E920" t="s">
        <v>14</v>
      </c>
      <c r="F920" t="s">
        <v>476</v>
      </c>
      <c r="G920" t="s">
        <v>475</v>
      </c>
      <c r="H920" t="s">
        <v>474</v>
      </c>
      <c r="I920">
        <v>3235</v>
      </c>
      <c r="J920">
        <v>1593</v>
      </c>
      <c r="K920">
        <v>2245</v>
      </c>
      <c r="L920">
        <v>1188</v>
      </c>
      <c r="M920">
        <v>62</v>
      </c>
      <c r="N920">
        <v>89</v>
      </c>
      <c r="O920">
        <v>152</v>
      </c>
      <c r="P920">
        <v>31</v>
      </c>
      <c r="Q920">
        <v>380</v>
      </c>
      <c r="R920">
        <v>916</v>
      </c>
      <c r="S920">
        <v>5</v>
      </c>
      <c r="T920">
        <v>429</v>
      </c>
      <c r="U920">
        <v>2002</v>
      </c>
      <c r="V920">
        <f t="shared" si="14"/>
        <v>181</v>
      </c>
      <c r="W920">
        <f>I920-K920+V920+M920</f>
        <v>1233</v>
      </c>
    </row>
    <row r="921" spans="1:23" x14ac:dyDescent="0.3">
      <c r="A921">
        <v>920</v>
      </c>
      <c r="B921">
        <v>4031</v>
      </c>
      <c r="C921" t="s">
        <v>7388</v>
      </c>
      <c r="D921" t="s">
        <v>34</v>
      </c>
      <c r="E921" t="s">
        <v>13</v>
      </c>
      <c r="F921" t="s">
        <v>33</v>
      </c>
      <c r="G921" t="s">
        <v>165</v>
      </c>
      <c r="H921" t="s">
        <v>164</v>
      </c>
      <c r="I921">
        <v>38</v>
      </c>
      <c r="J921">
        <v>25</v>
      </c>
      <c r="K921">
        <v>29</v>
      </c>
      <c r="L921">
        <v>18</v>
      </c>
      <c r="M921">
        <v>0</v>
      </c>
      <c r="N921">
        <v>10</v>
      </c>
      <c r="O921">
        <v>3</v>
      </c>
      <c r="P921">
        <v>0</v>
      </c>
      <c r="Q921">
        <v>1</v>
      </c>
      <c r="R921">
        <v>6</v>
      </c>
      <c r="S921">
        <v>0</v>
      </c>
      <c r="T921">
        <v>8</v>
      </c>
      <c r="U921">
        <v>28</v>
      </c>
      <c r="V921">
        <f t="shared" si="14"/>
        <v>1</v>
      </c>
      <c r="W921">
        <f>I921-K921+V921+M921</f>
        <v>10</v>
      </c>
    </row>
    <row r="922" spans="1:23" x14ac:dyDescent="0.3">
      <c r="A922">
        <v>921</v>
      </c>
      <c r="B922">
        <v>3026</v>
      </c>
      <c r="C922" t="s">
        <v>7387</v>
      </c>
      <c r="D922" t="s">
        <v>34</v>
      </c>
      <c r="E922" t="s">
        <v>13</v>
      </c>
      <c r="F922" t="s">
        <v>33</v>
      </c>
      <c r="G922" t="s">
        <v>32</v>
      </c>
      <c r="H922" t="s">
        <v>200</v>
      </c>
      <c r="I922">
        <v>2325</v>
      </c>
      <c r="J922">
        <v>1132</v>
      </c>
      <c r="K922">
        <v>1836</v>
      </c>
      <c r="L922">
        <v>919</v>
      </c>
      <c r="M922">
        <v>20</v>
      </c>
      <c r="N922">
        <v>522</v>
      </c>
      <c r="O922">
        <v>282</v>
      </c>
      <c r="P922">
        <v>78</v>
      </c>
      <c r="Q922">
        <v>263</v>
      </c>
      <c r="R922">
        <v>381</v>
      </c>
      <c r="S922">
        <v>0</v>
      </c>
      <c r="T922">
        <v>161</v>
      </c>
      <c r="U922">
        <v>1687</v>
      </c>
      <c r="V922">
        <f t="shared" si="14"/>
        <v>129</v>
      </c>
      <c r="W922">
        <f>I922-K922+V922+M922</f>
        <v>638</v>
      </c>
    </row>
    <row r="923" spans="1:23" x14ac:dyDescent="0.3">
      <c r="A923">
        <v>922</v>
      </c>
      <c r="B923">
        <v>6024</v>
      </c>
      <c r="C923" t="s">
        <v>7386</v>
      </c>
      <c r="D923" t="s">
        <v>34</v>
      </c>
      <c r="E923" t="s">
        <v>13</v>
      </c>
      <c r="F923" t="s">
        <v>33</v>
      </c>
      <c r="G923" t="s">
        <v>165</v>
      </c>
      <c r="H923" t="s">
        <v>182</v>
      </c>
      <c r="I923">
        <v>361</v>
      </c>
      <c r="J923">
        <v>188</v>
      </c>
      <c r="K923">
        <v>259</v>
      </c>
      <c r="L923">
        <v>141</v>
      </c>
      <c r="M923">
        <v>4</v>
      </c>
      <c r="N923">
        <v>64</v>
      </c>
      <c r="O923">
        <v>40</v>
      </c>
      <c r="P923">
        <v>6</v>
      </c>
      <c r="Q923">
        <v>55</v>
      </c>
      <c r="R923">
        <v>51</v>
      </c>
      <c r="S923">
        <v>0</v>
      </c>
      <c r="T923">
        <v>25</v>
      </c>
      <c r="U923">
        <v>241</v>
      </c>
      <c r="V923">
        <f t="shared" si="14"/>
        <v>14</v>
      </c>
      <c r="W923">
        <f>I923-K923+V923+M923</f>
        <v>120</v>
      </c>
    </row>
    <row r="924" spans="1:23" x14ac:dyDescent="0.3">
      <c r="A924">
        <v>923</v>
      </c>
      <c r="B924">
        <v>16040</v>
      </c>
      <c r="C924" t="s">
        <v>7385</v>
      </c>
      <c r="D924" t="s">
        <v>63</v>
      </c>
      <c r="E924" t="s">
        <v>13</v>
      </c>
      <c r="F924" t="s">
        <v>62</v>
      </c>
      <c r="G924" t="s">
        <v>75</v>
      </c>
      <c r="H924" t="s">
        <v>144</v>
      </c>
      <c r="I924">
        <v>4442</v>
      </c>
      <c r="J924">
        <v>2205</v>
      </c>
      <c r="K924">
        <v>3515</v>
      </c>
      <c r="L924">
        <v>1783</v>
      </c>
      <c r="M924">
        <v>49</v>
      </c>
      <c r="N924">
        <v>1099</v>
      </c>
      <c r="O924">
        <v>459</v>
      </c>
      <c r="P924">
        <v>118</v>
      </c>
      <c r="Q924">
        <v>615</v>
      </c>
      <c r="R924">
        <v>716</v>
      </c>
      <c r="S924">
        <v>13</v>
      </c>
      <c r="T924">
        <v>302</v>
      </c>
      <c r="U924">
        <v>3322</v>
      </c>
      <c r="V924">
        <f t="shared" si="14"/>
        <v>144</v>
      </c>
      <c r="W924">
        <f>I924-K924+V924+M924</f>
        <v>1120</v>
      </c>
    </row>
    <row r="925" spans="1:23" x14ac:dyDescent="0.3">
      <c r="A925">
        <v>924</v>
      </c>
      <c r="B925">
        <v>74001</v>
      </c>
      <c r="C925" t="s">
        <v>7384</v>
      </c>
      <c r="D925" t="s">
        <v>67</v>
      </c>
      <c r="E925" t="s">
        <v>14</v>
      </c>
      <c r="F925" t="s">
        <v>66</v>
      </c>
      <c r="G925" t="s">
        <v>1220</v>
      </c>
      <c r="H925" t="s">
        <v>1942</v>
      </c>
      <c r="I925">
        <v>70436</v>
      </c>
      <c r="J925">
        <v>33000</v>
      </c>
      <c r="K925">
        <v>46535</v>
      </c>
      <c r="L925">
        <v>23021</v>
      </c>
      <c r="M925">
        <v>346</v>
      </c>
      <c r="N925">
        <v>2292</v>
      </c>
      <c r="O925">
        <v>8066</v>
      </c>
      <c r="P925">
        <v>863</v>
      </c>
      <c r="Q925">
        <v>4935</v>
      </c>
      <c r="R925">
        <v>22563</v>
      </c>
      <c r="S925">
        <v>0</v>
      </c>
      <c r="T925">
        <v>5028</v>
      </c>
      <c r="U925">
        <v>43747</v>
      </c>
      <c r="V925">
        <f t="shared" si="14"/>
        <v>2442</v>
      </c>
      <c r="W925">
        <f>I925-K925+V925+M925</f>
        <v>26689</v>
      </c>
    </row>
    <row r="926" spans="1:23" x14ac:dyDescent="0.3">
      <c r="A926">
        <v>925</v>
      </c>
      <c r="B926">
        <v>76014</v>
      </c>
      <c r="C926" t="s">
        <v>7383</v>
      </c>
      <c r="D926" t="s">
        <v>477</v>
      </c>
      <c r="E926" t="s">
        <v>14</v>
      </c>
      <c r="F926" t="s">
        <v>476</v>
      </c>
      <c r="G926" t="s">
        <v>475</v>
      </c>
      <c r="H926" t="s">
        <v>474</v>
      </c>
      <c r="I926">
        <v>730</v>
      </c>
      <c r="J926">
        <v>378</v>
      </c>
      <c r="K926">
        <v>485</v>
      </c>
      <c r="L926">
        <v>263</v>
      </c>
      <c r="M926">
        <v>11</v>
      </c>
      <c r="N926">
        <v>25</v>
      </c>
      <c r="O926">
        <v>59</v>
      </c>
      <c r="P926">
        <v>18</v>
      </c>
      <c r="Q926">
        <v>74</v>
      </c>
      <c r="R926">
        <v>205</v>
      </c>
      <c r="S926">
        <v>3</v>
      </c>
      <c r="T926">
        <v>75</v>
      </c>
      <c r="U926">
        <v>459</v>
      </c>
      <c r="V926">
        <f t="shared" si="14"/>
        <v>15</v>
      </c>
      <c r="W926">
        <f>I926-K926+V926+M926</f>
        <v>271</v>
      </c>
    </row>
    <row r="927" spans="1:23" x14ac:dyDescent="0.3">
      <c r="A927">
        <v>926</v>
      </c>
      <c r="B927">
        <v>12021</v>
      </c>
      <c r="C927" t="s">
        <v>7382</v>
      </c>
      <c r="D927" t="s">
        <v>63</v>
      </c>
      <c r="E927" t="s">
        <v>13</v>
      </c>
      <c r="F927" t="s">
        <v>136</v>
      </c>
      <c r="G927" t="s">
        <v>214</v>
      </c>
      <c r="H927" t="s">
        <v>472</v>
      </c>
      <c r="I927">
        <v>656</v>
      </c>
      <c r="J927">
        <v>345</v>
      </c>
      <c r="K927">
        <v>510</v>
      </c>
      <c r="L927">
        <v>274</v>
      </c>
      <c r="M927">
        <v>7</v>
      </c>
      <c r="N927">
        <v>128</v>
      </c>
      <c r="O927">
        <v>62</v>
      </c>
      <c r="P927">
        <v>8</v>
      </c>
      <c r="Q927">
        <v>126</v>
      </c>
      <c r="R927">
        <v>93</v>
      </c>
      <c r="S927">
        <v>2</v>
      </c>
      <c r="T927">
        <v>60</v>
      </c>
      <c r="U927">
        <v>479</v>
      </c>
      <c r="V927">
        <f t="shared" si="14"/>
        <v>24</v>
      </c>
      <c r="W927">
        <f>I927-K927+V927+M927</f>
        <v>177</v>
      </c>
    </row>
    <row r="928" spans="1:23" x14ac:dyDescent="0.3">
      <c r="A928">
        <v>927</v>
      </c>
      <c r="B928">
        <v>3027</v>
      </c>
      <c r="C928" t="s">
        <v>7381</v>
      </c>
      <c r="D928" t="s">
        <v>34</v>
      </c>
      <c r="E928" t="s">
        <v>13</v>
      </c>
      <c r="F928" t="s">
        <v>33</v>
      </c>
      <c r="G928" t="s">
        <v>32</v>
      </c>
      <c r="H928" t="s">
        <v>276</v>
      </c>
      <c r="I928">
        <v>913</v>
      </c>
      <c r="J928">
        <v>439</v>
      </c>
      <c r="K928">
        <v>737</v>
      </c>
      <c r="L928">
        <v>362</v>
      </c>
      <c r="M928">
        <v>12</v>
      </c>
      <c r="N928">
        <v>217</v>
      </c>
      <c r="O928">
        <v>111</v>
      </c>
      <c r="P928">
        <v>29</v>
      </c>
      <c r="Q928">
        <v>129</v>
      </c>
      <c r="R928">
        <v>115</v>
      </c>
      <c r="S928">
        <v>0</v>
      </c>
      <c r="T928">
        <v>64</v>
      </c>
      <c r="U928">
        <v>665</v>
      </c>
      <c r="V928">
        <f t="shared" si="14"/>
        <v>60</v>
      </c>
      <c r="W928">
        <f>I928-K928+V928+M928</f>
        <v>248</v>
      </c>
    </row>
    <row r="929" spans="1:23" x14ac:dyDescent="0.3">
      <c r="A929">
        <v>928</v>
      </c>
      <c r="B929">
        <v>17030</v>
      </c>
      <c r="C929" t="s">
        <v>7380</v>
      </c>
      <c r="D929" t="s">
        <v>63</v>
      </c>
      <c r="E929" t="s">
        <v>13</v>
      </c>
      <c r="F929" t="s">
        <v>62</v>
      </c>
      <c r="G929" t="s">
        <v>61</v>
      </c>
      <c r="H929" t="s">
        <v>60</v>
      </c>
      <c r="I929">
        <v>557</v>
      </c>
      <c r="J929">
        <v>280</v>
      </c>
      <c r="K929">
        <v>436</v>
      </c>
      <c r="L929">
        <v>225</v>
      </c>
      <c r="M929">
        <v>12</v>
      </c>
      <c r="N929">
        <v>167</v>
      </c>
      <c r="O929">
        <v>40</v>
      </c>
      <c r="P929">
        <v>25</v>
      </c>
      <c r="Q929">
        <v>64</v>
      </c>
      <c r="R929">
        <v>83</v>
      </c>
      <c r="S929">
        <v>1</v>
      </c>
      <c r="T929">
        <v>32</v>
      </c>
      <c r="U929">
        <v>412</v>
      </c>
      <c r="V929">
        <f t="shared" si="14"/>
        <v>12</v>
      </c>
      <c r="W929">
        <f>I929-K929+V929+M929</f>
        <v>145</v>
      </c>
    </row>
    <row r="930" spans="1:23" x14ac:dyDescent="0.3">
      <c r="A930">
        <v>929</v>
      </c>
      <c r="B930">
        <v>108011</v>
      </c>
      <c r="C930" t="s">
        <v>7379</v>
      </c>
      <c r="D930" t="s">
        <v>63</v>
      </c>
      <c r="E930" t="s">
        <v>13</v>
      </c>
      <c r="F930" t="s">
        <v>95</v>
      </c>
      <c r="G930" t="s">
        <v>293</v>
      </c>
      <c r="H930" t="s">
        <v>592</v>
      </c>
      <c r="I930">
        <v>4944</v>
      </c>
      <c r="J930">
        <v>2463</v>
      </c>
      <c r="K930">
        <v>3983</v>
      </c>
      <c r="L930">
        <v>2012</v>
      </c>
      <c r="M930">
        <v>43</v>
      </c>
      <c r="N930">
        <v>1341</v>
      </c>
      <c r="O930">
        <v>501</v>
      </c>
      <c r="P930">
        <v>117</v>
      </c>
      <c r="Q930">
        <v>762</v>
      </c>
      <c r="R930">
        <v>754</v>
      </c>
      <c r="S930">
        <v>0</v>
      </c>
      <c r="T930">
        <v>322</v>
      </c>
      <c r="U930">
        <v>3797</v>
      </c>
      <c r="V930">
        <f t="shared" si="14"/>
        <v>143</v>
      </c>
      <c r="W930">
        <f>I930-K930+V930+M930</f>
        <v>1147</v>
      </c>
    </row>
    <row r="931" spans="1:23" x14ac:dyDescent="0.3">
      <c r="A931">
        <v>930</v>
      </c>
      <c r="B931">
        <v>39004</v>
      </c>
      <c r="C931" t="s">
        <v>7378</v>
      </c>
      <c r="D931" t="s">
        <v>72</v>
      </c>
      <c r="E931" t="s">
        <v>12</v>
      </c>
      <c r="F931" t="s">
        <v>71</v>
      </c>
      <c r="G931" t="s">
        <v>547</v>
      </c>
      <c r="H931" t="s">
        <v>952</v>
      </c>
      <c r="I931">
        <v>5872</v>
      </c>
      <c r="J931">
        <v>2930</v>
      </c>
      <c r="K931">
        <v>4615</v>
      </c>
      <c r="L931">
        <v>2366</v>
      </c>
      <c r="M931">
        <v>53</v>
      </c>
      <c r="N931">
        <v>926</v>
      </c>
      <c r="O931">
        <v>382</v>
      </c>
      <c r="P931">
        <v>272</v>
      </c>
      <c r="Q931">
        <v>1148</v>
      </c>
      <c r="R931">
        <v>1062</v>
      </c>
      <c r="S931">
        <v>0</v>
      </c>
      <c r="T931">
        <v>561</v>
      </c>
      <c r="U931">
        <v>4351</v>
      </c>
      <c r="V931">
        <f t="shared" si="14"/>
        <v>211</v>
      </c>
      <c r="W931">
        <f>I931-K931+V931+M931</f>
        <v>1521</v>
      </c>
    </row>
    <row r="932" spans="1:23" x14ac:dyDescent="0.3">
      <c r="A932">
        <v>931</v>
      </c>
      <c r="B932">
        <v>12022</v>
      </c>
      <c r="C932" t="s">
        <v>7377</v>
      </c>
      <c r="D932" t="s">
        <v>63</v>
      </c>
      <c r="E932" t="s">
        <v>13</v>
      </c>
      <c r="F932" t="s">
        <v>136</v>
      </c>
      <c r="G932" t="s">
        <v>214</v>
      </c>
      <c r="H932" t="s">
        <v>472</v>
      </c>
      <c r="I932">
        <v>962</v>
      </c>
      <c r="J932">
        <v>473</v>
      </c>
      <c r="K932">
        <v>734</v>
      </c>
      <c r="L932">
        <v>369</v>
      </c>
      <c r="M932">
        <v>9</v>
      </c>
      <c r="N932">
        <v>209</v>
      </c>
      <c r="O932">
        <v>115</v>
      </c>
      <c r="P932">
        <v>35</v>
      </c>
      <c r="Q932">
        <v>102</v>
      </c>
      <c r="R932">
        <v>176</v>
      </c>
      <c r="S932">
        <v>6</v>
      </c>
      <c r="T932">
        <v>55</v>
      </c>
      <c r="U932">
        <v>698</v>
      </c>
      <c r="V932">
        <f t="shared" si="14"/>
        <v>27</v>
      </c>
      <c r="W932">
        <f>I932-K932+V932+M932</f>
        <v>264</v>
      </c>
    </row>
    <row r="933" spans="1:23" x14ac:dyDescent="0.3">
      <c r="A933">
        <v>932</v>
      </c>
      <c r="B933">
        <v>7011</v>
      </c>
      <c r="C933" t="s">
        <v>7376</v>
      </c>
      <c r="D933" t="s">
        <v>307</v>
      </c>
      <c r="E933" t="s">
        <v>13</v>
      </c>
      <c r="F933" t="s">
        <v>305</v>
      </c>
      <c r="G933" t="s">
        <v>306</v>
      </c>
      <c r="H933" t="s">
        <v>305</v>
      </c>
      <c r="I933">
        <v>765</v>
      </c>
      <c r="J933">
        <v>402</v>
      </c>
      <c r="K933">
        <v>618</v>
      </c>
      <c r="L933">
        <v>328</v>
      </c>
      <c r="M933">
        <v>20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f t="shared" si="14"/>
        <v>598</v>
      </c>
      <c r="W933">
        <f>I933-K933+V933+M933</f>
        <v>765</v>
      </c>
    </row>
    <row r="934" spans="1:23" x14ac:dyDescent="0.3">
      <c r="A934">
        <v>933</v>
      </c>
      <c r="B934">
        <v>68004</v>
      </c>
      <c r="C934" t="s">
        <v>7375</v>
      </c>
      <c r="D934" t="s">
        <v>234</v>
      </c>
      <c r="E934" t="s">
        <v>14</v>
      </c>
      <c r="F934" t="s">
        <v>233</v>
      </c>
      <c r="G934" t="s">
        <v>232</v>
      </c>
      <c r="H934" t="s">
        <v>231</v>
      </c>
      <c r="I934">
        <v>243</v>
      </c>
      <c r="J934">
        <v>133</v>
      </c>
      <c r="K934">
        <v>167</v>
      </c>
      <c r="L934">
        <v>97</v>
      </c>
      <c r="M934">
        <v>3</v>
      </c>
      <c r="N934">
        <v>25</v>
      </c>
      <c r="O934">
        <v>40</v>
      </c>
      <c r="P934">
        <v>7</v>
      </c>
      <c r="Q934">
        <v>19</v>
      </c>
      <c r="R934">
        <v>50</v>
      </c>
      <c r="S934">
        <v>0</v>
      </c>
      <c r="T934">
        <v>18</v>
      </c>
      <c r="U934">
        <v>159</v>
      </c>
      <c r="V934">
        <f t="shared" si="14"/>
        <v>5</v>
      </c>
      <c r="W934">
        <f>I934-K934+V934+M934</f>
        <v>84</v>
      </c>
    </row>
    <row r="935" spans="1:23" x14ac:dyDescent="0.3">
      <c r="A935">
        <v>934</v>
      </c>
      <c r="B935">
        <v>97010</v>
      </c>
      <c r="C935" t="s">
        <v>7374</v>
      </c>
      <c r="D935" t="s">
        <v>63</v>
      </c>
      <c r="E935" t="s">
        <v>13</v>
      </c>
      <c r="F935" t="s">
        <v>136</v>
      </c>
      <c r="G935" t="s">
        <v>135</v>
      </c>
      <c r="H935" t="s">
        <v>582</v>
      </c>
      <c r="I935">
        <v>3517</v>
      </c>
      <c r="J935">
        <v>1758</v>
      </c>
      <c r="K935">
        <v>2767</v>
      </c>
      <c r="L935">
        <v>1424</v>
      </c>
      <c r="M935">
        <v>48</v>
      </c>
      <c r="N935">
        <v>876</v>
      </c>
      <c r="O935">
        <v>310</v>
      </c>
      <c r="P935">
        <v>102</v>
      </c>
      <c r="Q935">
        <v>559</v>
      </c>
      <c r="R935">
        <v>515</v>
      </c>
      <c r="S935">
        <v>6</v>
      </c>
      <c r="T935">
        <v>236</v>
      </c>
      <c r="U935">
        <v>2604</v>
      </c>
      <c r="V935">
        <f t="shared" si="14"/>
        <v>115</v>
      </c>
      <c r="W935">
        <f>I935-K935+V935+M935</f>
        <v>913</v>
      </c>
    </row>
    <row r="936" spans="1:23" x14ac:dyDescent="0.3">
      <c r="A936">
        <v>935</v>
      </c>
      <c r="B936">
        <v>60015</v>
      </c>
      <c r="C936" t="s">
        <v>7373</v>
      </c>
      <c r="D936" t="s">
        <v>154</v>
      </c>
      <c r="E936" t="s">
        <v>10</v>
      </c>
      <c r="F936" t="s">
        <v>242</v>
      </c>
      <c r="G936" t="s">
        <v>246</v>
      </c>
      <c r="H936" t="s">
        <v>245</v>
      </c>
      <c r="I936">
        <v>2293</v>
      </c>
      <c r="J936">
        <v>1122</v>
      </c>
      <c r="K936">
        <v>1905</v>
      </c>
      <c r="L936">
        <v>947</v>
      </c>
      <c r="M936">
        <v>95</v>
      </c>
      <c r="N936">
        <v>265</v>
      </c>
      <c r="O936">
        <v>302</v>
      </c>
      <c r="P936">
        <v>58</v>
      </c>
      <c r="Q936">
        <v>147</v>
      </c>
      <c r="R936">
        <v>791</v>
      </c>
      <c r="S936">
        <v>0</v>
      </c>
      <c r="T936">
        <v>157</v>
      </c>
      <c r="U936">
        <v>1720</v>
      </c>
      <c r="V936">
        <f t="shared" si="14"/>
        <v>90</v>
      </c>
      <c r="W936">
        <f>I936-K936+V936+M936</f>
        <v>573</v>
      </c>
    </row>
    <row r="937" spans="1:23" x14ac:dyDescent="0.3">
      <c r="A937">
        <v>936</v>
      </c>
      <c r="B937">
        <v>24017</v>
      </c>
      <c r="C937" t="s">
        <v>7372</v>
      </c>
      <c r="D937" t="s">
        <v>44</v>
      </c>
      <c r="E937" t="s">
        <v>12</v>
      </c>
      <c r="F937" t="s">
        <v>43</v>
      </c>
      <c r="G937" t="s">
        <v>42</v>
      </c>
      <c r="H937" t="s">
        <v>110</v>
      </c>
      <c r="I937">
        <v>3030</v>
      </c>
      <c r="J937">
        <v>1529</v>
      </c>
      <c r="K937">
        <v>2425</v>
      </c>
      <c r="L937">
        <v>1226</v>
      </c>
      <c r="M937">
        <v>24</v>
      </c>
      <c r="N937">
        <v>947</v>
      </c>
      <c r="O937">
        <v>188</v>
      </c>
      <c r="P937">
        <v>149</v>
      </c>
      <c r="Q937">
        <v>244</v>
      </c>
      <c r="R937">
        <v>572</v>
      </c>
      <c r="S937">
        <v>7</v>
      </c>
      <c r="T937">
        <v>194</v>
      </c>
      <c r="U937">
        <v>2301</v>
      </c>
      <c r="V937">
        <f t="shared" si="14"/>
        <v>100</v>
      </c>
      <c r="W937">
        <f>I937-K937+V937+M937</f>
        <v>729</v>
      </c>
    </row>
    <row r="938" spans="1:23" x14ac:dyDescent="0.3">
      <c r="A938">
        <v>937</v>
      </c>
      <c r="B938">
        <v>102004</v>
      </c>
      <c r="C938" t="s">
        <v>7371</v>
      </c>
      <c r="D938" t="s">
        <v>21</v>
      </c>
      <c r="E938" t="s">
        <v>14</v>
      </c>
      <c r="F938" t="s">
        <v>20</v>
      </c>
      <c r="G938" t="s">
        <v>19</v>
      </c>
      <c r="H938" t="s">
        <v>18</v>
      </c>
      <c r="I938">
        <v>535</v>
      </c>
      <c r="J938">
        <v>244</v>
      </c>
      <c r="K938">
        <v>405</v>
      </c>
      <c r="L938">
        <v>192</v>
      </c>
      <c r="M938">
        <v>10</v>
      </c>
      <c r="N938">
        <v>20</v>
      </c>
      <c r="O938">
        <v>80</v>
      </c>
      <c r="P938">
        <v>66</v>
      </c>
      <c r="Q938">
        <v>42</v>
      </c>
      <c r="R938">
        <v>72</v>
      </c>
      <c r="S938">
        <v>0</v>
      </c>
      <c r="T938">
        <v>56</v>
      </c>
      <c r="U938">
        <v>336</v>
      </c>
      <c r="V938">
        <f t="shared" si="14"/>
        <v>59</v>
      </c>
      <c r="W938">
        <f>I938-K938+V938+M938</f>
        <v>199</v>
      </c>
    </row>
    <row r="939" spans="1:23" x14ac:dyDescent="0.3">
      <c r="A939">
        <v>938</v>
      </c>
      <c r="B939">
        <v>83007</v>
      </c>
      <c r="C939" t="s">
        <v>7370</v>
      </c>
      <c r="D939" t="s">
        <v>161</v>
      </c>
      <c r="E939" t="s">
        <v>11</v>
      </c>
      <c r="F939" t="s">
        <v>160</v>
      </c>
      <c r="G939" t="s">
        <v>324</v>
      </c>
      <c r="H939" t="s">
        <v>607</v>
      </c>
      <c r="I939">
        <v>4757</v>
      </c>
      <c r="J939">
        <v>2262</v>
      </c>
      <c r="K939">
        <v>3430</v>
      </c>
      <c r="L939">
        <v>1722</v>
      </c>
      <c r="M939">
        <v>67</v>
      </c>
      <c r="N939">
        <v>124</v>
      </c>
      <c r="O939">
        <v>782</v>
      </c>
      <c r="P939">
        <v>80</v>
      </c>
      <c r="Q939">
        <v>834</v>
      </c>
      <c r="R939">
        <v>1200</v>
      </c>
      <c r="S939">
        <v>0</v>
      </c>
      <c r="T939">
        <v>245</v>
      </c>
      <c r="U939">
        <v>3265</v>
      </c>
      <c r="V939">
        <f t="shared" si="14"/>
        <v>98</v>
      </c>
      <c r="W939">
        <f>I939-K939+V939+M939</f>
        <v>1492</v>
      </c>
    </row>
    <row r="940" spans="1:23" x14ac:dyDescent="0.3">
      <c r="A940">
        <v>939</v>
      </c>
      <c r="B940">
        <v>4032</v>
      </c>
      <c r="C940" t="s">
        <v>7369</v>
      </c>
      <c r="D940" t="s">
        <v>34</v>
      </c>
      <c r="E940" t="s">
        <v>13</v>
      </c>
      <c r="F940" t="s">
        <v>33</v>
      </c>
      <c r="G940" t="s">
        <v>165</v>
      </c>
      <c r="H940" t="s">
        <v>164</v>
      </c>
      <c r="I940">
        <v>230</v>
      </c>
      <c r="J940">
        <v>130</v>
      </c>
      <c r="K940">
        <v>170</v>
      </c>
      <c r="L940">
        <v>95</v>
      </c>
      <c r="M940">
        <v>4</v>
      </c>
      <c r="N940">
        <v>66</v>
      </c>
      <c r="O940">
        <v>15</v>
      </c>
      <c r="P940">
        <v>9</v>
      </c>
      <c r="Q940">
        <v>16</v>
      </c>
      <c r="R940">
        <v>27</v>
      </c>
      <c r="S940">
        <v>0</v>
      </c>
      <c r="T940">
        <v>17</v>
      </c>
      <c r="U940">
        <v>150</v>
      </c>
      <c r="V940">
        <f t="shared" si="14"/>
        <v>16</v>
      </c>
      <c r="W940">
        <f>I940-K940+V940+M940</f>
        <v>80</v>
      </c>
    </row>
    <row r="941" spans="1:23" x14ac:dyDescent="0.3">
      <c r="A941">
        <v>940</v>
      </c>
      <c r="B941">
        <v>18024</v>
      </c>
      <c r="C941" t="s">
        <v>7368</v>
      </c>
      <c r="D941" t="s">
        <v>63</v>
      </c>
      <c r="E941" t="s">
        <v>13</v>
      </c>
      <c r="F941" t="s">
        <v>85</v>
      </c>
      <c r="G941" t="s">
        <v>84</v>
      </c>
      <c r="H941" t="s">
        <v>123</v>
      </c>
      <c r="I941">
        <v>6723</v>
      </c>
      <c r="J941">
        <v>3106</v>
      </c>
      <c r="K941">
        <v>4891</v>
      </c>
      <c r="L941">
        <v>2388</v>
      </c>
      <c r="M941">
        <v>89</v>
      </c>
      <c r="N941">
        <v>1353</v>
      </c>
      <c r="O941">
        <v>831</v>
      </c>
      <c r="P941">
        <v>177</v>
      </c>
      <c r="Q941">
        <v>884</v>
      </c>
      <c r="R941">
        <v>868</v>
      </c>
      <c r="S941">
        <v>0</v>
      </c>
      <c r="T941">
        <v>438</v>
      </c>
      <c r="U941">
        <v>4551</v>
      </c>
      <c r="V941">
        <f t="shared" si="14"/>
        <v>251</v>
      </c>
      <c r="W941">
        <f>I941-K941+V941+M941</f>
        <v>2172</v>
      </c>
    </row>
    <row r="942" spans="1:23" x14ac:dyDescent="0.3">
      <c r="A942">
        <v>941</v>
      </c>
      <c r="B942">
        <v>87009</v>
      </c>
      <c r="C942" t="s">
        <v>7367</v>
      </c>
      <c r="D942" t="s">
        <v>161</v>
      </c>
      <c r="E942" t="s">
        <v>11</v>
      </c>
      <c r="F942" t="s">
        <v>160</v>
      </c>
      <c r="G942" t="s">
        <v>159</v>
      </c>
      <c r="H942" t="s">
        <v>158</v>
      </c>
      <c r="I942">
        <v>15063</v>
      </c>
      <c r="J942">
        <v>7130</v>
      </c>
      <c r="K942">
        <v>9838</v>
      </c>
      <c r="L942">
        <v>5024</v>
      </c>
      <c r="M942">
        <v>152</v>
      </c>
      <c r="N942">
        <v>354</v>
      </c>
      <c r="O942">
        <v>2099</v>
      </c>
      <c r="P942">
        <v>193</v>
      </c>
      <c r="Q942">
        <v>801</v>
      </c>
      <c r="R942">
        <v>5002</v>
      </c>
      <c r="S942">
        <v>0</v>
      </c>
      <c r="T942">
        <v>643</v>
      </c>
      <c r="U942">
        <v>9092</v>
      </c>
      <c r="V942">
        <f t="shared" si="14"/>
        <v>594</v>
      </c>
      <c r="W942">
        <f>I942-K942+V942+M942</f>
        <v>5971</v>
      </c>
    </row>
    <row r="943" spans="1:23" x14ac:dyDescent="0.3">
      <c r="A943">
        <v>942</v>
      </c>
      <c r="B943">
        <v>21012</v>
      </c>
      <c r="C943" t="s">
        <v>7366</v>
      </c>
      <c r="D943" t="s">
        <v>103</v>
      </c>
      <c r="E943" t="s">
        <v>12</v>
      </c>
      <c r="F943" t="s">
        <v>102</v>
      </c>
      <c r="G943" t="s">
        <v>101</v>
      </c>
      <c r="H943" t="s">
        <v>804</v>
      </c>
      <c r="I943">
        <v>2092</v>
      </c>
      <c r="J943">
        <v>1052</v>
      </c>
      <c r="K943">
        <v>1710</v>
      </c>
      <c r="L943">
        <v>864</v>
      </c>
      <c r="M943">
        <v>34</v>
      </c>
      <c r="N943">
        <v>334</v>
      </c>
      <c r="O943">
        <v>99</v>
      </c>
      <c r="P943">
        <v>52</v>
      </c>
      <c r="Q943">
        <v>181</v>
      </c>
      <c r="R943">
        <v>389</v>
      </c>
      <c r="S943">
        <v>302</v>
      </c>
      <c r="T943">
        <v>230</v>
      </c>
      <c r="U943">
        <v>1587</v>
      </c>
      <c r="V943">
        <f t="shared" si="14"/>
        <v>89</v>
      </c>
      <c r="W943">
        <f>I943-K943+V943+M943</f>
        <v>505</v>
      </c>
    </row>
    <row r="944" spans="1:23" x14ac:dyDescent="0.3">
      <c r="A944">
        <v>943</v>
      </c>
      <c r="B944">
        <v>4033</v>
      </c>
      <c r="C944" t="s">
        <v>7365</v>
      </c>
      <c r="D944" t="s">
        <v>34</v>
      </c>
      <c r="E944" t="s">
        <v>13</v>
      </c>
      <c r="F944" t="s">
        <v>33</v>
      </c>
      <c r="G944" t="s">
        <v>165</v>
      </c>
      <c r="H944" t="s">
        <v>164</v>
      </c>
      <c r="I944">
        <v>859</v>
      </c>
      <c r="J944">
        <v>435</v>
      </c>
      <c r="K944">
        <v>677</v>
      </c>
      <c r="L944">
        <v>360</v>
      </c>
      <c r="M944">
        <v>11</v>
      </c>
      <c r="N944">
        <v>202</v>
      </c>
      <c r="O944">
        <v>89</v>
      </c>
      <c r="P944">
        <v>24</v>
      </c>
      <c r="Q944">
        <v>86</v>
      </c>
      <c r="R944">
        <v>114</v>
      </c>
      <c r="S944">
        <v>0</v>
      </c>
      <c r="T944">
        <v>68</v>
      </c>
      <c r="U944">
        <v>583</v>
      </c>
      <c r="V944">
        <f t="shared" si="14"/>
        <v>83</v>
      </c>
      <c r="W944">
        <f>I944-K944+V944+M944</f>
        <v>276</v>
      </c>
    </row>
    <row r="945" spans="1:23" x14ac:dyDescent="0.3">
      <c r="A945">
        <v>944</v>
      </c>
      <c r="B945">
        <v>1036</v>
      </c>
      <c r="C945" t="s">
        <v>7364</v>
      </c>
      <c r="D945" t="s">
        <v>34</v>
      </c>
      <c r="E945" t="s">
        <v>13</v>
      </c>
      <c r="F945" t="s">
        <v>169</v>
      </c>
      <c r="G945" t="s">
        <v>168</v>
      </c>
      <c r="H945" t="s">
        <v>223</v>
      </c>
      <c r="I945">
        <v>351</v>
      </c>
      <c r="J945">
        <v>164</v>
      </c>
      <c r="K945">
        <v>264</v>
      </c>
      <c r="L945">
        <v>134</v>
      </c>
      <c r="M945">
        <v>10</v>
      </c>
      <c r="N945">
        <v>71</v>
      </c>
      <c r="O945">
        <v>37</v>
      </c>
      <c r="P945">
        <v>11</v>
      </c>
      <c r="Q945">
        <v>27</v>
      </c>
      <c r="R945">
        <v>61</v>
      </c>
      <c r="S945">
        <v>0</v>
      </c>
      <c r="T945">
        <v>29</v>
      </c>
      <c r="U945">
        <v>236</v>
      </c>
      <c r="V945">
        <f t="shared" si="14"/>
        <v>18</v>
      </c>
      <c r="W945">
        <f>I945-K945+V945+M945</f>
        <v>115</v>
      </c>
    </row>
    <row r="946" spans="1:23" x14ac:dyDescent="0.3">
      <c r="A946">
        <v>945</v>
      </c>
      <c r="B946">
        <v>103013</v>
      </c>
      <c r="C946" t="s">
        <v>7363</v>
      </c>
      <c r="D946" t="s">
        <v>34</v>
      </c>
      <c r="E946" t="s">
        <v>13</v>
      </c>
      <c r="F946" t="s">
        <v>33</v>
      </c>
      <c r="G946" t="s">
        <v>32</v>
      </c>
      <c r="H946" t="s">
        <v>200</v>
      </c>
      <c r="I946">
        <v>590</v>
      </c>
      <c r="J946">
        <v>297</v>
      </c>
      <c r="K946">
        <v>462</v>
      </c>
      <c r="L946">
        <v>237</v>
      </c>
      <c r="M946">
        <v>4</v>
      </c>
      <c r="N946">
        <v>156</v>
      </c>
      <c r="O946">
        <v>73</v>
      </c>
      <c r="P946">
        <v>24</v>
      </c>
      <c r="Q946">
        <v>53</v>
      </c>
      <c r="R946">
        <v>86</v>
      </c>
      <c r="S946">
        <v>0</v>
      </c>
      <c r="T946">
        <v>34</v>
      </c>
      <c r="U946">
        <v>426</v>
      </c>
      <c r="V946">
        <f t="shared" si="14"/>
        <v>32</v>
      </c>
      <c r="W946">
        <f>I946-K946+V946+M946</f>
        <v>164</v>
      </c>
    </row>
    <row r="947" spans="1:23" x14ac:dyDescent="0.3">
      <c r="A947">
        <v>946</v>
      </c>
      <c r="B947">
        <v>1037</v>
      </c>
      <c r="C947" t="s">
        <v>7362</v>
      </c>
      <c r="D947" t="s">
        <v>34</v>
      </c>
      <c r="E947" t="s">
        <v>13</v>
      </c>
      <c r="F947" t="s">
        <v>169</v>
      </c>
      <c r="G947" t="s">
        <v>168</v>
      </c>
      <c r="H947" t="s">
        <v>186</v>
      </c>
      <c r="I947">
        <v>361</v>
      </c>
      <c r="J947">
        <v>194</v>
      </c>
      <c r="K947">
        <v>283</v>
      </c>
      <c r="L947">
        <v>159</v>
      </c>
      <c r="M947">
        <v>2</v>
      </c>
      <c r="N947">
        <v>71</v>
      </c>
      <c r="O947">
        <v>32</v>
      </c>
      <c r="P947">
        <v>13</v>
      </c>
      <c r="Q947">
        <v>34</v>
      </c>
      <c r="R947">
        <v>85</v>
      </c>
      <c r="S947">
        <v>0</v>
      </c>
      <c r="T947">
        <v>33</v>
      </c>
      <c r="U947">
        <v>268</v>
      </c>
      <c r="V947">
        <f t="shared" si="14"/>
        <v>13</v>
      </c>
      <c r="W947">
        <f>I947-K947+V947+M947</f>
        <v>93</v>
      </c>
    </row>
    <row r="948" spans="1:23" x14ac:dyDescent="0.3">
      <c r="A948">
        <v>947</v>
      </c>
      <c r="B948">
        <v>108012</v>
      </c>
      <c r="C948" t="s">
        <v>7361</v>
      </c>
      <c r="D948" t="s">
        <v>63</v>
      </c>
      <c r="E948" t="s">
        <v>13</v>
      </c>
      <c r="F948" t="s">
        <v>95</v>
      </c>
      <c r="G948" t="s">
        <v>290</v>
      </c>
      <c r="H948" t="s">
        <v>289</v>
      </c>
      <c r="I948">
        <v>26480</v>
      </c>
      <c r="J948">
        <v>12759</v>
      </c>
      <c r="K948">
        <v>20626</v>
      </c>
      <c r="L948">
        <v>10157</v>
      </c>
      <c r="M948">
        <v>152</v>
      </c>
      <c r="N948">
        <v>4211</v>
      </c>
      <c r="O948">
        <v>2757</v>
      </c>
      <c r="P948">
        <v>924</v>
      </c>
      <c r="Q948">
        <v>4114</v>
      </c>
      <c r="R948">
        <v>4947</v>
      </c>
      <c r="S948">
        <v>0</v>
      </c>
      <c r="T948">
        <v>2771</v>
      </c>
      <c r="U948">
        <v>19724</v>
      </c>
      <c r="V948">
        <f t="shared" si="14"/>
        <v>750</v>
      </c>
      <c r="W948">
        <f>I948-K948+V948+M948</f>
        <v>6756</v>
      </c>
    </row>
    <row r="949" spans="1:23" x14ac:dyDescent="0.3">
      <c r="A949">
        <v>948</v>
      </c>
      <c r="B949">
        <v>28015</v>
      </c>
      <c r="C949" t="s">
        <v>7360</v>
      </c>
      <c r="D949" t="s">
        <v>44</v>
      </c>
      <c r="E949" t="s">
        <v>12</v>
      </c>
      <c r="F949" t="s">
        <v>43</v>
      </c>
      <c r="G949" t="s">
        <v>210</v>
      </c>
      <c r="H949" t="s">
        <v>209</v>
      </c>
      <c r="I949">
        <v>5522</v>
      </c>
      <c r="J949">
        <v>2742</v>
      </c>
      <c r="K949">
        <v>4604</v>
      </c>
      <c r="L949">
        <v>2318</v>
      </c>
      <c r="M949">
        <v>48</v>
      </c>
      <c r="N949">
        <v>1597</v>
      </c>
      <c r="O949">
        <v>528</v>
      </c>
      <c r="P949">
        <v>183</v>
      </c>
      <c r="Q949">
        <v>558</v>
      </c>
      <c r="R949">
        <v>1058</v>
      </c>
      <c r="S949">
        <v>16</v>
      </c>
      <c r="T949">
        <v>342</v>
      </c>
      <c r="U949">
        <v>4282</v>
      </c>
      <c r="V949">
        <f t="shared" si="14"/>
        <v>274</v>
      </c>
      <c r="W949">
        <f>I949-K949+V949+M949</f>
        <v>1240</v>
      </c>
    </row>
    <row r="950" spans="1:23" x14ac:dyDescent="0.3">
      <c r="A950">
        <v>949</v>
      </c>
      <c r="B950">
        <v>11007</v>
      </c>
      <c r="C950" t="s">
        <v>7359</v>
      </c>
      <c r="D950" t="s">
        <v>49</v>
      </c>
      <c r="E950" t="s">
        <v>13</v>
      </c>
      <c r="F950" t="s">
        <v>48</v>
      </c>
      <c r="G950" t="s">
        <v>81</v>
      </c>
      <c r="H950" t="s">
        <v>91</v>
      </c>
      <c r="I950">
        <v>1059</v>
      </c>
      <c r="J950">
        <v>519</v>
      </c>
      <c r="K950">
        <v>766</v>
      </c>
      <c r="L950">
        <v>395</v>
      </c>
      <c r="M950">
        <v>9</v>
      </c>
      <c r="N950">
        <v>160</v>
      </c>
      <c r="O950">
        <v>106</v>
      </c>
      <c r="P950">
        <v>29</v>
      </c>
      <c r="Q950">
        <v>107</v>
      </c>
      <c r="R950">
        <v>214</v>
      </c>
      <c r="S950">
        <v>0</v>
      </c>
      <c r="T950">
        <v>100</v>
      </c>
      <c r="U950">
        <v>716</v>
      </c>
      <c r="V950">
        <f t="shared" si="14"/>
        <v>41</v>
      </c>
      <c r="W950">
        <f>I950-K950+V950+M950</f>
        <v>343</v>
      </c>
    </row>
    <row r="951" spans="1:23" x14ac:dyDescent="0.3">
      <c r="A951">
        <v>950</v>
      </c>
      <c r="B951">
        <v>93007</v>
      </c>
      <c r="C951" t="s">
        <v>7358</v>
      </c>
      <c r="D951" t="s">
        <v>39</v>
      </c>
      <c r="E951" t="s">
        <v>12</v>
      </c>
      <c r="F951" t="s">
        <v>38</v>
      </c>
      <c r="G951" t="s">
        <v>37</v>
      </c>
      <c r="H951" t="s">
        <v>54</v>
      </c>
      <c r="I951">
        <v>6854</v>
      </c>
      <c r="J951">
        <v>3410</v>
      </c>
      <c r="K951">
        <v>5634</v>
      </c>
      <c r="L951">
        <v>2861</v>
      </c>
      <c r="M951">
        <v>57</v>
      </c>
      <c r="N951">
        <v>2130</v>
      </c>
      <c r="O951">
        <v>771</v>
      </c>
      <c r="P951">
        <v>260</v>
      </c>
      <c r="Q951">
        <v>620</v>
      </c>
      <c r="R951">
        <v>1019</v>
      </c>
      <c r="S951">
        <v>13</v>
      </c>
      <c r="T951">
        <v>379</v>
      </c>
      <c r="U951">
        <v>5192</v>
      </c>
      <c r="V951">
        <f t="shared" si="14"/>
        <v>385</v>
      </c>
      <c r="W951">
        <f>I951-K951+V951+M951</f>
        <v>1662</v>
      </c>
    </row>
    <row r="952" spans="1:23" x14ac:dyDescent="0.3">
      <c r="A952">
        <v>951</v>
      </c>
      <c r="B952">
        <v>1038</v>
      </c>
      <c r="C952" t="s">
        <v>7357</v>
      </c>
      <c r="D952" t="s">
        <v>34</v>
      </c>
      <c r="E952" t="s">
        <v>13</v>
      </c>
      <c r="F952" t="s">
        <v>169</v>
      </c>
      <c r="G952" t="s">
        <v>618</v>
      </c>
      <c r="H952" t="s">
        <v>617</v>
      </c>
      <c r="I952">
        <v>6810</v>
      </c>
      <c r="J952">
        <v>3341</v>
      </c>
      <c r="K952">
        <v>5599</v>
      </c>
      <c r="L952">
        <v>2788</v>
      </c>
      <c r="M952">
        <v>41</v>
      </c>
      <c r="N952">
        <v>992</v>
      </c>
      <c r="O952">
        <v>658</v>
      </c>
      <c r="P952">
        <v>172</v>
      </c>
      <c r="Q952">
        <v>1091</v>
      </c>
      <c r="R952">
        <v>1705</v>
      </c>
      <c r="S952">
        <v>0</v>
      </c>
      <c r="T952">
        <v>581</v>
      </c>
      <c r="U952">
        <v>5199</v>
      </c>
      <c r="V952">
        <f t="shared" si="14"/>
        <v>359</v>
      </c>
      <c r="W952">
        <f>I952-K952+V952+M952</f>
        <v>1611</v>
      </c>
    </row>
    <row r="953" spans="1:23" x14ac:dyDescent="0.3">
      <c r="A953">
        <v>952</v>
      </c>
      <c r="B953">
        <v>16041</v>
      </c>
      <c r="C953" t="s">
        <v>7356</v>
      </c>
      <c r="D953" t="s">
        <v>63</v>
      </c>
      <c r="E953" t="s">
        <v>13</v>
      </c>
      <c r="F953" t="s">
        <v>136</v>
      </c>
      <c r="G953" t="s">
        <v>135</v>
      </c>
      <c r="H953" t="s">
        <v>439</v>
      </c>
      <c r="I953">
        <v>93</v>
      </c>
      <c r="J953">
        <v>53</v>
      </c>
      <c r="K953">
        <v>69</v>
      </c>
      <c r="L953">
        <v>40</v>
      </c>
      <c r="M953">
        <v>5</v>
      </c>
      <c r="N953">
        <v>20</v>
      </c>
      <c r="O953">
        <v>9</v>
      </c>
      <c r="P953">
        <v>9</v>
      </c>
      <c r="Q953">
        <v>6</v>
      </c>
      <c r="R953">
        <v>10</v>
      </c>
      <c r="S953">
        <v>1</v>
      </c>
      <c r="T953">
        <v>4</v>
      </c>
      <c r="U953">
        <v>59</v>
      </c>
      <c r="V953">
        <f t="shared" si="14"/>
        <v>5</v>
      </c>
      <c r="W953">
        <f>I953-K953+V953+M953</f>
        <v>34</v>
      </c>
    </row>
    <row r="954" spans="1:23" x14ac:dyDescent="0.3">
      <c r="A954">
        <v>953</v>
      </c>
      <c r="B954">
        <v>13032</v>
      </c>
      <c r="C954" t="s">
        <v>7355</v>
      </c>
      <c r="D954" t="s">
        <v>63</v>
      </c>
      <c r="E954" t="s">
        <v>13</v>
      </c>
      <c r="F954" t="s">
        <v>136</v>
      </c>
      <c r="G954" t="s">
        <v>135</v>
      </c>
      <c r="H954" t="s">
        <v>425</v>
      </c>
      <c r="I954">
        <v>1339</v>
      </c>
      <c r="J954">
        <v>665</v>
      </c>
      <c r="K954">
        <v>1042</v>
      </c>
      <c r="L954">
        <v>532</v>
      </c>
      <c r="M954">
        <v>14</v>
      </c>
      <c r="N954">
        <v>256</v>
      </c>
      <c r="O954">
        <v>109</v>
      </c>
      <c r="P954">
        <v>61</v>
      </c>
      <c r="Q954">
        <v>216</v>
      </c>
      <c r="R954">
        <v>180</v>
      </c>
      <c r="S954">
        <v>6</v>
      </c>
      <c r="T954">
        <v>142</v>
      </c>
      <c r="U954">
        <v>970</v>
      </c>
      <c r="V954">
        <f t="shared" si="14"/>
        <v>58</v>
      </c>
      <c r="W954">
        <f>I954-K954+V954+M954</f>
        <v>369</v>
      </c>
    </row>
    <row r="955" spans="1:23" x14ac:dyDescent="0.3">
      <c r="A955">
        <v>954</v>
      </c>
      <c r="B955">
        <v>12023</v>
      </c>
      <c r="C955" t="s">
        <v>7354</v>
      </c>
      <c r="D955" t="s">
        <v>63</v>
      </c>
      <c r="E955" t="s">
        <v>13</v>
      </c>
      <c r="F955" t="s">
        <v>136</v>
      </c>
      <c r="G955" t="s">
        <v>214</v>
      </c>
      <c r="H955" t="s">
        <v>573</v>
      </c>
      <c r="I955">
        <v>774</v>
      </c>
      <c r="J955">
        <v>386</v>
      </c>
      <c r="K955">
        <v>630</v>
      </c>
      <c r="L955">
        <v>317</v>
      </c>
      <c r="M955">
        <v>6</v>
      </c>
      <c r="N955">
        <v>181</v>
      </c>
      <c r="O955">
        <v>77</v>
      </c>
      <c r="P955">
        <v>32</v>
      </c>
      <c r="Q955">
        <v>122</v>
      </c>
      <c r="R955">
        <v>116</v>
      </c>
      <c r="S955">
        <v>4</v>
      </c>
      <c r="T955">
        <v>57</v>
      </c>
      <c r="U955">
        <v>589</v>
      </c>
      <c r="V955">
        <f t="shared" si="14"/>
        <v>35</v>
      </c>
      <c r="W955">
        <f>I955-K955+V955+M955</f>
        <v>185</v>
      </c>
    </row>
    <row r="956" spans="1:23" x14ac:dyDescent="0.3">
      <c r="A956">
        <v>955</v>
      </c>
      <c r="B956">
        <v>21013</v>
      </c>
      <c r="C956" t="s">
        <v>7353</v>
      </c>
      <c r="D956" t="s">
        <v>103</v>
      </c>
      <c r="E956" t="s">
        <v>12</v>
      </c>
      <c r="F956" t="s">
        <v>102</v>
      </c>
      <c r="G956" t="s">
        <v>101</v>
      </c>
      <c r="H956" t="s">
        <v>271</v>
      </c>
      <c r="I956">
        <v>12205</v>
      </c>
      <c r="J956">
        <v>5956</v>
      </c>
      <c r="K956">
        <v>8222</v>
      </c>
      <c r="L956">
        <v>4090</v>
      </c>
      <c r="M956">
        <v>492</v>
      </c>
      <c r="N956">
        <v>455</v>
      </c>
      <c r="O956">
        <v>313</v>
      </c>
      <c r="P956">
        <v>106</v>
      </c>
      <c r="Q956">
        <v>573</v>
      </c>
      <c r="R956">
        <v>713</v>
      </c>
      <c r="S956">
        <v>3394</v>
      </c>
      <c r="T956">
        <v>899</v>
      </c>
      <c r="U956">
        <v>6453</v>
      </c>
      <c r="V956">
        <f t="shared" si="14"/>
        <v>1277</v>
      </c>
      <c r="W956">
        <f>I956-K956+V956+M956</f>
        <v>5752</v>
      </c>
    </row>
    <row r="957" spans="1:23" x14ac:dyDescent="0.3">
      <c r="A957">
        <v>956</v>
      </c>
      <c r="B957">
        <v>5010</v>
      </c>
      <c r="C957" t="s">
        <v>7352</v>
      </c>
      <c r="D957" t="s">
        <v>34</v>
      </c>
      <c r="E957" t="s">
        <v>13</v>
      </c>
      <c r="F957" t="s">
        <v>33</v>
      </c>
      <c r="G957" t="s">
        <v>165</v>
      </c>
      <c r="H957" t="s">
        <v>260</v>
      </c>
      <c r="I957">
        <v>267</v>
      </c>
      <c r="J957">
        <v>133</v>
      </c>
      <c r="K957">
        <v>207</v>
      </c>
      <c r="L957">
        <v>110</v>
      </c>
      <c r="M957">
        <v>1</v>
      </c>
      <c r="N957">
        <v>45</v>
      </c>
      <c r="O957">
        <v>28</v>
      </c>
      <c r="P957">
        <v>5</v>
      </c>
      <c r="Q957">
        <v>54</v>
      </c>
      <c r="R957">
        <v>40</v>
      </c>
      <c r="S957">
        <v>0</v>
      </c>
      <c r="T957">
        <v>24</v>
      </c>
      <c r="U957">
        <v>196</v>
      </c>
      <c r="V957">
        <f t="shared" si="14"/>
        <v>10</v>
      </c>
      <c r="W957">
        <f>I957-K957+V957+M957</f>
        <v>71</v>
      </c>
    </row>
    <row r="958" spans="1:23" x14ac:dyDescent="0.3">
      <c r="A958">
        <v>957</v>
      </c>
      <c r="B958">
        <v>16042</v>
      </c>
      <c r="C958" t="s">
        <v>7351</v>
      </c>
      <c r="D958" t="s">
        <v>63</v>
      </c>
      <c r="E958" t="s">
        <v>13</v>
      </c>
      <c r="F958" t="s">
        <v>62</v>
      </c>
      <c r="G958" t="s">
        <v>75</v>
      </c>
      <c r="H958" t="s">
        <v>144</v>
      </c>
      <c r="I958">
        <v>4292</v>
      </c>
      <c r="J958">
        <v>2125</v>
      </c>
      <c r="K958">
        <v>3619</v>
      </c>
      <c r="L958">
        <v>1821</v>
      </c>
      <c r="M958">
        <v>38</v>
      </c>
      <c r="N958">
        <v>1278</v>
      </c>
      <c r="O958">
        <v>459</v>
      </c>
      <c r="P958">
        <v>134</v>
      </c>
      <c r="Q958">
        <v>578</v>
      </c>
      <c r="R958">
        <v>610</v>
      </c>
      <c r="S958">
        <v>9</v>
      </c>
      <c r="T958">
        <v>262</v>
      </c>
      <c r="U958">
        <v>3330</v>
      </c>
      <c r="V958">
        <f t="shared" si="14"/>
        <v>251</v>
      </c>
      <c r="W958">
        <f>I958-K958+V958+M958</f>
        <v>962</v>
      </c>
    </row>
    <row r="959" spans="1:23" x14ac:dyDescent="0.3">
      <c r="A959">
        <v>958</v>
      </c>
      <c r="B959">
        <v>1039</v>
      </c>
      <c r="C959" t="s">
        <v>7350</v>
      </c>
      <c r="D959" t="s">
        <v>34</v>
      </c>
      <c r="E959" t="s">
        <v>13</v>
      </c>
      <c r="F959" t="s">
        <v>169</v>
      </c>
      <c r="G959" t="s">
        <v>168</v>
      </c>
      <c r="H959" t="s">
        <v>186</v>
      </c>
      <c r="I959">
        <v>1256</v>
      </c>
      <c r="J959">
        <v>612</v>
      </c>
      <c r="K959">
        <v>925</v>
      </c>
      <c r="L959">
        <v>475</v>
      </c>
      <c r="M959">
        <v>9</v>
      </c>
      <c r="N959">
        <v>221</v>
      </c>
      <c r="O959">
        <v>156</v>
      </c>
      <c r="P959">
        <v>22</v>
      </c>
      <c r="Q959">
        <v>101</v>
      </c>
      <c r="R959">
        <v>261</v>
      </c>
      <c r="S959">
        <v>0</v>
      </c>
      <c r="T959">
        <v>84</v>
      </c>
      <c r="U959">
        <v>845</v>
      </c>
      <c r="V959">
        <f t="shared" si="14"/>
        <v>71</v>
      </c>
      <c r="W959">
        <f>I959-K959+V959+M959</f>
        <v>411</v>
      </c>
    </row>
    <row r="960" spans="1:23" x14ac:dyDescent="0.3">
      <c r="A960">
        <v>959</v>
      </c>
      <c r="B960">
        <v>63010</v>
      </c>
      <c r="C960" t="s">
        <v>7349</v>
      </c>
      <c r="D960" t="s">
        <v>26</v>
      </c>
      <c r="E960" t="s">
        <v>14</v>
      </c>
      <c r="F960" t="s">
        <v>196</v>
      </c>
      <c r="G960" t="s">
        <v>195</v>
      </c>
      <c r="H960" t="s">
        <v>194</v>
      </c>
      <c r="I960">
        <v>12788</v>
      </c>
      <c r="J960">
        <v>6227</v>
      </c>
      <c r="K960">
        <v>9427</v>
      </c>
      <c r="L960">
        <v>4755</v>
      </c>
      <c r="M960">
        <v>79</v>
      </c>
      <c r="N960">
        <v>173</v>
      </c>
      <c r="O960">
        <v>1541</v>
      </c>
      <c r="P960">
        <v>139</v>
      </c>
      <c r="Q960">
        <v>769</v>
      </c>
      <c r="R960">
        <v>5834</v>
      </c>
      <c r="S960">
        <v>0</v>
      </c>
      <c r="T960">
        <v>431</v>
      </c>
      <c r="U960">
        <v>8887</v>
      </c>
      <c r="V960">
        <f t="shared" si="14"/>
        <v>461</v>
      </c>
      <c r="W960">
        <f>I960-K960+V960+M960</f>
        <v>3901</v>
      </c>
    </row>
    <row r="961" spans="1:23" x14ac:dyDescent="0.3">
      <c r="A961">
        <v>960</v>
      </c>
      <c r="B961">
        <v>12024</v>
      </c>
      <c r="C961" t="s">
        <v>7348</v>
      </c>
      <c r="D961" t="s">
        <v>63</v>
      </c>
      <c r="E961" t="s">
        <v>13</v>
      </c>
      <c r="F961" t="s">
        <v>136</v>
      </c>
      <c r="G961" t="s">
        <v>214</v>
      </c>
      <c r="H961" t="s">
        <v>472</v>
      </c>
      <c r="I961">
        <v>920</v>
      </c>
      <c r="J961">
        <v>470</v>
      </c>
      <c r="K961">
        <v>650</v>
      </c>
      <c r="L961">
        <v>328</v>
      </c>
      <c r="M961">
        <v>8</v>
      </c>
      <c r="N961">
        <v>177</v>
      </c>
      <c r="O961">
        <v>111</v>
      </c>
      <c r="P961">
        <v>14</v>
      </c>
      <c r="Q961">
        <v>81</v>
      </c>
      <c r="R961">
        <v>153</v>
      </c>
      <c r="S961">
        <v>2</v>
      </c>
      <c r="T961">
        <v>62</v>
      </c>
      <c r="U961">
        <v>600</v>
      </c>
      <c r="V961">
        <f t="shared" si="14"/>
        <v>42</v>
      </c>
      <c r="W961">
        <f>I961-K961+V961+M961</f>
        <v>320</v>
      </c>
    </row>
    <row r="962" spans="1:23" x14ac:dyDescent="0.3">
      <c r="A962">
        <v>961</v>
      </c>
      <c r="B962">
        <v>96007</v>
      </c>
      <c r="C962" t="s">
        <v>7347</v>
      </c>
      <c r="D962" t="s">
        <v>34</v>
      </c>
      <c r="E962" t="s">
        <v>13</v>
      </c>
      <c r="F962" t="s">
        <v>33</v>
      </c>
      <c r="G962" t="s">
        <v>32</v>
      </c>
      <c r="H962" t="s">
        <v>31</v>
      </c>
      <c r="I962">
        <v>1730</v>
      </c>
      <c r="J962">
        <v>814</v>
      </c>
      <c r="K962">
        <v>1245</v>
      </c>
      <c r="L962">
        <v>603</v>
      </c>
      <c r="M962">
        <v>16</v>
      </c>
      <c r="N962">
        <v>358</v>
      </c>
      <c r="O962">
        <v>190</v>
      </c>
      <c r="P962">
        <v>58</v>
      </c>
      <c r="Q962">
        <v>162</v>
      </c>
      <c r="R962">
        <v>261</v>
      </c>
      <c r="S962">
        <v>0</v>
      </c>
      <c r="T962">
        <v>89</v>
      </c>
      <c r="U962">
        <v>1118</v>
      </c>
      <c r="V962">
        <f t="shared" si="14"/>
        <v>111</v>
      </c>
      <c r="W962">
        <f>I962-K962+V962+M962</f>
        <v>612</v>
      </c>
    </row>
    <row r="963" spans="1:23" x14ac:dyDescent="0.3">
      <c r="A963">
        <v>962</v>
      </c>
      <c r="B963">
        <v>7012</v>
      </c>
      <c r="C963" t="s">
        <v>7346</v>
      </c>
      <c r="D963" t="s">
        <v>307</v>
      </c>
      <c r="E963" t="s">
        <v>13</v>
      </c>
      <c r="F963" t="s">
        <v>305</v>
      </c>
      <c r="G963" t="s">
        <v>306</v>
      </c>
      <c r="H963" t="s">
        <v>305</v>
      </c>
      <c r="I963">
        <v>679</v>
      </c>
      <c r="J963">
        <v>329</v>
      </c>
      <c r="K963">
        <v>475</v>
      </c>
      <c r="L963">
        <v>231</v>
      </c>
      <c r="M963">
        <v>11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f t="shared" ref="V963:V1026" si="15">K963-U963-M963</f>
        <v>464</v>
      </c>
      <c r="W963">
        <f>I963-K963+V963+M963</f>
        <v>679</v>
      </c>
    </row>
    <row r="964" spans="1:23" x14ac:dyDescent="0.3">
      <c r="A964">
        <v>963</v>
      </c>
      <c r="B964">
        <v>1040</v>
      </c>
      <c r="C964" t="s">
        <v>7345</v>
      </c>
      <c r="D964" t="s">
        <v>34</v>
      </c>
      <c r="E964" t="s">
        <v>13</v>
      </c>
      <c r="F964" t="s">
        <v>169</v>
      </c>
      <c r="G964" t="s">
        <v>168</v>
      </c>
      <c r="H964" t="s">
        <v>331</v>
      </c>
      <c r="I964">
        <v>1256</v>
      </c>
      <c r="J964">
        <v>610</v>
      </c>
      <c r="K964">
        <v>948</v>
      </c>
      <c r="L964">
        <v>485</v>
      </c>
      <c r="M964">
        <v>7</v>
      </c>
      <c r="N964">
        <v>188</v>
      </c>
      <c r="O964">
        <v>93</v>
      </c>
      <c r="P964">
        <v>23</v>
      </c>
      <c r="Q964">
        <v>129</v>
      </c>
      <c r="R964">
        <v>349</v>
      </c>
      <c r="S964">
        <v>0</v>
      </c>
      <c r="T964">
        <v>92</v>
      </c>
      <c r="U964">
        <v>874</v>
      </c>
      <c r="V964">
        <f t="shared" si="15"/>
        <v>67</v>
      </c>
      <c r="W964">
        <f>I964-K964+V964+M964</f>
        <v>382</v>
      </c>
    </row>
    <row r="965" spans="1:23" x14ac:dyDescent="0.3">
      <c r="A965">
        <v>964</v>
      </c>
      <c r="B965">
        <v>80015</v>
      </c>
      <c r="C965" t="s">
        <v>7344</v>
      </c>
      <c r="D965" t="s">
        <v>21</v>
      </c>
      <c r="E965" t="s">
        <v>14</v>
      </c>
      <c r="F965" t="s">
        <v>20</v>
      </c>
      <c r="G965" t="s">
        <v>19</v>
      </c>
      <c r="H965" t="s">
        <v>417</v>
      </c>
      <c r="I965">
        <v>930</v>
      </c>
      <c r="J965">
        <v>421</v>
      </c>
      <c r="K965">
        <v>482</v>
      </c>
      <c r="L965">
        <v>237</v>
      </c>
      <c r="M965">
        <v>9</v>
      </c>
      <c r="N965">
        <v>15</v>
      </c>
      <c r="O965">
        <v>51</v>
      </c>
      <c r="P965">
        <v>47</v>
      </c>
      <c r="Q965">
        <v>36</v>
      </c>
      <c r="R965">
        <v>127</v>
      </c>
      <c r="S965">
        <v>0</v>
      </c>
      <c r="T965">
        <v>136</v>
      </c>
      <c r="U965">
        <v>412</v>
      </c>
      <c r="V965">
        <f t="shared" si="15"/>
        <v>61</v>
      </c>
      <c r="W965">
        <f>I965-K965+V965+M965</f>
        <v>518</v>
      </c>
    </row>
    <row r="966" spans="1:23" x14ac:dyDescent="0.3">
      <c r="A966">
        <v>965</v>
      </c>
      <c r="B966">
        <v>15035</v>
      </c>
      <c r="C966" t="s">
        <v>7343</v>
      </c>
      <c r="D966" t="s">
        <v>63</v>
      </c>
      <c r="E966" t="s">
        <v>13</v>
      </c>
      <c r="F966" t="s">
        <v>95</v>
      </c>
      <c r="G966" t="s">
        <v>94</v>
      </c>
      <c r="H966" t="s">
        <v>93</v>
      </c>
      <c r="I966">
        <v>1772</v>
      </c>
      <c r="J966">
        <v>855</v>
      </c>
      <c r="K966">
        <v>1416</v>
      </c>
      <c r="L966">
        <v>704</v>
      </c>
      <c r="M966">
        <v>12</v>
      </c>
      <c r="N966">
        <v>374</v>
      </c>
      <c r="O966">
        <v>165</v>
      </c>
      <c r="P966">
        <v>46</v>
      </c>
      <c r="Q966">
        <v>182</v>
      </c>
      <c r="R966">
        <v>211</v>
      </c>
      <c r="S966">
        <v>0</v>
      </c>
      <c r="T966">
        <v>69</v>
      </c>
      <c r="U966">
        <v>1047</v>
      </c>
      <c r="V966">
        <f t="shared" si="15"/>
        <v>357</v>
      </c>
      <c r="W966">
        <f>I966-K966+V966+M966</f>
        <v>725</v>
      </c>
    </row>
    <row r="967" spans="1:23" x14ac:dyDescent="0.3">
      <c r="A967">
        <v>966</v>
      </c>
      <c r="B967">
        <v>5011</v>
      </c>
      <c r="C967" t="s">
        <v>7342</v>
      </c>
      <c r="D967" t="s">
        <v>34</v>
      </c>
      <c r="E967" t="s">
        <v>13</v>
      </c>
      <c r="F967" t="s">
        <v>33</v>
      </c>
      <c r="G967" t="s">
        <v>165</v>
      </c>
      <c r="H967" t="s">
        <v>260</v>
      </c>
      <c r="I967">
        <v>675</v>
      </c>
      <c r="J967">
        <v>311</v>
      </c>
      <c r="K967">
        <v>519</v>
      </c>
      <c r="L967">
        <v>254</v>
      </c>
      <c r="M967">
        <v>10</v>
      </c>
      <c r="N967">
        <v>176</v>
      </c>
      <c r="O967">
        <v>66</v>
      </c>
      <c r="P967">
        <v>16</v>
      </c>
      <c r="Q967">
        <v>63</v>
      </c>
      <c r="R967">
        <v>106</v>
      </c>
      <c r="S967">
        <v>0</v>
      </c>
      <c r="T967">
        <v>51</v>
      </c>
      <c r="U967">
        <v>478</v>
      </c>
      <c r="V967">
        <f t="shared" si="15"/>
        <v>31</v>
      </c>
      <c r="W967">
        <f>I967-K967+V967+M967</f>
        <v>197</v>
      </c>
    </row>
    <row r="968" spans="1:23" x14ac:dyDescent="0.3">
      <c r="A968">
        <v>967</v>
      </c>
      <c r="B968">
        <v>89003</v>
      </c>
      <c r="C968" t="s">
        <v>7341</v>
      </c>
      <c r="D968" t="s">
        <v>161</v>
      </c>
      <c r="E968" t="s">
        <v>11</v>
      </c>
      <c r="F968" t="s">
        <v>160</v>
      </c>
      <c r="G968" t="s">
        <v>217</v>
      </c>
      <c r="H968" t="s">
        <v>2410</v>
      </c>
      <c r="I968">
        <v>1597</v>
      </c>
      <c r="J968">
        <v>753</v>
      </c>
      <c r="K968">
        <v>996</v>
      </c>
      <c r="L968">
        <v>499</v>
      </c>
      <c r="M968">
        <v>12</v>
      </c>
      <c r="N968">
        <v>36</v>
      </c>
      <c r="O968">
        <v>128</v>
      </c>
      <c r="P968">
        <v>19</v>
      </c>
      <c r="Q968">
        <v>236</v>
      </c>
      <c r="R968">
        <v>430</v>
      </c>
      <c r="S968">
        <v>0</v>
      </c>
      <c r="T968">
        <v>68</v>
      </c>
      <c r="U968">
        <v>917</v>
      </c>
      <c r="V968">
        <f t="shared" si="15"/>
        <v>67</v>
      </c>
      <c r="W968">
        <f>I968-K968+V968+M968</f>
        <v>680</v>
      </c>
    </row>
    <row r="969" spans="1:23" x14ac:dyDescent="0.3">
      <c r="A969">
        <v>968</v>
      </c>
      <c r="B969">
        <v>69008</v>
      </c>
      <c r="C969" t="s">
        <v>7340</v>
      </c>
      <c r="D969" t="s">
        <v>234</v>
      </c>
      <c r="E969" t="s">
        <v>14</v>
      </c>
      <c r="F969" t="s">
        <v>233</v>
      </c>
      <c r="G969" t="s">
        <v>232</v>
      </c>
      <c r="H969" t="s">
        <v>231</v>
      </c>
      <c r="I969">
        <v>4165</v>
      </c>
      <c r="J969">
        <v>2042</v>
      </c>
      <c r="K969">
        <v>3115</v>
      </c>
      <c r="L969">
        <v>1602</v>
      </c>
      <c r="M969">
        <v>37</v>
      </c>
      <c r="N969">
        <v>444</v>
      </c>
      <c r="O969">
        <v>486</v>
      </c>
      <c r="P969">
        <v>111</v>
      </c>
      <c r="Q969">
        <v>284</v>
      </c>
      <c r="R969">
        <v>1356</v>
      </c>
      <c r="S969">
        <v>0</v>
      </c>
      <c r="T969">
        <v>211</v>
      </c>
      <c r="U969">
        <v>2892</v>
      </c>
      <c r="V969">
        <f t="shared" si="15"/>
        <v>186</v>
      </c>
      <c r="W969">
        <f>I969-K969+V969+M969</f>
        <v>1273</v>
      </c>
    </row>
    <row r="970" spans="1:23" x14ac:dyDescent="0.3">
      <c r="A970">
        <v>969</v>
      </c>
      <c r="B970">
        <v>62010</v>
      </c>
      <c r="C970" t="s">
        <v>7339</v>
      </c>
      <c r="D970" t="s">
        <v>26</v>
      </c>
      <c r="E970" t="s">
        <v>14</v>
      </c>
      <c r="F970" t="s">
        <v>25</v>
      </c>
      <c r="G970" t="s">
        <v>24</v>
      </c>
      <c r="H970" t="s">
        <v>228</v>
      </c>
      <c r="I970">
        <v>1642</v>
      </c>
      <c r="J970">
        <v>826</v>
      </c>
      <c r="K970">
        <v>1294</v>
      </c>
      <c r="L970">
        <v>664</v>
      </c>
      <c r="M970">
        <v>28</v>
      </c>
      <c r="N970">
        <v>61</v>
      </c>
      <c r="O970">
        <v>345</v>
      </c>
      <c r="P970">
        <v>20</v>
      </c>
      <c r="Q970">
        <v>190</v>
      </c>
      <c r="R970">
        <v>502</v>
      </c>
      <c r="S970">
        <v>0</v>
      </c>
      <c r="T970">
        <v>119</v>
      </c>
      <c r="U970">
        <v>1237</v>
      </c>
      <c r="V970">
        <f t="shared" si="15"/>
        <v>29</v>
      </c>
      <c r="W970">
        <f>I970-K970+V970+M970</f>
        <v>405</v>
      </c>
    </row>
    <row r="971" spans="1:23" x14ac:dyDescent="0.3">
      <c r="A971">
        <v>970</v>
      </c>
      <c r="B971">
        <v>15036</v>
      </c>
      <c r="C971" t="s">
        <v>7338</v>
      </c>
      <c r="D971" t="s">
        <v>63</v>
      </c>
      <c r="E971" t="s">
        <v>13</v>
      </c>
      <c r="F971" t="s">
        <v>95</v>
      </c>
      <c r="G971" t="s">
        <v>94</v>
      </c>
      <c r="H971" t="s">
        <v>93</v>
      </c>
      <c r="I971">
        <v>21155</v>
      </c>
      <c r="J971">
        <v>10213</v>
      </c>
      <c r="K971">
        <v>16805</v>
      </c>
      <c r="L971">
        <v>8263</v>
      </c>
      <c r="M971">
        <v>150</v>
      </c>
      <c r="N971">
        <v>3403</v>
      </c>
      <c r="O971">
        <v>2211</v>
      </c>
      <c r="P971">
        <v>725</v>
      </c>
      <c r="Q971">
        <v>3660</v>
      </c>
      <c r="R971">
        <v>4050</v>
      </c>
      <c r="S971">
        <v>0</v>
      </c>
      <c r="T971">
        <v>1929</v>
      </c>
      <c r="U971">
        <v>15978</v>
      </c>
      <c r="V971">
        <f t="shared" si="15"/>
        <v>677</v>
      </c>
      <c r="W971">
        <f>I971-K971+V971+M971</f>
        <v>5177</v>
      </c>
    </row>
    <row r="972" spans="1:23" x14ac:dyDescent="0.3">
      <c r="A972">
        <v>971</v>
      </c>
      <c r="B972">
        <v>65017</v>
      </c>
      <c r="C972" t="s">
        <v>7337</v>
      </c>
      <c r="D972" t="s">
        <v>26</v>
      </c>
      <c r="E972" t="s">
        <v>14</v>
      </c>
      <c r="F972" t="s">
        <v>25</v>
      </c>
      <c r="G972" t="s">
        <v>487</v>
      </c>
      <c r="H972" t="s">
        <v>513</v>
      </c>
      <c r="I972">
        <v>4181</v>
      </c>
      <c r="J972">
        <v>2047</v>
      </c>
      <c r="K972">
        <v>3111</v>
      </c>
      <c r="L972">
        <v>1614</v>
      </c>
      <c r="M972">
        <v>106</v>
      </c>
      <c r="N972">
        <v>202</v>
      </c>
      <c r="O972">
        <v>544</v>
      </c>
      <c r="P972">
        <v>79</v>
      </c>
      <c r="Q972">
        <v>568</v>
      </c>
      <c r="R972">
        <v>1063</v>
      </c>
      <c r="S972">
        <v>0</v>
      </c>
      <c r="T972">
        <v>447</v>
      </c>
      <c r="U972">
        <v>2903</v>
      </c>
      <c r="V972">
        <f t="shared" si="15"/>
        <v>102</v>
      </c>
      <c r="W972">
        <f>I972-K972+V972+M972</f>
        <v>1278</v>
      </c>
    </row>
    <row r="973" spans="1:23" x14ac:dyDescent="0.3">
      <c r="A973">
        <v>972</v>
      </c>
      <c r="B973">
        <v>51005</v>
      </c>
      <c r="C973" t="s">
        <v>7336</v>
      </c>
      <c r="D973" t="s">
        <v>115</v>
      </c>
      <c r="E973" t="s">
        <v>10</v>
      </c>
      <c r="F973" t="s">
        <v>114</v>
      </c>
      <c r="G973" t="s">
        <v>935</v>
      </c>
      <c r="H973" t="s">
        <v>1153</v>
      </c>
      <c r="I973">
        <v>7783</v>
      </c>
      <c r="J973">
        <v>3792</v>
      </c>
      <c r="K973">
        <v>6346</v>
      </c>
      <c r="L973">
        <v>3182</v>
      </c>
      <c r="M973">
        <v>76</v>
      </c>
      <c r="N973">
        <v>963</v>
      </c>
      <c r="O973">
        <v>621</v>
      </c>
      <c r="P973">
        <v>194</v>
      </c>
      <c r="Q973">
        <v>2034</v>
      </c>
      <c r="R973">
        <v>1483</v>
      </c>
      <c r="S973">
        <v>0</v>
      </c>
      <c r="T973">
        <v>664</v>
      </c>
      <c r="U973">
        <v>5959</v>
      </c>
      <c r="V973">
        <f t="shared" si="15"/>
        <v>311</v>
      </c>
      <c r="W973">
        <f>I973-K973+V973+M973</f>
        <v>1824</v>
      </c>
    </row>
    <row r="974" spans="1:23" x14ac:dyDescent="0.3">
      <c r="A974">
        <v>973</v>
      </c>
      <c r="B974">
        <v>90017</v>
      </c>
      <c r="C974" t="s">
        <v>7335</v>
      </c>
      <c r="D974" t="s">
        <v>120</v>
      </c>
      <c r="E974" t="s">
        <v>11</v>
      </c>
      <c r="F974" t="s">
        <v>119</v>
      </c>
      <c r="G974" t="s">
        <v>347</v>
      </c>
      <c r="H974" t="s">
        <v>495</v>
      </c>
      <c r="I974">
        <v>2978</v>
      </c>
      <c r="J974">
        <v>1485</v>
      </c>
      <c r="K974">
        <v>1868</v>
      </c>
      <c r="L974">
        <v>948</v>
      </c>
      <c r="M974">
        <v>31</v>
      </c>
      <c r="N974">
        <v>166</v>
      </c>
      <c r="O974">
        <v>575</v>
      </c>
      <c r="P974">
        <v>133</v>
      </c>
      <c r="Q974">
        <v>147</v>
      </c>
      <c r="R974">
        <v>468</v>
      </c>
      <c r="S974">
        <v>64</v>
      </c>
      <c r="T974">
        <v>195</v>
      </c>
      <c r="U974">
        <v>1748</v>
      </c>
      <c r="V974">
        <f t="shared" si="15"/>
        <v>89</v>
      </c>
      <c r="W974">
        <f>I974-K974+V974+M974</f>
        <v>1230</v>
      </c>
    </row>
    <row r="975" spans="1:23" x14ac:dyDescent="0.3">
      <c r="A975">
        <v>974</v>
      </c>
      <c r="B975">
        <v>93008</v>
      </c>
      <c r="C975" t="s">
        <v>7334</v>
      </c>
      <c r="D975" t="s">
        <v>39</v>
      </c>
      <c r="E975" t="s">
        <v>12</v>
      </c>
      <c r="F975" t="s">
        <v>38</v>
      </c>
      <c r="G975" t="s">
        <v>37</v>
      </c>
      <c r="H975" t="s">
        <v>54</v>
      </c>
      <c r="I975">
        <v>1936</v>
      </c>
      <c r="J975">
        <v>962</v>
      </c>
      <c r="K975">
        <v>1488</v>
      </c>
      <c r="L975">
        <v>776</v>
      </c>
      <c r="M975">
        <v>15</v>
      </c>
      <c r="N975">
        <v>381</v>
      </c>
      <c r="O975">
        <v>170</v>
      </c>
      <c r="P975">
        <v>66</v>
      </c>
      <c r="Q975">
        <v>256</v>
      </c>
      <c r="R975">
        <v>340</v>
      </c>
      <c r="S975">
        <v>13</v>
      </c>
      <c r="T975">
        <v>164</v>
      </c>
      <c r="U975">
        <v>1390</v>
      </c>
      <c r="V975">
        <f t="shared" si="15"/>
        <v>83</v>
      </c>
      <c r="W975">
        <f>I975-K975+V975+M975</f>
        <v>546</v>
      </c>
    </row>
    <row r="976" spans="1:23" x14ac:dyDescent="0.3">
      <c r="A976">
        <v>975</v>
      </c>
      <c r="B976">
        <v>90091</v>
      </c>
      <c r="C976" t="s">
        <v>7333</v>
      </c>
      <c r="D976" t="s">
        <v>120</v>
      </c>
      <c r="E976" t="s">
        <v>11</v>
      </c>
      <c r="F976" t="s">
        <v>119</v>
      </c>
      <c r="G976" t="s">
        <v>347</v>
      </c>
      <c r="H976" t="s">
        <v>495</v>
      </c>
      <c r="I976">
        <v>4207</v>
      </c>
      <c r="J976">
        <v>2092</v>
      </c>
      <c r="K976">
        <v>2740</v>
      </c>
      <c r="L976">
        <v>1402</v>
      </c>
      <c r="M976">
        <v>26</v>
      </c>
      <c r="N976">
        <v>291</v>
      </c>
      <c r="O976">
        <v>675</v>
      </c>
      <c r="P976">
        <v>70</v>
      </c>
      <c r="Q976">
        <v>300</v>
      </c>
      <c r="R976">
        <v>795</v>
      </c>
      <c r="S976">
        <v>58</v>
      </c>
      <c r="T976">
        <v>425</v>
      </c>
      <c r="U976">
        <v>2614</v>
      </c>
      <c r="V976">
        <f t="shared" si="15"/>
        <v>100</v>
      </c>
      <c r="W976">
        <f>I976-K976+V976+M976</f>
        <v>1593</v>
      </c>
    </row>
    <row r="977" spans="1:23" x14ac:dyDescent="0.3">
      <c r="A977">
        <v>976</v>
      </c>
      <c r="B977">
        <v>37008</v>
      </c>
      <c r="C977" t="s">
        <v>7332</v>
      </c>
      <c r="D977" t="s">
        <v>72</v>
      </c>
      <c r="E977" t="s">
        <v>12</v>
      </c>
      <c r="F977" t="s">
        <v>71</v>
      </c>
      <c r="G977" t="s">
        <v>70</v>
      </c>
      <c r="H977" t="s">
        <v>1850</v>
      </c>
      <c r="I977">
        <v>14068</v>
      </c>
      <c r="J977">
        <v>6860</v>
      </c>
      <c r="K977">
        <v>11278</v>
      </c>
      <c r="L977">
        <v>5660</v>
      </c>
      <c r="M977">
        <v>123</v>
      </c>
      <c r="N977">
        <v>1815</v>
      </c>
      <c r="O977">
        <v>1012</v>
      </c>
      <c r="P977">
        <v>353</v>
      </c>
      <c r="Q977">
        <v>2908</v>
      </c>
      <c r="R977">
        <v>2990</v>
      </c>
      <c r="S977">
        <v>0</v>
      </c>
      <c r="T977">
        <v>1477</v>
      </c>
      <c r="U977">
        <v>10555</v>
      </c>
      <c r="V977">
        <f t="shared" si="15"/>
        <v>600</v>
      </c>
      <c r="W977">
        <f>I977-K977+V977+M977</f>
        <v>3513</v>
      </c>
    </row>
    <row r="978" spans="1:23" x14ac:dyDescent="0.3">
      <c r="A978">
        <v>977</v>
      </c>
      <c r="B978">
        <v>111006</v>
      </c>
      <c r="C978" t="s">
        <v>7331</v>
      </c>
      <c r="D978" t="s">
        <v>120</v>
      </c>
      <c r="E978" t="s">
        <v>11</v>
      </c>
      <c r="F978" t="s">
        <v>119</v>
      </c>
      <c r="G978" t="s">
        <v>118</v>
      </c>
      <c r="H978" t="s">
        <v>316</v>
      </c>
      <c r="I978">
        <v>933</v>
      </c>
      <c r="J978">
        <v>462</v>
      </c>
      <c r="K978">
        <v>590</v>
      </c>
      <c r="L978">
        <v>305</v>
      </c>
      <c r="M978">
        <v>9</v>
      </c>
      <c r="N978">
        <v>79</v>
      </c>
      <c r="O978">
        <v>72</v>
      </c>
      <c r="P978">
        <v>11</v>
      </c>
      <c r="Q978">
        <v>79</v>
      </c>
      <c r="R978">
        <v>223</v>
      </c>
      <c r="S978">
        <v>7</v>
      </c>
      <c r="T978">
        <v>89</v>
      </c>
      <c r="U978">
        <v>560</v>
      </c>
      <c r="V978">
        <f t="shared" si="15"/>
        <v>21</v>
      </c>
      <c r="W978">
        <f>I978-K978+V978+M978</f>
        <v>373</v>
      </c>
    </row>
    <row r="979" spans="1:23" x14ac:dyDescent="0.3">
      <c r="A979">
        <v>978</v>
      </c>
      <c r="B979">
        <v>47003</v>
      </c>
      <c r="C979" t="s">
        <v>7330</v>
      </c>
      <c r="D979" t="s">
        <v>115</v>
      </c>
      <c r="E979" t="s">
        <v>10</v>
      </c>
      <c r="F979" t="s">
        <v>114</v>
      </c>
      <c r="G979" t="s">
        <v>113</v>
      </c>
      <c r="H979" t="s">
        <v>809</v>
      </c>
      <c r="I979">
        <v>6928</v>
      </c>
      <c r="J979">
        <v>3346</v>
      </c>
      <c r="K979">
        <v>5354</v>
      </c>
      <c r="L979">
        <v>2612</v>
      </c>
      <c r="M979">
        <v>50</v>
      </c>
      <c r="N979">
        <v>1104</v>
      </c>
      <c r="O979">
        <v>621</v>
      </c>
      <c r="P979">
        <v>214</v>
      </c>
      <c r="Q979">
        <v>1295</v>
      </c>
      <c r="R979">
        <v>1153</v>
      </c>
      <c r="S979">
        <v>0</v>
      </c>
      <c r="T979">
        <v>577</v>
      </c>
      <c r="U979">
        <v>4964</v>
      </c>
      <c r="V979">
        <f t="shared" si="15"/>
        <v>340</v>
      </c>
      <c r="W979">
        <f>I979-K979+V979+M979</f>
        <v>1964</v>
      </c>
    </row>
    <row r="980" spans="1:23" x14ac:dyDescent="0.3">
      <c r="A980">
        <v>979</v>
      </c>
      <c r="B980">
        <v>14010</v>
      </c>
      <c r="C980" t="s">
        <v>7329</v>
      </c>
      <c r="D980" t="s">
        <v>63</v>
      </c>
      <c r="E980" t="s">
        <v>13</v>
      </c>
      <c r="F980" t="s">
        <v>136</v>
      </c>
      <c r="G980" t="s">
        <v>135</v>
      </c>
      <c r="H980" t="s">
        <v>430</v>
      </c>
      <c r="I980">
        <v>1667</v>
      </c>
      <c r="J980">
        <v>835</v>
      </c>
      <c r="K980">
        <v>1290</v>
      </c>
      <c r="L980">
        <v>675</v>
      </c>
      <c r="M980">
        <v>30</v>
      </c>
      <c r="N980">
        <v>572</v>
      </c>
      <c r="O980">
        <v>176</v>
      </c>
      <c r="P980">
        <v>35</v>
      </c>
      <c r="Q980">
        <v>179</v>
      </c>
      <c r="R980">
        <v>131</v>
      </c>
      <c r="S980">
        <v>2</v>
      </c>
      <c r="T980">
        <v>86</v>
      </c>
      <c r="U980">
        <v>1181</v>
      </c>
      <c r="V980">
        <f t="shared" si="15"/>
        <v>79</v>
      </c>
      <c r="W980">
        <f>I980-K980+V980+M980</f>
        <v>486</v>
      </c>
    </row>
    <row r="981" spans="1:23" x14ac:dyDescent="0.3">
      <c r="A981">
        <v>980</v>
      </c>
      <c r="B981">
        <v>66012</v>
      </c>
      <c r="C981" t="s">
        <v>7328</v>
      </c>
      <c r="D981" t="s">
        <v>234</v>
      </c>
      <c r="E981" t="s">
        <v>14</v>
      </c>
      <c r="F981" t="s">
        <v>233</v>
      </c>
      <c r="G981" t="s">
        <v>232</v>
      </c>
      <c r="H981" t="s">
        <v>231</v>
      </c>
      <c r="I981">
        <v>913</v>
      </c>
      <c r="J981">
        <v>451</v>
      </c>
      <c r="K981">
        <v>696</v>
      </c>
      <c r="L981">
        <v>364</v>
      </c>
      <c r="M981">
        <v>9</v>
      </c>
      <c r="N981">
        <v>120</v>
      </c>
      <c r="O981">
        <v>143</v>
      </c>
      <c r="P981">
        <v>22</v>
      </c>
      <c r="Q981">
        <v>60</v>
      </c>
      <c r="R981">
        <v>232</v>
      </c>
      <c r="S981">
        <v>0</v>
      </c>
      <c r="T981">
        <v>62</v>
      </c>
      <c r="U981">
        <v>639</v>
      </c>
      <c r="V981">
        <f t="shared" si="15"/>
        <v>48</v>
      </c>
      <c r="W981">
        <f>I981-K981+V981+M981</f>
        <v>274</v>
      </c>
    </row>
    <row r="982" spans="1:23" x14ac:dyDescent="0.3">
      <c r="A982">
        <v>981</v>
      </c>
      <c r="B982">
        <v>12025</v>
      </c>
      <c r="C982" t="s">
        <v>7327</v>
      </c>
      <c r="D982" t="s">
        <v>63</v>
      </c>
      <c r="E982" t="s">
        <v>13</v>
      </c>
      <c r="F982" t="s">
        <v>136</v>
      </c>
      <c r="G982" t="s">
        <v>214</v>
      </c>
      <c r="H982" t="s">
        <v>573</v>
      </c>
      <c r="I982">
        <v>2519</v>
      </c>
      <c r="J982">
        <v>1211</v>
      </c>
      <c r="K982">
        <v>2017</v>
      </c>
      <c r="L982">
        <v>987</v>
      </c>
      <c r="M982">
        <v>29</v>
      </c>
      <c r="N982">
        <v>610</v>
      </c>
      <c r="O982">
        <v>244</v>
      </c>
      <c r="P982">
        <v>59</v>
      </c>
      <c r="Q982">
        <v>371</v>
      </c>
      <c r="R982">
        <v>379</v>
      </c>
      <c r="S982">
        <v>9</v>
      </c>
      <c r="T982">
        <v>217</v>
      </c>
      <c r="U982">
        <v>1889</v>
      </c>
      <c r="V982">
        <f t="shared" si="15"/>
        <v>99</v>
      </c>
      <c r="W982">
        <f>I982-K982+V982+M982</f>
        <v>630</v>
      </c>
    </row>
    <row r="983" spans="1:23" x14ac:dyDescent="0.3">
      <c r="A983">
        <v>982</v>
      </c>
      <c r="B983">
        <v>30013</v>
      </c>
      <c r="C983" t="s">
        <v>7326</v>
      </c>
      <c r="D983" t="s">
        <v>39</v>
      </c>
      <c r="E983" t="s">
        <v>12</v>
      </c>
      <c r="F983" t="s">
        <v>38</v>
      </c>
      <c r="G983" t="s">
        <v>37</v>
      </c>
      <c r="H983" t="s">
        <v>36</v>
      </c>
      <c r="I983">
        <v>5272</v>
      </c>
      <c r="J983">
        <v>2530</v>
      </c>
      <c r="K983">
        <v>3999</v>
      </c>
      <c r="L983">
        <v>1955</v>
      </c>
      <c r="M983">
        <v>51</v>
      </c>
      <c r="N983">
        <v>1343</v>
      </c>
      <c r="O983">
        <v>371</v>
      </c>
      <c r="P983">
        <v>239</v>
      </c>
      <c r="Q983">
        <v>506</v>
      </c>
      <c r="R983">
        <v>729</v>
      </c>
      <c r="S983">
        <v>57</v>
      </c>
      <c r="T983">
        <v>389</v>
      </c>
      <c r="U983">
        <v>3634</v>
      </c>
      <c r="V983">
        <f t="shared" si="15"/>
        <v>314</v>
      </c>
      <c r="W983">
        <f>I983-K983+V983+M983</f>
        <v>1638</v>
      </c>
    </row>
    <row r="984" spans="1:23" x14ac:dyDescent="0.3">
      <c r="A984">
        <v>983</v>
      </c>
      <c r="B984">
        <v>97011</v>
      </c>
      <c r="C984" t="s">
        <v>7325</v>
      </c>
      <c r="D984" t="s">
        <v>63</v>
      </c>
      <c r="E984" t="s">
        <v>13</v>
      </c>
      <c r="F984" t="s">
        <v>136</v>
      </c>
      <c r="G984" t="s">
        <v>135</v>
      </c>
      <c r="H984" t="s">
        <v>582</v>
      </c>
      <c r="I984">
        <v>2135</v>
      </c>
      <c r="J984">
        <v>1078</v>
      </c>
      <c r="K984">
        <v>1716</v>
      </c>
      <c r="L984">
        <v>883</v>
      </c>
      <c r="M984">
        <v>25</v>
      </c>
      <c r="N984">
        <v>559</v>
      </c>
      <c r="O984">
        <v>231</v>
      </c>
      <c r="P984">
        <v>48</v>
      </c>
      <c r="Q984">
        <v>334</v>
      </c>
      <c r="R984">
        <v>284</v>
      </c>
      <c r="S984">
        <v>8</v>
      </c>
      <c r="T984">
        <v>148</v>
      </c>
      <c r="U984">
        <v>1612</v>
      </c>
      <c r="V984">
        <f t="shared" si="15"/>
        <v>79</v>
      </c>
      <c r="W984">
        <f>I984-K984+V984+M984</f>
        <v>523</v>
      </c>
    </row>
    <row r="985" spans="1:23" x14ac:dyDescent="0.3">
      <c r="A985">
        <v>984</v>
      </c>
      <c r="B985">
        <v>13034</v>
      </c>
      <c r="C985" t="s">
        <v>7324</v>
      </c>
      <c r="D985" t="s">
        <v>63</v>
      </c>
      <c r="E985" t="s">
        <v>13</v>
      </c>
      <c r="F985" t="s">
        <v>136</v>
      </c>
      <c r="G985" t="s">
        <v>135</v>
      </c>
      <c r="H985" t="s">
        <v>425</v>
      </c>
      <c r="I985">
        <v>3106</v>
      </c>
      <c r="J985">
        <v>1548</v>
      </c>
      <c r="K985">
        <v>2411</v>
      </c>
      <c r="L985">
        <v>1216</v>
      </c>
      <c r="M985">
        <v>30</v>
      </c>
      <c r="N985">
        <v>827</v>
      </c>
      <c r="O985">
        <v>318</v>
      </c>
      <c r="P985">
        <v>86</v>
      </c>
      <c r="Q985">
        <v>335</v>
      </c>
      <c r="R985">
        <v>537</v>
      </c>
      <c r="S985">
        <v>6</v>
      </c>
      <c r="T985">
        <v>165</v>
      </c>
      <c r="U985">
        <v>2274</v>
      </c>
      <c r="V985">
        <f t="shared" si="15"/>
        <v>107</v>
      </c>
      <c r="W985">
        <f>I985-K985+V985+M985</f>
        <v>832</v>
      </c>
    </row>
    <row r="986" spans="1:23" x14ac:dyDescent="0.3">
      <c r="A986">
        <v>985</v>
      </c>
      <c r="B986">
        <v>90018</v>
      </c>
      <c r="C986" t="s">
        <v>7323</v>
      </c>
      <c r="D986" t="s">
        <v>120</v>
      </c>
      <c r="E986" t="s">
        <v>11</v>
      </c>
      <c r="F986" t="s">
        <v>119</v>
      </c>
      <c r="G986" t="s">
        <v>347</v>
      </c>
      <c r="H986" t="s">
        <v>495</v>
      </c>
      <c r="I986">
        <v>800</v>
      </c>
      <c r="J986">
        <v>395</v>
      </c>
      <c r="K986">
        <v>421</v>
      </c>
      <c r="L986">
        <v>219</v>
      </c>
      <c r="M986">
        <v>10</v>
      </c>
      <c r="N986">
        <v>26</v>
      </c>
      <c r="O986">
        <v>38</v>
      </c>
      <c r="P986">
        <v>16</v>
      </c>
      <c r="Q986">
        <v>102</v>
      </c>
      <c r="R986">
        <v>130</v>
      </c>
      <c r="S986">
        <v>7</v>
      </c>
      <c r="T986">
        <v>73</v>
      </c>
      <c r="U986">
        <v>392</v>
      </c>
      <c r="V986">
        <f t="shared" si="15"/>
        <v>19</v>
      </c>
      <c r="W986">
        <f>I986-K986+V986+M986</f>
        <v>408</v>
      </c>
    </row>
    <row r="987" spans="1:23" x14ac:dyDescent="0.3">
      <c r="A987">
        <v>986</v>
      </c>
      <c r="B987">
        <v>90019</v>
      </c>
      <c r="C987" t="s">
        <v>7322</v>
      </c>
      <c r="D987" t="s">
        <v>120</v>
      </c>
      <c r="E987" t="s">
        <v>11</v>
      </c>
      <c r="F987" t="s">
        <v>119</v>
      </c>
      <c r="G987" t="s">
        <v>347</v>
      </c>
      <c r="H987" t="s">
        <v>495</v>
      </c>
      <c r="I987">
        <v>457</v>
      </c>
      <c r="J987">
        <v>231</v>
      </c>
      <c r="K987">
        <v>294</v>
      </c>
      <c r="L987">
        <v>153</v>
      </c>
      <c r="M987">
        <v>6</v>
      </c>
      <c r="N987">
        <v>30</v>
      </c>
      <c r="O987">
        <v>35</v>
      </c>
      <c r="P987">
        <v>16</v>
      </c>
      <c r="Q987">
        <v>34</v>
      </c>
      <c r="R987">
        <v>131</v>
      </c>
      <c r="S987">
        <v>4</v>
      </c>
      <c r="T987">
        <v>24</v>
      </c>
      <c r="U987">
        <v>274</v>
      </c>
      <c r="V987">
        <f t="shared" si="15"/>
        <v>14</v>
      </c>
      <c r="W987">
        <f>I987-K987+V987+M987</f>
        <v>183</v>
      </c>
    </row>
    <row r="988" spans="1:23" x14ac:dyDescent="0.3">
      <c r="A988">
        <v>987</v>
      </c>
      <c r="B988">
        <v>65018</v>
      </c>
      <c r="C988" t="s">
        <v>7321</v>
      </c>
      <c r="D988" t="s">
        <v>26</v>
      </c>
      <c r="E988" t="s">
        <v>14</v>
      </c>
      <c r="F988" t="s">
        <v>25</v>
      </c>
      <c r="G988" t="s">
        <v>487</v>
      </c>
      <c r="H988" t="s">
        <v>513</v>
      </c>
      <c r="I988">
        <v>2060</v>
      </c>
      <c r="J988">
        <v>999</v>
      </c>
      <c r="K988">
        <v>1341</v>
      </c>
      <c r="L988">
        <v>703</v>
      </c>
      <c r="M988">
        <v>30</v>
      </c>
      <c r="N988">
        <v>62</v>
      </c>
      <c r="O988">
        <v>230</v>
      </c>
      <c r="P988">
        <v>26</v>
      </c>
      <c r="Q988">
        <v>175</v>
      </c>
      <c r="R988">
        <v>583</v>
      </c>
      <c r="S988">
        <v>0</v>
      </c>
      <c r="T988">
        <v>194</v>
      </c>
      <c r="U988">
        <v>1270</v>
      </c>
      <c r="V988">
        <f t="shared" si="15"/>
        <v>41</v>
      </c>
      <c r="W988">
        <f>I988-K988+V988+M988</f>
        <v>790</v>
      </c>
    </row>
    <row r="989" spans="1:23" x14ac:dyDescent="0.3">
      <c r="A989">
        <v>988</v>
      </c>
      <c r="B989">
        <v>62011</v>
      </c>
      <c r="C989" t="s">
        <v>7320</v>
      </c>
      <c r="D989" t="s">
        <v>26</v>
      </c>
      <c r="E989" t="s">
        <v>14</v>
      </c>
      <c r="F989" t="s">
        <v>25</v>
      </c>
      <c r="G989" t="s">
        <v>24</v>
      </c>
      <c r="H989" t="s">
        <v>23</v>
      </c>
      <c r="I989">
        <v>1440</v>
      </c>
      <c r="J989">
        <v>715</v>
      </c>
      <c r="K989">
        <v>1044</v>
      </c>
      <c r="L989">
        <v>556</v>
      </c>
      <c r="M989">
        <v>25</v>
      </c>
      <c r="N989">
        <v>54</v>
      </c>
      <c r="O989">
        <v>162</v>
      </c>
      <c r="P989">
        <v>70</v>
      </c>
      <c r="Q989">
        <v>223</v>
      </c>
      <c r="R989">
        <v>383</v>
      </c>
      <c r="S989">
        <v>0</v>
      </c>
      <c r="T989">
        <v>81</v>
      </c>
      <c r="U989">
        <v>973</v>
      </c>
      <c r="V989">
        <f t="shared" si="15"/>
        <v>46</v>
      </c>
      <c r="W989">
        <f>I989-K989+V989+M989</f>
        <v>467</v>
      </c>
    </row>
    <row r="990" spans="1:23" x14ac:dyDescent="0.3">
      <c r="A990">
        <v>989</v>
      </c>
      <c r="B990">
        <v>52003</v>
      </c>
      <c r="C990" t="s">
        <v>7319</v>
      </c>
      <c r="D990" t="s">
        <v>115</v>
      </c>
      <c r="E990" t="s">
        <v>10</v>
      </c>
      <c r="F990" t="s">
        <v>114</v>
      </c>
      <c r="G990" t="s">
        <v>935</v>
      </c>
      <c r="H990" t="s">
        <v>934</v>
      </c>
      <c r="I990">
        <v>2386</v>
      </c>
      <c r="J990">
        <v>1139</v>
      </c>
      <c r="K990">
        <v>1932</v>
      </c>
      <c r="L990">
        <v>953</v>
      </c>
      <c r="M990">
        <v>25</v>
      </c>
      <c r="N990">
        <v>265</v>
      </c>
      <c r="O990">
        <v>217</v>
      </c>
      <c r="P990">
        <v>72</v>
      </c>
      <c r="Q990">
        <v>641</v>
      </c>
      <c r="R990">
        <v>383</v>
      </c>
      <c r="S990">
        <v>0</v>
      </c>
      <c r="T990">
        <v>218</v>
      </c>
      <c r="U990">
        <v>1796</v>
      </c>
      <c r="V990">
        <f t="shared" si="15"/>
        <v>111</v>
      </c>
      <c r="W990">
        <f>I990-K990+V990+M990</f>
        <v>590</v>
      </c>
    </row>
    <row r="991" spans="1:23" x14ac:dyDescent="0.3">
      <c r="A991">
        <v>990</v>
      </c>
      <c r="B991">
        <v>78020</v>
      </c>
      <c r="C991" t="s">
        <v>7318</v>
      </c>
      <c r="D991" t="s">
        <v>21</v>
      </c>
      <c r="E991" t="s">
        <v>14</v>
      </c>
      <c r="F991" t="s">
        <v>20</v>
      </c>
      <c r="G991" t="s">
        <v>29</v>
      </c>
      <c r="H991" t="s">
        <v>587</v>
      </c>
      <c r="I991">
        <v>1936</v>
      </c>
      <c r="J991">
        <v>923</v>
      </c>
      <c r="K991">
        <v>1283</v>
      </c>
      <c r="L991">
        <v>680</v>
      </c>
      <c r="M991">
        <v>37</v>
      </c>
      <c r="N991">
        <v>52</v>
      </c>
      <c r="O991">
        <v>394</v>
      </c>
      <c r="P991">
        <v>31</v>
      </c>
      <c r="Q991">
        <v>72</v>
      </c>
      <c r="R991">
        <v>537</v>
      </c>
      <c r="S991">
        <v>0</v>
      </c>
      <c r="T991">
        <v>65</v>
      </c>
      <c r="U991">
        <v>1151</v>
      </c>
      <c r="V991">
        <f t="shared" si="15"/>
        <v>95</v>
      </c>
      <c r="W991">
        <f>I991-K991+V991+M991</f>
        <v>785</v>
      </c>
    </row>
    <row r="992" spans="1:23" x14ac:dyDescent="0.3">
      <c r="A992">
        <v>991</v>
      </c>
      <c r="B992">
        <v>108013</v>
      </c>
      <c r="C992" t="s">
        <v>7317</v>
      </c>
      <c r="D992" t="s">
        <v>63</v>
      </c>
      <c r="E992" t="s">
        <v>13</v>
      </c>
      <c r="F992" t="s">
        <v>95</v>
      </c>
      <c r="G992" t="s">
        <v>293</v>
      </c>
      <c r="H992" t="s">
        <v>465</v>
      </c>
      <c r="I992">
        <v>3328</v>
      </c>
      <c r="J992">
        <v>1593</v>
      </c>
      <c r="K992">
        <v>2709</v>
      </c>
      <c r="L992">
        <v>1320</v>
      </c>
      <c r="M992">
        <v>36</v>
      </c>
      <c r="N992">
        <v>622</v>
      </c>
      <c r="O992">
        <v>338</v>
      </c>
      <c r="P992">
        <v>104</v>
      </c>
      <c r="Q992">
        <v>630</v>
      </c>
      <c r="R992">
        <v>567</v>
      </c>
      <c r="S992">
        <v>0</v>
      </c>
      <c r="T992">
        <v>255</v>
      </c>
      <c r="U992">
        <v>2516</v>
      </c>
      <c r="V992">
        <f t="shared" si="15"/>
        <v>157</v>
      </c>
      <c r="W992">
        <f>I992-K992+V992+M992</f>
        <v>812</v>
      </c>
    </row>
    <row r="993" spans="1:23" x14ac:dyDescent="0.3">
      <c r="A993">
        <v>992</v>
      </c>
      <c r="B993">
        <v>111007</v>
      </c>
      <c r="C993" t="s">
        <v>7316</v>
      </c>
      <c r="D993" t="s">
        <v>120</v>
      </c>
      <c r="E993" t="s">
        <v>11</v>
      </c>
      <c r="F993" t="s">
        <v>119</v>
      </c>
      <c r="G993" t="s">
        <v>118</v>
      </c>
      <c r="H993" t="s">
        <v>319</v>
      </c>
      <c r="I993">
        <v>2302</v>
      </c>
      <c r="J993">
        <v>1171</v>
      </c>
      <c r="K993">
        <v>1310</v>
      </c>
      <c r="L993">
        <v>670</v>
      </c>
      <c r="M993">
        <v>19</v>
      </c>
      <c r="N993">
        <v>183</v>
      </c>
      <c r="O993">
        <v>408</v>
      </c>
      <c r="P993">
        <v>62</v>
      </c>
      <c r="Q993">
        <v>81</v>
      </c>
      <c r="R993">
        <v>376</v>
      </c>
      <c r="S993">
        <v>8</v>
      </c>
      <c r="T993">
        <v>132</v>
      </c>
      <c r="U993">
        <v>1250</v>
      </c>
      <c r="V993">
        <f t="shared" si="15"/>
        <v>41</v>
      </c>
      <c r="W993">
        <f>I993-K993+V993+M993</f>
        <v>1052</v>
      </c>
    </row>
    <row r="994" spans="1:23" x14ac:dyDescent="0.3">
      <c r="A994">
        <v>993</v>
      </c>
      <c r="B994">
        <v>84005</v>
      </c>
      <c r="C994" t="s">
        <v>7315</v>
      </c>
      <c r="D994" t="s">
        <v>161</v>
      </c>
      <c r="E994" t="s">
        <v>11</v>
      </c>
      <c r="F994" t="s">
        <v>251</v>
      </c>
      <c r="G994" t="s">
        <v>379</v>
      </c>
      <c r="H994" t="s">
        <v>388</v>
      </c>
      <c r="I994">
        <v>2230</v>
      </c>
      <c r="J994">
        <v>1067</v>
      </c>
      <c r="K994">
        <v>1402</v>
      </c>
      <c r="L994">
        <v>737</v>
      </c>
      <c r="M994">
        <v>34</v>
      </c>
      <c r="N994">
        <v>37</v>
      </c>
      <c r="O994">
        <v>350</v>
      </c>
      <c r="P994">
        <v>23</v>
      </c>
      <c r="Q994">
        <v>208</v>
      </c>
      <c r="R994">
        <v>521</v>
      </c>
      <c r="S994">
        <v>0</v>
      </c>
      <c r="T994">
        <v>130</v>
      </c>
      <c r="U994">
        <v>1269</v>
      </c>
      <c r="V994">
        <f t="shared" si="15"/>
        <v>99</v>
      </c>
      <c r="W994">
        <f>I994-K994+V994+M994</f>
        <v>961</v>
      </c>
    </row>
    <row r="995" spans="1:23" x14ac:dyDescent="0.3">
      <c r="A995">
        <v>994</v>
      </c>
      <c r="B995">
        <v>90020</v>
      </c>
      <c r="C995" t="s">
        <v>7314</v>
      </c>
      <c r="D995" t="s">
        <v>120</v>
      </c>
      <c r="E995" t="s">
        <v>11</v>
      </c>
      <c r="F995" t="s">
        <v>119</v>
      </c>
      <c r="G995" t="s">
        <v>347</v>
      </c>
      <c r="H995" t="s">
        <v>495</v>
      </c>
      <c r="I995">
        <v>775</v>
      </c>
      <c r="J995">
        <v>375</v>
      </c>
      <c r="K995">
        <v>481</v>
      </c>
      <c r="L995">
        <v>233</v>
      </c>
      <c r="M995">
        <v>5</v>
      </c>
      <c r="N995">
        <v>34</v>
      </c>
      <c r="O995">
        <v>53</v>
      </c>
      <c r="P995">
        <v>25</v>
      </c>
      <c r="Q995">
        <v>61</v>
      </c>
      <c r="R995">
        <v>226</v>
      </c>
      <c r="S995">
        <v>8</v>
      </c>
      <c r="T995">
        <v>57</v>
      </c>
      <c r="U995">
        <v>464</v>
      </c>
      <c r="V995">
        <f t="shared" si="15"/>
        <v>12</v>
      </c>
      <c r="W995">
        <f>I995-K995+V995+M995</f>
        <v>311</v>
      </c>
    </row>
    <row r="996" spans="1:23" x14ac:dyDescent="0.3">
      <c r="A996">
        <v>995</v>
      </c>
      <c r="B996">
        <v>1041</v>
      </c>
      <c r="C996" t="s">
        <v>7313</v>
      </c>
      <c r="D996" t="s">
        <v>34</v>
      </c>
      <c r="E996" t="s">
        <v>13</v>
      </c>
      <c r="F996" t="s">
        <v>169</v>
      </c>
      <c r="G996" t="s">
        <v>168</v>
      </c>
      <c r="H996" t="s">
        <v>331</v>
      </c>
      <c r="I996">
        <v>1087</v>
      </c>
      <c r="J996">
        <v>535</v>
      </c>
      <c r="K996">
        <v>859</v>
      </c>
      <c r="L996">
        <v>435</v>
      </c>
      <c r="M996">
        <v>12</v>
      </c>
      <c r="N996">
        <v>201</v>
      </c>
      <c r="O996">
        <v>104</v>
      </c>
      <c r="P996">
        <v>36</v>
      </c>
      <c r="Q996">
        <v>149</v>
      </c>
      <c r="R996">
        <v>211</v>
      </c>
      <c r="S996">
        <v>0</v>
      </c>
      <c r="T996">
        <v>80</v>
      </c>
      <c r="U996">
        <v>781</v>
      </c>
      <c r="V996">
        <f t="shared" si="15"/>
        <v>66</v>
      </c>
      <c r="W996">
        <f>I996-K996+V996+M996</f>
        <v>306</v>
      </c>
    </row>
    <row r="997" spans="1:23" x14ac:dyDescent="0.3">
      <c r="A997">
        <v>996</v>
      </c>
      <c r="B997">
        <v>1042</v>
      </c>
      <c r="C997" t="s">
        <v>7312</v>
      </c>
      <c r="D997" t="s">
        <v>34</v>
      </c>
      <c r="E997" t="s">
        <v>13</v>
      </c>
      <c r="F997" t="s">
        <v>169</v>
      </c>
      <c r="G997" t="s">
        <v>168</v>
      </c>
      <c r="H997" t="s">
        <v>223</v>
      </c>
      <c r="I997">
        <v>974</v>
      </c>
      <c r="J997">
        <v>466</v>
      </c>
      <c r="K997">
        <v>786</v>
      </c>
      <c r="L997">
        <v>381</v>
      </c>
      <c r="M997">
        <v>8</v>
      </c>
      <c r="N997">
        <v>167</v>
      </c>
      <c r="O997">
        <v>93</v>
      </c>
      <c r="P997">
        <v>34</v>
      </c>
      <c r="Q997">
        <v>178</v>
      </c>
      <c r="R997">
        <v>138</v>
      </c>
      <c r="S997">
        <v>0</v>
      </c>
      <c r="T997">
        <v>119</v>
      </c>
      <c r="U997">
        <v>729</v>
      </c>
      <c r="V997">
        <f t="shared" si="15"/>
        <v>49</v>
      </c>
      <c r="W997">
        <f>I997-K997+V997+M997</f>
        <v>245</v>
      </c>
    </row>
    <row r="998" spans="1:23" x14ac:dyDescent="0.3">
      <c r="A998">
        <v>997</v>
      </c>
      <c r="B998">
        <v>2021</v>
      </c>
      <c r="C998" t="s">
        <v>7311</v>
      </c>
      <c r="D998" t="s">
        <v>34</v>
      </c>
      <c r="E998" t="s">
        <v>13</v>
      </c>
      <c r="F998" t="s">
        <v>33</v>
      </c>
      <c r="G998" t="s">
        <v>32</v>
      </c>
      <c r="H998" t="s">
        <v>31</v>
      </c>
      <c r="I998">
        <v>726</v>
      </c>
      <c r="J998">
        <v>353</v>
      </c>
      <c r="K998">
        <v>572</v>
      </c>
      <c r="L998">
        <v>286</v>
      </c>
      <c r="M998">
        <v>10</v>
      </c>
      <c r="N998">
        <v>153</v>
      </c>
      <c r="O998">
        <v>132</v>
      </c>
      <c r="P998">
        <v>33</v>
      </c>
      <c r="Q998">
        <v>84</v>
      </c>
      <c r="R998">
        <v>98</v>
      </c>
      <c r="S998">
        <v>0</v>
      </c>
      <c r="T998">
        <v>39</v>
      </c>
      <c r="U998">
        <v>539</v>
      </c>
      <c r="V998">
        <f t="shared" si="15"/>
        <v>23</v>
      </c>
      <c r="W998">
        <f>I998-K998+V998+M998</f>
        <v>187</v>
      </c>
    </row>
    <row r="999" spans="1:23" x14ac:dyDescent="0.3">
      <c r="A999">
        <v>998</v>
      </c>
      <c r="B999">
        <v>95017</v>
      </c>
      <c r="C999" t="s">
        <v>7310</v>
      </c>
      <c r="D999" t="s">
        <v>120</v>
      </c>
      <c r="E999" t="s">
        <v>11</v>
      </c>
      <c r="F999" t="s">
        <v>119</v>
      </c>
      <c r="G999" t="s">
        <v>118</v>
      </c>
      <c r="H999" t="s">
        <v>117</v>
      </c>
      <c r="I999">
        <v>1145</v>
      </c>
      <c r="J999">
        <v>533</v>
      </c>
      <c r="K999">
        <v>669</v>
      </c>
      <c r="L999">
        <v>329</v>
      </c>
      <c r="M999">
        <v>10</v>
      </c>
      <c r="N999">
        <v>54</v>
      </c>
      <c r="O999">
        <v>37</v>
      </c>
      <c r="P999">
        <v>19</v>
      </c>
      <c r="Q999">
        <v>230</v>
      </c>
      <c r="R999">
        <v>138</v>
      </c>
      <c r="S999">
        <v>15</v>
      </c>
      <c r="T999">
        <v>73</v>
      </c>
      <c r="U999">
        <v>566</v>
      </c>
      <c r="V999">
        <f t="shared" si="15"/>
        <v>93</v>
      </c>
      <c r="W999">
        <f>I999-K999+V999+M999</f>
        <v>579</v>
      </c>
    </row>
    <row r="1000" spans="1:23" x14ac:dyDescent="0.3">
      <c r="A1000">
        <v>999</v>
      </c>
      <c r="B1000">
        <v>10006</v>
      </c>
      <c r="C1000" t="s">
        <v>7309</v>
      </c>
      <c r="D1000" t="s">
        <v>49</v>
      </c>
      <c r="E1000" t="s">
        <v>13</v>
      </c>
      <c r="F1000" t="s">
        <v>48</v>
      </c>
      <c r="G1000" t="s">
        <v>81</v>
      </c>
      <c r="H1000" t="s">
        <v>80</v>
      </c>
      <c r="I1000">
        <v>4472</v>
      </c>
      <c r="J1000">
        <v>2185</v>
      </c>
      <c r="K1000">
        <v>3217</v>
      </c>
      <c r="L1000">
        <v>1656</v>
      </c>
      <c r="M1000">
        <v>30</v>
      </c>
      <c r="N1000">
        <v>621</v>
      </c>
      <c r="O1000">
        <v>368</v>
      </c>
      <c r="P1000">
        <v>76</v>
      </c>
      <c r="Q1000">
        <v>555</v>
      </c>
      <c r="R1000">
        <v>1074</v>
      </c>
      <c r="S1000">
        <v>0</v>
      </c>
      <c r="T1000">
        <v>342</v>
      </c>
      <c r="U1000">
        <v>3036</v>
      </c>
      <c r="V1000">
        <f t="shared" si="15"/>
        <v>151</v>
      </c>
      <c r="W1000">
        <f>I1000-K1000+V1000+M1000</f>
        <v>1436</v>
      </c>
    </row>
    <row r="1001" spans="1:23" x14ac:dyDescent="0.3">
      <c r="A1001">
        <v>1000</v>
      </c>
      <c r="B1001">
        <v>1043</v>
      </c>
      <c r="C1001" t="s">
        <v>7308</v>
      </c>
      <c r="D1001" t="s">
        <v>34</v>
      </c>
      <c r="E1001" t="s">
        <v>13</v>
      </c>
      <c r="F1001" t="s">
        <v>169</v>
      </c>
      <c r="G1001" t="s">
        <v>168</v>
      </c>
      <c r="H1001" t="s">
        <v>223</v>
      </c>
      <c r="I1001">
        <v>1224</v>
      </c>
      <c r="J1001">
        <v>621</v>
      </c>
      <c r="K1001">
        <v>952</v>
      </c>
      <c r="L1001">
        <v>491</v>
      </c>
      <c r="M1001">
        <v>9</v>
      </c>
      <c r="N1001">
        <v>237</v>
      </c>
      <c r="O1001">
        <v>112</v>
      </c>
      <c r="P1001">
        <v>47</v>
      </c>
      <c r="Q1001">
        <v>140</v>
      </c>
      <c r="R1001">
        <v>282</v>
      </c>
      <c r="S1001">
        <v>0</v>
      </c>
      <c r="T1001">
        <v>66</v>
      </c>
      <c r="U1001">
        <v>884</v>
      </c>
      <c r="V1001">
        <f t="shared" si="15"/>
        <v>59</v>
      </c>
      <c r="W1001">
        <f>I1001-K1001+V1001+M1001</f>
        <v>340</v>
      </c>
    </row>
    <row r="1002" spans="1:23" x14ac:dyDescent="0.3">
      <c r="A1002">
        <v>1001</v>
      </c>
      <c r="B1002">
        <v>4034</v>
      </c>
      <c r="C1002" t="s">
        <v>7307</v>
      </c>
      <c r="D1002" t="s">
        <v>34</v>
      </c>
      <c r="E1002" t="s">
        <v>13</v>
      </c>
      <c r="F1002" t="s">
        <v>33</v>
      </c>
      <c r="G1002" t="s">
        <v>165</v>
      </c>
      <c r="H1002" t="s">
        <v>164</v>
      </c>
      <c r="I1002">
        <v>7792</v>
      </c>
      <c r="J1002">
        <v>3887</v>
      </c>
      <c r="K1002">
        <v>6188</v>
      </c>
      <c r="L1002">
        <v>3143</v>
      </c>
      <c r="M1002">
        <v>77</v>
      </c>
      <c r="N1002">
        <v>1592</v>
      </c>
      <c r="O1002">
        <v>929</v>
      </c>
      <c r="P1002">
        <v>264</v>
      </c>
      <c r="Q1002">
        <v>777</v>
      </c>
      <c r="R1002">
        <v>1352</v>
      </c>
      <c r="S1002">
        <v>0</v>
      </c>
      <c r="T1002">
        <v>684</v>
      </c>
      <c r="U1002">
        <v>5598</v>
      </c>
      <c r="V1002">
        <f t="shared" si="15"/>
        <v>513</v>
      </c>
      <c r="W1002">
        <f>I1002-K1002+V1002+M1002</f>
        <v>2194</v>
      </c>
    </row>
    <row r="1003" spans="1:23" x14ac:dyDescent="0.3">
      <c r="A1003">
        <v>1002</v>
      </c>
      <c r="B1003">
        <v>15038</v>
      </c>
      <c r="C1003" t="s">
        <v>7306</v>
      </c>
      <c r="D1003" t="s">
        <v>63</v>
      </c>
      <c r="E1003" t="s">
        <v>13</v>
      </c>
      <c r="F1003" t="s">
        <v>95</v>
      </c>
      <c r="G1003" t="s">
        <v>94</v>
      </c>
      <c r="H1003" t="s">
        <v>130</v>
      </c>
      <c r="I1003">
        <v>3656</v>
      </c>
      <c r="J1003">
        <v>1771</v>
      </c>
      <c r="K1003">
        <v>2737</v>
      </c>
      <c r="L1003">
        <v>1376</v>
      </c>
      <c r="M1003">
        <v>36</v>
      </c>
      <c r="N1003">
        <v>774</v>
      </c>
      <c r="O1003">
        <v>406</v>
      </c>
      <c r="P1003">
        <v>118</v>
      </c>
      <c r="Q1003">
        <v>496</v>
      </c>
      <c r="R1003">
        <v>592</v>
      </c>
      <c r="S1003">
        <v>0</v>
      </c>
      <c r="T1003">
        <v>215</v>
      </c>
      <c r="U1003">
        <v>2601</v>
      </c>
      <c r="V1003">
        <f t="shared" si="15"/>
        <v>100</v>
      </c>
      <c r="W1003">
        <f>I1003-K1003+V1003+M1003</f>
        <v>1055</v>
      </c>
    </row>
    <row r="1004" spans="1:23" x14ac:dyDescent="0.3">
      <c r="A1004">
        <v>1003</v>
      </c>
      <c r="B1004">
        <v>89004</v>
      </c>
      <c r="C1004" t="s">
        <v>7305</v>
      </c>
      <c r="D1004" t="s">
        <v>161</v>
      </c>
      <c r="E1004" t="s">
        <v>11</v>
      </c>
      <c r="F1004" t="s">
        <v>160</v>
      </c>
      <c r="G1004" t="s">
        <v>217</v>
      </c>
      <c r="H1004" t="s">
        <v>2410</v>
      </c>
      <c r="I1004">
        <v>856</v>
      </c>
      <c r="J1004">
        <v>440</v>
      </c>
      <c r="K1004">
        <v>573</v>
      </c>
      <c r="L1004">
        <v>311</v>
      </c>
      <c r="M1004">
        <v>7</v>
      </c>
      <c r="N1004">
        <v>13</v>
      </c>
      <c r="O1004">
        <v>82</v>
      </c>
      <c r="P1004">
        <v>12</v>
      </c>
      <c r="Q1004">
        <v>61</v>
      </c>
      <c r="R1004">
        <v>300</v>
      </c>
      <c r="S1004">
        <v>0</v>
      </c>
      <c r="T1004">
        <v>35</v>
      </c>
      <c r="U1004">
        <v>503</v>
      </c>
      <c r="V1004">
        <f t="shared" si="15"/>
        <v>63</v>
      </c>
      <c r="W1004">
        <f>I1004-K1004+V1004+M1004</f>
        <v>353</v>
      </c>
    </row>
    <row r="1005" spans="1:23" x14ac:dyDescent="0.3">
      <c r="A1005">
        <v>1004</v>
      </c>
      <c r="B1005">
        <v>81002</v>
      </c>
      <c r="C1005" t="s">
        <v>7304</v>
      </c>
      <c r="D1005" t="s">
        <v>161</v>
      </c>
      <c r="E1005" t="s">
        <v>11</v>
      </c>
      <c r="F1005" t="s">
        <v>251</v>
      </c>
      <c r="G1005" t="s">
        <v>250</v>
      </c>
      <c r="H1005" t="s">
        <v>249</v>
      </c>
      <c r="I1005">
        <v>2367</v>
      </c>
      <c r="J1005">
        <v>1122</v>
      </c>
      <c r="K1005">
        <v>1527</v>
      </c>
      <c r="L1005">
        <v>796</v>
      </c>
      <c r="M1005">
        <v>28</v>
      </c>
      <c r="N1005">
        <v>35</v>
      </c>
      <c r="O1005">
        <v>194</v>
      </c>
      <c r="P1005">
        <v>57</v>
      </c>
      <c r="Q1005">
        <v>173</v>
      </c>
      <c r="R1005">
        <v>864</v>
      </c>
      <c r="S1005">
        <v>0</v>
      </c>
      <c r="T1005">
        <v>127</v>
      </c>
      <c r="U1005">
        <v>1450</v>
      </c>
      <c r="V1005">
        <f t="shared" si="15"/>
        <v>49</v>
      </c>
      <c r="W1005">
        <f>I1005-K1005+V1005+M1005</f>
        <v>917</v>
      </c>
    </row>
    <row r="1006" spans="1:23" x14ac:dyDescent="0.3">
      <c r="A1006">
        <v>1005</v>
      </c>
      <c r="B1006">
        <v>108051</v>
      </c>
      <c r="C1006" t="s">
        <v>7303</v>
      </c>
      <c r="D1006" t="s">
        <v>63</v>
      </c>
      <c r="E1006" t="s">
        <v>13</v>
      </c>
      <c r="F1006" t="s">
        <v>95</v>
      </c>
      <c r="G1006" t="s">
        <v>293</v>
      </c>
      <c r="H1006" t="s">
        <v>465</v>
      </c>
      <c r="I1006">
        <v>5073</v>
      </c>
      <c r="J1006">
        <v>2517</v>
      </c>
      <c r="K1006">
        <v>3799</v>
      </c>
      <c r="L1006">
        <v>1905</v>
      </c>
      <c r="M1006">
        <v>28</v>
      </c>
      <c r="N1006">
        <v>935</v>
      </c>
      <c r="O1006">
        <v>510</v>
      </c>
      <c r="P1006">
        <v>116</v>
      </c>
      <c r="Q1006">
        <v>694</v>
      </c>
      <c r="R1006">
        <v>998</v>
      </c>
      <c r="S1006">
        <v>0</v>
      </c>
      <c r="T1006">
        <v>277</v>
      </c>
      <c r="U1006">
        <v>3530</v>
      </c>
      <c r="V1006">
        <f t="shared" si="15"/>
        <v>241</v>
      </c>
      <c r="W1006">
        <f>I1006-K1006+V1006+M1006</f>
        <v>1543</v>
      </c>
    </row>
    <row r="1007" spans="1:23" x14ac:dyDescent="0.3">
      <c r="A1007">
        <v>1006</v>
      </c>
      <c r="B1007">
        <v>15040</v>
      </c>
      <c r="C1007" t="s">
        <v>7302</v>
      </c>
      <c r="D1007" t="s">
        <v>63</v>
      </c>
      <c r="E1007" t="s">
        <v>13</v>
      </c>
      <c r="F1007" t="s">
        <v>95</v>
      </c>
      <c r="G1007" t="s">
        <v>293</v>
      </c>
      <c r="H1007" t="s">
        <v>465</v>
      </c>
      <c r="I1007">
        <v>6757</v>
      </c>
      <c r="J1007">
        <v>3289</v>
      </c>
      <c r="K1007">
        <v>5556</v>
      </c>
      <c r="L1007">
        <v>2775</v>
      </c>
      <c r="M1007">
        <v>57</v>
      </c>
      <c r="N1007">
        <v>983</v>
      </c>
      <c r="O1007">
        <v>527</v>
      </c>
      <c r="P1007">
        <v>192</v>
      </c>
      <c r="Q1007">
        <v>1296</v>
      </c>
      <c r="R1007">
        <v>1398</v>
      </c>
      <c r="S1007">
        <v>0</v>
      </c>
      <c r="T1007">
        <v>859</v>
      </c>
      <c r="U1007">
        <v>5255</v>
      </c>
      <c r="V1007">
        <f t="shared" si="15"/>
        <v>244</v>
      </c>
      <c r="W1007">
        <f>I1007-K1007+V1007+M1007</f>
        <v>1502</v>
      </c>
    </row>
    <row r="1008" spans="1:23" x14ac:dyDescent="0.3">
      <c r="A1008">
        <v>1007</v>
      </c>
      <c r="B1008">
        <v>34007</v>
      </c>
      <c r="C1008" t="s">
        <v>7301</v>
      </c>
      <c r="D1008" t="s">
        <v>72</v>
      </c>
      <c r="E1008" t="s">
        <v>12</v>
      </c>
      <c r="F1008" t="s">
        <v>71</v>
      </c>
      <c r="G1008" t="s">
        <v>98</v>
      </c>
      <c r="H1008" t="s">
        <v>649</v>
      </c>
      <c r="I1008">
        <v>5500</v>
      </c>
      <c r="J1008">
        <v>2712</v>
      </c>
      <c r="K1008">
        <v>3910</v>
      </c>
      <c r="L1008">
        <v>2033</v>
      </c>
      <c r="M1008">
        <v>37</v>
      </c>
      <c r="N1008">
        <v>1032</v>
      </c>
      <c r="O1008">
        <v>509</v>
      </c>
      <c r="P1008">
        <v>313</v>
      </c>
      <c r="Q1008">
        <v>614</v>
      </c>
      <c r="R1008">
        <v>788</v>
      </c>
      <c r="S1008">
        <v>0</v>
      </c>
      <c r="T1008">
        <v>430</v>
      </c>
      <c r="U1008">
        <v>3686</v>
      </c>
      <c r="V1008">
        <f t="shared" si="15"/>
        <v>187</v>
      </c>
      <c r="W1008">
        <f>I1008-K1008+V1008+M1008</f>
        <v>1814</v>
      </c>
    </row>
    <row r="1009" spans="1:23" x14ac:dyDescent="0.3">
      <c r="A1009">
        <v>1008</v>
      </c>
      <c r="B1009">
        <v>68005</v>
      </c>
      <c r="C1009" t="s">
        <v>7300</v>
      </c>
      <c r="D1009" t="s">
        <v>234</v>
      </c>
      <c r="E1009" t="s">
        <v>14</v>
      </c>
      <c r="F1009" t="s">
        <v>233</v>
      </c>
      <c r="G1009" t="s">
        <v>232</v>
      </c>
      <c r="H1009" t="s">
        <v>231</v>
      </c>
      <c r="I1009">
        <v>2140</v>
      </c>
      <c r="J1009">
        <v>1031</v>
      </c>
      <c r="K1009">
        <v>1650</v>
      </c>
      <c r="L1009">
        <v>824</v>
      </c>
      <c r="M1009">
        <v>33</v>
      </c>
      <c r="N1009">
        <v>174</v>
      </c>
      <c r="O1009">
        <v>226</v>
      </c>
      <c r="P1009">
        <v>49</v>
      </c>
      <c r="Q1009">
        <v>303</v>
      </c>
      <c r="R1009">
        <v>547</v>
      </c>
      <c r="S1009">
        <v>0</v>
      </c>
      <c r="T1009">
        <v>237</v>
      </c>
      <c r="U1009">
        <v>1536</v>
      </c>
      <c r="V1009">
        <f t="shared" si="15"/>
        <v>81</v>
      </c>
      <c r="W1009">
        <f>I1009-K1009+V1009+M1009</f>
        <v>604</v>
      </c>
    </row>
    <row r="1010" spans="1:23" x14ac:dyDescent="0.3">
      <c r="A1010">
        <v>1009</v>
      </c>
      <c r="B1010">
        <v>70005</v>
      </c>
      <c r="C1010" t="s">
        <v>7299</v>
      </c>
      <c r="D1010" t="s">
        <v>286</v>
      </c>
      <c r="E1010" t="s">
        <v>14</v>
      </c>
      <c r="F1010" t="s">
        <v>285</v>
      </c>
      <c r="G1010" t="s">
        <v>284</v>
      </c>
      <c r="H1010" t="s">
        <v>283</v>
      </c>
      <c r="I1010">
        <v>1064</v>
      </c>
      <c r="J1010">
        <v>514</v>
      </c>
      <c r="K1010">
        <v>746</v>
      </c>
      <c r="L1010">
        <v>375</v>
      </c>
      <c r="M1010">
        <v>20</v>
      </c>
      <c r="N1010">
        <v>69</v>
      </c>
      <c r="O1010">
        <v>153</v>
      </c>
      <c r="P1010">
        <v>24</v>
      </c>
      <c r="Q1010">
        <v>58</v>
      </c>
      <c r="R1010">
        <v>334</v>
      </c>
      <c r="S1010">
        <v>0</v>
      </c>
      <c r="T1010">
        <v>45</v>
      </c>
      <c r="U1010">
        <v>683</v>
      </c>
      <c r="V1010">
        <f t="shared" si="15"/>
        <v>43</v>
      </c>
      <c r="W1010">
        <f>I1010-K1010+V1010+M1010</f>
        <v>381</v>
      </c>
    </row>
    <row r="1011" spans="1:23" x14ac:dyDescent="0.3">
      <c r="A1011">
        <v>1010</v>
      </c>
      <c r="B1011">
        <v>23015</v>
      </c>
      <c r="C1011" t="s">
        <v>7298</v>
      </c>
      <c r="D1011" t="s">
        <v>44</v>
      </c>
      <c r="E1011" t="s">
        <v>12</v>
      </c>
      <c r="F1011" t="s">
        <v>43</v>
      </c>
      <c r="G1011" t="s">
        <v>89</v>
      </c>
      <c r="H1011" t="s">
        <v>105</v>
      </c>
      <c r="I1011">
        <v>14672</v>
      </c>
      <c r="J1011">
        <v>7119</v>
      </c>
      <c r="K1011">
        <v>11590</v>
      </c>
      <c r="L1011">
        <v>5732</v>
      </c>
      <c r="M1011">
        <v>88</v>
      </c>
      <c r="N1011">
        <v>3450</v>
      </c>
      <c r="O1011">
        <v>1331</v>
      </c>
      <c r="P1011">
        <v>522</v>
      </c>
      <c r="Q1011">
        <v>1399</v>
      </c>
      <c r="R1011">
        <v>2749</v>
      </c>
      <c r="S1011">
        <v>58</v>
      </c>
      <c r="T1011">
        <v>1374</v>
      </c>
      <c r="U1011">
        <v>10883</v>
      </c>
      <c r="V1011">
        <f t="shared" si="15"/>
        <v>619</v>
      </c>
      <c r="W1011">
        <f>I1011-K1011+V1011+M1011</f>
        <v>3789</v>
      </c>
    </row>
    <row r="1012" spans="1:23" x14ac:dyDescent="0.3">
      <c r="A1012">
        <v>1011</v>
      </c>
      <c r="B1012">
        <v>1044</v>
      </c>
      <c r="C1012" t="s">
        <v>7297</v>
      </c>
      <c r="D1012" t="s">
        <v>34</v>
      </c>
      <c r="E1012" t="s">
        <v>13</v>
      </c>
      <c r="F1012" t="s">
        <v>169</v>
      </c>
      <c r="G1012" t="s">
        <v>168</v>
      </c>
      <c r="H1012" t="s">
        <v>331</v>
      </c>
      <c r="I1012">
        <v>4826</v>
      </c>
      <c r="J1012">
        <v>2319</v>
      </c>
      <c r="K1012">
        <v>3540</v>
      </c>
      <c r="L1012">
        <v>1755</v>
      </c>
      <c r="M1012">
        <v>34</v>
      </c>
      <c r="N1012">
        <v>548</v>
      </c>
      <c r="O1012">
        <v>318</v>
      </c>
      <c r="P1012">
        <v>95</v>
      </c>
      <c r="Q1012">
        <v>477</v>
      </c>
      <c r="R1012">
        <v>1439</v>
      </c>
      <c r="S1012">
        <v>0</v>
      </c>
      <c r="T1012">
        <v>387</v>
      </c>
      <c r="U1012">
        <v>3264</v>
      </c>
      <c r="V1012">
        <f t="shared" si="15"/>
        <v>242</v>
      </c>
      <c r="W1012">
        <f>I1012-K1012+V1012+M1012</f>
        <v>1562</v>
      </c>
    </row>
    <row r="1013" spans="1:23" x14ac:dyDescent="0.3">
      <c r="A1013">
        <v>1012</v>
      </c>
      <c r="B1013">
        <v>12026</v>
      </c>
      <c r="C1013" t="s">
        <v>7296</v>
      </c>
      <c r="D1013" t="s">
        <v>63</v>
      </c>
      <c r="E1013" t="s">
        <v>13</v>
      </c>
      <c r="F1013" t="s">
        <v>136</v>
      </c>
      <c r="G1013" t="s">
        <v>214</v>
      </c>
      <c r="H1013" t="s">
        <v>213</v>
      </c>
      <c r="I1013">
        <v>63957</v>
      </c>
      <c r="J1013">
        <v>30507</v>
      </c>
      <c r="K1013">
        <v>48108</v>
      </c>
      <c r="L1013">
        <v>23570</v>
      </c>
      <c r="M1013">
        <v>539</v>
      </c>
      <c r="N1013">
        <v>12371</v>
      </c>
      <c r="O1013">
        <v>7734</v>
      </c>
      <c r="P1013">
        <v>1986</v>
      </c>
      <c r="Q1013">
        <v>8608</v>
      </c>
      <c r="R1013">
        <v>9799</v>
      </c>
      <c r="S1013">
        <v>199</v>
      </c>
      <c r="T1013">
        <v>4584</v>
      </c>
      <c r="U1013">
        <v>45281</v>
      </c>
      <c r="V1013">
        <f t="shared" si="15"/>
        <v>2288</v>
      </c>
      <c r="W1013">
        <f>I1013-K1013+V1013+M1013</f>
        <v>18676</v>
      </c>
    </row>
    <row r="1014" spans="1:23" x14ac:dyDescent="0.3">
      <c r="A1014">
        <v>1013</v>
      </c>
      <c r="B1014">
        <v>15041</v>
      </c>
      <c r="C1014" t="s">
        <v>7295</v>
      </c>
      <c r="D1014" t="s">
        <v>63</v>
      </c>
      <c r="E1014" t="s">
        <v>13</v>
      </c>
      <c r="F1014" t="s">
        <v>95</v>
      </c>
      <c r="G1014" t="s">
        <v>94</v>
      </c>
      <c r="H1014" t="s">
        <v>130</v>
      </c>
      <c r="I1014">
        <v>10953</v>
      </c>
      <c r="J1014">
        <v>5374</v>
      </c>
      <c r="K1014">
        <v>8376</v>
      </c>
      <c r="L1014">
        <v>4194</v>
      </c>
      <c r="M1014">
        <v>98</v>
      </c>
      <c r="N1014">
        <v>2456</v>
      </c>
      <c r="O1014">
        <v>1046</v>
      </c>
      <c r="P1014">
        <v>313</v>
      </c>
      <c r="Q1014">
        <v>1504</v>
      </c>
      <c r="R1014">
        <v>1917</v>
      </c>
      <c r="S1014">
        <v>0</v>
      </c>
      <c r="T1014">
        <v>708</v>
      </c>
      <c r="U1014">
        <v>7944</v>
      </c>
      <c r="V1014">
        <f t="shared" si="15"/>
        <v>334</v>
      </c>
      <c r="W1014">
        <f>I1014-K1014+V1014+M1014</f>
        <v>3009</v>
      </c>
    </row>
    <row r="1015" spans="1:23" x14ac:dyDescent="0.3">
      <c r="A1015">
        <v>1014</v>
      </c>
      <c r="B1015">
        <v>85003</v>
      </c>
      <c r="C1015" t="s">
        <v>7294</v>
      </c>
      <c r="D1015" t="s">
        <v>161</v>
      </c>
      <c r="E1015" t="s">
        <v>11</v>
      </c>
      <c r="F1015" t="s">
        <v>251</v>
      </c>
      <c r="G1015" t="s">
        <v>379</v>
      </c>
      <c r="H1015" t="s">
        <v>378</v>
      </c>
      <c r="I1015">
        <v>3778</v>
      </c>
      <c r="J1015">
        <v>1843</v>
      </c>
      <c r="K1015">
        <v>2164</v>
      </c>
      <c r="L1015">
        <v>1144</v>
      </c>
      <c r="M1015">
        <v>16</v>
      </c>
      <c r="N1015">
        <v>115</v>
      </c>
      <c r="O1015">
        <v>432</v>
      </c>
      <c r="P1015">
        <v>61</v>
      </c>
      <c r="Q1015">
        <v>178</v>
      </c>
      <c r="R1015">
        <v>963</v>
      </c>
      <c r="S1015">
        <v>0</v>
      </c>
      <c r="T1015">
        <v>346</v>
      </c>
      <c r="U1015">
        <v>2095</v>
      </c>
      <c r="V1015">
        <f t="shared" si="15"/>
        <v>53</v>
      </c>
      <c r="W1015">
        <f>I1015-K1015+V1015+M1015</f>
        <v>1683</v>
      </c>
    </row>
    <row r="1016" spans="1:23" x14ac:dyDescent="0.3">
      <c r="A1016">
        <v>1015</v>
      </c>
      <c r="B1016">
        <v>50002</v>
      </c>
      <c r="C1016" t="s">
        <v>7293</v>
      </c>
      <c r="D1016" t="s">
        <v>115</v>
      </c>
      <c r="E1016" t="s">
        <v>10</v>
      </c>
      <c r="F1016" t="s">
        <v>114</v>
      </c>
      <c r="G1016" t="s">
        <v>179</v>
      </c>
      <c r="H1016" t="s">
        <v>498</v>
      </c>
      <c r="I1016">
        <v>4543</v>
      </c>
      <c r="J1016">
        <v>2224</v>
      </c>
      <c r="K1016">
        <v>3537</v>
      </c>
      <c r="L1016">
        <v>1759</v>
      </c>
      <c r="M1016">
        <v>39</v>
      </c>
      <c r="N1016">
        <v>681</v>
      </c>
      <c r="O1016">
        <v>262</v>
      </c>
      <c r="P1016">
        <v>95</v>
      </c>
      <c r="Q1016">
        <v>892</v>
      </c>
      <c r="R1016">
        <v>984</v>
      </c>
      <c r="S1016">
        <v>0</v>
      </c>
      <c r="T1016">
        <v>461</v>
      </c>
      <c r="U1016">
        <v>3375</v>
      </c>
      <c r="V1016">
        <f t="shared" si="15"/>
        <v>123</v>
      </c>
      <c r="W1016">
        <f>I1016-K1016+V1016+M1016</f>
        <v>1168</v>
      </c>
    </row>
    <row r="1017" spans="1:23" x14ac:dyDescent="0.3">
      <c r="A1017">
        <v>1016</v>
      </c>
      <c r="B1017">
        <v>23016</v>
      </c>
      <c r="C1017" t="s">
        <v>7292</v>
      </c>
      <c r="D1017" t="s">
        <v>44</v>
      </c>
      <c r="E1017" t="s">
        <v>12</v>
      </c>
      <c r="F1017" t="s">
        <v>43</v>
      </c>
      <c r="G1017" t="s">
        <v>89</v>
      </c>
      <c r="H1017" t="s">
        <v>105</v>
      </c>
      <c r="I1017">
        <v>5206</v>
      </c>
      <c r="J1017">
        <v>2580</v>
      </c>
      <c r="K1017">
        <v>4269</v>
      </c>
      <c r="L1017">
        <v>2174</v>
      </c>
      <c r="M1017">
        <v>26</v>
      </c>
      <c r="N1017">
        <v>1341</v>
      </c>
      <c r="O1017">
        <v>394</v>
      </c>
      <c r="P1017">
        <v>160</v>
      </c>
      <c r="Q1017">
        <v>484</v>
      </c>
      <c r="R1017">
        <v>1223</v>
      </c>
      <c r="S1017">
        <v>19</v>
      </c>
      <c r="T1017">
        <v>428</v>
      </c>
      <c r="U1017">
        <v>4049</v>
      </c>
      <c r="V1017">
        <f t="shared" si="15"/>
        <v>194</v>
      </c>
      <c r="W1017">
        <f>I1017-K1017+V1017+M1017</f>
        <v>1157</v>
      </c>
    </row>
    <row r="1018" spans="1:23" x14ac:dyDescent="0.3">
      <c r="A1018">
        <v>1017</v>
      </c>
      <c r="B1018">
        <v>1045</v>
      </c>
      <c r="C1018" t="s">
        <v>7291</v>
      </c>
      <c r="D1018" t="s">
        <v>34</v>
      </c>
      <c r="E1018" t="s">
        <v>13</v>
      </c>
      <c r="F1018" t="s">
        <v>169</v>
      </c>
      <c r="G1018" t="s">
        <v>168</v>
      </c>
      <c r="H1018" t="s">
        <v>331</v>
      </c>
      <c r="I1018">
        <v>5176</v>
      </c>
      <c r="J1018">
        <v>2516</v>
      </c>
      <c r="K1018">
        <v>4158</v>
      </c>
      <c r="L1018">
        <v>2074</v>
      </c>
      <c r="M1018">
        <v>27</v>
      </c>
      <c r="N1018">
        <v>672</v>
      </c>
      <c r="O1018">
        <v>485</v>
      </c>
      <c r="P1018">
        <v>133</v>
      </c>
      <c r="Q1018">
        <v>811</v>
      </c>
      <c r="R1018">
        <v>1162</v>
      </c>
      <c r="S1018">
        <v>0</v>
      </c>
      <c r="T1018">
        <v>478</v>
      </c>
      <c r="U1018">
        <v>3741</v>
      </c>
      <c r="V1018">
        <f t="shared" si="15"/>
        <v>390</v>
      </c>
      <c r="W1018">
        <f>I1018-K1018+V1018+M1018</f>
        <v>1435</v>
      </c>
    </row>
    <row r="1019" spans="1:23" x14ac:dyDescent="0.3">
      <c r="A1019">
        <v>1018</v>
      </c>
      <c r="B1019">
        <v>5012</v>
      </c>
      <c r="C1019" t="s">
        <v>7290</v>
      </c>
      <c r="D1019" t="s">
        <v>34</v>
      </c>
      <c r="E1019" t="s">
        <v>13</v>
      </c>
      <c r="F1019" t="s">
        <v>33</v>
      </c>
      <c r="G1019" t="s">
        <v>165</v>
      </c>
      <c r="H1019" t="s">
        <v>260</v>
      </c>
      <c r="I1019">
        <v>2042</v>
      </c>
      <c r="J1019">
        <v>1015</v>
      </c>
      <c r="K1019">
        <v>1634</v>
      </c>
      <c r="L1019">
        <v>832</v>
      </c>
      <c r="M1019">
        <v>17</v>
      </c>
      <c r="N1019">
        <v>393</v>
      </c>
      <c r="O1019">
        <v>227</v>
      </c>
      <c r="P1019">
        <v>66</v>
      </c>
      <c r="Q1019">
        <v>252</v>
      </c>
      <c r="R1019">
        <v>430</v>
      </c>
      <c r="S1019">
        <v>0</v>
      </c>
      <c r="T1019">
        <v>152</v>
      </c>
      <c r="U1019">
        <v>1520</v>
      </c>
      <c r="V1019">
        <f t="shared" si="15"/>
        <v>97</v>
      </c>
      <c r="W1019">
        <f>I1019-K1019+V1019+M1019</f>
        <v>522</v>
      </c>
    </row>
    <row r="1020" spans="1:23" x14ac:dyDescent="0.3">
      <c r="A1020">
        <v>1019</v>
      </c>
      <c r="B1020">
        <v>30014</v>
      </c>
      <c r="C1020" t="s">
        <v>7289</v>
      </c>
      <c r="D1020" t="s">
        <v>39</v>
      </c>
      <c r="E1020" t="s">
        <v>12</v>
      </c>
      <c r="F1020" t="s">
        <v>38</v>
      </c>
      <c r="G1020" t="s">
        <v>37</v>
      </c>
      <c r="H1020" t="s">
        <v>262</v>
      </c>
      <c r="I1020">
        <v>3110</v>
      </c>
      <c r="J1020">
        <v>1513</v>
      </c>
      <c r="K1020">
        <v>2456</v>
      </c>
      <c r="L1020">
        <v>1220</v>
      </c>
      <c r="M1020">
        <v>29</v>
      </c>
      <c r="N1020">
        <v>597</v>
      </c>
      <c r="O1020">
        <v>185</v>
      </c>
      <c r="P1020">
        <v>104</v>
      </c>
      <c r="Q1020">
        <v>503</v>
      </c>
      <c r="R1020">
        <v>542</v>
      </c>
      <c r="S1020">
        <v>17</v>
      </c>
      <c r="T1020">
        <v>246</v>
      </c>
      <c r="U1020">
        <v>2194</v>
      </c>
      <c r="V1020">
        <f t="shared" si="15"/>
        <v>233</v>
      </c>
      <c r="W1020">
        <f>I1020-K1020+V1020+M1020</f>
        <v>916</v>
      </c>
    </row>
    <row r="1021" spans="1:23" x14ac:dyDescent="0.3">
      <c r="A1021">
        <v>1020</v>
      </c>
      <c r="B1021">
        <v>19008</v>
      </c>
      <c r="C1021" t="s">
        <v>7288</v>
      </c>
      <c r="D1021" t="s">
        <v>63</v>
      </c>
      <c r="E1021" t="s">
        <v>13</v>
      </c>
      <c r="F1021" t="s">
        <v>85</v>
      </c>
      <c r="G1021" t="s">
        <v>176</v>
      </c>
      <c r="H1021" t="s">
        <v>175</v>
      </c>
      <c r="I1021">
        <v>327</v>
      </c>
      <c r="J1021">
        <v>164</v>
      </c>
      <c r="K1021">
        <v>247</v>
      </c>
      <c r="L1021">
        <v>129</v>
      </c>
      <c r="M1021">
        <v>3</v>
      </c>
      <c r="N1021">
        <v>72</v>
      </c>
      <c r="O1021">
        <v>35</v>
      </c>
      <c r="P1021">
        <v>26</v>
      </c>
      <c r="Q1021">
        <v>49</v>
      </c>
      <c r="R1021">
        <v>36</v>
      </c>
      <c r="S1021">
        <v>0</v>
      </c>
      <c r="T1021">
        <v>23</v>
      </c>
      <c r="U1021">
        <v>241</v>
      </c>
      <c r="V1021">
        <f t="shared" si="15"/>
        <v>3</v>
      </c>
      <c r="W1021">
        <f>I1021-K1021+V1021+M1021</f>
        <v>86</v>
      </c>
    </row>
    <row r="1022" spans="1:23" x14ac:dyDescent="0.3">
      <c r="A1022">
        <v>1021</v>
      </c>
      <c r="B1022">
        <v>6025</v>
      </c>
      <c r="C1022" t="s">
        <v>7287</v>
      </c>
      <c r="D1022" t="s">
        <v>34</v>
      </c>
      <c r="E1022" t="s">
        <v>13</v>
      </c>
      <c r="F1022" t="s">
        <v>33</v>
      </c>
      <c r="G1022" t="s">
        <v>165</v>
      </c>
      <c r="H1022" t="s">
        <v>182</v>
      </c>
      <c r="I1022">
        <v>401</v>
      </c>
      <c r="J1022">
        <v>218</v>
      </c>
      <c r="K1022">
        <v>252</v>
      </c>
      <c r="L1022">
        <v>146</v>
      </c>
      <c r="M1022">
        <v>7</v>
      </c>
      <c r="N1022">
        <v>84</v>
      </c>
      <c r="O1022">
        <v>33</v>
      </c>
      <c r="P1022">
        <v>9</v>
      </c>
      <c r="Q1022">
        <v>42</v>
      </c>
      <c r="R1022">
        <v>41</v>
      </c>
      <c r="S1022">
        <v>0</v>
      </c>
      <c r="T1022">
        <v>24</v>
      </c>
      <c r="U1022">
        <v>233</v>
      </c>
      <c r="V1022">
        <f t="shared" si="15"/>
        <v>12</v>
      </c>
      <c r="W1022">
        <f>I1022-K1022+V1022+M1022</f>
        <v>168</v>
      </c>
    </row>
    <row r="1023" spans="1:23" x14ac:dyDescent="0.3">
      <c r="A1023">
        <v>1022</v>
      </c>
      <c r="B1023">
        <v>13035</v>
      </c>
      <c r="C1023" t="s">
        <v>7286</v>
      </c>
      <c r="D1023" t="s">
        <v>63</v>
      </c>
      <c r="E1023" t="s">
        <v>13</v>
      </c>
      <c r="F1023" t="s">
        <v>136</v>
      </c>
      <c r="G1023" t="s">
        <v>135</v>
      </c>
      <c r="H1023" t="s">
        <v>134</v>
      </c>
      <c r="I1023">
        <v>5852</v>
      </c>
      <c r="J1023">
        <v>2943</v>
      </c>
      <c r="K1023">
        <v>4649</v>
      </c>
      <c r="L1023">
        <v>2364</v>
      </c>
      <c r="M1023">
        <v>40</v>
      </c>
      <c r="N1023">
        <v>1567</v>
      </c>
      <c r="O1023">
        <v>770</v>
      </c>
      <c r="P1023">
        <v>173</v>
      </c>
      <c r="Q1023">
        <v>653</v>
      </c>
      <c r="R1023">
        <v>815</v>
      </c>
      <c r="S1023">
        <v>16</v>
      </c>
      <c r="T1023">
        <v>414</v>
      </c>
      <c r="U1023">
        <v>4408</v>
      </c>
      <c r="V1023">
        <f t="shared" si="15"/>
        <v>201</v>
      </c>
      <c r="W1023">
        <f>I1023-K1023+V1023+M1023</f>
        <v>1444</v>
      </c>
    </row>
    <row r="1024" spans="1:23" x14ac:dyDescent="0.3">
      <c r="A1024">
        <v>1023</v>
      </c>
      <c r="B1024">
        <v>95018</v>
      </c>
      <c r="C1024" t="s">
        <v>7285</v>
      </c>
      <c r="D1024" t="s">
        <v>120</v>
      </c>
      <c r="E1024" t="s">
        <v>11</v>
      </c>
      <c r="F1024" t="s">
        <v>119</v>
      </c>
      <c r="G1024" t="s">
        <v>118</v>
      </c>
      <c r="H1024" t="s">
        <v>117</v>
      </c>
      <c r="I1024">
        <v>7728</v>
      </c>
      <c r="J1024">
        <v>3837</v>
      </c>
      <c r="K1024">
        <v>5041</v>
      </c>
      <c r="L1024">
        <v>2582</v>
      </c>
      <c r="M1024">
        <v>44</v>
      </c>
      <c r="N1024">
        <v>927</v>
      </c>
      <c r="O1024">
        <v>920</v>
      </c>
      <c r="P1024">
        <v>177</v>
      </c>
      <c r="Q1024">
        <v>388</v>
      </c>
      <c r="R1024">
        <v>1969</v>
      </c>
      <c r="S1024">
        <v>110</v>
      </c>
      <c r="T1024">
        <v>274</v>
      </c>
      <c r="U1024">
        <v>4765</v>
      </c>
      <c r="V1024">
        <f t="shared" si="15"/>
        <v>232</v>
      </c>
      <c r="W1024">
        <f>I1024-K1024+V1024+M1024</f>
        <v>2963</v>
      </c>
    </row>
    <row r="1025" spans="1:23" x14ac:dyDescent="0.3">
      <c r="A1025">
        <v>1024</v>
      </c>
      <c r="B1025">
        <v>82014</v>
      </c>
      <c r="C1025" t="s">
        <v>7284</v>
      </c>
      <c r="D1025" t="s">
        <v>161</v>
      </c>
      <c r="E1025" t="s">
        <v>11</v>
      </c>
      <c r="F1025" t="s">
        <v>251</v>
      </c>
      <c r="G1025" t="s">
        <v>250</v>
      </c>
      <c r="H1025" t="s">
        <v>402</v>
      </c>
      <c r="I1025">
        <v>6711</v>
      </c>
      <c r="J1025">
        <v>3239</v>
      </c>
      <c r="K1025">
        <v>4541</v>
      </c>
      <c r="L1025">
        <v>2369</v>
      </c>
      <c r="M1025">
        <v>86</v>
      </c>
      <c r="N1025">
        <v>251</v>
      </c>
      <c r="O1025">
        <v>1475</v>
      </c>
      <c r="P1025">
        <v>174</v>
      </c>
      <c r="Q1025">
        <v>265</v>
      </c>
      <c r="R1025">
        <v>1595</v>
      </c>
      <c r="S1025">
        <v>0</v>
      </c>
      <c r="T1025">
        <v>460</v>
      </c>
      <c r="U1025">
        <v>4220</v>
      </c>
      <c r="V1025">
        <f t="shared" si="15"/>
        <v>235</v>
      </c>
      <c r="W1025">
        <f>I1025-K1025+V1025+M1025</f>
        <v>2491</v>
      </c>
    </row>
    <row r="1026" spans="1:23" x14ac:dyDescent="0.3">
      <c r="A1026">
        <v>1025</v>
      </c>
      <c r="B1026">
        <v>101002</v>
      </c>
      <c r="C1026" t="s">
        <v>7283</v>
      </c>
      <c r="D1026" t="s">
        <v>21</v>
      </c>
      <c r="E1026" t="s">
        <v>14</v>
      </c>
      <c r="F1026" t="s">
        <v>20</v>
      </c>
      <c r="G1026" t="s">
        <v>29</v>
      </c>
      <c r="H1026" t="s">
        <v>156</v>
      </c>
      <c r="I1026">
        <v>1329</v>
      </c>
      <c r="J1026">
        <v>644</v>
      </c>
      <c r="K1026">
        <v>930</v>
      </c>
      <c r="L1026">
        <v>472</v>
      </c>
      <c r="M1026">
        <v>17</v>
      </c>
      <c r="N1026">
        <v>46</v>
      </c>
      <c r="O1026">
        <v>188</v>
      </c>
      <c r="P1026">
        <v>21</v>
      </c>
      <c r="Q1026">
        <v>156</v>
      </c>
      <c r="R1026">
        <v>352</v>
      </c>
      <c r="S1026">
        <v>0</v>
      </c>
      <c r="T1026">
        <v>116</v>
      </c>
      <c r="U1026">
        <v>879</v>
      </c>
      <c r="V1026">
        <f t="shared" si="15"/>
        <v>34</v>
      </c>
      <c r="W1026">
        <f>I1026-K1026+V1026+M1026</f>
        <v>450</v>
      </c>
    </row>
    <row r="1027" spans="1:23" x14ac:dyDescent="0.3">
      <c r="A1027">
        <v>1026</v>
      </c>
      <c r="B1027">
        <v>12027</v>
      </c>
      <c r="C1027" t="s">
        <v>7282</v>
      </c>
      <c r="D1027" t="s">
        <v>63</v>
      </c>
      <c r="E1027" t="s">
        <v>13</v>
      </c>
      <c r="F1027" t="s">
        <v>136</v>
      </c>
      <c r="G1027" t="s">
        <v>214</v>
      </c>
      <c r="H1027" t="s">
        <v>472</v>
      </c>
      <c r="I1027">
        <v>1655</v>
      </c>
      <c r="J1027">
        <v>800</v>
      </c>
      <c r="K1027">
        <v>1034</v>
      </c>
      <c r="L1027">
        <v>517</v>
      </c>
      <c r="M1027">
        <v>12</v>
      </c>
      <c r="N1027">
        <v>330</v>
      </c>
      <c r="O1027">
        <v>191</v>
      </c>
      <c r="P1027">
        <v>41</v>
      </c>
      <c r="Q1027">
        <v>104</v>
      </c>
      <c r="R1027">
        <v>217</v>
      </c>
      <c r="S1027">
        <v>1</v>
      </c>
      <c r="T1027">
        <v>87</v>
      </c>
      <c r="U1027">
        <v>971</v>
      </c>
      <c r="V1027">
        <f t="shared" ref="V1027:V1090" si="16">K1027-U1027-M1027</f>
        <v>51</v>
      </c>
      <c r="W1027">
        <f>I1027-K1027+V1027+M1027</f>
        <v>684</v>
      </c>
    </row>
    <row r="1028" spans="1:23" x14ac:dyDescent="0.3">
      <c r="A1028">
        <v>1027</v>
      </c>
      <c r="B1028">
        <v>35008</v>
      </c>
      <c r="C1028" t="s">
        <v>7281</v>
      </c>
      <c r="D1028" t="s">
        <v>72</v>
      </c>
      <c r="E1028" t="s">
        <v>12</v>
      </c>
      <c r="F1028" t="s">
        <v>71</v>
      </c>
      <c r="G1028" t="s">
        <v>98</v>
      </c>
      <c r="H1028" t="s">
        <v>419</v>
      </c>
      <c r="I1028">
        <v>7706</v>
      </c>
      <c r="J1028">
        <v>3777</v>
      </c>
      <c r="K1028">
        <v>6010</v>
      </c>
      <c r="L1028">
        <v>3028</v>
      </c>
      <c r="M1028">
        <v>45</v>
      </c>
      <c r="N1028">
        <v>925</v>
      </c>
      <c r="O1028">
        <v>709</v>
      </c>
      <c r="P1028">
        <v>134</v>
      </c>
      <c r="Q1028">
        <v>1520</v>
      </c>
      <c r="R1028">
        <v>1740</v>
      </c>
      <c r="S1028">
        <v>0</v>
      </c>
      <c r="T1028">
        <v>650</v>
      </c>
      <c r="U1028">
        <v>5678</v>
      </c>
      <c r="V1028">
        <f t="shared" si="16"/>
        <v>287</v>
      </c>
      <c r="W1028">
        <f>I1028-K1028+V1028+M1028</f>
        <v>2028</v>
      </c>
    </row>
    <row r="1029" spans="1:23" x14ac:dyDescent="0.3">
      <c r="A1029">
        <v>1028</v>
      </c>
      <c r="B1029">
        <v>33007</v>
      </c>
      <c r="C1029" t="s">
        <v>7280</v>
      </c>
      <c r="D1029" t="s">
        <v>72</v>
      </c>
      <c r="E1029" t="s">
        <v>12</v>
      </c>
      <c r="F1029" t="s">
        <v>71</v>
      </c>
      <c r="G1029" t="s">
        <v>98</v>
      </c>
      <c r="H1029" t="s">
        <v>97</v>
      </c>
      <c r="I1029">
        <v>4501</v>
      </c>
      <c r="J1029">
        <v>2213</v>
      </c>
      <c r="K1029">
        <v>3467</v>
      </c>
      <c r="L1029">
        <v>1762</v>
      </c>
      <c r="M1029">
        <v>40</v>
      </c>
      <c r="N1029">
        <v>988</v>
      </c>
      <c r="O1029">
        <v>447</v>
      </c>
      <c r="P1029">
        <v>169</v>
      </c>
      <c r="Q1029">
        <v>484</v>
      </c>
      <c r="R1029">
        <v>848</v>
      </c>
      <c r="S1029">
        <v>0</v>
      </c>
      <c r="T1029">
        <v>263</v>
      </c>
      <c r="U1029">
        <v>3199</v>
      </c>
      <c r="V1029">
        <f t="shared" si="16"/>
        <v>228</v>
      </c>
      <c r="W1029">
        <f>I1029-K1029+V1029+M1029</f>
        <v>1302</v>
      </c>
    </row>
    <row r="1030" spans="1:23" x14ac:dyDescent="0.3">
      <c r="A1030">
        <v>1029</v>
      </c>
      <c r="B1030">
        <v>22029</v>
      </c>
      <c r="C1030" t="s">
        <v>7279</v>
      </c>
      <c r="D1030" t="s">
        <v>103</v>
      </c>
      <c r="E1030" t="s">
        <v>12</v>
      </c>
      <c r="F1030" t="s">
        <v>102</v>
      </c>
      <c r="G1030" t="s">
        <v>101</v>
      </c>
      <c r="H1030" t="s">
        <v>198</v>
      </c>
      <c r="I1030">
        <v>510</v>
      </c>
      <c r="J1030">
        <v>262</v>
      </c>
      <c r="K1030">
        <v>421</v>
      </c>
      <c r="L1030">
        <v>224</v>
      </c>
      <c r="M1030">
        <v>5</v>
      </c>
      <c r="N1030">
        <v>166</v>
      </c>
      <c r="O1030">
        <v>33</v>
      </c>
      <c r="P1030">
        <v>6</v>
      </c>
      <c r="Q1030">
        <v>48</v>
      </c>
      <c r="R1030">
        <v>44</v>
      </c>
      <c r="S1030">
        <v>69</v>
      </c>
      <c r="T1030">
        <v>25</v>
      </c>
      <c r="U1030">
        <v>391</v>
      </c>
      <c r="V1030">
        <f t="shared" si="16"/>
        <v>25</v>
      </c>
      <c r="W1030">
        <f>I1030-K1030+V1030+M1030</f>
        <v>119</v>
      </c>
    </row>
    <row r="1031" spans="1:23" x14ac:dyDescent="0.3">
      <c r="A1031">
        <v>1030</v>
      </c>
      <c r="B1031">
        <v>28016</v>
      </c>
      <c r="C1031" t="s">
        <v>7278</v>
      </c>
      <c r="D1031" t="s">
        <v>44</v>
      </c>
      <c r="E1031" t="s">
        <v>12</v>
      </c>
      <c r="F1031" t="s">
        <v>43</v>
      </c>
      <c r="G1031" t="s">
        <v>210</v>
      </c>
      <c r="H1031" t="s">
        <v>358</v>
      </c>
      <c r="I1031">
        <v>11964</v>
      </c>
      <c r="J1031">
        <v>5719</v>
      </c>
      <c r="K1031">
        <v>9594</v>
      </c>
      <c r="L1031">
        <v>4723</v>
      </c>
      <c r="M1031">
        <v>82</v>
      </c>
      <c r="N1031">
        <v>2358</v>
      </c>
      <c r="O1031">
        <v>844</v>
      </c>
      <c r="P1031">
        <v>351</v>
      </c>
      <c r="Q1031">
        <v>1860</v>
      </c>
      <c r="R1031">
        <v>2539</v>
      </c>
      <c r="S1031">
        <v>18</v>
      </c>
      <c r="T1031">
        <v>1097</v>
      </c>
      <c r="U1031">
        <v>9067</v>
      </c>
      <c r="V1031">
        <f t="shared" si="16"/>
        <v>445</v>
      </c>
      <c r="W1031">
        <f>I1031-K1031+V1031+M1031</f>
        <v>2897</v>
      </c>
    </row>
    <row r="1032" spans="1:23" x14ac:dyDescent="0.3">
      <c r="A1032">
        <v>1031</v>
      </c>
      <c r="B1032">
        <v>13036</v>
      </c>
      <c r="C1032" t="s">
        <v>7277</v>
      </c>
      <c r="D1032" t="s">
        <v>63</v>
      </c>
      <c r="E1032" t="s">
        <v>13</v>
      </c>
      <c r="F1032" t="s">
        <v>136</v>
      </c>
      <c r="G1032" t="s">
        <v>135</v>
      </c>
      <c r="H1032" t="s">
        <v>425</v>
      </c>
      <c r="I1032">
        <v>6120</v>
      </c>
      <c r="J1032">
        <v>3002</v>
      </c>
      <c r="K1032">
        <v>4610</v>
      </c>
      <c r="L1032">
        <v>2300</v>
      </c>
      <c r="M1032">
        <v>50</v>
      </c>
      <c r="N1032">
        <v>1278</v>
      </c>
      <c r="O1032">
        <v>657</v>
      </c>
      <c r="P1032">
        <v>168</v>
      </c>
      <c r="Q1032">
        <v>788</v>
      </c>
      <c r="R1032">
        <v>1005</v>
      </c>
      <c r="S1032">
        <v>15</v>
      </c>
      <c r="T1032">
        <v>447</v>
      </c>
      <c r="U1032">
        <v>4358</v>
      </c>
      <c r="V1032">
        <f t="shared" si="16"/>
        <v>202</v>
      </c>
      <c r="W1032">
        <f>I1032-K1032+V1032+M1032</f>
        <v>1762</v>
      </c>
    </row>
    <row r="1033" spans="1:23" x14ac:dyDescent="0.3">
      <c r="A1033">
        <v>1032</v>
      </c>
      <c r="B1033">
        <v>12028</v>
      </c>
      <c r="C1033" t="s">
        <v>7276</v>
      </c>
      <c r="D1033" t="s">
        <v>63</v>
      </c>
      <c r="E1033" t="s">
        <v>13</v>
      </c>
      <c r="F1033" t="s">
        <v>136</v>
      </c>
      <c r="G1033" t="s">
        <v>214</v>
      </c>
      <c r="H1033" t="s">
        <v>573</v>
      </c>
      <c r="I1033">
        <v>1324</v>
      </c>
      <c r="J1033">
        <v>652</v>
      </c>
      <c r="K1033">
        <v>1069</v>
      </c>
      <c r="L1033">
        <v>543</v>
      </c>
      <c r="M1033">
        <v>17</v>
      </c>
      <c r="N1033">
        <v>313</v>
      </c>
      <c r="O1033">
        <v>169</v>
      </c>
      <c r="P1033">
        <v>37</v>
      </c>
      <c r="Q1033">
        <v>169</v>
      </c>
      <c r="R1033">
        <v>215</v>
      </c>
      <c r="S1033">
        <v>6</v>
      </c>
      <c r="T1033">
        <v>84</v>
      </c>
      <c r="U1033">
        <v>993</v>
      </c>
      <c r="V1033">
        <f t="shared" si="16"/>
        <v>59</v>
      </c>
      <c r="W1033">
        <f>I1033-K1033+V1033+M1033</f>
        <v>331</v>
      </c>
    </row>
    <row r="1034" spans="1:23" x14ac:dyDescent="0.3">
      <c r="A1034">
        <v>1033</v>
      </c>
      <c r="B1034">
        <v>26006</v>
      </c>
      <c r="C1034" t="s">
        <v>7275</v>
      </c>
      <c r="D1034" t="s">
        <v>44</v>
      </c>
      <c r="E1034" t="s">
        <v>12</v>
      </c>
      <c r="F1034" t="s">
        <v>58</v>
      </c>
      <c r="G1034" t="s">
        <v>57</v>
      </c>
      <c r="H1034" t="s">
        <v>191</v>
      </c>
      <c r="I1034">
        <v>5801</v>
      </c>
      <c r="J1034">
        <v>2818</v>
      </c>
      <c r="K1034">
        <v>4588</v>
      </c>
      <c r="L1034">
        <v>2252</v>
      </c>
      <c r="M1034">
        <v>39</v>
      </c>
      <c r="N1034">
        <v>1914</v>
      </c>
      <c r="O1034">
        <v>472</v>
      </c>
      <c r="P1034">
        <v>145</v>
      </c>
      <c r="Q1034">
        <v>628</v>
      </c>
      <c r="R1034">
        <v>839</v>
      </c>
      <c r="S1034">
        <v>16</v>
      </c>
      <c r="T1034">
        <v>343</v>
      </c>
      <c r="U1034">
        <v>4357</v>
      </c>
      <c r="V1034">
        <f t="shared" si="16"/>
        <v>192</v>
      </c>
      <c r="W1034">
        <f>I1034-K1034+V1034+M1034</f>
        <v>1444</v>
      </c>
    </row>
    <row r="1035" spans="1:23" x14ac:dyDescent="0.3">
      <c r="A1035">
        <v>1034</v>
      </c>
      <c r="B1035">
        <v>1046</v>
      </c>
      <c r="C1035" t="s">
        <v>7274</v>
      </c>
      <c r="D1035" t="s">
        <v>34</v>
      </c>
      <c r="E1035" t="s">
        <v>13</v>
      </c>
      <c r="F1035" t="s">
        <v>169</v>
      </c>
      <c r="G1035" t="s">
        <v>168</v>
      </c>
      <c r="H1035" t="s">
        <v>223</v>
      </c>
      <c r="I1035">
        <v>2709</v>
      </c>
      <c r="J1035">
        <v>1305</v>
      </c>
      <c r="K1035">
        <v>2045</v>
      </c>
      <c r="L1035">
        <v>1021</v>
      </c>
      <c r="M1035">
        <v>20</v>
      </c>
      <c r="N1035">
        <v>504</v>
      </c>
      <c r="O1035">
        <v>208</v>
      </c>
      <c r="P1035">
        <v>87</v>
      </c>
      <c r="Q1035">
        <v>298</v>
      </c>
      <c r="R1035">
        <v>510</v>
      </c>
      <c r="S1035">
        <v>0</v>
      </c>
      <c r="T1035">
        <v>227</v>
      </c>
      <c r="U1035">
        <v>1834</v>
      </c>
      <c r="V1035">
        <f t="shared" si="16"/>
        <v>191</v>
      </c>
      <c r="W1035">
        <f>I1035-K1035+V1035+M1035</f>
        <v>875</v>
      </c>
    </row>
    <row r="1036" spans="1:23" x14ac:dyDescent="0.3">
      <c r="A1036">
        <v>1035</v>
      </c>
      <c r="B1036">
        <v>65019</v>
      </c>
      <c r="C1036" t="s">
        <v>7273</v>
      </c>
      <c r="D1036" t="s">
        <v>26</v>
      </c>
      <c r="E1036" t="s">
        <v>14</v>
      </c>
      <c r="F1036" t="s">
        <v>25</v>
      </c>
      <c r="G1036" t="s">
        <v>487</v>
      </c>
      <c r="H1036" t="s">
        <v>513</v>
      </c>
      <c r="I1036">
        <v>2199</v>
      </c>
      <c r="J1036">
        <v>1082</v>
      </c>
      <c r="K1036">
        <v>1593</v>
      </c>
      <c r="L1036">
        <v>818</v>
      </c>
      <c r="M1036">
        <v>56</v>
      </c>
      <c r="N1036">
        <v>107</v>
      </c>
      <c r="O1036">
        <v>252</v>
      </c>
      <c r="P1036">
        <v>46</v>
      </c>
      <c r="Q1036">
        <v>344</v>
      </c>
      <c r="R1036">
        <v>507</v>
      </c>
      <c r="S1036">
        <v>0</v>
      </c>
      <c r="T1036">
        <v>170</v>
      </c>
      <c r="U1036">
        <v>1426</v>
      </c>
      <c r="V1036">
        <f t="shared" si="16"/>
        <v>111</v>
      </c>
      <c r="W1036">
        <f>I1036-K1036+V1036+M1036</f>
        <v>773</v>
      </c>
    </row>
    <row r="1037" spans="1:23" x14ac:dyDescent="0.3">
      <c r="A1037">
        <v>1036</v>
      </c>
      <c r="B1037">
        <v>41007</v>
      </c>
      <c r="C1037" t="s">
        <v>7272</v>
      </c>
      <c r="D1037" t="s">
        <v>258</v>
      </c>
      <c r="E1037" t="s">
        <v>10</v>
      </c>
      <c r="F1037" t="s">
        <v>257</v>
      </c>
      <c r="G1037" t="s">
        <v>723</v>
      </c>
      <c r="H1037" t="s">
        <v>722</v>
      </c>
      <c r="I1037">
        <v>6778</v>
      </c>
      <c r="J1037">
        <v>3260</v>
      </c>
      <c r="K1037">
        <v>5213</v>
      </c>
      <c r="L1037">
        <v>2604</v>
      </c>
      <c r="M1037">
        <v>54</v>
      </c>
      <c r="N1037">
        <v>832</v>
      </c>
      <c r="O1037">
        <v>455</v>
      </c>
      <c r="P1037">
        <v>272</v>
      </c>
      <c r="Q1037">
        <v>1172</v>
      </c>
      <c r="R1037">
        <v>1688</v>
      </c>
      <c r="S1037">
        <v>0</v>
      </c>
      <c r="T1037">
        <v>485</v>
      </c>
      <c r="U1037">
        <v>4904</v>
      </c>
      <c r="V1037">
        <f t="shared" si="16"/>
        <v>255</v>
      </c>
      <c r="W1037">
        <f>I1037-K1037+V1037+M1037</f>
        <v>1874</v>
      </c>
    </row>
    <row r="1038" spans="1:23" x14ac:dyDescent="0.3">
      <c r="A1038">
        <v>1037</v>
      </c>
      <c r="B1038">
        <v>92009</v>
      </c>
      <c r="C1038" t="s">
        <v>7271</v>
      </c>
      <c r="D1038" t="s">
        <v>120</v>
      </c>
      <c r="E1038" t="s">
        <v>11</v>
      </c>
      <c r="F1038" t="s">
        <v>119</v>
      </c>
      <c r="G1038" t="s">
        <v>118</v>
      </c>
      <c r="H1038" t="s">
        <v>319</v>
      </c>
      <c r="I1038">
        <v>127442</v>
      </c>
      <c r="J1038">
        <v>57982</v>
      </c>
      <c r="K1038">
        <v>86851</v>
      </c>
      <c r="L1038">
        <v>41178</v>
      </c>
      <c r="M1038">
        <v>691</v>
      </c>
      <c r="N1038">
        <v>8832</v>
      </c>
      <c r="O1038">
        <v>12133</v>
      </c>
      <c r="P1038">
        <v>4167</v>
      </c>
      <c r="Q1038">
        <v>14054</v>
      </c>
      <c r="R1038">
        <v>26584</v>
      </c>
      <c r="S1038">
        <v>1730</v>
      </c>
      <c r="T1038">
        <v>12762</v>
      </c>
      <c r="U1038">
        <v>80262</v>
      </c>
      <c r="V1038">
        <f t="shared" si="16"/>
        <v>5898</v>
      </c>
      <c r="W1038">
        <f>I1038-K1038+V1038+M1038</f>
        <v>47180</v>
      </c>
    </row>
    <row r="1039" spans="1:23" x14ac:dyDescent="0.3">
      <c r="A1039">
        <v>1038</v>
      </c>
      <c r="B1039">
        <v>13037</v>
      </c>
      <c r="C1039" t="s">
        <v>7270</v>
      </c>
      <c r="D1039" t="s">
        <v>63</v>
      </c>
      <c r="E1039" t="s">
        <v>13</v>
      </c>
      <c r="F1039" t="s">
        <v>136</v>
      </c>
      <c r="G1039" t="s">
        <v>135</v>
      </c>
      <c r="H1039" t="s">
        <v>134</v>
      </c>
      <c r="I1039">
        <v>368</v>
      </c>
      <c r="J1039">
        <v>180</v>
      </c>
      <c r="K1039">
        <v>285</v>
      </c>
      <c r="L1039">
        <v>148</v>
      </c>
      <c r="M1039">
        <v>2</v>
      </c>
      <c r="N1039">
        <v>87</v>
      </c>
      <c r="O1039">
        <v>58</v>
      </c>
      <c r="P1039">
        <v>13</v>
      </c>
      <c r="Q1039">
        <v>53</v>
      </c>
      <c r="R1039">
        <v>41</v>
      </c>
      <c r="S1039">
        <v>1</v>
      </c>
      <c r="T1039">
        <v>19</v>
      </c>
      <c r="U1039">
        <v>272</v>
      </c>
      <c r="V1039">
        <f t="shared" si="16"/>
        <v>11</v>
      </c>
      <c r="W1039">
        <f>I1039-K1039+V1039+M1039</f>
        <v>96</v>
      </c>
    </row>
    <row r="1040" spans="1:23" x14ac:dyDescent="0.3">
      <c r="A1040">
        <v>1039</v>
      </c>
      <c r="B1040">
        <v>66013</v>
      </c>
      <c r="C1040" t="s">
        <v>7269</v>
      </c>
      <c r="D1040" t="s">
        <v>234</v>
      </c>
      <c r="E1040" t="s">
        <v>14</v>
      </c>
      <c r="F1040" t="s">
        <v>233</v>
      </c>
      <c r="G1040" t="s">
        <v>301</v>
      </c>
      <c r="H1040" t="s">
        <v>300</v>
      </c>
      <c r="I1040">
        <v>1070</v>
      </c>
      <c r="J1040">
        <v>533</v>
      </c>
      <c r="K1040">
        <v>701</v>
      </c>
      <c r="L1040">
        <v>373</v>
      </c>
      <c r="M1040">
        <v>6</v>
      </c>
      <c r="N1040">
        <v>102</v>
      </c>
      <c r="O1040">
        <v>133</v>
      </c>
      <c r="P1040">
        <v>40</v>
      </c>
      <c r="Q1040">
        <v>112</v>
      </c>
      <c r="R1040">
        <v>226</v>
      </c>
      <c r="S1040">
        <v>0</v>
      </c>
      <c r="T1040">
        <v>46</v>
      </c>
      <c r="U1040">
        <v>659</v>
      </c>
      <c r="V1040">
        <f t="shared" si="16"/>
        <v>36</v>
      </c>
      <c r="W1040">
        <f>I1040-K1040+V1040+M1040</f>
        <v>411</v>
      </c>
    </row>
    <row r="1041" spans="1:23" x14ac:dyDescent="0.3">
      <c r="A1041">
        <v>1040</v>
      </c>
      <c r="B1041">
        <v>71008</v>
      </c>
      <c r="C1041" t="s">
        <v>7268</v>
      </c>
      <c r="D1041" t="s">
        <v>67</v>
      </c>
      <c r="E1041" t="s">
        <v>14</v>
      </c>
      <c r="F1041" t="s">
        <v>66</v>
      </c>
      <c r="G1041" t="s">
        <v>142</v>
      </c>
      <c r="H1041" t="s">
        <v>490</v>
      </c>
      <c r="I1041">
        <v>5806</v>
      </c>
      <c r="J1041">
        <v>2847</v>
      </c>
      <c r="K1041">
        <v>3354</v>
      </c>
      <c r="L1041">
        <v>1750</v>
      </c>
      <c r="M1041">
        <v>51</v>
      </c>
      <c r="N1041">
        <v>215</v>
      </c>
      <c r="O1041">
        <v>570</v>
      </c>
      <c r="P1041">
        <v>42</v>
      </c>
      <c r="Q1041">
        <v>414</v>
      </c>
      <c r="R1041">
        <v>1294</v>
      </c>
      <c r="S1041">
        <v>0</v>
      </c>
      <c r="T1041">
        <v>610</v>
      </c>
      <c r="U1041">
        <v>3145</v>
      </c>
      <c r="V1041">
        <f t="shared" si="16"/>
        <v>158</v>
      </c>
      <c r="W1041">
        <f>I1041-K1041+V1041+M1041</f>
        <v>2661</v>
      </c>
    </row>
    <row r="1042" spans="1:23" x14ac:dyDescent="0.3">
      <c r="A1042">
        <v>1041</v>
      </c>
      <c r="B1042">
        <v>13038</v>
      </c>
      <c r="C1042" t="s">
        <v>7267</v>
      </c>
      <c r="D1042" t="s">
        <v>63</v>
      </c>
      <c r="E1042" t="s">
        <v>13</v>
      </c>
      <c r="F1042" t="s">
        <v>136</v>
      </c>
      <c r="G1042" t="s">
        <v>135</v>
      </c>
      <c r="H1042" t="s">
        <v>425</v>
      </c>
      <c r="I1042">
        <v>1627</v>
      </c>
      <c r="J1042">
        <v>806</v>
      </c>
      <c r="K1042">
        <v>1271</v>
      </c>
      <c r="L1042">
        <v>647</v>
      </c>
      <c r="M1042">
        <v>14</v>
      </c>
      <c r="N1042">
        <v>477</v>
      </c>
      <c r="O1042">
        <v>166</v>
      </c>
      <c r="P1042">
        <v>28</v>
      </c>
      <c r="Q1042">
        <v>156</v>
      </c>
      <c r="R1042">
        <v>275</v>
      </c>
      <c r="S1042">
        <v>4</v>
      </c>
      <c r="T1042">
        <v>87</v>
      </c>
      <c r="U1042">
        <v>1193</v>
      </c>
      <c r="V1042">
        <f t="shared" si="16"/>
        <v>64</v>
      </c>
      <c r="W1042">
        <f>I1042-K1042+V1042+M1042</f>
        <v>434</v>
      </c>
    </row>
    <row r="1043" spans="1:23" x14ac:dyDescent="0.3">
      <c r="A1043">
        <v>1042</v>
      </c>
      <c r="B1043">
        <v>22030</v>
      </c>
      <c r="C1043" t="s">
        <v>7267</v>
      </c>
      <c r="D1043" t="s">
        <v>103</v>
      </c>
      <c r="E1043" t="s">
        <v>12</v>
      </c>
      <c r="F1043" t="s">
        <v>102</v>
      </c>
      <c r="G1043" t="s">
        <v>101</v>
      </c>
      <c r="H1043" t="s">
        <v>149</v>
      </c>
      <c r="I1043">
        <v>262</v>
      </c>
      <c r="J1043">
        <v>136</v>
      </c>
      <c r="K1043">
        <v>202</v>
      </c>
      <c r="L1043">
        <v>105</v>
      </c>
      <c r="M1043">
        <v>4</v>
      </c>
      <c r="N1043">
        <v>43</v>
      </c>
      <c r="O1043">
        <v>25</v>
      </c>
      <c r="P1043">
        <v>3</v>
      </c>
      <c r="Q1043">
        <v>49</v>
      </c>
      <c r="R1043">
        <v>30</v>
      </c>
      <c r="S1043">
        <v>15</v>
      </c>
      <c r="T1043">
        <v>20</v>
      </c>
      <c r="U1043">
        <v>185</v>
      </c>
      <c r="V1043">
        <f t="shared" si="16"/>
        <v>13</v>
      </c>
      <c r="W1043">
        <f>I1043-K1043+V1043+M1043</f>
        <v>77</v>
      </c>
    </row>
    <row r="1044" spans="1:23" x14ac:dyDescent="0.3">
      <c r="A1044">
        <v>1043</v>
      </c>
      <c r="B1044">
        <v>61008</v>
      </c>
      <c r="C1044" t="s">
        <v>7266</v>
      </c>
      <c r="D1044" t="s">
        <v>26</v>
      </c>
      <c r="E1044" t="s">
        <v>14</v>
      </c>
      <c r="F1044" t="s">
        <v>25</v>
      </c>
      <c r="G1044" t="s">
        <v>226</v>
      </c>
      <c r="H1044" t="s">
        <v>225</v>
      </c>
      <c r="I1044">
        <v>1473</v>
      </c>
      <c r="J1044">
        <v>723</v>
      </c>
      <c r="K1044">
        <v>1106</v>
      </c>
      <c r="L1044">
        <v>582</v>
      </c>
      <c r="M1044">
        <v>20</v>
      </c>
      <c r="N1044">
        <v>122</v>
      </c>
      <c r="O1044">
        <v>186</v>
      </c>
      <c r="P1044">
        <v>36</v>
      </c>
      <c r="Q1044">
        <v>107</v>
      </c>
      <c r="R1044">
        <v>479</v>
      </c>
      <c r="S1044">
        <v>0</v>
      </c>
      <c r="T1044">
        <v>87</v>
      </c>
      <c r="U1044">
        <v>1017</v>
      </c>
      <c r="V1044">
        <f t="shared" si="16"/>
        <v>69</v>
      </c>
      <c r="W1044">
        <f>I1044-K1044+V1044+M1044</f>
        <v>456</v>
      </c>
    </row>
    <row r="1045" spans="1:23" x14ac:dyDescent="0.3">
      <c r="A1045">
        <v>1044</v>
      </c>
      <c r="B1045">
        <v>61009</v>
      </c>
      <c r="C1045" t="s">
        <v>7265</v>
      </c>
      <c r="D1045" t="s">
        <v>26</v>
      </c>
      <c r="E1045" t="s">
        <v>14</v>
      </c>
      <c r="F1045" t="s">
        <v>25</v>
      </c>
      <c r="G1045" t="s">
        <v>226</v>
      </c>
      <c r="H1045" t="s">
        <v>225</v>
      </c>
      <c r="I1045">
        <v>4455</v>
      </c>
      <c r="J1045">
        <v>2147</v>
      </c>
      <c r="K1045">
        <v>3212</v>
      </c>
      <c r="L1045">
        <v>1676</v>
      </c>
      <c r="M1045">
        <v>112</v>
      </c>
      <c r="N1045">
        <v>161</v>
      </c>
      <c r="O1045">
        <v>580</v>
      </c>
      <c r="P1045">
        <v>100</v>
      </c>
      <c r="Q1045">
        <v>294</v>
      </c>
      <c r="R1045">
        <v>1467</v>
      </c>
      <c r="S1045">
        <v>0</v>
      </c>
      <c r="T1045">
        <v>277</v>
      </c>
      <c r="U1045">
        <v>2879</v>
      </c>
      <c r="V1045">
        <f t="shared" si="16"/>
        <v>221</v>
      </c>
      <c r="W1045">
        <f>I1045-K1045+V1045+M1045</f>
        <v>1576</v>
      </c>
    </row>
    <row r="1046" spans="1:23" x14ac:dyDescent="0.3">
      <c r="A1046">
        <v>1045</v>
      </c>
      <c r="B1046">
        <v>21014</v>
      </c>
      <c r="C1046" t="s">
        <v>7264</v>
      </c>
      <c r="D1046" t="s">
        <v>103</v>
      </c>
      <c r="E1046" t="s">
        <v>12</v>
      </c>
      <c r="F1046" t="s">
        <v>102</v>
      </c>
      <c r="G1046" t="s">
        <v>101</v>
      </c>
      <c r="H1046" t="s">
        <v>590</v>
      </c>
      <c r="I1046">
        <v>305</v>
      </c>
      <c r="J1046">
        <v>147</v>
      </c>
      <c r="K1046">
        <v>218</v>
      </c>
      <c r="L1046">
        <v>107</v>
      </c>
      <c r="M1046">
        <v>19</v>
      </c>
      <c r="N1046">
        <v>6</v>
      </c>
      <c r="O1046">
        <v>3</v>
      </c>
      <c r="P1046">
        <v>2</v>
      </c>
      <c r="Q1046">
        <v>4</v>
      </c>
      <c r="R1046">
        <v>2</v>
      </c>
      <c r="S1046">
        <v>142</v>
      </c>
      <c r="T1046">
        <v>19</v>
      </c>
      <c r="U1046">
        <v>178</v>
      </c>
      <c r="V1046">
        <f t="shared" si="16"/>
        <v>21</v>
      </c>
      <c r="W1046">
        <f>I1046-K1046+V1046+M1046</f>
        <v>127</v>
      </c>
    </row>
    <row r="1047" spans="1:23" x14ac:dyDescent="0.3">
      <c r="A1047">
        <v>1046</v>
      </c>
      <c r="B1047">
        <v>17031</v>
      </c>
      <c r="C1047" t="s">
        <v>7263</v>
      </c>
      <c r="D1047" t="s">
        <v>63</v>
      </c>
      <c r="E1047" t="s">
        <v>13</v>
      </c>
      <c r="F1047" t="s">
        <v>62</v>
      </c>
      <c r="G1047" t="s">
        <v>61</v>
      </c>
      <c r="H1047" t="s">
        <v>60</v>
      </c>
      <c r="I1047">
        <v>1597</v>
      </c>
      <c r="J1047">
        <v>801</v>
      </c>
      <c r="K1047">
        <v>1285</v>
      </c>
      <c r="L1047">
        <v>651</v>
      </c>
      <c r="M1047">
        <v>13</v>
      </c>
      <c r="N1047">
        <v>411</v>
      </c>
      <c r="O1047">
        <v>106</v>
      </c>
      <c r="P1047">
        <v>64</v>
      </c>
      <c r="Q1047">
        <v>242</v>
      </c>
      <c r="R1047">
        <v>264</v>
      </c>
      <c r="S1047">
        <v>4</v>
      </c>
      <c r="T1047">
        <v>109</v>
      </c>
      <c r="U1047">
        <v>1200</v>
      </c>
      <c r="V1047">
        <f t="shared" si="16"/>
        <v>72</v>
      </c>
      <c r="W1047">
        <f>I1047-K1047+V1047+M1047</f>
        <v>397</v>
      </c>
    </row>
    <row r="1048" spans="1:23" x14ac:dyDescent="0.3">
      <c r="A1048">
        <v>1047</v>
      </c>
      <c r="B1048">
        <v>14011</v>
      </c>
      <c r="C1048" t="s">
        <v>7262</v>
      </c>
      <c r="D1048" t="s">
        <v>63</v>
      </c>
      <c r="E1048" t="s">
        <v>13</v>
      </c>
      <c r="F1048" t="s">
        <v>136</v>
      </c>
      <c r="G1048" t="s">
        <v>135</v>
      </c>
      <c r="H1048" t="s">
        <v>430</v>
      </c>
      <c r="I1048">
        <v>880</v>
      </c>
      <c r="J1048">
        <v>435</v>
      </c>
      <c r="K1048">
        <v>678</v>
      </c>
      <c r="L1048">
        <v>352</v>
      </c>
      <c r="M1048">
        <v>14</v>
      </c>
      <c r="N1048">
        <v>247</v>
      </c>
      <c r="O1048">
        <v>86</v>
      </c>
      <c r="P1048">
        <v>30</v>
      </c>
      <c r="Q1048">
        <v>108</v>
      </c>
      <c r="R1048">
        <v>107</v>
      </c>
      <c r="S1048">
        <v>7</v>
      </c>
      <c r="T1048">
        <v>55</v>
      </c>
      <c r="U1048">
        <v>640</v>
      </c>
      <c r="V1048">
        <f t="shared" si="16"/>
        <v>24</v>
      </c>
      <c r="W1048">
        <f>I1048-K1048+V1048+M1048</f>
        <v>240</v>
      </c>
    </row>
    <row r="1049" spans="1:23" x14ac:dyDescent="0.3">
      <c r="A1049">
        <v>1048</v>
      </c>
      <c r="B1049">
        <v>64013</v>
      </c>
      <c r="C1049" t="s">
        <v>7261</v>
      </c>
      <c r="D1049" t="s">
        <v>26</v>
      </c>
      <c r="E1049" t="s">
        <v>14</v>
      </c>
      <c r="F1049" t="s">
        <v>25</v>
      </c>
      <c r="G1049" t="s">
        <v>24</v>
      </c>
      <c r="H1049" t="s">
        <v>23</v>
      </c>
      <c r="I1049">
        <v>267</v>
      </c>
      <c r="J1049">
        <v>128</v>
      </c>
      <c r="K1049">
        <v>183</v>
      </c>
      <c r="L1049">
        <v>96</v>
      </c>
      <c r="M1049">
        <v>2</v>
      </c>
      <c r="N1049">
        <v>3</v>
      </c>
      <c r="O1049">
        <v>29</v>
      </c>
      <c r="P1049">
        <v>9</v>
      </c>
      <c r="Q1049">
        <v>16</v>
      </c>
      <c r="R1049">
        <v>39</v>
      </c>
      <c r="S1049">
        <v>0</v>
      </c>
      <c r="T1049">
        <v>78</v>
      </c>
      <c r="U1049">
        <v>174</v>
      </c>
      <c r="V1049">
        <f t="shared" si="16"/>
        <v>7</v>
      </c>
      <c r="W1049">
        <f>I1049-K1049+V1049+M1049</f>
        <v>93</v>
      </c>
    </row>
    <row r="1050" spans="1:23" x14ac:dyDescent="0.3">
      <c r="A1050">
        <v>1049</v>
      </c>
      <c r="B1050">
        <v>12029</v>
      </c>
      <c r="C1050" t="s">
        <v>7260</v>
      </c>
      <c r="D1050" t="s">
        <v>63</v>
      </c>
      <c r="E1050" t="s">
        <v>13</v>
      </c>
      <c r="F1050" t="s">
        <v>136</v>
      </c>
      <c r="G1050" t="s">
        <v>214</v>
      </c>
      <c r="H1050" t="s">
        <v>573</v>
      </c>
      <c r="I1050">
        <v>6182</v>
      </c>
      <c r="J1050">
        <v>3075</v>
      </c>
      <c r="K1050">
        <v>4743</v>
      </c>
      <c r="L1050">
        <v>2415</v>
      </c>
      <c r="M1050">
        <v>76</v>
      </c>
      <c r="N1050">
        <v>1591</v>
      </c>
      <c r="O1050">
        <v>587</v>
      </c>
      <c r="P1050">
        <v>136</v>
      </c>
      <c r="Q1050">
        <v>782</v>
      </c>
      <c r="R1050">
        <v>1038</v>
      </c>
      <c r="S1050">
        <v>27</v>
      </c>
      <c r="T1050">
        <v>329</v>
      </c>
      <c r="U1050">
        <v>4490</v>
      </c>
      <c r="V1050">
        <f t="shared" si="16"/>
        <v>177</v>
      </c>
      <c r="W1050">
        <f>I1050-K1050+V1050+M1050</f>
        <v>1692</v>
      </c>
    </row>
    <row r="1051" spans="1:23" x14ac:dyDescent="0.3">
      <c r="A1051">
        <v>1050</v>
      </c>
      <c r="B1051">
        <v>9015</v>
      </c>
      <c r="C1051" t="s">
        <v>7259</v>
      </c>
      <c r="D1051" t="s">
        <v>49</v>
      </c>
      <c r="E1051" t="s">
        <v>13</v>
      </c>
      <c r="F1051" t="s">
        <v>48</v>
      </c>
      <c r="G1051" t="s">
        <v>47</v>
      </c>
      <c r="H1051" t="s">
        <v>524</v>
      </c>
      <c r="I1051">
        <v>10137</v>
      </c>
      <c r="J1051">
        <v>4890</v>
      </c>
      <c r="K1051">
        <v>7558</v>
      </c>
      <c r="L1051">
        <v>3811</v>
      </c>
      <c r="M1051">
        <v>105</v>
      </c>
      <c r="N1051">
        <v>1861</v>
      </c>
      <c r="O1051">
        <v>881</v>
      </c>
      <c r="P1051">
        <v>194</v>
      </c>
      <c r="Q1051">
        <v>1332</v>
      </c>
      <c r="R1051">
        <v>2031</v>
      </c>
      <c r="S1051">
        <v>0</v>
      </c>
      <c r="T1051">
        <v>760</v>
      </c>
      <c r="U1051">
        <v>7059</v>
      </c>
      <c r="V1051">
        <f t="shared" si="16"/>
        <v>394</v>
      </c>
      <c r="W1051">
        <f>I1051-K1051+V1051+M1051</f>
        <v>3078</v>
      </c>
    </row>
    <row r="1052" spans="1:23" x14ac:dyDescent="0.3">
      <c r="A1052">
        <v>1051</v>
      </c>
      <c r="B1052">
        <v>63011</v>
      </c>
      <c r="C1052" t="s">
        <v>7258</v>
      </c>
      <c r="D1052" t="s">
        <v>26</v>
      </c>
      <c r="E1052" t="s">
        <v>14</v>
      </c>
      <c r="F1052" t="s">
        <v>196</v>
      </c>
      <c r="G1052" t="s">
        <v>195</v>
      </c>
      <c r="H1052" t="s">
        <v>194</v>
      </c>
      <c r="I1052">
        <v>28541</v>
      </c>
      <c r="J1052">
        <v>13766</v>
      </c>
      <c r="K1052">
        <v>18384</v>
      </c>
      <c r="L1052">
        <v>9384</v>
      </c>
      <c r="M1052">
        <v>136</v>
      </c>
      <c r="N1052">
        <v>523</v>
      </c>
      <c r="O1052">
        <v>3800</v>
      </c>
      <c r="P1052">
        <v>189</v>
      </c>
      <c r="Q1052">
        <v>1418</v>
      </c>
      <c r="R1052">
        <v>10980</v>
      </c>
      <c r="S1052">
        <v>0</v>
      </c>
      <c r="T1052">
        <v>984</v>
      </c>
      <c r="U1052">
        <v>17894</v>
      </c>
      <c r="V1052">
        <f t="shared" si="16"/>
        <v>354</v>
      </c>
      <c r="W1052">
        <f>I1052-K1052+V1052+M1052</f>
        <v>10647</v>
      </c>
    </row>
    <row r="1053" spans="1:23" x14ac:dyDescent="0.3">
      <c r="A1053">
        <v>1052</v>
      </c>
      <c r="B1053">
        <v>64014</v>
      </c>
      <c r="C1053" t="s">
        <v>7257</v>
      </c>
      <c r="D1053" t="s">
        <v>26</v>
      </c>
      <c r="E1053" t="s">
        <v>14</v>
      </c>
      <c r="F1053" t="s">
        <v>25</v>
      </c>
      <c r="G1053" t="s">
        <v>24</v>
      </c>
      <c r="H1053" t="s">
        <v>23</v>
      </c>
      <c r="I1053">
        <v>2060</v>
      </c>
      <c r="J1053">
        <v>1002</v>
      </c>
      <c r="K1053">
        <v>1243</v>
      </c>
      <c r="L1053">
        <v>645</v>
      </c>
      <c r="M1053">
        <v>43</v>
      </c>
      <c r="N1053">
        <v>177</v>
      </c>
      <c r="O1053">
        <v>186</v>
      </c>
      <c r="P1053">
        <v>34</v>
      </c>
      <c r="Q1053">
        <v>167</v>
      </c>
      <c r="R1053">
        <v>396</v>
      </c>
      <c r="S1053">
        <v>0</v>
      </c>
      <c r="T1053">
        <v>177</v>
      </c>
      <c r="U1053">
        <v>1137</v>
      </c>
      <c r="V1053">
        <f t="shared" si="16"/>
        <v>63</v>
      </c>
      <c r="W1053">
        <f>I1053-K1053+V1053+M1053</f>
        <v>923</v>
      </c>
    </row>
    <row r="1054" spans="1:23" x14ac:dyDescent="0.3">
      <c r="A1054">
        <v>1053</v>
      </c>
      <c r="B1054">
        <v>25008</v>
      </c>
      <c r="C1054" t="s">
        <v>7256</v>
      </c>
      <c r="D1054" t="s">
        <v>44</v>
      </c>
      <c r="E1054" t="s">
        <v>12</v>
      </c>
      <c r="F1054" t="s">
        <v>58</v>
      </c>
      <c r="G1054" t="s">
        <v>57</v>
      </c>
      <c r="H1054" t="s">
        <v>56</v>
      </c>
      <c r="I1054">
        <v>1651</v>
      </c>
      <c r="J1054">
        <v>792</v>
      </c>
      <c r="K1054">
        <v>1316</v>
      </c>
      <c r="L1054">
        <v>637</v>
      </c>
      <c r="M1054">
        <v>12</v>
      </c>
      <c r="N1054">
        <v>216</v>
      </c>
      <c r="O1054">
        <v>86</v>
      </c>
      <c r="P1054">
        <v>431</v>
      </c>
      <c r="Q1054">
        <v>150</v>
      </c>
      <c r="R1054">
        <v>246</v>
      </c>
      <c r="S1054">
        <v>1</v>
      </c>
      <c r="T1054">
        <v>103</v>
      </c>
      <c r="U1054">
        <v>1233</v>
      </c>
      <c r="V1054">
        <f t="shared" si="16"/>
        <v>71</v>
      </c>
      <c r="W1054">
        <f>I1054-K1054+V1054+M1054</f>
        <v>418</v>
      </c>
    </row>
    <row r="1055" spans="1:23" x14ac:dyDescent="0.3">
      <c r="A1055">
        <v>1054</v>
      </c>
      <c r="B1055">
        <v>5013</v>
      </c>
      <c r="C1055" t="s">
        <v>7255</v>
      </c>
      <c r="D1055" t="s">
        <v>34</v>
      </c>
      <c r="E1055" t="s">
        <v>13</v>
      </c>
      <c r="F1055" t="s">
        <v>33</v>
      </c>
      <c r="G1055" t="s">
        <v>165</v>
      </c>
      <c r="H1055" t="s">
        <v>260</v>
      </c>
      <c r="I1055">
        <v>1359</v>
      </c>
      <c r="J1055">
        <v>674</v>
      </c>
      <c r="K1055">
        <v>1021</v>
      </c>
      <c r="L1055">
        <v>503</v>
      </c>
      <c r="M1055">
        <v>11</v>
      </c>
      <c r="N1055">
        <v>267</v>
      </c>
      <c r="O1055">
        <v>166</v>
      </c>
      <c r="P1055">
        <v>29</v>
      </c>
      <c r="Q1055">
        <v>128</v>
      </c>
      <c r="R1055">
        <v>220</v>
      </c>
      <c r="S1055">
        <v>0</v>
      </c>
      <c r="T1055">
        <v>132</v>
      </c>
      <c r="U1055">
        <v>942</v>
      </c>
      <c r="V1055">
        <f t="shared" si="16"/>
        <v>68</v>
      </c>
      <c r="W1055">
        <f>I1055-K1055+V1055+M1055</f>
        <v>417</v>
      </c>
    </row>
    <row r="1056" spans="1:23" x14ac:dyDescent="0.3">
      <c r="A1056">
        <v>1055</v>
      </c>
      <c r="B1056">
        <v>84006</v>
      </c>
      <c r="C1056" t="s">
        <v>7254</v>
      </c>
      <c r="D1056" t="s">
        <v>161</v>
      </c>
      <c r="E1056" t="s">
        <v>11</v>
      </c>
      <c r="F1056" t="s">
        <v>251</v>
      </c>
      <c r="G1056" t="s">
        <v>379</v>
      </c>
      <c r="H1056" t="s">
        <v>388</v>
      </c>
      <c r="I1056">
        <v>1091</v>
      </c>
      <c r="J1056">
        <v>531</v>
      </c>
      <c r="K1056">
        <v>647</v>
      </c>
      <c r="L1056">
        <v>345</v>
      </c>
      <c r="M1056">
        <v>13</v>
      </c>
      <c r="N1056">
        <v>19</v>
      </c>
      <c r="O1056">
        <v>90</v>
      </c>
      <c r="P1056">
        <v>8</v>
      </c>
      <c r="Q1056">
        <v>95</v>
      </c>
      <c r="R1056">
        <v>314</v>
      </c>
      <c r="S1056">
        <v>0</v>
      </c>
      <c r="T1056">
        <v>74</v>
      </c>
      <c r="U1056">
        <v>600</v>
      </c>
      <c r="V1056">
        <f t="shared" si="16"/>
        <v>34</v>
      </c>
      <c r="W1056">
        <f>I1056-K1056+V1056+M1056</f>
        <v>491</v>
      </c>
    </row>
    <row r="1057" spans="1:23" x14ac:dyDescent="0.3">
      <c r="A1057">
        <v>1056</v>
      </c>
      <c r="B1057">
        <v>90021</v>
      </c>
      <c r="C1057" t="s">
        <v>7253</v>
      </c>
      <c r="D1057" t="s">
        <v>120</v>
      </c>
      <c r="E1057" t="s">
        <v>11</v>
      </c>
      <c r="F1057" t="s">
        <v>119</v>
      </c>
      <c r="G1057" t="s">
        <v>347</v>
      </c>
      <c r="H1057" t="s">
        <v>495</v>
      </c>
      <c r="I1057">
        <v>3442</v>
      </c>
      <c r="J1057">
        <v>1742</v>
      </c>
      <c r="K1057">
        <v>2282</v>
      </c>
      <c r="L1057">
        <v>1174</v>
      </c>
      <c r="M1057">
        <v>23</v>
      </c>
      <c r="N1057">
        <v>303</v>
      </c>
      <c r="O1057">
        <v>459</v>
      </c>
      <c r="P1057">
        <v>87</v>
      </c>
      <c r="Q1057">
        <v>375</v>
      </c>
      <c r="R1057">
        <v>655</v>
      </c>
      <c r="S1057">
        <v>15</v>
      </c>
      <c r="T1057">
        <v>161</v>
      </c>
      <c r="U1057">
        <v>2055</v>
      </c>
      <c r="V1057">
        <f t="shared" si="16"/>
        <v>204</v>
      </c>
      <c r="W1057">
        <f>I1057-K1057+V1057+M1057</f>
        <v>1387</v>
      </c>
    </row>
    <row r="1058" spans="1:23" x14ac:dyDescent="0.3">
      <c r="A1058">
        <v>1057</v>
      </c>
      <c r="B1058">
        <v>80016</v>
      </c>
      <c r="C1058" t="s">
        <v>7252</v>
      </c>
      <c r="D1058" t="s">
        <v>21</v>
      </c>
      <c r="E1058" t="s">
        <v>14</v>
      </c>
      <c r="F1058" t="s">
        <v>20</v>
      </c>
      <c r="G1058" t="s">
        <v>19</v>
      </c>
      <c r="H1058" t="s">
        <v>417</v>
      </c>
      <c r="I1058">
        <v>738</v>
      </c>
      <c r="J1058">
        <v>344</v>
      </c>
      <c r="K1058">
        <v>428</v>
      </c>
      <c r="L1058">
        <v>232</v>
      </c>
      <c r="M1058">
        <v>19</v>
      </c>
      <c r="N1058">
        <v>25</v>
      </c>
      <c r="O1058">
        <v>136</v>
      </c>
      <c r="P1058">
        <v>13</v>
      </c>
      <c r="Q1058">
        <v>50</v>
      </c>
      <c r="R1058">
        <v>102</v>
      </c>
      <c r="S1058">
        <v>0</v>
      </c>
      <c r="T1058">
        <v>46</v>
      </c>
      <c r="U1058">
        <v>372</v>
      </c>
      <c r="V1058">
        <f t="shared" si="16"/>
        <v>37</v>
      </c>
      <c r="W1058">
        <f>I1058-K1058+V1058+M1058</f>
        <v>366</v>
      </c>
    </row>
    <row r="1059" spans="1:23" x14ac:dyDescent="0.3">
      <c r="A1059">
        <v>1058</v>
      </c>
      <c r="B1059">
        <v>103014</v>
      </c>
      <c r="C1059" t="s">
        <v>7251</v>
      </c>
      <c r="D1059" t="s">
        <v>34</v>
      </c>
      <c r="E1059" t="s">
        <v>13</v>
      </c>
      <c r="F1059" t="s">
        <v>33</v>
      </c>
      <c r="G1059" t="s">
        <v>32</v>
      </c>
      <c r="H1059" t="s">
        <v>200</v>
      </c>
      <c r="I1059">
        <v>542</v>
      </c>
      <c r="J1059">
        <v>284</v>
      </c>
      <c r="K1059">
        <v>376</v>
      </c>
      <c r="L1059">
        <v>209</v>
      </c>
      <c r="M1059">
        <v>6</v>
      </c>
      <c r="N1059">
        <v>156</v>
      </c>
      <c r="O1059">
        <v>67</v>
      </c>
      <c r="P1059">
        <v>11</v>
      </c>
      <c r="Q1059">
        <v>41</v>
      </c>
      <c r="R1059">
        <v>53</v>
      </c>
      <c r="S1059">
        <v>0</v>
      </c>
      <c r="T1059">
        <v>19</v>
      </c>
      <c r="U1059">
        <v>347</v>
      </c>
      <c r="V1059">
        <f t="shared" si="16"/>
        <v>23</v>
      </c>
      <c r="W1059">
        <f>I1059-K1059+V1059+M1059</f>
        <v>195</v>
      </c>
    </row>
    <row r="1060" spans="1:23" x14ac:dyDescent="0.3">
      <c r="A1060">
        <v>1059</v>
      </c>
      <c r="B1060">
        <v>86005</v>
      </c>
      <c r="C1060" t="s">
        <v>7250</v>
      </c>
      <c r="D1060" t="s">
        <v>161</v>
      </c>
      <c r="E1060" t="s">
        <v>11</v>
      </c>
      <c r="F1060" t="s">
        <v>160</v>
      </c>
      <c r="G1060" t="s">
        <v>324</v>
      </c>
      <c r="H1060" t="s">
        <v>323</v>
      </c>
      <c r="I1060">
        <v>3789</v>
      </c>
      <c r="J1060">
        <v>1787</v>
      </c>
      <c r="K1060">
        <v>2409</v>
      </c>
      <c r="L1060">
        <v>1268</v>
      </c>
      <c r="M1060">
        <v>28</v>
      </c>
      <c r="N1060">
        <v>117</v>
      </c>
      <c r="O1060">
        <v>289</v>
      </c>
      <c r="P1060">
        <v>70</v>
      </c>
      <c r="Q1060">
        <v>266</v>
      </c>
      <c r="R1060">
        <v>1240</v>
      </c>
      <c r="S1060">
        <v>0</v>
      </c>
      <c r="T1060">
        <v>261</v>
      </c>
      <c r="U1060">
        <v>2243</v>
      </c>
      <c r="V1060">
        <f t="shared" si="16"/>
        <v>138</v>
      </c>
      <c r="W1060">
        <f>I1060-K1060+V1060+M1060</f>
        <v>1546</v>
      </c>
    </row>
    <row r="1061" spans="1:23" x14ac:dyDescent="0.3">
      <c r="A1061">
        <v>1060</v>
      </c>
      <c r="B1061">
        <v>66014</v>
      </c>
      <c r="C1061" t="s">
        <v>7249</v>
      </c>
      <c r="D1061" t="s">
        <v>234</v>
      </c>
      <c r="E1061" t="s">
        <v>14</v>
      </c>
      <c r="F1061" t="s">
        <v>233</v>
      </c>
      <c r="G1061" t="s">
        <v>301</v>
      </c>
      <c r="H1061" t="s">
        <v>300</v>
      </c>
      <c r="I1061">
        <v>105</v>
      </c>
      <c r="J1061">
        <v>51</v>
      </c>
      <c r="K1061">
        <v>69</v>
      </c>
      <c r="L1061">
        <v>39</v>
      </c>
      <c r="M1061">
        <v>0</v>
      </c>
      <c r="N1061">
        <v>4</v>
      </c>
      <c r="O1061">
        <v>16</v>
      </c>
      <c r="P1061">
        <v>7</v>
      </c>
      <c r="Q1061">
        <v>6</v>
      </c>
      <c r="R1061">
        <v>22</v>
      </c>
      <c r="S1061">
        <v>0</v>
      </c>
      <c r="T1061">
        <v>11</v>
      </c>
      <c r="U1061">
        <v>66</v>
      </c>
      <c r="V1061">
        <f t="shared" si="16"/>
        <v>3</v>
      </c>
      <c r="W1061">
        <f>I1061-K1061+V1061+M1061</f>
        <v>39</v>
      </c>
    </row>
    <row r="1062" spans="1:23" x14ac:dyDescent="0.3">
      <c r="A1062">
        <v>1061</v>
      </c>
      <c r="B1062">
        <v>111008</v>
      </c>
      <c r="C1062" t="s">
        <v>7248</v>
      </c>
      <c r="D1062" t="s">
        <v>120</v>
      </c>
      <c r="E1062" t="s">
        <v>11</v>
      </c>
      <c r="F1062" t="s">
        <v>119</v>
      </c>
      <c r="G1062" t="s">
        <v>118</v>
      </c>
      <c r="H1062" t="s">
        <v>316</v>
      </c>
      <c r="I1062">
        <v>2491</v>
      </c>
      <c r="J1062">
        <v>1255</v>
      </c>
      <c r="K1062">
        <v>1611</v>
      </c>
      <c r="L1062">
        <v>823</v>
      </c>
      <c r="M1062">
        <v>14</v>
      </c>
      <c r="N1062">
        <v>254</v>
      </c>
      <c r="O1062">
        <v>264</v>
      </c>
      <c r="P1062">
        <v>86</v>
      </c>
      <c r="Q1062">
        <v>171</v>
      </c>
      <c r="R1062">
        <v>587</v>
      </c>
      <c r="S1062">
        <v>22</v>
      </c>
      <c r="T1062">
        <v>120</v>
      </c>
      <c r="U1062">
        <v>1504</v>
      </c>
      <c r="V1062">
        <f t="shared" si="16"/>
        <v>93</v>
      </c>
      <c r="W1062">
        <f>I1062-K1062+V1062+M1062</f>
        <v>987</v>
      </c>
    </row>
    <row r="1063" spans="1:23" x14ac:dyDescent="0.3">
      <c r="A1063">
        <v>1062</v>
      </c>
      <c r="B1063">
        <v>87010</v>
      </c>
      <c r="C1063" t="s">
        <v>7247</v>
      </c>
      <c r="D1063" t="s">
        <v>161</v>
      </c>
      <c r="E1063" t="s">
        <v>11</v>
      </c>
      <c r="F1063" t="s">
        <v>160</v>
      </c>
      <c r="G1063" t="s">
        <v>159</v>
      </c>
      <c r="H1063" t="s">
        <v>158</v>
      </c>
      <c r="I1063">
        <v>4292</v>
      </c>
      <c r="J1063">
        <v>2073</v>
      </c>
      <c r="K1063">
        <v>2843</v>
      </c>
      <c r="L1063">
        <v>1452</v>
      </c>
      <c r="M1063">
        <v>50</v>
      </c>
      <c r="N1063">
        <v>141</v>
      </c>
      <c r="O1063">
        <v>762</v>
      </c>
      <c r="P1063">
        <v>95</v>
      </c>
      <c r="Q1063">
        <v>260</v>
      </c>
      <c r="R1063">
        <v>1221</v>
      </c>
      <c r="S1063">
        <v>0</v>
      </c>
      <c r="T1063">
        <v>136</v>
      </c>
      <c r="U1063">
        <v>2615</v>
      </c>
      <c r="V1063">
        <f t="shared" si="16"/>
        <v>178</v>
      </c>
      <c r="W1063">
        <f>I1063-K1063+V1063+M1063</f>
        <v>1677</v>
      </c>
    </row>
    <row r="1064" spans="1:23" x14ac:dyDescent="0.3">
      <c r="A1064">
        <v>1063</v>
      </c>
      <c r="B1064">
        <v>81003</v>
      </c>
      <c r="C1064" t="s">
        <v>7246</v>
      </c>
      <c r="D1064" t="s">
        <v>161</v>
      </c>
      <c r="E1064" t="s">
        <v>11</v>
      </c>
      <c r="F1064" t="s">
        <v>251</v>
      </c>
      <c r="G1064" t="s">
        <v>250</v>
      </c>
      <c r="H1064" t="s">
        <v>249</v>
      </c>
      <c r="I1064">
        <v>5547</v>
      </c>
      <c r="J1064">
        <v>2708</v>
      </c>
      <c r="K1064">
        <v>3413</v>
      </c>
      <c r="L1064">
        <v>1824</v>
      </c>
      <c r="M1064">
        <v>56</v>
      </c>
      <c r="N1064">
        <v>129</v>
      </c>
      <c r="O1064">
        <v>575</v>
      </c>
      <c r="P1064">
        <v>95</v>
      </c>
      <c r="Q1064">
        <v>295</v>
      </c>
      <c r="R1064">
        <v>1596</v>
      </c>
      <c r="S1064">
        <v>0</v>
      </c>
      <c r="T1064">
        <v>470</v>
      </c>
      <c r="U1064">
        <v>3160</v>
      </c>
      <c r="V1064">
        <f t="shared" si="16"/>
        <v>197</v>
      </c>
      <c r="W1064">
        <f>I1064-K1064+V1064+M1064</f>
        <v>2387</v>
      </c>
    </row>
    <row r="1065" spans="1:23" x14ac:dyDescent="0.3">
      <c r="A1065">
        <v>1064</v>
      </c>
      <c r="B1065">
        <v>56010</v>
      </c>
      <c r="C1065" t="s">
        <v>7245</v>
      </c>
      <c r="D1065" t="s">
        <v>154</v>
      </c>
      <c r="E1065" t="s">
        <v>10</v>
      </c>
      <c r="F1065" t="s">
        <v>242</v>
      </c>
      <c r="G1065" t="s">
        <v>241</v>
      </c>
      <c r="H1065" t="s">
        <v>240</v>
      </c>
      <c r="I1065">
        <v>709</v>
      </c>
      <c r="J1065">
        <v>356</v>
      </c>
      <c r="K1065">
        <v>502</v>
      </c>
      <c r="L1065">
        <v>253</v>
      </c>
      <c r="M1065">
        <v>14</v>
      </c>
      <c r="N1065">
        <v>80</v>
      </c>
      <c r="O1065">
        <v>111</v>
      </c>
      <c r="P1065">
        <v>21</v>
      </c>
      <c r="Q1065">
        <v>61</v>
      </c>
      <c r="R1065">
        <v>147</v>
      </c>
      <c r="S1065">
        <v>0</v>
      </c>
      <c r="T1065">
        <v>53</v>
      </c>
      <c r="U1065">
        <v>473</v>
      </c>
      <c r="V1065">
        <f t="shared" si="16"/>
        <v>15</v>
      </c>
      <c r="W1065">
        <f>I1065-K1065+V1065+M1065</f>
        <v>236</v>
      </c>
    </row>
    <row r="1066" spans="1:23" x14ac:dyDescent="0.3">
      <c r="A1066">
        <v>1065</v>
      </c>
      <c r="B1066">
        <v>22032</v>
      </c>
      <c r="C1066" t="s">
        <v>7244</v>
      </c>
      <c r="D1066" t="s">
        <v>103</v>
      </c>
      <c r="E1066" t="s">
        <v>12</v>
      </c>
      <c r="F1066" t="s">
        <v>102</v>
      </c>
      <c r="G1066" t="s">
        <v>101</v>
      </c>
      <c r="H1066" t="s">
        <v>100</v>
      </c>
      <c r="I1066">
        <v>1051</v>
      </c>
      <c r="J1066">
        <v>520</v>
      </c>
      <c r="K1066">
        <v>844</v>
      </c>
      <c r="L1066">
        <v>421</v>
      </c>
      <c r="M1066">
        <v>6</v>
      </c>
      <c r="N1066">
        <v>215</v>
      </c>
      <c r="O1066">
        <v>66</v>
      </c>
      <c r="P1066">
        <v>22</v>
      </c>
      <c r="Q1066">
        <v>127</v>
      </c>
      <c r="R1066">
        <v>183</v>
      </c>
      <c r="S1066">
        <v>21</v>
      </c>
      <c r="T1066">
        <v>127</v>
      </c>
      <c r="U1066">
        <v>761</v>
      </c>
      <c r="V1066">
        <f t="shared" si="16"/>
        <v>77</v>
      </c>
      <c r="W1066">
        <f>I1066-K1066+V1066+M1066</f>
        <v>290</v>
      </c>
    </row>
    <row r="1067" spans="1:23" x14ac:dyDescent="0.3">
      <c r="A1067">
        <v>1066</v>
      </c>
      <c r="B1067">
        <v>50003</v>
      </c>
      <c r="C1067" t="s">
        <v>7243</v>
      </c>
      <c r="D1067" t="s">
        <v>115</v>
      </c>
      <c r="E1067" t="s">
        <v>10</v>
      </c>
      <c r="F1067" t="s">
        <v>114</v>
      </c>
      <c r="G1067" t="s">
        <v>179</v>
      </c>
      <c r="H1067" t="s">
        <v>498</v>
      </c>
      <c r="I1067">
        <v>5146</v>
      </c>
      <c r="J1067">
        <v>2452</v>
      </c>
      <c r="K1067">
        <v>4006</v>
      </c>
      <c r="L1067">
        <v>1941</v>
      </c>
      <c r="M1067">
        <v>46</v>
      </c>
      <c r="N1067">
        <v>514</v>
      </c>
      <c r="O1067">
        <v>222</v>
      </c>
      <c r="P1067">
        <v>347</v>
      </c>
      <c r="Q1067">
        <v>1015</v>
      </c>
      <c r="R1067">
        <v>947</v>
      </c>
      <c r="S1067">
        <v>0</v>
      </c>
      <c r="T1067">
        <v>707</v>
      </c>
      <c r="U1067">
        <v>3752</v>
      </c>
      <c r="V1067">
        <f t="shared" si="16"/>
        <v>208</v>
      </c>
      <c r="W1067">
        <f>I1067-K1067+V1067+M1067</f>
        <v>1394</v>
      </c>
    </row>
    <row r="1068" spans="1:23" x14ac:dyDescent="0.3">
      <c r="A1068">
        <v>1067</v>
      </c>
      <c r="B1068">
        <v>77004</v>
      </c>
      <c r="C1068" t="s">
        <v>7242</v>
      </c>
      <c r="D1068" t="s">
        <v>477</v>
      </c>
      <c r="E1068" t="s">
        <v>14</v>
      </c>
      <c r="F1068" t="s">
        <v>476</v>
      </c>
      <c r="G1068" t="s">
        <v>475</v>
      </c>
      <c r="H1068" t="s">
        <v>602</v>
      </c>
      <c r="I1068">
        <v>650</v>
      </c>
      <c r="J1068">
        <v>338</v>
      </c>
      <c r="K1068">
        <v>458</v>
      </c>
      <c r="L1068">
        <v>243</v>
      </c>
      <c r="M1068">
        <v>7</v>
      </c>
      <c r="N1068">
        <v>38</v>
      </c>
      <c r="O1068">
        <v>100</v>
      </c>
      <c r="P1068">
        <v>16</v>
      </c>
      <c r="Q1068">
        <v>83</v>
      </c>
      <c r="R1068">
        <v>114</v>
      </c>
      <c r="S1068">
        <v>1</v>
      </c>
      <c r="T1068">
        <v>79</v>
      </c>
      <c r="U1068">
        <v>431</v>
      </c>
      <c r="V1068">
        <f t="shared" si="16"/>
        <v>20</v>
      </c>
      <c r="W1068">
        <f>I1068-K1068+V1068+M1068</f>
        <v>219</v>
      </c>
    </row>
    <row r="1069" spans="1:23" x14ac:dyDescent="0.3">
      <c r="A1069">
        <v>1068</v>
      </c>
      <c r="B1069">
        <v>50004</v>
      </c>
      <c r="C1069" t="s">
        <v>7241</v>
      </c>
      <c r="D1069" t="s">
        <v>115</v>
      </c>
      <c r="E1069" t="s">
        <v>10</v>
      </c>
      <c r="F1069" t="s">
        <v>114</v>
      </c>
      <c r="G1069" t="s">
        <v>179</v>
      </c>
      <c r="H1069" t="s">
        <v>498</v>
      </c>
      <c r="I1069">
        <v>9582</v>
      </c>
      <c r="J1069">
        <v>4621</v>
      </c>
      <c r="K1069">
        <v>7543</v>
      </c>
      <c r="L1069">
        <v>3733</v>
      </c>
      <c r="M1069">
        <v>73</v>
      </c>
      <c r="N1069">
        <v>1505</v>
      </c>
      <c r="O1069">
        <v>547</v>
      </c>
      <c r="P1069">
        <v>262</v>
      </c>
      <c r="Q1069">
        <v>2032</v>
      </c>
      <c r="R1069">
        <v>1991</v>
      </c>
      <c r="S1069">
        <v>0</v>
      </c>
      <c r="T1069">
        <v>687</v>
      </c>
      <c r="U1069">
        <v>7024</v>
      </c>
      <c r="V1069">
        <f t="shared" si="16"/>
        <v>446</v>
      </c>
      <c r="W1069">
        <f>I1069-K1069+V1069+M1069</f>
        <v>2558</v>
      </c>
    </row>
    <row r="1070" spans="1:23" x14ac:dyDescent="0.3">
      <c r="A1070">
        <v>1069</v>
      </c>
      <c r="B1070">
        <v>16043</v>
      </c>
      <c r="C1070" t="s">
        <v>7240</v>
      </c>
      <c r="D1070" t="s">
        <v>63</v>
      </c>
      <c r="E1070" t="s">
        <v>13</v>
      </c>
      <c r="F1070" t="s">
        <v>62</v>
      </c>
      <c r="G1070" t="s">
        <v>75</v>
      </c>
      <c r="H1070" t="s">
        <v>144</v>
      </c>
      <c r="I1070">
        <v>4009</v>
      </c>
      <c r="J1070">
        <v>2057</v>
      </c>
      <c r="K1070">
        <v>3323</v>
      </c>
      <c r="L1070">
        <v>1686</v>
      </c>
      <c r="M1070">
        <v>43</v>
      </c>
      <c r="N1070">
        <v>1327</v>
      </c>
      <c r="O1070">
        <v>529</v>
      </c>
      <c r="P1070">
        <v>150</v>
      </c>
      <c r="Q1070">
        <v>457</v>
      </c>
      <c r="R1070">
        <v>468</v>
      </c>
      <c r="S1070">
        <v>9</v>
      </c>
      <c r="T1070">
        <v>225</v>
      </c>
      <c r="U1070">
        <v>3165</v>
      </c>
      <c r="V1070">
        <f t="shared" si="16"/>
        <v>115</v>
      </c>
      <c r="W1070">
        <f>I1070-K1070+V1070+M1070</f>
        <v>844</v>
      </c>
    </row>
    <row r="1071" spans="1:23" x14ac:dyDescent="0.3">
      <c r="A1071">
        <v>1070</v>
      </c>
      <c r="B1071">
        <v>17032</v>
      </c>
      <c r="C1071" t="s">
        <v>7239</v>
      </c>
      <c r="D1071" t="s">
        <v>63</v>
      </c>
      <c r="E1071" t="s">
        <v>13</v>
      </c>
      <c r="F1071" t="s">
        <v>62</v>
      </c>
      <c r="G1071" t="s">
        <v>61</v>
      </c>
      <c r="H1071" t="s">
        <v>268</v>
      </c>
      <c r="I1071">
        <v>8802</v>
      </c>
      <c r="J1071">
        <v>4411</v>
      </c>
      <c r="K1071">
        <v>6837</v>
      </c>
      <c r="L1071">
        <v>3510</v>
      </c>
      <c r="M1071">
        <v>115</v>
      </c>
      <c r="N1071">
        <v>2281</v>
      </c>
      <c r="O1071">
        <v>836</v>
      </c>
      <c r="P1071">
        <v>241</v>
      </c>
      <c r="Q1071">
        <v>1172</v>
      </c>
      <c r="R1071">
        <v>1352</v>
      </c>
      <c r="S1071">
        <v>23</v>
      </c>
      <c r="T1071">
        <v>587</v>
      </c>
      <c r="U1071">
        <v>6492</v>
      </c>
      <c r="V1071">
        <f t="shared" si="16"/>
        <v>230</v>
      </c>
      <c r="W1071">
        <f>I1071-K1071+V1071+M1071</f>
        <v>2310</v>
      </c>
    </row>
    <row r="1072" spans="1:23" x14ac:dyDescent="0.3">
      <c r="A1072">
        <v>1071</v>
      </c>
      <c r="B1072">
        <v>16044</v>
      </c>
      <c r="C1072" t="s">
        <v>7238</v>
      </c>
      <c r="D1072" t="s">
        <v>63</v>
      </c>
      <c r="E1072" t="s">
        <v>13</v>
      </c>
      <c r="F1072" t="s">
        <v>62</v>
      </c>
      <c r="G1072" t="s">
        <v>75</v>
      </c>
      <c r="H1072" t="s">
        <v>400</v>
      </c>
      <c r="I1072">
        <v>3676</v>
      </c>
      <c r="J1072">
        <v>1835</v>
      </c>
      <c r="K1072">
        <v>2956</v>
      </c>
      <c r="L1072">
        <v>1510</v>
      </c>
      <c r="M1072">
        <v>46</v>
      </c>
      <c r="N1072">
        <v>1074</v>
      </c>
      <c r="O1072">
        <v>447</v>
      </c>
      <c r="P1072">
        <v>139</v>
      </c>
      <c r="Q1072">
        <v>541</v>
      </c>
      <c r="R1072">
        <v>380</v>
      </c>
      <c r="S1072">
        <v>6</v>
      </c>
      <c r="T1072">
        <v>243</v>
      </c>
      <c r="U1072">
        <v>2830</v>
      </c>
      <c r="V1072">
        <f t="shared" si="16"/>
        <v>80</v>
      </c>
      <c r="W1072">
        <f>I1072-K1072+V1072+M1072</f>
        <v>846</v>
      </c>
    </row>
    <row r="1073" spans="1:23" x14ac:dyDescent="0.3">
      <c r="A1073">
        <v>1072</v>
      </c>
      <c r="B1073">
        <v>97012</v>
      </c>
      <c r="C1073" t="s">
        <v>7237</v>
      </c>
      <c r="D1073" t="s">
        <v>63</v>
      </c>
      <c r="E1073" t="s">
        <v>13</v>
      </c>
      <c r="F1073" t="s">
        <v>136</v>
      </c>
      <c r="G1073" t="s">
        <v>135</v>
      </c>
      <c r="H1073" t="s">
        <v>439</v>
      </c>
      <c r="I1073">
        <v>3992</v>
      </c>
      <c r="J1073">
        <v>1984</v>
      </c>
      <c r="K1073">
        <v>2982</v>
      </c>
      <c r="L1073">
        <v>1519</v>
      </c>
      <c r="M1073">
        <v>35</v>
      </c>
      <c r="N1073">
        <v>867</v>
      </c>
      <c r="O1073">
        <v>311</v>
      </c>
      <c r="P1073">
        <v>105</v>
      </c>
      <c r="Q1073">
        <v>613</v>
      </c>
      <c r="R1073">
        <v>531</v>
      </c>
      <c r="S1073">
        <v>5</v>
      </c>
      <c r="T1073">
        <v>325</v>
      </c>
      <c r="U1073">
        <v>2757</v>
      </c>
      <c r="V1073">
        <f t="shared" si="16"/>
        <v>190</v>
      </c>
      <c r="W1073">
        <f>I1073-K1073+V1073+M1073</f>
        <v>1235</v>
      </c>
    </row>
    <row r="1074" spans="1:23" x14ac:dyDescent="0.3">
      <c r="A1074">
        <v>1073</v>
      </c>
      <c r="B1074">
        <v>21015</v>
      </c>
      <c r="C1074" t="s">
        <v>7236</v>
      </c>
      <c r="D1074" t="s">
        <v>103</v>
      </c>
      <c r="E1074" t="s">
        <v>12</v>
      </c>
      <c r="F1074" t="s">
        <v>102</v>
      </c>
      <c r="G1074" t="s">
        <v>101</v>
      </c>
      <c r="H1074" t="s">
        <v>804</v>
      </c>
      <c r="I1074">
        <v>5935</v>
      </c>
      <c r="J1074">
        <v>2874</v>
      </c>
      <c r="K1074">
        <v>4154</v>
      </c>
      <c r="L1074">
        <v>2006</v>
      </c>
      <c r="M1074">
        <v>230</v>
      </c>
      <c r="N1074">
        <v>231</v>
      </c>
      <c r="O1074">
        <v>86</v>
      </c>
      <c r="P1074">
        <v>21</v>
      </c>
      <c r="Q1074">
        <v>134</v>
      </c>
      <c r="R1074">
        <v>342</v>
      </c>
      <c r="S1074">
        <v>2383</v>
      </c>
      <c r="T1074">
        <v>372</v>
      </c>
      <c r="U1074">
        <v>3569</v>
      </c>
      <c r="V1074">
        <f t="shared" si="16"/>
        <v>355</v>
      </c>
      <c r="W1074">
        <f>I1074-K1074+V1074+M1074</f>
        <v>2366</v>
      </c>
    </row>
    <row r="1075" spans="1:23" x14ac:dyDescent="0.3">
      <c r="A1075">
        <v>1074</v>
      </c>
      <c r="B1075">
        <v>43006</v>
      </c>
      <c r="C1075" t="s">
        <v>7235</v>
      </c>
      <c r="D1075" t="s">
        <v>258</v>
      </c>
      <c r="E1075" t="s">
        <v>10</v>
      </c>
      <c r="F1075" t="s">
        <v>257</v>
      </c>
      <c r="G1075" t="s">
        <v>256</v>
      </c>
      <c r="H1075" t="s">
        <v>255</v>
      </c>
      <c r="I1075">
        <v>1354</v>
      </c>
      <c r="J1075">
        <v>653</v>
      </c>
      <c r="K1075">
        <v>1075</v>
      </c>
      <c r="L1075">
        <v>545</v>
      </c>
      <c r="M1075">
        <v>20</v>
      </c>
      <c r="N1075">
        <v>179</v>
      </c>
      <c r="O1075">
        <v>119</v>
      </c>
      <c r="P1075">
        <v>51</v>
      </c>
      <c r="Q1075">
        <v>215</v>
      </c>
      <c r="R1075">
        <v>330</v>
      </c>
      <c r="S1075">
        <v>0</v>
      </c>
      <c r="T1075">
        <v>87</v>
      </c>
      <c r="U1075">
        <v>981</v>
      </c>
      <c r="V1075">
        <f t="shared" si="16"/>
        <v>74</v>
      </c>
      <c r="W1075">
        <f>I1075-K1075+V1075+M1075</f>
        <v>373</v>
      </c>
    </row>
    <row r="1076" spans="1:23" x14ac:dyDescent="0.3">
      <c r="A1076">
        <v>1075</v>
      </c>
      <c r="B1076">
        <v>37009</v>
      </c>
      <c r="C1076" t="s">
        <v>7234</v>
      </c>
      <c r="D1076" t="s">
        <v>72</v>
      </c>
      <c r="E1076" t="s">
        <v>12</v>
      </c>
      <c r="F1076" t="s">
        <v>71</v>
      </c>
      <c r="G1076" t="s">
        <v>70</v>
      </c>
      <c r="H1076" t="s">
        <v>1850</v>
      </c>
      <c r="I1076">
        <v>10202</v>
      </c>
      <c r="J1076">
        <v>4973</v>
      </c>
      <c r="K1076">
        <v>8422</v>
      </c>
      <c r="L1076">
        <v>4188</v>
      </c>
      <c r="M1076">
        <v>58</v>
      </c>
      <c r="N1076">
        <v>1163</v>
      </c>
      <c r="O1076">
        <v>545</v>
      </c>
      <c r="P1076">
        <v>240</v>
      </c>
      <c r="Q1076">
        <v>2397</v>
      </c>
      <c r="R1076">
        <v>2408</v>
      </c>
      <c r="S1076">
        <v>0</v>
      </c>
      <c r="T1076">
        <v>1091</v>
      </c>
      <c r="U1076">
        <v>7844</v>
      </c>
      <c r="V1076">
        <f t="shared" si="16"/>
        <v>520</v>
      </c>
      <c r="W1076">
        <f>I1076-K1076+V1076+M1076</f>
        <v>2358</v>
      </c>
    </row>
    <row r="1077" spans="1:23" x14ac:dyDescent="0.3">
      <c r="A1077">
        <v>1076</v>
      </c>
      <c r="B1077">
        <v>22033</v>
      </c>
      <c r="C1077" t="s">
        <v>7233</v>
      </c>
      <c r="D1077" t="s">
        <v>103</v>
      </c>
      <c r="E1077" t="s">
        <v>12</v>
      </c>
      <c r="F1077" t="s">
        <v>102</v>
      </c>
      <c r="G1077" t="s">
        <v>101</v>
      </c>
      <c r="H1077" t="s">
        <v>149</v>
      </c>
      <c r="I1077">
        <v>808</v>
      </c>
      <c r="J1077">
        <v>410</v>
      </c>
      <c r="K1077">
        <v>665</v>
      </c>
      <c r="L1077">
        <v>345</v>
      </c>
      <c r="M1077">
        <v>13</v>
      </c>
      <c r="N1077">
        <v>244</v>
      </c>
      <c r="O1077">
        <v>60</v>
      </c>
      <c r="P1077">
        <v>24</v>
      </c>
      <c r="Q1077">
        <v>64</v>
      </c>
      <c r="R1077">
        <v>104</v>
      </c>
      <c r="S1077">
        <v>51</v>
      </c>
      <c r="T1077">
        <v>58</v>
      </c>
      <c r="U1077">
        <v>605</v>
      </c>
      <c r="V1077">
        <f t="shared" si="16"/>
        <v>47</v>
      </c>
      <c r="W1077">
        <f>I1077-K1077+V1077+M1077</f>
        <v>203</v>
      </c>
    </row>
    <row r="1078" spans="1:23" x14ac:dyDescent="0.3">
      <c r="A1078">
        <v>1077</v>
      </c>
      <c r="B1078">
        <v>23017</v>
      </c>
      <c r="C1078" t="s">
        <v>7232</v>
      </c>
      <c r="D1078" t="s">
        <v>44</v>
      </c>
      <c r="E1078" t="s">
        <v>12</v>
      </c>
      <c r="F1078" t="s">
        <v>43</v>
      </c>
      <c r="G1078" t="s">
        <v>89</v>
      </c>
      <c r="H1078" t="s">
        <v>88</v>
      </c>
      <c r="I1078">
        <v>5459</v>
      </c>
      <c r="J1078">
        <v>2718</v>
      </c>
      <c r="K1078">
        <v>4367</v>
      </c>
      <c r="L1078">
        <v>2210</v>
      </c>
      <c r="M1078">
        <v>36</v>
      </c>
      <c r="N1078">
        <v>1267</v>
      </c>
      <c r="O1078">
        <v>444</v>
      </c>
      <c r="P1078">
        <v>202</v>
      </c>
      <c r="Q1078">
        <v>567</v>
      </c>
      <c r="R1078">
        <v>1095</v>
      </c>
      <c r="S1078">
        <v>32</v>
      </c>
      <c r="T1078">
        <v>524</v>
      </c>
      <c r="U1078">
        <v>4131</v>
      </c>
      <c r="V1078">
        <f t="shared" si="16"/>
        <v>200</v>
      </c>
      <c r="W1078">
        <f>I1078-K1078+V1078+M1078</f>
        <v>1328</v>
      </c>
    </row>
    <row r="1079" spans="1:23" x14ac:dyDescent="0.3">
      <c r="A1079">
        <v>1078</v>
      </c>
      <c r="B1079">
        <v>24018</v>
      </c>
      <c r="C1079" t="s">
        <v>7231</v>
      </c>
      <c r="D1079" t="s">
        <v>44</v>
      </c>
      <c r="E1079" t="s">
        <v>12</v>
      </c>
      <c r="F1079" t="s">
        <v>43</v>
      </c>
      <c r="G1079" t="s">
        <v>42</v>
      </c>
      <c r="H1079" t="s">
        <v>110</v>
      </c>
      <c r="I1079">
        <v>8787</v>
      </c>
      <c r="J1079">
        <v>4295</v>
      </c>
      <c r="K1079">
        <v>7195</v>
      </c>
      <c r="L1079">
        <v>3581</v>
      </c>
      <c r="M1079">
        <v>79</v>
      </c>
      <c r="N1079">
        <v>2364</v>
      </c>
      <c r="O1079">
        <v>608</v>
      </c>
      <c r="P1079">
        <v>299</v>
      </c>
      <c r="Q1079">
        <v>963</v>
      </c>
      <c r="R1079">
        <v>1665</v>
      </c>
      <c r="S1079">
        <v>28</v>
      </c>
      <c r="T1079">
        <v>869</v>
      </c>
      <c r="U1079">
        <v>6796</v>
      </c>
      <c r="V1079">
        <f t="shared" si="16"/>
        <v>320</v>
      </c>
      <c r="W1079">
        <f>I1079-K1079+V1079+M1079</f>
        <v>1991</v>
      </c>
    </row>
    <row r="1080" spans="1:23" x14ac:dyDescent="0.3">
      <c r="A1080">
        <v>1079</v>
      </c>
      <c r="B1080">
        <v>22034</v>
      </c>
      <c r="C1080" t="s">
        <v>7230</v>
      </c>
      <c r="D1080" t="s">
        <v>103</v>
      </c>
      <c r="E1080" t="s">
        <v>12</v>
      </c>
      <c r="F1080" t="s">
        <v>102</v>
      </c>
      <c r="G1080" t="s">
        <v>101</v>
      </c>
      <c r="H1080" t="s">
        <v>100</v>
      </c>
      <c r="I1080">
        <v>2900</v>
      </c>
      <c r="J1080">
        <v>1435</v>
      </c>
      <c r="K1080">
        <v>2397</v>
      </c>
      <c r="L1080">
        <v>1205</v>
      </c>
      <c r="M1080">
        <v>32</v>
      </c>
      <c r="N1080">
        <v>588</v>
      </c>
      <c r="O1080">
        <v>138</v>
      </c>
      <c r="P1080">
        <v>77</v>
      </c>
      <c r="Q1080">
        <v>332</v>
      </c>
      <c r="R1080">
        <v>580</v>
      </c>
      <c r="S1080">
        <v>109</v>
      </c>
      <c r="T1080">
        <v>281</v>
      </c>
      <c r="U1080">
        <v>2105</v>
      </c>
      <c r="V1080">
        <f t="shared" si="16"/>
        <v>260</v>
      </c>
      <c r="W1080">
        <f>I1080-K1080+V1080+M1080</f>
        <v>795</v>
      </c>
    </row>
    <row r="1081" spans="1:23" x14ac:dyDescent="0.3">
      <c r="A1081">
        <v>1080</v>
      </c>
      <c r="B1081">
        <v>33008</v>
      </c>
      <c r="C1081" t="s">
        <v>7229</v>
      </c>
      <c r="D1081" t="s">
        <v>72</v>
      </c>
      <c r="E1081" t="s">
        <v>12</v>
      </c>
      <c r="F1081" t="s">
        <v>71</v>
      </c>
      <c r="G1081" t="s">
        <v>98</v>
      </c>
      <c r="H1081" t="s">
        <v>97</v>
      </c>
      <c r="I1081">
        <v>1903</v>
      </c>
      <c r="J1081">
        <v>968</v>
      </c>
      <c r="K1081">
        <v>1486</v>
      </c>
      <c r="L1081">
        <v>782</v>
      </c>
      <c r="M1081">
        <v>19</v>
      </c>
      <c r="N1081">
        <v>446</v>
      </c>
      <c r="O1081">
        <v>164</v>
      </c>
      <c r="P1081">
        <v>60</v>
      </c>
      <c r="Q1081">
        <v>228</v>
      </c>
      <c r="R1081">
        <v>328</v>
      </c>
      <c r="S1081">
        <v>0</v>
      </c>
      <c r="T1081">
        <v>135</v>
      </c>
      <c r="U1081">
        <v>1361</v>
      </c>
      <c r="V1081">
        <f t="shared" si="16"/>
        <v>106</v>
      </c>
      <c r="W1081">
        <f>I1081-K1081+V1081+M1081</f>
        <v>542</v>
      </c>
    </row>
    <row r="1082" spans="1:23" x14ac:dyDescent="0.3">
      <c r="A1082">
        <v>1081</v>
      </c>
      <c r="B1082">
        <v>48005</v>
      </c>
      <c r="C1082" t="s">
        <v>7228</v>
      </c>
      <c r="D1082" t="s">
        <v>115</v>
      </c>
      <c r="E1082" t="s">
        <v>10</v>
      </c>
      <c r="F1082" t="s">
        <v>114</v>
      </c>
      <c r="G1082" t="s">
        <v>280</v>
      </c>
      <c r="H1082" t="s">
        <v>509</v>
      </c>
      <c r="I1082">
        <v>13985</v>
      </c>
      <c r="J1082">
        <v>6789</v>
      </c>
      <c r="K1082">
        <v>11395</v>
      </c>
      <c r="L1082">
        <v>5680</v>
      </c>
      <c r="M1082">
        <v>105</v>
      </c>
      <c r="N1082">
        <v>1388</v>
      </c>
      <c r="O1082">
        <v>754</v>
      </c>
      <c r="P1082">
        <v>364</v>
      </c>
      <c r="Q1082">
        <v>3927</v>
      </c>
      <c r="R1082">
        <v>2499</v>
      </c>
      <c r="S1082">
        <v>0</v>
      </c>
      <c r="T1082">
        <v>1863</v>
      </c>
      <c r="U1082">
        <v>10795</v>
      </c>
      <c r="V1082">
        <f t="shared" si="16"/>
        <v>495</v>
      </c>
      <c r="W1082">
        <f>I1082-K1082+V1082+M1082</f>
        <v>3190</v>
      </c>
    </row>
    <row r="1083" spans="1:23" x14ac:dyDescent="0.3">
      <c r="A1083">
        <v>1082</v>
      </c>
      <c r="B1083">
        <v>34008</v>
      </c>
      <c r="C1083" t="s">
        <v>7227</v>
      </c>
      <c r="D1083" t="s">
        <v>72</v>
      </c>
      <c r="E1083" t="s">
        <v>12</v>
      </c>
      <c r="F1083" t="s">
        <v>71</v>
      </c>
      <c r="G1083" t="s">
        <v>98</v>
      </c>
      <c r="H1083" t="s">
        <v>649</v>
      </c>
      <c r="I1083">
        <v>1477</v>
      </c>
      <c r="J1083">
        <v>749</v>
      </c>
      <c r="K1083">
        <v>1048</v>
      </c>
      <c r="L1083">
        <v>559</v>
      </c>
      <c r="M1083">
        <v>6</v>
      </c>
      <c r="N1083">
        <v>348</v>
      </c>
      <c r="O1083">
        <v>91</v>
      </c>
      <c r="P1083">
        <v>39</v>
      </c>
      <c r="Q1083">
        <v>140</v>
      </c>
      <c r="R1083">
        <v>259</v>
      </c>
      <c r="S1083">
        <v>0</v>
      </c>
      <c r="T1083">
        <v>111</v>
      </c>
      <c r="U1083">
        <v>988</v>
      </c>
      <c r="V1083">
        <f t="shared" si="16"/>
        <v>54</v>
      </c>
      <c r="W1083">
        <f>I1083-K1083+V1083+M1083</f>
        <v>489</v>
      </c>
    </row>
    <row r="1084" spans="1:23" x14ac:dyDescent="0.3">
      <c r="A1084">
        <v>1083</v>
      </c>
      <c r="B1084">
        <v>11008</v>
      </c>
      <c r="C1084" t="s">
        <v>7226</v>
      </c>
      <c r="D1084" t="s">
        <v>49</v>
      </c>
      <c r="E1084" t="s">
        <v>13</v>
      </c>
      <c r="F1084" t="s">
        <v>48</v>
      </c>
      <c r="G1084" t="s">
        <v>81</v>
      </c>
      <c r="H1084" t="s">
        <v>91</v>
      </c>
      <c r="I1084">
        <v>936</v>
      </c>
      <c r="J1084">
        <v>475</v>
      </c>
      <c r="K1084">
        <v>640</v>
      </c>
      <c r="L1084">
        <v>351</v>
      </c>
      <c r="M1084">
        <v>8</v>
      </c>
      <c r="N1084">
        <v>158</v>
      </c>
      <c r="O1084">
        <v>71</v>
      </c>
      <c r="P1084">
        <v>12</v>
      </c>
      <c r="Q1084">
        <v>112</v>
      </c>
      <c r="R1084">
        <v>170</v>
      </c>
      <c r="S1084">
        <v>0</v>
      </c>
      <c r="T1084">
        <v>88</v>
      </c>
      <c r="U1084">
        <v>611</v>
      </c>
      <c r="V1084">
        <f t="shared" si="16"/>
        <v>21</v>
      </c>
      <c r="W1084">
        <f>I1084-K1084+V1084+M1084</f>
        <v>325</v>
      </c>
    </row>
    <row r="1085" spans="1:23" x14ac:dyDescent="0.3">
      <c r="A1085">
        <v>1084</v>
      </c>
      <c r="B1085">
        <v>9016</v>
      </c>
      <c r="C1085" t="s">
        <v>7225</v>
      </c>
      <c r="D1085" t="s">
        <v>49</v>
      </c>
      <c r="E1085" t="s">
        <v>13</v>
      </c>
      <c r="F1085" t="s">
        <v>48</v>
      </c>
      <c r="G1085" t="s">
        <v>47</v>
      </c>
      <c r="H1085" t="s">
        <v>524</v>
      </c>
      <c r="I1085">
        <v>1447</v>
      </c>
      <c r="J1085">
        <v>695</v>
      </c>
      <c r="K1085">
        <v>1114</v>
      </c>
      <c r="L1085">
        <v>556</v>
      </c>
      <c r="M1085">
        <v>21</v>
      </c>
      <c r="N1085">
        <v>254</v>
      </c>
      <c r="O1085">
        <v>121</v>
      </c>
      <c r="P1085">
        <v>36</v>
      </c>
      <c r="Q1085">
        <v>155</v>
      </c>
      <c r="R1085">
        <v>305</v>
      </c>
      <c r="S1085">
        <v>0</v>
      </c>
      <c r="T1085">
        <v>135</v>
      </c>
      <c r="U1085">
        <v>1006</v>
      </c>
      <c r="V1085">
        <f t="shared" si="16"/>
        <v>87</v>
      </c>
      <c r="W1085">
        <f>I1085-K1085+V1085+M1085</f>
        <v>441</v>
      </c>
    </row>
    <row r="1086" spans="1:23" x14ac:dyDescent="0.3">
      <c r="A1086">
        <v>1085</v>
      </c>
      <c r="B1086">
        <v>75010</v>
      </c>
      <c r="C1086" t="s">
        <v>7224</v>
      </c>
      <c r="D1086" t="s">
        <v>67</v>
      </c>
      <c r="E1086" t="s">
        <v>14</v>
      </c>
      <c r="F1086" t="s">
        <v>66</v>
      </c>
      <c r="G1086" t="s">
        <v>65</v>
      </c>
      <c r="H1086" t="s">
        <v>64</v>
      </c>
      <c r="I1086">
        <v>5802</v>
      </c>
      <c r="J1086">
        <v>2719</v>
      </c>
      <c r="K1086">
        <v>4402</v>
      </c>
      <c r="L1086">
        <v>2143</v>
      </c>
      <c r="M1086">
        <v>63</v>
      </c>
      <c r="N1086">
        <v>420</v>
      </c>
      <c r="O1086">
        <v>526</v>
      </c>
      <c r="P1086">
        <v>172</v>
      </c>
      <c r="Q1086">
        <v>775</v>
      </c>
      <c r="R1086">
        <v>1543</v>
      </c>
      <c r="S1086">
        <v>0</v>
      </c>
      <c r="T1086">
        <v>656</v>
      </c>
      <c r="U1086">
        <v>4092</v>
      </c>
      <c r="V1086">
        <f t="shared" si="16"/>
        <v>247</v>
      </c>
      <c r="W1086">
        <f>I1086-K1086+V1086+M1086</f>
        <v>1710</v>
      </c>
    </row>
    <row r="1087" spans="1:23" x14ac:dyDescent="0.3">
      <c r="A1087">
        <v>1086</v>
      </c>
      <c r="B1087">
        <v>64015</v>
      </c>
      <c r="C1087" t="s">
        <v>7223</v>
      </c>
      <c r="D1087" t="s">
        <v>26</v>
      </c>
      <c r="E1087" t="s">
        <v>14</v>
      </c>
      <c r="F1087" t="s">
        <v>25</v>
      </c>
      <c r="G1087" t="s">
        <v>24</v>
      </c>
      <c r="H1087" t="s">
        <v>23</v>
      </c>
      <c r="I1087">
        <v>3959</v>
      </c>
      <c r="J1087">
        <v>1878</v>
      </c>
      <c r="K1087">
        <v>2788</v>
      </c>
      <c r="L1087">
        <v>1412</v>
      </c>
      <c r="M1087">
        <v>52</v>
      </c>
      <c r="N1087">
        <v>220</v>
      </c>
      <c r="O1087">
        <v>318</v>
      </c>
      <c r="P1087">
        <v>162</v>
      </c>
      <c r="Q1087">
        <v>395</v>
      </c>
      <c r="R1087">
        <v>1068</v>
      </c>
      <c r="S1087">
        <v>0</v>
      </c>
      <c r="T1087">
        <v>438</v>
      </c>
      <c r="U1087">
        <v>2601</v>
      </c>
      <c r="V1087">
        <f t="shared" si="16"/>
        <v>135</v>
      </c>
      <c r="W1087">
        <f>I1087-K1087+V1087+M1087</f>
        <v>1358</v>
      </c>
    </row>
    <row r="1088" spans="1:23" x14ac:dyDescent="0.3">
      <c r="A1088">
        <v>1087</v>
      </c>
      <c r="B1088">
        <v>9017</v>
      </c>
      <c r="C1088" t="s">
        <v>7222</v>
      </c>
      <c r="D1088" t="s">
        <v>49</v>
      </c>
      <c r="E1088" t="s">
        <v>13</v>
      </c>
      <c r="F1088" t="s">
        <v>48</v>
      </c>
      <c r="G1088" t="s">
        <v>47</v>
      </c>
      <c r="H1088" t="s">
        <v>524</v>
      </c>
      <c r="I1088">
        <v>1200</v>
      </c>
      <c r="J1088">
        <v>596</v>
      </c>
      <c r="K1088">
        <v>857</v>
      </c>
      <c r="L1088">
        <v>431</v>
      </c>
      <c r="M1088">
        <v>19</v>
      </c>
      <c r="N1088">
        <v>255</v>
      </c>
      <c r="O1088">
        <v>123</v>
      </c>
      <c r="P1088">
        <v>37</v>
      </c>
      <c r="Q1088">
        <v>140</v>
      </c>
      <c r="R1088">
        <v>149</v>
      </c>
      <c r="S1088">
        <v>0</v>
      </c>
      <c r="T1088">
        <v>79</v>
      </c>
      <c r="U1088">
        <v>783</v>
      </c>
      <c r="V1088">
        <f t="shared" si="16"/>
        <v>55</v>
      </c>
      <c r="W1088">
        <f>I1088-K1088+V1088+M1088</f>
        <v>417</v>
      </c>
    </row>
    <row r="1089" spans="1:23" x14ac:dyDescent="0.3">
      <c r="A1089">
        <v>1088</v>
      </c>
      <c r="B1089">
        <v>96008</v>
      </c>
      <c r="C1089" t="s">
        <v>7221</v>
      </c>
      <c r="D1089" t="s">
        <v>34</v>
      </c>
      <c r="E1089" t="s">
        <v>13</v>
      </c>
      <c r="F1089" t="s">
        <v>33</v>
      </c>
      <c r="G1089" t="s">
        <v>32</v>
      </c>
      <c r="H1089" t="s">
        <v>31</v>
      </c>
      <c r="I1089">
        <v>115</v>
      </c>
      <c r="J1089">
        <v>63</v>
      </c>
      <c r="K1089">
        <v>89</v>
      </c>
      <c r="L1089">
        <v>52</v>
      </c>
      <c r="M1089">
        <v>0</v>
      </c>
      <c r="N1089">
        <v>12</v>
      </c>
      <c r="O1089">
        <v>14</v>
      </c>
      <c r="P1089">
        <v>12</v>
      </c>
      <c r="Q1089">
        <v>11</v>
      </c>
      <c r="R1089">
        <v>20</v>
      </c>
      <c r="S1089">
        <v>0</v>
      </c>
      <c r="T1089">
        <v>12</v>
      </c>
      <c r="U1089">
        <v>81</v>
      </c>
      <c r="V1089">
        <f t="shared" si="16"/>
        <v>8</v>
      </c>
      <c r="W1089">
        <f>I1089-K1089+V1089+M1089</f>
        <v>34</v>
      </c>
    </row>
    <row r="1090" spans="1:23" x14ac:dyDescent="0.3">
      <c r="A1090">
        <v>1089</v>
      </c>
      <c r="B1090">
        <v>5014</v>
      </c>
      <c r="C1090" t="s">
        <v>7220</v>
      </c>
      <c r="D1090" t="s">
        <v>34</v>
      </c>
      <c r="E1090" t="s">
        <v>13</v>
      </c>
      <c r="F1090" t="s">
        <v>33</v>
      </c>
      <c r="G1090" t="s">
        <v>165</v>
      </c>
      <c r="H1090" t="s">
        <v>260</v>
      </c>
      <c r="I1090">
        <v>1021</v>
      </c>
      <c r="J1090">
        <v>514</v>
      </c>
      <c r="K1090">
        <v>730</v>
      </c>
      <c r="L1090">
        <v>374</v>
      </c>
      <c r="M1090">
        <v>8</v>
      </c>
      <c r="N1090">
        <v>177</v>
      </c>
      <c r="O1090">
        <v>90</v>
      </c>
      <c r="P1090">
        <v>31</v>
      </c>
      <c r="Q1090">
        <v>113</v>
      </c>
      <c r="R1090">
        <v>187</v>
      </c>
      <c r="S1090">
        <v>0</v>
      </c>
      <c r="T1090">
        <v>63</v>
      </c>
      <c r="U1090">
        <v>661</v>
      </c>
      <c r="V1090">
        <f t="shared" si="16"/>
        <v>61</v>
      </c>
      <c r="W1090">
        <f>I1090-K1090+V1090+M1090</f>
        <v>360</v>
      </c>
    </row>
    <row r="1091" spans="1:23" x14ac:dyDescent="0.3">
      <c r="A1091">
        <v>1090</v>
      </c>
      <c r="B1091">
        <v>22035</v>
      </c>
      <c r="C1091" t="s">
        <v>7220</v>
      </c>
      <c r="D1091" t="s">
        <v>103</v>
      </c>
      <c r="E1091" t="s">
        <v>12</v>
      </c>
      <c r="F1091" t="s">
        <v>102</v>
      </c>
      <c r="G1091" t="s">
        <v>101</v>
      </c>
      <c r="H1091" t="s">
        <v>198</v>
      </c>
      <c r="I1091">
        <v>1398</v>
      </c>
      <c r="J1091">
        <v>693</v>
      </c>
      <c r="K1091">
        <v>1111</v>
      </c>
      <c r="L1091">
        <v>563</v>
      </c>
      <c r="M1091">
        <v>10</v>
      </c>
      <c r="N1091">
        <v>252</v>
      </c>
      <c r="O1091">
        <v>89</v>
      </c>
      <c r="P1091">
        <v>27</v>
      </c>
      <c r="Q1091">
        <v>176</v>
      </c>
      <c r="R1091">
        <v>309</v>
      </c>
      <c r="S1091">
        <v>90</v>
      </c>
      <c r="T1091">
        <v>94</v>
      </c>
      <c r="U1091">
        <v>1037</v>
      </c>
      <c r="V1091">
        <f t="shared" ref="V1091:V1154" si="17">K1091-U1091-M1091</f>
        <v>64</v>
      </c>
      <c r="W1091">
        <f>I1091-K1091+V1091+M1091</f>
        <v>361</v>
      </c>
    </row>
    <row r="1092" spans="1:23" x14ac:dyDescent="0.3">
      <c r="A1092">
        <v>1091</v>
      </c>
      <c r="B1092">
        <v>97013</v>
      </c>
      <c r="C1092" t="s">
        <v>7219</v>
      </c>
      <c r="D1092" t="s">
        <v>63</v>
      </c>
      <c r="E1092" t="s">
        <v>13</v>
      </c>
      <c r="F1092" t="s">
        <v>136</v>
      </c>
      <c r="G1092" t="s">
        <v>135</v>
      </c>
      <c r="H1092" t="s">
        <v>582</v>
      </c>
      <c r="I1092">
        <v>10788</v>
      </c>
      <c r="J1092">
        <v>5226</v>
      </c>
      <c r="K1092">
        <v>8302</v>
      </c>
      <c r="L1092">
        <v>4120</v>
      </c>
      <c r="M1092">
        <v>138</v>
      </c>
      <c r="N1092">
        <v>2686</v>
      </c>
      <c r="O1092">
        <v>849</v>
      </c>
      <c r="P1092">
        <v>208</v>
      </c>
      <c r="Q1092">
        <v>1592</v>
      </c>
      <c r="R1092">
        <v>1541</v>
      </c>
      <c r="S1092">
        <v>16</v>
      </c>
      <c r="T1092">
        <v>855</v>
      </c>
      <c r="U1092">
        <v>7747</v>
      </c>
      <c r="V1092">
        <f t="shared" si="17"/>
        <v>417</v>
      </c>
      <c r="W1092">
        <f>I1092-K1092+V1092+M1092</f>
        <v>3041</v>
      </c>
    </row>
    <row r="1093" spans="1:23" x14ac:dyDescent="0.3">
      <c r="A1093">
        <v>1092</v>
      </c>
      <c r="B1093">
        <v>78021</v>
      </c>
      <c r="C1093" t="s">
        <v>7218</v>
      </c>
      <c r="D1093" t="s">
        <v>21</v>
      </c>
      <c r="E1093" t="s">
        <v>14</v>
      </c>
      <c r="F1093" t="s">
        <v>20</v>
      </c>
      <c r="G1093" t="s">
        <v>29</v>
      </c>
      <c r="H1093" t="s">
        <v>339</v>
      </c>
      <c r="I1093">
        <v>1084</v>
      </c>
      <c r="J1093">
        <v>537</v>
      </c>
      <c r="K1093">
        <v>658</v>
      </c>
      <c r="L1093">
        <v>354</v>
      </c>
      <c r="M1093">
        <v>6</v>
      </c>
      <c r="N1093">
        <v>20</v>
      </c>
      <c r="O1093">
        <v>73</v>
      </c>
      <c r="P1093">
        <v>41</v>
      </c>
      <c r="Q1093">
        <v>105</v>
      </c>
      <c r="R1093">
        <v>292</v>
      </c>
      <c r="S1093">
        <v>0</v>
      </c>
      <c r="T1093">
        <v>88</v>
      </c>
      <c r="U1093">
        <v>619</v>
      </c>
      <c r="V1093">
        <f t="shared" si="17"/>
        <v>33</v>
      </c>
      <c r="W1093">
        <f>I1093-K1093+V1093+M1093</f>
        <v>465</v>
      </c>
    </row>
    <row r="1094" spans="1:23" x14ac:dyDescent="0.3">
      <c r="A1094">
        <v>1093</v>
      </c>
      <c r="B1094">
        <v>5015</v>
      </c>
      <c r="C1094" t="s">
        <v>7217</v>
      </c>
      <c r="D1094" t="s">
        <v>34</v>
      </c>
      <c r="E1094" t="s">
        <v>13</v>
      </c>
      <c r="F1094" t="s">
        <v>33</v>
      </c>
      <c r="G1094" t="s">
        <v>165</v>
      </c>
      <c r="H1094" t="s">
        <v>260</v>
      </c>
      <c r="I1094">
        <v>931</v>
      </c>
      <c r="J1094">
        <v>462</v>
      </c>
      <c r="K1094">
        <v>693</v>
      </c>
      <c r="L1094">
        <v>369</v>
      </c>
      <c r="M1094">
        <v>13</v>
      </c>
      <c r="N1094">
        <v>186</v>
      </c>
      <c r="O1094">
        <v>132</v>
      </c>
      <c r="P1094">
        <v>26</v>
      </c>
      <c r="Q1094">
        <v>116</v>
      </c>
      <c r="R1094">
        <v>122</v>
      </c>
      <c r="S1094">
        <v>0</v>
      </c>
      <c r="T1094">
        <v>57</v>
      </c>
      <c r="U1094">
        <v>639</v>
      </c>
      <c r="V1094">
        <f t="shared" si="17"/>
        <v>41</v>
      </c>
      <c r="W1094">
        <f>I1094-K1094+V1094+M1094</f>
        <v>292</v>
      </c>
    </row>
    <row r="1095" spans="1:23" x14ac:dyDescent="0.3">
      <c r="A1095">
        <v>1094</v>
      </c>
      <c r="B1095">
        <v>78022</v>
      </c>
      <c r="C1095" t="s">
        <v>7216</v>
      </c>
      <c r="D1095" t="s">
        <v>21</v>
      </c>
      <c r="E1095" t="s">
        <v>14</v>
      </c>
      <c r="F1095" t="s">
        <v>20</v>
      </c>
      <c r="G1095" t="s">
        <v>29</v>
      </c>
      <c r="H1095" t="s">
        <v>339</v>
      </c>
      <c r="I1095">
        <v>980</v>
      </c>
      <c r="J1095">
        <v>506</v>
      </c>
      <c r="K1095">
        <v>597</v>
      </c>
      <c r="L1095">
        <v>319</v>
      </c>
      <c r="M1095">
        <v>15</v>
      </c>
      <c r="N1095">
        <v>15</v>
      </c>
      <c r="O1095">
        <v>55</v>
      </c>
      <c r="P1095">
        <v>6</v>
      </c>
      <c r="Q1095">
        <v>104</v>
      </c>
      <c r="R1095">
        <v>323</v>
      </c>
      <c r="S1095">
        <v>0</v>
      </c>
      <c r="T1095">
        <v>61</v>
      </c>
      <c r="U1095">
        <v>564</v>
      </c>
      <c r="V1095">
        <f t="shared" si="17"/>
        <v>18</v>
      </c>
      <c r="W1095">
        <f>I1095-K1095+V1095+M1095</f>
        <v>416</v>
      </c>
    </row>
    <row r="1096" spans="1:23" x14ac:dyDescent="0.3">
      <c r="A1096">
        <v>1095</v>
      </c>
      <c r="B1096">
        <v>84007</v>
      </c>
      <c r="C1096" t="s">
        <v>7215</v>
      </c>
      <c r="D1096" t="s">
        <v>161</v>
      </c>
      <c r="E1096" t="s">
        <v>11</v>
      </c>
      <c r="F1096" t="s">
        <v>251</v>
      </c>
      <c r="G1096" t="s">
        <v>379</v>
      </c>
      <c r="H1096" t="s">
        <v>388</v>
      </c>
      <c r="I1096">
        <v>2991</v>
      </c>
      <c r="J1096">
        <v>1395</v>
      </c>
      <c r="K1096">
        <v>1991</v>
      </c>
      <c r="L1096">
        <v>1020</v>
      </c>
      <c r="M1096">
        <v>34</v>
      </c>
      <c r="N1096">
        <v>83</v>
      </c>
      <c r="O1096">
        <v>262</v>
      </c>
      <c r="P1096">
        <v>31</v>
      </c>
      <c r="Q1096">
        <v>230</v>
      </c>
      <c r="R1096">
        <v>997</v>
      </c>
      <c r="S1096">
        <v>0</v>
      </c>
      <c r="T1096">
        <v>234</v>
      </c>
      <c r="U1096">
        <v>1837</v>
      </c>
      <c r="V1096">
        <f t="shared" si="17"/>
        <v>120</v>
      </c>
      <c r="W1096">
        <f>I1096-K1096+V1096+M1096</f>
        <v>1154</v>
      </c>
    </row>
    <row r="1097" spans="1:23" x14ac:dyDescent="0.3">
      <c r="A1097">
        <v>1096</v>
      </c>
      <c r="B1097">
        <v>87011</v>
      </c>
      <c r="C1097" t="s">
        <v>7214</v>
      </c>
      <c r="D1097" t="s">
        <v>161</v>
      </c>
      <c r="E1097" t="s">
        <v>11</v>
      </c>
      <c r="F1097" t="s">
        <v>160</v>
      </c>
      <c r="G1097" t="s">
        <v>217</v>
      </c>
      <c r="H1097" t="s">
        <v>216</v>
      </c>
      <c r="I1097">
        <v>30481</v>
      </c>
      <c r="J1097">
        <v>14558</v>
      </c>
      <c r="K1097">
        <v>19610</v>
      </c>
      <c r="L1097">
        <v>9947</v>
      </c>
      <c r="M1097">
        <v>168</v>
      </c>
      <c r="N1097">
        <v>792</v>
      </c>
      <c r="O1097">
        <v>3620</v>
      </c>
      <c r="P1097">
        <v>508</v>
      </c>
      <c r="Q1097">
        <v>1944</v>
      </c>
      <c r="R1097">
        <v>9342</v>
      </c>
      <c r="S1097">
        <v>0</v>
      </c>
      <c r="T1097">
        <v>2121</v>
      </c>
      <c r="U1097">
        <v>18327</v>
      </c>
      <c r="V1097">
        <f t="shared" si="17"/>
        <v>1115</v>
      </c>
      <c r="W1097">
        <f>I1097-K1097+V1097+M1097</f>
        <v>12154</v>
      </c>
    </row>
    <row r="1098" spans="1:23" x14ac:dyDescent="0.3">
      <c r="A1098">
        <v>1097</v>
      </c>
      <c r="B1098">
        <v>85004</v>
      </c>
      <c r="C1098" t="s">
        <v>7213</v>
      </c>
      <c r="D1098" t="s">
        <v>161</v>
      </c>
      <c r="E1098" t="s">
        <v>11</v>
      </c>
      <c r="F1098" t="s">
        <v>251</v>
      </c>
      <c r="G1098" t="s">
        <v>379</v>
      </c>
      <c r="H1098" t="s">
        <v>378</v>
      </c>
      <c r="I1098">
        <v>49757</v>
      </c>
      <c r="J1098">
        <v>23299</v>
      </c>
      <c r="K1098">
        <v>32030</v>
      </c>
      <c r="L1098">
        <v>15993</v>
      </c>
      <c r="M1098">
        <v>251</v>
      </c>
      <c r="N1098">
        <v>2207</v>
      </c>
      <c r="O1098">
        <v>5797</v>
      </c>
      <c r="P1098">
        <v>1395</v>
      </c>
      <c r="Q1098">
        <v>2966</v>
      </c>
      <c r="R1098">
        <v>15571</v>
      </c>
      <c r="S1098">
        <v>0</v>
      </c>
      <c r="T1098">
        <v>2700</v>
      </c>
      <c r="U1098">
        <v>30636</v>
      </c>
      <c r="V1098">
        <f t="shared" si="17"/>
        <v>1143</v>
      </c>
      <c r="W1098">
        <f>I1098-K1098+V1098+M1098</f>
        <v>19121</v>
      </c>
    </row>
    <row r="1099" spans="1:23" x14ac:dyDescent="0.3">
      <c r="A1099">
        <v>1098</v>
      </c>
      <c r="B1099">
        <v>82015</v>
      </c>
      <c r="C1099" t="s">
        <v>7212</v>
      </c>
      <c r="D1099" t="s">
        <v>161</v>
      </c>
      <c r="E1099" t="s">
        <v>11</v>
      </c>
      <c r="F1099" t="s">
        <v>251</v>
      </c>
      <c r="G1099" t="s">
        <v>250</v>
      </c>
      <c r="H1099" t="s">
        <v>402</v>
      </c>
      <c r="I1099">
        <v>3316</v>
      </c>
      <c r="J1099">
        <v>1610</v>
      </c>
      <c r="K1099">
        <v>2112</v>
      </c>
      <c r="L1099">
        <v>1113</v>
      </c>
      <c r="M1099">
        <v>36</v>
      </c>
      <c r="N1099">
        <v>56</v>
      </c>
      <c r="O1099">
        <v>180</v>
      </c>
      <c r="P1099">
        <v>47</v>
      </c>
      <c r="Q1099">
        <v>151</v>
      </c>
      <c r="R1099">
        <v>1349</v>
      </c>
      <c r="S1099">
        <v>0</v>
      </c>
      <c r="T1099">
        <v>189</v>
      </c>
      <c r="U1099">
        <v>1972</v>
      </c>
      <c r="V1099">
        <f t="shared" si="17"/>
        <v>104</v>
      </c>
      <c r="W1099">
        <f>I1099-K1099+V1099+M1099</f>
        <v>1344</v>
      </c>
    </row>
    <row r="1100" spans="1:23" x14ac:dyDescent="0.3">
      <c r="A1100">
        <v>1099</v>
      </c>
      <c r="B1100">
        <v>3030</v>
      </c>
      <c r="C1100" t="s">
        <v>7211</v>
      </c>
      <c r="D1100" t="s">
        <v>34</v>
      </c>
      <c r="E1100" t="s">
        <v>13</v>
      </c>
      <c r="F1100" t="s">
        <v>33</v>
      </c>
      <c r="G1100" t="s">
        <v>32</v>
      </c>
      <c r="H1100" t="s">
        <v>276</v>
      </c>
      <c r="I1100">
        <v>2079</v>
      </c>
      <c r="J1100">
        <v>1017</v>
      </c>
      <c r="K1100">
        <v>1707</v>
      </c>
      <c r="L1100">
        <v>861</v>
      </c>
      <c r="M1100">
        <v>14</v>
      </c>
      <c r="N1100">
        <v>357</v>
      </c>
      <c r="O1100">
        <v>273</v>
      </c>
      <c r="P1100">
        <v>85</v>
      </c>
      <c r="Q1100">
        <v>283</v>
      </c>
      <c r="R1100">
        <v>397</v>
      </c>
      <c r="S1100">
        <v>0</v>
      </c>
      <c r="T1100">
        <v>193</v>
      </c>
      <c r="U1100">
        <v>1588</v>
      </c>
      <c r="V1100">
        <f t="shared" si="17"/>
        <v>105</v>
      </c>
      <c r="W1100">
        <f>I1100-K1100+V1100+M1100</f>
        <v>491</v>
      </c>
    </row>
    <row r="1101" spans="1:23" x14ac:dyDescent="0.3">
      <c r="A1101">
        <v>1100</v>
      </c>
      <c r="B1101">
        <v>29008</v>
      </c>
      <c r="C1101" t="s">
        <v>7210</v>
      </c>
      <c r="D1101" t="s">
        <v>44</v>
      </c>
      <c r="E1101" t="s">
        <v>12</v>
      </c>
      <c r="F1101" t="s">
        <v>43</v>
      </c>
      <c r="G1101" t="s">
        <v>89</v>
      </c>
      <c r="H1101" t="s">
        <v>356</v>
      </c>
      <c r="I1101">
        <v>566</v>
      </c>
      <c r="J1101">
        <v>275</v>
      </c>
      <c r="K1101">
        <v>439</v>
      </c>
      <c r="L1101">
        <v>217</v>
      </c>
      <c r="M1101">
        <v>6</v>
      </c>
      <c r="N1101">
        <v>121</v>
      </c>
      <c r="O1101">
        <v>74</v>
      </c>
      <c r="P1101">
        <v>24</v>
      </c>
      <c r="Q1101">
        <v>47</v>
      </c>
      <c r="R1101">
        <v>84</v>
      </c>
      <c r="S1101">
        <v>2</v>
      </c>
      <c r="T1101">
        <v>45</v>
      </c>
      <c r="U1101">
        <v>397</v>
      </c>
      <c r="V1101">
        <f t="shared" si="17"/>
        <v>36</v>
      </c>
      <c r="W1101">
        <f>I1101-K1101+V1101+M1101</f>
        <v>169</v>
      </c>
    </row>
    <row r="1102" spans="1:23" x14ac:dyDescent="0.3">
      <c r="A1102">
        <v>1101</v>
      </c>
      <c r="B1102">
        <v>24019</v>
      </c>
      <c r="C1102" t="s">
        <v>7209</v>
      </c>
      <c r="D1102" t="s">
        <v>44</v>
      </c>
      <c r="E1102" t="s">
        <v>12</v>
      </c>
      <c r="F1102" t="s">
        <v>43</v>
      </c>
      <c r="G1102" t="s">
        <v>42</v>
      </c>
      <c r="H1102" t="s">
        <v>41</v>
      </c>
      <c r="I1102">
        <v>2010</v>
      </c>
      <c r="J1102">
        <v>1003</v>
      </c>
      <c r="K1102">
        <v>1618</v>
      </c>
      <c r="L1102">
        <v>826</v>
      </c>
      <c r="M1102">
        <v>17</v>
      </c>
      <c r="N1102">
        <v>574</v>
      </c>
      <c r="O1102">
        <v>129</v>
      </c>
      <c r="P1102">
        <v>56</v>
      </c>
      <c r="Q1102">
        <v>232</v>
      </c>
      <c r="R1102">
        <v>358</v>
      </c>
      <c r="S1102">
        <v>5</v>
      </c>
      <c r="T1102">
        <v>156</v>
      </c>
      <c r="U1102">
        <v>1510</v>
      </c>
      <c r="V1102">
        <f t="shared" si="17"/>
        <v>91</v>
      </c>
      <c r="W1102">
        <f>I1102-K1102+V1102+M1102</f>
        <v>500</v>
      </c>
    </row>
    <row r="1103" spans="1:23" x14ac:dyDescent="0.3">
      <c r="A1103">
        <v>1102</v>
      </c>
      <c r="B1103">
        <v>16046</v>
      </c>
      <c r="C1103" t="s">
        <v>7208</v>
      </c>
      <c r="D1103" t="s">
        <v>63</v>
      </c>
      <c r="E1103" t="s">
        <v>13</v>
      </c>
      <c r="F1103" t="s">
        <v>136</v>
      </c>
      <c r="G1103" t="s">
        <v>135</v>
      </c>
      <c r="H1103" t="s">
        <v>439</v>
      </c>
      <c r="I1103">
        <v>6190</v>
      </c>
      <c r="J1103">
        <v>3065</v>
      </c>
      <c r="K1103">
        <v>4824</v>
      </c>
      <c r="L1103">
        <v>2426</v>
      </c>
      <c r="M1103">
        <v>75</v>
      </c>
      <c r="N1103">
        <v>1724</v>
      </c>
      <c r="O1103">
        <v>571</v>
      </c>
      <c r="P1103">
        <v>159</v>
      </c>
      <c r="Q1103">
        <v>917</v>
      </c>
      <c r="R1103">
        <v>831</v>
      </c>
      <c r="S1103">
        <v>6</v>
      </c>
      <c r="T1103">
        <v>375</v>
      </c>
      <c r="U1103">
        <v>4583</v>
      </c>
      <c r="V1103">
        <f t="shared" si="17"/>
        <v>166</v>
      </c>
      <c r="W1103">
        <f>I1103-K1103+V1103+M1103</f>
        <v>1607</v>
      </c>
    </row>
    <row r="1104" spans="1:23" x14ac:dyDescent="0.3">
      <c r="A1104">
        <v>1103</v>
      </c>
      <c r="B1104">
        <v>1047</v>
      </c>
      <c r="C1104" t="s">
        <v>7207</v>
      </c>
      <c r="D1104" t="s">
        <v>34</v>
      </c>
      <c r="E1104" t="s">
        <v>13</v>
      </c>
      <c r="F1104" t="s">
        <v>169</v>
      </c>
      <c r="G1104" t="s">
        <v>168</v>
      </c>
      <c r="H1104" t="s">
        <v>186</v>
      </c>
      <c r="I1104">
        <v>5914</v>
      </c>
      <c r="J1104">
        <v>2831</v>
      </c>
      <c r="K1104">
        <v>4436</v>
      </c>
      <c r="L1104">
        <v>2214</v>
      </c>
      <c r="M1104">
        <v>50</v>
      </c>
      <c r="N1104">
        <v>960</v>
      </c>
      <c r="O1104">
        <v>537</v>
      </c>
      <c r="P1104">
        <v>163</v>
      </c>
      <c r="Q1104">
        <v>898</v>
      </c>
      <c r="R1104">
        <v>983</v>
      </c>
      <c r="S1104">
        <v>0</v>
      </c>
      <c r="T1104">
        <v>502</v>
      </c>
      <c r="U1104">
        <v>4043</v>
      </c>
      <c r="V1104">
        <f t="shared" si="17"/>
        <v>343</v>
      </c>
      <c r="W1104">
        <f>I1104-K1104+V1104+M1104</f>
        <v>1871</v>
      </c>
    </row>
    <row r="1105" spans="1:23" x14ac:dyDescent="0.3">
      <c r="A1105">
        <v>1104</v>
      </c>
      <c r="B1105">
        <v>17033</v>
      </c>
      <c r="C1105" t="s">
        <v>7206</v>
      </c>
      <c r="D1105" t="s">
        <v>63</v>
      </c>
      <c r="E1105" t="s">
        <v>13</v>
      </c>
      <c r="F1105" t="s">
        <v>62</v>
      </c>
      <c r="G1105" t="s">
        <v>61</v>
      </c>
      <c r="H1105" t="s">
        <v>268</v>
      </c>
      <c r="I1105">
        <v>2584</v>
      </c>
      <c r="J1105">
        <v>1260</v>
      </c>
      <c r="K1105">
        <v>2133</v>
      </c>
      <c r="L1105">
        <v>1059</v>
      </c>
      <c r="M1105">
        <v>38</v>
      </c>
      <c r="N1105">
        <v>677</v>
      </c>
      <c r="O1105">
        <v>225</v>
      </c>
      <c r="P1105">
        <v>118</v>
      </c>
      <c r="Q1105">
        <v>356</v>
      </c>
      <c r="R1105">
        <v>423</v>
      </c>
      <c r="S1105">
        <v>5</v>
      </c>
      <c r="T1105">
        <v>226</v>
      </c>
      <c r="U1105">
        <v>2030</v>
      </c>
      <c r="V1105">
        <f t="shared" si="17"/>
        <v>65</v>
      </c>
      <c r="W1105">
        <f>I1105-K1105+V1105+M1105</f>
        <v>554</v>
      </c>
    </row>
    <row r="1106" spans="1:23" x14ac:dyDescent="0.3">
      <c r="A1106">
        <v>1105</v>
      </c>
      <c r="B1106">
        <v>65020</v>
      </c>
      <c r="C1106" t="s">
        <v>7205</v>
      </c>
      <c r="D1106" t="s">
        <v>26</v>
      </c>
      <c r="E1106" t="s">
        <v>14</v>
      </c>
      <c r="F1106" t="s">
        <v>25</v>
      </c>
      <c r="G1106" t="s">
        <v>487</v>
      </c>
      <c r="H1106" t="s">
        <v>1492</v>
      </c>
      <c r="I1106">
        <v>1123</v>
      </c>
      <c r="J1106">
        <v>545</v>
      </c>
      <c r="K1106">
        <v>864</v>
      </c>
      <c r="L1106">
        <v>439</v>
      </c>
      <c r="M1106">
        <v>7</v>
      </c>
      <c r="N1106">
        <v>37</v>
      </c>
      <c r="O1106">
        <v>170</v>
      </c>
      <c r="P1106">
        <v>20</v>
      </c>
      <c r="Q1106">
        <v>158</v>
      </c>
      <c r="R1106">
        <v>322</v>
      </c>
      <c r="S1106">
        <v>0</v>
      </c>
      <c r="T1106">
        <v>106</v>
      </c>
      <c r="U1106">
        <v>813</v>
      </c>
      <c r="V1106">
        <f t="shared" si="17"/>
        <v>44</v>
      </c>
      <c r="W1106">
        <f>I1106-K1106+V1106+M1106</f>
        <v>310</v>
      </c>
    </row>
    <row r="1107" spans="1:23" x14ac:dyDescent="0.3">
      <c r="A1107">
        <v>1106</v>
      </c>
      <c r="B1107">
        <v>19009</v>
      </c>
      <c r="C1107" t="s">
        <v>7204</v>
      </c>
      <c r="D1107" t="s">
        <v>63</v>
      </c>
      <c r="E1107" t="s">
        <v>13</v>
      </c>
      <c r="F1107" t="s">
        <v>85</v>
      </c>
      <c r="G1107" t="s">
        <v>176</v>
      </c>
      <c r="H1107" t="s">
        <v>175</v>
      </c>
      <c r="I1107">
        <v>929</v>
      </c>
      <c r="J1107">
        <v>464</v>
      </c>
      <c r="K1107">
        <v>754</v>
      </c>
      <c r="L1107">
        <v>372</v>
      </c>
      <c r="M1107">
        <v>19</v>
      </c>
      <c r="N1107">
        <v>221</v>
      </c>
      <c r="O1107">
        <v>106</v>
      </c>
      <c r="P1107">
        <v>42</v>
      </c>
      <c r="Q1107">
        <v>136</v>
      </c>
      <c r="R1107">
        <v>132</v>
      </c>
      <c r="S1107">
        <v>0</v>
      </c>
      <c r="T1107">
        <v>72</v>
      </c>
      <c r="U1107">
        <v>709</v>
      </c>
      <c r="V1107">
        <f t="shared" si="17"/>
        <v>26</v>
      </c>
      <c r="W1107">
        <f>I1107-K1107+V1107+M1107</f>
        <v>220</v>
      </c>
    </row>
    <row r="1108" spans="1:23" x14ac:dyDescent="0.3">
      <c r="A1108">
        <v>1107</v>
      </c>
      <c r="B1108">
        <v>76015</v>
      </c>
      <c r="C1108" t="s">
        <v>7203</v>
      </c>
      <c r="D1108" t="s">
        <v>477</v>
      </c>
      <c r="E1108" t="s">
        <v>14</v>
      </c>
      <c r="F1108" t="s">
        <v>476</v>
      </c>
      <c r="G1108" t="s">
        <v>475</v>
      </c>
      <c r="H1108" t="s">
        <v>474</v>
      </c>
      <c r="I1108">
        <v>1591</v>
      </c>
      <c r="J1108">
        <v>758</v>
      </c>
      <c r="K1108">
        <v>1024</v>
      </c>
      <c r="L1108">
        <v>516</v>
      </c>
      <c r="M1108">
        <v>30</v>
      </c>
      <c r="N1108">
        <v>87</v>
      </c>
      <c r="O1108">
        <v>112</v>
      </c>
      <c r="P1108">
        <v>22</v>
      </c>
      <c r="Q1108">
        <v>167</v>
      </c>
      <c r="R1108">
        <v>410</v>
      </c>
      <c r="S1108">
        <v>3</v>
      </c>
      <c r="T1108">
        <v>154</v>
      </c>
      <c r="U1108">
        <v>955</v>
      </c>
      <c r="V1108">
        <f t="shared" si="17"/>
        <v>39</v>
      </c>
      <c r="W1108">
        <f>I1108-K1108+V1108+M1108</f>
        <v>636</v>
      </c>
    </row>
    <row r="1109" spans="1:23" x14ac:dyDescent="0.3">
      <c r="A1109">
        <v>1108</v>
      </c>
      <c r="B1109">
        <v>24020</v>
      </c>
      <c r="C1109" t="s">
        <v>7202</v>
      </c>
      <c r="D1109" t="s">
        <v>44</v>
      </c>
      <c r="E1109" t="s">
        <v>12</v>
      </c>
      <c r="F1109" t="s">
        <v>43</v>
      </c>
      <c r="G1109" t="s">
        <v>42</v>
      </c>
      <c r="H1109" t="s">
        <v>41</v>
      </c>
      <c r="I1109">
        <v>1038</v>
      </c>
      <c r="J1109">
        <v>531</v>
      </c>
      <c r="K1109">
        <v>841</v>
      </c>
      <c r="L1109">
        <v>430</v>
      </c>
      <c r="M1109">
        <v>8</v>
      </c>
      <c r="N1109">
        <v>312</v>
      </c>
      <c r="O1109">
        <v>45</v>
      </c>
      <c r="P1109">
        <v>24</v>
      </c>
      <c r="Q1109">
        <v>128</v>
      </c>
      <c r="R1109">
        <v>193</v>
      </c>
      <c r="S1109">
        <v>8</v>
      </c>
      <c r="T1109">
        <v>85</v>
      </c>
      <c r="U1109">
        <v>795</v>
      </c>
      <c r="V1109">
        <f t="shared" si="17"/>
        <v>38</v>
      </c>
      <c r="W1109">
        <f>I1109-K1109+V1109+M1109</f>
        <v>243</v>
      </c>
    </row>
    <row r="1110" spans="1:23" x14ac:dyDescent="0.3">
      <c r="A1110">
        <v>1109</v>
      </c>
      <c r="B1110">
        <v>16047</v>
      </c>
      <c r="C1110" t="s">
        <v>7201</v>
      </c>
      <c r="D1110" t="s">
        <v>63</v>
      </c>
      <c r="E1110" t="s">
        <v>13</v>
      </c>
      <c r="F1110" t="s">
        <v>62</v>
      </c>
      <c r="G1110" t="s">
        <v>75</v>
      </c>
      <c r="H1110" t="s">
        <v>400</v>
      </c>
      <c r="I1110">
        <v>3253</v>
      </c>
      <c r="J1110">
        <v>1609</v>
      </c>
      <c r="K1110">
        <v>2619</v>
      </c>
      <c r="L1110">
        <v>1329</v>
      </c>
      <c r="M1110">
        <v>43</v>
      </c>
      <c r="N1110">
        <v>881</v>
      </c>
      <c r="O1110">
        <v>400</v>
      </c>
      <c r="P1110">
        <v>108</v>
      </c>
      <c r="Q1110">
        <v>402</v>
      </c>
      <c r="R1110">
        <v>481</v>
      </c>
      <c r="S1110">
        <v>5</v>
      </c>
      <c r="T1110">
        <v>176</v>
      </c>
      <c r="U1110">
        <v>2453</v>
      </c>
      <c r="V1110">
        <f t="shared" si="17"/>
        <v>123</v>
      </c>
      <c r="W1110">
        <f>I1110-K1110+V1110+M1110</f>
        <v>800</v>
      </c>
    </row>
    <row r="1111" spans="1:23" x14ac:dyDescent="0.3">
      <c r="A1111">
        <v>1110</v>
      </c>
      <c r="B1111">
        <v>76016</v>
      </c>
      <c r="C1111" t="s">
        <v>7200</v>
      </c>
      <c r="D1111" t="s">
        <v>477</v>
      </c>
      <c r="E1111" t="s">
        <v>14</v>
      </c>
      <c r="F1111" t="s">
        <v>476</v>
      </c>
      <c r="G1111" t="s">
        <v>475</v>
      </c>
      <c r="H1111" t="s">
        <v>474</v>
      </c>
      <c r="I1111">
        <v>354</v>
      </c>
      <c r="J1111">
        <v>175</v>
      </c>
      <c r="K1111">
        <v>218</v>
      </c>
      <c r="L1111">
        <v>123</v>
      </c>
      <c r="M1111">
        <v>7</v>
      </c>
      <c r="N1111">
        <v>23</v>
      </c>
      <c r="O1111">
        <v>36</v>
      </c>
      <c r="P1111">
        <v>8</v>
      </c>
      <c r="Q1111">
        <v>29</v>
      </c>
      <c r="R1111">
        <v>0</v>
      </c>
      <c r="S1111">
        <v>0</v>
      </c>
      <c r="T1111">
        <v>19</v>
      </c>
      <c r="U1111">
        <v>115</v>
      </c>
      <c r="V1111">
        <f t="shared" si="17"/>
        <v>96</v>
      </c>
      <c r="W1111">
        <f>I1111-K1111+V1111+M1111</f>
        <v>239</v>
      </c>
    </row>
    <row r="1112" spans="1:23" x14ac:dyDescent="0.3">
      <c r="A1112">
        <v>1111</v>
      </c>
      <c r="B1112">
        <v>62012</v>
      </c>
      <c r="C1112" t="s">
        <v>7199</v>
      </c>
      <c r="D1112" t="s">
        <v>26</v>
      </c>
      <c r="E1112" t="s">
        <v>14</v>
      </c>
      <c r="F1112" t="s">
        <v>25</v>
      </c>
      <c r="G1112" t="s">
        <v>24</v>
      </c>
      <c r="H1112" t="s">
        <v>228</v>
      </c>
      <c r="I1112">
        <v>2143</v>
      </c>
      <c r="J1112">
        <v>1062</v>
      </c>
      <c r="K1112">
        <v>1668</v>
      </c>
      <c r="L1112">
        <v>839</v>
      </c>
      <c r="M1112">
        <v>25</v>
      </c>
      <c r="N1112">
        <v>126</v>
      </c>
      <c r="O1112">
        <v>270</v>
      </c>
      <c r="P1112">
        <v>73</v>
      </c>
      <c r="Q1112">
        <v>184</v>
      </c>
      <c r="R1112">
        <v>745</v>
      </c>
      <c r="S1112">
        <v>0</v>
      </c>
      <c r="T1112">
        <v>144</v>
      </c>
      <c r="U1112">
        <v>1542</v>
      </c>
      <c r="V1112">
        <f t="shared" si="17"/>
        <v>101</v>
      </c>
      <c r="W1112">
        <f>I1112-K1112+V1112+M1112</f>
        <v>601</v>
      </c>
    </row>
    <row r="1113" spans="1:23" x14ac:dyDescent="0.3">
      <c r="A1113">
        <v>1112</v>
      </c>
      <c r="B1113">
        <v>55008</v>
      </c>
      <c r="C1113" t="s">
        <v>7198</v>
      </c>
      <c r="D1113" t="s">
        <v>687</v>
      </c>
      <c r="E1113" t="s">
        <v>10</v>
      </c>
      <c r="F1113" t="s">
        <v>686</v>
      </c>
      <c r="G1113" t="s">
        <v>685</v>
      </c>
      <c r="H1113" t="s">
        <v>1105</v>
      </c>
      <c r="I1113">
        <v>1461</v>
      </c>
      <c r="J1113">
        <v>719</v>
      </c>
      <c r="K1113">
        <v>1100</v>
      </c>
      <c r="L1113">
        <v>576</v>
      </c>
      <c r="M1113">
        <v>13</v>
      </c>
      <c r="N1113">
        <v>230</v>
      </c>
      <c r="O1113">
        <v>167</v>
      </c>
      <c r="P1113">
        <v>78</v>
      </c>
      <c r="Q1113">
        <v>177</v>
      </c>
      <c r="R1113">
        <v>280</v>
      </c>
      <c r="S1113">
        <v>0</v>
      </c>
      <c r="T1113">
        <v>93</v>
      </c>
      <c r="U1113">
        <v>1025</v>
      </c>
      <c r="V1113">
        <f t="shared" si="17"/>
        <v>62</v>
      </c>
      <c r="W1113">
        <f>I1113-K1113+V1113+M1113</f>
        <v>436</v>
      </c>
    </row>
    <row r="1114" spans="1:23" x14ac:dyDescent="0.3">
      <c r="A1114">
        <v>1113</v>
      </c>
      <c r="B1114">
        <v>61010</v>
      </c>
      <c r="C1114" t="s">
        <v>7197</v>
      </c>
      <c r="D1114" t="s">
        <v>26</v>
      </c>
      <c r="E1114" t="s">
        <v>14</v>
      </c>
      <c r="F1114" t="s">
        <v>25</v>
      </c>
      <c r="G1114" t="s">
        <v>226</v>
      </c>
      <c r="H1114" t="s">
        <v>225</v>
      </c>
      <c r="I1114">
        <v>4597</v>
      </c>
      <c r="J1114">
        <v>2192</v>
      </c>
      <c r="K1114">
        <v>3329</v>
      </c>
      <c r="L1114">
        <v>1670</v>
      </c>
      <c r="M1114">
        <v>78</v>
      </c>
      <c r="N1114">
        <v>252</v>
      </c>
      <c r="O1114">
        <v>511</v>
      </c>
      <c r="P1114">
        <v>203</v>
      </c>
      <c r="Q1114">
        <v>254</v>
      </c>
      <c r="R1114">
        <v>1237</v>
      </c>
      <c r="S1114">
        <v>0</v>
      </c>
      <c r="T1114">
        <v>648</v>
      </c>
      <c r="U1114">
        <v>3105</v>
      </c>
      <c r="V1114">
        <f t="shared" si="17"/>
        <v>146</v>
      </c>
      <c r="W1114">
        <f>I1114-K1114+V1114+M1114</f>
        <v>1492</v>
      </c>
    </row>
    <row r="1115" spans="1:23" x14ac:dyDescent="0.3">
      <c r="A1115">
        <v>1114</v>
      </c>
      <c r="B1115">
        <v>18025</v>
      </c>
      <c r="C1115" t="s">
        <v>7196</v>
      </c>
      <c r="D1115" t="s">
        <v>63</v>
      </c>
      <c r="E1115" t="s">
        <v>13</v>
      </c>
      <c r="F1115" t="s">
        <v>85</v>
      </c>
      <c r="G1115" t="s">
        <v>84</v>
      </c>
      <c r="H1115" t="s">
        <v>123</v>
      </c>
      <c r="I1115">
        <v>93</v>
      </c>
      <c r="J1115">
        <v>45</v>
      </c>
      <c r="K1115">
        <v>70</v>
      </c>
      <c r="L1115">
        <v>36</v>
      </c>
      <c r="M1115">
        <v>2</v>
      </c>
      <c r="N1115">
        <v>19</v>
      </c>
      <c r="O1115">
        <v>12</v>
      </c>
      <c r="P1115">
        <v>3</v>
      </c>
      <c r="Q1115">
        <v>10</v>
      </c>
      <c r="R1115">
        <v>14</v>
      </c>
      <c r="S1115">
        <v>0</v>
      </c>
      <c r="T1115">
        <v>7</v>
      </c>
      <c r="U1115">
        <v>65</v>
      </c>
      <c r="V1115">
        <f t="shared" si="17"/>
        <v>3</v>
      </c>
      <c r="W1115">
        <f>I1115-K1115+V1115+M1115</f>
        <v>28</v>
      </c>
    </row>
    <row r="1116" spans="1:23" x14ac:dyDescent="0.3">
      <c r="A1116">
        <v>1115</v>
      </c>
      <c r="B1116">
        <v>15042</v>
      </c>
      <c r="C1116" t="s">
        <v>7195</v>
      </c>
      <c r="D1116" t="s">
        <v>63</v>
      </c>
      <c r="E1116" t="s">
        <v>13</v>
      </c>
      <c r="F1116" t="s">
        <v>95</v>
      </c>
      <c r="G1116" t="s">
        <v>94</v>
      </c>
      <c r="H1116" t="s">
        <v>93</v>
      </c>
      <c r="I1116">
        <v>926</v>
      </c>
      <c r="J1116">
        <v>467</v>
      </c>
      <c r="K1116">
        <v>719</v>
      </c>
      <c r="L1116">
        <v>377</v>
      </c>
      <c r="M1116">
        <v>4</v>
      </c>
      <c r="N1116">
        <v>192</v>
      </c>
      <c r="O1116">
        <v>130</v>
      </c>
      <c r="P1116">
        <v>30</v>
      </c>
      <c r="Q1116">
        <v>117</v>
      </c>
      <c r="R1116">
        <v>181</v>
      </c>
      <c r="S1116">
        <v>0</v>
      </c>
      <c r="T1116">
        <v>36</v>
      </c>
      <c r="U1116">
        <v>686</v>
      </c>
      <c r="V1116">
        <f t="shared" si="17"/>
        <v>29</v>
      </c>
      <c r="W1116">
        <f>I1116-K1116+V1116+M1116</f>
        <v>240</v>
      </c>
    </row>
    <row r="1117" spans="1:23" x14ac:dyDescent="0.3">
      <c r="A1117">
        <v>1116</v>
      </c>
      <c r="B1117">
        <v>17034</v>
      </c>
      <c r="C1117" t="s">
        <v>7194</v>
      </c>
      <c r="D1117" t="s">
        <v>63</v>
      </c>
      <c r="E1117" t="s">
        <v>13</v>
      </c>
      <c r="F1117" t="s">
        <v>62</v>
      </c>
      <c r="G1117" t="s">
        <v>61</v>
      </c>
      <c r="H1117" t="s">
        <v>268</v>
      </c>
      <c r="I1117">
        <v>6138</v>
      </c>
      <c r="J1117">
        <v>3089</v>
      </c>
      <c r="K1117">
        <v>4991</v>
      </c>
      <c r="L1117">
        <v>2565</v>
      </c>
      <c r="M1117">
        <v>100</v>
      </c>
      <c r="N1117">
        <v>1804</v>
      </c>
      <c r="O1117">
        <v>585</v>
      </c>
      <c r="P1117">
        <v>262</v>
      </c>
      <c r="Q1117">
        <v>670</v>
      </c>
      <c r="R1117">
        <v>824</v>
      </c>
      <c r="S1117">
        <v>9</v>
      </c>
      <c r="T1117">
        <v>389</v>
      </c>
      <c r="U1117">
        <v>4543</v>
      </c>
      <c r="V1117">
        <f t="shared" si="17"/>
        <v>348</v>
      </c>
      <c r="W1117">
        <f>I1117-K1117+V1117+M1117</f>
        <v>1595</v>
      </c>
    </row>
    <row r="1118" spans="1:23" x14ac:dyDescent="0.3">
      <c r="A1118">
        <v>1117</v>
      </c>
      <c r="B1118">
        <v>63012</v>
      </c>
      <c r="C1118" t="s">
        <v>7193</v>
      </c>
      <c r="D1118" t="s">
        <v>26</v>
      </c>
      <c r="E1118" t="s">
        <v>14</v>
      </c>
      <c r="F1118" t="s">
        <v>196</v>
      </c>
      <c r="G1118" t="s">
        <v>195</v>
      </c>
      <c r="H1118" t="s">
        <v>327</v>
      </c>
      <c r="I1118">
        <v>9868</v>
      </c>
      <c r="J1118">
        <v>4731</v>
      </c>
      <c r="K1118">
        <v>6968</v>
      </c>
      <c r="L1118">
        <v>3516</v>
      </c>
      <c r="M1118">
        <v>50</v>
      </c>
      <c r="N1118">
        <v>556</v>
      </c>
      <c r="O1118">
        <v>1040</v>
      </c>
      <c r="P1118">
        <v>124</v>
      </c>
      <c r="Q1118">
        <v>675</v>
      </c>
      <c r="R1118">
        <v>3349</v>
      </c>
      <c r="S1118">
        <v>0</v>
      </c>
      <c r="T1118">
        <v>545</v>
      </c>
      <c r="U1118">
        <v>6289</v>
      </c>
      <c r="V1118">
        <f t="shared" si="17"/>
        <v>629</v>
      </c>
      <c r="W1118">
        <f>I1118-K1118+V1118+M1118</f>
        <v>3579</v>
      </c>
    </row>
    <row r="1119" spans="1:23" x14ac:dyDescent="0.3">
      <c r="A1119">
        <v>1118</v>
      </c>
      <c r="B1119">
        <v>6026</v>
      </c>
      <c r="C1119" t="s">
        <v>7192</v>
      </c>
      <c r="D1119" t="s">
        <v>34</v>
      </c>
      <c r="E1119" t="s">
        <v>13</v>
      </c>
      <c r="F1119" t="s">
        <v>33</v>
      </c>
      <c r="G1119" t="s">
        <v>32</v>
      </c>
      <c r="H1119" t="s">
        <v>313</v>
      </c>
      <c r="I1119">
        <v>425</v>
      </c>
      <c r="J1119">
        <v>211</v>
      </c>
      <c r="K1119">
        <v>321</v>
      </c>
      <c r="L1119">
        <v>169</v>
      </c>
      <c r="M1119">
        <v>5</v>
      </c>
      <c r="N1119">
        <v>95</v>
      </c>
      <c r="O1119">
        <v>41</v>
      </c>
      <c r="P1119">
        <v>13</v>
      </c>
      <c r="Q1119">
        <v>52</v>
      </c>
      <c r="R1119">
        <v>57</v>
      </c>
      <c r="S1119">
        <v>0</v>
      </c>
      <c r="T1119">
        <v>37</v>
      </c>
      <c r="U1119">
        <v>295</v>
      </c>
      <c r="V1119">
        <f t="shared" si="17"/>
        <v>21</v>
      </c>
      <c r="W1119">
        <f>I1119-K1119+V1119+M1119</f>
        <v>130</v>
      </c>
    </row>
    <row r="1120" spans="1:23" x14ac:dyDescent="0.3">
      <c r="A1120">
        <v>1119</v>
      </c>
      <c r="B1120">
        <v>46005</v>
      </c>
      <c r="C1120" t="s">
        <v>7191</v>
      </c>
      <c r="D1120" t="s">
        <v>115</v>
      </c>
      <c r="E1120" t="s">
        <v>10</v>
      </c>
      <c r="F1120" t="s">
        <v>114</v>
      </c>
      <c r="G1120" t="s">
        <v>113</v>
      </c>
      <c r="H1120" t="s">
        <v>112</v>
      </c>
      <c r="I1120">
        <v>26329</v>
      </c>
      <c r="J1120">
        <v>12578</v>
      </c>
      <c r="K1120">
        <v>19816</v>
      </c>
      <c r="L1120">
        <v>9770</v>
      </c>
      <c r="M1120">
        <v>207</v>
      </c>
      <c r="N1120">
        <v>4541</v>
      </c>
      <c r="O1120">
        <v>2942</v>
      </c>
      <c r="P1120">
        <v>803</v>
      </c>
      <c r="Q1120">
        <v>3821</v>
      </c>
      <c r="R1120">
        <v>4645</v>
      </c>
      <c r="S1120">
        <v>0</v>
      </c>
      <c r="T1120">
        <v>1889</v>
      </c>
      <c r="U1120">
        <v>18641</v>
      </c>
      <c r="V1120">
        <f t="shared" si="17"/>
        <v>968</v>
      </c>
      <c r="W1120">
        <f>I1120-K1120+V1120+M1120</f>
        <v>7688</v>
      </c>
    </row>
    <row r="1121" spans="1:23" x14ac:dyDescent="0.3">
      <c r="A1121">
        <v>1120</v>
      </c>
      <c r="B1121">
        <v>96009</v>
      </c>
      <c r="C1121" t="s">
        <v>7190</v>
      </c>
      <c r="D1121" t="s">
        <v>34</v>
      </c>
      <c r="E1121" t="s">
        <v>13</v>
      </c>
      <c r="F1121" t="s">
        <v>33</v>
      </c>
      <c r="G1121" t="s">
        <v>32</v>
      </c>
      <c r="H1121" t="s">
        <v>31</v>
      </c>
      <c r="I1121">
        <v>301</v>
      </c>
      <c r="J1121">
        <v>152</v>
      </c>
      <c r="K1121">
        <v>217</v>
      </c>
      <c r="L1121">
        <v>109</v>
      </c>
      <c r="M1121">
        <v>4</v>
      </c>
      <c r="N1121">
        <v>69</v>
      </c>
      <c r="O1121">
        <v>29</v>
      </c>
      <c r="P1121">
        <v>6</v>
      </c>
      <c r="Q1121">
        <v>39</v>
      </c>
      <c r="R1121">
        <v>38</v>
      </c>
      <c r="S1121">
        <v>0</v>
      </c>
      <c r="T1121">
        <v>23</v>
      </c>
      <c r="U1121">
        <v>204</v>
      </c>
      <c r="V1121">
        <f t="shared" si="17"/>
        <v>9</v>
      </c>
      <c r="W1121">
        <f>I1121-K1121+V1121+M1121</f>
        <v>97</v>
      </c>
    </row>
    <row r="1122" spans="1:23" x14ac:dyDescent="0.3">
      <c r="A1122">
        <v>1121</v>
      </c>
      <c r="B1122">
        <v>84008</v>
      </c>
      <c r="C1122" t="s">
        <v>7189</v>
      </c>
      <c r="D1122" t="s">
        <v>161</v>
      </c>
      <c r="E1122" t="s">
        <v>11</v>
      </c>
      <c r="F1122" t="s">
        <v>251</v>
      </c>
      <c r="G1122" t="s">
        <v>379</v>
      </c>
      <c r="H1122" t="s">
        <v>1490</v>
      </c>
      <c r="I1122">
        <v>1657</v>
      </c>
      <c r="J1122">
        <v>793</v>
      </c>
      <c r="K1122">
        <v>1003</v>
      </c>
      <c r="L1122">
        <v>500</v>
      </c>
      <c r="M1122">
        <v>10</v>
      </c>
      <c r="N1122">
        <v>70</v>
      </c>
      <c r="O1122">
        <v>155</v>
      </c>
      <c r="P1122">
        <v>123</v>
      </c>
      <c r="Q1122">
        <v>89</v>
      </c>
      <c r="R1122">
        <v>427</v>
      </c>
      <c r="S1122">
        <v>0</v>
      </c>
      <c r="T1122">
        <v>84</v>
      </c>
      <c r="U1122">
        <v>948</v>
      </c>
      <c r="V1122">
        <f t="shared" si="17"/>
        <v>45</v>
      </c>
      <c r="W1122">
        <f>I1122-K1122+V1122+M1122</f>
        <v>709</v>
      </c>
    </row>
    <row r="1123" spans="1:23" x14ac:dyDescent="0.3">
      <c r="A1123">
        <v>1122</v>
      </c>
      <c r="B1123">
        <v>15044</v>
      </c>
      <c r="C1123" t="s">
        <v>7188</v>
      </c>
      <c r="D1123" t="s">
        <v>63</v>
      </c>
      <c r="E1123" t="s">
        <v>13</v>
      </c>
      <c r="F1123" t="s">
        <v>95</v>
      </c>
      <c r="G1123" t="s">
        <v>293</v>
      </c>
      <c r="H1123" t="s">
        <v>465</v>
      </c>
      <c r="I1123">
        <v>5135</v>
      </c>
      <c r="J1123">
        <v>2567</v>
      </c>
      <c r="K1123">
        <v>3990</v>
      </c>
      <c r="L1123">
        <v>2006</v>
      </c>
      <c r="M1123">
        <v>40</v>
      </c>
      <c r="N1123">
        <v>948</v>
      </c>
      <c r="O1123">
        <v>521</v>
      </c>
      <c r="P1123">
        <v>125</v>
      </c>
      <c r="Q1123">
        <v>765</v>
      </c>
      <c r="R1123">
        <v>1072</v>
      </c>
      <c r="S1123">
        <v>0</v>
      </c>
      <c r="T1123">
        <v>364</v>
      </c>
      <c r="U1123">
        <v>3795</v>
      </c>
      <c r="V1123">
        <f t="shared" si="17"/>
        <v>155</v>
      </c>
      <c r="W1123">
        <f>I1123-K1123+V1123+M1123</f>
        <v>1340</v>
      </c>
    </row>
    <row r="1124" spans="1:23" x14ac:dyDescent="0.3">
      <c r="A1124">
        <v>1123</v>
      </c>
      <c r="B1124">
        <v>1048</v>
      </c>
      <c r="C1124" t="s">
        <v>7187</v>
      </c>
      <c r="D1124" t="s">
        <v>34</v>
      </c>
      <c r="E1124" t="s">
        <v>13</v>
      </c>
      <c r="F1124" t="s">
        <v>169</v>
      </c>
      <c r="G1124" t="s">
        <v>168</v>
      </c>
      <c r="H1124" t="s">
        <v>167</v>
      </c>
      <c r="I1124">
        <v>4889</v>
      </c>
      <c r="J1124">
        <v>2336</v>
      </c>
      <c r="K1124">
        <v>3884</v>
      </c>
      <c r="L1124">
        <v>1917</v>
      </c>
      <c r="M1124">
        <v>32</v>
      </c>
      <c r="N1124">
        <v>681</v>
      </c>
      <c r="O1124">
        <v>493</v>
      </c>
      <c r="P1124">
        <v>124</v>
      </c>
      <c r="Q1124">
        <v>792</v>
      </c>
      <c r="R1124">
        <v>1098</v>
      </c>
      <c r="S1124">
        <v>0</v>
      </c>
      <c r="T1124">
        <v>409</v>
      </c>
      <c r="U1124">
        <v>3597</v>
      </c>
      <c r="V1124">
        <f t="shared" si="17"/>
        <v>255</v>
      </c>
      <c r="W1124">
        <f>I1124-K1124+V1124+M1124</f>
        <v>1292</v>
      </c>
    </row>
    <row r="1125" spans="1:23" x14ac:dyDescent="0.3">
      <c r="A1125">
        <v>1124</v>
      </c>
      <c r="B1125">
        <v>103015</v>
      </c>
      <c r="C1125" t="s">
        <v>7186</v>
      </c>
      <c r="D1125" t="s">
        <v>34</v>
      </c>
      <c r="E1125" t="s">
        <v>13</v>
      </c>
      <c r="F1125" t="s">
        <v>33</v>
      </c>
      <c r="G1125" t="s">
        <v>32</v>
      </c>
      <c r="H1125" t="s">
        <v>200</v>
      </c>
      <c r="I1125">
        <v>1349</v>
      </c>
      <c r="J1125">
        <v>664</v>
      </c>
      <c r="K1125">
        <v>1095</v>
      </c>
      <c r="L1125">
        <v>544</v>
      </c>
      <c r="M1125">
        <v>13</v>
      </c>
      <c r="N1125">
        <v>240</v>
      </c>
      <c r="O1125">
        <v>137</v>
      </c>
      <c r="P1125">
        <v>35</v>
      </c>
      <c r="Q1125">
        <v>188</v>
      </c>
      <c r="R1125">
        <v>271</v>
      </c>
      <c r="S1125">
        <v>0</v>
      </c>
      <c r="T1125">
        <v>91</v>
      </c>
      <c r="U1125">
        <v>962</v>
      </c>
      <c r="V1125">
        <f t="shared" si="17"/>
        <v>120</v>
      </c>
      <c r="W1125">
        <f>I1125-K1125+V1125+M1125</f>
        <v>387</v>
      </c>
    </row>
    <row r="1126" spans="1:23" x14ac:dyDescent="0.3">
      <c r="A1126">
        <v>1125</v>
      </c>
      <c r="B1126">
        <v>96010</v>
      </c>
      <c r="C1126" t="s">
        <v>7185</v>
      </c>
      <c r="D1126" t="s">
        <v>34</v>
      </c>
      <c r="E1126" t="s">
        <v>13</v>
      </c>
      <c r="F1126" t="s">
        <v>33</v>
      </c>
      <c r="G1126" t="s">
        <v>32</v>
      </c>
      <c r="H1126" t="s">
        <v>31</v>
      </c>
      <c r="I1126">
        <v>991</v>
      </c>
      <c r="J1126">
        <v>468</v>
      </c>
      <c r="K1126">
        <v>696</v>
      </c>
      <c r="L1126">
        <v>353</v>
      </c>
      <c r="M1126">
        <v>9</v>
      </c>
      <c r="N1126">
        <v>150</v>
      </c>
      <c r="O1126">
        <v>91</v>
      </c>
      <c r="P1126">
        <v>40</v>
      </c>
      <c r="Q1126">
        <v>116</v>
      </c>
      <c r="R1126">
        <v>179</v>
      </c>
      <c r="S1126">
        <v>0</v>
      </c>
      <c r="T1126">
        <v>74</v>
      </c>
      <c r="U1126">
        <v>650</v>
      </c>
      <c r="V1126">
        <f t="shared" si="17"/>
        <v>37</v>
      </c>
      <c r="W1126">
        <f>I1126-K1126+V1126+M1126</f>
        <v>341</v>
      </c>
    </row>
    <row r="1127" spans="1:23" x14ac:dyDescent="0.3">
      <c r="A1127">
        <v>1126</v>
      </c>
      <c r="B1127">
        <v>4035</v>
      </c>
      <c r="C1127" t="s">
        <v>7184</v>
      </c>
      <c r="D1127" t="s">
        <v>34</v>
      </c>
      <c r="E1127" t="s">
        <v>13</v>
      </c>
      <c r="F1127" t="s">
        <v>33</v>
      </c>
      <c r="G1127" t="s">
        <v>165</v>
      </c>
      <c r="H1127" t="s">
        <v>274</v>
      </c>
      <c r="I1127">
        <v>513</v>
      </c>
      <c r="J1127">
        <v>269</v>
      </c>
      <c r="K1127">
        <v>378</v>
      </c>
      <c r="L1127">
        <v>205</v>
      </c>
      <c r="M1127">
        <v>5</v>
      </c>
      <c r="N1127">
        <v>85</v>
      </c>
      <c r="O1127">
        <v>49</v>
      </c>
      <c r="P1127">
        <v>15</v>
      </c>
      <c r="Q1127">
        <v>68</v>
      </c>
      <c r="R1127">
        <v>56</v>
      </c>
      <c r="S1127">
        <v>0</v>
      </c>
      <c r="T1127">
        <v>52</v>
      </c>
      <c r="U1127">
        <v>325</v>
      </c>
      <c r="V1127">
        <f t="shared" si="17"/>
        <v>48</v>
      </c>
      <c r="W1127">
        <f>I1127-K1127+V1127+M1127</f>
        <v>188</v>
      </c>
    </row>
    <row r="1128" spans="1:23" x14ac:dyDescent="0.3">
      <c r="A1128">
        <v>1127</v>
      </c>
      <c r="B1128">
        <v>42006</v>
      </c>
      <c r="C1128" t="s">
        <v>7183</v>
      </c>
      <c r="D1128" t="s">
        <v>258</v>
      </c>
      <c r="E1128" t="s">
        <v>10</v>
      </c>
      <c r="F1128" t="s">
        <v>257</v>
      </c>
      <c r="G1128" t="s">
        <v>723</v>
      </c>
      <c r="H1128" t="s">
        <v>1314</v>
      </c>
      <c r="I1128">
        <v>5710</v>
      </c>
      <c r="J1128">
        <v>2779</v>
      </c>
      <c r="K1128">
        <v>4545</v>
      </c>
      <c r="L1128">
        <v>2287</v>
      </c>
      <c r="M1128">
        <v>51</v>
      </c>
      <c r="N1128">
        <v>712</v>
      </c>
      <c r="O1128">
        <v>416</v>
      </c>
      <c r="P1128">
        <v>188</v>
      </c>
      <c r="Q1128">
        <v>926</v>
      </c>
      <c r="R1128">
        <v>1593</v>
      </c>
      <c r="S1128">
        <v>0</v>
      </c>
      <c r="T1128">
        <v>428</v>
      </c>
      <c r="U1128">
        <v>4263</v>
      </c>
      <c r="V1128">
        <f t="shared" si="17"/>
        <v>231</v>
      </c>
      <c r="W1128">
        <f>I1128-K1128+V1128+M1128</f>
        <v>1447</v>
      </c>
    </row>
    <row r="1129" spans="1:23" x14ac:dyDescent="0.3">
      <c r="A1129">
        <v>1128</v>
      </c>
      <c r="B1129">
        <v>5016</v>
      </c>
      <c r="C1129" t="s">
        <v>7182</v>
      </c>
      <c r="D1129" t="s">
        <v>34</v>
      </c>
      <c r="E1129" t="s">
        <v>13</v>
      </c>
      <c r="F1129" t="s">
        <v>33</v>
      </c>
      <c r="G1129" t="s">
        <v>165</v>
      </c>
      <c r="H1129" t="s">
        <v>260</v>
      </c>
      <c r="I1129">
        <v>351</v>
      </c>
      <c r="J1129">
        <v>181</v>
      </c>
      <c r="K1129">
        <v>261</v>
      </c>
      <c r="L1129">
        <v>140</v>
      </c>
      <c r="M1129">
        <v>2</v>
      </c>
      <c r="N1129">
        <v>82</v>
      </c>
      <c r="O1129">
        <v>29</v>
      </c>
      <c r="P1129">
        <v>9</v>
      </c>
      <c r="Q1129">
        <v>53</v>
      </c>
      <c r="R1129">
        <v>54</v>
      </c>
      <c r="S1129">
        <v>0</v>
      </c>
      <c r="T1129">
        <v>15</v>
      </c>
      <c r="U1129">
        <v>242</v>
      </c>
      <c r="V1129">
        <f t="shared" si="17"/>
        <v>17</v>
      </c>
      <c r="W1129">
        <f>I1129-K1129+V1129+M1129</f>
        <v>109</v>
      </c>
    </row>
    <row r="1130" spans="1:23" x14ac:dyDescent="0.3">
      <c r="A1130">
        <v>1129</v>
      </c>
      <c r="B1130">
        <v>16048</v>
      </c>
      <c r="C1130" t="s">
        <v>7181</v>
      </c>
      <c r="D1130" t="s">
        <v>63</v>
      </c>
      <c r="E1130" t="s">
        <v>13</v>
      </c>
      <c r="F1130" t="s">
        <v>62</v>
      </c>
      <c r="G1130" t="s">
        <v>75</v>
      </c>
      <c r="H1130" t="s">
        <v>74</v>
      </c>
      <c r="I1130">
        <v>509</v>
      </c>
      <c r="J1130">
        <v>266</v>
      </c>
      <c r="K1130">
        <v>411</v>
      </c>
      <c r="L1130">
        <v>216</v>
      </c>
      <c r="M1130">
        <v>9</v>
      </c>
      <c r="N1130">
        <v>171</v>
      </c>
      <c r="O1130">
        <v>40</v>
      </c>
      <c r="P1130">
        <v>21</v>
      </c>
      <c r="Q1130">
        <v>60</v>
      </c>
      <c r="R1130">
        <v>56</v>
      </c>
      <c r="S1130">
        <v>0</v>
      </c>
      <c r="T1130">
        <v>20</v>
      </c>
      <c r="U1130">
        <v>368</v>
      </c>
      <c r="V1130">
        <f t="shared" si="17"/>
        <v>34</v>
      </c>
      <c r="W1130">
        <f>I1130-K1130+V1130+M1130</f>
        <v>141</v>
      </c>
    </row>
    <row r="1131" spans="1:23" x14ac:dyDescent="0.3">
      <c r="A1131">
        <v>1130</v>
      </c>
      <c r="B1131">
        <v>58014</v>
      </c>
      <c r="C1131" t="s">
        <v>7180</v>
      </c>
      <c r="D1131" t="s">
        <v>154</v>
      </c>
      <c r="E1131" t="s">
        <v>10</v>
      </c>
      <c r="F1131" t="s">
        <v>153</v>
      </c>
      <c r="G1131" t="s">
        <v>152</v>
      </c>
      <c r="H1131" t="s">
        <v>220</v>
      </c>
      <c r="I1131">
        <v>381</v>
      </c>
      <c r="J1131">
        <v>194</v>
      </c>
      <c r="K1131">
        <v>280</v>
      </c>
      <c r="L1131">
        <v>147</v>
      </c>
      <c r="M1131">
        <v>4</v>
      </c>
      <c r="N1131">
        <v>38</v>
      </c>
      <c r="O1131">
        <v>35</v>
      </c>
      <c r="P1131">
        <v>20</v>
      </c>
      <c r="Q1131">
        <v>45</v>
      </c>
      <c r="R1131">
        <v>99</v>
      </c>
      <c r="S1131">
        <v>0</v>
      </c>
      <c r="T1131">
        <v>25</v>
      </c>
      <c r="U1131">
        <v>262</v>
      </c>
      <c r="V1131">
        <f t="shared" si="17"/>
        <v>14</v>
      </c>
      <c r="W1131">
        <f>I1131-K1131+V1131+M1131</f>
        <v>119</v>
      </c>
    </row>
    <row r="1132" spans="1:23" x14ac:dyDescent="0.3">
      <c r="A1132">
        <v>1131</v>
      </c>
      <c r="B1132">
        <v>42007</v>
      </c>
      <c r="C1132" t="s">
        <v>7179</v>
      </c>
      <c r="D1132" t="s">
        <v>258</v>
      </c>
      <c r="E1132" t="s">
        <v>10</v>
      </c>
      <c r="F1132" t="s">
        <v>257</v>
      </c>
      <c r="G1132" t="s">
        <v>723</v>
      </c>
      <c r="H1132" t="s">
        <v>1314</v>
      </c>
      <c r="I1132">
        <v>1997</v>
      </c>
      <c r="J1132">
        <v>996</v>
      </c>
      <c r="K1132">
        <v>1537</v>
      </c>
      <c r="L1132">
        <v>782</v>
      </c>
      <c r="M1132">
        <v>9</v>
      </c>
      <c r="N1132">
        <v>280</v>
      </c>
      <c r="O1132">
        <v>129</v>
      </c>
      <c r="P1132">
        <v>66</v>
      </c>
      <c r="Q1132">
        <v>266</v>
      </c>
      <c r="R1132">
        <v>577</v>
      </c>
      <c r="S1132">
        <v>0</v>
      </c>
      <c r="T1132">
        <v>125</v>
      </c>
      <c r="U1132">
        <v>1443</v>
      </c>
      <c r="V1132">
        <f t="shared" si="17"/>
        <v>85</v>
      </c>
      <c r="W1132">
        <f>I1132-K1132+V1132+M1132</f>
        <v>554</v>
      </c>
    </row>
    <row r="1133" spans="1:23" x14ac:dyDescent="0.3">
      <c r="A1133">
        <v>1132</v>
      </c>
      <c r="B1133">
        <v>3032</v>
      </c>
      <c r="C1133" t="s">
        <v>7178</v>
      </c>
      <c r="D1133" t="s">
        <v>34</v>
      </c>
      <c r="E1133" t="s">
        <v>13</v>
      </c>
      <c r="F1133" t="s">
        <v>33</v>
      </c>
      <c r="G1133" t="s">
        <v>32</v>
      </c>
      <c r="H1133" t="s">
        <v>276</v>
      </c>
      <c r="I1133">
        <v>8582</v>
      </c>
      <c r="J1133">
        <v>4205</v>
      </c>
      <c r="K1133">
        <v>6783</v>
      </c>
      <c r="L1133">
        <v>3417</v>
      </c>
      <c r="M1133">
        <v>56</v>
      </c>
      <c r="N1133">
        <v>1647</v>
      </c>
      <c r="O1133">
        <v>940</v>
      </c>
      <c r="P1133">
        <v>277</v>
      </c>
      <c r="Q1133">
        <v>1097</v>
      </c>
      <c r="R1133">
        <v>1819</v>
      </c>
      <c r="S1133">
        <v>0</v>
      </c>
      <c r="T1133">
        <v>576</v>
      </c>
      <c r="U1133">
        <v>6356</v>
      </c>
      <c r="V1133">
        <f t="shared" si="17"/>
        <v>371</v>
      </c>
      <c r="W1133">
        <f>I1133-K1133+V1133+M1133</f>
        <v>2226</v>
      </c>
    </row>
    <row r="1134" spans="1:23" x14ac:dyDescent="0.3">
      <c r="A1134">
        <v>1133</v>
      </c>
      <c r="B1134">
        <v>43007</v>
      </c>
      <c r="C1134" t="s">
        <v>7177</v>
      </c>
      <c r="D1134" t="s">
        <v>258</v>
      </c>
      <c r="E1134" t="s">
        <v>10</v>
      </c>
      <c r="F1134" t="s">
        <v>257</v>
      </c>
      <c r="G1134" t="s">
        <v>256</v>
      </c>
      <c r="H1134" t="s">
        <v>255</v>
      </c>
      <c r="I1134">
        <v>5249</v>
      </c>
      <c r="J1134">
        <v>2488</v>
      </c>
      <c r="K1134">
        <v>3926</v>
      </c>
      <c r="L1134">
        <v>1980</v>
      </c>
      <c r="M1134">
        <v>51</v>
      </c>
      <c r="N1134">
        <v>806</v>
      </c>
      <c r="O1134">
        <v>329</v>
      </c>
      <c r="P1134">
        <v>160</v>
      </c>
      <c r="Q1134">
        <v>865</v>
      </c>
      <c r="R1134">
        <v>745</v>
      </c>
      <c r="S1134">
        <v>0</v>
      </c>
      <c r="T1134">
        <v>377</v>
      </c>
      <c r="U1134">
        <v>3282</v>
      </c>
      <c r="V1134">
        <f t="shared" si="17"/>
        <v>593</v>
      </c>
      <c r="W1134">
        <f>I1134-K1134+V1134+M1134</f>
        <v>1967</v>
      </c>
    </row>
    <row r="1135" spans="1:23" x14ac:dyDescent="0.3">
      <c r="A1135">
        <v>1134</v>
      </c>
      <c r="B1135">
        <v>65021</v>
      </c>
      <c r="C1135" t="s">
        <v>7176</v>
      </c>
      <c r="D1135" t="s">
        <v>26</v>
      </c>
      <c r="E1135" t="s">
        <v>14</v>
      </c>
      <c r="F1135" t="s">
        <v>25</v>
      </c>
      <c r="G1135" t="s">
        <v>487</v>
      </c>
      <c r="H1135" t="s">
        <v>513</v>
      </c>
      <c r="I1135">
        <v>5918</v>
      </c>
      <c r="J1135">
        <v>2959</v>
      </c>
      <c r="K1135">
        <v>3839</v>
      </c>
      <c r="L1135">
        <v>1976</v>
      </c>
      <c r="M1135">
        <v>64</v>
      </c>
      <c r="N1135">
        <v>350</v>
      </c>
      <c r="O1135">
        <v>1033</v>
      </c>
      <c r="P1135">
        <v>205</v>
      </c>
      <c r="Q1135">
        <v>258</v>
      </c>
      <c r="R1135">
        <v>750</v>
      </c>
      <c r="S1135">
        <v>0</v>
      </c>
      <c r="T1135">
        <v>990</v>
      </c>
      <c r="U1135">
        <v>3586</v>
      </c>
      <c r="V1135">
        <f t="shared" si="17"/>
        <v>189</v>
      </c>
      <c r="W1135">
        <f>I1135-K1135+V1135+M1135</f>
        <v>2332</v>
      </c>
    </row>
    <row r="1136" spans="1:23" x14ac:dyDescent="0.3">
      <c r="A1136">
        <v>1135</v>
      </c>
      <c r="B1136">
        <v>61011</v>
      </c>
      <c r="C1136" t="s">
        <v>7175</v>
      </c>
      <c r="D1136" t="s">
        <v>26</v>
      </c>
      <c r="E1136" t="s">
        <v>14</v>
      </c>
      <c r="F1136" t="s">
        <v>25</v>
      </c>
      <c r="G1136" t="s">
        <v>226</v>
      </c>
      <c r="H1136" t="s">
        <v>225</v>
      </c>
      <c r="I1136">
        <v>1541</v>
      </c>
      <c r="J1136">
        <v>746</v>
      </c>
      <c r="K1136">
        <v>1128</v>
      </c>
      <c r="L1136">
        <v>577</v>
      </c>
      <c r="M1136">
        <v>16</v>
      </c>
      <c r="N1136">
        <v>59</v>
      </c>
      <c r="O1136">
        <v>205</v>
      </c>
      <c r="P1136">
        <v>52</v>
      </c>
      <c r="Q1136">
        <v>117</v>
      </c>
      <c r="R1136">
        <v>558</v>
      </c>
      <c r="S1136">
        <v>0</v>
      </c>
      <c r="T1136">
        <v>67</v>
      </c>
      <c r="U1136">
        <v>1058</v>
      </c>
      <c r="V1136">
        <f t="shared" si="17"/>
        <v>54</v>
      </c>
      <c r="W1136">
        <f>I1136-K1136+V1136+M1136</f>
        <v>483</v>
      </c>
    </row>
    <row r="1137" spans="1:23" x14ac:dyDescent="0.3">
      <c r="A1137">
        <v>1136</v>
      </c>
      <c r="B1137">
        <v>80017</v>
      </c>
      <c r="C1137" t="s">
        <v>7174</v>
      </c>
      <c r="D1137" t="s">
        <v>21</v>
      </c>
      <c r="E1137" t="s">
        <v>14</v>
      </c>
      <c r="F1137" t="s">
        <v>20</v>
      </c>
      <c r="G1137" t="s">
        <v>19</v>
      </c>
      <c r="H1137" t="s">
        <v>663</v>
      </c>
      <c r="I1137">
        <v>541</v>
      </c>
      <c r="J1137">
        <v>249</v>
      </c>
      <c r="K1137">
        <v>317</v>
      </c>
      <c r="L1137">
        <v>162</v>
      </c>
      <c r="M1137">
        <v>4</v>
      </c>
      <c r="N1137">
        <v>35</v>
      </c>
      <c r="O1137">
        <v>46</v>
      </c>
      <c r="P1137">
        <v>75</v>
      </c>
      <c r="Q1137">
        <v>44</v>
      </c>
      <c r="R1137">
        <v>78</v>
      </c>
      <c r="S1137">
        <v>0</v>
      </c>
      <c r="T1137">
        <v>19</v>
      </c>
      <c r="U1137">
        <v>297</v>
      </c>
      <c r="V1137">
        <f t="shared" si="17"/>
        <v>16</v>
      </c>
      <c r="W1137">
        <f>I1137-K1137+V1137+M1137</f>
        <v>244</v>
      </c>
    </row>
    <row r="1138" spans="1:23" x14ac:dyDescent="0.3">
      <c r="A1138">
        <v>1137</v>
      </c>
      <c r="B1138">
        <v>6027</v>
      </c>
      <c r="C1138" t="s">
        <v>7173</v>
      </c>
      <c r="D1138" t="s">
        <v>34</v>
      </c>
      <c r="E1138" t="s">
        <v>13</v>
      </c>
      <c r="F1138" t="s">
        <v>33</v>
      </c>
      <c r="G1138" t="s">
        <v>32</v>
      </c>
      <c r="H1138" t="s">
        <v>313</v>
      </c>
      <c r="I1138">
        <v>624</v>
      </c>
      <c r="J1138">
        <v>307</v>
      </c>
      <c r="K1138">
        <v>448</v>
      </c>
      <c r="L1138">
        <v>232</v>
      </c>
      <c r="M1138">
        <v>7</v>
      </c>
      <c r="N1138">
        <v>110</v>
      </c>
      <c r="O1138">
        <v>44</v>
      </c>
      <c r="P1138">
        <v>27</v>
      </c>
      <c r="Q1138">
        <v>90</v>
      </c>
      <c r="R1138">
        <v>83</v>
      </c>
      <c r="S1138">
        <v>0</v>
      </c>
      <c r="T1138">
        <v>55</v>
      </c>
      <c r="U1138">
        <v>409</v>
      </c>
      <c r="V1138">
        <f t="shared" si="17"/>
        <v>32</v>
      </c>
      <c r="W1138">
        <f>I1138-K1138+V1138+M1138</f>
        <v>215</v>
      </c>
    </row>
    <row r="1139" spans="1:23" x14ac:dyDescent="0.3">
      <c r="A1139">
        <v>1138</v>
      </c>
      <c r="B1139">
        <v>30015</v>
      </c>
      <c r="C1139" t="s">
        <v>7172</v>
      </c>
      <c r="D1139" t="s">
        <v>39</v>
      </c>
      <c r="E1139" t="s">
        <v>12</v>
      </c>
      <c r="F1139" t="s">
        <v>38</v>
      </c>
      <c r="G1139" t="s">
        <v>37</v>
      </c>
      <c r="H1139" t="s">
        <v>36</v>
      </c>
      <c r="I1139">
        <v>1317</v>
      </c>
      <c r="J1139">
        <v>654</v>
      </c>
      <c r="K1139">
        <v>1056</v>
      </c>
      <c r="L1139">
        <v>537</v>
      </c>
      <c r="M1139">
        <v>17</v>
      </c>
      <c r="N1139">
        <v>354</v>
      </c>
      <c r="O1139">
        <v>152</v>
      </c>
      <c r="P1139">
        <v>62</v>
      </c>
      <c r="Q1139">
        <v>126</v>
      </c>
      <c r="R1139">
        <v>183</v>
      </c>
      <c r="S1139">
        <v>11</v>
      </c>
      <c r="T1139">
        <v>88</v>
      </c>
      <c r="U1139">
        <v>976</v>
      </c>
      <c r="V1139">
        <f t="shared" si="17"/>
        <v>63</v>
      </c>
      <c r="W1139">
        <f>I1139-K1139+V1139+M1139</f>
        <v>341</v>
      </c>
    </row>
    <row r="1140" spans="1:23" x14ac:dyDescent="0.3">
      <c r="A1140">
        <v>1139</v>
      </c>
      <c r="B1140">
        <v>19010</v>
      </c>
      <c r="C1140" t="s">
        <v>7171</v>
      </c>
      <c r="D1140" t="s">
        <v>63</v>
      </c>
      <c r="E1140" t="s">
        <v>13</v>
      </c>
      <c r="F1140" t="s">
        <v>85</v>
      </c>
      <c r="G1140" t="s">
        <v>176</v>
      </c>
      <c r="H1140" t="s">
        <v>794</v>
      </c>
      <c r="I1140">
        <v>989</v>
      </c>
      <c r="J1140">
        <v>486</v>
      </c>
      <c r="K1140">
        <v>806</v>
      </c>
      <c r="L1140">
        <v>397</v>
      </c>
      <c r="M1140">
        <v>10</v>
      </c>
      <c r="N1140">
        <v>289</v>
      </c>
      <c r="O1140">
        <v>179</v>
      </c>
      <c r="P1140">
        <v>33</v>
      </c>
      <c r="Q1140">
        <v>99</v>
      </c>
      <c r="R1140">
        <v>125</v>
      </c>
      <c r="S1140">
        <v>0</v>
      </c>
      <c r="T1140">
        <v>45</v>
      </c>
      <c r="U1140">
        <v>770</v>
      </c>
      <c r="V1140">
        <f t="shared" si="17"/>
        <v>26</v>
      </c>
      <c r="W1140">
        <f>I1140-K1140+V1140+M1140</f>
        <v>219</v>
      </c>
    </row>
    <row r="1141" spans="1:23" x14ac:dyDescent="0.3">
      <c r="A1141">
        <v>1140</v>
      </c>
      <c r="B1141">
        <v>24021</v>
      </c>
      <c r="C1141" t="s">
        <v>7170</v>
      </c>
      <c r="D1141" t="s">
        <v>44</v>
      </c>
      <c r="E1141" t="s">
        <v>12</v>
      </c>
      <c r="F1141" t="s">
        <v>43</v>
      </c>
      <c r="G1141" t="s">
        <v>42</v>
      </c>
      <c r="H1141" t="s">
        <v>52</v>
      </c>
      <c r="I1141">
        <v>7959</v>
      </c>
      <c r="J1141">
        <v>3937</v>
      </c>
      <c r="K1141">
        <v>6402</v>
      </c>
      <c r="L1141">
        <v>3220</v>
      </c>
      <c r="M1141">
        <v>52</v>
      </c>
      <c r="N1141">
        <v>2374</v>
      </c>
      <c r="O1141">
        <v>834</v>
      </c>
      <c r="P1141">
        <v>314</v>
      </c>
      <c r="Q1141">
        <v>688</v>
      </c>
      <c r="R1141">
        <v>1272</v>
      </c>
      <c r="S1141">
        <v>21</v>
      </c>
      <c r="T1141">
        <v>579</v>
      </c>
      <c r="U1141">
        <v>6082</v>
      </c>
      <c r="V1141">
        <f t="shared" si="17"/>
        <v>268</v>
      </c>
      <c r="W1141">
        <f>I1141-K1141+V1141+M1141</f>
        <v>1877</v>
      </c>
    </row>
    <row r="1142" spans="1:23" x14ac:dyDescent="0.3">
      <c r="A1142">
        <v>1141</v>
      </c>
      <c r="B1142">
        <v>84009</v>
      </c>
      <c r="C1142" t="s">
        <v>7169</v>
      </c>
      <c r="D1142" t="s">
        <v>161</v>
      </c>
      <c r="E1142" t="s">
        <v>11</v>
      </c>
      <c r="F1142" t="s">
        <v>251</v>
      </c>
      <c r="G1142" t="s">
        <v>379</v>
      </c>
      <c r="H1142" t="s">
        <v>388</v>
      </c>
      <c r="I1142">
        <v>5004</v>
      </c>
      <c r="J1142">
        <v>2485</v>
      </c>
      <c r="K1142">
        <v>3689</v>
      </c>
      <c r="L1142">
        <v>1906</v>
      </c>
      <c r="M1142">
        <v>86</v>
      </c>
      <c r="N1142">
        <v>88</v>
      </c>
      <c r="O1142">
        <v>771</v>
      </c>
      <c r="P1142">
        <v>127</v>
      </c>
      <c r="Q1142">
        <v>292</v>
      </c>
      <c r="R1142">
        <v>1910</v>
      </c>
      <c r="S1142">
        <v>0</v>
      </c>
      <c r="T1142">
        <v>288</v>
      </c>
      <c r="U1142">
        <v>3476</v>
      </c>
      <c r="V1142">
        <f t="shared" si="17"/>
        <v>127</v>
      </c>
      <c r="W1142">
        <f>I1142-K1142+V1142+M1142</f>
        <v>1528</v>
      </c>
    </row>
    <row r="1143" spans="1:23" x14ac:dyDescent="0.3">
      <c r="A1143">
        <v>1142</v>
      </c>
      <c r="B1143">
        <v>4036</v>
      </c>
      <c r="C1143" t="s">
        <v>7168</v>
      </c>
      <c r="D1143" t="s">
        <v>34</v>
      </c>
      <c r="E1143" t="s">
        <v>13</v>
      </c>
      <c r="F1143" t="s">
        <v>33</v>
      </c>
      <c r="G1143" t="s">
        <v>165</v>
      </c>
      <c r="H1143" t="s">
        <v>274</v>
      </c>
      <c r="I1143">
        <v>156</v>
      </c>
      <c r="J1143">
        <v>81</v>
      </c>
      <c r="K1143">
        <v>117</v>
      </c>
      <c r="L1143">
        <v>61</v>
      </c>
      <c r="M1143">
        <v>3</v>
      </c>
      <c r="N1143">
        <v>27</v>
      </c>
      <c r="O1143">
        <v>10</v>
      </c>
      <c r="P1143">
        <v>3</v>
      </c>
      <c r="Q1143">
        <v>16</v>
      </c>
      <c r="R1143">
        <v>22</v>
      </c>
      <c r="S1143">
        <v>0</v>
      </c>
      <c r="T1143">
        <v>7</v>
      </c>
      <c r="U1143">
        <v>85</v>
      </c>
      <c r="V1143">
        <f t="shared" si="17"/>
        <v>29</v>
      </c>
      <c r="W1143">
        <f>I1143-K1143+V1143+M1143</f>
        <v>71</v>
      </c>
    </row>
    <row r="1144" spans="1:23" x14ac:dyDescent="0.3">
      <c r="A1144">
        <v>1143</v>
      </c>
      <c r="B1144">
        <v>10007</v>
      </c>
      <c r="C1144" t="s">
        <v>7167</v>
      </c>
      <c r="D1144" t="s">
        <v>49</v>
      </c>
      <c r="E1144" t="s">
        <v>13</v>
      </c>
      <c r="F1144" t="s">
        <v>48</v>
      </c>
      <c r="G1144" t="s">
        <v>81</v>
      </c>
      <c r="H1144" t="s">
        <v>80</v>
      </c>
      <c r="I1144">
        <v>4417</v>
      </c>
      <c r="J1144">
        <v>2141</v>
      </c>
      <c r="K1144">
        <v>3438</v>
      </c>
      <c r="L1144">
        <v>1732</v>
      </c>
      <c r="M1144">
        <v>24</v>
      </c>
      <c r="N1144">
        <v>624</v>
      </c>
      <c r="O1144">
        <v>439</v>
      </c>
      <c r="P1144">
        <v>166</v>
      </c>
      <c r="Q1144">
        <v>676</v>
      </c>
      <c r="R1144">
        <v>712</v>
      </c>
      <c r="S1144">
        <v>0</v>
      </c>
      <c r="T1144">
        <v>590</v>
      </c>
      <c r="U1144">
        <v>3207</v>
      </c>
      <c r="V1144">
        <f t="shared" si="17"/>
        <v>207</v>
      </c>
      <c r="W1144">
        <f>I1144-K1144+V1144+M1144</f>
        <v>1210</v>
      </c>
    </row>
    <row r="1145" spans="1:23" x14ac:dyDescent="0.3">
      <c r="A1145">
        <v>1144</v>
      </c>
      <c r="B1145">
        <v>65022</v>
      </c>
      <c r="C1145" t="s">
        <v>7166</v>
      </c>
      <c r="D1145" t="s">
        <v>26</v>
      </c>
      <c r="E1145" t="s">
        <v>14</v>
      </c>
      <c r="F1145" t="s">
        <v>25</v>
      </c>
      <c r="G1145" t="s">
        <v>487</v>
      </c>
      <c r="H1145" t="s">
        <v>1492</v>
      </c>
      <c r="I1145">
        <v>12861</v>
      </c>
      <c r="J1145">
        <v>6334</v>
      </c>
      <c r="K1145">
        <v>9258</v>
      </c>
      <c r="L1145">
        <v>4782</v>
      </c>
      <c r="M1145">
        <v>158</v>
      </c>
      <c r="N1145">
        <v>730</v>
      </c>
      <c r="O1145">
        <v>2072</v>
      </c>
      <c r="P1145">
        <v>323</v>
      </c>
      <c r="Q1145">
        <v>772</v>
      </c>
      <c r="R1145">
        <v>3570</v>
      </c>
      <c r="S1145">
        <v>0</v>
      </c>
      <c r="T1145">
        <v>1248</v>
      </c>
      <c r="U1145">
        <v>8715</v>
      </c>
      <c r="V1145">
        <f t="shared" si="17"/>
        <v>385</v>
      </c>
      <c r="W1145">
        <f>I1145-K1145+V1145+M1145</f>
        <v>4146</v>
      </c>
    </row>
    <row r="1146" spans="1:23" x14ac:dyDescent="0.3">
      <c r="A1146">
        <v>1145</v>
      </c>
      <c r="B1146">
        <v>27002</v>
      </c>
      <c r="C1146" t="s">
        <v>7165</v>
      </c>
      <c r="D1146" t="s">
        <v>44</v>
      </c>
      <c r="E1146" t="s">
        <v>12</v>
      </c>
      <c r="F1146" t="s">
        <v>58</v>
      </c>
      <c r="G1146" t="s">
        <v>108</v>
      </c>
      <c r="H1146" t="s">
        <v>453</v>
      </c>
      <c r="I1146">
        <v>5599</v>
      </c>
      <c r="J1146">
        <v>2750</v>
      </c>
      <c r="K1146">
        <v>4510</v>
      </c>
      <c r="L1146">
        <v>2305</v>
      </c>
      <c r="M1146">
        <v>40</v>
      </c>
      <c r="N1146">
        <v>1227</v>
      </c>
      <c r="O1146">
        <v>407</v>
      </c>
      <c r="P1146">
        <v>131</v>
      </c>
      <c r="Q1146">
        <v>774</v>
      </c>
      <c r="R1146">
        <v>1318</v>
      </c>
      <c r="S1146">
        <v>17</v>
      </c>
      <c r="T1146">
        <v>363</v>
      </c>
      <c r="U1146">
        <v>4237</v>
      </c>
      <c r="V1146">
        <f t="shared" si="17"/>
        <v>233</v>
      </c>
      <c r="W1146">
        <f>I1146-K1146+V1146+M1146</f>
        <v>1362</v>
      </c>
    </row>
    <row r="1147" spans="1:23" x14ac:dyDescent="0.3">
      <c r="A1147">
        <v>1146</v>
      </c>
      <c r="B1147">
        <v>58015</v>
      </c>
      <c r="C1147" t="s">
        <v>7164</v>
      </c>
      <c r="D1147" t="s">
        <v>154</v>
      </c>
      <c r="E1147" t="s">
        <v>10</v>
      </c>
      <c r="F1147" t="s">
        <v>242</v>
      </c>
      <c r="G1147" t="s">
        <v>241</v>
      </c>
      <c r="H1147" t="s">
        <v>920</v>
      </c>
      <c r="I1147">
        <v>7825</v>
      </c>
      <c r="J1147">
        <v>3733</v>
      </c>
      <c r="K1147">
        <v>5479</v>
      </c>
      <c r="L1147">
        <v>2667</v>
      </c>
      <c r="M1147">
        <v>55</v>
      </c>
      <c r="N1147">
        <v>776</v>
      </c>
      <c r="O1147">
        <v>813</v>
      </c>
      <c r="P1147">
        <v>387</v>
      </c>
      <c r="Q1147">
        <v>936</v>
      </c>
      <c r="R1147">
        <v>1657</v>
      </c>
      <c r="S1147">
        <v>0</v>
      </c>
      <c r="T1147">
        <v>721</v>
      </c>
      <c r="U1147">
        <v>5290</v>
      </c>
      <c r="V1147">
        <f t="shared" si="17"/>
        <v>134</v>
      </c>
      <c r="W1147">
        <f>I1147-K1147+V1147+M1147</f>
        <v>2535</v>
      </c>
    </row>
    <row r="1148" spans="1:23" x14ac:dyDescent="0.3">
      <c r="A1148">
        <v>1147</v>
      </c>
      <c r="B1148">
        <v>53002</v>
      </c>
      <c r="C1148" t="s">
        <v>7163</v>
      </c>
      <c r="D1148" t="s">
        <v>115</v>
      </c>
      <c r="E1148" t="s">
        <v>10</v>
      </c>
      <c r="F1148" t="s">
        <v>114</v>
      </c>
      <c r="G1148" t="s">
        <v>935</v>
      </c>
      <c r="H1148" t="s">
        <v>1394</v>
      </c>
      <c r="I1148">
        <v>1898</v>
      </c>
      <c r="J1148">
        <v>933</v>
      </c>
      <c r="K1148">
        <v>1467</v>
      </c>
      <c r="L1148">
        <v>761</v>
      </c>
      <c r="M1148">
        <v>13</v>
      </c>
      <c r="N1148">
        <v>398</v>
      </c>
      <c r="O1148">
        <v>193</v>
      </c>
      <c r="P1148">
        <v>89</v>
      </c>
      <c r="Q1148">
        <v>256</v>
      </c>
      <c r="R1148">
        <v>253</v>
      </c>
      <c r="S1148">
        <v>0</v>
      </c>
      <c r="T1148">
        <v>164</v>
      </c>
      <c r="U1148">
        <v>1353</v>
      </c>
      <c r="V1148">
        <f t="shared" si="17"/>
        <v>101</v>
      </c>
      <c r="W1148">
        <f>I1148-K1148+V1148+M1148</f>
        <v>545</v>
      </c>
    </row>
    <row r="1149" spans="1:23" x14ac:dyDescent="0.3">
      <c r="A1149">
        <v>1148</v>
      </c>
      <c r="B1149">
        <v>19011</v>
      </c>
      <c r="C1149" t="s">
        <v>7162</v>
      </c>
      <c r="D1149" t="s">
        <v>63</v>
      </c>
      <c r="E1149" t="s">
        <v>13</v>
      </c>
      <c r="F1149" t="s">
        <v>85</v>
      </c>
      <c r="G1149" t="s">
        <v>176</v>
      </c>
      <c r="H1149" t="s">
        <v>794</v>
      </c>
      <c r="I1149">
        <v>542</v>
      </c>
      <c r="J1149">
        <v>261</v>
      </c>
      <c r="K1149">
        <v>452</v>
      </c>
      <c r="L1149">
        <v>217</v>
      </c>
      <c r="M1149">
        <v>6</v>
      </c>
      <c r="N1149">
        <v>152</v>
      </c>
      <c r="O1149">
        <v>78</v>
      </c>
      <c r="P1149">
        <v>16</v>
      </c>
      <c r="Q1149">
        <v>82</v>
      </c>
      <c r="R1149">
        <v>77</v>
      </c>
      <c r="S1149">
        <v>0</v>
      </c>
      <c r="T1149">
        <v>22</v>
      </c>
      <c r="U1149">
        <v>427</v>
      </c>
      <c r="V1149">
        <f t="shared" si="17"/>
        <v>19</v>
      </c>
      <c r="W1149">
        <f>I1149-K1149+V1149+M1149</f>
        <v>115</v>
      </c>
    </row>
    <row r="1150" spans="1:23" x14ac:dyDescent="0.3">
      <c r="A1150">
        <v>1149</v>
      </c>
      <c r="B1150">
        <v>35009</v>
      </c>
      <c r="C1150" t="s">
        <v>7161</v>
      </c>
      <c r="D1150" t="s">
        <v>72</v>
      </c>
      <c r="E1150" t="s">
        <v>12</v>
      </c>
      <c r="F1150" t="s">
        <v>71</v>
      </c>
      <c r="G1150" t="s">
        <v>98</v>
      </c>
      <c r="H1150" t="s">
        <v>419</v>
      </c>
      <c r="I1150">
        <v>3943</v>
      </c>
      <c r="J1150">
        <v>1930</v>
      </c>
      <c r="K1150">
        <v>3073</v>
      </c>
      <c r="L1150">
        <v>1514</v>
      </c>
      <c r="M1150">
        <v>56</v>
      </c>
      <c r="N1150">
        <v>417</v>
      </c>
      <c r="O1150">
        <v>256</v>
      </c>
      <c r="P1150">
        <v>65</v>
      </c>
      <c r="Q1150">
        <v>998</v>
      </c>
      <c r="R1150">
        <v>702</v>
      </c>
      <c r="S1150">
        <v>0</v>
      </c>
      <c r="T1150">
        <v>419</v>
      </c>
      <c r="U1150">
        <v>2857</v>
      </c>
      <c r="V1150">
        <f t="shared" si="17"/>
        <v>160</v>
      </c>
      <c r="W1150">
        <f>I1150-K1150+V1150+M1150</f>
        <v>1086</v>
      </c>
    </row>
    <row r="1151" spans="1:23" x14ac:dyDescent="0.3">
      <c r="A1151">
        <v>1150</v>
      </c>
      <c r="B1151">
        <v>78023</v>
      </c>
      <c r="C1151" t="s">
        <v>7160</v>
      </c>
      <c r="D1151" t="s">
        <v>21</v>
      </c>
      <c r="E1151" t="s">
        <v>14</v>
      </c>
      <c r="F1151" t="s">
        <v>20</v>
      </c>
      <c r="G1151" t="s">
        <v>29</v>
      </c>
      <c r="H1151" t="s">
        <v>339</v>
      </c>
      <c r="I1151">
        <v>1489</v>
      </c>
      <c r="J1151">
        <v>731</v>
      </c>
      <c r="K1151">
        <v>845</v>
      </c>
      <c r="L1151">
        <v>450</v>
      </c>
      <c r="M1151">
        <v>37</v>
      </c>
      <c r="N1151">
        <v>33</v>
      </c>
      <c r="O1151">
        <v>60</v>
      </c>
      <c r="P1151">
        <v>25</v>
      </c>
      <c r="Q1151">
        <v>179</v>
      </c>
      <c r="R1151">
        <v>369</v>
      </c>
      <c r="S1151">
        <v>0</v>
      </c>
      <c r="T1151">
        <v>103</v>
      </c>
      <c r="U1151">
        <v>769</v>
      </c>
      <c r="V1151">
        <f t="shared" si="17"/>
        <v>39</v>
      </c>
      <c r="W1151">
        <f>I1151-K1151+V1151+M1151</f>
        <v>720</v>
      </c>
    </row>
    <row r="1152" spans="1:23" x14ac:dyDescent="0.3">
      <c r="A1152">
        <v>1151</v>
      </c>
      <c r="B1152">
        <v>108014</v>
      </c>
      <c r="C1152" t="s">
        <v>7159</v>
      </c>
      <c r="D1152" t="s">
        <v>63</v>
      </c>
      <c r="E1152" t="s">
        <v>13</v>
      </c>
      <c r="F1152" t="s">
        <v>95</v>
      </c>
      <c r="G1152" t="s">
        <v>293</v>
      </c>
      <c r="H1152" t="s">
        <v>292</v>
      </c>
      <c r="I1152">
        <v>1641</v>
      </c>
      <c r="J1152">
        <v>797</v>
      </c>
      <c r="K1152">
        <v>1372</v>
      </c>
      <c r="L1152">
        <v>678</v>
      </c>
      <c r="M1152">
        <v>15</v>
      </c>
      <c r="N1152">
        <v>376</v>
      </c>
      <c r="O1152">
        <v>201</v>
      </c>
      <c r="P1152">
        <v>59</v>
      </c>
      <c r="Q1152">
        <v>230</v>
      </c>
      <c r="R1152">
        <v>280</v>
      </c>
      <c r="S1152">
        <v>0</v>
      </c>
      <c r="T1152">
        <v>140</v>
      </c>
      <c r="U1152">
        <v>1286</v>
      </c>
      <c r="V1152">
        <f t="shared" si="17"/>
        <v>71</v>
      </c>
      <c r="W1152">
        <f>I1152-K1152+V1152+M1152</f>
        <v>355</v>
      </c>
    </row>
    <row r="1153" spans="1:23" x14ac:dyDescent="0.3">
      <c r="A1153">
        <v>1152</v>
      </c>
      <c r="B1153">
        <v>35010</v>
      </c>
      <c r="C1153" t="s">
        <v>7158</v>
      </c>
      <c r="D1153" t="s">
        <v>72</v>
      </c>
      <c r="E1153" t="s">
        <v>12</v>
      </c>
      <c r="F1153" t="s">
        <v>71</v>
      </c>
      <c r="G1153" t="s">
        <v>98</v>
      </c>
      <c r="H1153" t="s">
        <v>419</v>
      </c>
      <c r="I1153">
        <v>3720</v>
      </c>
      <c r="J1153">
        <v>1837</v>
      </c>
      <c r="K1153">
        <v>2821</v>
      </c>
      <c r="L1153">
        <v>1406</v>
      </c>
      <c r="M1153">
        <v>35</v>
      </c>
      <c r="N1153">
        <v>356</v>
      </c>
      <c r="O1153">
        <v>224</v>
      </c>
      <c r="P1153">
        <v>47</v>
      </c>
      <c r="Q1153">
        <v>806</v>
      </c>
      <c r="R1153">
        <v>872</v>
      </c>
      <c r="S1153">
        <v>0</v>
      </c>
      <c r="T1153">
        <v>364</v>
      </c>
      <c r="U1153">
        <v>2669</v>
      </c>
      <c r="V1153">
        <f t="shared" si="17"/>
        <v>117</v>
      </c>
      <c r="W1153">
        <f>I1153-K1153+V1153+M1153</f>
        <v>1051</v>
      </c>
    </row>
    <row r="1154" spans="1:23" x14ac:dyDescent="0.3">
      <c r="A1154">
        <v>1153</v>
      </c>
      <c r="B1154">
        <v>54005</v>
      </c>
      <c r="C1154" t="s">
        <v>7157</v>
      </c>
      <c r="D1154" t="s">
        <v>687</v>
      </c>
      <c r="E1154" t="s">
        <v>10</v>
      </c>
      <c r="F1154" t="s">
        <v>686</v>
      </c>
      <c r="G1154" t="s">
        <v>685</v>
      </c>
      <c r="H1154" t="s">
        <v>1105</v>
      </c>
      <c r="I1154">
        <v>1890</v>
      </c>
      <c r="J1154">
        <v>944</v>
      </c>
      <c r="K1154">
        <v>1405</v>
      </c>
      <c r="L1154">
        <v>728</v>
      </c>
      <c r="M1154">
        <v>13</v>
      </c>
      <c r="N1154">
        <v>339</v>
      </c>
      <c r="O1154">
        <v>160</v>
      </c>
      <c r="P1154">
        <v>60</v>
      </c>
      <c r="Q1154">
        <v>301</v>
      </c>
      <c r="R1154">
        <v>337</v>
      </c>
      <c r="S1154">
        <v>0</v>
      </c>
      <c r="T1154">
        <v>114</v>
      </c>
      <c r="U1154">
        <v>1311</v>
      </c>
      <c r="V1154">
        <f t="shared" si="17"/>
        <v>81</v>
      </c>
      <c r="W1154">
        <f>I1154-K1154+V1154+M1154</f>
        <v>579</v>
      </c>
    </row>
    <row r="1155" spans="1:23" x14ac:dyDescent="0.3">
      <c r="A1155">
        <v>1154</v>
      </c>
      <c r="B1155">
        <v>2025</v>
      </c>
      <c r="C1155" t="s">
        <v>7156</v>
      </c>
      <c r="D1155" t="s">
        <v>34</v>
      </c>
      <c r="E1155" t="s">
        <v>13</v>
      </c>
      <c r="F1155" t="s">
        <v>33</v>
      </c>
      <c r="G1155" t="s">
        <v>32</v>
      </c>
      <c r="H1155" t="s">
        <v>31</v>
      </c>
      <c r="I1155">
        <v>195</v>
      </c>
      <c r="J1155">
        <v>103</v>
      </c>
      <c r="K1155">
        <v>139</v>
      </c>
      <c r="L1155">
        <v>72</v>
      </c>
      <c r="M1155">
        <v>4</v>
      </c>
      <c r="N1155">
        <v>42</v>
      </c>
      <c r="O1155">
        <v>11</v>
      </c>
      <c r="P1155">
        <v>5</v>
      </c>
      <c r="Q1155">
        <v>16</v>
      </c>
      <c r="R1155">
        <v>14</v>
      </c>
      <c r="S1155">
        <v>0</v>
      </c>
      <c r="T1155">
        <v>28</v>
      </c>
      <c r="U1155">
        <v>116</v>
      </c>
      <c r="V1155">
        <f t="shared" ref="V1155:V1218" si="18">K1155-U1155-M1155</f>
        <v>19</v>
      </c>
      <c r="W1155">
        <f>I1155-K1155+V1155+M1155</f>
        <v>79</v>
      </c>
    </row>
    <row r="1156" spans="1:23" x14ac:dyDescent="0.3">
      <c r="A1156">
        <v>1155</v>
      </c>
      <c r="B1156">
        <v>48006</v>
      </c>
      <c r="C1156" t="s">
        <v>7155</v>
      </c>
      <c r="D1156" t="s">
        <v>115</v>
      </c>
      <c r="E1156" t="s">
        <v>10</v>
      </c>
      <c r="F1156" t="s">
        <v>114</v>
      </c>
      <c r="G1156" t="s">
        <v>280</v>
      </c>
      <c r="H1156" t="s">
        <v>509</v>
      </c>
      <c r="I1156">
        <v>31311</v>
      </c>
      <c r="J1156">
        <v>15070</v>
      </c>
      <c r="K1156">
        <v>24196</v>
      </c>
      <c r="L1156">
        <v>11983</v>
      </c>
      <c r="M1156">
        <v>202</v>
      </c>
      <c r="N1156">
        <v>3922</v>
      </c>
      <c r="O1156">
        <v>2023</v>
      </c>
      <c r="P1156">
        <v>982</v>
      </c>
      <c r="Q1156">
        <v>6796</v>
      </c>
      <c r="R1156">
        <v>6196</v>
      </c>
      <c r="S1156">
        <v>0</v>
      </c>
      <c r="T1156">
        <v>2897</v>
      </c>
      <c r="U1156">
        <v>22816</v>
      </c>
      <c r="V1156">
        <f t="shared" si="18"/>
        <v>1178</v>
      </c>
      <c r="W1156">
        <f>I1156-K1156+V1156+M1156</f>
        <v>8495</v>
      </c>
    </row>
    <row r="1157" spans="1:23" x14ac:dyDescent="0.3">
      <c r="A1157">
        <v>1156</v>
      </c>
      <c r="B1157">
        <v>75011</v>
      </c>
      <c r="C1157" t="s">
        <v>7154</v>
      </c>
      <c r="D1157" t="s">
        <v>67</v>
      </c>
      <c r="E1157" t="s">
        <v>14</v>
      </c>
      <c r="F1157" t="s">
        <v>66</v>
      </c>
      <c r="G1157" t="s">
        <v>65</v>
      </c>
      <c r="H1157" t="s">
        <v>631</v>
      </c>
      <c r="I1157">
        <v>8606</v>
      </c>
      <c r="J1157">
        <v>4008</v>
      </c>
      <c r="K1157">
        <v>5972</v>
      </c>
      <c r="L1157">
        <v>2972</v>
      </c>
      <c r="M1157">
        <v>129</v>
      </c>
      <c r="N1157">
        <v>431</v>
      </c>
      <c r="O1157">
        <v>734</v>
      </c>
      <c r="P1157">
        <v>232</v>
      </c>
      <c r="Q1157">
        <v>899</v>
      </c>
      <c r="R1157">
        <v>2099</v>
      </c>
      <c r="S1157">
        <v>0</v>
      </c>
      <c r="T1157">
        <v>916</v>
      </c>
      <c r="U1157">
        <v>5311</v>
      </c>
      <c r="V1157">
        <f t="shared" si="18"/>
        <v>532</v>
      </c>
      <c r="W1157">
        <f>I1157-K1157+V1157+M1157</f>
        <v>3295</v>
      </c>
    </row>
    <row r="1158" spans="1:23" x14ac:dyDescent="0.3">
      <c r="A1158">
        <v>1157</v>
      </c>
      <c r="B1158">
        <v>96086</v>
      </c>
      <c r="C1158" t="s">
        <v>7153</v>
      </c>
      <c r="D1158" t="s">
        <v>34</v>
      </c>
      <c r="E1158" t="s">
        <v>13</v>
      </c>
      <c r="F1158" t="s">
        <v>33</v>
      </c>
      <c r="G1158" t="s">
        <v>32</v>
      </c>
      <c r="H1158" t="s">
        <v>31</v>
      </c>
      <c r="I1158">
        <v>441</v>
      </c>
      <c r="J1158">
        <v>226</v>
      </c>
      <c r="K1158">
        <v>296</v>
      </c>
      <c r="L1158">
        <v>149</v>
      </c>
      <c r="M1158">
        <v>5</v>
      </c>
      <c r="N1158">
        <v>69</v>
      </c>
      <c r="O1158">
        <v>38</v>
      </c>
      <c r="P1158">
        <v>18</v>
      </c>
      <c r="Q1158">
        <v>54</v>
      </c>
      <c r="R1158">
        <v>47</v>
      </c>
      <c r="S1158">
        <v>0</v>
      </c>
      <c r="T1158">
        <v>45</v>
      </c>
      <c r="U1158">
        <v>271</v>
      </c>
      <c r="V1158">
        <f t="shared" si="18"/>
        <v>20</v>
      </c>
      <c r="W1158">
        <f>I1158-K1158+V1158+M1158</f>
        <v>170</v>
      </c>
    </row>
    <row r="1159" spans="1:23" x14ac:dyDescent="0.3">
      <c r="A1159">
        <v>1158</v>
      </c>
      <c r="B1159">
        <v>24022</v>
      </c>
      <c r="C1159" t="s">
        <v>7152</v>
      </c>
      <c r="D1159" t="s">
        <v>44</v>
      </c>
      <c r="E1159" t="s">
        <v>12</v>
      </c>
      <c r="F1159" t="s">
        <v>43</v>
      </c>
      <c r="G1159" t="s">
        <v>42</v>
      </c>
      <c r="H1159" t="s">
        <v>52</v>
      </c>
      <c r="I1159">
        <v>1377</v>
      </c>
      <c r="J1159">
        <v>680</v>
      </c>
      <c r="K1159">
        <v>1129</v>
      </c>
      <c r="L1159">
        <v>576</v>
      </c>
      <c r="M1159">
        <v>9</v>
      </c>
      <c r="N1159">
        <v>398</v>
      </c>
      <c r="O1159">
        <v>114</v>
      </c>
      <c r="P1159">
        <v>65</v>
      </c>
      <c r="Q1159">
        <v>161</v>
      </c>
      <c r="R1159">
        <v>219</v>
      </c>
      <c r="S1159">
        <v>5</v>
      </c>
      <c r="T1159">
        <v>94</v>
      </c>
      <c r="U1159">
        <v>1056</v>
      </c>
      <c r="V1159">
        <f t="shared" si="18"/>
        <v>64</v>
      </c>
      <c r="W1159">
        <f>I1159-K1159+V1159+M1159</f>
        <v>321</v>
      </c>
    </row>
    <row r="1160" spans="1:23" x14ac:dyDescent="0.3">
      <c r="A1160">
        <v>1159</v>
      </c>
      <c r="B1160">
        <v>49002</v>
      </c>
      <c r="C1160" t="s">
        <v>7151</v>
      </c>
      <c r="D1160" t="s">
        <v>115</v>
      </c>
      <c r="E1160" t="s">
        <v>10</v>
      </c>
      <c r="F1160" t="s">
        <v>114</v>
      </c>
      <c r="G1160" t="s">
        <v>179</v>
      </c>
      <c r="H1160" t="s">
        <v>1243</v>
      </c>
      <c r="I1160">
        <v>10288</v>
      </c>
      <c r="J1160">
        <v>4910</v>
      </c>
      <c r="K1160">
        <v>8255</v>
      </c>
      <c r="L1160">
        <v>4097</v>
      </c>
      <c r="M1160">
        <v>84</v>
      </c>
      <c r="N1160">
        <v>1914</v>
      </c>
      <c r="O1160">
        <v>661</v>
      </c>
      <c r="P1160">
        <v>244</v>
      </c>
      <c r="Q1160">
        <v>2270</v>
      </c>
      <c r="R1160">
        <v>1853</v>
      </c>
      <c r="S1160">
        <v>0</v>
      </c>
      <c r="T1160">
        <v>805</v>
      </c>
      <c r="U1160">
        <v>7747</v>
      </c>
      <c r="V1160">
        <f t="shared" si="18"/>
        <v>424</v>
      </c>
      <c r="W1160">
        <f>I1160-K1160+V1160+M1160</f>
        <v>2541</v>
      </c>
    </row>
    <row r="1161" spans="1:23" x14ac:dyDescent="0.3">
      <c r="A1161">
        <v>1160</v>
      </c>
      <c r="B1161">
        <v>1049</v>
      </c>
      <c r="C1161" t="s">
        <v>7150</v>
      </c>
      <c r="D1161" t="s">
        <v>34</v>
      </c>
      <c r="E1161" t="s">
        <v>13</v>
      </c>
      <c r="F1161" t="s">
        <v>169</v>
      </c>
      <c r="G1161" t="s">
        <v>168</v>
      </c>
      <c r="H1161" t="s">
        <v>331</v>
      </c>
      <c r="I1161">
        <v>1106</v>
      </c>
      <c r="J1161">
        <v>556</v>
      </c>
      <c r="K1161">
        <v>858</v>
      </c>
      <c r="L1161">
        <v>440</v>
      </c>
      <c r="M1161">
        <v>14</v>
      </c>
      <c r="N1161">
        <v>225</v>
      </c>
      <c r="O1161">
        <v>129</v>
      </c>
      <c r="P1161">
        <v>41</v>
      </c>
      <c r="Q1161">
        <v>125</v>
      </c>
      <c r="R1161">
        <v>195</v>
      </c>
      <c r="S1161">
        <v>0</v>
      </c>
      <c r="T1161">
        <v>79</v>
      </c>
      <c r="U1161">
        <v>794</v>
      </c>
      <c r="V1161">
        <f t="shared" si="18"/>
        <v>50</v>
      </c>
      <c r="W1161">
        <f>I1161-K1161+V1161+M1161</f>
        <v>312</v>
      </c>
    </row>
    <row r="1162" spans="1:23" x14ac:dyDescent="0.3">
      <c r="A1162">
        <v>1161</v>
      </c>
      <c r="B1162">
        <v>13040</v>
      </c>
      <c r="C1162" t="s">
        <v>7149</v>
      </c>
      <c r="D1162" t="s">
        <v>63</v>
      </c>
      <c r="E1162" t="s">
        <v>13</v>
      </c>
      <c r="F1162" t="s">
        <v>136</v>
      </c>
      <c r="G1162" t="s">
        <v>135</v>
      </c>
      <c r="H1162" t="s">
        <v>430</v>
      </c>
      <c r="I1162">
        <v>1296</v>
      </c>
      <c r="J1162">
        <v>640</v>
      </c>
      <c r="K1162">
        <v>944</v>
      </c>
      <c r="L1162">
        <v>474</v>
      </c>
      <c r="M1162">
        <v>29</v>
      </c>
      <c r="N1162">
        <v>183</v>
      </c>
      <c r="O1162">
        <v>197</v>
      </c>
      <c r="P1162">
        <v>86</v>
      </c>
      <c r="Q1162">
        <v>143</v>
      </c>
      <c r="R1162">
        <v>165</v>
      </c>
      <c r="S1162">
        <v>1</v>
      </c>
      <c r="T1162">
        <v>86</v>
      </c>
      <c r="U1162">
        <v>861</v>
      </c>
      <c r="V1162">
        <f t="shared" si="18"/>
        <v>54</v>
      </c>
      <c r="W1162">
        <f>I1162-K1162+V1162+M1162</f>
        <v>435</v>
      </c>
    </row>
    <row r="1163" spans="1:23" x14ac:dyDescent="0.3">
      <c r="A1163">
        <v>1162</v>
      </c>
      <c r="B1163">
        <v>22036</v>
      </c>
      <c r="C1163" t="s">
        <v>7148</v>
      </c>
      <c r="D1163" t="s">
        <v>103</v>
      </c>
      <c r="E1163" t="s">
        <v>12</v>
      </c>
      <c r="F1163" t="s">
        <v>102</v>
      </c>
      <c r="G1163" t="s">
        <v>101</v>
      </c>
      <c r="H1163" t="s">
        <v>100</v>
      </c>
      <c r="I1163">
        <v>586</v>
      </c>
      <c r="J1163">
        <v>287</v>
      </c>
      <c r="K1163">
        <v>465</v>
      </c>
      <c r="L1163">
        <v>228</v>
      </c>
      <c r="M1163">
        <v>6</v>
      </c>
      <c r="N1163">
        <v>84</v>
      </c>
      <c r="O1163">
        <v>63</v>
      </c>
      <c r="P1163">
        <v>5</v>
      </c>
      <c r="Q1163">
        <v>46</v>
      </c>
      <c r="R1163">
        <v>108</v>
      </c>
      <c r="S1163">
        <v>37</v>
      </c>
      <c r="T1163">
        <v>52</v>
      </c>
      <c r="U1163">
        <v>395</v>
      </c>
      <c r="V1163">
        <f t="shared" si="18"/>
        <v>64</v>
      </c>
      <c r="W1163">
        <f>I1163-K1163+V1163+M1163</f>
        <v>191</v>
      </c>
    </row>
    <row r="1164" spans="1:23" x14ac:dyDescent="0.3">
      <c r="A1164">
        <v>1163</v>
      </c>
      <c r="B1164">
        <v>67008</v>
      </c>
      <c r="C1164" t="s">
        <v>7147</v>
      </c>
      <c r="D1164" t="s">
        <v>234</v>
      </c>
      <c r="E1164" t="s">
        <v>14</v>
      </c>
      <c r="F1164" t="s">
        <v>233</v>
      </c>
      <c r="G1164" t="s">
        <v>301</v>
      </c>
      <c r="H1164" t="s">
        <v>740</v>
      </c>
      <c r="I1164">
        <v>5609</v>
      </c>
      <c r="J1164">
        <v>2806</v>
      </c>
      <c r="K1164">
        <v>4367</v>
      </c>
      <c r="L1164">
        <v>2272</v>
      </c>
      <c r="M1164">
        <v>64</v>
      </c>
      <c r="N1164">
        <v>507</v>
      </c>
      <c r="O1164">
        <v>526</v>
      </c>
      <c r="P1164">
        <v>176</v>
      </c>
      <c r="Q1164">
        <v>605</v>
      </c>
      <c r="R1164">
        <v>1267</v>
      </c>
      <c r="S1164">
        <v>0</v>
      </c>
      <c r="T1164">
        <v>397</v>
      </c>
      <c r="U1164">
        <v>3478</v>
      </c>
      <c r="V1164">
        <f t="shared" si="18"/>
        <v>825</v>
      </c>
      <c r="W1164">
        <f>I1164-K1164+V1164+M1164</f>
        <v>2131</v>
      </c>
    </row>
    <row r="1165" spans="1:23" x14ac:dyDescent="0.3">
      <c r="A1165">
        <v>1164</v>
      </c>
      <c r="B1165">
        <v>80018</v>
      </c>
      <c r="C1165" t="s">
        <v>7146</v>
      </c>
      <c r="D1165" t="s">
        <v>21</v>
      </c>
      <c r="E1165" t="s">
        <v>14</v>
      </c>
      <c r="F1165" t="s">
        <v>20</v>
      </c>
      <c r="G1165" t="s">
        <v>19</v>
      </c>
      <c r="H1165" t="s">
        <v>417</v>
      </c>
      <c r="I1165">
        <v>3553</v>
      </c>
      <c r="J1165">
        <v>1723</v>
      </c>
      <c r="K1165">
        <v>2406</v>
      </c>
      <c r="L1165">
        <v>1206</v>
      </c>
      <c r="M1165">
        <v>31</v>
      </c>
      <c r="N1165">
        <v>146</v>
      </c>
      <c r="O1165">
        <v>391</v>
      </c>
      <c r="P1165">
        <v>103</v>
      </c>
      <c r="Q1165">
        <v>445</v>
      </c>
      <c r="R1165">
        <v>839</v>
      </c>
      <c r="S1165">
        <v>0</v>
      </c>
      <c r="T1165">
        <v>333</v>
      </c>
      <c r="U1165">
        <v>2257</v>
      </c>
      <c r="V1165">
        <f t="shared" si="18"/>
        <v>118</v>
      </c>
      <c r="W1165">
        <f>I1165-K1165+V1165+M1165</f>
        <v>1296</v>
      </c>
    </row>
    <row r="1166" spans="1:23" x14ac:dyDescent="0.3">
      <c r="A1166">
        <v>1165</v>
      </c>
      <c r="B1166">
        <v>66015</v>
      </c>
      <c r="C1166" t="s">
        <v>7145</v>
      </c>
      <c r="D1166" t="s">
        <v>234</v>
      </c>
      <c r="E1166" t="s">
        <v>14</v>
      </c>
      <c r="F1166" t="s">
        <v>233</v>
      </c>
      <c r="G1166" t="s">
        <v>232</v>
      </c>
      <c r="H1166" t="s">
        <v>231</v>
      </c>
      <c r="I1166">
        <v>716</v>
      </c>
      <c r="J1166">
        <v>363</v>
      </c>
      <c r="K1166">
        <v>548</v>
      </c>
      <c r="L1166">
        <v>284</v>
      </c>
      <c r="M1166">
        <v>14</v>
      </c>
      <c r="N1166">
        <v>49</v>
      </c>
      <c r="O1166">
        <v>125</v>
      </c>
      <c r="P1166">
        <v>25</v>
      </c>
      <c r="Q1166">
        <v>101</v>
      </c>
      <c r="R1166">
        <v>142</v>
      </c>
      <c r="S1166">
        <v>0</v>
      </c>
      <c r="T1166">
        <v>67</v>
      </c>
      <c r="U1166">
        <v>509</v>
      </c>
      <c r="V1166">
        <f t="shared" si="18"/>
        <v>25</v>
      </c>
      <c r="W1166">
        <f>I1166-K1166+V1166+M1166</f>
        <v>207</v>
      </c>
    </row>
    <row r="1167" spans="1:23" x14ac:dyDescent="0.3">
      <c r="A1167">
        <v>1166</v>
      </c>
      <c r="B1167">
        <v>21016</v>
      </c>
      <c r="C1167" t="s">
        <v>7144</v>
      </c>
      <c r="D1167" t="s">
        <v>103</v>
      </c>
      <c r="E1167" t="s">
        <v>12</v>
      </c>
      <c r="F1167" t="s">
        <v>102</v>
      </c>
      <c r="G1167" t="s">
        <v>101</v>
      </c>
      <c r="H1167" t="s">
        <v>271</v>
      </c>
      <c r="I1167">
        <v>2013</v>
      </c>
      <c r="J1167">
        <v>1041</v>
      </c>
      <c r="K1167">
        <v>1320</v>
      </c>
      <c r="L1167">
        <v>683</v>
      </c>
      <c r="M1167">
        <v>177</v>
      </c>
      <c r="N1167">
        <v>65</v>
      </c>
      <c r="O1167">
        <v>21</v>
      </c>
      <c r="P1167">
        <v>6</v>
      </c>
      <c r="Q1167">
        <v>57</v>
      </c>
      <c r="R1167">
        <v>82</v>
      </c>
      <c r="S1167">
        <v>745</v>
      </c>
      <c r="T1167">
        <v>75</v>
      </c>
      <c r="U1167">
        <v>1051</v>
      </c>
      <c r="V1167">
        <f t="shared" si="18"/>
        <v>92</v>
      </c>
      <c r="W1167">
        <f>I1167-K1167+V1167+M1167</f>
        <v>962</v>
      </c>
    </row>
    <row r="1168" spans="1:23" x14ac:dyDescent="0.3">
      <c r="A1168">
        <v>1167</v>
      </c>
      <c r="B1168">
        <v>10008</v>
      </c>
      <c r="C1168" t="s">
        <v>7143</v>
      </c>
      <c r="D1168" t="s">
        <v>49</v>
      </c>
      <c r="E1168" t="s">
        <v>13</v>
      </c>
      <c r="F1168" t="s">
        <v>48</v>
      </c>
      <c r="G1168" t="s">
        <v>47</v>
      </c>
      <c r="H1168" t="s">
        <v>524</v>
      </c>
      <c r="I1168">
        <v>2409</v>
      </c>
      <c r="J1168">
        <v>1183</v>
      </c>
      <c r="K1168">
        <v>1742</v>
      </c>
      <c r="L1168">
        <v>906</v>
      </c>
      <c r="M1168">
        <v>38</v>
      </c>
      <c r="N1168">
        <v>334</v>
      </c>
      <c r="O1168">
        <v>118</v>
      </c>
      <c r="P1168">
        <v>55</v>
      </c>
      <c r="Q1168">
        <v>349</v>
      </c>
      <c r="R1168">
        <v>505</v>
      </c>
      <c r="S1168">
        <v>0</v>
      </c>
      <c r="T1168">
        <v>214</v>
      </c>
      <c r="U1168">
        <v>1575</v>
      </c>
      <c r="V1168">
        <f t="shared" si="18"/>
        <v>129</v>
      </c>
      <c r="W1168">
        <f>I1168-K1168+V1168+M1168</f>
        <v>834</v>
      </c>
    </row>
    <row r="1169" spans="1:23" x14ac:dyDescent="0.3">
      <c r="A1169">
        <v>1168</v>
      </c>
      <c r="B1169">
        <v>49003</v>
      </c>
      <c r="C1169" t="s">
        <v>7142</v>
      </c>
      <c r="D1169" t="s">
        <v>115</v>
      </c>
      <c r="E1169" t="s">
        <v>10</v>
      </c>
      <c r="F1169" t="s">
        <v>114</v>
      </c>
      <c r="G1169" t="s">
        <v>935</v>
      </c>
      <c r="H1169" t="s">
        <v>1394</v>
      </c>
      <c r="I1169">
        <v>3731</v>
      </c>
      <c r="J1169">
        <v>1880</v>
      </c>
      <c r="K1169">
        <v>2617</v>
      </c>
      <c r="L1169">
        <v>1367</v>
      </c>
      <c r="M1169">
        <v>31</v>
      </c>
      <c r="N1169">
        <v>711</v>
      </c>
      <c r="O1169">
        <v>382</v>
      </c>
      <c r="P1169">
        <v>155</v>
      </c>
      <c r="Q1169">
        <v>359</v>
      </c>
      <c r="R1169">
        <v>630</v>
      </c>
      <c r="S1169">
        <v>0</v>
      </c>
      <c r="T1169">
        <v>247</v>
      </c>
      <c r="U1169">
        <v>2484</v>
      </c>
      <c r="V1169">
        <f t="shared" si="18"/>
        <v>102</v>
      </c>
      <c r="W1169">
        <f>I1169-K1169+V1169+M1169</f>
        <v>1247</v>
      </c>
    </row>
    <row r="1170" spans="1:23" x14ac:dyDescent="0.3">
      <c r="A1170">
        <v>1169</v>
      </c>
      <c r="B1170">
        <v>28020</v>
      </c>
      <c r="C1170" t="s">
        <v>7141</v>
      </c>
      <c r="D1170" t="s">
        <v>44</v>
      </c>
      <c r="E1170" t="s">
        <v>12</v>
      </c>
      <c r="F1170" t="s">
        <v>43</v>
      </c>
      <c r="G1170" t="s">
        <v>210</v>
      </c>
      <c r="H1170" t="s">
        <v>358</v>
      </c>
      <c r="I1170">
        <v>4354</v>
      </c>
      <c r="J1170">
        <v>2162</v>
      </c>
      <c r="K1170">
        <v>3724</v>
      </c>
      <c r="L1170">
        <v>1871</v>
      </c>
      <c r="M1170">
        <v>42</v>
      </c>
      <c r="N1170">
        <v>1344</v>
      </c>
      <c r="O1170">
        <v>450</v>
      </c>
      <c r="P1170">
        <v>161</v>
      </c>
      <c r="Q1170">
        <v>491</v>
      </c>
      <c r="R1170">
        <v>796</v>
      </c>
      <c r="S1170">
        <v>9</v>
      </c>
      <c r="T1170">
        <v>254</v>
      </c>
      <c r="U1170">
        <v>3505</v>
      </c>
      <c r="V1170">
        <f t="shared" si="18"/>
        <v>177</v>
      </c>
      <c r="W1170">
        <f>I1170-K1170+V1170+M1170</f>
        <v>849</v>
      </c>
    </row>
    <row r="1171" spans="1:23" x14ac:dyDescent="0.3">
      <c r="A1171">
        <v>1170</v>
      </c>
      <c r="B1171">
        <v>21017</v>
      </c>
      <c r="C1171" t="s">
        <v>7140</v>
      </c>
      <c r="D1171" t="s">
        <v>103</v>
      </c>
      <c r="E1171" t="s">
        <v>12</v>
      </c>
      <c r="F1171" t="s">
        <v>102</v>
      </c>
      <c r="G1171" t="s">
        <v>101</v>
      </c>
      <c r="H1171" t="s">
        <v>271</v>
      </c>
      <c r="I1171">
        <v>4150</v>
      </c>
      <c r="J1171">
        <v>2062</v>
      </c>
      <c r="K1171">
        <v>2544</v>
      </c>
      <c r="L1171">
        <v>1258</v>
      </c>
      <c r="M1171">
        <v>280</v>
      </c>
      <c r="N1171">
        <v>65</v>
      </c>
      <c r="O1171">
        <v>33</v>
      </c>
      <c r="P1171">
        <v>7</v>
      </c>
      <c r="Q1171">
        <v>108</v>
      </c>
      <c r="R1171">
        <v>122</v>
      </c>
      <c r="S1171">
        <v>1547</v>
      </c>
      <c r="T1171">
        <v>155</v>
      </c>
      <c r="U1171">
        <v>2037</v>
      </c>
      <c r="V1171">
        <f t="shared" si="18"/>
        <v>227</v>
      </c>
      <c r="W1171">
        <f>I1171-K1171+V1171+M1171</f>
        <v>2113</v>
      </c>
    </row>
    <row r="1172" spans="1:23" x14ac:dyDescent="0.3">
      <c r="A1172">
        <v>1171</v>
      </c>
      <c r="B1172">
        <v>70006</v>
      </c>
      <c r="C1172" t="s">
        <v>7139</v>
      </c>
      <c r="D1172" t="s">
        <v>286</v>
      </c>
      <c r="E1172" t="s">
        <v>14</v>
      </c>
      <c r="F1172" t="s">
        <v>285</v>
      </c>
      <c r="G1172" t="s">
        <v>284</v>
      </c>
      <c r="H1172" t="s">
        <v>826</v>
      </c>
      <c r="I1172">
        <v>41054</v>
      </c>
      <c r="J1172">
        <v>19366</v>
      </c>
      <c r="K1172">
        <v>29869</v>
      </c>
      <c r="L1172">
        <v>14692</v>
      </c>
      <c r="M1172">
        <v>412</v>
      </c>
      <c r="N1172">
        <v>2488</v>
      </c>
      <c r="O1172">
        <v>3602</v>
      </c>
      <c r="P1172">
        <v>832</v>
      </c>
      <c r="Q1172">
        <v>3930</v>
      </c>
      <c r="R1172">
        <v>12242</v>
      </c>
      <c r="S1172">
        <v>17</v>
      </c>
      <c r="T1172">
        <v>3612</v>
      </c>
      <c r="U1172">
        <v>26723</v>
      </c>
      <c r="V1172">
        <f t="shared" si="18"/>
        <v>2734</v>
      </c>
      <c r="W1172">
        <f>I1172-K1172+V1172+M1172</f>
        <v>14331</v>
      </c>
    </row>
    <row r="1173" spans="1:23" x14ac:dyDescent="0.3">
      <c r="A1173">
        <v>1172</v>
      </c>
      <c r="B1173">
        <v>84010</v>
      </c>
      <c r="C1173" t="s">
        <v>7138</v>
      </c>
      <c r="D1173" t="s">
        <v>161</v>
      </c>
      <c r="E1173" t="s">
        <v>11</v>
      </c>
      <c r="F1173" t="s">
        <v>251</v>
      </c>
      <c r="G1173" t="s">
        <v>379</v>
      </c>
      <c r="H1173" t="s">
        <v>1490</v>
      </c>
      <c r="I1173">
        <v>7886</v>
      </c>
      <c r="J1173">
        <v>3797</v>
      </c>
      <c r="K1173">
        <v>4647</v>
      </c>
      <c r="L1173">
        <v>2398</v>
      </c>
      <c r="M1173">
        <v>46</v>
      </c>
      <c r="N1173">
        <v>143</v>
      </c>
      <c r="O1173">
        <v>533</v>
      </c>
      <c r="P1173">
        <v>165</v>
      </c>
      <c r="Q1173">
        <v>553</v>
      </c>
      <c r="R1173">
        <v>2588</v>
      </c>
      <c r="S1173">
        <v>0</v>
      </c>
      <c r="T1173">
        <v>476</v>
      </c>
      <c r="U1173">
        <v>4458</v>
      </c>
      <c r="V1173">
        <f t="shared" si="18"/>
        <v>143</v>
      </c>
      <c r="W1173">
        <f>I1173-K1173+V1173+M1173</f>
        <v>3428</v>
      </c>
    </row>
    <row r="1174" spans="1:23" x14ac:dyDescent="0.3">
      <c r="A1174">
        <v>1173</v>
      </c>
      <c r="B1174">
        <v>81004</v>
      </c>
      <c r="C1174" t="s">
        <v>7137</v>
      </c>
      <c r="D1174" t="s">
        <v>161</v>
      </c>
      <c r="E1174" t="s">
        <v>11</v>
      </c>
      <c r="F1174" t="s">
        <v>251</v>
      </c>
      <c r="G1174" t="s">
        <v>379</v>
      </c>
      <c r="H1174" t="s">
        <v>388</v>
      </c>
      <c r="I1174">
        <v>9138</v>
      </c>
      <c r="J1174">
        <v>4283</v>
      </c>
      <c r="K1174">
        <v>5810</v>
      </c>
      <c r="L1174">
        <v>2942</v>
      </c>
      <c r="M1174">
        <v>61</v>
      </c>
      <c r="N1174">
        <v>340</v>
      </c>
      <c r="O1174">
        <v>1386</v>
      </c>
      <c r="P1174">
        <v>189</v>
      </c>
      <c r="Q1174">
        <v>477</v>
      </c>
      <c r="R1174">
        <v>2760</v>
      </c>
      <c r="S1174">
        <v>0</v>
      </c>
      <c r="T1174">
        <v>385</v>
      </c>
      <c r="U1174">
        <v>5537</v>
      </c>
      <c r="V1174">
        <f t="shared" si="18"/>
        <v>212</v>
      </c>
      <c r="W1174">
        <f>I1174-K1174+V1174+M1174</f>
        <v>3601</v>
      </c>
    </row>
    <row r="1175" spans="1:23" x14ac:dyDescent="0.3">
      <c r="A1175">
        <v>1174</v>
      </c>
      <c r="B1175">
        <v>70007</v>
      </c>
      <c r="C1175" t="s">
        <v>7136</v>
      </c>
      <c r="D1175" t="s">
        <v>286</v>
      </c>
      <c r="E1175" t="s">
        <v>14</v>
      </c>
      <c r="F1175" t="s">
        <v>285</v>
      </c>
      <c r="G1175" t="s">
        <v>284</v>
      </c>
      <c r="H1175" t="s">
        <v>283</v>
      </c>
      <c r="I1175">
        <v>528</v>
      </c>
      <c r="J1175">
        <v>251</v>
      </c>
      <c r="K1175">
        <v>365</v>
      </c>
      <c r="L1175">
        <v>175</v>
      </c>
      <c r="M1175">
        <v>8</v>
      </c>
      <c r="N1175">
        <v>31</v>
      </c>
      <c r="O1175">
        <v>72</v>
      </c>
      <c r="P1175">
        <v>4</v>
      </c>
      <c r="Q1175">
        <v>17</v>
      </c>
      <c r="R1175">
        <v>177</v>
      </c>
      <c r="S1175">
        <v>4</v>
      </c>
      <c r="T1175">
        <v>36</v>
      </c>
      <c r="U1175">
        <v>341</v>
      </c>
      <c r="V1175">
        <f t="shared" si="18"/>
        <v>16</v>
      </c>
      <c r="W1175">
        <f>I1175-K1175+V1175+M1175</f>
        <v>187</v>
      </c>
    </row>
    <row r="1176" spans="1:23" x14ac:dyDescent="0.3">
      <c r="A1176">
        <v>1175</v>
      </c>
      <c r="B1176">
        <v>28017</v>
      </c>
      <c r="C1176" t="s">
        <v>7135</v>
      </c>
      <c r="D1176" t="s">
        <v>44</v>
      </c>
      <c r="E1176" t="s">
        <v>12</v>
      </c>
      <c r="F1176" t="s">
        <v>43</v>
      </c>
      <c r="G1176" t="s">
        <v>210</v>
      </c>
      <c r="H1176" t="s">
        <v>358</v>
      </c>
      <c r="I1176">
        <v>11021</v>
      </c>
      <c r="J1176">
        <v>5371</v>
      </c>
      <c r="K1176">
        <v>9138</v>
      </c>
      <c r="L1176">
        <v>4530</v>
      </c>
      <c r="M1176">
        <v>78</v>
      </c>
      <c r="N1176">
        <v>3205</v>
      </c>
      <c r="O1176">
        <v>950</v>
      </c>
      <c r="P1176">
        <v>307</v>
      </c>
      <c r="Q1176">
        <v>1025</v>
      </c>
      <c r="R1176">
        <v>2305</v>
      </c>
      <c r="S1176">
        <v>30</v>
      </c>
      <c r="T1176">
        <v>736</v>
      </c>
      <c r="U1176">
        <v>8558</v>
      </c>
      <c r="V1176">
        <f t="shared" si="18"/>
        <v>502</v>
      </c>
      <c r="W1176">
        <f>I1176-K1176+V1176+M1176</f>
        <v>2463</v>
      </c>
    </row>
    <row r="1177" spans="1:23" x14ac:dyDescent="0.3">
      <c r="A1177">
        <v>1176</v>
      </c>
      <c r="B1177">
        <v>22037</v>
      </c>
      <c r="C1177" t="s">
        <v>7134</v>
      </c>
      <c r="D1177" t="s">
        <v>103</v>
      </c>
      <c r="E1177" t="s">
        <v>12</v>
      </c>
      <c r="F1177" t="s">
        <v>102</v>
      </c>
      <c r="G1177" t="s">
        <v>101</v>
      </c>
      <c r="H1177" t="s">
        <v>149</v>
      </c>
      <c r="I1177">
        <v>1170</v>
      </c>
      <c r="J1177">
        <v>599</v>
      </c>
      <c r="K1177">
        <v>989</v>
      </c>
      <c r="L1177">
        <v>522</v>
      </c>
      <c r="M1177">
        <v>25</v>
      </c>
      <c r="N1177">
        <v>269</v>
      </c>
      <c r="O1177">
        <v>85</v>
      </c>
      <c r="P1177">
        <v>24</v>
      </c>
      <c r="Q1177">
        <v>130</v>
      </c>
      <c r="R1177">
        <v>146</v>
      </c>
      <c r="S1177">
        <v>140</v>
      </c>
      <c r="T1177">
        <v>76</v>
      </c>
      <c r="U1177">
        <v>870</v>
      </c>
      <c r="V1177">
        <f t="shared" si="18"/>
        <v>94</v>
      </c>
      <c r="W1177">
        <f>I1177-K1177+V1177+M1177</f>
        <v>300</v>
      </c>
    </row>
    <row r="1178" spans="1:23" x14ac:dyDescent="0.3">
      <c r="A1178">
        <v>1177</v>
      </c>
      <c r="B1178">
        <v>59003</v>
      </c>
      <c r="C1178" t="s">
        <v>7133</v>
      </c>
      <c r="D1178" t="s">
        <v>154</v>
      </c>
      <c r="E1178" t="s">
        <v>10</v>
      </c>
      <c r="F1178" t="s">
        <v>242</v>
      </c>
      <c r="G1178" t="s">
        <v>246</v>
      </c>
      <c r="H1178" t="s">
        <v>595</v>
      </c>
      <c r="I1178">
        <v>542</v>
      </c>
      <c r="J1178">
        <v>286</v>
      </c>
      <c r="K1178">
        <v>407</v>
      </c>
      <c r="L1178">
        <v>227</v>
      </c>
      <c r="M1178">
        <v>15</v>
      </c>
      <c r="N1178">
        <v>41</v>
      </c>
      <c r="O1178">
        <v>105</v>
      </c>
      <c r="P1178">
        <v>14</v>
      </c>
      <c r="Q1178">
        <v>59</v>
      </c>
      <c r="R1178">
        <v>128</v>
      </c>
      <c r="S1178">
        <v>0</v>
      </c>
      <c r="T1178">
        <v>29</v>
      </c>
      <c r="U1178">
        <v>376</v>
      </c>
      <c r="V1178">
        <f t="shared" si="18"/>
        <v>16</v>
      </c>
      <c r="W1178">
        <f>I1178-K1178+V1178+M1178</f>
        <v>166</v>
      </c>
    </row>
    <row r="1179" spans="1:23" x14ac:dyDescent="0.3">
      <c r="A1179">
        <v>1178</v>
      </c>
      <c r="B1179">
        <v>70008</v>
      </c>
      <c r="C1179" t="s">
        <v>7132</v>
      </c>
      <c r="D1179" t="s">
        <v>286</v>
      </c>
      <c r="E1179" t="s">
        <v>14</v>
      </c>
      <c r="F1179" t="s">
        <v>285</v>
      </c>
      <c r="G1179" t="s">
        <v>284</v>
      </c>
      <c r="H1179" t="s">
        <v>826</v>
      </c>
      <c r="I1179">
        <v>2016</v>
      </c>
      <c r="J1179">
        <v>984</v>
      </c>
      <c r="K1179">
        <v>1558</v>
      </c>
      <c r="L1179">
        <v>794</v>
      </c>
      <c r="M1179">
        <v>23</v>
      </c>
      <c r="N1179">
        <v>149</v>
      </c>
      <c r="O1179">
        <v>253</v>
      </c>
      <c r="P1179">
        <v>49</v>
      </c>
      <c r="Q1179">
        <v>147</v>
      </c>
      <c r="R1179">
        <v>716</v>
      </c>
      <c r="S1179">
        <v>6</v>
      </c>
      <c r="T1179">
        <v>114</v>
      </c>
      <c r="U1179">
        <v>1434</v>
      </c>
      <c r="V1179">
        <f t="shared" si="18"/>
        <v>101</v>
      </c>
      <c r="W1179">
        <f>I1179-K1179+V1179+M1179</f>
        <v>582</v>
      </c>
    </row>
    <row r="1180" spans="1:23" x14ac:dyDescent="0.3">
      <c r="A1180">
        <v>1179</v>
      </c>
      <c r="B1180">
        <v>14012</v>
      </c>
      <c r="C1180" t="s">
        <v>7131</v>
      </c>
      <c r="D1180" t="s">
        <v>63</v>
      </c>
      <c r="E1180" t="s">
        <v>13</v>
      </c>
      <c r="F1180" t="s">
        <v>136</v>
      </c>
      <c r="G1180" t="s">
        <v>135</v>
      </c>
      <c r="H1180" t="s">
        <v>430</v>
      </c>
      <c r="I1180">
        <v>800</v>
      </c>
      <c r="J1180">
        <v>401</v>
      </c>
      <c r="K1180">
        <v>635</v>
      </c>
      <c r="L1180">
        <v>328</v>
      </c>
      <c r="M1180">
        <v>10</v>
      </c>
      <c r="N1180">
        <v>293</v>
      </c>
      <c r="O1180">
        <v>69</v>
      </c>
      <c r="P1180">
        <v>48</v>
      </c>
      <c r="Q1180">
        <v>93</v>
      </c>
      <c r="R1180">
        <v>65</v>
      </c>
      <c r="S1180">
        <v>2</v>
      </c>
      <c r="T1180">
        <v>37</v>
      </c>
      <c r="U1180">
        <v>607</v>
      </c>
      <c r="V1180">
        <f t="shared" si="18"/>
        <v>18</v>
      </c>
      <c r="W1180">
        <f>I1180-K1180+V1180+M1180</f>
        <v>193</v>
      </c>
    </row>
    <row r="1181" spans="1:23" x14ac:dyDescent="0.3">
      <c r="A1181">
        <v>1180</v>
      </c>
      <c r="B1181">
        <v>28018</v>
      </c>
      <c r="C1181" t="s">
        <v>7130</v>
      </c>
      <c r="D1181" t="s">
        <v>44</v>
      </c>
      <c r="E1181" t="s">
        <v>12</v>
      </c>
      <c r="F1181" t="s">
        <v>43</v>
      </c>
      <c r="G1181" t="s">
        <v>210</v>
      </c>
      <c r="H1181" t="s">
        <v>358</v>
      </c>
      <c r="I1181">
        <v>2063</v>
      </c>
      <c r="J1181">
        <v>1040</v>
      </c>
      <c r="K1181">
        <v>1742</v>
      </c>
      <c r="L1181">
        <v>898</v>
      </c>
      <c r="M1181">
        <v>14</v>
      </c>
      <c r="N1181">
        <v>537</v>
      </c>
      <c r="O1181">
        <v>191</v>
      </c>
      <c r="P1181">
        <v>70</v>
      </c>
      <c r="Q1181">
        <v>168</v>
      </c>
      <c r="R1181">
        <v>379</v>
      </c>
      <c r="S1181">
        <v>12</v>
      </c>
      <c r="T1181">
        <v>292</v>
      </c>
      <c r="U1181">
        <v>1649</v>
      </c>
      <c r="V1181">
        <f t="shared" si="18"/>
        <v>79</v>
      </c>
      <c r="W1181">
        <f>I1181-K1181+V1181+M1181</f>
        <v>414</v>
      </c>
    </row>
    <row r="1182" spans="1:23" x14ac:dyDescent="0.3">
      <c r="A1182">
        <v>1181</v>
      </c>
      <c r="B1182">
        <v>82016</v>
      </c>
      <c r="C1182" t="s">
        <v>7129</v>
      </c>
      <c r="D1182" t="s">
        <v>161</v>
      </c>
      <c r="E1182" t="s">
        <v>11</v>
      </c>
      <c r="F1182" t="s">
        <v>251</v>
      </c>
      <c r="G1182" t="s">
        <v>250</v>
      </c>
      <c r="H1182" t="s">
        <v>384</v>
      </c>
      <c r="I1182">
        <v>418</v>
      </c>
      <c r="J1182">
        <v>208</v>
      </c>
      <c r="K1182">
        <v>241</v>
      </c>
      <c r="L1182">
        <v>129</v>
      </c>
      <c r="M1182">
        <v>3</v>
      </c>
      <c r="N1182">
        <v>11</v>
      </c>
      <c r="O1182">
        <v>42</v>
      </c>
      <c r="P1182">
        <v>8</v>
      </c>
      <c r="Q1182">
        <v>48</v>
      </c>
      <c r="R1182">
        <v>77</v>
      </c>
      <c r="S1182">
        <v>0</v>
      </c>
      <c r="T1182">
        <v>37</v>
      </c>
      <c r="U1182">
        <v>223</v>
      </c>
      <c r="V1182">
        <f t="shared" si="18"/>
        <v>15</v>
      </c>
      <c r="W1182">
        <f>I1182-K1182+V1182+M1182</f>
        <v>195</v>
      </c>
    </row>
    <row r="1183" spans="1:23" x14ac:dyDescent="0.3">
      <c r="A1183">
        <v>1182</v>
      </c>
      <c r="B1183">
        <v>82017</v>
      </c>
      <c r="C1183" t="s">
        <v>7128</v>
      </c>
      <c r="D1183" t="s">
        <v>161</v>
      </c>
      <c r="E1183" t="s">
        <v>11</v>
      </c>
      <c r="F1183" t="s">
        <v>251</v>
      </c>
      <c r="G1183" t="s">
        <v>250</v>
      </c>
      <c r="H1183" t="s">
        <v>402</v>
      </c>
      <c r="I1183">
        <v>6226</v>
      </c>
      <c r="J1183">
        <v>3031</v>
      </c>
      <c r="K1183">
        <v>4106</v>
      </c>
      <c r="L1183">
        <v>2120</v>
      </c>
      <c r="M1183">
        <v>29</v>
      </c>
      <c r="N1183">
        <v>171</v>
      </c>
      <c r="O1183">
        <v>482</v>
      </c>
      <c r="P1183">
        <v>130</v>
      </c>
      <c r="Q1183">
        <v>431</v>
      </c>
      <c r="R1183">
        <v>1651</v>
      </c>
      <c r="S1183">
        <v>0</v>
      </c>
      <c r="T1183">
        <v>407</v>
      </c>
      <c r="U1183">
        <v>3272</v>
      </c>
      <c r="V1183">
        <f t="shared" si="18"/>
        <v>805</v>
      </c>
      <c r="W1183">
        <f>I1183-K1183+V1183+M1183</f>
        <v>2954</v>
      </c>
    </row>
    <row r="1184" spans="1:23" x14ac:dyDescent="0.3">
      <c r="A1184">
        <v>1183</v>
      </c>
      <c r="B1184">
        <v>109004</v>
      </c>
      <c r="C1184" t="s">
        <v>7127</v>
      </c>
      <c r="D1184" t="s">
        <v>258</v>
      </c>
      <c r="E1184" t="s">
        <v>10</v>
      </c>
      <c r="F1184" t="s">
        <v>257</v>
      </c>
      <c r="G1184" t="s">
        <v>256</v>
      </c>
      <c r="H1184" t="s">
        <v>615</v>
      </c>
      <c r="I1184">
        <v>1509</v>
      </c>
      <c r="J1184">
        <v>750</v>
      </c>
      <c r="K1184">
        <v>1139</v>
      </c>
      <c r="L1184">
        <v>600</v>
      </c>
      <c r="M1184">
        <v>20</v>
      </c>
      <c r="N1184">
        <v>173</v>
      </c>
      <c r="O1184">
        <v>106</v>
      </c>
      <c r="P1184">
        <v>38</v>
      </c>
      <c r="Q1184">
        <v>232</v>
      </c>
      <c r="R1184">
        <v>395</v>
      </c>
      <c r="S1184">
        <v>0</v>
      </c>
      <c r="T1184">
        <v>120</v>
      </c>
      <c r="U1184">
        <v>1064</v>
      </c>
      <c r="V1184">
        <f t="shared" si="18"/>
        <v>55</v>
      </c>
      <c r="W1184">
        <f>I1184-K1184+V1184+M1184</f>
        <v>445</v>
      </c>
    </row>
    <row r="1185" spans="1:23" x14ac:dyDescent="0.3">
      <c r="A1185">
        <v>1184</v>
      </c>
      <c r="B1185">
        <v>82018</v>
      </c>
      <c r="C1185" t="s">
        <v>7126</v>
      </c>
      <c r="D1185" t="s">
        <v>161</v>
      </c>
      <c r="E1185" t="s">
        <v>11</v>
      </c>
      <c r="F1185" t="s">
        <v>251</v>
      </c>
      <c r="G1185" t="s">
        <v>250</v>
      </c>
      <c r="H1185" t="s">
        <v>384</v>
      </c>
      <c r="I1185">
        <v>1042</v>
      </c>
      <c r="J1185">
        <v>500</v>
      </c>
      <c r="K1185">
        <v>728</v>
      </c>
      <c r="L1185">
        <v>363</v>
      </c>
      <c r="M1185">
        <v>12</v>
      </c>
      <c r="N1185">
        <v>75</v>
      </c>
      <c r="O1185">
        <v>108</v>
      </c>
      <c r="P1185">
        <v>13</v>
      </c>
      <c r="Q1185">
        <v>94</v>
      </c>
      <c r="R1185">
        <v>252</v>
      </c>
      <c r="S1185">
        <v>0</v>
      </c>
      <c r="T1185">
        <v>130</v>
      </c>
      <c r="U1185">
        <v>672</v>
      </c>
      <c r="V1185">
        <f t="shared" si="18"/>
        <v>44</v>
      </c>
      <c r="W1185">
        <f>I1185-K1185+V1185+M1185</f>
        <v>370</v>
      </c>
    </row>
    <row r="1186" spans="1:23" x14ac:dyDescent="0.3">
      <c r="A1186">
        <v>1185</v>
      </c>
      <c r="B1186">
        <v>30016</v>
      </c>
      <c r="C1186" t="s">
        <v>7125</v>
      </c>
      <c r="D1186" t="s">
        <v>39</v>
      </c>
      <c r="E1186" t="s">
        <v>12</v>
      </c>
      <c r="F1186" t="s">
        <v>38</v>
      </c>
      <c r="G1186" t="s">
        <v>37</v>
      </c>
      <c r="H1186" t="s">
        <v>262</v>
      </c>
      <c r="I1186">
        <v>6246</v>
      </c>
      <c r="J1186">
        <v>3037</v>
      </c>
      <c r="K1186">
        <v>4979</v>
      </c>
      <c r="L1186">
        <v>2464</v>
      </c>
      <c r="M1186">
        <v>45</v>
      </c>
      <c r="N1186">
        <v>1218</v>
      </c>
      <c r="O1186">
        <v>498</v>
      </c>
      <c r="P1186">
        <v>254</v>
      </c>
      <c r="Q1186">
        <v>805</v>
      </c>
      <c r="R1186">
        <v>1063</v>
      </c>
      <c r="S1186">
        <v>112</v>
      </c>
      <c r="T1186">
        <v>588</v>
      </c>
      <c r="U1186">
        <v>4538</v>
      </c>
      <c r="V1186">
        <f t="shared" si="18"/>
        <v>396</v>
      </c>
      <c r="W1186">
        <f>I1186-K1186+V1186+M1186</f>
        <v>1708</v>
      </c>
    </row>
    <row r="1187" spans="1:23" x14ac:dyDescent="0.3">
      <c r="A1187">
        <v>1186</v>
      </c>
      <c r="B1187">
        <v>85005</v>
      </c>
      <c r="C1187" t="s">
        <v>7124</v>
      </c>
      <c r="D1187" t="s">
        <v>161</v>
      </c>
      <c r="E1187" t="s">
        <v>11</v>
      </c>
      <c r="F1187" t="s">
        <v>251</v>
      </c>
      <c r="G1187" t="s">
        <v>379</v>
      </c>
      <c r="H1187" t="s">
        <v>378</v>
      </c>
      <c r="I1187">
        <v>2571</v>
      </c>
      <c r="J1187">
        <v>1191</v>
      </c>
      <c r="K1187">
        <v>1603</v>
      </c>
      <c r="L1187">
        <v>783</v>
      </c>
      <c r="M1187">
        <v>11</v>
      </c>
      <c r="N1187">
        <v>84</v>
      </c>
      <c r="O1187">
        <v>277</v>
      </c>
      <c r="P1187">
        <v>77</v>
      </c>
      <c r="Q1187">
        <v>182</v>
      </c>
      <c r="R1187">
        <v>810</v>
      </c>
      <c r="S1187">
        <v>0</v>
      </c>
      <c r="T1187">
        <v>122</v>
      </c>
      <c r="U1187">
        <v>1552</v>
      </c>
      <c r="V1187">
        <f t="shared" si="18"/>
        <v>40</v>
      </c>
      <c r="W1187">
        <f>I1187-K1187+V1187+M1187</f>
        <v>1019</v>
      </c>
    </row>
    <row r="1188" spans="1:23" x14ac:dyDescent="0.3">
      <c r="A1188">
        <v>1187</v>
      </c>
      <c r="B1188">
        <v>36003</v>
      </c>
      <c r="C1188" t="s">
        <v>7123</v>
      </c>
      <c r="D1188" t="s">
        <v>72</v>
      </c>
      <c r="E1188" t="s">
        <v>12</v>
      </c>
      <c r="F1188" t="s">
        <v>71</v>
      </c>
      <c r="G1188" t="s">
        <v>78</v>
      </c>
      <c r="H1188" t="s">
        <v>1423</v>
      </c>
      <c r="I1188">
        <v>6494</v>
      </c>
      <c r="J1188">
        <v>3221</v>
      </c>
      <c r="K1188">
        <v>5314</v>
      </c>
      <c r="L1188">
        <v>2664</v>
      </c>
      <c r="M1188">
        <v>60</v>
      </c>
      <c r="N1188">
        <v>774</v>
      </c>
      <c r="O1188">
        <v>438</v>
      </c>
      <c r="P1188">
        <v>136</v>
      </c>
      <c r="Q1188">
        <v>1634</v>
      </c>
      <c r="R1188">
        <v>1431</v>
      </c>
      <c r="S1188">
        <v>0</v>
      </c>
      <c r="T1188">
        <v>577</v>
      </c>
      <c r="U1188">
        <v>4990</v>
      </c>
      <c r="V1188">
        <f t="shared" si="18"/>
        <v>264</v>
      </c>
      <c r="W1188">
        <f>I1188-K1188+V1188+M1188</f>
        <v>1504</v>
      </c>
    </row>
    <row r="1189" spans="1:23" x14ac:dyDescent="0.3">
      <c r="A1189">
        <v>1188</v>
      </c>
      <c r="B1189">
        <v>62013</v>
      </c>
      <c r="C1189" t="s">
        <v>7122</v>
      </c>
      <c r="D1189" t="s">
        <v>26</v>
      </c>
      <c r="E1189" t="s">
        <v>14</v>
      </c>
      <c r="F1189" t="s">
        <v>25</v>
      </c>
      <c r="G1189" t="s">
        <v>24</v>
      </c>
      <c r="H1189" t="s">
        <v>228</v>
      </c>
      <c r="I1189">
        <v>887</v>
      </c>
      <c r="J1189">
        <v>436</v>
      </c>
      <c r="K1189">
        <v>588</v>
      </c>
      <c r="L1189">
        <v>317</v>
      </c>
      <c r="M1189">
        <v>10</v>
      </c>
      <c r="N1189">
        <v>39</v>
      </c>
      <c r="O1189">
        <v>100</v>
      </c>
      <c r="P1189">
        <v>8</v>
      </c>
      <c r="Q1189">
        <v>68</v>
      </c>
      <c r="R1189">
        <v>301</v>
      </c>
      <c r="S1189">
        <v>0</v>
      </c>
      <c r="T1189">
        <v>36</v>
      </c>
      <c r="U1189">
        <v>552</v>
      </c>
      <c r="V1189">
        <f t="shared" si="18"/>
        <v>26</v>
      </c>
      <c r="W1189">
        <f>I1189-K1189+V1189+M1189</f>
        <v>335</v>
      </c>
    </row>
    <row r="1190" spans="1:23" x14ac:dyDescent="0.3">
      <c r="A1190">
        <v>1189</v>
      </c>
      <c r="B1190">
        <v>60016</v>
      </c>
      <c r="C1190" t="s">
        <v>7121</v>
      </c>
      <c r="D1190" t="s">
        <v>154</v>
      </c>
      <c r="E1190" t="s">
        <v>10</v>
      </c>
      <c r="F1190" t="s">
        <v>242</v>
      </c>
      <c r="G1190" t="s">
        <v>246</v>
      </c>
      <c r="H1190" t="s">
        <v>245</v>
      </c>
      <c r="I1190">
        <v>1421</v>
      </c>
      <c r="J1190">
        <v>714</v>
      </c>
      <c r="K1190">
        <v>1089</v>
      </c>
      <c r="L1190">
        <v>559</v>
      </c>
      <c r="M1190">
        <v>39</v>
      </c>
      <c r="N1190">
        <v>176</v>
      </c>
      <c r="O1190">
        <v>143</v>
      </c>
      <c r="P1190">
        <v>34</v>
      </c>
      <c r="Q1190">
        <v>102</v>
      </c>
      <c r="R1190">
        <v>437</v>
      </c>
      <c r="S1190">
        <v>0</v>
      </c>
      <c r="T1190">
        <v>101</v>
      </c>
      <c r="U1190">
        <v>993</v>
      </c>
      <c r="V1190">
        <f t="shared" si="18"/>
        <v>57</v>
      </c>
      <c r="W1190">
        <f>I1190-K1190+V1190+M1190</f>
        <v>428</v>
      </c>
    </row>
    <row r="1191" spans="1:23" x14ac:dyDescent="0.3">
      <c r="A1191">
        <v>1190</v>
      </c>
      <c r="B1191">
        <v>62014</v>
      </c>
      <c r="C1191" t="s">
        <v>7120</v>
      </c>
      <c r="D1191" t="s">
        <v>26</v>
      </c>
      <c r="E1191" t="s">
        <v>14</v>
      </c>
      <c r="F1191" t="s">
        <v>25</v>
      </c>
      <c r="G1191" t="s">
        <v>24</v>
      </c>
      <c r="H1191" t="s">
        <v>228</v>
      </c>
      <c r="I1191">
        <v>1247</v>
      </c>
      <c r="J1191">
        <v>640</v>
      </c>
      <c r="K1191">
        <v>986</v>
      </c>
      <c r="L1191">
        <v>547</v>
      </c>
      <c r="M1191">
        <v>15</v>
      </c>
      <c r="N1191">
        <v>50</v>
      </c>
      <c r="O1191">
        <v>268</v>
      </c>
      <c r="P1191">
        <v>10</v>
      </c>
      <c r="Q1191">
        <v>165</v>
      </c>
      <c r="R1191">
        <v>420</v>
      </c>
      <c r="S1191">
        <v>0</v>
      </c>
      <c r="T1191">
        <v>47</v>
      </c>
      <c r="U1191">
        <v>960</v>
      </c>
      <c r="V1191">
        <f t="shared" si="18"/>
        <v>11</v>
      </c>
      <c r="W1191">
        <f>I1191-K1191+V1191+M1191</f>
        <v>287</v>
      </c>
    </row>
    <row r="1192" spans="1:23" x14ac:dyDescent="0.3">
      <c r="A1192">
        <v>1191</v>
      </c>
      <c r="B1192">
        <v>70009</v>
      </c>
      <c r="C1192" t="s">
        <v>7119</v>
      </c>
      <c r="D1192" t="s">
        <v>286</v>
      </c>
      <c r="E1192" t="s">
        <v>14</v>
      </c>
      <c r="F1192" t="s">
        <v>285</v>
      </c>
      <c r="G1192" t="s">
        <v>284</v>
      </c>
      <c r="H1192" t="s">
        <v>826</v>
      </c>
      <c r="I1192">
        <v>716</v>
      </c>
      <c r="J1192">
        <v>352</v>
      </c>
      <c r="K1192">
        <v>508</v>
      </c>
      <c r="L1192">
        <v>273</v>
      </c>
      <c r="M1192">
        <v>16</v>
      </c>
      <c r="N1192">
        <v>79</v>
      </c>
      <c r="O1192">
        <v>87</v>
      </c>
      <c r="P1192">
        <v>18</v>
      </c>
      <c r="Q1192">
        <v>105</v>
      </c>
      <c r="R1192">
        <v>127</v>
      </c>
      <c r="S1192">
        <v>0</v>
      </c>
      <c r="T1192">
        <v>41</v>
      </c>
      <c r="U1192">
        <v>457</v>
      </c>
      <c r="V1192">
        <f t="shared" si="18"/>
        <v>35</v>
      </c>
      <c r="W1192">
        <f>I1192-K1192+V1192+M1192</f>
        <v>259</v>
      </c>
    </row>
    <row r="1193" spans="1:23" x14ac:dyDescent="0.3">
      <c r="A1193">
        <v>1192</v>
      </c>
      <c r="B1193">
        <v>27003</v>
      </c>
      <c r="C1193" t="s">
        <v>7118</v>
      </c>
      <c r="D1193" t="s">
        <v>44</v>
      </c>
      <c r="E1193" t="s">
        <v>12</v>
      </c>
      <c r="F1193" t="s">
        <v>58</v>
      </c>
      <c r="G1193" t="s">
        <v>108</v>
      </c>
      <c r="H1193" t="s">
        <v>453</v>
      </c>
      <c r="I1193">
        <v>8403</v>
      </c>
      <c r="J1193">
        <v>4163</v>
      </c>
      <c r="K1193">
        <v>6933</v>
      </c>
      <c r="L1193">
        <v>3534</v>
      </c>
      <c r="M1193">
        <v>72</v>
      </c>
      <c r="N1193">
        <v>2198</v>
      </c>
      <c r="O1193">
        <v>638</v>
      </c>
      <c r="P1193">
        <v>215</v>
      </c>
      <c r="Q1193">
        <v>1009</v>
      </c>
      <c r="R1193">
        <v>1854</v>
      </c>
      <c r="S1193">
        <v>32</v>
      </c>
      <c r="T1193">
        <v>602</v>
      </c>
      <c r="U1193">
        <v>6548</v>
      </c>
      <c r="V1193">
        <f t="shared" si="18"/>
        <v>313</v>
      </c>
      <c r="W1193">
        <f>I1193-K1193+V1193+M1193</f>
        <v>1855</v>
      </c>
    </row>
    <row r="1194" spans="1:23" x14ac:dyDescent="0.3">
      <c r="A1194">
        <v>1193</v>
      </c>
      <c r="B1194">
        <v>24023</v>
      </c>
      <c r="C1194" t="s">
        <v>7117</v>
      </c>
      <c r="D1194" t="s">
        <v>44</v>
      </c>
      <c r="E1194" t="s">
        <v>12</v>
      </c>
      <c r="F1194" t="s">
        <v>43</v>
      </c>
      <c r="G1194" t="s">
        <v>42</v>
      </c>
      <c r="H1194" t="s">
        <v>41</v>
      </c>
      <c r="I1194">
        <v>631</v>
      </c>
      <c r="J1194">
        <v>320</v>
      </c>
      <c r="K1194">
        <v>530</v>
      </c>
      <c r="L1194">
        <v>272</v>
      </c>
      <c r="M1194">
        <v>7</v>
      </c>
      <c r="N1194">
        <v>165</v>
      </c>
      <c r="O1194">
        <v>61</v>
      </c>
      <c r="P1194">
        <v>22</v>
      </c>
      <c r="Q1194">
        <v>89</v>
      </c>
      <c r="R1194">
        <v>101</v>
      </c>
      <c r="S1194">
        <v>0</v>
      </c>
      <c r="T1194">
        <v>44</v>
      </c>
      <c r="U1194">
        <v>482</v>
      </c>
      <c r="V1194">
        <f t="shared" si="18"/>
        <v>41</v>
      </c>
      <c r="W1194">
        <f>I1194-K1194+V1194+M1194</f>
        <v>149</v>
      </c>
    </row>
    <row r="1195" spans="1:23" x14ac:dyDescent="0.3">
      <c r="A1195">
        <v>1194</v>
      </c>
      <c r="B1195">
        <v>30138</v>
      </c>
      <c r="C1195" t="s">
        <v>7116</v>
      </c>
      <c r="D1195" t="s">
        <v>39</v>
      </c>
      <c r="E1195" t="s">
        <v>12</v>
      </c>
      <c r="F1195" t="s">
        <v>38</v>
      </c>
      <c r="G1195" t="s">
        <v>37</v>
      </c>
      <c r="H1195" t="s">
        <v>303</v>
      </c>
      <c r="I1195">
        <v>957</v>
      </c>
      <c r="J1195">
        <v>474</v>
      </c>
      <c r="K1195">
        <v>748</v>
      </c>
      <c r="L1195">
        <v>386</v>
      </c>
      <c r="M1195">
        <v>4</v>
      </c>
      <c r="N1195">
        <v>153</v>
      </c>
      <c r="O1195">
        <v>49</v>
      </c>
      <c r="P1195">
        <v>22</v>
      </c>
      <c r="Q1195">
        <v>144</v>
      </c>
      <c r="R1195">
        <v>168</v>
      </c>
      <c r="S1195">
        <v>10</v>
      </c>
      <c r="T1195">
        <v>104</v>
      </c>
      <c r="U1195">
        <v>650</v>
      </c>
      <c r="V1195">
        <f t="shared" si="18"/>
        <v>94</v>
      </c>
      <c r="W1195">
        <f>I1195-K1195+V1195+M1195</f>
        <v>307</v>
      </c>
    </row>
    <row r="1196" spans="1:23" x14ac:dyDescent="0.3">
      <c r="A1196">
        <v>1195</v>
      </c>
      <c r="B1196">
        <v>76017</v>
      </c>
      <c r="C1196" t="s">
        <v>7115</v>
      </c>
      <c r="D1196" t="s">
        <v>477</v>
      </c>
      <c r="E1196" t="s">
        <v>14</v>
      </c>
      <c r="F1196" t="s">
        <v>476</v>
      </c>
      <c r="G1196" t="s">
        <v>475</v>
      </c>
      <c r="H1196" t="s">
        <v>474</v>
      </c>
      <c r="I1196">
        <v>671</v>
      </c>
      <c r="J1196">
        <v>327</v>
      </c>
      <c r="K1196">
        <v>474</v>
      </c>
      <c r="L1196">
        <v>253</v>
      </c>
      <c r="M1196">
        <v>9</v>
      </c>
      <c r="N1196">
        <v>51</v>
      </c>
      <c r="O1196">
        <v>32</v>
      </c>
      <c r="P1196">
        <v>13</v>
      </c>
      <c r="Q1196">
        <v>98</v>
      </c>
      <c r="R1196">
        <v>160</v>
      </c>
      <c r="S1196">
        <v>3</v>
      </c>
      <c r="T1196">
        <v>69</v>
      </c>
      <c r="U1196">
        <v>426</v>
      </c>
      <c r="V1196">
        <f t="shared" si="18"/>
        <v>39</v>
      </c>
      <c r="W1196">
        <f>I1196-K1196+V1196+M1196</f>
        <v>245</v>
      </c>
    </row>
    <row r="1197" spans="1:23" x14ac:dyDescent="0.3">
      <c r="A1197">
        <v>1196</v>
      </c>
      <c r="B1197">
        <v>70010</v>
      </c>
      <c r="C1197" t="s">
        <v>7114</v>
      </c>
      <c r="D1197" t="s">
        <v>286</v>
      </c>
      <c r="E1197" t="s">
        <v>14</v>
      </c>
      <c r="F1197" t="s">
        <v>285</v>
      </c>
      <c r="G1197" t="s">
        <v>284</v>
      </c>
      <c r="H1197" t="s">
        <v>826</v>
      </c>
      <c r="I1197">
        <v>5924</v>
      </c>
      <c r="J1197">
        <v>2990</v>
      </c>
      <c r="K1197">
        <v>4372</v>
      </c>
      <c r="L1197">
        <v>2295</v>
      </c>
      <c r="M1197">
        <v>53</v>
      </c>
      <c r="N1197">
        <v>309</v>
      </c>
      <c r="O1197">
        <v>553</v>
      </c>
      <c r="P1197">
        <v>94</v>
      </c>
      <c r="Q1197">
        <v>463</v>
      </c>
      <c r="R1197">
        <v>2010</v>
      </c>
      <c r="S1197">
        <v>7</v>
      </c>
      <c r="T1197">
        <v>456</v>
      </c>
      <c r="U1197">
        <v>3892</v>
      </c>
      <c r="V1197">
        <f t="shared" si="18"/>
        <v>427</v>
      </c>
      <c r="W1197">
        <f>I1197-K1197+V1197+M1197</f>
        <v>2032</v>
      </c>
    </row>
    <row r="1198" spans="1:23" x14ac:dyDescent="0.3">
      <c r="A1198">
        <v>1197</v>
      </c>
      <c r="B1198">
        <v>10009</v>
      </c>
      <c r="C1198" t="s">
        <v>7113</v>
      </c>
      <c r="D1198" t="s">
        <v>49</v>
      </c>
      <c r="E1198" t="s">
        <v>13</v>
      </c>
      <c r="F1198" t="s">
        <v>48</v>
      </c>
      <c r="G1198" t="s">
        <v>47</v>
      </c>
      <c r="H1198" t="s">
        <v>1564</v>
      </c>
      <c r="I1198">
        <v>5744</v>
      </c>
      <c r="J1198">
        <v>2772</v>
      </c>
      <c r="K1198">
        <v>4247</v>
      </c>
      <c r="L1198">
        <v>2169</v>
      </c>
      <c r="M1198">
        <v>46</v>
      </c>
      <c r="N1198">
        <v>728</v>
      </c>
      <c r="O1198">
        <v>349</v>
      </c>
      <c r="P1198">
        <v>92</v>
      </c>
      <c r="Q1198">
        <v>927</v>
      </c>
      <c r="R1198">
        <v>1337</v>
      </c>
      <c r="S1198">
        <v>0</v>
      </c>
      <c r="T1198">
        <v>555</v>
      </c>
      <c r="U1198">
        <v>3988</v>
      </c>
      <c r="V1198">
        <f t="shared" si="18"/>
        <v>213</v>
      </c>
      <c r="W1198">
        <f>I1198-K1198+V1198+M1198</f>
        <v>1756</v>
      </c>
    </row>
    <row r="1199" spans="1:23" x14ac:dyDescent="0.3">
      <c r="A1199">
        <v>1198</v>
      </c>
      <c r="B1199">
        <v>27004</v>
      </c>
      <c r="C1199" t="s">
        <v>7112</v>
      </c>
      <c r="D1199" t="s">
        <v>44</v>
      </c>
      <c r="E1199" t="s">
        <v>12</v>
      </c>
      <c r="F1199" t="s">
        <v>58</v>
      </c>
      <c r="G1199" t="s">
        <v>108</v>
      </c>
      <c r="H1199" t="s">
        <v>453</v>
      </c>
      <c r="I1199">
        <v>10309</v>
      </c>
      <c r="J1199">
        <v>5056</v>
      </c>
      <c r="K1199">
        <v>8374</v>
      </c>
      <c r="L1199">
        <v>4204</v>
      </c>
      <c r="M1199">
        <v>82</v>
      </c>
      <c r="N1199">
        <v>2385</v>
      </c>
      <c r="O1199">
        <v>614</v>
      </c>
      <c r="P1199">
        <v>241</v>
      </c>
      <c r="Q1199">
        <v>1405</v>
      </c>
      <c r="R1199">
        <v>2455</v>
      </c>
      <c r="S1199">
        <v>27</v>
      </c>
      <c r="T1199">
        <v>783</v>
      </c>
      <c r="U1199">
        <v>7910</v>
      </c>
      <c r="V1199">
        <f t="shared" si="18"/>
        <v>382</v>
      </c>
      <c r="W1199">
        <f>I1199-K1199+V1199+M1199</f>
        <v>2399</v>
      </c>
    </row>
    <row r="1200" spans="1:23" x14ac:dyDescent="0.3">
      <c r="A1200">
        <v>1199</v>
      </c>
      <c r="B1200">
        <v>65023</v>
      </c>
      <c r="C1200" t="s">
        <v>7111</v>
      </c>
      <c r="D1200" t="s">
        <v>26</v>
      </c>
      <c r="E1200" t="s">
        <v>14</v>
      </c>
      <c r="F1200" t="s">
        <v>25</v>
      </c>
      <c r="G1200" t="s">
        <v>487</v>
      </c>
      <c r="H1200" t="s">
        <v>513</v>
      </c>
      <c r="I1200">
        <v>360</v>
      </c>
      <c r="J1200">
        <v>183</v>
      </c>
      <c r="K1200">
        <v>233</v>
      </c>
      <c r="L1200">
        <v>124</v>
      </c>
      <c r="M1200">
        <v>8</v>
      </c>
      <c r="N1200">
        <v>11</v>
      </c>
      <c r="O1200">
        <v>24</v>
      </c>
      <c r="P1200">
        <v>29</v>
      </c>
      <c r="Q1200">
        <v>46</v>
      </c>
      <c r="R1200">
        <v>52</v>
      </c>
      <c r="S1200">
        <v>0</v>
      </c>
      <c r="T1200">
        <v>52</v>
      </c>
      <c r="U1200">
        <v>214</v>
      </c>
      <c r="V1200">
        <f t="shared" si="18"/>
        <v>11</v>
      </c>
      <c r="W1200">
        <f>I1200-K1200+V1200+M1200</f>
        <v>146</v>
      </c>
    </row>
    <row r="1201" spans="1:23" x14ac:dyDescent="0.3">
      <c r="A1201">
        <v>1200</v>
      </c>
      <c r="B1201">
        <v>82019</v>
      </c>
      <c r="C1201" t="s">
        <v>7110</v>
      </c>
      <c r="D1201" t="s">
        <v>161</v>
      </c>
      <c r="E1201" t="s">
        <v>11</v>
      </c>
      <c r="F1201" t="s">
        <v>251</v>
      </c>
      <c r="G1201" t="s">
        <v>250</v>
      </c>
      <c r="H1201" t="s">
        <v>384</v>
      </c>
      <c r="I1201">
        <v>2590</v>
      </c>
      <c r="J1201">
        <v>1273</v>
      </c>
      <c r="K1201">
        <v>1546</v>
      </c>
      <c r="L1201">
        <v>806</v>
      </c>
      <c r="M1201">
        <v>36</v>
      </c>
      <c r="N1201">
        <v>46</v>
      </c>
      <c r="O1201">
        <v>295</v>
      </c>
      <c r="P1201">
        <v>69</v>
      </c>
      <c r="Q1201">
        <v>142</v>
      </c>
      <c r="R1201">
        <v>737</v>
      </c>
      <c r="S1201">
        <v>0</v>
      </c>
      <c r="T1201">
        <v>148</v>
      </c>
      <c r="U1201">
        <v>1437</v>
      </c>
      <c r="V1201">
        <f t="shared" si="18"/>
        <v>73</v>
      </c>
      <c r="W1201">
        <f>I1201-K1201+V1201+M1201</f>
        <v>1153</v>
      </c>
    </row>
    <row r="1202" spans="1:23" x14ac:dyDescent="0.3">
      <c r="A1202">
        <v>1201</v>
      </c>
      <c r="B1202">
        <v>46006</v>
      </c>
      <c r="C1202" t="s">
        <v>7109</v>
      </c>
      <c r="D1202" t="s">
        <v>115</v>
      </c>
      <c r="E1202" t="s">
        <v>10</v>
      </c>
      <c r="F1202" t="s">
        <v>114</v>
      </c>
      <c r="G1202" t="s">
        <v>113</v>
      </c>
      <c r="H1202" t="s">
        <v>442</v>
      </c>
      <c r="I1202">
        <v>1772</v>
      </c>
      <c r="J1202">
        <v>888</v>
      </c>
      <c r="K1202">
        <v>1440</v>
      </c>
      <c r="L1202">
        <v>742</v>
      </c>
      <c r="M1202">
        <v>27</v>
      </c>
      <c r="N1202">
        <v>251</v>
      </c>
      <c r="O1202">
        <v>138</v>
      </c>
      <c r="P1202">
        <v>30</v>
      </c>
      <c r="Q1202">
        <v>307</v>
      </c>
      <c r="R1202">
        <v>249</v>
      </c>
      <c r="S1202">
        <v>0</v>
      </c>
      <c r="T1202">
        <v>324</v>
      </c>
      <c r="U1202">
        <v>1299</v>
      </c>
      <c r="V1202">
        <f t="shared" si="18"/>
        <v>114</v>
      </c>
      <c r="W1202">
        <f>I1202-K1202+V1202+M1202</f>
        <v>473</v>
      </c>
    </row>
    <row r="1203" spans="1:23" x14ac:dyDescent="0.3">
      <c r="A1203">
        <v>1202</v>
      </c>
      <c r="B1203">
        <v>8011</v>
      </c>
      <c r="C1203" t="s">
        <v>7108</v>
      </c>
      <c r="D1203" t="s">
        <v>49</v>
      </c>
      <c r="E1203" t="s">
        <v>13</v>
      </c>
      <c r="F1203" t="s">
        <v>48</v>
      </c>
      <c r="G1203" t="s">
        <v>47</v>
      </c>
      <c r="H1203" t="s">
        <v>46</v>
      </c>
      <c r="I1203">
        <v>4275</v>
      </c>
      <c r="J1203">
        <v>2118</v>
      </c>
      <c r="K1203">
        <v>2975</v>
      </c>
      <c r="L1203">
        <v>1498</v>
      </c>
      <c r="M1203">
        <v>26</v>
      </c>
      <c r="N1203">
        <v>810</v>
      </c>
      <c r="O1203">
        <v>492</v>
      </c>
      <c r="P1203">
        <v>111</v>
      </c>
      <c r="Q1203">
        <v>223</v>
      </c>
      <c r="R1203">
        <v>843</v>
      </c>
      <c r="S1203">
        <v>0</v>
      </c>
      <c r="T1203">
        <v>291</v>
      </c>
      <c r="U1203">
        <v>2770</v>
      </c>
      <c r="V1203">
        <f t="shared" si="18"/>
        <v>179</v>
      </c>
      <c r="W1203">
        <f>I1203-K1203+V1203+M1203</f>
        <v>1505</v>
      </c>
    </row>
    <row r="1204" spans="1:23" x14ac:dyDescent="0.3">
      <c r="A1204">
        <v>1203</v>
      </c>
      <c r="B1204">
        <v>43008</v>
      </c>
      <c r="C1204" t="s">
        <v>7107</v>
      </c>
      <c r="D1204" t="s">
        <v>258</v>
      </c>
      <c r="E1204" t="s">
        <v>10</v>
      </c>
      <c r="F1204" t="s">
        <v>257</v>
      </c>
      <c r="G1204" t="s">
        <v>256</v>
      </c>
      <c r="H1204" t="s">
        <v>255</v>
      </c>
      <c r="I1204">
        <v>401</v>
      </c>
      <c r="J1204">
        <v>186</v>
      </c>
      <c r="K1204">
        <v>324</v>
      </c>
      <c r="L1204">
        <v>154</v>
      </c>
      <c r="M1204">
        <v>10</v>
      </c>
      <c r="N1204">
        <v>71</v>
      </c>
      <c r="O1204">
        <v>24</v>
      </c>
      <c r="P1204">
        <v>13</v>
      </c>
      <c r="Q1204">
        <v>68</v>
      </c>
      <c r="R1204">
        <v>92</v>
      </c>
      <c r="S1204">
        <v>0</v>
      </c>
      <c r="T1204">
        <v>21</v>
      </c>
      <c r="U1204">
        <v>289</v>
      </c>
      <c r="V1204">
        <f t="shared" si="18"/>
        <v>25</v>
      </c>
      <c r="W1204">
        <f>I1204-K1204+V1204+M1204</f>
        <v>112</v>
      </c>
    </row>
    <row r="1205" spans="1:23" x14ac:dyDescent="0.3">
      <c r="A1205">
        <v>1204</v>
      </c>
      <c r="B1205">
        <v>87012</v>
      </c>
      <c r="C1205" t="s">
        <v>7106</v>
      </c>
      <c r="D1205" t="s">
        <v>161</v>
      </c>
      <c r="E1205" t="s">
        <v>11</v>
      </c>
      <c r="F1205" t="s">
        <v>160</v>
      </c>
      <c r="G1205" t="s">
        <v>159</v>
      </c>
      <c r="H1205" t="s">
        <v>677</v>
      </c>
      <c r="I1205">
        <v>3924</v>
      </c>
      <c r="J1205">
        <v>1953</v>
      </c>
      <c r="K1205">
        <v>2726</v>
      </c>
      <c r="L1205">
        <v>1390</v>
      </c>
      <c r="M1205">
        <v>17</v>
      </c>
      <c r="N1205">
        <v>130</v>
      </c>
      <c r="O1205">
        <v>537</v>
      </c>
      <c r="P1205">
        <v>79</v>
      </c>
      <c r="Q1205">
        <v>184</v>
      </c>
      <c r="R1205">
        <v>1449</v>
      </c>
      <c r="S1205">
        <v>0</v>
      </c>
      <c r="T1205">
        <v>241</v>
      </c>
      <c r="U1205">
        <v>2620</v>
      </c>
      <c r="V1205">
        <f t="shared" si="18"/>
        <v>89</v>
      </c>
      <c r="W1205">
        <f>I1205-K1205+V1205+M1205</f>
        <v>1304</v>
      </c>
    </row>
    <row r="1206" spans="1:23" x14ac:dyDescent="0.3">
      <c r="A1206">
        <v>1205</v>
      </c>
      <c r="B1206">
        <v>28019</v>
      </c>
      <c r="C1206" t="s">
        <v>7105</v>
      </c>
      <c r="D1206" t="s">
        <v>44</v>
      </c>
      <c r="E1206" t="s">
        <v>12</v>
      </c>
      <c r="F1206" t="s">
        <v>43</v>
      </c>
      <c r="G1206" t="s">
        <v>210</v>
      </c>
      <c r="H1206" t="s">
        <v>358</v>
      </c>
      <c r="I1206">
        <v>8571</v>
      </c>
      <c r="J1206">
        <v>4189</v>
      </c>
      <c r="K1206">
        <v>7067</v>
      </c>
      <c r="L1206">
        <v>3539</v>
      </c>
      <c r="M1206">
        <v>61</v>
      </c>
      <c r="N1206">
        <v>2095</v>
      </c>
      <c r="O1206">
        <v>736</v>
      </c>
      <c r="P1206">
        <v>255</v>
      </c>
      <c r="Q1206">
        <v>1156</v>
      </c>
      <c r="R1206">
        <v>1550</v>
      </c>
      <c r="S1206">
        <v>46</v>
      </c>
      <c r="T1206">
        <v>714</v>
      </c>
      <c r="U1206">
        <v>6552</v>
      </c>
      <c r="V1206">
        <f t="shared" si="18"/>
        <v>454</v>
      </c>
      <c r="W1206">
        <f>I1206-K1206+V1206+M1206</f>
        <v>2019</v>
      </c>
    </row>
    <row r="1207" spans="1:23" x14ac:dyDescent="0.3">
      <c r="A1207">
        <v>1206</v>
      </c>
      <c r="B1207">
        <v>63013</v>
      </c>
      <c r="C1207" t="s">
        <v>7104</v>
      </c>
      <c r="D1207" t="s">
        <v>26</v>
      </c>
      <c r="E1207" t="s">
        <v>14</v>
      </c>
      <c r="F1207" t="s">
        <v>196</v>
      </c>
      <c r="G1207" t="s">
        <v>265</v>
      </c>
      <c r="H1207" t="s">
        <v>264</v>
      </c>
      <c r="I1207">
        <v>4293</v>
      </c>
      <c r="J1207">
        <v>2050</v>
      </c>
      <c r="K1207">
        <v>3174</v>
      </c>
      <c r="L1207">
        <v>1566</v>
      </c>
      <c r="M1207">
        <v>43</v>
      </c>
      <c r="N1207">
        <v>102</v>
      </c>
      <c r="O1207">
        <v>451</v>
      </c>
      <c r="P1207">
        <v>453</v>
      </c>
      <c r="Q1207">
        <v>318</v>
      </c>
      <c r="R1207">
        <v>1468</v>
      </c>
      <c r="S1207">
        <v>0</v>
      </c>
      <c r="T1207">
        <v>243</v>
      </c>
      <c r="U1207">
        <v>3035</v>
      </c>
      <c r="V1207">
        <f t="shared" si="18"/>
        <v>96</v>
      </c>
      <c r="W1207">
        <f>I1207-K1207+V1207+M1207</f>
        <v>1258</v>
      </c>
    </row>
    <row r="1208" spans="1:23" x14ac:dyDescent="0.3">
      <c r="A1208">
        <v>1207</v>
      </c>
      <c r="B1208">
        <v>36004</v>
      </c>
      <c r="C1208" t="s">
        <v>7103</v>
      </c>
      <c r="D1208" t="s">
        <v>72</v>
      </c>
      <c r="E1208" t="s">
        <v>12</v>
      </c>
      <c r="F1208" t="s">
        <v>71</v>
      </c>
      <c r="G1208" t="s">
        <v>78</v>
      </c>
      <c r="H1208" t="s">
        <v>482</v>
      </c>
      <c r="I1208">
        <v>2267</v>
      </c>
      <c r="J1208">
        <v>1138</v>
      </c>
      <c r="K1208">
        <v>1862</v>
      </c>
      <c r="L1208">
        <v>954</v>
      </c>
      <c r="M1208">
        <v>33</v>
      </c>
      <c r="N1208">
        <v>442</v>
      </c>
      <c r="O1208">
        <v>217</v>
      </c>
      <c r="P1208">
        <v>55</v>
      </c>
      <c r="Q1208">
        <v>437</v>
      </c>
      <c r="R1208">
        <v>415</v>
      </c>
      <c r="S1208">
        <v>0</v>
      </c>
      <c r="T1208">
        <v>185</v>
      </c>
      <c r="U1208">
        <v>1751</v>
      </c>
      <c r="V1208">
        <f t="shared" si="18"/>
        <v>78</v>
      </c>
      <c r="W1208">
        <f>I1208-K1208+V1208+M1208</f>
        <v>516</v>
      </c>
    </row>
    <row r="1209" spans="1:23" x14ac:dyDescent="0.3">
      <c r="A1209">
        <v>1208</v>
      </c>
      <c r="B1209">
        <v>18026</v>
      </c>
      <c r="C1209" t="s">
        <v>7102</v>
      </c>
      <c r="D1209" t="s">
        <v>63</v>
      </c>
      <c r="E1209" t="s">
        <v>13</v>
      </c>
      <c r="F1209" t="s">
        <v>85</v>
      </c>
      <c r="G1209" t="s">
        <v>84</v>
      </c>
      <c r="H1209" t="s">
        <v>123</v>
      </c>
      <c r="I1209">
        <v>840</v>
      </c>
      <c r="J1209">
        <v>394</v>
      </c>
      <c r="K1209">
        <v>594</v>
      </c>
      <c r="L1209">
        <v>311</v>
      </c>
      <c r="M1209">
        <v>2</v>
      </c>
      <c r="N1209">
        <v>162</v>
      </c>
      <c r="O1209">
        <v>97</v>
      </c>
      <c r="P1209">
        <v>19</v>
      </c>
      <c r="Q1209">
        <v>109</v>
      </c>
      <c r="R1209">
        <v>118</v>
      </c>
      <c r="S1209">
        <v>0</v>
      </c>
      <c r="T1209">
        <v>55</v>
      </c>
      <c r="U1209">
        <v>560</v>
      </c>
      <c r="V1209">
        <f t="shared" si="18"/>
        <v>32</v>
      </c>
      <c r="W1209">
        <f>I1209-K1209+V1209+M1209</f>
        <v>280</v>
      </c>
    </row>
    <row r="1210" spans="1:23" x14ac:dyDescent="0.3">
      <c r="A1210">
        <v>1209</v>
      </c>
      <c r="B1210">
        <v>66016</v>
      </c>
      <c r="C1210" t="s">
        <v>7101</v>
      </c>
      <c r="D1210" t="s">
        <v>234</v>
      </c>
      <c r="E1210" t="s">
        <v>14</v>
      </c>
      <c r="F1210" t="s">
        <v>233</v>
      </c>
      <c r="G1210" t="s">
        <v>301</v>
      </c>
      <c r="H1210" t="s">
        <v>300</v>
      </c>
      <c r="I1210">
        <v>473</v>
      </c>
      <c r="J1210">
        <v>245</v>
      </c>
      <c r="K1210">
        <v>280</v>
      </c>
      <c r="L1210">
        <v>161</v>
      </c>
      <c r="M1210">
        <v>2</v>
      </c>
      <c r="N1210">
        <v>42</v>
      </c>
      <c r="O1210">
        <v>50</v>
      </c>
      <c r="P1210">
        <v>45</v>
      </c>
      <c r="Q1210">
        <v>49</v>
      </c>
      <c r="R1210">
        <v>61</v>
      </c>
      <c r="S1210">
        <v>0</v>
      </c>
      <c r="T1210">
        <v>26</v>
      </c>
      <c r="U1210">
        <v>273</v>
      </c>
      <c r="V1210">
        <f t="shared" si="18"/>
        <v>5</v>
      </c>
      <c r="W1210">
        <f>I1210-K1210+V1210+M1210</f>
        <v>200</v>
      </c>
    </row>
    <row r="1211" spans="1:23" x14ac:dyDescent="0.3">
      <c r="A1211">
        <v>1210</v>
      </c>
      <c r="B1211">
        <v>37010</v>
      </c>
      <c r="C1211" t="s">
        <v>7100</v>
      </c>
      <c r="D1211" t="s">
        <v>72</v>
      </c>
      <c r="E1211" t="s">
        <v>12</v>
      </c>
      <c r="F1211" t="s">
        <v>71</v>
      </c>
      <c r="G1211" t="s">
        <v>70</v>
      </c>
      <c r="H1211" t="s">
        <v>2119</v>
      </c>
      <c r="I1211">
        <v>1557</v>
      </c>
      <c r="J1211">
        <v>786</v>
      </c>
      <c r="K1211">
        <v>1176</v>
      </c>
      <c r="L1211">
        <v>644</v>
      </c>
      <c r="M1211">
        <v>16</v>
      </c>
      <c r="N1211">
        <v>326</v>
      </c>
      <c r="O1211">
        <v>118</v>
      </c>
      <c r="P1211">
        <v>37</v>
      </c>
      <c r="Q1211">
        <v>284</v>
      </c>
      <c r="R1211">
        <v>236</v>
      </c>
      <c r="S1211">
        <v>0</v>
      </c>
      <c r="T1211">
        <v>104</v>
      </c>
      <c r="U1211">
        <v>1105</v>
      </c>
      <c r="V1211">
        <f t="shared" si="18"/>
        <v>55</v>
      </c>
      <c r="W1211">
        <f>I1211-K1211+V1211+M1211</f>
        <v>452</v>
      </c>
    </row>
    <row r="1212" spans="1:23" x14ac:dyDescent="0.3">
      <c r="A1212">
        <v>1211</v>
      </c>
      <c r="B1212">
        <v>22038</v>
      </c>
      <c r="C1212" t="s">
        <v>7099</v>
      </c>
      <c r="D1212" t="s">
        <v>103</v>
      </c>
      <c r="E1212" t="s">
        <v>12</v>
      </c>
      <c r="F1212" t="s">
        <v>102</v>
      </c>
      <c r="G1212" t="s">
        <v>101</v>
      </c>
      <c r="H1212" t="s">
        <v>100</v>
      </c>
      <c r="I1212">
        <v>1247</v>
      </c>
      <c r="J1212">
        <v>602</v>
      </c>
      <c r="K1212">
        <v>911</v>
      </c>
      <c r="L1212">
        <v>454</v>
      </c>
      <c r="M1212">
        <v>9</v>
      </c>
      <c r="N1212">
        <v>280</v>
      </c>
      <c r="O1212">
        <v>93</v>
      </c>
      <c r="P1212">
        <v>23</v>
      </c>
      <c r="Q1212">
        <v>111</v>
      </c>
      <c r="R1212">
        <v>189</v>
      </c>
      <c r="S1212">
        <v>47</v>
      </c>
      <c r="T1212">
        <v>92</v>
      </c>
      <c r="U1212">
        <v>835</v>
      </c>
      <c r="V1212">
        <f t="shared" si="18"/>
        <v>67</v>
      </c>
      <c r="W1212">
        <f>I1212-K1212+V1212+M1212</f>
        <v>412</v>
      </c>
    </row>
    <row r="1213" spans="1:23" x14ac:dyDescent="0.3">
      <c r="A1213">
        <v>1212</v>
      </c>
      <c r="B1213">
        <v>4037</v>
      </c>
      <c r="C1213" t="s">
        <v>7098</v>
      </c>
      <c r="D1213" t="s">
        <v>34</v>
      </c>
      <c r="E1213" t="s">
        <v>13</v>
      </c>
      <c r="F1213" t="s">
        <v>33</v>
      </c>
      <c r="G1213" t="s">
        <v>165</v>
      </c>
      <c r="H1213" t="s">
        <v>274</v>
      </c>
      <c r="I1213">
        <v>3909</v>
      </c>
      <c r="J1213">
        <v>1916</v>
      </c>
      <c r="K1213">
        <v>3056</v>
      </c>
      <c r="L1213">
        <v>1563</v>
      </c>
      <c r="M1213">
        <v>49</v>
      </c>
      <c r="N1213">
        <v>792</v>
      </c>
      <c r="O1213">
        <v>438</v>
      </c>
      <c r="P1213">
        <v>129</v>
      </c>
      <c r="Q1213">
        <v>436</v>
      </c>
      <c r="R1213">
        <v>662</v>
      </c>
      <c r="S1213">
        <v>0</v>
      </c>
      <c r="T1213">
        <v>321</v>
      </c>
      <c r="U1213">
        <v>2778</v>
      </c>
      <c r="V1213">
        <f t="shared" si="18"/>
        <v>229</v>
      </c>
      <c r="W1213">
        <f>I1213-K1213+V1213+M1213</f>
        <v>1131</v>
      </c>
    </row>
    <row r="1214" spans="1:23" x14ac:dyDescent="0.3">
      <c r="A1214">
        <v>1213</v>
      </c>
      <c r="B1214">
        <v>25023</v>
      </c>
      <c r="C1214" t="s">
        <v>7097</v>
      </c>
      <c r="D1214" t="s">
        <v>44</v>
      </c>
      <c r="E1214" t="s">
        <v>12</v>
      </c>
      <c r="F1214" t="s">
        <v>58</v>
      </c>
      <c r="G1214" t="s">
        <v>57</v>
      </c>
      <c r="H1214" t="s">
        <v>56</v>
      </c>
      <c r="I1214">
        <v>952</v>
      </c>
      <c r="J1214">
        <v>446</v>
      </c>
      <c r="K1214">
        <v>698</v>
      </c>
      <c r="L1214">
        <v>325</v>
      </c>
      <c r="M1214">
        <v>11</v>
      </c>
      <c r="N1214">
        <v>219</v>
      </c>
      <c r="O1214">
        <v>65</v>
      </c>
      <c r="P1214">
        <v>33</v>
      </c>
      <c r="Q1214">
        <v>108</v>
      </c>
      <c r="R1214">
        <v>94</v>
      </c>
      <c r="S1214">
        <v>5</v>
      </c>
      <c r="T1214">
        <v>97</v>
      </c>
      <c r="U1214">
        <v>621</v>
      </c>
      <c r="V1214">
        <f t="shared" si="18"/>
        <v>66</v>
      </c>
      <c r="W1214">
        <f>I1214-K1214+V1214+M1214</f>
        <v>331</v>
      </c>
    </row>
    <row r="1215" spans="1:23" x14ac:dyDescent="0.3">
      <c r="A1215">
        <v>1214</v>
      </c>
      <c r="B1215">
        <v>58016</v>
      </c>
      <c r="C1215" t="s">
        <v>7096</v>
      </c>
      <c r="D1215" t="s">
        <v>154</v>
      </c>
      <c r="E1215" t="s">
        <v>10</v>
      </c>
      <c r="F1215" t="s">
        <v>242</v>
      </c>
      <c r="G1215" t="s">
        <v>241</v>
      </c>
      <c r="H1215" t="s">
        <v>920</v>
      </c>
      <c r="I1215">
        <v>3357</v>
      </c>
      <c r="J1215">
        <v>1637</v>
      </c>
      <c r="K1215">
        <v>2601</v>
      </c>
      <c r="L1215">
        <v>1302</v>
      </c>
      <c r="M1215">
        <v>38</v>
      </c>
      <c r="N1215">
        <v>364</v>
      </c>
      <c r="O1215">
        <v>310</v>
      </c>
      <c r="P1215">
        <v>162</v>
      </c>
      <c r="Q1215">
        <v>486</v>
      </c>
      <c r="R1215">
        <v>860</v>
      </c>
      <c r="S1215">
        <v>0</v>
      </c>
      <c r="T1215">
        <v>299</v>
      </c>
      <c r="U1215">
        <v>2481</v>
      </c>
      <c r="V1215">
        <f t="shared" si="18"/>
        <v>82</v>
      </c>
      <c r="W1215">
        <f>I1215-K1215+V1215+M1215</f>
        <v>876</v>
      </c>
    </row>
    <row r="1216" spans="1:23" x14ac:dyDescent="0.3">
      <c r="A1216">
        <v>1215</v>
      </c>
      <c r="B1216">
        <v>29009</v>
      </c>
      <c r="C1216" t="s">
        <v>7095</v>
      </c>
      <c r="D1216" t="s">
        <v>44</v>
      </c>
      <c r="E1216" t="s">
        <v>12</v>
      </c>
      <c r="F1216" t="s">
        <v>43</v>
      </c>
      <c r="G1216" t="s">
        <v>89</v>
      </c>
      <c r="H1216" t="s">
        <v>356</v>
      </c>
      <c r="I1216">
        <v>2205</v>
      </c>
      <c r="J1216">
        <v>1078</v>
      </c>
      <c r="K1216">
        <v>1671</v>
      </c>
      <c r="L1216">
        <v>857</v>
      </c>
      <c r="M1216">
        <v>14</v>
      </c>
      <c r="N1216">
        <v>481</v>
      </c>
      <c r="O1216">
        <v>151</v>
      </c>
      <c r="P1216">
        <v>58</v>
      </c>
      <c r="Q1216">
        <v>368</v>
      </c>
      <c r="R1216">
        <v>382</v>
      </c>
      <c r="S1216">
        <v>7</v>
      </c>
      <c r="T1216">
        <v>140</v>
      </c>
      <c r="U1216">
        <v>1587</v>
      </c>
      <c r="V1216">
        <f t="shared" si="18"/>
        <v>70</v>
      </c>
      <c r="W1216">
        <f>I1216-K1216+V1216+M1216</f>
        <v>618</v>
      </c>
    </row>
    <row r="1217" spans="1:23" x14ac:dyDescent="0.3">
      <c r="A1217">
        <v>1216</v>
      </c>
      <c r="B1217">
        <v>22039</v>
      </c>
      <c r="C1217" t="s">
        <v>7094</v>
      </c>
      <c r="D1217" t="s">
        <v>103</v>
      </c>
      <c r="E1217" t="s">
        <v>12</v>
      </c>
      <c r="F1217" t="s">
        <v>102</v>
      </c>
      <c r="G1217" t="s">
        <v>101</v>
      </c>
      <c r="H1217" t="s">
        <v>100</v>
      </c>
      <c r="I1217">
        <v>1453</v>
      </c>
      <c r="J1217">
        <v>689</v>
      </c>
      <c r="K1217">
        <v>1161</v>
      </c>
      <c r="L1217">
        <v>553</v>
      </c>
      <c r="M1217">
        <v>28</v>
      </c>
      <c r="N1217">
        <v>380</v>
      </c>
      <c r="O1217">
        <v>199</v>
      </c>
      <c r="P1217">
        <v>32</v>
      </c>
      <c r="Q1217">
        <v>90</v>
      </c>
      <c r="R1217">
        <v>180</v>
      </c>
      <c r="S1217">
        <v>58</v>
      </c>
      <c r="T1217">
        <v>73</v>
      </c>
      <c r="U1217">
        <v>1012</v>
      </c>
      <c r="V1217">
        <f t="shared" si="18"/>
        <v>121</v>
      </c>
      <c r="W1217">
        <f>I1217-K1217+V1217+M1217</f>
        <v>441</v>
      </c>
    </row>
    <row r="1218" spans="1:23" x14ac:dyDescent="0.3">
      <c r="A1218">
        <v>1217</v>
      </c>
      <c r="B1218">
        <v>76018</v>
      </c>
      <c r="C1218" t="s">
        <v>7093</v>
      </c>
      <c r="D1218" t="s">
        <v>477</v>
      </c>
      <c r="E1218" t="s">
        <v>14</v>
      </c>
      <c r="F1218" t="s">
        <v>476</v>
      </c>
      <c r="G1218" t="s">
        <v>475</v>
      </c>
      <c r="H1218" t="s">
        <v>602</v>
      </c>
      <c r="I1218">
        <v>1076</v>
      </c>
      <c r="J1218">
        <v>537</v>
      </c>
      <c r="K1218">
        <v>736</v>
      </c>
      <c r="L1218">
        <v>388</v>
      </c>
      <c r="M1218">
        <v>31</v>
      </c>
      <c r="N1218">
        <v>71</v>
      </c>
      <c r="O1218">
        <v>46</v>
      </c>
      <c r="P1218">
        <v>20</v>
      </c>
      <c r="Q1218">
        <v>140</v>
      </c>
      <c r="R1218">
        <v>224</v>
      </c>
      <c r="S1218">
        <v>2</v>
      </c>
      <c r="T1218">
        <v>147</v>
      </c>
      <c r="U1218">
        <v>650</v>
      </c>
      <c r="V1218">
        <f t="shared" si="18"/>
        <v>55</v>
      </c>
      <c r="W1218">
        <f>I1218-K1218+V1218+M1218</f>
        <v>426</v>
      </c>
    </row>
    <row r="1219" spans="1:23" x14ac:dyDescent="0.3">
      <c r="A1219">
        <v>1218</v>
      </c>
      <c r="B1219">
        <v>61012</v>
      </c>
      <c r="C1219" t="s">
        <v>7092</v>
      </c>
      <c r="D1219" t="s">
        <v>26</v>
      </c>
      <c r="E1219" t="s">
        <v>14</v>
      </c>
      <c r="F1219" t="s">
        <v>25</v>
      </c>
      <c r="G1219" t="s">
        <v>226</v>
      </c>
      <c r="H1219" t="s">
        <v>421</v>
      </c>
      <c r="I1219">
        <v>4134</v>
      </c>
      <c r="J1219">
        <v>1990</v>
      </c>
      <c r="K1219">
        <v>2867</v>
      </c>
      <c r="L1219">
        <v>1449</v>
      </c>
      <c r="M1219">
        <v>35</v>
      </c>
      <c r="N1219">
        <v>179</v>
      </c>
      <c r="O1219">
        <v>838</v>
      </c>
      <c r="P1219">
        <v>147</v>
      </c>
      <c r="Q1219">
        <v>145</v>
      </c>
      <c r="R1219">
        <v>960</v>
      </c>
      <c r="S1219">
        <v>0</v>
      </c>
      <c r="T1219">
        <v>457</v>
      </c>
      <c r="U1219">
        <v>2726</v>
      </c>
      <c r="V1219">
        <f t="shared" ref="V1219:V1282" si="19">K1219-U1219-M1219</f>
        <v>106</v>
      </c>
      <c r="W1219">
        <f>I1219-K1219+V1219+M1219</f>
        <v>1408</v>
      </c>
    </row>
    <row r="1220" spans="1:23" x14ac:dyDescent="0.3">
      <c r="A1220">
        <v>1219</v>
      </c>
      <c r="B1220">
        <v>29010</v>
      </c>
      <c r="C1220" t="s">
        <v>7091</v>
      </c>
      <c r="D1220" t="s">
        <v>44</v>
      </c>
      <c r="E1220" t="s">
        <v>12</v>
      </c>
      <c r="F1220" t="s">
        <v>43</v>
      </c>
      <c r="G1220" t="s">
        <v>89</v>
      </c>
      <c r="H1220" t="s">
        <v>356</v>
      </c>
      <c r="I1220">
        <v>700</v>
      </c>
      <c r="J1220">
        <v>344</v>
      </c>
      <c r="K1220">
        <v>551</v>
      </c>
      <c r="L1220">
        <v>288</v>
      </c>
      <c r="M1220">
        <v>8</v>
      </c>
      <c r="N1220">
        <v>199</v>
      </c>
      <c r="O1220">
        <v>85</v>
      </c>
      <c r="P1220">
        <v>25</v>
      </c>
      <c r="Q1220">
        <v>76</v>
      </c>
      <c r="R1220">
        <v>90</v>
      </c>
      <c r="S1220">
        <v>3</v>
      </c>
      <c r="T1220">
        <v>47</v>
      </c>
      <c r="U1220">
        <v>525</v>
      </c>
      <c r="V1220">
        <f t="shared" si="19"/>
        <v>18</v>
      </c>
      <c r="W1220">
        <f>I1220-K1220+V1220+M1220</f>
        <v>175</v>
      </c>
    </row>
    <row r="1221" spans="1:23" x14ac:dyDescent="0.3">
      <c r="A1221">
        <v>1220</v>
      </c>
      <c r="B1221">
        <v>71009</v>
      </c>
      <c r="C1221" t="s">
        <v>7090</v>
      </c>
      <c r="D1221" t="s">
        <v>67</v>
      </c>
      <c r="E1221" t="s">
        <v>14</v>
      </c>
      <c r="F1221" t="s">
        <v>66</v>
      </c>
      <c r="G1221" t="s">
        <v>142</v>
      </c>
      <c r="H1221" t="s">
        <v>141</v>
      </c>
      <c r="I1221">
        <v>2123</v>
      </c>
      <c r="J1221">
        <v>1024</v>
      </c>
      <c r="K1221">
        <v>1583</v>
      </c>
      <c r="L1221">
        <v>818</v>
      </c>
      <c r="M1221">
        <v>22</v>
      </c>
      <c r="N1221">
        <v>53</v>
      </c>
      <c r="O1221">
        <v>200</v>
      </c>
      <c r="P1221">
        <v>39</v>
      </c>
      <c r="Q1221">
        <v>280</v>
      </c>
      <c r="R1221">
        <v>764</v>
      </c>
      <c r="S1221">
        <v>0</v>
      </c>
      <c r="T1221">
        <v>160</v>
      </c>
      <c r="U1221">
        <v>1496</v>
      </c>
      <c r="V1221">
        <f t="shared" si="19"/>
        <v>65</v>
      </c>
      <c r="W1221">
        <f>I1221-K1221+V1221+M1221</f>
        <v>627</v>
      </c>
    </row>
    <row r="1222" spans="1:23" x14ac:dyDescent="0.3">
      <c r="A1222">
        <v>1221</v>
      </c>
      <c r="B1222">
        <v>96012</v>
      </c>
      <c r="C1222" t="s">
        <v>7089</v>
      </c>
      <c r="D1222" t="s">
        <v>34</v>
      </c>
      <c r="E1222" t="s">
        <v>13</v>
      </c>
      <c r="F1222" t="s">
        <v>33</v>
      </c>
      <c r="G1222" t="s">
        <v>32</v>
      </c>
      <c r="H1222" t="s">
        <v>31</v>
      </c>
      <c r="I1222">
        <v>6332</v>
      </c>
      <c r="J1222">
        <v>3031</v>
      </c>
      <c r="K1222">
        <v>4769</v>
      </c>
      <c r="L1222">
        <v>2329</v>
      </c>
      <c r="M1222">
        <v>35</v>
      </c>
      <c r="N1222">
        <v>1151</v>
      </c>
      <c r="O1222">
        <v>726</v>
      </c>
      <c r="P1222">
        <v>236</v>
      </c>
      <c r="Q1222">
        <v>713</v>
      </c>
      <c r="R1222">
        <v>1143</v>
      </c>
      <c r="S1222">
        <v>0</v>
      </c>
      <c r="T1222">
        <v>392</v>
      </c>
      <c r="U1222">
        <v>4361</v>
      </c>
      <c r="V1222">
        <f t="shared" si="19"/>
        <v>373</v>
      </c>
      <c r="W1222">
        <f>I1222-K1222+V1222+M1222</f>
        <v>1971</v>
      </c>
    </row>
    <row r="1223" spans="1:23" x14ac:dyDescent="0.3">
      <c r="A1223">
        <v>1222</v>
      </c>
      <c r="B1223">
        <v>1050</v>
      </c>
      <c r="C1223" t="s">
        <v>7088</v>
      </c>
      <c r="D1223" t="s">
        <v>34</v>
      </c>
      <c r="E1223" t="s">
        <v>13</v>
      </c>
      <c r="F1223" t="s">
        <v>169</v>
      </c>
      <c r="G1223" t="s">
        <v>168</v>
      </c>
      <c r="H1223" t="s">
        <v>223</v>
      </c>
      <c r="I1223">
        <v>984</v>
      </c>
      <c r="J1223">
        <v>474</v>
      </c>
      <c r="K1223">
        <v>742</v>
      </c>
      <c r="L1223">
        <v>371</v>
      </c>
      <c r="M1223">
        <v>11</v>
      </c>
      <c r="N1223">
        <v>194</v>
      </c>
      <c r="O1223">
        <v>82</v>
      </c>
      <c r="P1223">
        <v>37</v>
      </c>
      <c r="Q1223">
        <v>127</v>
      </c>
      <c r="R1223">
        <v>163</v>
      </c>
      <c r="S1223">
        <v>0</v>
      </c>
      <c r="T1223">
        <v>62</v>
      </c>
      <c r="U1223">
        <v>665</v>
      </c>
      <c r="V1223">
        <f t="shared" si="19"/>
        <v>66</v>
      </c>
      <c r="W1223">
        <f>I1223-K1223+V1223+M1223</f>
        <v>319</v>
      </c>
    </row>
    <row r="1224" spans="1:23" x14ac:dyDescent="0.3">
      <c r="A1224">
        <v>1223</v>
      </c>
      <c r="B1224">
        <v>18027</v>
      </c>
      <c r="C1224" t="s">
        <v>7087</v>
      </c>
      <c r="D1224" t="s">
        <v>63</v>
      </c>
      <c r="E1224" t="s">
        <v>13</v>
      </c>
      <c r="F1224" t="s">
        <v>85</v>
      </c>
      <c r="G1224" t="s">
        <v>84</v>
      </c>
      <c r="H1224" t="s">
        <v>83</v>
      </c>
      <c r="I1224">
        <v>1214</v>
      </c>
      <c r="J1224">
        <v>573</v>
      </c>
      <c r="K1224">
        <v>896</v>
      </c>
      <c r="L1224">
        <v>435</v>
      </c>
      <c r="M1224">
        <v>17</v>
      </c>
      <c r="N1224">
        <v>272</v>
      </c>
      <c r="O1224">
        <v>129</v>
      </c>
      <c r="P1224">
        <v>28</v>
      </c>
      <c r="Q1224">
        <v>142</v>
      </c>
      <c r="R1224">
        <v>196</v>
      </c>
      <c r="S1224">
        <v>0</v>
      </c>
      <c r="T1224">
        <v>65</v>
      </c>
      <c r="U1224">
        <v>832</v>
      </c>
      <c r="V1224">
        <f t="shared" si="19"/>
        <v>47</v>
      </c>
      <c r="W1224">
        <f>I1224-K1224+V1224+M1224</f>
        <v>382</v>
      </c>
    </row>
    <row r="1225" spans="1:23" x14ac:dyDescent="0.3">
      <c r="A1225">
        <v>1224</v>
      </c>
      <c r="B1225">
        <v>28021</v>
      </c>
      <c r="C1225" t="s">
        <v>7086</v>
      </c>
      <c r="D1225" t="s">
        <v>44</v>
      </c>
      <c r="E1225" t="s">
        <v>12</v>
      </c>
      <c r="F1225" t="s">
        <v>43</v>
      </c>
      <c r="G1225" t="s">
        <v>210</v>
      </c>
      <c r="H1225" t="s">
        <v>209</v>
      </c>
      <c r="I1225">
        <v>1877</v>
      </c>
      <c r="J1225">
        <v>940</v>
      </c>
      <c r="K1225">
        <v>1521</v>
      </c>
      <c r="L1225">
        <v>788</v>
      </c>
      <c r="M1225">
        <v>21</v>
      </c>
      <c r="N1225">
        <v>554</v>
      </c>
      <c r="O1225">
        <v>182</v>
      </c>
      <c r="P1225">
        <v>53</v>
      </c>
      <c r="Q1225">
        <v>149</v>
      </c>
      <c r="R1225">
        <v>363</v>
      </c>
      <c r="S1225">
        <v>6</v>
      </c>
      <c r="T1225">
        <v>126</v>
      </c>
      <c r="U1225">
        <v>1433</v>
      </c>
      <c r="V1225">
        <f t="shared" si="19"/>
        <v>67</v>
      </c>
      <c r="W1225">
        <f>I1225-K1225+V1225+M1225</f>
        <v>444</v>
      </c>
    </row>
    <row r="1226" spans="1:23" x14ac:dyDescent="0.3">
      <c r="A1226">
        <v>1225</v>
      </c>
      <c r="B1226">
        <v>64016</v>
      </c>
      <c r="C1226" t="s">
        <v>7085</v>
      </c>
      <c r="D1226" t="s">
        <v>26</v>
      </c>
      <c r="E1226" t="s">
        <v>14</v>
      </c>
      <c r="F1226" t="s">
        <v>25</v>
      </c>
      <c r="G1226" t="s">
        <v>24</v>
      </c>
      <c r="H1226" t="s">
        <v>599</v>
      </c>
      <c r="I1226">
        <v>911</v>
      </c>
      <c r="J1226">
        <v>469</v>
      </c>
      <c r="K1226">
        <v>714</v>
      </c>
      <c r="L1226">
        <v>379</v>
      </c>
      <c r="M1226">
        <v>13</v>
      </c>
      <c r="N1226">
        <v>18</v>
      </c>
      <c r="O1226">
        <v>42</v>
      </c>
      <c r="P1226">
        <v>24</v>
      </c>
      <c r="Q1226">
        <v>79</v>
      </c>
      <c r="R1226">
        <v>294</v>
      </c>
      <c r="S1226">
        <v>0</v>
      </c>
      <c r="T1226">
        <v>186</v>
      </c>
      <c r="U1226">
        <v>643</v>
      </c>
      <c r="V1226">
        <f t="shared" si="19"/>
        <v>58</v>
      </c>
      <c r="W1226">
        <f>I1226-K1226+V1226+M1226</f>
        <v>268</v>
      </c>
    </row>
    <row r="1227" spans="1:23" x14ac:dyDescent="0.3">
      <c r="A1227">
        <v>1226</v>
      </c>
      <c r="B1227">
        <v>80019</v>
      </c>
      <c r="C1227" t="s">
        <v>7084</v>
      </c>
      <c r="D1227" t="s">
        <v>21</v>
      </c>
      <c r="E1227" t="s">
        <v>14</v>
      </c>
      <c r="F1227" t="s">
        <v>20</v>
      </c>
      <c r="G1227" t="s">
        <v>19</v>
      </c>
      <c r="H1227" t="s">
        <v>18</v>
      </c>
      <c r="I1227">
        <v>294</v>
      </c>
      <c r="J1227">
        <v>141</v>
      </c>
      <c r="K1227">
        <v>160</v>
      </c>
      <c r="L1227">
        <v>87</v>
      </c>
      <c r="M1227">
        <v>3</v>
      </c>
      <c r="N1227">
        <v>8</v>
      </c>
      <c r="O1227">
        <v>41</v>
      </c>
      <c r="P1227">
        <v>14</v>
      </c>
      <c r="Q1227">
        <v>19</v>
      </c>
      <c r="R1227">
        <v>44</v>
      </c>
      <c r="S1227">
        <v>0</v>
      </c>
      <c r="T1227">
        <v>20</v>
      </c>
      <c r="U1227">
        <v>146</v>
      </c>
      <c r="V1227">
        <f t="shared" si="19"/>
        <v>11</v>
      </c>
      <c r="W1227">
        <f>I1227-K1227+V1227+M1227</f>
        <v>148</v>
      </c>
    </row>
    <row r="1228" spans="1:23" x14ac:dyDescent="0.3">
      <c r="A1228">
        <v>1227</v>
      </c>
      <c r="B1228">
        <v>1051</v>
      </c>
      <c r="C1228" t="s">
        <v>7083</v>
      </c>
      <c r="D1228" t="s">
        <v>34</v>
      </c>
      <c r="E1228" t="s">
        <v>13</v>
      </c>
      <c r="F1228" t="s">
        <v>169</v>
      </c>
      <c r="G1228" t="s">
        <v>168</v>
      </c>
      <c r="H1228" t="s">
        <v>167</v>
      </c>
      <c r="I1228">
        <v>4510</v>
      </c>
      <c r="J1228">
        <v>2241</v>
      </c>
      <c r="K1228">
        <v>3668</v>
      </c>
      <c r="L1228">
        <v>1836</v>
      </c>
      <c r="M1228">
        <v>30</v>
      </c>
      <c r="N1228">
        <v>624</v>
      </c>
      <c r="O1228">
        <v>343</v>
      </c>
      <c r="P1228">
        <v>94</v>
      </c>
      <c r="Q1228">
        <v>695</v>
      </c>
      <c r="R1228">
        <v>1199</v>
      </c>
      <c r="S1228">
        <v>0</v>
      </c>
      <c r="T1228">
        <v>396</v>
      </c>
      <c r="U1228">
        <v>3351</v>
      </c>
      <c r="V1228">
        <f t="shared" si="19"/>
        <v>287</v>
      </c>
      <c r="W1228">
        <f>I1228-K1228+V1228+M1228</f>
        <v>1159</v>
      </c>
    </row>
    <row r="1229" spans="1:23" x14ac:dyDescent="0.3">
      <c r="A1229">
        <v>1228</v>
      </c>
      <c r="B1229">
        <v>15046</v>
      </c>
      <c r="C1229" t="s">
        <v>7082</v>
      </c>
      <c r="D1229" t="s">
        <v>63</v>
      </c>
      <c r="E1229" t="s">
        <v>13</v>
      </c>
      <c r="F1229" t="s">
        <v>95</v>
      </c>
      <c r="G1229" t="s">
        <v>94</v>
      </c>
      <c r="H1229" t="s">
        <v>672</v>
      </c>
      <c r="I1229">
        <v>9841</v>
      </c>
      <c r="J1229">
        <v>4783</v>
      </c>
      <c r="K1229">
        <v>7347</v>
      </c>
      <c r="L1229">
        <v>3668</v>
      </c>
      <c r="M1229">
        <v>84</v>
      </c>
      <c r="N1229">
        <v>1897</v>
      </c>
      <c r="O1229">
        <v>917</v>
      </c>
      <c r="P1229">
        <v>261</v>
      </c>
      <c r="Q1229">
        <v>1437</v>
      </c>
      <c r="R1229">
        <v>1823</v>
      </c>
      <c r="S1229">
        <v>0</v>
      </c>
      <c r="T1229">
        <v>653</v>
      </c>
      <c r="U1229">
        <v>6988</v>
      </c>
      <c r="V1229">
        <f t="shared" si="19"/>
        <v>275</v>
      </c>
      <c r="W1229">
        <f>I1229-K1229+V1229+M1229</f>
        <v>2853</v>
      </c>
    </row>
    <row r="1230" spans="1:23" x14ac:dyDescent="0.3">
      <c r="A1230">
        <v>1229</v>
      </c>
      <c r="B1230">
        <v>5017</v>
      </c>
      <c r="C1230" t="s">
        <v>7081</v>
      </c>
      <c r="D1230" t="s">
        <v>34</v>
      </c>
      <c r="E1230" t="s">
        <v>13</v>
      </c>
      <c r="F1230" t="s">
        <v>33</v>
      </c>
      <c r="G1230" t="s">
        <v>165</v>
      </c>
      <c r="H1230" t="s">
        <v>260</v>
      </c>
      <c r="I1230">
        <v>7428</v>
      </c>
      <c r="J1230">
        <v>3586</v>
      </c>
      <c r="K1230">
        <v>5377</v>
      </c>
      <c r="L1230">
        <v>2694</v>
      </c>
      <c r="M1230">
        <v>61</v>
      </c>
      <c r="N1230">
        <v>1515</v>
      </c>
      <c r="O1230">
        <v>787</v>
      </c>
      <c r="P1230">
        <v>205</v>
      </c>
      <c r="Q1230">
        <v>750</v>
      </c>
      <c r="R1230">
        <v>1133</v>
      </c>
      <c r="S1230">
        <v>0</v>
      </c>
      <c r="T1230">
        <v>527</v>
      </c>
      <c r="U1230">
        <v>4917</v>
      </c>
      <c r="V1230">
        <f t="shared" si="19"/>
        <v>399</v>
      </c>
      <c r="W1230">
        <f>I1230-K1230+V1230+M1230</f>
        <v>2511</v>
      </c>
    </row>
    <row r="1231" spans="1:23" x14ac:dyDescent="0.3">
      <c r="A1231">
        <v>1230</v>
      </c>
      <c r="B1231">
        <v>56011</v>
      </c>
      <c r="C1231" t="s">
        <v>7080</v>
      </c>
      <c r="D1231" t="s">
        <v>154</v>
      </c>
      <c r="E1231" t="s">
        <v>10</v>
      </c>
      <c r="F1231" t="s">
        <v>242</v>
      </c>
      <c r="G1231" t="s">
        <v>241</v>
      </c>
      <c r="H1231" t="s">
        <v>240</v>
      </c>
      <c r="I1231">
        <v>2393</v>
      </c>
      <c r="J1231">
        <v>1190</v>
      </c>
      <c r="K1231">
        <v>2024</v>
      </c>
      <c r="L1231">
        <v>1017</v>
      </c>
      <c r="M1231">
        <v>66</v>
      </c>
      <c r="N1231">
        <v>239</v>
      </c>
      <c r="O1231">
        <v>195</v>
      </c>
      <c r="P1231">
        <v>106</v>
      </c>
      <c r="Q1231">
        <v>501</v>
      </c>
      <c r="R1231">
        <v>656</v>
      </c>
      <c r="S1231">
        <v>0</v>
      </c>
      <c r="T1231">
        <v>155</v>
      </c>
      <c r="U1231">
        <v>1852</v>
      </c>
      <c r="V1231">
        <f t="shared" si="19"/>
        <v>106</v>
      </c>
      <c r="W1231">
        <f>I1231-K1231+V1231+M1231</f>
        <v>541</v>
      </c>
    </row>
    <row r="1232" spans="1:23" x14ac:dyDescent="0.3">
      <c r="A1232">
        <v>1231</v>
      </c>
      <c r="B1232">
        <v>93009</v>
      </c>
      <c r="C1232" t="s">
        <v>7079</v>
      </c>
      <c r="D1232" t="s">
        <v>39</v>
      </c>
      <c r="E1232" t="s">
        <v>12</v>
      </c>
      <c r="F1232" t="s">
        <v>38</v>
      </c>
      <c r="G1232" t="s">
        <v>37</v>
      </c>
      <c r="H1232" t="s">
        <v>54</v>
      </c>
      <c r="I1232">
        <v>5094</v>
      </c>
      <c r="J1232">
        <v>2477</v>
      </c>
      <c r="K1232">
        <v>3953</v>
      </c>
      <c r="L1232">
        <v>1979</v>
      </c>
      <c r="M1232">
        <v>42</v>
      </c>
      <c r="N1232">
        <v>1214</v>
      </c>
      <c r="O1232">
        <v>390</v>
      </c>
      <c r="P1232">
        <v>146</v>
      </c>
      <c r="Q1232">
        <v>661</v>
      </c>
      <c r="R1232">
        <v>892</v>
      </c>
      <c r="S1232">
        <v>23</v>
      </c>
      <c r="T1232">
        <v>332</v>
      </c>
      <c r="U1232">
        <v>3658</v>
      </c>
      <c r="V1232">
        <f t="shared" si="19"/>
        <v>253</v>
      </c>
      <c r="W1232">
        <f>I1232-K1232+V1232+M1232</f>
        <v>1436</v>
      </c>
    </row>
    <row r="1233" spans="1:23" x14ac:dyDescent="0.3">
      <c r="A1233">
        <v>1232</v>
      </c>
      <c r="B1233">
        <v>18028</v>
      </c>
      <c r="C1233" t="s">
        <v>7078</v>
      </c>
      <c r="D1233" t="s">
        <v>63</v>
      </c>
      <c r="E1233" t="s">
        <v>13</v>
      </c>
      <c r="F1233" t="s">
        <v>85</v>
      </c>
      <c r="G1233" t="s">
        <v>84</v>
      </c>
      <c r="H1233" t="s">
        <v>123</v>
      </c>
      <c r="I1233">
        <v>87</v>
      </c>
      <c r="J1233">
        <v>47</v>
      </c>
      <c r="K1233">
        <v>63</v>
      </c>
      <c r="L1233">
        <v>35</v>
      </c>
      <c r="M1233">
        <v>2</v>
      </c>
      <c r="N1233">
        <v>16</v>
      </c>
      <c r="O1233">
        <v>11</v>
      </c>
      <c r="P1233">
        <v>16</v>
      </c>
      <c r="Q1233">
        <v>8</v>
      </c>
      <c r="R1233">
        <v>4</v>
      </c>
      <c r="S1233">
        <v>0</v>
      </c>
      <c r="T1233">
        <v>3</v>
      </c>
      <c r="U1233">
        <v>58</v>
      </c>
      <c r="V1233">
        <f t="shared" si="19"/>
        <v>3</v>
      </c>
      <c r="W1233">
        <f>I1233-K1233+V1233+M1233</f>
        <v>29</v>
      </c>
    </row>
    <row r="1234" spans="1:23" x14ac:dyDescent="0.3">
      <c r="A1234">
        <v>1233</v>
      </c>
      <c r="B1234">
        <v>84011</v>
      </c>
      <c r="C1234" t="s">
        <v>7077</v>
      </c>
      <c r="D1234" t="s">
        <v>161</v>
      </c>
      <c r="E1234" t="s">
        <v>11</v>
      </c>
      <c r="F1234" t="s">
        <v>251</v>
      </c>
      <c r="G1234" t="s">
        <v>379</v>
      </c>
      <c r="H1234" t="s">
        <v>1490</v>
      </c>
      <c r="I1234">
        <v>26980</v>
      </c>
      <c r="J1234">
        <v>12712</v>
      </c>
      <c r="K1234">
        <v>16197</v>
      </c>
      <c r="L1234">
        <v>8272</v>
      </c>
      <c r="M1234">
        <v>177</v>
      </c>
      <c r="N1234">
        <v>920</v>
      </c>
      <c r="O1234">
        <v>2743</v>
      </c>
      <c r="P1234">
        <v>901</v>
      </c>
      <c r="Q1234">
        <v>1324</v>
      </c>
      <c r="R1234">
        <v>8095</v>
      </c>
      <c r="S1234">
        <v>0</v>
      </c>
      <c r="T1234">
        <v>1354</v>
      </c>
      <c r="U1234">
        <v>15337</v>
      </c>
      <c r="V1234">
        <f t="shared" si="19"/>
        <v>683</v>
      </c>
      <c r="W1234">
        <f>I1234-K1234+V1234+M1234</f>
        <v>11643</v>
      </c>
    </row>
    <row r="1235" spans="1:23" x14ac:dyDescent="0.3">
      <c r="A1235">
        <v>1234</v>
      </c>
      <c r="B1235">
        <v>89005</v>
      </c>
      <c r="C1235" t="s">
        <v>7076</v>
      </c>
      <c r="D1235" t="s">
        <v>161</v>
      </c>
      <c r="E1235" t="s">
        <v>11</v>
      </c>
      <c r="F1235" t="s">
        <v>160</v>
      </c>
      <c r="G1235" t="s">
        <v>217</v>
      </c>
      <c r="H1235" t="s">
        <v>1373</v>
      </c>
      <c r="I1235">
        <v>5741</v>
      </c>
      <c r="J1235">
        <v>2724</v>
      </c>
      <c r="K1235">
        <v>3730</v>
      </c>
      <c r="L1235">
        <v>1869</v>
      </c>
      <c r="M1235">
        <v>39</v>
      </c>
      <c r="N1235">
        <v>106</v>
      </c>
      <c r="O1235">
        <v>641</v>
      </c>
      <c r="P1235">
        <v>99</v>
      </c>
      <c r="Q1235">
        <v>421</v>
      </c>
      <c r="R1235">
        <v>1993</v>
      </c>
      <c r="S1235">
        <v>0</v>
      </c>
      <c r="T1235">
        <v>265</v>
      </c>
      <c r="U1235">
        <v>3525</v>
      </c>
      <c r="V1235">
        <f t="shared" si="19"/>
        <v>166</v>
      </c>
      <c r="W1235">
        <f>I1235-K1235+V1235+M1235</f>
        <v>2216</v>
      </c>
    </row>
    <row r="1236" spans="1:23" x14ac:dyDescent="0.3">
      <c r="A1236">
        <v>1235</v>
      </c>
      <c r="B1236">
        <v>56012</v>
      </c>
      <c r="C1236" t="s">
        <v>7075</v>
      </c>
      <c r="D1236" t="s">
        <v>154</v>
      </c>
      <c r="E1236" t="s">
        <v>10</v>
      </c>
      <c r="F1236" t="s">
        <v>242</v>
      </c>
      <c r="G1236" t="s">
        <v>241</v>
      </c>
      <c r="H1236" t="s">
        <v>920</v>
      </c>
      <c r="I1236">
        <v>4027</v>
      </c>
      <c r="J1236">
        <v>1970</v>
      </c>
      <c r="K1236">
        <v>3085</v>
      </c>
      <c r="L1236">
        <v>1555</v>
      </c>
      <c r="M1236">
        <v>69</v>
      </c>
      <c r="N1236">
        <v>710</v>
      </c>
      <c r="O1236">
        <v>324</v>
      </c>
      <c r="P1236">
        <v>175</v>
      </c>
      <c r="Q1236">
        <v>555</v>
      </c>
      <c r="R1236">
        <v>974</v>
      </c>
      <c r="S1236">
        <v>0</v>
      </c>
      <c r="T1236">
        <v>191</v>
      </c>
      <c r="U1236">
        <v>2929</v>
      </c>
      <c r="V1236">
        <f t="shared" si="19"/>
        <v>87</v>
      </c>
      <c r="W1236">
        <f>I1236-K1236+V1236+M1236</f>
        <v>1098</v>
      </c>
    </row>
    <row r="1237" spans="1:23" x14ac:dyDescent="0.3">
      <c r="A1237">
        <v>1236</v>
      </c>
      <c r="B1237">
        <v>1052</v>
      </c>
      <c r="C1237" t="s">
        <v>7074</v>
      </c>
      <c r="D1237" t="s">
        <v>34</v>
      </c>
      <c r="E1237" t="s">
        <v>13</v>
      </c>
      <c r="F1237" t="s">
        <v>169</v>
      </c>
      <c r="G1237" t="s">
        <v>168</v>
      </c>
      <c r="H1237" t="s">
        <v>223</v>
      </c>
      <c r="I1237">
        <v>233</v>
      </c>
      <c r="J1237">
        <v>117</v>
      </c>
      <c r="K1237">
        <v>172</v>
      </c>
      <c r="L1237">
        <v>90</v>
      </c>
      <c r="M1237">
        <v>2</v>
      </c>
      <c r="N1237">
        <v>60</v>
      </c>
      <c r="O1237">
        <v>27</v>
      </c>
      <c r="P1237">
        <v>5</v>
      </c>
      <c r="Q1237">
        <v>16</v>
      </c>
      <c r="R1237">
        <v>36</v>
      </c>
      <c r="S1237">
        <v>0</v>
      </c>
      <c r="T1237">
        <v>14</v>
      </c>
      <c r="U1237">
        <v>158</v>
      </c>
      <c r="V1237">
        <f t="shared" si="19"/>
        <v>12</v>
      </c>
      <c r="W1237">
        <f>I1237-K1237+V1237+M1237</f>
        <v>75</v>
      </c>
    </row>
    <row r="1238" spans="1:23" x14ac:dyDescent="0.3">
      <c r="A1238">
        <v>1237</v>
      </c>
      <c r="B1238">
        <v>66017</v>
      </c>
      <c r="C1238" t="s">
        <v>7073</v>
      </c>
      <c r="D1238" t="s">
        <v>234</v>
      </c>
      <c r="E1238" t="s">
        <v>14</v>
      </c>
      <c r="F1238" t="s">
        <v>233</v>
      </c>
      <c r="G1238" t="s">
        <v>301</v>
      </c>
      <c r="H1238" t="s">
        <v>300</v>
      </c>
      <c r="I1238">
        <v>826</v>
      </c>
      <c r="J1238">
        <v>394</v>
      </c>
      <c r="K1238">
        <v>639</v>
      </c>
      <c r="L1238">
        <v>309</v>
      </c>
      <c r="M1238">
        <v>13</v>
      </c>
      <c r="N1238">
        <v>130</v>
      </c>
      <c r="O1238">
        <v>48</v>
      </c>
      <c r="P1238">
        <v>17</v>
      </c>
      <c r="Q1238">
        <v>87</v>
      </c>
      <c r="R1238">
        <v>223</v>
      </c>
      <c r="S1238">
        <v>0</v>
      </c>
      <c r="T1238">
        <v>61</v>
      </c>
      <c r="U1238">
        <v>566</v>
      </c>
      <c r="V1238">
        <f t="shared" si="19"/>
        <v>60</v>
      </c>
      <c r="W1238">
        <f>I1238-K1238+V1238+M1238</f>
        <v>260</v>
      </c>
    </row>
    <row r="1239" spans="1:23" x14ac:dyDescent="0.3">
      <c r="A1239">
        <v>1238</v>
      </c>
      <c r="B1239">
        <v>78024</v>
      </c>
      <c r="C1239" t="s">
        <v>7072</v>
      </c>
      <c r="D1239" t="s">
        <v>21</v>
      </c>
      <c r="E1239" t="s">
        <v>14</v>
      </c>
      <c r="F1239" t="s">
        <v>20</v>
      </c>
      <c r="G1239" t="s">
        <v>29</v>
      </c>
      <c r="H1239" t="s">
        <v>339</v>
      </c>
      <c r="I1239">
        <v>618</v>
      </c>
      <c r="J1239">
        <v>291</v>
      </c>
      <c r="K1239">
        <v>339</v>
      </c>
      <c r="L1239">
        <v>185</v>
      </c>
      <c r="M1239">
        <v>15</v>
      </c>
      <c r="N1239">
        <v>29</v>
      </c>
      <c r="O1239">
        <v>46</v>
      </c>
      <c r="P1239">
        <v>8</v>
      </c>
      <c r="Q1239">
        <v>54</v>
      </c>
      <c r="R1239">
        <v>135</v>
      </c>
      <c r="S1239">
        <v>0</v>
      </c>
      <c r="T1239">
        <v>36</v>
      </c>
      <c r="U1239">
        <v>308</v>
      </c>
      <c r="V1239">
        <f t="shared" si="19"/>
        <v>16</v>
      </c>
      <c r="W1239">
        <f>I1239-K1239+V1239+M1239</f>
        <v>310</v>
      </c>
    </row>
    <row r="1240" spans="1:23" x14ac:dyDescent="0.3">
      <c r="A1240">
        <v>1239</v>
      </c>
      <c r="B1240">
        <v>65024</v>
      </c>
      <c r="C1240" t="s">
        <v>7071</v>
      </c>
      <c r="D1240" t="s">
        <v>26</v>
      </c>
      <c r="E1240" t="s">
        <v>14</v>
      </c>
      <c r="F1240" t="s">
        <v>25</v>
      </c>
      <c r="G1240" t="s">
        <v>487</v>
      </c>
      <c r="H1240" t="s">
        <v>513</v>
      </c>
      <c r="I1240">
        <v>899</v>
      </c>
      <c r="J1240">
        <v>449</v>
      </c>
      <c r="K1240">
        <v>644</v>
      </c>
      <c r="L1240">
        <v>353</v>
      </c>
      <c r="M1240">
        <v>38</v>
      </c>
      <c r="N1240">
        <v>38</v>
      </c>
      <c r="O1240">
        <v>79</v>
      </c>
      <c r="P1240">
        <v>10</v>
      </c>
      <c r="Q1240">
        <v>131</v>
      </c>
      <c r="R1240">
        <v>202</v>
      </c>
      <c r="S1240">
        <v>0</v>
      </c>
      <c r="T1240">
        <v>90</v>
      </c>
      <c r="U1240">
        <v>550</v>
      </c>
      <c r="V1240">
        <f t="shared" si="19"/>
        <v>56</v>
      </c>
      <c r="W1240">
        <f>I1240-K1240+V1240+M1240</f>
        <v>349</v>
      </c>
    </row>
    <row r="1241" spans="1:23" x14ac:dyDescent="0.3">
      <c r="A1241">
        <v>1240</v>
      </c>
      <c r="B1241">
        <v>54006</v>
      </c>
      <c r="C1241" t="s">
        <v>7070</v>
      </c>
      <c r="D1241" t="s">
        <v>687</v>
      </c>
      <c r="E1241" t="s">
        <v>10</v>
      </c>
      <c r="F1241" t="s">
        <v>686</v>
      </c>
      <c r="G1241" t="s">
        <v>685</v>
      </c>
      <c r="H1241" t="s">
        <v>684</v>
      </c>
      <c r="I1241">
        <v>3281</v>
      </c>
      <c r="J1241">
        <v>1597</v>
      </c>
      <c r="K1241">
        <v>2628</v>
      </c>
      <c r="L1241">
        <v>1329</v>
      </c>
      <c r="M1241">
        <v>40</v>
      </c>
      <c r="N1241">
        <v>434</v>
      </c>
      <c r="O1241">
        <v>254</v>
      </c>
      <c r="P1241">
        <v>132</v>
      </c>
      <c r="Q1241">
        <v>558</v>
      </c>
      <c r="R1241">
        <v>795</v>
      </c>
      <c r="S1241">
        <v>0</v>
      </c>
      <c r="T1241">
        <v>270</v>
      </c>
      <c r="U1241">
        <v>2443</v>
      </c>
      <c r="V1241">
        <f t="shared" si="19"/>
        <v>145</v>
      </c>
      <c r="W1241">
        <f>I1241-K1241+V1241+M1241</f>
        <v>838</v>
      </c>
    </row>
    <row r="1242" spans="1:23" x14ac:dyDescent="0.3">
      <c r="A1242">
        <v>1241</v>
      </c>
      <c r="B1242">
        <v>103016</v>
      </c>
      <c r="C1242" t="s">
        <v>7069</v>
      </c>
      <c r="D1242" t="s">
        <v>34</v>
      </c>
      <c r="E1242" t="s">
        <v>13</v>
      </c>
      <c r="F1242" t="s">
        <v>33</v>
      </c>
      <c r="G1242" t="s">
        <v>32</v>
      </c>
      <c r="H1242" t="s">
        <v>200</v>
      </c>
      <c r="I1242">
        <v>744</v>
      </c>
      <c r="J1242">
        <v>371</v>
      </c>
      <c r="K1242">
        <v>530</v>
      </c>
      <c r="L1242">
        <v>273</v>
      </c>
      <c r="M1242">
        <v>4</v>
      </c>
      <c r="N1242">
        <v>105</v>
      </c>
      <c r="O1242">
        <v>69</v>
      </c>
      <c r="P1242">
        <v>18</v>
      </c>
      <c r="Q1242">
        <v>103</v>
      </c>
      <c r="R1242">
        <v>136</v>
      </c>
      <c r="S1242">
        <v>0</v>
      </c>
      <c r="T1242">
        <v>71</v>
      </c>
      <c r="U1242">
        <v>502</v>
      </c>
      <c r="V1242">
        <f t="shared" si="19"/>
        <v>24</v>
      </c>
      <c r="W1242">
        <f>I1242-K1242+V1242+M1242</f>
        <v>242</v>
      </c>
    </row>
    <row r="1243" spans="1:23" x14ac:dyDescent="0.3">
      <c r="A1243">
        <v>1242</v>
      </c>
      <c r="B1243">
        <v>18029</v>
      </c>
      <c r="C1243" t="s">
        <v>7068</v>
      </c>
      <c r="D1243" t="s">
        <v>63</v>
      </c>
      <c r="E1243" t="s">
        <v>13</v>
      </c>
      <c r="F1243" t="s">
        <v>85</v>
      </c>
      <c r="G1243" t="s">
        <v>84</v>
      </c>
      <c r="H1243" t="s">
        <v>123</v>
      </c>
      <c r="I1243">
        <v>1073</v>
      </c>
      <c r="J1243">
        <v>536</v>
      </c>
      <c r="K1243">
        <v>817</v>
      </c>
      <c r="L1243">
        <v>440</v>
      </c>
      <c r="M1243">
        <v>24</v>
      </c>
      <c r="N1243">
        <v>195</v>
      </c>
      <c r="O1243">
        <v>114</v>
      </c>
      <c r="P1243">
        <v>27</v>
      </c>
      <c r="Q1243">
        <v>165</v>
      </c>
      <c r="R1243">
        <v>161</v>
      </c>
      <c r="S1243">
        <v>0</v>
      </c>
      <c r="T1243">
        <v>91</v>
      </c>
      <c r="U1243">
        <v>753</v>
      </c>
      <c r="V1243">
        <f t="shared" si="19"/>
        <v>40</v>
      </c>
      <c r="W1243">
        <f>I1243-K1243+V1243+M1243</f>
        <v>320</v>
      </c>
    </row>
    <row r="1244" spans="1:23" x14ac:dyDescent="0.3">
      <c r="A1244">
        <v>1243</v>
      </c>
      <c r="B1244">
        <v>20008</v>
      </c>
      <c r="C1244" t="s">
        <v>7067</v>
      </c>
      <c r="D1244" t="s">
        <v>63</v>
      </c>
      <c r="E1244" t="s">
        <v>13</v>
      </c>
      <c r="F1244" t="s">
        <v>85</v>
      </c>
      <c r="G1244" t="s">
        <v>176</v>
      </c>
      <c r="H1244" t="s">
        <v>175</v>
      </c>
      <c r="I1244">
        <v>3228</v>
      </c>
      <c r="J1244">
        <v>1599</v>
      </c>
      <c r="K1244">
        <v>2367</v>
      </c>
      <c r="L1244">
        <v>1211</v>
      </c>
      <c r="M1244">
        <v>42</v>
      </c>
      <c r="N1244">
        <v>718</v>
      </c>
      <c r="O1244">
        <v>349</v>
      </c>
      <c r="P1244">
        <v>95</v>
      </c>
      <c r="Q1244">
        <v>461</v>
      </c>
      <c r="R1244">
        <v>412</v>
      </c>
      <c r="S1244">
        <v>0</v>
      </c>
      <c r="T1244">
        <v>197</v>
      </c>
      <c r="U1244">
        <v>2232</v>
      </c>
      <c r="V1244">
        <f t="shared" si="19"/>
        <v>93</v>
      </c>
      <c r="W1244">
        <f>I1244-K1244+V1244+M1244</f>
        <v>996</v>
      </c>
    </row>
    <row r="1245" spans="1:23" x14ac:dyDescent="0.3">
      <c r="A1245">
        <v>1244</v>
      </c>
      <c r="B1245">
        <v>103017</v>
      </c>
      <c r="C1245" t="s">
        <v>7066</v>
      </c>
      <c r="D1245" t="s">
        <v>34</v>
      </c>
      <c r="E1245" t="s">
        <v>13</v>
      </c>
      <c r="F1245" t="s">
        <v>33</v>
      </c>
      <c r="G1245" t="s">
        <v>32</v>
      </c>
      <c r="H1245" t="s">
        <v>200</v>
      </c>
      <c r="I1245">
        <v>4153</v>
      </c>
      <c r="J1245">
        <v>2022</v>
      </c>
      <c r="K1245">
        <v>2876</v>
      </c>
      <c r="L1245">
        <v>1431</v>
      </c>
      <c r="M1245">
        <v>37</v>
      </c>
      <c r="N1245">
        <v>690</v>
      </c>
      <c r="O1245">
        <v>449</v>
      </c>
      <c r="P1245">
        <v>133</v>
      </c>
      <c r="Q1245">
        <v>439</v>
      </c>
      <c r="R1245">
        <v>720</v>
      </c>
      <c r="S1245">
        <v>0</v>
      </c>
      <c r="T1245">
        <v>244</v>
      </c>
      <c r="U1245">
        <v>2675</v>
      </c>
      <c r="V1245">
        <f t="shared" si="19"/>
        <v>164</v>
      </c>
      <c r="W1245">
        <f>I1245-K1245+V1245+M1245</f>
        <v>1478</v>
      </c>
    </row>
    <row r="1246" spans="1:23" x14ac:dyDescent="0.3">
      <c r="A1246">
        <v>1245</v>
      </c>
      <c r="B1246">
        <v>75012</v>
      </c>
      <c r="C1246" t="s">
        <v>7065</v>
      </c>
      <c r="D1246" t="s">
        <v>67</v>
      </c>
      <c r="E1246" t="s">
        <v>14</v>
      </c>
      <c r="F1246" t="s">
        <v>66</v>
      </c>
      <c r="G1246" t="s">
        <v>65</v>
      </c>
      <c r="H1246" t="s">
        <v>843</v>
      </c>
      <c r="I1246">
        <v>1387</v>
      </c>
      <c r="J1246">
        <v>673</v>
      </c>
      <c r="K1246">
        <v>1048</v>
      </c>
      <c r="L1246">
        <v>528</v>
      </c>
      <c r="M1246">
        <v>24</v>
      </c>
      <c r="N1246">
        <v>57</v>
      </c>
      <c r="O1246">
        <v>134</v>
      </c>
      <c r="P1246">
        <v>32</v>
      </c>
      <c r="Q1246">
        <v>243</v>
      </c>
      <c r="R1246">
        <v>352</v>
      </c>
      <c r="S1246">
        <v>0</v>
      </c>
      <c r="T1246">
        <v>164</v>
      </c>
      <c r="U1246">
        <v>982</v>
      </c>
      <c r="V1246">
        <f t="shared" si="19"/>
        <v>42</v>
      </c>
      <c r="W1246">
        <f>I1246-K1246+V1246+M1246</f>
        <v>405</v>
      </c>
    </row>
    <row r="1247" spans="1:23" x14ac:dyDescent="0.3">
      <c r="A1247">
        <v>1246</v>
      </c>
      <c r="B1247">
        <v>80020</v>
      </c>
      <c r="C1247" t="s">
        <v>7064</v>
      </c>
      <c r="D1247" t="s">
        <v>21</v>
      </c>
      <c r="E1247" t="s">
        <v>14</v>
      </c>
      <c r="F1247" t="s">
        <v>20</v>
      </c>
      <c r="G1247" t="s">
        <v>19</v>
      </c>
      <c r="H1247" t="s">
        <v>663</v>
      </c>
      <c r="I1247">
        <v>625</v>
      </c>
      <c r="J1247">
        <v>309</v>
      </c>
      <c r="K1247">
        <v>361</v>
      </c>
      <c r="L1247">
        <v>199</v>
      </c>
      <c r="M1247">
        <v>8</v>
      </c>
      <c r="N1247">
        <v>22</v>
      </c>
      <c r="O1247">
        <v>89</v>
      </c>
      <c r="P1247">
        <v>9</v>
      </c>
      <c r="Q1247">
        <v>65</v>
      </c>
      <c r="R1247">
        <v>111</v>
      </c>
      <c r="S1247">
        <v>0</v>
      </c>
      <c r="T1247">
        <v>35</v>
      </c>
      <c r="U1247">
        <v>331</v>
      </c>
      <c r="V1247">
        <f t="shared" si="19"/>
        <v>22</v>
      </c>
      <c r="W1247">
        <f>I1247-K1247+V1247+M1247</f>
        <v>294</v>
      </c>
    </row>
    <row r="1248" spans="1:23" x14ac:dyDescent="0.3">
      <c r="A1248">
        <v>1247</v>
      </c>
      <c r="B1248">
        <v>16049</v>
      </c>
      <c r="C1248" t="s">
        <v>7063</v>
      </c>
      <c r="D1248" t="s">
        <v>63</v>
      </c>
      <c r="E1248" t="s">
        <v>13</v>
      </c>
      <c r="F1248" t="s">
        <v>62</v>
      </c>
      <c r="G1248" t="s">
        <v>75</v>
      </c>
      <c r="H1248" t="s">
        <v>144</v>
      </c>
      <c r="I1248">
        <v>3125</v>
      </c>
      <c r="J1248">
        <v>1569</v>
      </c>
      <c r="K1248">
        <v>2470</v>
      </c>
      <c r="L1248">
        <v>1234</v>
      </c>
      <c r="M1248">
        <v>38</v>
      </c>
      <c r="N1248">
        <v>679</v>
      </c>
      <c r="O1248">
        <v>313</v>
      </c>
      <c r="P1248">
        <v>89</v>
      </c>
      <c r="Q1248">
        <v>514</v>
      </c>
      <c r="R1248">
        <v>541</v>
      </c>
      <c r="S1248">
        <v>6</v>
      </c>
      <c r="T1248">
        <v>190</v>
      </c>
      <c r="U1248">
        <v>2332</v>
      </c>
      <c r="V1248">
        <f t="shared" si="19"/>
        <v>100</v>
      </c>
      <c r="W1248">
        <f>I1248-K1248+V1248+M1248</f>
        <v>793</v>
      </c>
    </row>
    <row r="1249" spans="1:23" x14ac:dyDescent="0.3">
      <c r="A1249">
        <v>1248</v>
      </c>
      <c r="B1249">
        <v>110004</v>
      </c>
      <c r="C1249" t="s">
        <v>7062</v>
      </c>
      <c r="D1249" t="s">
        <v>67</v>
      </c>
      <c r="E1249" t="s">
        <v>14</v>
      </c>
      <c r="F1249" t="s">
        <v>66</v>
      </c>
      <c r="G1249" t="s">
        <v>142</v>
      </c>
      <c r="H1249" t="s">
        <v>982</v>
      </c>
      <c r="I1249">
        <v>23882</v>
      </c>
      <c r="J1249">
        <v>11589</v>
      </c>
      <c r="K1249">
        <v>14708</v>
      </c>
      <c r="L1249">
        <v>7644</v>
      </c>
      <c r="M1249">
        <v>132</v>
      </c>
      <c r="N1249">
        <v>713</v>
      </c>
      <c r="O1249">
        <v>2425</v>
      </c>
      <c r="P1249">
        <v>384</v>
      </c>
      <c r="Q1249">
        <v>1270</v>
      </c>
      <c r="R1249">
        <v>5528</v>
      </c>
      <c r="S1249">
        <v>0</v>
      </c>
      <c r="T1249">
        <v>2398</v>
      </c>
      <c r="U1249">
        <v>12718</v>
      </c>
      <c r="V1249">
        <f t="shared" si="19"/>
        <v>1858</v>
      </c>
      <c r="W1249">
        <f>I1249-K1249+V1249+M1249</f>
        <v>11164</v>
      </c>
    </row>
    <row r="1250" spans="1:23" x14ac:dyDescent="0.3">
      <c r="A1250">
        <v>1249</v>
      </c>
      <c r="B1250">
        <v>69010</v>
      </c>
      <c r="C1250" t="s">
        <v>7061</v>
      </c>
      <c r="D1250" t="s">
        <v>234</v>
      </c>
      <c r="E1250" t="s">
        <v>14</v>
      </c>
      <c r="F1250" t="s">
        <v>233</v>
      </c>
      <c r="G1250" t="s">
        <v>232</v>
      </c>
      <c r="H1250" t="s">
        <v>376</v>
      </c>
      <c r="I1250">
        <v>1129</v>
      </c>
      <c r="J1250">
        <v>548</v>
      </c>
      <c r="K1250">
        <v>854</v>
      </c>
      <c r="L1250">
        <v>432</v>
      </c>
      <c r="M1250">
        <v>9</v>
      </c>
      <c r="N1250">
        <v>140</v>
      </c>
      <c r="O1250">
        <v>117</v>
      </c>
      <c r="P1250">
        <v>47</v>
      </c>
      <c r="Q1250">
        <v>107</v>
      </c>
      <c r="R1250">
        <v>329</v>
      </c>
      <c r="S1250">
        <v>0</v>
      </c>
      <c r="T1250">
        <v>53</v>
      </c>
      <c r="U1250">
        <v>793</v>
      </c>
      <c r="V1250">
        <f t="shared" si="19"/>
        <v>52</v>
      </c>
      <c r="W1250">
        <f>I1250-K1250+V1250+M1250</f>
        <v>336</v>
      </c>
    </row>
    <row r="1251" spans="1:23" x14ac:dyDescent="0.3">
      <c r="A1251">
        <v>1250</v>
      </c>
      <c r="B1251">
        <v>4038</v>
      </c>
      <c r="C1251" t="s">
        <v>7060</v>
      </c>
      <c r="D1251" t="s">
        <v>34</v>
      </c>
      <c r="E1251" t="s">
        <v>13</v>
      </c>
      <c r="F1251" t="s">
        <v>33</v>
      </c>
      <c r="G1251" t="s">
        <v>165</v>
      </c>
      <c r="H1251" t="s">
        <v>164</v>
      </c>
      <c r="I1251">
        <v>72</v>
      </c>
      <c r="J1251">
        <v>42</v>
      </c>
      <c r="K1251">
        <v>58</v>
      </c>
      <c r="L1251">
        <v>34</v>
      </c>
      <c r="M1251">
        <v>1</v>
      </c>
      <c r="N1251">
        <v>20</v>
      </c>
      <c r="O1251">
        <v>8</v>
      </c>
      <c r="P1251">
        <v>1</v>
      </c>
      <c r="Q1251">
        <v>7</v>
      </c>
      <c r="R1251">
        <v>4</v>
      </c>
      <c r="S1251">
        <v>0</v>
      </c>
      <c r="T1251">
        <v>10</v>
      </c>
      <c r="U1251">
        <v>50</v>
      </c>
      <c r="V1251">
        <f t="shared" si="19"/>
        <v>7</v>
      </c>
      <c r="W1251">
        <f>I1251-K1251+V1251+M1251</f>
        <v>22</v>
      </c>
    </row>
    <row r="1252" spans="1:23" x14ac:dyDescent="0.3">
      <c r="A1252">
        <v>1251</v>
      </c>
      <c r="B1252">
        <v>35018</v>
      </c>
      <c r="C1252" t="s">
        <v>7059</v>
      </c>
      <c r="D1252" t="s">
        <v>72</v>
      </c>
      <c r="E1252" t="s">
        <v>12</v>
      </c>
      <c r="F1252" t="s">
        <v>71</v>
      </c>
      <c r="G1252" t="s">
        <v>98</v>
      </c>
      <c r="H1252" t="s">
        <v>419</v>
      </c>
      <c r="I1252">
        <v>2883</v>
      </c>
      <c r="J1252">
        <v>1483</v>
      </c>
      <c r="K1252">
        <v>2248</v>
      </c>
      <c r="L1252">
        <v>1185</v>
      </c>
      <c r="M1252">
        <v>34</v>
      </c>
      <c r="N1252">
        <v>462</v>
      </c>
      <c r="O1252">
        <v>230</v>
      </c>
      <c r="P1252">
        <v>94</v>
      </c>
      <c r="Q1252">
        <v>501</v>
      </c>
      <c r="R1252">
        <v>567</v>
      </c>
      <c r="S1252">
        <v>0</v>
      </c>
      <c r="T1252">
        <v>228</v>
      </c>
      <c r="U1252">
        <v>2082</v>
      </c>
      <c r="V1252">
        <f t="shared" si="19"/>
        <v>132</v>
      </c>
      <c r="W1252">
        <f>I1252-K1252+V1252+M1252</f>
        <v>801</v>
      </c>
    </row>
    <row r="1253" spans="1:23" x14ac:dyDescent="0.3">
      <c r="A1253">
        <v>1252</v>
      </c>
      <c r="B1253">
        <v>66018</v>
      </c>
      <c r="C1253" t="s">
        <v>7058</v>
      </c>
      <c r="D1253" t="s">
        <v>234</v>
      </c>
      <c r="E1253" t="s">
        <v>14</v>
      </c>
      <c r="F1253" t="s">
        <v>233</v>
      </c>
      <c r="G1253" t="s">
        <v>232</v>
      </c>
      <c r="H1253" t="s">
        <v>231</v>
      </c>
      <c r="I1253">
        <v>185</v>
      </c>
      <c r="J1253">
        <v>83</v>
      </c>
      <c r="K1253">
        <v>125</v>
      </c>
      <c r="L1253">
        <v>60</v>
      </c>
      <c r="M1253">
        <v>1</v>
      </c>
      <c r="N1253">
        <v>9</v>
      </c>
      <c r="O1253">
        <v>10</v>
      </c>
      <c r="P1253">
        <v>1</v>
      </c>
      <c r="Q1253">
        <v>47</v>
      </c>
      <c r="R1253">
        <v>40</v>
      </c>
      <c r="S1253">
        <v>0</v>
      </c>
      <c r="T1253">
        <v>11</v>
      </c>
      <c r="U1253">
        <v>118</v>
      </c>
      <c r="V1253">
        <f t="shared" si="19"/>
        <v>6</v>
      </c>
      <c r="W1253">
        <f>I1253-K1253+V1253+M1253</f>
        <v>67</v>
      </c>
    </row>
    <row r="1254" spans="1:23" x14ac:dyDescent="0.3">
      <c r="A1254">
        <v>1253</v>
      </c>
      <c r="B1254">
        <v>100001</v>
      </c>
      <c r="C1254" t="s">
        <v>7057</v>
      </c>
      <c r="D1254" t="s">
        <v>115</v>
      </c>
      <c r="E1254" t="s">
        <v>10</v>
      </c>
      <c r="F1254" t="s">
        <v>114</v>
      </c>
      <c r="G1254" t="s">
        <v>113</v>
      </c>
      <c r="H1254" t="s">
        <v>565</v>
      </c>
      <c r="I1254">
        <v>2504</v>
      </c>
      <c r="J1254">
        <v>1278</v>
      </c>
      <c r="K1254">
        <v>1807</v>
      </c>
      <c r="L1254">
        <v>942</v>
      </c>
      <c r="M1254">
        <v>13</v>
      </c>
      <c r="N1254">
        <v>273</v>
      </c>
      <c r="O1254">
        <v>183</v>
      </c>
      <c r="P1254">
        <v>54</v>
      </c>
      <c r="Q1254">
        <v>562</v>
      </c>
      <c r="R1254">
        <v>402</v>
      </c>
      <c r="S1254">
        <v>0</v>
      </c>
      <c r="T1254">
        <v>222</v>
      </c>
      <c r="U1254">
        <v>1696</v>
      </c>
      <c r="V1254">
        <f t="shared" si="19"/>
        <v>98</v>
      </c>
      <c r="W1254">
        <f>I1254-K1254+V1254+M1254</f>
        <v>808</v>
      </c>
    </row>
    <row r="1255" spans="1:23" x14ac:dyDescent="0.3">
      <c r="A1255">
        <v>1254</v>
      </c>
      <c r="B1255">
        <v>57009</v>
      </c>
      <c r="C1255" t="s">
        <v>7056</v>
      </c>
      <c r="D1255" t="s">
        <v>154</v>
      </c>
      <c r="E1255" t="s">
        <v>10</v>
      </c>
      <c r="F1255" t="s">
        <v>242</v>
      </c>
      <c r="G1255" t="s">
        <v>241</v>
      </c>
      <c r="H1255" t="s">
        <v>660</v>
      </c>
      <c r="I1255">
        <v>2150</v>
      </c>
      <c r="J1255">
        <v>1067</v>
      </c>
      <c r="K1255">
        <v>1655</v>
      </c>
      <c r="L1255">
        <v>861</v>
      </c>
      <c r="M1255">
        <v>32</v>
      </c>
      <c r="N1255">
        <v>243</v>
      </c>
      <c r="O1255">
        <v>186</v>
      </c>
      <c r="P1255">
        <v>87</v>
      </c>
      <c r="Q1255">
        <v>280</v>
      </c>
      <c r="R1255">
        <v>522</v>
      </c>
      <c r="S1255">
        <v>0</v>
      </c>
      <c r="T1255">
        <v>140</v>
      </c>
      <c r="U1255">
        <v>1458</v>
      </c>
      <c r="V1255">
        <f t="shared" si="19"/>
        <v>165</v>
      </c>
      <c r="W1255">
        <f>I1255-K1255+V1255+M1255</f>
        <v>692</v>
      </c>
    </row>
    <row r="1256" spans="1:23" x14ac:dyDescent="0.3">
      <c r="A1256">
        <v>1255</v>
      </c>
      <c r="B1256">
        <v>1053</v>
      </c>
      <c r="C1256" t="s">
        <v>7055</v>
      </c>
      <c r="D1256" t="s">
        <v>34</v>
      </c>
      <c r="E1256" t="s">
        <v>13</v>
      </c>
      <c r="F1256" t="s">
        <v>169</v>
      </c>
      <c r="G1256" t="s">
        <v>168</v>
      </c>
      <c r="H1256" t="s">
        <v>331</v>
      </c>
      <c r="I1256">
        <v>2127</v>
      </c>
      <c r="J1256">
        <v>1037</v>
      </c>
      <c r="K1256">
        <v>1662</v>
      </c>
      <c r="L1256">
        <v>818</v>
      </c>
      <c r="M1256">
        <v>14</v>
      </c>
      <c r="N1256">
        <v>290</v>
      </c>
      <c r="O1256">
        <v>207</v>
      </c>
      <c r="P1256">
        <v>68</v>
      </c>
      <c r="Q1256">
        <v>316</v>
      </c>
      <c r="R1256">
        <v>419</v>
      </c>
      <c r="S1256">
        <v>0</v>
      </c>
      <c r="T1256">
        <v>213</v>
      </c>
      <c r="U1256">
        <v>1513</v>
      </c>
      <c r="V1256">
        <f t="shared" si="19"/>
        <v>135</v>
      </c>
      <c r="W1256">
        <f>I1256-K1256+V1256+M1256</f>
        <v>614</v>
      </c>
    </row>
    <row r="1257" spans="1:23" x14ac:dyDescent="0.3">
      <c r="A1257">
        <v>1256</v>
      </c>
      <c r="B1257">
        <v>57010</v>
      </c>
      <c r="C1257" t="s">
        <v>7054</v>
      </c>
      <c r="D1257" t="s">
        <v>154</v>
      </c>
      <c r="E1257" t="s">
        <v>10</v>
      </c>
      <c r="F1257" t="s">
        <v>242</v>
      </c>
      <c r="G1257" t="s">
        <v>241</v>
      </c>
      <c r="H1257" t="s">
        <v>660</v>
      </c>
      <c r="I1257">
        <v>1360</v>
      </c>
      <c r="J1257">
        <v>672</v>
      </c>
      <c r="K1257">
        <v>1056</v>
      </c>
      <c r="L1257">
        <v>534</v>
      </c>
      <c r="M1257">
        <v>20</v>
      </c>
      <c r="N1257">
        <v>169</v>
      </c>
      <c r="O1257">
        <v>112</v>
      </c>
      <c r="P1257">
        <v>39</v>
      </c>
      <c r="Q1257">
        <v>240</v>
      </c>
      <c r="R1257">
        <v>309</v>
      </c>
      <c r="S1257">
        <v>0</v>
      </c>
      <c r="T1257">
        <v>91</v>
      </c>
      <c r="U1257">
        <v>960</v>
      </c>
      <c r="V1257">
        <f t="shared" si="19"/>
        <v>76</v>
      </c>
      <c r="W1257">
        <f>I1257-K1257+V1257+M1257</f>
        <v>400</v>
      </c>
    </row>
    <row r="1258" spans="1:23" x14ac:dyDescent="0.3">
      <c r="A1258">
        <v>1257</v>
      </c>
      <c r="B1258">
        <v>6028</v>
      </c>
      <c r="C1258" t="s">
        <v>7053</v>
      </c>
      <c r="D1258" t="s">
        <v>34</v>
      </c>
      <c r="E1258" t="s">
        <v>13</v>
      </c>
      <c r="F1258" t="s">
        <v>33</v>
      </c>
      <c r="G1258" t="s">
        <v>165</v>
      </c>
      <c r="H1258" t="s">
        <v>182</v>
      </c>
      <c r="I1258">
        <v>408</v>
      </c>
      <c r="J1258">
        <v>203</v>
      </c>
      <c r="K1258">
        <v>294</v>
      </c>
      <c r="L1258">
        <v>157</v>
      </c>
      <c r="M1258">
        <v>2</v>
      </c>
      <c r="N1258">
        <v>89</v>
      </c>
      <c r="O1258">
        <v>47</v>
      </c>
      <c r="P1258">
        <v>7</v>
      </c>
      <c r="Q1258">
        <v>44</v>
      </c>
      <c r="R1258">
        <v>62</v>
      </c>
      <c r="S1258">
        <v>0</v>
      </c>
      <c r="T1258">
        <v>20</v>
      </c>
      <c r="U1258">
        <v>269</v>
      </c>
      <c r="V1258">
        <f t="shared" si="19"/>
        <v>23</v>
      </c>
      <c r="W1258">
        <f>I1258-K1258+V1258+M1258</f>
        <v>139</v>
      </c>
    </row>
    <row r="1259" spans="1:23" x14ac:dyDescent="0.3">
      <c r="A1259">
        <v>1258</v>
      </c>
      <c r="B1259">
        <v>94005</v>
      </c>
      <c r="C1259" t="s">
        <v>7052</v>
      </c>
      <c r="D1259" t="s">
        <v>286</v>
      </c>
      <c r="E1259" t="s">
        <v>14</v>
      </c>
      <c r="F1259" t="s">
        <v>285</v>
      </c>
      <c r="G1259" t="s">
        <v>284</v>
      </c>
      <c r="H1259" t="s">
        <v>283</v>
      </c>
      <c r="I1259">
        <v>627</v>
      </c>
      <c r="J1259">
        <v>343</v>
      </c>
      <c r="K1259">
        <v>378</v>
      </c>
      <c r="L1259">
        <v>218</v>
      </c>
      <c r="M1259">
        <v>8</v>
      </c>
      <c r="N1259">
        <v>54</v>
      </c>
      <c r="O1259">
        <v>95</v>
      </c>
      <c r="P1259">
        <v>10</v>
      </c>
      <c r="Q1259">
        <v>37</v>
      </c>
      <c r="R1259">
        <v>126</v>
      </c>
      <c r="S1259">
        <v>0</v>
      </c>
      <c r="T1259">
        <v>23</v>
      </c>
      <c r="U1259">
        <v>345</v>
      </c>
      <c r="V1259">
        <f t="shared" si="19"/>
        <v>25</v>
      </c>
      <c r="W1259">
        <f>I1259-K1259+V1259+M1259</f>
        <v>282</v>
      </c>
    </row>
    <row r="1260" spans="1:23" x14ac:dyDescent="0.3">
      <c r="A1260">
        <v>1259</v>
      </c>
      <c r="B1260">
        <v>5018</v>
      </c>
      <c r="C1260" t="s">
        <v>7051</v>
      </c>
      <c r="D1260" t="s">
        <v>34</v>
      </c>
      <c r="E1260" t="s">
        <v>13</v>
      </c>
      <c r="F1260" t="s">
        <v>33</v>
      </c>
      <c r="G1260" t="s">
        <v>165</v>
      </c>
      <c r="H1260" t="s">
        <v>260</v>
      </c>
      <c r="I1260">
        <v>767</v>
      </c>
      <c r="J1260">
        <v>386</v>
      </c>
      <c r="K1260">
        <v>637</v>
      </c>
      <c r="L1260">
        <v>324</v>
      </c>
      <c r="M1260">
        <v>11</v>
      </c>
      <c r="N1260">
        <v>140</v>
      </c>
      <c r="O1260">
        <v>89</v>
      </c>
      <c r="P1260">
        <v>26</v>
      </c>
      <c r="Q1260">
        <v>113</v>
      </c>
      <c r="R1260">
        <v>153</v>
      </c>
      <c r="S1260">
        <v>0</v>
      </c>
      <c r="T1260">
        <v>66</v>
      </c>
      <c r="U1260">
        <v>587</v>
      </c>
      <c r="V1260">
        <f t="shared" si="19"/>
        <v>39</v>
      </c>
      <c r="W1260">
        <f>I1260-K1260+V1260+M1260</f>
        <v>180</v>
      </c>
    </row>
    <row r="1261" spans="1:23" x14ac:dyDescent="0.3">
      <c r="A1261">
        <v>1260</v>
      </c>
      <c r="B1261">
        <v>12030</v>
      </c>
      <c r="C1261" t="s">
        <v>7050</v>
      </c>
      <c r="D1261" t="s">
        <v>63</v>
      </c>
      <c r="E1261" t="s">
        <v>13</v>
      </c>
      <c r="F1261" t="s">
        <v>136</v>
      </c>
      <c r="G1261" t="s">
        <v>214</v>
      </c>
      <c r="H1261" t="s">
        <v>472</v>
      </c>
      <c r="I1261">
        <v>3817</v>
      </c>
      <c r="J1261">
        <v>1867</v>
      </c>
      <c r="K1261">
        <v>2782</v>
      </c>
      <c r="L1261">
        <v>1392</v>
      </c>
      <c r="M1261">
        <v>45</v>
      </c>
      <c r="N1261">
        <v>836</v>
      </c>
      <c r="O1261">
        <v>381</v>
      </c>
      <c r="P1261">
        <v>93</v>
      </c>
      <c r="Q1261">
        <v>480</v>
      </c>
      <c r="R1261">
        <v>542</v>
      </c>
      <c r="S1261">
        <v>14</v>
      </c>
      <c r="T1261">
        <v>280</v>
      </c>
      <c r="U1261">
        <v>2626</v>
      </c>
      <c r="V1261">
        <f t="shared" si="19"/>
        <v>111</v>
      </c>
      <c r="W1261">
        <f>I1261-K1261+V1261+M1261</f>
        <v>1191</v>
      </c>
    </row>
    <row r="1262" spans="1:23" x14ac:dyDescent="0.3">
      <c r="A1262">
        <v>1261</v>
      </c>
      <c r="B1262">
        <v>58017</v>
      </c>
      <c r="C1262" t="s">
        <v>7049</v>
      </c>
      <c r="D1262" t="s">
        <v>154</v>
      </c>
      <c r="E1262" t="s">
        <v>10</v>
      </c>
      <c r="F1262" t="s">
        <v>153</v>
      </c>
      <c r="G1262" t="s">
        <v>152</v>
      </c>
      <c r="H1262" t="s">
        <v>220</v>
      </c>
      <c r="I1262">
        <v>263</v>
      </c>
      <c r="J1262">
        <v>135</v>
      </c>
      <c r="K1262">
        <v>205</v>
      </c>
      <c r="L1262">
        <v>111</v>
      </c>
      <c r="M1262">
        <v>4</v>
      </c>
      <c r="N1262">
        <v>16</v>
      </c>
      <c r="O1262">
        <v>24</v>
      </c>
      <c r="P1262">
        <v>12</v>
      </c>
      <c r="Q1262">
        <v>35</v>
      </c>
      <c r="R1262">
        <v>68</v>
      </c>
      <c r="S1262">
        <v>1</v>
      </c>
      <c r="T1262">
        <v>34</v>
      </c>
      <c r="U1262">
        <v>190</v>
      </c>
      <c r="V1262">
        <f t="shared" si="19"/>
        <v>11</v>
      </c>
      <c r="W1262">
        <f>I1262-K1262+V1262+M1262</f>
        <v>73</v>
      </c>
    </row>
    <row r="1263" spans="1:23" x14ac:dyDescent="0.3">
      <c r="A1263">
        <v>1262</v>
      </c>
      <c r="B1263">
        <v>41008</v>
      </c>
      <c r="C1263" t="s">
        <v>7048</v>
      </c>
      <c r="D1263" t="s">
        <v>258</v>
      </c>
      <c r="E1263" t="s">
        <v>10</v>
      </c>
      <c r="F1263" t="s">
        <v>257</v>
      </c>
      <c r="G1263" t="s">
        <v>723</v>
      </c>
      <c r="H1263" t="s">
        <v>722</v>
      </c>
      <c r="I1263">
        <v>1839</v>
      </c>
      <c r="J1263">
        <v>895</v>
      </c>
      <c r="K1263">
        <v>1411</v>
      </c>
      <c r="L1263">
        <v>732</v>
      </c>
      <c r="M1263">
        <v>12</v>
      </c>
      <c r="N1263">
        <v>266</v>
      </c>
      <c r="O1263">
        <v>73</v>
      </c>
      <c r="P1263">
        <v>54</v>
      </c>
      <c r="Q1263">
        <v>392</v>
      </c>
      <c r="R1263">
        <v>374</v>
      </c>
      <c r="S1263">
        <v>0</v>
      </c>
      <c r="T1263">
        <v>173</v>
      </c>
      <c r="U1263">
        <v>1332</v>
      </c>
      <c r="V1263">
        <f t="shared" si="19"/>
        <v>67</v>
      </c>
      <c r="W1263">
        <f>I1263-K1263+V1263+M1263</f>
        <v>507</v>
      </c>
    </row>
    <row r="1264" spans="1:23" x14ac:dyDescent="0.3">
      <c r="A1264">
        <v>1263</v>
      </c>
      <c r="B1264">
        <v>1054</v>
      </c>
      <c r="C1264" t="s">
        <v>7047</v>
      </c>
      <c r="D1264" t="s">
        <v>34</v>
      </c>
      <c r="E1264" t="s">
        <v>13</v>
      </c>
      <c r="F1264" t="s">
        <v>169</v>
      </c>
      <c r="G1264" t="s">
        <v>168</v>
      </c>
      <c r="H1264" t="s">
        <v>223</v>
      </c>
      <c r="I1264">
        <v>464</v>
      </c>
      <c r="J1264">
        <v>245</v>
      </c>
      <c r="K1264">
        <v>352</v>
      </c>
      <c r="L1264">
        <v>188</v>
      </c>
      <c r="M1264">
        <v>3</v>
      </c>
      <c r="N1264">
        <v>115</v>
      </c>
      <c r="O1264">
        <v>55</v>
      </c>
      <c r="P1264">
        <v>14</v>
      </c>
      <c r="Q1264">
        <v>51</v>
      </c>
      <c r="R1264">
        <v>54</v>
      </c>
      <c r="S1264">
        <v>0</v>
      </c>
      <c r="T1264">
        <v>35</v>
      </c>
      <c r="U1264">
        <v>324</v>
      </c>
      <c r="V1264">
        <f t="shared" si="19"/>
        <v>25</v>
      </c>
      <c r="W1264">
        <f>I1264-K1264+V1264+M1264</f>
        <v>140</v>
      </c>
    </row>
    <row r="1265" spans="1:23" x14ac:dyDescent="0.3">
      <c r="A1265">
        <v>1264</v>
      </c>
      <c r="B1265">
        <v>13041</v>
      </c>
      <c r="C1265" t="s">
        <v>7046</v>
      </c>
      <c r="D1265" t="s">
        <v>63</v>
      </c>
      <c r="E1265" t="s">
        <v>13</v>
      </c>
      <c r="F1265" t="s">
        <v>136</v>
      </c>
      <c r="G1265" t="s">
        <v>135</v>
      </c>
      <c r="H1265" t="s">
        <v>134</v>
      </c>
      <c r="I1265">
        <v>30504</v>
      </c>
      <c r="J1265">
        <v>14805</v>
      </c>
      <c r="K1265">
        <v>22786</v>
      </c>
      <c r="L1265">
        <v>11370</v>
      </c>
      <c r="M1265">
        <v>275</v>
      </c>
      <c r="N1265">
        <v>7046</v>
      </c>
      <c r="O1265">
        <v>3109</v>
      </c>
      <c r="P1265">
        <v>771</v>
      </c>
      <c r="Q1265">
        <v>3824</v>
      </c>
      <c r="R1265">
        <v>3941</v>
      </c>
      <c r="S1265">
        <v>420</v>
      </c>
      <c r="T1265">
        <v>1957</v>
      </c>
      <c r="U1265">
        <v>21068</v>
      </c>
      <c r="V1265">
        <f t="shared" si="19"/>
        <v>1443</v>
      </c>
      <c r="W1265">
        <f>I1265-K1265+V1265+M1265</f>
        <v>9436</v>
      </c>
    </row>
    <row r="1266" spans="1:23" x14ac:dyDescent="0.3">
      <c r="A1266">
        <v>1265</v>
      </c>
      <c r="B1266">
        <v>67009</v>
      </c>
      <c r="C1266" t="s">
        <v>7045</v>
      </c>
      <c r="D1266" t="s">
        <v>234</v>
      </c>
      <c r="E1266" t="s">
        <v>14</v>
      </c>
      <c r="F1266" t="s">
        <v>233</v>
      </c>
      <c r="G1266" t="s">
        <v>301</v>
      </c>
      <c r="H1266" t="s">
        <v>740</v>
      </c>
      <c r="I1266">
        <v>1529</v>
      </c>
      <c r="J1266">
        <v>754</v>
      </c>
      <c r="K1266">
        <v>1128</v>
      </c>
      <c r="L1266">
        <v>586</v>
      </c>
      <c r="M1266">
        <v>11</v>
      </c>
      <c r="N1266">
        <v>131</v>
      </c>
      <c r="O1266">
        <v>219</v>
      </c>
      <c r="P1266">
        <v>41</v>
      </c>
      <c r="Q1266">
        <v>126</v>
      </c>
      <c r="R1266">
        <v>416</v>
      </c>
      <c r="S1266">
        <v>0</v>
      </c>
      <c r="T1266">
        <v>124</v>
      </c>
      <c r="U1266">
        <v>1057</v>
      </c>
      <c r="V1266">
        <f t="shared" si="19"/>
        <v>60</v>
      </c>
      <c r="W1266">
        <f>I1266-K1266+V1266+M1266</f>
        <v>472</v>
      </c>
    </row>
    <row r="1267" spans="1:23" x14ac:dyDescent="0.3">
      <c r="A1267">
        <v>1266</v>
      </c>
      <c r="B1267">
        <v>13042</v>
      </c>
      <c r="C1267" t="s">
        <v>7044</v>
      </c>
      <c r="D1267" t="s">
        <v>63</v>
      </c>
      <c r="E1267" t="s">
        <v>13</v>
      </c>
      <c r="F1267" t="s">
        <v>136</v>
      </c>
      <c r="G1267" t="s">
        <v>135</v>
      </c>
      <c r="H1267" t="s">
        <v>134</v>
      </c>
      <c r="I1267">
        <v>4016</v>
      </c>
      <c r="J1267">
        <v>1946</v>
      </c>
      <c r="K1267">
        <v>3018</v>
      </c>
      <c r="L1267">
        <v>1491</v>
      </c>
      <c r="M1267">
        <v>43</v>
      </c>
      <c r="N1267">
        <v>933</v>
      </c>
      <c r="O1267">
        <v>407</v>
      </c>
      <c r="P1267">
        <v>93</v>
      </c>
      <c r="Q1267">
        <v>557</v>
      </c>
      <c r="R1267">
        <v>546</v>
      </c>
      <c r="S1267">
        <v>12</v>
      </c>
      <c r="T1267">
        <v>310</v>
      </c>
      <c r="U1267">
        <v>2858</v>
      </c>
      <c r="V1267">
        <f t="shared" si="19"/>
        <v>117</v>
      </c>
      <c r="W1267">
        <f>I1267-K1267+V1267+M1267</f>
        <v>1158</v>
      </c>
    </row>
    <row r="1268" spans="1:23" x14ac:dyDescent="0.3">
      <c r="A1268">
        <v>1267</v>
      </c>
      <c r="B1268">
        <v>27005</v>
      </c>
      <c r="C1268" t="s">
        <v>7043</v>
      </c>
      <c r="D1268" t="s">
        <v>44</v>
      </c>
      <c r="E1268" t="s">
        <v>12</v>
      </c>
      <c r="F1268" t="s">
        <v>58</v>
      </c>
      <c r="G1268" t="s">
        <v>108</v>
      </c>
      <c r="H1268" t="s">
        <v>1044</v>
      </c>
      <c r="I1268">
        <v>9048</v>
      </c>
      <c r="J1268">
        <v>4373</v>
      </c>
      <c r="K1268">
        <v>7007</v>
      </c>
      <c r="L1268">
        <v>3511</v>
      </c>
      <c r="M1268">
        <v>68</v>
      </c>
      <c r="N1268">
        <v>2417</v>
      </c>
      <c r="O1268">
        <v>1054</v>
      </c>
      <c r="P1268">
        <v>287</v>
      </c>
      <c r="Q1268">
        <v>949</v>
      </c>
      <c r="R1268">
        <v>1477</v>
      </c>
      <c r="S1268">
        <v>17</v>
      </c>
      <c r="T1268">
        <v>496</v>
      </c>
      <c r="U1268">
        <v>6697</v>
      </c>
      <c r="V1268">
        <f t="shared" si="19"/>
        <v>242</v>
      </c>
      <c r="W1268">
        <f>I1268-K1268+V1268+M1268</f>
        <v>2351</v>
      </c>
    </row>
    <row r="1269" spans="1:23" x14ac:dyDescent="0.3">
      <c r="A1269">
        <v>1268</v>
      </c>
      <c r="B1269">
        <v>33010</v>
      </c>
      <c r="C1269" t="s">
        <v>7042</v>
      </c>
      <c r="D1269" t="s">
        <v>72</v>
      </c>
      <c r="E1269" t="s">
        <v>12</v>
      </c>
      <c r="F1269" t="s">
        <v>71</v>
      </c>
      <c r="G1269" t="s">
        <v>98</v>
      </c>
      <c r="H1269" t="s">
        <v>97</v>
      </c>
      <c r="I1269">
        <v>3600</v>
      </c>
      <c r="J1269">
        <v>1785</v>
      </c>
      <c r="K1269">
        <v>2749</v>
      </c>
      <c r="L1269">
        <v>1401</v>
      </c>
      <c r="M1269">
        <v>32</v>
      </c>
      <c r="N1269">
        <v>801</v>
      </c>
      <c r="O1269">
        <v>348</v>
      </c>
      <c r="P1269">
        <v>168</v>
      </c>
      <c r="Q1269">
        <v>399</v>
      </c>
      <c r="R1269">
        <v>556</v>
      </c>
      <c r="S1269">
        <v>0</v>
      </c>
      <c r="T1269">
        <v>265</v>
      </c>
      <c r="U1269">
        <v>2537</v>
      </c>
      <c r="V1269">
        <f t="shared" si="19"/>
        <v>180</v>
      </c>
      <c r="W1269">
        <f>I1269-K1269+V1269+M1269</f>
        <v>1063</v>
      </c>
    </row>
    <row r="1270" spans="1:23" x14ac:dyDescent="0.3">
      <c r="A1270">
        <v>1269</v>
      </c>
      <c r="B1270">
        <v>65025</v>
      </c>
      <c r="C1270" t="s">
        <v>7041</v>
      </c>
      <c r="D1270" t="s">
        <v>26</v>
      </c>
      <c r="E1270" t="s">
        <v>14</v>
      </c>
      <c r="F1270" t="s">
        <v>25</v>
      </c>
      <c r="G1270" t="s">
        <v>487</v>
      </c>
      <c r="H1270" t="s">
        <v>1492</v>
      </c>
      <c r="I1270">
        <v>17019</v>
      </c>
      <c r="J1270">
        <v>8309</v>
      </c>
      <c r="K1270">
        <v>11760</v>
      </c>
      <c r="L1270">
        <v>6038</v>
      </c>
      <c r="M1270">
        <v>219</v>
      </c>
      <c r="N1270">
        <v>1000</v>
      </c>
      <c r="O1270">
        <v>3019</v>
      </c>
      <c r="P1270">
        <v>528</v>
      </c>
      <c r="Q1270">
        <v>1236</v>
      </c>
      <c r="R1270">
        <v>3812</v>
      </c>
      <c r="S1270">
        <v>0</v>
      </c>
      <c r="T1270">
        <v>1193</v>
      </c>
      <c r="U1270">
        <v>10788</v>
      </c>
      <c r="V1270">
        <f t="shared" si="19"/>
        <v>753</v>
      </c>
      <c r="W1270">
        <f>I1270-K1270+V1270+M1270</f>
        <v>6231</v>
      </c>
    </row>
    <row r="1271" spans="1:23" x14ac:dyDescent="0.3">
      <c r="A1271">
        <v>1270</v>
      </c>
      <c r="B1271">
        <v>82020</v>
      </c>
      <c r="C1271" t="s">
        <v>7040</v>
      </c>
      <c r="D1271" t="s">
        <v>161</v>
      </c>
      <c r="E1271" t="s">
        <v>11</v>
      </c>
      <c r="F1271" t="s">
        <v>251</v>
      </c>
      <c r="G1271" t="s">
        <v>813</v>
      </c>
      <c r="H1271" t="s">
        <v>812</v>
      </c>
      <c r="I1271">
        <v>9174</v>
      </c>
      <c r="J1271">
        <v>4477</v>
      </c>
      <c r="K1271">
        <v>5994</v>
      </c>
      <c r="L1271">
        <v>3048</v>
      </c>
      <c r="M1271">
        <v>38</v>
      </c>
      <c r="N1271">
        <v>241</v>
      </c>
      <c r="O1271">
        <v>1562</v>
      </c>
      <c r="P1271">
        <v>183</v>
      </c>
      <c r="Q1271">
        <v>380</v>
      </c>
      <c r="R1271">
        <v>2866</v>
      </c>
      <c r="S1271">
        <v>0</v>
      </c>
      <c r="T1271">
        <v>527</v>
      </c>
      <c r="U1271">
        <v>5759</v>
      </c>
      <c r="V1271">
        <f t="shared" si="19"/>
        <v>197</v>
      </c>
      <c r="W1271">
        <f>I1271-K1271+V1271+M1271</f>
        <v>3415</v>
      </c>
    </row>
    <row r="1272" spans="1:23" x14ac:dyDescent="0.3">
      <c r="A1272">
        <v>1271</v>
      </c>
      <c r="B1272">
        <v>53003</v>
      </c>
      <c r="C1272" t="s">
        <v>7039</v>
      </c>
      <c r="D1272" t="s">
        <v>115</v>
      </c>
      <c r="E1272" t="s">
        <v>10</v>
      </c>
      <c r="F1272" t="s">
        <v>114</v>
      </c>
      <c r="G1272" t="s">
        <v>935</v>
      </c>
      <c r="H1272" t="s">
        <v>1394</v>
      </c>
      <c r="I1272">
        <v>3049</v>
      </c>
      <c r="J1272">
        <v>1479</v>
      </c>
      <c r="K1272">
        <v>2318</v>
      </c>
      <c r="L1272">
        <v>1183</v>
      </c>
      <c r="M1272">
        <v>22</v>
      </c>
      <c r="N1272">
        <v>502</v>
      </c>
      <c r="O1272">
        <v>255</v>
      </c>
      <c r="P1272">
        <v>105</v>
      </c>
      <c r="Q1272">
        <v>433</v>
      </c>
      <c r="R1272">
        <v>513</v>
      </c>
      <c r="S1272">
        <v>0</v>
      </c>
      <c r="T1272">
        <v>233</v>
      </c>
      <c r="U1272">
        <v>2041</v>
      </c>
      <c r="V1272">
        <f t="shared" si="19"/>
        <v>255</v>
      </c>
      <c r="W1272">
        <f>I1272-K1272+V1272+M1272</f>
        <v>1008</v>
      </c>
    </row>
    <row r="1273" spans="1:23" x14ac:dyDescent="0.3">
      <c r="A1273">
        <v>1272</v>
      </c>
      <c r="B1273">
        <v>50005</v>
      </c>
      <c r="C1273" t="s">
        <v>7038</v>
      </c>
      <c r="D1273" t="s">
        <v>115</v>
      </c>
      <c r="E1273" t="s">
        <v>10</v>
      </c>
      <c r="F1273" t="s">
        <v>114</v>
      </c>
      <c r="G1273" t="s">
        <v>179</v>
      </c>
      <c r="H1273" t="s">
        <v>178</v>
      </c>
      <c r="I1273">
        <v>4986</v>
      </c>
      <c r="J1273">
        <v>2408</v>
      </c>
      <c r="K1273">
        <v>3958</v>
      </c>
      <c r="L1273">
        <v>1974</v>
      </c>
      <c r="M1273">
        <v>48</v>
      </c>
      <c r="N1273">
        <v>738</v>
      </c>
      <c r="O1273">
        <v>369</v>
      </c>
      <c r="P1273">
        <v>171</v>
      </c>
      <c r="Q1273">
        <v>1076</v>
      </c>
      <c r="R1273">
        <v>996</v>
      </c>
      <c r="S1273">
        <v>0</v>
      </c>
      <c r="T1273">
        <v>382</v>
      </c>
      <c r="U1273">
        <v>3732</v>
      </c>
      <c r="V1273">
        <f t="shared" si="19"/>
        <v>178</v>
      </c>
      <c r="W1273">
        <f>I1273-K1273+V1273+M1273</f>
        <v>1254</v>
      </c>
    </row>
    <row r="1274" spans="1:23" x14ac:dyDescent="0.3">
      <c r="A1274">
        <v>1273</v>
      </c>
      <c r="B1274">
        <v>46007</v>
      </c>
      <c r="C1274" t="s">
        <v>7037</v>
      </c>
      <c r="D1274" t="s">
        <v>115</v>
      </c>
      <c r="E1274" t="s">
        <v>10</v>
      </c>
      <c r="F1274" t="s">
        <v>114</v>
      </c>
      <c r="G1274" t="s">
        <v>113</v>
      </c>
      <c r="H1274" t="s">
        <v>442</v>
      </c>
      <c r="I1274">
        <v>36077</v>
      </c>
      <c r="J1274">
        <v>17537</v>
      </c>
      <c r="K1274">
        <v>27149</v>
      </c>
      <c r="L1274">
        <v>13645</v>
      </c>
      <c r="M1274">
        <v>249</v>
      </c>
      <c r="N1274">
        <v>5729</v>
      </c>
      <c r="O1274">
        <v>2995</v>
      </c>
      <c r="P1274">
        <v>965</v>
      </c>
      <c r="Q1274">
        <v>5299</v>
      </c>
      <c r="R1274">
        <v>6851</v>
      </c>
      <c r="S1274">
        <v>0</v>
      </c>
      <c r="T1274">
        <v>3250</v>
      </c>
      <c r="U1274">
        <v>25089</v>
      </c>
      <c r="V1274">
        <f t="shared" si="19"/>
        <v>1811</v>
      </c>
      <c r="W1274">
        <f>I1274-K1274+V1274+M1274</f>
        <v>10988</v>
      </c>
    </row>
    <row r="1275" spans="1:23" x14ac:dyDescent="0.3">
      <c r="A1275">
        <v>1274</v>
      </c>
      <c r="B1275">
        <v>58018</v>
      </c>
      <c r="C1275" t="s">
        <v>7036</v>
      </c>
      <c r="D1275" t="s">
        <v>154</v>
      </c>
      <c r="E1275" t="s">
        <v>10</v>
      </c>
      <c r="F1275" t="s">
        <v>242</v>
      </c>
      <c r="G1275" t="s">
        <v>241</v>
      </c>
      <c r="H1275" t="s">
        <v>660</v>
      </c>
      <c r="I1275">
        <v>7475</v>
      </c>
      <c r="J1275">
        <v>3717</v>
      </c>
      <c r="K1275">
        <v>5294</v>
      </c>
      <c r="L1275">
        <v>2663</v>
      </c>
      <c r="M1275">
        <v>51</v>
      </c>
      <c r="N1275">
        <v>847</v>
      </c>
      <c r="O1275">
        <v>627</v>
      </c>
      <c r="P1275">
        <v>339</v>
      </c>
      <c r="Q1275">
        <v>729</v>
      </c>
      <c r="R1275">
        <v>1901</v>
      </c>
      <c r="S1275">
        <v>0</v>
      </c>
      <c r="T1275">
        <v>614</v>
      </c>
      <c r="U1275">
        <v>5057</v>
      </c>
      <c r="V1275">
        <f t="shared" si="19"/>
        <v>186</v>
      </c>
      <c r="W1275">
        <f>I1275-K1275+V1275+M1275</f>
        <v>2418</v>
      </c>
    </row>
    <row r="1276" spans="1:23" x14ac:dyDescent="0.3">
      <c r="A1276">
        <v>1275</v>
      </c>
      <c r="B1276">
        <v>19012</v>
      </c>
      <c r="C1276" t="s">
        <v>7035</v>
      </c>
      <c r="D1276" t="s">
        <v>63</v>
      </c>
      <c r="E1276" t="s">
        <v>13</v>
      </c>
      <c r="F1276" t="s">
        <v>85</v>
      </c>
      <c r="G1276" t="s">
        <v>176</v>
      </c>
      <c r="H1276" t="s">
        <v>794</v>
      </c>
      <c r="I1276">
        <v>1755</v>
      </c>
      <c r="J1276">
        <v>869</v>
      </c>
      <c r="K1276">
        <v>1424</v>
      </c>
      <c r="L1276">
        <v>726</v>
      </c>
      <c r="M1276">
        <v>13</v>
      </c>
      <c r="N1276">
        <v>505</v>
      </c>
      <c r="O1276">
        <v>156</v>
      </c>
      <c r="P1276">
        <v>46</v>
      </c>
      <c r="Q1276">
        <v>242</v>
      </c>
      <c r="R1276">
        <v>255</v>
      </c>
      <c r="S1276">
        <v>0</v>
      </c>
      <c r="T1276">
        <v>126</v>
      </c>
      <c r="U1276">
        <v>1330</v>
      </c>
      <c r="V1276">
        <f t="shared" si="19"/>
        <v>81</v>
      </c>
      <c r="W1276">
        <f>I1276-K1276+V1276+M1276</f>
        <v>425</v>
      </c>
    </row>
    <row r="1277" spans="1:23" x14ac:dyDescent="0.3">
      <c r="A1277">
        <v>1276</v>
      </c>
      <c r="B1277">
        <v>66019</v>
      </c>
      <c r="C1277" t="s">
        <v>7034</v>
      </c>
      <c r="D1277" t="s">
        <v>234</v>
      </c>
      <c r="E1277" t="s">
        <v>14</v>
      </c>
      <c r="F1277" t="s">
        <v>233</v>
      </c>
      <c r="G1277" t="s">
        <v>301</v>
      </c>
      <c r="H1277" t="s">
        <v>300</v>
      </c>
      <c r="I1277">
        <v>706</v>
      </c>
      <c r="J1277">
        <v>344</v>
      </c>
      <c r="K1277">
        <v>466</v>
      </c>
      <c r="L1277">
        <v>241</v>
      </c>
      <c r="M1277">
        <v>10</v>
      </c>
      <c r="N1277">
        <v>90</v>
      </c>
      <c r="O1277">
        <v>91</v>
      </c>
      <c r="P1277">
        <v>26</v>
      </c>
      <c r="Q1277">
        <v>64</v>
      </c>
      <c r="R1277">
        <v>112</v>
      </c>
      <c r="S1277">
        <v>0</v>
      </c>
      <c r="T1277">
        <v>48</v>
      </c>
      <c r="U1277">
        <v>431</v>
      </c>
      <c r="V1277">
        <f t="shared" si="19"/>
        <v>25</v>
      </c>
      <c r="W1277">
        <f>I1277-K1277+V1277+M1277</f>
        <v>275</v>
      </c>
    </row>
    <row r="1278" spans="1:23" x14ac:dyDescent="0.3">
      <c r="A1278">
        <v>1277</v>
      </c>
      <c r="B1278">
        <v>13043</v>
      </c>
      <c r="C1278" t="s">
        <v>7033</v>
      </c>
      <c r="D1278" t="s">
        <v>63</v>
      </c>
      <c r="E1278" t="s">
        <v>13</v>
      </c>
      <c r="F1278" t="s">
        <v>136</v>
      </c>
      <c r="G1278" t="s">
        <v>135</v>
      </c>
      <c r="H1278" t="s">
        <v>134</v>
      </c>
      <c r="I1278">
        <v>4415</v>
      </c>
      <c r="J1278">
        <v>2155</v>
      </c>
      <c r="K1278">
        <v>3453</v>
      </c>
      <c r="L1278">
        <v>1699</v>
      </c>
      <c r="M1278">
        <v>69</v>
      </c>
      <c r="N1278">
        <v>997</v>
      </c>
      <c r="O1278">
        <v>455</v>
      </c>
      <c r="P1278">
        <v>151</v>
      </c>
      <c r="Q1278">
        <v>712</v>
      </c>
      <c r="R1278">
        <v>533</v>
      </c>
      <c r="S1278">
        <v>24</v>
      </c>
      <c r="T1278">
        <v>361</v>
      </c>
      <c r="U1278">
        <v>3233</v>
      </c>
      <c r="V1278">
        <f t="shared" si="19"/>
        <v>151</v>
      </c>
      <c r="W1278">
        <f>I1278-K1278+V1278+M1278</f>
        <v>1182</v>
      </c>
    </row>
    <row r="1279" spans="1:23" x14ac:dyDescent="0.3">
      <c r="A1279">
        <v>1278</v>
      </c>
      <c r="B1279">
        <v>102005</v>
      </c>
      <c r="C1279" t="s">
        <v>7032</v>
      </c>
      <c r="D1279" t="s">
        <v>21</v>
      </c>
      <c r="E1279" t="s">
        <v>14</v>
      </c>
      <c r="F1279" t="s">
        <v>20</v>
      </c>
      <c r="G1279" t="s">
        <v>19</v>
      </c>
      <c r="H1279" t="s">
        <v>18</v>
      </c>
      <c r="I1279">
        <v>887</v>
      </c>
      <c r="J1279">
        <v>437</v>
      </c>
      <c r="K1279">
        <v>575</v>
      </c>
      <c r="L1279">
        <v>294</v>
      </c>
      <c r="M1279">
        <v>19</v>
      </c>
      <c r="N1279">
        <v>23</v>
      </c>
      <c r="O1279">
        <v>71</v>
      </c>
      <c r="P1279">
        <v>17</v>
      </c>
      <c r="Q1279">
        <v>85</v>
      </c>
      <c r="R1279">
        <v>110</v>
      </c>
      <c r="S1279">
        <v>0</v>
      </c>
      <c r="T1279">
        <v>230</v>
      </c>
      <c r="U1279">
        <v>536</v>
      </c>
      <c r="V1279">
        <f t="shared" si="19"/>
        <v>20</v>
      </c>
      <c r="W1279">
        <f>I1279-K1279+V1279+M1279</f>
        <v>351</v>
      </c>
    </row>
    <row r="1280" spans="1:23" x14ac:dyDescent="0.3">
      <c r="A1280">
        <v>1279</v>
      </c>
      <c r="B1280">
        <v>66020</v>
      </c>
      <c r="C1280" t="s">
        <v>7031</v>
      </c>
      <c r="D1280" t="s">
        <v>234</v>
      </c>
      <c r="E1280" t="s">
        <v>14</v>
      </c>
      <c r="F1280" t="s">
        <v>233</v>
      </c>
      <c r="G1280" t="s">
        <v>301</v>
      </c>
      <c r="H1280" t="s">
        <v>300</v>
      </c>
      <c r="I1280">
        <v>4238</v>
      </c>
      <c r="J1280">
        <v>2047</v>
      </c>
      <c r="K1280">
        <v>2948</v>
      </c>
      <c r="L1280">
        <v>1473</v>
      </c>
      <c r="M1280">
        <v>31</v>
      </c>
      <c r="N1280">
        <v>479</v>
      </c>
      <c r="O1280">
        <v>483</v>
      </c>
      <c r="P1280">
        <v>160</v>
      </c>
      <c r="Q1280">
        <v>414</v>
      </c>
      <c r="R1280">
        <v>990</v>
      </c>
      <c r="S1280">
        <v>0</v>
      </c>
      <c r="T1280">
        <v>249</v>
      </c>
      <c r="U1280">
        <v>2775</v>
      </c>
      <c r="V1280">
        <f t="shared" si="19"/>
        <v>142</v>
      </c>
      <c r="W1280">
        <f>I1280-K1280+V1280+M1280</f>
        <v>1463</v>
      </c>
    </row>
    <row r="1281" spans="1:23" x14ac:dyDescent="0.3">
      <c r="A1281">
        <v>1280</v>
      </c>
      <c r="B1281">
        <v>66021</v>
      </c>
      <c r="C1281" t="s">
        <v>7030</v>
      </c>
      <c r="D1281" t="s">
        <v>234</v>
      </c>
      <c r="E1281" t="s">
        <v>14</v>
      </c>
      <c r="F1281" t="s">
        <v>233</v>
      </c>
      <c r="G1281" t="s">
        <v>301</v>
      </c>
      <c r="H1281" t="s">
        <v>300</v>
      </c>
      <c r="I1281">
        <v>512</v>
      </c>
      <c r="J1281">
        <v>264</v>
      </c>
      <c r="K1281">
        <v>353</v>
      </c>
      <c r="L1281">
        <v>190</v>
      </c>
      <c r="M1281">
        <v>3</v>
      </c>
      <c r="N1281">
        <v>43</v>
      </c>
      <c r="O1281">
        <v>45</v>
      </c>
      <c r="P1281">
        <v>9</v>
      </c>
      <c r="Q1281">
        <v>83</v>
      </c>
      <c r="R1281">
        <v>114</v>
      </c>
      <c r="S1281">
        <v>0</v>
      </c>
      <c r="T1281">
        <v>29</v>
      </c>
      <c r="U1281">
        <v>323</v>
      </c>
      <c r="V1281">
        <f t="shared" si="19"/>
        <v>27</v>
      </c>
      <c r="W1281">
        <f>I1281-K1281+V1281+M1281</f>
        <v>189</v>
      </c>
    </row>
    <row r="1282" spans="1:23" x14ac:dyDescent="0.3">
      <c r="A1282">
        <v>1281</v>
      </c>
      <c r="B1282">
        <v>83008</v>
      </c>
      <c r="C1282" t="s">
        <v>7029</v>
      </c>
      <c r="D1282" t="s">
        <v>161</v>
      </c>
      <c r="E1282" t="s">
        <v>11</v>
      </c>
      <c r="F1282" t="s">
        <v>160</v>
      </c>
      <c r="G1282" t="s">
        <v>324</v>
      </c>
      <c r="H1282" t="s">
        <v>323</v>
      </c>
      <c r="I1282">
        <v>2496</v>
      </c>
      <c r="J1282">
        <v>1206</v>
      </c>
      <c r="K1282">
        <v>1474</v>
      </c>
      <c r="L1282">
        <v>798</v>
      </c>
      <c r="M1282">
        <v>41</v>
      </c>
      <c r="N1282">
        <v>59</v>
      </c>
      <c r="O1282">
        <v>519</v>
      </c>
      <c r="P1282">
        <v>33</v>
      </c>
      <c r="Q1282">
        <v>66</v>
      </c>
      <c r="R1282">
        <v>461</v>
      </c>
      <c r="S1282">
        <v>0</v>
      </c>
      <c r="T1282">
        <v>158</v>
      </c>
      <c r="U1282">
        <v>1296</v>
      </c>
      <c r="V1282">
        <f t="shared" si="19"/>
        <v>137</v>
      </c>
      <c r="W1282">
        <f>I1282-K1282+V1282+M1282</f>
        <v>1200</v>
      </c>
    </row>
    <row r="1283" spans="1:23" x14ac:dyDescent="0.3">
      <c r="A1283">
        <v>1282</v>
      </c>
      <c r="B1283">
        <v>16050</v>
      </c>
      <c r="C1283" t="s">
        <v>7028</v>
      </c>
      <c r="D1283" t="s">
        <v>63</v>
      </c>
      <c r="E1283" t="s">
        <v>13</v>
      </c>
      <c r="F1283" t="s">
        <v>136</v>
      </c>
      <c r="G1283" t="s">
        <v>135</v>
      </c>
      <c r="H1283" t="s">
        <v>439</v>
      </c>
      <c r="I1283">
        <v>969</v>
      </c>
      <c r="J1283">
        <v>473</v>
      </c>
      <c r="K1283">
        <v>750</v>
      </c>
      <c r="L1283">
        <v>381</v>
      </c>
      <c r="M1283">
        <v>14</v>
      </c>
      <c r="N1283">
        <v>301</v>
      </c>
      <c r="O1283">
        <v>73</v>
      </c>
      <c r="P1283">
        <v>28</v>
      </c>
      <c r="Q1283">
        <v>141</v>
      </c>
      <c r="R1283">
        <v>95</v>
      </c>
      <c r="S1283">
        <v>3</v>
      </c>
      <c r="T1283">
        <v>60</v>
      </c>
      <c r="U1283">
        <v>701</v>
      </c>
      <c r="V1283">
        <f t="shared" ref="V1283:V1346" si="20">K1283-U1283-M1283</f>
        <v>35</v>
      </c>
      <c r="W1283">
        <f>I1283-K1283+V1283+M1283</f>
        <v>268</v>
      </c>
    </row>
    <row r="1284" spans="1:23" x14ac:dyDescent="0.3">
      <c r="A1284">
        <v>1283</v>
      </c>
      <c r="B1284">
        <v>17035</v>
      </c>
      <c r="C1284" t="s">
        <v>7027</v>
      </c>
      <c r="D1284" t="s">
        <v>63</v>
      </c>
      <c r="E1284" t="s">
        <v>13</v>
      </c>
      <c r="F1284" t="s">
        <v>62</v>
      </c>
      <c r="G1284" t="s">
        <v>61</v>
      </c>
      <c r="H1284" t="s">
        <v>60</v>
      </c>
      <c r="I1284">
        <v>1953</v>
      </c>
      <c r="J1284">
        <v>935</v>
      </c>
      <c r="K1284">
        <v>1580</v>
      </c>
      <c r="L1284">
        <v>762</v>
      </c>
      <c r="M1284">
        <v>30</v>
      </c>
      <c r="N1284">
        <v>618</v>
      </c>
      <c r="O1284">
        <v>194</v>
      </c>
      <c r="P1284">
        <v>56</v>
      </c>
      <c r="Q1284">
        <v>257</v>
      </c>
      <c r="R1284">
        <v>207</v>
      </c>
      <c r="S1284">
        <v>33</v>
      </c>
      <c r="T1284">
        <v>107</v>
      </c>
      <c r="U1284">
        <v>1472</v>
      </c>
      <c r="V1284">
        <f t="shared" si="20"/>
        <v>78</v>
      </c>
      <c r="W1284">
        <f>I1284-K1284+V1284+M1284</f>
        <v>481</v>
      </c>
    </row>
    <row r="1285" spans="1:23" x14ac:dyDescent="0.3">
      <c r="A1285">
        <v>1284</v>
      </c>
      <c r="B1285">
        <v>83009</v>
      </c>
      <c r="C1285" t="s">
        <v>7026</v>
      </c>
      <c r="D1285" t="s">
        <v>161</v>
      </c>
      <c r="E1285" t="s">
        <v>11</v>
      </c>
      <c r="F1285" t="s">
        <v>160</v>
      </c>
      <c r="G1285" t="s">
        <v>324</v>
      </c>
      <c r="H1285" t="s">
        <v>607</v>
      </c>
      <c r="I1285">
        <v>10868</v>
      </c>
      <c r="J1285">
        <v>5079</v>
      </c>
      <c r="K1285">
        <v>7592</v>
      </c>
      <c r="L1285">
        <v>3710</v>
      </c>
      <c r="M1285">
        <v>152</v>
      </c>
      <c r="N1285">
        <v>380</v>
      </c>
      <c r="O1285">
        <v>1518</v>
      </c>
      <c r="P1285">
        <v>411</v>
      </c>
      <c r="Q1285">
        <v>1152</v>
      </c>
      <c r="R1285">
        <v>2834</v>
      </c>
      <c r="S1285">
        <v>0</v>
      </c>
      <c r="T1285">
        <v>777</v>
      </c>
      <c r="U1285">
        <v>7072</v>
      </c>
      <c r="V1285">
        <f t="shared" si="20"/>
        <v>368</v>
      </c>
      <c r="W1285">
        <f>I1285-K1285+V1285+M1285</f>
        <v>3796</v>
      </c>
    </row>
    <row r="1286" spans="1:23" x14ac:dyDescent="0.3">
      <c r="A1286">
        <v>1285</v>
      </c>
      <c r="B1286">
        <v>56013</v>
      </c>
      <c r="C1286" t="s">
        <v>7025</v>
      </c>
      <c r="D1286" t="s">
        <v>154</v>
      </c>
      <c r="E1286" t="s">
        <v>10</v>
      </c>
      <c r="F1286" t="s">
        <v>242</v>
      </c>
      <c r="G1286" t="s">
        <v>241</v>
      </c>
      <c r="H1286" t="s">
        <v>240</v>
      </c>
      <c r="I1286">
        <v>1422</v>
      </c>
      <c r="J1286">
        <v>714</v>
      </c>
      <c r="K1286">
        <v>1134</v>
      </c>
      <c r="L1286">
        <v>583</v>
      </c>
      <c r="M1286">
        <v>18</v>
      </c>
      <c r="N1286">
        <v>253</v>
      </c>
      <c r="O1286">
        <v>155</v>
      </c>
      <c r="P1286">
        <v>107</v>
      </c>
      <c r="Q1286">
        <v>147</v>
      </c>
      <c r="R1286">
        <v>322</v>
      </c>
      <c r="S1286">
        <v>0</v>
      </c>
      <c r="T1286">
        <v>82</v>
      </c>
      <c r="U1286">
        <v>1066</v>
      </c>
      <c r="V1286">
        <f t="shared" si="20"/>
        <v>50</v>
      </c>
      <c r="W1286">
        <f>I1286-K1286+V1286+M1286</f>
        <v>356</v>
      </c>
    </row>
    <row r="1287" spans="1:23" x14ac:dyDescent="0.3">
      <c r="A1287">
        <v>1286</v>
      </c>
      <c r="B1287">
        <v>61013</v>
      </c>
      <c r="C1287" t="s">
        <v>7024</v>
      </c>
      <c r="D1287" t="s">
        <v>26</v>
      </c>
      <c r="E1287" t="s">
        <v>14</v>
      </c>
      <c r="F1287" t="s">
        <v>25</v>
      </c>
      <c r="G1287" t="s">
        <v>226</v>
      </c>
      <c r="H1287" t="s">
        <v>735</v>
      </c>
      <c r="I1287">
        <v>7614</v>
      </c>
      <c r="J1287">
        <v>3715</v>
      </c>
      <c r="K1287">
        <v>5379</v>
      </c>
      <c r="L1287">
        <v>2751</v>
      </c>
      <c r="M1287">
        <v>61</v>
      </c>
      <c r="N1287">
        <v>184</v>
      </c>
      <c r="O1287">
        <v>639</v>
      </c>
      <c r="P1287">
        <v>204</v>
      </c>
      <c r="Q1287">
        <v>474</v>
      </c>
      <c r="R1287">
        <v>3161</v>
      </c>
      <c r="S1287">
        <v>0</v>
      </c>
      <c r="T1287">
        <v>388</v>
      </c>
      <c r="U1287">
        <v>5050</v>
      </c>
      <c r="V1287">
        <f t="shared" si="20"/>
        <v>268</v>
      </c>
      <c r="W1287">
        <f>I1287-K1287+V1287+M1287</f>
        <v>2564</v>
      </c>
    </row>
    <row r="1288" spans="1:23" x14ac:dyDescent="0.3">
      <c r="A1288">
        <v>1287</v>
      </c>
      <c r="B1288">
        <v>49004</v>
      </c>
      <c r="C1288" t="s">
        <v>7023</v>
      </c>
      <c r="D1288" t="s">
        <v>115</v>
      </c>
      <c r="E1288" t="s">
        <v>10</v>
      </c>
      <c r="F1288" t="s">
        <v>114</v>
      </c>
      <c r="G1288" t="s">
        <v>935</v>
      </c>
      <c r="H1288" t="s">
        <v>1394</v>
      </c>
      <c r="I1288">
        <v>2798</v>
      </c>
      <c r="J1288">
        <v>1390</v>
      </c>
      <c r="K1288">
        <v>1877</v>
      </c>
      <c r="L1288">
        <v>962</v>
      </c>
      <c r="M1288">
        <v>41</v>
      </c>
      <c r="N1288">
        <v>360</v>
      </c>
      <c r="O1288">
        <v>306</v>
      </c>
      <c r="P1288">
        <v>110</v>
      </c>
      <c r="Q1288">
        <v>322</v>
      </c>
      <c r="R1288">
        <v>501</v>
      </c>
      <c r="S1288">
        <v>0</v>
      </c>
      <c r="T1288">
        <v>152</v>
      </c>
      <c r="U1288">
        <v>1751</v>
      </c>
      <c r="V1288">
        <f t="shared" si="20"/>
        <v>85</v>
      </c>
      <c r="W1288">
        <f>I1288-K1288+V1288+M1288</f>
        <v>1047</v>
      </c>
    </row>
    <row r="1289" spans="1:23" x14ac:dyDescent="0.3">
      <c r="A1289">
        <v>1288</v>
      </c>
      <c r="B1289">
        <v>51006</v>
      </c>
      <c r="C1289" t="s">
        <v>7022</v>
      </c>
      <c r="D1289" t="s">
        <v>115</v>
      </c>
      <c r="E1289" t="s">
        <v>10</v>
      </c>
      <c r="F1289" t="s">
        <v>114</v>
      </c>
      <c r="G1289" t="s">
        <v>935</v>
      </c>
      <c r="H1289" t="s">
        <v>1153</v>
      </c>
      <c r="I1289">
        <v>4208</v>
      </c>
      <c r="J1289">
        <v>2025</v>
      </c>
      <c r="K1289">
        <v>3342</v>
      </c>
      <c r="L1289">
        <v>1669</v>
      </c>
      <c r="M1289">
        <v>46</v>
      </c>
      <c r="N1289">
        <v>668</v>
      </c>
      <c r="O1289">
        <v>299</v>
      </c>
      <c r="P1289">
        <v>148</v>
      </c>
      <c r="Q1289">
        <v>823</v>
      </c>
      <c r="R1289">
        <v>815</v>
      </c>
      <c r="S1289">
        <v>0</v>
      </c>
      <c r="T1289">
        <v>368</v>
      </c>
      <c r="U1289">
        <v>3121</v>
      </c>
      <c r="V1289">
        <f t="shared" si="20"/>
        <v>175</v>
      </c>
      <c r="W1289">
        <f>I1289-K1289+V1289+M1289</f>
        <v>1087</v>
      </c>
    </row>
    <row r="1290" spans="1:23" x14ac:dyDescent="0.3">
      <c r="A1290">
        <v>1289</v>
      </c>
      <c r="B1290">
        <v>108052</v>
      </c>
      <c r="C1290" t="s">
        <v>7021</v>
      </c>
      <c r="D1290" t="s">
        <v>63</v>
      </c>
      <c r="E1290" t="s">
        <v>13</v>
      </c>
      <c r="F1290" t="s">
        <v>95</v>
      </c>
      <c r="G1290" t="s">
        <v>293</v>
      </c>
      <c r="H1290" t="s">
        <v>465</v>
      </c>
      <c r="I1290">
        <v>3962</v>
      </c>
      <c r="J1290">
        <v>1961</v>
      </c>
      <c r="K1290">
        <v>3130</v>
      </c>
      <c r="L1290">
        <v>1568</v>
      </c>
      <c r="M1290">
        <v>51</v>
      </c>
      <c r="N1290">
        <v>812</v>
      </c>
      <c r="O1290">
        <v>402</v>
      </c>
      <c r="P1290">
        <v>84</v>
      </c>
      <c r="Q1290">
        <v>603</v>
      </c>
      <c r="R1290">
        <v>805</v>
      </c>
      <c r="S1290">
        <v>0</v>
      </c>
      <c r="T1290">
        <v>251</v>
      </c>
      <c r="U1290">
        <v>2957</v>
      </c>
      <c r="V1290">
        <f t="shared" si="20"/>
        <v>122</v>
      </c>
      <c r="W1290">
        <f>I1290-K1290+V1290+M1290</f>
        <v>1005</v>
      </c>
    </row>
    <row r="1291" spans="1:23" x14ac:dyDescent="0.3">
      <c r="A1291">
        <v>1290</v>
      </c>
      <c r="B1291">
        <v>66022</v>
      </c>
      <c r="C1291" t="s">
        <v>7020</v>
      </c>
      <c r="D1291" t="s">
        <v>234</v>
      </c>
      <c r="E1291" t="s">
        <v>14</v>
      </c>
      <c r="F1291" t="s">
        <v>233</v>
      </c>
      <c r="G1291" t="s">
        <v>301</v>
      </c>
      <c r="H1291" t="s">
        <v>300</v>
      </c>
      <c r="I1291">
        <v>193</v>
      </c>
      <c r="J1291">
        <v>97</v>
      </c>
      <c r="K1291">
        <v>140</v>
      </c>
      <c r="L1291">
        <v>73</v>
      </c>
      <c r="M1291">
        <v>2</v>
      </c>
      <c r="N1291">
        <v>21</v>
      </c>
      <c r="O1291">
        <v>22</v>
      </c>
      <c r="P1291">
        <v>9</v>
      </c>
      <c r="Q1291">
        <v>22</v>
      </c>
      <c r="R1291">
        <v>40</v>
      </c>
      <c r="S1291">
        <v>0</v>
      </c>
      <c r="T1291">
        <v>16</v>
      </c>
      <c r="U1291">
        <v>130</v>
      </c>
      <c r="V1291">
        <f t="shared" si="20"/>
        <v>8</v>
      </c>
      <c r="W1291">
        <f>I1291-K1291+V1291+M1291</f>
        <v>63</v>
      </c>
    </row>
    <row r="1292" spans="1:23" x14ac:dyDescent="0.3">
      <c r="A1292">
        <v>1291</v>
      </c>
      <c r="B1292">
        <v>64017</v>
      </c>
      <c r="C1292" t="s">
        <v>7019</v>
      </c>
      <c r="D1292" t="s">
        <v>26</v>
      </c>
      <c r="E1292" t="s">
        <v>14</v>
      </c>
      <c r="F1292" t="s">
        <v>25</v>
      </c>
      <c r="G1292" t="s">
        <v>24</v>
      </c>
      <c r="H1292" t="s">
        <v>23</v>
      </c>
      <c r="I1292">
        <v>2877</v>
      </c>
      <c r="J1292">
        <v>1411</v>
      </c>
      <c r="K1292">
        <v>2109</v>
      </c>
      <c r="L1292">
        <v>1073</v>
      </c>
      <c r="M1292">
        <v>53</v>
      </c>
      <c r="N1292">
        <v>127</v>
      </c>
      <c r="O1292">
        <v>250</v>
      </c>
      <c r="P1292">
        <v>160</v>
      </c>
      <c r="Q1292">
        <v>315</v>
      </c>
      <c r="R1292">
        <v>939</v>
      </c>
      <c r="S1292">
        <v>0</v>
      </c>
      <c r="T1292">
        <v>182</v>
      </c>
      <c r="U1292">
        <v>1973</v>
      </c>
      <c r="V1292">
        <f t="shared" si="20"/>
        <v>83</v>
      </c>
      <c r="W1292">
        <f>I1292-K1292+V1292+M1292</f>
        <v>904</v>
      </c>
    </row>
    <row r="1293" spans="1:23" x14ac:dyDescent="0.3">
      <c r="A1293">
        <v>1292</v>
      </c>
      <c r="B1293">
        <v>92011</v>
      </c>
      <c r="C1293" t="s">
        <v>7018</v>
      </c>
      <c r="D1293" t="s">
        <v>120</v>
      </c>
      <c r="E1293" t="s">
        <v>11</v>
      </c>
      <c r="F1293" t="s">
        <v>119</v>
      </c>
      <c r="G1293" t="s">
        <v>118</v>
      </c>
      <c r="H1293" t="s">
        <v>316</v>
      </c>
      <c r="I1293">
        <v>19351</v>
      </c>
      <c r="J1293">
        <v>9566</v>
      </c>
      <c r="K1293">
        <v>12903</v>
      </c>
      <c r="L1293">
        <v>6565</v>
      </c>
      <c r="M1293">
        <v>68</v>
      </c>
      <c r="N1293">
        <v>1727</v>
      </c>
      <c r="O1293">
        <v>1778</v>
      </c>
      <c r="P1293">
        <v>570</v>
      </c>
      <c r="Q1293">
        <v>1461</v>
      </c>
      <c r="R1293">
        <v>5330</v>
      </c>
      <c r="S1293">
        <v>146</v>
      </c>
      <c r="T1293">
        <v>1218</v>
      </c>
      <c r="U1293">
        <v>12230</v>
      </c>
      <c r="V1293">
        <f t="shared" si="20"/>
        <v>605</v>
      </c>
      <c r="W1293">
        <f>I1293-K1293+V1293+M1293</f>
        <v>7121</v>
      </c>
    </row>
    <row r="1294" spans="1:23" x14ac:dyDescent="0.3">
      <c r="A1294">
        <v>1293</v>
      </c>
      <c r="B1294">
        <v>17036</v>
      </c>
      <c r="C1294" t="s">
        <v>7017</v>
      </c>
      <c r="D1294" t="s">
        <v>63</v>
      </c>
      <c r="E1294" t="s">
        <v>13</v>
      </c>
      <c r="F1294" t="s">
        <v>62</v>
      </c>
      <c r="G1294" t="s">
        <v>61</v>
      </c>
      <c r="H1294" t="s">
        <v>60</v>
      </c>
      <c r="I1294">
        <v>309</v>
      </c>
      <c r="J1294">
        <v>146</v>
      </c>
      <c r="K1294">
        <v>246</v>
      </c>
      <c r="L1294">
        <v>126</v>
      </c>
      <c r="M1294">
        <v>8</v>
      </c>
      <c r="N1294">
        <v>103</v>
      </c>
      <c r="O1294">
        <v>31</v>
      </c>
      <c r="P1294">
        <v>12</v>
      </c>
      <c r="Q1294">
        <v>40</v>
      </c>
      <c r="R1294">
        <v>23</v>
      </c>
      <c r="S1294">
        <v>1</v>
      </c>
      <c r="T1294">
        <v>20</v>
      </c>
      <c r="U1294">
        <v>230</v>
      </c>
      <c r="V1294">
        <f t="shared" si="20"/>
        <v>8</v>
      </c>
      <c r="W1294">
        <f>I1294-K1294+V1294+M1294</f>
        <v>79</v>
      </c>
    </row>
    <row r="1295" spans="1:23" x14ac:dyDescent="0.3">
      <c r="A1295">
        <v>1294</v>
      </c>
      <c r="B1295">
        <v>66023</v>
      </c>
      <c r="C1295" t="s">
        <v>7016</v>
      </c>
      <c r="D1295" t="s">
        <v>234</v>
      </c>
      <c r="E1295" t="s">
        <v>14</v>
      </c>
      <c r="F1295" t="s">
        <v>233</v>
      </c>
      <c r="G1295" t="s">
        <v>301</v>
      </c>
      <c r="H1295" t="s">
        <v>300</v>
      </c>
      <c r="I1295">
        <v>498</v>
      </c>
      <c r="J1295">
        <v>278</v>
      </c>
      <c r="K1295">
        <v>322</v>
      </c>
      <c r="L1295">
        <v>191</v>
      </c>
      <c r="M1295">
        <v>5</v>
      </c>
      <c r="N1295">
        <v>50</v>
      </c>
      <c r="O1295">
        <v>52</v>
      </c>
      <c r="P1295">
        <v>30</v>
      </c>
      <c r="Q1295">
        <v>44</v>
      </c>
      <c r="R1295">
        <v>78</v>
      </c>
      <c r="S1295">
        <v>0</v>
      </c>
      <c r="T1295">
        <v>34</v>
      </c>
      <c r="U1295">
        <v>288</v>
      </c>
      <c r="V1295">
        <f t="shared" si="20"/>
        <v>29</v>
      </c>
      <c r="W1295">
        <f>I1295-K1295+V1295+M1295</f>
        <v>210</v>
      </c>
    </row>
    <row r="1296" spans="1:23" x14ac:dyDescent="0.3">
      <c r="A1296">
        <v>1295</v>
      </c>
      <c r="B1296">
        <v>19013</v>
      </c>
      <c r="C1296" t="s">
        <v>7015</v>
      </c>
      <c r="D1296" t="s">
        <v>63</v>
      </c>
      <c r="E1296" t="s">
        <v>13</v>
      </c>
      <c r="F1296" t="s">
        <v>85</v>
      </c>
      <c r="G1296" t="s">
        <v>176</v>
      </c>
      <c r="H1296" t="s">
        <v>794</v>
      </c>
      <c r="I1296">
        <v>439</v>
      </c>
      <c r="J1296">
        <v>213</v>
      </c>
      <c r="K1296">
        <v>351</v>
      </c>
      <c r="L1296">
        <v>179</v>
      </c>
      <c r="M1296">
        <v>3</v>
      </c>
      <c r="N1296">
        <v>141</v>
      </c>
      <c r="O1296">
        <v>40</v>
      </c>
      <c r="P1296">
        <v>13</v>
      </c>
      <c r="Q1296">
        <v>76</v>
      </c>
      <c r="R1296">
        <v>41</v>
      </c>
      <c r="S1296">
        <v>0</v>
      </c>
      <c r="T1296">
        <v>22</v>
      </c>
      <c r="U1296">
        <v>333</v>
      </c>
      <c r="V1296">
        <f t="shared" si="20"/>
        <v>15</v>
      </c>
      <c r="W1296">
        <f>I1296-K1296+V1296+M1296</f>
        <v>106</v>
      </c>
    </row>
    <row r="1297" spans="1:23" x14ac:dyDescent="0.3">
      <c r="A1297">
        <v>1296</v>
      </c>
      <c r="B1297">
        <v>19014</v>
      </c>
      <c r="C1297" t="s">
        <v>7014</v>
      </c>
      <c r="D1297" t="s">
        <v>63</v>
      </c>
      <c r="E1297" t="s">
        <v>13</v>
      </c>
      <c r="F1297" t="s">
        <v>85</v>
      </c>
      <c r="G1297" t="s">
        <v>176</v>
      </c>
      <c r="H1297" t="s">
        <v>175</v>
      </c>
      <c r="I1297">
        <v>270</v>
      </c>
      <c r="J1297">
        <v>138</v>
      </c>
      <c r="K1297">
        <v>197</v>
      </c>
      <c r="L1297">
        <v>103</v>
      </c>
      <c r="M1297">
        <v>9</v>
      </c>
      <c r="N1297">
        <v>42</v>
      </c>
      <c r="O1297">
        <v>45</v>
      </c>
      <c r="P1297">
        <v>15</v>
      </c>
      <c r="Q1297">
        <v>39</v>
      </c>
      <c r="R1297">
        <v>34</v>
      </c>
      <c r="S1297">
        <v>0</v>
      </c>
      <c r="T1297">
        <v>10</v>
      </c>
      <c r="U1297">
        <v>185</v>
      </c>
      <c r="V1297">
        <f t="shared" si="20"/>
        <v>3</v>
      </c>
      <c r="W1297">
        <f>I1297-K1297+V1297+M1297</f>
        <v>85</v>
      </c>
    </row>
    <row r="1298" spans="1:23" x14ac:dyDescent="0.3">
      <c r="A1298">
        <v>1297</v>
      </c>
      <c r="B1298">
        <v>26007</v>
      </c>
      <c r="C1298" t="s">
        <v>7013</v>
      </c>
      <c r="D1298" t="s">
        <v>44</v>
      </c>
      <c r="E1298" t="s">
        <v>12</v>
      </c>
      <c r="F1298" t="s">
        <v>58</v>
      </c>
      <c r="G1298" t="s">
        <v>57</v>
      </c>
      <c r="H1298" t="s">
        <v>236</v>
      </c>
      <c r="I1298">
        <v>3722</v>
      </c>
      <c r="J1298">
        <v>1863</v>
      </c>
      <c r="K1298">
        <v>2947</v>
      </c>
      <c r="L1298">
        <v>1484</v>
      </c>
      <c r="M1298">
        <v>29</v>
      </c>
      <c r="N1298">
        <v>877</v>
      </c>
      <c r="O1298">
        <v>253</v>
      </c>
      <c r="P1298">
        <v>93</v>
      </c>
      <c r="Q1298">
        <v>640</v>
      </c>
      <c r="R1298">
        <v>575</v>
      </c>
      <c r="S1298">
        <v>9</v>
      </c>
      <c r="T1298">
        <v>251</v>
      </c>
      <c r="U1298">
        <v>2698</v>
      </c>
      <c r="V1298">
        <f t="shared" si="20"/>
        <v>220</v>
      </c>
      <c r="W1298">
        <f>I1298-K1298+V1298+M1298</f>
        <v>1024</v>
      </c>
    </row>
    <row r="1299" spans="1:23" x14ac:dyDescent="0.3">
      <c r="A1299">
        <v>1298</v>
      </c>
      <c r="B1299">
        <v>68006</v>
      </c>
      <c r="C1299" t="s">
        <v>7012</v>
      </c>
      <c r="D1299" t="s">
        <v>234</v>
      </c>
      <c r="E1299" t="s">
        <v>14</v>
      </c>
      <c r="F1299" t="s">
        <v>233</v>
      </c>
      <c r="G1299" t="s">
        <v>232</v>
      </c>
      <c r="H1299" t="s">
        <v>1324</v>
      </c>
      <c r="I1299">
        <v>3088</v>
      </c>
      <c r="J1299">
        <v>1544</v>
      </c>
      <c r="K1299">
        <v>2306</v>
      </c>
      <c r="L1299">
        <v>1190</v>
      </c>
      <c r="M1299">
        <v>24</v>
      </c>
      <c r="N1299">
        <v>300</v>
      </c>
      <c r="O1299">
        <v>313</v>
      </c>
      <c r="P1299">
        <v>94</v>
      </c>
      <c r="Q1299">
        <v>268</v>
      </c>
      <c r="R1299">
        <v>980</v>
      </c>
      <c r="S1299">
        <v>0</v>
      </c>
      <c r="T1299">
        <v>187</v>
      </c>
      <c r="U1299">
        <v>2142</v>
      </c>
      <c r="V1299">
        <f t="shared" si="20"/>
        <v>140</v>
      </c>
      <c r="W1299">
        <f>I1299-K1299+V1299+M1299</f>
        <v>946</v>
      </c>
    </row>
    <row r="1300" spans="1:23" x14ac:dyDescent="0.3">
      <c r="A1300">
        <v>1299</v>
      </c>
      <c r="B1300">
        <v>94006</v>
      </c>
      <c r="C1300" t="s">
        <v>7011</v>
      </c>
      <c r="D1300" t="s">
        <v>286</v>
      </c>
      <c r="E1300" t="s">
        <v>14</v>
      </c>
      <c r="F1300" t="s">
        <v>285</v>
      </c>
      <c r="G1300" t="s">
        <v>284</v>
      </c>
      <c r="H1300" t="s">
        <v>283</v>
      </c>
      <c r="I1300">
        <v>774</v>
      </c>
      <c r="J1300">
        <v>387</v>
      </c>
      <c r="K1300">
        <v>513</v>
      </c>
      <c r="L1300">
        <v>284</v>
      </c>
      <c r="M1300">
        <v>11</v>
      </c>
      <c r="N1300">
        <v>33</v>
      </c>
      <c r="O1300">
        <v>70</v>
      </c>
      <c r="P1300">
        <v>9</v>
      </c>
      <c r="Q1300">
        <v>134</v>
      </c>
      <c r="R1300">
        <v>165</v>
      </c>
      <c r="S1300">
        <v>0</v>
      </c>
      <c r="T1300">
        <v>55</v>
      </c>
      <c r="U1300">
        <v>466</v>
      </c>
      <c r="V1300">
        <f t="shared" si="20"/>
        <v>36</v>
      </c>
      <c r="W1300">
        <f>I1300-K1300+V1300+M1300</f>
        <v>308</v>
      </c>
    </row>
    <row r="1301" spans="1:23" x14ac:dyDescent="0.3">
      <c r="A1301">
        <v>1300</v>
      </c>
      <c r="B1301">
        <v>48008</v>
      </c>
      <c r="C1301" t="s">
        <v>7010</v>
      </c>
      <c r="D1301" t="s">
        <v>115</v>
      </c>
      <c r="E1301" t="s">
        <v>10</v>
      </c>
      <c r="F1301" t="s">
        <v>114</v>
      </c>
      <c r="G1301" t="s">
        <v>280</v>
      </c>
      <c r="H1301" t="s">
        <v>279</v>
      </c>
      <c r="I1301">
        <v>5902</v>
      </c>
      <c r="J1301">
        <v>2926</v>
      </c>
      <c r="K1301">
        <v>4793</v>
      </c>
      <c r="L1301">
        <v>2434</v>
      </c>
      <c r="M1301">
        <v>51</v>
      </c>
      <c r="N1301">
        <v>604</v>
      </c>
      <c r="O1301">
        <v>315</v>
      </c>
      <c r="P1301">
        <v>149</v>
      </c>
      <c r="Q1301">
        <v>1638</v>
      </c>
      <c r="R1301">
        <v>1314</v>
      </c>
      <c r="S1301">
        <v>0</v>
      </c>
      <c r="T1301">
        <v>530</v>
      </c>
      <c r="U1301">
        <v>4550</v>
      </c>
      <c r="V1301">
        <f t="shared" si="20"/>
        <v>192</v>
      </c>
      <c r="W1301">
        <f>I1301-K1301+V1301+M1301</f>
        <v>1352</v>
      </c>
    </row>
    <row r="1302" spans="1:23" x14ac:dyDescent="0.3">
      <c r="A1302">
        <v>1301</v>
      </c>
      <c r="B1302">
        <v>49005</v>
      </c>
      <c r="C1302" t="s">
        <v>7009</v>
      </c>
      <c r="D1302" t="s">
        <v>115</v>
      </c>
      <c r="E1302" t="s">
        <v>10</v>
      </c>
      <c r="F1302" t="s">
        <v>114</v>
      </c>
      <c r="G1302" t="s">
        <v>179</v>
      </c>
      <c r="H1302" t="s">
        <v>1243</v>
      </c>
      <c r="I1302">
        <v>338</v>
      </c>
      <c r="J1302">
        <v>190</v>
      </c>
      <c r="K1302">
        <v>219</v>
      </c>
      <c r="L1302">
        <v>132</v>
      </c>
      <c r="M1302">
        <v>0</v>
      </c>
      <c r="N1302">
        <v>36</v>
      </c>
      <c r="O1302">
        <v>41</v>
      </c>
      <c r="P1302">
        <v>8</v>
      </c>
      <c r="Q1302">
        <v>34</v>
      </c>
      <c r="R1302">
        <v>61</v>
      </c>
      <c r="S1302">
        <v>0</v>
      </c>
      <c r="T1302">
        <v>36</v>
      </c>
      <c r="U1302">
        <v>216</v>
      </c>
      <c r="V1302">
        <f t="shared" si="20"/>
        <v>3</v>
      </c>
      <c r="W1302">
        <f>I1302-K1302+V1302+M1302</f>
        <v>122</v>
      </c>
    </row>
    <row r="1303" spans="1:23" x14ac:dyDescent="0.3">
      <c r="A1303">
        <v>1302</v>
      </c>
      <c r="B1303">
        <v>19015</v>
      </c>
      <c r="C1303" t="s">
        <v>7008</v>
      </c>
      <c r="D1303" t="s">
        <v>63</v>
      </c>
      <c r="E1303" t="s">
        <v>13</v>
      </c>
      <c r="F1303" t="s">
        <v>85</v>
      </c>
      <c r="G1303" t="s">
        <v>176</v>
      </c>
      <c r="H1303" t="s">
        <v>794</v>
      </c>
      <c r="I1303">
        <v>1890</v>
      </c>
      <c r="J1303">
        <v>964</v>
      </c>
      <c r="K1303">
        <v>1510</v>
      </c>
      <c r="L1303">
        <v>792</v>
      </c>
      <c r="M1303">
        <v>13</v>
      </c>
      <c r="N1303">
        <v>478</v>
      </c>
      <c r="O1303">
        <v>206</v>
      </c>
      <c r="P1303">
        <v>55</v>
      </c>
      <c r="Q1303">
        <v>247</v>
      </c>
      <c r="R1303">
        <v>341</v>
      </c>
      <c r="S1303">
        <v>0</v>
      </c>
      <c r="T1303">
        <v>101</v>
      </c>
      <c r="U1303">
        <v>1428</v>
      </c>
      <c r="V1303">
        <f t="shared" si="20"/>
        <v>69</v>
      </c>
      <c r="W1303">
        <f>I1303-K1303+V1303+M1303</f>
        <v>462</v>
      </c>
    </row>
    <row r="1304" spans="1:23" x14ac:dyDescent="0.3">
      <c r="A1304">
        <v>1303</v>
      </c>
      <c r="B1304">
        <v>56014</v>
      </c>
      <c r="C1304" t="s">
        <v>7007</v>
      </c>
      <c r="D1304" t="s">
        <v>154</v>
      </c>
      <c r="E1304" t="s">
        <v>10</v>
      </c>
      <c r="F1304" t="s">
        <v>242</v>
      </c>
      <c r="G1304" t="s">
        <v>241</v>
      </c>
      <c r="H1304" t="s">
        <v>240</v>
      </c>
      <c r="I1304">
        <v>4996</v>
      </c>
      <c r="J1304">
        <v>2472</v>
      </c>
      <c r="K1304">
        <v>3686</v>
      </c>
      <c r="L1304">
        <v>1892</v>
      </c>
      <c r="M1304">
        <v>67</v>
      </c>
      <c r="N1304">
        <v>538</v>
      </c>
      <c r="O1304">
        <v>373</v>
      </c>
      <c r="P1304">
        <v>205</v>
      </c>
      <c r="Q1304">
        <v>679</v>
      </c>
      <c r="R1304">
        <v>1079</v>
      </c>
      <c r="S1304">
        <v>0</v>
      </c>
      <c r="T1304">
        <v>379</v>
      </c>
      <c r="U1304">
        <v>3253</v>
      </c>
      <c r="V1304">
        <f t="shared" si="20"/>
        <v>366</v>
      </c>
      <c r="W1304">
        <f>I1304-K1304+V1304+M1304</f>
        <v>1743</v>
      </c>
    </row>
    <row r="1305" spans="1:23" x14ac:dyDescent="0.3">
      <c r="A1305">
        <v>1304</v>
      </c>
      <c r="B1305">
        <v>58019</v>
      </c>
      <c r="C1305" t="s">
        <v>7006</v>
      </c>
      <c r="D1305" t="s">
        <v>154</v>
      </c>
      <c r="E1305" t="s">
        <v>10</v>
      </c>
      <c r="F1305" t="s">
        <v>153</v>
      </c>
      <c r="G1305" t="s">
        <v>152</v>
      </c>
      <c r="H1305" t="s">
        <v>220</v>
      </c>
      <c r="I1305">
        <v>266</v>
      </c>
      <c r="J1305">
        <v>143</v>
      </c>
      <c r="K1305">
        <v>221</v>
      </c>
      <c r="L1305">
        <v>114</v>
      </c>
      <c r="M1305">
        <v>5</v>
      </c>
      <c r="N1305">
        <v>26</v>
      </c>
      <c r="O1305">
        <v>32</v>
      </c>
      <c r="P1305">
        <v>27</v>
      </c>
      <c r="Q1305">
        <v>47</v>
      </c>
      <c r="R1305">
        <v>59</v>
      </c>
      <c r="S1305">
        <v>0</v>
      </c>
      <c r="T1305">
        <v>11</v>
      </c>
      <c r="U1305">
        <v>202</v>
      </c>
      <c r="V1305">
        <f t="shared" si="20"/>
        <v>14</v>
      </c>
      <c r="W1305">
        <f>I1305-K1305+V1305+M1305</f>
        <v>64</v>
      </c>
    </row>
    <row r="1306" spans="1:23" x14ac:dyDescent="0.3">
      <c r="A1306">
        <v>1305</v>
      </c>
      <c r="B1306">
        <v>75013</v>
      </c>
      <c r="C1306" t="s">
        <v>7005</v>
      </c>
      <c r="D1306" t="s">
        <v>67</v>
      </c>
      <c r="E1306" t="s">
        <v>14</v>
      </c>
      <c r="F1306" t="s">
        <v>66</v>
      </c>
      <c r="G1306" t="s">
        <v>65</v>
      </c>
      <c r="H1306" t="s">
        <v>64</v>
      </c>
      <c r="I1306">
        <v>2020</v>
      </c>
      <c r="J1306">
        <v>938</v>
      </c>
      <c r="K1306">
        <v>1492</v>
      </c>
      <c r="L1306">
        <v>735</v>
      </c>
      <c r="M1306">
        <v>29</v>
      </c>
      <c r="N1306">
        <v>124</v>
      </c>
      <c r="O1306">
        <v>190</v>
      </c>
      <c r="P1306">
        <v>74</v>
      </c>
      <c r="Q1306">
        <v>299</v>
      </c>
      <c r="R1306">
        <v>523</v>
      </c>
      <c r="S1306">
        <v>0</v>
      </c>
      <c r="T1306">
        <v>166</v>
      </c>
      <c r="U1306">
        <v>1376</v>
      </c>
      <c r="V1306">
        <f t="shared" si="20"/>
        <v>87</v>
      </c>
      <c r="W1306">
        <f>I1306-K1306+V1306+M1306</f>
        <v>644</v>
      </c>
    </row>
    <row r="1307" spans="1:23" x14ac:dyDescent="0.3">
      <c r="A1307">
        <v>1306</v>
      </c>
      <c r="B1307">
        <v>56015</v>
      </c>
      <c r="C1307" t="s">
        <v>7004</v>
      </c>
      <c r="D1307" t="s">
        <v>154</v>
      </c>
      <c r="E1307" t="s">
        <v>10</v>
      </c>
      <c r="F1307" t="s">
        <v>242</v>
      </c>
      <c r="G1307" t="s">
        <v>241</v>
      </c>
      <c r="H1307" t="s">
        <v>240</v>
      </c>
      <c r="I1307">
        <v>4139</v>
      </c>
      <c r="J1307">
        <v>1975</v>
      </c>
      <c r="K1307">
        <v>3174</v>
      </c>
      <c r="L1307">
        <v>1551</v>
      </c>
      <c r="M1307">
        <v>51</v>
      </c>
      <c r="N1307">
        <v>587</v>
      </c>
      <c r="O1307">
        <v>350</v>
      </c>
      <c r="P1307">
        <v>271</v>
      </c>
      <c r="Q1307">
        <v>508</v>
      </c>
      <c r="R1307">
        <v>848</v>
      </c>
      <c r="S1307">
        <v>0</v>
      </c>
      <c r="T1307">
        <v>453</v>
      </c>
      <c r="U1307">
        <v>3017</v>
      </c>
      <c r="V1307">
        <f t="shared" si="20"/>
        <v>106</v>
      </c>
      <c r="W1307">
        <f>I1307-K1307+V1307+M1307</f>
        <v>1122</v>
      </c>
    </row>
    <row r="1308" spans="1:23" x14ac:dyDescent="0.3">
      <c r="A1308">
        <v>1307</v>
      </c>
      <c r="B1308">
        <v>4039</v>
      </c>
      <c r="C1308" t="s">
        <v>7003</v>
      </c>
      <c r="D1308" t="s">
        <v>34</v>
      </c>
      <c r="E1308" t="s">
        <v>13</v>
      </c>
      <c r="F1308" t="s">
        <v>33</v>
      </c>
      <c r="G1308" t="s">
        <v>165</v>
      </c>
      <c r="H1308" t="s">
        <v>274</v>
      </c>
      <c r="I1308">
        <v>95</v>
      </c>
      <c r="J1308">
        <v>53</v>
      </c>
      <c r="K1308">
        <v>62</v>
      </c>
      <c r="L1308">
        <v>38</v>
      </c>
      <c r="M1308">
        <v>0</v>
      </c>
      <c r="N1308">
        <v>12</v>
      </c>
      <c r="O1308">
        <v>0</v>
      </c>
      <c r="P1308">
        <v>2</v>
      </c>
      <c r="Q1308">
        <v>15</v>
      </c>
      <c r="R1308">
        <v>12</v>
      </c>
      <c r="S1308">
        <v>0</v>
      </c>
      <c r="T1308">
        <v>10</v>
      </c>
      <c r="U1308">
        <v>51</v>
      </c>
      <c r="V1308">
        <f t="shared" si="20"/>
        <v>11</v>
      </c>
      <c r="W1308">
        <f>I1308-K1308+V1308+M1308</f>
        <v>44</v>
      </c>
    </row>
    <row r="1309" spans="1:23" x14ac:dyDescent="0.3">
      <c r="A1309">
        <v>1308</v>
      </c>
      <c r="B1309">
        <v>51007</v>
      </c>
      <c r="C1309" t="s">
        <v>7002</v>
      </c>
      <c r="D1309" t="s">
        <v>115</v>
      </c>
      <c r="E1309" t="s">
        <v>10</v>
      </c>
      <c r="F1309" t="s">
        <v>114</v>
      </c>
      <c r="G1309" t="s">
        <v>935</v>
      </c>
      <c r="H1309" t="s">
        <v>1153</v>
      </c>
      <c r="I1309">
        <v>1151</v>
      </c>
      <c r="J1309">
        <v>565</v>
      </c>
      <c r="K1309">
        <v>860</v>
      </c>
      <c r="L1309">
        <v>432</v>
      </c>
      <c r="M1309">
        <v>14</v>
      </c>
      <c r="N1309">
        <v>225</v>
      </c>
      <c r="O1309">
        <v>105</v>
      </c>
      <c r="P1309">
        <v>36</v>
      </c>
      <c r="Q1309">
        <v>230</v>
      </c>
      <c r="R1309">
        <v>145</v>
      </c>
      <c r="S1309">
        <v>0</v>
      </c>
      <c r="T1309">
        <v>77</v>
      </c>
      <c r="U1309">
        <v>818</v>
      </c>
      <c r="V1309">
        <f t="shared" si="20"/>
        <v>28</v>
      </c>
      <c r="W1309">
        <f>I1309-K1309+V1309+M1309</f>
        <v>333</v>
      </c>
    </row>
    <row r="1310" spans="1:23" x14ac:dyDescent="0.3">
      <c r="A1310">
        <v>1309</v>
      </c>
      <c r="B1310">
        <v>103018</v>
      </c>
      <c r="C1310" t="s">
        <v>7001</v>
      </c>
      <c r="D1310" t="s">
        <v>34</v>
      </c>
      <c r="E1310" t="s">
        <v>13</v>
      </c>
      <c r="F1310" t="s">
        <v>33</v>
      </c>
      <c r="G1310" t="s">
        <v>32</v>
      </c>
      <c r="H1310" t="s">
        <v>200</v>
      </c>
      <c r="I1310">
        <v>141</v>
      </c>
      <c r="J1310">
        <v>76</v>
      </c>
      <c r="K1310">
        <v>114</v>
      </c>
      <c r="L1310">
        <v>60</v>
      </c>
      <c r="M1310">
        <v>2</v>
      </c>
      <c r="N1310">
        <v>22</v>
      </c>
      <c r="O1310">
        <v>15</v>
      </c>
      <c r="P1310">
        <v>6</v>
      </c>
      <c r="Q1310">
        <v>17</v>
      </c>
      <c r="R1310">
        <v>22</v>
      </c>
      <c r="S1310">
        <v>0</v>
      </c>
      <c r="T1310">
        <v>12</v>
      </c>
      <c r="U1310">
        <v>94</v>
      </c>
      <c r="V1310">
        <f t="shared" si="20"/>
        <v>18</v>
      </c>
      <c r="W1310">
        <f>I1310-K1310+V1310+M1310</f>
        <v>47</v>
      </c>
    </row>
    <row r="1311" spans="1:23" x14ac:dyDescent="0.3">
      <c r="A1311">
        <v>1310</v>
      </c>
      <c r="B1311">
        <v>63014</v>
      </c>
      <c r="C1311" t="s">
        <v>7000</v>
      </c>
      <c r="D1311" t="s">
        <v>26</v>
      </c>
      <c r="E1311" t="s">
        <v>14</v>
      </c>
      <c r="F1311" t="s">
        <v>196</v>
      </c>
      <c r="G1311" t="s">
        <v>265</v>
      </c>
      <c r="H1311" t="s">
        <v>504</v>
      </c>
      <c r="I1311">
        <v>5488</v>
      </c>
      <c r="J1311">
        <v>2691</v>
      </c>
      <c r="K1311">
        <v>3396</v>
      </c>
      <c r="L1311">
        <v>1767</v>
      </c>
      <c r="M1311">
        <v>29</v>
      </c>
      <c r="N1311">
        <v>251</v>
      </c>
      <c r="O1311">
        <v>810</v>
      </c>
      <c r="P1311">
        <v>127</v>
      </c>
      <c r="Q1311">
        <v>630</v>
      </c>
      <c r="R1311">
        <v>997</v>
      </c>
      <c r="S1311">
        <v>0</v>
      </c>
      <c r="T1311">
        <v>452</v>
      </c>
      <c r="U1311">
        <v>3267</v>
      </c>
      <c r="V1311">
        <f t="shared" si="20"/>
        <v>100</v>
      </c>
      <c r="W1311">
        <f>I1311-K1311+V1311+M1311</f>
        <v>2221</v>
      </c>
    </row>
    <row r="1312" spans="1:23" x14ac:dyDescent="0.3">
      <c r="A1312">
        <v>1311</v>
      </c>
      <c r="B1312">
        <v>83010</v>
      </c>
      <c r="C1312" t="s">
        <v>6999</v>
      </c>
      <c r="D1312" t="s">
        <v>161</v>
      </c>
      <c r="E1312" t="s">
        <v>11</v>
      </c>
      <c r="F1312" t="s">
        <v>160</v>
      </c>
      <c r="G1312" t="s">
        <v>324</v>
      </c>
      <c r="H1312" t="s">
        <v>607</v>
      </c>
      <c r="I1312">
        <v>3556</v>
      </c>
      <c r="J1312">
        <v>1703</v>
      </c>
      <c r="K1312">
        <v>2592</v>
      </c>
      <c r="L1312">
        <v>1290</v>
      </c>
      <c r="M1312">
        <v>51</v>
      </c>
      <c r="N1312">
        <v>115</v>
      </c>
      <c r="O1312">
        <v>772</v>
      </c>
      <c r="P1312">
        <v>70</v>
      </c>
      <c r="Q1312">
        <v>204</v>
      </c>
      <c r="R1312">
        <v>1150</v>
      </c>
      <c r="S1312">
        <v>0</v>
      </c>
      <c r="T1312">
        <v>109</v>
      </c>
      <c r="U1312">
        <v>2420</v>
      </c>
      <c r="V1312">
        <f t="shared" si="20"/>
        <v>121</v>
      </c>
      <c r="W1312">
        <f>I1312-K1312+V1312+M1312</f>
        <v>1136</v>
      </c>
    </row>
    <row r="1313" spans="1:23" x14ac:dyDescent="0.3">
      <c r="A1313">
        <v>1312</v>
      </c>
      <c r="B1313">
        <v>22040</v>
      </c>
      <c r="C1313" t="s">
        <v>6998</v>
      </c>
      <c r="D1313" t="s">
        <v>103</v>
      </c>
      <c r="E1313" t="s">
        <v>12</v>
      </c>
      <c r="F1313" t="s">
        <v>102</v>
      </c>
      <c r="G1313" t="s">
        <v>101</v>
      </c>
      <c r="H1313" t="s">
        <v>100</v>
      </c>
      <c r="I1313">
        <v>456</v>
      </c>
      <c r="J1313">
        <v>235</v>
      </c>
      <c r="K1313">
        <v>368</v>
      </c>
      <c r="L1313">
        <v>200</v>
      </c>
      <c r="M1313">
        <v>7</v>
      </c>
      <c r="N1313">
        <v>125</v>
      </c>
      <c r="O1313">
        <v>17</v>
      </c>
      <c r="P1313">
        <v>8</v>
      </c>
      <c r="Q1313">
        <v>46</v>
      </c>
      <c r="R1313">
        <v>70</v>
      </c>
      <c r="S1313">
        <v>17</v>
      </c>
      <c r="T1313">
        <v>47</v>
      </c>
      <c r="U1313">
        <v>330</v>
      </c>
      <c r="V1313">
        <f t="shared" si="20"/>
        <v>31</v>
      </c>
      <c r="W1313">
        <f>I1313-K1313+V1313+M1313</f>
        <v>126</v>
      </c>
    </row>
    <row r="1314" spans="1:23" x14ac:dyDescent="0.3">
      <c r="A1314">
        <v>1313</v>
      </c>
      <c r="B1314">
        <v>17037</v>
      </c>
      <c r="C1314" t="s">
        <v>6997</v>
      </c>
      <c r="D1314" t="s">
        <v>63</v>
      </c>
      <c r="E1314" t="s">
        <v>13</v>
      </c>
      <c r="F1314" t="s">
        <v>62</v>
      </c>
      <c r="G1314" t="s">
        <v>75</v>
      </c>
      <c r="H1314" t="s">
        <v>400</v>
      </c>
      <c r="I1314">
        <v>3423</v>
      </c>
      <c r="J1314">
        <v>1733</v>
      </c>
      <c r="K1314">
        <v>2814</v>
      </c>
      <c r="L1314">
        <v>1452</v>
      </c>
      <c r="M1314">
        <v>40</v>
      </c>
      <c r="N1314">
        <v>931</v>
      </c>
      <c r="O1314">
        <v>324</v>
      </c>
      <c r="P1314">
        <v>162</v>
      </c>
      <c r="Q1314">
        <v>510</v>
      </c>
      <c r="R1314">
        <v>514</v>
      </c>
      <c r="S1314">
        <v>6</v>
      </c>
      <c r="T1314">
        <v>216</v>
      </c>
      <c r="U1314">
        <v>2663</v>
      </c>
      <c r="V1314">
        <f t="shared" si="20"/>
        <v>111</v>
      </c>
      <c r="W1314">
        <f>I1314-K1314+V1314+M1314</f>
        <v>760</v>
      </c>
    </row>
    <row r="1315" spans="1:23" x14ac:dyDescent="0.3">
      <c r="A1315">
        <v>1314</v>
      </c>
      <c r="B1315">
        <v>6029</v>
      </c>
      <c r="C1315" t="s">
        <v>6996</v>
      </c>
      <c r="D1315" t="s">
        <v>34</v>
      </c>
      <c r="E1315" t="s">
        <v>13</v>
      </c>
      <c r="F1315" t="s">
        <v>33</v>
      </c>
      <c r="G1315" t="s">
        <v>165</v>
      </c>
      <c r="H1315" t="s">
        <v>182</v>
      </c>
      <c r="I1315">
        <v>1497</v>
      </c>
      <c r="J1315">
        <v>734</v>
      </c>
      <c r="K1315">
        <v>1131</v>
      </c>
      <c r="L1315">
        <v>588</v>
      </c>
      <c r="M1315">
        <v>8</v>
      </c>
      <c r="N1315">
        <v>327</v>
      </c>
      <c r="O1315">
        <v>118</v>
      </c>
      <c r="P1315">
        <v>42</v>
      </c>
      <c r="Q1315">
        <v>170</v>
      </c>
      <c r="R1315">
        <v>292</v>
      </c>
      <c r="S1315">
        <v>0</v>
      </c>
      <c r="T1315">
        <v>96</v>
      </c>
      <c r="U1315">
        <v>1045</v>
      </c>
      <c r="V1315">
        <f t="shared" si="20"/>
        <v>78</v>
      </c>
      <c r="W1315">
        <f>I1315-K1315+V1315+M1315</f>
        <v>452</v>
      </c>
    </row>
    <row r="1316" spans="1:23" x14ac:dyDescent="0.3">
      <c r="A1316">
        <v>1315</v>
      </c>
      <c r="B1316">
        <v>16051</v>
      </c>
      <c r="C1316" t="s">
        <v>6995</v>
      </c>
      <c r="D1316" t="s">
        <v>63</v>
      </c>
      <c r="E1316" t="s">
        <v>13</v>
      </c>
      <c r="F1316" t="s">
        <v>62</v>
      </c>
      <c r="G1316" t="s">
        <v>75</v>
      </c>
      <c r="H1316" t="s">
        <v>144</v>
      </c>
      <c r="I1316">
        <v>6018</v>
      </c>
      <c r="J1316">
        <v>3027</v>
      </c>
      <c r="K1316">
        <v>4663</v>
      </c>
      <c r="L1316">
        <v>2388</v>
      </c>
      <c r="M1316">
        <v>57</v>
      </c>
      <c r="N1316">
        <v>1402</v>
      </c>
      <c r="O1316">
        <v>521</v>
      </c>
      <c r="P1316">
        <v>118</v>
      </c>
      <c r="Q1316">
        <v>910</v>
      </c>
      <c r="R1316">
        <v>963</v>
      </c>
      <c r="S1316">
        <v>13</v>
      </c>
      <c r="T1316">
        <v>504</v>
      </c>
      <c r="U1316">
        <v>4431</v>
      </c>
      <c r="V1316">
        <f t="shared" si="20"/>
        <v>175</v>
      </c>
      <c r="W1316">
        <f>I1316-K1316+V1316+M1316</f>
        <v>1587</v>
      </c>
    </row>
    <row r="1317" spans="1:23" x14ac:dyDescent="0.3">
      <c r="A1317">
        <v>1316</v>
      </c>
      <c r="B1317">
        <v>61014</v>
      </c>
      <c r="C1317" t="s">
        <v>6994</v>
      </c>
      <c r="D1317" t="s">
        <v>26</v>
      </c>
      <c r="E1317" t="s">
        <v>14</v>
      </c>
      <c r="F1317" t="s">
        <v>25</v>
      </c>
      <c r="G1317" t="s">
        <v>226</v>
      </c>
      <c r="H1317" t="s">
        <v>225</v>
      </c>
      <c r="I1317">
        <v>1267</v>
      </c>
      <c r="J1317">
        <v>579</v>
      </c>
      <c r="K1317">
        <v>941</v>
      </c>
      <c r="L1317">
        <v>455</v>
      </c>
      <c r="M1317">
        <v>20</v>
      </c>
      <c r="N1317">
        <v>98</v>
      </c>
      <c r="O1317">
        <v>170</v>
      </c>
      <c r="P1317">
        <v>24</v>
      </c>
      <c r="Q1317">
        <v>93</v>
      </c>
      <c r="R1317">
        <v>388</v>
      </c>
      <c r="S1317">
        <v>0</v>
      </c>
      <c r="T1317">
        <v>87</v>
      </c>
      <c r="U1317">
        <v>860</v>
      </c>
      <c r="V1317">
        <f t="shared" si="20"/>
        <v>61</v>
      </c>
      <c r="W1317">
        <f>I1317-K1317+V1317+M1317</f>
        <v>407</v>
      </c>
    </row>
    <row r="1318" spans="1:23" x14ac:dyDescent="0.3">
      <c r="A1318">
        <v>1317</v>
      </c>
      <c r="B1318">
        <v>1055</v>
      </c>
      <c r="C1318" t="s">
        <v>6993</v>
      </c>
      <c r="D1318" t="s">
        <v>34</v>
      </c>
      <c r="E1318" t="s">
        <v>13</v>
      </c>
      <c r="F1318" t="s">
        <v>169</v>
      </c>
      <c r="G1318" t="s">
        <v>168</v>
      </c>
      <c r="H1318" t="s">
        <v>331</v>
      </c>
      <c r="I1318">
        <v>1701</v>
      </c>
      <c r="J1318">
        <v>854</v>
      </c>
      <c r="K1318">
        <v>1363</v>
      </c>
      <c r="L1318">
        <v>696</v>
      </c>
      <c r="M1318">
        <v>16</v>
      </c>
      <c r="N1318">
        <v>217</v>
      </c>
      <c r="O1318">
        <v>111</v>
      </c>
      <c r="P1318">
        <v>33</v>
      </c>
      <c r="Q1318">
        <v>230</v>
      </c>
      <c r="R1318">
        <v>478</v>
      </c>
      <c r="S1318">
        <v>0</v>
      </c>
      <c r="T1318">
        <v>158</v>
      </c>
      <c r="U1318">
        <v>1227</v>
      </c>
      <c r="V1318">
        <f t="shared" si="20"/>
        <v>120</v>
      </c>
      <c r="W1318">
        <f>I1318-K1318+V1318+M1318</f>
        <v>474</v>
      </c>
    </row>
    <row r="1319" spans="1:23" x14ac:dyDescent="0.3">
      <c r="A1319">
        <v>1318</v>
      </c>
      <c r="B1319">
        <v>64018</v>
      </c>
      <c r="C1319" t="s">
        <v>6992</v>
      </c>
      <c r="D1319" t="s">
        <v>26</v>
      </c>
      <c r="E1319" t="s">
        <v>14</v>
      </c>
      <c r="F1319" t="s">
        <v>25</v>
      </c>
      <c r="G1319" t="s">
        <v>24</v>
      </c>
      <c r="H1319" t="s">
        <v>599</v>
      </c>
      <c r="I1319">
        <v>1925</v>
      </c>
      <c r="J1319">
        <v>937</v>
      </c>
      <c r="K1319">
        <v>1482</v>
      </c>
      <c r="L1319">
        <v>755</v>
      </c>
      <c r="M1319">
        <v>24</v>
      </c>
      <c r="N1319">
        <v>84</v>
      </c>
      <c r="O1319">
        <v>197</v>
      </c>
      <c r="P1319">
        <v>125</v>
      </c>
      <c r="Q1319">
        <v>198</v>
      </c>
      <c r="R1319">
        <v>602</v>
      </c>
      <c r="S1319">
        <v>0</v>
      </c>
      <c r="T1319">
        <v>164</v>
      </c>
      <c r="U1319">
        <v>1370</v>
      </c>
      <c r="V1319">
        <f t="shared" si="20"/>
        <v>88</v>
      </c>
      <c r="W1319">
        <f>I1319-K1319+V1319+M1319</f>
        <v>555</v>
      </c>
    </row>
    <row r="1320" spans="1:23" x14ac:dyDescent="0.3">
      <c r="A1320">
        <v>1319</v>
      </c>
      <c r="B1320">
        <v>5019</v>
      </c>
      <c r="C1320" t="s">
        <v>6991</v>
      </c>
      <c r="D1320" t="s">
        <v>34</v>
      </c>
      <c r="E1320" t="s">
        <v>13</v>
      </c>
      <c r="F1320" t="s">
        <v>33</v>
      </c>
      <c r="G1320" t="s">
        <v>165</v>
      </c>
      <c r="H1320" t="s">
        <v>260</v>
      </c>
      <c r="I1320">
        <v>221</v>
      </c>
      <c r="J1320">
        <v>112</v>
      </c>
      <c r="K1320">
        <v>184</v>
      </c>
      <c r="L1320">
        <v>94</v>
      </c>
      <c r="M1320">
        <v>1</v>
      </c>
      <c r="N1320">
        <v>55</v>
      </c>
      <c r="O1320">
        <v>23</v>
      </c>
      <c r="P1320">
        <v>5</v>
      </c>
      <c r="Q1320">
        <v>20</v>
      </c>
      <c r="R1320">
        <v>46</v>
      </c>
      <c r="S1320">
        <v>0</v>
      </c>
      <c r="T1320">
        <v>20</v>
      </c>
      <c r="U1320">
        <v>169</v>
      </c>
      <c r="V1320">
        <f t="shared" si="20"/>
        <v>14</v>
      </c>
      <c r="W1320">
        <f>I1320-K1320+V1320+M1320</f>
        <v>52</v>
      </c>
    </row>
    <row r="1321" spans="1:23" x14ac:dyDescent="0.3">
      <c r="A1321">
        <v>1320</v>
      </c>
      <c r="B1321">
        <v>96013</v>
      </c>
      <c r="C1321" t="s">
        <v>6990</v>
      </c>
      <c r="D1321" t="s">
        <v>34</v>
      </c>
      <c r="E1321" t="s">
        <v>13</v>
      </c>
      <c r="F1321" t="s">
        <v>33</v>
      </c>
      <c r="G1321" t="s">
        <v>32</v>
      </c>
      <c r="H1321" t="s">
        <v>31</v>
      </c>
      <c r="I1321">
        <v>155</v>
      </c>
      <c r="J1321">
        <v>79</v>
      </c>
      <c r="K1321">
        <v>131</v>
      </c>
      <c r="L1321">
        <v>66</v>
      </c>
      <c r="M1321">
        <v>1</v>
      </c>
      <c r="N1321">
        <v>36</v>
      </c>
      <c r="O1321">
        <v>29</v>
      </c>
      <c r="P1321">
        <v>6</v>
      </c>
      <c r="Q1321">
        <v>23</v>
      </c>
      <c r="R1321">
        <v>21</v>
      </c>
      <c r="S1321">
        <v>0</v>
      </c>
      <c r="T1321">
        <v>7</v>
      </c>
      <c r="U1321">
        <v>122</v>
      </c>
      <c r="V1321">
        <f t="shared" si="20"/>
        <v>8</v>
      </c>
      <c r="W1321">
        <f>I1321-K1321+V1321+M1321</f>
        <v>33</v>
      </c>
    </row>
    <row r="1322" spans="1:23" x14ac:dyDescent="0.3">
      <c r="A1322">
        <v>1321</v>
      </c>
      <c r="B1322">
        <v>16052</v>
      </c>
      <c r="C1322" t="s">
        <v>6989</v>
      </c>
      <c r="D1322" t="s">
        <v>63</v>
      </c>
      <c r="E1322" t="s">
        <v>13</v>
      </c>
      <c r="F1322" t="s">
        <v>136</v>
      </c>
      <c r="G1322" t="s">
        <v>135</v>
      </c>
      <c r="H1322" t="s">
        <v>439</v>
      </c>
      <c r="I1322">
        <v>2369</v>
      </c>
      <c r="J1322">
        <v>1202</v>
      </c>
      <c r="K1322">
        <v>1825</v>
      </c>
      <c r="L1322">
        <v>951</v>
      </c>
      <c r="M1322">
        <v>41</v>
      </c>
      <c r="N1322">
        <v>648</v>
      </c>
      <c r="O1322">
        <v>204</v>
      </c>
      <c r="P1322">
        <v>67</v>
      </c>
      <c r="Q1322">
        <v>245</v>
      </c>
      <c r="R1322">
        <v>390</v>
      </c>
      <c r="S1322">
        <v>6</v>
      </c>
      <c r="T1322">
        <v>140</v>
      </c>
      <c r="U1322">
        <v>1700</v>
      </c>
      <c r="V1322">
        <f t="shared" si="20"/>
        <v>84</v>
      </c>
      <c r="W1322">
        <f>I1322-K1322+V1322+M1322</f>
        <v>669</v>
      </c>
    </row>
    <row r="1323" spans="1:23" x14ac:dyDescent="0.3">
      <c r="A1323">
        <v>1322</v>
      </c>
      <c r="B1323">
        <v>23018</v>
      </c>
      <c r="C1323" t="s">
        <v>6988</v>
      </c>
      <c r="D1323" t="s">
        <v>44</v>
      </c>
      <c r="E1323" t="s">
        <v>12</v>
      </c>
      <c r="F1323" t="s">
        <v>43</v>
      </c>
      <c r="G1323" t="s">
        <v>89</v>
      </c>
      <c r="H1323" t="s">
        <v>534</v>
      </c>
      <c r="I1323">
        <v>6363</v>
      </c>
      <c r="J1323">
        <v>3093</v>
      </c>
      <c r="K1323">
        <v>4850</v>
      </c>
      <c r="L1323">
        <v>2420</v>
      </c>
      <c r="M1323">
        <v>48</v>
      </c>
      <c r="N1323">
        <v>1596</v>
      </c>
      <c r="O1323">
        <v>540</v>
      </c>
      <c r="P1323">
        <v>193</v>
      </c>
      <c r="Q1323">
        <v>728</v>
      </c>
      <c r="R1323">
        <v>944</v>
      </c>
      <c r="S1323">
        <v>20</v>
      </c>
      <c r="T1323">
        <v>542</v>
      </c>
      <c r="U1323">
        <v>4563</v>
      </c>
      <c r="V1323">
        <f t="shared" si="20"/>
        <v>239</v>
      </c>
      <c r="W1323">
        <f>I1323-K1323+V1323+M1323</f>
        <v>1800</v>
      </c>
    </row>
    <row r="1324" spans="1:23" x14ac:dyDescent="0.3">
      <c r="A1324">
        <v>1323</v>
      </c>
      <c r="B1324">
        <v>17038</v>
      </c>
      <c r="C1324" t="s">
        <v>6987</v>
      </c>
      <c r="D1324" t="s">
        <v>63</v>
      </c>
      <c r="E1324" t="s">
        <v>13</v>
      </c>
      <c r="F1324" t="s">
        <v>62</v>
      </c>
      <c r="G1324" t="s">
        <v>61</v>
      </c>
      <c r="H1324" t="s">
        <v>940</v>
      </c>
      <c r="I1324">
        <v>6964</v>
      </c>
      <c r="J1324">
        <v>3390</v>
      </c>
      <c r="K1324">
        <v>5536</v>
      </c>
      <c r="L1324">
        <v>2751</v>
      </c>
      <c r="M1324">
        <v>96</v>
      </c>
      <c r="N1324">
        <v>2173</v>
      </c>
      <c r="O1324">
        <v>721</v>
      </c>
      <c r="P1324">
        <v>214</v>
      </c>
      <c r="Q1324">
        <v>793</v>
      </c>
      <c r="R1324">
        <v>962</v>
      </c>
      <c r="S1324">
        <v>26</v>
      </c>
      <c r="T1324">
        <v>403</v>
      </c>
      <c r="U1324">
        <v>5292</v>
      </c>
      <c r="V1324">
        <f t="shared" si="20"/>
        <v>148</v>
      </c>
      <c r="W1324">
        <f>I1324-K1324+V1324+M1324</f>
        <v>1672</v>
      </c>
    </row>
    <row r="1325" spans="1:23" x14ac:dyDescent="0.3">
      <c r="A1325">
        <v>1324</v>
      </c>
      <c r="B1325">
        <v>31001</v>
      </c>
      <c r="C1325" t="s">
        <v>6986</v>
      </c>
      <c r="D1325" t="s">
        <v>39</v>
      </c>
      <c r="E1325" t="s">
        <v>12</v>
      </c>
      <c r="F1325" t="s">
        <v>38</v>
      </c>
      <c r="G1325" t="s">
        <v>37</v>
      </c>
      <c r="H1325" t="s">
        <v>303</v>
      </c>
      <c r="I1325">
        <v>1386</v>
      </c>
      <c r="J1325">
        <v>658</v>
      </c>
      <c r="K1325">
        <v>1059</v>
      </c>
      <c r="L1325">
        <v>512</v>
      </c>
      <c r="M1325">
        <v>10</v>
      </c>
      <c r="N1325">
        <v>237</v>
      </c>
      <c r="O1325">
        <v>94</v>
      </c>
      <c r="P1325">
        <v>34</v>
      </c>
      <c r="Q1325">
        <v>154</v>
      </c>
      <c r="R1325">
        <v>249</v>
      </c>
      <c r="S1325">
        <v>7</v>
      </c>
      <c r="T1325">
        <v>122</v>
      </c>
      <c r="U1325">
        <v>897</v>
      </c>
      <c r="V1325">
        <f t="shared" si="20"/>
        <v>152</v>
      </c>
      <c r="W1325">
        <f>I1325-K1325+V1325+M1325</f>
        <v>489</v>
      </c>
    </row>
    <row r="1326" spans="1:23" x14ac:dyDescent="0.3">
      <c r="A1326">
        <v>1325</v>
      </c>
      <c r="B1326">
        <v>61015</v>
      </c>
      <c r="C1326" t="s">
        <v>6985</v>
      </c>
      <c r="D1326" t="s">
        <v>26</v>
      </c>
      <c r="E1326" t="s">
        <v>14</v>
      </c>
      <c r="F1326" t="s">
        <v>25</v>
      </c>
      <c r="G1326" t="s">
        <v>226</v>
      </c>
      <c r="H1326" t="s">
        <v>225</v>
      </c>
      <c r="I1326">
        <v>14587</v>
      </c>
      <c r="J1326">
        <v>6882</v>
      </c>
      <c r="K1326">
        <v>10169</v>
      </c>
      <c r="L1326">
        <v>5196</v>
      </c>
      <c r="M1326">
        <v>128</v>
      </c>
      <c r="N1326">
        <v>550</v>
      </c>
      <c r="O1326">
        <v>1781</v>
      </c>
      <c r="P1326">
        <v>184</v>
      </c>
      <c r="Q1326">
        <v>1152</v>
      </c>
      <c r="R1326">
        <v>5002</v>
      </c>
      <c r="S1326">
        <v>0</v>
      </c>
      <c r="T1326">
        <v>992</v>
      </c>
      <c r="U1326">
        <v>9661</v>
      </c>
      <c r="V1326">
        <f t="shared" si="20"/>
        <v>380</v>
      </c>
      <c r="W1326">
        <f>I1326-K1326+V1326+M1326</f>
        <v>4926</v>
      </c>
    </row>
    <row r="1327" spans="1:23" x14ac:dyDescent="0.3">
      <c r="A1327">
        <v>1326</v>
      </c>
      <c r="B1327">
        <v>72014</v>
      </c>
      <c r="C1327" t="s">
        <v>6984</v>
      </c>
      <c r="D1327" t="s">
        <v>67</v>
      </c>
      <c r="E1327" t="s">
        <v>14</v>
      </c>
      <c r="F1327" t="s">
        <v>66</v>
      </c>
      <c r="G1327" t="s">
        <v>762</v>
      </c>
      <c r="H1327" t="s">
        <v>761</v>
      </c>
      <c r="I1327">
        <v>12813</v>
      </c>
      <c r="J1327">
        <v>6240</v>
      </c>
      <c r="K1327">
        <v>9020</v>
      </c>
      <c r="L1327">
        <v>4605</v>
      </c>
      <c r="M1327">
        <v>50</v>
      </c>
      <c r="N1327">
        <v>426</v>
      </c>
      <c r="O1327">
        <v>1675</v>
      </c>
      <c r="P1327">
        <v>235</v>
      </c>
      <c r="Q1327">
        <v>846</v>
      </c>
      <c r="R1327">
        <v>4594</v>
      </c>
      <c r="S1327">
        <v>0</v>
      </c>
      <c r="T1327">
        <v>709</v>
      </c>
      <c r="U1327">
        <v>8485</v>
      </c>
      <c r="V1327">
        <f t="shared" si="20"/>
        <v>485</v>
      </c>
      <c r="W1327">
        <f>I1327-K1327+V1327+M1327</f>
        <v>4328</v>
      </c>
    </row>
    <row r="1328" spans="1:23" x14ac:dyDescent="0.3">
      <c r="A1328">
        <v>1327</v>
      </c>
      <c r="B1328">
        <v>80021</v>
      </c>
      <c r="C1328" t="s">
        <v>6983</v>
      </c>
      <c r="D1328" t="s">
        <v>21</v>
      </c>
      <c r="E1328" t="s">
        <v>14</v>
      </c>
      <c r="F1328" t="s">
        <v>20</v>
      </c>
      <c r="G1328" t="s">
        <v>19</v>
      </c>
      <c r="H1328" t="s">
        <v>663</v>
      </c>
      <c r="I1328">
        <v>433</v>
      </c>
      <c r="J1328">
        <v>206</v>
      </c>
      <c r="K1328">
        <v>256</v>
      </c>
      <c r="L1328">
        <v>134</v>
      </c>
      <c r="M1328">
        <v>4</v>
      </c>
      <c r="N1328">
        <v>27</v>
      </c>
      <c r="O1328">
        <v>56</v>
      </c>
      <c r="P1328">
        <v>7</v>
      </c>
      <c r="Q1328">
        <v>50</v>
      </c>
      <c r="R1328">
        <v>56</v>
      </c>
      <c r="S1328">
        <v>0</v>
      </c>
      <c r="T1328">
        <v>42</v>
      </c>
      <c r="U1328">
        <v>238</v>
      </c>
      <c r="V1328">
        <f t="shared" si="20"/>
        <v>14</v>
      </c>
      <c r="W1328">
        <f>I1328-K1328+V1328+M1328</f>
        <v>195</v>
      </c>
    </row>
    <row r="1329" spans="1:23" x14ac:dyDescent="0.3">
      <c r="A1329">
        <v>1328</v>
      </c>
      <c r="B1329">
        <v>79017</v>
      </c>
      <c r="C1329" t="s">
        <v>6982</v>
      </c>
      <c r="D1329" t="s">
        <v>21</v>
      </c>
      <c r="E1329" t="s">
        <v>14</v>
      </c>
      <c r="F1329" t="s">
        <v>20</v>
      </c>
      <c r="G1329" t="s">
        <v>19</v>
      </c>
      <c r="H1329" t="s">
        <v>1362</v>
      </c>
      <c r="I1329">
        <v>1541</v>
      </c>
      <c r="J1329">
        <v>760</v>
      </c>
      <c r="K1329">
        <v>1066</v>
      </c>
      <c r="L1329">
        <v>572</v>
      </c>
      <c r="M1329">
        <v>16</v>
      </c>
      <c r="N1329">
        <v>67</v>
      </c>
      <c r="O1329">
        <v>206</v>
      </c>
      <c r="P1329">
        <v>20</v>
      </c>
      <c r="Q1329">
        <v>200</v>
      </c>
      <c r="R1329">
        <v>385</v>
      </c>
      <c r="S1329">
        <v>0</v>
      </c>
      <c r="T1329">
        <v>153</v>
      </c>
      <c r="U1329">
        <v>1031</v>
      </c>
      <c r="V1329">
        <f t="shared" si="20"/>
        <v>19</v>
      </c>
      <c r="W1329">
        <f>I1329-K1329+V1329+M1329</f>
        <v>510</v>
      </c>
    </row>
    <row r="1330" spans="1:23" x14ac:dyDescent="0.3">
      <c r="A1330">
        <v>1329</v>
      </c>
      <c r="B1330">
        <v>4040</v>
      </c>
      <c r="C1330" t="s">
        <v>6981</v>
      </c>
      <c r="D1330" t="s">
        <v>34</v>
      </c>
      <c r="E1330" t="s">
        <v>13</v>
      </c>
      <c r="F1330" t="s">
        <v>33</v>
      </c>
      <c r="G1330" t="s">
        <v>165</v>
      </c>
      <c r="H1330" t="s">
        <v>164</v>
      </c>
      <c r="I1330">
        <v>5192</v>
      </c>
      <c r="J1330">
        <v>2542</v>
      </c>
      <c r="K1330">
        <v>3971</v>
      </c>
      <c r="L1330">
        <v>1965</v>
      </c>
      <c r="M1330">
        <v>46</v>
      </c>
      <c r="N1330">
        <v>1189</v>
      </c>
      <c r="O1330">
        <v>526</v>
      </c>
      <c r="P1330">
        <v>137</v>
      </c>
      <c r="Q1330">
        <v>580</v>
      </c>
      <c r="R1330">
        <v>764</v>
      </c>
      <c r="S1330">
        <v>0</v>
      </c>
      <c r="T1330">
        <v>404</v>
      </c>
      <c r="U1330">
        <v>3600</v>
      </c>
      <c r="V1330">
        <f t="shared" si="20"/>
        <v>325</v>
      </c>
      <c r="W1330">
        <f>I1330-K1330+V1330+M1330</f>
        <v>1592</v>
      </c>
    </row>
    <row r="1331" spans="1:23" x14ac:dyDescent="0.3">
      <c r="A1331">
        <v>1330</v>
      </c>
      <c r="B1331">
        <v>4041</v>
      </c>
      <c r="C1331" t="s">
        <v>6980</v>
      </c>
      <c r="D1331" t="s">
        <v>34</v>
      </c>
      <c r="E1331" t="s">
        <v>13</v>
      </c>
      <c r="F1331" t="s">
        <v>33</v>
      </c>
      <c r="G1331" t="s">
        <v>165</v>
      </c>
      <c r="H1331" t="s">
        <v>164</v>
      </c>
      <c r="I1331">
        <v>2297</v>
      </c>
      <c r="J1331">
        <v>1126</v>
      </c>
      <c r="K1331">
        <v>1798</v>
      </c>
      <c r="L1331">
        <v>900</v>
      </c>
      <c r="M1331">
        <v>25</v>
      </c>
      <c r="N1331">
        <v>463</v>
      </c>
      <c r="O1331">
        <v>312</v>
      </c>
      <c r="P1331">
        <v>96</v>
      </c>
      <c r="Q1331">
        <v>221</v>
      </c>
      <c r="R1331">
        <v>396</v>
      </c>
      <c r="S1331">
        <v>0</v>
      </c>
      <c r="T1331">
        <v>132</v>
      </c>
      <c r="U1331">
        <v>1620</v>
      </c>
      <c r="V1331">
        <f t="shared" si="20"/>
        <v>153</v>
      </c>
      <c r="W1331">
        <f>I1331-K1331+V1331+M1331</f>
        <v>677</v>
      </c>
    </row>
    <row r="1332" spans="1:23" x14ac:dyDescent="0.3">
      <c r="A1332">
        <v>1331</v>
      </c>
      <c r="B1332">
        <v>68007</v>
      </c>
      <c r="C1332" t="s">
        <v>6979</v>
      </c>
      <c r="D1332" t="s">
        <v>234</v>
      </c>
      <c r="E1332" t="s">
        <v>14</v>
      </c>
      <c r="F1332" t="s">
        <v>233</v>
      </c>
      <c r="G1332" t="s">
        <v>232</v>
      </c>
      <c r="H1332" t="s">
        <v>231</v>
      </c>
      <c r="I1332">
        <v>1616</v>
      </c>
      <c r="J1332">
        <v>800</v>
      </c>
      <c r="K1332">
        <v>1190</v>
      </c>
      <c r="L1332">
        <v>632</v>
      </c>
      <c r="M1332">
        <v>22</v>
      </c>
      <c r="N1332">
        <v>210</v>
      </c>
      <c r="O1332">
        <v>142</v>
      </c>
      <c r="P1332">
        <v>45</v>
      </c>
      <c r="Q1332">
        <v>165</v>
      </c>
      <c r="R1332">
        <v>412</v>
      </c>
      <c r="S1332">
        <v>0</v>
      </c>
      <c r="T1332">
        <v>115</v>
      </c>
      <c r="U1332">
        <v>1089</v>
      </c>
      <c r="V1332">
        <f t="shared" si="20"/>
        <v>79</v>
      </c>
      <c r="W1332">
        <f>I1332-K1332+V1332+M1332</f>
        <v>527</v>
      </c>
    </row>
    <row r="1333" spans="1:23" x14ac:dyDescent="0.3">
      <c r="A1333">
        <v>1332</v>
      </c>
      <c r="B1333">
        <v>22041</v>
      </c>
      <c r="C1333" t="s">
        <v>6978</v>
      </c>
      <c r="D1333" t="s">
        <v>103</v>
      </c>
      <c r="E1333" t="s">
        <v>12</v>
      </c>
      <c r="F1333" t="s">
        <v>102</v>
      </c>
      <c r="G1333" t="s">
        <v>101</v>
      </c>
      <c r="H1333" t="s">
        <v>100</v>
      </c>
      <c r="I1333">
        <v>834</v>
      </c>
      <c r="J1333">
        <v>396</v>
      </c>
      <c r="K1333">
        <v>650</v>
      </c>
      <c r="L1333">
        <v>317</v>
      </c>
      <c r="M1333">
        <v>7</v>
      </c>
      <c r="N1333">
        <v>218</v>
      </c>
      <c r="O1333">
        <v>74</v>
      </c>
      <c r="P1333">
        <v>24</v>
      </c>
      <c r="Q1333">
        <v>65</v>
      </c>
      <c r="R1333">
        <v>99</v>
      </c>
      <c r="S1333">
        <v>25</v>
      </c>
      <c r="T1333">
        <v>78</v>
      </c>
      <c r="U1333">
        <v>583</v>
      </c>
      <c r="V1333">
        <f t="shared" si="20"/>
        <v>60</v>
      </c>
      <c r="W1333">
        <f>I1333-K1333+V1333+M1333</f>
        <v>251</v>
      </c>
    </row>
    <row r="1334" spans="1:23" x14ac:dyDescent="0.3">
      <c r="A1334">
        <v>1333</v>
      </c>
      <c r="B1334">
        <v>71010</v>
      </c>
      <c r="C1334" t="s">
        <v>6977</v>
      </c>
      <c r="D1334" t="s">
        <v>67</v>
      </c>
      <c r="E1334" t="s">
        <v>14</v>
      </c>
      <c r="F1334" t="s">
        <v>66</v>
      </c>
      <c r="G1334" t="s">
        <v>142</v>
      </c>
      <c r="H1334" t="s">
        <v>141</v>
      </c>
      <c r="I1334">
        <v>4605</v>
      </c>
      <c r="J1334">
        <v>2289</v>
      </c>
      <c r="K1334">
        <v>3373</v>
      </c>
      <c r="L1334">
        <v>1775</v>
      </c>
      <c r="M1334">
        <v>29</v>
      </c>
      <c r="N1334">
        <v>345</v>
      </c>
      <c r="O1334">
        <v>462</v>
      </c>
      <c r="P1334">
        <v>44</v>
      </c>
      <c r="Q1334">
        <v>403</v>
      </c>
      <c r="R1334">
        <v>1715</v>
      </c>
      <c r="S1334">
        <v>0</v>
      </c>
      <c r="T1334">
        <v>261</v>
      </c>
      <c r="U1334">
        <v>3230</v>
      </c>
      <c r="V1334">
        <f t="shared" si="20"/>
        <v>114</v>
      </c>
      <c r="W1334">
        <f>I1334-K1334+V1334+M1334</f>
        <v>1375</v>
      </c>
    </row>
    <row r="1335" spans="1:23" x14ac:dyDescent="0.3">
      <c r="A1335">
        <v>1334</v>
      </c>
      <c r="B1335">
        <v>66024</v>
      </c>
      <c r="C1335" t="s">
        <v>6976</v>
      </c>
      <c r="D1335" t="s">
        <v>234</v>
      </c>
      <c r="E1335" t="s">
        <v>14</v>
      </c>
      <c r="F1335" t="s">
        <v>233</v>
      </c>
      <c r="G1335" t="s">
        <v>301</v>
      </c>
      <c r="H1335" t="s">
        <v>300</v>
      </c>
      <c r="I1335">
        <v>67</v>
      </c>
      <c r="J1335">
        <v>36</v>
      </c>
      <c r="K1335">
        <v>52</v>
      </c>
      <c r="L1335">
        <v>31</v>
      </c>
      <c r="M1335">
        <v>1</v>
      </c>
      <c r="N1335">
        <v>16</v>
      </c>
      <c r="O1335">
        <v>11</v>
      </c>
      <c r="P1335">
        <v>3</v>
      </c>
      <c r="Q1335">
        <v>4</v>
      </c>
      <c r="R1335">
        <v>11</v>
      </c>
      <c r="S1335">
        <v>0</v>
      </c>
      <c r="T1335">
        <v>4</v>
      </c>
      <c r="U1335">
        <v>49</v>
      </c>
      <c r="V1335">
        <f t="shared" si="20"/>
        <v>2</v>
      </c>
      <c r="W1335">
        <f>I1335-K1335+V1335+M1335</f>
        <v>18</v>
      </c>
    </row>
    <row r="1336" spans="1:23" x14ac:dyDescent="0.3">
      <c r="A1336">
        <v>1335</v>
      </c>
      <c r="B1336">
        <v>10010</v>
      </c>
      <c r="C1336" t="s">
        <v>6975</v>
      </c>
      <c r="D1336" t="s">
        <v>49</v>
      </c>
      <c r="E1336" t="s">
        <v>13</v>
      </c>
      <c r="F1336" t="s">
        <v>48</v>
      </c>
      <c r="G1336" t="s">
        <v>81</v>
      </c>
      <c r="H1336" t="s">
        <v>80</v>
      </c>
      <c r="I1336">
        <v>2833</v>
      </c>
      <c r="J1336">
        <v>1367</v>
      </c>
      <c r="K1336">
        <v>2123</v>
      </c>
      <c r="L1336">
        <v>1055</v>
      </c>
      <c r="M1336">
        <v>23</v>
      </c>
      <c r="N1336">
        <v>481</v>
      </c>
      <c r="O1336">
        <v>316</v>
      </c>
      <c r="P1336">
        <v>86</v>
      </c>
      <c r="Q1336">
        <v>295</v>
      </c>
      <c r="R1336">
        <v>569</v>
      </c>
      <c r="S1336">
        <v>0</v>
      </c>
      <c r="T1336">
        <v>209</v>
      </c>
      <c r="U1336">
        <v>1956</v>
      </c>
      <c r="V1336">
        <f t="shared" si="20"/>
        <v>144</v>
      </c>
      <c r="W1336">
        <f>I1336-K1336+V1336+M1336</f>
        <v>877</v>
      </c>
    </row>
    <row r="1337" spans="1:23" x14ac:dyDescent="0.3">
      <c r="A1337">
        <v>1336</v>
      </c>
      <c r="B1337">
        <v>44010</v>
      </c>
      <c r="C1337" t="s">
        <v>6974</v>
      </c>
      <c r="D1337" t="s">
        <v>258</v>
      </c>
      <c r="E1337" t="s">
        <v>10</v>
      </c>
      <c r="F1337" t="s">
        <v>257</v>
      </c>
      <c r="G1337" t="s">
        <v>256</v>
      </c>
      <c r="H1337" t="s">
        <v>615</v>
      </c>
      <c r="I1337">
        <v>847</v>
      </c>
      <c r="J1337">
        <v>416</v>
      </c>
      <c r="K1337">
        <v>655</v>
      </c>
      <c r="L1337">
        <v>346</v>
      </c>
      <c r="M1337">
        <v>10</v>
      </c>
      <c r="N1337">
        <v>141</v>
      </c>
      <c r="O1337">
        <v>83</v>
      </c>
      <c r="P1337">
        <v>31</v>
      </c>
      <c r="Q1337">
        <v>119</v>
      </c>
      <c r="R1337">
        <v>191</v>
      </c>
      <c r="S1337">
        <v>0</v>
      </c>
      <c r="T1337">
        <v>49</v>
      </c>
      <c r="U1337">
        <v>614</v>
      </c>
      <c r="V1337">
        <f t="shared" si="20"/>
        <v>31</v>
      </c>
      <c r="W1337">
        <f>I1337-K1337+V1337+M1337</f>
        <v>233</v>
      </c>
    </row>
    <row r="1338" spans="1:23" x14ac:dyDescent="0.3">
      <c r="A1338">
        <v>1337</v>
      </c>
      <c r="B1338">
        <v>108015</v>
      </c>
      <c r="C1338" t="s">
        <v>6973</v>
      </c>
      <c r="D1338" t="s">
        <v>63</v>
      </c>
      <c r="E1338" t="s">
        <v>13</v>
      </c>
      <c r="F1338" t="s">
        <v>95</v>
      </c>
      <c r="G1338" t="s">
        <v>293</v>
      </c>
      <c r="H1338" t="s">
        <v>592</v>
      </c>
      <c r="I1338">
        <v>13894</v>
      </c>
      <c r="J1338">
        <v>6709</v>
      </c>
      <c r="K1338">
        <v>10944</v>
      </c>
      <c r="L1338">
        <v>5397</v>
      </c>
      <c r="M1338">
        <v>124</v>
      </c>
      <c r="N1338">
        <v>2916</v>
      </c>
      <c r="O1338">
        <v>1683</v>
      </c>
      <c r="P1338">
        <v>380</v>
      </c>
      <c r="Q1338">
        <v>2103</v>
      </c>
      <c r="R1338">
        <v>2113</v>
      </c>
      <c r="S1338">
        <v>0</v>
      </c>
      <c r="T1338">
        <v>1193</v>
      </c>
      <c r="U1338">
        <v>10388</v>
      </c>
      <c r="V1338">
        <f t="shared" si="20"/>
        <v>432</v>
      </c>
      <c r="W1338">
        <f>I1338-K1338+V1338+M1338</f>
        <v>3506</v>
      </c>
    </row>
    <row r="1339" spans="1:23" x14ac:dyDescent="0.3">
      <c r="A1339">
        <v>1338</v>
      </c>
      <c r="B1339">
        <v>13044</v>
      </c>
      <c r="C1339" t="s">
        <v>6972</v>
      </c>
      <c r="D1339" t="s">
        <v>63</v>
      </c>
      <c r="E1339" t="s">
        <v>13</v>
      </c>
      <c r="F1339" t="s">
        <v>136</v>
      </c>
      <c r="G1339" t="s">
        <v>135</v>
      </c>
      <c r="H1339" t="s">
        <v>425</v>
      </c>
      <c r="I1339">
        <v>972</v>
      </c>
      <c r="J1339">
        <v>465</v>
      </c>
      <c r="K1339">
        <v>735</v>
      </c>
      <c r="L1339">
        <v>361</v>
      </c>
      <c r="M1339">
        <v>9</v>
      </c>
      <c r="N1339">
        <v>206</v>
      </c>
      <c r="O1339">
        <v>94</v>
      </c>
      <c r="P1339">
        <v>41</v>
      </c>
      <c r="Q1339">
        <v>142</v>
      </c>
      <c r="R1339">
        <v>117</v>
      </c>
      <c r="S1339">
        <v>1</v>
      </c>
      <c r="T1339">
        <v>89</v>
      </c>
      <c r="U1339">
        <v>690</v>
      </c>
      <c r="V1339">
        <f t="shared" si="20"/>
        <v>36</v>
      </c>
      <c r="W1339">
        <f>I1339-K1339+V1339+M1339</f>
        <v>282</v>
      </c>
    </row>
    <row r="1340" spans="1:23" x14ac:dyDescent="0.3">
      <c r="A1340">
        <v>1339</v>
      </c>
      <c r="B1340">
        <v>16053</v>
      </c>
      <c r="C1340" t="s">
        <v>6971</v>
      </c>
      <c r="D1340" t="s">
        <v>63</v>
      </c>
      <c r="E1340" t="s">
        <v>13</v>
      </c>
      <c r="F1340" t="s">
        <v>62</v>
      </c>
      <c r="G1340" t="s">
        <v>75</v>
      </c>
      <c r="H1340" t="s">
        <v>400</v>
      </c>
      <c r="I1340">
        <v>12049</v>
      </c>
      <c r="J1340">
        <v>5880</v>
      </c>
      <c r="K1340">
        <v>9568</v>
      </c>
      <c r="L1340">
        <v>4786</v>
      </c>
      <c r="M1340">
        <v>151</v>
      </c>
      <c r="N1340">
        <v>3247</v>
      </c>
      <c r="O1340">
        <v>1235</v>
      </c>
      <c r="P1340">
        <v>368</v>
      </c>
      <c r="Q1340">
        <v>1860</v>
      </c>
      <c r="R1340">
        <v>1455</v>
      </c>
      <c r="S1340">
        <v>30</v>
      </c>
      <c r="T1340">
        <v>826</v>
      </c>
      <c r="U1340">
        <v>9021</v>
      </c>
      <c r="V1340">
        <f t="shared" si="20"/>
        <v>396</v>
      </c>
      <c r="W1340">
        <f>I1340-K1340+V1340+M1340</f>
        <v>3028</v>
      </c>
    </row>
    <row r="1341" spans="1:23" x14ac:dyDescent="0.3">
      <c r="A1341">
        <v>1340</v>
      </c>
      <c r="B1341">
        <v>12031</v>
      </c>
      <c r="C1341" t="s">
        <v>6970</v>
      </c>
      <c r="D1341" t="s">
        <v>63</v>
      </c>
      <c r="E1341" t="s">
        <v>13</v>
      </c>
      <c r="F1341" t="s">
        <v>136</v>
      </c>
      <c r="G1341" t="s">
        <v>214</v>
      </c>
      <c r="H1341" t="s">
        <v>472</v>
      </c>
      <c r="I1341">
        <v>2058</v>
      </c>
      <c r="J1341">
        <v>1027</v>
      </c>
      <c r="K1341">
        <v>1507</v>
      </c>
      <c r="L1341">
        <v>762</v>
      </c>
      <c r="M1341">
        <v>16</v>
      </c>
      <c r="N1341">
        <v>466</v>
      </c>
      <c r="O1341">
        <v>184</v>
      </c>
      <c r="P1341">
        <v>55</v>
      </c>
      <c r="Q1341">
        <v>248</v>
      </c>
      <c r="R1341">
        <v>368</v>
      </c>
      <c r="S1341">
        <v>5</v>
      </c>
      <c r="T1341">
        <v>118</v>
      </c>
      <c r="U1341">
        <v>1444</v>
      </c>
      <c r="V1341">
        <f t="shared" si="20"/>
        <v>47</v>
      </c>
      <c r="W1341">
        <f>I1341-K1341+V1341+M1341</f>
        <v>614</v>
      </c>
    </row>
    <row r="1342" spans="1:23" x14ac:dyDescent="0.3">
      <c r="A1342">
        <v>1341</v>
      </c>
      <c r="B1342">
        <v>1056</v>
      </c>
      <c r="C1342" t="s">
        <v>6969</v>
      </c>
      <c r="D1342" t="s">
        <v>34</v>
      </c>
      <c r="E1342" t="s">
        <v>13</v>
      </c>
      <c r="F1342" t="s">
        <v>169</v>
      </c>
      <c r="G1342" t="s">
        <v>168</v>
      </c>
      <c r="H1342" t="s">
        <v>223</v>
      </c>
      <c r="I1342">
        <v>755</v>
      </c>
      <c r="J1342">
        <v>372</v>
      </c>
      <c r="K1342">
        <v>591</v>
      </c>
      <c r="L1342">
        <v>299</v>
      </c>
      <c r="M1342">
        <v>9</v>
      </c>
      <c r="N1342">
        <v>159</v>
      </c>
      <c r="O1342">
        <v>78</v>
      </c>
      <c r="P1342">
        <v>18</v>
      </c>
      <c r="Q1342">
        <v>102</v>
      </c>
      <c r="R1342">
        <v>105</v>
      </c>
      <c r="S1342">
        <v>0</v>
      </c>
      <c r="T1342">
        <v>68</v>
      </c>
      <c r="U1342">
        <v>530</v>
      </c>
      <c r="V1342">
        <f t="shared" si="20"/>
        <v>52</v>
      </c>
      <c r="W1342">
        <f>I1342-K1342+V1342+M1342</f>
        <v>225</v>
      </c>
    </row>
    <row r="1343" spans="1:23" x14ac:dyDescent="0.3">
      <c r="A1343">
        <v>1342</v>
      </c>
      <c r="B1343">
        <v>8012</v>
      </c>
      <c r="C1343" t="s">
        <v>6968</v>
      </c>
      <c r="D1343" t="s">
        <v>49</v>
      </c>
      <c r="E1343" t="s">
        <v>13</v>
      </c>
      <c r="F1343" t="s">
        <v>48</v>
      </c>
      <c r="G1343" t="s">
        <v>47</v>
      </c>
      <c r="H1343" t="s">
        <v>46</v>
      </c>
      <c r="I1343">
        <v>206</v>
      </c>
      <c r="J1343">
        <v>120</v>
      </c>
      <c r="K1343">
        <v>152</v>
      </c>
      <c r="L1343">
        <v>88</v>
      </c>
      <c r="M1343">
        <v>1</v>
      </c>
      <c r="N1343">
        <v>34</v>
      </c>
      <c r="O1343">
        <v>19</v>
      </c>
      <c r="P1343">
        <v>1</v>
      </c>
      <c r="Q1343">
        <v>24</v>
      </c>
      <c r="R1343">
        <v>30</v>
      </c>
      <c r="S1343">
        <v>0</v>
      </c>
      <c r="T1343">
        <v>12</v>
      </c>
      <c r="U1343">
        <v>120</v>
      </c>
      <c r="V1343">
        <f t="shared" si="20"/>
        <v>31</v>
      </c>
      <c r="W1343">
        <f>I1343-K1343+V1343+M1343</f>
        <v>86</v>
      </c>
    </row>
    <row r="1344" spans="1:23" x14ac:dyDescent="0.3">
      <c r="A1344">
        <v>1343</v>
      </c>
      <c r="B1344">
        <v>56016</v>
      </c>
      <c r="C1344" t="s">
        <v>6967</v>
      </c>
      <c r="D1344" t="s">
        <v>154</v>
      </c>
      <c r="E1344" t="s">
        <v>10</v>
      </c>
      <c r="F1344" t="s">
        <v>242</v>
      </c>
      <c r="G1344" t="s">
        <v>241</v>
      </c>
      <c r="H1344" t="s">
        <v>240</v>
      </c>
      <c r="I1344">
        <v>1539</v>
      </c>
      <c r="J1344">
        <v>748</v>
      </c>
      <c r="K1344">
        <v>1224</v>
      </c>
      <c r="L1344">
        <v>607</v>
      </c>
      <c r="M1344">
        <v>22</v>
      </c>
      <c r="N1344">
        <v>180</v>
      </c>
      <c r="O1344">
        <v>137</v>
      </c>
      <c r="P1344">
        <v>101</v>
      </c>
      <c r="Q1344">
        <v>157</v>
      </c>
      <c r="R1344">
        <v>446</v>
      </c>
      <c r="S1344">
        <v>0</v>
      </c>
      <c r="T1344">
        <v>123</v>
      </c>
      <c r="U1344">
        <v>1144</v>
      </c>
      <c r="V1344">
        <f t="shared" si="20"/>
        <v>58</v>
      </c>
      <c r="W1344">
        <f>I1344-K1344+V1344+M1344</f>
        <v>395</v>
      </c>
    </row>
    <row r="1345" spans="1:23" x14ac:dyDescent="0.3">
      <c r="A1345">
        <v>1344</v>
      </c>
      <c r="B1345">
        <v>18030</v>
      </c>
      <c r="C1345" t="s">
        <v>6966</v>
      </c>
      <c r="D1345" t="s">
        <v>63</v>
      </c>
      <c r="E1345" t="s">
        <v>13</v>
      </c>
      <c r="F1345" t="s">
        <v>85</v>
      </c>
      <c r="G1345" t="s">
        <v>84</v>
      </c>
      <c r="H1345" t="s">
        <v>83</v>
      </c>
      <c r="I1345">
        <v>1110</v>
      </c>
      <c r="J1345">
        <v>551</v>
      </c>
      <c r="K1345">
        <v>868</v>
      </c>
      <c r="L1345">
        <v>447</v>
      </c>
      <c r="M1345">
        <v>9</v>
      </c>
      <c r="N1345">
        <v>230</v>
      </c>
      <c r="O1345">
        <v>127</v>
      </c>
      <c r="P1345">
        <v>25</v>
      </c>
      <c r="Q1345">
        <v>191</v>
      </c>
      <c r="R1345">
        <v>163</v>
      </c>
      <c r="S1345">
        <v>0</v>
      </c>
      <c r="T1345">
        <v>88</v>
      </c>
      <c r="U1345">
        <v>824</v>
      </c>
      <c r="V1345">
        <f t="shared" si="20"/>
        <v>35</v>
      </c>
      <c r="W1345">
        <f>I1345-K1345+V1345+M1345</f>
        <v>286</v>
      </c>
    </row>
    <row r="1346" spans="1:23" x14ac:dyDescent="0.3">
      <c r="A1346">
        <v>1345</v>
      </c>
      <c r="B1346">
        <v>63015</v>
      </c>
      <c r="C1346" t="s">
        <v>6965</v>
      </c>
      <c r="D1346" t="s">
        <v>26</v>
      </c>
      <c r="E1346" t="s">
        <v>14</v>
      </c>
      <c r="F1346" t="s">
        <v>196</v>
      </c>
      <c r="G1346" t="s">
        <v>265</v>
      </c>
      <c r="H1346" t="s">
        <v>264</v>
      </c>
      <c r="I1346">
        <v>1847</v>
      </c>
      <c r="J1346">
        <v>917</v>
      </c>
      <c r="K1346">
        <v>1386</v>
      </c>
      <c r="L1346">
        <v>718</v>
      </c>
      <c r="M1346">
        <v>32</v>
      </c>
      <c r="N1346">
        <v>52</v>
      </c>
      <c r="O1346">
        <v>320</v>
      </c>
      <c r="P1346">
        <v>68</v>
      </c>
      <c r="Q1346">
        <v>124</v>
      </c>
      <c r="R1346">
        <v>601</v>
      </c>
      <c r="S1346">
        <v>0</v>
      </c>
      <c r="T1346">
        <v>113</v>
      </c>
      <c r="U1346">
        <v>1278</v>
      </c>
      <c r="V1346">
        <f t="shared" si="20"/>
        <v>76</v>
      </c>
      <c r="W1346">
        <f>I1346-K1346+V1346+M1346</f>
        <v>569</v>
      </c>
    </row>
    <row r="1347" spans="1:23" x14ac:dyDescent="0.3">
      <c r="A1347">
        <v>1346</v>
      </c>
      <c r="B1347">
        <v>20009</v>
      </c>
      <c r="C1347" t="s">
        <v>6964</v>
      </c>
      <c r="D1347" t="s">
        <v>63</v>
      </c>
      <c r="E1347" t="s">
        <v>13</v>
      </c>
      <c r="F1347" t="s">
        <v>85</v>
      </c>
      <c r="G1347" t="s">
        <v>176</v>
      </c>
      <c r="H1347" t="s">
        <v>184</v>
      </c>
      <c r="I1347">
        <v>957</v>
      </c>
      <c r="J1347">
        <v>480</v>
      </c>
      <c r="K1347">
        <v>768</v>
      </c>
      <c r="L1347">
        <v>402</v>
      </c>
      <c r="M1347">
        <v>6</v>
      </c>
      <c r="N1347">
        <v>170</v>
      </c>
      <c r="O1347">
        <v>88</v>
      </c>
      <c r="P1347">
        <v>22</v>
      </c>
      <c r="Q1347">
        <v>193</v>
      </c>
      <c r="R1347">
        <v>176</v>
      </c>
      <c r="S1347">
        <v>0</v>
      </c>
      <c r="T1347">
        <v>87</v>
      </c>
      <c r="U1347">
        <v>736</v>
      </c>
      <c r="V1347">
        <f t="shared" ref="V1347:V1410" si="21">K1347-U1347-M1347</f>
        <v>26</v>
      </c>
      <c r="W1347">
        <f>I1347-K1347+V1347+M1347</f>
        <v>221</v>
      </c>
    </row>
    <row r="1348" spans="1:23" x14ac:dyDescent="0.3">
      <c r="A1348">
        <v>1347</v>
      </c>
      <c r="B1348">
        <v>6030</v>
      </c>
      <c r="C1348" t="s">
        <v>6963</v>
      </c>
      <c r="D1348" t="s">
        <v>34</v>
      </c>
      <c r="E1348" t="s">
        <v>13</v>
      </c>
      <c r="F1348" t="s">
        <v>33</v>
      </c>
      <c r="G1348" t="s">
        <v>165</v>
      </c>
      <c r="H1348" t="s">
        <v>182</v>
      </c>
      <c r="I1348">
        <v>837</v>
      </c>
      <c r="J1348">
        <v>406</v>
      </c>
      <c r="K1348">
        <v>647</v>
      </c>
      <c r="L1348">
        <v>329</v>
      </c>
      <c r="M1348">
        <v>7</v>
      </c>
      <c r="N1348">
        <v>186</v>
      </c>
      <c r="O1348">
        <v>78</v>
      </c>
      <c r="P1348">
        <v>16</v>
      </c>
      <c r="Q1348">
        <v>106</v>
      </c>
      <c r="R1348">
        <v>171</v>
      </c>
      <c r="S1348">
        <v>0</v>
      </c>
      <c r="T1348">
        <v>41</v>
      </c>
      <c r="U1348">
        <v>598</v>
      </c>
      <c r="V1348">
        <f t="shared" si="21"/>
        <v>42</v>
      </c>
      <c r="W1348">
        <f>I1348-K1348+V1348+M1348</f>
        <v>239</v>
      </c>
    </row>
    <row r="1349" spans="1:23" x14ac:dyDescent="0.3">
      <c r="A1349">
        <v>1348</v>
      </c>
      <c r="B1349">
        <v>13045</v>
      </c>
      <c r="C1349" t="s">
        <v>6962</v>
      </c>
      <c r="D1349" t="s">
        <v>63</v>
      </c>
      <c r="E1349" t="s">
        <v>13</v>
      </c>
      <c r="F1349" t="s">
        <v>136</v>
      </c>
      <c r="G1349" t="s">
        <v>135</v>
      </c>
      <c r="H1349" t="s">
        <v>425</v>
      </c>
      <c r="I1349">
        <v>2361</v>
      </c>
      <c r="J1349">
        <v>1192</v>
      </c>
      <c r="K1349">
        <v>1924</v>
      </c>
      <c r="L1349">
        <v>971</v>
      </c>
      <c r="M1349">
        <v>23</v>
      </c>
      <c r="N1349">
        <v>603</v>
      </c>
      <c r="O1349">
        <v>226</v>
      </c>
      <c r="P1349">
        <v>59</v>
      </c>
      <c r="Q1349">
        <v>320</v>
      </c>
      <c r="R1349">
        <v>411</v>
      </c>
      <c r="S1349">
        <v>3</v>
      </c>
      <c r="T1349">
        <v>199</v>
      </c>
      <c r="U1349">
        <v>1821</v>
      </c>
      <c r="V1349">
        <f t="shared" si="21"/>
        <v>80</v>
      </c>
      <c r="W1349">
        <f>I1349-K1349+V1349+M1349</f>
        <v>540</v>
      </c>
    </row>
    <row r="1350" spans="1:23" x14ac:dyDescent="0.3">
      <c r="A1350">
        <v>1349</v>
      </c>
      <c r="B1350">
        <v>76019</v>
      </c>
      <c r="C1350" t="s">
        <v>6961</v>
      </c>
      <c r="D1350" t="s">
        <v>477</v>
      </c>
      <c r="E1350" t="s">
        <v>14</v>
      </c>
      <c r="F1350" t="s">
        <v>476</v>
      </c>
      <c r="G1350" t="s">
        <v>475</v>
      </c>
      <c r="H1350" t="s">
        <v>474</v>
      </c>
      <c r="I1350">
        <v>552</v>
      </c>
      <c r="J1350">
        <v>274</v>
      </c>
      <c r="K1350">
        <v>309</v>
      </c>
      <c r="L1350">
        <v>176</v>
      </c>
      <c r="M1350">
        <v>9</v>
      </c>
      <c r="N1350">
        <v>16</v>
      </c>
      <c r="O1350">
        <v>34</v>
      </c>
      <c r="P1350">
        <v>2</v>
      </c>
      <c r="Q1350">
        <v>50</v>
      </c>
      <c r="R1350">
        <v>149</v>
      </c>
      <c r="S1350">
        <v>1</v>
      </c>
      <c r="T1350">
        <v>35</v>
      </c>
      <c r="U1350">
        <v>287</v>
      </c>
      <c r="V1350">
        <f t="shared" si="21"/>
        <v>13</v>
      </c>
      <c r="W1350">
        <f>I1350-K1350+V1350+M1350</f>
        <v>265</v>
      </c>
    </row>
    <row r="1351" spans="1:23" x14ac:dyDescent="0.3">
      <c r="A1351">
        <v>1350</v>
      </c>
      <c r="B1351">
        <v>26008</v>
      </c>
      <c r="C1351" t="s">
        <v>6960</v>
      </c>
      <c r="D1351" t="s">
        <v>44</v>
      </c>
      <c r="E1351" t="s">
        <v>12</v>
      </c>
      <c r="F1351" t="s">
        <v>58</v>
      </c>
      <c r="G1351" t="s">
        <v>57</v>
      </c>
      <c r="H1351" t="s">
        <v>126</v>
      </c>
      <c r="I1351">
        <v>8667</v>
      </c>
      <c r="J1351">
        <v>4247</v>
      </c>
      <c r="K1351">
        <v>6953</v>
      </c>
      <c r="L1351">
        <v>3473</v>
      </c>
      <c r="M1351">
        <v>60</v>
      </c>
      <c r="N1351">
        <v>2168</v>
      </c>
      <c r="O1351">
        <v>557</v>
      </c>
      <c r="P1351">
        <v>226</v>
      </c>
      <c r="Q1351">
        <v>1206</v>
      </c>
      <c r="R1351">
        <v>1592</v>
      </c>
      <c r="S1351">
        <v>20</v>
      </c>
      <c r="T1351">
        <v>712</v>
      </c>
      <c r="U1351">
        <v>6481</v>
      </c>
      <c r="V1351">
        <f t="shared" si="21"/>
        <v>412</v>
      </c>
      <c r="W1351">
        <f>I1351-K1351+V1351+M1351</f>
        <v>2186</v>
      </c>
    </row>
    <row r="1352" spans="1:23" x14ac:dyDescent="0.3">
      <c r="A1352">
        <v>1351</v>
      </c>
      <c r="B1352">
        <v>111009</v>
      </c>
      <c r="C1352" t="s">
        <v>6959</v>
      </c>
      <c r="D1352" t="s">
        <v>120</v>
      </c>
      <c r="E1352" t="s">
        <v>11</v>
      </c>
      <c r="F1352" t="s">
        <v>119</v>
      </c>
      <c r="G1352" t="s">
        <v>118</v>
      </c>
      <c r="H1352" t="s">
        <v>316</v>
      </c>
      <c r="I1352">
        <v>24374</v>
      </c>
      <c r="J1352">
        <v>11595</v>
      </c>
      <c r="K1352">
        <v>15572</v>
      </c>
      <c r="L1352">
        <v>7848</v>
      </c>
      <c r="M1352">
        <v>138</v>
      </c>
      <c r="N1352">
        <v>1458</v>
      </c>
      <c r="O1352">
        <v>1798</v>
      </c>
      <c r="P1352">
        <v>412</v>
      </c>
      <c r="Q1352">
        <v>2455</v>
      </c>
      <c r="R1352">
        <v>6015</v>
      </c>
      <c r="S1352">
        <v>268</v>
      </c>
      <c r="T1352">
        <v>2070</v>
      </c>
      <c r="U1352">
        <v>14476</v>
      </c>
      <c r="V1352">
        <f t="shared" si="21"/>
        <v>958</v>
      </c>
      <c r="W1352">
        <f>I1352-K1352+V1352+M1352</f>
        <v>9898</v>
      </c>
    </row>
    <row r="1353" spans="1:23" x14ac:dyDescent="0.3">
      <c r="A1353">
        <v>1352</v>
      </c>
      <c r="B1353">
        <v>9018</v>
      </c>
      <c r="C1353" t="s">
        <v>6958</v>
      </c>
      <c r="D1353" t="s">
        <v>49</v>
      </c>
      <c r="E1353" t="s">
        <v>13</v>
      </c>
      <c r="F1353" t="s">
        <v>48</v>
      </c>
      <c r="G1353" t="s">
        <v>47</v>
      </c>
      <c r="H1353" t="s">
        <v>524</v>
      </c>
      <c r="I1353">
        <v>4406</v>
      </c>
      <c r="J1353">
        <v>2050</v>
      </c>
      <c r="K1353">
        <v>3311</v>
      </c>
      <c r="L1353">
        <v>1591</v>
      </c>
      <c r="M1353">
        <v>57</v>
      </c>
      <c r="N1353">
        <v>704</v>
      </c>
      <c r="O1353">
        <v>366</v>
      </c>
      <c r="P1353">
        <v>113</v>
      </c>
      <c r="Q1353">
        <v>709</v>
      </c>
      <c r="R1353">
        <v>774</v>
      </c>
      <c r="S1353">
        <v>0</v>
      </c>
      <c r="T1353">
        <v>364</v>
      </c>
      <c r="U1353">
        <v>3030</v>
      </c>
      <c r="V1353">
        <f t="shared" si="21"/>
        <v>224</v>
      </c>
      <c r="W1353">
        <f>I1353-K1353+V1353+M1353</f>
        <v>1376</v>
      </c>
    </row>
    <row r="1354" spans="1:23" x14ac:dyDescent="0.3">
      <c r="A1354">
        <v>1353</v>
      </c>
      <c r="B1354">
        <v>28022</v>
      </c>
      <c r="C1354" t="s">
        <v>6957</v>
      </c>
      <c r="D1354" t="s">
        <v>44</v>
      </c>
      <c r="E1354" t="s">
        <v>12</v>
      </c>
      <c r="F1354" t="s">
        <v>43</v>
      </c>
      <c r="G1354" t="s">
        <v>210</v>
      </c>
      <c r="H1354" t="s">
        <v>209</v>
      </c>
      <c r="I1354">
        <v>1261</v>
      </c>
      <c r="J1354">
        <v>621</v>
      </c>
      <c r="K1354">
        <v>1008</v>
      </c>
      <c r="L1354">
        <v>510</v>
      </c>
      <c r="M1354">
        <v>12</v>
      </c>
      <c r="N1354">
        <v>350</v>
      </c>
      <c r="O1354">
        <v>112</v>
      </c>
      <c r="P1354">
        <v>29</v>
      </c>
      <c r="Q1354">
        <v>114</v>
      </c>
      <c r="R1354">
        <v>246</v>
      </c>
      <c r="S1354">
        <v>6</v>
      </c>
      <c r="T1354">
        <v>89</v>
      </c>
      <c r="U1354">
        <v>946</v>
      </c>
      <c r="V1354">
        <f t="shared" si="21"/>
        <v>50</v>
      </c>
      <c r="W1354">
        <f>I1354-K1354+V1354+M1354</f>
        <v>315</v>
      </c>
    </row>
    <row r="1355" spans="1:23" x14ac:dyDescent="0.3">
      <c r="A1355">
        <v>1354</v>
      </c>
      <c r="B1355">
        <v>2029</v>
      </c>
      <c r="C1355" t="s">
        <v>6956</v>
      </c>
      <c r="D1355" t="s">
        <v>34</v>
      </c>
      <c r="E1355" t="s">
        <v>13</v>
      </c>
      <c r="F1355" t="s">
        <v>33</v>
      </c>
      <c r="G1355" t="s">
        <v>32</v>
      </c>
      <c r="H1355" t="s">
        <v>31</v>
      </c>
      <c r="I1355">
        <v>62</v>
      </c>
      <c r="J1355">
        <v>33</v>
      </c>
      <c r="K1355">
        <v>41</v>
      </c>
      <c r="L1355">
        <v>24</v>
      </c>
      <c r="M1355">
        <v>1</v>
      </c>
      <c r="N1355">
        <v>2</v>
      </c>
      <c r="O1355">
        <v>7</v>
      </c>
      <c r="P1355">
        <v>3</v>
      </c>
      <c r="Q1355">
        <v>8</v>
      </c>
      <c r="R1355">
        <v>5</v>
      </c>
      <c r="S1355">
        <v>0</v>
      </c>
      <c r="T1355">
        <v>13</v>
      </c>
      <c r="U1355">
        <v>38</v>
      </c>
      <c r="V1355">
        <f t="shared" si="21"/>
        <v>2</v>
      </c>
      <c r="W1355">
        <f>I1355-K1355+V1355+M1355</f>
        <v>24</v>
      </c>
    </row>
    <row r="1356" spans="1:23" x14ac:dyDescent="0.3">
      <c r="A1356">
        <v>1355</v>
      </c>
      <c r="B1356">
        <v>12032</v>
      </c>
      <c r="C1356" t="s">
        <v>6955</v>
      </c>
      <c r="D1356" t="s">
        <v>63</v>
      </c>
      <c r="E1356" t="s">
        <v>13</v>
      </c>
      <c r="F1356" t="s">
        <v>136</v>
      </c>
      <c r="G1356" t="s">
        <v>214</v>
      </c>
      <c r="H1356" t="s">
        <v>213</v>
      </c>
      <c r="I1356">
        <v>11395</v>
      </c>
      <c r="J1356">
        <v>5577</v>
      </c>
      <c r="K1356">
        <v>8619</v>
      </c>
      <c r="L1356">
        <v>4311</v>
      </c>
      <c r="M1356">
        <v>100</v>
      </c>
      <c r="N1356">
        <v>2425</v>
      </c>
      <c r="O1356">
        <v>1145</v>
      </c>
      <c r="P1356">
        <v>274</v>
      </c>
      <c r="Q1356">
        <v>1410</v>
      </c>
      <c r="R1356">
        <v>2141</v>
      </c>
      <c r="S1356">
        <v>38</v>
      </c>
      <c r="T1356">
        <v>688</v>
      </c>
      <c r="U1356">
        <v>8121</v>
      </c>
      <c r="V1356">
        <f t="shared" si="21"/>
        <v>398</v>
      </c>
      <c r="W1356">
        <f>I1356-K1356+V1356+M1356</f>
        <v>3274</v>
      </c>
    </row>
    <row r="1357" spans="1:23" x14ac:dyDescent="0.3">
      <c r="A1357">
        <v>1356</v>
      </c>
      <c r="B1357">
        <v>4042</v>
      </c>
      <c r="C1357" t="s">
        <v>6954</v>
      </c>
      <c r="D1357" t="s">
        <v>34</v>
      </c>
      <c r="E1357" t="s">
        <v>13</v>
      </c>
      <c r="F1357" t="s">
        <v>33</v>
      </c>
      <c r="G1357" t="s">
        <v>165</v>
      </c>
      <c r="H1357" t="s">
        <v>164</v>
      </c>
      <c r="I1357">
        <v>918</v>
      </c>
      <c r="J1357">
        <v>443</v>
      </c>
      <c r="K1357">
        <v>761</v>
      </c>
      <c r="L1357">
        <v>371</v>
      </c>
      <c r="M1357">
        <v>11</v>
      </c>
      <c r="N1357">
        <v>269</v>
      </c>
      <c r="O1357">
        <v>117</v>
      </c>
      <c r="P1357">
        <v>37</v>
      </c>
      <c r="Q1357">
        <v>86</v>
      </c>
      <c r="R1357">
        <v>111</v>
      </c>
      <c r="S1357">
        <v>0</v>
      </c>
      <c r="T1357">
        <v>58</v>
      </c>
      <c r="U1357">
        <v>678</v>
      </c>
      <c r="V1357">
        <f t="shared" si="21"/>
        <v>72</v>
      </c>
      <c r="W1357">
        <f>I1357-K1357+V1357+M1357</f>
        <v>240</v>
      </c>
    </row>
    <row r="1358" spans="1:23" x14ac:dyDescent="0.3">
      <c r="A1358">
        <v>1357</v>
      </c>
      <c r="B1358">
        <v>91103</v>
      </c>
      <c r="C1358" t="s">
        <v>6953</v>
      </c>
      <c r="D1358" t="s">
        <v>120</v>
      </c>
      <c r="E1358" t="s">
        <v>11</v>
      </c>
      <c r="F1358" t="s">
        <v>119</v>
      </c>
      <c r="G1358" t="s">
        <v>347</v>
      </c>
      <c r="H1358" t="s">
        <v>346</v>
      </c>
      <c r="I1358">
        <v>1528</v>
      </c>
      <c r="J1358">
        <v>741</v>
      </c>
      <c r="K1358">
        <v>1016</v>
      </c>
      <c r="L1358">
        <v>513</v>
      </c>
      <c r="M1358">
        <v>13</v>
      </c>
      <c r="N1358">
        <v>82</v>
      </c>
      <c r="O1358">
        <v>98</v>
      </c>
      <c r="P1358">
        <v>30</v>
      </c>
      <c r="Q1358">
        <v>161</v>
      </c>
      <c r="R1358">
        <v>512</v>
      </c>
      <c r="S1358">
        <v>18</v>
      </c>
      <c r="T1358">
        <v>85</v>
      </c>
      <c r="U1358">
        <v>986</v>
      </c>
      <c r="V1358">
        <f t="shared" si="21"/>
        <v>17</v>
      </c>
      <c r="W1358">
        <f>I1358-K1358+V1358+M1358</f>
        <v>542</v>
      </c>
    </row>
    <row r="1359" spans="1:23" x14ac:dyDescent="0.3">
      <c r="A1359">
        <v>1358</v>
      </c>
      <c r="B1359">
        <v>80022</v>
      </c>
      <c r="C1359" t="s">
        <v>6952</v>
      </c>
      <c r="D1359" t="s">
        <v>21</v>
      </c>
      <c r="E1359" t="s">
        <v>14</v>
      </c>
      <c r="F1359" t="s">
        <v>20</v>
      </c>
      <c r="G1359" t="s">
        <v>19</v>
      </c>
      <c r="H1359" t="s">
        <v>417</v>
      </c>
      <c r="I1359">
        <v>1310</v>
      </c>
      <c r="J1359">
        <v>610</v>
      </c>
      <c r="K1359">
        <v>671</v>
      </c>
      <c r="L1359">
        <v>359</v>
      </c>
      <c r="M1359">
        <v>9</v>
      </c>
      <c r="N1359">
        <v>51</v>
      </c>
      <c r="O1359">
        <v>123</v>
      </c>
      <c r="P1359">
        <v>26</v>
      </c>
      <c r="Q1359">
        <v>157</v>
      </c>
      <c r="R1359">
        <v>178</v>
      </c>
      <c r="S1359">
        <v>0</v>
      </c>
      <c r="T1359">
        <v>76</v>
      </c>
      <c r="U1359">
        <v>611</v>
      </c>
      <c r="V1359">
        <f t="shared" si="21"/>
        <v>51</v>
      </c>
      <c r="W1359">
        <f>I1359-K1359+V1359+M1359</f>
        <v>699</v>
      </c>
    </row>
    <row r="1360" spans="1:23" x14ac:dyDescent="0.3">
      <c r="A1360">
        <v>1359</v>
      </c>
      <c r="B1360">
        <v>79018</v>
      </c>
      <c r="C1360" t="s">
        <v>6951</v>
      </c>
      <c r="D1360" t="s">
        <v>21</v>
      </c>
      <c r="E1360" t="s">
        <v>14</v>
      </c>
      <c r="F1360" t="s">
        <v>20</v>
      </c>
      <c r="G1360" t="s">
        <v>19</v>
      </c>
      <c r="H1360" t="s">
        <v>18</v>
      </c>
      <c r="I1360">
        <v>1772</v>
      </c>
      <c r="J1360">
        <v>847</v>
      </c>
      <c r="K1360">
        <v>1034</v>
      </c>
      <c r="L1360">
        <v>520</v>
      </c>
      <c r="M1360">
        <v>16</v>
      </c>
      <c r="N1360">
        <v>77</v>
      </c>
      <c r="O1360">
        <v>207</v>
      </c>
      <c r="P1360">
        <v>95</v>
      </c>
      <c r="Q1360">
        <v>168</v>
      </c>
      <c r="R1360">
        <v>303</v>
      </c>
      <c r="S1360">
        <v>0</v>
      </c>
      <c r="T1360">
        <v>114</v>
      </c>
      <c r="U1360">
        <v>964</v>
      </c>
      <c r="V1360">
        <f t="shared" si="21"/>
        <v>54</v>
      </c>
      <c r="W1360">
        <f>I1360-K1360+V1360+M1360</f>
        <v>808</v>
      </c>
    </row>
    <row r="1361" spans="1:23" x14ac:dyDescent="0.3">
      <c r="A1361">
        <v>1360</v>
      </c>
      <c r="B1361">
        <v>63016</v>
      </c>
      <c r="C1361" t="s">
        <v>6950</v>
      </c>
      <c r="D1361" t="s">
        <v>26</v>
      </c>
      <c r="E1361" t="s">
        <v>14</v>
      </c>
      <c r="F1361" t="s">
        <v>196</v>
      </c>
      <c r="G1361" t="s">
        <v>195</v>
      </c>
      <c r="H1361" t="s">
        <v>5051</v>
      </c>
      <c r="I1361">
        <v>17338</v>
      </c>
      <c r="J1361">
        <v>8432</v>
      </c>
      <c r="K1361">
        <v>11921</v>
      </c>
      <c r="L1361">
        <v>6077</v>
      </c>
      <c r="M1361">
        <v>79</v>
      </c>
      <c r="N1361">
        <v>333</v>
      </c>
      <c r="O1361">
        <v>1905</v>
      </c>
      <c r="P1361">
        <v>271</v>
      </c>
      <c r="Q1361">
        <v>1116</v>
      </c>
      <c r="R1361">
        <v>6595</v>
      </c>
      <c r="S1361">
        <v>0</v>
      </c>
      <c r="T1361">
        <v>1337</v>
      </c>
      <c r="U1361">
        <v>11557</v>
      </c>
      <c r="V1361">
        <f t="shared" si="21"/>
        <v>285</v>
      </c>
      <c r="W1361">
        <f>I1361-K1361+V1361+M1361</f>
        <v>5781</v>
      </c>
    </row>
    <row r="1362" spans="1:23" x14ac:dyDescent="0.3">
      <c r="A1362">
        <v>1361</v>
      </c>
      <c r="B1362">
        <v>46008</v>
      </c>
      <c r="C1362" t="s">
        <v>6949</v>
      </c>
      <c r="D1362" t="s">
        <v>115</v>
      </c>
      <c r="E1362" t="s">
        <v>10</v>
      </c>
      <c r="F1362" t="s">
        <v>114</v>
      </c>
      <c r="G1362" t="s">
        <v>113</v>
      </c>
      <c r="H1362" t="s">
        <v>442</v>
      </c>
      <c r="I1362">
        <v>467</v>
      </c>
      <c r="J1362">
        <v>238</v>
      </c>
      <c r="K1362">
        <v>373</v>
      </c>
      <c r="L1362">
        <v>203</v>
      </c>
      <c r="M1362">
        <v>11</v>
      </c>
      <c r="N1362">
        <v>63</v>
      </c>
      <c r="O1362">
        <v>39</v>
      </c>
      <c r="P1362">
        <v>11</v>
      </c>
      <c r="Q1362">
        <v>116</v>
      </c>
      <c r="R1362">
        <v>52</v>
      </c>
      <c r="S1362">
        <v>0</v>
      </c>
      <c r="T1362">
        <v>30</v>
      </c>
      <c r="U1362">
        <v>311</v>
      </c>
      <c r="V1362">
        <f t="shared" si="21"/>
        <v>51</v>
      </c>
      <c r="W1362">
        <f>I1362-K1362+V1362+M1362</f>
        <v>156</v>
      </c>
    </row>
    <row r="1363" spans="1:23" x14ac:dyDescent="0.3">
      <c r="A1363">
        <v>1362</v>
      </c>
      <c r="B1363">
        <v>1057</v>
      </c>
      <c r="C1363" t="s">
        <v>6948</v>
      </c>
      <c r="D1363" t="s">
        <v>34</v>
      </c>
      <c r="E1363" t="s">
        <v>13</v>
      </c>
      <c r="F1363" t="s">
        <v>169</v>
      </c>
      <c r="G1363" t="s">
        <v>168</v>
      </c>
      <c r="H1363" t="s">
        <v>223</v>
      </c>
      <c r="I1363">
        <v>602</v>
      </c>
      <c r="J1363">
        <v>282</v>
      </c>
      <c r="K1363">
        <v>434</v>
      </c>
      <c r="L1363">
        <v>213</v>
      </c>
      <c r="M1363">
        <v>7</v>
      </c>
      <c r="N1363">
        <v>124</v>
      </c>
      <c r="O1363">
        <v>43</v>
      </c>
      <c r="P1363">
        <v>9</v>
      </c>
      <c r="Q1363">
        <v>73</v>
      </c>
      <c r="R1363">
        <v>101</v>
      </c>
      <c r="S1363">
        <v>0</v>
      </c>
      <c r="T1363">
        <v>38</v>
      </c>
      <c r="U1363">
        <v>388</v>
      </c>
      <c r="V1363">
        <f t="shared" si="21"/>
        <v>39</v>
      </c>
      <c r="W1363">
        <f>I1363-K1363+V1363+M1363</f>
        <v>214</v>
      </c>
    </row>
    <row r="1364" spans="1:23" x14ac:dyDescent="0.3">
      <c r="A1364">
        <v>1363</v>
      </c>
      <c r="B1364">
        <v>97014</v>
      </c>
      <c r="C1364" t="s">
        <v>6947</v>
      </c>
      <c r="D1364" t="s">
        <v>63</v>
      </c>
      <c r="E1364" t="s">
        <v>13</v>
      </c>
      <c r="F1364" t="s">
        <v>136</v>
      </c>
      <c r="G1364" t="s">
        <v>135</v>
      </c>
      <c r="H1364" t="s">
        <v>582</v>
      </c>
      <c r="I1364">
        <v>1164</v>
      </c>
      <c r="J1364">
        <v>573</v>
      </c>
      <c r="K1364">
        <v>928</v>
      </c>
      <c r="L1364">
        <v>461</v>
      </c>
      <c r="M1364">
        <v>18</v>
      </c>
      <c r="N1364">
        <v>373</v>
      </c>
      <c r="O1364">
        <v>94</v>
      </c>
      <c r="P1364">
        <v>26</v>
      </c>
      <c r="Q1364">
        <v>170</v>
      </c>
      <c r="R1364">
        <v>121</v>
      </c>
      <c r="S1364">
        <v>1</v>
      </c>
      <c r="T1364">
        <v>69</v>
      </c>
      <c r="U1364">
        <v>854</v>
      </c>
      <c r="V1364">
        <f t="shared" si="21"/>
        <v>56</v>
      </c>
      <c r="W1364">
        <f>I1364-K1364+V1364+M1364</f>
        <v>310</v>
      </c>
    </row>
    <row r="1365" spans="1:23" x14ac:dyDescent="0.3">
      <c r="A1365">
        <v>1364</v>
      </c>
      <c r="B1365">
        <v>6031</v>
      </c>
      <c r="C1365" t="s">
        <v>6946</v>
      </c>
      <c r="D1365" t="s">
        <v>34</v>
      </c>
      <c r="E1365" t="s">
        <v>13</v>
      </c>
      <c r="F1365" t="s">
        <v>33</v>
      </c>
      <c r="G1365" t="s">
        <v>32</v>
      </c>
      <c r="H1365" t="s">
        <v>313</v>
      </c>
      <c r="I1365">
        <v>259</v>
      </c>
      <c r="J1365">
        <v>131</v>
      </c>
      <c r="K1365">
        <v>185</v>
      </c>
      <c r="L1365">
        <v>94</v>
      </c>
      <c r="M1365">
        <v>1</v>
      </c>
      <c r="N1365">
        <v>40</v>
      </c>
      <c r="O1365">
        <v>27</v>
      </c>
      <c r="P1365">
        <v>7</v>
      </c>
      <c r="Q1365">
        <v>31</v>
      </c>
      <c r="R1365">
        <v>54</v>
      </c>
      <c r="S1365">
        <v>0</v>
      </c>
      <c r="T1365">
        <v>18</v>
      </c>
      <c r="U1365">
        <v>177</v>
      </c>
      <c r="V1365">
        <f t="shared" si="21"/>
        <v>7</v>
      </c>
      <c r="W1365">
        <f>I1365-K1365+V1365+M1365</f>
        <v>82</v>
      </c>
    </row>
    <row r="1366" spans="1:23" x14ac:dyDescent="0.3">
      <c r="A1366">
        <v>1365</v>
      </c>
      <c r="B1366">
        <v>80023</v>
      </c>
      <c r="C1366" t="s">
        <v>6945</v>
      </c>
      <c r="D1366" t="s">
        <v>21</v>
      </c>
      <c r="E1366" t="s">
        <v>14</v>
      </c>
      <c r="F1366" t="s">
        <v>20</v>
      </c>
      <c r="G1366" t="s">
        <v>19</v>
      </c>
      <c r="H1366" t="s">
        <v>663</v>
      </c>
      <c r="I1366">
        <v>1755</v>
      </c>
      <c r="J1366">
        <v>838</v>
      </c>
      <c r="K1366">
        <v>910</v>
      </c>
      <c r="L1366">
        <v>464</v>
      </c>
      <c r="M1366">
        <v>26</v>
      </c>
      <c r="N1366">
        <v>34</v>
      </c>
      <c r="O1366">
        <v>312</v>
      </c>
      <c r="P1366">
        <v>22</v>
      </c>
      <c r="Q1366">
        <v>39</v>
      </c>
      <c r="R1366">
        <v>191</v>
      </c>
      <c r="S1366">
        <v>0</v>
      </c>
      <c r="T1366">
        <v>214</v>
      </c>
      <c r="U1366">
        <v>812</v>
      </c>
      <c r="V1366">
        <f t="shared" si="21"/>
        <v>72</v>
      </c>
      <c r="W1366">
        <f>I1366-K1366+V1366+M1366</f>
        <v>943</v>
      </c>
    </row>
    <row r="1367" spans="1:23" x14ac:dyDescent="0.3">
      <c r="A1367">
        <v>1366</v>
      </c>
      <c r="B1367">
        <v>2030</v>
      </c>
      <c r="C1367" t="s">
        <v>6944</v>
      </c>
      <c r="D1367" t="s">
        <v>34</v>
      </c>
      <c r="E1367" t="s">
        <v>13</v>
      </c>
      <c r="F1367" t="s">
        <v>33</v>
      </c>
      <c r="G1367" t="s">
        <v>32</v>
      </c>
      <c r="H1367" t="s">
        <v>313</v>
      </c>
      <c r="I1367">
        <v>847</v>
      </c>
      <c r="J1367">
        <v>415</v>
      </c>
      <c r="K1367">
        <v>560</v>
      </c>
      <c r="L1367">
        <v>299</v>
      </c>
      <c r="M1367">
        <v>6</v>
      </c>
      <c r="N1367">
        <v>153</v>
      </c>
      <c r="O1367">
        <v>69</v>
      </c>
      <c r="P1367">
        <v>24</v>
      </c>
      <c r="Q1367">
        <v>111</v>
      </c>
      <c r="R1367">
        <v>120</v>
      </c>
      <c r="S1367">
        <v>0</v>
      </c>
      <c r="T1367">
        <v>50</v>
      </c>
      <c r="U1367">
        <v>527</v>
      </c>
      <c r="V1367">
        <f t="shared" si="21"/>
        <v>27</v>
      </c>
      <c r="W1367">
        <f>I1367-K1367+V1367+M1367</f>
        <v>320</v>
      </c>
    </row>
    <row r="1368" spans="1:23" x14ac:dyDescent="0.3">
      <c r="A1368">
        <v>1367</v>
      </c>
      <c r="B1368">
        <v>2031</v>
      </c>
      <c r="C1368" t="s">
        <v>6943</v>
      </c>
      <c r="D1368" t="s">
        <v>34</v>
      </c>
      <c r="E1368" t="s">
        <v>13</v>
      </c>
      <c r="F1368" t="s">
        <v>33</v>
      </c>
      <c r="G1368" t="s">
        <v>32</v>
      </c>
      <c r="H1368" t="s">
        <v>313</v>
      </c>
      <c r="I1368">
        <v>945</v>
      </c>
      <c r="J1368">
        <v>459</v>
      </c>
      <c r="K1368">
        <v>778</v>
      </c>
      <c r="L1368">
        <v>389</v>
      </c>
      <c r="M1368">
        <v>10</v>
      </c>
      <c r="N1368">
        <v>240</v>
      </c>
      <c r="O1368">
        <v>108</v>
      </c>
      <c r="P1368">
        <v>55</v>
      </c>
      <c r="Q1368">
        <v>99</v>
      </c>
      <c r="R1368">
        <v>152</v>
      </c>
      <c r="S1368">
        <v>0</v>
      </c>
      <c r="T1368">
        <v>65</v>
      </c>
      <c r="U1368">
        <v>719</v>
      </c>
      <c r="V1368">
        <f t="shared" si="21"/>
        <v>49</v>
      </c>
      <c r="W1368">
        <f>I1368-K1368+V1368+M1368</f>
        <v>226</v>
      </c>
    </row>
    <row r="1369" spans="1:23" x14ac:dyDescent="0.3">
      <c r="A1369">
        <v>1368</v>
      </c>
      <c r="B1369">
        <v>6032</v>
      </c>
      <c r="C1369" t="s">
        <v>6942</v>
      </c>
      <c r="D1369" t="s">
        <v>34</v>
      </c>
      <c r="E1369" t="s">
        <v>13</v>
      </c>
      <c r="F1369" t="s">
        <v>33</v>
      </c>
      <c r="G1369" t="s">
        <v>165</v>
      </c>
      <c r="H1369" t="s">
        <v>182</v>
      </c>
      <c r="I1369">
        <v>356</v>
      </c>
      <c r="J1369">
        <v>174</v>
      </c>
      <c r="K1369">
        <v>265</v>
      </c>
      <c r="L1369">
        <v>140</v>
      </c>
      <c r="M1369">
        <v>6</v>
      </c>
      <c r="N1369">
        <v>56</v>
      </c>
      <c r="O1369">
        <v>41</v>
      </c>
      <c r="P1369">
        <v>15</v>
      </c>
      <c r="Q1369">
        <v>32</v>
      </c>
      <c r="R1369">
        <v>54</v>
      </c>
      <c r="S1369">
        <v>0</v>
      </c>
      <c r="T1369">
        <v>44</v>
      </c>
      <c r="U1369">
        <v>242</v>
      </c>
      <c r="V1369">
        <f t="shared" si="21"/>
        <v>17</v>
      </c>
      <c r="W1369">
        <f>I1369-K1369+V1369+M1369</f>
        <v>114</v>
      </c>
    </row>
    <row r="1370" spans="1:23" x14ac:dyDescent="0.3">
      <c r="A1370">
        <v>1369</v>
      </c>
      <c r="B1370">
        <v>101003</v>
      </c>
      <c r="C1370" t="s">
        <v>6941</v>
      </c>
      <c r="D1370" t="s">
        <v>21</v>
      </c>
      <c r="E1370" t="s">
        <v>14</v>
      </c>
      <c r="F1370" t="s">
        <v>20</v>
      </c>
      <c r="G1370" t="s">
        <v>29</v>
      </c>
      <c r="H1370" t="s">
        <v>156</v>
      </c>
      <c r="I1370">
        <v>531</v>
      </c>
      <c r="J1370">
        <v>242</v>
      </c>
      <c r="K1370">
        <v>336</v>
      </c>
      <c r="L1370">
        <v>163</v>
      </c>
      <c r="M1370">
        <v>10</v>
      </c>
      <c r="N1370">
        <v>23</v>
      </c>
      <c r="O1370">
        <v>20</v>
      </c>
      <c r="P1370">
        <v>2</v>
      </c>
      <c r="Q1370">
        <v>104</v>
      </c>
      <c r="R1370">
        <v>109</v>
      </c>
      <c r="S1370">
        <v>0</v>
      </c>
      <c r="T1370">
        <v>58</v>
      </c>
      <c r="U1370">
        <v>316</v>
      </c>
      <c r="V1370">
        <f t="shared" si="21"/>
        <v>10</v>
      </c>
      <c r="W1370">
        <f>I1370-K1370+V1370+M1370</f>
        <v>215</v>
      </c>
    </row>
    <row r="1371" spans="1:23" x14ac:dyDescent="0.3">
      <c r="A1371">
        <v>1370</v>
      </c>
      <c r="B1371">
        <v>90022</v>
      </c>
      <c r="C1371" t="s">
        <v>6940</v>
      </c>
      <c r="D1371" t="s">
        <v>120</v>
      </c>
      <c r="E1371" t="s">
        <v>11</v>
      </c>
      <c r="F1371" t="s">
        <v>119</v>
      </c>
      <c r="G1371" t="s">
        <v>347</v>
      </c>
      <c r="H1371" t="s">
        <v>352</v>
      </c>
      <c r="I1371">
        <v>495</v>
      </c>
      <c r="J1371">
        <v>251</v>
      </c>
      <c r="K1371">
        <v>339</v>
      </c>
      <c r="L1371">
        <v>183</v>
      </c>
      <c r="M1371">
        <v>4</v>
      </c>
      <c r="N1371">
        <v>38</v>
      </c>
      <c r="O1371">
        <v>34</v>
      </c>
      <c r="P1371">
        <v>9</v>
      </c>
      <c r="Q1371">
        <v>42</v>
      </c>
      <c r="R1371">
        <v>126</v>
      </c>
      <c r="S1371">
        <v>6</v>
      </c>
      <c r="T1371">
        <v>50</v>
      </c>
      <c r="U1371">
        <v>305</v>
      </c>
      <c r="V1371">
        <f t="shared" si="21"/>
        <v>30</v>
      </c>
      <c r="W1371">
        <f>I1371-K1371+V1371+M1371</f>
        <v>190</v>
      </c>
    </row>
    <row r="1372" spans="1:23" x14ac:dyDescent="0.3">
      <c r="A1372">
        <v>1371</v>
      </c>
      <c r="B1372">
        <v>78025</v>
      </c>
      <c r="C1372" t="s">
        <v>6939</v>
      </c>
      <c r="D1372" t="s">
        <v>21</v>
      </c>
      <c r="E1372" t="s">
        <v>14</v>
      </c>
      <c r="F1372" t="s">
        <v>20</v>
      </c>
      <c r="G1372" t="s">
        <v>29</v>
      </c>
      <c r="H1372" t="s">
        <v>339</v>
      </c>
      <c r="I1372">
        <v>6194</v>
      </c>
      <c r="J1372">
        <v>3005</v>
      </c>
      <c r="K1372">
        <v>3547</v>
      </c>
      <c r="L1372">
        <v>1799</v>
      </c>
      <c r="M1372">
        <v>41</v>
      </c>
      <c r="N1372">
        <v>130</v>
      </c>
      <c r="O1372">
        <v>612</v>
      </c>
      <c r="P1372">
        <v>83</v>
      </c>
      <c r="Q1372">
        <v>572</v>
      </c>
      <c r="R1372">
        <v>1421</v>
      </c>
      <c r="S1372">
        <v>0</v>
      </c>
      <c r="T1372">
        <v>467</v>
      </c>
      <c r="U1372">
        <v>3285</v>
      </c>
      <c r="V1372">
        <f t="shared" si="21"/>
        <v>221</v>
      </c>
      <c r="W1372">
        <f>I1372-K1372+V1372+M1372</f>
        <v>2909</v>
      </c>
    </row>
    <row r="1373" spans="1:23" x14ac:dyDescent="0.3">
      <c r="A1373">
        <v>1372</v>
      </c>
      <c r="B1373">
        <v>64019</v>
      </c>
      <c r="C1373" t="s">
        <v>6938</v>
      </c>
      <c r="D1373" t="s">
        <v>26</v>
      </c>
      <c r="E1373" t="s">
        <v>14</v>
      </c>
      <c r="F1373" t="s">
        <v>25</v>
      </c>
      <c r="G1373" t="s">
        <v>24</v>
      </c>
      <c r="H1373" t="s">
        <v>23</v>
      </c>
      <c r="I1373">
        <v>1181</v>
      </c>
      <c r="J1373">
        <v>568</v>
      </c>
      <c r="K1373">
        <v>806</v>
      </c>
      <c r="L1373">
        <v>426</v>
      </c>
      <c r="M1373">
        <v>15</v>
      </c>
      <c r="N1373">
        <v>73</v>
      </c>
      <c r="O1373">
        <v>107</v>
      </c>
      <c r="P1373">
        <v>13</v>
      </c>
      <c r="Q1373">
        <v>120</v>
      </c>
      <c r="R1373">
        <v>309</v>
      </c>
      <c r="S1373">
        <v>0</v>
      </c>
      <c r="T1373">
        <v>142</v>
      </c>
      <c r="U1373">
        <v>764</v>
      </c>
      <c r="V1373">
        <f t="shared" si="21"/>
        <v>27</v>
      </c>
      <c r="W1373">
        <f>I1373-K1373+V1373+M1373</f>
        <v>417</v>
      </c>
    </row>
    <row r="1374" spans="1:23" x14ac:dyDescent="0.3">
      <c r="A1374">
        <v>1373</v>
      </c>
      <c r="B1374">
        <v>1058</v>
      </c>
      <c r="C1374" t="s">
        <v>6937</v>
      </c>
      <c r="D1374" t="s">
        <v>34</v>
      </c>
      <c r="E1374" t="s">
        <v>13</v>
      </c>
      <c r="F1374" t="s">
        <v>169</v>
      </c>
      <c r="G1374" t="s">
        <v>168</v>
      </c>
      <c r="H1374" t="s">
        <v>167</v>
      </c>
      <c r="I1374">
        <v>7060</v>
      </c>
      <c r="J1374">
        <v>3403</v>
      </c>
      <c r="K1374">
        <v>5419</v>
      </c>
      <c r="L1374">
        <v>2678</v>
      </c>
      <c r="M1374">
        <v>90</v>
      </c>
      <c r="N1374">
        <v>1132</v>
      </c>
      <c r="O1374">
        <v>714</v>
      </c>
      <c r="P1374">
        <v>182</v>
      </c>
      <c r="Q1374">
        <v>1002</v>
      </c>
      <c r="R1374">
        <v>1291</v>
      </c>
      <c r="S1374">
        <v>0</v>
      </c>
      <c r="T1374">
        <v>613</v>
      </c>
      <c r="U1374">
        <v>4934</v>
      </c>
      <c r="V1374">
        <f t="shared" si="21"/>
        <v>395</v>
      </c>
      <c r="W1374">
        <f>I1374-K1374+V1374+M1374</f>
        <v>2126</v>
      </c>
    </row>
    <row r="1375" spans="1:23" x14ac:dyDescent="0.3">
      <c r="A1375">
        <v>1374</v>
      </c>
      <c r="B1375">
        <v>13046</v>
      </c>
      <c r="C1375" t="s">
        <v>6936</v>
      </c>
      <c r="D1375" t="s">
        <v>63</v>
      </c>
      <c r="E1375" t="s">
        <v>13</v>
      </c>
      <c r="F1375" t="s">
        <v>136</v>
      </c>
      <c r="G1375" t="s">
        <v>135</v>
      </c>
      <c r="H1375" t="s">
        <v>134</v>
      </c>
      <c r="I1375">
        <v>3532</v>
      </c>
      <c r="J1375">
        <v>1753</v>
      </c>
      <c r="K1375">
        <v>2825</v>
      </c>
      <c r="L1375">
        <v>1421</v>
      </c>
      <c r="M1375">
        <v>39</v>
      </c>
      <c r="N1375">
        <v>864</v>
      </c>
      <c r="O1375">
        <v>354</v>
      </c>
      <c r="P1375">
        <v>123</v>
      </c>
      <c r="Q1375">
        <v>535</v>
      </c>
      <c r="R1375">
        <v>518</v>
      </c>
      <c r="S1375">
        <v>39</v>
      </c>
      <c r="T1375">
        <v>246</v>
      </c>
      <c r="U1375">
        <v>2679</v>
      </c>
      <c r="V1375">
        <f t="shared" si="21"/>
        <v>107</v>
      </c>
      <c r="W1375">
        <f>I1375-K1375+V1375+M1375</f>
        <v>853</v>
      </c>
    </row>
    <row r="1376" spans="1:23" x14ac:dyDescent="0.3">
      <c r="A1376">
        <v>1375</v>
      </c>
      <c r="B1376">
        <v>61016</v>
      </c>
      <c r="C1376" t="s">
        <v>6935</v>
      </c>
      <c r="D1376" t="s">
        <v>26</v>
      </c>
      <c r="E1376" t="s">
        <v>14</v>
      </c>
      <c r="F1376" t="s">
        <v>25</v>
      </c>
      <c r="G1376" t="s">
        <v>226</v>
      </c>
      <c r="H1376" t="s">
        <v>421</v>
      </c>
      <c r="I1376">
        <v>5391</v>
      </c>
      <c r="J1376">
        <v>2601</v>
      </c>
      <c r="K1376">
        <v>4199</v>
      </c>
      <c r="L1376">
        <v>2087</v>
      </c>
      <c r="M1376">
        <v>74</v>
      </c>
      <c r="N1376">
        <v>148</v>
      </c>
      <c r="O1376">
        <v>510</v>
      </c>
      <c r="P1376">
        <v>101</v>
      </c>
      <c r="Q1376">
        <v>788</v>
      </c>
      <c r="R1376">
        <v>1871</v>
      </c>
      <c r="S1376">
        <v>0</v>
      </c>
      <c r="T1376">
        <v>243</v>
      </c>
      <c r="U1376">
        <v>3661</v>
      </c>
      <c r="V1376">
        <f t="shared" si="21"/>
        <v>464</v>
      </c>
      <c r="W1376">
        <f>I1376-K1376+V1376+M1376</f>
        <v>1730</v>
      </c>
    </row>
    <row r="1377" spans="1:23" x14ac:dyDescent="0.3">
      <c r="A1377">
        <v>1376</v>
      </c>
      <c r="B1377">
        <v>82021</v>
      </c>
      <c r="C1377" t="s">
        <v>6934</v>
      </c>
      <c r="D1377" t="s">
        <v>161</v>
      </c>
      <c r="E1377" t="s">
        <v>11</v>
      </c>
      <c r="F1377" t="s">
        <v>251</v>
      </c>
      <c r="G1377" t="s">
        <v>250</v>
      </c>
      <c r="H1377" t="s">
        <v>384</v>
      </c>
      <c r="I1377">
        <v>30105</v>
      </c>
      <c r="J1377">
        <v>14797</v>
      </c>
      <c r="K1377">
        <v>17416</v>
      </c>
      <c r="L1377">
        <v>8961</v>
      </c>
      <c r="M1377">
        <v>99</v>
      </c>
      <c r="N1377">
        <v>828</v>
      </c>
      <c r="O1377">
        <v>4631</v>
      </c>
      <c r="P1377">
        <v>362</v>
      </c>
      <c r="Q1377">
        <v>1168</v>
      </c>
      <c r="R1377">
        <v>8027</v>
      </c>
      <c r="S1377">
        <v>0</v>
      </c>
      <c r="T1377">
        <v>1622</v>
      </c>
      <c r="U1377">
        <v>16638</v>
      </c>
      <c r="V1377">
        <f t="shared" si="21"/>
        <v>679</v>
      </c>
      <c r="W1377">
        <f>I1377-K1377+V1377+M1377</f>
        <v>13467</v>
      </c>
    </row>
    <row r="1378" spans="1:23" x14ac:dyDescent="0.3">
      <c r="A1378">
        <v>1377</v>
      </c>
      <c r="B1378">
        <v>61017</v>
      </c>
      <c r="C1378" t="s">
        <v>6933</v>
      </c>
      <c r="D1378" t="s">
        <v>26</v>
      </c>
      <c r="E1378" t="s">
        <v>14</v>
      </c>
      <c r="F1378" t="s">
        <v>25</v>
      </c>
      <c r="G1378" t="s">
        <v>226</v>
      </c>
      <c r="H1378" t="s">
        <v>225</v>
      </c>
      <c r="I1378">
        <v>6080</v>
      </c>
      <c r="J1378">
        <v>2871</v>
      </c>
      <c r="K1378">
        <v>4503</v>
      </c>
      <c r="L1378">
        <v>2247</v>
      </c>
      <c r="M1378">
        <v>97</v>
      </c>
      <c r="N1378">
        <v>311</v>
      </c>
      <c r="O1378">
        <v>896</v>
      </c>
      <c r="P1378">
        <v>153</v>
      </c>
      <c r="Q1378">
        <v>670</v>
      </c>
      <c r="R1378">
        <v>1433</v>
      </c>
      <c r="S1378">
        <v>0</v>
      </c>
      <c r="T1378">
        <v>345</v>
      </c>
      <c r="U1378">
        <v>3808</v>
      </c>
      <c r="V1378">
        <f t="shared" si="21"/>
        <v>598</v>
      </c>
      <c r="W1378">
        <f>I1378-K1378+V1378+M1378</f>
        <v>2272</v>
      </c>
    </row>
    <row r="1379" spans="1:23" x14ac:dyDescent="0.3">
      <c r="A1379">
        <v>1378</v>
      </c>
      <c r="B1379">
        <v>2032</v>
      </c>
      <c r="C1379" t="s">
        <v>6932</v>
      </c>
      <c r="D1379" t="s">
        <v>34</v>
      </c>
      <c r="E1379" t="s">
        <v>13</v>
      </c>
      <c r="F1379" t="s">
        <v>33</v>
      </c>
      <c r="G1379" t="s">
        <v>32</v>
      </c>
      <c r="H1379" t="s">
        <v>313</v>
      </c>
      <c r="I1379">
        <v>656</v>
      </c>
      <c r="J1379">
        <v>335</v>
      </c>
      <c r="K1379">
        <v>537</v>
      </c>
      <c r="L1379">
        <v>281</v>
      </c>
      <c r="M1379">
        <v>12</v>
      </c>
      <c r="N1379">
        <v>154</v>
      </c>
      <c r="O1379">
        <v>101</v>
      </c>
      <c r="P1379">
        <v>20</v>
      </c>
      <c r="Q1379">
        <v>71</v>
      </c>
      <c r="R1379">
        <v>107</v>
      </c>
      <c r="S1379">
        <v>0</v>
      </c>
      <c r="T1379">
        <v>38</v>
      </c>
      <c r="U1379">
        <v>491</v>
      </c>
      <c r="V1379">
        <f t="shared" si="21"/>
        <v>34</v>
      </c>
      <c r="W1379">
        <f>I1379-K1379+V1379+M1379</f>
        <v>165</v>
      </c>
    </row>
    <row r="1380" spans="1:23" x14ac:dyDescent="0.3">
      <c r="A1380">
        <v>1379</v>
      </c>
      <c r="B1380">
        <v>22042</v>
      </c>
      <c r="C1380" t="s">
        <v>6931</v>
      </c>
      <c r="D1380" t="s">
        <v>103</v>
      </c>
      <c r="E1380" t="s">
        <v>12</v>
      </c>
      <c r="F1380" t="s">
        <v>102</v>
      </c>
      <c r="G1380" t="s">
        <v>101</v>
      </c>
      <c r="H1380" t="s">
        <v>198</v>
      </c>
      <c r="I1380">
        <v>738</v>
      </c>
      <c r="J1380">
        <v>360</v>
      </c>
      <c r="K1380">
        <v>590</v>
      </c>
      <c r="L1380">
        <v>303</v>
      </c>
      <c r="M1380">
        <v>8</v>
      </c>
      <c r="N1380">
        <v>247</v>
      </c>
      <c r="O1380">
        <v>44</v>
      </c>
      <c r="P1380">
        <v>29</v>
      </c>
      <c r="Q1380">
        <v>66</v>
      </c>
      <c r="R1380">
        <v>69</v>
      </c>
      <c r="S1380">
        <v>54</v>
      </c>
      <c r="T1380">
        <v>39</v>
      </c>
      <c r="U1380">
        <v>548</v>
      </c>
      <c r="V1380">
        <f t="shared" si="21"/>
        <v>34</v>
      </c>
      <c r="W1380">
        <f>I1380-K1380+V1380+M1380</f>
        <v>190</v>
      </c>
    </row>
    <row r="1381" spans="1:23" x14ac:dyDescent="0.3">
      <c r="A1381">
        <v>1380</v>
      </c>
      <c r="B1381">
        <v>71011</v>
      </c>
      <c r="C1381" t="s">
        <v>6930</v>
      </c>
      <c r="D1381" t="s">
        <v>67</v>
      </c>
      <c r="E1381" t="s">
        <v>14</v>
      </c>
      <c r="F1381" t="s">
        <v>66</v>
      </c>
      <c r="G1381" t="s">
        <v>142</v>
      </c>
      <c r="H1381" t="s">
        <v>171</v>
      </c>
      <c r="I1381">
        <v>774</v>
      </c>
      <c r="J1381">
        <v>373</v>
      </c>
      <c r="K1381">
        <v>534</v>
      </c>
      <c r="L1381">
        <v>275</v>
      </c>
      <c r="M1381">
        <v>10</v>
      </c>
      <c r="N1381">
        <v>17</v>
      </c>
      <c r="O1381">
        <v>64</v>
      </c>
      <c r="P1381">
        <v>9</v>
      </c>
      <c r="Q1381">
        <v>57</v>
      </c>
      <c r="R1381">
        <v>267</v>
      </c>
      <c r="S1381">
        <v>0</v>
      </c>
      <c r="T1381">
        <v>80</v>
      </c>
      <c r="U1381">
        <v>494</v>
      </c>
      <c r="V1381">
        <f t="shared" si="21"/>
        <v>30</v>
      </c>
      <c r="W1381">
        <f>I1381-K1381+V1381+M1381</f>
        <v>280</v>
      </c>
    </row>
    <row r="1382" spans="1:23" x14ac:dyDescent="0.3">
      <c r="A1382">
        <v>1381</v>
      </c>
      <c r="B1382">
        <v>13047</v>
      </c>
      <c r="C1382" t="s">
        <v>6929</v>
      </c>
      <c r="D1382" t="s">
        <v>63</v>
      </c>
      <c r="E1382" t="s">
        <v>13</v>
      </c>
      <c r="F1382" t="s">
        <v>136</v>
      </c>
      <c r="G1382" t="s">
        <v>135</v>
      </c>
      <c r="H1382" t="s">
        <v>430</v>
      </c>
      <c r="I1382">
        <v>2414</v>
      </c>
      <c r="J1382">
        <v>1183</v>
      </c>
      <c r="K1382">
        <v>1752</v>
      </c>
      <c r="L1382">
        <v>862</v>
      </c>
      <c r="M1382">
        <v>18</v>
      </c>
      <c r="N1382">
        <v>743</v>
      </c>
      <c r="O1382">
        <v>334</v>
      </c>
      <c r="P1382">
        <v>60</v>
      </c>
      <c r="Q1382">
        <v>136</v>
      </c>
      <c r="R1382">
        <v>331</v>
      </c>
      <c r="S1382">
        <v>4</v>
      </c>
      <c r="T1382">
        <v>83</v>
      </c>
      <c r="U1382">
        <v>1691</v>
      </c>
      <c r="V1382">
        <f t="shared" si="21"/>
        <v>43</v>
      </c>
      <c r="W1382">
        <f>I1382-K1382+V1382+M1382</f>
        <v>723</v>
      </c>
    </row>
    <row r="1383" spans="1:23" x14ac:dyDescent="0.3">
      <c r="A1383">
        <v>1382</v>
      </c>
      <c r="B1383">
        <v>89006</v>
      </c>
      <c r="C1383" t="s">
        <v>6928</v>
      </c>
      <c r="D1383" t="s">
        <v>161</v>
      </c>
      <c r="E1383" t="s">
        <v>11</v>
      </c>
      <c r="F1383" t="s">
        <v>160</v>
      </c>
      <c r="G1383" t="s">
        <v>217</v>
      </c>
      <c r="H1383" t="s">
        <v>2410</v>
      </c>
      <c r="I1383">
        <v>14618</v>
      </c>
      <c r="J1383">
        <v>7042</v>
      </c>
      <c r="K1383">
        <v>9435</v>
      </c>
      <c r="L1383">
        <v>4791</v>
      </c>
      <c r="M1383">
        <v>54</v>
      </c>
      <c r="N1383">
        <v>484</v>
      </c>
      <c r="O1383">
        <v>1444</v>
      </c>
      <c r="P1383">
        <v>230</v>
      </c>
      <c r="Q1383">
        <v>1190</v>
      </c>
      <c r="R1383">
        <v>5003</v>
      </c>
      <c r="S1383">
        <v>0</v>
      </c>
      <c r="T1383">
        <v>571</v>
      </c>
      <c r="U1383">
        <v>8922</v>
      </c>
      <c r="V1383">
        <f t="shared" si="21"/>
        <v>459</v>
      </c>
      <c r="W1383">
        <f>I1383-K1383+V1383+M1383</f>
        <v>5696</v>
      </c>
    </row>
    <row r="1384" spans="1:23" x14ac:dyDescent="0.3">
      <c r="A1384">
        <v>1383</v>
      </c>
      <c r="B1384">
        <v>30018</v>
      </c>
      <c r="C1384" t="s">
        <v>6927</v>
      </c>
      <c r="D1384" t="s">
        <v>39</v>
      </c>
      <c r="E1384" t="s">
        <v>12</v>
      </c>
      <c r="F1384" t="s">
        <v>38</v>
      </c>
      <c r="G1384" t="s">
        <v>37</v>
      </c>
      <c r="H1384" t="s">
        <v>262</v>
      </c>
      <c r="I1384">
        <v>2326</v>
      </c>
      <c r="J1384">
        <v>1145</v>
      </c>
      <c r="K1384">
        <v>1785</v>
      </c>
      <c r="L1384">
        <v>897</v>
      </c>
      <c r="M1384">
        <v>26</v>
      </c>
      <c r="N1384">
        <v>422</v>
      </c>
      <c r="O1384">
        <v>163</v>
      </c>
      <c r="P1384">
        <v>84</v>
      </c>
      <c r="Q1384">
        <v>230</v>
      </c>
      <c r="R1384">
        <v>407</v>
      </c>
      <c r="S1384">
        <v>145</v>
      </c>
      <c r="T1384">
        <v>128</v>
      </c>
      <c r="U1384">
        <v>1579</v>
      </c>
      <c r="V1384">
        <f t="shared" si="21"/>
        <v>180</v>
      </c>
      <c r="W1384">
        <f>I1384-K1384+V1384+M1384</f>
        <v>747</v>
      </c>
    </row>
    <row r="1385" spans="1:23" x14ac:dyDescent="0.3">
      <c r="A1385">
        <v>1384</v>
      </c>
      <c r="B1385">
        <v>111010</v>
      </c>
      <c r="C1385" t="s">
        <v>6926</v>
      </c>
      <c r="D1385" t="s">
        <v>120</v>
      </c>
      <c r="E1385" t="s">
        <v>11</v>
      </c>
      <c r="F1385" t="s">
        <v>119</v>
      </c>
      <c r="G1385" t="s">
        <v>118</v>
      </c>
      <c r="H1385" t="s">
        <v>316</v>
      </c>
      <c r="I1385">
        <v>5292</v>
      </c>
      <c r="J1385">
        <v>2606</v>
      </c>
      <c r="K1385">
        <v>3183</v>
      </c>
      <c r="L1385">
        <v>1623</v>
      </c>
      <c r="M1385">
        <v>28</v>
      </c>
      <c r="N1385">
        <v>305</v>
      </c>
      <c r="O1385">
        <v>420</v>
      </c>
      <c r="P1385">
        <v>102</v>
      </c>
      <c r="Q1385">
        <v>536</v>
      </c>
      <c r="R1385">
        <v>1185</v>
      </c>
      <c r="S1385">
        <v>12</v>
      </c>
      <c r="T1385">
        <v>431</v>
      </c>
      <c r="U1385">
        <v>2991</v>
      </c>
      <c r="V1385">
        <f t="shared" si="21"/>
        <v>164</v>
      </c>
      <c r="W1385">
        <f>I1385-K1385+V1385+M1385</f>
        <v>2301</v>
      </c>
    </row>
    <row r="1386" spans="1:23" x14ac:dyDescent="0.3">
      <c r="A1386">
        <v>1385</v>
      </c>
      <c r="B1386">
        <v>79020</v>
      </c>
      <c r="C1386" t="s">
        <v>6925</v>
      </c>
      <c r="D1386" t="s">
        <v>21</v>
      </c>
      <c r="E1386" t="s">
        <v>14</v>
      </c>
      <c r="F1386" t="s">
        <v>20</v>
      </c>
      <c r="G1386" t="s">
        <v>29</v>
      </c>
      <c r="H1386" t="s">
        <v>156</v>
      </c>
      <c r="I1386">
        <v>1285</v>
      </c>
      <c r="J1386">
        <v>625</v>
      </c>
      <c r="K1386">
        <v>925</v>
      </c>
      <c r="L1386">
        <v>482</v>
      </c>
      <c r="M1386">
        <v>16</v>
      </c>
      <c r="N1386">
        <v>42</v>
      </c>
      <c r="O1386">
        <v>109</v>
      </c>
      <c r="P1386">
        <v>11</v>
      </c>
      <c r="Q1386">
        <v>153</v>
      </c>
      <c r="R1386">
        <v>427</v>
      </c>
      <c r="S1386">
        <v>0</v>
      </c>
      <c r="T1386">
        <v>121</v>
      </c>
      <c r="U1386">
        <v>863</v>
      </c>
      <c r="V1386">
        <f t="shared" si="21"/>
        <v>46</v>
      </c>
      <c r="W1386">
        <f>I1386-K1386+V1386+M1386</f>
        <v>422</v>
      </c>
    </row>
    <row r="1387" spans="1:23" x14ac:dyDescent="0.3">
      <c r="A1387">
        <v>1386</v>
      </c>
      <c r="B1387">
        <v>1059</v>
      </c>
      <c r="C1387" t="s">
        <v>6924</v>
      </c>
      <c r="D1387" t="s">
        <v>34</v>
      </c>
      <c r="E1387" t="s">
        <v>13</v>
      </c>
      <c r="F1387" t="s">
        <v>169</v>
      </c>
      <c r="G1387" t="s">
        <v>168</v>
      </c>
      <c r="H1387" t="s">
        <v>167</v>
      </c>
      <c r="I1387">
        <v>21669</v>
      </c>
      <c r="J1387">
        <v>10573</v>
      </c>
      <c r="K1387">
        <v>16315</v>
      </c>
      <c r="L1387">
        <v>8214</v>
      </c>
      <c r="M1387">
        <v>159</v>
      </c>
      <c r="N1387">
        <v>3599</v>
      </c>
      <c r="O1387">
        <v>2227</v>
      </c>
      <c r="P1387">
        <v>527</v>
      </c>
      <c r="Q1387">
        <v>2595</v>
      </c>
      <c r="R1387">
        <v>4426</v>
      </c>
      <c r="S1387">
        <v>0</v>
      </c>
      <c r="T1387">
        <v>1584</v>
      </c>
      <c r="U1387">
        <v>14958</v>
      </c>
      <c r="V1387">
        <f t="shared" si="21"/>
        <v>1198</v>
      </c>
      <c r="W1387">
        <f>I1387-K1387+V1387+M1387</f>
        <v>6711</v>
      </c>
    </row>
    <row r="1388" spans="1:23" x14ac:dyDescent="0.3">
      <c r="A1388">
        <v>1387</v>
      </c>
      <c r="B1388">
        <v>75014</v>
      </c>
      <c r="C1388" t="s">
        <v>6923</v>
      </c>
      <c r="D1388" t="s">
        <v>67</v>
      </c>
      <c r="E1388" t="s">
        <v>14</v>
      </c>
      <c r="F1388" t="s">
        <v>66</v>
      </c>
      <c r="G1388" t="s">
        <v>65</v>
      </c>
      <c r="H1388" t="s">
        <v>631</v>
      </c>
      <c r="I1388">
        <v>9955</v>
      </c>
      <c r="J1388">
        <v>4774</v>
      </c>
      <c r="K1388">
        <v>7055</v>
      </c>
      <c r="L1388">
        <v>3533</v>
      </c>
      <c r="M1388">
        <v>126</v>
      </c>
      <c r="N1388">
        <v>559</v>
      </c>
      <c r="O1388">
        <v>1083</v>
      </c>
      <c r="P1388">
        <v>337</v>
      </c>
      <c r="Q1388">
        <v>801</v>
      </c>
      <c r="R1388">
        <v>2787</v>
      </c>
      <c r="S1388">
        <v>0</v>
      </c>
      <c r="T1388">
        <v>989</v>
      </c>
      <c r="U1388">
        <v>6556</v>
      </c>
      <c r="V1388">
        <f t="shared" si="21"/>
        <v>373</v>
      </c>
      <c r="W1388">
        <f>I1388-K1388+V1388+M1388</f>
        <v>3399</v>
      </c>
    </row>
    <row r="1389" spans="1:23" x14ac:dyDescent="0.3">
      <c r="A1389">
        <v>1388</v>
      </c>
      <c r="B1389">
        <v>100002</v>
      </c>
      <c r="C1389" t="s">
        <v>6922</v>
      </c>
      <c r="D1389" t="s">
        <v>115</v>
      </c>
      <c r="E1389" t="s">
        <v>10</v>
      </c>
      <c r="F1389" t="s">
        <v>114</v>
      </c>
      <c r="G1389" t="s">
        <v>113</v>
      </c>
      <c r="H1389" t="s">
        <v>565</v>
      </c>
      <c r="I1389">
        <v>10862</v>
      </c>
      <c r="J1389">
        <v>5356</v>
      </c>
      <c r="K1389">
        <v>8569</v>
      </c>
      <c r="L1389">
        <v>4342</v>
      </c>
      <c r="M1389">
        <v>86</v>
      </c>
      <c r="N1389">
        <v>1687</v>
      </c>
      <c r="O1389">
        <v>914</v>
      </c>
      <c r="P1389">
        <v>355</v>
      </c>
      <c r="Q1389">
        <v>2273</v>
      </c>
      <c r="R1389">
        <v>1959</v>
      </c>
      <c r="S1389">
        <v>0</v>
      </c>
      <c r="T1389">
        <v>884</v>
      </c>
      <c r="U1389">
        <v>8072</v>
      </c>
      <c r="V1389">
        <f t="shared" si="21"/>
        <v>411</v>
      </c>
      <c r="W1389">
        <f>I1389-K1389+V1389+M1389</f>
        <v>2790</v>
      </c>
    </row>
    <row r="1390" spans="1:23" x14ac:dyDescent="0.3">
      <c r="A1390">
        <v>1389</v>
      </c>
      <c r="B1390">
        <v>28023</v>
      </c>
      <c r="C1390" t="s">
        <v>6921</v>
      </c>
      <c r="D1390" t="s">
        <v>44</v>
      </c>
      <c r="E1390" t="s">
        <v>12</v>
      </c>
      <c r="F1390" t="s">
        <v>43</v>
      </c>
      <c r="G1390" t="s">
        <v>210</v>
      </c>
      <c r="H1390" t="s">
        <v>358</v>
      </c>
      <c r="I1390">
        <v>5763</v>
      </c>
      <c r="J1390">
        <v>2828</v>
      </c>
      <c r="K1390">
        <v>4792</v>
      </c>
      <c r="L1390">
        <v>2408</v>
      </c>
      <c r="M1390">
        <v>60</v>
      </c>
      <c r="N1390">
        <v>1759</v>
      </c>
      <c r="O1390">
        <v>450</v>
      </c>
      <c r="P1390">
        <v>185</v>
      </c>
      <c r="Q1390">
        <v>572</v>
      </c>
      <c r="R1390">
        <v>916</v>
      </c>
      <c r="S1390">
        <v>17</v>
      </c>
      <c r="T1390">
        <v>663</v>
      </c>
      <c r="U1390">
        <v>4562</v>
      </c>
      <c r="V1390">
        <f t="shared" si="21"/>
        <v>170</v>
      </c>
      <c r="W1390">
        <f>I1390-K1390+V1390+M1390</f>
        <v>1201</v>
      </c>
    </row>
    <row r="1391" spans="1:23" x14ac:dyDescent="0.3">
      <c r="A1391">
        <v>1390</v>
      </c>
      <c r="B1391">
        <v>12033</v>
      </c>
      <c r="C1391" t="s">
        <v>6920</v>
      </c>
      <c r="D1391" t="s">
        <v>63</v>
      </c>
      <c r="E1391" t="s">
        <v>13</v>
      </c>
      <c r="F1391" t="s">
        <v>136</v>
      </c>
      <c r="G1391" t="s">
        <v>214</v>
      </c>
      <c r="H1391" t="s">
        <v>573</v>
      </c>
      <c r="I1391">
        <v>5293</v>
      </c>
      <c r="J1391">
        <v>2588</v>
      </c>
      <c r="K1391">
        <v>4019</v>
      </c>
      <c r="L1391">
        <v>2023</v>
      </c>
      <c r="M1391">
        <v>33</v>
      </c>
      <c r="N1391">
        <v>1282</v>
      </c>
      <c r="O1391">
        <v>462</v>
      </c>
      <c r="P1391">
        <v>147</v>
      </c>
      <c r="Q1391">
        <v>617</v>
      </c>
      <c r="R1391">
        <v>950</v>
      </c>
      <c r="S1391">
        <v>11</v>
      </c>
      <c r="T1391">
        <v>296</v>
      </c>
      <c r="U1391">
        <v>3765</v>
      </c>
      <c r="V1391">
        <f t="shared" si="21"/>
        <v>221</v>
      </c>
      <c r="W1391">
        <f>I1391-K1391+V1391+M1391</f>
        <v>1528</v>
      </c>
    </row>
    <row r="1392" spans="1:23" x14ac:dyDescent="0.3">
      <c r="A1392">
        <v>1391</v>
      </c>
      <c r="B1392">
        <v>108016</v>
      </c>
      <c r="C1392" t="s">
        <v>6919</v>
      </c>
      <c r="D1392" t="s">
        <v>63</v>
      </c>
      <c r="E1392" t="s">
        <v>13</v>
      </c>
      <c r="F1392" t="s">
        <v>95</v>
      </c>
      <c r="G1392" t="s">
        <v>293</v>
      </c>
      <c r="H1392" t="s">
        <v>465</v>
      </c>
      <c r="I1392">
        <v>5503</v>
      </c>
      <c r="J1392">
        <v>2711</v>
      </c>
      <c r="K1392">
        <v>4445</v>
      </c>
      <c r="L1392">
        <v>2219</v>
      </c>
      <c r="M1392">
        <v>44</v>
      </c>
      <c r="N1392">
        <v>1004</v>
      </c>
      <c r="O1392">
        <v>413</v>
      </c>
      <c r="P1392">
        <v>139</v>
      </c>
      <c r="Q1392">
        <v>1110</v>
      </c>
      <c r="R1392">
        <v>985</v>
      </c>
      <c r="S1392">
        <v>0</v>
      </c>
      <c r="T1392">
        <v>561</v>
      </c>
      <c r="U1392">
        <v>4212</v>
      </c>
      <c r="V1392">
        <f t="shared" si="21"/>
        <v>189</v>
      </c>
      <c r="W1392">
        <f>I1392-K1392+V1392+M1392</f>
        <v>1291</v>
      </c>
    </row>
    <row r="1393" spans="1:23" x14ac:dyDescent="0.3">
      <c r="A1393">
        <v>1392</v>
      </c>
      <c r="B1393">
        <v>16055</v>
      </c>
      <c r="C1393" t="s">
        <v>6918</v>
      </c>
      <c r="D1393" t="s">
        <v>63</v>
      </c>
      <c r="E1393" t="s">
        <v>13</v>
      </c>
      <c r="F1393" t="s">
        <v>62</v>
      </c>
      <c r="G1393" t="s">
        <v>75</v>
      </c>
      <c r="H1393" t="s">
        <v>144</v>
      </c>
      <c r="I1393">
        <v>3077</v>
      </c>
      <c r="J1393">
        <v>1555</v>
      </c>
      <c r="K1393">
        <v>2503</v>
      </c>
      <c r="L1393">
        <v>1271</v>
      </c>
      <c r="M1393">
        <v>41</v>
      </c>
      <c r="N1393">
        <v>1011</v>
      </c>
      <c r="O1393">
        <v>388</v>
      </c>
      <c r="P1393">
        <v>98</v>
      </c>
      <c r="Q1393">
        <v>343</v>
      </c>
      <c r="R1393">
        <v>351</v>
      </c>
      <c r="S1393">
        <v>19</v>
      </c>
      <c r="T1393">
        <v>147</v>
      </c>
      <c r="U1393">
        <v>2357</v>
      </c>
      <c r="V1393">
        <f t="shared" si="21"/>
        <v>105</v>
      </c>
      <c r="W1393">
        <f>I1393-K1393+V1393+M1393</f>
        <v>720</v>
      </c>
    </row>
    <row r="1394" spans="1:23" x14ac:dyDescent="0.3">
      <c r="A1394">
        <v>1393</v>
      </c>
      <c r="B1394">
        <v>78026</v>
      </c>
      <c r="C1394" t="s">
        <v>6917</v>
      </c>
      <c r="D1394" t="s">
        <v>21</v>
      </c>
      <c r="E1394" t="s">
        <v>14</v>
      </c>
      <c r="F1394" t="s">
        <v>20</v>
      </c>
      <c r="G1394" t="s">
        <v>29</v>
      </c>
      <c r="H1394" t="s">
        <v>28</v>
      </c>
      <c r="I1394">
        <v>2744</v>
      </c>
      <c r="J1394">
        <v>1354</v>
      </c>
      <c r="K1394">
        <v>1941</v>
      </c>
      <c r="L1394">
        <v>997</v>
      </c>
      <c r="M1394">
        <v>20</v>
      </c>
      <c r="N1394">
        <v>64</v>
      </c>
      <c r="O1394">
        <v>388</v>
      </c>
      <c r="P1394">
        <v>67</v>
      </c>
      <c r="Q1394">
        <v>192</v>
      </c>
      <c r="R1394">
        <v>884</v>
      </c>
      <c r="S1394">
        <v>0</v>
      </c>
      <c r="T1394">
        <v>234</v>
      </c>
      <c r="U1394">
        <v>1829</v>
      </c>
      <c r="V1394">
        <f t="shared" si="21"/>
        <v>92</v>
      </c>
      <c r="W1394">
        <f>I1394-K1394+V1394+M1394</f>
        <v>915</v>
      </c>
    </row>
    <row r="1395" spans="1:23" x14ac:dyDescent="0.3">
      <c r="A1395">
        <v>1394</v>
      </c>
      <c r="B1395">
        <v>16056</v>
      </c>
      <c r="C1395" t="s">
        <v>6916</v>
      </c>
      <c r="D1395" t="s">
        <v>63</v>
      </c>
      <c r="E1395" t="s">
        <v>13</v>
      </c>
      <c r="F1395" t="s">
        <v>62</v>
      </c>
      <c r="G1395" t="s">
        <v>75</v>
      </c>
      <c r="H1395" t="s">
        <v>74</v>
      </c>
      <c r="I1395">
        <v>278</v>
      </c>
      <c r="J1395">
        <v>132</v>
      </c>
      <c r="K1395">
        <v>226</v>
      </c>
      <c r="L1395">
        <v>110</v>
      </c>
      <c r="M1395">
        <v>9</v>
      </c>
      <c r="N1395">
        <v>81</v>
      </c>
      <c r="O1395">
        <v>20</v>
      </c>
      <c r="P1395">
        <v>12</v>
      </c>
      <c r="Q1395">
        <v>39</v>
      </c>
      <c r="R1395">
        <v>26</v>
      </c>
      <c r="S1395">
        <v>2</v>
      </c>
      <c r="T1395">
        <v>20</v>
      </c>
      <c r="U1395">
        <v>200</v>
      </c>
      <c r="V1395">
        <f t="shared" si="21"/>
        <v>17</v>
      </c>
      <c r="W1395">
        <f>I1395-K1395+V1395+M1395</f>
        <v>78</v>
      </c>
    </row>
    <row r="1396" spans="1:23" x14ac:dyDescent="0.3">
      <c r="A1396">
        <v>1395</v>
      </c>
      <c r="B1396">
        <v>83011</v>
      </c>
      <c r="C1396" t="s">
        <v>6915</v>
      </c>
      <c r="D1396" t="s">
        <v>161</v>
      </c>
      <c r="E1396" t="s">
        <v>11</v>
      </c>
      <c r="F1396" t="s">
        <v>160</v>
      </c>
      <c r="G1396" t="s">
        <v>324</v>
      </c>
      <c r="H1396" t="s">
        <v>323</v>
      </c>
      <c r="I1396">
        <v>2682</v>
      </c>
      <c r="J1396">
        <v>1272</v>
      </c>
      <c r="K1396">
        <v>1605</v>
      </c>
      <c r="L1396">
        <v>823</v>
      </c>
      <c r="M1396">
        <v>38</v>
      </c>
      <c r="N1396">
        <v>138</v>
      </c>
      <c r="O1396">
        <v>344</v>
      </c>
      <c r="P1396">
        <v>54</v>
      </c>
      <c r="Q1396">
        <v>236</v>
      </c>
      <c r="R1396">
        <v>560</v>
      </c>
      <c r="S1396">
        <v>0</v>
      </c>
      <c r="T1396">
        <v>169</v>
      </c>
      <c r="U1396">
        <v>1501</v>
      </c>
      <c r="V1396">
        <f t="shared" si="21"/>
        <v>66</v>
      </c>
      <c r="W1396">
        <f>I1396-K1396+V1396+M1396</f>
        <v>1181</v>
      </c>
    </row>
    <row r="1397" spans="1:23" x14ac:dyDescent="0.3">
      <c r="A1397">
        <v>1396</v>
      </c>
      <c r="B1397">
        <v>12034</v>
      </c>
      <c r="C1397" t="s">
        <v>6914</v>
      </c>
      <c r="D1397" t="s">
        <v>63</v>
      </c>
      <c r="E1397" t="s">
        <v>13</v>
      </c>
      <c r="F1397" t="s">
        <v>136</v>
      </c>
      <c r="G1397" t="s">
        <v>214</v>
      </c>
      <c r="H1397" t="s">
        <v>213</v>
      </c>
      <c r="I1397">
        <v>13472</v>
      </c>
      <c r="J1397">
        <v>6636</v>
      </c>
      <c r="K1397">
        <v>10378</v>
      </c>
      <c r="L1397">
        <v>5172</v>
      </c>
      <c r="M1397">
        <v>91</v>
      </c>
      <c r="N1397">
        <v>2651</v>
      </c>
      <c r="O1397">
        <v>1109</v>
      </c>
      <c r="P1397">
        <v>314</v>
      </c>
      <c r="Q1397">
        <v>1926</v>
      </c>
      <c r="R1397">
        <v>2953</v>
      </c>
      <c r="S1397">
        <v>32</v>
      </c>
      <c r="T1397">
        <v>787</v>
      </c>
      <c r="U1397">
        <v>9772</v>
      </c>
      <c r="V1397">
        <f t="shared" si="21"/>
        <v>515</v>
      </c>
      <c r="W1397">
        <f>I1397-K1397+V1397+M1397</f>
        <v>3700</v>
      </c>
    </row>
    <row r="1398" spans="1:23" x14ac:dyDescent="0.3">
      <c r="A1398">
        <v>1397</v>
      </c>
      <c r="B1398">
        <v>12035</v>
      </c>
      <c r="C1398" t="s">
        <v>6913</v>
      </c>
      <c r="D1398" t="s">
        <v>63</v>
      </c>
      <c r="E1398" t="s">
        <v>13</v>
      </c>
      <c r="F1398" t="s">
        <v>136</v>
      </c>
      <c r="G1398" t="s">
        <v>214</v>
      </c>
      <c r="H1398" t="s">
        <v>573</v>
      </c>
      <c r="I1398">
        <v>3910</v>
      </c>
      <c r="J1398">
        <v>1917</v>
      </c>
      <c r="K1398">
        <v>3056</v>
      </c>
      <c r="L1398">
        <v>1533</v>
      </c>
      <c r="M1398">
        <v>44</v>
      </c>
      <c r="N1398">
        <v>1061</v>
      </c>
      <c r="O1398">
        <v>342</v>
      </c>
      <c r="P1398">
        <v>104</v>
      </c>
      <c r="Q1398">
        <v>455</v>
      </c>
      <c r="R1398">
        <v>651</v>
      </c>
      <c r="S1398">
        <v>16</v>
      </c>
      <c r="T1398">
        <v>271</v>
      </c>
      <c r="U1398">
        <v>2900</v>
      </c>
      <c r="V1398">
        <f t="shared" si="21"/>
        <v>112</v>
      </c>
      <c r="W1398">
        <f>I1398-K1398+V1398+M1398</f>
        <v>1010</v>
      </c>
    </row>
    <row r="1399" spans="1:23" x14ac:dyDescent="0.3">
      <c r="A1399">
        <v>1398</v>
      </c>
      <c r="B1399">
        <v>73002</v>
      </c>
      <c r="C1399" t="s">
        <v>6912</v>
      </c>
      <c r="D1399" t="s">
        <v>67</v>
      </c>
      <c r="E1399" t="s">
        <v>14</v>
      </c>
      <c r="F1399" t="s">
        <v>66</v>
      </c>
      <c r="G1399" t="s">
        <v>1220</v>
      </c>
      <c r="H1399" t="s">
        <v>2067</v>
      </c>
      <c r="I1399">
        <v>5612</v>
      </c>
      <c r="J1399">
        <v>2702</v>
      </c>
      <c r="K1399">
        <v>4019</v>
      </c>
      <c r="L1399">
        <v>2042</v>
      </c>
      <c r="M1399">
        <v>62</v>
      </c>
      <c r="N1399">
        <v>211</v>
      </c>
      <c r="O1399">
        <v>653</v>
      </c>
      <c r="P1399">
        <v>139</v>
      </c>
      <c r="Q1399">
        <v>579</v>
      </c>
      <c r="R1399">
        <v>1761</v>
      </c>
      <c r="S1399">
        <v>0</v>
      </c>
      <c r="T1399">
        <v>396</v>
      </c>
      <c r="U1399">
        <v>3739</v>
      </c>
      <c r="V1399">
        <f t="shared" si="21"/>
        <v>218</v>
      </c>
      <c r="W1399">
        <f>I1399-K1399+V1399+M1399</f>
        <v>1873</v>
      </c>
    </row>
    <row r="1400" spans="1:23" x14ac:dyDescent="0.3">
      <c r="A1400">
        <v>1399</v>
      </c>
      <c r="B1400">
        <v>74002</v>
      </c>
      <c r="C1400" t="s">
        <v>6911</v>
      </c>
      <c r="D1400" t="s">
        <v>67</v>
      </c>
      <c r="E1400" t="s">
        <v>14</v>
      </c>
      <c r="F1400" t="s">
        <v>66</v>
      </c>
      <c r="G1400" t="s">
        <v>1220</v>
      </c>
      <c r="H1400" t="s">
        <v>1942</v>
      </c>
      <c r="I1400">
        <v>13400</v>
      </c>
      <c r="J1400">
        <v>6546</v>
      </c>
      <c r="K1400">
        <v>9426</v>
      </c>
      <c r="L1400">
        <v>4815</v>
      </c>
      <c r="M1400">
        <v>126</v>
      </c>
      <c r="N1400">
        <v>341</v>
      </c>
      <c r="O1400">
        <v>1166</v>
      </c>
      <c r="P1400">
        <v>129</v>
      </c>
      <c r="Q1400">
        <v>755</v>
      </c>
      <c r="R1400">
        <v>4074</v>
      </c>
      <c r="S1400">
        <v>0</v>
      </c>
      <c r="T1400">
        <v>1967</v>
      </c>
      <c r="U1400">
        <v>8432</v>
      </c>
      <c r="V1400">
        <f t="shared" si="21"/>
        <v>868</v>
      </c>
      <c r="W1400">
        <f>I1400-K1400+V1400+M1400</f>
        <v>4968</v>
      </c>
    </row>
    <row r="1401" spans="1:23" x14ac:dyDescent="0.3">
      <c r="A1401">
        <v>1400</v>
      </c>
      <c r="B1401">
        <v>94007</v>
      </c>
      <c r="C1401" t="s">
        <v>6910</v>
      </c>
      <c r="D1401" t="s">
        <v>286</v>
      </c>
      <c r="E1401" t="s">
        <v>14</v>
      </c>
      <c r="F1401" t="s">
        <v>285</v>
      </c>
      <c r="G1401" t="s">
        <v>284</v>
      </c>
      <c r="H1401" t="s">
        <v>283</v>
      </c>
      <c r="I1401">
        <v>1151</v>
      </c>
      <c r="J1401">
        <v>568</v>
      </c>
      <c r="K1401">
        <v>811</v>
      </c>
      <c r="L1401">
        <v>427</v>
      </c>
      <c r="M1401">
        <v>34</v>
      </c>
      <c r="N1401">
        <v>137</v>
      </c>
      <c r="O1401">
        <v>105</v>
      </c>
      <c r="P1401">
        <v>30</v>
      </c>
      <c r="Q1401">
        <v>94</v>
      </c>
      <c r="R1401">
        <v>211</v>
      </c>
      <c r="S1401">
        <v>1</v>
      </c>
      <c r="T1401">
        <v>109</v>
      </c>
      <c r="U1401">
        <v>687</v>
      </c>
      <c r="V1401">
        <f t="shared" si="21"/>
        <v>90</v>
      </c>
      <c r="W1401">
        <f>I1401-K1401+V1401+M1401</f>
        <v>464</v>
      </c>
    </row>
    <row r="1402" spans="1:23" x14ac:dyDescent="0.3">
      <c r="A1402">
        <v>1401</v>
      </c>
      <c r="B1402">
        <v>33011</v>
      </c>
      <c r="C1402" t="s">
        <v>6909</v>
      </c>
      <c r="D1402" t="s">
        <v>72</v>
      </c>
      <c r="E1402" t="s">
        <v>12</v>
      </c>
      <c r="F1402" t="s">
        <v>71</v>
      </c>
      <c r="G1402" t="s">
        <v>98</v>
      </c>
      <c r="H1402" t="s">
        <v>97</v>
      </c>
      <c r="I1402">
        <v>5893</v>
      </c>
      <c r="J1402">
        <v>2913</v>
      </c>
      <c r="K1402">
        <v>4645</v>
      </c>
      <c r="L1402">
        <v>2380</v>
      </c>
      <c r="M1402">
        <v>62</v>
      </c>
      <c r="N1402">
        <v>1531</v>
      </c>
      <c r="O1402">
        <v>726</v>
      </c>
      <c r="P1402">
        <v>268</v>
      </c>
      <c r="Q1402">
        <v>524</v>
      </c>
      <c r="R1402">
        <v>925</v>
      </c>
      <c r="S1402">
        <v>0</v>
      </c>
      <c r="T1402">
        <v>376</v>
      </c>
      <c r="U1402">
        <v>4350</v>
      </c>
      <c r="V1402">
        <f t="shared" si="21"/>
        <v>233</v>
      </c>
      <c r="W1402">
        <f>I1402-K1402+V1402+M1402</f>
        <v>1543</v>
      </c>
    </row>
    <row r="1403" spans="1:23" x14ac:dyDescent="0.3">
      <c r="A1403">
        <v>1402</v>
      </c>
      <c r="B1403">
        <v>78027</v>
      </c>
      <c r="C1403" t="s">
        <v>6908</v>
      </c>
      <c r="D1403" t="s">
        <v>21</v>
      </c>
      <c r="E1403" t="s">
        <v>14</v>
      </c>
      <c r="F1403" t="s">
        <v>20</v>
      </c>
      <c r="G1403" t="s">
        <v>29</v>
      </c>
      <c r="H1403" t="s">
        <v>28</v>
      </c>
      <c r="I1403">
        <v>221</v>
      </c>
      <c r="J1403">
        <v>104</v>
      </c>
      <c r="K1403">
        <v>136</v>
      </c>
      <c r="L1403">
        <v>71</v>
      </c>
      <c r="M1403">
        <v>7</v>
      </c>
      <c r="N1403">
        <v>9</v>
      </c>
      <c r="O1403">
        <v>18</v>
      </c>
      <c r="P1403">
        <v>2</v>
      </c>
      <c r="Q1403">
        <v>30</v>
      </c>
      <c r="R1403">
        <v>44</v>
      </c>
      <c r="S1403">
        <v>0</v>
      </c>
      <c r="T1403">
        <v>7</v>
      </c>
      <c r="U1403">
        <v>110</v>
      </c>
      <c r="V1403">
        <f t="shared" si="21"/>
        <v>19</v>
      </c>
      <c r="W1403">
        <f>I1403-K1403+V1403+M1403</f>
        <v>111</v>
      </c>
    </row>
    <row r="1404" spans="1:23" x14ac:dyDescent="0.3">
      <c r="A1404">
        <v>1403</v>
      </c>
      <c r="B1404">
        <v>41009</v>
      </c>
      <c r="C1404" t="s">
        <v>6907</v>
      </c>
      <c r="D1404" t="s">
        <v>258</v>
      </c>
      <c r="E1404" t="s">
        <v>10</v>
      </c>
      <c r="F1404" t="s">
        <v>257</v>
      </c>
      <c r="G1404" t="s">
        <v>723</v>
      </c>
      <c r="H1404" t="s">
        <v>722</v>
      </c>
      <c r="I1404">
        <v>1269</v>
      </c>
      <c r="J1404">
        <v>633</v>
      </c>
      <c r="K1404">
        <v>1004</v>
      </c>
      <c r="L1404">
        <v>523</v>
      </c>
      <c r="M1404">
        <v>12</v>
      </c>
      <c r="N1404">
        <v>305</v>
      </c>
      <c r="O1404">
        <v>126</v>
      </c>
      <c r="P1404">
        <v>84</v>
      </c>
      <c r="Q1404">
        <v>138</v>
      </c>
      <c r="R1404">
        <v>212</v>
      </c>
      <c r="S1404">
        <v>0</v>
      </c>
      <c r="T1404">
        <v>76</v>
      </c>
      <c r="U1404">
        <v>941</v>
      </c>
      <c r="V1404">
        <f t="shared" si="21"/>
        <v>51</v>
      </c>
      <c r="W1404">
        <f>I1404-K1404+V1404+M1404</f>
        <v>328</v>
      </c>
    </row>
    <row r="1405" spans="1:23" x14ac:dyDescent="0.3">
      <c r="A1405">
        <v>1404</v>
      </c>
      <c r="B1405">
        <v>17039</v>
      </c>
      <c r="C1405" t="s">
        <v>6906</v>
      </c>
      <c r="D1405" t="s">
        <v>63</v>
      </c>
      <c r="E1405" t="s">
        <v>13</v>
      </c>
      <c r="F1405" t="s">
        <v>62</v>
      </c>
      <c r="G1405" t="s">
        <v>61</v>
      </c>
      <c r="H1405" t="s">
        <v>268</v>
      </c>
      <c r="I1405">
        <v>8902</v>
      </c>
      <c r="J1405">
        <v>4460</v>
      </c>
      <c r="K1405">
        <v>6952</v>
      </c>
      <c r="L1405">
        <v>3527</v>
      </c>
      <c r="M1405">
        <v>96</v>
      </c>
      <c r="N1405">
        <v>2301</v>
      </c>
      <c r="O1405">
        <v>852</v>
      </c>
      <c r="P1405">
        <v>286</v>
      </c>
      <c r="Q1405">
        <v>1135</v>
      </c>
      <c r="R1405">
        <v>1553</v>
      </c>
      <c r="S1405">
        <v>18</v>
      </c>
      <c r="T1405">
        <v>515</v>
      </c>
      <c r="U1405">
        <v>6660</v>
      </c>
      <c r="V1405">
        <f t="shared" si="21"/>
        <v>196</v>
      </c>
      <c r="W1405">
        <f>I1405-K1405+V1405+M1405</f>
        <v>2242</v>
      </c>
    </row>
    <row r="1406" spans="1:23" x14ac:dyDescent="0.3">
      <c r="A1406">
        <v>1405</v>
      </c>
      <c r="B1406">
        <v>6033</v>
      </c>
      <c r="C1406" t="s">
        <v>6905</v>
      </c>
      <c r="D1406" t="s">
        <v>34</v>
      </c>
      <c r="E1406" t="s">
        <v>13</v>
      </c>
      <c r="F1406" t="s">
        <v>33</v>
      </c>
      <c r="G1406" t="s">
        <v>165</v>
      </c>
      <c r="H1406" t="s">
        <v>182</v>
      </c>
      <c r="I1406">
        <v>820</v>
      </c>
      <c r="J1406">
        <v>411</v>
      </c>
      <c r="K1406">
        <v>604</v>
      </c>
      <c r="L1406">
        <v>332</v>
      </c>
      <c r="M1406">
        <v>12</v>
      </c>
      <c r="N1406">
        <v>114</v>
      </c>
      <c r="O1406">
        <v>81</v>
      </c>
      <c r="P1406">
        <v>15</v>
      </c>
      <c r="Q1406">
        <v>79</v>
      </c>
      <c r="R1406">
        <v>183</v>
      </c>
      <c r="S1406">
        <v>0</v>
      </c>
      <c r="T1406">
        <v>58</v>
      </c>
      <c r="U1406">
        <v>530</v>
      </c>
      <c r="V1406">
        <f t="shared" si="21"/>
        <v>62</v>
      </c>
      <c r="W1406">
        <f>I1406-K1406+V1406+M1406</f>
        <v>290</v>
      </c>
    </row>
    <row r="1407" spans="1:23" x14ac:dyDescent="0.3">
      <c r="A1407">
        <v>1406</v>
      </c>
      <c r="B1407">
        <v>36005</v>
      </c>
      <c r="C1407" t="s">
        <v>6904</v>
      </c>
      <c r="D1407" t="s">
        <v>72</v>
      </c>
      <c r="E1407" t="s">
        <v>12</v>
      </c>
      <c r="F1407" t="s">
        <v>71</v>
      </c>
      <c r="G1407" t="s">
        <v>78</v>
      </c>
      <c r="H1407" t="s">
        <v>1423</v>
      </c>
      <c r="I1407">
        <v>51815</v>
      </c>
      <c r="J1407">
        <v>24751</v>
      </c>
      <c r="K1407">
        <v>40766</v>
      </c>
      <c r="L1407">
        <v>19694</v>
      </c>
      <c r="M1407">
        <v>404</v>
      </c>
      <c r="N1407">
        <v>5556</v>
      </c>
      <c r="O1407">
        <v>3425</v>
      </c>
      <c r="P1407">
        <v>1069</v>
      </c>
      <c r="Q1407">
        <v>12981</v>
      </c>
      <c r="R1407">
        <v>10682</v>
      </c>
      <c r="S1407">
        <v>0</v>
      </c>
      <c r="T1407">
        <v>4738</v>
      </c>
      <c r="U1407">
        <v>38451</v>
      </c>
      <c r="V1407">
        <f t="shared" si="21"/>
        <v>1911</v>
      </c>
      <c r="W1407">
        <f>I1407-K1407+V1407+M1407</f>
        <v>13364</v>
      </c>
    </row>
    <row r="1408" spans="1:23" x14ac:dyDescent="0.3">
      <c r="A1408">
        <v>1407</v>
      </c>
      <c r="B1408">
        <v>15050</v>
      </c>
      <c r="C1408" t="s">
        <v>6903</v>
      </c>
      <c r="D1408" t="s">
        <v>63</v>
      </c>
      <c r="E1408" t="s">
        <v>13</v>
      </c>
      <c r="F1408" t="s">
        <v>85</v>
      </c>
      <c r="G1408" t="s">
        <v>84</v>
      </c>
      <c r="H1408" t="s">
        <v>132</v>
      </c>
      <c r="I1408">
        <v>3137</v>
      </c>
      <c r="J1408">
        <v>1607</v>
      </c>
      <c r="K1408">
        <v>2383</v>
      </c>
      <c r="L1408">
        <v>1245</v>
      </c>
      <c r="M1408">
        <v>24</v>
      </c>
      <c r="N1408">
        <v>501</v>
      </c>
      <c r="O1408">
        <v>276</v>
      </c>
      <c r="P1408">
        <v>85</v>
      </c>
      <c r="Q1408">
        <v>396</v>
      </c>
      <c r="R1408">
        <v>707</v>
      </c>
      <c r="S1408">
        <v>0</v>
      </c>
      <c r="T1408">
        <v>196</v>
      </c>
      <c r="U1408">
        <v>2161</v>
      </c>
      <c r="V1408">
        <f t="shared" si="21"/>
        <v>198</v>
      </c>
      <c r="W1408">
        <f>I1408-K1408+V1408+M1408</f>
        <v>976</v>
      </c>
    </row>
    <row r="1409" spans="1:23" x14ac:dyDescent="0.3">
      <c r="A1409">
        <v>1408</v>
      </c>
      <c r="B1409">
        <v>75015</v>
      </c>
      <c r="C1409" t="s">
        <v>6902</v>
      </c>
      <c r="D1409" t="s">
        <v>67</v>
      </c>
      <c r="E1409" t="s">
        <v>14</v>
      </c>
      <c r="F1409" t="s">
        <v>66</v>
      </c>
      <c r="G1409" t="s">
        <v>65</v>
      </c>
      <c r="H1409" t="s">
        <v>64</v>
      </c>
      <c r="I1409">
        <v>3191</v>
      </c>
      <c r="J1409">
        <v>1570</v>
      </c>
      <c r="K1409">
        <v>2401</v>
      </c>
      <c r="L1409">
        <v>1229</v>
      </c>
      <c r="M1409">
        <v>50</v>
      </c>
      <c r="N1409">
        <v>219</v>
      </c>
      <c r="O1409">
        <v>221</v>
      </c>
      <c r="P1409">
        <v>58</v>
      </c>
      <c r="Q1409">
        <v>445</v>
      </c>
      <c r="R1409">
        <v>969</v>
      </c>
      <c r="S1409">
        <v>0</v>
      </c>
      <c r="T1409">
        <v>303</v>
      </c>
      <c r="U1409">
        <v>2215</v>
      </c>
      <c r="V1409">
        <f t="shared" si="21"/>
        <v>136</v>
      </c>
      <c r="W1409">
        <f>I1409-K1409+V1409+M1409</f>
        <v>976</v>
      </c>
    </row>
    <row r="1410" spans="1:23" x14ac:dyDescent="0.3">
      <c r="A1410">
        <v>1409</v>
      </c>
      <c r="B1410">
        <v>3036</v>
      </c>
      <c r="C1410" t="s">
        <v>6901</v>
      </c>
      <c r="D1410" t="s">
        <v>34</v>
      </c>
      <c r="E1410" t="s">
        <v>13</v>
      </c>
      <c r="F1410" t="s">
        <v>33</v>
      </c>
      <c r="G1410" t="s">
        <v>32</v>
      </c>
      <c r="H1410" t="s">
        <v>276</v>
      </c>
      <c r="I1410">
        <v>2012</v>
      </c>
      <c r="J1410">
        <v>954</v>
      </c>
      <c r="K1410">
        <v>1513</v>
      </c>
      <c r="L1410">
        <v>741</v>
      </c>
      <c r="M1410">
        <v>21</v>
      </c>
      <c r="N1410">
        <v>418</v>
      </c>
      <c r="O1410">
        <v>201</v>
      </c>
      <c r="P1410">
        <v>62</v>
      </c>
      <c r="Q1410">
        <v>223</v>
      </c>
      <c r="R1410">
        <v>319</v>
      </c>
      <c r="S1410">
        <v>0</v>
      </c>
      <c r="T1410">
        <v>157</v>
      </c>
      <c r="U1410">
        <v>1380</v>
      </c>
      <c r="V1410">
        <f t="shared" si="21"/>
        <v>112</v>
      </c>
      <c r="W1410">
        <f>I1410-K1410+V1410+M1410</f>
        <v>632</v>
      </c>
    </row>
    <row r="1411" spans="1:23" x14ac:dyDescent="0.3">
      <c r="A1411">
        <v>1410</v>
      </c>
      <c r="B1411">
        <v>35011</v>
      </c>
      <c r="C1411" t="s">
        <v>6900</v>
      </c>
      <c r="D1411" t="s">
        <v>72</v>
      </c>
      <c r="E1411" t="s">
        <v>12</v>
      </c>
      <c r="F1411" t="s">
        <v>71</v>
      </c>
      <c r="G1411" t="s">
        <v>98</v>
      </c>
      <c r="H1411" t="s">
        <v>419</v>
      </c>
      <c r="I1411">
        <v>3203</v>
      </c>
      <c r="J1411">
        <v>1587</v>
      </c>
      <c r="K1411">
        <v>2566</v>
      </c>
      <c r="L1411">
        <v>1308</v>
      </c>
      <c r="M1411">
        <v>44</v>
      </c>
      <c r="N1411">
        <v>489</v>
      </c>
      <c r="O1411">
        <v>192</v>
      </c>
      <c r="P1411">
        <v>48</v>
      </c>
      <c r="Q1411">
        <v>699</v>
      </c>
      <c r="R1411">
        <v>696</v>
      </c>
      <c r="S1411">
        <v>0</v>
      </c>
      <c r="T1411">
        <v>281</v>
      </c>
      <c r="U1411">
        <v>2405</v>
      </c>
      <c r="V1411">
        <f t="shared" ref="V1411:V1474" si="22">K1411-U1411-M1411</f>
        <v>117</v>
      </c>
      <c r="W1411">
        <f>I1411-K1411+V1411+M1411</f>
        <v>798</v>
      </c>
    </row>
    <row r="1412" spans="1:23" x14ac:dyDescent="0.3">
      <c r="A1412">
        <v>1411</v>
      </c>
      <c r="B1412">
        <v>68008</v>
      </c>
      <c r="C1412" t="s">
        <v>6899</v>
      </c>
      <c r="D1412" t="s">
        <v>234</v>
      </c>
      <c r="E1412" t="s">
        <v>14</v>
      </c>
      <c r="F1412" t="s">
        <v>233</v>
      </c>
      <c r="G1412" t="s">
        <v>232</v>
      </c>
      <c r="H1412" t="s">
        <v>231</v>
      </c>
      <c r="I1412">
        <v>527</v>
      </c>
      <c r="J1412">
        <v>254</v>
      </c>
      <c r="K1412">
        <v>381</v>
      </c>
      <c r="L1412">
        <v>195</v>
      </c>
      <c r="M1412">
        <v>13</v>
      </c>
      <c r="N1412">
        <v>49</v>
      </c>
      <c r="O1412">
        <v>71</v>
      </c>
      <c r="P1412">
        <v>23</v>
      </c>
      <c r="Q1412">
        <v>33</v>
      </c>
      <c r="R1412">
        <v>144</v>
      </c>
      <c r="S1412">
        <v>0</v>
      </c>
      <c r="T1412">
        <v>33</v>
      </c>
      <c r="U1412">
        <v>353</v>
      </c>
      <c r="V1412">
        <f t="shared" si="22"/>
        <v>15</v>
      </c>
      <c r="W1412">
        <f>I1412-K1412+V1412+M1412</f>
        <v>174</v>
      </c>
    </row>
    <row r="1413" spans="1:23" x14ac:dyDescent="0.3">
      <c r="A1413">
        <v>1412</v>
      </c>
      <c r="B1413">
        <v>58020</v>
      </c>
      <c r="C1413" t="s">
        <v>6898</v>
      </c>
      <c r="D1413" t="s">
        <v>154</v>
      </c>
      <c r="E1413" t="s">
        <v>10</v>
      </c>
      <c r="F1413" t="s">
        <v>153</v>
      </c>
      <c r="G1413" t="s">
        <v>152</v>
      </c>
      <c r="H1413" t="s">
        <v>151</v>
      </c>
      <c r="I1413">
        <v>3647</v>
      </c>
      <c r="J1413">
        <v>1753</v>
      </c>
      <c r="K1413">
        <v>2787</v>
      </c>
      <c r="L1413">
        <v>1406</v>
      </c>
      <c r="M1413">
        <v>60</v>
      </c>
      <c r="N1413">
        <v>178</v>
      </c>
      <c r="O1413">
        <v>168</v>
      </c>
      <c r="P1413">
        <v>124</v>
      </c>
      <c r="Q1413">
        <v>779</v>
      </c>
      <c r="R1413">
        <v>1047</v>
      </c>
      <c r="S1413">
        <v>3</v>
      </c>
      <c r="T1413">
        <v>262</v>
      </c>
      <c r="U1413">
        <v>2561</v>
      </c>
      <c r="V1413">
        <f t="shared" si="22"/>
        <v>166</v>
      </c>
      <c r="W1413">
        <f>I1413-K1413+V1413+M1413</f>
        <v>1086</v>
      </c>
    </row>
    <row r="1414" spans="1:23" x14ac:dyDescent="0.3">
      <c r="A1414">
        <v>1413</v>
      </c>
      <c r="B1414">
        <v>69011</v>
      </c>
      <c r="C1414" t="s">
        <v>6897</v>
      </c>
      <c r="D1414" t="s">
        <v>234</v>
      </c>
      <c r="E1414" t="s">
        <v>14</v>
      </c>
      <c r="F1414" t="s">
        <v>233</v>
      </c>
      <c r="G1414" t="s">
        <v>232</v>
      </c>
      <c r="H1414" t="s">
        <v>376</v>
      </c>
      <c r="I1414">
        <v>484</v>
      </c>
      <c r="J1414">
        <v>240</v>
      </c>
      <c r="K1414">
        <v>360</v>
      </c>
      <c r="L1414">
        <v>189</v>
      </c>
      <c r="M1414">
        <v>15</v>
      </c>
      <c r="N1414">
        <v>23</v>
      </c>
      <c r="O1414">
        <v>73</v>
      </c>
      <c r="P1414">
        <v>12</v>
      </c>
      <c r="Q1414">
        <v>49</v>
      </c>
      <c r="R1414">
        <v>100</v>
      </c>
      <c r="S1414">
        <v>0</v>
      </c>
      <c r="T1414">
        <v>77</v>
      </c>
      <c r="U1414">
        <v>334</v>
      </c>
      <c r="V1414">
        <f t="shared" si="22"/>
        <v>11</v>
      </c>
      <c r="W1414">
        <f>I1414-K1414+V1414+M1414</f>
        <v>150</v>
      </c>
    </row>
    <row r="1415" spans="1:23" x14ac:dyDescent="0.3">
      <c r="A1415">
        <v>1414</v>
      </c>
      <c r="B1415">
        <v>71012</v>
      </c>
      <c r="C1415" t="s">
        <v>6896</v>
      </c>
      <c r="D1415" t="s">
        <v>67</v>
      </c>
      <c r="E1415" t="s">
        <v>14</v>
      </c>
      <c r="F1415" t="s">
        <v>66</v>
      </c>
      <c r="G1415" t="s">
        <v>142</v>
      </c>
      <c r="H1415" t="s">
        <v>141</v>
      </c>
      <c r="I1415">
        <v>3311</v>
      </c>
      <c r="J1415">
        <v>1610</v>
      </c>
      <c r="K1415">
        <v>2022</v>
      </c>
      <c r="L1415">
        <v>1084</v>
      </c>
      <c r="M1415">
        <v>29</v>
      </c>
      <c r="N1415">
        <v>117</v>
      </c>
      <c r="O1415">
        <v>583</v>
      </c>
      <c r="P1415">
        <v>72</v>
      </c>
      <c r="Q1415">
        <v>531</v>
      </c>
      <c r="R1415">
        <v>381</v>
      </c>
      <c r="S1415">
        <v>0</v>
      </c>
      <c r="T1415">
        <v>193</v>
      </c>
      <c r="U1415">
        <v>1877</v>
      </c>
      <c r="V1415">
        <f t="shared" si="22"/>
        <v>116</v>
      </c>
      <c r="W1415">
        <f>I1415-K1415+V1415+M1415</f>
        <v>1434</v>
      </c>
    </row>
    <row r="1416" spans="1:23" x14ac:dyDescent="0.3">
      <c r="A1416">
        <v>1415</v>
      </c>
      <c r="B1416">
        <v>94008</v>
      </c>
      <c r="C1416" t="s">
        <v>6895</v>
      </c>
      <c r="D1416" t="s">
        <v>286</v>
      </c>
      <c r="E1416" t="s">
        <v>14</v>
      </c>
      <c r="F1416" t="s">
        <v>285</v>
      </c>
      <c r="G1416" t="s">
        <v>284</v>
      </c>
      <c r="H1416" t="s">
        <v>283</v>
      </c>
      <c r="I1416">
        <v>971</v>
      </c>
      <c r="J1416">
        <v>456</v>
      </c>
      <c r="K1416">
        <v>667</v>
      </c>
      <c r="L1416">
        <v>327</v>
      </c>
      <c r="M1416">
        <v>10</v>
      </c>
      <c r="N1416">
        <v>90</v>
      </c>
      <c r="O1416">
        <v>65</v>
      </c>
      <c r="P1416">
        <v>21</v>
      </c>
      <c r="Q1416">
        <v>41</v>
      </c>
      <c r="R1416">
        <v>292</v>
      </c>
      <c r="S1416">
        <v>2</v>
      </c>
      <c r="T1416">
        <v>112</v>
      </c>
      <c r="U1416">
        <v>623</v>
      </c>
      <c r="V1416">
        <f t="shared" si="22"/>
        <v>34</v>
      </c>
      <c r="W1416">
        <f>I1416-K1416+V1416+M1416</f>
        <v>348</v>
      </c>
    </row>
    <row r="1417" spans="1:23" x14ac:dyDescent="0.3">
      <c r="A1417">
        <v>1416</v>
      </c>
      <c r="B1417">
        <v>45003</v>
      </c>
      <c r="C1417" t="s">
        <v>6894</v>
      </c>
      <c r="D1417" t="s">
        <v>115</v>
      </c>
      <c r="E1417" t="s">
        <v>10</v>
      </c>
      <c r="F1417" t="s">
        <v>114</v>
      </c>
      <c r="G1417" t="s">
        <v>113</v>
      </c>
      <c r="H1417" t="s">
        <v>112</v>
      </c>
      <c r="I1417">
        <v>49932</v>
      </c>
      <c r="J1417">
        <v>23609</v>
      </c>
      <c r="K1417">
        <v>35282</v>
      </c>
      <c r="L1417">
        <v>17200</v>
      </c>
      <c r="M1417">
        <v>262</v>
      </c>
      <c r="N1417">
        <v>6543</v>
      </c>
      <c r="O1417">
        <v>3562</v>
      </c>
      <c r="P1417">
        <v>1010</v>
      </c>
      <c r="Q1417">
        <v>5885</v>
      </c>
      <c r="R1417">
        <v>10828</v>
      </c>
      <c r="S1417">
        <v>0</v>
      </c>
      <c r="T1417">
        <v>4592</v>
      </c>
      <c r="U1417">
        <v>32420</v>
      </c>
      <c r="V1417">
        <f t="shared" si="22"/>
        <v>2600</v>
      </c>
      <c r="W1417">
        <f>I1417-K1417+V1417+M1417</f>
        <v>17512</v>
      </c>
    </row>
    <row r="1418" spans="1:23" x14ac:dyDescent="0.3">
      <c r="A1418">
        <v>1417</v>
      </c>
      <c r="B1418">
        <v>24024</v>
      </c>
      <c r="C1418" t="s">
        <v>6893</v>
      </c>
      <c r="D1418" t="s">
        <v>44</v>
      </c>
      <c r="E1418" t="s">
        <v>12</v>
      </c>
      <c r="F1418" t="s">
        <v>43</v>
      </c>
      <c r="G1418" t="s">
        <v>42</v>
      </c>
      <c r="H1418" t="s">
        <v>41</v>
      </c>
      <c r="I1418">
        <v>2767</v>
      </c>
      <c r="J1418">
        <v>1375</v>
      </c>
      <c r="K1418">
        <v>2190</v>
      </c>
      <c r="L1418">
        <v>1096</v>
      </c>
      <c r="M1418">
        <v>21</v>
      </c>
      <c r="N1418">
        <v>770</v>
      </c>
      <c r="O1418">
        <v>178</v>
      </c>
      <c r="P1418">
        <v>88</v>
      </c>
      <c r="Q1418">
        <v>333</v>
      </c>
      <c r="R1418">
        <v>471</v>
      </c>
      <c r="S1418">
        <v>11</v>
      </c>
      <c r="T1418">
        <v>213</v>
      </c>
      <c r="U1418">
        <v>2064</v>
      </c>
      <c r="V1418">
        <f t="shared" si="22"/>
        <v>105</v>
      </c>
      <c r="W1418">
        <f>I1418-K1418+V1418+M1418</f>
        <v>703</v>
      </c>
    </row>
    <row r="1419" spans="1:23" x14ac:dyDescent="0.3">
      <c r="A1419">
        <v>1418</v>
      </c>
      <c r="B1419">
        <v>6034</v>
      </c>
      <c r="C1419" t="s">
        <v>6892</v>
      </c>
      <c r="D1419" t="s">
        <v>34</v>
      </c>
      <c r="E1419" t="s">
        <v>13</v>
      </c>
      <c r="F1419" t="s">
        <v>33</v>
      </c>
      <c r="G1419" t="s">
        <v>165</v>
      </c>
      <c r="H1419" t="s">
        <v>182</v>
      </c>
      <c r="I1419">
        <v>79</v>
      </c>
      <c r="J1419">
        <v>49</v>
      </c>
      <c r="K1419">
        <v>41</v>
      </c>
      <c r="L1419">
        <v>28</v>
      </c>
      <c r="M1419">
        <v>2</v>
      </c>
      <c r="N1419">
        <v>7</v>
      </c>
      <c r="O1419">
        <v>5</v>
      </c>
      <c r="P1419">
        <v>0</v>
      </c>
      <c r="Q1419">
        <v>2</v>
      </c>
      <c r="R1419">
        <v>12</v>
      </c>
      <c r="S1419">
        <v>0</v>
      </c>
      <c r="T1419">
        <v>8</v>
      </c>
      <c r="U1419">
        <v>34</v>
      </c>
      <c r="V1419">
        <f t="shared" si="22"/>
        <v>5</v>
      </c>
      <c r="W1419">
        <f>I1419-K1419+V1419+M1419</f>
        <v>45</v>
      </c>
    </row>
    <row r="1420" spans="1:23" x14ac:dyDescent="0.3">
      <c r="A1420">
        <v>1419</v>
      </c>
      <c r="B1420">
        <v>11009</v>
      </c>
      <c r="C1420" t="s">
        <v>6891</v>
      </c>
      <c r="D1420" t="s">
        <v>49</v>
      </c>
      <c r="E1420" t="s">
        <v>13</v>
      </c>
      <c r="F1420" t="s">
        <v>48</v>
      </c>
      <c r="G1420" t="s">
        <v>81</v>
      </c>
      <c r="H1420" t="s">
        <v>91</v>
      </c>
      <c r="I1420">
        <v>475</v>
      </c>
      <c r="J1420">
        <v>251</v>
      </c>
      <c r="K1420">
        <v>323</v>
      </c>
      <c r="L1420">
        <v>174</v>
      </c>
      <c r="M1420">
        <v>4</v>
      </c>
      <c r="N1420">
        <v>58</v>
      </c>
      <c r="O1420">
        <v>33</v>
      </c>
      <c r="P1420">
        <v>9</v>
      </c>
      <c r="Q1420">
        <v>52</v>
      </c>
      <c r="R1420">
        <v>88</v>
      </c>
      <c r="S1420">
        <v>0</v>
      </c>
      <c r="T1420">
        <v>64</v>
      </c>
      <c r="U1420">
        <v>304</v>
      </c>
      <c r="V1420">
        <f t="shared" si="22"/>
        <v>15</v>
      </c>
      <c r="W1420">
        <f>I1420-K1420+V1420+M1420</f>
        <v>171</v>
      </c>
    </row>
    <row r="1421" spans="1:23" x14ac:dyDescent="0.3">
      <c r="A1421">
        <v>1420</v>
      </c>
      <c r="B1421">
        <v>11010</v>
      </c>
      <c r="C1421" t="s">
        <v>6890</v>
      </c>
      <c r="D1421" t="s">
        <v>49</v>
      </c>
      <c r="E1421" t="s">
        <v>13</v>
      </c>
      <c r="F1421" t="s">
        <v>48</v>
      </c>
      <c r="G1421" t="s">
        <v>81</v>
      </c>
      <c r="H1421" t="s">
        <v>91</v>
      </c>
      <c r="I1421">
        <v>437</v>
      </c>
      <c r="J1421">
        <v>220</v>
      </c>
      <c r="K1421">
        <v>311</v>
      </c>
      <c r="L1421">
        <v>166</v>
      </c>
      <c r="M1421">
        <v>3</v>
      </c>
      <c r="N1421">
        <v>65</v>
      </c>
      <c r="O1421">
        <v>35</v>
      </c>
      <c r="P1421">
        <v>5</v>
      </c>
      <c r="Q1421">
        <v>65</v>
      </c>
      <c r="R1421">
        <v>89</v>
      </c>
      <c r="S1421">
        <v>0</v>
      </c>
      <c r="T1421">
        <v>30</v>
      </c>
      <c r="U1421">
        <v>289</v>
      </c>
      <c r="V1421">
        <f t="shared" si="22"/>
        <v>19</v>
      </c>
      <c r="W1421">
        <f>I1421-K1421+V1421+M1421</f>
        <v>148</v>
      </c>
    </row>
    <row r="1422" spans="1:23" x14ac:dyDescent="0.3">
      <c r="A1422">
        <v>1421</v>
      </c>
      <c r="B1422">
        <v>6035</v>
      </c>
      <c r="C1422" t="s">
        <v>6889</v>
      </c>
      <c r="D1422" t="s">
        <v>34</v>
      </c>
      <c r="E1422" t="s">
        <v>13</v>
      </c>
      <c r="F1422" t="s">
        <v>33</v>
      </c>
      <c r="G1422" t="s">
        <v>165</v>
      </c>
      <c r="H1422" t="s">
        <v>182</v>
      </c>
      <c r="I1422">
        <v>471</v>
      </c>
      <c r="J1422">
        <v>228</v>
      </c>
      <c r="K1422">
        <v>292</v>
      </c>
      <c r="L1422">
        <v>152</v>
      </c>
      <c r="M1422">
        <v>5</v>
      </c>
      <c r="N1422">
        <v>69</v>
      </c>
      <c r="O1422">
        <v>23</v>
      </c>
      <c r="P1422">
        <v>8</v>
      </c>
      <c r="Q1422">
        <v>49</v>
      </c>
      <c r="R1422">
        <v>87</v>
      </c>
      <c r="S1422">
        <v>0</v>
      </c>
      <c r="T1422">
        <v>32</v>
      </c>
      <c r="U1422">
        <v>268</v>
      </c>
      <c r="V1422">
        <f t="shared" si="22"/>
        <v>19</v>
      </c>
      <c r="W1422">
        <f>I1422-K1422+V1422+M1422</f>
        <v>203</v>
      </c>
    </row>
    <row r="1423" spans="1:23" x14ac:dyDescent="0.3">
      <c r="A1423">
        <v>1422</v>
      </c>
      <c r="B1423">
        <v>4043</v>
      </c>
      <c r="C1423" t="s">
        <v>6888</v>
      </c>
      <c r="D1423" t="s">
        <v>34</v>
      </c>
      <c r="E1423" t="s">
        <v>13</v>
      </c>
      <c r="F1423" t="s">
        <v>33</v>
      </c>
      <c r="G1423" t="s">
        <v>165</v>
      </c>
      <c r="H1423" t="s">
        <v>274</v>
      </c>
      <c r="I1423">
        <v>3351</v>
      </c>
      <c r="J1423">
        <v>1640</v>
      </c>
      <c r="K1423">
        <v>2504</v>
      </c>
      <c r="L1423">
        <v>1276</v>
      </c>
      <c r="M1423">
        <v>38</v>
      </c>
      <c r="N1423">
        <v>612</v>
      </c>
      <c r="O1423">
        <v>352</v>
      </c>
      <c r="P1423">
        <v>79</v>
      </c>
      <c r="Q1423">
        <v>335</v>
      </c>
      <c r="R1423">
        <v>611</v>
      </c>
      <c r="S1423">
        <v>0</v>
      </c>
      <c r="T1423">
        <v>236</v>
      </c>
      <c r="U1423">
        <v>2225</v>
      </c>
      <c r="V1423">
        <f t="shared" si="22"/>
        <v>241</v>
      </c>
      <c r="W1423">
        <f>I1423-K1423+V1423+M1423</f>
        <v>1126</v>
      </c>
    </row>
    <row r="1424" spans="1:23" x14ac:dyDescent="0.3">
      <c r="A1424">
        <v>1423</v>
      </c>
      <c r="B1424">
        <v>66025</v>
      </c>
      <c r="C1424" t="s">
        <v>6887</v>
      </c>
      <c r="D1424" t="s">
        <v>234</v>
      </c>
      <c r="E1424" t="s">
        <v>14</v>
      </c>
      <c r="F1424" t="s">
        <v>233</v>
      </c>
      <c r="G1424" t="s">
        <v>301</v>
      </c>
      <c r="H1424" t="s">
        <v>300</v>
      </c>
      <c r="I1424">
        <v>4037</v>
      </c>
      <c r="J1424">
        <v>2002</v>
      </c>
      <c r="K1424">
        <v>3011</v>
      </c>
      <c r="L1424">
        <v>1551</v>
      </c>
      <c r="M1424">
        <v>39</v>
      </c>
      <c r="N1424">
        <v>551</v>
      </c>
      <c r="O1424">
        <v>323</v>
      </c>
      <c r="P1424">
        <v>155</v>
      </c>
      <c r="Q1424">
        <v>362</v>
      </c>
      <c r="R1424">
        <v>879</v>
      </c>
      <c r="S1424">
        <v>0</v>
      </c>
      <c r="T1424">
        <v>525</v>
      </c>
      <c r="U1424">
        <v>2795</v>
      </c>
      <c r="V1424">
        <f t="shared" si="22"/>
        <v>177</v>
      </c>
      <c r="W1424">
        <f>I1424-K1424+V1424+M1424</f>
        <v>1242</v>
      </c>
    </row>
    <row r="1425" spans="1:23" x14ac:dyDescent="0.3">
      <c r="A1425">
        <v>1424</v>
      </c>
      <c r="B1425">
        <v>24025</v>
      </c>
      <c r="C1425" t="s">
        <v>6886</v>
      </c>
      <c r="D1425" t="s">
        <v>44</v>
      </c>
      <c r="E1425" t="s">
        <v>12</v>
      </c>
      <c r="F1425" t="s">
        <v>43</v>
      </c>
      <c r="G1425" t="s">
        <v>42</v>
      </c>
      <c r="H1425" t="s">
        <v>41</v>
      </c>
      <c r="I1425">
        <v>2934</v>
      </c>
      <c r="J1425">
        <v>1430</v>
      </c>
      <c r="K1425">
        <v>2441</v>
      </c>
      <c r="L1425">
        <v>1211</v>
      </c>
      <c r="M1425">
        <v>40</v>
      </c>
      <c r="N1425">
        <v>997</v>
      </c>
      <c r="O1425">
        <v>186</v>
      </c>
      <c r="P1425">
        <v>83</v>
      </c>
      <c r="Q1425">
        <v>228</v>
      </c>
      <c r="R1425">
        <v>589</v>
      </c>
      <c r="S1425">
        <v>6</v>
      </c>
      <c r="T1425">
        <v>166</v>
      </c>
      <c r="U1425">
        <v>2255</v>
      </c>
      <c r="V1425">
        <f t="shared" si="22"/>
        <v>146</v>
      </c>
      <c r="W1425">
        <f>I1425-K1425+V1425+M1425</f>
        <v>679</v>
      </c>
    </row>
    <row r="1426" spans="1:23" x14ac:dyDescent="0.3">
      <c r="A1426">
        <v>1425</v>
      </c>
      <c r="B1426">
        <v>4044</v>
      </c>
      <c r="C1426" t="s">
        <v>6885</v>
      </c>
      <c r="D1426" t="s">
        <v>34</v>
      </c>
      <c r="E1426" t="s">
        <v>13</v>
      </c>
      <c r="F1426" t="s">
        <v>33</v>
      </c>
      <c r="G1426" t="s">
        <v>165</v>
      </c>
      <c r="H1426" t="s">
        <v>164</v>
      </c>
      <c r="I1426">
        <v>143</v>
      </c>
      <c r="J1426">
        <v>68</v>
      </c>
      <c r="K1426">
        <v>102</v>
      </c>
      <c r="L1426">
        <v>51</v>
      </c>
      <c r="M1426">
        <v>4</v>
      </c>
      <c r="N1426">
        <v>38</v>
      </c>
      <c r="O1426">
        <v>10</v>
      </c>
      <c r="P1426">
        <v>4</v>
      </c>
      <c r="Q1426">
        <v>10</v>
      </c>
      <c r="R1426">
        <v>21</v>
      </c>
      <c r="S1426">
        <v>0</v>
      </c>
      <c r="T1426">
        <v>8</v>
      </c>
      <c r="U1426">
        <v>91</v>
      </c>
      <c r="V1426">
        <f t="shared" si="22"/>
        <v>7</v>
      </c>
      <c r="W1426">
        <f>I1426-K1426+V1426+M1426</f>
        <v>52</v>
      </c>
    </row>
    <row r="1427" spans="1:23" x14ac:dyDescent="0.3">
      <c r="A1427">
        <v>1426</v>
      </c>
      <c r="B1427">
        <v>41010</v>
      </c>
      <c r="C1427" t="s">
        <v>6884</v>
      </c>
      <c r="D1427" t="s">
        <v>258</v>
      </c>
      <c r="E1427" t="s">
        <v>10</v>
      </c>
      <c r="F1427" t="s">
        <v>257</v>
      </c>
      <c r="G1427" t="s">
        <v>723</v>
      </c>
      <c r="H1427" t="s">
        <v>957</v>
      </c>
      <c r="I1427">
        <v>6126</v>
      </c>
      <c r="J1427">
        <v>3045</v>
      </c>
      <c r="K1427">
        <v>4763</v>
      </c>
      <c r="L1427">
        <v>2455</v>
      </c>
      <c r="M1427">
        <v>57</v>
      </c>
      <c r="N1427">
        <v>795</v>
      </c>
      <c r="O1427">
        <v>519</v>
      </c>
      <c r="P1427">
        <v>193</v>
      </c>
      <c r="Q1427">
        <v>760</v>
      </c>
      <c r="R1427">
        <v>1852</v>
      </c>
      <c r="S1427">
        <v>0</v>
      </c>
      <c r="T1427">
        <v>329</v>
      </c>
      <c r="U1427">
        <v>4448</v>
      </c>
      <c r="V1427">
        <f t="shared" si="22"/>
        <v>258</v>
      </c>
      <c r="W1427">
        <f>I1427-K1427+V1427+M1427</f>
        <v>1678</v>
      </c>
    </row>
    <row r="1428" spans="1:23" x14ac:dyDescent="0.3">
      <c r="A1428">
        <v>1427</v>
      </c>
      <c r="B1428">
        <v>6036</v>
      </c>
      <c r="C1428" t="s">
        <v>6883</v>
      </c>
      <c r="D1428" t="s">
        <v>34</v>
      </c>
      <c r="E1428" t="s">
        <v>13</v>
      </c>
      <c r="F1428" t="s">
        <v>33</v>
      </c>
      <c r="G1428" t="s">
        <v>165</v>
      </c>
      <c r="H1428" t="s">
        <v>260</v>
      </c>
      <c r="I1428">
        <v>583</v>
      </c>
      <c r="J1428">
        <v>301</v>
      </c>
      <c r="K1428">
        <v>440</v>
      </c>
      <c r="L1428">
        <v>232</v>
      </c>
      <c r="M1428">
        <v>10</v>
      </c>
      <c r="N1428">
        <v>92</v>
      </c>
      <c r="O1428">
        <v>51</v>
      </c>
      <c r="P1428">
        <v>19</v>
      </c>
      <c r="Q1428">
        <v>58</v>
      </c>
      <c r="R1428">
        <v>93</v>
      </c>
      <c r="S1428">
        <v>0</v>
      </c>
      <c r="T1428">
        <v>82</v>
      </c>
      <c r="U1428">
        <v>395</v>
      </c>
      <c r="V1428">
        <f t="shared" si="22"/>
        <v>35</v>
      </c>
      <c r="W1428">
        <f>I1428-K1428+V1428+M1428</f>
        <v>188</v>
      </c>
    </row>
    <row r="1429" spans="1:23" x14ac:dyDescent="0.3">
      <c r="A1429">
        <v>1428</v>
      </c>
      <c r="B1429">
        <v>28026</v>
      </c>
      <c r="C1429" t="s">
        <v>6882</v>
      </c>
      <c r="D1429" t="s">
        <v>44</v>
      </c>
      <c r="E1429" t="s">
        <v>12</v>
      </c>
      <c r="F1429" t="s">
        <v>43</v>
      </c>
      <c r="G1429" t="s">
        <v>210</v>
      </c>
      <c r="H1429" t="s">
        <v>209</v>
      </c>
      <c r="I1429">
        <v>3701</v>
      </c>
      <c r="J1429">
        <v>1829</v>
      </c>
      <c r="K1429">
        <v>3016</v>
      </c>
      <c r="L1429">
        <v>1536</v>
      </c>
      <c r="M1429">
        <v>26</v>
      </c>
      <c r="N1429">
        <v>982</v>
      </c>
      <c r="O1429">
        <v>368</v>
      </c>
      <c r="P1429">
        <v>160</v>
      </c>
      <c r="Q1429">
        <v>365</v>
      </c>
      <c r="R1429">
        <v>733</v>
      </c>
      <c r="S1429">
        <v>10</v>
      </c>
      <c r="T1429">
        <v>243</v>
      </c>
      <c r="U1429">
        <v>2861</v>
      </c>
      <c r="V1429">
        <f t="shared" si="22"/>
        <v>129</v>
      </c>
      <c r="W1429">
        <f>I1429-K1429+V1429+M1429</f>
        <v>840</v>
      </c>
    </row>
    <row r="1430" spans="1:23" x14ac:dyDescent="0.3">
      <c r="A1430">
        <v>1429</v>
      </c>
      <c r="B1430">
        <v>15051</v>
      </c>
      <c r="C1430" t="s">
        <v>6881</v>
      </c>
      <c r="D1430" t="s">
        <v>63</v>
      </c>
      <c r="E1430" t="s">
        <v>13</v>
      </c>
      <c r="F1430" t="s">
        <v>95</v>
      </c>
      <c r="G1430" t="s">
        <v>293</v>
      </c>
      <c r="H1430" t="s">
        <v>465</v>
      </c>
      <c r="I1430">
        <v>11768</v>
      </c>
      <c r="J1430">
        <v>5747</v>
      </c>
      <c r="K1430">
        <v>9221</v>
      </c>
      <c r="L1430">
        <v>4597</v>
      </c>
      <c r="M1430">
        <v>99</v>
      </c>
      <c r="N1430">
        <v>2108</v>
      </c>
      <c r="O1430">
        <v>1056</v>
      </c>
      <c r="P1430">
        <v>284</v>
      </c>
      <c r="Q1430">
        <v>2175</v>
      </c>
      <c r="R1430">
        <v>1719</v>
      </c>
      <c r="S1430">
        <v>0</v>
      </c>
      <c r="T1430">
        <v>800</v>
      </c>
      <c r="U1430">
        <v>8142</v>
      </c>
      <c r="V1430">
        <f t="shared" si="22"/>
        <v>980</v>
      </c>
      <c r="W1430">
        <f>I1430-K1430+V1430+M1430</f>
        <v>3626</v>
      </c>
    </row>
    <row r="1431" spans="1:23" x14ac:dyDescent="0.3">
      <c r="A1431">
        <v>1430</v>
      </c>
      <c r="B1431">
        <v>13048</v>
      </c>
      <c r="C1431" t="s">
        <v>6880</v>
      </c>
      <c r="D1431" t="s">
        <v>63</v>
      </c>
      <c r="E1431" t="s">
        <v>13</v>
      </c>
      <c r="F1431" t="s">
        <v>136</v>
      </c>
      <c r="G1431" t="s">
        <v>135</v>
      </c>
      <c r="H1431" t="s">
        <v>134</v>
      </c>
      <c r="I1431">
        <v>4992</v>
      </c>
      <c r="J1431">
        <v>2446</v>
      </c>
      <c r="K1431">
        <v>4021</v>
      </c>
      <c r="L1431">
        <v>2000</v>
      </c>
      <c r="M1431">
        <v>37</v>
      </c>
      <c r="N1431">
        <v>1381</v>
      </c>
      <c r="O1431">
        <v>670</v>
      </c>
      <c r="P1431">
        <v>147</v>
      </c>
      <c r="Q1431">
        <v>551</v>
      </c>
      <c r="R1431">
        <v>762</v>
      </c>
      <c r="S1431">
        <v>11</v>
      </c>
      <c r="T1431">
        <v>293</v>
      </c>
      <c r="U1431">
        <v>3815</v>
      </c>
      <c r="V1431">
        <f t="shared" si="22"/>
        <v>169</v>
      </c>
      <c r="W1431">
        <f>I1431-K1431+V1431+M1431</f>
        <v>1177</v>
      </c>
    </row>
    <row r="1432" spans="1:23" x14ac:dyDescent="0.3">
      <c r="A1432">
        <v>1431</v>
      </c>
      <c r="B1432">
        <v>69012</v>
      </c>
      <c r="C1432" t="s">
        <v>6879</v>
      </c>
      <c r="D1432" t="s">
        <v>234</v>
      </c>
      <c r="E1432" t="s">
        <v>14</v>
      </c>
      <c r="F1432" t="s">
        <v>233</v>
      </c>
      <c r="G1432" t="s">
        <v>232</v>
      </c>
      <c r="H1432" t="s">
        <v>376</v>
      </c>
      <c r="I1432">
        <v>512</v>
      </c>
      <c r="J1432">
        <v>259</v>
      </c>
      <c r="K1432">
        <v>335</v>
      </c>
      <c r="L1432">
        <v>180</v>
      </c>
      <c r="M1432">
        <v>10</v>
      </c>
      <c r="N1432">
        <v>29</v>
      </c>
      <c r="O1432">
        <v>54</v>
      </c>
      <c r="P1432">
        <v>15</v>
      </c>
      <c r="Q1432">
        <v>42</v>
      </c>
      <c r="R1432">
        <v>136</v>
      </c>
      <c r="S1432">
        <v>0</v>
      </c>
      <c r="T1432">
        <v>32</v>
      </c>
      <c r="U1432">
        <v>308</v>
      </c>
      <c r="V1432">
        <f t="shared" si="22"/>
        <v>17</v>
      </c>
      <c r="W1432">
        <f>I1432-K1432+V1432+M1432</f>
        <v>204</v>
      </c>
    </row>
    <row r="1433" spans="1:23" x14ac:dyDescent="0.3">
      <c r="A1433">
        <v>1432</v>
      </c>
      <c r="B1433">
        <v>16057</v>
      </c>
      <c r="C1433" t="s">
        <v>6878</v>
      </c>
      <c r="D1433" t="s">
        <v>63</v>
      </c>
      <c r="E1433" t="s">
        <v>13</v>
      </c>
      <c r="F1433" t="s">
        <v>136</v>
      </c>
      <c r="G1433" t="s">
        <v>135</v>
      </c>
      <c r="H1433" t="s">
        <v>439</v>
      </c>
      <c r="I1433">
        <v>3511</v>
      </c>
      <c r="J1433">
        <v>1717</v>
      </c>
      <c r="K1433">
        <v>2649</v>
      </c>
      <c r="L1433">
        <v>1304</v>
      </c>
      <c r="M1433">
        <v>49</v>
      </c>
      <c r="N1433">
        <v>929</v>
      </c>
      <c r="O1433">
        <v>333</v>
      </c>
      <c r="P1433">
        <v>100</v>
      </c>
      <c r="Q1433">
        <v>501</v>
      </c>
      <c r="R1433">
        <v>412</v>
      </c>
      <c r="S1433">
        <v>7</v>
      </c>
      <c r="T1433">
        <v>226</v>
      </c>
      <c r="U1433">
        <v>2508</v>
      </c>
      <c r="V1433">
        <f t="shared" si="22"/>
        <v>92</v>
      </c>
      <c r="W1433">
        <f>I1433-K1433+V1433+M1433</f>
        <v>1003</v>
      </c>
    </row>
    <row r="1434" spans="1:23" x14ac:dyDescent="0.3">
      <c r="A1434">
        <v>1433</v>
      </c>
      <c r="B1434">
        <v>22043</v>
      </c>
      <c r="C1434" t="s">
        <v>6877</v>
      </c>
      <c r="D1434" t="s">
        <v>103</v>
      </c>
      <c r="E1434" t="s">
        <v>12</v>
      </c>
      <c r="F1434" t="s">
        <v>102</v>
      </c>
      <c r="G1434" t="s">
        <v>101</v>
      </c>
      <c r="H1434" t="s">
        <v>100</v>
      </c>
      <c r="I1434">
        <v>420</v>
      </c>
      <c r="J1434">
        <v>199</v>
      </c>
      <c r="K1434">
        <v>338</v>
      </c>
      <c r="L1434">
        <v>167</v>
      </c>
      <c r="M1434">
        <v>4</v>
      </c>
      <c r="N1434">
        <v>129</v>
      </c>
      <c r="O1434">
        <v>25</v>
      </c>
      <c r="P1434">
        <v>4</v>
      </c>
      <c r="Q1434">
        <v>26</v>
      </c>
      <c r="R1434">
        <v>65</v>
      </c>
      <c r="S1434">
        <v>32</v>
      </c>
      <c r="T1434">
        <v>22</v>
      </c>
      <c r="U1434">
        <v>303</v>
      </c>
      <c r="V1434">
        <f t="shared" si="22"/>
        <v>31</v>
      </c>
      <c r="W1434">
        <f>I1434-K1434+V1434+M1434</f>
        <v>117</v>
      </c>
    </row>
    <row r="1435" spans="1:23" x14ac:dyDescent="0.3">
      <c r="A1435">
        <v>1434</v>
      </c>
      <c r="B1435">
        <v>101004</v>
      </c>
      <c r="C1435" t="s">
        <v>6876</v>
      </c>
      <c r="D1435" t="s">
        <v>21</v>
      </c>
      <c r="E1435" t="s">
        <v>14</v>
      </c>
      <c r="F1435" t="s">
        <v>20</v>
      </c>
      <c r="G1435" t="s">
        <v>29</v>
      </c>
      <c r="H1435" t="s">
        <v>156</v>
      </c>
      <c r="I1435">
        <v>2103</v>
      </c>
      <c r="J1435">
        <v>990</v>
      </c>
      <c r="K1435">
        <v>1216</v>
      </c>
      <c r="L1435">
        <v>642</v>
      </c>
      <c r="M1435">
        <v>36</v>
      </c>
      <c r="N1435">
        <v>20</v>
      </c>
      <c r="O1435">
        <v>145</v>
      </c>
      <c r="P1435">
        <v>23</v>
      </c>
      <c r="Q1435">
        <v>263</v>
      </c>
      <c r="R1435">
        <v>615</v>
      </c>
      <c r="S1435">
        <v>0</v>
      </c>
      <c r="T1435">
        <v>75</v>
      </c>
      <c r="U1435">
        <v>1141</v>
      </c>
      <c r="V1435">
        <f t="shared" si="22"/>
        <v>39</v>
      </c>
      <c r="W1435">
        <f>I1435-K1435+V1435+M1435</f>
        <v>962</v>
      </c>
    </row>
    <row r="1436" spans="1:23" x14ac:dyDescent="0.3">
      <c r="A1436">
        <v>1435</v>
      </c>
      <c r="B1436">
        <v>70011</v>
      </c>
      <c r="C1436" t="s">
        <v>6875</v>
      </c>
      <c r="D1436" t="s">
        <v>286</v>
      </c>
      <c r="E1436" t="s">
        <v>14</v>
      </c>
      <c r="F1436" t="s">
        <v>285</v>
      </c>
      <c r="G1436" t="s">
        <v>284</v>
      </c>
      <c r="H1436" t="s">
        <v>826</v>
      </c>
      <c r="I1436">
        <v>1700</v>
      </c>
      <c r="J1436">
        <v>823</v>
      </c>
      <c r="K1436">
        <v>1211</v>
      </c>
      <c r="L1436">
        <v>625</v>
      </c>
      <c r="M1436">
        <v>34</v>
      </c>
      <c r="N1436">
        <v>179</v>
      </c>
      <c r="O1436">
        <v>147</v>
      </c>
      <c r="P1436">
        <v>21</v>
      </c>
      <c r="Q1436">
        <v>143</v>
      </c>
      <c r="R1436">
        <v>338</v>
      </c>
      <c r="S1436">
        <v>1</v>
      </c>
      <c r="T1436">
        <v>212</v>
      </c>
      <c r="U1436">
        <v>1041</v>
      </c>
      <c r="V1436">
        <f t="shared" si="22"/>
        <v>136</v>
      </c>
      <c r="W1436">
        <f>I1436-K1436+V1436+M1436</f>
        <v>659</v>
      </c>
    </row>
    <row r="1437" spans="1:23" x14ac:dyDescent="0.3">
      <c r="A1437">
        <v>1436</v>
      </c>
      <c r="B1437">
        <v>69013</v>
      </c>
      <c r="C1437" t="s">
        <v>6874</v>
      </c>
      <c r="D1437" t="s">
        <v>234</v>
      </c>
      <c r="E1437" t="s">
        <v>14</v>
      </c>
      <c r="F1437" t="s">
        <v>233</v>
      </c>
      <c r="G1437" t="s">
        <v>232</v>
      </c>
      <c r="H1437" t="s">
        <v>231</v>
      </c>
      <c r="I1437">
        <v>1037</v>
      </c>
      <c r="J1437">
        <v>515</v>
      </c>
      <c r="K1437">
        <v>795</v>
      </c>
      <c r="L1437">
        <v>420</v>
      </c>
      <c r="M1437">
        <v>11</v>
      </c>
      <c r="N1437">
        <v>123</v>
      </c>
      <c r="O1437">
        <v>133</v>
      </c>
      <c r="P1437">
        <v>45</v>
      </c>
      <c r="Q1437">
        <v>56</v>
      </c>
      <c r="R1437">
        <v>300</v>
      </c>
      <c r="S1437">
        <v>0</v>
      </c>
      <c r="T1437">
        <v>57</v>
      </c>
      <c r="U1437">
        <v>714</v>
      </c>
      <c r="V1437">
        <f t="shared" si="22"/>
        <v>70</v>
      </c>
      <c r="W1437">
        <f>I1437-K1437+V1437+M1437</f>
        <v>323</v>
      </c>
    </row>
    <row r="1438" spans="1:23" x14ac:dyDescent="0.3">
      <c r="A1438">
        <v>1437</v>
      </c>
      <c r="B1438">
        <v>61018</v>
      </c>
      <c r="C1438" t="s">
        <v>6873</v>
      </c>
      <c r="D1438" t="s">
        <v>26</v>
      </c>
      <c r="E1438" t="s">
        <v>14</v>
      </c>
      <c r="F1438" t="s">
        <v>25</v>
      </c>
      <c r="G1438" t="s">
        <v>226</v>
      </c>
      <c r="H1438" t="s">
        <v>735</v>
      </c>
      <c r="I1438">
        <v>10994</v>
      </c>
      <c r="J1438">
        <v>5184</v>
      </c>
      <c r="K1438">
        <v>7947</v>
      </c>
      <c r="L1438">
        <v>3926</v>
      </c>
      <c r="M1438">
        <v>80</v>
      </c>
      <c r="N1438">
        <v>430</v>
      </c>
      <c r="O1438">
        <v>1217</v>
      </c>
      <c r="P1438">
        <v>270</v>
      </c>
      <c r="Q1438">
        <v>905</v>
      </c>
      <c r="R1438">
        <v>3839</v>
      </c>
      <c r="S1438">
        <v>0</v>
      </c>
      <c r="T1438">
        <v>687</v>
      </c>
      <c r="U1438">
        <v>7348</v>
      </c>
      <c r="V1438">
        <f t="shared" si="22"/>
        <v>519</v>
      </c>
      <c r="W1438">
        <f>I1438-K1438+V1438+M1438</f>
        <v>3646</v>
      </c>
    </row>
    <row r="1439" spans="1:23" x14ac:dyDescent="0.3">
      <c r="A1439">
        <v>1438</v>
      </c>
      <c r="B1439">
        <v>6037</v>
      </c>
      <c r="C1439" t="s">
        <v>6872</v>
      </c>
      <c r="D1439" t="s">
        <v>34</v>
      </c>
      <c r="E1439" t="s">
        <v>13</v>
      </c>
      <c r="F1439" t="s">
        <v>33</v>
      </c>
      <c r="G1439" t="s">
        <v>165</v>
      </c>
      <c r="H1439" t="s">
        <v>182</v>
      </c>
      <c r="I1439">
        <v>945</v>
      </c>
      <c r="J1439">
        <v>452</v>
      </c>
      <c r="K1439">
        <v>696</v>
      </c>
      <c r="L1439">
        <v>360</v>
      </c>
      <c r="M1439">
        <v>7</v>
      </c>
      <c r="N1439">
        <v>182</v>
      </c>
      <c r="O1439">
        <v>161</v>
      </c>
      <c r="P1439">
        <v>26</v>
      </c>
      <c r="Q1439">
        <v>97</v>
      </c>
      <c r="R1439">
        <v>128</v>
      </c>
      <c r="S1439">
        <v>0</v>
      </c>
      <c r="T1439">
        <v>57</v>
      </c>
      <c r="U1439">
        <v>651</v>
      </c>
      <c r="V1439">
        <f t="shared" si="22"/>
        <v>38</v>
      </c>
      <c r="W1439">
        <f>I1439-K1439+V1439+M1439</f>
        <v>294</v>
      </c>
    </row>
    <row r="1440" spans="1:23" x14ac:dyDescent="0.3">
      <c r="A1440">
        <v>1439</v>
      </c>
      <c r="B1440">
        <v>61019</v>
      </c>
      <c r="C1440" t="s">
        <v>6871</v>
      </c>
      <c r="D1440" t="s">
        <v>26</v>
      </c>
      <c r="E1440" t="s">
        <v>14</v>
      </c>
      <c r="F1440" t="s">
        <v>25</v>
      </c>
      <c r="G1440" t="s">
        <v>226</v>
      </c>
      <c r="H1440" t="s">
        <v>421</v>
      </c>
      <c r="I1440">
        <v>15806</v>
      </c>
      <c r="J1440">
        <v>7621</v>
      </c>
      <c r="K1440">
        <v>10049</v>
      </c>
      <c r="L1440">
        <v>5221</v>
      </c>
      <c r="M1440">
        <v>71</v>
      </c>
      <c r="N1440">
        <v>405</v>
      </c>
      <c r="O1440">
        <v>2654</v>
      </c>
      <c r="P1440">
        <v>437</v>
      </c>
      <c r="Q1440">
        <v>462</v>
      </c>
      <c r="R1440">
        <v>5116</v>
      </c>
      <c r="S1440">
        <v>0</v>
      </c>
      <c r="T1440">
        <v>638</v>
      </c>
      <c r="U1440">
        <v>9712</v>
      </c>
      <c r="V1440">
        <f t="shared" si="22"/>
        <v>266</v>
      </c>
      <c r="W1440">
        <f>I1440-K1440+V1440+M1440</f>
        <v>6094</v>
      </c>
    </row>
    <row r="1441" spans="1:23" x14ac:dyDescent="0.3">
      <c r="A1441">
        <v>1440</v>
      </c>
      <c r="B1441">
        <v>65028</v>
      </c>
      <c r="C1441" t="s">
        <v>6870</v>
      </c>
      <c r="D1441" t="s">
        <v>26</v>
      </c>
      <c r="E1441" t="s">
        <v>14</v>
      </c>
      <c r="F1441" t="s">
        <v>25</v>
      </c>
      <c r="G1441" t="s">
        <v>487</v>
      </c>
      <c r="H1441" t="s">
        <v>513</v>
      </c>
      <c r="I1441">
        <v>4166</v>
      </c>
      <c r="J1441">
        <v>2043</v>
      </c>
      <c r="K1441">
        <v>2846</v>
      </c>
      <c r="L1441">
        <v>1449</v>
      </c>
      <c r="M1441">
        <v>60</v>
      </c>
      <c r="N1441">
        <v>214</v>
      </c>
      <c r="O1441">
        <v>742</v>
      </c>
      <c r="P1441">
        <v>88</v>
      </c>
      <c r="Q1441">
        <v>347</v>
      </c>
      <c r="R1441">
        <v>915</v>
      </c>
      <c r="S1441">
        <v>0</v>
      </c>
      <c r="T1441">
        <v>262</v>
      </c>
      <c r="U1441">
        <v>2568</v>
      </c>
      <c r="V1441">
        <f t="shared" si="22"/>
        <v>218</v>
      </c>
      <c r="W1441">
        <f>I1441-K1441+V1441+M1441</f>
        <v>1598</v>
      </c>
    </row>
    <row r="1442" spans="1:23" x14ac:dyDescent="0.3">
      <c r="A1442">
        <v>1441</v>
      </c>
      <c r="B1442">
        <v>69014</v>
      </c>
      <c r="C1442" t="s">
        <v>6869</v>
      </c>
      <c r="D1442" t="s">
        <v>234</v>
      </c>
      <c r="E1442" t="s">
        <v>14</v>
      </c>
      <c r="F1442" t="s">
        <v>233</v>
      </c>
      <c r="G1442" t="s">
        <v>232</v>
      </c>
      <c r="H1442" t="s">
        <v>376</v>
      </c>
      <c r="I1442">
        <v>727</v>
      </c>
      <c r="J1442">
        <v>348</v>
      </c>
      <c r="K1442">
        <v>559</v>
      </c>
      <c r="L1442">
        <v>290</v>
      </c>
      <c r="M1442">
        <v>9</v>
      </c>
      <c r="N1442">
        <v>32</v>
      </c>
      <c r="O1442">
        <v>124</v>
      </c>
      <c r="P1442">
        <v>6</v>
      </c>
      <c r="Q1442">
        <v>75</v>
      </c>
      <c r="R1442">
        <v>229</v>
      </c>
      <c r="S1442">
        <v>0</v>
      </c>
      <c r="T1442">
        <v>58</v>
      </c>
      <c r="U1442">
        <v>524</v>
      </c>
      <c r="V1442">
        <f t="shared" si="22"/>
        <v>26</v>
      </c>
      <c r="W1442">
        <f>I1442-K1442+V1442+M1442</f>
        <v>203</v>
      </c>
    </row>
    <row r="1443" spans="1:23" x14ac:dyDescent="0.3">
      <c r="A1443">
        <v>1442</v>
      </c>
      <c r="B1443">
        <v>60017</v>
      </c>
      <c r="C1443" t="s">
        <v>6868</v>
      </c>
      <c r="D1443" t="s">
        <v>154</v>
      </c>
      <c r="E1443" t="s">
        <v>10</v>
      </c>
      <c r="F1443" t="s">
        <v>242</v>
      </c>
      <c r="G1443" t="s">
        <v>246</v>
      </c>
      <c r="H1443" t="s">
        <v>245</v>
      </c>
      <c r="I1443">
        <v>430</v>
      </c>
      <c r="J1443">
        <v>207</v>
      </c>
      <c r="K1443">
        <v>221</v>
      </c>
      <c r="L1443">
        <v>110</v>
      </c>
      <c r="M1443">
        <v>10</v>
      </c>
      <c r="N1443">
        <v>33</v>
      </c>
      <c r="O1443">
        <v>49</v>
      </c>
      <c r="P1443">
        <v>16</v>
      </c>
      <c r="Q1443">
        <v>28</v>
      </c>
      <c r="R1443">
        <v>52</v>
      </c>
      <c r="S1443">
        <v>0</v>
      </c>
      <c r="T1443">
        <v>24</v>
      </c>
      <c r="U1443">
        <v>202</v>
      </c>
      <c r="V1443">
        <f t="shared" si="22"/>
        <v>9</v>
      </c>
      <c r="W1443">
        <f>I1443-K1443+V1443+M1443</f>
        <v>228</v>
      </c>
    </row>
    <row r="1444" spans="1:23" x14ac:dyDescent="0.3">
      <c r="A1444">
        <v>1443</v>
      </c>
      <c r="B1444">
        <v>3037</v>
      </c>
      <c r="C1444" t="s">
        <v>6867</v>
      </c>
      <c r="D1444" t="s">
        <v>34</v>
      </c>
      <c r="E1444" t="s">
        <v>13</v>
      </c>
      <c r="F1444" t="s">
        <v>33</v>
      </c>
      <c r="G1444" t="s">
        <v>32</v>
      </c>
      <c r="H1444" t="s">
        <v>276</v>
      </c>
      <c r="I1444">
        <v>757</v>
      </c>
      <c r="J1444">
        <v>374</v>
      </c>
      <c r="K1444">
        <v>600</v>
      </c>
      <c r="L1444">
        <v>306</v>
      </c>
      <c r="M1444">
        <v>6</v>
      </c>
      <c r="N1444">
        <v>165</v>
      </c>
      <c r="O1444">
        <v>85</v>
      </c>
      <c r="P1444">
        <v>39</v>
      </c>
      <c r="Q1444">
        <v>88</v>
      </c>
      <c r="R1444">
        <v>137</v>
      </c>
      <c r="S1444">
        <v>0</v>
      </c>
      <c r="T1444">
        <v>47</v>
      </c>
      <c r="U1444">
        <v>561</v>
      </c>
      <c r="V1444">
        <f t="shared" si="22"/>
        <v>33</v>
      </c>
      <c r="W1444">
        <f>I1444-K1444+V1444+M1444</f>
        <v>196</v>
      </c>
    </row>
    <row r="1445" spans="1:23" x14ac:dyDescent="0.3">
      <c r="A1445">
        <v>1444</v>
      </c>
      <c r="B1445">
        <v>69015</v>
      </c>
      <c r="C1445" t="s">
        <v>6866</v>
      </c>
      <c r="D1445" t="s">
        <v>234</v>
      </c>
      <c r="E1445" t="s">
        <v>14</v>
      </c>
      <c r="F1445" t="s">
        <v>233</v>
      </c>
      <c r="G1445" t="s">
        <v>232</v>
      </c>
      <c r="H1445" t="s">
        <v>376</v>
      </c>
      <c r="I1445">
        <v>5007</v>
      </c>
      <c r="J1445">
        <v>2370</v>
      </c>
      <c r="K1445">
        <v>3860</v>
      </c>
      <c r="L1445">
        <v>1908</v>
      </c>
      <c r="M1445">
        <v>41</v>
      </c>
      <c r="N1445">
        <v>438</v>
      </c>
      <c r="O1445">
        <v>500</v>
      </c>
      <c r="P1445">
        <v>568</v>
      </c>
      <c r="Q1445">
        <v>462</v>
      </c>
      <c r="R1445">
        <v>1312</v>
      </c>
      <c r="S1445">
        <v>0</v>
      </c>
      <c r="T1445">
        <v>362</v>
      </c>
      <c r="U1445">
        <v>3642</v>
      </c>
      <c r="V1445">
        <f t="shared" si="22"/>
        <v>177</v>
      </c>
      <c r="W1445">
        <f>I1445-K1445+V1445+M1445</f>
        <v>1365</v>
      </c>
    </row>
    <row r="1446" spans="1:23" x14ac:dyDescent="0.3">
      <c r="A1446">
        <v>1445</v>
      </c>
      <c r="B1446">
        <v>64020</v>
      </c>
      <c r="C1446" t="s">
        <v>6865</v>
      </c>
      <c r="D1446" t="s">
        <v>26</v>
      </c>
      <c r="E1446" t="s">
        <v>14</v>
      </c>
      <c r="F1446" t="s">
        <v>25</v>
      </c>
      <c r="G1446" t="s">
        <v>24</v>
      </c>
      <c r="H1446" t="s">
        <v>23</v>
      </c>
      <c r="I1446">
        <v>1507</v>
      </c>
      <c r="J1446">
        <v>733</v>
      </c>
      <c r="K1446">
        <v>1095</v>
      </c>
      <c r="L1446">
        <v>577</v>
      </c>
      <c r="M1446">
        <v>35</v>
      </c>
      <c r="N1446">
        <v>51</v>
      </c>
      <c r="O1446">
        <v>188</v>
      </c>
      <c r="P1446">
        <v>15</v>
      </c>
      <c r="Q1446">
        <v>164</v>
      </c>
      <c r="R1446">
        <v>500</v>
      </c>
      <c r="S1446">
        <v>0</v>
      </c>
      <c r="T1446">
        <v>95</v>
      </c>
      <c r="U1446">
        <v>1013</v>
      </c>
      <c r="V1446">
        <f t="shared" si="22"/>
        <v>47</v>
      </c>
      <c r="W1446">
        <f>I1446-K1446+V1446+M1446</f>
        <v>494</v>
      </c>
    </row>
    <row r="1447" spans="1:23" x14ac:dyDescent="0.3">
      <c r="A1447">
        <v>1446</v>
      </c>
      <c r="B1447">
        <v>1060</v>
      </c>
      <c r="C1447" t="s">
        <v>6864</v>
      </c>
      <c r="D1447" t="s">
        <v>34</v>
      </c>
      <c r="E1447" t="s">
        <v>13</v>
      </c>
      <c r="F1447" t="s">
        <v>169</v>
      </c>
      <c r="G1447" t="s">
        <v>168</v>
      </c>
      <c r="H1447" t="s">
        <v>186</v>
      </c>
      <c r="I1447">
        <v>1513</v>
      </c>
      <c r="J1447">
        <v>744</v>
      </c>
      <c r="K1447">
        <v>1142</v>
      </c>
      <c r="L1447">
        <v>572</v>
      </c>
      <c r="M1447">
        <v>12</v>
      </c>
      <c r="N1447">
        <v>218</v>
      </c>
      <c r="O1447">
        <v>102</v>
      </c>
      <c r="P1447">
        <v>35</v>
      </c>
      <c r="Q1447">
        <v>214</v>
      </c>
      <c r="R1447">
        <v>222</v>
      </c>
      <c r="S1447">
        <v>0</v>
      </c>
      <c r="T1447">
        <v>154</v>
      </c>
      <c r="U1447">
        <v>945</v>
      </c>
      <c r="V1447">
        <f t="shared" si="22"/>
        <v>185</v>
      </c>
      <c r="W1447">
        <f>I1447-K1447+V1447+M1447</f>
        <v>568</v>
      </c>
    </row>
    <row r="1448" spans="1:23" x14ac:dyDescent="0.3">
      <c r="A1448">
        <v>1447</v>
      </c>
      <c r="B1448">
        <v>65026</v>
      </c>
      <c r="C1448" t="s">
        <v>6863</v>
      </c>
      <c r="D1448" t="s">
        <v>26</v>
      </c>
      <c r="E1448" t="s">
        <v>14</v>
      </c>
      <c r="F1448" t="s">
        <v>25</v>
      </c>
      <c r="G1448" t="s">
        <v>487</v>
      </c>
      <c r="H1448" t="s">
        <v>513</v>
      </c>
      <c r="I1448">
        <v>948</v>
      </c>
      <c r="J1448">
        <v>455</v>
      </c>
      <c r="K1448">
        <v>646</v>
      </c>
      <c r="L1448">
        <v>331</v>
      </c>
      <c r="M1448">
        <v>26</v>
      </c>
      <c r="N1448">
        <v>46</v>
      </c>
      <c r="O1448">
        <v>119</v>
      </c>
      <c r="P1448">
        <v>20</v>
      </c>
      <c r="Q1448">
        <v>136</v>
      </c>
      <c r="R1448">
        <v>216</v>
      </c>
      <c r="S1448">
        <v>0</v>
      </c>
      <c r="T1448">
        <v>44</v>
      </c>
      <c r="U1448">
        <v>581</v>
      </c>
      <c r="V1448">
        <f t="shared" si="22"/>
        <v>39</v>
      </c>
      <c r="W1448">
        <f>I1448-K1448+V1448+M1448</f>
        <v>367</v>
      </c>
    </row>
    <row r="1449" spans="1:23" x14ac:dyDescent="0.3">
      <c r="A1449">
        <v>1448</v>
      </c>
      <c r="B1449">
        <v>19016</v>
      </c>
      <c r="C1449" t="s">
        <v>6862</v>
      </c>
      <c r="D1449" t="s">
        <v>63</v>
      </c>
      <c r="E1449" t="s">
        <v>13</v>
      </c>
      <c r="F1449" t="s">
        <v>85</v>
      </c>
      <c r="G1449" t="s">
        <v>176</v>
      </c>
      <c r="H1449" t="s">
        <v>794</v>
      </c>
      <c r="I1449">
        <v>2992</v>
      </c>
      <c r="J1449">
        <v>1397</v>
      </c>
      <c r="K1449">
        <v>2215</v>
      </c>
      <c r="L1449">
        <v>1110</v>
      </c>
      <c r="M1449">
        <v>33</v>
      </c>
      <c r="N1449">
        <v>618</v>
      </c>
      <c r="O1449">
        <v>251</v>
      </c>
      <c r="P1449">
        <v>110</v>
      </c>
      <c r="Q1449">
        <v>539</v>
      </c>
      <c r="R1449">
        <v>369</v>
      </c>
      <c r="S1449">
        <v>0</v>
      </c>
      <c r="T1449">
        <v>194</v>
      </c>
      <c r="U1449">
        <v>2081</v>
      </c>
      <c r="V1449">
        <f t="shared" si="22"/>
        <v>101</v>
      </c>
      <c r="W1449">
        <f>I1449-K1449+V1449+M1449</f>
        <v>911</v>
      </c>
    </row>
    <row r="1450" spans="1:23" x14ac:dyDescent="0.3">
      <c r="A1450">
        <v>1449</v>
      </c>
      <c r="B1450">
        <v>70012</v>
      </c>
      <c r="C1450" t="s">
        <v>6861</v>
      </c>
      <c r="D1450" t="s">
        <v>286</v>
      </c>
      <c r="E1450" t="s">
        <v>14</v>
      </c>
      <c r="F1450" t="s">
        <v>285</v>
      </c>
      <c r="G1450" t="s">
        <v>284</v>
      </c>
      <c r="H1450" t="s">
        <v>283</v>
      </c>
      <c r="I1450">
        <v>466</v>
      </c>
      <c r="J1450">
        <v>228</v>
      </c>
      <c r="K1450">
        <v>299</v>
      </c>
      <c r="L1450">
        <v>161</v>
      </c>
      <c r="M1450">
        <v>7</v>
      </c>
      <c r="N1450">
        <v>44</v>
      </c>
      <c r="O1450">
        <v>57</v>
      </c>
      <c r="P1450">
        <v>4</v>
      </c>
      <c r="Q1450">
        <v>32</v>
      </c>
      <c r="R1450">
        <v>96</v>
      </c>
      <c r="S1450">
        <v>0</v>
      </c>
      <c r="T1450">
        <v>30</v>
      </c>
      <c r="U1450">
        <v>263</v>
      </c>
      <c r="V1450">
        <f t="shared" si="22"/>
        <v>29</v>
      </c>
      <c r="W1450">
        <f>I1450-K1450+V1450+M1450</f>
        <v>203</v>
      </c>
    </row>
    <row r="1451" spans="1:23" x14ac:dyDescent="0.3">
      <c r="A1451">
        <v>1450</v>
      </c>
      <c r="B1451">
        <v>62015</v>
      </c>
      <c r="C1451" t="s">
        <v>6860</v>
      </c>
      <c r="D1451" t="s">
        <v>26</v>
      </c>
      <c r="E1451" t="s">
        <v>14</v>
      </c>
      <c r="F1451" t="s">
        <v>25</v>
      </c>
      <c r="G1451" t="s">
        <v>24</v>
      </c>
      <c r="H1451" t="s">
        <v>228</v>
      </c>
      <c r="I1451">
        <v>1111</v>
      </c>
      <c r="J1451">
        <v>545</v>
      </c>
      <c r="K1451">
        <v>830</v>
      </c>
      <c r="L1451">
        <v>434</v>
      </c>
      <c r="M1451">
        <v>15</v>
      </c>
      <c r="N1451">
        <v>72</v>
      </c>
      <c r="O1451">
        <v>146</v>
      </c>
      <c r="P1451">
        <v>10</v>
      </c>
      <c r="Q1451">
        <v>119</v>
      </c>
      <c r="R1451">
        <v>383</v>
      </c>
      <c r="S1451">
        <v>0</v>
      </c>
      <c r="T1451">
        <v>48</v>
      </c>
      <c r="U1451">
        <v>778</v>
      </c>
      <c r="V1451">
        <f t="shared" si="22"/>
        <v>37</v>
      </c>
      <c r="W1451">
        <f>I1451-K1451+V1451+M1451</f>
        <v>333</v>
      </c>
    </row>
    <row r="1452" spans="1:23" x14ac:dyDescent="0.3">
      <c r="A1452">
        <v>1451</v>
      </c>
      <c r="B1452">
        <v>103019</v>
      </c>
      <c r="C1452" t="s">
        <v>6859</v>
      </c>
      <c r="D1452" t="s">
        <v>34</v>
      </c>
      <c r="E1452" t="s">
        <v>13</v>
      </c>
      <c r="F1452" t="s">
        <v>33</v>
      </c>
      <c r="G1452" t="s">
        <v>32</v>
      </c>
      <c r="H1452" t="s">
        <v>200</v>
      </c>
      <c r="I1452">
        <v>2847</v>
      </c>
      <c r="J1452">
        <v>1404</v>
      </c>
      <c r="K1452">
        <v>2245</v>
      </c>
      <c r="L1452">
        <v>1125</v>
      </c>
      <c r="M1452">
        <v>22</v>
      </c>
      <c r="N1452">
        <v>492</v>
      </c>
      <c r="O1452">
        <v>251</v>
      </c>
      <c r="P1452">
        <v>103</v>
      </c>
      <c r="Q1452">
        <v>442</v>
      </c>
      <c r="R1452">
        <v>593</v>
      </c>
      <c r="S1452">
        <v>0</v>
      </c>
      <c r="T1452">
        <v>199</v>
      </c>
      <c r="U1452">
        <v>2080</v>
      </c>
      <c r="V1452">
        <f t="shared" si="22"/>
        <v>143</v>
      </c>
      <c r="W1452">
        <f>I1452-K1452+V1452+M1452</f>
        <v>767</v>
      </c>
    </row>
    <row r="1453" spans="1:23" x14ac:dyDescent="0.3">
      <c r="A1453">
        <v>1452</v>
      </c>
      <c r="B1453">
        <v>19017</v>
      </c>
      <c r="C1453" t="s">
        <v>6858</v>
      </c>
      <c r="D1453" t="s">
        <v>63</v>
      </c>
      <c r="E1453" t="s">
        <v>13</v>
      </c>
      <c r="F1453" t="s">
        <v>85</v>
      </c>
      <c r="G1453" t="s">
        <v>176</v>
      </c>
      <c r="H1453" t="s">
        <v>794</v>
      </c>
      <c r="I1453">
        <v>1336</v>
      </c>
      <c r="J1453">
        <v>680</v>
      </c>
      <c r="K1453">
        <v>1015</v>
      </c>
      <c r="L1453">
        <v>522</v>
      </c>
      <c r="M1453">
        <v>23</v>
      </c>
      <c r="N1453">
        <v>348</v>
      </c>
      <c r="O1453">
        <v>146</v>
      </c>
      <c r="P1453">
        <v>20</v>
      </c>
      <c r="Q1453">
        <v>117</v>
      </c>
      <c r="R1453">
        <v>240</v>
      </c>
      <c r="S1453">
        <v>0</v>
      </c>
      <c r="T1453">
        <v>88</v>
      </c>
      <c r="U1453">
        <v>959</v>
      </c>
      <c r="V1453">
        <f t="shared" si="22"/>
        <v>33</v>
      </c>
      <c r="W1453">
        <f>I1453-K1453+V1453+M1453</f>
        <v>377</v>
      </c>
    </row>
    <row r="1454" spans="1:23" x14ac:dyDescent="0.3">
      <c r="A1454">
        <v>1453</v>
      </c>
      <c r="B1454">
        <v>28027</v>
      </c>
      <c r="C1454" t="s">
        <v>6857</v>
      </c>
      <c r="D1454" t="s">
        <v>44</v>
      </c>
      <c r="E1454" t="s">
        <v>12</v>
      </c>
      <c r="F1454" t="s">
        <v>43</v>
      </c>
      <c r="G1454" t="s">
        <v>210</v>
      </c>
      <c r="H1454" t="s">
        <v>209</v>
      </c>
      <c r="I1454">
        <v>3703</v>
      </c>
      <c r="J1454">
        <v>1840</v>
      </c>
      <c r="K1454">
        <v>2896</v>
      </c>
      <c r="L1454">
        <v>1507</v>
      </c>
      <c r="M1454">
        <v>39</v>
      </c>
      <c r="N1454">
        <v>986</v>
      </c>
      <c r="O1454">
        <v>396</v>
      </c>
      <c r="P1454">
        <v>96</v>
      </c>
      <c r="Q1454">
        <v>314</v>
      </c>
      <c r="R1454">
        <v>672</v>
      </c>
      <c r="S1454">
        <v>17</v>
      </c>
      <c r="T1454">
        <v>225</v>
      </c>
      <c r="U1454">
        <v>2706</v>
      </c>
      <c r="V1454">
        <f t="shared" si="22"/>
        <v>151</v>
      </c>
      <c r="W1454">
        <f>I1454-K1454+V1454+M1454</f>
        <v>997</v>
      </c>
    </row>
    <row r="1455" spans="1:23" x14ac:dyDescent="0.3">
      <c r="A1455">
        <v>1454</v>
      </c>
      <c r="B1455">
        <v>12036</v>
      </c>
      <c r="C1455" t="s">
        <v>6856</v>
      </c>
      <c r="D1455" t="s">
        <v>63</v>
      </c>
      <c r="E1455" t="s">
        <v>13</v>
      </c>
      <c r="F1455" t="s">
        <v>136</v>
      </c>
      <c r="G1455" t="s">
        <v>214</v>
      </c>
      <c r="H1455" t="s">
        <v>573</v>
      </c>
      <c r="I1455">
        <v>2149</v>
      </c>
      <c r="J1455">
        <v>1060</v>
      </c>
      <c r="K1455">
        <v>1635</v>
      </c>
      <c r="L1455">
        <v>820</v>
      </c>
      <c r="M1455">
        <v>24</v>
      </c>
      <c r="N1455">
        <v>541</v>
      </c>
      <c r="O1455">
        <v>161</v>
      </c>
      <c r="P1455">
        <v>57</v>
      </c>
      <c r="Q1455">
        <v>309</v>
      </c>
      <c r="R1455">
        <v>343</v>
      </c>
      <c r="S1455">
        <v>6</v>
      </c>
      <c r="T1455">
        <v>131</v>
      </c>
      <c r="U1455">
        <v>1548</v>
      </c>
      <c r="V1455">
        <f t="shared" si="22"/>
        <v>63</v>
      </c>
      <c r="W1455">
        <f>I1455-K1455+V1455+M1455</f>
        <v>601</v>
      </c>
    </row>
    <row r="1456" spans="1:23" x14ac:dyDescent="0.3">
      <c r="A1456">
        <v>1455</v>
      </c>
      <c r="B1456">
        <v>50006</v>
      </c>
      <c r="C1456" t="s">
        <v>6855</v>
      </c>
      <c r="D1456" t="s">
        <v>115</v>
      </c>
      <c r="E1456" t="s">
        <v>10</v>
      </c>
      <c r="F1456" t="s">
        <v>114</v>
      </c>
      <c r="G1456" t="s">
        <v>179</v>
      </c>
      <c r="H1456" t="s">
        <v>178</v>
      </c>
      <c r="I1456">
        <v>880</v>
      </c>
      <c r="J1456">
        <v>446</v>
      </c>
      <c r="K1456">
        <v>689</v>
      </c>
      <c r="L1456">
        <v>368</v>
      </c>
      <c r="M1456">
        <v>5</v>
      </c>
      <c r="N1456">
        <v>164</v>
      </c>
      <c r="O1456">
        <v>86</v>
      </c>
      <c r="P1456">
        <v>30</v>
      </c>
      <c r="Q1456">
        <v>133</v>
      </c>
      <c r="R1456">
        <v>175</v>
      </c>
      <c r="S1456">
        <v>0</v>
      </c>
      <c r="T1456">
        <v>64</v>
      </c>
      <c r="U1456">
        <v>652</v>
      </c>
      <c r="V1456">
        <f t="shared" si="22"/>
        <v>32</v>
      </c>
      <c r="W1456">
        <f>I1456-K1456+V1456+M1456</f>
        <v>228</v>
      </c>
    </row>
    <row r="1457" spans="1:23" x14ac:dyDescent="0.3">
      <c r="A1457">
        <v>1456</v>
      </c>
      <c r="B1457">
        <v>6039</v>
      </c>
      <c r="C1457" t="s">
        <v>6854</v>
      </c>
      <c r="D1457" t="s">
        <v>34</v>
      </c>
      <c r="E1457" t="s">
        <v>13</v>
      </c>
      <c r="F1457" t="s">
        <v>33</v>
      </c>
      <c r="G1457" t="s">
        <v>32</v>
      </c>
      <c r="H1457" t="s">
        <v>313</v>
      </c>
      <c r="I1457">
        <v>26593</v>
      </c>
      <c r="J1457">
        <v>12437</v>
      </c>
      <c r="K1457">
        <v>19292</v>
      </c>
      <c r="L1457">
        <v>9337</v>
      </c>
      <c r="M1457">
        <v>195</v>
      </c>
      <c r="N1457">
        <v>4201</v>
      </c>
      <c r="O1457">
        <v>3116</v>
      </c>
      <c r="P1457">
        <v>986</v>
      </c>
      <c r="Q1457">
        <v>3396</v>
      </c>
      <c r="R1457">
        <v>4064</v>
      </c>
      <c r="S1457">
        <v>0</v>
      </c>
      <c r="T1457">
        <v>2274</v>
      </c>
      <c r="U1457">
        <v>18037</v>
      </c>
      <c r="V1457">
        <f t="shared" si="22"/>
        <v>1060</v>
      </c>
      <c r="W1457">
        <f>I1457-K1457+V1457+M1457</f>
        <v>8556</v>
      </c>
    </row>
    <row r="1458" spans="1:23" x14ac:dyDescent="0.3">
      <c r="A1458">
        <v>1457</v>
      </c>
      <c r="B1458">
        <v>26009</v>
      </c>
      <c r="C1458" t="s">
        <v>6853</v>
      </c>
      <c r="D1458" t="s">
        <v>44</v>
      </c>
      <c r="E1458" t="s">
        <v>12</v>
      </c>
      <c r="F1458" t="s">
        <v>58</v>
      </c>
      <c r="G1458" t="s">
        <v>57</v>
      </c>
      <c r="H1458" t="s">
        <v>126</v>
      </c>
      <c r="I1458">
        <v>9998</v>
      </c>
      <c r="J1458">
        <v>4892</v>
      </c>
      <c r="K1458">
        <v>8145</v>
      </c>
      <c r="L1458">
        <v>4077</v>
      </c>
      <c r="M1458">
        <v>60</v>
      </c>
      <c r="N1458">
        <v>2530</v>
      </c>
      <c r="O1458">
        <v>697</v>
      </c>
      <c r="P1458">
        <v>243</v>
      </c>
      <c r="Q1458">
        <v>1288</v>
      </c>
      <c r="R1458">
        <v>2245</v>
      </c>
      <c r="S1458">
        <v>21</v>
      </c>
      <c r="T1458">
        <v>632</v>
      </c>
      <c r="U1458">
        <v>7656</v>
      </c>
      <c r="V1458">
        <f t="shared" si="22"/>
        <v>429</v>
      </c>
      <c r="W1458">
        <f>I1458-K1458+V1458+M1458</f>
        <v>2342</v>
      </c>
    </row>
    <row r="1459" spans="1:23" x14ac:dyDescent="0.3">
      <c r="A1459">
        <v>1458</v>
      </c>
      <c r="B1459">
        <v>37011</v>
      </c>
      <c r="C1459" t="s">
        <v>6852</v>
      </c>
      <c r="D1459" t="s">
        <v>72</v>
      </c>
      <c r="E1459" t="s">
        <v>12</v>
      </c>
      <c r="F1459" t="s">
        <v>71</v>
      </c>
      <c r="G1459" t="s">
        <v>70</v>
      </c>
      <c r="H1459" t="s">
        <v>69</v>
      </c>
      <c r="I1459">
        <v>27434</v>
      </c>
      <c r="J1459">
        <v>12859</v>
      </c>
      <c r="K1459">
        <v>21792</v>
      </c>
      <c r="L1459">
        <v>10478</v>
      </c>
      <c r="M1459">
        <v>185</v>
      </c>
      <c r="N1459">
        <v>3073</v>
      </c>
      <c r="O1459">
        <v>1687</v>
      </c>
      <c r="P1459">
        <v>571</v>
      </c>
      <c r="Q1459">
        <v>6602</v>
      </c>
      <c r="R1459">
        <v>5371</v>
      </c>
      <c r="S1459">
        <v>0</v>
      </c>
      <c r="T1459">
        <v>3377</v>
      </c>
      <c r="U1459">
        <v>20681</v>
      </c>
      <c r="V1459">
        <f t="shared" si="22"/>
        <v>926</v>
      </c>
      <c r="W1459">
        <f>I1459-K1459+V1459+M1459</f>
        <v>6753</v>
      </c>
    </row>
    <row r="1460" spans="1:23" x14ac:dyDescent="0.3">
      <c r="A1460">
        <v>1459</v>
      </c>
      <c r="B1460">
        <v>6038</v>
      </c>
      <c r="C1460" t="s">
        <v>6851</v>
      </c>
      <c r="D1460" t="s">
        <v>34</v>
      </c>
      <c r="E1460" t="s">
        <v>13</v>
      </c>
      <c r="F1460" t="s">
        <v>33</v>
      </c>
      <c r="G1460" t="s">
        <v>165</v>
      </c>
      <c r="H1460" t="s">
        <v>182</v>
      </c>
      <c r="I1460">
        <v>316</v>
      </c>
      <c r="J1460">
        <v>170</v>
      </c>
      <c r="K1460">
        <v>236</v>
      </c>
      <c r="L1460">
        <v>132</v>
      </c>
      <c r="M1460">
        <v>5</v>
      </c>
      <c r="N1460">
        <v>46</v>
      </c>
      <c r="O1460">
        <v>26</v>
      </c>
      <c r="P1460">
        <v>3</v>
      </c>
      <c r="Q1460">
        <v>48</v>
      </c>
      <c r="R1460">
        <v>61</v>
      </c>
      <c r="S1460">
        <v>0</v>
      </c>
      <c r="T1460">
        <v>24</v>
      </c>
      <c r="U1460">
        <v>208</v>
      </c>
      <c r="V1460">
        <f t="shared" si="22"/>
        <v>23</v>
      </c>
      <c r="W1460">
        <f>I1460-K1460+V1460+M1460</f>
        <v>108</v>
      </c>
    </row>
    <row r="1461" spans="1:23" x14ac:dyDescent="0.3">
      <c r="A1461">
        <v>1460</v>
      </c>
      <c r="B1461">
        <v>3039</v>
      </c>
      <c r="C1461" t="s">
        <v>6850</v>
      </c>
      <c r="D1461" t="s">
        <v>34</v>
      </c>
      <c r="E1461" t="s">
        <v>13</v>
      </c>
      <c r="F1461" t="s">
        <v>33</v>
      </c>
      <c r="G1461" t="s">
        <v>32</v>
      </c>
      <c r="H1461" t="s">
        <v>276</v>
      </c>
      <c r="I1461">
        <v>744</v>
      </c>
      <c r="J1461">
        <v>362</v>
      </c>
      <c r="K1461">
        <v>594</v>
      </c>
      <c r="L1461">
        <v>302</v>
      </c>
      <c r="M1461">
        <v>7</v>
      </c>
      <c r="N1461">
        <v>165</v>
      </c>
      <c r="O1461">
        <v>111</v>
      </c>
      <c r="P1461">
        <v>36</v>
      </c>
      <c r="Q1461">
        <v>58</v>
      </c>
      <c r="R1461">
        <v>146</v>
      </c>
      <c r="S1461">
        <v>0</v>
      </c>
      <c r="T1461">
        <v>35</v>
      </c>
      <c r="U1461">
        <v>551</v>
      </c>
      <c r="V1461">
        <f t="shared" si="22"/>
        <v>36</v>
      </c>
      <c r="W1461">
        <f>I1461-K1461+V1461+M1461</f>
        <v>193</v>
      </c>
    </row>
    <row r="1462" spans="1:23" x14ac:dyDescent="0.3">
      <c r="A1462">
        <v>1461</v>
      </c>
      <c r="B1462">
        <v>23019</v>
      </c>
      <c r="C1462" t="s">
        <v>6849</v>
      </c>
      <c r="D1462" t="s">
        <v>44</v>
      </c>
      <c r="E1462" t="s">
        <v>12</v>
      </c>
      <c r="F1462" t="s">
        <v>43</v>
      </c>
      <c r="G1462" t="s">
        <v>89</v>
      </c>
      <c r="H1462" t="s">
        <v>88</v>
      </c>
      <c r="I1462">
        <v>4424</v>
      </c>
      <c r="J1462">
        <v>2174</v>
      </c>
      <c r="K1462">
        <v>3405</v>
      </c>
      <c r="L1462">
        <v>1735</v>
      </c>
      <c r="M1462">
        <v>29</v>
      </c>
      <c r="N1462">
        <v>1426</v>
      </c>
      <c r="O1462">
        <v>434</v>
      </c>
      <c r="P1462">
        <v>129</v>
      </c>
      <c r="Q1462">
        <v>337</v>
      </c>
      <c r="R1462">
        <v>653</v>
      </c>
      <c r="S1462">
        <v>17</v>
      </c>
      <c r="T1462">
        <v>261</v>
      </c>
      <c r="U1462">
        <v>3257</v>
      </c>
      <c r="V1462">
        <f t="shared" si="22"/>
        <v>119</v>
      </c>
      <c r="W1462">
        <f>I1462-K1462+V1462+M1462</f>
        <v>1167</v>
      </c>
    </row>
    <row r="1463" spans="1:23" x14ac:dyDescent="0.3">
      <c r="A1463">
        <v>1462</v>
      </c>
      <c r="B1463">
        <v>19018</v>
      </c>
      <c r="C1463" t="s">
        <v>6848</v>
      </c>
      <c r="D1463" t="s">
        <v>63</v>
      </c>
      <c r="E1463" t="s">
        <v>13</v>
      </c>
      <c r="F1463" t="s">
        <v>85</v>
      </c>
      <c r="G1463" t="s">
        <v>176</v>
      </c>
      <c r="H1463" t="s">
        <v>794</v>
      </c>
      <c r="I1463">
        <v>951</v>
      </c>
      <c r="J1463">
        <v>480</v>
      </c>
      <c r="K1463">
        <v>770</v>
      </c>
      <c r="L1463">
        <v>393</v>
      </c>
      <c r="M1463">
        <v>19</v>
      </c>
      <c r="N1463">
        <v>277</v>
      </c>
      <c r="O1463">
        <v>112</v>
      </c>
      <c r="P1463">
        <v>33</v>
      </c>
      <c r="Q1463">
        <v>95</v>
      </c>
      <c r="R1463">
        <v>144</v>
      </c>
      <c r="S1463">
        <v>0</v>
      </c>
      <c r="T1463">
        <v>58</v>
      </c>
      <c r="U1463">
        <v>719</v>
      </c>
      <c r="V1463">
        <f t="shared" si="22"/>
        <v>32</v>
      </c>
      <c r="W1463">
        <f>I1463-K1463+V1463+M1463</f>
        <v>232</v>
      </c>
    </row>
    <row r="1464" spans="1:23" x14ac:dyDescent="0.3">
      <c r="A1464">
        <v>1463</v>
      </c>
      <c r="B1464">
        <v>19019</v>
      </c>
      <c r="C1464" t="s">
        <v>6847</v>
      </c>
      <c r="D1464" t="s">
        <v>63</v>
      </c>
      <c r="E1464" t="s">
        <v>13</v>
      </c>
      <c r="F1464" t="s">
        <v>85</v>
      </c>
      <c r="G1464" t="s">
        <v>176</v>
      </c>
      <c r="H1464" t="s">
        <v>794</v>
      </c>
      <c r="I1464">
        <v>412</v>
      </c>
      <c r="J1464">
        <v>202</v>
      </c>
      <c r="K1464">
        <v>331</v>
      </c>
      <c r="L1464">
        <v>168</v>
      </c>
      <c r="M1464">
        <v>5</v>
      </c>
      <c r="N1464">
        <v>164</v>
      </c>
      <c r="O1464">
        <v>54</v>
      </c>
      <c r="P1464">
        <v>10</v>
      </c>
      <c r="Q1464">
        <v>38</v>
      </c>
      <c r="R1464">
        <v>35</v>
      </c>
      <c r="S1464">
        <v>0</v>
      </c>
      <c r="T1464">
        <v>14</v>
      </c>
      <c r="U1464">
        <v>315</v>
      </c>
      <c r="V1464">
        <f t="shared" si="22"/>
        <v>11</v>
      </c>
      <c r="W1464">
        <f>I1464-K1464+V1464+M1464</f>
        <v>97</v>
      </c>
    </row>
    <row r="1465" spans="1:23" x14ac:dyDescent="0.3">
      <c r="A1465">
        <v>1464</v>
      </c>
      <c r="B1465">
        <v>98008</v>
      </c>
      <c r="C1465" t="s">
        <v>6846</v>
      </c>
      <c r="D1465" t="s">
        <v>63</v>
      </c>
      <c r="E1465" t="s">
        <v>13</v>
      </c>
      <c r="F1465" t="s">
        <v>85</v>
      </c>
      <c r="G1465" t="s">
        <v>84</v>
      </c>
      <c r="H1465" t="s">
        <v>132</v>
      </c>
      <c r="I1465">
        <v>2210</v>
      </c>
      <c r="J1465">
        <v>1103</v>
      </c>
      <c r="K1465">
        <v>1739</v>
      </c>
      <c r="L1465">
        <v>895</v>
      </c>
      <c r="M1465">
        <v>21</v>
      </c>
      <c r="N1465">
        <v>522</v>
      </c>
      <c r="O1465">
        <v>223</v>
      </c>
      <c r="P1465">
        <v>54</v>
      </c>
      <c r="Q1465">
        <v>240</v>
      </c>
      <c r="R1465">
        <v>487</v>
      </c>
      <c r="S1465">
        <v>0</v>
      </c>
      <c r="T1465">
        <v>121</v>
      </c>
      <c r="U1465">
        <v>1647</v>
      </c>
      <c r="V1465">
        <f t="shared" si="22"/>
        <v>71</v>
      </c>
      <c r="W1465">
        <f>I1465-K1465+V1465+M1465</f>
        <v>563</v>
      </c>
    </row>
    <row r="1466" spans="1:23" x14ac:dyDescent="0.3">
      <c r="A1466">
        <v>1465</v>
      </c>
      <c r="B1466">
        <v>65027</v>
      </c>
      <c r="C1466" t="s">
        <v>6845</v>
      </c>
      <c r="D1466" t="s">
        <v>26</v>
      </c>
      <c r="E1466" t="s">
        <v>14</v>
      </c>
      <c r="F1466" t="s">
        <v>25</v>
      </c>
      <c r="G1466" t="s">
        <v>487</v>
      </c>
      <c r="H1466" t="s">
        <v>513</v>
      </c>
      <c r="I1466">
        <v>1181</v>
      </c>
      <c r="J1466">
        <v>579</v>
      </c>
      <c r="K1466">
        <v>777</v>
      </c>
      <c r="L1466">
        <v>418</v>
      </c>
      <c r="M1466">
        <v>30</v>
      </c>
      <c r="N1466">
        <v>62</v>
      </c>
      <c r="O1466">
        <v>137</v>
      </c>
      <c r="P1466">
        <v>22</v>
      </c>
      <c r="Q1466">
        <v>148</v>
      </c>
      <c r="R1466">
        <v>200</v>
      </c>
      <c r="S1466">
        <v>0</v>
      </c>
      <c r="T1466">
        <v>149</v>
      </c>
      <c r="U1466">
        <v>718</v>
      </c>
      <c r="V1466">
        <f t="shared" si="22"/>
        <v>29</v>
      </c>
      <c r="W1466">
        <f>I1466-K1466+V1466+M1466</f>
        <v>463</v>
      </c>
    </row>
    <row r="1467" spans="1:23" x14ac:dyDescent="0.3">
      <c r="A1467">
        <v>1466</v>
      </c>
      <c r="B1467">
        <v>19020</v>
      </c>
      <c r="C1467" t="s">
        <v>6844</v>
      </c>
      <c r="D1467" t="s">
        <v>63</v>
      </c>
      <c r="E1467" t="s">
        <v>13</v>
      </c>
      <c r="F1467" t="s">
        <v>85</v>
      </c>
      <c r="G1467" t="s">
        <v>176</v>
      </c>
      <c r="H1467" t="s">
        <v>794</v>
      </c>
      <c r="I1467">
        <v>1292</v>
      </c>
      <c r="J1467">
        <v>606</v>
      </c>
      <c r="K1467">
        <v>995</v>
      </c>
      <c r="L1467">
        <v>472</v>
      </c>
      <c r="M1467">
        <v>14</v>
      </c>
      <c r="N1467">
        <v>291</v>
      </c>
      <c r="O1467">
        <v>136</v>
      </c>
      <c r="P1467">
        <v>38</v>
      </c>
      <c r="Q1467">
        <v>161</v>
      </c>
      <c r="R1467">
        <v>222</v>
      </c>
      <c r="S1467">
        <v>0</v>
      </c>
      <c r="T1467">
        <v>93</v>
      </c>
      <c r="U1467">
        <v>941</v>
      </c>
      <c r="V1467">
        <f t="shared" si="22"/>
        <v>40</v>
      </c>
      <c r="W1467">
        <f>I1467-K1467+V1467+M1467</f>
        <v>351</v>
      </c>
    </row>
    <row r="1468" spans="1:23" x14ac:dyDescent="0.3">
      <c r="A1468">
        <v>1467</v>
      </c>
      <c r="B1468">
        <v>37012</v>
      </c>
      <c r="C1468" t="s">
        <v>6843</v>
      </c>
      <c r="D1468" t="s">
        <v>72</v>
      </c>
      <c r="E1468" t="s">
        <v>12</v>
      </c>
      <c r="F1468" t="s">
        <v>71</v>
      </c>
      <c r="G1468" t="s">
        <v>70</v>
      </c>
      <c r="H1468" t="s">
        <v>2119</v>
      </c>
      <c r="I1468">
        <v>2566</v>
      </c>
      <c r="J1468">
        <v>1297</v>
      </c>
      <c r="K1468">
        <v>2070</v>
      </c>
      <c r="L1468">
        <v>1049</v>
      </c>
      <c r="M1468">
        <v>31</v>
      </c>
      <c r="N1468">
        <v>340</v>
      </c>
      <c r="O1468">
        <v>148</v>
      </c>
      <c r="P1468">
        <v>44</v>
      </c>
      <c r="Q1468">
        <v>589</v>
      </c>
      <c r="R1468">
        <v>625</v>
      </c>
      <c r="S1468">
        <v>0</v>
      </c>
      <c r="T1468">
        <v>211</v>
      </c>
      <c r="U1468">
        <v>1957</v>
      </c>
      <c r="V1468">
        <f t="shared" si="22"/>
        <v>82</v>
      </c>
      <c r="W1468">
        <f>I1468-K1468+V1468+M1468</f>
        <v>609</v>
      </c>
    </row>
    <row r="1469" spans="1:23" x14ac:dyDescent="0.3">
      <c r="A1469">
        <v>1468</v>
      </c>
      <c r="B1469">
        <v>35012</v>
      </c>
      <c r="C1469" t="s">
        <v>6842</v>
      </c>
      <c r="D1469" t="s">
        <v>72</v>
      </c>
      <c r="E1469" t="s">
        <v>12</v>
      </c>
      <c r="F1469" t="s">
        <v>71</v>
      </c>
      <c r="G1469" t="s">
        <v>98</v>
      </c>
      <c r="H1469" t="s">
        <v>419</v>
      </c>
      <c r="I1469">
        <v>14356</v>
      </c>
      <c r="J1469">
        <v>7177</v>
      </c>
      <c r="K1469">
        <v>11443</v>
      </c>
      <c r="L1469">
        <v>5774</v>
      </c>
      <c r="M1469">
        <v>112</v>
      </c>
      <c r="N1469">
        <v>1730</v>
      </c>
      <c r="O1469">
        <v>866</v>
      </c>
      <c r="P1469">
        <v>242</v>
      </c>
      <c r="Q1469">
        <v>2708</v>
      </c>
      <c r="R1469">
        <v>4119</v>
      </c>
      <c r="S1469">
        <v>0</v>
      </c>
      <c r="T1469">
        <v>1144</v>
      </c>
      <c r="U1469">
        <v>10809</v>
      </c>
      <c r="V1469">
        <f t="shared" si="22"/>
        <v>522</v>
      </c>
      <c r="W1469">
        <f>I1469-K1469+V1469+M1469</f>
        <v>3547</v>
      </c>
    </row>
    <row r="1470" spans="1:23" x14ac:dyDescent="0.3">
      <c r="A1470">
        <v>1469</v>
      </c>
      <c r="B1470">
        <v>4045</v>
      </c>
      <c r="C1470" t="s">
        <v>6841</v>
      </c>
      <c r="D1470" t="s">
        <v>34</v>
      </c>
      <c r="E1470" t="s">
        <v>13</v>
      </c>
      <c r="F1470" t="s">
        <v>33</v>
      </c>
      <c r="G1470" t="s">
        <v>165</v>
      </c>
      <c r="H1470" t="s">
        <v>164</v>
      </c>
      <c r="I1470">
        <v>1120</v>
      </c>
      <c r="J1470">
        <v>562</v>
      </c>
      <c r="K1470">
        <v>883</v>
      </c>
      <c r="L1470">
        <v>447</v>
      </c>
      <c r="M1470">
        <v>15</v>
      </c>
      <c r="N1470">
        <v>270</v>
      </c>
      <c r="O1470">
        <v>128</v>
      </c>
      <c r="P1470">
        <v>45</v>
      </c>
      <c r="Q1470">
        <v>110</v>
      </c>
      <c r="R1470">
        <v>204</v>
      </c>
      <c r="S1470">
        <v>0</v>
      </c>
      <c r="T1470">
        <v>73</v>
      </c>
      <c r="U1470">
        <v>830</v>
      </c>
      <c r="V1470">
        <f t="shared" si="22"/>
        <v>38</v>
      </c>
      <c r="W1470">
        <f>I1470-K1470+V1470+M1470</f>
        <v>290</v>
      </c>
    </row>
    <row r="1471" spans="1:23" x14ac:dyDescent="0.3">
      <c r="A1471">
        <v>1470</v>
      </c>
      <c r="B1471">
        <v>78156</v>
      </c>
      <c r="C1471" t="s">
        <v>6840</v>
      </c>
      <c r="D1471" t="s">
        <v>21</v>
      </c>
      <c r="E1471" t="s">
        <v>14</v>
      </c>
      <c r="F1471" t="s">
        <v>20</v>
      </c>
      <c r="G1471" t="s">
        <v>29</v>
      </c>
      <c r="H1471" t="s">
        <v>28</v>
      </c>
      <c r="I1471">
        <v>8277</v>
      </c>
      <c r="J1471">
        <v>4085</v>
      </c>
      <c r="K1471">
        <v>6221</v>
      </c>
      <c r="L1471">
        <v>3236</v>
      </c>
      <c r="M1471">
        <v>58</v>
      </c>
      <c r="N1471">
        <v>248</v>
      </c>
      <c r="O1471">
        <v>505</v>
      </c>
      <c r="P1471">
        <v>92</v>
      </c>
      <c r="Q1471">
        <v>898</v>
      </c>
      <c r="R1471">
        <v>3470</v>
      </c>
      <c r="S1471">
        <v>0</v>
      </c>
      <c r="T1471">
        <v>664</v>
      </c>
      <c r="U1471">
        <v>5877</v>
      </c>
      <c r="V1471">
        <f t="shared" si="22"/>
        <v>286</v>
      </c>
      <c r="W1471">
        <f>I1471-K1471+V1471+M1471</f>
        <v>2400</v>
      </c>
    </row>
    <row r="1472" spans="1:23" x14ac:dyDescent="0.3">
      <c r="A1472">
        <v>1471</v>
      </c>
      <c r="B1472">
        <v>69016</v>
      </c>
      <c r="C1472" t="s">
        <v>6839</v>
      </c>
      <c r="D1472" t="s">
        <v>234</v>
      </c>
      <c r="E1472" t="s">
        <v>14</v>
      </c>
      <c r="F1472" t="s">
        <v>233</v>
      </c>
      <c r="G1472" t="s">
        <v>232</v>
      </c>
      <c r="H1472" t="s">
        <v>231</v>
      </c>
      <c r="I1472">
        <v>2530</v>
      </c>
      <c r="J1472">
        <v>1248</v>
      </c>
      <c r="K1472">
        <v>1956</v>
      </c>
      <c r="L1472">
        <v>1012</v>
      </c>
      <c r="M1472">
        <v>20</v>
      </c>
      <c r="N1472">
        <v>251</v>
      </c>
      <c r="O1472">
        <v>227</v>
      </c>
      <c r="P1472">
        <v>69</v>
      </c>
      <c r="Q1472">
        <v>226</v>
      </c>
      <c r="R1472">
        <v>858</v>
      </c>
      <c r="S1472">
        <v>0</v>
      </c>
      <c r="T1472">
        <v>182</v>
      </c>
      <c r="U1472">
        <v>1813</v>
      </c>
      <c r="V1472">
        <f t="shared" si="22"/>
        <v>123</v>
      </c>
      <c r="W1472">
        <f>I1472-K1472+V1472+M1472</f>
        <v>717</v>
      </c>
    </row>
    <row r="1473" spans="1:23" x14ac:dyDescent="0.3">
      <c r="A1473">
        <v>1472</v>
      </c>
      <c r="B1473">
        <v>3040</v>
      </c>
      <c r="C1473" t="s">
        <v>6838</v>
      </c>
      <c r="D1473" t="s">
        <v>34</v>
      </c>
      <c r="E1473" t="s">
        <v>13</v>
      </c>
      <c r="F1473" t="s">
        <v>33</v>
      </c>
      <c r="G1473" t="s">
        <v>32</v>
      </c>
      <c r="H1473" t="s">
        <v>276</v>
      </c>
      <c r="I1473">
        <v>1285</v>
      </c>
      <c r="J1473">
        <v>644</v>
      </c>
      <c r="K1473">
        <v>1015</v>
      </c>
      <c r="L1473">
        <v>522</v>
      </c>
      <c r="M1473">
        <v>8</v>
      </c>
      <c r="N1473">
        <v>248</v>
      </c>
      <c r="O1473">
        <v>160</v>
      </c>
      <c r="P1473">
        <v>54</v>
      </c>
      <c r="Q1473">
        <v>163</v>
      </c>
      <c r="R1473">
        <v>248</v>
      </c>
      <c r="S1473">
        <v>0</v>
      </c>
      <c r="T1473">
        <v>84</v>
      </c>
      <c r="U1473">
        <v>957</v>
      </c>
      <c r="V1473">
        <f t="shared" si="22"/>
        <v>50</v>
      </c>
      <c r="W1473">
        <f>I1473-K1473+V1473+M1473</f>
        <v>328</v>
      </c>
    </row>
    <row r="1474" spans="1:23" x14ac:dyDescent="0.3">
      <c r="A1474">
        <v>1473</v>
      </c>
      <c r="B1474">
        <v>19021</v>
      </c>
      <c r="C1474" t="s">
        <v>6837</v>
      </c>
      <c r="D1474" t="s">
        <v>63</v>
      </c>
      <c r="E1474" t="s">
        <v>13</v>
      </c>
      <c r="F1474" t="s">
        <v>85</v>
      </c>
      <c r="G1474" t="s">
        <v>176</v>
      </c>
      <c r="H1474" t="s">
        <v>175</v>
      </c>
      <c r="I1474">
        <v>10966</v>
      </c>
      <c r="J1474">
        <v>5357</v>
      </c>
      <c r="K1474">
        <v>8203</v>
      </c>
      <c r="L1474">
        <v>4163</v>
      </c>
      <c r="M1474">
        <v>151</v>
      </c>
      <c r="N1474">
        <v>2108</v>
      </c>
      <c r="O1474">
        <v>1004</v>
      </c>
      <c r="P1474">
        <v>330</v>
      </c>
      <c r="Q1474">
        <v>1388</v>
      </c>
      <c r="R1474">
        <v>1990</v>
      </c>
      <c r="S1474">
        <v>0</v>
      </c>
      <c r="T1474">
        <v>907</v>
      </c>
      <c r="U1474">
        <v>7727</v>
      </c>
      <c r="V1474">
        <f t="shared" si="22"/>
        <v>325</v>
      </c>
      <c r="W1474">
        <f>I1474-K1474+V1474+M1474</f>
        <v>3239</v>
      </c>
    </row>
    <row r="1475" spans="1:23" x14ac:dyDescent="0.3">
      <c r="A1475">
        <v>1474</v>
      </c>
      <c r="B1475">
        <v>98009</v>
      </c>
      <c r="C1475" t="s">
        <v>6836</v>
      </c>
      <c r="D1475" t="s">
        <v>63</v>
      </c>
      <c r="E1475" t="s">
        <v>13</v>
      </c>
      <c r="F1475" t="s">
        <v>85</v>
      </c>
      <c r="G1475" t="s">
        <v>84</v>
      </c>
      <c r="H1475" t="s">
        <v>132</v>
      </c>
      <c r="I1475">
        <v>2389</v>
      </c>
      <c r="J1475">
        <v>1179</v>
      </c>
      <c r="K1475">
        <v>1956</v>
      </c>
      <c r="L1475">
        <v>973</v>
      </c>
      <c r="M1475">
        <v>31</v>
      </c>
      <c r="N1475">
        <v>517</v>
      </c>
      <c r="O1475">
        <v>234</v>
      </c>
      <c r="P1475">
        <v>78</v>
      </c>
      <c r="Q1475">
        <v>346</v>
      </c>
      <c r="R1475">
        <v>461</v>
      </c>
      <c r="S1475">
        <v>0</v>
      </c>
      <c r="T1475">
        <v>182</v>
      </c>
      <c r="U1475">
        <v>1818</v>
      </c>
      <c r="V1475">
        <f t="shared" ref="V1475:V1538" si="23">K1475-U1475-M1475</f>
        <v>107</v>
      </c>
      <c r="W1475">
        <f>I1475-K1475+V1475+M1475</f>
        <v>571</v>
      </c>
    </row>
    <row r="1476" spans="1:23" x14ac:dyDescent="0.3">
      <c r="A1476">
        <v>1475</v>
      </c>
      <c r="B1476">
        <v>19022</v>
      </c>
      <c r="C1476" t="s">
        <v>6835</v>
      </c>
      <c r="D1476" t="s">
        <v>63</v>
      </c>
      <c r="E1476" t="s">
        <v>13</v>
      </c>
      <c r="F1476" t="s">
        <v>85</v>
      </c>
      <c r="G1476" t="s">
        <v>176</v>
      </c>
      <c r="H1476" t="s">
        <v>794</v>
      </c>
      <c r="I1476">
        <v>1242</v>
      </c>
      <c r="J1476">
        <v>587</v>
      </c>
      <c r="K1476">
        <v>948</v>
      </c>
      <c r="L1476">
        <v>469</v>
      </c>
      <c r="M1476">
        <v>14</v>
      </c>
      <c r="N1476">
        <v>330</v>
      </c>
      <c r="O1476">
        <v>119</v>
      </c>
      <c r="P1476">
        <v>50</v>
      </c>
      <c r="Q1476">
        <v>189</v>
      </c>
      <c r="R1476">
        <v>171</v>
      </c>
      <c r="S1476">
        <v>0</v>
      </c>
      <c r="T1476">
        <v>57</v>
      </c>
      <c r="U1476">
        <v>916</v>
      </c>
      <c r="V1476">
        <f t="shared" si="23"/>
        <v>18</v>
      </c>
      <c r="W1476">
        <f>I1476-K1476+V1476+M1476</f>
        <v>326</v>
      </c>
    </row>
    <row r="1477" spans="1:23" x14ac:dyDescent="0.3">
      <c r="A1477">
        <v>1476</v>
      </c>
      <c r="B1477">
        <v>20010</v>
      </c>
      <c r="C1477" t="s">
        <v>6834</v>
      </c>
      <c r="D1477" t="s">
        <v>63</v>
      </c>
      <c r="E1477" t="s">
        <v>13</v>
      </c>
      <c r="F1477" t="s">
        <v>85</v>
      </c>
      <c r="G1477" t="s">
        <v>176</v>
      </c>
      <c r="H1477" t="s">
        <v>175</v>
      </c>
      <c r="I1477">
        <v>1612</v>
      </c>
      <c r="J1477">
        <v>807</v>
      </c>
      <c r="K1477">
        <v>1184</v>
      </c>
      <c r="L1477">
        <v>617</v>
      </c>
      <c r="M1477">
        <v>13</v>
      </c>
      <c r="N1477">
        <v>428</v>
      </c>
      <c r="O1477">
        <v>134</v>
      </c>
      <c r="P1477">
        <v>43</v>
      </c>
      <c r="Q1477">
        <v>234</v>
      </c>
      <c r="R1477">
        <v>212</v>
      </c>
      <c r="S1477">
        <v>0</v>
      </c>
      <c r="T1477">
        <v>71</v>
      </c>
      <c r="U1477">
        <v>1122</v>
      </c>
      <c r="V1477">
        <f t="shared" si="23"/>
        <v>49</v>
      </c>
      <c r="W1477">
        <f>I1477-K1477+V1477+M1477</f>
        <v>490</v>
      </c>
    </row>
    <row r="1478" spans="1:23" x14ac:dyDescent="0.3">
      <c r="A1478">
        <v>1477</v>
      </c>
      <c r="B1478">
        <v>6040</v>
      </c>
      <c r="C1478" t="s">
        <v>6833</v>
      </c>
      <c r="D1478" t="s">
        <v>34</v>
      </c>
      <c r="E1478" t="s">
        <v>13</v>
      </c>
      <c r="F1478" t="s">
        <v>33</v>
      </c>
      <c r="G1478" t="s">
        <v>165</v>
      </c>
      <c r="H1478" t="s">
        <v>182</v>
      </c>
      <c r="I1478">
        <v>746</v>
      </c>
      <c r="J1478">
        <v>373</v>
      </c>
      <c r="K1478">
        <v>553</v>
      </c>
      <c r="L1478">
        <v>295</v>
      </c>
      <c r="M1478">
        <v>6</v>
      </c>
      <c r="N1478">
        <v>158</v>
      </c>
      <c r="O1478">
        <v>94</v>
      </c>
      <c r="P1478">
        <v>13</v>
      </c>
      <c r="Q1478">
        <v>82</v>
      </c>
      <c r="R1478">
        <v>107</v>
      </c>
      <c r="S1478">
        <v>0</v>
      </c>
      <c r="T1478">
        <v>36</v>
      </c>
      <c r="U1478">
        <v>490</v>
      </c>
      <c r="V1478">
        <f t="shared" si="23"/>
        <v>57</v>
      </c>
      <c r="W1478">
        <f>I1478-K1478+V1478+M1478</f>
        <v>256</v>
      </c>
    </row>
    <row r="1479" spans="1:23" x14ac:dyDescent="0.3">
      <c r="A1479">
        <v>1478</v>
      </c>
      <c r="B1479">
        <v>63017</v>
      </c>
      <c r="C1479" t="s">
        <v>6832</v>
      </c>
      <c r="D1479" t="s">
        <v>26</v>
      </c>
      <c r="E1479" t="s">
        <v>14</v>
      </c>
      <c r="F1479" t="s">
        <v>196</v>
      </c>
      <c r="G1479" t="s">
        <v>195</v>
      </c>
      <c r="H1479" t="s">
        <v>194</v>
      </c>
      <c r="I1479">
        <v>38071</v>
      </c>
      <c r="J1479">
        <v>18339</v>
      </c>
      <c r="K1479">
        <v>26651</v>
      </c>
      <c r="L1479">
        <v>13435</v>
      </c>
      <c r="M1479">
        <v>119</v>
      </c>
      <c r="N1479">
        <v>587</v>
      </c>
      <c r="O1479">
        <v>3489</v>
      </c>
      <c r="P1479">
        <v>587</v>
      </c>
      <c r="Q1479">
        <v>2143</v>
      </c>
      <c r="R1479">
        <v>17561</v>
      </c>
      <c r="S1479">
        <v>0</v>
      </c>
      <c r="T1479">
        <v>1533</v>
      </c>
      <c r="U1479">
        <v>25900</v>
      </c>
      <c r="V1479">
        <f t="shared" si="23"/>
        <v>632</v>
      </c>
      <c r="W1479">
        <f>I1479-K1479+V1479+M1479</f>
        <v>12171</v>
      </c>
    </row>
    <row r="1480" spans="1:23" x14ac:dyDescent="0.3">
      <c r="A1480">
        <v>1479</v>
      </c>
      <c r="B1480">
        <v>71013</v>
      </c>
      <c r="C1480" t="s">
        <v>6831</v>
      </c>
      <c r="D1480" t="s">
        <v>67</v>
      </c>
      <c r="E1480" t="s">
        <v>14</v>
      </c>
      <c r="F1480" t="s">
        <v>66</v>
      </c>
      <c r="G1480" t="s">
        <v>142</v>
      </c>
      <c r="H1480" t="s">
        <v>171</v>
      </c>
      <c r="I1480">
        <v>1236</v>
      </c>
      <c r="J1480">
        <v>593</v>
      </c>
      <c r="K1480">
        <v>865</v>
      </c>
      <c r="L1480">
        <v>458</v>
      </c>
      <c r="M1480">
        <v>13</v>
      </c>
      <c r="N1480">
        <v>48</v>
      </c>
      <c r="O1480">
        <v>87</v>
      </c>
      <c r="P1480">
        <v>14</v>
      </c>
      <c r="Q1480">
        <v>129</v>
      </c>
      <c r="R1480">
        <v>339</v>
      </c>
      <c r="S1480">
        <v>0</v>
      </c>
      <c r="T1480">
        <v>96</v>
      </c>
      <c r="U1480">
        <v>713</v>
      </c>
      <c r="V1480">
        <f t="shared" si="23"/>
        <v>139</v>
      </c>
      <c r="W1480">
        <f>I1480-K1480+V1480+M1480</f>
        <v>523</v>
      </c>
    </row>
    <row r="1481" spans="1:23" x14ac:dyDescent="0.3">
      <c r="A1481">
        <v>1480</v>
      </c>
      <c r="B1481">
        <v>20011</v>
      </c>
      <c r="C1481" t="s">
        <v>6830</v>
      </c>
      <c r="D1481" t="s">
        <v>63</v>
      </c>
      <c r="E1481" t="s">
        <v>13</v>
      </c>
      <c r="F1481" t="s">
        <v>85</v>
      </c>
      <c r="G1481" t="s">
        <v>176</v>
      </c>
      <c r="H1481" t="s">
        <v>175</v>
      </c>
      <c r="I1481">
        <v>1872</v>
      </c>
      <c r="J1481">
        <v>947</v>
      </c>
      <c r="K1481">
        <v>1387</v>
      </c>
      <c r="L1481">
        <v>721</v>
      </c>
      <c r="M1481">
        <v>30</v>
      </c>
      <c r="N1481">
        <v>433</v>
      </c>
      <c r="O1481">
        <v>168</v>
      </c>
      <c r="P1481">
        <v>56</v>
      </c>
      <c r="Q1481">
        <v>225</v>
      </c>
      <c r="R1481">
        <v>352</v>
      </c>
      <c r="S1481">
        <v>0</v>
      </c>
      <c r="T1481">
        <v>70</v>
      </c>
      <c r="U1481">
        <v>1304</v>
      </c>
      <c r="V1481">
        <f t="shared" si="23"/>
        <v>53</v>
      </c>
      <c r="W1481">
        <f>I1481-K1481+V1481+M1481</f>
        <v>568</v>
      </c>
    </row>
    <row r="1482" spans="1:23" x14ac:dyDescent="0.3">
      <c r="A1482">
        <v>1481</v>
      </c>
      <c r="B1482">
        <v>98010</v>
      </c>
      <c r="C1482" t="s">
        <v>6829</v>
      </c>
      <c r="D1482" t="s">
        <v>63</v>
      </c>
      <c r="E1482" t="s">
        <v>13</v>
      </c>
      <c r="F1482" t="s">
        <v>85</v>
      </c>
      <c r="G1482" t="s">
        <v>84</v>
      </c>
      <c r="H1482" t="s">
        <v>132</v>
      </c>
      <c r="I1482">
        <v>11176</v>
      </c>
      <c r="J1482">
        <v>5470</v>
      </c>
      <c r="K1482">
        <v>8615</v>
      </c>
      <c r="L1482">
        <v>4332</v>
      </c>
      <c r="M1482">
        <v>136</v>
      </c>
      <c r="N1482">
        <v>2397</v>
      </c>
      <c r="O1482">
        <v>1049</v>
      </c>
      <c r="P1482">
        <v>268</v>
      </c>
      <c r="Q1482">
        <v>1990</v>
      </c>
      <c r="R1482">
        <v>1674</v>
      </c>
      <c r="S1482">
        <v>0</v>
      </c>
      <c r="T1482">
        <v>697</v>
      </c>
      <c r="U1482">
        <v>8075</v>
      </c>
      <c r="V1482">
        <f t="shared" si="23"/>
        <v>404</v>
      </c>
      <c r="W1482">
        <f>I1482-K1482+V1482+M1482</f>
        <v>3101</v>
      </c>
    </row>
    <row r="1483" spans="1:23" x14ac:dyDescent="0.3">
      <c r="A1483">
        <v>1482</v>
      </c>
      <c r="B1483">
        <v>20012</v>
      </c>
      <c r="C1483" t="s">
        <v>6828</v>
      </c>
      <c r="D1483" t="s">
        <v>63</v>
      </c>
      <c r="E1483" t="s">
        <v>13</v>
      </c>
      <c r="F1483" t="s">
        <v>85</v>
      </c>
      <c r="G1483" t="s">
        <v>176</v>
      </c>
      <c r="H1483" t="s">
        <v>175</v>
      </c>
      <c r="I1483">
        <v>1093</v>
      </c>
      <c r="J1483">
        <v>535</v>
      </c>
      <c r="K1483">
        <v>853</v>
      </c>
      <c r="L1483">
        <v>431</v>
      </c>
      <c r="M1483">
        <v>11</v>
      </c>
      <c r="N1483">
        <v>274</v>
      </c>
      <c r="O1483">
        <v>101</v>
      </c>
      <c r="P1483">
        <v>35</v>
      </c>
      <c r="Q1483">
        <v>125</v>
      </c>
      <c r="R1483">
        <v>207</v>
      </c>
      <c r="S1483">
        <v>0</v>
      </c>
      <c r="T1483">
        <v>67</v>
      </c>
      <c r="U1483">
        <v>809</v>
      </c>
      <c r="V1483">
        <f t="shared" si="23"/>
        <v>33</v>
      </c>
      <c r="W1483">
        <f>I1483-K1483+V1483+M1483</f>
        <v>284</v>
      </c>
    </row>
    <row r="1484" spans="1:23" x14ac:dyDescent="0.3">
      <c r="A1484">
        <v>1483</v>
      </c>
      <c r="B1484">
        <v>28028</v>
      </c>
      <c r="C1484" t="s">
        <v>6827</v>
      </c>
      <c r="D1484" t="s">
        <v>44</v>
      </c>
      <c r="E1484" t="s">
        <v>12</v>
      </c>
      <c r="F1484" t="s">
        <v>43</v>
      </c>
      <c r="G1484" t="s">
        <v>210</v>
      </c>
      <c r="H1484" t="s">
        <v>209</v>
      </c>
      <c r="I1484">
        <v>4412</v>
      </c>
      <c r="J1484">
        <v>2137</v>
      </c>
      <c r="K1484">
        <v>3675</v>
      </c>
      <c r="L1484">
        <v>1824</v>
      </c>
      <c r="M1484">
        <v>37</v>
      </c>
      <c r="N1484">
        <v>1160</v>
      </c>
      <c r="O1484">
        <v>420</v>
      </c>
      <c r="P1484">
        <v>180</v>
      </c>
      <c r="Q1484">
        <v>443</v>
      </c>
      <c r="R1484">
        <v>943</v>
      </c>
      <c r="S1484">
        <v>18</v>
      </c>
      <c r="T1484">
        <v>319</v>
      </c>
      <c r="U1484">
        <v>3483</v>
      </c>
      <c r="V1484">
        <f t="shared" si="23"/>
        <v>155</v>
      </c>
      <c r="W1484">
        <f>I1484-K1484+V1484+M1484</f>
        <v>929</v>
      </c>
    </row>
    <row r="1485" spans="1:23" x14ac:dyDescent="0.3">
      <c r="A1485">
        <v>1484</v>
      </c>
      <c r="B1485">
        <v>61020</v>
      </c>
      <c r="C1485" t="s">
        <v>6826</v>
      </c>
      <c r="D1485" t="s">
        <v>26</v>
      </c>
      <c r="E1485" t="s">
        <v>14</v>
      </c>
      <c r="F1485" t="s">
        <v>25</v>
      </c>
      <c r="G1485" t="s">
        <v>226</v>
      </c>
      <c r="H1485" t="s">
        <v>421</v>
      </c>
      <c r="I1485">
        <v>7442</v>
      </c>
      <c r="J1485">
        <v>3593</v>
      </c>
      <c r="K1485">
        <v>5359</v>
      </c>
      <c r="L1485">
        <v>2686</v>
      </c>
      <c r="M1485">
        <v>58</v>
      </c>
      <c r="N1485">
        <v>230</v>
      </c>
      <c r="O1485">
        <v>782</v>
      </c>
      <c r="P1485">
        <v>201</v>
      </c>
      <c r="Q1485">
        <v>443</v>
      </c>
      <c r="R1485">
        <v>2026</v>
      </c>
      <c r="S1485">
        <v>0</v>
      </c>
      <c r="T1485">
        <v>1324</v>
      </c>
      <c r="U1485">
        <v>5006</v>
      </c>
      <c r="V1485">
        <f t="shared" si="23"/>
        <v>295</v>
      </c>
      <c r="W1485">
        <f>I1485-K1485+V1485+M1485</f>
        <v>2436</v>
      </c>
    </row>
    <row r="1486" spans="1:23" x14ac:dyDescent="0.3">
      <c r="A1486">
        <v>1485</v>
      </c>
      <c r="B1486">
        <v>71014</v>
      </c>
      <c r="C1486" t="s">
        <v>6825</v>
      </c>
      <c r="D1486" t="s">
        <v>67</v>
      </c>
      <c r="E1486" t="s">
        <v>14</v>
      </c>
      <c r="F1486" t="s">
        <v>66</v>
      </c>
      <c r="G1486" t="s">
        <v>142</v>
      </c>
      <c r="H1486" t="s">
        <v>171</v>
      </c>
      <c r="I1486">
        <v>1531</v>
      </c>
      <c r="J1486">
        <v>742</v>
      </c>
      <c r="K1486">
        <v>1029</v>
      </c>
      <c r="L1486">
        <v>536</v>
      </c>
      <c r="M1486">
        <v>17</v>
      </c>
      <c r="N1486">
        <v>60</v>
      </c>
      <c r="O1486">
        <v>151</v>
      </c>
      <c r="P1486">
        <v>20</v>
      </c>
      <c r="Q1486">
        <v>165</v>
      </c>
      <c r="R1486">
        <v>367</v>
      </c>
      <c r="S1486">
        <v>0</v>
      </c>
      <c r="T1486">
        <v>165</v>
      </c>
      <c r="U1486">
        <v>928</v>
      </c>
      <c r="V1486">
        <f t="shared" si="23"/>
        <v>84</v>
      </c>
      <c r="W1486">
        <f>I1486-K1486+V1486+M1486</f>
        <v>603</v>
      </c>
    </row>
    <row r="1487" spans="1:23" x14ac:dyDescent="0.3">
      <c r="A1487">
        <v>1486</v>
      </c>
      <c r="B1487">
        <v>83012</v>
      </c>
      <c r="C1487" t="s">
        <v>6824</v>
      </c>
      <c r="D1487" t="s">
        <v>161</v>
      </c>
      <c r="E1487" t="s">
        <v>11</v>
      </c>
      <c r="F1487" t="s">
        <v>160</v>
      </c>
      <c r="G1487" t="s">
        <v>324</v>
      </c>
      <c r="H1487" t="s">
        <v>607</v>
      </c>
      <c r="I1487">
        <v>699</v>
      </c>
      <c r="J1487">
        <v>365</v>
      </c>
      <c r="K1487">
        <v>436</v>
      </c>
      <c r="L1487">
        <v>256</v>
      </c>
      <c r="M1487">
        <v>9</v>
      </c>
      <c r="N1487">
        <v>23</v>
      </c>
      <c r="O1487">
        <v>83</v>
      </c>
      <c r="P1487">
        <v>14</v>
      </c>
      <c r="Q1487">
        <v>107</v>
      </c>
      <c r="R1487">
        <v>157</v>
      </c>
      <c r="S1487">
        <v>0</v>
      </c>
      <c r="T1487">
        <v>18</v>
      </c>
      <c r="U1487">
        <v>402</v>
      </c>
      <c r="V1487">
        <f t="shared" si="23"/>
        <v>25</v>
      </c>
      <c r="W1487">
        <f>I1487-K1487+V1487+M1487</f>
        <v>297</v>
      </c>
    </row>
    <row r="1488" spans="1:23" x14ac:dyDescent="0.3">
      <c r="A1488">
        <v>1487</v>
      </c>
      <c r="B1488">
        <v>60018</v>
      </c>
      <c r="C1488" t="s">
        <v>6823</v>
      </c>
      <c r="D1488" t="s">
        <v>154</v>
      </c>
      <c r="E1488" t="s">
        <v>10</v>
      </c>
      <c r="F1488" t="s">
        <v>242</v>
      </c>
      <c r="G1488" t="s">
        <v>246</v>
      </c>
      <c r="H1488" t="s">
        <v>245</v>
      </c>
      <c r="I1488">
        <v>2163</v>
      </c>
      <c r="J1488">
        <v>1065</v>
      </c>
      <c r="K1488">
        <v>1501</v>
      </c>
      <c r="L1488">
        <v>773</v>
      </c>
      <c r="M1488">
        <v>44</v>
      </c>
      <c r="N1488">
        <v>233</v>
      </c>
      <c r="O1488">
        <v>305</v>
      </c>
      <c r="P1488">
        <v>45</v>
      </c>
      <c r="Q1488">
        <v>185</v>
      </c>
      <c r="R1488">
        <v>514</v>
      </c>
      <c r="S1488">
        <v>0</v>
      </c>
      <c r="T1488">
        <v>98</v>
      </c>
      <c r="U1488">
        <v>1380</v>
      </c>
      <c r="V1488">
        <f t="shared" si="23"/>
        <v>77</v>
      </c>
      <c r="W1488">
        <f>I1488-K1488+V1488+M1488</f>
        <v>783</v>
      </c>
    </row>
    <row r="1489" spans="1:23" x14ac:dyDescent="0.3">
      <c r="A1489">
        <v>1488</v>
      </c>
      <c r="B1489">
        <v>3041</v>
      </c>
      <c r="C1489" t="s">
        <v>6822</v>
      </c>
      <c r="D1489" t="s">
        <v>34</v>
      </c>
      <c r="E1489" t="s">
        <v>13</v>
      </c>
      <c r="F1489" t="s">
        <v>33</v>
      </c>
      <c r="G1489" t="s">
        <v>32</v>
      </c>
      <c r="H1489" t="s">
        <v>276</v>
      </c>
      <c r="I1489">
        <v>662</v>
      </c>
      <c r="J1489">
        <v>321</v>
      </c>
      <c r="K1489">
        <v>516</v>
      </c>
      <c r="L1489">
        <v>259</v>
      </c>
      <c r="M1489">
        <v>5</v>
      </c>
      <c r="N1489">
        <v>128</v>
      </c>
      <c r="O1489">
        <v>93</v>
      </c>
      <c r="P1489">
        <v>24</v>
      </c>
      <c r="Q1489">
        <v>79</v>
      </c>
      <c r="R1489">
        <v>123</v>
      </c>
      <c r="S1489">
        <v>0</v>
      </c>
      <c r="T1489">
        <v>35</v>
      </c>
      <c r="U1489">
        <v>482</v>
      </c>
      <c r="V1489">
        <f t="shared" si="23"/>
        <v>29</v>
      </c>
      <c r="W1489">
        <f>I1489-K1489+V1489+M1489</f>
        <v>180</v>
      </c>
    </row>
    <row r="1490" spans="1:23" x14ac:dyDescent="0.3">
      <c r="A1490">
        <v>1489</v>
      </c>
      <c r="B1490">
        <v>12037</v>
      </c>
      <c r="C1490" t="s">
        <v>6821</v>
      </c>
      <c r="D1490" t="s">
        <v>63</v>
      </c>
      <c r="E1490" t="s">
        <v>13</v>
      </c>
      <c r="F1490" t="s">
        <v>136</v>
      </c>
      <c r="G1490" t="s">
        <v>214</v>
      </c>
      <c r="H1490" t="s">
        <v>472</v>
      </c>
      <c r="I1490">
        <v>1039</v>
      </c>
      <c r="J1490">
        <v>509</v>
      </c>
      <c r="K1490">
        <v>771</v>
      </c>
      <c r="L1490">
        <v>388</v>
      </c>
      <c r="M1490">
        <v>5</v>
      </c>
      <c r="N1490">
        <v>242</v>
      </c>
      <c r="O1490">
        <v>115</v>
      </c>
      <c r="P1490">
        <v>27</v>
      </c>
      <c r="Q1490">
        <v>113</v>
      </c>
      <c r="R1490">
        <v>136</v>
      </c>
      <c r="S1490">
        <v>0</v>
      </c>
      <c r="T1490">
        <v>88</v>
      </c>
      <c r="U1490">
        <v>721</v>
      </c>
      <c r="V1490">
        <f t="shared" si="23"/>
        <v>45</v>
      </c>
      <c r="W1490">
        <f>I1490-K1490+V1490+M1490</f>
        <v>318</v>
      </c>
    </row>
    <row r="1491" spans="1:23" x14ac:dyDescent="0.3">
      <c r="A1491">
        <v>1490</v>
      </c>
      <c r="B1491">
        <v>63018</v>
      </c>
      <c r="C1491" t="s">
        <v>6820</v>
      </c>
      <c r="D1491" t="s">
        <v>26</v>
      </c>
      <c r="E1491" t="s">
        <v>14</v>
      </c>
      <c r="F1491" t="s">
        <v>196</v>
      </c>
      <c r="G1491" t="s">
        <v>265</v>
      </c>
      <c r="H1491" t="s">
        <v>264</v>
      </c>
      <c r="I1491">
        <v>2677</v>
      </c>
      <c r="J1491">
        <v>1307</v>
      </c>
      <c r="K1491">
        <v>2088</v>
      </c>
      <c r="L1491">
        <v>1046</v>
      </c>
      <c r="M1491">
        <v>46</v>
      </c>
      <c r="N1491">
        <v>42</v>
      </c>
      <c r="O1491">
        <v>225</v>
      </c>
      <c r="P1491">
        <v>46</v>
      </c>
      <c r="Q1491">
        <v>477</v>
      </c>
      <c r="R1491">
        <v>612</v>
      </c>
      <c r="S1491">
        <v>0</v>
      </c>
      <c r="T1491">
        <v>147</v>
      </c>
      <c r="U1491">
        <v>1549</v>
      </c>
      <c r="V1491">
        <f t="shared" si="23"/>
        <v>493</v>
      </c>
      <c r="W1491">
        <f>I1491-K1491+V1491+M1491</f>
        <v>1128</v>
      </c>
    </row>
    <row r="1492" spans="1:23" x14ac:dyDescent="0.3">
      <c r="A1492">
        <v>1491</v>
      </c>
      <c r="B1492">
        <v>72015</v>
      </c>
      <c r="C1492" t="s">
        <v>6819</v>
      </c>
      <c r="D1492" t="s">
        <v>67</v>
      </c>
      <c r="E1492" t="s">
        <v>14</v>
      </c>
      <c r="F1492" t="s">
        <v>66</v>
      </c>
      <c r="G1492" t="s">
        <v>1220</v>
      </c>
      <c r="H1492" t="s">
        <v>2357</v>
      </c>
      <c r="I1492">
        <v>15678</v>
      </c>
      <c r="J1492">
        <v>7663</v>
      </c>
      <c r="K1492">
        <v>10457</v>
      </c>
      <c r="L1492">
        <v>5420</v>
      </c>
      <c r="M1492">
        <v>70</v>
      </c>
      <c r="N1492">
        <v>750</v>
      </c>
      <c r="O1492">
        <v>1790</v>
      </c>
      <c r="P1492">
        <v>345</v>
      </c>
      <c r="Q1492">
        <v>990</v>
      </c>
      <c r="R1492">
        <v>5027</v>
      </c>
      <c r="S1492">
        <v>0</v>
      </c>
      <c r="T1492">
        <v>872</v>
      </c>
      <c r="U1492">
        <v>9774</v>
      </c>
      <c r="V1492">
        <f t="shared" si="23"/>
        <v>613</v>
      </c>
      <c r="W1492">
        <f>I1492-K1492+V1492+M1492</f>
        <v>5904</v>
      </c>
    </row>
    <row r="1493" spans="1:23" x14ac:dyDescent="0.3">
      <c r="A1493">
        <v>1492</v>
      </c>
      <c r="B1493">
        <v>63019</v>
      </c>
      <c r="C1493" t="s">
        <v>6818</v>
      </c>
      <c r="D1493" t="s">
        <v>26</v>
      </c>
      <c r="E1493" t="s">
        <v>14</v>
      </c>
      <c r="F1493" t="s">
        <v>196</v>
      </c>
      <c r="G1493" t="s">
        <v>195</v>
      </c>
      <c r="H1493" t="s">
        <v>1550</v>
      </c>
      <c r="I1493">
        <v>6446</v>
      </c>
      <c r="J1493">
        <v>3130</v>
      </c>
      <c r="K1493">
        <v>4026</v>
      </c>
      <c r="L1493">
        <v>2008</v>
      </c>
      <c r="M1493">
        <v>34</v>
      </c>
      <c r="N1493">
        <v>137</v>
      </c>
      <c r="O1493">
        <v>1112</v>
      </c>
      <c r="P1493">
        <v>94</v>
      </c>
      <c r="Q1493">
        <v>380</v>
      </c>
      <c r="R1493">
        <v>1613</v>
      </c>
      <c r="S1493">
        <v>0</v>
      </c>
      <c r="T1493">
        <v>516</v>
      </c>
      <c r="U1493">
        <v>3852</v>
      </c>
      <c r="V1493">
        <f t="shared" si="23"/>
        <v>140</v>
      </c>
      <c r="W1493">
        <f>I1493-K1493+V1493+M1493</f>
        <v>2594</v>
      </c>
    </row>
    <row r="1494" spans="1:23" x14ac:dyDescent="0.3">
      <c r="A1494">
        <v>1493</v>
      </c>
      <c r="B1494">
        <v>63020</v>
      </c>
      <c r="C1494" t="s">
        <v>6817</v>
      </c>
      <c r="D1494" t="s">
        <v>26</v>
      </c>
      <c r="E1494" t="s">
        <v>14</v>
      </c>
      <c r="F1494" t="s">
        <v>196</v>
      </c>
      <c r="G1494" t="s">
        <v>195</v>
      </c>
      <c r="H1494" t="s">
        <v>327</v>
      </c>
      <c r="I1494">
        <v>9924</v>
      </c>
      <c r="J1494">
        <v>4864</v>
      </c>
      <c r="K1494">
        <v>6308</v>
      </c>
      <c r="L1494">
        <v>3276</v>
      </c>
      <c r="M1494">
        <v>41</v>
      </c>
      <c r="N1494">
        <v>185</v>
      </c>
      <c r="O1494">
        <v>1246</v>
      </c>
      <c r="P1494">
        <v>73</v>
      </c>
      <c r="Q1494">
        <v>489</v>
      </c>
      <c r="R1494">
        <v>3666</v>
      </c>
      <c r="S1494">
        <v>0</v>
      </c>
      <c r="T1494">
        <v>394</v>
      </c>
      <c r="U1494">
        <v>6053</v>
      </c>
      <c r="V1494">
        <f t="shared" si="23"/>
        <v>214</v>
      </c>
      <c r="W1494">
        <f>I1494-K1494+V1494+M1494</f>
        <v>3871</v>
      </c>
    </row>
    <row r="1495" spans="1:23" x14ac:dyDescent="0.3">
      <c r="A1495">
        <v>1494</v>
      </c>
      <c r="B1495">
        <v>2033</v>
      </c>
      <c r="C1495" t="s">
        <v>6816</v>
      </c>
      <c r="D1495" t="s">
        <v>34</v>
      </c>
      <c r="E1495" t="s">
        <v>13</v>
      </c>
      <c r="F1495" t="s">
        <v>33</v>
      </c>
      <c r="G1495" t="s">
        <v>32</v>
      </c>
      <c r="H1495" t="s">
        <v>313</v>
      </c>
      <c r="I1495">
        <v>190</v>
      </c>
      <c r="J1495">
        <v>100</v>
      </c>
      <c r="K1495">
        <v>158</v>
      </c>
      <c r="L1495">
        <v>81</v>
      </c>
      <c r="M1495">
        <v>3</v>
      </c>
      <c r="N1495">
        <v>61</v>
      </c>
      <c r="O1495">
        <v>29</v>
      </c>
      <c r="P1495">
        <v>4</v>
      </c>
      <c r="Q1495">
        <v>12</v>
      </c>
      <c r="R1495">
        <v>33</v>
      </c>
      <c r="S1495">
        <v>0</v>
      </c>
      <c r="T1495">
        <v>9</v>
      </c>
      <c r="U1495">
        <v>148</v>
      </c>
      <c r="V1495">
        <f t="shared" si="23"/>
        <v>7</v>
      </c>
      <c r="W1495">
        <f>I1495-K1495+V1495+M1495</f>
        <v>42</v>
      </c>
    </row>
    <row r="1496" spans="1:23" x14ac:dyDescent="0.3">
      <c r="A1496">
        <v>1495</v>
      </c>
      <c r="B1496">
        <v>9019</v>
      </c>
      <c r="C1496" t="s">
        <v>6815</v>
      </c>
      <c r="D1496" t="s">
        <v>49</v>
      </c>
      <c r="E1496" t="s">
        <v>13</v>
      </c>
      <c r="F1496" t="s">
        <v>48</v>
      </c>
      <c r="G1496" t="s">
        <v>47</v>
      </c>
      <c r="H1496" t="s">
        <v>46</v>
      </c>
      <c r="I1496">
        <v>559</v>
      </c>
      <c r="J1496">
        <v>282</v>
      </c>
      <c r="K1496">
        <v>376</v>
      </c>
      <c r="L1496">
        <v>204</v>
      </c>
      <c r="M1496">
        <v>6</v>
      </c>
      <c r="N1496">
        <v>110</v>
      </c>
      <c r="O1496">
        <v>54</v>
      </c>
      <c r="P1496">
        <v>12</v>
      </c>
      <c r="Q1496">
        <v>59</v>
      </c>
      <c r="R1496">
        <v>91</v>
      </c>
      <c r="S1496">
        <v>0</v>
      </c>
      <c r="T1496">
        <v>25</v>
      </c>
      <c r="U1496">
        <v>351</v>
      </c>
      <c r="V1496">
        <f t="shared" si="23"/>
        <v>19</v>
      </c>
      <c r="W1496">
        <f>I1496-K1496+V1496+M1496</f>
        <v>208</v>
      </c>
    </row>
    <row r="1497" spans="1:23" x14ac:dyDescent="0.3">
      <c r="A1497">
        <v>1496</v>
      </c>
      <c r="B1497">
        <v>18031</v>
      </c>
      <c r="C1497" t="s">
        <v>6814</v>
      </c>
      <c r="D1497" t="s">
        <v>63</v>
      </c>
      <c r="E1497" t="s">
        <v>13</v>
      </c>
      <c r="F1497" t="s">
        <v>85</v>
      </c>
      <c r="G1497" t="s">
        <v>84</v>
      </c>
      <c r="H1497" t="s">
        <v>123</v>
      </c>
      <c r="I1497">
        <v>353</v>
      </c>
      <c r="J1497">
        <v>186</v>
      </c>
      <c r="K1497">
        <v>258</v>
      </c>
      <c r="L1497">
        <v>141</v>
      </c>
      <c r="M1497">
        <v>7</v>
      </c>
      <c r="N1497">
        <v>66</v>
      </c>
      <c r="O1497">
        <v>40</v>
      </c>
      <c r="P1497">
        <v>13</v>
      </c>
      <c r="Q1497">
        <v>52</v>
      </c>
      <c r="R1497">
        <v>46</v>
      </c>
      <c r="S1497">
        <v>0</v>
      </c>
      <c r="T1497">
        <v>29</v>
      </c>
      <c r="U1497">
        <v>246</v>
      </c>
      <c r="V1497">
        <f t="shared" si="23"/>
        <v>5</v>
      </c>
      <c r="W1497">
        <f>I1497-K1497+V1497+M1497</f>
        <v>107</v>
      </c>
    </row>
    <row r="1498" spans="1:23" x14ac:dyDescent="0.3">
      <c r="A1498">
        <v>1497</v>
      </c>
      <c r="B1498">
        <v>58021</v>
      </c>
      <c r="C1498" t="s">
        <v>6813</v>
      </c>
      <c r="D1498" t="s">
        <v>154</v>
      </c>
      <c r="E1498" t="s">
        <v>10</v>
      </c>
      <c r="F1498" t="s">
        <v>153</v>
      </c>
      <c r="G1498" t="s">
        <v>152</v>
      </c>
      <c r="H1498" t="s">
        <v>220</v>
      </c>
      <c r="I1498">
        <v>529</v>
      </c>
      <c r="J1498">
        <v>255</v>
      </c>
      <c r="K1498">
        <v>385</v>
      </c>
      <c r="L1498">
        <v>198</v>
      </c>
      <c r="M1498">
        <v>11</v>
      </c>
      <c r="N1498">
        <v>55</v>
      </c>
      <c r="O1498">
        <v>35</v>
      </c>
      <c r="P1498">
        <v>23</v>
      </c>
      <c r="Q1498">
        <v>58</v>
      </c>
      <c r="R1498">
        <v>177</v>
      </c>
      <c r="S1498">
        <v>0</v>
      </c>
      <c r="T1498">
        <v>20</v>
      </c>
      <c r="U1498">
        <v>368</v>
      </c>
      <c r="V1498">
        <f t="shared" si="23"/>
        <v>6</v>
      </c>
      <c r="W1498">
        <f>I1498-K1498+V1498+M1498</f>
        <v>161</v>
      </c>
    </row>
    <row r="1499" spans="1:23" x14ac:dyDescent="0.3">
      <c r="A1499">
        <v>1498</v>
      </c>
      <c r="B1499">
        <v>61103</v>
      </c>
      <c r="C1499" t="s">
        <v>6812</v>
      </c>
      <c r="D1499" t="s">
        <v>26</v>
      </c>
      <c r="E1499" t="s">
        <v>14</v>
      </c>
      <c r="F1499" t="s">
        <v>25</v>
      </c>
      <c r="G1499" t="s">
        <v>226</v>
      </c>
      <c r="H1499" t="s">
        <v>421</v>
      </c>
      <c r="I1499">
        <v>5200</v>
      </c>
      <c r="J1499">
        <v>2467</v>
      </c>
      <c r="K1499">
        <v>3569</v>
      </c>
      <c r="L1499">
        <v>1813</v>
      </c>
      <c r="M1499">
        <v>36</v>
      </c>
      <c r="N1499">
        <v>159</v>
      </c>
      <c r="O1499">
        <v>1099</v>
      </c>
      <c r="P1499">
        <v>174</v>
      </c>
      <c r="Q1499">
        <v>608</v>
      </c>
      <c r="R1499">
        <v>1114</v>
      </c>
      <c r="S1499">
        <v>0</v>
      </c>
      <c r="T1499">
        <v>237</v>
      </c>
      <c r="U1499">
        <v>3391</v>
      </c>
      <c r="V1499">
        <f t="shared" si="23"/>
        <v>142</v>
      </c>
      <c r="W1499">
        <f>I1499-K1499+V1499+M1499</f>
        <v>1809</v>
      </c>
    </row>
    <row r="1500" spans="1:23" x14ac:dyDescent="0.3">
      <c r="A1500">
        <v>1499</v>
      </c>
      <c r="B1500">
        <v>96014</v>
      </c>
      <c r="C1500" t="s">
        <v>6811</v>
      </c>
      <c r="D1500" t="s">
        <v>34</v>
      </c>
      <c r="E1500" t="s">
        <v>13</v>
      </c>
      <c r="F1500" t="s">
        <v>33</v>
      </c>
      <c r="G1500" t="s">
        <v>32</v>
      </c>
      <c r="H1500" t="s">
        <v>31</v>
      </c>
      <c r="I1500">
        <v>339</v>
      </c>
      <c r="J1500">
        <v>151</v>
      </c>
      <c r="K1500">
        <v>263</v>
      </c>
      <c r="L1500">
        <v>123</v>
      </c>
      <c r="M1500">
        <v>8</v>
      </c>
      <c r="N1500">
        <v>69</v>
      </c>
      <c r="O1500">
        <v>20</v>
      </c>
      <c r="P1500">
        <v>15</v>
      </c>
      <c r="Q1500">
        <v>43</v>
      </c>
      <c r="R1500">
        <v>65</v>
      </c>
      <c r="S1500">
        <v>0</v>
      </c>
      <c r="T1500">
        <v>24</v>
      </c>
      <c r="U1500">
        <v>236</v>
      </c>
      <c r="V1500">
        <f t="shared" si="23"/>
        <v>19</v>
      </c>
      <c r="W1500">
        <f>I1500-K1500+V1500+M1500</f>
        <v>103</v>
      </c>
    </row>
    <row r="1501" spans="1:23" x14ac:dyDescent="0.3">
      <c r="A1501">
        <v>1500</v>
      </c>
      <c r="B1501">
        <v>57011</v>
      </c>
      <c r="C1501" t="s">
        <v>6810</v>
      </c>
      <c r="D1501" t="s">
        <v>154</v>
      </c>
      <c r="E1501" t="s">
        <v>10</v>
      </c>
      <c r="F1501" t="s">
        <v>242</v>
      </c>
      <c r="G1501" t="s">
        <v>241</v>
      </c>
      <c r="H1501" t="s">
        <v>660</v>
      </c>
      <c r="I1501">
        <v>551</v>
      </c>
      <c r="J1501">
        <v>280</v>
      </c>
      <c r="K1501">
        <v>408</v>
      </c>
      <c r="L1501">
        <v>219</v>
      </c>
      <c r="M1501">
        <v>15</v>
      </c>
      <c r="N1501">
        <v>92</v>
      </c>
      <c r="O1501">
        <v>63</v>
      </c>
      <c r="P1501">
        <v>19</v>
      </c>
      <c r="Q1501">
        <v>61</v>
      </c>
      <c r="R1501">
        <v>95</v>
      </c>
      <c r="S1501">
        <v>0</v>
      </c>
      <c r="T1501">
        <v>29</v>
      </c>
      <c r="U1501">
        <v>359</v>
      </c>
      <c r="V1501">
        <f t="shared" si="23"/>
        <v>34</v>
      </c>
      <c r="W1501">
        <f>I1501-K1501+V1501+M1501</f>
        <v>192</v>
      </c>
    </row>
    <row r="1502" spans="1:23" x14ac:dyDescent="0.3">
      <c r="A1502">
        <v>1501</v>
      </c>
      <c r="B1502">
        <v>61021</v>
      </c>
      <c r="C1502" t="s">
        <v>6809</v>
      </c>
      <c r="D1502" t="s">
        <v>26</v>
      </c>
      <c r="E1502" t="s">
        <v>14</v>
      </c>
      <c r="F1502" t="s">
        <v>25</v>
      </c>
      <c r="G1502" t="s">
        <v>226</v>
      </c>
      <c r="H1502" t="s">
        <v>735</v>
      </c>
      <c r="I1502">
        <v>6706</v>
      </c>
      <c r="J1502">
        <v>3260</v>
      </c>
      <c r="K1502">
        <v>4939</v>
      </c>
      <c r="L1502">
        <v>2489</v>
      </c>
      <c r="M1502">
        <v>63</v>
      </c>
      <c r="N1502">
        <v>220</v>
      </c>
      <c r="O1502">
        <v>744</v>
      </c>
      <c r="P1502">
        <v>340</v>
      </c>
      <c r="Q1502">
        <v>457</v>
      </c>
      <c r="R1502">
        <v>2520</v>
      </c>
      <c r="S1502">
        <v>0</v>
      </c>
      <c r="T1502">
        <v>398</v>
      </c>
      <c r="U1502">
        <v>4679</v>
      </c>
      <c r="V1502">
        <f t="shared" si="23"/>
        <v>197</v>
      </c>
      <c r="W1502">
        <f>I1502-K1502+V1502+M1502</f>
        <v>2027</v>
      </c>
    </row>
    <row r="1503" spans="1:23" x14ac:dyDescent="0.3">
      <c r="A1503">
        <v>1502</v>
      </c>
      <c r="B1503">
        <v>75016</v>
      </c>
      <c r="C1503" t="s">
        <v>6808</v>
      </c>
      <c r="D1503" t="s">
        <v>67</v>
      </c>
      <c r="E1503" t="s">
        <v>14</v>
      </c>
      <c r="F1503" t="s">
        <v>66</v>
      </c>
      <c r="G1503" t="s">
        <v>65</v>
      </c>
      <c r="H1503" t="s">
        <v>843</v>
      </c>
      <c r="I1503">
        <v>16352</v>
      </c>
      <c r="J1503">
        <v>7663</v>
      </c>
      <c r="K1503">
        <v>11196</v>
      </c>
      <c r="L1503">
        <v>5573</v>
      </c>
      <c r="M1503">
        <v>126</v>
      </c>
      <c r="N1503">
        <v>663</v>
      </c>
      <c r="O1503">
        <v>1878</v>
      </c>
      <c r="P1503">
        <v>379</v>
      </c>
      <c r="Q1503">
        <v>1270</v>
      </c>
      <c r="R1503">
        <v>4690</v>
      </c>
      <c r="S1503">
        <v>0</v>
      </c>
      <c r="T1503">
        <v>1512</v>
      </c>
      <c r="U1503">
        <v>10392</v>
      </c>
      <c r="V1503">
        <f t="shared" si="23"/>
        <v>678</v>
      </c>
      <c r="W1503">
        <f>I1503-K1503+V1503+M1503</f>
        <v>5960</v>
      </c>
    </row>
    <row r="1504" spans="1:23" x14ac:dyDescent="0.3">
      <c r="A1504">
        <v>1503</v>
      </c>
      <c r="B1504">
        <v>97015</v>
      </c>
      <c r="C1504" t="s">
        <v>6807</v>
      </c>
      <c r="D1504" t="s">
        <v>63</v>
      </c>
      <c r="E1504" t="s">
        <v>13</v>
      </c>
      <c r="F1504" t="s">
        <v>136</v>
      </c>
      <c r="G1504" t="s">
        <v>135</v>
      </c>
      <c r="H1504" t="s">
        <v>582</v>
      </c>
      <c r="I1504">
        <v>700</v>
      </c>
      <c r="J1504">
        <v>348</v>
      </c>
      <c r="K1504">
        <v>524</v>
      </c>
      <c r="L1504">
        <v>271</v>
      </c>
      <c r="M1504">
        <v>14</v>
      </c>
      <c r="N1504">
        <v>158</v>
      </c>
      <c r="O1504">
        <v>97</v>
      </c>
      <c r="P1504">
        <v>20</v>
      </c>
      <c r="Q1504">
        <v>87</v>
      </c>
      <c r="R1504">
        <v>84</v>
      </c>
      <c r="S1504">
        <v>0</v>
      </c>
      <c r="T1504">
        <v>29</v>
      </c>
      <c r="U1504">
        <v>475</v>
      </c>
      <c r="V1504">
        <f t="shared" si="23"/>
        <v>35</v>
      </c>
      <c r="W1504">
        <f>I1504-K1504+V1504+M1504</f>
        <v>225</v>
      </c>
    </row>
    <row r="1505" spans="1:23" x14ac:dyDescent="0.3">
      <c r="A1505">
        <v>1504</v>
      </c>
      <c r="B1505">
        <v>15055</v>
      </c>
      <c r="C1505" t="s">
        <v>6806</v>
      </c>
      <c r="D1505" t="s">
        <v>63</v>
      </c>
      <c r="E1505" t="s">
        <v>13</v>
      </c>
      <c r="F1505" t="s">
        <v>95</v>
      </c>
      <c r="G1505" t="s">
        <v>94</v>
      </c>
      <c r="H1505" t="s">
        <v>93</v>
      </c>
      <c r="I1505">
        <v>3051</v>
      </c>
      <c r="J1505">
        <v>1507</v>
      </c>
      <c r="K1505">
        <v>2336</v>
      </c>
      <c r="L1505">
        <v>1158</v>
      </c>
      <c r="M1505">
        <v>19</v>
      </c>
      <c r="N1505">
        <v>579</v>
      </c>
      <c r="O1505">
        <v>314</v>
      </c>
      <c r="P1505">
        <v>79</v>
      </c>
      <c r="Q1505">
        <v>346</v>
      </c>
      <c r="R1505">
        <v>724</v>
      </c>
      <c r="S1505">
        <v>0</v>
      </c>
      <c r="T1505">
        <v>191</v>
      </c>
      <c r="U1505">
        <v>2233</v>
      </c>
      <c r="V1505">
        <f t="shared" si="23"/>
        <v>84</v>
      </c>
      <c r="W1505">
        <f>I1505-K1505+V1505+M1505</f>
        <v>818</v>
      </c>
    </row>
    <row r="1506" spans="1:23" x14ac:dyDescent="0.3">
      <c r="A1506">
        <v>1505</v>
      </c>
      <c r="B1506">
        <v>93010</v>
      </c>
      <c r="C1506" t="s">
        <v>6805</v>
      </c>
      <c r="D1506" t="s">
        <v>39</v>
      </c>
      <c r="E1506" t="s">
        <v>12</v>
      </c>
      <c r="F1506" t="s">
        <v>38</v>
      </c>
      <c r="G1506" t="s">
        <v>37</v>
      </c>
      <c r="H1506" t="s">
        <v>54</v>
      </c>
      <c r="I1506">
        <v>6325</v>
      </c>
      <c r="J1506">
        <v>3162</v>
      </c>
      <c r="K1506">
        <v>4927</v>
      </c>
      <c r="L1506">
        <v>2546</v>
      </c>
      <c r="M1506">
        <v>50</v>
      </c>
      <c r="N1506">
        <v>1119</v>
      </c>
      <c r="O1506">
        <v>476</v>
      </c>
      <c r="P1506">
        <v>257</v>
      </c>
      <c r="Q1506">
        <v>810</v>
      </c>
      <c r="R1506">
        <v>1027</v>
      </c>
      <c r="S1506">
        <v>271</v>
      </c>
      <c r="T1506">
        <v>482</v>
      </c>
      <c r="U1506">
        <v>4442</v>
      </c>
      <c r="V1506">
        <f t="shared" si="23"/>
        <v>435</v>
      </c>
      <c r="W1506">
        <f>I1506-K1506+V1506+M1506</f>
        <v>1883</v>
      </c>
    </row>
    <row r="1507" spans="1:23" x14ac:dyDescent="0.3">
      <c r="A1507">
        <v>1506</v>
      </c>
      <c r="B1507">
        <v>10011</v>
      </c>
      <c r="C1507" t="s">
        <v>6804</v>
      </c>
      <c r="D1507" t="s">
        <v>49</v>
      </c>
      <c r="E1507" t="s">
        <v>13</v>
      </c>
      <c r="F1507" t="s">
        <v>48</v>
      </c>
      <c r="G1507" t="s">
        <v>81</v>
      </c>
      <c r="H1507" t="s">
        <v>91</v>
      </c>
      <c r="I1507">
        <v>5401</v>
      </c>
      <c r="J1507">
        <v>2603</v>
      </c>
      <c r="K1507">
        <v>4181</v>
      </c>
      <c r="L1507">
        <v>2072</v>
      </c>
      <c r="M1507">
        <v>45</v>
      </c>
      <c r="N1507">
        <v>822</v>
      </c>
      <c r="O1507">
        <v>690</v>
      </c>
      <c r="P1507">
        <v>133</v>
      </c>
      <c r="Q1507">
        <v>685</v>
      </c>
      <c r="R1507">
        <v>1161</v>
      </c>
      <c r="S1507">
        <v>0</v>
      </c>
      <c r="T1507">
        <v>488</v>
      </c>
      <c r="U1507">
        <v>3979</v>
      </c>
      <c r="V1507">
        <f t="shared" si="23"/>
        <v>157</v>
      </c>
      <c r="W1507">
        <f>I1507-K1507+V1507+M1507</f>
        <v>1422</v>
      </c>
    </row>
    <row r="1508" spans="1:23" x14ac:dyDescent="0.3">
      <c r="A1508">
        <v>1507</v>
      </c>
      <c r="B1508">
        <v>6041</v>
      </c>
      <c r="C1508" t="s">
        <v>6803</v>
      </c>
      <c r="D1508" t="s">
        <v>34</v>
      </c>
      <c r="E1508" t="s">
        <v>13</v>
      </c>
      <c r="F1508" t="s">
        <v>33</v>
      </c>
      <c r="G1508" t="s">
        <v>165</v>
      </c>
      <c r="H1508" t="s">
        <v>182</v>
      </c>
      <c r="I1508">
        <v>106</v>
      </c>
      <c r="J1508">
        <v>52</v>
      </c>
      <c r="K1508">
        <v>64</v>
      </c>
      <c r="L1508">
        <v>37</v>
      </c>
      <c r="M1508">
        <v>0</v>
      </c>
      <c r="N1508">
        <v>13</v>
      </c>
      <c r="O1508">
        <v>9</v>
      </c>
      <c r="P1508">
        <v>1</v>
      </c>
      <c r="Q1508">
        <v>15</v>
      </c>
      <c r="R1508">
        <v>16</v>
      </c>
      <c r="S1508">
        <v>0</v>
      </c>
      <c r="T1508">
        <v>3</v>
      </c>
      <c r="U1508">
        <v>57</v>
      </c>
      <c r="V1508">
        <f t="shared" si="23"/>
        <v>7</v>
      </c>
      <c r="W1508">
        <f>I1508-K1508+V1508+M1508</f>
        <v>49</v>
      </c>
    </row>
    <row r="1509" spans="1:23" x14ac:dyDescent="0.3">
      <c r="A1509">
        <v>1508</v>
      </c>
      <c r="B1509">
        <v>97016</v>
      </c>
      <c r="C1509" t="s">
        <v>6802</v>
      </c>
      <c r="D1509" t="s">
        <v>63</v>
      </c>
      <c r="E1509" t="s">
        <v>13</v>
      </c>
      <c r="F1509" t="s">
        <v>136</v>
      </c>
      <c r="G1509" t="s">
        <v>135</v>
      </c>
      <c r="H1509" t="s">
        <v>439</v>
      </c>
      <c r="I1509">
        <v>10321</v>
      </c>
      <c r="J1509">
        <v>5045</v>
      </c>
      <c r="K1509">
        <v>8385</v>
      </c>
      <c r="L1509">
        <v>4193</v>
      </c>
      <c r="M1509">
        <v>123</v>
      </c>
      <c r="N1509">
        <v>2081</v>
      </c>
      <c r="O1509">
        <v>1224</v>
      </c>
      <c r="P1509">
        <v>294</v>
      </c>
      <c r="Q1509">
        <v>1837</v>
      </c>
      <c r="R1509">
        <v>1571</v>
      </c>
      <c r="S1509">
        <v>23</v>
      </c>
      <c r="T1509">
        <v>874</v>
      </c>
      <c r="U1509">
        <v>7904</v>
      </c>
      <c r="V1509">
        <f t="shared" si="23"/>
        <v>358</v>
      </c>
      <c r="W1509">
        <f>I1509-K1509+V1509+M1509</f>
        <v>2417</v>
      </c>
    </row>
    <row r="1510" spans="1:23" x14ac:dyDescent="0.3">
      <c r="A1510">
        <v>1509</v>
      </c>
      <c r="B1510">
        <v>18032</v>
      </c>
      <c r="C1510" t="s">
        <v>6801</v>
      </c>
      <c r="D1510" t="s">
        <v>63</v>
      </c>
      <c r="E1510" t="s">
        <v>13</v>
      </c>
      <c r="F1510" t="s">
        <v>85</v>
      </c>
      <c r="G1510" t="s">
        <v>84</v>
      </c>
      <c r="H1510" t="s">
        <v>123</v>
      </c>
      <c r="I1510">
        <v>694</v>
      </c>
      <c r="J1510">
        <v>355</v>
      </c>
      <c r="K1510">
        <v>552</v>
      </c>
      <c r="L1510">
        <v>295</v>
      </c>
      <c r="M1510">
        <v>8</v>
      </c>
      <c r="N1510">
        <v>184</v>
      </c>
      <c r="O1510">
        <v>98</v>
      </c>
      <c r="P1510">
        <v>20</v>
      </c>
      <c r="Q1510">
        <v>94</v>
      </c>
      <c r="R1510">
        <v>80</v>
      </c>
      <c r="S1510">
        <v>0</v>
      </c>
      <c r="T1510">
        <v>40</v>
      </c>
      <c r="U1510">
        <v>516</v>
      </c>
      <c r="V1510">
        <f t="shared" si="23"/>
        <v>28</v>
      </c>
      <c r="W1510">
        <f>I1510-K1510+V1510+M1510</f>
        <v>178</v>
      </c>
    </row>
    <row r="1511" spans="1:23" x14ac:dyDescent="0.3">
      <c r="A1511">
        <v>1510</v>
      </c>
      <c r="B1511">
        <v>63021</v>
      </c>
      <c r="C1511" t="s">
        <v>6800</v>
      </c>
      <c r="D1511" t="s">
        <v>26</v>
      </c>
      <c r="E1511" t="s">
        <v>14</v>
      </c>
      <c r="F1511" t="s">
        <v>196</v>
      </c>
      <c r="G1511" t="s">
        <v>195</v>
      </c>
      <c r="H1511" t="s">
        <v>5051</v>
      </c>
      <c r="I1511">
        <v>14850</v>
      </c>
      <c r="J1511">
        <v>7061</v>
      </c>
      <c r="K1511">
        <v>10195</v>
      </c>
      <c r="L1511">
        <v>5092</v>
      </c>
      <c r="M1511">
        <v>52</v>
      </c>
      <c r="N1511">
        <v>238</v>
      </c>
      <c r="O1511">
        <v>1499</v>
      </c>
      <c r="P1511">
        <v>180</v>
      </c>
      <c r="Q1511">
        <v>840</v>
      </c>
      <c r="R1511">
        <v>5873</v>
      </c>
      <c r="S1511">
        <v>0</v>
      </c>
      <c r="T1511">
        <v>1183</v>
      </c>
      <c r="U1511">
        <v>9813</v>
      </c>
      <c r="V1511">
        <f t="shared" si="23"/>
        <v>330</v>
      </c>
      <c r="W1511">
        <f>I1511-K1511+V1511+M1511</f>
        <v>5037</v>
      </c>
    </row>
    <row r="1512" spans="1:23" x14ac:dyDescent="0.3">
      <c r="A1512">
        <v>1511</v>
      </c>
      <c r="B1512">
        <v>16058</v>
      </c>
      <c r="C1512" t="s">
        <v>6799</v>
      </c>
      <c r="D1512" t="s">
        <v>63</v>
      </c>
      <c r="E1512" t="s">
        <v>13</v>
      </c>
      <c r="F1512" t="s">
        <v>62</v>
      </c>
      <c r="G1512" t="s">
        <v>75</v>
      </c>
      <c r="H1512" t="s">
        <v>74</v>
      </c>
      <c r="I1512">
        <v>2687</v>
      </c>
      <c r="J1512">
        <v>1304</v>
      </c>
      <c r="K1512">
        <v>2197</v>
      </c>
      <c r="L1512">
        <v>1082</v>
      </c>
      <c r="M1512">
        <v>45</v>
      </c>
      <c r="N1512">
        <v>849</v>
      </c>
      <c r="O1512">
        <v>285</v>
      </c>
      <c r="P1512">
        <v>93</v>
      </c>
      <c r="Q1512">
        <v>386</v>
      </c>
      <c r="R1512">
        <v>287</v>
      </c>
      <c r="S1512">
        <v>11</v>
      </c>
      <c r="T1512">
        <v>182</v>
      </c>
      <c r="U1512">
        <v>2093</v>
      </c>
      <c r="V1512">
        <f t="shared" si="23"/>
        <v>59</v>
      </c>
      <c r="W1512">
        <f>I1512-K1512+V1512+M1512</f>
        <v>594</v>
      </c>
    </row>
    <row r="1513" spans="1:23" x14ac:dyDescent="0.3">
      <c r="A1513">
        <v>1512</v>
      </c>
      <c r="B1513">
        <v>54007</v>
      </c>
      <c r="C1513" t="s">
        <v>6798</v>
      </c>
      <c r="D1513" t="s">
        <v>687</v>
      </c>
      <c r="E1513" t="s">
        <v>10</v>
      </c>
      <c r="F1513" t="s">
        <v>686</v>
      </c>
      <c r="G1513" t="s">
        <v>685</v>
      </c>
      <c r="H1513" t="s">
        <v>684</v>
      </c>
      <c r="I1513">
        <v>2531</v>
      </c>
      <c r="J1513">
        <v>1281</v>
      </c>
      <c r="K1513">
        <v>1994</v>
      </c>
      <c r="L1513">
        <v>1059</v>
      </c>
      <c r="M1513">
        <v>22</v>
      </c>
      <c r="N1513">
        <v>470</v>
      </c>
      <c r="O1513">
        <v>365</v>
      </c>
      <c r="P1513">
        <v>74</v>
      </c>
      <c r="Q1513">
        <v>388</v>
      </c>
      <c r="R1513">
        <v>346</v>
      </c>
      <c r="S1513">
        <v>0</v>
      </c>
      <c r="T1513">
        <v>109</v>
      </c>
      <c r="U1513">
        <v>1752</v>
      </c>
      <c r="V1513">
        <f t="shared" si="23"/>
        <v>220</v>
      </c>
      <c r="W1513">
        <f>I1513-K1513+V1513+M1513</f>
        <v>779</v>
      </c>
    </row>
    <row r="1514" spans="1:23" x14ac:dyDescent="0.3">
      <c r="A1514">
        <v>1513</v>
      </c>
      <c r="B1514">
        <v>12038</v>
      </c>
      <c r="C1514" t="s">
        <v>6797</v>
      </c>
      <c r="D1514" t="s">
        <v>63</v>
      </c>
      <c r="E1514" t="s">
        <v>13</v>
      </c>
      <c r="F1514" t="s">
        <v>136</v>
      </c>
      <c r="G1514" t="s">
        <v>214</v>
      </c>
      <c r="H1514" t="s">
        <v>472</v>
      </c>
      <c r="I1514">
        <v>3070</v>
      </c>
      <c r="J1514">
        <v>1477</v>
      </c>
      <c r="K1514">
        <v>2435</v>
      </c>
      <c r="L1514">
        <v>1214</v>
      </c>
      <c r="M1514">
        <v>41</v>
      </c>
      <c r="N1514">
        <v>642</v>
      </c>
      <c r="O1514">
        <v>292</v>
      </c>
      <c r="P1514">
        <v>86</v>
      </c>
      <c r="Q1514">
        <v>479</v>
      </c>
      <c r="R1514">
        <v>404</v>
      </c>
      <c r="S1514">
        <v>10</v>
      </c>
      <c r="T1514">
        <v>344</v>
      </c>
      <c r="U1514">
        <v>2257</v>
      </c>
      <c r="V1514">
        <f t="shared" si="23"/>
        <v>137</v>
      </c>
      <c r="W1514">
        <f>I1514-K1514+V1514+M1514</f>
        <v>813</v>
      </c>
    </row>
    <row r="1515" spans="1:23" x14ac:dyDescent="0.3">
      <c r="A1515">
        <v>1514</v>
      </c>
      <c r="B1515">
        <v>50040</v>
      </c>
      <c r="C1515" t="s">
        <v>6796</v>
      </c>
      <c r="D1515" t="s">
        <v>115</v>
      </c>
      <c r="E1515" t="s">
        <v>10</v>
      </c>
      <c r="F1515" t="s">
        <v>114</v>
      </c>
      <c r="G1515" t="s">
        <v>179</v>
      </c>
      <c r="H1515" t="s">
        <v>178</v>
      </c>
      <c r="I1515">
        <v>9771</v>
      </c>
      <c r="J1515">
        <v>4772</v>
      </c>
      <c r="K1515">
        <v>7766</v>
      </c>
      <c r="L1515">
        <v>3890</v>
      </c>
      <c r="M1515">
        <v>85</v>
      </c>
      <c r="N1515">
        <v>1522</v>
      </c>
      <c r="O1515">
        <v>767</v>
      </c>
      <c r="P1515">
        <v>325</v>
      </c>
      <c r="Q1515">
        <v>1938</v>
      </c>
      <c r="R1515">
        <v>1860</v>
      </c>
      <c r="S1515">
        <v>0</v>
      </c>
      <c r="T1515">
        <v>944</v>
      </c>
      <c r="U1515">
        <v>7356</v>
      </c>
      <c r="V1515">
        <f t="shared" si="23"/>
        <v>325</v>
      </c>
      <c r="W1515">
        <f>I1515-K1515+V1515+M1515</f>
        <v>2415</v>
      </c>
    </row>
    <row r="1516" spans="1:23" x14ac:dyDescent="0.3">
      <c r="A1516">
        <v>1515</v>
      </c>
      <c r="B1516">
        <v>50008</v>
      </c>
      <c r="C1516" t="s">
        <v>6795</v>
      </c>
      <c r="D1516" t="s">
        <v>115</v>
      </c>
      <c r="E1516" t="s">
        <v>10</v>
      </c>
      <c r="F1516" t="s">
        <v>114</v>
      </c>
      <c r="G1516" t="s">
        <v>179</v>
      </c>
      <c r="H1516" t="s">
        <v>498</v>
      </c>
      <c r="I1516">
        <v>35025</v>
      </c>
      <c r="J1516">
        <v>16791</v>
      </c>
      <c r="K1516">
        <v>27419</v>
      </c>
      <c r="L1516">
        <v>13550</v>
      </c>
      <c r="M1516">
        <v>234</v>
      </c>
      <c r="N1516">
        <v>5744</v>
      </c>
      <c r="O1516">
        <v>1754</v>
      </c>
      <c r="P1516">
        <v>1006</v>
      </c>
      <c r="Q1516">
        <v>6838</v>
      </c>
      <c r="R1516">
        <v>7045</v>
      </c>
      <c r="S1516">
        <v>0</v>
      </c>
      <c r="T1516">
        <v>3420</v>
      </c>
      <c r="U1516">
        <v>25807</v>
      </c>
      <c r="V1516">
        <f t="shared" si="23"/>
        <v>1378</v>
      </c>
      <c r="W1516">
        <f>I1516-K1516+V1516+M1516</f>
        <v>9218</v>
      </c>
    </row>
    <row r="1517" spans="1:23" x14ac:dyDescent="0.3">
      <c r="A1517">
        <v>1516</v>
      </c>
      <c r="B1517">
        <v>1061</v>
      </c>
      <c r="C1517" t="s">
        <v>6794</v>
      </c>
      <c r="D1517" t="s">
        <v>34</v>
      </c>
      <c r="E1517" t="s">
        <v>13</v>
      </c>
      <c r="F1517" t="s">
        <v>169</v>
      </c>
      <c r="G1517" t="s">
        <v>168</v>
      </c>
      <c r="H1517" t="s">
        <v>223</v>
      </c>
      <c r="I1517">
        <v>1198</v>
      </c>
      <c r="J1517">
        <v>580</v>
      </c>
      <c r="K1517">
        <v>955</v>
      </c>
      <c r="L1517">
        <v>472</v>
      </c>
      <c r="M1517">
        <v>9</v>
      </c>
      <c r="N1517">
        <v>127</v>
      </c>
      <c r="O1517">
        <v>94</v>
      </c>
      <c r="P1517">
        <v>38</v>
      </c>
      <c r="Q1517">
        <v>242</v>
      </c>
      <c r="R1517">
        <v>194</v>
      </c>
      <c r="S1517">
        <v>0</v>
      </c>
      <c r="T1517">
        <v>170</v>
      </c>
      <c r="U1517">
        <v>865</v>
      </c>
      <c r="V1517">
        <f t="shared" si="23"/>
        <v>81</v>
      </c>
      <c r="W1517">
        <f>I1517-K1517+V1517+M1517</f>
        <v>333</v>
      </c>
    </row>
    <row r="1518" spans="1:23" x14ac:dyDescent="0.3">
      <c r="A1518">
        <v>1517</v>
      </c>
      <c r="B1518">
        <v>18033</v>
      </c>
      <c r="C1518" t="s">
        <v>6793</v>
      </c>
      <c r="D1518" t="s">
        <v>63</v>
      </c>
      <c r="E1518" t="s">
        <v>13</v>
      </c>
      <c r="F1518" t="s">
        <v>85</v>
      </c>
      <c r="G1518" t="s">
        <v>84</v>
      </c>
      <c r="H1518" t="s">
        <v>83</v>
      </c>
      <c r="I1518">
        <v>2002</v>
      </c>
      <c r="J1518">
        <v>984</v>
      </c>
      <c r="K1518">
        <v>1499</v>
      </c>
      <c r="L1518">
        <v>776</v>
      </c>
      <c r="M1518">
        <v>31</v>
      </c>
      <c r="N1518">
        <v>404</v>
      </c>
      <c r="O1518">
        <v>261</v>
      </c>
      <c r="P1518">
        <v>52</v>
      </c>
      <c r="Q1518">
        <v>268</v>
      </c>
      <c r="R1518">
        <v>303</v>
      </c>
      <c r="S1518">
        <v>0</v>
      </c>
      <c r="T1518">
        <v>117</v>
      </c>
      <c r="U1518">
        <v>1405</v>
      </c>
      <c r="V1518">
        <f t="shared" si="23"/>
        <v>63</v>
      </c>
      <c r="W1518">
        <f>I1518-K1518+V1518+M1518</f>
        <v>597</v>
      </c>
    </row>
    <row r="1519" spans="1:23" x14ac:dyDescent="0.3">
      <c r="A1519">
        <v>1518</v>
      </c>
      <c r="B1519">
        <v>1062</v>
      </c>
      <c r="C1519" t="s">
        <v>6792</v>
      </c>
      <c r="D1519" t="s">
        <v>34</v>
      </c>
      <c r="E1519" t="s">
        <v>13</v>
      </c>
      <c r="F1519" t="s">
        <v>169</v>
      </c>
      <c r="G1519" t="s">
        <v>168</v>
      </c>
      <c r="H1519" t="s">
        <v>331</v>
      </c>
      <c r="I1519">
        <v>2387</v>
      </c>
      <c r="J1519">
        <v>1191</v>
      </c>
      <c r="K1519">
        <v>1963</v>
      </c>
      <c r="L1519">
        <v>983</v>
      </c>
      <c r="M1519">
        <v>10</v>
      </c>
      <c r="N1519">
        <v>341</v>
      </c>
      <c r="O1519">
        <v>245</v>
      </c>
      <c r="P1519">
        <v>54</v>
      </c>
      <c r="Q1519">
        <v>325</v>
      </c>
      <c r="R1519">
        <v>668</v>
      </c>
      <c r="S1519">
        <v>0</v>
      </c>
      <c r="T1519">
        <v>206</v>
      </c>
      <c r="U1519">
        <v>1839</v>
      </c>
      <c r="V1519">
        <f t="shared" si="23"/>
        <v>114</v>
      </c>
      <c r="W1519">
        <f>I1519-K1519+V1519+M1519</f>
        <v>548</v>
      </c>
    </row>
    <row r="1520" spans="1:23" x14ac:dyDescent="0.3">
      <c r="A1520">
        <v>1519</v>
      </c>
      <c r="B1520">
        <v>10012</v>
      </c>
      <c r="C1520" t="s">
        <v>6791</v>
      </c>
      <c r="D1520" t="s">
        <v>49</v>
      </c>
      <c r="E1520" t="s">
        <v>13</v>
      </c>
      <c r="F1520" t="s">
        <v>48</v>
      </c>
      <c r="G1520" t="s">
        <v>81</v>
      </c>
      <c r="H1520" t="s">
        <v>80</v>
      </c>
      <c r="I1520">
        <v>2599</v>
      </c>
      <c r="J1520">
        <v>1307</v>
      </c>
      <c r="K1520">
        <v>1872</v>
      </c>
      <c r="L1520">
        <v>972</v>
      </c>
      <c r="M1520">
        <v>15</v>
      </c>
      <c r="N1520">
        <v>356</v>
      </c>
      <c r="O1520">
        <v>227</v>
      </c>
      <c r="P1520">
        <v>56</v>
      </c>
      <c r="Q1520">
        <v>238</v>
      </c>
      <c r="R1520">
        <v>708</v>
      </c>
      <c r="S1520">
        <v>0</v>
      </c>
      <c r="T1520">
        <v>203</v>
      </c>
      <c r="U1520">
        <v>1788</v>
      </c>
      <c r="V1520">
        <f t="shared" si="23"/>
        <v>69</v>
      </c>
      <c r="W1520">
        <f>I1520-K1520+V1520+M1520</f>
        <v>811</v>
      </c>
    </row>
    <row r="1521" spans="1:23" x14ac:dyDescent="0.3">
      <c r="A1521">
        <v>1520</v>
      </c>
      <c r="B1521">
        <v>65029</v>
      </c>
      <c r="C1521" t="s">
        <v>6790</v>
      </c>
      <c r="D1521" t="s">
        <v>26</v>
      </c>
      <c r="E1521" t="s">
        <v>14</v>
      </c>
      <c r="F1521" t="s">
        <v>25</v>
      </c>
      <c r="G1521" t="s">
        <v>487</v>
      </c>
      <c r="H1521" t="s">
        <v>513</v>
      </c>
      <c r="I1521">
        <v>1651</v>
      </c>
      <c r="J1521">
        <v>830</v>
      </c>
      <c r="K1521">
        <v>1202</v>
      </c>
      <c r="L1521">
        <v>640</v>
      </c>
      <c r="M1521">
        <v>36</v>
      </c>
      <c r="N1521">
        <v>61</v>
      </c>
      <c r="O1521">
        <v>392</v>
      </c>
      <c r="P1521">
        <v>48</v>
      </c>
      <c r="Q1521">
        <v>269</v>
      </c>
      <c r="R1521">
        <v>258</v>
      </c>
      <c r="S1521">
        <v>0</v>
      </c>
      <c r="T1521">
        <v>97</v>
      </c>
      <c r="U1521">
        <v>1125</v>
      </c>
      <c r="V1521">
        <f t="shared" si="23"/>
        <v>41</v>
      </c>
      <c r="W1521">
        <f>I1521-K1521+V1521+M1521</f>
        <v>526</v>
      </c>
    </row>
    <row r="1522" spans="1:23" x14ac:dyDescent="0.3">
      <c r="A1522">
        <v>1521</v>
      </c>
      <c r="B1522">
        <v>98011</v>
      </c>
      <c r="C1522" t="s">
        <v>6789</v>
      </c>
      <c r="D1522" t="s">
        <v>63</v>
      </c>
      <c r="E1522" t="s">
        <v>13</v>
      </c>
      <c r="F1522" t="s">
        <v>85</v>
      </c>
      <c r="G1522" t="s">
        <v>84</v>
      </c>
      <c r="H1522" t="s">
        <v>132</v>
      </c>
      <c r="I1522">
        <v>1298</v>
      </c>
      <c r="J1522">
        <v>629</v>
      </c>
      <c r="K1522">
        <v>1002</v>
      </c>
      <c r="L1522">
        <v>506</v>
      </c>
      <c r="M1522">
        <v>15</v>
      </c>
      <c r="N1522">
        <v>336</v>
      </c>
      <c r="O1522">
        <v>154</v>
      </c>
      <c r="P1522">
        <v>29</v>
      </c>
      <c r="Q1522">
        <v>118</v>
      </c>
      <c r="R1522">
        <v>220</v>
      </c>
      <c r="S1522">
        <v>0</v>
      </c>
      <c r="T1522">
        <v>89</v>
      </c>
      <c r="U1522">
        <v>946</v>
      </c>
      <c r="V1522">
        <f t="shared" si="23"/>
        <v>41</v>
      </c>
      <c r="W1522">
        <f>I1522-K1522+V1522+M1522</f>
        <v>352</v>
      </c>
    </row>
    <row r="1523" spans="1:23" x14ac:dyDescent="0.3">
      <c r="A1523">
        <v>1522</v>
      </c>
      <c r="B1523">
        <v>98012</v>
      </c>
      <c r="C1523" t="s">
        <v>6788</v>
      </c>
      <c r="D1523" t="s">
        <v>63</v>
      </c>
      <c r="E1523" t="s">
        <v>13</v>
      </c>
      <c r="F1523" t="s">
        <v>85</v>
      </c>
      <c r="G1523" t="s">
        <v>84</v>
      </c>
      <c r="H1523" t="s">
        <v>132</v>
      </c>
      <c r="I1523">
        <v>2145</v>
      </c>
      <c r="J1523">
        <v>1099</v>
      </c>
      <c r="K1523">
        <v>1591</v>
      </c>
      <c r="L1523">
        <v>822</v>
      </c>
      <c r="M1523">
        <v>18</v>
      </c>
      <c r="N1523">
        <v>441</v>
      </c>
      <c r="O1523">
        <v>218</v>
      </c>
      <c r="P1523">
        <v>48</v>
      </c>
      <c r="Q1523">
        <v>237</v>
      </c>
      <c r="R1523">
        <v>415</v>
      </c>
      <c r="S1523">
        <v>0</v>
      </c>
      <c r="T1523">
        <v>131</v>
      </c>
      <c r="U1523">
        <v>1490</v>
      </c>
      <c r="V1523">
        <f t="shared" si="23"/>
        <v>83</v>
      </c>
      <c r="W1523">
        <f>I1523-K1523+V1523+M1523</f>
        <v>655</v>
      </c>
    </row>
    <row r="1524" spans="1:23" x14ac:dyDescent="0.3">
      <c r="A1524">
        <v>1523</v>
      </c>
      <c r="B1524">
        <v>1063</v>
      </c>
      <c r="C1524" t="s">
        <v>6787</v>
      </c>
      <c r="D1524" t="s">
        <v>34</v>
      </c>
      <c r="E1524" t="s">
        <v>13</v>
      </c>
      <c r="F1524" t="s">
        <v>169</v>
      </c>
      <c r="G1524" t="s">
        <v>168</v>
      </c>
      <c r="H1524" t="s">
        <v>186</v>
      </c>
      <c r="I1524">
        <v>10772</v>
      </c>
      <c r="J1524">
        <v>5243</v>
      </c>
      <c r="K1524">
        <v>8227</v>
      </c>
      <c r="L1524">
        <v>4124</v>
      </c>
      <c r="M1524">
        <v>65</v>
      </c>
      <c r="N1524">
        <v>1576</v>
      </c>
      <c r="O1524">
        <v>877</v>
      </c>
      <c r="P1524">
        <v>243</v>
      </c>
      <c r="Q1524">
        <v>1479</v>
      </c>
      <c r="R1524">
        <v>2295</v>
      </c>
      <c r="S1524">
        <v>0</v>
      </c>
      <c r="T1524">
        <v>817</v>
      </c>
      <c r="U1524">
        <v>7287</v>
      </c>
      <c r="V1524">
        <f t="shared" si="23"/>
        <v>875</v>
      </c>
      <c r="W1524">
        <f>I1524-K1524+V1524+M1524</f>
        <v>3485</v>
      </c>
    </row>
    <row r="1525" spans="1:23" x14ac:dyDescent="0.3">
      <c r="A1525">
        <v>1524</v>
      </c>
      <c r="B1525">
        <v>61022</v>
      </c>
      <c r="C1525" t="s">
        <v>6786</v>
      </c>
      <c r="D1525" t="s">
        <v>26</v>
      </c>
      <c r="E1525" t="s">
        <v>14</v>
      </c>
      <c r="F1525" t="s">
        <v>25</v>
      </c>
      <c r="G1525" t="s">
        <v>226</v>
      </c>
      <c r="H1525" t="s">
        <v>735</v>
      </c>
      <c r="I1525">
        <v>60293</v>
      </c>
      <c r="J1525">
        <v>28209</v>
      </c>
      <c r="K1525">
        <v>43263</v>
      </c>
      <c r="L1525">
        <v>21283</v>
      </c>
      <c r="M1525">
        <v>465</v>
      </c>
      <c r="N1525">
        <v>2202</v>
      </c>
      <c r="O1525">
        <v>6404</v>
      </c>
      <c r="P1525">
        <v>1771</v>
      </c>
      <c r="Q1525">
        <v>5460</v>
      </c>
      <c r="R1525">
        <v>19299</v>
      </c>
      <c r="S1525">
        <v>0</v>
      </c>
      <c r="T1525">
        <v>4677</v>
      </c>
      <c r="U1525">
        <v>39813</v>
      </c>
      <c r="V1525">
        <f t="shared" si="23"/>
        <v>2985</v>
      </c>
      <c r="W1525">
        <f>I1525-K1525+V1525+M1525</f>
        <v>20480</v>
      </c>
    </row>
    <row r="1526" spans="1:23" x14ac:dyDescent="0.3">
      <c r="A1526">
        <v>1525</v>
      </c>
      <c r="B1526">
        <v>26010</v>
      </c>
      <c r="C1526" t="s">
        <v>6785</v>
      </c>
      <c r="D1526" t="s">
        <v>44</v>
      </c>
      <c r="E1526" t="s">
        <v>12</v>
      </c>
      <c r="F1526" t="s">
        <v>58</v>
      </c>
      <c r="G1526" t="s">
        <v>57</v>
      </c>
      <c r="H1526" t="s">
        <v>126</v>
      </c>
      <c r="I1526">
        <v>8693</v>
      </c>
      <c r="J1526">
        <v>4245</v>
      </c>
      <c r="K1526">
        <v>7149</v>
      </c>
      <c r="L1526">
        <v>3555</v>
      </c>
      <c r="M1526">
        <v>69</v>
      </c>
      <c r="N1526">
        <v>2070</v>
      </c>
      <c r="O1526">
        <v>549</v>
      </c>
      <c r="P1526">
        <v>289</v>
      </c>
      <c r="Q1526">
        <v>1192</v>
      </c>
      <c r="R1526">
        <v>1790</v>
      </c>
      <c r="S1526">
        <v>21</v>
      </c>
      <c r="T1526">
        <v>782</v>
      </c>
      <c r="U1526">
        <v>6693</v>
      </c>
      <c r="V1526">
        <f t="shared" si="23"/>
        <v>387</v>
      </c>
      <c r="W1526">
        <f>I1526-K1526+V1526+M1526</f>
        <v>2000</v>
      </c>
    </row>
    <row r="1527" spans="1:23" x14ac:dyDescent="0.3">
      <c r="A1527">
        <v>1526</v>
      </c>
      <c r="B1527">
        <v>80024</v>
      </c>
      <c r="C1527" t="s">
        <v>6784</v>
      </c>
      <c r="D1527" t="s">
        <v>21</v>
      </c>
      <c r="E1527" t="s">
        <v>14</v>
      </c>
      <c r="F1527" t="s">
        <v>20</v>
      </c>
      <c r="G1527" t="s">
        <v>19</v>
      </c>
      <c r="H1527" t="s">
        <v>663</v>
      </c>
      <c r="I1527">
        <v>590</v>
      </c>
      <c r="J1527">
        <v>284</v>
      </c>
      <c r="K1527">
        <v>333</v>
      </c>
      <c r="L1527">
        <v>168</v>
      </c>
      <c r="M1527">
        <v>2</v>
      </c>
      <c r="N1527">
        <v>10</v>
      </c>
      <c r="O1527">
        <v>71</v>
      </c>
      <c r="P1527">
        <v>51</v>
      </c>
      <c r="Q1527">
        <v>64</v>
      </c>
      <c r="R1527">
        <v>75</v>
      </c>
      <c r="S1527">
        <v>0</v>
      </c>
      <c r="T1527">
        <v>45</v>
      </c>
      <c r="U1527">
        <v>316</v>
      </c>
      <c r="V1527">
        <f t="shared" si="23"/>
        <v>15</v>
      </c>
      <c r="W1527">
        <f>I1527-K1527+V1527+M1527</f>
        <v>274</v>
      </c>
    </row>
    <row r="1528" spans="1:23" x14ac:dyDescent="0.3">
      <c r="A1528">
        <v>1527</v>
      </c>
      <c r="B1528">
        <v>35013</v>
      </c>
      <c r="C1528" t="s">
        <v>6783</v>
      </c>
      <c r="D1528" t="s">
        <v>72</v>
      </c>
      <c r="E1528" t="s">
        <v>12</v>
      </c>
      <c r="F1528" t="s">
        <v>71</v>
      </c>
      <c r="G1528" t="s">
        <v>98</v>
      </c>
      <c r="H1528" t="s">
        <v>419</v>
      </c>
      <c r="I1528">
        <v>3554</v>
      </c>
      <c r="J1528">
        <v>1768</v>
      </c>
      <c r="K1528">
        <v>2846</v>
      </c>
      <c r="L1528">
        <v>1458</v>
      </c>
      <c r="M1528">
        <v>52</v>
      </c>
      <c r="N1528">
        <v>496</v>
      </c>
      <c r="O1528">
        <v>229</v>
      </c>
      <c r="P1528">
        <v>75</v>
      </c>
      <c r="Q1528">
        <v>774</v>
      </c>
      <c r="R1528">
        <v>791</v>
      </c>
      <c r="S1528">
        <v>0</v>
      </c>
      <c r="T1528">
        <v>293</v>
      </c>
      <c r="U1528">
        <v>2658</v>
      </c>
      <c r="V1528">
        <f t="shared" si="23"/>
        <v>136</v>
      </c>
      <c r="W1528">
        <f>I1528-K1528+V1528+M1528</f>
        <v>896</v>
      </c>
    </row>
    <row r="1529" spans="1:23" x14ac:dyDescent="0.3">
      <c r="A1529">
        <v>1528</v>
      </c>
      <c r="B1529">
        <v>16059</v>
      </c>
      <c r="C1529" t="s">
        <v>6782</v>
      </c>
      <c r="D1529" t="s">
        <v>63</v>
      </c>
      <c r="E1529" t="s">
        <v>13</v>
      </c>
      <c r="F1529" t="s">
        <v>62</v>
      </c>
      <c r="G1529" t="s">
        <v>75</v>
      </c>
      <c r="H1529" t="s">
        <v>400</v>
      </c>
      <c r="I1529">
        <v>2996</v>
      </c>
      <c r="J1529">
        <v>1490</v>
      </c>
      <c r="K1529">
        <v>2305</v>
      </c>
      <c r="L1529">
        <v>1172</v>
      </c>
      <c r="M1529">
        <v>27</v>
      </c>
      <c r="N1529">
        <v>706</v>
      </c>
      <c r="O1529">
        <v>261</v>
      </c>
      <c r="P1529">
        <v>94</v>
      </c>
      <c r="Q1529">
        <v>424</v>
      </c>
      <c r="R1529">
        <v>494</v>
      </c>
      <c r="S1529">
        <v>8</v>
      </c>
      <c r="T1529">
        <v>192</v>
      </c>
      <c r="U1529">
        <v>2179</v>
      </c>
      <c r="V1529">
        <f t="shared" si="23"/>
        <v>99</v>
      </c>
      <c r="W1529">
        <f>I1529-K1529+V1529+M1529</f>
        <v>817</v>
      </c>
    </row>
    <row r="1530" spans="1:23" x14ac:dyDescent="0.3">
      <c r="A1530">
        <v>1529</v>
      </c>
      <c r="B1530">
        <v>13052</v>
      </c>
      <c r="C1530" t="s">
        <v>6781</v>
      </c>
      <c r="D1530" t="s">
        <v>63</v>
      </c>
      <c r="E1530" t="s">
        <v>13</v>
      </c>
      <c r="F1530" t="s">
        <v>136</v>
      </c>
      <c r="G1530" t="s">
        <v>135</v>
      </c>
      <c r="H1530" t="s">
        <v>134</v>
      </c>
      <c r="I1530">
        <v>1316</v>
      </c>
      <c r="J1530">
        <v>646</v>
      </c>
      <c r="K1530">
        <v>1018</v>
      </c>
      <c r="L1530">
        <v>495</v>
      </c>
      <c r="M1530">
        <v>16</v>
      </c>
      <c r="N1530">
        <v>374</v>
      </c>
      <c r="O1530">
        <v>165</v>
      </c>
      <c r="P1530">
        <v>37</v>
      </c>
      <c r="Q1530">
        <v>154</v>
      </c>
      <c r="R1530">
        <v>156</v>
      </c>
      <c r="S1530">
        <v>5</v>
      </c>
      <c r="T1530">
        <v>81</v>
      </c>
      <c r="U1530">
        <v>972</v>
      </c>
      <c r="V1530">
        <f t="shared" si="23"/>
        <v>30</v>
      </c>
      <c r="W1530">
        <f>I1530-K1530+V1530+M1530</f>
        <v>344</v>
      </c>
    </row>
    <row r="1531" spans="1:23" x14ac:dyDescent="0.3">
      <c r="A1531">
        <v>1530</v>
      </c>
      <c r="B1531">
        <v>13053</v>
      </c>
      <c r="C1531" t="s">
        <v>6780</v>
      </c>
      <c r="D1531" t="s">
        <v>63</v>
      </c>
      <c r="E1531" t="s">
        <v>13</v>
      </c>
      <c r="F1531" t="s">
        <v>136</v>
      </c>
      <c r="G1531" t="s">
        <v>135</v>
      </c>
      <c r="H1531" t="s">
        <v>134</v>
      </c>
      <c r="I1531">
        <v>4003</v>
      </c>
      <c r="J1531">
        <v>1987</v>
      </c>
      <c r="K1531">
        <v>3303</v>
      </c>
      <c r="L1531">
        <v>1654</v>
      </c>
      <c r="M1531">
        <v>47</v>
      </c>
      <c r="N1531">
        <v>929</v>
      </c>
      <c r="O1531">
        <v>418</v>
      </c>
      <c r="P1531">
        <v>158</v>
      </c>
      <c r="Q1531">
        <v>641</v>
      </c>
      <c r="R1531">
        <v>618</v>
      </c>
      <c r="S1531">
        <v>12</v>
      </c>
      <c r="T1531">
        <v>308</v>
      </c>
      <c r="U1531">
        <v>3084</v>
      </c>
      <c r="V1531">
        <f t="shared" si="23"/>
        <v>172</v>
      </c>
      <c r="W1531">
        <f>I1531-K1531+V1531+M1531</f>
        <v>919</v>
      </c>
    </row>
    <row r="1532" spans="1:23" x14ac:dyDescent="0.3">
      <c r="A1532">
        <v>1531</v>
      </c>
      <c r="B1532">
        <v>16060</v>
      </c>
      <c r="C1532" t="s">
        <v>6779</v>
      </c>
      <c r="D1532" t="s">
        <v>63</v>
      </c>
      <c r="E1532" t="s">
        <v>13</v>
      </c>
      <c r="F1532" t="s">
        <v>62</v>
      </c>
      <c r="G1532" t="s">
        <v>75</v>
      </c>
      <c r="H1532" t="s">
        <v>74</v>
      </c>
      <c r="I1532">
        <v>2635</v>
      </c>
      <c r="J1532">
        <v>1318</v>
      </c>
      <c r="K1532">
        <v>2085</v>
      </c>
      <c r="L1532">
        <v>1054</v>
      </c>
      <c r="M1532">
        <v>35</v>
      </c>
      <c r="N1532">
        <v>855</v>
      </c>
      <c r="O1532">
        <v>209</v>
      </c>
      <c r="P1532">
        <v>83</v>
      </c>
      <c r="Q1532">
        <v>357</v>
      </c>
      <c r="R1532">
        <v>280</v>
      </c>
      <c r="S1532">
        <v>14</v>
      </c>
      <c r="T1532">
        <v>184</v>
      </c>
      <c r="U1532">
        <v>1982</v>
      </c>
      <c r="V1532">
        <f t="shared" si="23"/>
        <v>68</v>
      </c>
      <c r="W1532">
        <f>I1532-K1532+V1532+M1532</f>
        <v>653</v>
      </c>
    </row>
    <row r="1533" spans="1:23" x14ac:dyDescent="0.3">
      <c r="A1533">
        <v>1532</v>
      </c>
      <c r="B1533">
        <v>63022</v>
      </c>
      <c r="C1533" t="s">
        <v>6778</v>
      </c>
      <c r="D1533" t="s">
        <v>26</v>
      </c>
      <c r="E1533" t="s">
        <v>14</v>
      </c>
      <c r="F1533" t="s">
        <v>196</v>
      </c>
      <c r="G1533" t="s">
        <v>265</v>
      </c>
      <c r="H1533" t="s">
        <v>504</v>
      </c>
      <c r="I1533">
        <v>2923</v>
      </c>
      <c r="J1533">
        <v>1424</v>
      </c>
      <c r="K1533">
        <v>2259</v>
      </c>
      <c r="L1533">
        <v>1143</v>
      </c>
      <c r="M1533">
        <v>29</v>
      </c>
      <c r="N1533">
        <v>40</v>
      </c>
      <c r="O1533">
        <v>556</v>
      </c>
      <c r="P1533">
        <v>16</v>
      </c>
      <c r="Q1533">
        <v>75</v>
      </c>
      <c r="R1533">
        <v>765</v>
      </c>
      <c r="S1533">
        <v>0</v>
      </c>
      <c r="T1533">
        <v>704</v>
      </c>
      <c r="U1533">
        <v>2156</v>
      </c>
      <c r="V1533">
        <f t="shared" si="23"/>
        <v>74</v>
      </c>
      <c r="W1533">
        <f>I1533-K1533+V1533+M1533</f>
        <v>767</v>
      </c>
    </row>
    <row r="1534" spans="1:23" x14ac:dyDescent="0.3">
      <c r="A1534">
        <v>1533</v>
      </c>
      <c r="B1534">
        <v>45004</v>
      </c>
      <c r="C1534" t="s">
        <v>6777</v>
      </c>
      <c r="D1534" t="s">
        <v>115</v>
      </c>
      <c r="E1534" t="s">
        <v>10</v>
      </c>
      <c r="F1534" t="s">
        <v>114</v>
      </c>
      <c r="G1534" t="s">
        <v>113</v>
      </c>
      <c r="H1534" t="s">
        <v>112</v>
      </c>
      <c r="I1534">
        <v>842</v>
      </c>
      <c r="J1534">
        <v>408</v>
      </c>
      <c r="K1534">
        <v>617</v>
      </c>
      <c r="L1534">
        <v>324</v>
      </c>
      <c r="M1534">
        <v>12</v>
      </c>
      <c r="N1534">
        <v>115</v>
      </c>
      <c r="O1534">
        <v>59</v>
      </c>
      <c r="P1534">
        <v>14</v>
      </c>
      <c r="Q1534">
        <v>150</v>
      </c>
      <c r="R1534">
        <v>158</v>
      </c>
      <c r="S1534">
        <v>0</v>
      </c>
      <c r="T1534">
        <v>64</v>
      </c>
      <c r="U1534">
        <v>560</v>
      </c>
      <c r="V1534">
        <f t="shared" si="23"/>
        <v>45</v>
      </c>
      <c r="W1534">
        <f>I1534-K1534+V1534+M1534</f>
        <v>282</v>
      </c>
    </row>
    <row r="1535" spans="1:23" x14ac:dyDescent="0.3">
      <c r="A1535">
        <v>1534</v>
      </c>
      <c r="B1535">
        <v>39005</v>
      </c>
      <c r="C1535" t="s">
        <v>6776</v>
      </c>
      <c r="D1535" t="s">
        <v>72</v>
      </c>
      <c r="E1535" t="s">
        <v>12</v>
      </c>
      <c r="F1535" t="s">
        <v>71</v>
      </c>
      <c r="G1535" t="s">
        <v>547</v>
      </c>
      <c r="H1535" t="s">
        <v>952</v>
      </c>
      <c r="I1535">
        <v>2036</v>
      </c>
      <c r="J1535">
        <v>1017</v>
      </c>
      <c r="K1535">
        <v>1625</v>
      </c>
      <c r="L1535">
        <v>846</v>
      </c>
      <c r="M1535">
        <v>19</v>
      </c>
      <c r="N1535">
        <v>335</v>
      </c>
      <c r="O1535">
        <v>165</v>
      </c>
      <c r="P1535">
        <v>36</v>
      </c>
      <c r="Q1535">
        <v>459</v>
      </c>
      <c r="R1535">
        <v>347</v>
      </c>
      <c r="S1535">
        <v>0</v>
      </c>
      <c r="T1535">
        <v>188</v>
      </c>
      <c r="U1535">
        <v>1530</v>
      </c>
      <c r="V1535">
        <f t="shared" si="23"/>
        <v>76</v>
      </c>
      <c r="W1535">
        <f>I1535-K1535+V1535+M1535</f>
        <v>506</v>
      </c>
    </row>
    <row r="1536" spans="1:23" x14ac:dyDescent="0.3">
      <c r="A1536">
        <v>1535</v>
      </c>
      <c r="B1536">
        <v>52004</v>
      </c>
      <c r="C1536" t="s">
        <v>6775</v>
      </c>
      <c r="D1536" t="s">
        <v>115</v>
      </c>
      <c r="E1536" t="s">
        <v>10</v>
      </c>
      <c r="F1536" t="s">
        <v>114</v>
      </c>
      <c r="G1536" t="s">
        <v>179</v>
      </c>
      <c r="H1536" t="s">
        <v>178</v>
      </c>
      <c r="I1536">
        <v>2906</v>
      </c>
      <c r="J1536">
        <v>1432</v>
      </c>
      <c r="K1536">
        <v>2232</v>
      </c>
      <c r="L1536">
        <v>1137</v>
      </c>
      <c r="M1536">
        <v>27</v>
      </c>
      <c r="N1536">
        <v>355</v>
      </c>
      <c r="O1536">
        <v>260</v>
      </c>
      <c r="P1536">
        <v>84</v>
      </c>
      <c r="Q1536">
        <v>609</v>
      </c>
      <c r="R1536">
        <v>579</v>
      </c>
      <c r="S1536">
        <v>0</v>
      </c>
      <c r="T1536">
        <v>227</v>
      </c>
      <c r="U1536">
        <v>2114</v>
      </c>
      <c r="V1536">
        <f t="shared" si="23"/>
        <v>91</v>
      </c>
      <c r="W1536">
        <f>I1536-K1536+V1536+M1536</f>
        <v>792</v>
      </c>
    </row>
    <row r="1537" spans="1:23" x14ac:dyDescent="0.3">
      <c r="A1537">
        <v>1536</v>
      </c>
      <c r="B1537">
        <v>69017</v>
      </c>
      <c r="C1537" t="s">
        <v>6774</v>
      </c>
      <c r="D1537" t="s">
        <v>234</v>
      </c>
      <c r="E1537" t="s">
        <v>14</v>
      </c>
      <c r="F1537" t="s">
        <v>233</v>
      </c>
      <c r="G1537" t="s">
        <v>232</v>
      </c>
      <c r="H1537" t="s">
        <v>376</v>
      </c>
      <c r="I1537">
        <v>4404</v>
      </c>
      <c r="J1537">
        <v>2123</v>
      </c>
      <c r="K1537">
        <v>3299</v>
      </c>
      <c r="L1537">
        <v>1676</v>
      </c>
      <c r="M1537">
        <v>55</v>
      </c>
      <c r="N1537">
        <v>325</v>
      </c>
      <c r="O1537">
        <v>462</v>
      </c>
      <c r="P1537">
        <v>218</v>
      </c>
      <c r="Q1537">
        <v>494</v>
      </c>
      <c r="R1537">
        <v>1241</v>
      </c>
      <c r="S1537">
        <v>0</v>
      </c>
      <c r="T1537">
        <v>330</v>
      </c>
      <c r="U1537">
        <v>3070</v>
      </c>
      <c r="V1537">
        <f t="shared" si="23"/>
        <v>174</v>
      </c>
      <c r="W1537">
        <f>I1537-K1537+V1537+M1537</f>
        <v>1334</v>
      </c>
    </row>
    <row r="1538" spans="1:23" x14ac:dyDescent="0.3">
      <c r="A1538">
        <v>1537</v>
      </c>
      <c r="B1538">
        <v>18034</v>
      </c>
      <c r="C1538" t="s">
        <v>6773</v>
      </c>
      <c r="D1538" t="s">
        <v>63</v>
      </c>
      <c r="E1538" t="s">
        <v>13</v>
      </c>
      <c r="F1538" t="s">
        <v>85</v>
      </c>
      <c r="G1538" t="s">
        <v>84</v>
      </c>
      <c r="H1538" t="s">
        <v>83</v>
      </c>
      <c r="I1538">
        <v>6598</v>
      </c>
      <c r="J1538">
        <v>3277</v>
      </c>
      <c r="K1538">
        <v>5020</v>
      </c>
      <c r="L1538">
        <v>2567</v>
      </c>
      <c r="M1538">
        <v>47</v>
      </c>
      <c r="N1538">
        <v>1285</v>
      </c>
      <c r="O1538">
        <v>776</v>
      </c>
      <c r="P1538">
        <v>152</v>
      </c>
      <c r="Q1538">
        <v>721</v>
      </c>
      <c r="R1538">
        <v>1339</v>
      </c>
      <c r="S1538">
        <v>0</v>
      </c>
      <c r="T1538">
        <v>488</v>
      </c>
      <c r="U1538">
        <v>4761</v>
      </c>
      <c r="V1538">
        <f t="shared" si="23"/>
        <v>212</v>
      </c>
      <c r="W1538">
        <f>I1538-K1538+V1538+M1538</f>
        <v>1837</v>
      </c>
    </row>
    <row r="1539" spans="1:23" x14ac:dyDescent="0.3">
      <c r="A1539">
        <v>1538</v>
      </c>
      <c r="B1539">
        <v>12039</v>
      </c>
      <c r="C1539" t="s">
        <v>6772</v>
      </c>
      <c r="D1539" t="s">
        <v>63</v>
      </c>
      <c r="E1539" t="s">
        <v>13</v>
      </c>
      <c r="F1539" t="s">
        <v>136</v>
      </c>
      <c r="G1539" t="s">
        <v>214</v>
      </c>
      <c r="H1539" t="s">
        <v>573</v>
      </c>
      <c r="I1539">
        <v>4466</v>
      </c>
      <c r="J1539">
        <v>2190</v>
      </c>
      <c r="K1539">
        <v>3325</v>
      </c>
      <c r="L1539">
        <v>1664</v>
      </c>
      <c r="M1539">
        <v>22</v>
      </c>
      <c r="N1539">
        <v>985</v>
      </c>
      <c r="O1539">
        <v>385</v>
      </c>
      <c r="P1539">
        <v>138</v>
      </c>
      <c r="Q1539">
        <v>569</v>
      </c>
      <c r="R1539">
        <v>821</v>
      </c>
      <c r="S1539">
        <v>17</v>
      </c>
      <c r="T1539">
        <v>282</v>
      </c>
      <c r="U1539">
        <v>3197</v>
      </c>
      <c r="V1539">
        <f t="shared" ref="V1539:V1602" si="24">K1539-U1539-M1539</f>
        <v>106</v>
      </c>
      <c r="W1539">
        <f>I1539-K1539+V1539+M1539</f>
        <v>1269</v>
      </c>
    </row>
    <row r="1540" spans="1:23" x14ac:dyDescent="0.3">
      <c r="A1540">
        <v>1539</v>
      </c>
      <c r="B1540">
        <v>15058</v>
      </c>
      <c r="C1540" t="s">
        <v>6771</v>
      </c>
      <c r="D1540" t="s">
        <v>63</v>
      </c>
      <c r="E1540" t="s">
        <v>13</v>
      </c>
      <c r="F1540" t="s">
        <v>95</v>
      </c>
      <c r="G1540" t="s">
        <v>94</v>
      </c>
      <c r="H1540" t="s">
        <v>130</v>
      </c>
      <c r="I1540">
        <v>4271</v>
      </c>
      <c r="J1540">
        <v>2107</v>
      </c>
      <c r="K1540">
        <v>3423</v>
      </c>
      <c r="L1540">
        <v>1717</v>
      </c>
      <c r="M1540">
        <v>36</v>
      </c>
      <c r="N1540">
        <v>1021</v>
      </c>
      <c r="O1540">
        <v>416</v>
      </c>
      <c r="P1540">
        <v>119</v>
      </c>
      <c r="Q1540">
        <v>497</v>
      </c>
      <c r="R1540">
        <v>915</v>
      </c>
      <c r="S1540">
        <v>0</v>
      </c>
      <c r="T1540">
        <v>335</v>
      </c>
      <c r="U1540">
        <v>3303</v>
      </c>
      <c r="V1540">
        <f t="shared" si="24"/>
        <v>84</v>
      </c>
      <c r="W1540">
        <f>I1540-K1540+V1540+M1540</f>
        <v>968</v>
      </c>
    </row>
    <row r="1541" spans="1:23" x14ac:dyDescent="0.3">
      <c r="A1541">
        <v>1540</v>
      </c>
      <c r="B1541">
        <v>63023</v>
      </c>
      <c r="C1541" t="s">
        <v>6770</v>
      </c>
      <c r="D1541" t="s">
        <v>26</v>
      </c>
      <c r="E1541" t="s">
        <v>14</v>
      </c>
      <c r="F1541" t="s">
        <v>196</v>
      </c>
      <c r="G1541" t="s">
        <v>195</v>
      </c>
      <c r="H1541" t="s">
        <v>5051</v>
      </c>
      <c r="I1541">
        <v>61199</v>
      </c>
      <c r="J1541">
        <v>29225</v>
      </c>
      <c r="K1541">
        <v>39688</v>
      </c>
      <c r="L1541">
        <v>20074</v>
      </c>
      <c r="M1541">
        <v>176</v>
      </c>
      <c r="N1541">
        <v>1074</v>
      </c>
      <c r="O1541">
        <v>5659</v>
      </c>
      <c r="P1541">
        <v>1001</v>
      </c>
      <c r="Q1541">
        <v>3418</v>
      </c>
      <c r="R1541">
        <v>24580</v>
      </c>
      <c r="S1541">
        <v>0</v>
      </c>
      <c r="T1541">
        <v>2731</v>
      </c>
      <c r="U1541">
        <v>38463</v>
      </c>
      <c r="V1541">
        <f t="shared" si="24"/>
        <v>1049</v>
      </c>
      <c r="W1541">
        <f>I1541-K1541+V1541+M1541</f>
        <v>22736</v>
      </c>
    </row>
    <row r="1542" spans="1:23" x14ac:dyDescent="0.3">
      <c r="A1542">
        <v>1541</v>
      </c>
      <c r="B1542">
        <v>5020</v>
      </c>
      <c r="C1542" t="s">
        <v>6769</v>
      </c>
      <c r="D1542" t="s">
        <v>34</v>
      </c>
      <c r="E1542" t="s">
        <v>13</v>
      </c>
      <c r="F1542" t="s">
        <v>33</v>
      </c>
      <c r="G1542" t="s">
        <v>165</v>
      </c>
      <c r="H1542" t="s">
        <v>260</v>
      </c>
      <c r="I1542">
        <v>525</v>
      </c>
      <c r="J1542">
        <v>252</v>
      </c>
      <c r="K1542">
        <v>368</v>
      </c>
      <c r="L1542">
        <v>185</v>
      </c>
      <c r="M1542">
        <v>6</v>
      </c>
      <c r="N1542">
        <v>109</v>
      </c>
      <c r="O1542">
        <v>40</v>
      </c>
      <c r="P1542">
        <v>8</v>
      </c>
      <c r="Q1542">
        <v>2</v>
      </c>
      <c r="R1542">
        <v>66</v>
      </c>
      <c r="S1542">
        <v>0</v>
      </c>
      <c r="T1542">
        <v>99</v>
      </c>
      <c r="U1542">
        <v>324</v>
      </c>
      <c r="V1542">
        <f t="shared" si="24"/>
        <v>38</v>
      </c>
      <c r="W1542">
        <f>I1542-K1542+V1542+M1542</f>
        <v>201</v>
      </c>
    </row>
    <row r="1543" spans="1:23" x14ac:dyDescent="0.3">
      <c r="A1543">
        <v>1542</v>
      </c>
      <c r="B1543">
        <v>57012</v>
      </c>
      <c r="C1543" t="s">
        <v>6768</v>
      </c>
      <c r="D1543" t="s">
        <v>154</v>
      </c>
      <c r="E1543" t="s">
        <v>10</v>
      </c>
      <c r="F1543" t="s">
        <v>242</v>
      </c>
      <c r="G1543" t="s">
        <v>241</v>
      </c>
      <c r="H1543" t="s">
        <v>660</v>
      </c>
      <c r="I1543">
        <v>985</v>
      </c>
      <c r="J1543">
        <v>478</v>
      </c>
      <c r="K1543">
        <v>764</v>
      </c>
      <c r="L1543">
        <v>384</v>
      </c>
      <c r="M1543">
        <v>20</v>
      </c>
      <c r="N1543">
        <v>101</v>
      </c>
      <c r="O1543">
        <v>107</v>
      </c>
      <c r="P1543">
        <v>72</v>
      </c>
      <c r="Q1543">
        <v>96</v>
      </c>
      <c r="R1543">
        <v>179</v>
      </c>
      <c r="S1543">
        <v>0</v>
      </c>
      <c r="T1543">
        <v>155</v>
      </c>
      <c r="U1543">
        <v>710</v>
      </c>
      <c r="V1543">
        <f t="shared" si="24"/>
        <v>34</v>
      </c>
      <c r="W1543">
        <f>I1543-K1543+V1543+M1543</f>
        <v>275</v>
      </c>
    </row>
    <row r="1544" spans="1:23" x14ac:dyDescent="0.3">
      <c r="A1544">
        <v>1543</v>
      </c>
      <c r="B1544">
        <v>14013</v>
      </c>
      <c r="C1544" t="s">
        <v>6767</v>
      </c>
      <c r="D1544" t="s">
        <v>63</v>
      </c>
      <c r="E1544" t="s">
        <v>13</v>
      </c>
      <c r="F1544" t="s">
        <v>136</v>
      </c>
      <c r="G1544" t="s">
        <v>135</v>
      </c>
      <c r="H1544" t="s">
        <v>430</v>
      </c>
      <c r="I1544">
        <v>1189</v>
      </c>
      <c r="J1544">
        <v>567</v>
      </c>
      <c r="K1544">
        <v>957</v>
      </c>
      <c r="L1544">
        <v>453</v>
      </c>
      <c r="M1544">
        <v>25</v>
      </c>
      <c r="N1544">
        <v>353</v>
      </c>
      <c r="O1544">
        <v>103</v>
      </c>
      <c r="P1544">
        <v>14</v>
      </c>
      <c r="Q1544">
        <v>181</v>
      </c>
      <c r="R1544">
        <v>132</v>
      </c>
      <c r="S1544">
        <v>2</v>
      </c>
      <c r="T1544">
        <v>94</v>
      </c>
      <c r="U1544">
        <v>879</v>
      </c>
      <c r="V1544">
        <f t="shared" si="24"/>
        <v>53</v>
      </c>
      <c r="W1544">
        <f>I1544-K1544+V1544+M1544</f>
        <v>310</v>
      </c>
    </row>
    <row r="1545" spans="1:23" x14ac:dyDescent="0.3">
      <c r="A1545">
        <v>1544</v>
      </c>
      <c r="B1545">
        <v>30019</v>
      </c>
      <c r="C1545" t="s">
        <v>6766</v>
      </c>
      <c r="D1545" t="s">
        <v>39</v>
      </c>
      <c r="E1545" t="s">
        <v>12</v>
      </c>
      <c r="F1545" t="s">
        <v>38</v>
      </c>
      <c r="G1545" t="s">
        <v>37</v>
      </c>
      <c r="H1545" t="s">
        <v>36</v>
      </c>
      <c r="I1545">
        <v>2389</v>
      </c>
      <c r="J1545">
        <v>1173</v>
      </c>
      <c r="K1545">
        <v>1845</v>
      </c>
      <c r="L1545">
        <v>913</v>
      </c>
      <c r="M1545">
        <v>19</v>
      </c>
      <c r="N1545">
        <v>540</v>
      </c>
      <c r="O1545">
        <v>182</v>
      </c>
      <c r="P1545">
        <v>77</v>
      </c>
      <c r="Q1545">
        <v>276</v>
      </c>
      <c r="R1545">
        <v>403</v>
      </c>
      <c r="S1545">
        <v>14</v>
      </c>
      <c r="T1545">
        <v>189</v>
      </c>
      <c r="U1545">
        <v>1681</v>
      </c>
      <c r="V1545">
        <f t="shared" si="24"/>
        <v>145</v>
      </c>
      <c r="W1545">
        <f>I1545-K1545+V1545+M1545</f>
        <v>708</v>
      </c>
    </row>
    <row r="1546" spans="1:23" x14ac:dyDescent="0.3">
      <c r="A1546">
        <v>1545</v>
      </c>
      <c r="B1546">
        <v>97017</v>
      </c>
      <c r="C1546" t="s">
        <v>6765</v>
      </c>
      <c r="D1546" t="s">
        <v>63</v>
      </c>
      <c r="E1546" t="s">
        <v>13</v>
      </c>
      <c r="F1546" t="s">
        <v>136</v>
      </c>
      <c r="G1546" t="s">
        <v>135</v>
      </c>
      <c r="H1546" t="s">
        <v>439</v>
      </c>
      <c r="I1546">
        <v>3392</v>
      </c>
      <c r="J1546">
        <v>1728</v>
      </c>
      <c r="K1546">
        <v>2752</v>
      </c>
      <c r="L1546">
        <v>1429</v>
      </c>
      <c r="M1546">
        <v>36</v>
      </c>
      <c r="N1546">
        <v>828</v>
      </c>
      <c r="O1546">
        <v>323</v>
      </c>
      <c r="P1546">
        <v>80</v>
      </c>
      <c r="Q1546">
        <v>521</v>
      </c>
      <c r="R1546">
        <v>556</v>
      </c>
      <c r="S1546">
        <v>3</v>
      </c>
      <c r="T1546">
        <v>273</v>
      </c>
      <c r="U1546">
        <v>2584</v>
      </c>
      <c r="V1546">
        <f t="shared" si="24"/>
        <v>132</v>
      </c>
      <c r="W1546">
        <f>I1546-K1546+V1546+M1546</f>
        <v>808</v>
      </c>
    </row>
    <row r="1547" spans="1:23" x14ac:dyDescent="0.3">
      <c r="A1547">
        <v>1546</v>
      </c>
      <c r="B1547">
        <v>78029</v>
      </c>
      <c r="C1547" t="s">
        <v>6764</v>
      </c>
      <c r="D1547" t="s">
        <v>21</v>
      </c>
      <c r="E1547" t="s">
        <v>14</v>
      </c>
      <c r="F1547" t="s">
        <v>20</v>
      </c>
      <c r="G1547" t="s">
        <v>29</v>
      </c>
      <c r="H1547" t="s">
        <v>339</v>
      </c>
      <c r="I1547">
        <v>13704</v>
      </c>
      <c r="J1547">
        <v>6690</v>
      </c>
      <c r="K1547">
        <v>7539</v>
      </c>
      <c r="L1547">
        <v>4006</v>
      </c>
      <c r="M1547">
        <v>119</v>
      </c>
      <c r="N1547">
        <v>540</v>
      </c>
      <c r="O1547">
        <v>1601</v>
      </c>
      <c r="P1547">
        <v>205</v>
      </c>
      <c r="Q1547">
        <v>794</v>
      </c>
      <c r="R1547">
        <v>2991</v>
      </c>
      <c r="S1547">
        <v>0</v>
      </c>
      <c r="T1547">
        <v>564</v>
      </c>
      <c r="U1547">
        <v>6695</v>
      </c>
      <c r="V1547">
        <f t="shared" si="24"/>
        <v>725</v>
      </c>
      <c r="W1547">
        <f>I1547-K1547+V1547+M1547</f>
        <v>7009</v>
      </c>
    </row>
    <row r="1548" spans="1:23" x14ac:dyDescent="0.3">
      <c r="A1548">
        <v>1547</v>
      </c>
      <c r="B1548">
        <v>15059</v>
      </c>
      <c r="C1548" t="s">
        <v>6763</v>
      </c>
      <c r="D1548" t="s">
        <v>63</v>
      </c>
      <c r="E1548" t="s">
        <v>13</v>
      </c>
      <c r="F1548" t="s">
        <v>95</v>
      </c>
      <c r="G1548" t="s">
        <v>293</v>
      </c>
      <c r="H1548" t="s">
        <v>465</v>
      </c>
      <c r="I1548">
        <v>13903</v>
      </c>
      <c r="J1548">
        <v>6747</v>
      </c>
      <c r="K1548">
        <v>10836</v>
      </c>
      <c r="L1548">
        <v>5351</v>
      </c>
      <c r="M1548">
        <v>143</v>
      </c>
      <c r="N1548">
        <v>2721</v>
      </c>
      <c r="O1548">
        <v>1409</v>
      </c>
      <c r="P1548">
        <v>417</v>
      </c>
      <c r="Q1548">
        <v>2163</v>
      </c>
      <c r="R1548">
        <v>1997</v>
      </c>
      <c r="S1548">
        <v>0</v>
      </c>
      <c r="T1548">
        <v>1347</v>
      </c>
      <c r="U1548">
        <v>10054</v>
      </c>
      <c r="V1548">
        <f t="shared" si="24"/>
        <v>639</v>
      </c>
      <c r="W1548">
        <f>I1548-K1548+V1548+M1548</f>
        <v>3849</v>
      </c>
    </row>
    <row r="1549" spans="1:23" x14ac:dyDescent="0.3">
      <c r="A1549">
        <v>1548</v>
      </c>
      <c r="B1549">
        <v>72016</v>
      </c>
      <c r="C1549" t="s">
        <v>6762</v>
      </c>
      <c r="D1549" t="s">
        <v>67</v>
      </c>
      <c r="E1549" t="s">
        <v>14</v>
      </c>
      <c r="F1549" t="s">
        <v>66</v>
      </c>
      <c r="G1549" t="s">
        <v>762</v>
      </c>
      <c r="H1549" t="s">
        <v>856</v>
      </c>
      <c r="I1549">
        <v>11803</v>
      </c>
      <c r="J1549">
        <v>5783</v>
      </c>
      <c r="K1549">
        <v>8544</v>
      </c>
      <c r="L1549">
        <v>4341</v>
      </c>
      <c r="M1549">
        <v>81</v>
      </c>
      <c r="N1549">
        <v>417</v>
      </c>
      <c r="O1549">
        <v>1177</v>
      </c>
      <c r="P1549">
        <v>679</v>
      </c>
      <c r="Q1549">
        <v>810</v>
      </c>
      <c r="R1549">
        <v>3592</v>
      </c>
      <c r="S1549">
        <v>0</v>
      </c>
      <c r="T1549">
        <v>1424</v>
      </c>
      <c r="U1549">
        <v>8099</v>
      </c>
      <c r="V1549">
        <f t="shared" si="24"/>
        <v>364</v>
      </c>
      <c r="W1549">
        <f>I1549-K1549+V1549+M1549</f>
        <v>3704</v>
      </c>
    </row>
    <row r="1550" spans="1:23" x14ac:dyDescent="0.3">
      <c r="A1550">
        <v>1549</v>
      </c>
      <c r="B1550">
        <v>64021</v>
      </c>
      <c r="C1550" t="s">
        <v>6761</v>
      </c>
      <c r="D1550" t="s">
        <v>26</v>
      </c>
      <c r="E1550" t="s">
        <v>14</v>
      </c>
      <c r="F1550" t="s">
        <v>25</v>
      </c>
      <c r="G1550" t="s">
        <v>24</v>
      </c>
      <c r="H1550" t="s">
        <v>23</v>
      </c>
      <c r="I1550">
        <v>777</v>
      </c>
      <c r="J1550">
        <v>387</v>
      </c>
      <c r="K1550">
        <v>534</v>
      </c>
      <c r="L1550">
        <v>281</v>
      </c>
      <c r="M1550">
        <v>10</v>
      </c>
      <c r="N1550">
        <v>30</v>
      </c>
      <c r="O1550">
        <v>60</v>
      </c>
      <c r="P1550">
        <v>27</v>
      </c>
      <c r="Q1550">
        <v>72</v>
      </c>
      <c r="R1550">
        <v>206</v>
      </c>
      <c r="S1550">
        <v>0</v>
      </c>
      <c r="T1550">
        <v>89</v>
      </c>
      <c r="U1550">
        <v>484</v>
      </c>
      <c r="V1550">
        <f t="shared" si="24"/>
        <v>40</v>
      </c>
      <c r="W1550">
        <f>I1550-K1550+V1550+M1550</f>
        <v>293</v>
      </c>
    </row>
    <row r="1551" spans="1:23" x14ac:dyDescent="0.3">
      <c r="A1551">
        <v>1550</v>
      </c>
      <c r="B1551">
        <v>12040</v>
      </c>
      <c r="C1551" t="s">
        <v>6760</v>
      </c>
      <c r="D1551" t="s">
        <v>63</v>
      </c>
      <c r="E1551" t="s">
        <v>13</v>
      </c>
      <c r="F1551" t="s">
        <v>136</v>
      </c>
      <c r="G1551" t="s">
        <v>214</v>
      </c>
      <c r="H1551" t="s">
        <v>573</v>
      </c>
      <c r="I1551">
        <v>17133</v>
      </c>
      <c r="J1551">
        <v>8287</v>
      </c>
      <c r="K1551">
        <v>13135</v>
      </c>
      <c r="L1551">
        <v>6513</v>
      </c>
      <c r="M1551">
        <v>140</v>
      </c>
      <c r="N1551">
        <v>3921</v>
      </c>
      <c r="O1551">
        <v>2008</v>
      </c>
      <c r="P1551">
        <v>428</v>
      </c>
      <c r="Q1551">
        <v>2178</v>
      </c>
      <c r="R1551">
        <v>2847</v>
      </c>
      <c r="S1551">
        <v>61</v>
      </c>
      <c r="T1551">
        <v>1050</v>
      </c>
      <c r="U1551">
        <v>12493</v>
      </c>
      <c r="V1551">
        <f t="shared" si="24"/>
        <v>502</v>
      </c>
      <c r="W1551">
        <f>I1551-K1551+V1551+M1551</f>
        <v>4640</v>
      </c>
    </row>
    <row r="1552" spans="1:23" x14ac:dyDescent="0.3">
      <c r="A1552">
        <v>1551</v>
      </c>
      <c r="B1552">
        <v>6191</v>
      </c>
      <c r="C1552" t="s">
        <v>6759</v>
      </c>
      <c r="D1552" t="s">
        <v>34</v>
      </c>
      <c r="E1552" t="s">
        <v>13</v>
      </c>
      <c r="F1552" t="s">
        <v>33</v>
      </c>
      <c r="G1552" t="s">
        <v>165</v>
      </c>
      <c r="H1552" t="s">
        <v>182</v>
      </c>
      <c r="I1552">
        <v>1506</v>
      </c>
      <c r="J1552">
        <v>740</v>
      </c>
      <c r="K1552">
        <v>1121</v>
      </c>
      <c r="L1552">
        <v>576</v>
      </c>
      <c r="M1552">
        <v>16</v>
      </c>
      <c r="N1552">
        <v>212</v>
      </c>
      <c r="O1552">
        <v>148</v>
      </c>
      <c r="P1552">
        <v>39</v>
      </c>
      <c r="Q1552">
        <v>221</v>
      </c>
      <c r="R1552">
        <v>320</v>
      </c>
      <c r="S1552">
        <v>0</v>
      </c>
      <c r="T1552">
        <v>110</v>
      </c>
      <c r="U1552">
        <v>1050</v>
      </c>
      <c r="V1552">
        <f t="shared" si="24"/>
        <v>55</v>
      </c>
      <c r="W1552">
        <f>I1552-K1552+V1552+M1552</f>
        <v>456</v>
      </c>
    </row>
    <row r="1553" spans="1:23" x14ac:dyDescent="0.3">
      <c r="A1553">
        <v>1552</v>
      </c>
      <c r="B1553">
        <v>12041</v>
      </c>
      <c r="C1553" t="s">
        <v>6758</v>
      </c>
      <c r="D1553" t="s">
        <v>63</v>
      </c>
      <c r="E1553" t="s">
        <v>13</v>
      </c>
      <c r="F1553" t="s">
        <v>136</v>
      </c>
      <c r="G1553" t="s">
        <v>214</v>
      </c>
      <c r="H1553" t="s">
        <v>472</v>
      </c>
      <c r="I1553">
        <v>498</v>
      </c>
      <c r="J1553">
        <v>238</v>
      </c>
      <c r="K1553">
        <v>371</v>
      </c>
      <c r="L1553">
        <v>180</v>
      </c>
      <c r="M1553">
        <v>2</v>
      </c>
      <c r="N1553">
        <v>121</v>
      </c>
      <c r="O1553">
        <v>51</v>
      </c>
      <c r="P1553">
        <v>17</v>
      </c>
      <c r="Q1553">
        <v>58</v>
      </c>
      <c r="R1553">
        <v>62</v>
      </c>
      <c r="S1553">
        <v>2</v>
      </c>
      <c r="T1553">
        <v>40</v>
      </c>
      <c r="U1553">
        <v>351</v>
      </c>
      <c r="V1553">
        <f t="shared" si="24"/>
        <v>18</v>
      </c>
      <c r="W1553">
        <f>I1553-K1553+V1553+M1553</f>
        <v>147</v>
      </c>
    </row>
    <row r="1554" spans="1:23" x14ac:dyDescent="0.3">
      <c r="A1554">
        <v>1553</v>
      </c>
      <c r="B1554">
        <v>89007</v>
      </c>
      <c r="C1554" t="s">
        <v>6757</v>
      </c>
      <c r="D1554" t="s">
        <v>161</v>
      </c>
      <c r="E1554" t="s">
        <v>11</v>
      </c>
      <c r="F1554" t="s">
        <v>160</v>
      </c>
      <c r="G1554" t="s">
        <v>217</v>
      </c>
      <c r="H1554" t="s">
        <v>2410</v>
      </c>
      <c r="I1554">
        <v>640</v>
      </c>
      <c r="J1554">
        <v>306</v>
      </c>
      <c r="K1554">
        <v>407</v>
      </c>
      <c r="L1554">
        <v>211</v>
      </c>
      <c r="M1554">
        <v>13</v>
      </c>
      <c r="N1554">
        <v>17</v>
      </c>
      <c r="O1554">
        <v>63</v>
      </c>
      <c r="P1554">
        <v>7</v>
      </c>
      <c r="Q1554">
        <v>60</v>
      </c>
      <c r="R1554">
        <v>214</v>
      </c>
      <c r="S1554">
        <v>0</v>
      </c>
      <c r="T1554">
        <v>20</v>
      </c>
      <c r="U1554">
        <v>381</v>
      </c>
      <c r="V1554">
        <f t="shared" si="24"/>
        <v>13</v>
      </c>
      <c r="W1554">
        <f>I1554-K1554+V1554+M1554</f>
        <v>259</v>
      </c>
    </row>
    <row r="1555" spans="1:23" x14ac:dyDescent="0.3">
      <c r="A1555">
        <v>1554</v>
      </c>
      <c r="B1555">
        <v>16061</v>
      </c>
      <c r="C1555" t="s">
        <v>6756</v>
      </c>
      <c r="D1555" t="s">
        <v>63</v>
      </c>
      <c r="E1555" t="s">
        <v>13</v>
      </c>
      <c r="F1555" t="s">
        <v>62</v>
      </c>
      <c r="G1555" t="s">
        <v>75</v>
      </c>
      <c r="H1555" t="s">
        <v>74</v>
      </c>
      <c r="I1555">
        <v>93</v>
      </c>
      <c r="J1555">
        <v>44</v>
      </c>
      <c r="K1555">
        <v>81</v>
      </c>
      <c r="L1555">
        <v>38</v>
      </c>
      <c r="M1555">
        <v>1</v>
      </c>
      <c r="N1555">
        <v>28</v>
      </c>
      <c r="O1555">
        <v>10</v>
      </c>
      <c r="P1555">
        <v>3</v>
      </c>
      <c r="Q1555">
        <v>15</v>
      </c>
      <c r="R1555">
        <v>14</v>
      </c>
      <c r="S1555">
        <v>1</v>
      </c>
      <c r="T1555">
        <v>6</v>
      </c>
      <c r="U1555">
        <v>77</v>
      </c>
      <c r="V1555">
        <f t="shared" si="24"/>
        <v>3</v>
      </c>
      <c r="W1555">
        <f>I1555-K1555+V1555+M1555</f>
        <v>16</v>
      </c>
    </row>
    <row r="1556" spans="1:23" x14ac:dyDescent="0.3">
      <c r="A1556">
        <v>1555</v>
      </c>
      <c r="B1556">
        <v>15060</v>
      </c>
      <c r="C1556" t="s">
        <v>6755</v>
      </c>
      <c r="D1556" t="s">
        <v>63</v>
      </c>
      <c r="E1556" t="s">
        <v>13</v>
      </c>
      <c r="F1556" t="s">
        <v>95</v>
      </c>
      <c r="G1556" t="s">
        <v>293</v>
      </c>
      <c r="H1556" t="s">
        <v>465</v>
      </c>
      <c r="I1556">
        <v>10431</v>
      </c>
      <c r="J1556">
        <v>5081</v>
      </c>
      <c r="K1556">
        <v>8437</v>
      </c>
      <c r="L1556">
        <v>4170</v>
      </c>
      <c r="M1556">
        <v>77</v>
      </c>
      <c r="N1556">
        <v>1655</v>
      </c>
      <c r="O1556">
        <v>1083</v>
      </c>
      <c r="P1556">
        <v>372</v>
      </c>
      <c r="Q1556">
        <v>1849</v>
      </c>
      <c r="R1556">
        <v>2026</v>
      </c>
      <c r="S1556">
        <v>0</v>
      </c>
      <c r="T1556">
        <v>988</v>
      </c>
      <c r="U1556">
        <v>7973</v>
      </c>
      <c r="V1556">
        <f t="shared" si="24"/>
        <v>387</v>
      </c>
      <c r="W1556">
        <f>I1556-K1556+V1556+M1556</f>
        <v>2458</v>
      </c>
    </row>
    <row r="1557" spans="1:23" x14ac:dyDescent="0.3">
      <c r="A1557">
        <v>1556</v>
      </c>
      <c r="B1557">
        <v>13055</v>
      </c>
      <c r="C1557" t="s">
        <v>6754</v>
      </c>
      <c r="D1557" t="s">
        <v>63</v>
      </c>
      <c r="E1557" t="s">
        <v>13</v>
      </c>
      <c r="F1557" t="s">
        <v>136</v>
      </c>
      <c r="G1557" t="s">
        <v>135</v>
      </c>
      <c r="H1557" t="s">
        <v>425</v>
      </c>
      <c r="I1557">
        <v>2553</v>
      </c>
      <c r="J1557">
        <v>1224</v>
      </c>
      <c r="K1557">
        <v>2018</v>
      </c>
      <c r="L1557">
        <v>981</v>
      </c>
      <c r="M1557">
        <v>33</v>
      </c>
      <c r="N1557">
        <v>628</v>
      </c>
      <c r="O1557">
        <v>283</v>
      </c>
      <c r="P1557">
        <v>98</v>
      </c>
      <c r="Q1557">
        <v>300</v>
      </c>
      <c r="R1557">
        <v>405</v>
      </c>
      <c r="S1557">
        <v>6</v>
      </c>
      <c r="T1557">
        <v>173</v>
      </c>
      <c r="U1557">
        <v>1893</v>
      </c>
      <c r="V1557">
        <f t="shared" si="24"/>
        <v>92</v>
      </c>
      <c r="W1557">
        <f>I1557-K1557+V1557+M1557</f>
        <v>660</v>
      </c>
    </row>
    <row r="1558" spans="1:23" x14ac:dyDescent="0.3">
      <c r="A1558">
        <v>1557</v>
      </c>
      <c r="B1558">
        <v>97018</v>
      </c>
      <c r="C1558" t="s">
        <v>6753</v>
      </c>
      <c r="D1558" t="s">
        <v>63</v>
      </c>
      <c r="E1558" t="s">
        <v>13</v>
      </c>
      <c r="F1558" t="s">
        <v>136</v>
      </c>
      <c r="G1558" t="s">
        <v>135</v>
      </c>
      <c r="H1558" t="s">
        <v>582</v>
      </c>
      <c r="I1558">
        <v>415</v>
      </c>
      <c r="J1558">
        <v>213</v>
      </c>
      <c r="K1558">
        <v>324</v>
      </c>
      <c r="L1558">
        <v>169</v>
      </c>
      <c r="M1558">
        <v>6</v>
      </c>
      <c r="N1558">
        <v>129</v>
      </c>
      <c r="O1558">
        <v>58</v>
      </c>
      <c r="P1558">
        <v>18</v>
      </c>
      <c r="Q1558">
        <v>29</v>
      </c>
      <c r="R1558">
        <v>30</v>
      </c>
      <c r="S1558">
        <v>1</v>
      </c>
      <c r="T1558">
        <v>28</v>
      </c>
      <c r="U1558">
        <v>293</v>
      </c>
      <c r="V1558">
        <f t="shared" si="24"/>
        <v>25</v>
      </c>
      <c r="W1558">
        <f>I1558-K1558+V1558+M1558</f>
        <v>122</v>
      </c>
    </row>
    <row r="1559" spans="1:23" x14ac:dyDescent="0.3">
      <c r="A1559">
        <v>1558</v>
      </c>
      <c r="B1559">
        <v>5021</v>
      </c>
      <c r="C1559" t="s">
        <v>6752</v>
      </c>
      <c r="D1559" t="s">
        <v>34</v>
      </c>
      <c r="E1559" t="s">
        <v>13</v>
      </c>
      <c r="F1559" t="s">
        <v>33</v>
      </c>
      <c r="G1559" t="s">
        <v>165</v>
      </c>
      <c r="H1559" t="s">
        <v>260</v>
      </c>
      <c r="I1559">
        <v>439</v>
      </c>
      <c r="J1559">
        <v>223</v>
      </c>
      <c r="K1559">
        <v>322</v>
      </c>
      <c r="L1559">
        <v>174</v>
      </c>
      <c r="M1559">
        <v>7</v>
      </c>
      <c r="N1559">
        <v>100</v>
      </c>
      <c r="O1559">
        <v>41</v>
      </c>
      <c r="P1559">
        <v>14</v>
      </c>
      <c r="Q1559">
        <v>39</v>
      </c>
      <c r="R1559">
        <v>81</v>
      </c>
      <c r="S1559">
        <v>0</v>
      </c>
      <c r="T1559">
        <v>23</v>
      </c>
      <c r="U1559">
        <v>298</v>
      </c>
      <c r="V1559">
        <f t="shared" si="24"/>
        <v>17</v>
      </c>
      <c r="W1559">
        <f>I1559-K1559+V1559+M1559</f>
        <v>141</v>
      </c>
    </row>
    <row r="1560" spans="1:23" x14ac:dyDescent="0.3">
      <c r="A1560">
        <v>1559</v>
      </c>
      <c r="B1560">
        <v>6043</v>
      </c>
      <c r="C1560" t="s">
        <v>6751</v>
      </c>
      <c r="D1560" t="s">
        <v>34</v>
      </c>
      <c r="E1560" t="s">
        <v>13</v>
      </c>
      <c r="F1560" t="s">
        <v>33</v>
      </c>
      <c r="G1560" t="s">
        <v>165</v>
      </c>
      <c r="H1560" t="s">
        <v>260</v>
      </c>
      <c r="I1560">
        <v>2302</v>
      </c>
      <c r="J1560">
        <v>1149</v>
      </c>
      <c r="K1560">
        <v>1644</v>
      </c>
      <c r="L1560">
        <v>883</v>
      </c>
      <c r="M1560">
        <v>15</v>
      </c>
      <c r="N1560">
        <v>442</v>
      </c>
      <c r="O1560">
        <v>274</v>
      </c>
      <c r="P1560">
        <v>53</v>
      </c>
      <c r="Q1560">
        <v>227</v>
      </c>
      <c r="R1560">
        <v>368</v>
      </c>
      <c r="S1560">
        <v>0</v>
      </c>
      <c r="T1560">
        <v>163</v>
      </c>
      <c r="U1560">
        <v>1527</v>
      </c>
      <c r="V1560">
        <f t="shared" si="24"/>
        <v>102</v>
      </c>
      <c r="W1560">
        <f>I1560-K1560+V1560+M1560</f>
        <v>775</v>
      </c>
    </row>
    <row r="1561" spans="1:23" x14ac:dyDescent="0.3">
      <c r="A1561">
        <v>1560</v>
      </c>
      <c r="B1561">
        <v>6044</v>
      </c>
      <c r="C1561" t="s">
        <v>6750</v>
      </c>
      <c r="D1561" t="s">
        <v>34</v>
      </c>
      <c r="E1561" t="s">
        <v>13</v>
      </c>
      <c r="F1561" t="s">
        <v>33</v>
      </c>
      <c r="G1561" t="s">
        <v>165</v>
      </c>
      <c r="H1561" t="s">
        <v>260</v>
      </c>
      <c r="I1561">
        <v>736</v>
      </c>
      <c r="J1561">
        <v>381</v>
      </c>
      <c r="K1561">
        <v>540</v>
      </c>
      <c r="L1561">
        <v>299</v>
      </c>
      <c r="M1561">
        <v>1</v>
      </c>
      <c r="N1561">
        <v>90</v>
      </c>
      <c r="O1561">
        <v>58</v>
      </c>
      <c r="P1561">
        <v>12</v>
      </c>
      <c r="Q1561">
        <v>98</v>
      </c>
      <c r="R1561">
        <v>183</v>
      </c>
      <c r="S1561">
        <v>0</v>
      </c>
      <c r="T1561">
        <v>66</v>
      </c>
      <c r="U1561">
        <v>507</v>
      </c>
      <c r="V1561">
        <f t="shared" si="24"/>
        <v>32</v>
      </c>
      <c r="W1561">
        <f>I1561-K1561+V1561+M1561</f>
        <v>229</v>
      </c>
    </row>
    <row r="1562" spans="1:23" x14ac:dyDescent="0.3">
      <c r="A1562">
        <v>1561</v>
      </c>
      <c r="B1562">
        <v>15061</v>
      </c>
      <c r="C1562" t="s">
        <v>6749</v>
      </c>
      <c r="D1562" t="s">
        <v>63</v>
      </c>
      <c r="E1562" t="s">
        <v>13</v>
      </c>
      <c r="F1562" t="s">
        <v>95</v>
      </c>
      <c r="G1562" t="s">
        <v>94</v>
      </c>
      <c r="H1562" t="s">
        <v>130</v>
      </c>
      <c r="I1562">
        <v>1471</v>
      </c>
      <c r="J1562">
        <v>730</v>
      </c>
      <c r="K1562">
        <v>1161</v>
      </c>
      <c r="L1562">
        <v>576</v>
      </c>
      <c r="M1562">
        <v>23</v>
      </c>
      <c r="N1562">
        <v>292</v>
      </c>
      <c r="O1562">
        <v>150</v>
      </c>
      <c r="P1562">
        <v>37</v>
      </c>
      <c r="Q1562">
        <v>200</v>
      </c>
      <c r="R1562">
        <v>272</v>
      </c>
      <c r="S1562">
        <v>0</v>
      </c>
      <c r="T1562">
        <v>138</v>
      </c>
      <c r="U1562">
        <v>1089</v>
      </c>
      <c r="V1562">
        <f t="shared" si="24"/>
        <v>49</v>
      </c>
      <c r="W1562">
        <f>I1562-K1562+V1562+M1562</f>
        <v>382</v>
      </c>
    </row>
    <row r="1563" spans="1:23" x14ac:dyDescent="0.3">
      <c r="A1563">
        <v>1562</v>
      </c>
      <c r="B1563">
        <v>60019</v>
      </c>
      <c r="C1563" t="s">
        <v>6748</v>
      </c>
      <c r="D1563" t="s">
        <v>154</v>
      </c>
      <c r="E1563" t="s">
        <v>10</v>
      </c>
      <c r="F1563" t="s">
        <v>242</v>
      </c>
      <c r="G1563" t="s">
        <v>246</v>
      </c>
      <c r="H1563" t="s">
        <v>245</v>
      </c>
      <c r="I1563">
        <v>28785</v>
      </c>
      <c r="J1563">
        <v>13900</v>
      </c>
      <c r="K1563">
        <v>21695</v>
      </c>
      <c r="L1563">
        <v>10842</v>
      </c>
      <c r="M1563">
        <v>450</v>
      </c>
      <c r="N1563">
        <v>1839</v>
      </c>
      <c r="O1563">
        <v>3797</v>
      </c>
      <c r="P1563">
        <v>724</v>
      </c>
      <c r="Q1563">
        <v>2061</v>
      </c>
      <c r="R1563">
        <v>7213</v>
      </c>
      <c r="S1563">
        <v>0</v>
      </c>
      <c r="T1563">
        <v>3031</v>
      </c>
      <c r="U1563">
        <v>18665</v>
      </c>
      <c r="V1563">
        <f t="shared" si="24"/>
        <v>2580</v>
      </c>
      <c r="W1563">
        <f>I1563-K1563+V1563+M1563</f>
        <v>10120</v>
      </c>
    </row>
    <row r="1564" spans="1:23" x14ac:dyDescent="0.3">
      <c r="A1564">
        <v>1563</v>
      </c>
      <c r="B1564">
        <v>24026</v>
      </c>
      <c r="C1564" t="s">
        <v>6747</v>
      </c>
      <c r="D1564" t="s">
        <v>44</v>
      </c>
      <c r="E1564" t="s">
        <v>12</v>
      </c>
      <c r="F1564" t="s">
        <v>43</v>
      </c>
      <c r="G1564" t="s">
        <v>42</v>
      </c>
      <c r="H1564" t="s">
        <v>41</v>
      </c>
      <c r="I1564">
        <v>11073</v>
      </c>
      <c r="J1564">
        <v>5432</v>
      </c>
      <c r="K1564">
        <v>9095</v>
      </c>
      <c r="L1564">
        <v>4508</v>
      </c>
      <c r="M1564">
        <v>83</v>
      </c>
      <c r="N1564">
        <v>3233</v>
      </c>
      <c r="O1564">
        <v>829</v>
      </c>
      <c r="P1564">
        <v>337</v>
      </c>
      <c r="Q1564">
        <v>1176</v>
      </c>
      <c r="R1564">
        <v>2115</v>
      </c>
      <c r="S1564">
        <v>42</v>
      </c>
      <c r="T1564">
        <v>752</v>
      </c>
      <c r="U1564">
        <v>8484</v>
      </c>
      <c r="V1564">
        <f t="shared" si="24"/>
        <v>528</v>
      </c>
      <c r="W1564">
        <f>I1564-K1564+V1564+M1564</f>
        <v>2589</v>
      </c>
    </row>
    <row r="1565" spans="1:23" x14ac:dyDescent="0.3">
      <c r="A1565">
        <v>1564</v>
      </c>
      <c r="B1565">
        <v>18035</v>
      </c>
      <c r="C1565" t="s">
        <v>6746</v>
      </c>
      <c r="D1565" t="s">
        <v>63</v>
      </c>
      <c r="E1565" t="s">
        <v>13</v>
      </c>
      <c r="F1565" t="s">
        <v>85</v>
      </c>
      <c r="G1565" t="s">
        <v>84</v>
      </c>
      <c r="H1565" t="s">
        <v>83</v>
      </c>
      <c r="I1565">
        <v>5624</v>
      </c>
      <c r="J1565">
        <v>2742</v>
      </c>
      <c r="K1565">
        <v>4026</v>
      </c>
      <c r="L1565">
        <v>2025</v>
      </c>
      <c r="M1565">
        <v>63</v>
      </c>
      <c r="N1565">
        <v>1137</v>
      </c>
      <c r="O1565">
        <v>656</v>
      </c>
      <c r="P1565">
        <v>128</v>
      </c>
      <c r="Q1565">
        <v>567</v>
      </c>
      <c r="R1565">
        <v>951</v>
      </c>
      <c r="S1565">
        <v>0</v>
      </c>
      <c r="T1565">
        <v>337</v>
      </c>
      <c r="U1565">
        <v>3776</v>
      </c>
      <c r="V1565">
        <f t="shared" si="24"/>
        <v>187</v>
      </c>
      <c r="W1565">
        <f>I1565-K1565+V1565+M1565</f>
        <v>1848</v>
      </c>
    </row>
    <row r="1566" spans="1:23" x14ac:dyDescent="0.3">
      <c r="A1566">
        <v>1565</v>
      </c>
      <c r="B1566">
        <v>23020</v>
      </c>
      <c r="C1566" t="s">
        <v>6745</v>
      </c>
      <c r="D1566" t="s">
        <v>44</v>
      </c>
      <c r="E1566" t="s">
        <v>12</v>
      </c>
      <c r="F1566" t="s">
        <v>43</v>
      </c>
      <c r="G1566" t="s">
        <v>89</v>
      </c>
      <c r="H1566" t="s">
        <v>88</v>
      </c>
      <c r="I1566">
        <v>3043</v>
      </c>
      <c r="J1566">
        <v>1503</v>
      </c>
      <c r="K1566">
        <v>2301</v>
      </c>
      <c r="L1566">
        <v>1203</v>
      </c>
      <c r="M1566">
        <v>29</v>
      </c>
      <c r="N1566">
        <v>828</v>
      </c>
      <c r="O1566">
        <v>321</v>
      </c>
      <c r="P1566">
        <v>114</v>
      </c>
      <c r="Q1566">
        <v>265</v>
      </c>
      <c r="R1566">
        <v>396</v>
      </c>
      <c r="S1566">
        <v>11</v>
      </c>
      <c r="T1566">
        <v>192</v>
      </c>
      <c r="U1566">
        <v>2127</v>
      </c>
      <c r="V1566">
        <f t="shared" si="24"/>
        <v>145</v>
      </c>
      <c r="W1566">
        <f>I1566-K1566+V1566+M1566</f>
        <v>916</v>
      </c>
    </row>
    <row r="1567" spans="1:23" x14ac:dyDescent="0.3">
      <c r="A1567">
        <v>1566</v>
      </c>
      <c r="B1567">
        <v>49006</v>
      </c>
      <c r="C1567" t="s">
        <v>6744</v>
      </c>
      <c r="D1567" t="s">
        <v>115</v>
      </c>
      <c r="E1567" t="s">
        <v>10</v>
      </c>
      <c r="F1567" t="s">
        <v>114</v>
      </c>
      <c r="G1567" t="s">
        <v>179</v>
      </c>
      <c r="H1567" t="s">
        <v>1243</v>
      </c>
      <c r="I1567">
        <v>6617</v>
      </c>
      <c r="J1567">
        <v>3188</v>
      </c>
      <c r="K1567">
        <v>5159</v>
      </c>
      <c r="L1567">
        <v>2550</v>
      </c>
      <c r="M1567">
        <v>53</v>
      </c>
      <c r="N1567">
        <v>1193</v>
      </c>
      <c r="O1567">
        <v>494</v>
      </c>
      <c r="P1567">
        <v>205</v>
      </c>
      <c r="Q1567">
        <v>1480</v>
      </c>
      <c r="R1567">
        <v>949</v>
      </c>
      <c r="S1567">
        <v>0</v>
      </c>
      <c r="T1567">
        <v>569</v>
      </c>
      <c r="U1567">
        <v>4890</v>
      </c>
      <c r="V1567">
        <f t="shared" si="24"/>
        <v>216</v>
      </c>
      <c r="W1567">
        <f>I1567-K1567+V1567+M1567</f>
        <v>1727</v>
      </c>
    </row>
    <row r="1568" spans="1:23" x14ac:dyDescent="0.3">
      <c r="A1568">
        <v>1567</v>
      </c>
      <c r="B1568">
        <v>1064</v>
      </c>
      <c r="C1568" t="s">
        <v>6743</v>
      </c>
      <c r="D1568" t="s">
        <v>34</v>
      </c>
      <c r="E1568" t="s">
        <v>13</v>
      </c>
      <c r="F1568" t="s">
        <v>169</v>
      </c>
      <c r="G1568" t="s">
        <v>168</v>
      </c>
      <c r="H1568" t="s">
        <v>186</v>
      </c>
      <c r="I1568">
        <v>1389</v>
      </c>
      <c r="J1568">
        <v>708</v>
      </c>
      <c r="K1568">
        <v>1100</v>
      </c>
      <c r="L1568">
        <v>567</v>
      </c>
      <c r="M1568">
        <v>7</v>
      </c>
      <c r="N1568">
        <v>184</v>
      </c>
      <c r="O1568">
        <v>135</v>
      </c>
      <c r="P1568">
        <v>33</v>
      </c>
      <c r="Q1568">
        <v>200</v>
      </c>
      <c r="R1568">
        <v>241</v>
      </c>
      <c r="S1568">
        <v>0</v>
      </c>
      <c r="T1568">
        <v>190</v>
      </c>
      <c r="U1568">
        <v>983</v>
      </c>
      <c r="V1568">
        <f t="shared" si="24"/>
        <v>110</v>
      </c>
      <c r="W1568">
        <f>I1568-K1568+V1568+M1568</f>
        <v>406</v>
      </c>
    </row>
    <row r="1569" spans="1:23" x14ac:dyDescent="0.3">
      <c r="A1569">
        <v>1568</v>
      </c>
      <c r="B1569">
        <v>4046</v>
      </c>
      <c r="C1569" t="s">
        <v>6742</v>
      </c>
      <c r="D1569" t="s">
        <v>34</v>
      </c>
      <c r="E1569" t="s">
        <v>13</v>
      </c>
      <c r="F1569" t="s">
        <v>33</v>
      </c>
      <c r="G1569" t="s">
        <v>165</v>
      </c>
      <c r="H1569" t="s">
        <v>274</v>
      </c>
      <c r="I1569">
        <v>1493</v>
      </c>
      <c r="J1569">
        <v>733</v>
      </c>
      <c r="K1569">
        <v>1241</v>
      </c>
      <c r="L1569">
        <v>628</v>
      </c>
      <c r="M1569">
        <v>15</v>
      </c>
      <c r="N1569">
        <v>296</v>
      </c>
      <c r="O1569">
        <v>167</v>
      </c>
      <c r="P1569">
        <v>37</v>
      </c>
      <c r="Q1569">
        <v>188</v>
      </c>
      <c r="R1569">
        <v>178</v>
      </c>
      <c r="S1569">
        <v>0</v>
      </c>
      <c r="T1569">
        <v>139</v>
      </c>
      <c r="U1569">
        <v>1005</v>
      </c>
      <c r="V1569">
        <f t="shared" si="24"/>
        <v>221</v>
      </c>
      <c r="W1569">
        <f>I1569-K1569+V1569+M1569</f>
        <v>488</v>
      </c>
    </row>
    <row r="1570" spans="1:23" x14ac:dyDescent="0.3">
      <c r="A1570">
        <v>1569</v>
      </c>
      <c r="B1570">
        <v>5022</v>
      </c>
      <c r="C1570" t="s">
        <v>6741</v>
      </c>
      <c r="D1570" t="s">
        <v>34</v>
      </c>
      <c r="E1570" t="s">
        <v>13</v>
      </c>
      <c r="F1570" t="s">
        <v>33</v>
      </c>
      <c r="G1570" t="s">
        <v>165</v>
      </c>
      <c r="H1570" t="s">
        <v>260</v>
      </c>
      <c r="I1570">
        <v>2886</v>
      </c>
      <c r="J1570">
        <v>1408</v>
      </c>
      <c r="K1570">
        <v>2132</v>
      </c>
      <c r="L1570">
        <v>1086</v>
      </c>
      <c r="M1570">
        <v>27</v>
      </c>
      <c r="N1570">
        <v>658</v>
      </c>
      <c r="O1570">
        <v>296</v>
      </c>
      <c r="P1570">
        <v>107</v>
      </c>
      <c r="Q1570">
        <v>313</v>
      </c>
      <c r="R1570">
        <v>401</v>
      </c>
      <c r="S1570">
        <v>0</v>
      </c>
      <c r="T1570">
        <v>193</v>
      </c>
      <c r="U1570">
        <v>1968</v>
      </c>
      <c r="V1570">
        <f t="shared" si="24"/>
        <v>137</v>
      </c>
      <c r="W1570">
        <f>I1570-K1570+V1570+M1570</f>
        <v>918</v>
      </c>
    </row>
    <row r="1571" spans="1:23" x14ac:dyDescent="0.3">
      <c r="A1571">
        <v>1570</v>
      </c>
      <c r="B1571">
        <v>5023</v>
      </c>
      <c r="C1571" t="s">
        <v>6740</v>
      </c>
      <c r="D1571" t="s">
        <v>34</v>
      </c>
      <c r="E1571" t="s">
        <v>13</v>
      </c>
      <c r="F1571" t="s">
        <v>33</v>
      </c>
      <c r="G1571" t="s">
        <v>165</v>
      </c>
      <c r="H1571" t="s">
        <v>260</v>
      </c>
      <c r="I1571">
        <v>949</v>
      </c>
      <c r="J1571">
        <v>479</v>
      </c>
      <c r="K1571">
        <v>658</v>
      </c>
      <c r="L1571">
        <v>351</v>
      </c>
      <c r="M1571">
        <v>11</v>
      </c>
      <c r="N1571">
        <v>166</v>
      </c>
      <c r="O1571">
        <v>94</v>
      </c>
      <c r="P1571">
        <v>14</v>
      </c>
      <c r="Q1571">
        <v>119</v>
      </c>
      <c r="R1571">
        <v>138</v>
      </c>
      <c r="S1571">
        <v>0</v>
      </c>
      <c r="T1571">
        <v>73</v>
      </c>
      <c r="U1571">
        <v>604</v>
      </c>
      <c r="V1571">
        <f t="shared" si="24"/>
        <v>43</v>
      </c>
      <c r="W1571">
        <f>I1571-K1571+V1571+M1571</f>
        <v>345</v>
      </c>
    </row>
    <row r="1572" spans="1:23" x14ac:dyDescent="0.3">
      <c r="A1572">
        <v>1571</v>
      </c>
      <c r="B1572">
        <v>1065</v>
      </c>
      <c r="C1572" t="s">
        <v>6739</v>
      </c>
      <c r="D1572" t="s">
        <v>34</v>
      </c>
      <c r="E1572" t="s">
        <v>13</v>
      </c>
      <c r="F1572" t="s">
        <v>169</v>
      </c>
      <c r="G1572" t="s">
        <v>168</v>
      </c>
      <c r="H1572" t="s">
        <v>167</v>
      </c>
      <c r="I1572">
        <v>1692</v>
      </c>
      <c r="J1572">
        <v>840</v>
      </c>
      <c r="K1572">
        <v>1332</v>
      </c>
      <c r="L1572">
        <v>680</v>
      </c>
      <c r="M1572">
        <v>13</v>
      </c>
      <c r="N1572">
        <v>308</v>
      </c>
      <c r="O1572">
        <v>169</v>
      </c>
      <c r="P1572">
        <v>57</v>
      </c>
      <c r="Q1572">
        <v>224</v>
      </c>
      <c r="R1572">
        <v>325</v>
      </c>
      <c r="S1572">
        <v>0</v>
      </c>
      <c r="T1572">
        <v>128</v>
      </c>
      <c r="U1572">
        <v>1211</v>
      </c>
      <c r="V1572">
        <f t="shared" si="24"/>
        <v>108</v>
      </c>
      <c r="W1572">
        <f>I1572-K1572+V1572+M1572</f>
        <v>481</v>
      </c>
    </row>
    <row r="1573" spans="1:23" x14ac:dyDescent="0.3">
      <c r="A1573">
        <v>1572</v>
      </c>
      <c r="B1573">
        <v>18036</v>
      </c>
      <c r="C1573" t="s">
        <v>6738</v>
      </c>
      <c r="D1573" t="s">
        <v>63</v>
      </c>
      <c r="E1573" t="s">
        <v>13</v>
      </c>
      <c r="F1573" t="s">
        <v>85</v>
      </c>
      <c r="G1573" t="s">
        <v>84</v>
      </c>
      <c r="H1573" t="s">
        <v>123</v>
      </c>
      <c r="I1573">
        <v>590</v>
      </c>
      <c r="J1573">
        <v>295</v>
      </c>
      <c r="K1573">
        <v>446</v>
      </c>
      <c r="L1573">
        <v>230</v>
      </c>
      <c r="M1573">
        <v>7</v>
      </c>
      <c r="N1573">
        <v>133</v>
      </c>
      <c r="O1573">
        <v>68</v>
      </c>
      <c r="P1573">
        <v>32</v>
      </c>
      <c r="Q1573">
        <v>82</v>
      </c>
      <c r="R1573">
        <v>80</v>
      </c>
      <c r="S1573">
        <v>0</v>
      </c>
      <c r="T1573">
        <v>27</v>
      </c>
      <c r="U1573">
        <v>422</v>
      </c>
      <c r="V1573">
        <f t="shared" si="24"/>
        <v>17</v>
      </c>
      <c r="W1573">
        <f>I1573-K1573+V1573+M1573</f>
        <v>168</v>
      </c>
    </row>
    <row r="1574" spans="1:23" x14ac:dyDescent="0.3">
      <c r="A1574">
        <v>1573</v>
      </c>
      <c r="B1574">
        <v>15062</v>
      </c>
      <c r="C1574" t="s">
        <v>6737</v>
      </c>
      <c r="D1574" t="s">
        <v>63</v>
      </c>
      <c r="E1574" t="s">
        <v>13</v>
      </c>
      <c r="F1574" t="s">
        <v>95</v>
      </c>
      <c r="G1574" t="s">
        <v>94</v>
      </c>
      <c r="H1574" t="s">
        <v>130</v>
      </c>
      <c r="I1574">
        <v>8401</v>
      </c>
      <c r="J1574">
        <v>4101</v>
      </c>
      <c r="K1574">
        <v>6387</v>
      </c>
      <c r="L1574">
        <v>3192</v>
      </c>
      <c r="M1574">
        <v>92</v>
      </c>
      <c r="N1574">
        <v>1948</v>
      </c>
      <c r="O1574">
        <v>925</v>
      </c>
      <c r="P1574">
        <v>218</v>
      </c>
      <c r="Q1574">
        <v>955</v>
      </c>
      <c r="R1574">
        <v>1401</v>
      </c>
      <c r="S1574">
        <v>0</v>
      </c>
      <c r="T1574">
        <v>594</v>
      </c>
      <c r="U1574">
        <v>6041</v>
      </c>
      <c r="V1574">
        <f t="shared" si="24"/>
        <v>254</v>
      </c>
      <c r="W1574">
        <f>I1574-K1574+V1574+M1574</f>
        <v>2360</v>
      </c>
    </row>
    <row r="1575" spans="1:23" x14ac:dyDescent="0.3">
      <c r="A1575">
        <v>1574</v>
      </c>
      <c r="B1575">
        <v>18037</v>
      </c>
      <c r="C1575" t="s">
        <v>6736</v>
      </c>
      <c r="D1575" t="s">
        <v>63</v>
      </c>
      <c r="E1575" t="s">
        <v>13</v>
      </c>
      <c r="F1575" t="s">
        <v>85</v>
      </c>
      <c r="G1575" t="s">
        <v>84</v>
      </c>
      <c r="H1575" t="s">
        <v>123</v>
      </c>
      <c r="I1575">
        <v>5218</v>
      </c>
      <c r="J1575">
        <v>2444</v>
      </c>
      <c r="K1575">
        <v>3724</v>
      </c>
      <c r="L1575">
        <v>1840</v>
      </c>
      <c r="M1575">
        <v>55</v>
      </c>
      <c r="N1575">
        <v>947</v>
      </c>
      <c r="O1575">
        <v>713</v>
      </c>
      <c r="P1575">
        <v>151</v>
      </c>
      <c r="Q1575">
        <v>735</v>
      </c>
      <c r="R1575">
        <v>577</v>
      </c>
      <c r="S1575">
        <v>0</v>
      </c>
      <c r="T1575">
        <v>259</v>
      </c>
      <c r="U1575">
        <v>3382</v>
      </c>
      <c r="V1575">
        <f t="shared" si="24"/>
        <v>287</v>
      </c>
      <c r="W1575">
        <f>I1575-K1575+V1575+M1575</f>
        <v>1836</v>
      </c>
    </row>
    <row r="1576" spans="1:23" x14ac:dyDescent="0.3">
      <c r="A1576">
        <v>1575</v>
      </c>
      <c r="B1576">
        <v>17040</v>
      </c>
      <c r="C1576" t="s">
        <v>6735</v>
      </c>
      <c r="D1576" t="s">
        <v>63</v>
      </c>
      <c r="E1576" t="s">
        <v>13</v>
      </c>
      <c r="F1576" t="s">
        <v>62</v>
      </c>
      <c r="G1576" t="s">
        <v>61</v>
      </c>
      <c r="H1576" t="s">
        <v>940</v>
      </c>
      <c r="I1576">
        <v>6140</v>
      </c>
      <c r="J1576">
        <v>2990</v>
      </c>
      <c r="K1576">
        <v>5162</v>
      </c>
      <c r="L1576">
        <v>2544</v>
      </c>
      <c r="M1576">
        <v>80</v>
      </c>
      <c r="N1576">
        <v>1490</v>
      </c>
      <c r="O1576">
        <v>487</v>
      </c>
      <c r="P1576">
        <v>219</v>
      </c>
      <c r="Q1576">
        <v>1067</v>
      </c>
      <c r="R1576">
        <v>1109</v>
      </c>
      <c r="S1576">
        <v>17</v>
      </c>
      <c r="T1576">
        <v>531</v>
      </c>
      <c r="U1576">
        <v>4920</v>
      </c>
      <c r="V1576">
        <f t="shared" si="24"/>
        <v>162</v>
      </c>
      <c r="W1576">
        <f>I1576-K1576+V1576+M1576</f>
        <v>1220</v>
      </c>
    </row>
    <row r="1577" spans="1:23" x14ac:dyDescent="0.3">
      <c r="A1577">
        <v>1576</v>
      </c>
      <c r="B1577">
        <v>24027</v>
      </c>
      <c r="C1577" t="s">
        <v>6734</v>
      </c>
      <c r="D1577" t="s">
        <v>44</v>
      </c>
      <c r="E1577" t="s">
        <v>12</v>
      </c>
      <c r="F1577" t="s">
        <v>43</v>
      </c>
      <c r="G1577" t="s">
        <v>42</v>
      </c>
      <c r="H1577" t="s">
        <v>52</v>
      </c>
      <c r="I1577">
        <v>2165</v>
      </c>
      <c r="J1577">
        <v>1097</v>
      </c>
      <c r="K1577">
        <v>1786</v>
      </c>
      <c r="L1577">
        <v>915</v>
      </c>
      <c r="M1577">
        <v>12</v>
      </c>
      <c r="N1577">
        <v>604</v>
      </c>
      <c r="O1577">
        <v>174</v>
      </c>
      <c r="P1577">
        <v>109</v>
      </c>
      <c r="Q1577">
        <v>208</v>
      </c>
      <c r="R1577">
        <v>429</v>
      </c>
      <c r="S1577">
        <v>9</v>
      </c>
      <c r="T1577">
        <v>144</v>
      </c>
      <c r="U1577">
        <v>1677</v>
      </c>
      <c r="V1577">
        <f t="shared" si="24"/>
        <v>97</v>
      </c>
      <c r="W1577">
        <f>I1577-K1577+V1577+M1577</f>
        <v>488</v>
      </c>
    </row>
    <row r="1578" spans="1:23" x14ac:dyDescent="0.3">
      <c r="A1578">
        <v>1577</v>
      </c>
      <c r="B1578">
        <v>64022</v>
      </c>
      <c r="C1578" t="s">
        <v>6733</v>
      </c>
      <c r="D1578" t="s">
        <v>26</v>
      </c>
      <c r="E1578" t="s">
        <v>14</v>
      </c>
      <c r="F1578" t="s">
        <v>25</v>
      </c>
      <c r="G1578" t="s">
        <v>24</v>
      </c>
      <c r="H1578" t="s">
        <v>23</v>
      </c>
      <c r="I1578">
        <v>941</v>
      </c>
      <c r="J1578">
        <v>471</v>
      </c>
      <c r="K1578">
        <v>647</v>
      </c>
      <c r="L1578">
        <v>343</v>
      </c>
      <c r="M1578">
        <v>11</v>
      </c>
      <c r="N1578">
        <v>37</v>
      </c>
      <c r="O1578">
        <v>92</v>
      </c>
      <c r="P1578">
        <v>11</v>
      </c>
      <c r="Q1578">
        <v>81</v>
      </c>
      <c r="R1578">
        <v>271</v>
      </c>
      <c r="S1578">
        <v>0</v>
      </c>
      <c r="T1578">
        <v>117</v>
      </c>
      <c r="U1578">
        <v>609</v>
      </c>
      <c r="V1578">
        <f t="shared" si="24"/>
        <v>27</v>
      </c>
      <c r="W1578">
        <f>I1578-K1578+V1578+M1578</f>
        <v>332</v>
      </c>
    </row>
    <row r="1579" spans="1:23" x14ac:dyDescent="0.3">
      <c r="A1579">
        <v>1578</v>
      </c>
      <c r="B1579">
        <v>5024</v>
      </c>
      <c r="C1579" t="s">
        <v>6732</v>
      </c>
      <c r="D1579" t="s">
        <v>34</v>
      </c>
      <c r="E1579" t="s">
        <v>13</v>
      </c>
      <c r="F1579" t="s">
        <v>33</v>
      </c>
      <c r="G1579" t="s">
        <v>165</v>
      </c>
      <c r="H1579" t="s">
        <v>260</v>
      </c>
      <c r="I1579">
        <v>472</v>
      </c>
      <c r="J1579">
        <v>258</v>
      </c>
      <c r="K1579">
        <v>312</v>
      </c>
      <c r="L1579">
        <v>185</v>
      </c>
      <c r="M1579">
        <v>3</v>
      </c>
      <c r="N1579">
        <v>104</v>
      </c>
      <c r="O1579">
        <v>64</v>
      </c>
      <c r="P1579">
        <v>11</v>
      </c>
      <c r="Q1579">
        <v>28</v>
      </c>
      <c r="R1579">
        <v>57</v>
      </c>
      <c r="S1579">
        <v>0</v>
      </c>
      <c r="T1579">
        <v>30</v>
      </c>
      <c r="U1579">
        <v>294</v>
      </c>
      <c r="V1579">
        <f t="shared" si="24"/>
        <v>15</v>
      </c>
      <c r="W1579">
        <f>I1579-K1579+V1579+M1579</f>
        <v>178</v>
      </c>
    </row>
    <row r="1580" spans="1:23" x14ac:dyDescent="0.3">
      <c r="A1580">
        <v>1579</v>
      </c>
      <c r="B1580">
        <v>39006</v>
      </c>
      <c r="C1580" t="s">
        <v>6731</v>
      </c>
      <c r="D1580" t="s">
        <v>72</v>
      </c>
      <c r="E1580" t="s">
        <v>12</v>
      </c>
      <c r="F1580" t="s">
        <v>71</v>
      </c>
      <c r="G1580" t="s">
        <v>547</v>
      </c>
      <c r="H1580" t="s">
        <v>952</v>
      </c>
      <c r="I1580">
        <v>7031</v>
      </c>
      <c r="J1580">
        <v>3432</v>
      </c>
      <c r="K1580">
        <v>5690</v>
      </c>
      <c r="L1580">
        <v>2877</v>
      </c>
      <c r="M1580">
        <v>60</v>
      </c>
      <c r="N1580">
        <v>1097</v>
      </c>
      <c r="O1580">
        <v>520</v>
      </c>
      <c r="P1580">
        <v>161</v>
      </c>
      <c r="Q1580">
        <v>1458</v>
      </c>
      <c r="R1580">
        <v>1447</v>
      </c>
      <c r="S1580">
        <v>0</v>
      </c>
      <c r="T1580">
        <v>694</v>
      </c>
      <c r="U1580">
        <v>5377</v>
      </c>
      <c r="V1580">
        <f t="shared" si="24"/>
        <v>253</v>
      </c>
      <c r="W1580">
        <f>I1580-K1580+V1580+M1580</f>
        <v>1654</v>
      </c>
    </row>
    <row r="1581" spans="1:23" x14ac:dyDescent="0.3">
      <c r="A1581">
        <v>1580</v>
      </c>
      <c r="B1581">
        <v>61023</v>
      </c>
      <c r="C1581" t="s">
        <v>6730</v>
      </c>
      <c r="D1581" t="s">
        <v>26</v>
      </c>
      <c r="E1581" t="s">
        <v>14</v>
      </c>
      <c r="F1581" t="s">
        <v>25</v>
      </c>
      <c r="G1581" t="s">
        <v>226</v>
      </c>
      <c r="H1581" t="s">
        <v>225</v>
      </c>
      <c r="I1581">
        <v>1255</v>
      </c>
      <c r="J1581">
        <v>598</v>
      </c>
      <c r="K1581">
        <v>922</v>
      </c>
      <c r="L1581">
        <v>462</v>
      </c>
      <c r="M1581">
        <v>24</v>
      </c>
      <c r="N1581">
        <v>50</v>
      </c>
      <c r="O1581">
        <v>152</v>
      </c>
      <c r="P1581">
        <v>17</v>
      </c>
      <c r="Q1581">
        <v>170</v>
      </c>
      <c r="R1581">
        <v>410</v>
      </c>
      <c r="S1581">
        <v>0</v>
      </c>
      <c r="T1581">
        <v>47</v>
      </c>
      <c r="U1581">
        <v>846</v>
      </c>
      <c r="V1581">
        <f t="shared" si="24"/>
        <v>52</v>
      </c>
      <c r="W1581">
        <f>I1581-K1581+V1581+M1581</f>
        <v>409</v>
      </c>
    </row>
    <row r="1582" spans="1:23" x14ac:dyDescent="0.3">
      <c r="A1582">
        <v>1581</v>
      </c>
      <c r="B1582">
        <v>67010</v>
      </c>
      <c r="C1582" t="s">
        <v>6729</v>
      </c>
      <c r="D1582" t="s">
        <v>234</v>
      </c>
      <c r="E1582" t="s">
        <v>14</v>
      </c>
      <c r="F1582" t="s">
        <v>233</v>
      </c>
      <c r="G1582" t="s">
        <v>301</v>
      </c>
      <c r="H1582" t="s">
        <v>740</v>
      </c>
      <c r="I1582">
        <v>402</v>
      </c>
      <c r="J1582">
        <v>204</v>
      </c>
      <c r="K1582">
        <v>338</v>
      </c>
      <c r="L1582">
        <v>182</v>
      </c>
      <c r="M1582">
        <v>10</v>
      </c>
      <c r="N1582">
        <v>52</v>
      </c>
      <c r="O1582">
        <v>61</v>
      </c>
      <c r="P1582">
        <v>30</v>
      </c>
      <c r="Q1582">
        <v>62</v>
      </c>
      <c r="R1582">
        <v>92</v>
      </c>
      <c r="S1582">
        <v>0</v>
      </c>
      <c r="T1582">
        <v>19</v>
      </c>
      <c r="U1582">
        <v>316</v>
      </c>
      <c r="V1582">
        <f t="shared" si="24"/>
        <v>12</v>
      </c>
      <c r="W1582">
        <f>I1582-K1582+V1582+M1582</f>
        <v>86</v>
      </c>
    </row>
    <row r="1583" spans="1:23" x14ac:dyDescent="0.3">
      <c r="A1583">
        <v>1582</v>
      </c>
      <c r="B1583">
        <v>22045</v>
      </c>
      <c r="C1583" t="s">
        <v>6728</v>
      </c>
      <c r="D1583" t="s">
        <v>103</v>
      </c>
      <c r="E1583" t="s">
        <v>12</v>
      </c>
      <c r="F1583" t="s">
        <v>102</v>
      </c>
      <c r="G1583" t="s">
        <v>101</v>
      </c>
      <c r="H1583" t="s">
        <v>198</v>
      </c>
      <c r="I1583">
        <v>182</v>
      </c>
      <c r="J1583">
        <v>95</v>
      </c>
      <c r="K1583">
        <v>150</v>
      </c>
      <c r="L1583">
        <v>87</v>
      </c>
      <c r="M1583">
        <v>4</v>
      </c>
      <c r="N1583">
        <v>20</v>
      </c>
      <c r="O1583">
        <v>12</v>
      </c>
      <c r="P1583">
        <v>17</v>
      </c>
      <c r="Q1583">
        <v>30</v>
      </c>
      <c r="R1583">
        <v>46</v>
      </c>
      <c r="S1583">
        <v>3</v>
      </c>
      <c r="T1583">
        <v>13</v>
      </c>
      <c r="U1583">
        <v>141</v>
      </c>
      <c r="V1583">
        <f t="shared" si="24"/>
        <v>5</v>
      </c>
      <c r="W1583">
        <f>I1583-K1583+V1583+M1583</f>
        <v>41</v>
      </c>
    </row>
    <row r="1584" spans="1:23" x14ac:dyDescent="0.3">
      <c r="A1584">
        <v>1583</v>
      </c>
      <c r="B1584">
        <v>37013</v>
      </c>
      <c r="C1584" t="s">
        <v>6727</v>
      </c>
      <c r="D1584" t="s">
        <v>72</v>
      </c>
      <c r="E1584" t="s">
        <v>12</v>
      </c>
      <c r="F1584" t="s">
        <v>71</v>
      </c>
      <c r="G1584" t="s">
        <v>70</v>
      </c>
      <c r="H1584" t="s">
        <v>69</v>
      </c>
      <c r="I1584">
        <v>1520</v>
      </c>
      <c r="J1584">
        <v>774</v>
      </c>
      <c r="K1584">
        <v>1114</v>
      </c>
      <c r="L1584">
        <v>605</v>
      </c>
      <c r="M1584">
        <v>12</v>
      </c>
      <c r="N1584">
        <v>259</v>
      </c>
      <c r="O1584">
        <v>139</v>
      </c>
      <c r="P1584">
        <v>33</v>
      </c>
      <c r="Q1584">
        <v>261</v>
      </c>
      <c r="R1584">
        <v>261</v>
      </c>
      <c r="S1584">
        <v>0</v>
      </c>
      <c r="T1584">
        <v>113</v>
      </c>
      <c r="U1584">
        <v>1066</v>
      </c>
      <c r="V1584">
        <f t="shared" si="24"/>
        <v>36</v>
      </c>
      <c r="W1584">
        <f>I1584-K1584+V1584+M1584</f>
        <v>454</v>
      </c>
    </row>
    <row r="1585" spans="1:23" x14ac:dyDescent="0.3">
      <c r="A1585">
        <v>1584</v>
      </c>
      <c r="B1585">
        <v>20014</v>
      </c>
      <c r="C1585" t="s">
        <v>6726</v>
      </c>
      <c r="D1585" t="s">
        <v>63</v>
      </c>
      <c r="E1585" t="s">
        <v>13</v>
      </c>
      <c r="F1585" t="s">
        <v>85</v>
      </c>
      <c r="G1585" t="s">
        <v>176</v>
      </c>
      <c r="H1585" t="s">
        <v>184</v>
      </c>
      <c r="I1585">
        <v>3344</v>
      </c>
      <c r="J1585">
        <v>1599</v>
      </c>
      <c r="K1585">
        <v>2517</v>
      </c>
      <c r="L1585">
        <v>1258</v>
      </c>
      <c r="M1585">
        <v>28</v>
      </c>
      <c r="N1585">
        <v>695</v>
      </c>
      <c r="O1585">
        <v>307</v>
      </c>
      <c r="P1585">
        <v>98</v>
      </c>
      <c r="Q1585">
        <v>490</v>
      </c>
      <c r="R1585">
        <v>632</v>
      </c>
      <c r="S1585">
        <v>0</v>
      </c>
      <c r="T1585">
        <v>166</v>
      </c>
      <c r="U1585">
        <v>2388</v>
      </c>
      <c r="V1585">
        <f t="shared" si="24"/>
        <v>101</v>
      </c>
      <c r="W1585">
        <f>I1585-K1585+V1585+M1585</f>
        <v>956</v>
      </c>
    </row>
    <row r="1586" spans="1:23" x14ac:dyDescent="0.3">
      <c r="A1586">
        <v>1585</v>
      </c>
      <c r="B1586">
        <v>23021</v>
      </c>
      <c r="C1586" t="s">
        <v>6725</v>
      </c>
      <c r="D1586" t="s">
        <v>44</v>
      </c>
      <c r="E1586" t="s">
        <v>12</v>
      </c>
      <c r="F1586" t="s">
        <v>43</v>
      </c>
      <c r="G1586" t="s">
        <v>89</v>
      </c>
      <c r="H1586" t="s">
        <v>105</v>
      </c>
      <c r="I1586">
        <v>8718</v>
      </c>
      <c r="J1586">
        <v>4266</v>
      </c>
      <c r="K1586">
        <v>7073</v>
      </c>
      <c r="L1586">
        <v>3551</v>
      </c>
      <c r="M1586">
        <v>55</v>
      </c>
      <c r="N1586">
        <v>2298</v>
      </c>
      <c r="O1586">
        <v>703</v>
      </c>
      <c r="P1586">
        <v>282</v>
      </c>
      <c r="Q1586">
        <v>875</v>
      </c>
      <c r="R1586">
        <v>1738</v>
      </c>
      <c r="S1586">
        <v>25</v>
      </c>
      <c r="T1586">
        <v>683</v>
      </c>
      <c r="U1586">
        <v>6604</v>
      </c>
      <c r="V1586">
        <f t="shared" si="24"/>
        <v>414</v>
      </c>
      <c r="W1586">
        <f>I1586-K1586+V1586+M1586</f>
        <v>2114</v>
      </c>
    </row>
    <row r="1587" spans="1:23" x14ac:dyDescent="0.3">
      <c r="A1587">
        <v>1586</v>
      </c>
      <c r="B1587">
        <v>94009</v>
      </c>
      <c r="C1587" t="s">
        <v>6724</v>
      </c>
      <c r="D1587" t="s">
        <v>286</v>
      </c>
      <c r="E1587" t="s">
        <v>14</v>
      </c>
      <c r="F1587" t="s">
        <v>285</v>
      </c>
      <c r="G1587" t="s">
        <v>284</v>
      </c>
      <c r="H1587" t="s">
        <v>283</v>
      </c>
      <c r="I1587">
        <v>267</v>
      </c>
      <c r="J1587">
        <v>142</v>
      </c>
      <c r="K1587">
        <v>157</v>
      </c>
      <c r="L1587">
        <v>93</v>
      </c>
      <c r="M1587">
        <v>4</v>
      </c>
      <c r="N1587">
        <v>17</v>
      </c>
      <c r="O1587">
        <v>14</v>
      </c>
      <c r="P1587">
        <v>6</v>
      </c>
      <c r="Q1587">
        <v>40</v>
      </c>
      <c r="R1587">
        <v>33</v>
      </c>
      <c r="S1587">
        <v>0</v>
      </c>
      <c r="T1587">
        <v>29</v>
      </c>
      <c r="U1587">
        <v>139</v>
      </c>
      <c r="V1587">
        <f t="shared" si="24"/>
        <v>14</v>
      </c>
      <c r="W1587">
        <f>I1587-K1587+V1587+M1587</f>
        <v>128</v>
      </c>
    </row>
    <row r="1588" spans="1:23" x14ac:dyDescent="0.3">
      <c r="A1588">
        <v>1587</v>
      </c>
      <c r="B1588">
        <v>66026</v>
      </c>
      <c r="C1588" t="s">
        <v>6723</v>
      </c>
      <c r="D1588" t="s">
        <v>234</v>
      </c>
      <c r="E1588" t="s">
        <v>14</v>
      </c>
      <c r="F1588" t="s">
        <v>233</v>
      </c>
      <c r="G1588" t="s">
        <v>301</v>
      </c>
      <c r="H1588" t="s">
        <v>300</v>
      </c>
      <c r="I1588">
        <v>315</v>
      </c>
      <c r="J1588">
        <v>166</v>
      </c>
      <c r="K1588">
        <v>196</v>
      </c>
      <c r="L1588">
        <v>122</v>
      </c>
      <c r="M1588">
        <v>3</v>
      </c>
      <c r="N1588">
        <v>25</v>
      </c>
      <c r="O1588">
        <v>17</v>
      </c>
      <c r="P1588">
        <v>14</v>
      </c>
      <c r="Q1588">
        <v>45</v>
      </c>
      <c r="R1588">
        <v>59</v>
      </c>
      <c r="S1588">
        <v>0</v>
      </c>
      <c r="T1588">
        <v>24</v>
      </c>
      <c r="U1588">
        <v>184</v>
      </c>
      <c r="V1588">
        <f t="shared" si="24"/>
        <v>9</v>
      </c>
      <c r="W1588">
        <f>I1588-K1588+V1588+M1588</f>
        <v>131</v>
      </c>
    </row>
    <row r="1589" spans="1:23" x14ac:dyDescent="0.3">
      <c r="A1589">
        <v>1588</v>
      </c>
      <c r="B1589">
        <v>53004</v>
      </c>
      <c r="C1589" t="s">
        <v>6722</v>
      </c>
      <c r="D1589" t="s">
        <v>115</v>
      </c>
      <c r="E1589" t="s">
        <v>10</v>
      </c>
      <c r="F1589" t="s">
        <v>114</v>
      </c>
      <c r="G1589" t="s">
        <v>935</v>
      </c>
      <c r="H1589" t="s">
        <v>1394</v>
      </c>
      <c r="I1589">
        <v>3432</v>
      </c>
      <c r="J1589">
        <v>1653</v>
      </c>
      <c r="K1589">
        <v>2547</v>
      </c>
      <c r="L1589">
        <v>1285</v>
      </c>
      <c r="M1589">
        <v>19</v>
      </c>
      <c r="N1589">
        <v>561</v>
      </c>
      <c r="O1589">
        <v>216</v>
      </c>
      <c r="P1589">
        <v>122</v>
      </c>
      <c r="Q1589">
        <v>663</v>
      </c>
      <c r="R1589">
        <v>519</v>
      </c>
      <c r="S1589">
        <v>0</v>
      </c>
      <c r="T1589">
        <v>290</v>
      </c>
      <c r="U1589">
        <v>2371</v>
      </c>
      <c r="V1589">
        <f t="shared" si="24"/>
        <v>157</v>
      </c>
      <c r="W1589">
        <f>I1589-K1589+V1589+M1589</f>
        <v>1061</v>
      </c>
    </row>
    <row r="1590" spans="1:23" x14ac:dyDescent="0.3">
      <c r="A1590">
        <v>1589</v>
      </c>
      <c r="B1590">
        <v>37014</v>
      </c>
      <c r="C1590" t="s">
        <v>6721</v>
      </c>
      <c r="D1590" t="s">
        <v>72</v>
      </c>
      <c r="E1590" t="s">
        <v>12</v>
      </c>
      <c r="F1590" t="s">
        <v>71</v>
      </c>
      <c r="G1590" t="s">
        <v>70</v>
      </c>
      <c r="H1590" t="s">
        <v>2119</v>
      </c>
      <c r="I1590">
        <v>915</v>
      </c>
      <c r="J1590">
        <v>448</v>
      </c>
      <c r="K1590">
        <v>699</v>
      </c>
      <c r="L1590">
        <v>359</v>
      </c>
      <c r="M1590">
        <v>11</v>
      </c>
      <c r="N1590">
        <v>129</v>
      </c>
      <c r="O1590">
        <v>70</v>
      </c>
      <c r="P1590">
        <v>29</v>
      </c>
      <c r="Q1590">
        <v>254</v>
      </c>
      <c r="R1590">
        <v>120</v>
      </c>
      <c r="S1590">
        <v>0</v>
      </c>
      <c r="T1590">
        <v>66</v>
      </c>
      <c r="U1590">
        <v>668</v>
      </c>
      <c r="V1590">
        <f t="shared" si="24"/>
        <v>20</v>
      </c>
      <c r="W1590">
        <f>I1590-K1590+V1590+M1590</f>
        <v>247</v>
      </c>
    </row>
    <row r="1591" spans="1:23" x14ac:dyDescent="0.3">
      <c r="A1591">
        <v>1590</v>
      </c>
      <c r="B1591">
        <v>37015</v>
      </c>
      <c r="C1591" t="s">
        <v>6720</v>
      </c>
      <c r="D1591" t="s">
        <v>72</v>
      </c>
      <c r="E1591" t="s">
        <v>12</v>
      </c>
      <c r="F1591" t="s">
        <v>71</v>
      </c>
      <c r="G1591" t="s">
        <v>70</v>
      </c>
      <c r="H1591" t="s">
        <v>69</v>
      </c>
      <c r="I1591">
        <v>2713</v>
      </c>
      <c r="J1591">
        <v>1353</v>
      </c>
      <c r="K1591">
        <v>2084</v>
      </c>
      <c r="L1591">
        <v>1083</v>
      </c>
      <c r="M1591">
        <v>22</v>
      </c>
      <c r="N1591">
        <v>445</v>
      </c>
      <c r="O1591">
        <v>183</v>
      </c>
      <c r="P1591">
        <v>69</v>
      </c>
      <c r="Q1591">
        <v>477</v>
      </c>
      <c r="R1591">
        <v>552</v>
      </c>
      <c r="S1591">
        <v>0</v>
      </c>
      <c r="T1591">
        <v>221</v>
      </c>
      <c r="U1591">
        <v>1947</v>
      </c>
      <c r="V1591">
        <f t="shared" si="24"/>
        <v>115</v>
      </c>
      <c r="W1591">
        <f>I1591-K1591+V1591+M1591</f>
        <v>766</v>
      </c>
    </row>
    <row r="1592" spans="1:23" x14ac:dyDescent="0.3">
      <c r="A1592">
        <v>1591</v>
      </c>
      <c r="B1592">
        <v>66027</v>
      </c>
      <c r="C1592" t="s">
        <v>6719</v>
      </c>
      <c r="D1592" t="s">
        <v>234</v>
      </c>
      <c r="E1592" t="s">
        <v>14</v>
      </c>
      <c r="F1592" t="s">
        <v>233</v>
      </c>
      <c r="G1592" t="s">
        <v>301</v>
      </c>
      <c r="H1592" t="s">
        <v>300</v>
      </c>
      <c r="I1592">
        <v>276</v>
      </c>
      <c r="J1592">
        <v>137</v>
      </c>
      <c r="K1592">
        <v>216</v>
      </c>
      <c r="L1592">
        <v>117</v>
      </c>
      <c r="M1592">
        <v>7</v>
      </c>
      <c r="N1592">
        <v>26</v>
      </c>
      <c r="O1592">
        <v>29</v>
      </c>
      <c r="P1592">
        <v>2</v>
      </c>
      <c r="Q1592">
        <v>11</v>
      </c>
      <c r="R1592">
        <v>96</v>
      </c>
      <c r="S1592">
        <v>0</v>
      </c>
      <c r="T1592">
        <v>28</v>
      </c>
      <c r="U1592">
        <v>192</v>
      </c>
      <c r="V1592">
        <f t="shared" si="24"/>
        <v>17</v>
      </c>
      <c r="W1592">
        <f>I1592-K1592+V1592+M1592</f>
        <v>84</v>
      </c>
    </row>
    <row r="1593" spans="1:23" x14ac:dyDescent="0.3">
      <c r="A1593">
        <v>1592</v>
      </c>
      <c r="B1593">
        <v>87013</v>
      </c>
      <c r="C1593" t="s">
        <v>6718</v>
      </c>
      <c r="D1593" t="s">
        <v>161</v>
      </c>
      <c r="E1593" t="s">
        <v>11</v>
      </c>
      <c r="F1593" t="s">
        <v>160</v>
      </c>
      <c r="G1593" t="s">
        <v>217</v>
      </c>
      <c r="H1593" t="s">
        <v>216</v>
      </c>
      <c r="I1593">
        <v>3679</v>
      </c>
      <c r="J1593">
        <v>1789</v>
      </c>
      <c r="K1593">
        <v>2392</v>
      </c>
      <c r="L1593">
        <v>1248</v>
      </c>
      <c r="M1593">
        <v>32</v>
      </c>
      <c r="N1593">
        <v>47</v>
      </c>
      <c r="O1593">
        <v>480</v>
      </c>
      <c r="P1593">
        <v>48</v>
      </c>
      <c r="Q1593">
        <v>112</v>
      </c>
      <c r="R1593">
        <v>1204</v>
      </c>
      <c r="S1593">
        <v>0</v>
      </c>
      <c r="T1593">
        <v>319</v>
      </c>
      <c r="U1593">
        <v>2210</v>
      </c>
      <c r="V1593">
        <f t="shared" si="24"/>
        <v>150</v>
      </c>
      <c r="W1593">
        <f>I1593-K1593+V1593+M1593</f>
        <v>1469</v>
      </c>
    </row>
    <row r="1594" spans="1:23" x14ac:dyDescent="0.3">
      <c r="A1594">
        <v>1593</v>
      </c>
      <c r="B1594">
        <v>44011</v>
      </c>
      <c r="C1594" t="s">
        <v>6717</v>
      </c>
      <c r="D1594" t="s">
        <v>258</v>
      </c>
      <c r="E1594" t="s">
        <v>10</v>
      </c>
      <c r="F1594" t="s">
        <v>257</v>
      </c>
      <c r="G1594" t="s">
        <v>256</v>
      </c>
      <c r="H1594" t="s">
        <v>615</v>
      </c>
      <c r="I1594">
        <v>6567</v>
      </c>
      <c r="J1594">
        <v>3240</v>
      </c>
      <c r="K1594">
        <v>5267</v>
      </c>
      <c r="L1594">
        <v>2690</v>
      </c>
      <c r="M1594">
        <v>84</v>
      </c>
      <c r="N1594">
        <v>750</v>
      </c>
      <c r="O1594">
        <v>425</v>
      </c>
      <c r="P1594">
        <v>226</v>
      </c>
      <c r="Q1594">
        <v>972</v>
      </c>
      <c r="R1594">
        <v>2067</v>
      </c>
      <c r="S1594">
        <v>0</v>
      </c>
      <c r="T1594">
        <v>479</v>
      </c>
      <c r="U1594">
        <v>4919</v>
      </c>
      <c r="V1594">
        <f t="shared" si="24"/>
        <v>264</v>
      </c>
      <c r="W1594">
        <f>I1594-K1594+V1594+M1594</f>
        <v>1648</v>
      </c>
    </row>
    <row r="1595" spans="1:23" x14ac:dyDescent="0.3">
      <c r="A1595">
        <v>1594</v>
      </c>
      <c r="B1595">
        <v>83013</v>
      </c>
      <c r="C1595" t="s">
        <v>6716</v>
      </c>
      <c r="D1595" t="s">
        <v>161</v>
      </c>
      <c r="E1595" t="s">
        <v>11</v>
      </c>
      <c r="F1595" t="s">
        <v>160</v>
      </c>
      <c r="G1595" t="s">
        <v>324</v>
      </c>
      <c r="H1595" t="s">
        <v>323</v>
      </c>
      <c r="I1595">
        <v>1077</v>
      </c>
      <c r="J1595">
        <v>526</v>
      </c>
      <c r="K1595">
        <v>755</v>
      </c>
      <c r="L1595">
        <v>392</v>
      </c>
      <c r="M1595">
        <v>13</v>
      </c>
      <c r="N1595">
        <v>26</v>
      </c>
      <c r="O1595">
        <v>108</v>
      </c>
      <c r="P1595">
        <v>21</v>
      </c>
      <c r="Q1595">
        <v>118</v>
      </c>
      <c r="R1595">
        <v>240</v>
      </c>
      <c r="S1595">
        <v>0</v>
      </c>
      <c r="T1595">
        <v>210</v>
      </c>
      <c r="U1595">
        <v>723</v>
      </c>
      <c r="V1595">
        <f t="shared" si="24"/>
        <v>19</v>
      </c>
      <c r="W1595">
        <f>I1595-K1595+V1595+M1595</f>
        <v>354</v>
      </c>
    </row>
    <row r="1596" spans="1:23" x14ac:dyDescent="0.3">
      <c r="A1596">
        <v>1595</v>
      </c>
      <c r="B1596">
        <v>66028</v>
      </c>
      <c r="C1596" t="s">
        <v>6715</v>
      </c>
      <c r="D1596" t="s">
        <v>234</v>
      </c>
      <c r="E1596" t="s">
        <v>14</v>
      </c>
      <c r="F1596" t="s">
        <v>233</v>
      </c>
      <c r="G1596" t="s">
        <v>301</v>
      </c>
      <c r="H1596" t="s">
        <v>300</v>
      </c>
      <c r="I1596">
        <v>5365</v>
      </c>
      <c r="J1596">
        <v>2697</v>
      </c>
      <c r="K1596">
        <v>3632</v>
      </c>
      <c r="L1596">
        <v>1831</v>
      </c>
      <c r="M1596">
        <v>34</v>
      </c>
      <c r="N1596">
        <v>713</v>
      </c>
      <c r="O1596">
        <v>618</v>
      </c>
      <c r="P1596">
        <v>141</v>
      </c>
      <c r="Q1596">
        <v>421</v>
      </c>
      <c r="R1596">
        <v>1228</v>
      </c>
      <c r="S1596">
        <v>0</v>
      </c>
      <c r="T1596">
        <v>318</v>
      </c>
      <c r="U1596">
        <v>3439</v>
      </c>
      <c r="V1596">
        <f t="shared" si="24"/>
        <v>159</v>
      </c>
      <c r="W1596">
        <f>I1596-K1596+V1596+M1596</f>
        <v>1926</v>
      </c>
    </row>
    <row r="1597" spans="1:23" x14ac:dyDescent="0.3">
      <c r="A1597">
        <v>1596</v>
      </c>
      <c r="B1597">
        <v>61024</v>
      </c>
      <c r="C1597" t="s">
        <v>6714</v>
      </c>
      <c r="D1597" t="s">
        <v>26</v>
      </c>
      <c r="E1597" t="s">
        <v>14</v>
      </c>
      <c r="F1597" t="s">
        <v>25</v>
      </c>
      <c r="G1597" t="s">
        <v>226</v>
      </c>
      <c r="H1597" t="s">
        <v>225</v>
      </c>
      <c r="I1597">
        <v>944</v>
      </c>
      <c r="J1597">
        <v>454</v>
      </c>
      <c r="K1597">
        <v>683</v>
      </c>
      <c r="L1597">
        <v>339</v>
      </c>
      <c r="M1597">
        <v>21</v>
      </c>
      <c r="N1597">
        <v>24</v>
      </c>
      <c r="O1597">
        <v>135</v>
      </c>
      <c r="P1597">
        <v>17</v>
      </c>
      <c r="Q1597">
        <v>103</v>
      </c>
      <c r="R1597">
        <v>298</v>
      </c>
      <c r="S1597">
        <v>0</v>
      </c>
      <c r="T1597">
        <v>38</v>
      </c>
      <c r="U1597">
        <v>615</v>
      </c>
      <c r="V1597">
        <f t="shared" si="24"/>
        <v>47</v>
      </c>
      <c r="W1597">
        <f>I1597-K1597+V1597+M1597</f>
        <v>329</v>
      </c>
    </row>
    <row r="1598" spans="1:23" x14ac:dyDescent="0.3">
      <c r="A1598">
        <v>1597</v>
      </c>
      <c r="B1598">
        <v>57013</v>
      </c>
      <c r="C1598" t="s">
        <v>6713</v>
      </c>
      <c r="D1598" t="s">
        <v>154</v>
      </c>
      <c r="E1598" t="s">
        <v>10</v>
      </c>
      <c r="F1598" t="s">
        <v>242</v>
      </c>
      <c r="G1598" t="s">
        <v>241</v>
      </c>
      <c r="H1598" t="s">
        <v>660</v>
      </c>
      <c r="I1598">
        <v>226</v>
      </c>
      <c r="J1598">
        <v>127</v>
      </c>
      <c r="K1598">
        <v>172</v>
      </c>
      <c r="L1598">
        <v>103</v>
      </c>
      <c r="M1598">
        <v>5</v>
      </c>
      <c r="N1598">
        <v>31</v>
      </c>
      <c r="O1598">
        <v>17</v>
      </c>
      <c r="P1598">
        <v>6</v>
      </c>
      <c r="Q1598">
        <v>29</v>
      </c>
      <c r="R1598">
        <v>52</v>
      </c>
      <c r="S1598">
        <v>0</v>
      </c>
      <c r="T1598">
        <v>23</v>
      </c>
      <c r="U1598">
        <v>158</v>
      </c>
      <c r="V1598">
        <f t="shared" si="24"/>
        <v>9</v>
      </c>
      <c r="W1598">
        <f>I1598-K1598+V1598+M1598</f>
        <v>68</v>
      </c>
    </row>
    <row r="1599" spans="1:23" x14ac:dyDescent="0.3">
      <c r="A1599">
        <v>1598</v>
      </c>
      <c r="B1599">
        <v>51008</v>
      </c>
      <c r="C1599" t="s">
        <v>6712</v>
      </c>
      <c r="D1599" t="s">
        <v>115</v>
      </c>
      <c r="E1599" t="s">
        <v>10</v>
      </c>
      <c r="F1599" t="s">
        <v>114</v>
      </c>
      <c r="G1599" t="s">
        <v>935</v>
      </c>
      <c r="H1599" t="s">
        <v>1153</v>
      </c>
      <c r="I1599">
        <v>2451</v>
      </c>
      <c r="J1599">
        <v>1207</v>
      </c>
      <c r="K1599">
        <v>1910</v>
      </c>
      <c r="L1599">
        <v>967</v>
      </c>
      <c r="M1599">
        <v>24</v>
      </c>
      <c r="N1599">
        <v>391</v>
      </c>
      <c r="O1599">
        <v>202</v>
      </c>
      <c r="P1599">
        <v>90</v>
      </c>
      <c r="Q1599">
        <v>474</v>
      </c>
      <c r="R1599">
        <v>465</v>
      </c>
      <c r="S1599">
        <v>0</v>
      </c>
      <c r="T1599">
        <v>177</v>
      </c>
      <c r="U1599">
        <v>1799</v>
      </c>
      <c r="V1599">
        <f t="shared" si="24"/>
        <v>87</v>
      </c>
      <c r="W1599">
        <f>I1599-K1599+V1599+M1599</f>
        <v>652</v>
      </c>
    </row>
    <row r="1600" spans="1:23" x14ac:dyDescent="0.3">
      <c r="A1600">
        <v>1599</v>
      </c>
      <c r="B1600">
        <v>69018</v>
      </c>
      <c r="C1600" t="s">
        <v>6711</v>
      </c>
      <c r="D1600" t="s">
        <v>234</v>
      </c>
      <c r="E1600" t="s">
        <v>14</v>
      </c>
      <c r="F1600" t="s">
        <v>233</v>
      </c>
      <c r="G1600" t="s">
        <v>232</v>
      </c>
      <c r="H1600" t="s">
        <v>376</v>
      </c>
      <c r="I1600">
        <v>3493</v>
      </c>
      <c r="J1600">
        <v>1694</v>
      </c>
      <c r="K1600">
        <v>2680</v>
      </c>
      <c r="L1600">
        <v>1368</v>
      </c>
      <c r="M1600">
        <v>37</v>
      </c>
      <c r="N1600">
        <v>333</v>
      </c>
      <c r="O1600">
        <v>397</v>
      </c>
      <c r="P1600">
        <v>77</v>
      </c>
      <c r="Q1600">
        <v>234</v>
      </c>
      <c r="R1600">
        <v>1126</v>
      </c>
      <c r="S1600">
        <v>0</v>
      </c>
      <c r="T1600">
        <v>285</v>
      </c>
      <c r="U1600">
        <v>2452</v>
      </c>
      <c r="V1600">
        <f t="shared" si="24"/>
        <v>191</v>
      </c>
      <c r="W1600">
        <f>I1600-K1600+V1600+M1600</f>
        <v>1041</v>
      </c>
    </row>
    <row r="1601" spans="1:23" x14ac:dyDescent="0.3">
      <c r="A1601">
        <v>1600</v>
      </c>
      <c r="B1601">
        <v>19024</v>
      </c>
      <c r="C1601" t="s">
        <v>6710</v>
      </c>
      <c r="D1601" t="s">
        <v>63</v>
      </c>
      <c r="E1601" t="s">
        <v>13</v>
      </c>
      <c r="F1601" t="s">
        <v>85</v>
      </c>
      <c r="G1601" t="s">
        <v>176</v>
      </c>
      <c r="H1601" t="s">
        <v>794</v>
      </c>
      <c r="I1601">
        <v>333</v>
      </c>
      <c r="J1601">
        <v>176</v>
      </c>
      <c r="K1601">
        <v>277</v>
      </c>
      <c r="L1601">
        <v>145</v>
      </c>
      <c r="M1601">
        <v>5</v>
      </c>
      <c r="N1601">
        <v>87</v>
      </c>
      <c r="O1601">
        <v>35</v>
      </c>
      <c r="P1601">
        <v>6</v>
      </c>
      <c r="Q1601">
        <v>47</v>
      </c>
      <c r="R1601">
        <v>63</v>
      </c>
      <c r="S1601">
        <v>0</v>
      </c>
      <c r="T1601">
        <v>16</v>
      </c>
      <c r="U1601">
        <v>254</v>
      </c>
      <c r="V1601">
        <f t="shared" si="24"/>
        <v>18</v>
      </c>
      <c r="W1601">
        <f>I1601-K1601+V1601+M1601</f>
        <v>79</v>
      </c>
    </row>
    <row r="1602" spans="1:23" x14ac:dyDescent="0.3">
      <c r="A1602">
        <v>1601</v>
      </c>
      <c r="B1602">
        <v>58022</v>
      </c>
      <c r="C1602" t="s">
        <v>6709</v>
      </c>
      <c r="D1602" t="s">
        <v>154</v>
      </c>
      <c r="E1602" t="s">
        <v>10</v>
      </c>
      <c r="F1602" t="s">
        <v>153</v>
      </c>
      <c r="G1602" t="s">
        <v>152</v>
      </c>
      <c r="H1602" t="s">
        <v>151</v>
      </c>
      <c r="I1602">
        <v>6740</v>
      </c>
      <c r="J1602">
        <v>3199</v>
      </c>
      <c r="K1602">
        <v>5210</v>
      </c>
      <c r="L1602">
        <v>2525</v>
      </c>
      <c r="M1602">
        <v>71</v>
      </c>
      <c r="N1602">
        <v>604</v>
      </c>
      <c r="O1602">
        <v>624</v>
      </c>
      <c r="P1602">
        <v>342</v>
      </c>
      <c r="Q1602">
        <v>1052</v>
      </c>
      <c r="R1602">
        <v>1722</v>
      </c>
      <c r="S1602">
        <v>4</v>
      </c>
      <c r="T1602">
        <v>603</v>
      </c>
      <c r="U1602">
        <v>4951</v>
      </c>
      <c r="V1602">
        <f t="shared" si="24"/>
        <v>188</v>
      </c>
      <c r="W1602">
        <f>I1602-K1602+V1602+M1602</f>
        <v>1789</v>
      </c>
    </row>
    <row r="1603" spans="1:23" x14ac:dyDescent="0.3">
      <c r="A1603">
        <v>1602</v>
      </c>
      <c r="B1603">
        <v>55009</v>
      </c>
      <c r="C1603" t="s">
        <v>6708</v>
      </c>
      <c r="D1603" t="s">
        <v>687</v>
      </c>
      <c r="E1603" t="s">
        <v>10</v>
      </c>
      <c r="F1603" t="s">
        <v>686</v>
      </c>
      <c r="G1603" t="s">
        <v>685</v>
      </c>
      <c r="H1603" t="s">
        <v>1105</v>
      </c>
      <c r="I1603">
        <v>1745</v>
      </c>
      <c r="J1603">
        <v>815</v>
      </c>
      <c r="K1603">
        <v>1341</v>
      </c>
      <c r="L1603">
        <v>662</v>
      </c>
      <c r="M1603">
        <v>23</v>
      </c>
      <c r="N1603">
        <v>357</v>
      </c>
      <c r="O1603">
        <v>141</v>
      </c>
      <c r="P1603">
        <v>49</v>
      </c>
      <c r="Q1603">
        <v>264</v>
      </c>
      <c r="R1603">
        <v>319</v>
      </c>
      <c r="S1603">
        <v>0</v>
      </c>
      <c r="T1603">
        <v>120</v>
      </c>
      <c r="U1603">
        <v>1250</v>
      </c>
      <c r="V1603">
        <f t="shared" ref="V1603:V1666" si="25">K1603-U1603-M1603</f>
        <v>68</v>
      </c>
      <c r="W1603">
        <f>I1603-K1603+V1603+M1603</f>
        <v>495</v>
      </c>
    </row>
    <row r="1604" spans="1:23" x14ac:dyDescent="0.3">
      <c r="A1604">
        <v>1603</v>
      </c>
      <c r="B1604">
        <v>20015</v>
      </c>
      <c r="C1604" t="s">
        <v>6707</v>
      </c>
      <c r="D1604" t="s">
        <v>63</v>
      </c>
      <c r="E1604" t="s">
        <v>13</v>
      </c>
      <c r="F1604" t="s">
        <v>85</v>
      </c>
      <c r="G1604" t="s">
        <v>176</v>
      </c>
      <c r="H1604" t="s">
        <v>175</v>
      </c>
      <c r="I1604">
        <v>8341</v>
      </c>
      <c r="J1604">
        <v>4128</v>
      </c>
      <c r="K1604">
        <v>6345</v>
      </c>
      <c r="L1604">
        <v>3211</v>
      </c>
      <c r="M1604">
        <v>98</v>
      </c>
      <c r="N1604">
        <v>2027</v>
      </c>
      <c r="O1604">
        <v>920</v>
      </c>
      <c r="P1604">
        <v>256</v>
      </c>
      <c r="Q1604">
        <v>873</v>
      </c>
      <c r="R1604">
        <v>1504</v>
      </c>
      <c r="S1604">
        <v>0</v>
      </c>
      <c r="T1604">
        <v>453</v>
      </c>
      <c r="U1604">
        <v>6033</v>
      </c>
      <c r="V1604">
        <f t="shared" si="25"/>
        <v>214</v>
      </c>
      <c r="W1604">
        <f>I1604-K1604+V1604+M1604</f>
        <v>2308</v>
      </c>
    </row>
    <row r="1605" spans="1:23" x14ac:dyDescent="0.3">
      <c r="A1605">
        <v>1604</v>
      </c>
      <c r="B1605">
        <v>37016</v>
      </c>
      <c r="C1605" t="s">
        <v>6706</v>
      </c>
      <c r="D1605" t="s">
        <v>72</v>
      </c>
      <c r="E1605" t="s">
        <v>12</v>
      </c>
      <c r="F1605" t="s">
        <v>71</v>
      </c>
      <c r="G1605" t="s">
        <v>70</v>
      </c>
      <c r="H1605" t="s">
        <v>2119</v>
      </c>
      <c r="I1605">
        <v>3412</v>
      </c>
      <c r="J1605">
        <v>1699</v>
      </c>
      <c r="K1605">
        <v>2731</v>
      </c>
      <c r="L1605">
        <v>1403</v>
      </c>
      <c r="M1605">
        <v>15</v>
      </c>
      <c r="N1605">
        <v>435</v>
      </c>
      <c r="O1605">
        <v>254</v>
      </c>
      <c r="P1605">
        <v>79</v>
      </c>
      <c r="Q1605">
        <v>710</v>
      </c>
      <c r="R1605">
        <v>838</v>
      </c>
      <c r="S1605">
        <v>0</v>
      </c>
      <c r="T1605">
        <v>258</v>
      </c>
      <c r="U1605">
        <v>2574</v>
      </c>
      <c r="V1605">
        <f t="shared" si="25"/>
        <v>142</v>
      </c>
      <c r="W1605">
        <f>I1605-K1605+V1605+M1605</f>
        <v>838</v>
      </c>
    </row>
    <row r="1606" spans="1:23" x14ac:dyDescent="0.3">
      <c r="A1606">
        <v>1605</v>
      </c>
      <c r="B1606">
        <v>22240</v>
      </c>
      <c r="C1606" t="s">
        <v>6705</v>
      </c>
      <c r="D1606" t="s">
        <v>103</v>
      </c>
      <c r="E1606" t="s">
        <v>12</v>
      </c>
      <c r="F1606" t="s">
        <v>102</v>
      </c>
      <c r="G1606" t="s">
        <v>101</v>
      </c>
      <c r="H1606" t="s">
        <v>100</v>
      </c>
      <c r="I1606">
        <v>2591</v>
      </c>
      <c r="J1606">
        <v>1278</v>
      </c>
      <c r="K1606">
        <v>2113</v>
      </c>
      <c r="L1606">
        <v>1070</v>
      </c>
      <c r="M1606">
        <v>25</v>
      </c>
      <c r="N1606">
        <v>659</v>
      </c>
      <c r="O1606">
        <v>172</v>
      </c>
      <c r="P1606">
        <v>57</v>
      </c>
      <c r="Q1606">
        <v>251</v>
      </c>
      <c r="R1606">
        <v>460</v>
      </c>
      <c r="S1606">
        <v>110</v>
      </c>
      <c r="T1606">
        <v>187</v>
      </c>
      <c r="U1606">
        <v>1896</v>
      </c>
      <c r="V1606">
        <f t="shared" si="25"/>
        <v>192</v>
      </c>
      <c r="W1606">
        <f>I1606-K1606+V1606+M1606</f>
        <v>695</v>
      </c>
    </row>
    <row r="1607" spans="1:23" x14ac:dyDescent="0.3">
      <c r="A1607">
        <v>1606</v>
      </c>
      <c r="B1607">
        <v>58023</v>
      </c>
      <c r="C1607" t="s">
        <v>6704</v>
      </c>
      <c r="D1607" t="s">
        <v>154</v>
      </c>
      <c r="E1607" t="s">
        <v>10</v>
      </c>
      <c r="F1607" t="s">
        <v>153</v>
      </c>
      <c r="G1607" t="s">
        <v>152</v>
      </c>
      <c r="H1607" t="s">
        <v>220</v>
      </c>
      <c r="I1607">
        <v>5595</v>
      </c>
      <c r="J1607">
        <v>2744</v>
      </c>
      <c r="K1607">
        <v>4294</v>
      </c>
      <c r="L1607">
        <v>2160</v>
      </c>
      <c r="M1607">
        <v>66</v>
      </c>
      <c r="N1607">
        <v>523</v>
      </c>
      <c r="O1607">
        <v>467</v>
      </c>
      <c r="P1607">
        <v>344</v>
      </c>
      <c r="Q1607">
        <v>702</v>
      </c>
      <c r="R1607">
        <v>1620</v>
      </c>
      <c r="S1607">
        <v>3</v>
      </c>
      <c r="T1607">
        <v>450</v>
      </c>
      <c r="U1607">
        <v>4109</v>
      </c>
      <c r="V1607">
        <f t="shared" si="25"/>
        <v>119</v>
      </c>
      <c r="W1607">
        <f>I1607-K1607+V1607+M1607</f>
        <v>1486</v>
      </c>
    </row>
    <row r="1608" spans="1:23" x14ac:dyDescent="0.3">
      <c r="A1608">
        <v>1607</v>
      </c>
      <c r="B1608">
        <v>37019</v>
      </c>
      <c r="C1608" t="s">
        <v>6703</v>
      </c>
      <c r="D1608" t="s">
        <v>72</v>
      </c>
      <c r="E1608" t="s">
        <v>12</v>
      </c>
      <c r="F1608" t="s">
        <v>71</v>
      </c>
      <c r="G1608" t="s">
        <v>70</v>
      </c>
      <c r="H1608" t="s">
        <v>1850</v>
      </c>
      <c r="I1608">
        <v>14131</v>
      </c>
      <c r="J1608">
        <v>6800</v>
      </c>
      <c r="K1608">
        <v>11572</v>
      </c>
      <c r="L1608">
        <v>5686</v>
      </c>
      <c r="M1608">
        <v>86</v>
      </c>
      <c r="N1608">
        <v>1535</v>
      </c>
      <c r="O1608">
        <v>754</v>
      </c>
      <c r="P1608">
        <v>324</v>
      </c>
      <c r="Q1608">
        <v>3507</v>
      </c>
      <c r="R1608">
        <v>3172</v>
      </c>
      <c r="S1608">
        <v>0</v>
      </c>
      <c r="T1608">
        <v>1624</v>
      </c>
      <c r="U1608">
        <v>10916</v>
      </c>
      <c r="V1608">
        <f t="shared" si="25"/>
        <v>570</v>
      </c>
      <c r="W1608">
        <f>I1608-K1608+V1608+M1608</f>
        <v>3215</v>
      </c>
    </row>
    <row r="1609" spans="1:23" x14ac:dyDescent="0.3">
      <c r="A1609">
        <v>1608</v>
      </c>
      <c r="B1609">
        <v>17042</v>
      </c>
      <c r="C1609" t="s">
        <v>6702</v>
      </c>
      <c r="D1609" t="s">
        <v>63</v>
      </c>
      <c r="E1609" t="s">
        <v>13</v>
      </c>
      <c r="F1609" t="s">
        <v>62</v>
      </c>
      <c r="G1609" t="s">
        <v>61</v>
      </c>
      <c r="H1609" t="s">
        <v>1931</v>
      </c>
      <c r="I1609">
        <v>8254</v>
      </c>
      <c r="J1609">
        <v>4124</v>
      </c>
      <c r="K1609">
        <v>6727</v>
      </c>
      <c r="L1609">
        <v>3403</v>
      </c>
      <c r="M1609">
        <v>68</v>
      </c>
      <c r="N1609">
        <v>2375</v>
      </c>
      <c r="O1609">
        <v>627</v>
      </c>
      <c r="P1609">
        <v>246</v>
      </c>
      <c r="Q1609">
        <v>1149</v>
      </c>
      <c r="R1609">
        <v>1385</v>
      </c>
      <c r="S1609">
        <v>25</v>
      </c>
      <c r="T1609">
        <v>588</v>
      </c>
      <c r="U1609">
        <v>6395</v>
      </c>
      <c r="V1609">
        <f t="shared" si="25"/>
        <v>264</v>
      </c>
      <c r="W1609">
        <f>I1609-K1609+V1609+M1609</f>
        <v>1859</v>
      </c>
    </row>
    <row r="1610" spans="1:23" x14ac:dyDescent="0.3">
      <c r="A1610">
        <v>1609</v>
      </c>
      <c r="B1610">
        <v>61026</v>
      </c>
      <c r="C1610" t="s">
        <v>6701</v>
      </c>
      <c r="D1610" t="s">
        <v>26</v>
      </c>
      <c r="E1610" t="s">
        <v>14</v>
      </c>
      <c r="F1610" t="s">
        <v>25</v>
      </c>
      <c r="G1610" t="s">
        <v>226</v>
      </c>
      <c r="H1610" t="s">
        <v>735</v>
      </c>
      <c r="I1610">
        <v>3137</v>
      </c>
      <c r="J1610">
        <v>1504</v>
      </c>
      <c r="K1610">
        <v>2265</v>
      </c>
      <c r="L1610">
        <v>1174</v>
      </c>
      <c r="M1610">
        <v>65</v>
      </c>
      <c r="N1610">
        <v>70</v>
      </c>
      <c r="O1610">
        <v>200</v>
      </c>
      <c r="P1610">
        <v>98</v>
      </c>
      <c r="Q1610">
        <v>142</v>
      </c>
      <c r="R1610">
        <v>1008</v>
      </c>
      <c r="S1610">
        <v>0</v>
      </c>
      <c r="T1610">
        <v>589</v>
      </c>
      <c r="U1610">
        <v>2107</v>
      </c>
      <c r="V1610">
        <f t="shared" si="25"/>
        <v>93</v>
      </c>
      <c r="W1610">
        <f>I1610-K1610+V1610+M1610</f>
        <v>1030</v>
      </c>
    </row>
    <row r="1611" spans="1:23" x14ac:dyDescent="0.3">
      <c r="A1611">
        <v>1610</v>
      </c>
      <c r="B1611">
        <v>54008</v>
      </c>
      <c r="C1611" t="s">
        <v>6700</v>
      </c>
      <c r="D1611" t="s">
        <v>687</v>
      </c>
      <c r="E1611" t="s">
        <v>10</v>
      </c>
      <c r="F1611" t="s">
        <v>686</v>
      </c>
      <c r="G1611" t="s">
        <v>685</v>
      </c>
      <c r="H1611" t="s">
        <v>1105</v>
      </c>
      <c r="I1611">
        <v>2420</v>
      </c>
      <c r="J1611">
        <v>1183</v>
      </c>
      <c r="K1611">
        <v>1839</v>
      </c>
      <c r="L1611">
        <v>932</v>
      </c>
      <c r="M1611">
        <v>24</v>
      </c>
      <c r="N1611">
        <v>412</v>
      </c>
      <c r="O1611">
        <v>187</v>
      </c>
      <c r="P1611">
        <v>71</v>
      </c>
      <c r="Q1611">
        <v>374</v>
      </c>
      <c r="R1611">
        <v>518</v>
      </c>
      <c r="S1611">
        <v>0</v>
      </c>
      <c r="T1611">
        <v>151</v>
      </c>
      <c r="U1611">
        <v>1713</v>
      </c>
      <c r="V1611">
        <f t="shared" si="25"/>
        <v>102</v>
      </c>
      <c r="W1611">
        <f>I1611-K1611+V1611+M1611</f>
        <v>707</v>
      </c>
    </row>
    <row r="1612" spans="1:23" x14ac:dyDescent="0.3">
      <c r="A1612">
        <v>1611</v>
      </c>
      <c r="B1612">
        <v>5032</v>
      </c>
      <c r="C1612" t="s">
        <v>6699</v>
      </c>
      <c r="D1612" t="s">
        <v>34</v>
      </c>
      <c r="E1612" t="s">
        <v>13</v>
      </c>
      <c r="F1612" t="s">
        <v>33</v>
      </c>
      <c r="G1612" t="s">
        <v>165</v>
      </c>
      <c r="H1612" t="s">
        <v>260</v>
      </c>
      <c r="I1612">
        <v>290</v>
      </c>
      <c r="J1612">
        <v>144</v>
      </c>
      <c r="K1612">
        <v>182</v>
      </c>
      <c r="L1612">
        <v>100</v>
      </c>
      <c r="M1612">
        <v>3</v>
      </c>
      <c r="N1612">
        <v>68</v>
      </c>
      <c r="O1612">
        <v>22</v>
      </c>
      <c r="P1612">
        <v>2</v>
      </c>
      <c r="Q1612">
        <v>21</v>
      </c>
      <c r="R1612">
        <v>47</v>
      </c>
      <c r="S1612">
        <v>0</v>
      </c>
      <c r="T1612">
        <v>6</v>
      </c>
      <c r="U1612">
        <v>166</v>
      </c>
      <c r="V1612">
        <f t="shared" si="25"/>
        <v>13</v>
      </c>
      <c r="W1612">
        <f>I1612-K1612+V1612+M1612</f>
        <v>124</v>
      </c>
    </row>
    <row r="1613" spans="1:23" x14ac:dyDescent="0.3">
      <c r="A1613">
        <v>1612</v>
      </c>
      <c r="B1613">
        <v>16063</v>
      </c>
      <c r="C1613" t="s">
        <v>6698</v>
      </c>
      <c r="D1613" t="s">
        <v>63</v>
      </c>
      <c r="E1613" t="s">
        <v>13</v>
      </c>
      <c r="F1613" t="s">
        <v>62</v>
      </c>
      <c r="G1613" t="s">
        <v>75</v>
      </c>
      <c r="H1613" t="s">
        <v>144</v>
      </c>
      <c r="I1613">
        <v>2224</v>
      </c>
      <c r="J1613">
        <v>1115</v>
      </c>
      <c r="K1613">
        <v>1800</v>
      </c>
      <c r="L1613">
        <v>903</v>
      </c>
      <c r="M1613">
        <v>21</v>
      </c>
      <c r="N1613">
        <v>648</v>
      </c>
      <c r="O1613">
        <v>260</v>
      </c>
      <c r="P1613">
        <v>53</v>
      </c>
      <c r="Q1613">
        <v>290</v>
      </c>
      <c r="R1613">
        <v>307</v>
      </c>
      <c r="S1613">
        <v>6</v>
      </c>
      <c r="T1613">
        <v>127</v>
      </c>
      <c r="U1613">
        <v>1691</v>
      </c>
      <c r="V1613">
        <f t="shared" si="25"/>
        <v>88</v>
      </c>
      <c r="W1613">
        <f>I1613-K1613+V1613+M1613</f>
        <v>533</v>
      </c>
    </row>
    <row r="1614" spans="1:23" x14ac:dyDescent="0.3">
      <c r="A1614">
        <v>1613</v>
      </c>
      <c r="B1614">
        <v>65034</v>
      </c>
      <c r="C1614" t="s">
        <v>6697</v>
      </c>
      <c r="D1614" t="s">
        <v>26</v>
      </c>
      <c r="E1614" t="s">
        <v>14</v>
      </c>
      <c r="F1614" t="s">
        <v>25</v>
      </c>
      <c r="G1614" t="s">
        <v>487</v>
      </c>
      <c r="H1614" t="s">
        <v>1495</v>
      </c>
      <c r="I1614">
        <v>10996</v>
      </c>
      <c r="J1614">
        <v>5364</v>
      </c>
      <c r="K1614">
        <v>8577</v>
      </c>
      <c r="L1614">
        <v>4348</v>
      </c>
      <c r="M1614">
        <v>121</v>
      </c>
      <c r="N1614">
        <v>361</v>
      </c>
      <c r="O1614">
        <v>1532</v>
      </c>
      <c r="P1614">
        <v>533</v>
      </c>
      <c r="Q1614">
        <v>1179</v>
      </c>
      <c r="R1614">
        <v>3584</v>
      </c>
      <c r="S1614">
        <v>0</v>
      </c>
      <c r="T1614">
        <v>865</v>
      </c>
      <c r="U1614">
        <v>8054</v>
      </c>
      <c r="V1614">
        <f t="shared" si="25"/>
        <v>402</v>
      </c>
      <c r="W1614">
        <f>I1614-K1614+V1614+M1614</f>
        <v>2942</v>
      </c>
    </row>
    <row r="1615" spans="1:23" x14ac:dyDescent="0.3">
      <c r="A1615">
        <v>1614</v>
      </c>
      <c r="B1615">
        <v>33013</v>
      </c>
      <c r="C1615" t="s">
        <v>6696</v>
      </c>
      <c r="D1615" t="s">
        <v>72</v>
      </c>
      <c r="E1615" t="s">
        <v>12</v>
      </c>
      <c r="F1615" t="s">
        <v>71</v>
      </c>
      <c r="G1615" t="s">
        <v>98</v>
      </c>
      <c r="H1615" t="s">
        <v>97</v>
      </c>
      <c r="I1615">
        <v>9372</v>
      </c>
      <c r="J1615">
        <v>4553</v>
      </c>
      <c r="K1615">
        <v>7083</v>
      </c>
      <c r="L1615">
        <v>3574</v>
      </c>
      <c r="M1615">
        <v>93</v>
      </c>
      <c r="N1615">
        <v>1839</v>
      </c>
      <c r="O1615">
        <v>1077</v>
      </c>
      <c r="P1615">
        <v>373</v>
      </c>
      <c r="Q1615">
        <v>1185</v>
      </c>
      <c r="R1615">
        <v>1384</v>
      </c>
      <c r="S1615">
        <v>0</v>
      </c>
      <c r="T1615">
        <v>708</v>
      </c>
      <c r="U1615">
        <v>6566</v>
      </c>
      <c r="V1615">
        <f t="shared" si="25"/>
        <v>424</v>
      </c>
      <c r="W1615">
        <f>I1615-K1615+V1615+M1615</f>
        <v>2806</v>
      </c>
    </row>
    <row r="1616" spans="1:23" x14ac:dyDescent="0.3">
      <c r="A1616">
        <v>1615</v>
      </c>
      <c r="B1616">
        <v>65035</v>
      </c>
      <c r="C1616" t="s">
        <v>6695</v>
      </c>
      <c r="D1616" t="s">
        <v>26</v>
      </c>
      <c r="E1616" t="s">
        <v>14</v>
      </c>
      <c r="F1616" t="s">
        <v>25</v>
      </c>
      <c r="G1616" t="s">
        <v>487</v>
      </c>
      <c r="H1616" t="s">
        <v>513</v>
      </c>
      <c r="I1616">
        <v>1986</v>
      </c>
      <c r="J1616">
        <v>940</v>
      </c>
      <c r="K1616">
        <v>1332</v>
      </c>
      <c r="L1616">
        <v>681</v>
      </c>
      <c r="M1616">
        <v>28</v>
      </c>
      <c r="N1616">
        <v>88</v>
      </c>
      <c r="O1616">
        <v>160</v>
      </c>
      <c r="P1616">
        <v>26</v>
      </c>
      <c r="Q1616">
        <v>240</v>
      </c>
      <c r="R1616">
        <v>467</v>
      </c>
      <c r="S1616">
        <v>0</v>
      </c>
      <c r="T1616">
        <v>266</v>
      </c>
      <c r="U1616">
        <v>1247</v>
      </c>
      <c r="V1616">
        <f t="shared" si="25"/>
        <v>57</v>
      </c>
      <c r="W1616">
        <f>I1616-K1616+V1616+M1616</f>
        <v>739</v>
      </c>
    </row>
    <row r="1617" spans="1:23" x14ac:dyDescent="0.3">
      <c r="A1617">
        <v>1616</v>
      </c>
      <c r="B1617">
        <v>51010</v>
      </c>
      <c r="C1617" t="s">
        <v>6694</v>
      </c>
      <c r="D1617" t="s">
        <v>115</v>
      </c>
      <c r="E1617" t="s">
        <v>10</v>
      </c>
      <c r="F1617" t="s">
        <v>114</v>
      </c>
      <c r="G1617" t="s">
        <v>935</v>
      </c>
      <c r="H1617" t="s">
        <v>1153</v>
      </c>
      <c r="I1617">
        <v>2136</v>
      </c>
      <c r="J1617">
        <v>1047</v>
      </c>
      <c r="K1617">
        <v>1668</v>
      </c>
      <c r="L1617">
        <v>860</v>
      </c>
      <c r="M1617">
        <v>35</v>
      </c>
      <c r="N1617">
        <v>309</v>
      </c>
      <c r="O1617">
        <v>133</v>
      </c>
      <c r="P1617">
        <v>58</v>
      </c>
      <c r="Q1617">
        <v>462</v>
      </c>
      <c r="R1617">
        <v>429</v>
      </c>
      <c r="S1617">
        <v>0</v>
      </c>
      <c r="T1617">
        <v>162</v>
      </c>
      <c r="U1617">
        <v>1553</v>
      </c>
      <c r="V1617">
        <f t="shared" si="25"/>
        <v>80</v>
      </c>
      <c r="W1617">
        <f>I1617-K1617+V1617+M1617</f>
        <v>583</v>
      </c>
    </row>
    <row r="1618" spans="1:23" x14ac:dyDescent="0.3">
      <c r="A1618">
        <v>1617</v>
      </c>
      <c r="B1618">
        <v>58025</v>
      </c>
      <c r="C1618" t="s">
        <v>6693</v>
      </c>
      <c r="D1618" t="s">
        <v>154</v>
      </c>
      <c r="E1618" t="s">
        <v>10</v>
      </c>
      <c r="F1618" t="s">
        <v>153</v>
      </c>
      <c r="G1618" t="s">
        <v>152</v>
      </c>
      <c r="H1618" t="s">
        <v>220</v>
      </c>
      <c r="I1618">
        <v>685</v>
      </c>
      <c r="J1618">
        <v>319</v>
      </c>
      <c r="K1618">
        <v>578</v>
      </c>
      <c r="L1618">
        <v>279</v>
      </c>
      <c r="M1618">
        <v>18</v>
      </c>
      <c r="N1618">
        <v>106</v>
      </c>
      <c r="O1618">
        <v>48</v>
      </c>
      <c r="P1618">
        <v>51</v>
      </c>
      <c r="Q1618">
        <v>99</v>
      </c>
      <c r="R1618">
        <v>159</v>
      </c>
      <c r="S1618">
        <v>1</v>
      </c>
      <c r="T1618">
        <v>71</v>
      </c>
      <c r="U1618">
        <v>535</v>
      </c>
      <c r="V1618">
        <f t="shared" si="25"/>
        <v>25</v>
      </c>
      <c r="W1618">
        <f>I1618-K1618+V1618+M1618</f>
        <v>150</v>
      </c>
    </row>
    <row r="1619" spans="1:23" x14ac:dyDescent="0.3">
      <c r="A1619">
        <v>1618</v>
      </c>
      <c r="B1619">
        <v>37020</v>
      </c>
      <c r="C1619" t="s">
        <v>6692</v>
      </c>
      <c r="D1619" t="s">
        <v>72</v>
      </c>
      <c r="E1619" t="s">
        <v>12</v>
      </c>
      <c r="F1619" t="s">
        <v>71</v>
      </c>
      <c r="G1619" t="s">
        <v>70</v>
      </c>
      <c r="H1619" t="s">
        <v>2119</v>
      </c>
      <c r="I1619">
        <v>16233</v>
      </c>
      <c r="J1619">
        <v>7875</v>
      </c>
      <c r="K1619">
        <v>13144</v>
      </c>
      <c r="L1619">
        <v>6557</v>
      </c>
      <c r="M1619">
        <v>128</v>
      </c>
      <c r="N1619">
        <v>2048</v>
      </c>
      <c r="O1619">
        <v>1112</v>
      </c>
      <c r="P1619">
        <v>377</v>
      </c>
      <c r="Q1619">
        <v>3917</v>
      </c>
      <c r="R1619">
        <v>3371</v>
      </c>
      <c r="S1619">
        <v>0</v>
      </c>
      <c r="T1619">
        <v>1618</v>
      </c>
      <c r="U1619">
        <v>12443</v>
      </c>
      <c r="V1619">
        <f t="shared" si="25"/>
        <v>573</v>
      </c>
      <c r="W1619">
        <f>I1619-K1619+V1619+M1619</f>
        <v>3790</v>
      </c>
    </row>
    <row r="1620" spans="1:23" x14ac:dyDescent="0.3">
      <c r="A1620">
        <v>1619</v>
      </c>
      <c r="B1620">
        <v>94012</v>
      </c>
      <c r="C1620" t="s">
        <v>6691</v>
      </c>
      <c r="D1620" t="s">
        <v>286</v>
      </c>
      <c r="E1620" t="s">
        <v>14</v>
      </c>
      <c r="F1620" t="s">
        <v>285</v>
      </c>
      <c r="G1620" t="s">
        <v>284</v>
      </c>
      <c r="H1620" t="s">
        <v>283</v>
      </c>
      <c r="I1620">
        <v>429</v>
      </c>
      <c r="J1620">
        <v>215</v>
      </c>
      <c r="K1620">
        <v>294</v>
      </c>
      <c r="L1620">
        <v>155</v>
      </c>
      <c r="M1620">
        <v>6</v>
      </c>
      <c r="N1620">
        <v>48</v>
      </c>
      <c r="O1620">
        <v>85</v>
      </c>
      <c r="P1620">
        <v>5</v>
      </c>
      <c r="Q1620">
        <v>28</v>
      </c>
      <c r="R1620">
        <v>79</v>
      </c>
      <c r="S1620">
        <v>0</v>
      </c>
      <c r="T1620">
        <v>24</v>
      </c>
      <c r="U1620">
        <v>269</v>
      </c>
      <c r="V1620">
        <f t="shared" si="25"/>
        <v>19</v>
      </c>
      <c r="W1620">
        <f>I1620-K1620+V1620+M1620</f>
        <v>160</v>
      </c>
    </row>
    <row r="1621" spans="1:23" x14ac:dyDescent="0.3">
      <c r="A1621">
        <v>1620</v>
      </c>
      <c r="B1621">
        <v>57015</v>
      </c>
      <c r="C1621" t="s">
        <v>6690</v>
      </c>
      <c r="D1621" t="s">
        <v>154</v>
      </c>
      <c r="E1621" t="s">
        <v>10</v>
      </c>
      <c r="F1621" t="s">
        <v>242</v>
      </c>
      <c r="G1621" t="s">
        <v>241</v>
      </c>
      <c r="H1621" t="s">
        <v>660</v>
      </c>
      <c r="I1621">
        <v>1087</v>
      </c>
      <c r="J1621">
        <v>541</v>
      </c>
      <c r="K1621">
        <v>782</v>
      </c>
      <c r="L1621">
        <v>391</v>
      </c>
      <c r="M1621">
        <v>11</v>
      </c>
      <c r="N1621">
        <v>109</v>
      </c>
      <c r="O1621">
        <v>78</v>
      </c>
      <c r="P1621">
        <v>51</v>
      </c>
      <c r="Q1621">
        <v>101</v>
      </c>
      <c r="R1621">
        <v>180</v>
      </c>
      <c r="S1621">
        <v>0</v>
      </c>
      <c r="T1621">
        <v>71</v>
      </c>
      <c r="U1621">
        <v>590</v>
      </c>
      <c r="V1621">
        <f t="shared" si="25"/>
        <v>181</v>
      </c>
      <c r="W1621">
        <f>I1621-K1621+V1621+M1621</f>
        <v>497</v>
      </c>
    </row>
    <row r="1622" spans="1:23" x14ac:dyDescent="0.3">
      <c r="A1622">
        <v>1621</v>
      </c>
      <c r="B1622">
        <v>56017</v>
      </c>
      <c r="C1622" t="s">
        <v>6689</v>
      </c>
      <c r="D1622" t="s">
        <v>154</v>
      </c>
      <c r="E1622" t="s">
        <v>10</v>
      </c>
      <c r="F1622" t="s">
        <v>242</v>
      </c>
      <c r="G1622" t="s">
        <v>241</v>
      </c>
      <c r="H1622" t="s">
        <v>240</v>
      </c>
      <c r="I1622">
        <v>1956</v>
      </c>
      <c r="J1622">
        <v>966</v>
      </c>
      <c r="K1622">
        <v>1506</v>
      </c>
      <c r="L1622">
        <v>763</v>
      </c>
      <c r="M1622">
        <v>23</v>
      </c>
      <c r="N1622">
        <v>290</v>
      </c>
      <c r="O1622">
        <v>256</v>
      </c>
      <c r="P1622">
        <v>121</v>
      </c>
      <c r="Q1622">
        <v>154</v>
      </c>
      <c r="R1622">
        <v>478</v>
      </c>
      <c r="S1622">
        <v>0</v>
      </c>
      <c r="T1622">
        <v>122</v>
      </c>
      <c r="U1622">
        <v>1421</v>
      </c>
      <c r="V1622">
        <f t="shared" si="25"/>
        <v>62</v>
      </c>
      <c r="W1622">
        <f>I1622-K1622+V1622+M1622</f>
        <v>535</v>
      </c>
    </row>
    <row r="1623" spans="1:23" x14ac:dyDescent="0.3">
      <c r="A1623">
        <v>1622</v>
      </c>
      <c r="B1623">
        <v>55010</v>
      </c>
      <c r="C1623" t="s">
        <v>6688</v>
      </c>
      <c r="D1623" t="s">
        <v>687</v>
      </c>
      <c r="E1623" t="s">
        <v>10</v>
      </c>
      <c r="F1623" t="s">
        <v>686</v>
      </c>
      <c r="G1623" t="s">
        <v>685</v>
      </c>
      <c r="H1623" t="s">
        <v>1105</v>
      </c>
      <c r="I1623">
        <v>2353</v>
      </c>
      <c r="J1623">
        <v>1139</v>
      </c>
      <c r="K1623">
        <v>1857</v>
      </c>
      <c r="L1623">
        <v>936</v>
      </c>
      <c r="M1623">
        <v>22</v>
      </c>
      <c r="N1623">
        <v>367</v>
      </c>
      <c r="O1623">
        <v>173</v>
      </c>
      <c r="P1623">
        <v>73</v>
      </c>
      <c r="Q1623">
        <v>455</v>
      </c>
      <c r="R1623">
        <v>477</v>
      </c>
      <c r="S1623">
        <v>0</v>
      </c>
      <c r="T1623">
        <v>197</v>
      </c>
      <c r="U1623">
        <v>1742</v>
      </c>
      <c r="V1623">
        <f t="shared" si="25"/>
        <v>93</v>
      </c>
      <c r="W1623">
        <f>I1623-K1623+V1623+M1623</f>
        <v>611</v>
      </c>
    </row>
    <row r="1624" spans="1:23" x14ac:dyDescent="0.3">
      <c r="A1624">
        <v>1623</v>
      </c>
      <c r="B1624">
        <v>8015</v>
      </c>
      <c r="C1624" t="s">
        <v>6687</v>
      </c>
      <c r="D1624" t="s">
        <v>49</v>
      </c>
      <c r="E1624" t="s">
        <v>13</v>
      </c>
      <c r="F1624" t="s">
        <v>48</v>
      </c>
      <c r="G1624" t="s">
        <v>47</v>
      </c>
      <c r="H1624" t="s">
        <v>46</v>
      </c>
      <c r="I1624">
        <v>241</v>
      </c>
      <c r="J1624">
        <v>127</v>
      </c>
      <c r="K1624">
        <v>155</v>
      </c>
      <c r="L1624">
        <v>83</v>
      </c>
      <c r="M1624">
        <v>3</v>
      </c>
      <c r="N1624">
        <v>48</v>
      </c>
      <c r="O1624">
        <v>26</v>
      </c>
      <c r="P1624">
        <v>2</v>
      </c>
      <c r="Q1624">
        <v>21</v>
      </c>
      <c r="R1624">
        <v>33</v>
      </c>
      <c r="S1624">
        <v>0</v>
      </c>
      <c r="T1624">
        <v>14</v>
      </c>
      <c r="U1624">
        <v>144</v>
      </c>
      <c r="V1624">
        <f t="shared" si="25"/>
        <v>8</v>
      </c>
      <c r="W1624">
        <f>I1624-K1624+V1624+M1624</f>
        <v>97</v>
      </c>
    </row>
    <row r="1625" spans="1:23" x14ac:dyDescent="0.3">
      <c r="A1625">
        <v>1624</v>
      </c>
      <c r="B1625">
        <v>61027</v>
      </c>
      <c r="C1625" t="s">
        <v>6686</v>
      </c>
      <c r="D1625" t="s">
        <v>26</v>
      </c>
      <c r="E1625" t="s">
        <v>14</v>
      </c>
      <c r="F1625" t="s">
        <v>25</v>
      </c>
      <c r="G1625" t="s">
        <v>226</v>
      </c>
      <c r="H1625" t="s">
        <v>421</v>
      </c>
      <c r="I1625">
        <v>17067</v>
      </c>
      <c r="J1625">
        <v>8521</v>
      </c>
      <c r="K1625">
        <v>9490</v>
      </c>
      <c r="L1625">
        <v>4973</v>
      </c>
      <c r="M1625">
        <v>55</v>
      </c>
      <c r="N1625">
        <v>790</v>
      </c>
      <c r="O1625">
        <v>2359</v>
      </c>
      <c r="P1625">
        <v>379</v>
      </c>
      <c r="Q1625">
        <v>623</v>
      </c>
      <c r="R1625">
        <v>4416</v>
      </c>
      <c r="S1625">
        <v>0</v>
      </c>
      <c r="T1625">
        <v>587</v>
      </c>
      <c r="U1625">
        <v>9154</v>
      </c>
      <c r="V1625">
        <f t="shared" si="25"/>
        <v>281</v>
      </c>
      <c r="W1625">
        <f>I1625-K1625+V1625+M1625</f>
        <v>7913</v>
      </c>
    </row>
    <row r="1626" spans="1:23" x14ac:dyDescent="0.3">
      <c r="A1626">
        <v>1625</v>
      </c>
      <c r="B1626">
        <v>28029</v>
      </c>
      <c r="C1626" t="s">
        <v>6685</v>
      </c>
      <c r="D1626" t="s">
        <v>44</v>
      </c>
      <c r="E1626" t="s">
        <v>12</v>
      </c>
      <c r="F1626" t="s">
        <v>43</v>
      </c>
      <c r="G1626" t="s">
        <v>210</v>
      </c>
      <c r="H1626" t="s">
        <v>209</v>
      </c>
      <c r="I1626">
        <v>1212</v>
      </c>
      <c r="J1626">
        <v>598</v>
      </c>
      <c r="K1626">
        <v>967</v>
      </c>
      <c r="L1626">
        <v>468</v>
      </c>
      <c r="M1626">
        <v>11</v>
      </c>
      <c r="N1626">
        <v>366</v>
      </c>
      <c r="O1626">
        <v>112</v>
      </c>
      <c r="P1626">
        <v>55</v>
      </c>
      <c r="Q1626">
        <v>129</v>
      </c>
      <c r="R1626">
        <v>181</v>
      </c>
      <c r="S1626">
        <v>3</v>
      </c>
      <c r="T1626">
        <v>67</v>
      </c>
      <c r="U1626">
        <v>913</v>
      </c>
      <c r="V1626">
        <f t="shared" si="25"/>
        <v>43</v>
      </c>
      <c r="W1626">
        <f>I1626-K1626+V1626+M1626</f>
        <v>299</v>
      </c>
    </row>
    <row r="1627" spans="1:23" x14ac:dyDescent="0.3">
      <c r="A1627">
        <v>1626</v>
      </c>
      <c r="B1627">
        <v>20013</v>
      </c>
      <c r="C1627" t="s">
        <v>6684</v>
      </c>
      <c r="D1627" t="s">
        <v>63</v>
      </c>
      <c r="E1627" t="s">
        <v>13</v>
      </c>
      <c r="F1627" t="s">
        <v>85</v>
      </c>
      <c r="G1627" t="s">
        <v>176</v>
      </c>
      <c r="H1627" t="s">
        <v>184</v>
      </c>
      <c r="I1627">
        <v>2324</v>
      </c>
      <c r="J1627">
        <v>1147</v>
      </c>
      <c r="K1627">
        <v>1846</v>
      </c>
      <c r="L1627">
        <v>930</v>
      </c>
      <c r="M1627">
        <v>21</v>
      </c>
      <c r="N1627">
        <v>637</v>
      </c>
      <c r="O1627">
        <v>231</v>
      </c>
      <c r="P1627">
        <v>45</v>
      </c>
      <c r="Q1627">
        <v>282</v>
      </c>
      <c r="R1627">
        <v>410</v>
      </c>
      <c r="S1627">
        <v>0</v>
      </c>
      <c r="T1627">
        <v>136</v>
      </c>
      <c r="U1627">
        <v>1741</v>
      </c>
      <c r="V1627">
        <f t="shared" si="25"/>
        <v>84</v>
      </c>
      <c r="W1627">
        <f>I1627-K1627+V1627+M1627</f>
        <v>583</v>
      </c>
    </row>
    <row r="1628" spans="1:23" x14ac:dyDescent="0.3">
      <c r="A1628">
        <v>1627</v>
      </c>
      <c r="B1628">
        <v>42008</v>
      </c>
      <c r="C1628" t="s">
        <v>6683</v>
      </c>
      <c r="D1628" t="s">
        <v>258</v>
      </c>
      <c r="E1628" t="s">
        <v>10</v>
      </c>
      <c r="F1628" t="s">
        <v>257</v>
      </c>
      <c r="G1628" t="s">
        <v>723</v>
      </c>
      <c r="H1628" t="s">
        <v>1314</v>
      </c>
      <c r="I1628">
        <v>3725</v>
      </c>
      <c r="J1628">
        <v>1793</v>
      </c>
      <c r="K1628">
        <v>2925</v>
      </c>
      <c r="L1628">
        <v>1465</v>
      </c>
      <c r="M1628">
        <v>31</v>
      </c>
      <c r="N1628">
        <v>439</v>
      </c>
      <c r="O1628">
        <v>217</v>
      </c>
      <c r="P1628">
        <v>90</v>
      </c>
      <c r="Q1628">
        <v>588</v>
      </c>
      <c r="R1628">
        <v>1128</v>
      </c>
      <c r="S1628">
        <v>0</v>
      </c>
      <c r="T1628">
        <v>257</v>
      </c>
      <c r="U1628">
        <v>2719</v>
      </c>
      <c r="V1628">
        <f t="shared" si="25"/>
        <v>175</v>
      </c>
      <c r="W1628">
        <f>I1628-K1628+V1628+M1628</f>
        <v>1006</v>
      </c>
    </row>
    <row r="1629" spans="1:23" x14ac:dyDescent="0.3">
      <c r="A1629">
        <v>1628</v>
      </c>
      <c r="B1629">
        <v>21018</v>
      </c>
      <c r="C1629" t="s">
        <v>6682</v>
      </c>
      <c r="D1629" t="s">
        <v>103</v>
      </c>
      <c r="E1629" t="s">
        <v>12</v>
      </c>
      <c r="F1629" t="s">
        <v>102</v>
      </c>
      <c r="G1629" t="s">
        <v>101</v>
      </c>
      <c r="H1629" t="s">
        <v>590</v>
      </c>
      <c r="I1629">
        <v>1797</v>
      </c>
      <c r="J1629">
        <v>926</v>
      </c>
      <c r="K1629">
        <v>1144</v>
      </c>
      <c r="L1629">
        <v>591</v>
      </c>
      <c r="M1629">
        <v>101</v>
      </c>
      <c r="N1629">
        <v>28</v>
      </c>
      <c r="O1629">
        <v>11</v>
      </c>
      <c r="P1629">
        <v>1</v>
      </c>
      <c r="Q1629">
        <v>25</v>
      </c>
      <c r="R1629">
        <v>43</v>
      </c>
      <c r="S1629">
        <v>754</v>
      </c>
      <c r="T1629">
        <v>65</v>
      </c>
      <c r="U1629">
        <v>927</v>
      </c>
      <c r="V1629">
        <f t="shared" si="25"/>
        <v>116</v>
      </c>
      <c r="W1629">
        <f>I1629-K1629+V1629+M1629</f>
        <v>870</v>
      </c>
    </row>
    <row r="1630" spans="1:23" x14ac:dyDescent="0.3">
      <c r="A1630">
        <v>1629</v>
      </c>
      <c r="B1630">
        <v>9020</v>
      </c>
      <c r="C1630" t="s">
        <v>6681</v>
      </c>
      <c r="D1630" t="s">
        <v>49</v>
      </c>
      <c r="E1630" t="s">
        <v>13</v>
      </c>
      <c r="F1630" t="s">
        <v>48</v>
      </c>
      <c r="G1630" t="s">
        <v>47</v>
      </c>
      <c r="H1630" t="s">
        <v>46</v>
      </c>
      <c r="I1630">
        <v>231</v>
      </c>
      <c r="J1630">
        <v>111</v>
      </c>
      <c r="K1630">
        <v>163</v>
      </c>
      <c r="L1630">
        <v>83</v>
      </c>
      <c r="M1630">
        <v>3</v>
      </c>
      <c r="N1630">
        <v>51</v>
      </c>
      <c r="O1630">
        <v>14</v>
      </c>
      <c r="P1630">
        <v>3</v>
      </c>
      <c r="Q1630">
        <v>22</v>
      </c>
      <c r="R1630">
        <v>41</v>
      </c>
      <c r="S1630">
        <v>0</v>
      </c>
      <c r="T1630">
        <v>20</v>
      </c>
      <c r="U1630">
        <v>151</v>
      </c>
      <c r="V1630">
        <f t="shared" si="25"/>
        <v>9</v>
      </c>
      <c r="W1630">
        <f>I1630-K1630+V1630+M1630</f>
        <v>80</v>
      </c>
    </row>
    <row r="1631" spans="1:23" x14ac:dyDescent="0.3">
      <c r="A1631">
        <v>1630</v>
      </c>
      <c r="B1631">
        <v>70013</v>
      </c>
      <c r="C1631" t="s">
        <v>6680</v>
      </c>
      <c r="D1631" t="s">
        <v>286</v>
      </c>
      <c r="E1631" t="s">
        <v>14</v>
      </c>
      <c r="F1631" t="s">
        <v>285</v>
      </c>
      <c r="G1631" t="s">
        <v>284</v>
      </c>
      <c r="H1631" t="s">
        <v>283</v>
      </c>
      <c r="I1631">
        <v>250</v>
      </c>
      <c r="J1631">
        <v>113</v>
      </c>
      <c r="K1631">
        <v>159</v>
      </c>
      <c r="L1631">
        <v>82</v>
      </c>
      <c r="M1631">
        <v>7</v>
      </c>
      <c r="N1631">
        <v>7</v>
      </c>
      <c r="O1631">
        <v>13</v>
      </c>
      <c r="P1631">
        <v>1</v>
      </c>
      <c r="Q1631">
        <v>39</v>
      </c>
      <c r="R1631">
        <v>68</v>
      </c>
      <c r="S1631">
        <v>0</v>
      </c>
      <c r="T1631">
        <v>15</v>
      </c>
      <c r="U1631">
        <v>143</v>
      </c>
      <c r="V1631">
        <f t="shared" si="25"/>
        <v>9</v>
      </c>
      <c r="W1631">
        <f>I1631-K1631+V1631+M1631</f>
        <v>107</v>
      </c>
    </row>
    <row r="1632" spans="1:23" x14ac:dyDescent="0.3">
      <c r="A1632">
        <v>1631</v>
      </c>
      <c r="B1632">
        <v>82022</v>
      </c>
      <c r="C1632" t="s">
        <v>6679</v>
      </c>
      <c r="D1632" t="s">
        <v>161</v>
      </c>
      <c r="E1632" t="s">
        <v>11</v>
      </c>
      <c r="F1632" t="s">
        <v>251</v>
      </c>
      <c r="G1632" t="s">
        <v>250</v>
      </c>
      <c r="H1632" t="s">
        <v>402</v>
      </c>
      <c r="I1632">
        <v>7278</v>
      </c>
      <c r="J1632">
        <v>3545</v>
      </c>
      <c r="K1632">
        <v>4825</v>
      </c>
      <c r="L1632">
        <v>2533</v>
      </c>
      <c r="M1632">
        <v>168</v>
      </c>
      <c r="N1632">
        <v>119</v>
      </c>
      <c r="O1632">
        <v>601</v>
      </c>
      <c r="P1632">
        <v>139</v>
      </c>
      <c r="Q1632">
        <v>679</v>
      </c>
      <c r="R1632">
        <v>1754</v>
      </c>
      <c r="S1632">
        <v>0</v>
      </c>
      <c r="T1632">
        <v>559</v>
      </c>
      <c r="U1632">
        <v>3851</v>
      </c>
      <c r="V1632">
        <f t="shared" si="25"/>
        <v>806</v>
      </c>
      <c r="W1632">
        <f>I1632-K1632+V1632+M1632</f>
        <v>3427</v>
      </c>
    </row>
    <row r="1633" spans="1:23" x14ac:dyDescent="0.3">
      <c r="A1633">
        <v>1632</v>
      </c>
      <c r="B1633">
        <v>65030</v>
      </c>
      <c r="C1633" t="s">
        <v>6678</v>
      </c>
      <c r="D1633" t="s">
        <v>26</v>
      </c>
      <c r="E1633" t="s">
        <v>14</v>
      </c>
      <c r="F1633" t="s">
        <v>25</v>
      </c>
      <c r="G1633" t="s">
        <v>487</v>
      </c>
      <c r="H1633" t="s">
        <v>513</v>
      </c>
      <c r="I1633">
        <v>1474</v>
      </c>
      <c r="J1633">
        <v>746</v>
      </c>
      <c r="K1633">
        <v>906</v>
      </c>
      <c r="L1633">
        <v>513</v>
      </c>
      <c r="M1633">
        <v>26</v>
      </c>
      <c r="N1633">
        <v>34</v>
      </c>
      <c r="O1633">
        <v>115</v>
      </c>
      <c r="P1633">
        <v>18</v>
      </c>
      <c r="Q1633">
        <v>176</v>
      </c>
      <c r="R1633">
        <v>316</v>
      </c>
      <c r="S1633">
        <v>0</v>
      </c>
      <c r="T1633">
        <v>182</v>
      </c>
      <c r="U1633">
        <v>841</v>
      </c>
      <c r="V1633">
        <f t="shared" si="25"/>
        <v>39</v>
      </c>
      <c r="W1633">
        <f>I1633-K1633+V1633+M1633</f>
        <v>633</v>
      </c>
    </row>
    <row r="1634" spans="1:23" x14ac:dyDescent="0.3">
      <c r="A1634">
        <v>1633</v>
      </c>
      <c r="B1634">
        <v>17041</v>
      </c>
      <c r="C1634" t="s">
        <v>6677</v>
      </c>
      <c r="D1634" t="s">
        <v>63</v>
      </c>
      <c r="E1634" t="s">
        <v>13</v>
      </c>
      <c r="F1634" t="s">
        <v>62</v>
      </c>
      <c r="G1634" t="s">
        <v>61</v>
      </c>
      <c r="H1634" t="s">
        <v>940</v>
      </c>
      <c r="I1634">
        <v>4287</v>
      </c>
      <c r="J1634">
        <v>2109</v>
      </c>
      <c r="K1634">
        <v>3596</v>
      </c>
      <c r="L1634">
        <v>1786</v>
      </c>
      <c r="M1634">
        <v>62</v>
      </c>
      <c r="N1634">
        <v>1398</v>
      </c>
      <c r="O1634">
        <v>805</v>
      </c>
      <c r="P1634">
        <v>143</v>
      </c>
      <c r="Q1634">
        <v>325</v>
      </c>
      <c r="R1634">
        <v>461</v>
      </c>
      <c r="S1634">
        <v>20</v>
      </c>
      <c r="T1634">
        <v>259</v>
      </c>
      <c r="U1634">
        <v>3411</v>
      </c>
      <c r="V1634">
        <f t="shared" si="25"/>
        <v>123</v>
      </c>
      <c r="W1634">
        <f>I1634-K1634+V1634+M1634</f>
        <v>876</v>
      </c>
    </row>
    <row r="1635" spans="1:23" x14ac:dyDescent="0.3">
      <c r="A1635">
        <v>1634</v>
      </c>
      <c r="B1635">
        <v>26011</v>
      </c>
      <c r="C1635" t="s">
        <v>6676</v>
      </c>
      <c r="D1635" t="s">
        <v>44</v>
      </c>
      <c r="E1635" t="s">
        <v>12</v>
      </c>
      <c r="F1635" t="s">
        <v>58</v>
      </c>
      <c r="G1635" t="s">
        <v>57</v>
      </c>
      <c r="H1635" t="s">
        <v>191</v>
      </c>
      <c r="I1635">
        <v>1674</v>
      </c>
      <c r="J1635">
        <v>850</v>
      </c>
      <c r="K1635">
        <v>1298</v>
      </c>
      <c r="L1635">
        <v>682</v>
      </c>
      <c r="M1635">
        <v>11</v>
      </c>
      <c r="N1635">
        <v>539</v>
      </c>
      <c r="O1635">
        <v>136</v>
      </c>
      <c r="P1635">
        <v>43</v>
      </c>
      <c r="Q1635">
        <v>141</v>
      </c>
      <c r="R1635">
        <v>262</v>
      </c>
      <c r="S1635">
        <v>6</v>
      </c>
      <c r="T1635">
        <v>93</v>
      </c>
      <c r="U1635">
        <v>1220</v>
      </c>
      <c r="V1635">
        <f t="shared" si="25"/>
        <v>67</v>
      </c>
      <c r="W1635">
        <f>I1635-K1635+V1635+M1635</f>
        <v>454</v>
      </c>
    </row>
    <row r="1636" spans="1:23" x14ac:dyDescent="0.3">
      <c r="A1636">
        <v>1635</v>
      </c>
      <c r="B1636">
        <v>82023</v>
      </c>
      <c r="C1636" t="s">
        <v>6675</v>
      </c>
      <c r="D1636" t="s">
        <v>161</v>
      </c>
      <c r="E1636" t="s">
        <v>11</v>
      </c>
      <c r="F1636" t="s">
        <v>251</v>
      </c>
      <c r="G1636" t="s">
        <v>250</v>
      </c>
      <c r="H1636" t="s">
        <v>402</v>
      </c>
      <c r="I1636">
        <v>9246</v>
      </c>
      <c r="J1636">
        <v>4506</v>
      </c>
      <c r="K1636">
        <v>6175</v>
      </c>
      <c r="L1636">
        <v>3120</v>
      </c>
      <c r="M1636">
        <v>59</v>
      </c>
      <c r="N1636">
        <v>341</v>
      </c>
      <c r="O1636">
        <v>1679</v>
      </c>
      <c r="P1636">
        <v>348</v>
      </c>
      <c r="Q1636">
        <v>423</v>
      </c>
      <c r="R1636">
        <v>2516</v>
      </c>
      <c r="S1636">
        <v>0</v>
      </c>
      <c r="T1636">
        <v>510</v>
      </c>
      <c r="U1636">
        <v>5817</v>
      </c>
      <c r="V1636">
        <f t="shared" si="25"/>
        <v>299</v>
      </c>
      <c r="W1636">
        <f>I1636-K1636+V1636+M1636</f>
        <v>3429</v>
      </c>
    </row>
    <row r="1637" spans="1:23" x14ac:dyDescent="0.3">
      <c r="A1637">
        <v>1636</v>
      </c>
      <c r="B1637">
        <v>99021</v>
      </c>
      <c r="C1637" t="s">
        <v>6674</v>
      </c>
      <c r="D1637" t="s">
        <v>72</v>
      </c>
      <c r="E1637" t="s">
        <v>12</v>
      </c>
      <c r="F1637" t="s">
        <v>71</v>
      </c>
      <c r="G1637" t="s">
        <v>547</v>
      </c>
      <c r="H1637" t="s">
        <v>546</v>
      </c>
      <c r="I1637">
        <v>329</v>
      </c>
      <c r="J1637">
        <v>162</v>
      </c>
      <c r="K1637">
        <v>225</v>
      </c>
      <c r="L1637">
        <v>113</v>
      </c>
      <c r="M1637">
        <v>0</v>
      </c>
      <c r="N1637">
        <v>64</v>
      </c>
      <c r="O1637">
        <v>22</v>
      </c>
      <c r="P1637">
        <v>14</v>
      </c>
      <c r="Q1637">
        <v>52</v>
      </c>
      <c r="R1637">
        <v>32</v>
      </c>
      <c r="S1637">
        <v>0</v>
      </c>
      <c r="T1637">
        <v>37</v>
      </c>
      <c r="U1637">
        <v>221</v>
      </c>
      <c r="V1637">
        <f t="shared" si="25"/>
        <v>4</v>
      </c>
      <c r="W1637">
        <f>I1637-K1637+V1637+M1637</f>
        <v>108</v>
      </c>
    </row>
    <row r="1638" spans="1:23" x14ac:dyDescent="0.3">
      <c r="A1638">
        <v>1637</v>
      </c>
      <c r="B1638">
        <v>4047</v>
      </c>
      <c r="C1638" t="s">
        <v>6673</v>
      </c>
      <c r="D1638" t="s">
        <v>34</v>
      </c>
      <c r="E1638" t="s">
        <v>13</v>
      </c>
      <c r="F1638" t="s">
        <v>33</v>
      </c>
      <c r="G1638" t="s">
        <v>165</v>
      </c>
      <c r="H1638" t="s">
        <v>164</v>
      </c>
      <c r="I1638">
        <v>129</v>
      </c>
      <c r="J1638">
        <v>69</v>
      </c>
      <c r="K1638">
        <v>88</v>
      </c>
      <c r="L1638">
        <v>55</v>
      </c>
      <c r="M1638">
        <v>0</v>
      </c>
      <c r="N1638">
        <v>23</v>
      </c>
      <c r="O1638">
        <v>16</v>
      </c>
      <c r="P1638">
        <v>6</v>
      </c>
      <c r="Q1638">
        <v>13</v>
      </c>
      <c r="R1638">
        <v>17</v>
      </c>
      <c r="S1638">
        <v>0</v>
      </c>
      <c r="T1638">
        <v>3</v>
      </c>
      <c r="U1638">
        <v>78</v>
      </c>
      <c r="V1638">
        <f t="shared" si="25"/>
        <v>10</v>
      </c>
      <c r="W1638">
        <f>I1638-K1638+V1638+M1638</f>
        <v>51</v>
      </c>
    </row>
    <row r="1639" spans="1:23" x14ac:dyDescent="0.3">
      <c r="A1639">
        <v>1638</v>
      </c>
      <c r="B1639">
        <v>19023</v>
      </c>
      <c r="C1639" t="s">
        <v>6672</v>
      </c>
      <c r="D1639" t="s">
        <v>63</v>
      </c>
      <c r="E1639" t="s">
        <v>13</v>
      </c>
      <c r="F1639" t="s">
        <v>85</v>
      </c>
      <c r="G1639" t="s">
        <v>176</v>
      </c>
      <c r="H1639" t="s">
        <v>175</v>
      </c>
      <c r="I1639">
        <v>399</v>
      </c>
      <c r="J1639">
        <v>208</v>
      </c>
      <c r="K1639">
        <v>314</v>
      </c>
      <c r="L1639">
        <v>168</v>
      </c>
      <c r="M1639">
        <v>7</v>
      </c>
      <c r="N1639">
        <v>81</v>
      </c>
      <c r="O1639">
        <v>45</v>
      </c>
      <c r="P1639">
        <v>10</v>
      </c>
      <c r="Q1639">
        <v>51</v>
      </c>
      <c r="R1639">
        <v>64</v>
      </c>
      <c r="S1639">
        <v>0</v>
      </c>
      <c r="T1639">
        <v>38</v>
      </c>
      <c r="U1639">
        <v>289</v>
      </c>
      <c r="V1639">
        <f t="shared" si="25"/>
        <v>18</v>
      </c>
      <c r="W1639">
        <f>I1639-K1639+V1639+M1639</f>
        <v>110</v>
      </c>
    </row>
    <row r="1640" spans="1:23" x14ac:dyDescent="0.3">
      <c r="A1640">
        <v>1639</v>
      </c>
      <c r="B1640">
        <v>42010</v>
      </c>
      <c r="C1640" t="s">
        <v>6671</v>
      </c>
      <c r="D1640" t="s">
        <v>258</v>
      </c>
      <c r="E1640" t="s">
        <v>10</v>
      </c>
      <c r="F1640" t="s">
        <v>257</v>
      </c>
      <c r="G1640" t="s">
        <v>256</v>
      </c>
      <c r="H1640" t="s">
        <v>255</v>
      </c>
      <c r="I1640">
        <v>14346</v>
      </c>
      <c r="J1640">
        <v>7039</v>
      </c>
      <c r="K1640">
        <v>10927</v>
      </c>
      <c r="L1640">
        <v>5553</v>
      </c>
      <c r="M1640">
        <v>129</v>
      </c>
      <c r="N1640">
        <v>1849</v>
      </c>
      <c r="O1640">
        <v>982</v>
      </c>
      <c r="P1640">
        <v>344</v>
      </c>
      <c r="Q1640">
        <v>2023</v>
      </c>
      <c r="R1640">
        <v>3962</v>
      </c>
      <c r="S1640">
        <v>0</v>
      </c>
      <c r="T1640">
        <v>995</v>
      </c>
      <c r="U1640">
        <v>10155</v>
      </c>
      <c r="V1640">
        <f t="shared" si="25"/>
        <v>643</v>
      </c>
      <c r="W1640">
        <f>I1640-K1640+V1640+M1640</f>
        <v>4191</v>
      </c>
    </row>
    <row r="1641" spans="1:23" x14ac:dyDescent="0.3">
      <c r="A1641">
        <v>1640</v>
      </c>
      <c r="B1641">
        <v>48010</v>
      </c>
      <c r="C1641" t="s">
        <v>6670</v>
      </c>
      <c r="D1641" t="s">
        <v>115</v>
      </c>
      <c r="E1641" t="s">
        <v>10</v>
      </c>
      <c r="F1641" t="s">
        <v>114</v>
      </c>
      <c r="G1641" t="s">
        <v>280</v>
      </c>
      <c r="H1641" t="s">
        <v>279</v>
      </c>
      <c r="I1641">
        <v>12997</v>
      </c>
      <c r="J1641">
        <v>6215</v>
      </c>
      <c r="K1641">
        <v>10232</v>
      </c>
      <c r="L1641">
        <v>5048</v>
      </c>
      <c r="M1641">
        <v>104</v>
      </c>
      <c r="N1641">
        <v>1501</v>
      </c>
      <c r="O1641">
        <v>778</v>
      </c>
      <c r="P1641">
        <v>247</v>
      </c>
      <c r="Q1641">
        <v>3905</v>
      </c>
      <c r="R1641">
        <v>2173</v>
      </c>
      <c r="S1641">
        <v>0</v>
      </c>
      <c r="T1641">
        <v>1101</v>
      </c>
      <c r="U1641">
        <v>9705</v>
      </c>
      <c r="V1641">
        <f t="shared" si="25"/>
        <v>423</v>
      </c>
      <c r="W1641">
        <f>I1641-K1641+V1641+M1641</f>
        <v>3292</v>
      </c>
    </row>
    <row r="1642" spans="1:23" x14ac:dyDescent="0.3">
      <c r="A1642">
        <v>1641</v>
      </c>
      <c r="B1642">
        <v>22046</v>
      </c>
      <c r="C1642" t="s">
        <v>6669</v>
      </c>
      <c r="D1642" t="s">
        <v>103</v>
      </c>
      <c r="E1642" t="s">
        <v>12</v>
      </c>
      <c r="F1642" t="s">
        <v>102</v>
      </c>
      <c r="G1642" t="s">
        <v>101</v>
      </c>
      <c r="H1642" t="s">
        <v>149</v>
      </c>
      <c r="I1642">
        <v>444</v>
      </c>
      <c r="J1642">
        <v>228</v>
      </c>
      <c r="K1642">
        <v>366</v>
      </c>
      <c r="L1642">
        <v>188</v>
      </c>
      <c r="M1642">
        <v>8</v>
      </c>
      <c r="N1642">
        <v>114</v>
      </c>
      <c r="O1642">
        <v>38</v>
      </c>
      <c r="P1642">
        <v>11</v>
      </c>
      <c r="Q1642">
        <v>54</v>
      </c>
      <c r="R1642">
        <v>62</v>
      </c>
      <c r="S1642">
        <v>21</v>
      </c>
      <c r="T1642">
        <v>28</v>
      </c>
      <c r="U1642">
        <v>328</v>
      </c>
      <c r="V1642">
        <f t="shared" si="25"/>
        <v>30</v>
      </c>
      <c r="W1642">
        <f>I1642-K1642+V1642+M1642</f>
        <v>116</v>
      </c>
    </row>
    <row r="1643" spans="1:23" x14ac:dyDescent="0.3">
      <c r="A1643">
        <v>1642</v>
      </c>
      <c r="B1643">
        <v>59004</v>
      </c>
      <c r="C1643" t="s">
        <v>6668</v>
      </c>
      <c r="D1643" t="s">
        <v>154</v>
      </c>
      <c r="E1643" t="s">
        <v>10</v>
      </c>
      <c r="F1643" t="s">
        <v>242</v>
      </c>
      <c r="G1643" t="s">
        <v>246</v>
      </c>
      <c r="H1643" t="s">
        <v>595</v>
      </c>
      <c r="I1643">
        <v>3551</v>
      </c>
      <c r="J1643">
        <v>1711</v>
      </c>
      <c r="K1643">
        <v>2676</v>
      </c>
      <c r="L1643">
        <v>1352</v>
      </c>
      <c r="M1643">
        <v>95</v>
      </c>
      <c r="N1643">
        <v>312</v>
      </c>
      <c r="O1643">
        <v>490</v>
      </c>
      <c r="P1643">
        <v>126</v>
      </c>
      <c r="Q1643">
        <v>314</v>
      </c>
      <c r="R1643">
        <v>944</v>
      </c>
      <c r="S1643">
        <v>0</v>
      </c>
      <c r="T1643">
        <v>318</v>
      </c>
      <c r="U1643">
        <v>2504</v>
      </c>
      <c r="V1643">
        <f t="shared" si="25"/>
        <v>77</v>
      </c>
      <c r="W1643">
        <f>I1643-K1643+V1643+M1643</f>
        <v>1047</v>
      </c>
    </row>
    <row r="1644" spans="1:23" x14ac:dyDescent="0.3">
      <c r="A1644">
        <v>1643</v>
      </c>
      <c r="B1644">
        <v>64023</v>
      </c>
      <c r="C1644" t="s">
        <v>6667</v>
      </c>
      <c r="D1644" t="s">
        <v>26</v>
      </c>
      <c r="E1644" t="s">
        <v>14</v>
      </c>
      <c r="F1644" t="s">
        <v>25</v>
      </c>
      <c r="G1644" t="s">
        <v>24</v>
      </c>
      <c r="H1644" t="s">
        <v>23</v>
      </c>
      <c r="I1644">
        <v>1657</v>
      </c>
      <c r="J1644">
        <v>810</v>
      </c>
      <c r="K1644">
        <v>1177</v>
      </c>
      <c r="L1644">
        <v>627</v>
      </c>
      <c r="M1644">
        <v>23</v>
      </c>
      <c r="N1644">
        <v>132</v>
      </c>
      <c r="O1644">
        <v>171</v>
      </c>
      <c r="P1644">
        <v>28</v>
      </c>
      <c r="Q1644">
        <v>163</v>
      </c>
      <c r="R1644">
        <v>353</v>
      </c>
      <c r="S1644">
        <v>0</v>
      </c>
      <c r="T1644">
        <v>250</v>
      </c>
      <c r="U1644">
        <v>1097</v>
      </c>
      <c r="V1644">
        <f t="shared" si="25"/>
        <v>57</v>
      </c>
      <c r="W1644">
        <f>I1644-K1644+V1644+M1644</f>
        <v>560</v>
      </c>
    </row>
    <row r="1645" spans="1:23" x14ac:dyDescent="0.3">
      <c r="A1645">
        <v>1644</v>
      </c>
      <c r="B1645">
        <v>50009</v>
      </c>
      <c r="C1645" t="s">
        <v>6666</v>
      </c>
      <c r="D1645" t="s">
        <v>115</v>
      </c>
      <c r="E1645" t="s">
        <v>10</v>
      </c>
      <c r="F1645" t="s">
        <v>114</v>
      </c>
      <c r="G1645" t="s">
        <v>179</v>
      </c>
      <c r="H1645" t="s">
        <v>498</v>
      </c>
      <c r="I1645">
        <v>9744</v>
      </c>
      <c r="J1645">
        <v>4716</v>
      </c>
      <c r="K1645">
        <v>7553</v>
      </c>
      <c r="L1645">
        <v>3762</v>
      </c>
      <c r="M1645">
        <v>87</v>
      </c>
      <c r="N1645">
        <v>1696</v>
      </c>
      <c r="O1645">
        <v>1073</v>
      </c>
      <c r="P1645">
        <v>290</v>
      </c>
      <c r="Q1645">
        <v>1569</v>
      </c>
      <c r="R1645">
        <v>1770</v>
      </c>
      <c r="S1645">
        <v>0</v>
      </c>
      <c r="T1645">
        <v>717</v>
      </c>
      <c r="U1645">
        <v>7115</v>
      </c>
      <c r="V1645">
        <f t="shared" si="25"/>
        <v>351</v>
      </c>
      <c r="W1645">
        <f>I1645-K1645+V1645+M1645</f>
        <v>2629</v>
      </c>
    </row>
    <row r="1646" spans="1:23" x14ac:dyDescent="0.3">
      <c r="A1646">
        <v>1645</v>
      </c>
      <c r="B1646">
        <v>36006</v>
      </c>
      <c r="C1646" t="s">
        <v>6665</v>
      </c>
      <c r="D1646" t="s">
        <v>72</v>
      </c>
      <c r="E1646" t="s">
        <v>12</v>
      </c>
      <c r="F1646" t="s">
        <v>71</v>
      </c>
      <c r="G1646" t="s">
        <v>78</v>
      </c>
      <c r="H1646" t="s">
        <v>77</v>
      </c>
      <c r="I1646">
        <v>23512</v>
      </c>
      <c r="J1646">
        <v>11682</v>
      </c>
      <c r="K1646">
        <v>18556</v>
      </c>
      <c r="L1646">
        <v>9410</v>
      </c>
      <c r="M1646">
        <v>164</v>
      </c>
      <c r="N1646">
        <v>2881</v>
      </c>
      <c r="O1646">
        <v>1492</v>
      </c>
      <c r="P1646">
        <v>438</v>
      </c>
      <c r="Q1646">
        <v>5359</v>
      </c>
      <c r="R1646">
        <v>5564</v>
      </c>
      <c r="S1646">
        <v>0</v>
      </c>
      <c r="T1646">
        <v>1856</v>
      </c>
      <c r="U1646">
        <v>17590</v>
      </c>
      <c r="V1646">
        <f t="shared" si="25"/>
        <v>802</v>
      </c>
      <c r="W1646">
        <f>I1646-K1646+V1646+M1646</f>
        <v>5922</v>
      </c>
    </row>
    <row r="1647" spans="1:23" x14ac:dyDescent="0.3">
      <c r="A1647">
        <v>1646</v>
      </c>
      <c r="B1647">
        <v>62016</v>
      </c>
      <c r="C1647" t="s">
        <v>6664</v>
      </c>
      <c r="D1647" t="s">
        <v>26</v>
      </c>
      <c r="E1647" t="s">
        <v>14</v>
      </c>
      <c r="F1647" t="s">
        <v>25</v>
      </c>
      <c r="G1647" t="s">
        <v>24</v>
      </c>
      <c r="H1647" t="s">
        <v>23</v>
      </c>
      <c r="I1647">
        <v>723</v>
      </c>
      <c r="J1647">
        <v>353</v>
      </c>
      <c r="K1647">
        <v>514</v>
      </c>
      <c r="L1647">
        <v>264</v>
      </c>
      <c r="M1647">
        <v>18</v>
      </c>
      <c r="N1647">
        <v>61</v>
      </c>
      <c r="O1647">
        <v>109</v>
      </c>
      <c r="P1647">
        <v>11</v>
      </c>
      <c r="Q1647">
        <v>58</v>
      </c>
      <c r="R1647">
        <v>194</v>
      </c>
      <c r="S1647">
        <v>0</v>
      </c>
      <c r="T1647">
        <v>41</v>
      </c>
      <c r="U1647">
        <v>474</v>
      </c>
      <c r="V1647">
        <f t="shared" si="25"/>
        <v>22</v>
      </c>
      <c r="W1647">
        <f>I1647-K1647+V1647+M1647</f>
        <v>249</v>
      </c>
    </row>
    <row r="1648" spans="1:23" x14ac:dyDescent="0.3">
      <c r="A1648">
        <v>1647</v>
      </c>
      <c r="B1648">
        <v>51040</v>
      </c>
      <c r="C1648" t="s">
        <v>6663</v>
      </c>
      <c r="D1648" t="s">
        <v>115</v>
      </c>
      <c r="E1648" t="s">
        <v>10</v>
      </c>
      <c r="F1648" t="s">
        <v>114</v>
      </c>
      <c r="G1648" t="s">
        <v>280</v>
      </c>
      <c r="H1648" t="s">
        <v>509</v>
      </c>
      <c r="I1648">
        <v>7730</v>
      </c>
      <c r="J1648">
        <v>3838</v>
      </c>
      <c r="K1648">
        <v>6180</v>
      </c>
      <c r="L1648">
        <v>3124</v>
      </c>
      <c r="M1648">
        <v>71</v>
      </c>
      <c r="N1648">
        <v>1059</v>
      </c>
      <c r="O1648">
        <v>603</v>
      </c>
      <c r="P1648">
        <v>212</v>
      </c>
      <c r="Q1648">
        <v>1777</v>
      </c>
      <c r="R1648">
        <v>1596</v>
      </c>
      <c r="S1648">
        <v>0</v>
      </c>
      <c r="T1648">
        <v>613</v>
      </c>
      <c r="U1648">
        <v>5860</v>
      </c>
      <c r="V1648">
        <f t="shared" si="25"/>
        <v>249</v>
      </c>
      <c r="W1648">
        <f>I1648-K1648+V1648+M1648</f>
        <v>1870</v>
      </c>
    </row>
    <row r="1649" spans="1:23" x14ac:dyDescent="0.3">
      <c r="A1649">
        <v>1648</v>
      </c>
      <c r="B1649">
        <v>26012</v>
      </c>
      <c r="C1649" t="s">
        <v>6662</v>
      </c>
      <c r="D1649" t="s">
        <v>44</v>
      </c>
      <c r="E1649" t="s">
        <v>12</v>
      </c>
      <c r="F1649" t="s">
        <v>58</v>
      </c>
      <c r="G1649" t="s">
        <v>108</v>
      </c>
      <c r="H1649" t="s">
        <v>107</v>
      </c>
      <c r="I1649">
        <v>25602</v>
      </c>
      <c r="J1649">
        <v>12342</v>
      </c>
      <c r="K1649">
        <v>20280</v>
      </c>
      <c r="L1649">
        <v>9993</v>
      </c>
      <c r="M1649">
        <v>170</v>
      </c>
      <c r="N1649">
        <v>6096</v>
      </c>
      <c r="O1649">
        <v>1972</v>
      </c>
      <c r="P1649">
        <v>625</v>
      </c>
      <c r="Q1649">
        <v>3602</v>
      </c>
      <c r="R1649">
        <v>4443</v>
      </c>
      <c r="S1649">
        <v>64</v>
      </c>
      <c r="T1649">
        <v>2115</v>
      </c>
      <c r="U1649">
        <v>18917</v>
      </c>
      <c r="V1649">
        <f t="shared" si="25"/>
        <v>1193</v>
      </c>
      <c r="W1649">
        <f>I1649-K1649+V1649+M1649</f>
        <v>6685</v>
      </c>
    </row>
    <row r="1650" spans="1:23" x14ac:dyDescent="0.3">
      <c r="A1650">
        <v>1649</v>
      </c>
      <c r="B1650">
        <v>98062</v>
      </c>
      <c r="C1650" t="s">
        <v>6661</v>
      </c>
      <c r="D1650" t="s">
        <v>63</v>
      </c>
      <c r="E1650" t="s">
        <v>13</v>
      </c>
      <c r="F1650" t="s">
        <v>85</v>
      </c>
      <c r="G1650" t="s">
        <v>84</v>
      </c>
      <c r="H1650" t="s">
        <v>132</v>
      </c>
      <c r="I1650">
        <v>1160</v>
      </c>
      <c r="J1650">
        <v>582</v>
      </c>
      <c r="K1650">
        <v>944</v>
      </c>
      <c r="L1650">
        <v>480</v>
      </c>
      <c r="M1650">
        <v>16</v>
      </c>
      <c r="N1650">
        <v>273</v>
      </c>
      <c r="O1650">
        <v>144</v>
      </c>
      <c r="P1650">
        <v>27</v>
      </c>
      <c r="Q1650">
        <v>161</v>
      </c>
      <c r="R1650">
        <v>204</v>
      </c>
      <c r="S1650">
        <v>0</v>
      </c>
      <c r="T1650">
        <v>85</v>
      </c>
      <c r="U1650">
        <v>894</v>
      </c>
      <c r="V1650">
        <f t="shared" si="25"/>
        <v>34</v>
      </c>
      <c r="W1650">
        <f>I1650-K1650+V1650+M1650</f>
        <v>266</v>
      </c>
    </row>
    <row r="1651" spans="1:23" x14ac:dyDescent="0.3">
      <c r="A1651">
        <v>1650</v>
      </c>
      <c r="B1651">
        <v>24028</v>
      </c>
      <c r="C1651" t="s">
        <v>6660</v>
      </c>
      <c r="D1651" t="s">
        <v>44</v>
      </c>
      <c r="E1651" t="s">
        <v>12</v>
      </c>
      <c r="F1651" t="s">
        <v>43</v>
      </c>
      <c r="G1651" t="s">
        <v>42</v>
      </c>
      <c r="H1651" t="s">
        <v>110</v>
      </c>
      <c r="I1651">
        <v>4597</v>
      </c>
      <c r="J1651">
        <v>2303</v>
      </c>
      <c r="K1651">
        <v>3719</v>
      </c>
      <c r="L1651">
        <v>1881</v>
      </c>
      <c r="M1651">
        <v>36</v>
      </c>
      <c r="N1651">
        <v>1362</v>
      </c>
      <c r="O1651">
        <v>345</v>
      </c>
      <c r="P1651">
        <v>184</v>
      </c>
      <c r="Q1651">
        <v>439</v>
      </c>
      <c r="R1651">
        <v>884</v>
      </c>
      <c r="S1651">
        <v>16</v>
      </c>
      <c r="T1651">
        <v>277</v>
      </c>
      <c r="U1651">
        <v>3507</v>
      </c>
      <c r="V1651">
        <f t="shared" si="25"/>
        <v>176</v>
      </c>
      <c r="W1651">
        <f>I1651-K1651+V1651+M1651</f>
        <v>1090</v>
      </c>
    </row>
    <row r="1652" spans="1:23" x14ac:dyDescent="0.3">
      <c r="A1652">
        <v>1651</v>
      </c>
      <c r="B1652">
        <v>76021</v>
      </c>
      <c r="C1652" t="s">
        <v>6659</v>
      </c>
      <c r="D1652" t="s">
        <v>477</v>
      </c>
      <c r="E1652" t="s">
        <v>14</v>
      </c>
      <c r="F1652" t="s">
        <v>476</v>
      </c>
      <c r="G1652" t="s">
        <v>475</v>
      </c>
      <c r="H1652" t="s">
        <v>602</v>
      </c>
      <c r="I1652">
        <v>811</v>
      </c>
      <c r="J1652">
        <v>404</v>
      </c>
      <c r="K1652">
        <v>516</v>
      </c>
      <c r="L1652">
        <v>213</v>
      </c>
      <c r="M1652">
        <v>20</v>
      </c>
      <c r="N1652">
        <v>29</v>
      </c>
      <c r="O1652">
        <v>117</v>
      </c>
      <c r="P1652">
        <v>9</v>
      </c>
      <c r="Q1652">
        <v>79</v>
      </c>
      <c r="R1652">
        <v>167</v>
      </c>
      <c r="S1652">
        <v>2</v>
      </c>
      <c r="T1652">
        <v>50</v>
      </c>
      <c r="U1652">
        <v>453</v>
      </c>
      <c r="V1652">
        <f t="shared" si="25"/>
        <v>43</v>
      </c>
      <c r="W1652">
        <f>I1652-K1652+V1652+M1652</f>
        <v>358</v>
      </c>
    </row>
    <row r="1653" spans="1:23" x14ac:dyDescent="0.3">
      <c r="A1653">
        <v>1652</v>
      </c>
      <c r="B1653">
        <v>29011</v>
      </c>
      <c r="C1653" t="s">
        <v>6658</v>
      </c>
      <c r="D1653" t="s">
        <v>44</v>
      </c>
      <c r="E1653" t="s">
        <v>12</v>
      </c>
      <c r="F1653" t="s">
        <v>43</v>
      </c>
      <c r="G1653" t="s">
        <v>89</v>
      </c>
      <c r="H1653" t="s">
        <v>356</v>
      </c>
      <c r="I1653">
        <v>1262</v>
      </c>
      <c r="J1653">
        <v>634</v>
      </c>
      <c r="K1653">
        <v>967</v>
      </c>
      <c r="L1653">
        <v>507</v>
      </c>
      <c r="M1653">
        <v>12</v>
      </c>
      <c r="N1653">
        <v>253</v>
      </c>
      <c r="O1653">
        <v>116</v>
      </c>
      <c r="P1653">
        <v>26</v>
      </c>
      <c r="Q1653">
        <v>184</v>
      </c>
      <c r="R1653">
        <v>222</v>
      </c>
      <c r="S1653">
        <v>3</v>
      </c>
      <c r="T1653">
        <v>111</v>
      </c>
      <c r="U1653">
        <v>915</v>
      </c>
      <c r="V1653">
        <f t="shared" si="25"/>
        <v>40</v>
      </c>
      <c r="W1653">
        <f>I1653-K1653+V1653+M1653</f>
        <v>347</v>
      </c>
    </row>
    <row r="1654" spans="1:23" x14ac:dyDescent="0.3">
      <c r="A1654">
        <v>1653</v>
      </c>
      <c r="B1654">
        <v>69019</v>
      </c>
      <c r="C1654" t="s">
        <v>6657</v>
      </c>
      <c r="D1654" t="s">
        <v>234</v>
      </c>
      <c r="E1654" t="s">
        <v>14</v>
      </c>
      <c r="F1654" t="s">
        <v>233</v>
      </c>
      <c r="G1654" t="s">
        <v>232</v>
      </c>
      <c r="H1654" t="s">
        <v>376</v>
      </c>
      <c r="I1654">
        <v>324</v>
      </c>
      <c r="J1654">
        <v>166</v>
      </c>
      <c r="K1654">
        <v>215</v>
      </c>
      <c r="L1654">
        <v>123</v>
      </c>
      <c r="M1654">
        <v>5</v>
      </c>
      <c r="N1654">
        <v>13</v>
      </c>
      <c r="O1654">
        <v>22</v>
      </c>
      <c r="P1654">
        <v>8</v>
      </c>
      <c r="Q1654">
        <v>55</v>
      </c>
      <c r="R1654">
        <v>79</v>
      </c>
      <c r="S1654">
        <v>0</v>
      </c>
      <c r="T1654">
        <v>19</v>
      </c>
      <c r="U1654">
        <v>196</v>
      </c>
      <c r="V1654">
        <f t="shared" si="25"/>
        <v>14</v>
      </c>
      <c r="W1654">
        <f>I1654-K1654+V1654+M1654</f>
        <v>128</v>
      </c>
    </row>
    <row r="1655" spans="1:23" x14ac:dyDescent="0.3">
      <c r="A1655">
        <v>1654</v>
      </c>
      <c r="B1655">
        <v>65031</v>
      </c>
      <c r="C1655" t="s">
        <v>6656</v>
      </c>
      <c r="D1655" t="s">
        <v>26</v>
      </c>
      <c r="E1655" t="s">
        <v>14</v>
      </c>
      <c r="F1655" t="s">
        <v>25</v>
      </c>
      <c r="G1655" t="s">
        <v>487</v>
      </c>
      <c r="H1655" t="s">
        <v>513</v>
      </c>
      <c r="I1655">
        <v>7180</v>
      </c>
      <c r="J1655">
        <v>3595</v>
      </c>
      <c r="K1655">
        <v>5283</v>
      </c>
      <c r="L1655">
        <v>2726</v>
      </c>
      <c r="M1655">
        <v>88</v>
      </c>
      <c r="N1655">
        <v>300</v>
      </c>
      <c r="O1655">
        <v>1175</v>
      </c>
      <c r="P1655">
        <v>1146</v>
      </c>
      <c r="Q1655">
        <v>566</v>
      </c>
      <c r="R1655">
        <v>1318</v>
      </c>
      <c r="S1655">
        <v>0</v>
      </c>
      <c r="T1655">
        <v>328</v>
      </c>
      <c r="U1655">
        <v>4833</v>
      </c>
      <c r="V1655">
        <f t="shared" si="25"/>
        <v>362</v>
      </c>
      <c r="W1655">
        <f>I1655-K1655+V1655+M1655</f>
        <v>2347</v>
      </c>
    </row>
    <row r="1656" spans="1:23" x14ac:dyDescent="0.3">
      <c r="A1656">
        <v>1655</v>
      </c>
      <c r="B1656">
        <v>66029</v>
      </c>
      <c r="C1656" t="s">
        <v>6655</v>
      </c>
      <c r="D1656" t="s">
        <v>234</v>
      </c>
      <c r="E1656" t="s">
        <v>14</v>
      </c>
      <c r="F1656" t="s">
        <v>233</v>
      </c>
      <c r="G1656" t="s">
        <v>301</v>
      </c>
      <c r="H1656" t="s">
        <v>300</v>
      </c>
      <c r="I1656">
        <v>898</v>
      </c>
      <c r="J1656">
        <v>452</v>
      </c>
      <c r="K1656">
        <v>642</v>
      </c>
      <c r="L1656">
        <v>325</v>
      </c>
      <c r="M1656">
        <v>12</v>
      </c>
      <c r="N1656">
        <v>138</v>
      </c>
      <c r="O1656">
        <v>123</v>
      </c>
      <c r="P1656">
        <v>25</v>
      </c>
      <c r="Q1656">
        <v>26</v>
      </c>
      <c r="R1656">
        <v>210</v>
      </c>
      <c r="S1656">
        <v>0</v>
      </c>
      <c r="T1656">
        <v>75</v>
      </c>
      <c r="U1656">
        <v>597</v>
      </c>
      <c r="V1656">
        <f t="shared" si="25"/>
        <v>33</v>
      </c>
      <c r="W1656">
        <f>I1656-K1656+V1656+M1656</f>
        <v>301</v>
      </c>
    </row>
    <row r="1657" spans="1:23" x14ac:dyDescent="0.3">
      <c r="A1657">
        <v>1656</v>
      </c>
      <c r="B1657">
        <v>5025</v>
      </c>
      <c r="C1657" t="s">
        <v>6654</v>
      </c>
      <c r="D1657" t="s">
        <v>34</v>
      </c>
      <c r="E1657" t="s">
        <v>13</v>
      </c>
      <c r="F1657" t="s">
        <v>33</v>
      </c>
      <c r="G1657" t="s">
        <v>165</v>
      </c>
      <c r="H1657" t="s">
        <v>260</v>
      </c>
      <c r="I1657">
        <v>2184</v>
      </c>
      <c r="J1657">
        <v>1074</v>
      </c>
      <c r="K1657">
        <v>1652</v>
      </c>
      <c r="L1657">
        <v>855</v>
      </c>
      <c r="M1657">
        <v>13</v>
      </c>
      <c r="N1657">
        <v>404</v>
      </c>
      <c r="O1657">
        <v>218</v>
      </c>
      <c r="P1657">
        <v>72</v>
      </c>
      <c r="Q1657">
        <v>298</v>
      </c>
      <c r="R1657">
        <v>382</v>
      </c>
      <c r="S1657">
        <v>0</v>
      </c>
      <c r="T1657">
        <v>187</v>
      </c>
      <c r="U1657">
        <v>1561</v>
      </c>
      <c r="V1657">
        <f t="shared" si="25"/>
        <v>78</v>
      </c>
      <c r="W1657">
        <f>I1657-K1657+V1657+M1657</f>
        <v>623</v>
      </c>
    </row>
    <row r="1658" spans="1:23" x14ac:dyDescent="0.3">
      <c r="A1658">
        <v>1657</v>
      </c>
      <c r="B1658">
        <v>67011</v>
      </c>
      <c r="C1658" t="s">
        <v>6653</v>
      </c>
      <c r="D1658" t="s">
        <v>234</v>
      </c>
      <c r="E1658" t="s">
        <v>14</v>
      </c>
      <c r="F1658" t="s">
        <v>233</v>
      </c>
      <c r="G1658" t="s">
        <v>301</v>
      </c>
      <c r="H1658" t="s">
        <v>740</v>
      </c>
      <c r="I1658">
        <v>5765</v>
      </c>
      <c r="J1658">
        <v>2855</v>
      </c>
      <c r="K1658">
        <v>4447</v>
      </c>
      <c r="L1658">
        <v>2292</v>
      </c>
      <c r="M1658">
        <v>65</v>
      </c>
      <c r="N1658">
        <v>542</v>
      </c>
      <c r="O1658">
        <v>597</v>
      </c>
      <c r="P1658">
        <v>95</v>
      </c>
      <c r="Q1658">
        <v>492</v>
      </c>
      <c r="R1658">
        <v>1969</v>
      </c>
      <c r="S1658">
        <v>0</v>
      </c>
      <c r="T1658">
        <v>458</v>
      </c>
      <c r="U1658">
        <v>4153</v>
      </c>
      <c r="V1658">
        <f t="shared" si="25"/>
        <v>229</v>
      </c>
      <c r="W1658">
        <f>I1658-K1658+V1658+M1658</f>
        <v>1612</v>
      </c>
    </row>
    <row r="1659" spans="1:23" x14ac:dyDescent="0.3">
      <c r="A1659">
        <v>1658</v>
      </c>
      <c r="B1659">
        <v>81005</v>
      </c>
      <c r="C1659" t="s">
        <v>6652</v>
      </c>
      <c r="D1659" t="s">
        <v>161</v>
      </c>
      <c r="E1659" t="s">
        <v>11</v>
      </c>
      <c r="F1659" t="s">
        <v>251</v>
      </c>
      <c r="G1659" t="s">
        <v>250</v>
      </c>
      <c r="H1659" t="s">
        <v>249</v>
      </c>
      <c r="I1659">
        <v>11833</v>
      </c>
      <c r="J1659">
        <v>5750</v>
      </c>
      <c r="K1659">
        <v>7682</v>
      </c>
      <c r="L1659">
        <v>3886</v>
      </c>
      <c r="M1659">
        <v>84</v>
      </c>
      <c r="N1659">
        <v>298</v>
      </c>
      <c r="O1659">
        <v>1816</v>
      </c>
      <c r="P1659">
        <v>594</v>
      </c>
      <c r="Q1659">
        <v>731</v>
      </c>
      <c r="R1659">
        <v>2972</v>
      </c>
      <c r="S1659">
        <v>0</v>
      </c>
      <c r="T1659">
        <v>689</v>
      </c>
      <c r="U1659">
        <v>7100</v>
      </c>
      <c r="V1659">
        <f t="shared" si="25"/>
        <v>498</v>
      </c>
      <c r="W1659">
        <f>I1659-K1659+V1659+M1659</f>
        <v>4733</v>
      </c>
    </row>
    <row r="1660" spans="1:23" x14ac:dyDescent="0.3">
      <c r="A1660">
        <v>1659</v>
      </c>
      <c r="B1660">
        <v>63024</v>
      </c>
      <c r="C1660" t="s">
        <v>6651</v>
      </c>
      <c r="D1660" t="s">
        <v>26</v>
      </c>
      <c r="E1660" t="s">
        <v>14</v>
      </c>
      <c r="F1660" t="s">
        <v>196</v>
      </c>
      <c r="G1660" t="s">
        <v>265</v>
      </c>
      <c r="H1660" t="s">
        <v>504</v>
      </c>
      <c r="I1660">
        <v>52122</v>
      </c>
      <c r="J1660">
        <v>24513</v>
      </c>
      <c r="K1660">
        <v>34270</v>
      </c>
      <c r="L1660">
        <v>17180</v>
      </c>
      <c r="M1660">
        <v>300</v>
      </c>
      <c r="N1660">
        <v>920</v>
      </c>
      <c r="O1660">
        <v>5884</v>
      </c>
      <c r="P1660">
        <v>763</v>
      </c>
      <c r="Q1660">
        <v>4059</v>
      </c>
      <c r="R1660">
        <v>17495</v>
      </c>
      <c r="S1660">
        <v>0</v>
      </c>
      <c r="T1660">
        <v>3284</v>
      </c>
      <c r="U1660">
        <v>32405</v>
      </c>
      <c r="V1660">
        <f t="shared" si="25"/>
        <v>1565</v>
      </c>
      <c r="W1660">
        <f>I1660-K1660+V1660+M1660</f>
        <v>19717</v>
      </c>
    </row>
    <row r="1661" spans="1:23" x14ac:dyDescent="0.3">
      <c r="A1661">
        <v>1660</v>
      </c>
      <c r="B1661">
        <v>1066</v>
      </c>
      <c r="C1661" t="s">
        <v>6650</v>
      </c>
      <c r="D1661" t="s">
        <v>34</v>
      </c>
      <c r="E1661" t="s">
        <v>13</v>
      </c>
      <c r="F1661" t="s">
        <v>169</v>
      </c>
      <c r="G1661" t="s">
        <v>168</v>
      </c>
      <c r="H1661" t="s">
        <v>223</v>
      </c>
      <c r="I1661">
        <v>7522</v>
      </c>
      <c r="J1661">
        <v>3592</v>
      </c>
      <c r="K1661">
        <v>5473</v>
      </c>
      <c r="L1661">
        <v>2713</v>
      </c>
      <c r="M1661">
        <v>49</v>
      </c>
      <c r="N1661">
        <v>1462</v>
      </c>
      <c r="O1661">
        <v>774</v>
      </c>
      <c r="P1661">
        <v>211</v>
      </c>
      <c r="Q1661">
        <v>880</v>
      </c>
      <c r="R1661">
        <v>1252</v>
      </c>
      <c r="S1661">
        <v>0</v>
      </c>
      <c r="T1661">
        <v>563</v>
      </c>
      <c r="U1661">
        <v>5142</v>
      </c>
      <c r="V1661">
        <f t="shared" si="25"/>
        <v>282</v>
      </c>
      <c r="W1661">
        <f>I1661-K1661+V1661+M1661</f>
        <v>2380</v>
      </c>
    </row>
    <row r="1662" spans="1:23" x14ac:dyDescent="0.3">
      <c r="A1662">
        <v>1661</v>
      </c>
      <c r="B1662">
        <v>72017</v>
      </c>
      <c r="C1662" t="s">
        <v>6649</v>
      </c>
      <c r="D1662" t="s">
        <v>67</v>
      </c>
      <c r="E1662" t="s">
        <v>14</v>
      </c>
      <c r="F1662" t="s">
        <v>66</v>
      </c>
      <c r="G1662" t="s">
        <v>1220</v>
      </c>
      <c r="H1662" t="s">
        <v>2357</v>
      </c>
      <c r="I1662">
        <v>16189</v>
      </c>
      <c r="J1662">
        <v>7758</v>
      </c>
      <c r="K1662">
        <v>12287</v>
      </c>
      <c r="L1662">
        <v>6100</v>
      </c>
      <c r="M1662">
        <v>128</v>
      </c>
      <c r="N1662">
        <v>958</v>
      </c>
      <c r="O1662">
        <v>2360</v>
      </c>
      <c r="P1662">
        <v>639</v>
      </c>
      <c r="Q1662">
        <v>2093</v>
      </c>
      <c r="R1662">
        <v>4327</v>
      </c>
      <c r="S1662">
        <v>0</v>
      </c>
      <c r="T1662">
        <v>917</v>
      </c>
      <c r="U1662">
        <v>11294</v>
      </c>
      <c r="V1662">
        <f t="shared" si="25"/>
        <v>865</v>
      </c>
      <c r="W1662">
        <f>I1662-K1662+V1662+M1662</f>
        <v>4895</v>
      </c>
    </row>
    <row r="1663" spans="1:23" x14ac:dyDescent="0.3">
      <c r="A1663">
        <v>1662</v>
      </c>
      <c r="B1663">
        <v>82024</v>
      </c>
      <c r="C1663" t="s">
        <v>6648</v>
      </c>
      <c r="D1663" t="s">
        <v>161</v>
      </c>
      <c r="E1663" t="s">
        <v>11</v>
      </c>
      <c r="F1663" t="s">
        <v>251</v>
      </c>
      <c r="G1663" t="s">
        <v>250</v>
      </c>
      <c r="H1663" t="s">
        <v>402</v>
      </c>
      <c r="I1663">
        <v>2799</v>
      </c>
      <c r="J1663">
        <v>1315</v>
      </c>
      <c r="K1663">
        <v>1772</v>
      </c>
      <c r="L1663">
        <v>923</v>
      </c>
      <c r="M1663">
        <v>48</v>
      </c>
      <c r="N1663">
        <v>99</v>
      </c>
      <c r="O1663">
        <v>252</v>
      </c>
      <c r="P1663">
        <v>85</v>
      </c>
      <c r="Q1663">
        <v>275</v>
      </c>
      <c r="R1663">
        <v>660</v>
      </c>
      <c r="S1663">
        <v>0</v>
      </c>
      <c r="T1663">
        <v>207</v>
      </c>
      <c r="U1663">
        <v>1578</v>
      </c>
      <c r="V1663">
        <f t="shared" si="25"/>
        <v>146</v>
      </c>
      <c r="W1663">
        <f>I1663-K1663+V1663+M1663</f>
        <v>1221</v>
      </c>
    </row>
    <row r="1664" spans="1:23" x14ac:dyDescent="0.3">
      <c r="A1664">
        <v>1663</v>
      </c>
      <c r="B1664">
        <v>73003</v>
      </c>
      <c r="C1664" t="s">
        <v>6647</v>
      </c>
      <c r="D1664" t="s">
        <v>67</v>
      </c>
      <c r="E1664" t="s">
        <v>14</v>
      </c>
      <c r="F1664" t="s">
        <v>66</v>
      </c>
      <c r="G1664" t="s">
        <v>1220</v>
      </c>
      <c r="H1664" t="s">
        <v>2067</v>
      </c>
      <c r="I1664">
        <v>13955</v>
      </c>
      <c r="J1664">
        <v>6674</v>
      </c>
      <c r="K1664">
        <v>9619</v>
      </c>
      <c r="L1664">
        <v>4881</v>
      </c>
      <c r="M1664">
        <v>132</v>
      </c>
      <c r="N1664">
        <v>566</v>
      </c>
      <c r="O1664">
        <v>1673</v>
      </c>
      <c r="P1664">
        <v>339</v>
      </c>
      <c r="Q1664">
        <v>1217</v>
      </c>
      <c r="R1664">
        <v>4280</v>
      </c>
      <c r="S1664">
        <v>0</v>
      </c>
      <c r="T1664">
        <v>775</v>
      </c>
      <c r="U1664">
        <v>8850</v>
      </c>
      <c r="V1664">
        <f t="shared" si="25"/>
        <v>637</v>
      </c>
      <c r="W1664">
        <f>I1664-K1664+V1664+M1664</f>
        <v>5105</v>
      </c>
    </row>
    <row r="1665" spans="1:23" x14ac:dyDescent="0.3">
      <c r="A1665">
        <v>1664</v>
      </c>
      <c r="B1665">
        <v>6045</v>
      </c>
      <c r="C1665" t="s">
        <v>6646</v>
      </c>
      <c r="D1665" t="s">
        <v>34</v>
      </c>
      <c r="E1665" t="s">
        <v>13</v>
      </c>
      <c r="F1665" t="s">
        <v>33</v>
      </c>
      <c r="G1665" t="s">
        <v>165</v>
      </c>
      <c r="H1665" t="s">
        <v>182</v>
      </c>
      <c r="I1665">
        <v>78</v>
      </c>
      <c r="J1665">
        <v>36</v>
      </c>
      <c r="K1665">
        <v>58</v>
      </c>
      <c r="L1665">
        <v>32</v>
      </c>
      <c r="M1665">
        <v>0</v>
      </c>
      <c r="N1665">
        <v>17</v>
      </c>
      <c r="O1665">
        <v>10</v>
      </c>
      <c r="P1665">
        <v>0</v>
      </c>
      <c r="Q1665">
        <v>9</v>
      </c>
      <c r="R1665">
        <v>13</v>
      </c>
      <c r="S1665">
        <v>0</v>
      </c>
      <c r="T1665">
        <v>7</v>
      </c>
      <c r="U1665">
        <v>56</v>
      </c>
      <c r="V1665">
        <f t="shared" si="25"/>
        <v>2</v>
      </c>
      <c r="W1665">
        <f>I1665-K1665+V1665+M1665</f>
        <v>22</v>
      </c>
    </row>
    <row r="1666" spans="1:23" x14ac:dyDescent="0.3">
      <c r="A1666">
        <v>1665</v>
      </c>
      <c r="B1666">
        <v>12042</v>
      </c>
      <c r="C1666" t="s">
        <v>6645</v>
      </c>
      <c r="D1666" t="s">
        <v>63</v>
      </c>
      <c r="E1666" t="s">
        <v>13</v>
      </c>
      <c r="F1666" t="s">
        <v>136</v>
      </c>
      <c r="G1666" t="s">
        <v>214</v>
      </c>
      <c r="H1666" t="s">
        <v>213</v>
      </c>
      <c r="I1666">
        <v>11468</v>
      </c>
      <c r="J1666">
        <v>5445</v>
      </c>
      <c r="K1666">
        <v>8887</v>
      </c>
      <c r="L1666">
        <v>4335</v>
      </c>
      <c r="M1666">
        <v>116</v>
      </c>
      <c r="N1666">
        <v>2289</v>
      </c>
      <c r="O1666">
        <v>1195</v>
      </c>
      <c r="P1666">
        <v>361</v>
      </c>
      <c r="Q1666">
        <v>1724</v>
      </c>
      <c r="R1666">
        <v>1747</v>
      </c>
      <c r="S1666">
        <v>101</v>
      </c>
      <c r="T1666">
        <v>934</v>
      </c>
      <c r="U1666">
        <v>8351</v>
      </c>
      <c r="V1666">
        <f t="shared" si="25"/>
        <v>420</v>
      </c>
      <c r="W1666">
        <f>I1666-K1666+V1666+M1666</f>
        <v>3117</v>
      </c>
    </row>
    <row r="1667" spans="1:23" x14ac:dyDescent="0.3">
      <c r="A1667">
        <v>1666</v>
      </c>
      <c r="B1667">
        <v>4048</v>
      </c>
      <c r="C1667" t="s">
        <v>6644</v>
      </c>
      <c r="D1667" t="s">
        <v>34</v>
      </c>
      <c r="E1667" t="s">
        <v>13</v>
      </c>
      <c r="F1667" t="s">
        <v>33</v>
      </c>
      <c r="G1667" t="s">
        <v>165</v>
      </c>
      <c r="H1667" t="s">
        <v>164</v>
      </c>
      <c r="I1667">
        <v>229</v>
      </c>
      <c r="J1667">
        <v>120</v>
      </c>
      <c r="K1667">
        <v>190</v>
      </c>
      <c r="L1667">
        <v>102</v>
      </c>
      <c r="M1667">
        <v>4</v>
      </c>
      <c r="N1667">
        <v>53</v>
      </c>
      <c r="O1667">
        <v>18</v>
      </c>
      <c r="P1667">
        <v>6</v>
      </c>
      <c r="Q1667">
        <v>28</v>
      </c>
      <c r="R1667">
        <v>39</v>
      </c>
      <c r="S1667">
        <v>0</v>
      </c>
      <c r="T1667">
        <v>25</v>
      </c>
      <c r="U1667">
        <v>169</v>
      </c>
      <c r="V1667">
        <f t="shared" ref="V1667:V1730" si="26">K1667-U1667-M1667</f>
        <v>17</v>
      </c>
      <c r="W1667">
        <f>I1667-K1667+V1667+M1667</f>
        <v>60</v>
      </c>
    </row>
    <row r="1668" spans="1:23" x14ac:dyDescent="0.3">
      <c r="A1668">
        <v>1667</v>
      </c>
      <c r="B1668">
        <v>6046</v>
      </c>
      <c r="C1668" t="s">
        <v>6643</v>
      </c>
      <c r="D1668" t="s">
        <v>34</v>
      </c>
      <c r="E1668" t="s">
        <v>13</v>
      </c>
      <c r="F1668" t="s">
        <v>33</v>
      </c>
      <c r="G1668" t="s">
        <v>165</v>
      </c>
      <c r="H1668" t="s">
        <v>182</v>
      </c>
      <c r="I1668">
        <v>321</v>
      </c>
      <c r="J1668">
        <v>168</v>
      </c>
      <c r="K1668">
        <v>271</v>
      </c>
      <c r="L1668">
        <v>142</v>
      </c>
      <c r="M1668">
        <v>2</v>
      </c>
      <c r="N1668">
        <v>65</v>
      </c>
      <c r="O1668">
        <v>58</v>
      </c>
      <c r="P1668">
        <v>19</v>
      </c>
      <c r="Q1668">
        <v>35</v>
      </c>
      <c r="R1668">
        <v>53</v>
      </c>
      <c r="S1668">
        <v>0</v>
      </c>
      <c r="T1668">
        <v>23</v>
      </c>
      <c r="U1668">
        <v>253</v>
      </c>
      <c r="V1668">
        <f t="shared" si="26"/>
        <v>16</v>
      </c>
      <c r="W1668">
        <f>I1668-K1668+V1668+M1668</f>
        <v>68</v>
      </c>
    </row>
    <row r="1669" spans="1:23" x14ac:dyDescent="0.3">
      <c r="A1669">
        <v>1668</v>
      </c>
      <c r="B1669">
        <v>35014</v>
      </c>
      <c r="C1669" t="s">
        <v>6642</v>
      </c>
      <c r="D1669" t="s">
        <v>72</v>
      </c>
      <c r="E1669" t="s">
        <v>12</v>
      </c>
      <c r="F1669" t="s">
        <v>71</v>
      </c>
      <c r="G1669" t="s">
        <v>98</v>
      </c>
      <c r="H1669" t="s">
        <v>419</v>
      </c>
      <c r="I1669">
        <v>11725</v>
      </c>
      <c r="J1669">
        <v>5858</v>
      </c>
      <c r="K1669">
        <v>9489</v>
      </c>
      <c r="L1669">
        <v>4807</v>
      </c>
      <c r="M1669">
        <v>101</v>
      </c>
      <c r="N1669">
        <v>1794</v>
      </c>
      <c r="O1669">
        <v>796</v>
      </c>
      <c r="P1669">
        <v>277</v>
      </c>
      <c r="Q1669">
        <v>1846</v>
      </c>
      <c r="R1669">
        <v>3428</v>
      </c>
      <c r="S1669">
        <v>0</v>
      </c>
      <c r="T1669">
        <v>794</v>
      </c>
      <c r="U1669">
        <v>8935</v>
      </c>
      <c r="V1669">
        <f t="shared" si="26"/>
        <v>453</v>
      </c>
      <c r="W1669">
        <f>I1669-K1669+V1669+M1669</f>
        <v>2790</v>
      </c>
    </row>
    <row r="1670" spans="1:23" x14ac:dyDescent="0.3">
      <c r="A1670">
        <v>1669</v>
      </c>
      <c r="B1670">
        <v>8014</v>
      </c>
      <c r="C1670" t="s">
        <v>6641</v>
      </c>
      <c r="D1670" t="s">
        <v>49</v>
      </c>
      <c r="E1670" t="s">
        <v>13</v>
      </c>
      <c r="F1670" t="s">
        <v>48</v>
      </c>
      <c r="G1670" t="s">
        <v>47</v>
      </c>
      <c r="H1670" t="s">
        <v>46</v>
      </c>
      <c r="I1670">
        <v>1023</v>
      </c>
      <c r="J1670">
        <v>504</v>
      </c>
      <c r="K1670">
        <v>741</v>
      </c>
      <c r="L1670">
        <v>378</v>
      </c>
      <c r="M1670">
        <v>4</v>
      </c>
      <c r="N1670">
        <v>146</v>
      </c>
      <c r="O1670">
        <v>115</v>
      </c>
      <c r="P1670">
        <v>35</v>
      </c>
      <c r="Q1670">
        <v>90</v>
      </c>
      <c r="R1670">
        <v>255</v>
      </c>
      <c r="S1670">
        <v>0</v>
      </c>
      <c r="T1670">
        <v>68</v>
      </c>
      <c r="U1670">
        <v>709</v>
      </c>
      <c r="V1670">
        <f t="shared" si="26"/>
        <v>28</v>
      </c>
      <c r="W1670">
        <f>I1670-K1670+V1670+M1670</f>
        <v>314</v>
      </c>
    </row>
    <row r="1671" spans="1:23" x14ac:dyDescent="0.3">
      <c r="A1671">
        <v>1670</v>
      </c>
      <c r="B1671">
        <v>33012</v>
      </c>
      <c r="C1671" t="s">
        <v>6640</v>
      </c>
      <c r="D1671" t="s">
        <v>72</v>
      </c>
      <c r="E1671" t="s">
        <v>12</v>
      </c>
      <c r="F1671" t="s">
        <v>71</v>
      </c>
      <c r="G1671" t="s">
        <v>98</v>
      </c>
      <c r="H1671" t="s">
        <v>97</v>
      </c>
      <c r="I1671">
        <v>3648</v>
      </c>
      <c r="J1671">
        <v>1780</v>
      </c>
      <c r="K1671">
        <v>2876</v>
      </c>
      <c r="L1671">
        <v>1449</v>
      </c>
      <c r="M1671">
        <v>32</v>
      </c>
      <c r="N1671">
        <v>844</v>
      </c>
      <c r="O1671">
        <v>396</v>
      </c>
      <c r="P1671">
        <v>187</v>
      </c>
      <c r="Q1671">
        <v>390</v>
      </c>
      <c r="R1671">
        <v>617</v>
      </c>
      <c r="S1671">
        <v>0</v>
      </c>
      <c r="T1671">
        <v>273</v>
      </c>
      <c r="U1671">
        <v>2707</v>
      </c>
      <c r="V1671">
        <f t="shared" si="26"/>
        <v>137</v>
      </c>
      <c r="W1671">
        <f>I1671-K1671+V1671+M1671</f>
        <v>941</v>
      </c>
    </row>
    <row r="1672" spans="1:23" x14ac:dyDescent="0.3">
      <c r="A1672">
        <v>1671</v>
      </c>
      <c r="B1672">
        <v>53005</v>
      </c>
      <c r="C1672" t="s">
        <v>6639</v>
      </c>
      <c r="D1672" t="s">
        <v>115</v>
      </c>
      <c r="E1672" t="s">
        <v>10</v>
      </c>
      <c r="F1672" t="s">
        <v>114</v>
      </c>
      <c r="G1672" t="s">
        <v>935</v>
      </c>
      <c r="H1672" t="s">
        <v>1394</v>
      </c>
      <c r="I1672">
        <v>1186</v>
      </c>
      <c r="J1672">
        <v>569</v>
      </c>
      <c r="K1672">
        <v>833</v>
      </c>
      <c r="L1672">
        <v>438</v>
      </c>
      <c r="M1672">
        <v>20</v>
      </c>
      <c r="N1672">
        <v>134</v>
      </c>
      <c r="O1672">
        <v>72</v>
      </c>
      <c r="P1672">
        <v>36</v>
      </c>
      <c r="Q1672">
        <v>240</v>
      </c>
      <c r="R1672">
        <v>172</v>
      </c>
      <c r="S1672">
        <v>0</v>
      </c>
      <c r="T1672">
        <v>98</v>
      </c>
      <c r="U1672">
        <v>752</v>
      </c>
      <c r="V1672">
        <f t="shared" si="26"/>
        <v>61</v>
      </c>
      <c r="W1672">
        <f>I1672-K1672+V1672+M1672</f>
        <v>434</v>
      </c>
    </row>
    <row r="1673" spans="1:23" x14ac:dyDescent="0.3">
      <c r="A1673">
        <v>1672</v>
      </c>
      <c r="B1673">
        <v>6047</v>
      </c>
      <c r="C1673" t="s">
        <v>6638</v>
      </c>
      <c r="D1673" t="s">
        <v>34</v>
      </c>
      <c r="E1673" t="s">
        <v>13</v>
      </c>
      <c r="F1673" t="s">
        <v>33</v>
      </c>
      <c r="G1673" t="s">
        <v>165</v>
      </c>
      <c r="H1673" t="s">
        <v>182</v>
      </c>
      <c r="I1673">
        <v>3480</v>
      </c>
      <c r="J1673">
        <v>1681</v>
      </c>
      <c r="K1673">
        <v>2492</v>
      </c>
      <c r="L1673">
        <v>1277</v>
      </c>
      <c r="M1673">
        <v>30</v>
      </c>
      <c r="N1673">
        <v>570</v>
      </c>
      <c r="O1673">
        <v>354</v>
      </c>
      <c r="P1673">
        <v>86</v>
      </c>
      <c r="Q1673">
        <v>480</v>
      </c>
      <c r="R1673">
        <v>618</v>
      </c>
      <c r="S1673">
        <v>0</v>
      </c>
      <c r="T1673">
        <v>217</v>
      </c>
      <c r="U1673">
        <v>2325</v>
      </c>
      <c r="V1673">
        <f t="shared" si="26"/>
        <v>137</v>
      </c>
      <c r="W1673">
        <f>I1673-K1673+V1673+M1673</f>
        <v>1155</v>
      </c>
    </row>
    <row r="1674" spans="1:23" x14ac:dyDescent="0.3">
      <c r="A1674">
        <v>1673</v>
      </c>
      <c r="B1674">
        <v>3042</v>
      </c>
      <c r="C1674" t="s">
        <v>6637</v>
      </c>
      <c r="D1674" t="s">
        <v>34</v>
      </c>
      <c r="E1674" t="s">
        <v>13</v>
      </c>
      <c r="F1674" t="s">
        <v>33</v>
      </c>
      <c r="G1674" t="s">
        <v>32</v>
      </c>
      <c r="H1674" t="s">
        <v>276</v>
      </c>
      <c r="I1674">
        <v>244</v>
      </c>
      <c r="J1674">
        <v>120</v>
      </c>
      <c r="K1674">
        <v>190</v>
      </c>
      <c r="L1674">
        <v>97</v>
      </c>
      <c r="M1674">
        <v>6</v>
      </c>
      <c r="N1674">
        <v>62</v>
      </c>
      <c r="O1674">
        <v>41</v>
      </c>
      <c r="P1674">
        <v>6</v>
      </c>
      <c r="Q1674">
        <v>15</v>
      </c>
      <c r="R1674">
        <v>25</v>
      </c>
      <c r="S1674">
        <v>0</v>
      </c>
      <c r="T1674">
        <v>26</v>
      </c>
      <c r="U1674">
        <v>175</v>
      </c>
      <c r="V1674">
        <f t="shared" si="26"/>
        <v>9</v>
      </c>
      <c r="W1674">
        <f>I1674-K1674+V1674+M1674</f>
        <v>69</v>
      </c>
    </row>
    <row r="1675" spans="1:23" x14ac:dyDescent="0.3">
      <c r="A1675">
        <v>1674</v>
      </c>
      <c r="B1675">
        <v>19025</v>
      </c>
      <c r="C1675" t="s">
        <v>6636</v>
      </c>
      <c r="D1675" t="s">
        <v>63</v>
      </c>
      <c r="E1675" t="s">
        <v>13</v>
      </c>
      <c r="F1675" t="s">
        <v>85</v>
      </c>
      <c r="G1675" t="s">
        <v>176</v>
      </c>
      <c r="H1675" t="s">
        <v>794</v>
      </c>
      <c r="I1675">
        <v>7198</v>
      </c>
      <c r="J1675">
        <v>3569</v>
      </c>
      <c r="K1675">
        <v>5624</v>
      </c>
      <c r="L1675">
        <v>2862</v>
      </c>
      <c r="M1675">
        <v>92</v>
      </c>
      <c r="N1675">
        <v>1791</v>
      </c>
      <c r="O1675">
        <v>705</v>
      </c>
      <c r="P1675">
        <v>266</v>
      </c>
      <c r="Q1675">
        <v>1018</v>
      </c>
      <c r="R1675">
        <v>1016</v>
      </c>
      <c r="S1675">
        <v>0</v>
      </c>
      <c r="T1675">
        <v>518</v>
      </c>
      <c r="U1675">
        <v>5314</v>
      </c>
      <c r="V1675">
        <f t="shared" si="26"/>
        <v>218</v>
      </c>
      <c r="W1675">
        <f>I1675-K1675+V1675+M1675</f>
        <v>1884</v>
      </c>
    </row>
    <row r="1676" spans="1:23" x14ac:dyDescent="0.3">
      <c r="A1676">
        <v>1675</v>
      </c>
      <c r="B1676">
        <v>42011</v>
      </c>
      <c r="C1676" t="s">
        <v>6635</v>
      </c>
      <c r="D1676" t="s">
        <v>258</v>
      </c>
      <c r="E1676" t="s">
        <v>10</v>
      </c>
      <c r="F1676" t="s">
        <v>257</v>
      </c>
      <c r="G1676" t="s">
        <v>723</v>
      </c>
      <c r="H1676" t="s">
        <v>957</v>
      </c>
      <c r="I1676">
        <v>1289</v>
      </c>
      <c r="J1676">
        <v>634</v>
      </c>
      <c r="K1676">
        <v>1051</v>
      </c>
      <c r="L1676">
        <v>539</v>
      </c>
      <c r="M1676">
        <v>18</v>
      </c>
      <c r="N1676">
        <v>202</v>
      </c>
      <c r="O1676">
        <v>87</v>
      </c>
      <c r="P1676">
        <v>45</v>
      </c>
      <c r="Q1676">
        <v>269</v>
      </c>
      <c r="R1676">
        <v>260</v>
      </c>
      <c r="S1676">
        <v>0</v>
      </c>
      <c r="T1676">
        <v>92</v>
      </c>
      <c r="U1676">
        <v>955</v>
      </c>
      <c r="V1676">
        <f t="shared" si="26"/>
        <v>78</v>
      </c>
      <c r="W1676">
        <f>I1676-K1676+V1676+M1676</f>
        <v>334</v>
      </c>
    </row>
    <row r="1677" spans="1:23" x14ac:dyDescent="0.3">
      <c r="A1677">
        <v>1676</v>
      </c>
      <c r="B1677">
        <v>5026</v>
      </c>
      <c r="C1677" t="s">
        <v>6634</v>
      </c>
      <c r="D1677" t="s">
        <v>34</v>
      </c>
      <c r="E1677" t="s">
        <v>13</v>
      </c>
      <c r="F1677" t="s">
        <v>33</v>
      </c>
      <c r="G1677" t="s">
        <v>165</v>
      </c>
      <c r="H1677" t="s">
        <v>260</v>
      </c>
      <c r="I1677">
        <v>242</v>
      </c>
      <c r="J1677">
        <v>115</v>
      </c>
      <c r="K1677">
        <v>193</v>
      </c>
      <c r="L1677">
        <v>94</v>
      </c>
      <c r="M1677">
        <v>1</v>
      </c>
      <c r="N1677">
        <v>47</v>
      </c>
      <c r="O1677">
        <v>28</v>
      </c>
      <c r="P1677">
        <v>8</v>
      </c>
      <c r="Q1677">
        <v>34</v>
      </c>
      <c r="R1677">
        <v>42</v>
      </c>
      <c r="S1677">
        <v>0</v>
      </c>
      <c r="T1677">
        <v>17</v>
      </c>
      <c r="U1677">
        <v>176</v>
      </c>
      <c r="V1677">
        <f t="shared" si="26"/>
        <v>16</v>
      </c>
      <c r="W1677">
        <f>I1677-K1677+V1677+M1677</f>
        <v>66</v>
      </c>
    </row>
    <row r="1678" spans="1:23" x14ac:dyDescent="0.3">
      <c r="A1678">
        <v>1677</v>
      </c>
      <c r="B1678">
        <v>96015</v>
      </c>
      <c r="C1678" t="s">
        <v>6633</v>
      </c>
      <c r="D1678" t="s">
        <v>34</v>
      </c>
      <c r="E1678" t="s">
        <v>13</v>
      </c>
      <c r="F1678" t="s">
        <v>33</v>
      </c>
      <c r="G1678" t="s">
        <v>32</v>
      </c>
      <c r="H1678" t="s">
        <v>31</v>
      </c>
      <c r="I1678">
        <v>655</v>
      </c>
      <c r="J1678">
        <v>330</v>
      </c>
      <c r="K1678">
        <v>513</v>
      </c>
      <c r="L1678">
        <v>266</v>
      </c>
      <c r="M1678">
        <v>6</v>
      </c>
      <c r="N1678">
        <v>145</v>
      </c>
      <c r="O1678">
        <v>80</v>
      </c>
      <c r="P1678">
        <v>19</v>
      </c>
      <c r="Q1678">
        <v>67</v>
      </c>
      <c r="R1678">
        <v>122</v>
      </c>
      <c r="S1678">
        <v>0</v>
      </c>
      <c r="T1678">
        <v>40</v>
      </c>
      <c r="U1678">
        <v>473</v>
      </c>
      <c r="V1678">
        <f t="shared" si="26"/>
        <v>34</v>
      </c>
      <c r="W1678">
        <f>I1678-K1678+V1678+M1678</f>
        <v>182</v>
      </c>
    </row>
    <row r="1679" spans="1:23" x14ac:dyDescent="0.3">
      <c r="A1679">
        <v>1678</v>
      </c>
      <c r="B1679">
        <v>6048</v>
      </c>
      <c r="C1679" t="s">
        <v>6632</v>
      </c>
      <c r="D1679" t="s">
        <v>34</v>
      </c>
      <c r="E1679" t="s">
        <v>13</v>
      </c>
      <c r="F1679" t="s">
        <v>33</v>
      </c>
      <c r="G1679" t="s">
        <v>165</v>
      </c>
      <c r="H1679" t="s">
        <v>260</v>
      </c>
      <c r="I1679">
        <v>134</v>
      </c>
      <c r="J1679">
        <v>65</v>
      </c>
      <c r="K1679">
        <v>98</v>
      </c>
      <c r="L1679">
        <v>49</v>
      </c>
      <c r="M1679">
        <v>0</v>
      </c>
      <c r="N1679">
        <v>20</v>
      </c>
      <c r="O1679">
        <v>17</v>
      </c>
      <c r="P1679">
        <v>3</v>
      </c>
      <c r="Q1679">
        <v>16</v>
      </c>
      <c r="R1679">
        <v>26</v>
      </c>
      <c r="S1679">
        <v>0</v>
      </c>
      <c r="T1679">
        <v>11</v>
      </c>
      <c r="U1679">
        <v>93</v>
      </c>
      <c r="V1679">
        <f t="shared" si="26"/>
        <v>5</v>
      </c>
      <c r="W1679">
        <f>I1679-K1679+V1679+M1679</f>
        <v>41</v>
      </c>
    </row>
    <row r="1680" spans="1:23" x14ac:dyDescent="0.3">
      <c r="A1680">
        <v>1679</v>
      </c>
      <c r="B1680">
        <v>18038</v>
      </c>
      <c r="C1680" t="s">
        <v>6631</v>
      </c>
      <c r="D1680" t="s">
        <v>63</v>
      </c>
      <c r="E1680" t="s">
        <v>13</v>
      </c>
      <c r="F1680" t="s">
        <v>85</v>
      </c>
      <c r="G1680" t="s">
        <v>84</v>
      </c>
      <c r="H1680" t="s">
        <v>83</v>
      </c>
      <c r="I1680">
        <v>832</v>
      </c>
      <c r="J1680">
        <v>418</v>
      </c>
      <c r="K1680">
        <v>633</v>
      </c>
      <c r="L1680">
        <v>335</v>
      </c>
      <c r="M1680">
        <v>15</v>
      </c>
      <c r="N1680">
        <v>166</v>
      </c>
      <c r="O1680">
        <v>109</v>
      </c>
      <c r="P1680">
        <v>21</v>
      </c>
      <c r="Q1680">
        <v>109</v>
      </c>
      <c r="R1680">
        <v>130</v>
      </c>
      <c r="S1680">
        <v>0</v>
      </c>
      <c r="T1680">
        <v>61</v>
      </c>
      <c r="U1680">
        <v>596</v>
      </c>
      <c r="V1680">
        <f t="shared" si="26"/>
        <v>22</v>
      </c>
      <c r="W1680">
        <f>I1680-K1680+V1680+M1680</f>
        <v>236</v>
      </c>
    </row>
    <row r="1681" spans="1:23" x14ac:dyDescent="0.3">
      <c r="A1681">
        <v>1680</v>
      </c>
      <c r="B1681">
        <v>6049</v>
      </c>
      <c r="C1681" t="s">
        <v>6630</v>
      </c>
      <c r="D1681" t="s">
        <v>34</v>
      </c>
      <c r="E1681" t="s">
        <v>13</v>
      </c>
      <c r="F1681" t="s">
        <v>33</v>
      </c>
      <c r="G1681" t="s">
        <v>165</v>
      </c>
      <c r="H1681" t="s">
        <v>182</v>
      </c>
      <c r="I1681">
        <v>1607</v>
      </c>
      <c r="J1681">
        <v>794</v>
      </c>
      <c r="K1681">
        <v>1187</v>
      </c>
      <c r="L1681">
        <v>608</v>
      </c>
      <c r="M1681">
        <v>15</v>
      </c>
      <c r="N1681">
        <v>226</v>
      </c>
      <c r="O1681">
        <v>153</v>
      </c>
      <c r="P1681">
        <v>39</v>
      </c>
      <c r="Q1681">
        <v>168</v>
      </c>
      <c r="R1681">
        <v>309</v>
      </c>
      <c r="S1681">
        <v>0</v>
      </c>
      <c r="T1681">
        <v>196</v>
      </c>
      <c r="U1681">
        <v>1091</v>
      </c>
      <c r="V1681">
        <f t="shared" si="26"/>
        <v>81</v>
      </c>
      <c r="W1681">
        <f>I1681-K1681+V1681+M1681</f>
        <v>516</v>
      </c>
    </row>
    <row r="1682" spans="1:23" x14ac:dyDescent="0.3">
      <c r="A1682">
        <v>1681</v>
      </c>
      <c r="B1682">
        <v>6050</v>
      </c>
      <c r="C1682" t="s">
        <v>6629</v>
      </c>
      <c r="D1682" t="s">
        <v>34</v>
      </c>
      <c r="E1682" t="s">
        <v>13</v>
      </c>
      <c r="F1682" t="s">
        <v>33</v>
      </c>
      <c r="G1682" t="s">
        <v>32</v>
      </c>
      <c r="H1682" t="s">
        <v>313</v>
      </c>
      <c r="I1682">
        <v>379</v>
      </c>
      <c r="J1682">
        <v>184</v>
      </c>
      <c r="K1682">
        <v>268</v>
      </c>
      <c r="L1682">
        <v>136</v>
      </c>
      <c r="M1682">
        <v>1</v>
      </c>
      <c r="N1682">
        <v>93</v>
      </c>
      <c r="O1682">
        <v>48</v>
      </c>
      <c r="P1682">
        <v>10</v>
      </c>
      <c r="Q1682">
        <v>27</v>
      </c>
      <c r="R1682">
        <v>58</v>
      </c>
      <c r="S1682">
        <v>0</v>
      </c>
      <c r="T1682">
        <v>21</v>
      </c>
      <c r="U1682">
        <v>257</v>
      </c>
      <c r="V1682">
        <f t="shared" si="26"/>
        <v>10</v>
      </c>
      <c r="W1682">
        <f>I1682-K1682+V1682+M1682</f>
        <v>122</v>
      </c>
    </row>
    <row r="1683" spans="1:23" x14ac:dyDescent="0.3">
      <c r="A1683">
        <v>1682</v>
      </c>
      <c r="B1683">
        <v>5027</v>
      </c>
      <c r="C1683" t="s">
        <v>6628</v>
      </c>
      <c r="D1683" t="s">
        <v>34</v>
      </c>
      <c r="E1683" t="s">
        <v>13</v>
      </c>
      <c r="F1683" t="s">
        <v>33</v>
      </c>
      <c r="G1683" t="s">
        <v>165</v>
      </c>
      <c r="H1683" t="s">
        <v>260</v>
      </c>
      <c r="I1683">
        <v>118</v>
      </c>
      <c r="J1683">
        <v>54</v>
      </c>
      <c r="K1683">
        <v>88</v>
      </c>
      <c r="L1683">
        <v>45</v>
      </c>
      <c r="M1683">
        <v>1</v>
      </c>
      <c r="N1683">
        <v>29</v>
      </c>
      <c r="O1683">
        <v>8</v>
      </c>
      <c r="P1683">
        <v>7</v>
      </c>
      <c r="Q1683">
        <v>13</v>
      </c>
      <c r="R1683">
        <v>18</v>
      </c>
      <c r="S1683">
        <v>0</v>
      </c>
      <c r="T1683">
        <v>7</v>
      </c>
      <c r="U1683">
        <v>82</v>
      </c>
      <c r="V1683">
        <f t="shared" si="26"/>
        <v>5</v>
      </c>
      <c r="W1683">
        <f>I1683-K1683+V1683+M1683</f>
        <v>36</v>
      </c>
    </row>
    <row r="1684" spans="1:23" x14ac:dyDescent="0.3">
      <c r="A1684">
        <v>1683</v>
      </c>
      <c r="B1684">
        <v>6051</v>
      </c>
      <c r="C1684" t="s">
        <v>6627</v>
      </c>
      <c r="D1684" t="s">
        <v>34</v>
      </c>
      <c r="E1684" t="s">
        <v>13</v>
      </c>
      <c r="F1684" t="s">
        <v>33</v>
      </c>
      <c r="G1684" t="s">
        <v>32</v>
      </c>
      <c r="H1684" t="s">
        <v>313</v>
      </c>
      <c r="I1684">
        <v>1259</v>
      </c>
      <c r="J1684">
        <v>636</v>
      </c>
      <c r="K1684">
        <v>1004</v>
      </c>
      <c r="L1684">
        <v>522</v>
      </c>
      <c r="M1684">
        <v>7</v>
      </c>
      <c r="N1684">
        <v>239</v>
      </c>
      <c r="O1684">
        <v>211</v>
      </c>
      <c r="P1684">
        <v>38</v>
      </c>
      <c r="Q1684">
        <v>123</v>
      </c>
      <c r="R1684">
        <v>225</v>
      </c>
      <c r="S1684">
        <v>0</v>
      </c>
      <c r="T1684">
        <v>115</v>
      </c>
      <c r="U1684">
        <v>951</v>
      </c>
      <c r="V1684">
        <f t="shared" si="26"/>
        <v>46</v>
      </c>
      <c r="W1684">
        <f>I1684-K1684+V1684+M1684</f>
        <v>308</v>
      </c>
    </row>
    <row r="1685" spans="1:23" x14ac:dyDescent="0.3">
      <c r="A1685">
        <v>1684</v>
      </c>
      <c r="B1685">
        <v>3043</v>
      </c>
      <c r="C1685" t="s">
        <v>6626</v>
      </c>
      <c r="D1685" t="s">
        <v>34</v>
      </c>
      <c r="E1685" t="s">
        <v>13</v>
      </c>
      <c r="F1685" t="s">
        <v>33</v>
      </c>
      <c r="G1685" t="s">
        <v>32</v>
      </c>
      <c r="H1685" t="s">
        <v>276</v>
      </c>
      <c r="I1685">
        <v>7523</v>
      </c>
      <c r="J1685">
        <v>3642</v>
      </c>
      <c r="K1685">
        <v>5791</v>
      </c>
      <c r="L1685">
        <v>2853</v>
      </c>
      <c r="M1685">
        <v>55</v>
      </c>
      <c r="N1685">
        <v>1474</v>
      </c>
      <c r="O1685">
        <v>804</v>
      </c>
      <c r="P1685">
        <v>190</v>
      </c>
      <c r="Q1685">
        <v>1044</v>
      </c>
      <c r="R1685">
        <v>1323</v>
      </c>
      <c r="S1685">
        <v>0</v>
      </c>
      <c r="T1685">
        <v>457</v>
      </c>
      <c r="U1685">
        <v>5292</v>
      </c>
      <c r="V1685">
        <f t="shared" si="26"/>
        <v>444</v>
      </c>
      <c r="W1685">
        <f>I1685-K1685+V1685+M1685</f>
        <v>2231</v>
      </c>
    </row>
    <row r="1686" spans="1:23" x14ac:dyDescent="0.3">
      <c r="A1686">
        <v>1685</v>
      </c>
      <c r="B1686">
        <v>4049</v>
      </c>
      <c r="C1686" t="s">
        <v>6625</v>
      </c>
      <c r="D1686" t="s">
        <v>34</v>
      </c>
      <c r="E1686" t="s">
        <v>13</v>
      </c>
      <c r="F1686" t="s">
        <v>33</v>
      </c>
      <c r="G1686" t="s">
        <v>165</v>
      </c>
      <c r="H1686" t="s">
        <v>164</v>
      </c>
      <c r="I1686">
        <v>1054</v>
      </c>
      <c r="J1686">
        <v>530</v>
      </c>
      <c r="K1686">
        <v>823</v>
      </c>
      <c r="L1686">
        <v>424</v>
      </c>
      <c r="M1686">
        <v>16</v>
      </c>
      <c r="N1686">
        <v>247</v>
      </c>
      <c r="O1686">
        <v>95</v>
      </c>
      <c r="P1686">
        <v>47</v>
      </c>
      <c r="Q1686">
        <v>111</v>
      </c>
      <c r="R1686">
        <v>168</v>
      </c>
      <c r="S1686">
        <v>0</v>
      </c>
      <c r="T1686">
        <v>73</v>
      </c>
      <c r="U1686">
        <v>741</v>
      </c>
      <c r="V1686">
        <f t="shared" si="26"/>
        <v>66</v>
      </c>
      <c r="W1686">
        <f>I1686-K1686+V1686+M1686</f>
        <v>313</v>
      </c>
    </row>
    <row r="1687" spans="1:23" x14ac:dyDescent="0.3">
      <c r="A1687">
        <v>1686</v>
      </c>
      <c r="B1687">
        <v>4050</v>
      </c>
      <c r="C1687" t="s">
        <v>6624</v>
      </c>
      <c r="D1687" t="s">
        <v>34</v>
      </c>
      <c r="E1687" t="s">
        <v>13</v>
      </c>
      <c r="F1687" t="s">
        <v>33</v>
      </c>
      <c r="G1687" t="s">
        <v>165</v>
      </c>
      <c r="H1687" t="s">
        <v>274</v>
      </c>
      <c r="I1687">
        <v>250</v>
      </c>
      <c r="J1687">
        <v>134</v>
      </c>
      <c r="K1687">
        <v>186</v>
      </c>
      <c r="L1687">
        <v>105</v>
      </c>
      <c r="M1687">
        <v>2</v>
      </c>
      <c r="N1687">
        <v>53</v>
      </c>
      <c r="O1687">
        <v>21</v>
      </c>
      <c r="P1687">
        <v>5</v>
      </c>
      <c r="Q1687">
        <v>41</v>
      </c>
      <c r="R1687">
        <v>33</v>
      </c>
      <c r="S1687">
        <v>0</v>
      </c>
      <c r="T1687">
        <v>13</v>
      </c>
      <c r="U1687">
        <v>166</v>
      </c>
      <c r="V1687">
        <f t="shared" si="26"/>
        <v>18</v>
      </c>
      <c r="W1687">
        <f>I1687-K1687+V1687+M1687</f>
        <v>84</v>
      </c>
    </row>
    <row r="1688" spans="1:23" x14ac:dyDescent="0.3">
      <c r="A1688">
        <v>1687</v>
      </c>
      <c r="B1688">
        <v>67012</v>
      </c>
      <c r="C1688" t="s">
        <v>6623</v>
      </c>
      <c r="D1688" t="s">
        <v>234</v>
      </c>
      <c r="E1688" t="s">
        <v>14</v>
      </c>
      <c r="F1688" t="s">
        <v>233</v>
      </c>
      <c r="G1688" t="s">
        <v>301</v>
      </c>
      <c r="H1688" t="s">
        <v>740</v>
      </c>
      <c r="I1688">
        <v>956</v>
      </c>
      <c r="J1688">
        <v>471</v>
      </c>
      <c r="K1688">
        <v>684</v>
      </c>
      <c r="L1688">
        <v>369</v>
      </c>
      <c r="M1688">
        <v>15</v>
      </c>
      <c r="N1688">
        <v>98</v>
      </c>
      <c r="O1688">
        <v>114</v>
      </c>
      <c r="P1688">
        <v>11</v>
      </c>
      <c r="Q1688">
        <v>106</v>
      </c>
      <c r="R1688">
        <v>198</v>
      </c>
      <c r="S1688">
        <v>0</v>
      </c>
      <c r="T1688">
        <v>77</v>
      </c>
      <c r="U1688">
        <v>604</v>
      </c>
      <c r="V1688">
        <f t="shared" si="26"/>
        <v>65</v>
      </c>
      <c r="W1688">
        <f>I1688-K1688+V1688+M1688</f>
        <v>352</v>
      </c>
    </row>
    <row r="1689" spans="1:23" x14ac:dyDescent="0.3">
      <c r="A1689">
        <v>1688</v>
      </c>
      <c r="B1689">
        <v>16062</v>
      </c>
      <c r="C1689" t="s">
        <v>6622</v>
      </c>
      <c r="D1689" t="s">
        <v>63</v>
      </c>
      <c r="E1689" t="s">
        <v>13</v>
      </c>
      <c r="F1689" t="s">
        <v>62</v>
      </c>
      <c r="G1689" t="s">
        <v>75</v>
      </c>
      <c r="H1689" t="s">
        <v>74</v>
      </c>
      <c r="I1689">
        <v>7274</v>
      </c>
      <c r="J1689">
        <v>3615</v>
      </c>
      <c r="K1689">
        <v>5948</v>
      </c>
      <c r="L1689">
        <v>3012</v>
      </c>
      <c r="M1689">
        <v>77</v>
      </c>
      <c r="N1689">
        <v>2438</v>
      </c>
      <c r="O1689">
        <v>913</v>
      </c>
      <c r="P1689">
        <v>196</v>
      </c>
      <c r="Q1689">
        <v>973</v>
      </c>
      <c r="R1689">
        <v>784</v>
      </c>
      <c r="S1689">
        <v>16</v>
      </c>
      <c r="T1689">
        <v>355</v>
      </c>
      <c r="U1689">
        <v>5675</v>
      </c>
      <c r="V1689">
        <f t="shared" si="26"/>
        <v>196</v>
      </c>
      <c r="W1689">
        <f>I1689-K1689+V1689+M1689</f>
        <v>1599</v>
      </c>
    </row>
    <row r="1690" spans="1:23" x14ac:dyDescent="0.3">
      <c r="A1690">
        <v>1689</v>
      </c>
      <c r="B1690">
        <v>52005</v>
      </c>
      <c r="C1690" t="s">
        <v>6621</v>
      </c>
      <c r="D1690" t="s">
        <v>115</v>
      </c>
      <c r="E1690" t="s">
        <v>10</v>
      </c>
      <c r="F1690" t="s">
        <v>114</v>
      </c>
      <c r="G1690" t="s">
        <v>935</v>
      </c>
      <c r="H1690" t="s">
        <v>934</v>
      </c>
      <c r="I1690">
        <v>1984</v>
      </c>
      <c r="J1690">
        <v>1014</v>
      </c>
      <c r="K1690">
        <v>1586</v>
      </c>
      <c r="L1690">
        <v>840</v>
      </c>
      <c r="M1690">
        <v>20</v>
      </c>
      <c r="N1690">
        <v>215</v>
      </c>
      <c r="O1690">
        <v>144</v>
      </c>
      <c r="P1690">
        <v>61</v>
      </c>
      <c r="Q1690">
        <v>545</v>
      </c>
      <c r="R1690">
        <v>321</v>
      </c>
      <c r="S1690">
        <v>0</v>
      </c>
      <c r="T1690">
        <v>188</v>
      </c>
      <c r="U1690">
        <v>1474</v>
      </c>
      <c r="V1690">
        <f t="shared" si="26"/>
        <v>92</v>
      </c>
      <c r="W1690">
        <f>I1690-K1690+V1690+M1690</f>
        <v>510</v>
      </c>
    </row>
    <row r="1691" spans="1:23" x14ac:dyDescent="0.3">
      <c r="A1691">
        <v>1690</v>
      </c>
      <c r="B1691">
        <v>50010</v>
      </c>
      <c r="C1691" t="s">
        <v>6620</v>
      </c>
      <c r="D1691" t="s">
        <v>115</v>
      </c>
      <c r="E1691" t="s">
        <v>10</v>
      </c>
      <c r="F1691" t="s">
        <v>114</v>
      </c>
      <c r="G1691" t="s">
        <v>179</v>
      </c>
      <c r="H1691" t="s">
        <v>178</v>
      </c>
      <c r="I1691">
        <v>1589</v>
      </c>
      <c r="J1691">
        <v>799</v>
      </c>
      <c r="K1691">
        <v>1230</v>
      </c>
      <c r="L1691">
        <v>643</v>
      </c>
      <c r="M1691">
        <v>10</v>
      </c>
      <c r="N1691">
        <v>203</v>
      </c>
      <c r="O1691">
        <v>124</v>
      </c>
      <c r="P1691">
        <v>26</v>
      </c>
      <c r="Q1691">
        <v>267</v>
      </c>
      <c r="R1691">
        <v>377</v>
      </c>
      <c r="S1691">
        <v>0</v>
      </c>
      <c r="T1691">
        <v>151</v>
      </c>
      <c r="U1691">
        <v>1148</v>
      </c>
      <c r="V1691">
        <f t="shared" si="26"/>
        <v>72</v>
      </c>
      <c r="W1691">
        <f>I1691-K1691+V1691+M1691</f>
        <v>441</v>
      </c>
    </row>
    <row r="1692" spans="1:23" x14ac:dyDescent="0.3">
      <c r="A1692">
        <v>1691</v>
      </c>
      <c r="B1692">
        <v>4051</v>
      </c>
      <c r="C1692" t="s">
        <v>6619</v>
      </c>
      <c r="D1692" t="s">
        <v>34</v>
      </c>
      <c r="E1692" t="s">
        <v>13</v>
      </c>
      <c r="F1692" t="s">
        <v>33</v>
      </c>
      <c r="G1692" t="s">
        <v>165</v>
      </c>
      <c r="H1692" t="s">
        <v>274</v>
      </c>
      <c r="I1692">
        <v>685</v>
      </c>
      <c r="J1692">
        <v>343</v>
      </c>
      <c r="K1692">
        <v>554</v>
      </c>
      <c r="L1692">
        <v>283</v>
      </c>
      <c r="M1692">
        <v>7</v>
      </c>
      <c r="N1692">
        <v>152</v>
      </c>
      <c r="O1692">
        <v>92</v>
      </c>
      <c r="P1692">
        <v>17</v>
      </c>
      <c r="Q1692">
        <v>76</v>
      </c>
      <c r="R1692">
        <v>103</v>
      </c>
      <c r="S1692">
        <v>0</v>
      </c>
      <c r="T1692">
        <v>58</v>
      </c>
      <c r="U1692">
        <v>498</v>
      </c>
      <c r="V1692">
        <f t="shared" si="26"/>
        <v>49</v>
      </c>
      <c r="W1692">
        <f>I1692-K1692+V1692+M1692</f>
        <v>187</v>
      </c>
    </row>
    <row r="1693" spans="1:23" x14ac:dyDescent="0.3">
      <c r="A1693">
        <v>1692</v>
      </c>
      <c r="B1693">
        <v>70014</v>
      </c>
      <c r="C1693" t="s">
        <v>6618</v>
      </c>
      <c r="D1693" t="s">
        <v>286</v>
      </c>
      <c r="E1693" t="s">
        <v>14</v>
      </c>
      <c r="F1693" t="s">
        <v>285</v>
      </c>
      <c r="G1693" t="s">
        <v>284</v>
      </c>
      <c r="H1693" t="s">
        <v>826</v>
      </c>
      <c r="I1693">
        <v>413</v>
      </c>
      <c r="J1693">
        <v>197</v>
      </c>
      <c r="K1693">
        <v>294</v>
      </c>
      <c r="L1693">
        <v>159</v>
      </c>
      <c r="M1693">
        <v>9</v>
      </c>
      <c r="N1693">
        <v>12</v>
      </c>
      <c r="O1693">
        <v>17</v>
      </c>
      <c r="P1693">
        <v>4</v>
      </c>
      <c r="Q1693">
        <v>49</v>
      </c>
      <c r="R1693">
        <v>113</v>
      </c>
      <c r="S1693">
        <v>1</v>
      </c>
      <c r="T1693">
        <v>41</v>
      </c>
      <c r="U1693">
        <v>237</v>
      </c>
      <c r="V1693">
        <f t="shared" si="26"/>
        <v>48</v>
      </c>
      <c r="W1693">
        <f>I1693-K1693+V1693+M1693</f>
        <v>176</v>
      </c>
    </row>
    <row r="1694" spans="1:23" x14ac:dyDescent="0.3">
      <c r="A1694">
        <v>1693</v>
      </c>
      <c r="B1694">
        <v>4052</v>
      </c>
      <c r="C1694" t="s">
        <v>6617</v>
      </c>
      <c r="D1694" t="s">
        <v>34</v>
      </c>
      <c r="E1694" t="s">
        <v>13</v>
      </c>
      <c r="F1694" t="s">
        <v>33</v>
      </c>
      <c r="G1694" t="s">
        <v>165</v>
      </c>
      <c r="H1694" t="s">
        <v>274</v>
      </c>
      <c r="I1694">
        <v>243</v>
      </c>
      <c r="J1694">
        <v>132</v>
      </c>
      <c r="K1694">
        <v>191</v>
      </c>
      <c r="L1694">
        <v>112</v>
      </c>
      <c r="M1694">
        <v>7</v>
      </c>
      <c r="N1694">
        <v>57</v>
      </c>
      <c r="O1694">
        <v>29</v>
      </c>
      <c r="P1694">
        <v>5</v>
      </c>
      <c r="Q1694">
        <v>19</v>
      </c>
      <c r="R1694">
        <v>34</v>
      </c>
      <c r="S1694">
        <v>0</v>
      </c>
      <c r="T1694">
        <v>13</v>
      </c>
      <c r="U1694">
        <v>157</v>
      </c>
      <c r="V1694">
        <f t="shared" si="26"/>
        <v>27</v>
      </c>
      <c r="W1694">
        <f>I1694-K1694+V1694+M1694</f>
        <v>86</v>
      </c>
    </row>
    <row r="1695" spans="1:23" x14ac:dyDescent="0.3">
      <c r="A1695">
        <v>1694</v>
      </c>
      <c r="B1695">
        <v>60020</v>
      </c>
      <c r="C1695" t="s">
        <v>6616</v>
      </c>
      <c r="D1695" t="s">
        <v>154</v>
      </c>
      <c r="E1695" t="s">
        <v>10</v>
      </c>
      <c r="F1695" t="s">
        <v>242</v>
      </c>
      <c r="G1695" t="s">
        <v>246</v>
      </c>
      <c r="H1695" t="s">
        <v>245</v>
      </c>
      <c r="I1695">
        <v>2825</v>
      </c>
      <c r="J1695">
        <v>1378</v>
      </c>
      <c r="K1695">
        <v>2330</v>
      </c>
      <c r="L1695">
        <v>1164</v>
      </c>
      <c r="M1695">
        <v>76</v>
      </c>
      <c r="N1695">
        <v>318</v>
      </c>
      <c r="O1695">
        <v>394</v>
      </c>
      <c r="P1695">
        <v>67</v>
      </c>
      <c r="Q1695">
        <v>242</v>
      </c>
      <c r="R1695">
        <v>830</v>
      </c>
      <c r="S1695">
        <v>0</v>
      </c>
      <c r="T1695">
        <v>283</v>
      </c>
      <c r="U1695">
        <v>2134</v>
      </c>
      <c r="V1695">
        <f t="shared" si="26"/>
        <v>120</v>
      </c>
      <c r="W1695">
        <f>I1695-K1695+V1695+M1695</f>
        <v>691</v>
      </c>
    </row>
    <row r="1696" spans="1:23" x14ac:dyDescent="0.3">
      <c r="A1696">
        <v>1695</v>
      </c>
      <c r="B1696">
        <v>12043</v>
      </c>
      <c r="C1696" t="s">
        <v>6615</v>
      </c>
      <c r="D1696" t="s">
        <v>63</v>
      </c>
      <c r="E1696" t="s">
        <v>13</v>
      </c>
      <c r="F1696" t="s">
        <v>136</v>
      </c>
      <c r="G1696" t="s">
        <v>214</v>
      </c>
      <c r="H1696" t="s">
        <v>472</v>
      </c>
      <c r="I1696">
        <v>444</v>
      </c>
      <c r="J1696">
        <v>226</v>
      </c>
      <c r="K1696">
        <v>342</v>
      </c>
      <c r="L1696">
        <v>177</v>
      </c>
      <c r="M1696">
        <v>2</v>
      </c>
      <c r="N1696">
        <v>80</v>
      </c>
      <c r="O1696">
        <v>31</v>
      </c>
      <c r="P1696">
        <v>10</v>
      </c>
      <c r="Q1696">
        <v>80</v>
      </c>
      <c r="R1696">
        <v>74</v>
      </c>
      <c r="S1696">
        <v>1</v>
      </c>
      <c r="T1696">
        <v>50</v>
      </c>
      <c r="U1696">
        <v>326</v>
      </c>
      <c r="V1696">
        <f t="shared" si="26"/>
        <v>14</v>
      </c>
      <c r="W1696">
        <f>I1696-K1696+V1696+M1696</f>
        <v>118</v>
      </c>
    </row>
    <row r="1697" spans="1:23" x14ac:dyDescent="0.3">
      <c r="A1697">
        <v>1696</v>
      </c>
      <c r="B1697">
        <v>18039</v>
      </c>
      <c r="C1697" t="s">
        <v>6614</v>
      </c>
      <c r="D1697" t="s">
        <v>63</v>
      </c>
      <c r="E1697" t="s">
        <v>13</v>
      </c>
      <c r="F1697" t="s">
        <v>85</v>
      </c>
      <c r="G1697" t="s">
        <v>84</v>
      </c>
      <c r="H1697" t="s">
        <v>83</v>
      </c>
      <c r="I1697">
        <v>824</v>
      </c>
      <c r="J1697">
        <v>421</v>
      </c>
      <c r="K1697">
        <v>658</v>
      </c>
      <c r="L1697">
        <v>341</v>
      </c>
      <c r="M1697">
        <v>8</v>
      </c>
      <c r="N1697">
        <v>181</v>
      </c>
      <c r="O1697">
        <v>113</v>
      </c>
      <c r="P1697">
        <v>30</v>
      </c>
      <c r="Q1697">
        <v>100</v>
      </c>
      <c r="R1697">
        <v>157</v>
      </c>
      <c r="S1697">
        <v>0</v>
      </c>
      <c r="T1697">
        <v>37</v>
      </c>
      <c r="U1697">
        <v>618</v>
      </c>
      <c r="V1697">
        <f t="shared" si="26"/>
        <v>32</v>
      </c>
      <c r="W1697">
        <f>I1697-K1697+V1697+M1697</f>
        <v>206</v>
      </c>
    </row>
    <row r="1698" spans="1:23" x14ac:dyDescent="0.3">
      <c r="A1698">
        <v>1697</v>
      </c>
      <c r="B1698">
        <v>37017</v>
      </c>
      <c r="C1698" t="s">
        <v>6613</v>
      </c>
      <c r="D1698" t="s">
        <v>72</v>
      </c>
      <c r="E1698" t="s">
        <v>12</v>
      </c>
      <c r="F1698" t="s">
        <v>71</v>
      </c>
      <c r="G1698" t="s">
        <v>70</v>
      </c>
      <c r="H1698" t="s">
        <v>1850</v>
      </c>
      <c r="I1698">
        <v>4854</v>
      </c>
      <c r="J1698">
        <v>2454</v>
      </c>
      <c r="K1698">
        <v>3988</v>
      </c>
      <c r="L1698">
        <v>2060</v>
      </c>
      <c r="M1698">
        <v>33</v>
      </c>
      <c r="N1698">
        <v>706</v>
      </c>
      <c r="O1698">
        <v>379</v>
      </c>
      <c r="P1698">
        <v>125</v>
      </c>
      <c r="Q1698">
        <v>867</v>
      </c>
      <c r="R1698">
        <v>1234</v>
      </c>
      <c r="S1698">
        <v>0</v>
      </c>
      <c r="T1698">
        <v>410</v>
      </c>
      <c r="U1698">
        <v>3721</v>
      </c>
      <c r="V1698">
        <f t="shared" si="26"/>
        <v>234</v>
      </c>
      <c r="W1698">
        <f>I1698-K1698+V1698+M1698</f>
        <v>1133</v>
      </c>
    </row>
    <row r="1699" spans="1:23" x14ac:dyDescent="0.3">
      <c r="A1699">
        <v>1698</v>
      </c>
      <c r="B1699">
        <v>61025</v>
      </c>
      <c r="C1699" t="s">
        <v>6612</v>
      </c>
      <c r="D1699" t="s">
        <v>26</v>
      </c>
      <c r="E1699" t="s">
        <v>14</v>
      </c>
      <c r="F1699" t="s">
        <v>25</v>
      </c>
      <c r="G1699" t="s">
        <v>226</v>
      </c>
      <c r="H1699" t="s">
        <v>225</v>
      </c>
      <c r="I1699">
        <v>1196</v>
      </c>
      <c r="J1699">
        <v>575</v>
      </c>
      <c r="K1699">
        <v>896</v>
      </c>
      <c r="L1699">
        <v>456</v>
      </c>
      <c r="M1699">
        <v>21</v>
      </c>
      <c r="N1699">
        <v>52</v>
      </c>
      <c r="O1699">
        <v>89</v>
      </c>
      <c r="P1699">
        <v>37</v>
      </c>
      <c r="Q1699">
        <v>132</v>
      </c>
      <c r="R1699">
        <v>407</v>
      </c>
      <c r="S1699">
        <v>0</v>
      </c>
      <c r="T1699">
        <v>102</v>
      </c>
      <c r="U1699">
        <v>819</v>
      </c>
      <c r="V1699">
        <f t="shared" si="26"/>
        <v>56</v>
      </c>
      <c r="W1699">
        <f>I1699-K1699+V1699+M1699</f>
        <v>377</v>
      </c>
    </row>
    <row r="1700" spans="1:23" x14ac:dyDescent="0.3">
      <c r="A1700">
        <v>1699</v>
      </c>
      <c r="B1700">
        <v>14014</v>
      </c>
      <c r="C1700" t="s">
        <v>6611</v>
      </c>
      <c r="D1700" t="s">
        <v>63</v>
      </c>
      <c r="E1700" t="s">
        <v>13</v>
      </c>
      <c r="F1700" t="s">
        <v>136</v>
      </c>
      <c r="G1700" t="s">
        <v>135</v>
      </c>
      <c r="H1700" t="s">
        <v>430</v>
      </c>
      <c r="I1700">
        <v>531</v>
      </c>
      <c r="J1700">
        <v>266</v>
      </c>
      <c r="K1700">
        <v>334</v>
      </c>
      <c r="L1700">
        <v>179</v>
      </c>
      <c r="M1700">
        <v>7</v>
      </c>
      <c r="N1700">
        <v>167</v>
      </c>
      <c r="O1700">
        <v>47</v>
      </c>
      <c r="P1700">
        <v>8</v>
      </c>
      <c r="Q1700">
        <v>34</v>
      </c>
      <c r="R1700">
        <v>39</v>
      </c>
      <c r="S1700">
        <v>1</v>
      </c>
      <c r="T1700">
        <v>20</v>
      </c>
      <c r="U1700">
        <v>316</v>
      </c>
      <c r="V1700">
        <f t="shared" si="26"/>
        <v>11</v>
      </c>
      <c r="W1700">
        <f>I1700-K1700+V1700+M1700</f>
        <v>215</v>
      </c>
    </row>
    <row r="1701" spans="1:23" x14ac:dyDescent="0.3">
      <c r="A1701">
        <v>1700</v>
      </c>
      <c r="B1701">
        <v>5028</v>
      </c>
      <c r="C1701" t="s">
        <v>6610</v>
      </c>
      <c r="D1701" t="s">
        <v>34</v>
      </c>
      <c r="E1701" t="s">
        <v>13</v>
      </c>
      <c r="F1701" t="s">
        <v>33</v>
      </c>
      <c r="G1701" t="s">
        <v>165</v>
      </c>
      <c r="H1701" t="s">
        <v>260</v>
      </c>
      <c r="I1701">
        <v>1388</v>
      </c>
      <c r="J1701">
        <v>696</v>
      </c>
      <c r="K1701">
        <v>1005</v>
      </c>
      <c r="L1701">
        <v>529</v>
      </c>
      <c r="M1701">
        <v>17</v>
      </c>
      <c r="N1701">
        <v>226</v>
      </c>
      <c r="O1701">
        <v>112</v>
      </c>
      <c r="P1701">
        <v>34</v>
      </c>
      <c r="Q1701">
        <v>178</v>
      </c>
      <c r="R1701">
        <v>245</v>
      </c>
      <c r="S1701">
        <v>0</v>
      </c>
      <c r="T1701">
        <v>121</v>
      </c>
      <c r="U1701">
        <v>916</v>
      </c>
      <c r="V1701">
        <f t="shared" si="26"/>
        <v>72</v>
      </c>
      <c r="W1701">
        <f>I1701-K1701+V1701+M1701</f>
        <v>472</v>
      </c>
    </row>
    <row r="1702" spans="1:23" x14ac:dyDescent="0.3">
      <c r="A1702">
        <v>1701</v>
      </c>
      <c r="B1702">
        <v>97019</v>
      </c>
      <c r="C1702" t="s">
        <v>6609</v>
      </c>
      <c r="D1702" t="s">
        <v>63</v>
      </c>
      <c r="E1702" t="s">
        <v>13</v>
      </c>
      <c r="F1702" t="s">
        <v>136</v>
      </c>
      <c r="G1702" t="s">
        <v>135</v>
      </c>
      <c r="H1702" t="s">
        <v>582</v>
      </c>
      <c r="I1702">
        <v>1977</v>
      </c>
      <c r="J1702">
        <v>994</v>
      </c>
      <c r="K1702">
        <v>1528</v>
      </c>
      <c r="L1702">
        <v>783</v>
      </c>
      <c r="M1702">
        <v>28</v>
      </c>
      <c r="N1702">
        <v>520</v>
      </c>
      <c r="O1702">
        <v>189</v>
      </c>
      <c r="P1702">
        <v>67</v>
      </c>
      <c r="Q1702">
        <v>263</v>
      </c>
      <c r="R1702">
        <v>275</v>
      </c>
      <c r="S1702">
        <v>6</v>
      </c>
      <c r="T1702">
        <v>121</v>
      </c>
      <c r="U1702">
        <v>1441</v>
      </c>
      <c r="V1702">
        <f t="shared" si="26"/>
        <v>59</v>
      </c>
      <c r="W1702">
        <f>I1702-K1702+V1702+M1702</f>
        <v>536</v>
      </c>
    </row>
    <row r="1703" spans="1:23" x14ac:dyDescent="0.3">
      <c r="A1703">
        <v>1702</v>
      </c>
      <c r="B1703">
        <v>63025</v>
      </c>
      <c r="C1703" t="s">
        <v>6608</v>
      </c>
      <c r="D1703" t="s">
        <v>26</v>
      </c>
      <c r="E1703" t="s">
        <v>14</v>
      </c>
      <c r="F1703" t="s">
        <v>196</v>
      </c>
      <c r="G1703" t="s">
        <v>195</v>
      </c>
      <c r="H1703" t="s">
        <v>194</v>
      </c>
      <c r="I1703">
        <v>6017</v>
      </c>
      <c r="J1703">
        <v>2898</v>
      </c>
      <c r="K1703">
        <v>4385</v>
      </c>
      <c r="L1703">
        <v>2211</v>
      </c>
      <c r="M1703">
        <v>29</v>
      </c>
      <c r="N1703">
        <v>112</v>
      </c>
      <c r="O1703">
        <v>653</v>
      </c>
      <c r="P1703">
        <v>60</v>
      </c>
      <c r="Q1703">
        <v>550</v>
      </c>
      <c r="R1703">
        <v>2620</v>
      </c>
      <c r="S1703">
        <v>0</v>
      </c>
      <c r="T1703">
        <v>258</v>
      </c>
      <c r="U1703">
        <v>4253</v>
      </c>
      <c r="V1703">
        <f t="shared" si="26"/>
        <v>103</v>
      </c>
      <c r="W1703">
        <f>I1703-K1703+V1703+M1703</f>
        <v>1764</v>
      </c>
    </row>
    <row r="1704" spans="1:23" x14ac:dyDescent="0.3">
      <c r="A1704">
        <v>1703</v>
      </c>
      <c r="B1704">
        <v>26013</v>
      </c>
      <c r="C1704" t="s">
        <v>6607</v>
      </c>
      <c r="D1704" t="s">
        <v>44</v>
      </c>
      <c r="E1704" t="s">
        <v>12</v>
      </c>
      <c r="F1704" t="s">
        <v>58</v>
      </c>
      <c r="G1704" t="s">
        <v>108</v>
      </c>
      <c r="H1704" t="s">
        <v>107</v>
      </c>
      <c r="I1704">
        <v>5418</v>
      </c>
      <c r="J1704">
        <v>2696</v>
      </c>
      <c r="K1704">
        <v>4436</v>
      </c>
      <c r="L1704">
        <v>2224</v>
      </c>
      <c r="M1704">
        <v>52</v>
      </c>
      <c r="N1704">
        <v>1703</v>
      </c>
      <c r="O1704">
        <v>523</v>
      </c>
      <c r="P1704">
        <v>129</v>
      </c>
      <c r="Q1704">
        <v>557</v>
      </c>
      <c r="R1704">
        <v>916</v>
      </c>
      <c r="S1704">
        <v>12</v>
      </c>
      <c r="T1704">
        <v>336</v>
      </c>
      <c r="U1704">
        <v>4176</v>
      </c>
      <c r="V1704">
        <f t="shared" si="26"/>
        <v>208</v>
      </c>
      <c r="W1704">
        <f>I1704-K1704+V1704+M1704</f>
        <v>1242</v>
      </c>
    </row>
    <row r="1705" spans="1:23" x14ac:dyDescent="0.3">
      <c r="A1705">
        <v>1704</v>
      </c>
      <c r="B1705">
        <v>22048</v>
      </c>
      <c r="C1705" t="s">
        <v>6606</v>
      </c>
      <c r="D1705" t="s">
        <v>103</v>
      </c>
      <c r="E1705" t="s">
        <v>12</v>
      </c>
      <c r="F1705" t="s">
        <v>102</v>
      </c>
      <c r="G1705" t="s">
        <v>101</v>
      </c>
      <c r="H1705" t="s">
        <v>100</v>
      </c>
      <c r="I1705">
        <v>1057</v>
      </c>
      <c r="J1705">
        <v>521</v>
      </c>
      <c r="K1705">
        <v>821</v>
      </c>
      <c r="L1705">
        <v>412</v>
      </c>
      <c r="M1705">
        <v>5</v>
      </c>
      <c r="N1705">
        <v>323</v>
      </c>
      <c r="O1705">
        <v>57</v>
      </c>
      <c r="P1705">
        <v>25</v>
      </c>
      <c r="Q1705">
        <v>108</v>
      </c>
      <c r="R1705">
        <v>151</v>
      </c>
      <c r="S1705">
        <v>39</v>
      </c>
      <c r="T1705">
        <v>63</v>
      </c>
      <c r="U1705">
        <v>766</v>
      </c>
      <c r="V1705">
        <f t="shared" si="26"/>
        <v>50</v>
      </c>
      <c r="W1705">
        <f>I1705-K1705+V1705+M1705</f>
        <v>291</v>
      </c>
    </row>
    <row r="1706" spans="1:23" x14ac:dyDescent="0.3">
      <c r="A1706">
        <v>1705</v>
      </c>
      <c r="B1706">
        <v>22047</v>
      </c>
      <c r="C1706" t="s">
        <v>6605</v>
      </c>
      <c r="D1706" t="s">
        <v>103</v>
      </c>
      <c r="E1706" t="s">
        <v>12</v>
      </c>
      <c r="F1706" t="s">
        <v>102</v>
      </c>
      <c r="G1706" t="s">
        <v>101</v>
      </c>
      <c r="H1706" t="s">
        <v>100</v>
      </c>
      <c r="I1706">
        <v>1820</v>
      </c>
      <c r="J1706">
        <v>897</v>
      </c>
      <c r="K1706">
        <v>1386</v>
      </c>
      <c r="L1706">
        <v>695</v>
      </c>
      <c r="M1706">
        <v>17</v>
      </c>
      <c r="N1706">
        <v>454</v>
      </c>
      <c r="O1706">
        <v>159</v>
      </c>
      <c r="P1706">
        <v>52</v>
      </c>
      <c r="Q1706">
        <v>165</v>
      </c>
      <c r="R1706">
        <v>244</v>
      </c>
      <c r="S1706">
        <v>50</v>
      </c>
      <c r="T1706">
        <v>131</v>
      </c>
      <c r="U1706">
        <v>1255</v>
      </c>
      <c r="V1706">
        <f t="shared" si="26"/>
        <v>114</v>
      </c>
      <c r="W1706">
        <f>I1706-K1706+V1706+M1706</f>
        <v>565</v>
      </c>
    </row>
    <row r="1707" spans="1:23" x14ac:dyDescent="0.3">
      <c r="A1707">
        <v>1706</v>
      </c>
      <c r="B1707">
        <v>20016</v>
      </c>
      <c r="C1707" t="s">
        <v>6604</v>
      </c>
      <c r="D1707" t="s">
        <v>63</v>
      </c>
      <c r="E1707" t="s">
        <v>13</v>
      </c>
      <c r="F1707" t="s">
        <v>85</v>
      </c>
      <c r="G1707" t="s">
        <v>176</v>
      </c>
      <c r="H1707" t="s">
        <v>175</v>
      </c>
      <c r="I1707">
        <v>3958</v>
      </c>
      <c r="J1707">
        <v>1946</v>
      </c>
      <c r="K1707">
        <v>2987</v>
      </c>
      <c r="L1707">
        <v>1537</v>
      </c>
      <c r="M1707">
        <v>51</v>
      </c>
      <c r="N1707">
        <v>791</v>
      </c>
      <c r="O1707">
        <v>387</v>
      </c>
      <c r="P1707">
        <v>115</v>
      </c>
      <c r="Q1707">
        <v>620</v>
      </c>
      <c r="R1707">
        <v>628</v>
      </c>
      <c r="S1707">
        <v>0</v>
      </c>
      <c r="T1707">
        <v>303</v>
      </c>
      <c r="U1707">
        <v>2844</v>
      </c>
      <c r="V1707">
        <f t="shared" si="26"/>
        <v>92</v>
      </c>
      <c r="W1707">
        <f>I1707-K1707+V1707+M1707</f>
        <v>1114</v>
      </c>
    </row>
    <row r="1708" spans="1:23" x14ac:dyDescent="0.3">
      <c r="A1708">
        <v>1707</v>
      </c>
      <c r="B1708">
        <v>71015</v>
      </c>
      <c r="C1708" t="s">
        <v>6603</v>
      </c>
      <c r="D1708" t="s">
        <v>67</v>
      </c>
      <c r="E1708" t="s">
        <v>14</v>
      </c>
      <c r="F1708" t="s">
        <v>66</v>
      </c>
      <c r="G1708" t="s">
        <v>142</v>
      </c>
      <c r="H1708" t="s">
        <v>141</v>
      </c>
      <c r="I1708">
        <v>1552</v>
      </c>
      <c r="J1708">
        <v>774</v>
      </c>
      <c r="K1708">
        <v>1130</v>
      </c>
      <c r="L1708">
        <v>591</v>
      </c>
      <c r="M1708">
        <v>22</v>
      </c>
      <c r="N1708">
        <v>98</v>
      </c>
      <c r="O1708">
        <v>193</v>
      </c>
      <c r="P1708">
        <v>30</v>
      </c>
      <c r="Q1708">
        <v>96</v>
      </c>
      <c r="R1708">
        <v>488</v>
      </c>
      <c r="S1708">
        <v>0</v>
      </c>
      <c r="T1708">
        <v>136</v>
      </c>
      <c r="U1708">
        <v>1041</v>
      </c>
      <c r="V1708">
        <f t="shared" si="26"/>
        <v>67</v>
      </c>
      <c r="W1708">
        <f>I1708-K1708+V1708+M1708</f>
        <v>511</v>
      </c>
    </row>
    <row r="1709" spans="1:23" x14ac:dyDescent="0.3">
      <c r="A1709">
        <v>1708</v>
      </c>
      <c r="B1709">
        <v>76022</v>
      </c>
      <c r="C1709" t="s">
        <v>6602</v>
      </c>
      <c r="D1709" t="s">
        <v>477</v>
      </c>
      <c r="E1709" t="s">
        <v>14</v>
      </c>
      <c r="F1709" t="s">
        <v>476</v>
      </c>
      <c r="G1709" t="s">
        <v>475</v>
      </c>
      <c r="H1709" t="s">
        <v>474</v>
      </c>
      <c r="I1709">
        <v>1734</v>
      </c>
      <c r="J1709">
        <v>832</v>
      </c>
      <c r="K1709">
        <v>1246</v>
      </c>
      <c r="L1709">
        <v>631</v>
      </c>
      <c r="M1709">
        <v>46</v>
      </c>
      <c r="N1709">
        <v>92</v>
      </c>
      <c r="O1709">
        <v>163</v>
      </c>
      <c r="P1709">
        <v>33</v>
      </c>
      <c r="Q1709">
        <v>277</v>
      </c>
      <c r="R1709">
        <v>418</v>
      </c>
      <c r="S1709">
        <v>2</v>
      </c>
      <c r="T1709">
        <v>170</v>
      </c>
      <c r="U1709">
        <v>1155</v>
      </c>
      <c r="V1709">
        <f t="shared" si="26"/>
        <v>45</v>
      </c>
      <c r="W1709">
        <f>I1709-K1709+V1709+M1709</f>
        <v>579</v>
      </c>
    </row>
    <row r="1710" spans="1:23" x14ac:dyDescent="0.3">
      <c r="A1710">
        <v>1709</v>
      </c>
      <c r="B1710">
        <v>76023</v>
      </c>
      <c r="C1710" t="s">
        <v>6601</v>
      </c>
      <c r="D1710" t="s">
        <v>477</v>
      </c>
      <c r="E1710" t="s">
        <v>14</v>
      </c>
      <c r="F1710" t="s">
        <v>476</v>
      </c>
      <c r="G1710" t="s">
        <v>475</v>
      </c>
      <c r="H1710" t="s">
        <v>474</v>
      </c>
      <c r="I1710">
        <v>679</v>
      </c>
      <c r="J1710">
        <v>333</v>
      </c>
      <c r="K1710">
        <v>453</v>
      </c>
      <c r="L1710">
        <v>228</v>
      </c>
      <c r="M1710">
        <v>25</v>
      </c>
      <c r="N1710">
        <v>27</v>
      </c>
      <c r="O1710">
        <v>23</v>
      </c>
      <c r="P1710">
        <v>5</v>
      </c>
      <c r="Q1710">
        <v>102</v>
      </c>
      <c r="R1710">
        <v>204</v>
      </c>
      <c r="S1710">
        <v>2</v>
      </c>
      <c r="T1710">
        <v>36</v>
      </c>
      <c r="U1710">
        <v>399</v>
      </c>
      <c r="V1710">
        <f t="shared" si="26"/>
        <v>29</v>
      </c>
      <c r="W1710">
        <f>I1710-K1710+V1710+M1710</f>
        <v>280</v>
      </c>
    </row>
    <row r="1711" spans="1:23" x14ac:dyDescent="0.3">
      <c r="A1711">
        <v>1710</v>
      </c>
      <c r="B1711">
        <v>71016</v>
      </c>
      <c r="C1711" t="s">
        <v>6600</v>
      </c>
      <c r="D1711" t="s">
        <v>67</v>
      </c>
      <c r="E1711" t="s">
        <v>14</v>
      </c>
      <c r="F1711" t="s">
        <v>66</v>
      </c>
      <c r="G1711" t="s">
        <v>142</v>
      </c>
      <c r="H1711" t="s">
        <v>171</v>
      </c>
      <c r="I1711">
        <v>1074</v>
      </c>
      <c r="J1711">
        <v>522</v>
      </c>
      <c r="K1711">
        <v>766</v>
      </c>
      <c r="L1711">
        <v>392</v>
      </c>
      <c r="M1711">
        <v>11</v>
      </c>
      <c r="N1711">
        <v>32</v>
      </c>
      <c r="O1711">
        <v>136</v>
      </c>
      <c r="P1711">
        <v>24</v>
      </c>
      <c r="Q1711">
        <v>109</v>
      </c>
      <c r="R1711">
        <v>260</v>
      </c>
      <c r="S1711">
        <v>0</v>
      </c>
      <c r="T1711">
        <v>127</v>
      </c>
      <c r="U1711">
        <v>688</v>
      </c>
      <c r="V1711">
        <f t="shared" si="26"/>
        <v>67</v>
      </c>
      <c r="W1711">
        <f>I1711-K1711+V1711+M1711</f>
        <v>386</v>
      </c>
    </row>
    <row r="1712" spans="1:23" x14ac:dyDescent="0.3">
      <c r="A1712">
        <v>1711</v>
      </c>
      <c r="B1712">
        <v>83014</v>
      </c>
      <c r="C1712" t="s">
        <v>6599</v>
      </c>
      <c r="D1712" t="s">
        <v>161</v>
      </c>
      <c r="E1712" t="s">
        <v>11</v>
      </c>
      <c r="F1712" t="s">
        <v>160</v>
      </c>
      <c r="G1712" t="s">
        <v>324</v>
      </c>
      <c r="H1712" t="s">
        <v>607</v>
      </c>
      <c r="I1712">
        <v>2575</v>
      </c>
      <c r="J1712">
        <v>1220</v>
      </c>
      <c r="K1712">
        <v>1670</v>
      </c>
      <c r="L1712">
        <v>856</v>
      </c>
      <c r="M1712">
        <v>64</v>
      </c>
      <c r="N1712">
        <v>77</v>
      </c>
      <c r="O1712">
        <v>250</v>
      </c>
      <c r="P1712">
        <v>72</v>
      </c>
      <c r="Q1712">
        <v>128</v>
      </c>
      <c r="R1712">
        <v>770</v>
      </c>
      <c r="S1712">
        <v>0</v>
      </c>
      <c r="T1712">
        <v>195</v>
      </c>
      <c r="U1712">
        <v>1492</v>
      </c>
      <c r="V1712">
        <f t="shared" si="26"/>
        <v>114</v>
      </c>
      <c r="W1712">
        <f>I1712-K1712+V1712+M1712</f>
        <v>1083</v>
      </c>
    </row>
    <row r="1713" spans="1:23" x14ac:dyDescent="0.3">
      <c r="A1713">
        <v>1712</v>
      </c>
      <c r="B1713">
        <v>4053</v>
      </c>
      <c r="C1713" t="s">
        <v>6598</v>
      </c>
      <c r="D1713" t="s">
        <v>34</v>
      </c>
      <c r="E1713" t="s">
        <v>13</v>
      </c>
      <c r="F1713" t="s">
        <v>33</v>
      </c>
      <c r="G1713" t="s">
        <v>165</v>
      </c>
      <c r="H1713" t="s">
        <v>164</v>
      </c>
      <c r="I1713">
        <v>52</v>
      </c>
      <c r="J1713">
        <v>36</v>
      </c>
      <c r="K1713">
        <v>42</v>
      </c>
      <c r="L1713">
        <v>30</v>
      </c>
      <c r="M1713">
        <v>1</v>
      </c>
      <c r="N1713">
        <v>16</v>
      </c>
      <c r="O1713">
        <v>4</v>
      </c>
      <c r="P1713">
        <v>2</v>
      </c>
      <c r="Q1713">
        <v>4</v>
      </c>
      <c r="R1713">
        <v>10</v>
      </c>
      <c r="S1713">
        <v>0</v>
      </c>
      <c r="T1713">
        <v>4</v>
      </c>
      <c r="U1713">
        <v>40</v>
      </c>
      <c r="V1713">
        <f t="shared" si="26"/>
        <v>1</v>
      </c>
      <c r="W1713">
        <f>I1713-K1713+V1713+M1713</f>
        <v>12</v>
      </c>
    </row>
    <row r="1714" spans="1:23" x14ac:dyDescent="0.3">
      <c r="A1714">
        <v>1713</v>
      </c>
      <c r="B1714">
        <v>13058</v>
      </c>
      <c r="C1714" t="s">
        <v>6597</v>
      </c>
      <c r="D1714" t="s">
        <v>63</v>
      </c>
      <c r="E1714" t="s">
        <v>13</v>
      </c>
      <c r="F1714" t="s">
        <v>136</v>
      </c>
      <c r="G1714" t="s">
        <v>135</v>
      </c>
      <c r="H1714" t="s">
        <v>134</v>
      </c>
      <c r="I1714">
        <v>1044</v>
      </c>
      <c r="J1714">
        <v>528</v>
      </c>
      <c r="K1714">
        <v>858</v>
      </c>
      <c r="L1714">
        <v>435</v>
      </c>
      <c r="M1714">
        <v>16</v>
      </c>
      <c r="N1714">
        <v>306</v>
      </c>
      <c r="O1714">
        <v>111</v>
      </c>
      <c r="P1714">
        <v>39</v>
      </c>
      <c r="Q1714">
        <v>120</v>
      </c>
      <c r="R1714">
        <v>156</v>
      </c>
      <c r="S1714">
        <v>6</v>
      </c>
      <c r="T1714">
        <v>84</v>
      </c>
      <c r="U1714">
        <v>822</v>
      </c>
      <c r="V1714">
        <f t="shared" si="26"/>
        <v>20</v>
      </c>
      <c r="W1714">
        <f>I1714-K1714+V1714+M1714</f>
        <v>222</v>
      </c>
    </row>
    <row r="1715" spans="1:23" x14ac:dyDescent="0.3">
      <c r="A1715">
        <v>1714</v>
      </c>
      <c r="B1715">
        <v>29012</v>
      </c>
      <c r="C1715" t="s">
        <v>6596</v>
      </c>
      <c r="D1715" t="s">
        <v>44</v>
      </c>
      <c r="E1715" t="s">
        <v>12</v>
      </c>
      <c r="F1715" t="s">
        <v>43</v>
      </c>
      <c r="G1715" t="s">
        <v>89</v>
      </c>
      <c r="H1715" t="s">
        <v>356</v>
      </c>
      <c r="I1715">
        <v>3163</v>
      </c>
      <c r="J1715">
        <v>1490</v>
      </c>
      <c r="K1715">
        <v>2356</v>
      </c>
      <c r="L1715">
        <v>1141</v>
      </c>
      <c r="M1715">
        <v>33</v>
      </c>
      <c r="N1715">
        <v>555</v>
      </c>
      <c r="O1715">
        <v>261</v>
      </c>
      <c r="P1715">
        <v>92</v>
      </c>
      <c r="Q1715">
        <v>542</v>
      </c>
      <c r="R1715">
        <v>533</v>
      </c>
      <c r="S1715">
        <v>4</v>
      </c>
      <c r="T1715">
        <v>241</v>
      </c>
      <c r="U1715">
        <v>2228</v>
      </c>
      <c r="V1715">
        <f t="shared" si="26"/>
        <v>95</v>
      </c>
      <c r="W1715">
        <f>I1715-K1715+V1715+M1715</f>
        <v>935</v>
      </c>
    </row>
    <row r="1716" spans="1:23" x14ac:dyDescent="0.3">
      <c r="A1716">
        <v>1715</v>
      </c>
      <c r="B1716">
        <v>70015</v>
      </c>
      <c r="C1716" t="s">
        <v>6595</v>
      </c>
      <c r="D1716" t="s">
        <v>286</v>
      </c>
      <c r="E1716" t="s">
        <v>14</v>
      </c>
      <c r="F1716" t="s">
        <v>285</v>
      </c>
      <c r="G1716" t="s">
        <v>284</v>
      </c>
      <c r="H1716" t="s">
        <v>826</v>
      </c>
      <c r="I1716">
        <v>1198</v>
      </c>
      <c r="J1716">
        <v>566</v>
      </c>
      <c r="K1716">
        <v>742</v>
      </c>
      <c r="L1716">
        <v>382</v>
      </c>
      <c r="M1716">
        <v>14</v>
      </c>
      <c r="N1716">
        <v>65</v>
      </c>
      <c r="O1716">
        <v>103</v>
      </c>
      <c r="P1716">
        <v>11</v>
      </c>
      <c r="Q1716">
        <v>118</v>
      </c>
      <c r="R1716">
        <v>274</v>
      </c>
      <c r="S1716">
        <v>5</v>
      </c>
      <c r="T1716">
        <v>66</v>
      </c>
      <c r="U1716">
        <v>642</v>
      </c>
      <c r="V1716">
        <f t="shared" si="26"/>
        <v>86</v>
      </c>
      <c r="W1716">
        <f>I1716-K1716+V1716+M1716</f>
        <v>556</v>
      </c>
    </row>
    <row r="1717" spans="1:23" x14ac:dyDescent="0.3">
      <c r="A1717">
        <v>1716</v>
      </c>
      <c r="B1717">
        <v>76024</v>
      </c>
      <c r="C1717" t="s">
        <v>6594</v>
      </c>
      <c r="D1717" t="s">
        <v>477</v>
      </c>
      <c r="E1717" t="s">
        <v>14</v>
      </c>
      <c r="F1717" t="s">
        <v>476</v>
      </c>
      <c r="G1717" t="s">
        <v>475</v>
      </c>
      <c r="H1717" t="s">
        <v>474</v>
      </c>
      <c r="I1717">
        <v>685</v>
      </c>
      <c r="J1717">
        <v>329</v>
      </c>
      <c r="K1717">
        <v>513</v>
      </c>
      <c r="L1717">
        <v>270</v>
      </c>
      <c r="M1717">
        <v>8</v>
      </c>
      <c r="N1717">
        <v>44</v>
      </c>
      <c r="O1717">
        <v>40</v>
      </c>
      <c r="P1717">
        <v>15</v>
      </c>
      <c r="Q1717">
        <v>177</v>
      </c>
      <c r="R1717">
        <v>153</v>
      </c>
      <c r="S1717">
        <v>0</v>
      </c>
      <c r="T1717">
        <v>45</v>
      </c>
      <c r="U1717">
        <v>474</v>
      </c>
      <c r="V1717">
        <f t="shared" si="26"/>
        <v>31</v>
      </c>
      <c r="W1717">
        <f>I1717-K1717+V1717+M1717</f>
        <v>211</v>
      </c>
    </row>
    <row r="1718" spans="1:23" x14ac:dyDescent="0.3">
      <c r="A1718">
        <v>1717</v>
      </c>
      <c r="B1718">
        <v>83015</v>
      </c>
      <c r="C1718" t="s">
        <v>6593</v>
      </c>
      <c r="D1718" t="s">
        <v>161</v>
      </c>
      <c r="E1718" t="s">
        <v>11</v>
      </c>
      <c r="F1718" t="s">
        <v>160</v>
      </c>
      <c r="G1718" t="s">
        <v>324</v>
      </c>
      <c r="H1718" t="s">
        <v>607</v>
      </c>
      <c r="I1718">
        <v>915</v>
      </c>
      <c r="J1718">
        <v>458</v>
      </c>
      <c r="K1718">
        <v>648</v>
      </c>
      <c r="L1718">
        <v>327</v>
      </c>
      <c r="M1718">
        <v>10</v>
      </c>
      <c r="N1718">
        <v>54</v>
      </c>
      <c r="O1718">
        <v>237</v>
      </c>
      <c r="P1718">
        <v>49</v>
      </c>
      <c r="Q1718">
        <v>37</v>
      </c>
      <c r="R1718">
        <v>224</v>
      </c>
      <c r="S1718">
        <v>0</v>
      </c>
      <c r="T1718">
        <v>23</v>
      </c>
      <c r="U1718">
        <v>624</v>
      </c>
      <c r="V1718">
        <f t="shared" si="26"/>
        <v>14</v>
      </c>
      <c r="W1718">
        <f>I1718-K1718+V1718+M1718</f>
        <v>291</v>
      </c>
    </row>
    <row r="1719" spans="1:23" x14ac:dyDescent="0.3">
      <c r="A1719">
        <v>1718</v>
      </c>
      <c r="B1719">
        <v>18040</v>
      </c>
      <c r="C1719" t="s">
        <v>6592</v>
      </c>
      <c r="D1719" t="s">
        <v>63</v>
      </c>
      <c r="E1719" t="s">
        <v>13</v>
      </c>
      <c r="F1719" t="s">
        <v>85</v>
      </c>
      <c r="G1719" t="s">
        <v>84</v>
      </c>
      <c r="H1719" t="s">
        <v>83</v>
      </c>
      <c r="I1719">
        <v>469</v>
      </c>
      <c r="J1719">
        <v>234</v>
      </c>
      <c r="K1719">
        <v>329</v>
      </c>
      <c r="L1719">
        <v>178</v>
      </c>
      <c r="M1719">
        <v>4</v>
      </c>
      <c r="N1719">
        <v>108</v>
      </c>
      <c r="O1719">
        <v>63</v>
      </c>
      <c r="P1719">
        <v>8</v>
      </c>
      <c r="Q1719">
        <v>57</v>
      </c>
      <c r="R1719">
        <v>63</v>
      </c>
      <c r="S1719">
        <v>0</v>
      </c>
      <c r="T1719">
        <v>15</v>
      </c>
      <c r="U1719">
        <v>314</v>
      </c>
      <c r="V1719">
        <f t="shared" si="26"/>
        <v>11</v>
      </c>
      <c r="W1719">
        <f>I1719-K1719+V1719+M1719</f>
        <v>155</v>
      </c>
    </row>
    <row r="1720" spans="1:23" x14ac:dyDescent="0.3">
      <c r="A1720">
        <v>1719</v>
      </c>
      <c r="B1720">
        <v>29013</v>
      </c>
      <c r="C1720" t="s">
        <v>6591</v>
      </c>
      <c r="D1720" t="s">
        <v>44</v>
      </c>
      <c r="E1720" t="s">
        <v>12</v>
      </c>
      <c r="F1720" t="s">
        <v>43</v>
      </c>
      <c r="G1720" t="s">
        <v>89</v>
      </c>
      <c r="H1720" t="s">
        <v>356</v>
      </c>
      <c r="I1720">
        <v>2098</v>
      </c>
      <c r="J1720">
        <v>1022</v>
      </c>
      <c r="K1720">
        <v>1599</v>
      </c>
      <c r="L1720">
        <v>819</v>
      </c>
      <c r="M1720">
        <v>19</v>
      </c>
      <c r="N1720">
        <v>522</v>
      </c>
      <c r="O1720">
        <v>166</v>
      </c>
      <c r="P1720">
        <v>45</v>
      </c>
      <c r="Q1720">
        <v>305</v>
      </c>
      <c r="R1720">
        <v>329</v>
      </c>
      <c r="S1720">
        <v>7</v>
      </c>
      <c r="T1720">
        <v>129</v>
      </c>
      <c r="U1720">
        <v>1503</v>
      </c>
      <c r="V1720">
        <f t="shared" si="26"/>
        <v>77</v>
      </c>
      <c r="W1720">
        <f>I1720-K1720+V1720+M1720</f>
        <v>595</v>
      </c>
    </row>
    <row r="1721" spans="1:23" x14ac:dyDescent="0.3">
      <c r="A1721">
        <v>1720</v>
      </c>
      <c r="B1721">
        <v>93011</v>
      </c>
      <c r="C1721" t="s">
        <v>6590</v>
      </c>
      <c r="D1721" t="s">
        <v>39</v>
      </c>
      <c r="E1721" t="s">
        <v>12</v>
      </c>
      <c r="F1721" t="s">
        <v>38</v>
      </c>
      <c r="G1721" t="s">
        <v>37</v>
      </c>
      <c r="H1721" t="s">
        <v>36</v>
      </c>
      <c r="I1721">
        <v>668</v>
      </c>
      <c r="J1721">
        <v>342</v>
      </c>
      <c r="K1721">
        <v>449</v>
      </c>
      <c r="L1721">
        <v>227</v>
      </c>
      <c r="M1721">
        <v>5</v>
      </c>
      <c r="N1721">
        <v>108</v>
      </c>
      <c r="O1721">
        <v>38</v>
      </c>
      <c r="P1721">
        <v>25</v>
      </c>
      <c r="Q1721">
        <v>67</v>
      </c>
      <c r="R1721">
        <v>114</v>
      </c>
      <c r="S1721">
        <v>4</v>
      </c>
      <c r="T1721">
        <v>68</v>
      </c>
      <c r="U1721">
        <v>424</v>
      </c>
      <c r="V1721">
        <f t="shared" si="26"/>
        <v>20</v>
      </c>
      <c r="W1721">
        <f>I1721-K1721+V1721+M1721</f>
        <v>244</v>
      </c>
    </row>
    <row r="1722" spans="1:23" x14ac:dyDescent="0.3">
      <c r="A1722">
        <v>1721</v>
      </c>
      <c r="B1722">
        <v>35015</v>
      </c>
      <c r="C1722" t="s">
        <v>6589</v>
      </c>
      <c r="D1722" t="s">
        <v>72</v>
      </c>
      <c r="E1722" t="s">
        <v>12</v>
      </c>
      <c r="F1722" t="s">
        <v>71</v>
      </c>
      <c r="G1722" t="s">
        <v>98</v>
      </c>
      <c r="H1722" t="s">
        <v>419</v>
      </c>
      <c r="I1722">
        <v>6215</v>
      </c>
      <c r="J1722">
        <v>3061</v>
      </c>
      <c r="K1722">
        <v>4898</v>
      </c>
      <c r="L1722">
        <v>2464</v>
      </c>
      <c r="M1722">
        <v>67</v>
      </c>
      <c r="N1722">
        <v>730</v>
      </c>
      <c r="O1722">
        <v>435</v>
      </c>
      <c r="P1722">
        <v>135</v>
      </c>
      <c r="Q1722">
        <v>1463</v>
      </c>
      <c r="R1722">
        <v>1215</v>
      </c>
      <c r="S1722">
        <v>0</v>
      </c>
      <c r="T1722">
        <v>568</v>
      </c>
      <c r="U1722">
        <v>4546</v>
      </c>
      <c r="V1722">
        <f t="shared" si="26"/>
        <v>285</v>
      </c>
      <c r="W1722">
        <f>I1722-K1722+V1722+M1722</f>
        <v>1669</v>
      </c>
    </row>
    <row r="1723" spans="1:23" x14ac:dyDescent="0.3">
      <c r="A1723">
        <v>1722</v>
      </c>
      <c r="B1723">
        <v>35016</v>
      </c>
      <c r="C1723" t="s">
        <v>6588</v>
      </c>
      <c r="D1723" t="s">
        <v>72</v>
      </c>
      <c r="E1723" t="s">
        <v>12</v>
      </c>
      <c r="F1723" t="s">
        <v>71</v>
      </c>
      <c r="G1723" t="s">
        <v>98</v>
      </c>
      <c r="H1723" t="s">
        <v>419</v>
      </c>
      <c r="I1723">
        <v>8004</v>
      </c>
      <c r="J1723">
        <v>3862</v>
      </c>
      <c r="K1723">
        <v>6287</v>
      </c>
      <c r="L1723">
        <v>3142</v>
      </c>
      <c r="M1723">
        <v>82</v>
      </c>
      <c r="N1723">
        <v>1503</v>
      </c>
      <c r="O1723">
        <v>565</v>
      </c>
      <c r="P1723">
        <v>147</v>
      </c>
      <c r="Q1723">
        <v>1508</v>
      </c>
      <c r="R1723">
        <v>1474</v>
      </c>
      <c r="S1723">
        <v>0</v>
      </c>
      <c r="T1723">
        <v>725</v>
      </c>
      <c r="U1723">
        <v>5922</v>
      </c>
      <c r="V1723">
        <f t="shared" si="26"/>
        <v>283</v>
      </c>
      <c r="W1723">
        <f>I1723-K1723+V1723+M1723</f>
        <v>2082</v>
      </c>
    </row>
    <row r="1724" spans="1:23" x14ac:dyDescent="0.3">
      <c r="A1724">
        <v>1723</v>
      </c>
      <c r="B1724">
        <v>22049</v>
      </c>
      <c r="C1724" t="s">
        <v>6587</v>
      </c>
      <c r="D1724" t="s">
        <v>103</v>
      </c>
      <c r="E1724" t="s">
        <v>12</v>
      </c>
      <c r="F1724" t="s">
        <v>102</v>
      </c>
      <c r="G1724" t="s">
        <v>101</v>
      </c>
      <c r="H1724" t="s">
        <v>100</v>
      </c>
      <c r="I1724">
        <v>817</v>
      </c>
      <c r="J1724">
        <v>409</v>
      </c>
      <c r="K1724">
        <v>680</v>
      </c>
      <c r="L1724">
        <v>344</v>
      </c>
      <c r="M1724">
        <v>6</v>
      </c>
      <c r="N1724">
        <v>234</v>
      </c>
      <c r="O1724">
        <v>59</v>
      </c>
      <c r="P1724">
        <v>22</v>
      </c>
      <c r="Q1724">
        <v>89</v>
      </c>
      <c r="R1724">
        <v>131</v>
      </c>
      <c r="S1724">
        <v>24</v>
      </c>
      <c r="T1724">
        <v>51</v>
      </c>
      <c r="U1724">
        <v>610</v>
      </c>
      <c r="V1724">
        <f t="shared" si="26"/>
        <v>64</v>
      </c>
      <c r="W1724">
        <f>I1724-K1724+V1724+M1724</f>
        <v>207</v>
      </c>
    </row>
    <row r="1725" spans="1:23" x14ac:dyDescent="0.3">
      <c r="A1725">
        <v>1724</v>
      </c>
      <c r="B1725">
        <v>5029</v>
      </c>
      <c r="C1725" t="s">
        <v>6586</v>
      </c>
      <c r="D1725" t="s">
        <v>34</v>
      </c>
      <c r="E1725" t="s">
        <v>13</v>
      </c>
      <c r="F1725" t="s">
        <v>33</v>
      </c>
      <c r="G1725" t="s">
        <v>165</v>
      </c>
      <c r="H1725" t="s">
        <v>260</v>
      </c>
      <c r="I1725">
        <v>662</v>
      </c>
      <c r="J1725">
        <v>311</v>
      </c>
      <c r="K1725">
        <v>470</v>
      </c>
      <c r="L1725">
        <v>241</v>
      </c>
      <c r="M1725">
        <v>6</v>
      </c>
      <c r="N1725">
        <v>135</v>
      </c>
      <c r="O1725">
        <v>78</v>
      </c>
      <c r="P1725">
        <v>9</v>
      </c>
      <c r="Q1725">
        <v>85</v>
      </c>
      <c r="R1725">
        <v>90</v>
      </c>
      <c r="S1725">
        <v>0</v>
      </c>
      <c r="T1725">
        <v>47</v>
      </c>
      <c r="U1725">
        <v>444</v>
      </c>
      <c r="V1725">
        <f t="shared" si="26"/>
        <v>20</v>
      </c>
      <c r="W1725">
        <f>I1725-K1725+V1725+M1725</f>
        <v>218</v>
      </c>
    </row>
    <row r="1726" spans="1:23" x14ac:dyDescent="0.3">
      <c r="A1726">
        <v>1725</v>
      </c>
      <c r="B1726">
        <v>52006</v>
      </c>
      <c r="C1726" t="s">
        <v>6585</v>
      </c>
      <c r="D1726" t="s">
        <v>115</v>
      </c>
      <c r="E1726" t="s">
        <v>10</v>
      </c>
      <c r="F1726" t="s">
        <v>114</v>
      </c>
      <c r="G1726" t="s">
        <v>935</v>
      </c>
      <c r="H1726" t="s">
        <v>934</v>
      </c>
      <c r="I1726">
        <v>6798</v>
      </c>
      <c r="J1726">
        <v>3328</v>
      </c>
      <c r="K1726">
        <v>5476</v>
      </c>
      <c r="L1726">
        <v>2719</v>
      </c>
      <c r="M1726">
        <v>52</v>
      </c>
      <c r="N1726">
        <v>802</v>
      </c>
      <c r="O1726">
        <v>472</v>
      </c>
      <c r="P1726">
        <v>215</v>
      </c>
      <c r="Q1726">
        <v>1589</v>
      </c>
      <c r="R1726">
        <v>1186</v>
      </c>
      <c r="S1726">
        <v>0</v>
      </c>
      <c r="T1726">
        <v>828</v>
      </c>
      <c r="U1726">
        <v>5092</v>
      </c>
      <c r="V1726">
        <f t="shared" si="26"/>
        <v>332</v>
      </c>
      <c r="W1726">
        <f>I1726-K1726+V1726+M1726</f>
        <v>1706</v>
      </c>
    </row>
    <row r="1727" spans="1:23" x14ac:dyDescent="0.3">
      <c r="A1727">
        <v>1726</v>
      </c>
      <c r="B1727">
        <v>98013</v>
      </c>
      <c r="C1727" t="s">
        <v>6584</v>
      </c>
      <c r="D1727" t="s">
        <v>63</v>
      </c>
      <c r="E1727" t="s">
        <v>13</v>
      </c>
      <c r="F1727" t="s">
        <v>85</v>
      </c>
      <c r="G1727" t="s">
        <v>84</v>
      </c>
      <c r="H1727" t="s">
        <v>132</v>
      </c>
      <c r="I1727">
        <v>1325</v>
      </c>
      <c r="J1727">
        <v>660</v>
      </c>
      <c r="K1727">
        <v>983</v>
      </c>
      <c r="L1727">
        <v>514</v>
      </c>
      <c r="M1727">
        <v>21</v>
      </c>
      <c r="N1727">
        <v>343</v>
      </c>
      <c r="O1727">
        <v>127</v>
      </c>
      <c r="P1727">
        <v>36</v>
      </c>
      <c r="Q1727">
        <v>126</v>
      </c>
      <c r="R1727">
        <v>191</v>
      </c>
      <c r="S1727">
        <v>0</v>
      </c>
      <c r="T1727">
        <v>104</v>
      </c>
      <c r="U1727">
        <v>927</v>
      </c>
      <c r="V1727">
        <f t="shared" si="26"/>
        <v>35</v>
      </c>
      <c r="W1727">
        <f>I1727-K1727+V1727+M1727</f>
        <v>398</v>
      </c>
    </row>
    <row r="1728" spans="1:23" x14ac:dyDescent="0.3">
      <c r="A1728">
        <v>1727</v>
      </c>
      <c r="B1728">
        <v>6052</v>
      </c>
      <c r="C1728" t="s">
        <v>6583</v>
      </c>
      <c r="D1728" t="s">
        <v>34</v>
      </c>
      <c r="E1728" t="s">
        <v>13</v>
      </c>
      <c r="F1728" t="s">
        <v>33</v>
      </c>
      <c r="G1728" t="s">
        <v>165</v>
      </c>
      <c r="H1728" t="s">
        <v>182</v>
      </c>
      <c r="I1728">
        <v>524</v>
      </c>
      <c r="J1728">
        <v>249</v>
      </c>
      <c r="K1728">
        <v>369</v>
      </c>
      <c r="L1728">
        <v>191</v>
      </c>
      <c r="M1728">
        <v>9</v>
      </c>
      <c r="N1728">
        <v>92</v>
      </c>
      <c r="O1728">
        <v>54</v>
      </c>
      <c r="P1728">
        <v>20</v>
      </c>
      <c r="Q1728">
        <v>46</v>
      </c>
      <c r="R1728">
        <v>104</v>
      </c>
      <c r="S1728">
        <v>0</v>
      </c>
      <c r="T1728">
        <v>22</v>
      </c>
      <c r="U1728">
        <v>338</v>
      </c>
      <c r="V1728">
        <f t="shared" si="26"/>
        <v>22</v>
      </c>
      <c r="W1728">
        <f>I1728-K1728+V1728+M1728</f>
        <v>186</v>
      </c>
    </row>
    <row r="1729" spans="1:23" x14ac:dyDescent="0.3">
      <c r="A1729">
        <v>1728</v>
      </c>
      <c r="B1729">
        <v>13059</v>
      </c>
      <c r="C1729" t="s">
        <v>6582</v>
      </c>
      <c r="D1729" t="s">
        <v>63</v>
      </c>
      <c r="E1729" t="s">
        <v>13</v>
      </c>
      <c r="F1729" t="s">
        <v>136</v>
      </c>
      <c r="G1729" t="s">
        <v>135</v>
      </c>
      <c r="H1729" t="s">
        <v>425</v>
      </c>
      <c r="I1729">
        <v>739</v>
      </c>
      <c r="J1729">
        <v>362</v>
      </c>
      <c r="K1729">
        <v>616</v>
      </c>
      <c r="L1729">
        <v>306</v>
      </c>
      <c r="M1729">
        <v>10</v>
      </c>
      <c r="N1729">
        <v>242</v>
      </c>
      <c r="O1729">
        <v>97</v>
      </c>
      <c r="P1729">
        <v>8</v>
      </c>
      <c r="Q1729">
        <v>83</v>
      </c>
      <c r="R1729">
        <v>109</v>
      </c>
      <c r="S1729">
        <v>3</v>
      </c>
      <c r="T1729">
        <v>40</v>
      </c>
      <c r="U1729">
        <v>582</v>
      </c>
      <c r="V1729">
        <f t="shared" si="26"/>
        <v>24</v>
      </c>
      <c r="W1729">
        <f>I1729-K1729+V1729+M1729</f>
        <v>157</v>
      </c>
    </row>
    <row r="1730" spans="1:23" x14ac:dyDescent="0.3">
      <c r="A1730">
        <v>1729</v>
      </c>
      <c r="B1730">
        <v>5030</v>
      </c>
      <c r="C1730" t="s">
        <v>6581</v>
      </c>
      <c r="D1730" t="s">
        <v>34</v>
      </c>
      <c r="E1730" t="s">
        <v>13</v>
      </c>
      <c r="F1730" t="s">
        <v>33</v>
      </c>
      <c r="G1730" t="s">
        <v>165</v>
      </c>
      <c r="H1730" t="s">
        <v>260</v>
      </c>
      <c r="I1730">
        <v>600</v>
      </c>
      <c r="J1730">
        <v>292</v>
      </c>
      <c r="K1730">
        <v>405</v>
      </c>
      <c r="L1730">
        <v>212</v>
      </c>
      <c r="M1730">
        <v>8</v>
      </c>
      <c r="N1730">
        <v>117</v>
      </c>
      <c r="O1730">
        <v>35</v>
      </c>
      <c r="P1730">
        <v>23</v>
      </c>
      <c r="Q1730">
        <v>74</v>
      </c>
      <c r="R1730">
        <v>80</v>
      </c>
      <c r="S1730">
        <v>0</v>
      </c>
      <c r="T1730">
        <v>33</v>
      </c>
      <c r="U1730">
        <v>362</v>
      </c>
      <c r="V1730">
        <f t="shared" si="26"/>
        <v>35</v>
      </c>
      <c r="W1730">
        <f>I1730-K1730+V1730+M1730</f>
        <v>238</v>
      </c>
    </row>
    <row r="1731" spans="1:23" x14ac:dyDescent="0.3">
      <c r="A1731">
        <v>1730</v>
      </c>
      <c r="B1731">
        <v>65032</v>
      </c>
      <c r="C1731" t="s">
        <v>6580</v>
      </c>
      <c r="D1731" t="s">
        <v>26</v>
      </c>
      <c r="E1731" t="s">
        <v>14</v>
      </c>
      <c r="F1731" t="s">
        <v>25</v>
      </c>
      <c r="G1731" t="s">
        <v>487</v>
      </c>
      <c r="H1731" t="s">
        <v>513</v>
      </c>
      <c r="I1731">
        <v>2166</v>
      </c>
      <c r="J1731">
        <v>1040</v>
      </c>
      <c r="K1731">
        <v>1536</v>
      </c>
      <c r="L1731">
        <v>783</v>
      </c>
      <c r="M1731">
        <v>43</v>
      </c>
      <c r="N1731">
        <v>105</v>
      </c>
      <c r="O1731">
        <v>358</v>
      </c>
      <c r="P1731">
        <v>40</v>
      </c>
      <c r="Q1731">
        <v>219</v>
      </c>
      <c r="R1731">
        <v>536</v>
      </c>
      <c r="S1731">
        <v>0</v>
      </c>
      <c r="T1731">
        <v>123</v>
      </c>
      <c r="U1731">
        <v>1381</v>
      </c>
      <c r="V1731">
        <f t="shared" ref="V1731:V1794" si="27">K1731-U1731-M1731</f>
        <v>112</v>
      </c>
      <c r="W1731">
        <f>I1731-K1731+V1731+M1731</f>
        <v>785</v>
      </c>
    </row>
    <row r="1732" spans="1:23" x14ac:dyDescent="0.3">
      <c r="A1732">
        <v>1731</v>
      </c>
      <c r="B1732">
        <v>23022</v>
      </c>
      <c r="C1732" t="s">
        <v>6579</v>
      </c>
      <c r="D1732" t="s">
        <v>44</v>
      </c>
      <c r="E1732" t="s">
        <v>12</v>
      </c>
      <c r="F1732" t="s">
        <v>43</v>
      </c>
      <c r="G1732" t="s">
        <v>89</v>
      </c>
      <c r="H1732" t="s">
        <v>105</v>
      </c>
      <c r="I1732">
        <v>9591</v>
      </c>
      <c r="J1732">
        <v>4731</v>
      </c>
      <c r="K1732">
        <v>7473</v>
      </c>
      <c r="L1732">
        <v>3764</v>
      </c>
      <c r="M1732">
        <v>39</v>
      </c>
      <c r="N1732">
        <v>2265</v>
      </c>
      <c r="O1732">
        <v>856</v>
      </c>
      <c r="P1732">
        <v>326</v>
      </c>
      <c r="Q1732">
        <v>918</v>
      </c>
      <c r="R1732">
        <v>1867</v>
      </c>
      <c r="S1732">
        <v>24</v>
      </c>
      <c r="T1732">
        <v>796</v>
      </c>
      <c r="U1732">
        <v>7052</v>
      </c>
      <c r="V1732">
        <f t="shared" si="27"/>
        <v>382</v>
      </c>
      <c r="W1732">
        <f>I1732-K1732+V1732+M1732</f>
        <v>2539</v>
      </c>
    </row>
    <row r="1733" spans="1:23" x14ac:dyDescent="0.3">
      <c r="A1733">
        <v>1732</v>
      </c>
      <c r="B1733">
        <v>71017</v>
      </c>
      <c r="C1733" t="s">
        <v>6578</v>
      </c>
      <c r="D1733" t="s">
        <v>67</v>
      </c>
      <c r="E1733" t="s">
        <v>14</v>
      </c>
      <c r="F1733" t="s">
        <v>66</v>
      </c>
      <c r="G1733" t="s">
        <v>142</v>
      </c>
      <c r="H1733" t="s">
        <v>171</v>
      </c>
      <c r="I1733">
        <v>1169</v>
      </c>
      <c r="J1733">
        <v>556</v>
      </c>
      <c r="K1733">
        <v>782</v>
      </c>
      <c r="L1733">
        <v>421</v>
      </c>
      <c r="M1733">
        <v>6</v>
      </c>
      <c r="N1733">
        <v>30</v>
      </c>
      <c r="O1733">
        <v>90</v>
      </c>
      <c r="P1733">
        <v>18</v>
      </c>
      <c r="Q1733">
        <v>149</v>
      </c>
      <c r="R1733">
        <v>388</v>
      </c>
      <c r="S1733">
        <v>0</v>
      </c>
      <c r="T1733">
        <v>55</v>
      </c>
      <c r="U1733">
        <v>730</v>
      </c>
      <c r="V1733">
        <f t="shared" si="27"/>
        <v>46</v>
      </c>
      <c r="W1733">
        <f>I1733-K1733+V1733+M1733</f>
        <v>439</v>
      </c>
    </row>
    <row r="1734" spans="1:23" x14ac:dyDescent="0.3">
      <c r="A1734">
        <v>1733</v>
      </c>
      <c r="B1734">
        <v>4054</v>
      </c>
      <c r="C1734" t="s">
        <v>6577</v>
      </c>
      <c r="D1734" t="s">
        <v>34</v>
      </c>
      <c r="E1734" t="s">
        <v>13</v>
      </c>
      <c r="F1734" t="s">
        <v>33</v>
      </c>
      <c r="G1734" t="s">
        <v>165</v>
      </c>
      <c r="H1734" t="s">
        <v>274</v>
      </c>
      <c r="I1734">
        <v>82</v>
      </c>
      <c r="J1734">
        <v>37</v>
      </c>
      <c r="K1734">
        <v>55</v>
      </c>
      <c r="L1734">
        <v>28</v>
      </c>
      <c r="M1734">
        <v>0</v>
      </c>
      <c r="N1734">
        <v>18</v>
      </c>
      <c r="O1734">
        <v>0</v>
      </c>
      <c r="P1734">
        <v>4</v>
      </c>
      <c r="Q1734">
        <v>8</v>
      </c>
      <c r="R1734">
        <v>12</v>
      </c>
      <c r="S1734">
        <v>0</v>
      </c>
      <c r="T1734">
        <v>1</v>
      </c>
      <c r="U1734">
        <v>43</v>
      </c>
      <c r="V1734">
        <f t="shared" si="27"/>
        <v>12</v>
      </c>
      <c r="W1734">
        <f>I1734-K1734+V1734+M1734</f>
        <v>39</v>
      </c>
    </row>
    <row r="1735" spans="1:23" x14ac:dyDescent="0.3">
      <c r="A1735">
        <v>1734</v>
      </c>
      <c r="B1735">
        <v>65033</v>
      </c>
      <c r="C1735" t="s">
        <v>6576</v>
      </c>
      <c r="D1735" t="s">
        <v>26</v>
      </c>
      <c r="E1735" t="s">
        <v>14</v>
      </c>
      <c r="F1735" t="s">
        <v>25</v>
      </c>
      <c r="G1735" t="s">
        <v>24</v>
      </c>
      <c r="H1735" t="s">
        <v>23</v>
      </c>
      <c r="I1735">
        <v>514</v>
      </c>
      <c r="J1735">
        <v>260</v>
      </c>
      <c r="K1735">
        <v>297</v>
      </c>
      <c r="L1735">
        <v>167</v>
      </c>
      <c r="M1735">
        <v>8</v>
      </c>
      <c r="N1735">
        <v>8</v>
      </c>
      <c r="O1735">
        <v>52</v>
      </c>
      <c r="P1735">
        <v>11</v>
      </c>
      <c r="Q1735">
        <v>56</v>
      </c>
      <c r="R1735">
        <v>121</v>
      </c>
      <c r="S1735">
        <v>0</v>
      </c>
      <c r="T1735">
        <v>28</v>
      </c>
      <c r="U1735">
        <v>276</v>
      </c>
      <c r="V1735">
        <f t="shared" si="27"/>
        <v>13</v>
      </c>
      <c r="W1735">
        <f>I1735-K1735+V1735+M1735</f>
        <v>238</v>
      </c>
    </row>
    <row r="1736" spans="1:23" x14ac:dyDescent="0.3">
      <c r="A1736">
        <v>1735</v>
      </c>
      <c r="B1736">
        <v>57014</v>
      </c>
      <c r="C1736" t="s">
        <v>6575</v>
      </c>
      <c r="D1736" t="s">
        <v>154</v>
      </c>
      <c r="E1736" t="s">
        <v>10</v>
      </c>
      <c r="F1736" t="s">
        <v>242</v>
      </c>
      <c r="G1736" t="s">
        <v>241</v>
      </c>
      <c r="H1736" t="s">
        <v>660</v>
      </c>
      <c r="I1736">
        <v>835</v>
      </c>
      <c r="J1736">
        <v>417</v>
      </c>
      <c r="K1736">
        <v>576</v>
      </c>
      <c r="L1736">
        <v>295</v>
      </c>
      <c r="M1736">
        <v>7</v>
      </c>
      <c r="N1736">
        <v>86</v>
      </c>
      <c r="O1736">
        <v>62</v>
      </c>
      <c r="P1736">
        <v>26</v>
      </c>
      <c r="Q1736">
        <v>108</v>
      </c>
      <c r="R1736">
        <v>200</v>
      </c>
      <c r="S1736">
        <v>0</v>
      </c>
      <c r="T1736">
        <v>54</v>
      </c>
      <c r="U1736">
        <v>536</v>
      </c>
      <c r="V1736">
        <f t="shared" si="27"/>
        <v>33</v>
      </c>
      <c r="W1736">
        <f>I1736-K1736+V1736+M1736</f>
        <v>299</v>
      </c>
    </row>
    <row r="1737" spans="1:23" x14ac:dyDescent="0.3">
      <c r="A1737">
        <v>1736</v>
      </c>
      <c r="B1737">
        <v>46009</v>
      </c>
      <c r="C1737" t="s">
        <v>6574</v>
      </c>
      <c r="D1737" t="s">
        <v>115</v>
      </c>
      <c r="E1737" t="s">
        <v>10</v>
      </c>
      <c r="F1737" t="s">
        <v>114</v>
      </c>
      <c r="G1737" t="s">
        <v>113</v>
      </c>
      <c r="H1737" t="s">
        <v>442</v>
      </c>
      <c r="I1737">
        <v>4692</v>
      </c>
      <c r="J1737">
        <v>2272</v>
      </c>
      <c r="K1737">
        <v>3805</v>
      </c>
      <c r="L1737">
        <v>1896</v>
      </c>
      <c r="M1737">
        <v>46</v>
      </c>
      <c r="N1737">
        <v>792</v>
      </c>
      <c r="O1737">
        <v>330</v>
      </c>
      <c r="P1737">
        <v>120</v>
      </c>
      <c r="Q1737">
        <v>957</v>
      </c>
      <c r="R1737">
        <v>651</v>
      </c>
      <c r="S1737">
        <v>0</v>
      </c>
      <c r="T1737">
        <v>392</v>
      </c>
      <c r="U1737">
        <v>3242</v>
      </c>
      <c r="V1737">
        <f t="shared" si="27"/>
        <v>517</v>
      </c>
      <c r="W1737">
        <f>I1737-K1737+V1737+M1737</f>
        <v>1450</v>
      </c>
    </row>
    <row r="1738" spans="1:23" x14ac:dyDescent="0.3">
      <c r="A1738">
        <v>1737</v>
      </c>
      <c r="B1738">
        <v>58024</v>
      </c>
      <c r="C1738" t="s">
        <v>6573</v>
      </c>
      <c r="D1738" t="s">
        <v>154</v>
      </c>
      <c r="E1738" t="s">
        <v>10</v>
      </c>
      <c r="F1738" t="s">
        <v>242</v>
      </c>
      <c r="G1738" t="s">
        <v>241</v>
      </c>
      <c r="H1738" t="s">
        <v>920</v>
      </c>
      <c r="I1738">
        <v>6152</v>
      </c>
      <c r="J1738">
        <v>3005</v>
      </c>
      <c r="K1738">
        <v>4308</v>
      </c>
      <c r="L1738">
        <v>2171</v>
      </c>
      <c r="M1738">
        <v>55</v>
      </c>
      <c r="N1738">
        <v>580</v>
      </c>
      <c r="O1738">
        <v>503</v>
      </c>
      <c r="P1738">
        <v>310</v>
      </c>
      <c r="Q1738">
        <v>732</v>
      </c>
      <c r="R1738">
        <v>1459</v>
      </c>
      <c r="S1738">
        <v>0</v>
      </c>
      <c r="T1738">
        <v>534</v>
      </c>
      <c r="U1738">
        <v>4118</v>
      </c>
      <c r="V1738">
        <f t="shared" si="27"/>
        <v>135</v>
      </c>
      <c r="W1738">
        <f>I1738-K1738+V1738+M1738</f>
        <v>2034</v>
      </c>
    </row>
    <row r="1739" spans="1:23" x14ac:dyDescent="0.3">
      <c r="A1739">
        <v>1738</v>
      </c>
      <c r="B1739">
        <v>50011</v>
      </c>
      <c r="C1739" t="s">
        <v>6572</v>
      </c>
      <c r="D1739" t="s">
        <v>115</v>
      </c>
      <c r="E1739" t="s">
        <v>10</v>
      </c>
      <c r="F1739" t="s">
        <v>114</v>
      </c>
      <c r="G1739" t="s">
        <v>179</v>
      </c>
      <c r="H1739" t="s">
        <v>178</v>
      </c>
      <c r="I1739">
        <v>1574</v>
      </c>
      <c r="J1739">
        <v>756</v>
      </c>
      <c r="K1739">
        <v>1261</v>
      </c>
      <c r="L1739">
        <v>634</v>
      </c>
      <c r="M1739">
        <v>19</v>
      </c>
      <c r="N1739">
        <v>211</v>
      </c>
      <c r="O1739">
        <v>142</v>
      </c>
      <c r="P1739">
        <v>45</v>
      </c>
      <c r="Q1739">
        <v>359</v>
      </c>
      <c r="R1739">
        <v>273</v>
      </c>
      <c r="S1739">
        <v>0</v>
      </c>
      <c r="T1739">
        <v>173</v>
      </c>
      <c r="U1739">
        <v>1203</v>
      </c>
      <c r="V1739">
        <f t="shared" si="27"/>
        <v>39</v>
      </c>
      <c r="W1739">
        <f>I1739-K1739+V1739+M1739</f>
        <v>371</v>
      </c>
    </row>
    <row r="1740" spans="1:23" x14ac:dyDescent="0.3">
      <c r="A1740">
        <v>1739</v>
      </c>
      <c r="B1740">
        <v>5031</v>
      </c>
      <c r="C1740" t="s">
        <v>6571</v>
      </c>
      <c r="D1740" t="s">
        <v>34</v>
      </c>
      <c r="E1740" t="s">
        <v>13</v>
      </c>
      <c r="F1740" t="s">
        <v>33</v>
      </c>
      <c r="G1740" t="s">
        <v>165</v>
      </c>
      <c r="H1740" t="s">
        <v>260</v>
      </c>
      <c r="I1740">
        <v>2460</v>
      </c>
      <c r="J1740">
        <v>1196</v>
      </c>
      <c r="K1740">
        <v>1787</v>
      </c>
      <c r="L1740">
        <v>900</v>
      </c>
      <c r="M1740">
        <v>39</v>
      </c>
      <c r="N1740">
        <v>421</v>
      </c>
      <c r="O1740">
        <v>260</v>
      </c>
      <c r="P1740">
        <v>52</v>
      </c>
      <c r="Q1740">
        <v>277</v>
      </c>
      <c r="R1740">
        <v>427</v>
      </c>
      <c r="S1740">
        <v>0</v>
      </c>
      <c r="T1740">
        <v>194</v>
      </c>
      <c r="U1740">
        <v>1631</v>
      </c>
      <c r="V1740">
        <f t="shared" si="27"/>
        <v>117</v>
      </c>
      <c r="W1740">
        <f>I1740-K1740+V1740+M1740</f>
        <v>829</v>
      </c>
    </row>
    <row r="1741" spans="1:23" x14ac:dyDescent="0.3">
      <c r="A1741">
        <v>1740</v>
      </c>
      <c r="B1741">
        <v>11011</v>
      </c>
      <c r="C1741" t="s">
        <v>6570</v>
      </c>
      <c r="D1741" t="s">
        <v>49</v>
      </c>
      <c r="E1741" t="s">
        <v>13</v>
      </c>
      <c r="F1741" t="s">
        <v>48</v>
      </c>
      <c r="G1741" t="s">
        <v>81</v>
      </c>
      <c r="H1741" t="s">
        <v>91</v>
      </c>
      <c r="I1741">
        <v>6830</v>
      </c>
      <c r="J1741">
        <v>3323</v>
      </c>
      <c r="K1741">
        <v>5263</v>
      </c>
      <c r="L1741">
        <v>2642</v>
      </c>
      <c r="M1741">
        <v>60</v>
      </c>
      <c r="N1741">
        <v>986</v>
      </c>
      <c r="O1741">
        <v>574</v>
      </c>
      <c r="P1741">
        <v>155</v>
      </c>
      <c r="Q1741">
        <v>1117</v>
      </c>
      <c r="R1741">
        <v>1484</v>
      </c>
      <c r="S1741">
        <v>0</v>
      </c>
      <c r="T1741">
        <v>538</v>
      </c>
      <c r="U1741">
        <v>4854</v>
      </c>
      <c r="V1741">
        <f t="shared" si="27"/>
        <v>349</v>
      </c>
      <c r="W1741">
        <f>I1741-K1741+V1741+M1741</f>
        <v>1976</v>
      </c>
    </row>
    <row r="1742" spans="1:23" x14ac:dyDescent="0.3">
      <c r="A1742">
        <v>1741</v>
      </c>
      <c r="B1742">
        <v>1067</v>
      </c>
      <c r="C1742" t="s">
        <v>6569</v>
      </c>
      <c r="D1742" t="s">
        <v>34</v>
      </c>
      <c r="E1742" t="s">
        <v>13</v>
      </c>
      <c r="F1742" t="s">
        <v>169</v>
      </c>
      <c r="G1742" t="s">
        <v>168</v>
      </c>
      <c r="H1742" t="s">
        <v>223</v>
      </c>
      <c r="I1742">
        <v>362</v>
      </c>
      <c r="J1742">
        <v>194</v>
      </c>
      <c r="K1742">
        <v>259</v>
      </c>
      <c r="L1742">
        <v>146</v>
      </c>
      <c r="M1742">
        <v>1</v>
      </c>
      <c r="N1742">
        <v>80</v>
      </c>
      <c r="O1742">
        <v>42</v>
      </c>
      <c r="P1742">
        <v>3</v>
      </c>
      <c r="Q1742">
        <v>46</v>
      </c>
      <c r="R1742">
        <v>43</v>
      </c>
      <c r="S1742">
        <v>0</v>
      </c>
      <c r="T1742">
        <v>28</v>
      </c>
      <c r="U1742">
        <v>242</v>
      </c>
      <c r="V1742">
        <f t="shared" si="27"/>
        <v>16</v>
      </c>
      <c r="W1742">
        <f>I1742-K1742+V1742+M1742</f>
        <v>120</v>
      </c>
    </row>
    <row r="1743" spans="1:23" x14ac:dyDescent="0.3">
      <c r="A1743">
        <v>1742</v>
      </c>
      <c r="B1743">
        <v>60021</v>
      </c>
      <c r="C1743" t="s">
        <v>6568</v>
      </c>
      <c r="D1743" t="s">
        <v>154</v>
      </c>
      <c r="E1743" t="s">
        <v>10</v>
      </c>
      <c r="F1743" t="s">
        <v>242</v>
      </c>
      <c r="G1743" t="s">
        <v>246</v>
      </c>
      <c r="H1743" t="s">
        <v>245</v>
      </c>
      <c r="I1743">
        <v>726</v>
      </c>
      <c r="J1743">
        <v>367</v>
      </c>
      <c r="K1743">
        <v>616</v>
      </c>
      <c r="L1743">
        <v>325</v>
      </c>
      <c r="M1743">
        <v>43</v>
      </c>
      <c r="N1743">
        <v>47</v>
      </c>
      <c r="O1743">
        <v>92</v>
      </c>
      <c r="P1743">
        <v>30</v>
      </c>
      <c r="Q1743">
        <v>116</v>
      </c>
      <c r="R1743">
        <v>184</v>
      </c>
      <c r="S1743">
        <v>0</v>
      </c>
      <c r="T1743">
        <v>73</v>
      </c>
      <c r="U1743">
        <v>542</v>
      </c>
      <c r="V1743">
        <f t="shared" si="27"/>
        <v>31</v>
      </c>
      <c r="W1743">
        <f>I1743-K1743+V1743+M1743</f>
        <v>184</v>
      </c>
    </row>
    <row r="1744" spans="1:23" x14ac:dyDescent="0.3">
      <c r="A1744">
        <v>1743</v>
      </c>
      <c r="B1744">
        <v>36007</v>
      </c>
      <c r="C1744" t="s">
        <v>6567</v>
      </c>
      <c r="D1744" t="s">
        <v>72</v>
      </c>
      <c r="E1744" t="s">
        <v>12</v>
      </c>
      <c r="F1744" t="s">
        <v>71</v>
      </c>
      <c r="G1744" t="s">
        <v>78</v>
      </c>
      <c r="H1744" t="s">
        <v>77</v>
      </c>
      <c r="I1744">
        <v>10901</v>
      </c>
      <c r="J1744">
        <v>5374</v>
      </c>
      <c r="K1744">
        <v>8995</v>
      </c>
      <c r="L1744">
        <v>4536</v>
      </c>
      <c r="M1744">
        <v>68</v>
      </c>
      <c r="N1744">
        <v>1540</v>
      </c>
      <c r="O1744">
        <v>768</v>
      </c>
      <c r="P1744">
        <v>267</v>
      </c>
      <c r="Q1744">
        <v>2615</v>
      </c>
      <c r="R1744">
        <v>2407</v>
      </c>
      <c r="S1744">
        <v>0</v>
      </c>
      <c r="T1744">
        <v>945</v>
      </c>
      <c r="U1744">
        <v>8542</v>
      </c>
      <c r="V1744">
        <f t="shared" si="27"/>
        <v>385</v>
      </c>
      <c r="W1744">
        <f>I1744-K1744+V1744+M1744</f>
        <v>2359</v>
      </c>
    </row>
    <row r="1745" spans="1:23" x14ac:dyDescent="0.3">
      <c r="A1745">
        <v>1744</v>
      </c>
      <c r="B1745">
        <v>6053</v>
      </c>
      <c r="C1745" t="s">
        <v>6566</v>
      </c>
      <c r="D1745" t="s">
        <v>34</v>
      </c>
      <c r="E1745" t="s">
        <v>13</v>
      </c>
      <c r="F1745" t="s">
        <v>33</v>
      </c>
      <c r="G1745" t="s">
        <v>165</v>
      </c>
      <c r="H1745" t="s">
        <v>182</v>
      </c>
      <c r="I1745">
        <v>4144</v>
      </c>
      <c r="J1745">
        <v>1978</v>
      </c>
      <c r="K1745">
        <v>3130</v>
      </c>
      <c r="L1745">
        <v>1583</v>
      </c>
      <c r="M1745">
        <v>39</v>
      </c>
      <c r="N1745">
        <v>949</v>
      </c>
      <c r="O1745">
        <v>553</v>
      </c>
      <c r="P1745">
        <v>115</v>
      </c>
      <c r="Q1745">
        <v>424</v>
      </c>
      <c r="R1745">
        <v>664</v>
      </c>
      <c r="S1745">
        <v>0</v>
      </c>
      <c r="T1745">
        <v>220</v>
      </c>
      <c r="U1745">
        <v>2925</v>
      </c>
      <c r="V1745">
        <f t="shared" si="27"/>
        <v>166</v>
      </c>
      <c r="W1745">
        <f>I1745-K1745+V1745+M1745</f>
        <v>1219</v>
      </c>
    </row>
    <row r="1746" spans="1:23" x14ac:dyDescent="0.3">
      <c r="A1746">
        <v>1745</v>
      </c>
      <c r="B1746">
        <v>62017</v>
      </c>
      <c r="C1746" t="s">
        <v>6565</v>
      </c>
      <c r="D1746" t="s">
        <v>26</v>
      </c>
      <c r="E1746" t="s">
        <v>14</v>
      </c>
      <c r="F1746" t="s">
        <v>25</v>
      </c>
      <c r="G1746" t="s">
        <v>24</v>
      </c>
      <c r="H1746" t="s">
        <v>228</v>
      </c>
      <c r="I1746">
        <v>1203</v>
      </c>
      <c r="J1746">
        <v>588</v>
      </c>
      <c r="K1746">
        <v>877</v>
      </c>
      <c r="L1746">
        <v>461</v>
      </c>
      <c r="M1746">
        <v>24</v>
      </c>
      <c r="N1746">
        <v>28</v>
      </c>
      <c r="O1746">
        <v>269</v>
      </c>
      <c r="P1746">
        <v>72</v>
      </c>
      <c r="Q1746">
        <v>71</v>
      </c>
      <c r="R1746">
        <v>343</v>
      </c>
      <c r="S1746">
        <v>0</v>
      </c>
      <c r="T1746">
        <v>44</v>
      </c>
      <c r="U1746">
        <v>827</v>
      </c>
      <c r="V1746">
        <f t="shared" si="27"/>
        <v>26</v>
      </c>
      <c r="W1746">
        <f>I1746-K1746+V1746+M1746</f>
        <v>376</v>
      </c>
    </row>
    <row r="1747" spans="1:23" x14ac:dyDescent="0.3">
      <c r="A1747">
        <v>1746</v>
      </c>
      <c r="B1747">
        <v>94010</v>
      </c>
      <c r="C1747" t="s">
        <v>6564</v>
      </c>
      <c r="D1747" t="s">
        <v>286</v>
      </c>
      <c r="E1747" t="s">
        <v>14</v>
      </c>
      <c r="F1747" t="s">
        <v>285</v>
      </c>
      <c r="G1747" t="s">
        <v>284</v>
      </c>
      <c r="H1747" t="s">
        <v>283</v>
      </c>
      <c r="I1747">
        <v>1392</v>
      </c>
      <c r="J1747">
        <v>713</v>
      </c>
      <c r="K1747">
        <v>1027</v>
      </c>
      <c r="L1747">
        <v>543</v>
      </c>
      <c r="M1747">
        <v>15</v>
      </c>
      <c r="N1747">
        <v>64</v>
      </c>
      <c r="O1747">
        <v>219</v>
      </c>
      <c r="P1747">
        <v>23</v>
      </c>
      <c r="Q1747">
        <v>84</v>
      </c>
      <c r="R1747">
        <v>425</v>
      </c>
      <c r="S1747">
        <v>0</v>
      </c>
      <c r="T1747">
        <v>124</v>
      </c>
      <c r="U1747">
        <v>939</v>
      </c>
      <c r="V1747">
        <f t="shared" si="27"/>
        <v>73</v>
      </c>
      <c r="W1747">
        <f>I1747-K1747+V1747+M1747</f>
        <v>453</v>
      </c>
    </row>
    <row r="1748" spans="1:23" x14ac:dyDescent="0.3">
      <c r="A1748">
        <v>1747</v>
      </c>
      <c r="B1748">
        <v>94011</v>
      </c>
      <c r="C1748" t="s">
        <v>6563</v>
      </c>
      <c r="D1748" t="s">
        <v>286</v>
      </c>
      <c r="E1748" t="s">
        <v>14</v>
      </c>
      <c r="F1748" t="s">
        <v>285</v>
      </c>
      <c r="G1748" t="s">
        <v>284</v>
      </c>
      <c r="H1748" t="s">
        <v>283</v>
      </c>
      <c r="I1748">
        <v>136</v>
      </c>
      <c r="J1748">
        <v>75</v>
      </c>
      <c r="K1748">
        <v>74</v>
      </c>
      <c r="L1748">
        <v>40</v>
      </c>
      <c r="M1748">
        <v>3</v>
      </c>
      <c r="N1748">
        <v>15</v>
      </c>
      <c r="O1748">
        <v>16</v>
      </c>
      <c r="P1748">
        <v>0</v>
      </c>
      <c r="Q1748">
        <v>20</v>
      </c>
      <c r="R1748">
        <v>11</v>
      </c>
      <c r="S1748">
        <v>0</v>
      </c>
      <c r="T1748">
        <v>0</v>
      </c>
      <c r="U1748">
        <v>62</v>
      </c>
      <c r="V1748">
        <f t="shared" si="27"/>
        <v>9</v>
      </c>
      <c r="W1748">
        <f>I1748-K1748+V1748+M1748</f>
        <v>74</v>
      </c>
    </row>
    <row r="1749" spans="1:23" x14ac:dyDescent="0.3">
      <c r="A1749">
        <v>1748</v>
      </c>
      <c r="B1749">
        <v>42012</v>
      </c>
      <c r="C1749" t="s">
        <v>6562</v>
      </c>
      <c r="D1749" t="s">
        <v>258</v>
      </c>
      <c r="E1749" t="s">
        <v>10</v>
      </c>
      <c r="F1749" t="s">
        <v>257</v>
      </c>
      <c r="G1749" t="s">
        <v>723</v>
      </c>
      <c r="H1749" t="s">
        <v>1314</v>
      </c>
      <c r="I1749">
        <v>2609</v>
      </c>
      <c r="J1749">
        <v>1255</v>
      </c>
      <c r="K1749">
        <v>2019</v>
      </c>
      <c r="L1749">
        <v>1008</v>
      </c>
      <c r="M1749">
        <v>28</v>
      </c>
      <c r="N1749">
        <v>306</v>
      </c>
      <c r="O1749">
        <v>133</v>
      </c>
      <c r="P1749">
        <v>51</v>
      </c>
      <c r="Q1749">
        <v>509</v>
      </c>
      <c r="R1749">
        <v>688</v>
      </c>
      <c r="S1749">
        <v>0</v>
      </c>
      <c r="T1749">
        <v>201</v>
      </c>
      <c r="U1749">
        <v>1888</v>
      </c>
      <c r="V1749">
        <f t="shared" si="27"/>
        <v>103</v>
      </c>
      <c r="W1749">
        <f>I1749-K1749+V1749+M1749</f>
        <v>721</v>
      </c>
    </row>
    <row r="1750" spans="1:23" x14ac:dyDescent="0.3">
      <c r="A1750">
        <v>1749</v>
      </c>
      <c r="B1750">
        <v>62018</v>
      </c>
      <c r="C1750" t="s">
        <v>6561</v>
      </c>
      <c r="D1750" t="s">
        <v>26</v>
      </c>
      <c r="E1750" t="s">
        <v>14</v>
      </c>
      <c r="F1750" t="s">
        <v>25</v>
      </c>
      <c r="G1750" t="s">
        <v>24</v>
      </c>
      <c r="H1750" t="s">
        <v>228</v>
      </c>
      <c r="I1750">
        <v>1026</v>
      </c>
      <c r="J1750">
        <v>493</v>
      </c>
      <c r="K1750">
        <v>772</v>
      </c>
      <c r="L1750">
        <v>394</v>
      </c>
      <c r="M1750">
        <v>15</v>
      </c>
      <c r="N1750">
        <v>37</v>
      </c>
      <c r="O1750">
        <v>113</v>
      </c>
      <c r="P1750">
        <v>13</v>
      </c>
      <c r="Q1750">
        <v>171</v>
      </c>
      <c r="R1750">
        <v>327</v>
      </c>
      <c r="S1750">
        <v>0</v>
      </c>
      <c r="T1750">
        <v>69</v>
      </c>
      <c r="U1750">
        <v>730</v>
      </c>
      <c r="V1750">
        <f t="shared" si="27"/>
        <v>27</v>
      </c>
      <c r="W1750">
        <f>I1750-K1750+V1750+M1750</f>
        <v>296</v>
      </c>
    </row>
    <row r="1751" spans="1:23" x14ac:dyDescent="0.3">
      <c r="A1751">
        <v>1750</v>
      </c>
      <c r="B1751">
        <v>43009</v>
      </c>
      <c r="C1751" t="s">
        <v>6560</v>
      </c>
      <c r="D1751" t="s">
        <v>258</v>
      </c>
      <c r="E1751" t="s">
        <v>10</v>
      </c>
      <c r="F1751" t="s">
        <v>257</v>
      </c>
      <c r="G1751" t="s">
        <v>256</v>
      </c>
      <c r="H1751" t="s">
        <v>255</v>
      </c>
      <c r="I1751">
        <v>3540</v>
      </c>
      <c r="J1751">
        <v>1726</v>
      </c>
      <c r="K1751">
        <v>2760</v>
      </c>
      <c r="L1751">
        <v>1400</v>
      </c>
      <c r="M1751">
        <v>34</v>
      </c>
      <c r="N1751">
        <v>524</v>
      </c>
      <c r="O1751">
        <v>316</v>
      </c>
      <c r="P1751">
        <v>159</v>
      </c>
      <c r="Q1751">
        <v>487</v>
      </c>
      <c r="R1751">
        <v>749</v>
      </c>
      <c r="S1751">
        <v>0</v>
      </c>
      <c r="T1751">
        <v>239</v>
      </c>
      <c r="U1751">
        <v>2474</v>
      </c>
      <c r="V1751">
        <f t="shared" si="27"/>
        <v>252</v>
      </c>
      <c r="W1751">
        <f>I1751-K1751+V1751+M1751</f>
        <v>1066</v>
      </c>
    </row>
    <row r="1752" spans="1:23" x14ac:dyDescent="0.3">
      <c r="A1752">
        <v>1751</v>
      </c>
      <c r="B1752">
        <v>21019</v>
      </c>
      <c r="C1752" t="s">
        <v>6559</v>
      </c>
      <c r="D1752" t="s">
        <v>103</v>
      </c>
      <c r="E1752" t="s">
        <v>12</v>
      </c>
      <c r="F1752" t="s">
        <v>102</v>
      </c>
      <c r="G1752" t="s">
        <v>101</v>
      </c>
      <c r="H1752" t="s">
        <v>271</v>
      </c>
      <c r="I1752">
        <v>5095</v>
      </c>
      <c r="J1752">
        <v>2536</v>
      </c>
      <c r="K1752">
        <v>3325</v>
      </c>
      <c r="L1752">
        <v>1641</v>
      </c>
      <c r="M1752">
        <v>210</v>
      </c>
      <c r="N1752">
        <v>151</v>
      </c>
      <c r="O1752">
        <v>103</v>
      </c>
      <c r="P1752">
        <v>13</v>
      </c>
      <c r="Q1752">
        <v>119</v>
      </c>
      <c r="R1752">
        <v>216</v>
      </c>
      <c r="S1752">
        <v>1979</v>
      </c>
      <c r="T1752">
        <v>219</v>
      </c>
      <c r="U1752">
        <v>2800</v>
      </c>
      <c r="V1752">
        <f t="shared" si="27"/>
        <v>315</v>
      </c>
      <c r="W1752">
        <f>I1752-K1752+V1752+M1752</f>
        <v>2295</v>
      </c>
    </row>
    <row r="1753" spans="1:23" x14ac:dyDescent="0.3">
      <c r="A1753">
        <v>1752</v>
      </c>
      <c r="B1753">
        <v>43010</v>
      </c>
      <c r="C1753" t="s">
        <v>6558</v>
      </c>
      <c r="D1753" t="s">
        <v>258</v>
      </c>
      <c r="E1753" t="s">
        <v>10</v>
      </c>
      <c r="F1753" t="s">
        <v>257</v>
      </c>
      <c r="G1753" t="s">
        <v>256</v>
      </c>
      <c r="H1753" t="s">
        <v>255</v>
      </c>
      <c r="I1753">
        <v>237</v>
      </c>
      <c r="J1753">
        <v>130</v>
      </c>
      <c r="K1753">
        <v>138</v>
      </c>
      <c r="L1753">
        <v>82</v>
      </c>
      <c r="M1753">
        <v>0</v>
      </c>
      <c r="N1753">
        <v>41</v>
      </c>
      <c r="O1753">
        <v>29</v>
      </c>
      <c r="P1753">
        <v>8</v>
      </c>
      <c r="Q1753">
        <v>17</v>
      </c>
      <c r="R1753">
        <v>32</v>
      </c>
      <c r="S1753">
        <v>0</v>
      </c>
      <c r="T1753">
        <v>8</v>
      </c>
      <c r="U1753">
        <v>135</v>
      </c>
      <c r="V1753">
        <f t="shared" si="27"/>
        <v>3</v>
      </c>
      <c r="W1753">
        <f>I1753-K1753+V1753+M1753</f>
        <v>102</v>
      </c>
    </row>
    <row r="1754" spans="1:23" x14ac:dyDescent="0.3">
      <c r="A1754">
        <v>1753</v>
      </c>
      <c r="B1754">
        <v>76025</v>
      </c>
      <c r="C1754" t="s">
        <v>6557</v>
      </c>
      <c r="D1754" t="s">
        <v>477</v>
      </c>
      <c r="E1754" t="s">
        <v>14</v>
      </c>
      <c r="F1754" t="s">
        <v>476</v>
      </c>
      <c r="G1754" t="s">
        <v>475</v>
      </c>
      <c r="H1754" t="s">
        <v>474</v>
      </c>
      <c r="I1754">
        <v>1166</v>
      </c>
      <c r="J1754">
        <v>559</v>
      </c>
      <c r="K1754">
        <v>793</v>
      </c>
      <c r="L1754">
        <v>394</v>
      </c>
      <c r="M1754">
        <v>20</v>
      </c>
      <c r="N1754">
        <v>21</v>
      </c>
      <c r="O1754">
        <v>54</v>
      </c>
      <c r="P1754">
        <v>10</v>
      </c>
      <c r="Q1754">
        <v>149</v>
      </c>
      <c r="R1754">
        <v>418</v>
      </c>
      <c r="S1754">
        <v>7</v>
      </c>
      <c r="T1754">
        <v>88</v>
      </c>
      <c r="U1754">
        <v>747</v>
      </c>
      <c r="V1754">
        <f t="shared" si="27"/>
        <v>26</v>
      </c>
      <c r="W1754">
        <f>I1754-K1754+V1754+M1754</f>
        <v>419</v>
      </c>
    </row>
    <row r="1755" spans="1:23" x14ac:dyDescent="0.3">
      <c r="A1755">
        <v>1754</v>
      </c>
      <c r="B1755">
        <v>90023</v>
      </c>
      <c r="C1755" t="s">
        <v>6556</v>
      </c>
      <c r="D1755" t="s">
        <v>120</v>
      </c>
      <c r="E1755" t="s">
        <v>11</v>
      </c>
      <c r="F1755" t="s">
        <v>119</v>
      </c>
      <c r="G1755" t="s">
        <v>347</v>
      </c>
      <c r="H1755" t="s">
        <v>495</v>
      </c>
      <c r="I1755">
        <v>4874</v>
      </c>
      <c r="J1755">
        <v>2396</v>
      </c>
      <c r="K1755">
        <v>3017</v>
      </c>
      <c r="L1755">
        <v>1575</v>
      </c>
      <c r="M1755">
        <v>34</v>
      </c>
      <c r="N1755">
        <v>376</v>
      </c>
      <c r="O1755">
        <v>478</v>
      </c>
      <c r="P1755">
        <v>123</v>
      </c>
      <c r="Q1755">
        <v>360</v>
      </c>
      <c r="R1755">
        <v>1344</v>
      </c>
      <c r="S1755">
        <v>35</v>
      </c>
      <c r="T1755">
        <v>143</v>
      </c>
      <c r="U1755">
        <v>2859</v>
      </c>
      <c r="V1755">
        <f t="shared" si="27"/>
        <v>124</v>
      </c>
      <c r="W1755">
        <f>I1755-K1755+V1755+M1755</f>
        <v>2015</v>
      </c>
    </row>
    <row r="1756" spans="1:23" x14ac:dyDescent="0.3">
      <c r="A1756">
        <v>1755</v>
      </c>
      <c r="B1756">
        <v>12044</v>
      </c>
      <c r="C1756" t="s">
        <v>6555</v>
      </c>
      <c r="D1756" t="s">
        <v>63</v>
      </c>
      <c r="E1756" t="s">
        <v>13</v>
      </c>
      <c r="F1756" t="s">
        <v>136</v>
      </c>
      <c r="G1756" t="s">
        <v>214</v>
      </c>
      <c r="H1756" t="s">
        <v>573</v>
      </c>
      <c r="I1756">
        <v>1086</v>
      </c>
      <c r="J1756">
        <v>530</v>
      </c>
      <c r="K1756">
        <v>828</v>
      </c>
      <c r="L1756">
        <v>401</v>
      </c>
      <c r="M1756">
        <v>9</v>
      </c>
      <c r="N1756">
        <v>267</v>
      </c>
      <c r="O1756">
        <v>90</v>
      </c>
      <c r="P1756">
        <v>35</v>
      </c>
      <c r="Q1756">
        <v>139</v>
      </c>
      <c r="R1756">
        <v>180</v>
      </c>
      <c r="S1756">
        <v>5</v>
      </c>
      <c r="T1756">
        <v>72</v>
      </c>
      <c r="U1756">
        <v>788</v>
      </c>
      <c r="V1756">
        <f t="shared" si="27"/>
        <v>31</v>
      </c>
      <c r="W1756">
        <f>I1756-K1756+V1756+M1756</f>
        <v>298</v>
      </c>
    </row>
    <row r="1757" spans="1:23" x14ac:dyDescent="0.3">
      <c r="A1757">
        <v>1756</v>
      </c>
      <c r="B1757">
        <v>101005</v>
      </c>
      <c r="C1757" t="s">
        <v>6554</v>
      </c>
      <c r="D1757" t="s">
        <v>21</v>
      </c>
      <c r="E1757" t="s">
        <v>14</v>
      </c>
      <c r="F1757" t="s">
        <v>20</v>
      </c>
      <c r="G1757" t="s">
        <v>29</v>
      </c>
      <c r="H1757" t="s">
        <v>156</v>
      </c>
      <c r="I1757">
        <v>825</v>
      </c>
      <c r="J1757">
        <v>400</v>
      </c>
      <c r="K1757">
        <v>519</v>
      </c>
      <c r="L1757">
        <v>259</v>
      </c>
      <c r="M1757">
        <v>4</v>
      </c>
      <c r="N1757">
        <v>20</v>
      </c>
      <c r="O1757">
        <v>52</v>
      </c>
      <c r="P1757">
        <v>17</v>
      </c>
      <c r="Q1757">
        <v>125</v>
      </c>
      <c r="R1757">
        <v>236</v>
      </c>
      <c r="S1757">
        <v>0</v>
      </c>
      <c r="T1757">
        <v>47</v>
      </c>
      <c r="U1757">
        <v>497</v>
      </c>
      <c r="V1757">
        <f t="shared" si="27"/>
        <v>18</v>
      </c>
      <c r="W1757">
        <f>I1757-K1757+V1757+M1757</f>
        <v>328</v>
      </c>
    </row>
    <row r="1758" spans="1:23" x14ac:dyDescent="0.3">
      <c r="A1758">
        <v>1757</v>
      </c>
      <c r="B1758">
        <v>6054</v>
      </c>
      <c r="C1758" t="s">
        <v>6553</v>
      </c>
      <c r="D1758" t="s">
        <v>34</v>
      </c>
      <c r="E1758" t="s">
        <v>13</v>
      </c>
      <c r="F1758" t="s">
        <v>33</v>
      </c>
      <c r="G1758" t="s">
        <v>165</v>
      </c>
      <c r="H1758" t="s">
        <v>182</v>
      </c>
      <c r="I1758">
        <v>335</v>
      </c>
      <c r="J1758">
        <v>160</v>
      </c>
      <c r="K1758">
        <v>252</v>
      </c>
      <c r="L1758">
        <v>128</v>
      </c>
      <c r="M1758">
        <v>5</v>
      </c>
      <c r="N1758">
        <v>49</v>
      </c>
      <c r="O1758">
        <v>26</v>
      </c>
      <c r="P1758">
        <v>6</v>
      </c>
      <c r="Q1758">
        <v>55</v>
      </c>
      <c r="R1758">
        <v>71</v>
      </c>
      <c r="S1758">
        <v>0</v>
      </c>
      <c r="T1758">
        <v>24</v>
      </c>
      <c r="U1758">
        <v>231</v>
      </c>
      <c r="V1758">
        <f t="shared" si="27"/>
        <v>16</v>
      </c>
      <c r="W1758">
        <f>I1758-K1758+V1758+M1758</f>
        <v>104</v>
      </c>
    </row>
    <row r="1759" spans="1:23" x14ac:dyDescent="0.3">
      <c r="A1759">
        <v>1758</v>
      </c>
      <c r="B1759">
        <v>84012</v>
      </c>
      <c r="C1759" t="s">
        <v>6552</v>
      </c>
      <c r="D1759" t="s">
        <v>161</v>
      </c>
      <c r="E1759" t="s">
        <v>11</v>
      </c>
      <c r="F1759" t="s">
        <v>251</v>
      </c>
      <c r="G1759" t="s">
        <v>379</v>
      </c>
      <c r="H1759" t="s">
        <v>388</v>
      </c>
      <c r="I1759">
        <v>6662</v>
      </c>
      <c r="J1759">
        <v>3160</v>
      </c>
      <c r="K1759">
        <v>4497</v>
      </c>
      <c r="L1759">
        <v>2308</v>
      </c>
      <c r="M1759">
        <v>64</v>
      </c>
      <c r="N1759">
        <v>209</v>
      </c>
      <c r="O1759">
        <v>614</v>
      </c>
      <c r="P1759">
        <v>164</v>
      </c>
      <c r="Q1759">
        <v>528</v>
      </c>
      <c r="R1759">
        <v>2229</v>
      </c>
      <c r="S1759">
        <v>0</v>
      </c>
      <c r="T1759">
        <v>474</v>
      </c>
      <c r="U1759">
        <v>4218</v>
      </c>
      <c r="V1759">
        <f t="shared" si="27"/>
        <v>215</v>
      </c>
      <c r="W1759">
        <f>I1759-K1759+V1759+M1759</f>
        <v>2444</v>
      </c>
    </row>
    <row r="1760" spans="1:23" x14ac:dyDescent="0.3">
      <c r="A1760">
        <v>1759</v>
      </c>
      <c r="B1760">
        <v>12045</v>
      </c>
      <c r="C1760" t="s">
        <v>6551</v>
      </c>
      <c r="D1760" t="s">
        <v>63</v>
      </c>
      <c r="E1760" t="s">
        <v>13</v>
      </c>
      <c r="F1760" t="s">
        <v>136</v>
      </c>
      <c r="G1760" t="s">
        <v>214</v>
      </c>
      <c r="H1760" t="s">
        <v>472</v>
      </c>
      <c r="I1760">
        <v>1571</v>
      </c>
      <c r="J1760">
        <v>774</v>
      </c>
      <c r="K1760">
        <v>1145</v>
      </c>
      <c r="L1760">
        <v>575</v>
      </c>
      <c r="M1760">
        <v>7</v>
      </c>
      <c r="N1760">
        <v>321</v>
      </c>
      <c r="O1760">
        <v>198</v>
      </c>
      <c r="P1760">
        <v>53</v>
      </c>
      <c r="Q1760">
        <v>174</v>
      </c>
      <c r="R1760">
        <v>222</v>
      </c>
      <c r="S1760">
        <v>2</v>
      </c>
      <c r="T1760">
        <v>125</v>
      </c>
      <c r="U1760">
        <v>1095</v>
      </c>
      <c r="V1760">
        <f t="shared" si="27"/>
        <v>43</v>
      </c>
      <c r="W1760">
        <f>I1760-K1760+V1760+M1760</f>
        <v>476</v>
      </c>
    </row>
    <row r="1761" spans="1:23" x14ac:dyDescent="0.3">
      <c r="A1761">
        <v>1760</v>
      </c>
      <c r="B1761">
        <v>66030</v>
      </c>
      <c r="C1761" t="s">
        <v>6550</v>
      </c>
      <c r="D1761" t="s">
        <v>234</v>
      </c>
      <c r="E1761" t="s">
        <v>14</v>
      </c>
      <c r="F1761" t="s">
        <v>233</v>
      </c>
      <c r="G1761" t="s">
        <v>301</v>
      </c>
      <c r="H1761" t="s">
        <v>300</v>
      </c>
      <c r="I1761">
        <v>111</v>
      </c>
      <c r="J1761">
        <v>48</v>
      </c>
      <c r="K1761">
        <v>70</v>
      </c>
      <c r="L1761">
        <v>34</v>
      </c>
      <c r="M1761">
        <v>2</v>
      </c>
      <c r="N1761">
        <v>14</v>
      </c>
      <c r="O1761">
        <v>8</v>
      </c>
      <c r="P1761">
        <v>2</v>
      </c>
      <c r="Q1761">
        <v>12</v>
      </c>
      <c r="R1761">
        <v>21</v>
      </c>
      <c r="S1761">
        <v>0</v>
      </c>
      <c r="T1761">
        <v>3</v>
      </c>
      <c r="U1761">
        <v>60</v>
      </c>
      <c r="V1761">
        <f t="shared" si="27"/>
        <v>8</v>
      </c>
      <c r="W1761">
        <f>I1761-K1761+V1761+M1761</f>
        <v>51</v>
      </c>
    </row>
    <row r="1762" spans="1:23" x14ac:dyDescent="0.3">
      <c r="A1762">
        <v>1761</v>
      </c>
      <c r="B1762">
        <v>9021</v>
      </c>
      <c r="C1762" t="s">
        <v>6549</v>
      </c>
      <c r="D1762" t="s">
        <v>49</v>
      </c>
      <c r="E1762" t="s">
        <v>13</v>
      </c>
      <c r="F1762" t="s">
        <v>48</v>
      </c>
      <c r="G1762" t="s">
        <v>47</v>
      </c>
      <c r="H1762" t="s">
        <v>46</v>
      </c>
      <c r="I1762">
        <v>115</v>
      </c>
      <c r="J1762">
        <v>61</v>
      </c>
      <c r="K1762">
        <v>80</v>
      </c>
      <c r="L1762">
        <v>43</v>
      </c>
      <c r="M1762">
        <v>1</v>
      </c>
      <c r="N1762">
        <v>32</v>
      </c>
      <c r="O1762">
        <v>7</v>
      </c>
      <c r="P1762">
        <v>0</v>
      </c>
      <c r="Q1762">
        <v>10</v>
      </c>
      <c r="R1762">
        <v>13</v>
      </c>
      <c r="S1762">
        <v>0</v>
      </c>
      <c r="T1762">
        <v>8</v>
      </c>
      <c r="U1762">
        <v>70</v>
      </c>
      <c r="V1762">
        <f t="shared" si="27"/>
        <v>9</v>
      </c>
      <c r="W1762">
        <f>I1762-K1762+V1762+M1762</f>
        <v>45</v>
      </c>
    </row>
    <row r="1763" spans="1:23" x14ac:dyDescent="0.3">
      <c r="A1763">
        <v>1762</v>
      </c>
      <c r="B1763">
        <v>66031</v>
      </c>
      <c r="C1763" t="s">
        <v>6548</v>
      </c>
      <c r="D1763" t="s">
        <v>234</v>
      </c>
      <c r="E1763" t="s">
        <v>14</v>
      </c>
      <c r="F1763" t="s">
        <v>233</v>
      </c>
      <c r="G1763" t="s">
        <v>301</v>
      </c>
      <c r="H1763" t="s">
        <v>300</v>
      </c>
      <c r="I1763">
        <v>791</v>
      </c>
      <c r="J1763">
        <v>362</v>
      </c>
      <c r="K1763">
        <v>581</v>
      </c>
      <c r="L1763">
        <v>285</v>
      </c>
      <c r="M1763">
        <v>11</v>
      </c>
      <c r="N1763">
        <v>69</v>
      </c>
      <c r="O1763">
        <v>74</v>
      </c>
      <c r="P1763">
        <v>17</v>
      </c>
      <c r="Q1763">
        <v>88</v>
      </c>
      <c r="R1763">
        <v>213</v>
      </c>
      <c r="S1763">
        <v>0</v>
      </c>
      <c r="T1763">
        <v>82</v>
      </c>
      <c r="U1763">
        <v>543</v>
      </c>
      <c r="V1763">
        <f t="shared" si="27"/>
        <v>27</v>
      </c>
      <c r="W1763">
        <f>I1763-K1763+V1763+M1763</f>
        <v>248</v>
      </c>
    </row>
    <row r="1764" spans="1:23" x14ac:dyDescent="0.3">
      <c r="A1764">
        <v>1763</v>
      </c>
      <c r="B1764">
        <v>62019</v>
      </c>
      <c r="C1764" t="s">
        <v>6547</v>
      </c>
      <c r="D1764" t="s">
        <v>26</v>
      </c>
      <c r="E1764" t="s">
        <v>14</v>
      </c>
      <c r="F1764" t="s">
        <v>25</v>
      </c>
      <c r="G1764" t="s">
        <v>24</v>
      </c>
      <c r="H1764" t="s">
        <v>228</v>
      </c>
      <c r="I1764">
        <v>2128</v>
      </c>
      <c r="J1764">
        <v>1020</v>
      </c>
      <c r="K1764">
        <v>1569</v>
      </c>
      <c r="L1764">
        <v>798</v>
      </c>
      <c r="M1764">
        <v>26</v>
      </c>
      <c r="N1764">
        <v>104</v>
      </c>
      <c r="O1764">
        <v>378</v>
      </c>
      <c r="P1764">
        <v>38</v>
      </c>
      <c r="Q1764">
        <v>220</v>
      </c>
      <c r="R1764">
        <v>518</v>
      </c>
      <c r="S1764">
        <v>0</v>
      </c>
      <c r="T1764">
        <v>198</v>
      </c>
      <c r="U1764">
        <v>1456</v>
      </c>
      <c r="V1764">
        <f t="shared" si="27"/>
        <v>87</v>
      </c>
      <c r="W1764">
        <f>I1764-K1764+V1764+M1764</f>
        <v>672</v>
      </c>
    </row>
    <row r="1765" spans="1:23" x14ac:dyDescent="0.3">
      <c r="A1765">
        <v>1764</v>
      </c>
      <c r="B1765">
        <v>19026</v>
      </c>
      <c r="C1765" t="s">
        <v>6546</v>
      </c>
      <c r="D1765" t="s">
        <v>63</v>
      </c>
      <c r="E1765" t="s">
        <v>13</v>
      </c>
      <c r="F1765" t="s">
        <v>85</v>
      </c>
      <c r="G1765" t="s">
        <v>176</v>
      </c>
      <c r="H1765" t="s">
        <v>794</v>
      </c>
      <c r="I1765">
        <v>4488</v>
      </c>
      <c r="J1765">
        <v>2227</v>
      </c>
      <c r="K1765">
        <v>3526</v>
      </c>
      <c r="L1765">
        <v>1827</v>
      </c>
      <c r="M1765">
        <v>46</v>
      </c>
      <c r="N1765">
        <v>1127</v>
      </c>
      <c r="O1765">
        <v>396</v>
      </c>
      <c r="P1765">
        <v>124</v>
      </c>
      <c r="Q1765">
        <v>597</v>
      </c>
      <c r="R1765">
        <v>757</v>
      </c>
      <c r="S1765">
        <v>0</v>
      </c>
      <c r="T1765">
        <v>311</v>
      </c>
      <c r="U1765">
        <v>3312</v>
      </c>
      <c r="V1765">
        <f t="shared" si="27"/>
        <v>168</v>
      </c>
      <c r="W1765">
        <f>I1765-K1765+V1765+M1765</f>
        <v>1176</v>
      </c>
    </row>
    <row r="1766" spans="1:23" x14ac:dyDescent="0.3">
      <c r="A1766">
        <v>1765</v>
      </c>
      <c r="B1766">
        <v>94013</v>
      </c>
      <c r="C1766" t="s">
        <v>6545</v>
      </c>
      <c r="D1766" t="s">
        <v>286</v>
      </c>
      <c r="E1766" t="s">
        <v>14</v>
      </c>
      <c r="F1766" t="s">
        <v>285</v>
      </c>
      <c r="G1766" t="s">
        <v>284</v>
      </c>
      <c r="H1766" t="s">
        <v>283</v>
      </c>
      <c r="I1766">
        <v>106</v>
      </c>
      <c r="J1766">
        <v>60</v>
      </c>
      <c r="K1766">
        <v>76</v>
      </c>
      <c r="L1766">
        <v>47</v>
      </c>
      <c r="M1766">
        <v>1</v>
      </c>
      <c r="N1766">
        <v>12</v>
      </c>
      <c r="O1766">
        <v>19</v>
      </c>
      <c r="P1766">
        <v>1</v>
      </c>
      <c r="Q1766">
        <v>17</v>
      </c>
      <c r="R1766">
        <v>16</v>
      </c>
      <c r="S1766">
        <v>0</v>
      </c>
      <c r="T1766">
        <v>9</v>
      </c>
      <c r="U1766">
        <v>74</v>
      </c>
      <c r="V1766">
        <f t="shared" si="27"/>
        <v>1</v>
      </c>
      <c r="W1766">
        <f>I1766-K1766+V1766+M1766</f>
        <v>32</v>
      </c>
    </row>
    <row r="1767" spans="1:23" x14ac:dyDescent="0.3">
      <c r="A1767">
        <v>1766</v>
      </c>
      <c r="B1767">
        <v>62020</v>
      </c>
      <c r="C1767" t="s">
        <v>6544</v>
      </c>
      <c r="D1767" t="s">
        <v>26</v>
      </c>
      <c r="E1767" t="s">
        <v>14</v>
      </c>
      <c r="F1767" t="s">
        <v>25</v>
      </c>
      <c r="G1767" t="s">
        <v>24</v>
      </c>
      <c r="H1767" t="s">
        <v>23</v>
      </c>
      <c r="I1767">
        <v>1073</v>
      </c>
      <c r="J1767">
        <v>506</v>
      </c>
      <c r="K1767">
        <v>698</v>
      </c>
      <c r="L1767">
        <v>361</v>
      </c>
      <c r="M1767">
        <v>32</v>
      </c>
      <c r="N1767">
        <v>76</v>
      </c>
      <c r="O1767">
        <v>210</v>
      </c>
      <c r="P1767">
        <v>24</v>
      </c>
      <c r="Q1767">
        <v>68</v>
      </c>
      <c r="R1767">
        <v>201</v>
      </c>
      <c r="S1767">
        <v>0</v>
      </c>
      <c r="T1767">
        <v>49</v>
      </c>
      <c r="U1767">
        <v>628</v>
      </c>
      <c r="V1767">
        <f t="shared" si="27"/>
        <v>38</v>
      </c>
      <c r="W1767">
        <f>I1767-K1767+V1767+M1767</f>
        <v>445</v>
      </c>
    </row>
    <row r="1768" spans="1:23" x14ac:dyDescent="0.3">
      <c r="A1768">
        <v>1767</v>
      </c>
      <c r="B1768">
        <v>64024</v>
      </c>
      <c r="C1768" t="s">
        <v>6543</v>
      </c>
      <c r="D1768" t="s">
        <v>26</v>
      </c>
      <c r="E1768" t="s">
        <v>14</v>
      </c>
      <c r="F1768" t="s">
        <v>25</v>
      </c>
      <c r="G1768" t="s">
        <v>24</v>
      </c>
      <c r="H1768" t="s">
        <v>23</v>
      </c>
      <c r="I1768">
        <v>1338</v>
      </c>
      <c r="J1768">
        <v>664</v>
      </c>
      <c r="K1768">
        <v>972</v>
      </c>
      <c r="L1768">
        <v>511</v>
      </c>
      <c r="M1768">
        <v>28</v>
      </c>
      <c r="N1768">
        <v>83</v>
      </c>
      <c r="O1768">
        <v>137</v>
      </c>
      <c r="P1768">
        <v>25</v>
      </c>
      <c r="Q1768">
        <v>200</v>
      </c>
      <c r="R1768">
        <v>270</v>
      </c>
      <c r="S1768">
        <v>0</v>
      </c>
      <c r="T1768">
        <v>157</v>
      </c>
      <c r="U1768">
        <v>872</v>
      </c>
      <c r="V1768">
        <f t="shared" si="27"/>
        <v>72</v>
      </c>
      <c r="W1768">
        <f>I1768-K1768+V1768+M1768</f>
        <v>466</v>
      </c>
    </row>
    <row r="1769" spans="1:23" x14ac:dyDescent="0.3">
      <c r="A1769">
        <v>1768</v>
      </c>
      <c r="B1769">
        <v>81006</v>
      </c>
      <c r="C1769" t="s">
        <v>6542</v>
      </c>
      <c r="D1769" t="s">
        <v>161</v>
      </c>
      <c r="E1769" t="s">
        <v>11</v>
      </c>
      <c r="F1769" t="s">
        <v>251</v>
      </c>
      <c r="G1769" t="s">
        <v>379</v>
      </c>
      <c r="H1769" t="s">
        <v>388</v>
      </c>
      <c r="I1769">
        <v>24952</v>
      </c>
      <c r="J1769">
        <v>11861</v>
      </c>
      <c r="K1769">
        <v>16066</v>
      </c>
      <c r="L1769">
        <v>8139</v>
      </c>
      <c r="M1769">
        <v>131</v>
      </c>
      <c r="N1769">
        <v>1014</v>
      </c>
      <c r="O1769">
        <v>2656</v>
      </c>
      <c r="P1769">
        <v>472</v>
      </c>
      <c r="Q1769">
        <v>1707</v>
      </c>
      <c r="R1769">
        <v>8336</v>
      </c>
      <c r="S1769">
        <v>0</v>
      </c>
      <c r="T1769">
        <v>893</v>
      </c>
      <c r="U1769">
        <v>15078</v>
      </c>
      <c r="V1769">
        <f t="shared" si="27"/>
        <v>857</v>
      </c>
      <c r="W1769">
        <f>I1769-K1769+V1769+M1769</f>
        <v>9874</v>
      </c>
    </row>
    <row r="1770" spans="1:23" x14ac:dyDescent="0.3">
      <c r="A1770">
        <v>1769</v>
      </c>
      <c r="B1770">
        <v>36008</v>
      </c>
      <c r="C1770" t="s">
        <v>6541</v>
      </c>
      <c r="D1770" t="s">
        <v>72</v>
      </c>
      <c r="E1770" t="s">
        <v>12</v>
      </c>
      <c r="F1770" t="s">
        <v>71</v>
      </c>
      <c r="G1770" t="s">
        <v>78</v>
      </c>
      <c r="H1770" t="s">
        <v>77</v>
      </c>
      <c r="I1770">
        <v>8314</v>
      </c>
      <c r="J1770">
        <v>4158</v>
      </c>
      <c r="K1770">
        <v>6777</v>
      </c>
      <c r="L1770">
        <v>3437</v>
      </c>
      <c r="M1770">
        <v>81</v>
      </c>
      <c r="N1770">
        <v>1166</v>
      </c>
      <c r="O1770">
        <v>607</v>
      </c>
      <c r="P1770">
        <v>190</v>
      </c>
      <c r="Q1770">
        <v>1770</v>
      </c>
      <c r="R1770">
        <v>1937</v>
      </c>
      <c r="S1770">
        <v>0</v>
      </c>
      <c r="T1770">
        <v>644</v>
      </c>
      <c r="U1770">
        <v>6314</v>
      </c>
      <c r="V1770">
        <f t="shared" si="27"/>
        <v>382</v>
      </c>
      <c r="W1770">
        <f>I1770-K1770+V1770+M1770</f>
        <v>2000</v>
      </c>
    </row>
    <row r="1771" spans="1:23" x14ac:dyDescent="0.3">
      <c r="A1771">
        <v>1770</v>
      </c>
      <c r="B1771">
        <v>33014</v>
      </c>
      <c r="C1771" t="s">
        <v>6540</v>
      </c>
      <c r="D1771" t="s">
        <v>72</v>
      </c>
      <c r="E1771" t="s">
        <v>12</v>
      </c>
      <c r="F1771" t="s">
        <v>71</v>
      </c>
      <c r="G1771" t="s">
        <v>98</v>
      </c>
      <c r="H1771" t="s">
        <v>97</v>
      </c>
      <c r="I1771">
        <v>4157</v>
      </c>
      <c r="J1771">
        <v>1995</v>
      </c>
      <c r="K1771">
        <v>3219</v>
      </c>
      <c r="L1771">
        <v>1598</v>
      </c>
      <c r="M1771">
        <v>38</v>
      </c>
      <c r="N1771">
        <v>878</v>
      </c>
      <c r="O1771">
        <v>483</v>
      </c>
      <c r="P1771">
        <v>168</v>
      </c>
      <c r="Q1771">
        <v>520</v>
      </c>
      <c r="R1771">
        <v>645</v>
      </c>
      <c r="S1771">
        <v>0</v>
      </c>
      <c r="T1771">
        <v>311</v>
      </c>
      <c r="U1771">
        <v>3005</v>
      </c>
      <c r="V1771">
        <f t="shared" si="27"/>
        <v>176</v>
      </c>
      <c r="W1771">
        <f>I1771-K1771+V1771+M1771</f>
        <v>1152</v>
      </c>
    </row>
    <row r="1772" spans="1:23" x14ac:dyDescent="0.3">
      <c r="A1772">
        <v>1771</v>
      </c>
      <c r="B1772">
        <v>19027</v>
      </c>
      <c r="C1772" t="s">
        <v>6539</v>
      </c>
      <c r="D1772" t="s">
        <v>63</v>
      </c>
      <c r="E1772" t="s">
        <v>13</v>
      </c>
      <c r="F1772" t="s">
        <v>85</v>
      </c>
      <c r="G1772" t="s">
        <v>176</v>
      </c>
      <c r="H1772" t="s">
        <v>794</v>
      </c>
      <c r="I1772">
        <v>241</v>
      </c>
      <c r="J1772">
        <v>124</v>
      </c>
      <c r="K1772">
        <v>189</v>
      </c>
      <c r="L1772">
        <v>102</v>
      </c>
      <c r="M1772">
        <v>4</v>
      </c>
      <c r="N1772">
        <v>64</v>
      </c>
      <c r="O1772">
        <v>53</v>
      </c>
      <c r="P1772">
        <v>7</v>
      </c>
      <c r="Q1772">
        <v>20</v>
      </c>
      <c r="R1772">
        <v>23</v>
      </c>
      <c r="S1772">
        <v>0</v>
      </c>
      <c r="T1772">
        <v>9</v>
      </c>
      <c r="U1772">
        <v>176</v>
      </c>
      <c r="V1772">
        <f t="shared" si="27"/>
        <v>9</v>
      </c>
      <c r="W1772">
        <f>I1772-K1772+V1772+M1772</f>
        <v>65</v>
      </c>
    </row>
    <row r="1773" spans="1:23" x14ac:dyDescent="0.3">
      <c r="A1773">
        <v>1772</v>
      </c>
      <c r="B1773">
        <v>37021</v>
      </c>
      <c r="C1773" t="s">
        <v>6538</v>
      </c>
      <c r="D1773" t="s">
        <v>72</v>
      </c>
      <c r="E1773" t="s">
        <v>12</v>
      </c>
      <c r="F1773" t="s">
        <v>71</v>
      </c>
      <c r="G1773" t="s">
        <v>70</v>
      </c>
      <c r="H1773" t="s">
        <v>1850</v>
      </c>
      <c r="I1773">
        <v>11962</v>
      </c>
      <c r="J1773">
        <v>5737</v>
      </c>
      <c r="K1773">
        <v>9803</v>
      </c>
      <c r="L1773">
        <v>4794</v>
      </c>
      <c r="M1773">
        <v>78</v>
      </c>
      <c r="N1773">
        <v>1464</v>
      </c>
      <c r="O1773">
        <v>693</v>
      </c>
      <c r="P1773">
        <v>310</v>
      </c>
      <c r="Q1773">
        <v>2901</v>
      </c>
      <c r="R1773">
        <v>2458</v>
      </c>
      <c r="S1773">
        <v>0</v>
      </c>
      <c r="T1773">
        <v>1442</v>
      </c>
      <c r="U1773">
        <v>9268</v>
      </c>
      <c r="V1773">
        <f t="shared" si="27"/>
        <v>457</v>
      </c>
      <c r="W1773">
        <f>I1773-K1773+V1773+M1773</f>
        <v>2694</v>
      </c>
    </row>
    <row r="1774" spans="1:23" x14ac:dyDescent="0.3">
      <c r="A1774">
        <v>1773</v>
      </c>
      <c r="B1774">
        <v>17043</v>
      </c>
      <c r="C1774" t="s">
        <v>6537</v>
      </c>
      <c r="D1774" t="s">
        <v>63</v>
      </c>
      <c r="E1774" t="s">
        <v>13</v>
      </c>
      <c r="F1774" t="s">
        <v>62</v>
      </c>
      <c r="G1774" t="s">
        <v>61</v>
      </c>
      <c r="H1774" t="s">
        <v>1931</v>
      </c>
      <c r="I1774">
        <v>8469</v>
      </c>
      <c r="J1774">
        <v>4170</v>
      </c>
      <c r="K1774">
        <v>6811</v>
      </c>
      <c r="L1774">
        <v>3416</v>
      </c>
      <c r="M1774">
        <v>91</v>
      </c>
      <c r="N1774">
        <v>2134</v>
      </c>
      <c r="O1774">
        <v>634</v>
      </c>
      <c r="P1774">
        <v>261</v>
      </c>
      <c r="Q1774">
        <v>1410</v>
      </c>
      <c r="R1774">
        <v>1446</v>
      </c>
      <c r="S1774">
        <v>24</v>
      </c>
      <c r="T1774">
        <v>581</v>
      </c>
      <c r="U1774">
        <v>6490</v>
      </c>
      <c r="V1774">
        <f t="shared" si="27"/>
        <v>230</v>
      </c>
      <c r="W1774">
        <f>I1774-K1774+V1774+M1774</f>
        <v>1979</v>
      </c>
    </row>
    <row r="1775" spans="1:23" x14ac:dyDescent="0.3">
      <c r="A1775">
        <v>1774</v>
      </c>
      <c r="B1775">
        <v>111011</v>
      </c>
      <c r="C1775" t="s">
        <v>6536</v>
      </c>
      <c r="D1775" t="s">
        <v>120</v>
      </c>
      <c r="E1775" t="s">
        <v>11</v>
      </c>
      <c r="F1775" t="s">
        <v>119</v>
      </c>
      <c r="G1775" t="s">
        <v>118</v>
      </c>
      <c r="H1775" t="s">
        <v>117</v>
      </c>
      <c r="I1775">
        <v>1370</v>
      </c>
      <c r="J1775">
        <v>709</v>
      </c>
      <c r="K1775">
        <v>921</v>
      </c>
      <c r="L1775">
        <v>488</v>
      </c>
      <c r="M1775">
        <v>10</v>
      </c>
      <c r="N1775">
        <v>158</v>
      </c>
      <c r="O1775">
        <v>161</v>
      </c>
      <c r="P1775">
        <v>39</v>
      </c>
      <c r="Q1775">
        <v>65</v>
      </c>
      <c r="R1775">
        <v>381</v>
      </c>
      <c r="S1775">
        <v>13</v>
      </c>
      <c r="T1775">
        <v>66</v>
      </c>
      <c r="U1775">
        <v>883</v>
      </c>
      <c r="V1775">
        <f t="shared" si="27"/>
        <v>28</v>
      </c>
      <c r="W1775">
        <f>I1775-K1775+V1775+M1775</f>
        <v>487</v>
      </c>
    </row>
    <row r="1776" spans="1:23" x14ac:dyDescent="0.3">
      <c r="A1776">
        <v>1775</v>
      </c>
      <c r="B1776">
        <v>51011</v>
      </c>
      <c r="C1776" t="s">
        <v>6535</v>
      </c>
      <c r="D1776" t="s">
        <v>115</v>
      </c>
      <c r="E1776" t="s">
        <v>10</v>
      </c>
      <c r="F1776" t="s">
        <v>114</v>
      </c>
      <c r="G1776" t="s">
        <v>935</v>
      </c>
      <c r="H1776" t="s">
        <v>1153</v>
      </c>
      <c r="I1776">
        <v>1617</v>
      </c>
      <c r="J1776">
        <v>788</v>
      </c>
      <c r="K1776">
        <v>1339</v>
      </c>
      <c r="L1776">
        <v>671</v>
      </c>
      <c r="M1776">
        <v>19</v>
      </c>
      <c r="N1776">
        <v>264</v>
      </c>
      <c r="O1776">
        <v>193</v>
      </c>
      <c r="P1776">
        <v>67</v>
      </c>
      <c r="Q1776">
        <v>306</v>
      </c>
      <c r="R1776">
        <v>276</v>
      </c>
      <c r="S1776">
        <v>0</v>
      </c>
      <c r="T1776">
        <v>140</v>
      </c>
      <c r="U1776">
        <v>1246</v>
      </c>
      <c r="V1776">
        <f t="shared" si="27"/>
        <v>74</v>
      </c>
      <c r="W1776">
        <f>I1776-K1776+V1776+M1776</f>
        <v>371</v>
      </c>
    </row>
    <row r="1777" spans="1:23" x14ac:dyDescent="0.3">
      <c r="A1777">
        <v>1776</v>
      </c>
      <c r="B1777">
        <v>51012</v>
      </c>
      <c r="C1777" t="s">
        <v>6534</v>
      </c>
      <c r="D1777" t="s">
        <v>115</v>
      </c>
      <c r="E1777" t="s">
        <v>10</v>
      </c>
      <c r="F1777" t="s">
        <v>114</v>
      </c>
      <c r="G1777" t="s">
        <v>935</v>
      </c>
      <c r="H1777" t="s">
        <v>934</v>
      </c>
      <c r="I1777">
        <v>9933</v>
      </c>
      <c r="J1777">
        <v>4899</v>
      </c>
      <c r="K1777">
        <v>7931</v>
      </c>
      <c r="L1777">
        <v>4102</v>
      </c>
      <c r="M1777">
        <v>105</v>
      </c>
      <c r="N1777">
        <v>1659</v>
      </c>
      <c r="O1777">
        <v>1058</v>
      </c>
      <c r="P1777">
        <v>437</v>
      </c>
      <c r="Q1777">
        <v>1764</v>
      </c>
      <c r="R1777">
        <v>1770</v>
      </c>
      <c r="S1777">
        <v>0</v>
      </c>
      <c r="T1777">
        <v>810</v>
      </c>
      <c r="U1777">
        <v>7498</v>
      </c>
      <c r="V1777">
        <f t="shared" si="27"/>
        <v>328</v>
      </c>
      <c r="W1777">
        <f>I1777-K1777+V1777+M1777</f>
        <v>2435</v>
      </c>
    </row>
    <row r="1778" spans="1:23" x14ac:dyDescent="0.3">
      <c r="A1778">
        <v>1777</v>
      </c>
      <c r="B1778">
        <v>68009</v>
      </c>
      <c r="C1778" t="s">
        <v>6533</v>
      </c>
      <c r="D1778" t="s">
        <v>234</v>
      </c>
      <c r="E1778" t="s">
        <v>14</v>
      </c>
      <c r="F1778" t="s">
        <v>233</v>
      </c>
      <c r="G1778" t="s">
        <v>232</v>
      </c>
      <c r="H1778" t="s">
        <v>231</v>
      </c>
      <c r="I1778">
        <v>663</v>
      </c>
      <c r="J1778">
        <v>333</v>
      </c>
      <c r="K1778">
        <v>468</v>
      </c>
      <c r="L1778">
        <v>251</v>
      </c>
      <c r="M1778">
        <v>6</v>
      </c>
      <c r="N1778">
        <v>39</v>
      </c>
      <c r="O1778">
        <v>67</v>
      </c>
      <c r="P1778">
        <v>17</v>
      </c>
      <c r="Q1778">
        <v>90</v>
      </c>
      <c r="R1778">
        <v>176</v>
      </c>
      <c r="S1778">
        <v>0</v>
      </c>
      <c r="T1778">
        <v>44</v>
      </c>
      <c r="U1778">
        <v>433</v>
      </c>
      <c r="V1778">
        <f t="shared" si="27"/>
        <v>29</v>
      </c>
      <c r="W1778">
        <f>I1778-K1778+V1778+M1778</f>
        <v>230</v>
      </c>
    </row>
    <row r="1779" spans="1:23" x14ac:dyDescent="0.3">
      <c r="A1779">
        <v>1778</v>
      </c>
      <c r="B1779">
        <v>10013</v>
      </c>
      <c r="C1779" t="s">
        <v>6532</v>
      </c>
      <c r="D1779" t="s">
        <v>49</v>
      </c>
      <c r="E1779" t="s">
        <v>13</v>
      </c>
      <c r="F1779" t="s">
        <v>48</v>
      </c>
      <c r="G1779" t="s">
        <v>81</v>
      </c>
      <c r="H1779" t="s">
        <v>91</v>
      </c>
      <c r="I1779">
        <v>1269</v>
      </c>
      <c r="J1779">
        <v>605</v>
      </c>
      <c r="K1779">
        <v>907</v>
      </c>
      <c r="L1779">
        <v>460</v>
      </c>
      <c r="M1779">
        <v>15</v>
      </c>
      <c r="N1779">
        <v>197</v>
      </c>
      <c r="O1779">
        <v>105</v>
      </c>
      <c r="P1779">
        <v>32</v>
      </c>
      <c r="Q1779">
        <v>166</v>
      </c>
      <c r="R1779">
        <v>209</v>
      </c>
      <c r="S1779">
        <v>0</v>
      </c>
      <c r="T1779">
        <v>126</v>
      </c>
      <c r="U1779">
        <v>835</v>
      </c>
      <c r="V1779">
        <f t="shared" si="27"/>
        <v>57</v>
      </c>
      <c r="W1779">
        <f>I1779-K1779+V1779+M1779</f>
        <v>434</v>
      </c>
    </row>
    <row r="1780" spans="1:23" x14ac:dyDescent="0.3">
      <c r="A1780">
        <v>1779</v>
      </c>
      <c r="B1780">
        <v>78030</v>
      </c>
      <c r="C1780" t="s">
        <v>6531</v>
      </c>
      <c r="D1780" t="s">
        <v>21</v>
      </c>
      <c r="E1780" t="s">
        <v>14</v>
      </c>
      <c r="F1780" t="s">
        <v>20</v>
      </c>
      <c r="G1780" t="s">
        <v>29</v>
      </c>
      <c r="H1780" t="s">
        <v>28</v>
      </c>
      <c r="I1780">
        <v>2304</v>
      </c>
      <c r="J1780">
        <v>1138</v>
      </c>
      <c r="K1780">
        <v>1565</v>
      </c>
      <c r="L1780">
        <v>803</v>
      </c>
      <c r="M1780">
        <v>21</v>
      </c>
      <c r="N1780">
        <v>60</v>
      </c>
      <c r="O1780">
        <v>260</v>
      </c>
      <c r="P1780">
        <v>21</v>
      </c>
      <c r="Q1780">
        <v>165</v>
      </c>
      <c r="R1780">
        <v>819</v>
      </c>
      <c r="S1780">
        <v>0</v>
      </c>
      <c r="T1780">
        <v>137</v>
      </c>
      <c r="U1780">
        <v>1462</v>
      </c>
      <c r="V1780">
        <f t="shared" si="27"/>
        <v>82</v>
      </c>
      <c r="W1780">
        <f>I1780-K1780+V1780+M1780</f>
        <v>842</v>
      </c>
    </row>
    <row r="1781" spans="1:23" x14ac:dyDescent="0.3">
      <c r="A1781">
        <v>1780</v>
      </c>
      <c r="B1781">
        <v>98014</v>
      </c>
      <c r="C1781" t="s">
        <v>6530</v>
      </c>
      <c r="D1781" t="s">
        <v>63</v>
      </c>
      <c r="E1781" t="s">
        <v>13</v>
      </c>
      <c r="F1781" t="s">
        <v>85</v>
      </c>
      <c r="G1781" t="s">
        <v>84</v>
      </c>
      <c r="H1781" t="s">
        <v>132</v>
      </c>
      <c r="I1781">
        <v>3751</v>
      </c>
      <c r="J1781">
        <v>1880</v>
      </c>
      <c r="K1781">
        <v>2901</v>
      </c>
      <c r="L1781">
        <v>1486</v>
      </c>
      <c r="M1781">
        <v>39</v>
      </c>
      <c r="N1781">
        <v>874</v>
      </c>
      <c r="O1781">
        <v>316</v>
      </c>
      <c r="P1781">
        <v>96</v>
      </c>
      <c r="Q1781">
        <v>551</v>
      </c>
      <c r="R1781">
        <v>675</v>
      </c>
      <c r="S1781">
        <v>0</v>
      </c>
      <c r="T1781">
        <v>233</v>
      </c>
      <c r="U1781">
        <v>2745</v>
      </c>
      <c r="V1781">
        <f t="shared" si="27"/>
        <v>117</v>
      </c>
      <c r="W1781">
        <f>I1781-K1781+V1781+M1781</f>
        <v>1006</v>
      </c>
    </row>
    <row r="1782" spans="1:23" x14ac:dyDescent="0.3">
      <c r="A1782">
        <v>1781</v>
      </c>
      <c r="B1782">
        <v>37022</v>
      </c>
      <c r="C1782" t="s">
        <v>6529</v>
      </c>
      <c r="D1782" t="s">
        <v>72</v>
      </c>
      <c r="E1782" t="s">
        <v>12</v>
      </c>
      <c r="F1782" t="s">
        <v>71</v>
      </c>
      <c r="G1782" t="s">
        <v>70</v>
      </c>
      <c r="H1782" t="s">
        <v>2119</v>
      </c>
      <c r="I1782">
        <v>4364</v>
      </c>
      <c r="J1782">
        <v>2189</v>
      </c>
      <c r="K1782">
        <v>3364</v>
      </c>
      <c r="L1782">
        <v>1775</v>
      </c>
      <c r="M1782">
        <v>44</v>
      </c>
      <c r="N1782">
        <v>770</v>
      </c>
      <c r="O1782">
        <v>301</v>
      </c>
      <c r="P1782">
        <v>98</v>
      </c>
      <c r="Q1782">
        <v>950</v>
      </c>
      <c r="R1782">
        <v>768</v>
      </c>
      <c r="S1782">
        <v>0</v>
      </c>
      <c r="T1782">
        <v>305</v>
      </c>
      <c r="U1782">
        <v>3192</v>
      </c>
      <c r="V1782">
        <f t="shared" si="27"/>
        <v>128</v>
      </c>
      <c r="W1782">
        <f>I1782-K1782+V1782+M1782</f>
        <v>1172</v>
      </c>
    </row>
    <row r="1783" spans="1:23" x14ac:dyDescent="0.3">
      <c r="A1783">
        <v>1782</v>
      </c>
      <c r="B1783">
        <v>65036</v>
      </c>
      <c r="C1783" t="s">
        <v>6528</v>
      </c>
      <c r="D1783" t="s">
        <v>26</v>
      </c>
      <c r="E1783" t="s">
        <v>14</v>
      </c>
      <c r="F1783" t="s">
        <v>25</v>
      </c>
      <c r="G1783" t="s">
        <v>487</v>
      </c>
      <c r="H1783" t="s">
        <v>1492</v>
      </c>
      <c r="I1783">
        <v>1054</v>
      </c>
      <c r="J1783">
        <v>524</v>
      </c>
      <c r="K1783">
        <v>812</v>
      </c>
      <c r="L1783">
        <v>413</v>
      </c>
      <c r="M1783">
        <v>13</v>
      </c>
      <c r="N1783">
        <v>96</v>
      </c>
      <c r="O1783">
        <v>143</v>
      </c>
      <c r="P1783">
        <v>33</v>
      </c>
      <c r="Q1783">
        <v>71</v>
      </c>
      <c r="R1783">
        <v>335</v>
      </c>
      <c r="S1783">
        <v>0</v>
      </c>
      <c r="T1783">
        <v>74</v>
      </c>
      <c r="U1783">
        <v>752</v>
      </c>
      <c r="V1783">
        <f t="shared" si="27"/>
        <v>47</v>
      </c>
      <c r="W1783">
        <f>I1783-K1783+V1783+M1783</f>
        <v>302</v>
      </c>
    </row>
    <row r="1784" spans="1:23" x14ac:dyDescent="0.3">
      <c r="A1784">
        <v>1783</v>
      </c>
      <c r="B1784">
        <v>54009</v>
      </c>
      <c r="C1784" t="s">
        <v>6527</v>
      </c>
      <c r="D1784" t="s">
        <v>687</v>
      </c>
      <c r="E1784" t="s">
        <v>10</v>
      </c>
      <c r="F1784" t="s">
        <v>686</v>
      </c>
      <c r="G1784" t="s">
        <v>685</v>
      </c>
      <c r="H1784" t="s">
        <v>862</v>
      </c>
      <c r="I1784">
        <v>11564</v>
      </c>
      <c r="J1784">
        <v>5588</v>
      </c>
      <c r="K1784">
        <v>9019</v>
      </c>
      <c r="L1784">
        <v>4600</v>
      </c>
      <c r="M1784">
        <v>95</v>
      </c>
      <c r="N1784">
        <v>1391</v>
      </c>
      <c r="O1784">
        <v>950</v>
      </c>
      <c r="P1784">
        <v>405</v>
      </c>
      <c r="Q1784">
        <v>2975</v>
      </c>
      <c r="R1784">
        <v>1894</v>
      </c>
      <c r="S1784">
        <v>0</v>
      </c>
      <c r="T1784">
        <v>937</v>
      </c>
      <c r="U1784">
        <v>8552</v>
      </c>
      <c r="V1784">
        <f t="shared" si="27"/>
        <v>372</v>
      </c>
      <c r="W1784">
        <f>I1784-K1784+V1784+M1784</f>
        <v>3012</v>
      </c>
    </row>
    <row r="1785" spans="1:23" x14ac:dyDescent="0.3">
      <c r="A1785">
        <v>1784</v>
      </c>
      <c r="B1785">
        <v>53006</v>
      </c>
      <c r="C1785" t="s">
        <v>6526</v>
      </c>
      <c r="D1785" t="s">
        <v>115</v>
      </c>
      <c r="E1785" t="s">
        <v>10</v>
      </c>
      <c r="F1785" t="s">
        <v>114</v>
      </c>
      <c r="G1785" t="s">
        <v>935</v>
      </c>
      <c r="H1785" t="s">
        <v>1394</v>
      </c>
      <c r="I1785">
        <v>5962</v>
      </c>
      <c r="J1785">
        <v>2906</v>
      </c>
      <c r="K1785">
        <v>4467</v>
      </c>
      <c r="L1785">
        <v>2231</v>
      </c>
      <c r="M1785">
        <v>47</v>
      </c>
      <c r="N1785">
        <v>906</v>
      </c>
      <c r="O1785">
        <v>587</v>
      </c>
      <c r="P1785">
        <v>244</v>
      </c>
      <c r="Q1785">
        <v>959</v>
      </c>
      <c r="R1785">
        <v>1015</v>
      </c>
      <c r="S1785">
        <v>0</v>
      </c>
      <c r="T1785">
        <v>463</v>
      </c>
      <c r="U1785">
        <v>4174</v>
      </c>
      <c r="V1785">
        <f t="shared" si="27"/>
        <v>246</v>
      </c>
      <c r="W1785">
        <f>I1785-K1785+V1785+M1785</f>
        <v>1788</v>
      </c>
    </row>
    <row r="1786" spans="1:23" x14ac:dyDescent="0.3">
      <c r="A1786">
        <v>1785</v>
      </c>
      <c r="B1786">
        <v>20017</v>
      </c>
      <c r="C1786" t="s">
        <v>6525</v>
      </c>
      <c r="D1786" t="s">
        <v>63</v>
      </c>
      <c r="E1786" t="s">
        <v>13</v>
      </c>
      <c r="F1786" t="s">
        <v>85</v>
      </c>
      <c r="G1786" t="s">
        <v>176</v>
      </c>
      <c r="H1786" t="s">
        <v>184</v>
      </c>
      <c r="I1786">
        <v>15474</v>
      </c>
      <c r="J1786">
        <v>7537</v>
      </c>
      <c r="K1786">
        <v>11771</v>
      </c>
      <c r="L1786">
        <v>5891</v>
      </c>
      <c r="M1786">
        <v>152</v>
      </c>
      <c r="N1786">
        <v>3500</v>
      </c>
      <c r="O1786">
        <v>1387</v>
      </c>
      <c r="P1786">
        <v>346</v>
      </c>
      <c r="Q1786">
        <v>1952</v>
      </c>
      <c r="R1786">
        <v>2765</v>
      </c>
      <c r="S1786">
        <v>0</v>
      </c>
      <c r="T1786">
        <v>1028</v>
      </c>
      <c r="U1786">
        <v>10978</v>
      </c>
      <c r="V1786">
        <f t="shared" si="27"/>
        <v>641</v>
      </c>
      <c r="W1786">
        <f>I1786-K1786+V1786+M1786</f>
        <v>4496</v>
      </c>
    </row>
    <row r="1787" spans="1:23" x14ac:dyDescent="0.3">
      <c r="A1787">
        <v>1786</v>
      </c>
      <c r="B1787">
        <v>46010</v>
      </c>
      <c r="C1787" t="s">
        <v>6524</v>
      </c>
      <c r="D1787" t="s">
        <v>115</v>
      </c>
      <c r="E1787" t="s">
        <v>10</v>
      </c>
      <c r="F1787" t="s">
        <v>114</v>
      </c>
      <c r="G1787" t="s">
        <v>113</v>
      </c>
      <c r="H1787" t="s">
        <v>442</v>
      </c>
      <c r="I1787">
        <v>1494</v>
      </c>
      <c r="J1787">
        <v>745</v>
      </c>
      <c r="K1787">
        <v>1198</v>
      </c>
      <c r="L1787">
        <v>611</v>
      </c>
      <c r="M1787">
        <v>19</v>
      </c>
      <c r="N1787">
        <v>313</v>
      </c>
      <c r="O1787">
        <v>122</v>
      </c>
      <c r="P1787">
        <v>47</v>
      </c>
      <c r="Q1787">
        <v>239</v>
      </c>
      <c r="R1787">
        <v>234</v>
      </c>
      <c r="S1787">
        <v>0</v>
      </c>
      <c r="T1787">
        <v>136</v>
      </c>
      <c r="U1787">
        <v>1091</v>
      </c>
      <c r="V1787">
        <f t="shared" si="27"/>
        <v>88</v>
      </c>
      <c r="W1787">
        <f>I1787-K1787+V1787+M1787</f>
        <v>403</v>
      </c>
    </row>
    <row r="1788" spans="1:23" x14ac:dyDescent="0.3">
      <c r="A1788">
        <v>1787</v>
      </c>
      <c r="B1788">
        <v>87014</v>
      </c>
      <c r="C1788" t="s">
        <v>6523</v>
      </c>
      <c r="D1788" t="s">
        <v>161</v>
      </c>
      <c r="E1788" t="s">
        <v>11</v>
      </c>
      <c r="F1788" t="s">
        <v>160</v>
      </c>
      <c r="G1788" t="s">
        <v>159</v>
      </c>
      <c r="H1788" t="s">
        <v>158</v>
      </c>
      <c r="I1788">
        <v>2570</v>
      </c>
      <c r="J1788">
        <v>1230</v>
      </c>
      <c r="K1788">
        <v>1587</v>
      </c>
      <c r="L1788">
        <v>816</v>
      </c>
      <c r="M1788">
        <v>29</v>
      </c>
      <c r="N1788">
        <v>83</v>
      </c>
      <c r="O1788">
        <v>365</v>
      </c>
      <c r="P1788">
        <v>42</v>
      </c>
      <c r="Q1788">
        <v>191</v>
      </c>
      <c r="R1788">
        <v>651</v>
      </c>
      <c r="S1788">
        <v>0</v>
      </c>
      <c r="T1788">
        <v>92</v>
      </c>
      <c r="U1788">
        <v>1424</v>
      </c>
      <c r="V1788">
        <f t="shared" si="27"/>
        <v>134</v>
      </c>
      <c r="W1788">
        <f>I1788-K1788+V1788+M1788</f>
        <v>1146</v>
      </c>
    </row>
    <row r="1789" spans="1:23" x14ac:dyDescent="0.3">
      <c r="A1789">
        <v>1788</v>
      </c>
      <c r="B1789">
        <v>52007</v>
      </c>
      <c r="C1789" t="s">
        <v>6522</v>
      </c>
      <c r="D1789" t="s">
        <v>115</v>
      </c>
      <c r="E1789" t="s">
        <v>10</v>
      </c>
      <c r="F1789" t="s">
        <v>114</v>
      </c>
      <c r="G1789" t="s">
        <v>935</v>
      </c>
      <c r="H1789" t="s">
        <v>934</v>
      </c>
      <c r="I1789">
        <v>1847</v>
      </c>
      <c r="J1789">
        <v>896</v>
      </c>
      <c r="K1789">
        <v>1389</v>
      </c>
      <c r="L1789">
        <v>719</v>
      </c>
      <c r="M1789">
        <v>16</v>
      </c>
      <c r="N1789">
        <v>194</v>
      </c>
      <c r="O1789">
        <v>99</v>
      </c>
      <c r="P1789">
        <v>45</v>
      </c>
      <c r="Q1789">
        <v>532</v>
      </c>
      <c r="R1789">
        <v>274</v>
      </c>
      <c r="S1789">
        <v>0</v>
      </c>
      <c r="T1789">
        <v>153</v>
      </c>
      <c r="U1789">
        <v>1297</v>
      </c>
      <c r="V1789">
        <f t="shared" si="27"/>
        <v>76</v>
      </c>
      <c r="W1789">
        <f>I1789-K1789+V1789+M1789</f>
        <v>550</v>
      </c>
    </row>
    <row r="1790" spans="1:23" x14ac:dyDescent="0.3">
      <c r="A1790">
        <v>1789</v>
      </c>
      <c r="B1790">
        <v>4055</v>
      </c>
      <c r="C1790" t="s">
        <v>6521</v>
      </c>
      <c r="D1790" t="s">
        <v>34</v>
      </c>
      <c r="E1790" t="s">
        <v>13</v>
      </c>
      <c r="F1790" t="s">
        <v>33</v>
      </c>
      <c r="G1790" t="s">
        <v>165</v>
      </c>
      <c r="H1790" t="s">
        <v>274</v>
      </c>
      <c r="I1790">
        <v>559</v>
      </c>
      <c r="J1790">
        <v>289</v>
      </c>
      <c r="K1790">
        <v>484</v>
      </c>
      <c r="L1790">
        <v>255</v>
      </c>
      <c r="M1790">
        <v>1</v>
      </c>
      <c r="N1790">
        <v>143</v>
      </c>
      <c r="O1790">
        <v>64</v>
      </c>
      <c r="P1790">
        <v>28</v>
      </c>
      <c r="Q1790">
        <v>93</v>
      </c>
      <c r="R1790">
        <v>89</v>
      </c>
      <c r="S1790">
        <v>0</v>
      </c>
      <c r="T1790">
        <v>37</v>
      </c>
      <c r="U1790">
        <v>454</v>
      </c>
      <c r="V1790">
        <f t="shared" si="27"/>
        <v>29</v>
      </c>
      <c r="W1790">
        <f>I1790-K1790+V1790+M1790</f>
        <v>105</v>
      </c>
    </row>
    <row r="1791" spans="1:23" x14ac:dyDescent="0.3">
      <c r="A1791">
        <v>1790</v>
      </c>
      <c r="B1791">
        <v>56018</v>
      </c>
      <c r="C1791" t="s">
        <v>6520</v>
      </c>
      <c r="D1791" t="s">
        <v>154</v>
      </c>
      <c r="E1791" t="s">
        <v>10</v>
      </c>
      <c r="F1791" t="s">
        <v>242</v>
      </c>
      <c r="G1791" t="s">
        <v>241</v>
      </c>
      <c r="H1791" t="s">
        <v>240</v>
      </c>
      <c r="I1791">
        <v>1717</v>
      </c>
      <c r="J1791">
        <v>832</v>
      </c>
      <c r="K1791">
        <v>1322</v>
      </c>
      <c r="L1791">
        <v>655</v>
      </c>
      <c r="M1791">
        <v>40</v>
      </c>
      <c r="N1791">
        <v>214</v>
      </c>
      <c r="O1791">
        <v>114</v>
      </c>
      <c r="P1791">
        <v>45</v>
      </c>
      <c r="Q1791">
        <v>319</v>
      </c>
      <c r="R1791">
        <v>424</v>
      </c>
      <c r="S1791">
        <v>0</v>
      </c>
      <c r="T1791">
        <v>107</v>
      </c>
      <c r="U1791">
        <v>1223</v>
      </c>
      <c r="V1791">
        <f t="shared" si="27"/>
        <v>59</v>
      </c>
      <c r="W1791">
        <f>I1791-K1791+V1791+M1791</f>
        <v>494</v>
      </c>
    </row>
    <row r="1792" spans="1:23" x14ac:dyDescent="0.3">
      <c r="A1792">
        <v>1791</v>
      </c>
      <c r="B1792">
        <v>69020</v>
      </c>
      <c r="C1792" t="s">
        <v>6519</v>
      </c>
      <c r="D1792" t="s">
        <v>234</v>
      </c>
      <c r="E1792" t="s">
        <v>14</v>
      </c>
      <c r="F1792" t="s">
        <v>233</v>
      </c>
      <c r="G1792" t="s">
        <v>232</v>
      </c>
      <c r="H1792" t="s">
        <v>376</v>
      </c>
      <c r="I1792">
        <v>1475</v>
      </c>
      <c r="J1792">
        <v>694</v>
      </c>
      <c r="K1792">
        <v>1060</v>
      </c>
      <c r="L1792">
        <v>534</v>
      </c>
      <c r="M1792">
        <v>31</v>
      </c>
      <c r="N1792">
        <v>45</v>
      </c>
      <c r="O1792">
        <v>240</v>
      </c>
      <c r="P1792">
        <v>8</v>
      </c>
      <c r="Q1792">
        <v>112</v>
      </c>
      <c r="R1792">
        <v>467</v>
      </c>
      <c r="S1792">
        <v>0</v>
      </c>
      <c r="T1792">
        <v>100</v>
      </c>
      <c r="U1792">
        <v>972</v>
      </c>
      <c r="V1792">
        <f t="shared" si="27"/>
        <v>57</v>
      </c>
      <c r="W1792">
        <f>I1792-K1792+V1792+M1792</f>
        <v>503</v>
      </c>
    </row>
    <row r="1793" spans="1:23" x14ac:dyDescent="0.3">
      <c r="A1793">
        <v>1792</v>
      </c>
      <c r="B1793">
        <v>67013</v>
      </c>
      <c r="C1793" t="s">
        <v>6518</v>
      </c>
      <c r="D1793" t="s">
        <v>234</v>
      </c>
      <c r="E1793" t="s">
        <v>14</v>
      </c>
      <c r="F1793" t="s">
        <v>233</v>
      </c>
      <c r="G1793" t="s">
        <v>301</v>
      </c>
      <c r="H1793" t="s">
        <v>740</v>
      </c>
      <c r="I1793">
        <v>1828</v>
      </c>
      <c r="J1793">
        <v>923</v>
      </c>
      <c r="K1793">
        <v>1368</v>
      </c>
      <c r="L1793">
        <v>724</v>
      </c>
      <c r="M1793">
        <v>26</v>
      </c>
      <c r="N1793">
        <v>161</v>
      </c>
      <c r="O1793">
        <v>213</v>
      </c>
      <c r="P1793">
        <v>54</v>
      </c>
      <c r="Q1793">
        <v>194</v>
      </c>
      <c r="R1793">
        <v>449</v>
      </c>
      <c r="S1793">
        <v>0</v>
      </c>
      <c r="T1793">
        <v>152</v>
      </c>
      <c r="U1793">
        <v>1223</v>
      </c>
      <c r="V1793">
        <f t="shared" si="27"/>
        <v>119</v>
      </c>
      <c r="W1793">
        <f>I1793-K1793+V1793+M1793</f>
        <v>605</v>
      </c>
    </row>
    <row r="1794" spans="1:23" x14ac:dyDescent="0.3">
      <c r="A1794">
        <v>1793</v>
      </c>
      <c r="B1794">
        <v>12046</v>
      </c>
      <c r="C1794" t="s">
        <v>6517</v>
      </c>
      <c r="D1794" t="s">
        <v>63</v>
      </c>
      <c r="E1794" t="s">
        <v>13</v>
      </c>
      <c r="F1794" t="s">
        <v>136</v>
      </c>
      <c r="G1794" t="s">
        <v>214</v>
      </c>
      <c r="H1794" t="s">
        <v>573</v>
      </c>
      <c r="I1794">
        <v>6171</v>
      </c>
      <c r="J1794">
        <v>3032</v>
      </c>
      <c r="K1794">
        <v>4727</v>
      </c>
      <c r="L1794">
        <v>2404</v>
      </c>
      <c r="M1794">
        <v>64</v>
      </c>
      <c r="N1794">
        <v>1492</v>
      </c>
      <c r="O1794">
        <v>545</v>
      </c>
      <c r="P1794">
        <v>161</v>
      </c>
      <c r="Q1794">
        <v>808</v>
      </c>
      <c r="R1794">
        <v>1037</v>
      </c>
      <c r="S1794">
        <v>27</v>
      </c>
      <c r="T1794">
        <v>387</v>
      </c>
      <c r="U1794">
        <v>4457</v>
      </c>
      <c r="V1794">
        <f t="shared" si="27"/>
        <v>206</v>
      </c>
      <c r="W1794">
        <f>I1794-K1794+V1794+M1794</f>
        <v>1714</v>
      </c>
    </row>
    <row r="1795" spans="1:23" x14ac:dyDescent="0.3">
      <c r="A1795">
        <v>1794</v>
      </c>
      <c r="B1795">
        <v>4056</v>
      </c>
      <c r="C1795" t="s">
        <v>6516</v>
      </c>
      <c r="D1795" t="s">
        <v>34</v>
      </c>
      <c r="E1795" t="s">
        <v>13</v>
      </c>
      <c r="F1795" t="s">
        <v>33</v>
      </c>
      <c r="G1795" t="s">
        <v>165</v>
      </c>
      <c r="H1795" t="s">
        <v>274</v>
      </c>
      <c r="I1795">
        <v>642</v>
      </c>
      <c r="J1795">
        <v>306</v>
      </c>
      <c r="K1795">
        <v>480</v>
      </c>
      <c r="L1795">
        <v>248</v>
      </c>
      <c r="M1795">
        <v>11</v>
      </c>
      <c r="N1795">
        <v>143</v>
      </c>
      <c r="O1795">
        <v>78</v>
      </c>
      <c r="P1795">
        <v>26</v>
      </c>
      <c r="Q1795">
        <v>51</v>
      </c>
      <c r="R1795">
        <v>70</v>
      </c>
      <c r="S1795">
        <v>0</v>
      </c>
      <c r="T1795">
        <v>64</v>
      </c>
      <c r="U1795">
        <v>432</v>
      </c>
      <c r="V1795">
        <f t="shared" ref="V1795:V1858" si="28">K1795-U1795-M1795</f>
        <v>37</v>
      </c>
      <c r="W1795">
        <f>I1795-K1795+V1795+M1795</f>
        <v>210</v>
      </c>
    </row>
    <row r="1796" spans="1:23" x14ac:dyDescent="0.3">
      <c r="A1796">
        <v>1795</v>
      </c>
      <c r="B1796">
        <v>1068</v>
      </c>
      <c r="C1796" t="s">
        <v>6515</v>
      </c>
      <c r="D1796" t="s">
        <v>34</v>
      </c>
      <c r="E1796" t="s">
        <v>13</v>
      </c>
      <c r="F1796" t="s">
        <v>169</v>
      </c>
      <c r="G1796" t="s">
        <v>168</v>
      </c>
      <c r="H1796" t="s">
        <v>186</v>
      </c>
      <c r="I1796">
        <v>5175</v>
      </c>
      <c r="J1796">
        <v>2557</v>
      </c>
      <c r="K1796">
        <v>4170</v>
      </c>
      <c r="L1796">
        <v>2103</v>
      </c>
      <c r="M1796">
        <v>30</v>
      </c>
      <c r="N1796">
        <v>838</v>
      </c>
      <c r="O1796">
        <v>556</v>
      </c>
      <c r="P1796">
        <v>151</v>
      </c>
      <c r="Q1796">
        <v>863</v>
      </c>
      <c r="R1796">
        <v>960</v>
      </c>
      <c r="S1796">
        <v>0</v>
      </c>
      <c r="T1796">
        <v>545</v>
      </c>
      <c r="U1796">
        <v>3913</v>
      </c>
      <c r="V1796">
        <f t="shared" si="28"/>
        <v>227</v>
      </c>
      <c r="W1796">
        <f>I1796-K1796+V1796+M1796</f>
        <v>1262</v>
      </c>
    </row>
    <row r="1797" spans="1:23" x14ac:dyDescent="0.3">
      <c r="A1797">
        <v>1796</v>
      </c>
      <c r="B1797">
        <v>44012</v>
      </c>
      <c r="C1797" t="s">
        <v>6514</v>
      </c>
      <c r="D1797" t="s">
        <v>258</v>
      </c>
      <c r="E1797" t="s">
        <v>10</v>
      </c>
      <c r="F1797" t="s">
        <v>257</v>
      </c>
      <c r="G1797" t="s">
        <v>256</v>
      </c>
      <c r="H1797" t="s">
        <v>615</v>
      </c>
      <c r="I1797">
        <v>2271</v>
      </c>
      <c r="J1797">
        <v>1123</v>
      </c>
      <c r="K1797">
        <v>1804</v>
      </c>
      <c r="L1797">
        <v>947</v>
      </c>
      <c r="M1797">
        <v>30</v>
      </c>
      <c r="N1797">
        <v>317</v>
      </c>
      <c r="O1797">
        <v>220</v>
      </c>
      <c r="P1797">
        <v>151</v>
      </c>
      <c r="Q1797">
        <v>264</v>
      </c>
      <c r="R1797">
        <v>567</v>
      </c>
      <c r="S1797">
        <v>0</v>
      </c>
      <c r="T1797">
        <v>146</v>
      </c>
      <c r="U1797">
        <v>1665</v>
      </c>
      <c r="V1797">
        <f t="shared" si="28"/>
        <v>109</v>
      </c>
      <c r="W1797">
        <f>I1797-K1797+V1797+M1797</f>
        <v>606</v>
      </c>
    </row>
    <row r="1798" spans="1:23" x14ac:dyDescent="0.3">
      <c r="A1798">
        <v>1797</v>
      </c>
      <c r="B1798">
        <v>67014</v>
      </c>
      <c r="C1798" t="s">
        <v>6513</v>
      </c>
      <c r="D1798" t="s">
        <v>234</v>
      </c>
      <c r="E1798" t="s">
        <v>14</v>
      </c>
      <c r="F1798" t="s">
        <v>233</v>
      </c>
      <c r="G1798" t="s">
        <v>301</v>
      </c>
      <c r="H1798" t="s">
        <v>740</v>
      </c>
      <c r="I1798">
        <v>1177</v>
      </c>
      <c r="J1798">
        <v>598</v>
      </c>
      <c r="K1798">
        <v>921</v>
      </c>
      <c r="L1798">
        <v>486</v>
      </c>
      <c r="M1798">
        <v>13</v>
      </c>
      <c r="N1798">
        <v>137</v>
      </c>
      <c r="O1798">
        <v>127</v>
      </c>
      <c r="P1798">
        <v>33</v>
      </c>
      <c r="Q1798">
        <v>123</v>
      </c>
      <c r="R1798">
        <v>323</v>
      </c>
      <c r="S1798">
        <v>0</v>
      </c>
      <c r="T1798">
        <v>84</v>
      </c>
      <c r="U1798">
        <v>827</v>
      </c>
      <c r="V1798">
        <f t="shared" si="28"/>
        <v>81</v>
      </c>
      <c r="W1798">
        <f>I1798-K1798+V1798+M1798</f>
        <v>350</v>
      </c>
    </row>
    <row r="1799" spans="1:23" x14ac:dyDescent="0.3">
      <c r="A1799">
        <v>1798</v>
      </c>
      <c r="B1799">
        <v>4057</v>
      </c>
      <c r="C1799" t="s">
        <v>6512</v>
      </c>
      <c r="D1799" t="s">
        <v>34</v>
      </c>
      <c r="E1799" t="s">
        <v>13</v>
      </c>
      <c r="F1799" t="s">
        <v>33</v>
      </c>
      <c r="G1799" t="s">
        <v>165</v>
      </c>
      <c r="H1799" t="s">
        <v>274</v>
      </c>
      <c r="I1799">
        <v>363</v>
      </c>
      <c r="J1799">
        <v>185</v>
      </c>
      <c r="K1799">
        <v>271</v>
      </c>
      <c r="L1799">
        <v>142</v>
      </c>
      <c r="M1799">
        <v>4</v>
      </c>
      <c r="N1799">
        <v>87</v>
      </c>
      <c r="O1799">
        <v>42</v>
      </c>
      <c r="P1799">
        <v>11</v>
      </c>
      <c r="Q1799">
        <v>20</v>
      </c>
      <c r="R1799">
        <v>39</v>
      </c>
      <c r="S1799">
        <v>0</v>
      </c>
      <c r="T1799">
        <v>23</v>
      </c>
      <c r="U1799">
        <v>222</v>
      </c>
      <c r="V1799">
        <f t="shared" si="28"/>
        <v>45</v>
      </c>
      <c r="W1799">
        <f>I1799-K1799+V1799+M1799</f>
        <v>141</v>
      </c>
    </row>
    <row r="1800" spans="1:23" x14ac:dyDescent="0.3">
      <c r="A1800">
        <v>1799</v>
      </c>
      <c r="B1800">
        <v>14015</v>
      </c>
      <c r="C1800" t="s">
        <v>6511</v>
      </c>
      <c r="D1800" t="s">
        <v>63</v>
      </c>
      <c r="E1800" t="s">
        <v>13</v>
      </c>
      <c r="F1800" t="s">
        <v>136</v>
      </c>
      <c r="G1800" t="s">
        <v>135</v>
      </c>
      <c r="H1800" t="s">
        <v>430</v>
      </c>
      <c r="I1800">
        <v>1272</v>
      </c>
      <c r="J1800">
        <v>645</v>
      </c>
      <c r="K1800">
        <v>942</v>
      </c>
      <c r="L1800">
        <v>488</v>
      </c>
      <c r="M1800">
        <v>13</v>
      </c>
      <c r="N1800">
        <v>373</v>
      </c>
      <c r="O1800">
        <v>136</v>
      </c>
      <c r="P1800">
        <v>43</v>
      </c>
      <c r="Q1800">
        <v>113</v>
      </c>
      <c r="R1800">
        <v>130</v>
      </c>
      <c r="S1800">
        <v>3</v>
      </c>
      <c r="T1800">
        <v>91</v>
      </c>
      <c r="U1800">
        <v>889</v>
      </c>
      <c r="V1800">
        <f t="shared" si="28"/>
        <v>40</v>
      </c>
      <c r="W1800">
        <f>I1800-K1800+V1800+M1800</f>
        <v>383</v>
      </c>
    </row>
    <row r="1801" spans="1:23" x14ac:dyDescent="0.3">
      <c r="A1801">
        <v>1800</v>
      </c>
      <c r="B1801">
        <v>16064</v>
      </c>
      <c r="C1801" t="s">
        <v>6510</v>
      </c>
      <c r="D1801" t="s">
        <v>63</v>
      </c>
      <c r="E1801" t="s">
        <v>13</v>
      </c>
      <c r="F1801" t="s">
        <v>62</v>
      </c>
      <c r="G1801" t="s">
        <v>75</v>
      </c>
      <c r="H1801" t="s">
        <v>74</v>
      </c>
      <c r="I1801">
        <v>2790</v>
      </c>
      <c r="J1801">
        <v>1416</v>
      </c>
      <c r="K1801">
        <v>2256</v>
      </c>
      <c r="L1801">
        <v>1151</v>
      </c>
      <c r="M1801">
        <v>54</v>
      </c>
      <c r="N1801">
        <v>1090</v>
      </c>
      <c r="O1801">
        <v>312</v>
      </c>
      <c r="P1801">
        <v>85</v>
      </c>
      <c r="Q1801">
        <v>278</v>
      </c>
      <c r="R1801">
        <v>253</v>
      </c>
      <c r="S1801">
        <v>6</v>
      </c>
      <c r="T1801">
        <v>107</v>
      </c>
      <c r="U1801">
        <v>2131</v>
      </c>
      <c r="V1801">
        <f t="shared" si="28"/>
        <v>71</v>
      </c>
      <c r="W1801">
        <f>I1801-K1801+V1801+M1801</f>
        <v>659</v>
      </c>
    </row>
    <row r="1802" spans="1:23" x14ac:dyDescent="0.3">
      <c r="A1802">
        <v>1801</v>
      </c>
      <c r="B1802">
        <v>30020</v>
      </c>
      <c r="C1802" t="s">
        <v>6509</v>
      </c>
      <c r="D1802" t="s">
        <v>39</v>
      </c>
      <c r="E1802" t="s">
        <v>12</v>
      </c>
      <c r="F1802" t="s">
        <v>38</v>
      </c>
      <c r="G1802" t="s">
        <v>37</v>
      </c>
      <c r="H1802" t="s">
        <v>262</v>
      </c>
      <c r="I1802">
        <v>3042</v>
      </c>
      <c r="J1802">
        <v>1483</v>
      </c>
      <c r="K1802">
        <v>2451</v>
      </c>
      <c r="L1802">
        <v>1228</v>
      </c>
      <c r="M1802">
        <v>24</v>
      </c>
      <c r="N1802">
        <v>703</v>
      </c>
      <c r="O1802">
        <v>296</v>
      </c>
      <c r="P1802">
        <v>125</v>
      </c>
      <c r="Q1802">
        <v>281</v>
      </c>
      <c r="R1802">
        <v>553</v>
      </c>
      <c r="S1802">
        <v>44</v>
      </c>
      <c r="T1802">
        <v>234</v>
      </c>
      <c r="U1802">
        <v>2236</v>
      </c>
      <c r="V1802">
        <f t="shared" si="28"/>
        <v>191</v>
      </c>
      <c r="W1802">
        <f>I1802-K1802+V1802+M1802</f>
        <v>806</v>
      </c>
    </row>
    <row r="1803" spans="1:23" x14ac:dyDescent="0.3">
      <c r="A1803">
        <v>1802</v>
      </c>
      <c r="B1803">
        <v>98015</v>
      </c>
      <c r="C1803" t="s">
        <v>6508</v>
      </c>
      <c r="D1803" t="s">
        <v>63</v>
      </c>
      <c r="E1803" t="s">
        <v>13</v>
      </c>
      <c r="F1803" t="s">
        <v>85</v>
      </c>
      <c r="G1803" t="s">
        <v>84</v>
      </c>
      <c r="H1803" t="s">
        <v>132</v>
      </c>
      <c r="I1803">
        <v>2092</v>
      </c>
      <c r="J1803">
        <v>1054</v>
      </c>
      <c r="K1803">
        <v>1533</v>
      </c>
      <c r="L1803">
        <v>790</v>
      </c>
      <c r="M1803">
        <v>11</v>
      </c>
      <c r="N1803">
        <v>537</v>
      </c>
      <c r="O1803">
        <v>213</v>
      </c>
      <c r="P1803">
        <v>71</v>
      </c>
      <c r="Q1803">
        <v>215</v>
      </c>
      <c r="R1803">
        <v>334</v>
      </c>
      <c r="S1803">
        <v>0</v>
      </c>
      <c r="T1803">
        <v>87</v>
      </c>
      <c r="U1803">
        <v>1457</v>
      </c>
      <c r="V1803">
        <f t="shared" si="28"/>
        <v>65</v>
      </c>
      <c r="W1803">
        <f>I1803-K1803+V1803+M1803</f>
        <v>635</v>
      </c>
    </row>
    <row r="1804" spans="1:23" x14ac:dyDescent="0.3">
      <c r="A1804">
        <v>1803</v>
      </c>
      <c r="B1804">
        <v>17044</v>
      </c>
      <c r="C1804" t="s">
        <v>6507</v>
      </c>
      <c r="D1804" t="s">
        <v>63</v>
      </c>
      <c r="E1804" t="s">
        <v>13</v>
      </c>
      <c r="F1804" t="s">
        <v>62</v>
      </c>
      <c r="G1804" t="s">
        <v>61</v>
      </c>
      <c r="H1804" t="s">
        <v>60</v>
      </c>
      <c r="I1804">
        <v>1297</v>
      </c>
      <c r="J1804">
        <v>660</v>
      </c>
      <c r="K1804">
        <v>1056</v>
      </c>
      <c r="L1804">
        <v>551</v>
      </c>
      <c r="M1804">
        <v>22</v>
      </c>
      <c r="N1804">
        <v>507</v>
      </c>
      <c r="O1804">
        <v>128</v>
      </c>
      <c r="P1804">
        <v>56</v>
      </c>
      <c r="Q1804">
        <v>115</v>
      </c>
      <c r="R1804">
        <v>101</v>
      </c>
      <c r="S1804">
        <v>4</v>
      </c>
      <c r="T1804">
        <v>96</v>
      </c>
      <c r="U1804">
        <v>1007</v>
      </c>
      <c r="V1804">
        <f t="shared" si="28"/>
        <v>27</v>
      </c>
      <c r="W1804">
        <f>I1804-K1804+V1804+M1804</f>
        <v>290</v>
      </c>
    </row>
    <row r="1805" spans="1:23" x14ac:dyDescent="0.3">
      <c r="A1805">
        <v>1804</v>
      </c>
      <c r="B1805">
        <v>44013</v>
      </c>
      <c r="C1805" t="s">
        <v>6506</v>
      </c>
      <c r="D1805" t="s">
        <v>258</v>
      </c>
      <c r="E1805" t="s">
        <v>10</v>
      </c>
      <c r="F1805" t="s">
        <v>257</v>
      </c>
      <c r="G1805" t="s">
        <v>256</v>
      </c>
      <c r="H1805" t="s">
        <v>615</v>
      </c>
      <c r="I1805">
        <v>1802</v>
      </c>
      <c r="J1805">
        <v>889</v>
      </c>
      <c r="K1805">
        <v>1444</v>
      </c>
      <c r="L1805">
        <v>725</v>
      </c>
      <c r="M1805">
        <v>25</v>
      </c>
      <c r="N1805">
        <v>178</v>
      </c>
      <c r="O1805">
        <v>105</v>
      </c>
      <c r="P1805">
        <v>38</v>
      </c>
      <c r="Q1805">
        <v>312</v>
      </c>
      <c r="R1805">
        <v>580</v>
      </c>
      <c r="S1805">
        <v>0</v>
      </c>
      <c r="T1805">
        <v>128</v>
      </c>
      <c r="U1805">
        <v>1341</v>
      </c>
      <c r="V1805">
        <f t="shared" si="28"/>
        <v>78</v>
      </c>
      <c r="W1805">
        <f>I1805-K1805+V1805+M1805</f>
        <v>461</v>
      </c>
    </row>
    <row r="1806" spans="1:23" x14ac:dyDescent="0.3">
      <c r="A1806">
        <v>1805</v>
      </c>
      <c r="B1806">
        <v>17045</v>
      </c>
      <c r="C1806" t="s">
        <v>6505</v>
      </c>
      <c r="D1806" t="s">
        <v>63</v>
      </c>
      <c r="E1806" t="s">
        <v>13</v>
      </c>
      <c r="F1806" t="s">
        <v>62</v>
      </c>
      <c r="G1806" t="s">
        <v>61</v>
      </c>
      <c r="H1806" t="s">
        <v>940</v>
      </c>
      <c r="I1806">
        <v>4950</v>
      </c>
      <c r="J1806">
        <v>2430</v>
      </c>
      <c r="K1806">
        <v>3909</v>
      </c>
      <c r="L1806">
        <v>1947</v>
      </c>
      <c r="M1806">
        <v>60</v>
      </c>
      <c r="N1806">
        <v>1441</v>
      </c>
      <c r="O1806">
        <v>783</v>
      </c>
      <c r="P1806">
        <v>143</v>
      </c>
      <c r="Q1806">
        <v>442</v>
      </c>
      <c r="R1806">
        <v>670</v>
      </c>
      <c r="S1806">
        <v>17</v>
      </c>
      <c r="T1806">
        <v>208</v>
      </c>
      <c r="U1806">
        <v>3704</v>
      </c>
      <c r="V1806">
        <f t="shared" si="28"/>
        <v>145</v>
      </c>
      <c r="W1806">
        <f>I1806-K1806+V1806+M1806</f>
        <v>1246</v>
      </c>
    </row>
    <row r="1807" spans="1:23" x14ac:dyDescent="0.3">
      <c r="A1807">
        <v>1806</v>
      </c>
      <c r="B1807">
        <v>75017</v>
      </c>
      <c r="C1807" t="s">
        <v>6504</v>
      </c>
      <c r="D1807" t="s">
        <v>67</v>
      </c>
      <c r="E1807" t="s">
        <v>14</v>
      </c>
      <c r="F1807" t="s">
        <v>66</v>
      </c>
      <c r="G1807" t="s">
        <v>65</v>
      </c>
      <c r="H1807" t="s">
        <v>64</v>
      </c>
      <c r="I1807">
        <v>2414</v>
      </c>
      <c r="J1807">
        <v>1163</v>
      </c>
      <c r="K1807">
        <v>1831</v>
      </c>
      <c r="L1807">
        <v>905</v>
      </c>
      <c r="M1807">
        <v>32</v>
      </c>
      <c r="N1807">
        <v>93</v>
      </c>
      <c r="O1807">
        <v>174</v>
      </c>
      <c r="P1807">
        <v>40</v>
      </c>
      <c r="Q1807">
        <v>214</v>
      </c>
      <c r="R1807">
        <v>642</v>
      </c>
      <c r="S1807">
        <v>0</v>
      </c>
      <c r="T1807">
        <v>545</v>
      </c>
      <c r="U1807">
        <v>1708</v>
      </c>
      <c r="V1807">
        <f t="shared" si="28"/>
        <v>91</v>
      </c>
      <c r="W1807">
        <f>I1807-K1807+V1807+M1807</f>
        <v>706</v>
      </c>
    </row>
    <row r="1808" spans="1:23" x14ac:dyDescent="0.3">
      <c r="A1808">
        <v>1807</v>
      </c>
      <c r="B1808">
        <v>75018</v>
      </c>
      <c r="C1808" t="s">
        <v>6503</v>
      </c>
      <c r="D1808" t="s">
        <v>67</v>
      </c>
      <c r="E1808" t="s">
        <v>14</v>
      </c>
      <c r="F1808" t="s">
        <v>66</v>
      </c>
      <c r="G1808" t="s">
        <v>65</v>
      </c>
      <c r="H1808" t="s">
        <v>64</v>
      </c>
      <c r="I1808">
        <v>3371</v>
      </c>
      <c r="J1808">
        <v>1601</v>
      </c>
      <c r="K1808">
        <v>2557</v>
      </c>
      <c r="L1808">
        <v>1253</v>
      </c>
      <c r="M1808">
        <v>44</v>
      </c>
      <c r="N1808">
        <v>107</v>
      </c>
      <c r="O1808">
        <v>364</v>
      </c>
      <c r="P1808">
        <v>94</v>
      </c>
      <c r="Q1808">
        <v>554</v>
      </c>
      <c r="R1808">
        <v>748</v>
      </c>
      <c r="S1808">
        <v>0</v>
      </c>
      <c r="T1808">
        <v>266</v>
      </c>
      <c r="U1808">
        <v>2133</v>
      </c>
      <c r="V1808">
        <f t="shared" si="28"/>
        <v>380</v>
      </c>
      <c r="W1808">
        <f>I1808-K1808+V1808+M1808</f>
        <v>1238</v>
      </c>
    </row>
    <row r="1809" spans="1:23" x14ac:dyDescent="0.3">
      <c r="A1809">
        <v>1808</v>
      </c>
      <c r="B1809">
        <v>75019</v>
      </c>
      <c r="C1809" t="s">
        <v>6502</v>
      </c>
      <c r="D1809" t="s">
        <v>67</v>
      </c>
      <c r="E1809" t="s">
        <v>14</v>
      </c>
      <c r="F1809" t="s">
        <v>66</v>
      </c>
      <c r="G1809" t="s">
        <v>65</v>
      </c>
      <c r="H1809" t="s">
        <v>843</v>
      </c>
      <c r="I1809">
        <v>4396</v>
      </c>
      <c r="J1809">
        <v>2091</v>
      </c>
      <c r="K1809">
        <v>3001</v>
      </c>
      <c r="L1809">
        <v>1513</v>
      </c>
      <c r="M1809">
        <v>48</v>
      </c>
      <c r="N1809">
        <v>303</v>
      </c>
      <c r="O1809">
        <v>621</v>
      </c>
      <c r="P1809">
        <v>96</v>
      </c>
      <c r="Q1809">
        <v>299</v>
      </c>
      <c r="R1809">
        <v>954</v>
      </c>
      <c r="S1809">
        <v>0</v>
      </c>
      <c r="T1809">
        <v>518</v>
      </c>
      <c r="U1809">
        <v>2791</v>
      </c>
      <c r="V1809">
        <f t="shared" si="28"/>
        <v>162</v>
      </c>
      <c r="W1809">
        <f>I1809-K1809+V1809+M1809</f>
        <v>1605</v>
      </c>
    </row>
    <row r="1810" spans="1:23" x14ac:dyDescent="0.3">
      <c r="A1810">
        <v>1809</v>
      </c>
      <c r="B1810">
        <v>16065</v>
      </c>
      <c r="C1810" t="s">
        <v>6501</v>
      </c>
      <c r="D1810" t="s">
        <v>63</v>
      </c>
      <c r="E1810" t="s">
        <v>13</v>
      </c>
      <c r="F1810" t="s">
        <v>62</v>
      </c>
      <c r="G1810" t="s">
        <v>75</v>
      </c>
      <c r="H1810" t="s">
        <v>74</v>
      </c>
      <c r="I1810">
        <v>1036</v>
      </c>
      <c r="J1810">
        <v>519</v>
      </c>
      <c r="K1810">
        <v>842</v>
      </c>
      <c r="L1810">
        <v>424</v>
      </c>
      <c r="M1810">
        <v>28</v>
      </c>
      <c r="N1810">
        <v>183</v>
      </c>
      <c r="O1810">
        <v>68</v>
      </c>
      <c r="P1810">
        <v>27</v>
      </c>
      <c r="Q1810">
        <v>278</v>
      </c>
      <c r="R1810">
        <v>115</v>
      </c>
      <c r="S1810">
        <v>2</v>
      </c>
      <c r="T1810">
        <v>104</v>
      </c>
      <c r="U1810">
        <v>777</v>
      </c>
      <c r="V1810">
        <f t="shared" si="28"/>
        <v>37</v>
      </c>
      <c r="W1810">
        <f>I1810-K1810+V1810+M1810</f>
        <v>259</v>
      </c>
    </row>
    <row r="1811" spans="1:23" x14ac:dyDescent="0.3">
      <c r="A1811">
        <v>1810</v>
      </c>
      <c r="B1811">
        <v>75096</v>
      </c>
      <c r="C1811" t="s">
        <v>6501</v>
      </c>
      <c r="D1811" t="s">
        <v>67</v>
      </c>
      <c r="E1811" t="s">
        <v>14</v>
      </c>
      <c r="F1811" t="s">
        <v>66</v>
      </c>
      <c r="G1811" t="s">
        <v>65</v>
      </c>
      <c r="H1811" t="s">
        <v>843</v>
      </c>
      <c r="I1811">
        <v>2079</v>
      </c>
      <c r="J1811">
        <v>948</v>
      </c>
      <c r="K1811">
        <v>1502</v>
      </c>
      <c r="L1811">
        <v>702</v>
      </c>
      <c r="M1811">
        <v>29</v>
      </c>
      <c r="N1811">
        <v>104</v>
      </c>
      <c r="O1811">
        <v>194</v>
      </c>
      <c r="P1811">
        <v>60</v>
      </c>
      <c r="Q1811">
        <v>280</v>
      </c>
      <c r="R1811">
        <v>490</v>
      </c>
      <c r="S1811">
        <v>0</v>
      </c>
      <c r="T1811">
        <v>271</v>
      </c>
      <c r="U1811">
        <v>1399</v>
      </c>
      <c r="V1811">
        <f t="shared" si="28"/>
        <v>74</v>
      </c>
      <c r="W1811">
        <f>I1811-K1811+V1811+M1811</f>
        <v>680</v>
      </c>
    </row>
    <row r="1812" spans="1:23" x14ac:dyDescent="0.3">
      <c r="A1812">
        <v>1811</v>
      </c>
      <c r="B1812">
        <v>60023</v>
      </c>
      <c r="C1812" t="s">
        <v>6500</v>
      </c>
      <c r="D1812" t="s">
        <v>154</v>
      </c>
      <c r="E1812" t="s">
        <v>10</v>
      </c>
      <c r="F1812" t="s">
        <v>242</v>
      </c>
      <c r="G1812" t="s">
        <v>246</v>
      </c>
      <c r="H1812" t="s">
        <v>406</v>
      </c>
      <c r="I1812">
        <v>3951</v>
      </c>
      <c r="J1812">
        <v>1871</v>
      </c>
      <c r="K1812">
        <v>2980</v>
      </c>
      <c r="L1812">
        <v>1503</v>
      </c>
      <c r="M1812">
        <v>75</v>
      </c>
      <c r="N1812">
        <v>427</v>
      </c>
      <c r="O1812">
        <v>343</v>
      </c>
      <c r="P1812">
        <v>166</v>
      </c>
      <c r="Q1812">
        <v>377</v>
      </c>
      <c r="R1812">
        <v>1273</v>
      </c>
      <c r="S1812">
        <v>0</v>
      </c>
      <c r="T1812">
        <v>231</v>
      </c>
      <c r="U1812">
        <v>2817</v>
      </c>
      <c r="V1812">
        <f t="shared" si="28"/>
        <v>88</v>
      </c>
      <c r="W1812">
        <f>I1812-K1812+V1812+M1812</f>
        <v>1134</v>
      </c>
    </row>
    <row r="1813" spans="1:23" x14ac:dyDescent="0.3">
      <c r="A1813">
        <v>1812</v>
      </c>
      <c r="B1813">
        <v>40005</v>
      </c>
      <c r="C1813" t="s">
        <v>6499</v>
      </c>
      <c r="D1813" t="s">
        <v>72</v>
      </c>
      <c r="E1813" t="s">
        <v>12</v>
      </c>
      <c r="F1813" t="s">
        <v>71</v>
      </c>
      <c r="G1813" t="s">
        <v>547</v>
      </c>
      <c r="H1813" t="s">
        <v>575</v>
      </c>
      <c r="I1813">
        <v>4882</v>
      </c>
      <c r="J1813">
        <v>2392</v>
      </c>
      <c r="K1813">
        <v>3696</v>
      </c>
      <c r="L1813">
        <v>1805</v>
      </c>
      <c r="M1813">
        <v>22</v>
      </c>
      <c r="N1813">
        <v>738</v>
      </c>
      <c r="O1813">
        <v>436</v>
      </c>
      <c r="P1813">
        <v>145</v>
      </c>
      <c r="Q1813">
        <v>920</v>
      </c>
      <c r="R1813">
        <v>926</v>
      </c>
      <c r="S1813">
        <v>0</v>
      </c>
      <c r="T1813">
        <v>361</v>
      </c>
      <c r="U1813">
        <v>3526</v>
      </c>
      <c r="V1813">
        <f t="shared" si="28"/>
        <v>148</v>
      </c>
      <c r="W1813">
        <f>I1813-K1813+V1813+M1813</f>
        <v>1356</v>
      </c>
    </row>
    <row r="1814" spans="1:23" x14ac:dyDescent="0.3">
      <c r="A1814">
        <v>1813</v>
      </c>
      <c r="B1814">
        <v>60022</v>
      </c>
      <c r="C1814" t="s">
        <v>6498</v>
      </c>
      <c r="D1814" t="s">
        <v>154</v>
      </c>
      <c r="E1814" t="s">
        <v>10</v>
      </c>
      <c r="F1814" t="s">
        <v>242</v>
      </c>
      <c r="G1814" t="s">
        <v>246</v>
      </c>
      <c r="H1814" t="s">
        <v>245</v>
      </c>
      <c r="I1814">
        <v>3163</v>
      </c>
      <c r="J1814">
        <v>1516</v>
      </c>
      <c r="K1814">
        <v>2495</v>
      </c>
      <c r="L1814">
        <v>1258</v>
      </c>
      <c r="M1814">
        <v>84</v>
      </c>
      <c r="N1814">
        <v>293</v>
      </c>
      <c r="O1814">
        <v>321</v>
      </c>
      <c r="P1814">
        <v>89</v>
      </c>
      <c r="Q1814">
        <v>435</v>
      </c>
      <c r="R1814">
        <v>1045</v>
      </c>
      <c r="S1814">
        <v>0</v>
      </c>
      <c r="T1814">
        <v>146</v>
      </c>
      <c r="U1814">
        <v>2329</v>
      </c>
      <c r="V1814">
        <f t="shared" si="28"/>
        <v>82</v>
      </c>
      <c r="W1814">
        <f>I1814-K1814+V1814+M1814</f>
        <v>834</v>
      </c>
    </row>
    <row r="1815" spans="1:23" x14ac:dyDescent="0.3">
      <c r="A1815">
        <v>1814</v>
      </c>
      <c r="B1815">
        <v>84013</v>
      </c>
      <c r="C1815" t="s">
        <v>6497</v>
      </c>
      <c r="D1815" t="s">
        <v>161</v>
      </c>
      <c r="E1815" t="s">
        <v>11</v>
      </c>
      <c r="F1815" t="s">
        <v>251</v>
      </c>
      <c r="G1815" t="s">
        <v>379</v>
      </c>
      <c r="H1815" t="s">
        <v>1490</v>
      </c>
      <c r="I1815">
        <v>2326</v>
      </c>
      <c r="J1815">
        <v>1073</v>
      </c>
      <c r="K1815">
        <v>1259</v>
      </c>
      <c r="L1815">
        <v>642</v>
      </c>
      <c r="M1815">
        <v>22</v>
      </c>
      <c r="N1815">
        <v>59</v>
      </c>
      <c r="O1815">
        <v>311</v>
      </c>
      <c r="P1815">
        <v>28</v>
      </c>
      <c r="Q1815">
        <v>149</v>
      </c>
      <c r="R1815">
        <v>472</v>
      </c>
      <c r="S1815">
        <v>0</v>
      </c>
      <c r="T1815">
        <v>170</v>
      </c>
      <c r="U1815">
        <v>1189</v>
      </c>
      <c r="V1815">
        <f t="shared" si="28"/>
        <v>48</v>
      </c>
      <c r="W1815">
        <f>I1815-K1815+V1815+M1815</f>
        <v>1137</v>
      </c>
    </row>
    <row r="1816" spans="1:23" x14ac:dyDescent="0.3">
      <c r="A1816">
        <v>1815</v>
      </c>
      <c r="B1816">
        <v>78031</v>
      </c>
      <c r="C1816" t="s">
        <v>6496</v>
      </c>
      <c r="D1816" t="s">
        <v>21</v>
      </c>
      <c r="E1816" t="s">
        <v>14</v>
      </c>
      <c r="F1816" t="s">
        <v>20</v>
      </c>
      <c r="G1816" t="s">
        <v>29</v>
      </c>
      <c r="H1816" t="s">
        <v>28</v>
      </c>
      <c r="I1816">
        <v>8071</v>
      </c>
      <c r="J1816">
        <v>3879</v>
      </c>
      <c r="K1816">
        <v>6048</v>
      </c>
      <c r="L1816">
        <v>2999</v>
      </c>
      <c r="M1816">
        <v>78</v>
      </c>
      <c r="N1816">
        <v>241</v>
      </c>
      <c r="O1816">
        <v>758</v>
      </c>
      <c r="P1816">
        <v>252</v>
      </c>
      <c r="Q1816">
        <v>735</v>
      </c>
      <c r="R1816">
        <v>2942</v>
      </c>
      <c r="S1816">
        <v>0</v>
      </c>
      <c r="T1816">
        <v>584</v>
      </c>
      <c r="U1816">
        <v>5512</v>
      </c>
      <c r="V1816">
        <f t="shared" si="28"/>
        <v>458</v>
      </c>
      <c r="W1816">
        <f>I1816-K1816+V1816+M1816</f>
        <v>2559</v>
      </c>
    </row>
    <row r="1817" spans="1:23" x14ac:dyDescent="0.3">
      <c r="A1817">
        <v>1816</v>
      </c>
      <c r="B1817">
        <v>12047</v>
      </c>
      <c r="C1817" t="s">
        <v>6495</v>
      </c>
      <c r="D1817" t="s">
        <v>63</v>
      </c>
      <c r="E1817" t="s">
        <v>13</v>
      </c>
      <c r="F1817" t="s">
        <v>136</v>
      </c>
      <c r="G1817" t="s">
        <v>214</v>
      </c>
      <c r="H1817" t="s">
        <v>573</v>
      </c>
      <c r="I1817">
        <v>4146</v>
      </c>
      <c r="J1817">
        <v>2068</v>
      </c>
      <c r="K1817">
        <v>3177</v>
      </c>
      <c r="L1817">
        <v>1586</v>
      </c>
      <c r="M1817">
        <v>48</v>
      </c>
      <c r="N1817">
        <v>980</v>
      </c>
      <c r="O1817">
        <v>306</v>
      </c>
      <c r="P1817">
        <v>101</v>
      </c>
      <c r="Q1817">
        <v>538</v>
      </c>
      <c r="R1817">
        <v>553</v>
      </c>
      <c r="S1817">
        <v>10</v>
      </c>
      <c r="T1817">
        <v>210</v>
      </c>
      <c r="U1817">
        <v>2698</v>
      </c>
      <c r="V1817">
        <f t="shared" si="28"/>
        <v>431</v>
      </c>
      <c r="W1817">
        <f>I1817-K1817+V1817+M1817</f>
        <v>1448</v>
      </c>
    </row>
    <row r="1818" spans="1:23" x14ac:dyDescent="0.3">
      <c r="A1818">
        <v>1817</v>
      </c>
      <c r="B1818">
        <v>82025</v>
      </c>
      <c r="C1818" t="s">
        <v>6494</v>
      </c>
      <c r="D1818" t="s">
        <v>161</v>
      </c>
      <c r="E1818" t="s">
        <v>11</v>
      </c>
      <c r="F1818" t="s">
        <v>251</v>
      </c>
      <c r="G1818" t="s">
        <v>250</v>
      </c>
      <c r="H1818" t="s">
        <v>384</v>
      </c>
      <c r="I1818">
        <v>2561</v>
      </c>
      <c r="J1818">
        <v>1225</v>
      </c>
      <c r="K1818">
        <v>1614</v>
      </c>
      <c r="L1818">
        <v>840</v>
      </c>
      <c r="M1818">
        <v>49</v>
      </c>
      <c r="N1818">
        <v>52</v>
      </c>
      <c r="O1818">
        <v>289</v>
      </c>
      <c r="P1818">
        <v>66</v>
      </c>
      <c r="Q1818">
        <v>160</v>
      </c>
      <c r="R1818">
        <v>652</v>
      </c>
      <c r="S1818">
        <v>0</v>
      </c>
      <c r="T1818">
        <v>256</v>
      </c>
      <c r="U1818">
        <v>1475</v>
      </c>
      <c r="V1818">
        <f t="shared" si="28"/>
        <v>90</v>
      </c>
      <c r="W1818">
        <f>I1818-K1818+V1818+M1818</f>
        <v>1086</v>
      </c>
    </row>
    <row r="1819" spans="1:23" x14ac:dyDescent="0.3">
      <c r="A1819">
        <v>1818</v>
      </c>
      <c r="B1819">
        <v>76026</v>
      </c>
      <c r="C1819" t="s">
        <v>6493</v>
      </c>
      <c r="D1819" t="s">
        <v>477</v>
      </c>
      <c r="E1819" t="s">
        <v>14</v>
      </c>
      <c r="F1819" t="s">
        <v>476</v>
      </c>
      <c r="G1819" t="s">
        <v>475</v>
      </c>
      <c r="H1819" t="s">
        <v>474</v>
      </c>
      <c r="I1819">
        <v>907</v>
      </c>
      <c r="J1819">
        <v>428</v>
      </c>
      <c r="K1819">
        <v>540</v>
      </c>
      <c r="L1819">
        <v>279</v>
      </c>
      <c r="M1819">
        <v>20</v>
      </c>
      <c r="N1819">
        <v>36</v>
      </c>
      <c r="O1819">
        <v>39</v>
      </c>
      <c r="P1819">
        <v>10</v>
      </c>
      <c r="Q1819">
        <v>116</v>
      </c>
      <c r="R1819">
        <v>212</v>
      </c>
      <c r="S1819">
        <v>5</v>
      </c>
      <c r="T1819">
        <v>74</v>
      </c>
      <c r="U1819">
        <v>492</v>
      </c>
      <c r="V1819">
        <f t="shared" si="28"/>
        <v>28</v>
      </c>
      <c r="W1819">
        <f>I1819-K1819+V1819+M1819</f>
        <v>415</v>
      </c>
    </row>
    <row r="1820" spans="1:23" x14ac:dyDescent="0.3">
      <c r="A1820">
        <v>1819</v>
      </c>
      <c r="B1820">
        <v>70016</v>
      </c>
      <c r="C1820" t="s">
        <v>6492</v>
      </c>
      <c r="D1820" t="s">
        <v>286</v>
      </c>
      <c r="E1820" t="s">
        <v>14</v>
      </c>
      <c r="F1820" t="s">
        <v>285</v>
      </c>
      <c r="G1820" t="s">
        <v>284</v>
      </c>
      <c r="H1820" t="s">
        <v>283</v>
      </c>
      <c r="I1820">
        <v>809</v>
      </c>
      <c r="J1820">
        <v>384</v>
      </c>
      <c r="K1820">
        <v>511</v>
      </c>
      <c r="L1820">
        <v>258</v>
      </c>
      <c r="M1820">
        <v>12</v>
      </c>
      <c r="N1820">
        <v>48</v>
      </c>
      <c r="O1820">
        <v>54</v>
      </c>
      <c r="P1820">
        <v>5</v>
      </c>
      <c r="Q1820">
        <v>69</v>
      </c>
      <c r="R1820">
        <v>215</v>
      </c>
      <c r="S1820">
        <v>2</v>
      </c>
      <c r="T1820">
        <v>64</v>
      </c>
      <c r="U1820">
        <v>457</v>
      </c>
      <c r="V1820">
        <f t="shared" si="28"/>
        <v>42</v>
      </c>
      <c r="W1820">
        <f>I1820-K1820+V1820+M1820</f>
        <v>352</v>
      </c>
    </row>
    <row r="1821" spans="1:23" x14ac:dyDescent="0.3">
      <c r="A1821">
        <v>1820</v>
      </c>
      <c r="B1821">
        <v>83016</v>
      </c>
      <c r="C1821" t="s">
        <v>6491</v>
      </c>
      <c r="D1821" t="s">
        <v>161</v>
      </c>
      <c r="E1821" t="s">
        <v>11</v>
      </c>
      <c r="F1821" t="s">
        <v>160</v>
      </c>
      <c r="G1821" t="s">
        <v>324</v>
      </c>
      <c r="H1821" t="s">
        <v>607</v>
      </c>
      <c r="I1821">
        <v>1968</v>
      </c>
      <c r="J1821">
        <v>953</v>
      </c>
      <c r="K1821">
        <v>1332</v>
      </c>
      <c r="L1821">
        <v>685</v>
      </c>
      <c r="M1821">
        <v>54</v>
      </c>
      <c r="N1821">
        <v>58</v>
      </c>
      <c r="O1821">
        <v>240</v>
      </c>
      <c r="P1821">
        <v>113</v>
      </c>
      <c r="Q1821">
        <v>197</v>
      </c>
      <c r="R1821">
        <v>470</v>
      </c>
      <c r="S1821">
        <v>0</v>
      </c>
      <c r="T1821">
        <v>127</v>
      </c>
      <c r="U1821">
        <v>1205</v>
      </c>
      <c r="V1821">
        <f t="shared" si="28"/>
        <v>73</v>
      </c>
      <c r="W1821">
        <f>I1821-K1821+V1821+M1821</f>
        <v>763</v>
      </c>
    </row>
    <row r="1822" spans="1:23" x14ac:dyDescent="0.3">
      <c r="A1822">
        <v>1821</v>
      </c>
      <c r="B1822">
        <v>78032</v>
      </c>
      <c r="C1822" t="s">
        <v>6490</v>
      </c>
      <c r="D1822" t="s">
        <v>21</v>
      </c>
      <c r="E1822" t="s">
        <v>14</v>
      </c>
      <c r="F1822" t="s">
        <v>20</v>
      </c>
      <c r="G1822" t="s">
        <v>29</v>
      </c>
      <c r="H1822" t="s">
        <v>339</v>
      </c>
      <c r="I1822">
        <v>242</v>
      </c>
      <c r="J1822">
        <v>120</v>
      </c>
      <c r="K1822">
        <v>129</v>
      </c>
      <c r="L1822">
        <v>81</v>
      </c>
      <c r="M1822">
        <v>9</v>
      </c>
      <c r="N1822">
        <v>2</v>
      </c>
      <c r="O1822">
        <v>18</v>
      </c>
      <c r="P1822">
        <v>2</v>
      </c>
      <c r="Q1822">
        <v>48</v>
      </c>
      <c r="R1822">
        <v>34</v>
      </c>
      <c r="S1822">
        <v>0</v>
      </c>
      <c r="T1822">
        <v>13</v>
      </c>
      <c r="U1822">
        <v>117</v>
      </c>
      <c r="V1822">
        <f t="shared" si="28"/>
        <v>3</v>
      </c>
      <c r="W1822">
        <f>I1822-K1822+V1822+M1822</f>
        <v>125</v>
      </c>
    </row>
    <row r="1823" spans="1:23" x14ac:dyDescent="0.3">
      <c r="A1823">
        <v>1822</v>
      </c>
      <c r="B1823">
        <v>78033</v>
      </c>
      <c r="C1823" t="s">
        <v>6489</v>
      </c>
      <c r="D1823" t="s">
        <v>21</v>
      </c>
      <c r="E1823" t="s">
        <v>14</v>
      </c>
      <c r="F1823" t="s">
        <v>20</v>
      </c>
      <c r="G1823" t="s">
        <v>29</v>
      </c>
      <c r="H1823" t="s">
        <v>587</v>
      </c>
      <c r="I1823">
        <v>17906</v>
      </c>
      <c r="J1823">
        <v>8570</v>
      </c>
      <c r="K1823">
        <v>11642</v>
      </c>
      <c r="L1823">
        <v>5930</v>
      </c>
      <c r="M1823">
        <v>171</v>
      </c>
      <c r="N1823">
        <v>792</v>
      </c>
      <c r="O1823">
        <v>1986</v>
      </c>
      <c r="P1823">
        <v>359</v>
      </c>
      <c r="Q1823">
        <v>1189</v>
      </c>
      <c r="R1823">
        <v>5293</v>
      </c>
      <c r="S1823">
        <v>0</v>
      </c>
      <c r="T1823">
        <v>1162</v>
      </c>
      <c r="U1823">
        <v>10781</v>
      </c>
      <c r="V1823">
        <f t="shared" si="28"/>
        <v>690</v>
      </c>
      <c r="W1823">
        <f>I1823-K1823+V1823+M1823</f>
        <v>7125</v>
      </c>
    </row>
    <row r="1824" spans="1:23" x14ac:dyDescent="0.3">
      <c r="A1824">
        <v>1823</v>
      </c>
      <c r="B1824">
        <v>87015</v>
      </c>
      <c r="C1824" t="s">
        <v>6488</v>
      </c>
      <c r="D1824" t="s">
        <v>161</v>
      </c>
      <c r="E1824" t="s">
        <v>11</v>
      </c>
      <c r="F1824" t="s">
        <v>160</v>
      </c>
      <c r="G1824" t="s">
        <v>159</v>
      </c>
      <c r="H1824" t="s">
        <v>6487</v>
      </c>
      <c r="I1824">
        <v>247576</v>
      </c>
      <c r="J1824">
        <v>115293</v>
      </c>
      <c r="K1824">
        <v>147989</v>
      </c>
      <c r="L1824">
        <v>72876</v>
      </c>
      <c r="M1824">
        <v>988</v>
      </c>
      <c r="N1824">
        <v>6659</v>
      </c>
      <c r="O1824">
        <v>30508</v>
      </c>
      <c r="P1824">
        <v>6503</v>
      </c>
      <c r="Q1824">
        <v>16058</v>
      </c>
      <c r="R1824">
        <v>64857</v>
      </c>
      <c r="S1824">
        <v>0</v>
      </c>
      <c r="T1824">
        <v>12782</v>
      </c>
      <c r="U1824">
        <v>137367</v>
      </c>
      <c r="V1824">
        <f t="shared" si="28"/>
        <v>9634</v>
      </c>
      <c r="W1824">
        <f>I1824-K1824+V1824+M1824</f>
        <v>110209</v>
      </c>
    </row>
    <row r="1825" spans="1:23" x14ac:dyDescent="0.3">
      <c r="A1825">
        <v>1824</v>
      </c>
      <c r="B1825">
        <v>79023</v>
      </c>
      <c r="C1825" t="s">
        <v>6486</v>
      </c>
      <c r="D1825" t="s">
        <v>21</v>
      </c>
      <c r="E1825" t="s">
        <v>14</v>
      </c>
      <c r="F1825" t="s">
        <v>20</v>
      </c>
      <c r="G1825" t="s">
        <v>19</v>
      </c>
      <c r="H1825" t="s">
        <v>1362</v>
      </c>
      <c r="I1825">
        <v>72515</v>
      </c>
      <c r="J1825">
        <v>34298</v>
      </c>
      <c r="K1825">
        <v>46227</v>
      </c>
      <c r="L1825">
        <v>23649</v>
      </c>
      <c r="M1825">
        <v>486</v>
      </c>
      <c r="N1825">
        <v>2150</v>
      </c>
      <c r="O1825">
        <v>9013</v>
      </c>
      <c r="P1825">
        <v>2267</v>
      </c>
      <c r="Q1825">
        <v>6226</v>
      </c>
      <c r="R1825">
        <v>18987</v>
      </c>
      <c r="S1825">
        <v>0</v>
      </c>
      <c r="T1825">
        <v>3997</v>
      </c>
      <c r="U1825">
        <v>42640</v>
      </c>
      <c r="V1825">
        <f t="shared" si="28"/>
        <v>3101</v>
      </c>
      <c r="W1825">
        <f>I1825-K1825+V1825+M1825</f>
        <v>29875</v>
      </c>
    </row>
    <row r="1826" spans="1:23" x14ac:dyDescent="0.3">
      <c r="A1826">
        <v>1825</v>
      </c>
      <c r="B1826">
        <v>86006</v>
      </c>
      <c r="C1826" t="s">
        <v>6485</v>
      </c>
      <c r="D1826" t="s">
        <v>161</v>
      </c>
      <c r="E1826" t="s">
        <v>11</v>
      </c>
      <c r="F1826" t="s">
        <v>160</v>
      </c>
      <c r="G1826" t="s">
        <v>324</v>
      </c>
      <c r="H1826" t="s">
        <v>323</v>
      </c>
      <c r="I1826">
        <v>3799</v>
      </c>
      <c r="J1826">
        <v>1828</v>
      </c>
      <c r="K1826">
        <v>2632</v>
      </c>
      <c r="L1826">
        <v>1332</v>
      </c>
      <c r="M1826">
        <v>24</v>
      </c>
      <c r="N1826">
        <v>57</v>
      </c>
      <c r="O1826">
        <v>413</v>
      </c>
      <c r="P1826">
        <v>29</v>
      </c>
      <c r="Q1826">
        <v>329</v>
      </c>
      <c r="R1826">
        <v>1391</v>
      </c>
      <c r="S1826">
        <v>0</v>
      </c>
      <c r="T1826">
        <v>154</v>
      </c>
      <c r="U1826">
        <v>2373</v>
      </c>
      <c r="V1826">
        <f t="shared" si="28"/>
        <v>235</v>
      </c>
      <c r="W1826">
        <f>I1826-K1826+V1826+M1826</f>
        <v>1426</v>
      </c>
    </row>
    <row r="1827" spans="1:23" x14ac:dyDescent="0.3">
      <c r="A1827">
        <v>1826</v>
      </c>
      <c r="B1827">
        <v>68010</v>
      </c>
      <c r="C1827" t="s">
        <v>6484</v>
      </c>
      <c r="D1827" t="s">
        <v>234</v>
      </c>
      <c r="E1827" t="s">
        <v>14</v>
      </c>
      <c r="F1827" t="s">
        <v>233</v>
      </c>
      <c r="G1827" t="s">
        <v>232</v>
      </c>
      <c r="H1827" t="s">
        <v>1324</v>
      </c>
      <c r="I1827">
        <v>1129</v>
      </c>
      <c r="J1827">
        <v>571</v>
      </c>
      <c r="K1827">
        <v>886</v>
      </c>
      <c r="L1827">
        <v>466</v>
      </c>
      <c r="M1827">
        <v>14</v>
      </c>
      <c r="N1827">
        <v>99</v>
      </c>
      <c r="O1827">
        <v>121</v>
      </c>
      <c r="P1827">
        <v>10</v>
      </c>
      <c r="Q1827">
        <v>129</v>
      </c>
      <c r="R1827">
        <v>355</v>
      </c>
      <c r="S1827">
        <v>0</v>
      </c>
      <c r="T1827">
        <v>80</v>
      </c>
      <c r="U1827">
        <v>794</v>
      </c>
      <c r="V1827">
        <f t="shared" si="28"/>
        <v>78</v>
      </c>
      <c r="W1827">
        <f>I1827-K1827+V1827+M1827</f>
        <v>335</v>
      </c>
    </row>
    <row r="1828" spans="1:23" x14ac:dyDescent="0.3">
      <c r="A1828">
        <v>1827</v>
      </c>
      <c r="B1828">
        <v>99002</v>
      </c>
      <c r="C1828" t="s">
        <v>6483</v>
      </c>
      <c r="D1828" t="s">
        <v>72</v>
      </c>
      <c r="E1828" t="s">
        <v>12</v>
      </c>
      <c r="F1828" t="s">
        <v>71</v>
      </c>
      <c r="G1828" t="s">
        <v>547</v>
      </c>
      <c r="H1828" t="s">
        <v>546</v>
      </c>
      <c r="I1828">
        <v>12999</v>
      </c>
      <c r="J1828">
        <v>6124</v>
      </c>
      <c r="K1828">
        <v>9931</v>
      </c>
      <c r="L1828">
        <v>4821</v>
      </c>
      <c r="M1828">
        <v>67</v>
      </c>
      <c r="N1828">
        <v>1563</v>
      </c>
      <c r="O1828">
        <v>1076</v>
      </c>
      <c r="P1828">
        <v>321</v>
      </c>
      <c r="Q1828">
        <v>2280</v>
      </c>
      <c r="R1828">
        <v>3195</v>
      </c>
      <c r="S1828">
        <v>0</v>
      </c>
      <c r="T1828">
        <v>972</v>
      </c>
      <c r="U1828">
        <v>9407</v>
      </c>
      <c r="V1828">
        <f t="shared" si="28"/>
        <v>457</v>
      </c>
      <c r="W1828">
        <f>I1828-K1828+V1828+M1828</f>
        <v>3592</v>
      </c>
    </row>
    <row r="1829" spans="1:23" x14ac:dyDescent="0.3">
      <c r="A1829">
        <v>1828</v>
      </c>
      <c r="B1829">
        <v>84014</v>
      </c>
      <c r="C1829" t="s">
        <v>6482</v>
      </c>
      <c r="D1829" t="s">
        <v>161</v>
      </c>
      <c r="E1829" t="s">
        <v>11</v>
      </c>
      <c r="F1829" t="s">
        <v>251</v>
      </c>
      <c r="G1829" t="s">
        <v>379</v>
      </c>
      <c r="H1829" t="s">
        <v>388</v>
      </c>
      <c r="I1829">
        <v>2976</v>
      </c>
      <c r="J1829">
        <v>1448</v>
      </c>
      <c r="K1829">
        <v>1855</v>
      </c>
      <c r="L1829">
        <v>963</v>
      </c>
      <c r="M1829">
        <v>34</v>
      </c>
      <c r="N1829">
        <v>42</v>
      </c>
      <c r="O1829">
        <v>196</v>
      </c>
      <c r="P1829">
        <v>32</v>
      </c>
      <c r="Q1829">
        <v>252</v>
      </c>
      <c r="R1829">
        <v>603</v>
      </c>
      <c r="S1829">
        <v>0</v>
      </c>
      <c r="T1829">
        <v>620</v>
      </c>
      <c r="U1829">
        <v>1745</v>
      </c>
      <c r="V1829">
        <f t="shared" si="28"/>
        <v>76</v>
      </c>
      <c r="W1829">
        <f>I1829-K1829+V1829+M1829</f>
        <v>1231</v>
      </c>
    </row>
    <row r="1830" spans="1:23" x14ac:dyDescent="0.3">
      <c r="A1830">
        <v>1829</v>
      </c>
      <c r="B1830">
        <v>80025</v>
      </c>
      <c r="C1830" t="s">
        <v>6481</v>
      </c>
      <c r="D1830" t="s">
        <v>21</v>
      </c>
      <c r="E1830" t="s">
        <v>14</v>
      </c>
      <c r="F1830" t="s">
        <v>20</v>
      </c>
      <c r="G1830" t="s">
        <v>19</v>
      </c>
      <c r="H1830" t="s">
        <v>663</v>
      </c>
      <c r="I1830">
        <v>5620</v>
      </c>
      <c r="J1830">
        <v>2706</v>
      </c>
      <c r="K1830">
        <v>3471</v>
      </c>
      <c r="L1830">
        <v>1796</v>
      </c>
      <c r="M1830">
        <v>42</v>
      </c>
      <c r="N1830">
        <v>166</v>
      </c>
      <c r="O1830">
        <v>883</v>
      </c>
      <c r="P1830">
        <v>171</v>
      </c>
      <c r="Q1830">
        <v>427</v>
      </c>
      <c r="R1830">
        <v>1146</v>
      </c>
      <c r="S1830">
        <v>0</v>
      </c>
      <c r="T1830">
        <v>431</v>
      </c>
      <c r="U1830">
        <v>3224</v>
      </c>
      <c r="V1830">
        <f t="shared" si="28"/>
        <v>205</v>
      </c>
      <c r="W1830">
        <f>I1830-K1830+V1830+M1830</f>
        <v>2396</v>
      </c>
    </row>
    <row r="1831" spans="1:23" x14ac:dyDescent="0.3">
      <c r="A1831">
        <v>1830</v>
      </c>
      <c r="B1831">
        <v>62021</v>
      </c>
      <c r="C1831" t="s">
        <v>6480</v>
      </c>
      <c r="D1831" t="s">
        <v>26</v>
      </c>
      <c r="E1831" t="s">
        <v>14</v>
      </c>
      <c r="F1831" t="s">
        <v>25</v>
      </c>
      <c r="G1831" t="s">
        <v>24</v>
      </c>
      <c r="H1831" t="s">
        <v>228</v>
      </c>
      <c r="I1831">
        <v>1649</v>
      </c>
      <c r="J1831">
        <v>820</v>
      </c>
      <c r="K1831">
        <v>1211</v>
      </c>
      <c r="L1831">
        <v>627</v>
      </c>
      <c r="M1831">
        <v>33</v>
      </c>
      <c r="N1831">
        <v>68</v>
      </c>
      <c r="O1831">
        <v>227</v>
      </c>
      <c r="P1831">
        <v>28</v>
      </c>
      <c r="Q1831">
        <v>143</v>
      </c>
      <c r="R1831">
        <v>569</v>
      </c>
      <c r="S1831">
        <v>0</v>
      </c>
      <c r="T1831">
        <v>112</v>
      </c>
      <c r="U1831">
        <v>1147</v>
      </c>
      <c r="V1831">
        <f t="shared" si="28"/>
        <v>31</v>
      </c>
      <c r="W1831">
        <f>I1831-K1831+V1831+M1831</f>
        <v>502</v>
      </c>
    </row>
    <row r="1832" spans="1:23" x14ac:dyDescent="0.3">
      <c r="A1832">
        <v>1831</v>
      </c>
      <c r="B1832">
        <v>65037</v>
      </c>
      <c r="C1832" t="s">
        <v>6479</v>
      </c>
      <c r="D1832" t="s">
        <v>26</v>
      </c>
      <c r="E1832" t="s">
        <v>14</v>
      </c>
      <c r="F1832" t="s">
        <v>25</v>
      </c>
      <c r="G1832" t="s">
        <v>487</v>
      </c>
      <c r="H1832" t="s">
        <v>486</v>
      </c>
      <c r="I1832">
        <v>43204</v>
      </c>
      <c r="J1832">
        <v>20839</v>
      </c>
      <c r="K1832">
        <v>31305</v>
      </c>
      <c r="L1832">
        <v>15758</v>
      </c>
      <c r="M1832">
        <v>394</v>
      </c>
      <c r="N1832">
        <v>1286</v>
      </c>
      <c r="O1832">
        <v>5666</v>
      </c>
      <c r="P1832">
        <v>1932</v>
      </c>
      <c r="Q1832">
        <v>3698</v>
      </c>
      <c r="R1832">
        <v>12970</v>
      </c>
      <c r="S1832">
        <v>0</v>
      </c>
      <c r="T1832">
        <v>3510</v>
      </c>
      <c r="U1832">
        <v>29062</v>
      </c>
      <c r="V1832">
        <f t="shared" si="28"/>
        <v>1849</v>
      </c>
      <c r="W1832">
        <f>I1832-K1832+V1832+M1832</f>
        <v>14142</v>
      </c>
    </row>
    <row r="1833" spans="1:23" x14ac:dyDescent="0.3">
      <c r="A1833">
        <v>1832</v>
      </c>
      <c r="B1833">
        <v>18041</v>
      </c>
      <c r="C1833" t="s">
        <v>6478</v>
      </c>
      <c r="D1833" t="s">
        <v>63</v>
      </c>
      <c r="E1833" t="s">
        <v>13</v>
      </c>
      <c r="F1833" t="s">
        <v>85</v>
      </c>
      <c r="G1833" t="s">
        <v>84</v>
      </c>
      <c r="H1833" t="s">
        <v>123</v>
      </c>
      <c r="I1833">
        <v>5356</v>
      </c>
      <c r="J1833">
        <v>2607</v>
      </c>
      <c r="K1833">
        <v>4076</v>
      </c>
      <c r="L1833">
        <v>2052</v>
      </c>
      <c r="M1833">
        <v>53</v>
      </c>
      <c r="N1833">
        <v>973</v>
      </c>
      <c r="O1833">
        <v>530</v>
      </c>
      <c r="P1833">
        <v>175</v>
      </c>
      <c r="Q1833">
        <v>840</v>
      </c>
      <c r="R1833">
        <v>786</v>
      </c>
      <c r="S1833">
        <v>0</v>
      </c>
      <c r="T1833">
        <v>324</v>
      </c>
      <c r="U1833">
        <v>3628</v>
      </c>
      <c r="V1833">
        <f t="shared" si="28"/>
        <v>395</v>
      </c>
      <c r="W1833">
        <f>I1833-K1833+V1833+M1833</f>
        <v>1728</v>
      </c>
    </row>
    <row r="1834" spans="1:23" x14ac:dyDescent="0.3">
      <c r="A1834">
        <v>1833</v>
      </c>
      <c r="B1834">
        <v>96016</v>
      </c>
      <c r="C1834" t="s">
        <v>6477</v>
      </c>
      <c r="D1834" t="s">
        <v>34</v>
      </c>
      <c r="E1834" t="s">
        <v>13</v>
      </c>
      <c r="F1834" t="s">
        <v>33</v>
      </c>
      <c r="G1834" t="s">
        <v>32</v>
      </c>
      <c r="H1834" t="s">
        <v>31</v>
      </c>
      <c r="I1834">
        <v>2891</v>
      </c>
      <c r="J1834">
        <v>1410</v>
      </c>
      <c r="K1834">
        <v>2231</v>
      </c>
      <c r="L1834">
        <v>1123</v>
      </c>
      <c r="M1834">
        <v>33</v>
      </c>
      <c r="N1834">
        <v>608</v>
      </c>
      <c r="O1834">
        <v>300</v>
      </c>
      <c r="P1834">
        <v>78</v>
      </c>
      <c r="Q1834">
        <v>346</v>
      </c>
      <c r="R1834">
        <v>489</v>
      </c>
      <c r="S1834">
        <v>0</v>
      </c>
      <c r="T1834">
        <v>202</v>
      </c>
      <c r="U1834">
        <v>2023</v>
      </c>
      <c r="V1834">
        <f t="shared" si="28"/>
        <v>175</v>
      </c>
      <c r="W1834">
        <f>I1834-K1834+V1834+M1834</f>
        <v>868</v>
      </c>
    </row>
    <row r="1835" spans="1:23" x14ac:dyDescent="0.3">
      <c r="A1835">
        <v>1834</v>
      </c>
      <c r="B1835">
        <v>3044</v>
      </c>
      <c r="C1835" t="s">
        <v>6476</v>
      </c>
      <c r="D1835" t="s">
        <v>34</v>
      </c>
      <c r="E1835" t="s">
        <v>13</v>
      </c>
      <c r="F1835" t="s">
        <v>33</v>
      </c>
      <c r="G1835" t="s">
        <v>32</v>
      </c>
      <c r="H1835" t="s">
        <v>276</v>
      </c>
      <c r="I1835">
        <v>316</v>
      </c>
      <c r="J1835">
        <v>159</v>
      </c>
      <c r="K1835">
        <v>259</v>
      </c>
      <c r="L1835">
        <v>132</v>
      </c>
      <c r="M1835">
        <v>3</v>
      </c>
      <c r="N1835">
        <v>73</v>
      </c>
      <c r="O1835">
        <v>48</v>
      </c>
      <c r="P1835">
        <v>5</v>
      </c>
      <c r="Q1835">
        <v>48</v>
      </c>
      <c r="R1835">
        <v>49</v>
      </c>
      <c r="S1835">
        <v>0</v>
      </c>
      <c r="T1835">
        <v>20</v>
      </c>
      <c r="U1835">
        <v>243</v>
      </c>
      <c r="V1835">
        <f t="shared" si="28"/>
        <v>13</v>
      </c>
      <c r="W1835">
        <f>I1835-K1835+V1835+M1835</f>
        <v>73</v>
      </c>
    </row>
    <row r="1836" spans="1:23" x14ac:dyDescent="0.3">
      <c r="A1836">
        <v>1835</v>
      </c>
      <c r="B1836">
        <v>3045</v>
      </c>
      <c r="C1836" t="s">
        <v>6475</v>
      </c>
      <c r="D1836" t="s">
        <v>34</v>
      </c>
      <c r="E1836" t="s">
        <v>13</v>
      </c>
      <c r="F1836" t="s">
        <v>33</v>
      </c>
      <c r="G1836" t="s">
        <v>32</v>
      </c>
      <c r="H1836" t="s">
        <v>276</v>
      </c>
      <c r="I1836">
        <v>969</v>
      </c>
      <c r="J1836">
        <v>476</v>
      </c>
      <c r="K1836">
        <v>761</v>
      </c>
      <c r="L1836">
        <v>383</v>
      </c>
      <c r="M1836">
        <v>12</v>
      </c>
      <c r="N1836">
        <v>234</v>
      </c>
      <c r="O1836">
        <v>100</v>
      </c>
      <c r="P1836">
        <v>31</v>
      </c>
      <c r="Q1836">
        <v>90</v>
      </c>
      <c r="R1836">
        <v>179</v>
      </c>
      <c r="S1836">
        <v>0</v>
      </c>
      <c r="T1836">
        <v>62</v>
      </c>
      <c r="U1836">
        <v>696</v>
      </c>
      <c r="V1836">
        <f t="shared" si="28"/>
        <v>53</v>
      </c>
      <c r="W1836">
        <f>I1836-K1836+V1836+M1836</f>
        <v>273</v>
      </c>
    </row>
    <row r="1837" spans="1:23" x14ac:dyDescent="0.3">
      <c r="A1837">
        <v>1836</v>
      </c>
      <c r="B1837">
        <v>103020</v>
      </c>
      <c r="C1837" t="s">
        <v>6474</v>
      </c>
      <c r="D1837" t="s">
        <v>34</v>
      </c>
      <c r="E1837" t="s">
        <v>13</v>
      </c>
      <c r="F1837" t="s">
        <v>33</v>
      </c>
      <c r="G1837" t="s">
        <v>32</v>
      </c>
      <c r="H1837" t="s">
        <v>200</v>
      </c>
      <c r="I1837">
        <v>212</v>
      </c>
      <c r="J1837">
        <v>109</v>
      </c>
      <c r="K1837">
        <v>143</v>
      </c>
      <c r="L1837">
        <v>71</v>
      </c>
      <c r="M1837">
        <v>1</v>
      </c>
      <c r="N1837">
        <v>59</v>
      </c>
      <c r="O1837">
        <v>23</v>
      </c>
      <c r="P1837">
        <v>5</v>
      </c>
      <c r="Q1837">
        <v>15</v>
      </c>
      <c r="R1837">
        <v>27</v>
      </c>
      <c r="S1837">
        <v>0</v>
      </c>
      <c r="T1837">
        <v>6</v>
      </c>
      <c r="U1837">
        <v>135</v>
      </c>
      <c r="V1837">
        <f t="shared" si="28"/>
        <v>7</v>
      </c>
      <c r="W1837">
        <f>I1837-K1837+V1837+M1837</f>
        <v>77</v>
      </c>
    </row>
    <row r="1838" spans="1:23" x14ac:dyDescent="0.3">
      <c r="A1838">
        <v>1837</v>
      </c>
      <c r="B1838">
        <v>1069</v>
      </c>
      <c r="C1838" t="s">
        <v>6473</v>
      </c>
      <c r="D1838" t="s">
        <v>34</v>
      </c>
      <c r="E1838" t="s">
        <v>13</v>
      </c>
      <c r="F1838" t="s">
        <v>169</v>
      </c>
      <c r="G1838" t="s">
        <v>168</v>
      </c>
      <c r="H1838" t="s">
        <v>186</v>
      </c>
      <c r="I1838">
        <v>1838</v>
      </c>
      <c r="J1838">
        <v>894</v>
      </c>
      <c r="K1838">
        <v>1379</v>
      </c>
      <c r="L1838">
        <v>697</v>
      </c>
      <c r="M1838">
        <v>18</v>
      </c>
      <c r="N1838">
        <v>304</v>
      </c>
      <c r="O1838">
        <v>218</v>
      </c>
      <c r="P1838">
        <v>32</v>
      </c>
      <c r="Q1838">
        <v>195</v>
      </c>
      <c r="R1838">
        <v>333</v>
      </c>
      <c r="S1838">
        <v>0</v>
      </c>
      <c r="T1838">
        <v>122</v>
      </c>
      <c r="U1838">
        <v>1204</v>
      </c>
      <c r="V1838">
        <f t="shared" si="28"/>
        <v>157</v>
      </c>
      <c r="W1838">
        <f>I1838-K1838+V1838+M1838</f>
        <v>634</v>
      </c>
    </row>
    <row r="1839" spans="1:23" x14ac:dyDescent="0.3">
      <c r="A1839">
        <v>1838</v>
      </c>
      <c r="B1839">
        <v>23023</v>
      </c>
      <c r="C1839" t="s">
        <v>6472</v>
      </c>
      <c r="D1839" t="s">
        <v>44</v>
      </c>
      <c r="E1839" t="s">
        <v>12</v>
      </c>
      <c r="F1839" t="s">
        <v>43</v>
      </c>
      <c r="G1839" t="s">
        <v>89</v>
      </c>
      <c r="H1839" t="s">
        <v>105</v>
      </c>
      <c r="I1839">
        <v>4402</v>
      </c>
      <c r="J1839">
        <v>2174</v>
      </c>
      <c r="K1839">
        <v>3498</v>
      </c>
      <c r="L1839">
        <v>1766</v>
      </c>
      <c r="M1839">
        <v>21</v>
      </c>
      <c r="N1839">
        <v>1187</v>
      </c>
      <c r="O1839">
        <v>424</v>
      </c>
      <c r="P1839">
        <v>181</v>
      </c>
      <c r="Q1839">
        <v>419</v>
      </c>
      <c r="R1839">
        <v>752</v>
      </c>
      <c r="S1839">
        <v>6</v>
      </c>
      <c r="T1839">
        <v>318</v>
      </c>
      <c r="U1839">
        <v>3287</v>
      </c>
      <c r="V1839">
        <f t="shared" si="28"/>
        <v>190</v>
      </c>
      <c r="W1839">
        <f>I1839-K1839+V1839+M1839</f>
        <v>1115</v>
      </c>
    </row>
    <row r="1840" spans="1:23" x14ac:dyDescent="0.3">
      <c r="A1840">
        <v>1839</v>
      </c>
      <c r="B1840">
        <v>22050</v>
      </c>
      <c r="C1840" t="s">
        <v>6471</v>
      </c>
      <c r="D1840" t="s">
        <v>103</v>
      </c>
      <c r="E1840" t="s">
        <v>12</v>
      </c>
      <c r="F1840" t="s">
        <v>102</v>
      </c>
      <c r="G1840" t="s">
        <v>101</v>
      </c>
      <c r="H1840" t="s">
        <v>100</v>
      </c>
      <c r="I1840">
        <v>3060</v>
      </c>
      <c r="J1840">
        <v>1467</v>
      </c>
      <c r="K1840">
        <v>2248</v>
      </c>
      <c r="L1840">
        <v>1098</v>
      </c>
      <c r="M1840">
        <v>32</v>
      </c>
      <c r="N1840">
        <v>700</v>
      </c>
      <c r="O1840">
        <v>234</v>
      </c>
      <c r="P1840">
        <v>83</v>
      </c>
      <c r="Q1840">
        <v>248</v>
      </c>
      <c r="R1840">
        <v>420</v>
      </c>
      <c r="S1840">
        <v>68</v>
      </c>
      <c r="T1840">
        <v>217</v>
      </c>
      <c r="U1840">
        <v>1970</v>
      </c>
      <c r="V1840">
        <f t="shared" si="28"/>
        <v>246</v>
      </c>
      <c r="W1840">
        <f>I1840-K1840+V1840+M1840</f>
        <v>1090</v>
      </c>
    </row>
    <row r="1841" spans="1:23" x14ac:dyDescent="0.3">
      <c r="A1841">
        <v>1840</v>
      </c>
      <c r="B1841">
        <v>4058</v>
      </c>
      <c r="C1841" t="s">
        <v>6470</v>
      </c>
      <c r="D1841" t="s">
        <v>34</v>
      </c>
      <c r="E1841" t="s">
        <v>13</v>
      </c>
      <c r="F1841" t="s">
        <v>33</v>
      </c>
      <c r="G1841" t="s">
        <v>165</v>
      </c>
      <c r="H1841" t="s">
        <v>164</v>
      </c>
      <c r="I1841">
        <v>478</v>
      </c>
      <c r="J1841">
        <v>248</v>
      </c>
      <c r="K1841">
        <v>392</v>
      </c>
      <c r="L1841">
        <v>205</v>
      </c>
      <c r="M1841">
        <v>6</v>
      </c>
      <c r="N1841">
        <v>132</v>
      </c>
      <c r="O1841">
        <v>56</v>
      </c>
      <c r="P1841">
        <v>40</v>
      </c>
      <c r="Q1841">
        <v>30</v>
      </c>
      <c r="R1841">
        <v>64</v>
      </c>
      <c r="S1841">
        <v>0</v>
      </c>
      <c r="T1841">
        <v>33</v>
      </c>
      <c r="U1841">
        <v>355</v>
      </c>
      <c r="V1841">
        <f t="shared" si="28"/>
        <v>31</v>
      </c>
      <c r="W1841">
        <f>I1841-K1841+V1841+M1841</f>
        <v>123</v>
      </c>
    </row>
    <row r="1842" spans="1:23" x14ac:dyDescent="0.3">
      <c r="A1842">
        <v>1841</v>
      </c>
      <c r="B1842">
        <v>4059</v>
      </c>
      <c r="C1842" t="s">
        <v>6469</v>
      </c>
      <c r="D1842" t="s">
        <v>34</v>
      </c>
      <c r="E1842" t="s">
        <v>13</v>
      </c>
      <c r="F1842" t="s">
        <v>33</v>
      </c>
      <c r="G1842" t="s">
        <v>165</v>
      </c>
      <c r="H1842" t="s">
        <v>164</v>
      </c>
      <c r="I1842">
        <v>4091</v>
      </c>
      <c r="J1842">
        <v>2005</v>
      </c>
      <c r="K1842">
        <v>3290</v>
      </c>
      <c r="L1842">
        <v>1656</v>
      </c>
      <c r="M1842">
        <v>35</v>
      </c>
      <c r="N1842">
        <v>819</v>
      </c>
      <c r="O1842">
        <v>508</v>
      </c>
      <c r="P1842">
        <v>154</v>
      </c>
      <c r="Q1842">
        <v>523</v>
      </c>
      <c r="R1842">
        <v>639</v>
      </c>
      <c r="S1842">
        <v>0</v>
      </c>
      <c r="T1842">
        <v>377</v>
      </c>
      <c r="U1842">
        <v>3020</v>
      </c>
      <c r="V1842">
        <f t="shared" si="28"/>
        <v>235</v>
      </c>
      <c r="W1842">
        <f>I1842-K1842+V1842+M1842</f>
        <v>1071</v>
      </c>
    </row>
    <row r="1843" spans="1:23" x14ac:dyDescent="0.3">
      <c r="A1843">
        <v>1842</v>
      </c>
      <c r="B1843">
        <v>75020</v>
      </c>
      <c r="C1843" t="s">
        <v>6468</v>
      </c>
      <c r="D1843" t="s">
        <v>67</v>
      </c>
      <c r="E1843" t="s">
        <v>14</v>
      </c>
      <c r="F1843" t="s">
        <v>66</v>
      </c>
      <c r="G1843" t="s">
        <v>65</v>
      </c>
      <c r="H1843" t="s">
        <v>631</v>
      </c>
      <c r="I1843">
        <v>10245</v>
      </c>
      <c r="J1843">
        <v>4830</v>
      </c>
      <c r="K1843">
        <v>7527</v>
      </c>
      <c r="L1843">
        <v>3671</v>
      </c>
      <c r="M1843">
        <v>77</v>
      </c>
      <c r="N1843">
        <v>408</v>
      </c>
      <c r="O1843">
        <v>1051</v>
      </c>
      <c r="P1843">
        <v>392</v>
      </c>
      <c r="Q1843">
        <v>771</v>
      </c>
      <c r="R1843">
        <v>3033</v>
      </c>
      <c r="S1843">
        <v>0</v>
      </c>
      <c r="T1843">
        <v>1242</v>
      </c>
      <c r="U1843">
        <v>6897</v>
      </c>
      <c r="V1843">
        <f t="shared" si="28"/>
        <v>553</v>
      </c>
      <c r="W1843">
        <f>I1843-K1843+V1843+M1843</f>
        <v>3348</v>
      </c>
    </row>
    <row r="1844" spans="1:23" x14ac:dyDescent="0.3">
      <c r="A1844">
        <v>1843</v>
      </c>
      <c r="B1844">
        <v>27044</v>
      </c>
      <c r="C1844" t="s">
        <v>6467</v>
      </c>
      <c r="D1844" t="s">
        <v>44</v>
      </c>
      <c r="E1844" t="s">
        <v>12</v>
      </c>
      <c r="F1844" t="s">
        <v>58</v>
      </c>
      <c r="G1844" t="s">
        <v>108</v>
      </c>
      <c r="H1844" t="s">
        <v>1044</v>
      </c>
      <c r="I1844">
        <v>10604</v>
      </c>
      <c r="J1844">
        <v>5222</v>
      </c>
      <c r="K1844">
        <v>7698</v>
      </c>
      <c r="L1844">
        <v>3906</v>
      </c>
      <c r="M1844">
        <v>79</v>
      </c>
      <c r="N1844">
        <v>2696</v>
      </c>
      <c r="O1844">
        <v>1142</v>
      </c>
      <c r="P1844">
        <v>261</v>
      </c>
      <c r="Q1844">
        <v>759</v>
      </c>
      <c r="R1844">
        <v>1936</v>
      </c>
      <c r="S1844">
        <v>22</v>
      </c>
      <c r="T1844">
        <v>472</v>
      </c>
      <c r="U1844">
        <v>7288</v>
      </c>
      <c r="V1844">
        <f t="shared" si="28"/>
        <v>331</v>
      </c>
      <c r="W1844">
        <f>I1844-K1844+V1844+M1844</f>
        <v>3316</v>
      </c>
    </row>
    <row r="1845" spans="1:23" x14ac:dyDescent="0.3">
      <c r="A1845">
        <v>1844</v>
      </c>
      <c r="B1845">
        <v>3047</v>
      </c>
      <c r="C1845" t="s">
        <v>6466</v>
      </c>
      <c r="D1845" t="s">
        <v>34</v>
      </c>
      <c r="E1845" t="s">
        <v>13</v>
      </c>
      <c r="F1845" t="s">
        <v>33</v>
      </c>
      <c r="G1845" t="s">
        <v>32</v>
      </c>
      <c r="H1845" t="s">
        <v>200</v>
      </c>
      <c r="I1845">
        <v>1059</v>
      </c>
      <c r="J1845">
        <v>517</v>
      </c>
      <c r="K1845">
        <v>817</v>
      </c>
      <c r="L1845">
        <v>409</v>
      </c>
      <c r="M1845">
        <v>5</v>
      </c>
      <c r="N1845">
        <v>256</v>
      </c>
      <c r="O1845">
        <v>101</v>
      </c>
      <c r="P1845">
        <v>36</v>
      </c>
      <c r="Q1845">
        <v>121</v>
      </c>
      <c r="R1845">
        <v>173</v>
      </c>
      <c r="S1845">
        <v>0</v>
      </c>
      <c r="T1845">
        <v>81</v>
      </c>
      <c r="U1845">
        <v>768</v>
      </c>
      <c r="V1845">
        <f t="shared" si="28"/>
        <v>44</v>
      </c>
      <c r="W1845">
        <f>I1845-K1845+V1845+M1845</f>
        <v>291</v>
      </c>
    </row>
    <row r="1846" spans="1:23" x14ac:dyDescent="0.3">
      <c r="A1846">
        <v>1845</v>
      </c>
      <c r="B1846">
        <v>22051</v>
      </c>
      <c r="C1846" t="s">
        <v>6465</v>
      </c>
      <c r="D1846" t="s">
        <v>103</v>
      </c>
      <c r="E1846" t="s">
        <v>12</v>
      </c>
      <c r="F1846" t="s">
        <v>102</v>
      </c>
      <c r="G1846" t="s">
        <v>101</v>
      </c>
      <c r="H1846" t="s">
        <v>149</v>
      </c>
      <c r="I1846">
        <v>784</v>
      </c>
      <c r="J1846">
        <v>399</v>
      </c>
      <c r="K1846">
        <v>632</v>
      </c>
      <c r="L1846">
        <v>328</v>
      </c>
      <c r="M1846">
        <v>6</v>
      </c>
      <c r="N1846">
        <v>169</v>
      </c>
      <c r="O1846">
        <v>59</v>
      </c>
      <c r="P1846">
        <v>30</v>
      </c>
      <c r="Q1846">
        <v>113</v>
      </c>
      <c r="R1846">
        <v>115</v>
      </c>
      <c r="S1846">
        <v>29</v>
      </c>
      <c r="T1846">
        <v>67</v>
      </c>
      <c r="U1846">
        <v>582</v>
      </c>
      <c r="V1846">
        <f t="shared" si="28"/>
        <v>44</v>
      </c>
      <c r="W1846">
        <f>I1846-K1846+V1846+M1846</f>
        <v>202</v>
      </c>
    </row>
    <row r="1847" spans="1:23" x14ac:dyDescent="0.3">
      <c r="A1847">
        <v>1846</v>
      </c>
      <c r="B1847">
        <v>13062</v>
      </c>
      <c r="C1847" t="s">
        <v>6464</v>
      </c>
      <c r="D1847" t="s">
        <v>63</v>
      </c>
      <c r="E1847" t="s">
        <v>13</v>
      </c>
      <c r="F1847" t="s">
        <v>136</v>
      </c>
      <c r="G1847" t="s">
        <v>135</v>
      </c>
      <c r="H1847" t="s">
        <v>430</v>
      </c>
      <c r="I1847">
        <v>186</v>
      </c>
      <c r="J1847">
        <v>95</v>
      </c>
      <c r="K1847">
        <v>111</v>
      </c>
      <c r="L1847">
        <v>59</v>
      </c>
      <c r="M1847">
        <v>4</v>
      </c>
      <c r="N1847">
        <v>42</v>
      </c>
      <c r="O1847">
        <v>43</v>
      </c>
      <c r="P1847">
        <v>0</v>
      </c>
      <c r="Q1847">
        <v>5</v>
      </c>
      <c r="R1847">
        <v>11</v>
      </c>
      <c r="S1847">
        <v>0</v>
      </c>
      <c r="T1847">
        <v>2</v>
      </c>
      <c r="U1847">
        <v>103</v>
      </c>
      <c r="V1847">
        <f t="shared" si="28"/>
        <v>4</v>
      </c>
      <c r="W1847">
        <f>I1847-K1847+V1847+M1847</f>
        <v>83</v>
      </c>
    </row>
    <row r="1848" spans="1:23" x14ac:dyDescent="0.3">
      <c r="A1848">
        <v>1847</v>
      </c>
      <c r="B1848">
        <v>12048</v>
      </c>
      <c r="C1848" t="s">
        <v>6463</v>
      </c>
      <c r="D1848" t="s">
        <v>63</v>
      </c>
      <c r="E1848" t="s">
        <v>13</v>
      </c>
      <c r="F1848" t="s">
        <v>136</v>
      </c>
      <c r="G1848" t="s">
        <v>214</v>
      </c>
      <c r="H1848" t="s">
        <v>573</v>
      </c>
      <c r="I1848">
        <v>4358</v>
      </c>
      <c r="J1848">
        <v>2154</v>
      </c>
      <c r="K1848">
        <v>3371</v>
      </c>
      <c r="L1848">
        <v>1702</v>
      </c>
      <c r="M1848">
        <v>48</v>
      </c>
      <c r="N1848">
        <v>1024</v>
      </c>
      <c r="O1848">
        <v>402</v>
      </c>
      <c r="P1848">
        <v>96</v>
      </c>
      <c r="Q1848">
        <v>557</v>
      </c>
      <c r="R1848">
        <v>807</v>
      </c>
      <c r="S1848">
        <v>14</v>
      </c>
      <c r="T1848">
        <v>257</v>
      </c>
      <c r="U1848">
        <v>3157</v>
      </c>
      <c r="V1848">
        <f t="shared" si="28"/>
        <v>166</v>
      </c>
      <c r="W1848">
        <f>I1848-K1848+V1848+M1848</f>
        <v>1201</v>
      </c>
    </row>
    <row r="1849" spans="1:23" x14ac:dyDescent="0.3">
      <c r="A1849">
        <v>1848</v>
      </c>
      <c r="B1849">
        <v>27006</v>
      </c>
      <c r="C1849" t="s">
        <v>6462</v>
      </c>
      <c r="D1849" t="s">
        <v>44</v>
      </c>
      <c r="E1849" t="s">
        <v>12</v>
      </c>
      <c r="F1849" t="s">
        <v>58</v>
      </c>
      <c r="G1849" t="s">
        <v>108</v>
      </c>
      <c r="H1849" t="s">
        <v>453</v>
      </c>
      <c r="I1849">
        <v>11472</v>
      </c>
      <c r="J1849">
        <v>5530</v>
      </c>
      <c r="K1849">
        <v>8493</v>
      </c>
      <c r="L1849">
        <v>4337</v>
      </c>
      <c r="M1849">
        <v>104</v>
      </c>
      <c r="N1849">
        <v>2830</v>
      </c>
      <c r="O1849">
        <v>965</v>
      </c>
      <c r="P1849">
        <v>302</v>
      </c>
      <c r="Q1849">
        <v>1278</v>
      </c>
      <c r="R1849">
        <v>1875</v>
      </c>
      <c r="S1849">
        <v>44</v>
      </c>
      <c r="T1849">
        <v>768</v>
      </c>
      <c r="U1849">
        <v>8062</v>
      </c>
      <c r="V1849">
        <f t="shared" si="28"/>
        <v>327</v>
      </c>
      <c r="W1849">
        <f>I1849-K1849+V1849+M1849</f>
        <v>3410</v>
      </c>
    </row>
    <row r="1850" spans="1:23" x14ac:dyDescent="0.3">
      <c r="A1850">
        <v>1849</v>
      </c>
      <c r="B1850">
        <v>26014</v>
      </c>
      <c r="C1850" t="s">
        <v>6461</v>
      </c>
      <c r="D1850" t="s">
        <v>44</v>
      </c>
      <c r="E1850" t="s">
        <v>12</v>
      </c>
      <c r="F1850" t="s">
        <v>58</v>
      </c>
      <c r="G1850" t="s">
        <v>57</v>
      </c>
      <c r="H1850" t="s">
        <v>191</v>
      </c>
      <c r="I1850">
        <v>2211</v>
      </c>
      <c r="J1850">
        <v>1070</v>
      </c>
      <c r="K1850">
        <v>1737</v>
      </c>
      <c r="L1850">
        <v>871</v>
      </c>
      <c r="M1850">
        <v>18</v>
      </c>
      <c r="N1850">
        <v>634</v>
      </c>
      <c r="O1850">
        <v>184</v>
      </c>
      <c r="P1850">
        <v>51</v>
      </c>
      <c r="Q1850">
        <v>239</v>
      </c>
      <c r="R1850">
        <v>333</v>
      </c>
      <c r="S1850">
        <v>6</v>
      </c>
      <c r="T1850">
        <v>157</v>
      </c>
      <c r="U1850">
        <v>1604</v>
      </c>
      <c r="V1850">
        <f t="shared" si="28"/>
        <v>115</v>
      </c>
      <c r="W1850">
        <f>I1850-K1850+V1850+M1850</f>
        <v>607</v>
      </c>
    </row>
    <row r="1851" spans="1:23" x14ac:dyDescent="0.3">
      <c r="A1851">
        <v>1850</v>
      </c>
      <c r="B1851">
        <v>93012</v>
      </c>
      <c r="C1851" t="s">
        <v>6460</v>
      </c>
      <c r="D1851" t="s">
        <v>39</v>
      </c>
      <c r="E1851" t="s">
        <v>12</v>
      </c>
      <c r="F1851" t="s">
        <v>38</v>
      </c>
      <c r="G1851" t="s">
        <v>37</v>
      </c>
      <c r="H1851" t="s">
        <v>36</v>
      </c>
      <c r="I1851">
        <v>1198</v>
      </c>
      <c r="J1851">
        <v>589</v>
      </c>
      <c r="K1851">
        <v>879</v>
      </c>
      <c r="L1851">
        <v>459</v>
      </c>
      <c r="M1851">
        <v>19</v>
      </c>
      <c r="N1851">
        <v>295</v>
      </c>
      <c r="O1851">
        <v>71</v>
      </c>
      <c r="P1851">
        <v>45</v>
      </c>
      <c r="Q1851">
        <v>71</v>
      </c>
      <c r="R1851">
        <v>210</v>
      </c>
      <c r="S1851">
        <v>7</v>
      </c>
      <c r="T1851">
        <v>79</v>
      </c>
      <c r="U1851">
        <v>778</v>
      </c>
      <c r="V1851">
        <f t="shared" si="28"/>
        <v>82</v>
      </c>
      <c r="W1851">
        <f>I1851-K1851+V1851+M1851</f>
        <v>420</v>
      </c>
    </row>
    <row r="1852" spans="1:23" x14ac:dyDescent="0.3">
      <c r="A1852">
        <v>1851</v>
      </c>
      <c r="B1852">
        <v>6055</v>
      </c>
      <c r="C1852" t="s">
        <v>6459</v>
      </c>
      <c r="D1852" t="s">
        <v>34</v>
      </c>
      <c r="E1852" t="s">
        <v>13</v>
      </c>
      <c r="F1852" t="s">
        <v>33</v>
      </c>
      <c r="G1852" t="s">
        <v>165</v>
      </c>
      <c r="H1852" t="s">
        <v>260</v>
      </c>
      <c r="I1852">
        <v>225</v>
      </c>
      <c r="J1852">
        <v>117</v>
      </c>
      <c r="K1852">
        <v>142</v>
      </c>
      <c r="L1852">
        <v>76</v>
      </c>
      <c r="M1852">
        <v>2</v>
      </c>
      <c r="N1852">
        <v>40</v>
      </c>
      <c r="O1852">
        <v>17</v>
      </c>
      <c r="P1852">
        <v>3</v>
      </c>
      <c r="Q1852">
        <v>16</v>
      </c>
      <c r="R1852">
        <v>40</v>
      </c>
      <c r="S1852">
        <v>0</v>
      </c>
      <c r="T1852">
        <v>13</v>
      </c>
      <c r="U1852">
        <v>129</v>
      </c>
      <c r="V1852">
        <f t="shared" si="28"/>
        <v>11</v>
      </c>
      <c r="W1852">
        <f>I1852-K1852+V1852+M1852</f>
        <v>96</v>
      </c>
    </row>
    <row r="1853" spans="1:23" x14ac:dyDescent="0.3">
      <c r="A1853">
        <v>1852</v>
      </c>
      <c r="B1853">
        <v>30021</v>
      </c>
      <c r="C1853" t="s">
        <v>6458</v>
      </c>
      <c r="D1853" t="s">
        <v>39</v>
      </c>
      <c r="E1853" t="s">
        <v>12</v>
      </c>
      <c r="F1853" t="s">
        <v>38</v>
      </c>
      <c r="G1853" t="s">
        <v>37</v>
      </c>
      <c r="H1853" t="s">
        <v>36</v>
      </c>
      <c r="I1853">
        <v>847</v>
      </c>
      <c r="J1853">
        <v>407</v>
      </c>
      <c r="K1853">
        <v>603</v>
      </c>
      <c r="L1853">
        <v>300</v>
      </c>
      <c r="M1853">
        <v>7</v>
      </c>
      <c r="N1853">
        <v>148</v>
      </c>
      <c r="O1853">
        <v>45</v>
      </c>
      <c r="P1853">
        <v>23</v>
      </c>
      <c r="Q1853">
        <v>110</v>
      </c>
      <c r="R1853">
        <v>142</v>
      </c>
      <c r="S1853">
        <v>1</v>
      </c>
      <c r="T1853">
        <v>74</v>
      </c>
      <c r="U1853">
        <v>543</v>
      </c>
      <c r="V1853">
        <f t="shared" si="28"/>
        <v>53</v>
      </c>
      <c r="W1853">
        <f>I1853-K1853+V1853+M1853</f>
        <v>304</v>
      </c>
    </row>
    <row r="1854" spans="1:23" x14ac:dyDescent="0.3">
      <c r="A1854">
        <v>1853</v>
      </c>
      <c r="B1854">
        <v>58026</v>
      </c>
      <c r="C1854" t="s">
        <v>6457</v>
      </c>
      <c r="D1854" t="s">
        <v>154</v>
      </c>
      <c r="E1854" t="s">
        <v>10</v>
      </c>
      <c r="F1854" t="s">
        <v>153</v>
      </c>
      <c r="G1854" t="s">
        <v>152</v>
      </c>
      <c r="H1854" t="s">
        <v>220</v>
      </c>
      <c r="I1854">
        <v>8169</v>
      </c>
      <c r="J1854">
        <v>4022</v>
      </c>
      <c r="K1854">
        <v>6195</v>
      </c>
      <c r="L1854">
        <v>3101</v>
      </c>
      <c r="M1854">
        <v>95</v>
      </c>
      <c r="N1854">
        <v>1111</v>
      </c>
      <c r="O1854">
        <v>832</v>
      </c>
      <c r="P1854">
        <v>634</v>
      </c>
      <c r="Q1854">
        <v>735</v>
      </c>
      <c r="R1854">
        <v>1914</v>
      </c>
      <c r="S1854">
        <v>8</v>
      </c>
      <c r="T1854">
        <v>678</v>
      </c>
      <c r="U1854">
        <v>5912</v>
      </c>
      <c r="V1854">
        <f t="shared" si="28"/>
        <v>188</v>
      </c>
      <c r="W1854">
        <f>I1854-K1854+V1854+M1854</f>
        <v>2257</v>
      </c>
    </row>
    <row r="1855" spans="1:23" x14ac:dyDescent="0.3">
      <c r="A1855">
        <v>1854</v>
      </c>
      <c r="B1855">
        <v>22052</v>
      </c>
      <c r="C1855" t="s">
        <v>6456</v>
      </c>
      <c r="D1855" t="s">
        <v>103</v>
      </c>
      <c r="E1855" t="s">
        <v>12</v>
      </c>
      <c r="F1855" t="s">
        <v>102</v>
      </c>
      <c r="G1855" t="s">
        <v>101</v>
      </c>
      <c r="H1855" t="s">
        <v>149</v>
      </c>
      <c r="I1855">
        <v>418</v>
      </c>
      <c r="J1855">
        <v>218</v>
      </c>
      <c r="K1855">
        <v>326</v>
      </c>
      <c r="L1855">
        <v>181</v>
      </c>
      <c r="M1855">
        <v>10</v>
      </c>
      <c r="N1855">
        <v>104</v>
      </c>
      <c r="O1855">
        <v>26</v>
      </c>
      <c r="P1855">
        <v>5</v>
      </c>
      <c r="Q1855">
        <v>51</v>
      </c>
      <c r="R1855">
        <v>43</v>
      </c>
      <c r="S1855">
        <v>24</v>
      </c>
      <c r="T1855">
        <v>36</v>
      </c>
      <c r="U1855">
        <v>289</v>
      </c>
      <c r="V1855">
        <f t="shared" si="28"/>
        <v>27</v>
      </c>
      <c r="W1855">
        <f>I1855-K1855+V1855+M1855</f>
        <v>129</v>
      </c>
    </row>
    <row r="1856" spans="1:23" x14ac:dyDescent="0.3">
      <c r="A1856">
        <v>1855</v>
      </c>
      <c r="B1856">
        <v>22053</v>
      </c>
      <c r="C1856" t="s">
        <v>6455</v>
      </c>
      <c r="D1856" t="s">
        <v>103</v>
      </c>
      <c r="E1856" t="s">
        <v>12</v>
      </c>
      <c r="F1856" t="s">
        <v>102</v>
      </c>
      <c r="G1856" t="s">
        <v>101</v>
      </c>
      <c r="H1856" t="s">
        <v>149</v>
      </c>
      <c r="I1856">
        <v>2373</v>
      </c>
      <c r="J1856">
        <v>1199</v>
      </c>
      <c r="K1856">
        <v>1928</v>
      </c>
      <c r="L1856">
        <v>997</v>
      </c>
      <c r="M1856">
        <v>10</v>
      </c>
      <c r="N1856">
        <v>589</v>
      </c>
      <c r="O1856">
        <v>172</v>
      </c>
      <c r="P1856">
        <v>67</v>
      </c>
      <c r="Q1856">
        <v>286</v>
      </c>
      <c r="R1856">
        <v>413</v>
      </c>
      <c r="S1856">
        <v>101</v>
      </c>
      <c r="T1856">
        <v>146</v>
      </c>
      <c r="U1856">
        <v>1774</v>
      </c>
      <c r="V1856">
        <f t="shared" si="28"/>
        <v>144</v>
      </c>
      <c r="W1856">
        <f>I1856-K1856+V1856+M1856</f>
        <v>599</v>
      </c>
    </row>
    <row r="1857" spans="1:23" x14ac:dyDescent="0.3">
      <c r="A1857">
        <v>1856</v>
      </c>
      <c r="B1857">
        <v>98017</v>
      </c>
      <c r="C1857" t="s">
        <v>6454</v>
      </c>
      <c r="D1857" t="s">
        <v>63</v>
      </c>
      <c r="E1857" t="s">
        <v>13</v>
      </c>
      <c r="F1857" t="s">
        <v>85</v>
      </c>
      <c r="G1857" t="s">
        <v>84</v>
      </c>
      <c r="H1857" t="s">
        <v>132</v>
      </c>
      <c r="I1857">
        <v>1653</v>
      </c>
      <c r="J1857">
        <v>807</v>
      </c>
      <c r="K1857">
        <v>1332</v>
      </c>
      <c r="L1857">
        <v>676</v>
      </c>
      <c r="M1857">
        <v>24</v>
      </c>
      <c r="N1857">
        <v>451</v>
      </c>
      <c r="O1857">
        <v>221</v>
      </c>
      <c r="P1857">
        <v>53</v>
      </c>
      <c r="Q1857">
        <v>205</v>
      </c>
      <c r="R1857">
        <v>227</v>
      </c>
      <c r="S1857">
        <v>0</v>
      </c>
      <c r="T1857">
        <v>97</v>
      </c>
      <c r="U1857">
        <v>1254</v>
      </c>
      <c r="V1857">
        <f t="shared" si="28"/>
        <v>54</v>
      </c>
      <c r="W1857">
        <f>I1857-K1857+V1857+M1857</f>
        <v>399</v>
      </c>
    </row>
    <row r="1858" spans="1:23" x14ac:dyDescent="0.3">
      <c r="A1858">
        <v>1857</v>
      </c>
      <c r="B1858">
        <v>108017</v>
      </c>
      <c r="C1858" t="s">
        <v>6453</v>
      </c>
      <c r="D1858" t="s">
        <v>63</v>
      </c>
      <c r="E1858" t="s">
        <v>13</v>
      </c>
      <c r="F1858" t="s">
        <v>95</v>
      </c>
      <c r="G1858" t="s">
        <v>293</v>
      </c>
      <c r="H1858" t="s">
        <v>465</v>
      </c>
      <c r="I1858">
        <v>5436</v>
      </c>
      <c r="J1858">
        <v>2671</v>
      </c>
      <c r="K1858">
        <v>4223</v>
      </c>
      <c r="L1858">
        <v>2117</v>
      </c>
      <c r="M1858">
        <v>38</v>
      </c>
      <c r="N1858">
        <v>935</v>
      </c>
      <c r="O1858">
        <v>431</v>
      </c>
      <c r="P1858">
        <v>149</v>
      </c>
      <c r="Q1858">
        <v>946</v>
      </c>
      <c r="R1858">
        <v>1121</v>
      </c>
      <c r="S1858">
        <v>0</v>
      </c>
      <c r="T1858">
        <v>432</v>
      </c>
      <c r="U1858">
        <v>4014</v>
      </c>
      <c r="V1858">
        <f t="shared" si="28"/>
        <v>171</v>
      </c>
      <c r="W1858">
        <f>I1858-K1858+V1858+M1858</f>
        <v>1422</v>
      </c>
    </row>
    <row r="1859" spans="1:23" x14ac:dyDescent="0.3">
      <c r="A1859">
        <v>1858</v>
      </c>
      <c r="B1859">
        <v>16066</v>
      </c>
      <c r="C1859" t="s">
        <v>6452</v>
      </c>
      <c r="D1859" t="s">
        <v>63</v>
      </c>
      <c r="E1859" t="s">
        <v>13</v>
      </c>
      <c r="F1859" t="s">
        <v>62</v>
      </c>
      <c r="G1859" t="s">
        <v>75</v>
      </c>
      <c r="H1859" t="s">
        <v>144</v>
      </c>
      <c r="I1859">
        <v>1760</v>
      </c>
      <c r="J1859">
        <v>907</v>
      </c>
      <c r="K1859">
        <v>1456</v>
      </c>
      <c r="L1859">
        <v>739</v>
      </c>
      <c r="M1859">
        <v>20</v>
      </c>
      <c r="N1859">
        <v>586</v>
      </c>
      <c r="O1859">
        <v>178</v>
      </c>
      <c r="P1859">
        <v>53</v>
      </c>
      <c r="Q1859">
        <v>216</v>
      </c>
      <c r="R1859">
        <v>214</v>
      </c>
      <c r="S1859">
        <v>3</v>
      </c>
      <c r="T1859">
        <v>99</v>
      </c>
      <c r="U1859">
        <v>1349</v>
      </c>
      <c r="V1859">
        <f t="shared" ref="V1859:V1922" si="29">K1859-U1859-M1859</f>
        <v>87</v>
      </c>
      <c r="W1859">
        <f>I1859-K1859+V1859+M1859</f>
        <v>411</v>
      </c>
    </row>
    <row r="1860" spans="1:23" x14ac:dyDescent="0.3">
      <c r="A1860">
        <v>1859</v>
      </c>
      <c r="B1860">
        <v>36009</v>
      </c>
      <c r="C1860" t="s">
        <v>6451</v>
      </c>
      <c r="D1860" t="s">
        <v>72</v>
      </c>
      <c r="E1860" t="s">
        <v>12</v>
      </c>
      <c r="F1860" t="s">
        <v>71</v>
      </c>
      <c r="G1860" t="s">
        <v>78</v>
      </c>
      <c r="H1860" t="s">
        <v>482</v>
      </c>
      <c r="I1860">
        <v>5213</v>
      </c>
      <c r="J1860">
        <v>2507</v>
      </c>
      <c r="K1860">
        <v>4247</v>
      </c>
      <c r="L1860">
        <v>2088</v>
      </c>
      <c r="M1860">
        <v>67</v>
      </c>
      <c r="N1860">
        <v>967</v>
      </c>
      <c r="O1860">
        <v>421</v>
      </c>
      <c r="P1860">
        <v>119</v>
      </c>
      <c r="Q1860">
        <v>1147</v>
      </c>
      <c r="R1860">
        <v>986</v>
      </c>
      <c r="S1860">
        <v>0</v>
      </c>
      <c r="T1860">
        <v>394</v>
      </c>
      <c r="U1860">
        <v>4034</v>
      </c>
      <c r="V1860">
        <f t="shared" si="29"/>
        <v>146</v>
      </c>
      <c r="W1860">
        <f>I1860-K1860+V1860+M1860</f>
        <v>1179</v>
      </c>
    </row>
    <row r="1861" spans="1:23" x14ac:dyDescent="0.3">
      <c r="A1861">
        <v>1860</v>
      </c>
      <c r="B1861">
        <v>22054</v>
      </c>
      <c r="C1861" t="s">
        <v>6450</v>
      </c>
      <c r="D1861" t="s">
        <v>103</v>
      </c>
      <c r="E1861" t="s">
        <v>12</v>
      </c>
      <c r="F1861" t="s">
        <v>102</v>
      </c>
      <c r="G1861" t="s">
        <v>101</v>
      </c>
      <c r="H1861" t="s">
        <v>149</v>
      </c>
      <c r="I1861">
        <v>199</v>
      </c>
      <c r="J1861">
        <v>97</v>
      </c>
      <c r="K1861">
        <v>172</v>
      </c>
      <c r="L1861">
        <v>83</v>
      </c>
      <c r="M1861">
        <v>8</v>
      </c>
      <c r="N1861">
        <v>44</v>
      </c>
      <c r="O1861">
        <v>14</v>
      </c>
      <c r="P1861">
        <v>1</v>
      </c>
      <c r="Q1861">
        <v>30</v>
      </c>
      <c r="R1861">
        <v>30</v>
      </c>
      <c r="S1861">
        <v>7</v>
      </c>
      <c r="T1861">
        <v>19</v>
      </c>
      <c r="U1861">
        <v>145</v>
      </c>
      <c r="V1861">
        <f t="shared" si="29"/>
        <v>19</v>
      </c>
      <c r="W1861">
        <f>I1861-K1861+V1861+M1861</f>
        <v>54</v>
      </c>
    </row>
    <row r="1862" spans="1:23" x14ac:dyDescent="0.3">
      <c r="A1862">
        <v>1861</v>
      </c>
      <c r="B1862">
        <v>1070</v>
      </c>
      <c r="C1862" t="s">
        <v>6449</v>
      </c>
      <c r="D1862" t="s">
        <v>34</v>
      </c>
      <c r="E1862" t="s">
        <v>13</v>
      </c>
      <c r="F1862" t="s">
        <v>169</v>
      </c>
      <c r="G1862" t="s">
        <v>168</v>
      </c>
      <c r="H1862" t="s">
        <v>331</v>
      </c>
      <c r="I1862">
        <v>4331</v>
      </c>
      <c r="J1862">
        <v>2145</v>
      </c>
      <c r="K1862">
        <v>3323</v>
      </c>
      <c r="L1862">
        <v>1685</v>
      </c>
      <c r="M1862">
        <v>52</v>
      </c>
      <c r="N1862">
        <v>976</v>
      </c>
      <c r="O1862">
        <v>595</v>
      </c>
      <c r="P1862">
        <v>104</v>
      </c>
      <c r="Q1862">
        <v>471</v>
      </c>
      <c r="R1862">
        <v>617</v>
      </c>
      <c r="S1862">
        <v>0</v>
      </c>
      <c r="T1862">
        <v>275</v>
      </c>
      <c r="U1862">
        <v>3038</v>
      </c>
      <c r="V1862">
        <f t="shared" si="29"/>
        <v>233</v>
      </c>
      <c r="W1862">
        <f>I1862-K1862+V1862+M1862</f>
        <v>1293</v>
      </c>
    </row>
    <row r="1863" spans="1:23" x14ac:dyDescent="0.3">
      <c r="A1863">
        <v>1862</v>
      </c>
      <c r="B1863">
        <v>35017</v>
      </c>
      <c r="C1863" t="s">
        <v>6448</v>
      </c>
      <c r="D1863" t="s">
        <v>72</v>
      </c>
      <c r="E1863" t="s">
        <v>12</v>
      </c>
      <c r="F1863" t="s">
        <v>71</v>
      </c>
      <c r="G1863" t="s">
        <v>98</v>
      </c>
      <c r="H1863" t="s">
        <v>2074</v>
      </c>
      <c r="I1863">
        <v>7459</v>
      </c>
      <c r="J1863">
        <v>3614</v>
      </c>
      <c r="K1863">
        <v>5989</v>
      </c>
      <c r="L1863">
        <v>2978</v>
      </c>
      <c r="M1863">
        <v>72</v>
      </c>
      <c r="N1863">
        <v>736</v>
      </c>
      <c r="O1863">
        <v>418</v>
      </c>
      <c r="P1863">
        <v>108</v>
      </c>
      <c r="Q1863">
        <v>1702</v>
      </c>
      <c r="R1863">
        <v>1758</v>
      </c>
      <c r="S1863">
        <v>0</v>
      </c>
      <c r="T1863">
        <v>848</v>
      </c>
      <c r="U1863">
        <v>5570</v>
      </c>
      <c r="V1863">
        <f t="shared" si="29"/>
        <v>347</v>
      </c>
      <c r="W1863">
        <f>I1863-K1863+V1863+M1863</f>
        <v>1889</v>
      </c>
    </row>
    <row r="1864" spans="1:23" x14ac:dyDescent="0.3">
      <c r="A1864">
        <v>1863</v>
      </c>
      <c r="B1864">
        <v>20018</v>
      </c>
      <c r="C1864" t="s">
        <v>6447</v>
      </c>
      <c r="D1864" t="s">
        <v>63</v>
      </c>
      <c r="E1864" t="s">
        <v>13</v>
      </c>
      <c r="F1864" t="s">
        <v>85</v>
      </c>
      <c r="G1864" t="s">
        <v>176</v>
      </c>
      <c r="H1864" t="s">
        <v>184</v>
      </c>
      <c r="I1864">
        <v>2993</v>
      </c>
      <c r="J1864">
        <v>1460</v>
      </c>
      <c r="K1864">
        <v>2258</v>
      </c>
      <c r="L1864">
        <v>1116</v>
      </c>
      <c r="M1864">
        <v>28</v>
      </c>
      <c r="N1864">
        <v>744</v>
      </c>
      <c r="O1864">
        <v>301</v>
      </c>
      <c r="P1864">
        <v>62</v>
      </c>
      <c r="Q1864">
        <v>376</v>
      </c>
      <c r="R1864">
        <v>474</v>
      </c>
      <c r="S1864">
        <v>0</v>
      </c>
      <c r="T1864">
        <v>193</v>
      </c>
      <c r="U1864">
        <v>2150</v>
      </c>
      <c r="V1864">
        <f t="shared" si="29"/>
        <v>80</v>
      </c>
      <c r="W1864">
        <f>I1864-K1864+V1864+M1864</f>
        <v>843</v>
      </c>
    </row>
    <row r="1865" spans="1:23" x14ac:dyDescent="0.3">
      <c r="A1865">
        <v>1864</v>
      </c>
      <c r="B1865">
        <v>51013</v>
      </c>
      <c r="C1865" t="s">
        <v>6446</v>
      </c>
      <c r="D1865" t="s">
        <v>115</v>
      </c>
      <c r="E1865" t="s">
        <v>10</v>
      </c>
      <c r="F1865" t="s">
        <v>114</v>
      </c>
      <c r="G1865" t="s">
        <v>935</v>
      </c>
      <c r="H1865" t="s">
        <v>1153</v>
      </c>
      <c r="I1865">
        <v>7568</v>
      </c>
      <c r="J1865">
        <v>3778</v>
      </c>
      <c r="K1865">
        <v>6221</v>
      </c>
      <c r="L1865">
        <v>3172</v>
      </c>
      <c r="M1865">
        <v>82</v>
      </c>
      <c r="N1865">
        <v>844</v>
      </c>
      <c r="O1865">
        <v>448</v>
      </c>
      <c r="P1865">
        <v>143</v>
      </c>
      <c r="Q1865">
        <v>1884</v>
      </c>
      <c r="R1865">
        <v>1674</v>
      </c>
      <c r="S1865">
        <v>0</v>
      </c>
      <c r="T1865">
        <v>791</v>
      </c>
      <c r="U1865">
        <v>5784</v>
      </c>
      <c r="V1865">
        <f t="shared" si="29"/>
        <v>355</v>
      </c>
      <c r="W1865">
        <f>I1865-K1865+V1865+M1865</f>
        <v>1784</v>
      </c>
    </row>
    <row r="1866" spans="1:23" x14ac:dyDescent="0.3">
      <c r="A1866">
        <v>1865</v>
      </c>
      <c r="B1866">
        <v>12049</v>
      </c>
      <c r="C1866" t="s">
        <v>6445</v>
      </c>
      <c r="D1866" t="s">
        <v>63</v>
      </c>
      <c r="E1866" t="s">
        <v>13</v>
      </c>
      <c r="F1866" t="s">
        <v>136</v>
      </c>
      <c r="G1866" t="s">
        <v>214</v>
      </c>
      <c r="H1866" t="s">
        <v>573</v>
      </c>
      <c r="I1866">
        <v>642</v>
      </c>
      <c r="J1866">
        <v>321</v>
      </c>
      <c r="K1866">
        <v>511</v>
      </c>
      <c r="L1866">
        <v>257</v>
      </c>
      <c r="M1866">
        <v>5</v>
      </c>
      <c r="N1866">
        <v>208</v>
      </c>
      <c r="O1866">
        <v>58</v>
      </c>
      <c r="P1866">
        <v>9</v>
      </c>
      <c r="Q1866">
        <v>80</v>
      </c>
      <c r="R1866">
        <v>81</v>
      </c>
      <c r="S1866">
        <v>1</v>
      </c>
      <c r="T1866">
        <v>49</v>
      </c>
      <c r="U1866">
        <v>486</v>
      </c>
      <c r="V1866">
        <f t="shared" si="29"/>
        <v>20</v>
      </c>
      <c r="W1866">
        <f>I1866-K1866+V1866+M1866</f>
        <v>156</v>
      </c>
    </row>
    <row r="1867" spans="1:23" x14ac:dyDescent="0.3">
      <c r="A1867">
        <v>1866</v>
      </c>
      <c r="B1867">
        <v>17046</v>
      </c>
      <c r="C1867" t="s">
        <v>6444</v>
      </c>
      <c r="D1867" t="s">
        <v>63</v>
      </c>
      <c r="E1867" t="s">
        <v>13</v>
      </c>
      <c r="F1867" t="s">
        <v>62</v>
      </c>
      <c r="G1867" t="s">
        <v>61</v>
      </c>
      <c r="H1867" t="s">
        <v>940</v>
      </c>
      <c r="I1867">
        <v>8480</v>
      </c>
      <c r="J1867">
        <v>4205</v>
      </c>
      <c r="K1867">
        <v>6979</v>
      </c>
      <c r="L1867">
        <v>3514</v>
      </c>
      <c r="M1867">
        <v>124</v>
      </c>
      <c r="N1867">
        <v>2549</v>
      </c>
      <c r="O1867">
        <v>873</v>
      </c>
      <c r="P1867">
        <v>312</v>
      </c>
      <c r="Q1867">
        <v>1131</v>
      </c>
      <c r="R1867">
        <v>1028</v>
      </c>
      <c r="S1867">
        <v>27</v>
      </c>
      <c r="T1867">
        <v>704</v>
      </c>
      <c r="U1867">
        <v>6624</v>
      </c>
      <c r="V1867">
        <f t="shared" si="29"/>
        <v>231</v>
      </c>
      <c r="W1867">
        <f>I1867-K1867+V1867+M1867</f>
        <v>1856</v>
      </c>
    </row>
    <row r="1868" spans="1:23" x14ac:dyDescent="0.3">
      <c r="A1868">
        <v>1867</v>
      </c>
      <c r="B1868">
        <v>23024</v>
      </c>
      <c r="C1868" t="s">
        <v>6443</v>
      </c>
      <c r="D1868" t="s">
        <v>44</v>
      </c>
      <c r="E1868" t="s">
        <v>12</v>
      </c>
      <c r="F1868" t="s">
        <v>43</v>
      </c>
      <c r="G1868" t="s">
        <v>89</v>
      </c>
      <c r="H1868" t="s">
        <v>534</v>
      </c>
      <c r="I1868">
        <v>1175</v>
      </c>
      <c r="J1868">
        <v>577</v>
      </c>
      <c r="K1868">
        <v>934</v>
      </c>
      <c r="L1868">
        <v>484</v>
      </c>
      <c r="M1868">
        <v>13</v>
      </c>
      <c r="N1868">
        <v>345</v>
      </c>
      <c r="O1868">
        <v>135</v>
      </c>
      <c r="P1868">
        <v>31</v>
      </c>
      <c r="Q1868">
        <v>111</v>
      </c>
      <c r="R1868">
        <v>147</v>
      </c>
      <c r="S1868">
        <v>6</v>
      </c>
      <c r="T1868">
        <v>107</v>
      </c>
      <c r="U1868">
        <v>882</v>
      </c>
      <c r="V1868">
        <f t="shared" si="29"/>
        <v>39</v>
      </c>
      <c r="W1868">
        <f>I1868-K1868+V1868+M1868</f>
        <v>293</v>
      </c>
    </row>
    <row r="1869" spans="1:23" x14ac:dyDescent="0.3">
      <c r="A1869">
        <v>1868</v>
      </c>
      <c r="B1869">
        <v>16067</v>
      </c>
      <c r="C1869" t="s">
        <v>6442</v>
      </c>
      <c r="D1869" t="s">
        <v>63</v>
      </c>
      <c r="E1869" t="s">
        <v>13</v>
      </c>
      <c r="F1869" t="s">
        <v>62</v>
      </c>
      <c r="G1869" t="s">
        <v>75</v>
      </c>
      <c r="H1869" t="s">
        <v>74</v>
      </c>
      <c r="I1869">
        <v>1277</v>
      </c>
      <c r="J1869">
        <v>635</v>
      </c>
      <c r="K1869">
        <v>1017</v>
      </c>
      <c r="L1869">
        <v>509</v>
      </c>
      <c r="M1869">
        <v>18</v>
      </c>
      <c r="N1869">
        <v>456</v>
      </c>
      <c r="O1869">
        <v>112</v>
      </c>
      <c r="P1869">
        <v>28</v>
      </c>
      <c r="Q1869">
        <v>118</v>
      </c>
      <c r="R1869">
        <v>163</v>
      </c>
      <c r="S1869">
        <v>4</v>
      </c>
      <c r="T1869">
        <v>73</v>
      </c>
      <c r="U1869">
        <v>954</v>
      </c>
      <c r="V1869">
        <f t="shared" si="29"/>
        <v>45</v>
      </c>
      <c r="W1869">
        <f>I1869-K1869+V1869+M1869</f>
        <v>323</v>
      </c>
    </row>
    <row r="1870" spans="1:23" x14ac:dyDescent="0.3">
      <c r="A1870">
        <v>1869</v>
      </c>
      <c r="B1870">
        <v>60024</v>
      </c>
      <c r="C1870" t="s">
        <v>6441</v>
      </c>
      <c r="D1870" t="s">
        <v>154</v>
      </c>
      <c r="E1870" t="s">
        <v>10</v>
      </c>
      <c r="F1870" t="s">
        <v>242</v>
      </c>
      <c r="G1870" t="s">
        <v>246</v>
      </c>
      <c r="H1870" t="s">
        <v>406</v>
      </c>
      <c r="I1870">
        <v>18932</v>
      </c>
      <c r="J1870">
        <v>9188</v>
      </c>
      <c r="K1870">
        <v>13256</v>
      </c>
      <c r="L1870">
        <v>6762</v>
      </c>
      <c r="M1870">
        <v>388</v>
      </c>
      <c r="N1870">
        <v>1988</v>
      </c>
      <c r="O1870">
        <v>1523</v>
      </c>
      <c r="P1870">
        <v>1221</v>
      </c>
      <c r="Q1870">
        <v>1638</v>
      </c>
      <c r="R1870">
        <v>4637</v>
      </c>
      <c r="S1870">
        <v>0</v>
      </c>
      <c r="T1870">
        <v>1178</v>
      </c>
      <c r="U1870">
        <v>12185</v>
      </c>
      <c r="V1870">
        <f t="shared" si="29"/>
        <v>683</v>
      </c>
      <c r="W1870">
        <f>I1870-K1870+V1870+M1870</f>
        <v>6747</v>
      </c>
    </row>
    <row r="1871" spans="1:23" x14ac:dyDescent="0.3">
      <c r="A1871">
        <v>1870</v>
      </c>
      <c r="B1871">
        <v>18042</v>
      </c>
      <c r="C1871" t="s">
        <v>6440</v>
      </c>
      <c r="D1871" t="s">
        <v>63</v>
      </c>
      <c r="E1871" t="s">
        <v>13</v>
      </c>
      <c r="F1871" t="s">
        <v>85</v>
      </c>
      <c r="G1871" t="s">
        <v>84</v>
      </c>
      <c r="H1871" t="s">
        <v>123</v>
      </c>
      <c r="I1871">
        <v>190</v>
      </c>
      <c r="J1871">
        <v>102</v>
      </c>
      <c r="K1871">
        <v>150</v>
      </c>
      <c r="L1871">
        <v>87</v>
      </c>
      <c r="M1871">
        <v>2</v>
      </c>
      <c r="N1871">
        <v>39</v>
      </c>
      <c r="O1871">
        <v>37</v>
      </c>
      <c r="P1871">
        <v>4</v>
      </c>
      <c r="Q1871">
        <v>17</v>
      </c>
      <c r="R1871">
        <v>34</v>
      </c>
      <c r="S1871">
        <v>0</v>
      </c>
      <c r="T1871">
        <v>13</v>
      </c>
      <c r="U1871">
        <v>144</v>
      </c>
      <c r="V1871">
        <f t="shared" si="29"/>
        <v>4</v>
      </c>
      <c r="W1871">
        <f>I1871-K1871+V1871+M1871</f>
        <v>46</v>
      </c>
    </row>
    <row r="1872" spans="1:23" x14ac:dyDescent="0.3">
      <c r="A1872">
        <v>1871</v>
      </c>
      <c r="B1872">
        <v>49007</v>
      </c>
      <c r="C1872" t="s">
        <v>6439</v>
      </c>
      <c r="D1872" t="s">
        <v>115</v>
      </c>
      <c r="E1872" t="s">
        <v>10</v>
      </c>
      <c r="F1872" t="s">
        <v>114</v>
      </c>
      <c r="G1872" t="s">
        <v>179</v>
      </c>
      <c r="H1872" t="s">
        <v>1243</v>
      </c>
      <c r="I1872">
        <v>22168</v>
      </c>
      <c r="J1872">
        <v>10471</v>
      </c>
      <c r="K1872">
        <v>17048</v>
      </c>
      <c r="L1872">
        <v>8367</v>
      </c>
      <c r="M1872">
        <v>175</v>
      </c>
      <c r="N1872">
        <v>3209</v>
      </c>
      <c r="O1872">
        <v>2056</v>
      </c>
      <c r="P1872">
        <v>581</v>
      </c>
      <c r="Q1872">
        <v>4305</v>
      </c>
      <c r="R1872">
        <v>4155</v>
      </c>
      <c r="S1872">
        <v>0</v>
      </c>
      <c r="T1872">
        <v>1717</v>
      </c>
      <c r="U1872">
        <v>16023</v>
      </c>
      <c r="V1872">
        <f t="shared" si="29"/>
        <v>850</v>
      </c>
      <c r="W1872">
        <f>I1872-K1872+V1872+M1872</f>
        <v>6145</v>
      </c>
    </row>
    <row r="1873" spans="1:23" x14ac:dyDescent="0.3">
      <c r="A1873">
        <v>1872</v>
      </c>
      <c r="B1873">
        <v>17047</v>
      </c>
      <c r="C1873" t="s">
        <v>6438</v>
      </c>
      <c r="D1873" t="s">
        <v>63</v>
      </c>
      <c r="E1873" t="s">
        <v>13</v>
      </c>
      <c r="F1873" t="s">
        <v>62</v>
      </c>
      <c r="G1873" t="s">
        <v>61</v>
      </c>
      <c r="H1873" t="s">
        <v>60</v>
      </c>
      <c r="I1873">
        <v>932</v>
      </c>
      <c r="J1873">
        <v>453</v>
      </c>
      <c r="K1873">
        <v>729</v>
      </c>
      <c r="L1873">
        <v>356</v>
      </c>
      <c r="M1873">
        <v>22</v>
      </c>
      <c r="N1873">
        <v>243</v>
      </c>
      <c r="O1873">
        <v>65</v>
      </c>
      <c r="P1873">
        <v>16</v>
      </c>
      <c r="Q1873">
        <v>181</v>
      </c>
      <c r="R1873">
        <v>99</v>
      </c>
      <c r="S1873">
        <v>6</v>
      </c>
      <c r="T1873">
        <v>65</v>
      </c>
      <c r="U1873">
        <v>675</v>
      </c>
      <c r="V1873">
        <f t="shared" si="29"/>
        <v>32</v>
      </c>
      <c r="W1873">
        <f>I1873-K1873+V1873+M1873</f>
        <v>257</v>
      </c>
    </row>
    <row r="1874" spans="1:23" x14ac:dyDescent="0.3">
      <c r="A1874">
        <v>1873</v>
      </c>
      <c r="B1874">
        <v>14016</v>
      </c>
      <c r="C1874" t="s">
        <v>6437</v>
      </c>
      <c r="D1874" t="s">
        <v>63</v>
      </c>
      <c r="E1874" t="s">
        <v>13</v>
      </c>
      <c r="F1874" t="s">
        <v>136</v>
      </c>
      <c r="G1874" t="s">
        <v>135</v>
      </c>
      <c r="H1874" t="s">
        <v>430</v>
      </c>
      <c r="I1874">
        <v>369</v>
      </c>
      <c r="J1874">
        <v>182</v>
      </c>
      <c r="K1874">
        <v>279</v>
      </c>
      <c r="L1874">
        <v>145</v>
      </c>
      <c r="M1874">
        <v>4</v>
      </c>
      <c r="N1874">
        <v>113</v>
      </c>
      <c r="O1874">
        <v>29</v>
      </c>
      <c r="P1874">
        <v>7</v>
      </c>
      <c r="Q1874">
        <v>38</v>
      </c>
      <c r="R1874">
        <v>48</v>
      </c>
      <c r="S1874">
        <v>0</v>
      </c>
      <c r="T1874">
        <v>33</v>
      </c>
      <c r="U1874">
        <v>268</v>
      </c>
      <c r="V1874">
        <f t="shared" si="29"/>
        <v>7</v>
      </c>
      <c r="W1874">
        <f>I1874-K1874+V1874+M1874</f>
        <v>101</v>
      </c>
    </row>
    <row r="1875" spans="1:23" x14ac:dyDescent="0.3">
      <c r="A1875">
        <v>1874</v>
      </c>
      <c r="B1875">
        <v>82026</v>
      </c>
      <c r="C1875" t="s">
        <v>6436</v>
      </c>
      <c r="D1875" t="s">
        <v>161</v>
      </c>
      <c r="E1875" t="s">
        <v>11</v>
      </c>
      <c r="F1875" t="s">
        <v>251</v>
      </c>
      <c r="G1875" t="s">
        <v>250</v>
      </c>
      <c r="H1875" t="s">
        <v>384</v>
      </c>
      <c r="I1875">
        <v>846</v>
      </c>
      <c r="J1875">
        <v>413</v>
      </c>
      <c r="K1875">
        <v>575</v>
      </c>
      <c r="L1875">
        <v>311</v>
      </c>
      <c r="M1875">
        <v>3</v>
      </c>
      <c r="N1875">
        <v>58</v>
      </c>
      <c r="O1875">
        <v>115</v>
      </c>
      <c r="P1875">
        <v>37</v>
      </c>
      <c r="Q1875">
        <v>45</v>
      </c>
      <c r="R1875">
        <v>240</v>
      </c>
      <c r="S1875">
        <v>0</v>
      </c>
      <c r="T1875">
        <v>63</v>
      </c>
      <c r="U1875">
        <v>558</v>
      </c>
      <c r="V1875">
        <f t="shared" si="29"/>
        <v>14</v>
      </c>
      <c r="W1875">
        <f>I1875-K1875+V1875+M1875</f>
        <v>288</v>
      </c>
    </row>
    <row r="1876" spans="1:23" x14ac:dyDescent="0.3">
      <c r="A1876">
        <v>1875</v>
      </c>
      <c r="B1876">
        <v>82027</v>
      </c>
      <c r="C1876" t="s">
        <v>6435</v>
      </c>
      <c r="D1876" t="s">
        <v>161</v>
      </c>
      <c r="E1876" t="s">
        <v>11</v>
      </c>
      <c r="F1876" t="s">
        <v>251</v>
      </c>
      <c r="G1876" t="s">
        <v>250</v>
      </c>
      <c r="H1876" t="s">
        <v>402</v>
      </c>
      <c r="I1876">
        <v>11858</v>
      </c>
      <c r="J1876">
        <v>5781</v>
      </c>
      <c r="K1876">
        <v>7903</v>
      </c>
      <c r="L1876">
        <v>4061</v>
      </c>
      <c r="M1876">
        <v>129</v>
      </c>
      <c r="N1876">
        <v>442</v>
      </c>
      <c r="O1876">
        <v>1526</v>
      </c>
      <c r="P1876">
        <v>370</v>
      </c>
      <c r="Q1876">
        <v>860</v>
      </c>
      <c r="R1876">
        <v>3196</v>
      </c>
      <c r="S1876">
        <v>0</v>
      </c>
      <c r="T1876">
        <v>859</v>
      </c>
      <c r="U1876">
        <v>7253</v>
      </c>
      <c r="V1876">
        <f t="shared" si="29"/>
        <v>521</v>
      </c>
      <c r="W1876">
        <f>I1876-K1876+V1876+M1876</f>
        <v>4605</v>
      </c>
    </row>
    <row r="1877" spans="1:23" x14ac:dyDescent="0.3">
      <c r="A1877">
        <v>1876</v>
      </c>
      <c r="B1877">
        <v>27007</v>
      </c>
      <c r="C1877" t="s">
        <v>6434</v>
      </c>
      <c r="D1877" t="s">
        <v>44</v>
      </c>
      <c r="E1877" t="s">
        <v>12</v>
      </c>
      <c r="F1877" t="s">
        <v>58</v>
      </c>
      <c r="G1877" t="s">
        <v>108</v>
      </c>
      <c r="H1877" t="s">
        <v>1044</v>
      </c>
      <c r="I1877">
        <v>4558</v>
      </c>
      <c r="J1877">
        <v>2190</v>
      </c>
      <c r="K1877">
        <v>3555</v>
      </c>
      <c r="L1877">
        <v>1762</v>
      </c>
      <c r="M1877">
        <v>31</v>
      </c>
      <c r="N1877">
        <v>1006</v>
      </c>
      <c r="O1877">
        <v>413</v>
      </c>
      <c r="P1877">
        <v>118</v>
      </c>
      <c r="Q1877">
        <v>727</v>
      </c>
      <c r="R1877">
        <v>846</v>
      </c>
      <c r="S1877">
        <v>12</v>
      </c>
      <c r="T1877">
        <v>256</v>
      </c>
      <c r="U1877">
        <v>3378</v>
      </c>
      <c r="V1877">
        <f t="shared" si="29"/>
        <v>146</v>
      </c>
      <c r="W1877">
        <f>I1877-K1877+V1877+M1877</f>
        <v>1180</v>
      </c>
    </row>
    <row r="1878" spans="1:23" x14ac:dyDescent="0.3">
      <c r="A1878">
        <v>1877</v>
      </c>
      <c r="B1878">
        <v>74003</v>
      </c>
      <c r="C1878" t="s">
        <v>6433</v>
      </c>
      <c r="D1878" t="s">
        <v>67</v>
      </c>
      <c r="E1878" t="s">
        <v>14</v>
      </c>
      <c r="F1878" t="s">
        <v>66</v>
      </c>
      <c r="G1878" t="s">
        <v>1220</v>
      </c>
      <c r="H1878" t="s">
        <v>1942</v>
      </c>
      <c r="I1878">
        <v>16277</v>
      </c>
      <c r="J1878">
        <v>7663</v>
      </c>
      <c r="K1878">
        <v>10611</v>
      </c>
      <c r="L1878">
        <v>5266</v>
      </c>
      <c r="M1878">
        <v>223</v>
      </c>
      <c r="N1878">
        <v>566</v>
      </c>
      <c r="O1878">
        <v>2505</v>
      </c>
      <c r="P1878">
        <v>1260</v>
      </c>
      <c r="Q1878">
        <v>992</v>
      </c>
      <c r="R1878">
        <v>3022</v>
      </c>
      <c r="S1878">
        <v>0</v>
      </c>
      <c r="T1878">
        <v>1473</v>
      </c>
      <c r="U1878">
        <v>9818</v>
      </c>
      <c r="V1878">
        <f t="shared" si="29"/>
        <v>570</v>
      </c>
      <c r="W1878">
        <f>I1878-K1878+V1878+M1878</f>
        <v>6459</v>
      </c>
    </row>
    <row r="1879" spans="1:23" x14ac:dyDescent="0.3">
      <c r="A1879">
        <v>1878</v>
      </c>
      <c r="B1879">
        <v>66032</v>
      </c>
      <c r="C1879" t="s">
        <v>6432</v>
      </c>
      <c r="D1879" t="s">
        <v>234</v>
      </c>
      <c r="E1879" t="s">
        <v>14</v>
      </c>
      <c r="F1879" t="s">
        <v>233</v>
      </c>
      <c r="G1879" t="s">
        <v>301</v>
      </c>
      <c r="H1879" t="s">
        <v>300</v>
      </c>
      <c r="I1879">
        <v>8025</v>
      </c>
      <c r="J1879">
        <v>3982</v>
      </c>
      <c r="K1879">
        <v>6139</v>
      </c>
      <c r="L1879">
        <v>3128</v>
      </c>
      <c r="M1879">
        <v>74</v>
      </c>
      <c r="N1879">
        <v>1057</v>
      </c>
      <c r="O1879">
        <v>1228</v>
      </c>
      <c r="P1879">
        <v>305</v>
      </c>
      <c r="Q1879">
        <v>554</v>
      </c>
      <c r="R1879">
        <v>2087</v>
      </c>
      <c r="S1879">
        <v>0</v>
      </c>
      <c r="T1879">
        <v>482</v>
      </c>
      <c r="U1879">
        <v>5713</v>
      </c>
      <c r="V1879">
        <f t="shared" si="29"/>
        <v>352</v>
      </c>
      <c r="W1879">
        <f>I1879-K1879+V1879+M1879</f>
        <v>2312</v>
      </c>
    </row>
    <row r="1880" spans="1:23" x14ac:dyDescent="0.3">
      <c r="A1880">
        <v>1879</v>
      </c>
      <c r="B1880">
        <v>69021</v>
      </c>
      <c r="C1880" t="s">
        <v>6431</v>
      </c>
      <c r="D1880" t="s">
        <v>234</v>
      </c>
      <c r="E1880" t="s">
        <v>14</v>
      </c>
      <c r="F1880" t="s">
        <v>233</v>
      </c>
      <c r="G1880" t="s">
        <v>232</v>
      </c>
      <c r="H1880" t="s">
        <v>376</v>
      </c>
      <c r="I1880">
        <v>743</v>
      </c>
      <c r="J1880">
        <v>360</v>
      </c>
      <c r="K1880">
        <v>566</v>
      </c>
      <c r="L1880">
        <v>297</v>
      </c>
      <c r="M1880">
        <v>13</v>
      </c>
      <c r="N1880">
        <v>48</v>
      </c>
      <c r="O1880">
        <v>74</v>
      </c>
      <c r="P1880">
        <v>18</v>
      </c>
      <c r="Q1880">
        <v>92</v>
      </c>
      <c r="R1880">
        <v>222</v>
      </c>
      <c r="S1880">
        <v>0</v>
      </c>
      <c r="T1880">
        <v>80</v>
      </c>
      <c r="U1880">
        <v>534</v>
      </c>
      <c r="V1880">
        <f t="shared" si="29"/>
        <v>19</v>
      </c>
      <c r="W1880">
        <f>I1880-K1880+V1880+M1880</f>
        <v>209</v>
      </c>
    </row>
    <row r="1881" spans="1:23" x14ac:dyDescent="0.3">
      <c r="A1881">
        <v>1880</v>
      </c>
      <c r="B1881">
        <v>71018</v>
      </c>
      <c r="C1881" t="s">
        <v>6430</v>
      </c>
      <c r="D1881" t="s">
        <v>67</v>
      </c>
      <c r="E1881" t="s">
        <v>14</v>
      </c>
      <c r="F1881" t="s">
        <v>66</v>
      </c>
      <c r="G1881" t="s">
        <v>142</v>
      </c>
      <c r="H1881" t="s">
        <v>171</v>
      </c>
      <c r="I1881">
        <v>1305</v>
      </c>
      <c r="J1881">
        <v>637</v>
      </c>
      <c r="K1881">
        <v>906</v>
      </c>
      <c r="L1881">
        <v>488</v>
      </c>
      <c r="M1881">
        <v>28</v>
      </c>
      <c r="N1881">
        <v>113</v>
      </c>
      <c r="O1881">
        <v>108</v>
      </c>
      <c r="P1881">
        <v>18</v>
      </c>
      <c r="Q1881">
        <v>149</v>
      </c>
      <c r="R1881">
        <v>361</v>
      </c>
      <c r="S1881">
        <v>0</v>
      </c>
      <c r="T1881">
        <v>65</v>
      </c>
      <c r="U1881">
        <v>814</v>
      </c>
      <c r="V1881">
        <f t="shared" si="29"/>
        <v>64</v>
      </c>
      <c r="W1881">
        <f>I1881-K1881+V1881+M1881</f>
        <v>491</v>
      </c>
    </row>
    <row r="1882" spans="1:23" x14ac:dyDescent="0.3">
      <c r="A1882">
        <v>1881</v>
      </c>
      <c r="B1882">
        <v>78034</v>
      </c>
      <c r="C1882" t="s">
        <v>6429</v>
      </c>
      <c r="D1882" t="s">
        <v>21</v>
      </c>
      <c r="E1882" t="s">
        <v>14</v>
      </c>
      <c r="F1882" t="s">
        <v>20</v>
      </c>
      <c r="G1882" t="s">
        <v>29</v>
      </c>
      <c r="H1882" t="s">
        <v>28</v>
      </c>
      <c r="I1882">
        <v>2179</v>
      </c>
      <c r="J1882">
        <v>1089</v>
      </c>
      <c r="K1882">
        <v>1613</v>
      </c>
      <c r="L1882">
        <v>855</v>
      </c>
      <c r="M1882">
        <v>19</v>
      </c>
      <c r="N1882">
        <v>101</v>
      </c>
      <c r="O1882">
        <v>153</v>
      </c>
      <c r="P1882">
        <v>29</v>
      </c>
      <c r="Q1882">
        <v>279</v>
      </c>
      <c r="R1882">
        <v>733</v>
      </c>
      <c r="S1882">
        <v>0</v>
      </c>
      <c r="T1882">
        <v>100</v>
      </c>
      <c r="U1882">
        <v>1395</v>
      </c>
      <c r="V1882">
        <f t="shared" si="29"/>
        <v>199</v>
      </c>
      <c r="W1882">
        <f>I1882-K1882+V1882+M1882</f>
        <v>784</v>
      </c>
    </row>
    <row r="1883" spans="1:23" x14ac:dyDescent="0.3">
      <c r="A1883">
        <v>1882</v>
      </c>
      <c r="B1883">
        <v>19028</v>
      </c>
      <c r="C1883" t="s">
        <v>6428</v>
      </c>
      <c r="D1883" t="s">
        <v>63</v>
      </c>
      <c r="E1883" t="s">
        <v>13</v>
      </c>
      <c r="F1883" t="s">
        <v>85</v>
      </c>
      <c r="G1883" t="s">
        <v>176</v>
      </c>
      <c r="H1883" t="s">
        <v>175</v>
      </c>
      <c r="I1883">
        <v>408</v>
      </c>
      <c r="J1883">
        <v>209</v>
      </c>
      <c r="K1883">
        <v>334</v>
      </c>
      <c r="L1883">
        <v>181</v>
      </c>
      <c r="M1883">
        <v>3</v>
      </c>
      <c r="N1883">
        <v>119</v>
      </c>
      <c r="O1883">
        <v>57</v>
      </c>
      <c r="P1883">
        <v>17</v>
      </c>
      <c r="Q1883">
        <v>46</v>
      </c>
      <c r="R1883">
        <v>45</v>
      </c>
      <c r="S1883">
        <v>0</v>
      </c>
      <c r="T1883">
        <v>37</v>
      </c>
      <c r="U1883">
        <v>321</v>
      </c>
      <c r="V1883">
        <f t="shared" si="29"/>
        <v>10</v>
      </c>
      <c r="W1883">
        <f>I1883-K1883+V1883+M1883</f>
        <v>87</v>
      </c>
    </row>
    <row r="1884" spans="1:23" x14ac:dyDescent="0.3">
      <c r="A1884">
        <v>1883</v>
      </c>
      <c r="B1884">
        <v>6056</v>
      </c>
      <c r="C1884" t="s">
        <v>6427</v>
      </c>
      <c r="D1884" t="s">
        <v>34</v>
      </c>
      <c r="E1884" t="s">
        <v>13</v>
      </c>
      <c r="F1884" t="s">
        <v>33</v>
      </c>
      <c r="G1884" t="s">
        <v>32</v>
      </c>
      <c r="H1884" t="s">
        <v>313</v>
      </c>
      <c r="I1884">
        <v>421</v>
      </c>
      <c r="J1884">
        <v>212</v>
      </c>
      <c r="K1884">
        <v>347</v>
      </c>
      <c r="L1884">
        <v>189</v>
      </c>
      <c r="M1884">
        <v>3</v>
      </c>
      <c r="N1884">
        <v>81</v>
      </c>
      <c r="O1884">
        <v>45</v>
      </c>
      <c r="P1884">
        <v>21</v>
      </c>
      <c r="Q1884">
        <v>51</v>
      </c>
      <c r="R1884">
        <v>68</v>
      </c>
      <c r="S1884">
        <v>0</v>
      </c>
      <c r="T1884">
        <v>50</v>
      </c>
      <c r="U1884">
        <v>316</v>
      </c>
      <c r="V1884">
        <f t="shared" si="29"/>
        <v>28</v>
      </c>
      <c r="W1884">
        <f>I1884-K1884+V1884+M1884</f>
        <v>105</v>
      </c>
    </row>
    <row r="1885" spans="1:23" x14ac:dyDescent="0.3">
      <c r="A1885">
        <v>1884</v>
      </c>
      <c r="B1885">
        <v>72018</v>
      </c>
      <c r="C1885" t="s">
        <v>6426</v>
      </c>
      <c r="D1885" t="s">
        <v>67</v>
      </c>
      <c r="E1885" t="s">
        <v>14</v>
      </c>
      <c r="F1885" t="s">
        <v>66</v>
      </c>
      <c r="G1885" t="s">
        <v>1220</v>
      </c>
      <c r="H1885" t="s">
        <v>2357</v>
      </c>
      <c r="I1885">
        <v>4642</v>
      </c>
      <c r="J1885">
        <v>2276</v>
      </c>
      <c r="K1885">
        <v>3386</v>
      </c>
      <c r="L1885">
        <v>1727</v>
      </c>
      <c r="M1885">
        <v>18</v>
      </c>
      <c r="N1885">
        <v>174</v>
      </c>
      <c r="O1885">
        <v>531</v>
      </c>
      <c r="P1885">
        <v>59</v>
      </c>
      <c r="Q1885">
        <v>242</v>
      </c>
      <c r="R1885">
        <v>1986</v>
      </c>
      <c r="S1885">
        <v>0</v>
      </c>
      <c r="T1885">
        <v>218</v>
      </c>
      <c r="U1885">
        <v>3210</v>
      </c>
      <c r="V1885">
        <f t="shared" si="29"/>
        <v>158</v>
      </c>
      <c r="W1885">
        <f>I1885-K1885+V1885+M1885</f>
        <v>1432</v>
      </c>
    </row>
    <row r="1886" spans="1:23" x14ac:dyDescent="0.3">
      <c r="A1886">
        <v>1885</v>
      </c>
      <c r="B1886">
        <v>78035</v>
      </c>
      <c r="C1886" t="s">
        <v>6425</v>
      </c>
      <c r="D1886" t="s">
        <v>21</v>
      </c>
      <c r="E1886" t="s">
        <v>14</v>
      </c>
      <c r="F1886" t="s">
        <v>20</v>
      </c>
      <c r="G1886" t="s">
        <v>29</v>
      </c>
      <c r="H1886" t="s">
        <v>28</v>
      </c>
      <c r="I1886">
        <v>427</v>
      </c>
      <c r="J1886">
        <v>210</v>
      </c>
      <c r="K1886">
        <v>336</v>
      </c>
      <c r="L1886">
        <v>176</v>
      </c>
      <c r="M1886">
        <v>5</v>
      </c>
      <c r="N1886">
        <v>12</v>
      </c>
      <c r="O1886">
        <v>45</v>
      </c>
      <c r="P1886">
        <v>9</v>
      </c>
      <c r="Q1886">
        <v>70</v>
      </c>
      <c r="R1886">
        <v>144</v>
      </c>
      <c r="S1886">
        <v>0</v>
      </c>
      <c r="T1886">
        <v>45</v>
      </c>
      <c r="U1886">
        <v>325</v>
      </c>
      <c r="V1886">
        <f t="shared" si="29"/>
        <v>6</v>
      </c>
      <c r="W1886">
        <f>I1886-K1886+V1886+M1886</f>
        <v>102</v>
      </c>
    </row>
    <row r="1887" spans="1:23" x14ac:dyDescent="0.3">
      <c r="A1887">
        <v>1886</v>
      </c>
      <c r="B1887">
        <v>5033</v>
      </c>
      <c r="C1887" t="s">
        <v>6424</v>
      </c>
      <c r="D1887" t="s">
        <v>34</v>
      </c>
      <c r="E1887" t="s">
        <v>13</v>
      </c>
      <c r="F1887" t="s">
        <v>33</v>
      </c>
      <c r="G1887" t="s">
        <v>165</v>
      </c>
      <c r="H1887" t="s">
        <v>260</v>
      </c>
      <c r="I1887">
        <v>546</v>
      </c>
      <c r="J1887">
        <v>272</v>
      </c>
      <c r="K1887">
        <v>429</v>
      </c>
      <c r="L1887">
        <v>222</v>
      </c>
      <c r="M1887">
        <v>7</v>
      </c>
      <c r="N1887">
        <v>97</v>
      </c>
      <c r="O1887">
        <v>91</v>
      </c>
      <c r="P1887">
        <v>14</v>
      </c>
      <c r="Q1887">
        <v>51</v>
      </c>
      <c r="R1887">
        <v>101</v>
      </c>
      <c r="S1887">
        <v>0</v>
      </c>
      <c r="T1887">
        <v>39</v>
      </c>
      <c r="U1887">
        <v>393</v>
      </c>
      <c r="V1887">
        <f t="shared" si="29"/>
        <v>29</v>
      </c>
      <c r="W1887">
        <f>I1887-K1887+V1887+M1887</f>
        <v>153</v>
      </c>
    </row>
    <row r="1888" spans="1:23" x14ac:dyDescent="0.3">
      <c r="A1888">
        <v>1887</v>
      </c>
      <c r="B1888">
        <v>17048</v>
      </c>
      <c r="C1888" t="s">
        <v>6423</v>
      </c>
      <c r="D1888" t="s">
        <v>63</v>
      </c>
      <c r="E1888" t="s">
        <v>13</v>
      </c>
      <c r="F1888" t="s">
        <v>62</v>
      </c>
      <c r="G1888" t="s">
        <v>61</v>
      </c>
      <c r="H1888" t="s">
        <v>1931</v>
      </c>
      <c r="I1888">
        <v>3858</v>
      </c>
      <c r="J1888">
        <v>1881</v>
      </c>
      <c r="K1888">
        <v>3220</v>
      </c>
      <c r="L1888">
        <v>1595</v>
      </c>
      <c r="M1888">
        <v>56</v>
      </c>
      <c r="N1888">
        <v>747</v>
      </c>
      <c r="O1888">
        <v>343</v>
      </c>
      <c r="P1888">
        <v>128</v>
      </c>
      <c r="Q1888">
        <v>789</v>
      </c>
      <c r="R1888">
        <v>503</v>
      </c>
      <c r="S1888">
        <v>16</v>
      </c>
      <c r="T1888">
        <v>344</v>
      </c>
      <c r="U1888">
        <v>2870</v>
      </c>
      <c r="V1888">
        <f t="shared" si="29"/>
        <v>294</v>
      </c>
      <c r="W1888">
        <f>I1888-K1888+V1888+M1888</f>
        <v>988</v>
      </c>
    </row>
    <row r="1889" spans="1:23" x14ac:dyDescent="0.3">
      <c r="A1889">
        <v>1888</v>
      </c>
      <c r="B1889">
        <v>65038</v>
      </c>
      <c r="C1889" t="s">
        <v>6422</v>
      </c>
      <c r="D1889" t="s">
        <v>26</v>
      </c>
      <c r="E1889" t="s">
        <v>14</v>
      </c>
      <c r="F1889" t="s">
        <v>25</v>
      </c>
      <c r="G1889" t="s">
        <v>487</v>
      </c>
      <c r="H1889" t="s">
        <v>513</v>
      </c>
      <c r="I1889">
        <v>1540</v>
      </c>
      <c r="J1889">
        <v>751</v>
      </c>
      <c r="K1889">
        <v>1043</v>
      </c>
      <c r="L1889">
        <v>527</v>
      </c>
      <c r="M1889">
        <v>21</v>
      </c>
      <c r="N1889">
        <v>110</v>
      </c>
      <c r="O1889">
        <v>186</v>
      </c>
      <c r="P1889">
        <v>39</v>
      </c>
      <c r="Q1889">
        <v>150</v>
      </c>
      <c r="R1889">
        <v>312</v>
      </c>
      <c r="S1889">
        <v>0</v>
      </c>
      <c r="T1889">
        <v>107</v>
      </c>
      <c r="U1889">
        <v>904</v>
      </c>
      <c r="V1889">
        <f t="shared" si="29"/>
        <v>118</v>
      </c>
      <c r="W1889">
        <f>I1889-K1889+V1889+M1889</f>
        <v>636</v>
      </c>
    </row>
    <row r="1890" spans="1:23" x14ac:dyDescent="0.3">
      <c r="A1890">
        <v>1889</v>
      </c>
      <c r="B1890">
        <v>4060</v>
      </c>
      <c r="C1890" t="s">
        <v>6421</v>
      </c>
      <c r="D1890" t="s">
        <v>34</v>
      </c>
      <c r="E1890" t="s">
        <v>13</v>
      </c>
      <c r="F1890" t="s">
        <v>33</v>
      </c>
      <c r="G1890" t="s">
        <v>165</v>
      </c>
      <c r="H1890" t="s">
        <v>164</v>
      </c>
      <c r="I1890">
        <v>78</v>
      </c>
      <c r="J1890">
        <v>46</v>
      </c>
      <c r="K1890">
        <v>46</v>
      </c>
      <c r="L1890">
        <v>29</v>
      </c>
      <c r="M1890">
        <v>0</v>
      </c>
      <c r="N1890">
        <v>16</v>
      </c>
      <c r="O1890">
        <v>7</v>
      </c>
      <c r="P1890">
        <v>3</v>
      </c>
      <c r="Q1890">
        <v>6</v>
      </c>
      <c r="R1890">
        <v>6</v>
      </c>
      <c r="S1890">
        <v>0</v>
      </c>
      <c r="T1890">
        <v>6</v>
      </c>
      <c r="U1890">
        <v>44</v>
      </c>
      <c r="V1890">
        <f t="shared" si="29"/>
        <v>2</v>
      </c>
      <c r="W1890">
        <f>I1890-K1890+V1890+M1890</f>
        <v>34</v>
      </c>
    </row>
    <row r="1891" spans="1:23" x14ac:dyDescent="0.3">
      <c r="A1891">
        <v>1890</v>
      </c>
      <c r="B1891">
        <v>71019</v>
      </c>
      <c r="C1891" t="s">
        <v>6420</v>
      </c>
      <c r="D1891" t="s">
        <v>67</v>
      </c>
      <c r="E1891" t="s">
        <v>14</v>
      </c>
      <c r="F1891" t="s">
        <v>66</v>
      </c>
      <c r="G1891" t="s">
        <v>142</v>
      </c>
      <c r="H1891" t="s">
        <v>171</v>
      </c>
      <c r="I1891">
        <v>143</v>
      </c>
      <c r="J1891">
        <v>70</v>
      </c>
      <c r="K1891">
        <v>96</v>
      </c>
      <c r="L1891">
        <v>49</v>
      </c>
      <c r="M1891">
        <v>0</v>
      </c>
      <c r="N1891">
        <v>11</v>
      </c>
      <c r="O1891">
        <v>21</v>
      </c>
      <c r="P1891">
        <v>6</v>
      </c>
      <c r="Q1891">
        <v>15</v>
      </c>
      <c r="R1891">
        <v>23</v>
      </c>
      <c r="S1891">
        <v>0</v>
      </c>
      <c r="T1891">
        <v>9</v>
      </c>
      <c r="U1891">
        <v>85</v>
      </c>
      <c r="V1891">
        <f t="shared" si="29"/>
        <v>11</v>
      </c>
      <c r="W1891">
        <f>I1891-K1891+V1891+M1891</f>
        <v>58</v>
      </c>
    </row>
    <row r="1892" spans="1:23" x14ac:dyDescent="0.3">
      <c r="A1892">
        <v>1891</v>
      </c>
      <c r="B1892">
        <v>5034</v>
      </c>
      <c r="C1892" t="s">
        <v>6419</v>
      </c>
      <c r="D1892" t="s">
        <v>34</v>
      </c>
      <c r="E1892" t="s">
        <v>13</v>
      </c>
      <c r="F1892" t="s">
        <v>33</v>
      </c>
      <c r="G1892" t="s">
        <v>165</v>
      </c>
      <c r="H1892" t="s">
        <v>260</v>
      </c>
      <c r="I1892">
        <v>393</v>
      </c>
      <c r="J1892">
        <v>190</v>
      </c>
      <c r="K1892">
        <v>277</v>
      </c>
      <c r="L1892">
        <v>141</v>
      </c>
      <c r="M1892">
        <v>6</v>
      </c>
      <c r="N1892">
        <v>86</v>
      </c>
      <c r="O1892">
        <v>51</v>
      </c>
      <c r="P1892">
        <v>10</v>
      </c>
      <c r="Q1892">
        <v>40</v>
      </c>
      <c r="R1892">
        <v>44</v>
      </c>
      <c r="S1892">
        <v>0</v>
      </c>
      <c r="T1892">
        <v>14</v>
      </c>
      <c r="U1892">
        <v>245</v>
      </c>
      <c r="V1892">
        <f t="shared" si="29"/>
        <v>26</v>
      </c>
      <c r="W1892">
        <f>I1892-K1892+V1892+M1892</f>
        <v>148</v>
      </c>
    </row>
    <row r="1893" spans="1:23" x14ac:dyDescent="0.3">
      <c r="A1893">
        <v>1892</v>
      </c>
      <c r="B1893">
        <v>9022</v>
      </c>
      <c r="C1893" t="s">
        <v>6418</v>
      </c>
      <c r="D1893" t="s">
        <v>49</v>
      </c>
      <c r="E1893" t="s">
        <v>13</v>
      </c>
      <c r="F1893" t="s">
        <v>48</v>
      </c>
      <c r="G1893" t="s">
        <v>47</v>
      </c>
      <c r="H1893" t="s">
        <v>524</v>
      </c>
      <c r="I1893">
        <v>4381</v>
      </c>
      <c r="J1893">
        <v>2027</v>
      </c>
      <c r="K1893">
        <v>3371</v>
      </c>
      <c r="L1893">
        <v>1629</v>
      </c>
      <c r="M1893">
        <v>29</v>
      </c>
      <c r="N1893">
        <v>628</v>
      </c>
      <c r="O1893">
        <v>416</v>
      </c>
      <c r="P1893">
        <v>118</v>
      </c>
      <c r="Q1893">
        <v>720</v>
      </c>
      <c r="R1893">
        <v>832</v>
      </c>
      <c r="S1893">
        <v>0</v>
      </c>
      <c r="T1893">
        <v>439</v>
      </c>
      <c r="U1893">
        <v>3153</v>
      </c>
      <c r="V1893">
        <f t="shared" si="29"/>
        <v>189</v>
      </c>
      <c r="W1893">
        <f>I1893-K1893+V1893+M1893</f>
        <v>1228</v>
      </c>
    </row>
    <row r="1894" spans="1:23" x14ac:dyDescent="0.3">
      <c r="A1894">
        <v>1893</v>
      </c>
      <c r="B1894">
        <v>56019</v>
      </c>
      <c r="C1894" t="s">
        <v>6417</v>
      </c>
      <c r="D1894" t="s">
        <v>154</v>
      </c>
      <c r="E1894" t="s">
        <v>10</v>
      </c>
      <c r="F1894" t="s">
        <v>242</v>
      </c>
      <c r="G1894" t="s">
        <v>241</v>
      </c>
      <c r="H1894" t="s">
        <v>240</v>
      </c>
      <c r="I1894">
        <v>1066</v>
      </c>
      <c r="J1894">
        <v>513</v>
      </c>
      <c r="K1894">
        <v>822</v>
      </c>
      <c r="L1894">
        <v>418</v>
      </c>
      <c r="M1894">
        <v>12</v>
      </c>
      <c r="N1894">
        <v>174</v>
      </c>
      <c r="O1894">
        <v>86</v>
      </c>
      <c r="P1894">
        <v>52</v>
      </c>
      <c r="Q1894">
        <v>169</v>
      </c>
      <c r="R1894">
        <v>204</v>
      </c>
      <c r="S1894">
        <v>0</v>
      </c>
      <c r="T1894">
        <v>96</v>
      </c>
      <c r="U1894">
        <v>781</v>
      </c>
      <c r="V1894">
        <f t="shared" si="29"/>
        <v>29</v>
      </c>
      <c r="W1894">
        <f>I1894-K1894+V1894+M1894</f>
        <v>285</v>
      </c>
    </row>
    <row r="1895" spans="1:23" x14ac:dyDescent="0.3">
      <c r="A1895">
        <v>1894</v>
      </c>
      <c r="B1895">
        <v>56020</v>
      </c>
      <c r="C1895" t="s">
        <v>6416</v>
      </c>
      <c r="D1895" t="s">
        <v>154</v>
      </c>
      <c r="E1895" t="s">
        <v>10</v>
      </c>
      <c r="F1895" t="s">
        <v>242</v>
      </c>
      <c r="G1895" t="s">
        <v>241</v>
      </c>
      <c r="H1895" t="s">
        <v>240</v>
      </c>
      <c r="I1895">
        <v>970</v>
      </c>
      <c r="J1895">
        <v>476</v>
      </c>
      <c r="K1895">
        <v>740</v>
      </c>
      <c r="L1895">
        <v>383</v>
      </c>
      <c r="M1895">
        <v>16</v>
      </c>
      <c r="N1895">
        <v>148</v>
      </c>
      <c r="O1895">
        <v>72</v>
      </c>
      <c r="P1895">
        <v>35</v>
      </c>
      <c r="Q1895">
        <v>119</v>
      </c>
      <c r="R1895">
        <v>282</v>
      </c>
      <c r="S1895">
        <v>0</v>
      </c>
      <c r="T1895">
        <v>51</v>
      </c>
      <c r="U1895">
        <v>707</v>
      </c>
      <c r="V1895">
        <f t="shared" si="29"/>
        <v>17</v>
      </c>
      <c r="W1895">
        <f>I1895-K1895+V1895+M1895</f>
        <v>263</v>
      </c>
    </row>
    <row r="1896" spans="1:23" x14ac:dyDescent="0.3">
      <c r="A1896">
        <v>1895</v>
      </c>
      <c r="B1896">
        <v>67015</v>
      </c>
      <c r="C1896" t="s">
        <v>6415</v>
      </c>
      <c r="D1896" t="s">
        <v>234</v>
      </c>
      <c r="E1896" t="s">
        <v>14</v>
      </c>
      <c r="F1896" t="s">
        <v>233</v>
      </c>
      <c r="G1896" t="s">
        <v>301</v>
      </c>
      <c r="H1896" t="s">
        <v>740</v>
      </c>
      <c r="I1896">
        <v>1955</v>
      </c>
      <c r="J1896">
        <v>968</v>
      </c>
      <c r="K1896">
        <v>1440</v>
      </c>
      <c r="L1896">
        <v>735</v>
      </c>
      <c r="M1896">
        <v>27</v>
      </c>
      <c r="N1896">
        <v>188</v>
      </c>
      <c r="O1896">
        <v>192</v>
      </c>
      <c r="P1896">
        <v>41</v>
      </c>
      <c r="Q1896">
        <v>140</v>
      </c>
      <c r="R1896">
        <v>595</v>
      </c>
      <c r="S1896">
        <v>0</v>
      </c>
      <c r="T1896">
        <v>130</v>
      </c>
      <c r="U1896">
        <v>1286</v>
      </c>
      <c r="V1896">
        <f t="shared" si="29"/>
        <v>127</v>
      </c>
      <c r="W1896">
        <f>I1896-K1896+V1896+M1896</f>
        <v>669</v>
      </c>
    </row>
    <row r="1897" spans="1:23" x14ac:dyDescent="0.3">
      <c r="A1897">
        <v>1896</v>
      </c>
      <c r="B1897">
        <v>74004</v>
      </c>
      <c r="C1897" t="s">
        <v>6414</v>
      </c>
      <c r="D1897" t="s">
        <v>67</v>
      </c>
      <c r="E1897" t="s">
        <v>14</v>
      </c>
      <c r="F1897" t="s">
        <v>66</v>
      </c>
      <c r="G1897" t="s">
        <v>65</v>
      </c>
      <c r="H1897" t="s">
        <v>445</v>
      </c>
      <c r="I1897">
        <v>5442</v>
      </c>
      <c r="J1897">
        <v>2552</v>
      </c>
      <c r="K1897">
        <v>3771</v>
      </c>
      <c r="L1897">
        <v>1867</v>
      </c>
      <c r="M1897">
        <v>46</v>
      </c>
      <c r="N1897">
        <v>305</v>
      </c>
      <c r="O1897">
        <v>678</v>
      </c>
      <c r="P1897">
        <v>116</v>
      </c>
      <c r="Q1897">
        <v>467</v>
      </c>
      <c r="R1897">
        <v>1560</v>
      </c>
      <c r="S1897">
        <v>0</v>
      </c>
      <c r="T1897">
        <v>442</v>
      </c>
      <c r="U1897">
        <v>3568</v>
      </c>
      <c r="V1897">
        <f t="shared" si="29"/>
        <v>157</v>
      </c>
      <c r="W1897">
        <f>I1897-K1897+V1897+M1897</f>
        <v>1874</v>
      </c>
    </row>
    <row r="1898" spans="1:23" x14ac:dyDescent="0.3">
      <c r="A1898">
        <v>1897</v>
      </c>
      <c r="B1898">
        <v>2171</v>
      </c>
      <c r="C1898" t="s">
        <v>6413</v>
      </c>
      <c r="D1898" t="s">
        <v>34</v>
      </c>
      <c r="E1898" t="s">
        <v>13</v>
      </c>
      <c r="F1898" t="s">
        <v>33</v>
      </c>
      <c r="G1898" t="s">
        <v>32</v>
      </c>
      <c r="H1898" t="s">
        <v>31</v>
      </c>
      <c r="I1898">
        <v>867</v>
      </c>
      <c r="J1898">
        <v>430</v>
      </c>
      <c r="K1898">
        <v>669</v>
      </c>
      <c r="L1898">
        <v>330</v>
      </c>
      <c r="M1898">
        <v>14</v>
      </c>
      <c r="N1898">
        <v>157</v>
      </c>
      <c r="O1898">
        <v>62</v>
      </c>
      <c r="P1898">
        <v>27</v>
      </c>
      <c r="Q1898">
        <v>121</v>
      </c>
      <c r="R1898">
        <v>132</v>
      </c>
      <c r="S1898">
        <v>0</v>
      </c>
      <c r="T1898">
        <v>65</v>
      </c>
      <c r="U1898">
        <v>564</v>
      </c>
      <c r="V1898">
        <f t="shared" si="29"/>
        <v>91</v>
      </c>
      <c r="W1898">
        <f>I1898-K1898+V1898+M1898</f>
        <v>303</v>
      </c>
    </row>
    <row r="1899" spans="1:23" x14ac:dyDescent="0.3">
      <c r="A1899">
        <v>1898</v>
      </c>
      <c r="B1899">
        <v>61102</v>
      </c>
      <c r="C1899" t="s">
        <v>6412</v>
      </c>
      <c r="D1899" t="s">
        <v>26</v>
      </c>
      <c r="E1899" t="s">
        <v>14</v>
      </c>
      <c r="F1899" t="s">
        <v>25</v>
      </c>
      <c r="G1899" t="s">
        <v>226</v>
      </c>
      <c r="H1899" t="s">
        <v>225</v>
      </c>
      <c r="I1899">
        <v>6354</v>
      </c>
      <c r="J1899">
        <v>3034</v>
      </c>
      <c r="K1899">
        <v>4475</v>
      </c>
      <c r="L1899">
        <v>2277</v>
      </c>
      <c r="M1899">
        <v>93</v>
      </c>
      <c r="N1899">
        <v>384</v>
      </c>
      <c r="O1899">
        <v>825</v>
      </c>
      <c r="P1899">
        <v>164</v>
      </c>
      <c r="Q1899">
        <v>463</v>
      </c>
      <c r="R1899">
        <v>1870</v>
      </c>
      <c r="S1899">
        <v>0</v>
      </c>
      <c r="T1899">
        <v>359</v>
      </c>
      <c r="U1899">
        <v>4065</v>
      </c>
      <c r="V1899">
        <f t="shared" si="29"/>
        <v>317</v>
      </c>
      <c r="W1899">
        <f>I1899-K1899+V1899+M1899</f>
        <v>2289</v>
      </c>
    </row>
    <row r="1900" spans="1:23" x14ac:dyDescent="0.3">
      <c r="A1900">
        <v>1899</v>
      </c>
      <c r="B1900">
        <v>22241</v>
      </c>
      <c r="C1900" t="s">
        <v>6411</v>
      </c>
      <c r="D1900" t="s">
        <v>103</v>
      </c>
      <c r="E1900" t="s">
        <v>12</v>
      </c>
      <c r="F1900" t="s">
        <v>102</v>
      </c>
      <c r="G1900" t="s">
        <v>101</v>
      </c>
      <c r="H1900" t="s">
        <v>149</v>
      </c>
      <c r="I1900">
        <v>1771</v>
      </c>
      <c r="J1900">
        <v>894</v>
      </c>
      <c r="K1900">
        <v>1448</v>
      </c>
      <c r="L1900">
        <v>738</v>
      </c>
      <c r="M1900">
        <v>24</v>
      </c>
      <c r="N1900">
        <v>436</v>
      </c>
      <c r="O1900">
        <v>135</v>
      </c>
      <c r="P1900">
        <v>47</v>
      </c>
      <c r="Q1900">
        <v>186</v>
      </c>
      <c r="R1900">
        <v>304</v>
      </c>
      <c r="S1900">
        <v>49</v>
      </c>
      <c r="T1900">
        <v>153</v>
      </c>
      <c r="U1900">
        <v>1310</v>
      </c>
      <c r="V1900">
        <f t="shared" si="29"/>
        <v>114</v>
      </c>
      <c r="W1900">
        <f>I1900-K1900+V1900+M1900</f>
        <v>461</v>
      </c>
    </row>
    <row r="1901" spans="1:23" x14ac:dyDescent="0.3">
      <c r="A1901">
        <v>1900</v>
      </c>
      <c r="B1901">
        <v>79024</v>
      </c>
      <c r="C1901" t="s">
        <v>6410</v>
      </c>
      <c r="D1901" t="s">
        <v>21</v>
      </c>
      <c r="E1901" t="s">
        <v>14</v>
      </c>
      <c r="F1901" t="s">
        <v>20</v>
      </c>
      <c r="G1901" t="s">
        <v>19</v>
      </c>
      <c r="H1901" t="s">
        <v>18</v>
      </c>
      <c r="I1901">
        <v>472</v>
      </c>
      <c r="J1901">
        <v>234</v>
      </c>
      <c r="K1901">
        <v>290</v>
      </c>
      <c r="L1901">
        <v>150</v>
      </c>
      <c r="M1901">
        <v>5</v>
      </c>
      <c r="N1901">
        <v>7</v>
      </c>
      <c r="O1901">
        <v>62</v>
      </c>
      <c r="P1901">
        <v>13</v>
      </c>
      <c r="Q1901">
        <v>70</v>
      </c>
      <c r="R1901">
        <v>100</v>
      </c>
      <c r="S1901">
        <v>0</v>
      </c>
      <c r="T1901">
        <v>16</v>
      </c>
      <c r="U1901">
        <v>268</v>
      </c>
      <c r="V1901">
        <f t="shared" si="29"/>
        <v>17</v>
      </c>
      <c r="W1901">
        <f>I1901-K1901+V1901+M1901</f>
        <v>204</v>
      </c>
    </row>
    <row r="1902" spans="1:23" x14ac:dyDescent="0.3">
      <c r="A1902">
        <v>1901</v>
      </c>
      <c r="B1902">
        <v>16068</v>
      </c>
      <c r="C1902" t="s">
        <v>6409</v>
      </c>
      <c r="D1902" t="s">
        <v>63</v>
      </c>
      <c r="E1902" t="s">
        <v>13</v>
      </c>
      <c r="F1902" t="s">
        <v>62</v>
      </c>
      <c r="G1902" t="s">
        <v>75</v>
      </c>
      <c r="H1902" t="s">
        <v>74</v>
      </c>
      <c r="I1902">
        <v>1946</v>
      </c>
      <c r="J1902">
        <v>991</v>
      </c>
      <c r="K1902">
        <v>1570</v>
      </c>
      <c r="L1902">
        <v>796</v>
      </c>
      <c r="M1902">
        <v>21</v>
      </c>
      <c r="N1902">
        <v>621</v>
      </c>
      <c r="O1902">
        <v>184</v>
      </c>
      <c r="P1902">
        <v>65</v>
      </c>
      <c r="Q1902">
        <v>258</v>
      </c>
      <c r="R1902">
        <v>224</v>
      </c>
      <c r="S1902">
        <v>4</v>
      </c>
      <c r="T1902">
        <v>138</v>
      </c>
      <c r="U1902">
        <v>1494</v>
      </c>
      <c r="V1902">
        <f t="shared" si="29"/>
        <v>55</v>
      </c>
      <c r="W1902">
        <f>I1902-K1902+V1902+M1902</f>
        <v>452</v>
      </c>
    </row>
    <row r="1903" spans="1:23" x14ac:dyDescent="0.3">
      <c r="A1903">
        <v>1902</v>
      </c>
      <c r="B1903">
        <v>16069</v>
      </c>
      <c r="C1903" t="s">
        <v>6408</v>
      </c>
      <c r="D1903" t="s">
        <v>63</v>
      </c>
      <c r="E1903" t="s">
        <v>13</v>
      </c>
      <c r="F1903" t="s">
        <v>62</v>
      </c>
      <c r="G1903" t="s">
        <v>75</v>
      </c>
      <c r="H1903" t="s">
        <v>74</v>
      </c>
      <c r="I1903">
        <v>2741</v>
      </c>
      <c r="J1903">
        <v>1361</v>
      </c>
      <c r="K1903">
        <v>2282</v>
      </c>
      <c r="L1903">
        <v>1138</v>
      </c>
      <c r="M1903">
        <v>37</v>
      </c>
      <c r="N1903">
        <v>920</v>
      </c>
      <c r="O1903">
        <v>332</v>
      </c>
      <c r="P1903">
        <v>88</v>
      </c>
      <c r="Q1903">
        <v>330</v>
      </c>
      <c r="R1903">
        <v>297</v>
      </c>
      <c r="S1903">
        <v>8</v>
      </c>
      <c r="T1903">
        <v>201</v>
      </c>
      <c r="U1903">
        <v>2176</v>
      </c>
      <c r="V1903">
        <f t="shared" si="29"/>
        <v>69</v>
      </c>
      <c r="W1903">
        <f>I1903-K1903+V1903+M1903</f>
        <v>565</v>
      </c>
    </row>
    <row r="1904" spans="1:23" x14ac:dyDescent="0.3">
      <c r="A1904">
        <v>1903</v>
      </c>
      <c r="B1904">
        <v>25010</v>
      </c>
      <c r="C1904" t="s">
        <v>6407</v>
      </c>
      <c r="D1904" t="s">
        <v>44</v>
      </c>
      <c r="E1904" t="s">
        <v>12</v>
      </c>
      <c r="F1904" t="s">
        <v>58</v>
      </c>
      <c r="G1904" t="s">
        <v>57</v>
      </c>
      <c r="H1904" t="s">
        <v>56</v>
      </c>
      <c r="I1904">
        <v>1083</v>
      </c>
      <c r="J1904">
        <v>519</v>
      </c>
      <c r="K1904">
        <v>736</v>
      </c>
      <c r="L1904">
        <v>354</v>
      </c>
      <c r="M1904">
        <v>6</v>
      </c>
      <c r="N1904">
        <v>234</v>
      </c>
      <c r="O1904">
        <v>61</v>
      </c>
      <c r="P1904">
        <v>31</v>
      </c>
      <c r="Q1904">
        <v>121</v>
      </c>
      <c r="R1904">
        <v>153</v>
      </c>
      <c r="S1904">
        <v>7</v>
      </c>
      <c r="T1904">
        <v>67</v>
      </c>
      <c r="U1904">
        <v>674</v>
      </c>
      <c r="V1904">
        <f t="shared" si="29"/>
        <v>56</v>
      </c>
      <c r="W1904">
        <f>I1904-K1904+V1904+M1904</f>
        <v>409</v>
      </c>
    </row>
    <row r="1905" spans="1:23" x14ac:dyDescent="0.3">
      <c r="A1905">
        <v>1904</v>
      </c>
      <c r="B1905">
        <v>16070</v>
      </c>
      <c r="C1905" t="s">
        <v>6406</v>
      </c>
      <c r="D1905" t="s">
        <v>63</v>
      </c>
      <c r="E1905" t="s">
        <v>13</v>
      </c>
      <c r="F1905" t="s">
        <v>62</v>
      </c>
      <c r="G1905" t="s">
        <v>75</v>
      </c>
      <c r="H1905" t="s">
        <v>74</v>
      </c>
      <c r="I1905">
        <v>3347</v>
      </c>
      <c r="J1905">
        <v>1651</v>
      </c>
      <c r="K1905">
        <v>2644</v>
      </c>
      <c r="L1905">
        <v>1337</v>
      </c>
      <c r="M1905">
        <v>43</v>
      </c>
      <c r="N1905">
        <v>1129</v>
      </c>
      <c r="O1905">
        <v>285</v>
      </c>
      <c r="P1905">
        <v>82</v>
      </c>
      <c r="Q1905">
        <v>431</v>
      </c>
      <c r="R1905">
        <v>442</v>
      </c>
      <c r="S1905">
        <v>9</v>
      </c>
      <c r="T1905">
        <v>150</v>
      </c>
      <c r="U1905">
        <v>2528</v>
      </c>
      <c r="V1905">
        <f t="shared" si="29"/>
        <v>73</v>
      </c>
      <c r="W1905">
        <f>I1905-K1905+V1905+M1905</f>
        <v>819</v>
      </c>
    </row>
    <row r="1906" spans="1:23" x14ac:dyDescent="0.3">
      <c r="A1906">
        <v>1905</v>
      </c>
      <c r="B1906">
        <v>29014</v>
      </c>
      <c r="C1906" t="s">
        <v>6405</v>
      </c>
      <c r="D1906" t="s">
        <v>44</v>
      </c>
      <c r="E1906" t="s">
        <v>12</v>
      </c>
      <c r="F1906" t="s">
        <v>43</v>
      </c>
      <c r="G1906" t="s">
        <v>89</v>
      </c>
      <c r="H1906" t="s">
        <v>356</v>
      </c>
      <c r="I1906">
        <v>1252</v>
      </c>
      <c r="J1906">
        <v>620</v>
      </c>
      <c r="K1906">
        <v>957</v>
      </c>
      <c r="L1906">
        <v>500</v>
      </c>
      <c r="M1906">
        <v>20</v>
      </c>
      <c r="N1906">
        <v>292</v>
      </c>
      <c r="O1906">
        <v>108</v>
      </c>
      <c r="P1906">
        <v>36</v>
      </c>
      <c r="Q1906">
        <v>165</v>
      </c>
      <c r="R1906">
        <v>203</v>
      </c>
      <c r="S1906">
        <v>6</v>
      </c>
      <c r="T1906">
        <v>94</v>
      </c>
      <c r="U1906">
        <v>904</v>
      </c>
      <c r="V1906">
        <f t="shared" si="29"/>
        <v>33</v>
      </c>
      <c r="W1906">
        <f>I1906-K1906+V1906+M1906</f>
        <v>348</v>
      </c>
    </row>
    <row r="1907" spans="1:23" x14ac:dyDescent="0.3">
      <c r="A1907">
        <v>1906</v>
      </c>
      <c r="B1907">
        <v>9023</v>
      </c>
      <c r="C1907" t="s">
        <v>6404</v>
      </c>
      <c r="D1907" t="s">
        <v>49</v>
      </c>
      <c r="E1907" t="s">
        <v>13</v>
      </c>
      <c r="F1907" t="s">
        <v>48</v>
      </c>
      <c r="G1907" t="s">
        <v>47</v>
      </c>
      <c r="H1907" t="s">
        <v>524</v>
      </c>
      <c r="I1907">
        <v>2582</v>
      </c>
      <c r="J1907">
        <v>1235</v>
      </c>
      <c r="K1907">
        <v>1840</v>
      </c>
      <c r="L1907">
        <v>926</v>
      </c>
      <c r="M1907">
        <v>28</v>
      </c>
      <c r="N1907">
        <v>502</v>
      </c>
      <c r="O1907">
        <v>203</v>
      </c>
      <c r="P1907">
        <v>57</v>
      </c>
      <c r="Q1907">
        <v>323</v>
      </c>
      <c r="R1907">
        <v>436</v>
      </c>
      <c r="S1907">
        <v>0</v>
      </c>
      <c r="T1907">
        <v>173</v>
      </c>
      <c r="U1907">
        <v>1694</v>
      </c>
      <c r="V1907">
        <f t="shared" si="29"/>
        <v>118</v>
      </c>
      <c r="W1907">
        <f>I1907-K1907+V1907+M1907</f>
        <v>888</v>
      </c>
    </row>
    <row r="1908" spans="1:23" x14ac:dyDescent="0.3">
      <c r="A1908">
        <v>1907</v>
      </c>
      <c r="B1908">
        <v>4061</v>
      </c>
      <c r="C1908" t="s">
        <v>6403</v>
      </c>
      <c r="D1908" t="s">
        <v>34</v>
      </c>
      <c r="E1908" t="s">
        <v>13</v>
      </c>
      <c r="F1908" t="s">
        <v>33</v>
      </c>
      <c r="G1908" t="s">
        <v>165</v>
      </c>
      <c r="H1908" t="s">
        <v>164</v>
      </c>
      <c r="I1908">
        <v>5057</v>
      </c>
      <c r="J1908">
        <v>2552</v>
      </c>
      <c r="K1908">
        <v>4093</v>
      </c>
      <c r="L1908">
        <v>2102</v>
      </c>
      <c r="M1908">
        <v>55</v>
      </c>
      <c r="N1908">
        <v>1314</v>
      </c>
      <c r="O1908">
        <v>479</v>
      </c>
      <c r="P1908">
        <v>157</v>
      </c>
      <c r="Q1908">
        <v>467</v>
      </c>
      <c r="R1908">
        <v>756</v>
      </c>
      <c r="S1908">
        <v>0</v>
      </c>
      <c r="T1908">
        <v>416</v>
      </c>
      <c r="U1908">
        <v>3589</v>
      </c>
      <c r="V1908">
        <f t="shared" si="29"/>
        <v>449</v>
      </c>
      <c r="W1908">
        <f>I1908-K1908+V1908+M1908</f>
        <v>1468</v>
      </c>
    </row>
    <row r="1909" spans="1:23" x14ac:dyDescent="0.3">
      <c r="A1909">
        <v>1908</v>
      </c>
      <c r="B1909">
        <v>38004</v>
      </c>
      <c r="C1909" t="s">
        <v>6402</v>
      </c>
      <c r="D1909" t="s">
        <v>72</v>
      </c>
      <c r="E1909" t="s">
        <v>12</v>
      </c>
      <c r="F1909" t="s">
        <v>71</v>
      </c>
      <c r="G1909" t="s">
        <v>78</v>
      </c>
      <c r="H1909" t="s">
        <v>482</v>
      </c>
      <c r="I1909">
        <v>26471</v>
      </c>
      <c r="J1909">
        <v>13051</v>
      </c>
      <c r="K1909">
        <v>20834</v>
      </c>
      <c r="L1909">
        <v>10503</v>
      </c>
      <c r="M1909">
        <v>200</v>
      </c>
      <c r="N1909">
        <v>5521</v>
      </c>
      <c r="O1909">
        <v>2256</v>
      </c>
      <c r="P1909">
        <v>861</v>
      </c>
      <c r="Q1909">
        <v>3685</v>
      </c>
      <c r="R1909">
        <v>5569</v>
      </c>
      <c r="S1909">
        <v>0</v>
      </c>
      <c r="T1909">
        <v>1798</v>
      </c>
      <c r="U1909">
        <v>19690</v>
      </c>
      <c r="V1909">
        <f t="shared" si="29"/>
        <v>944</v>
      </c>
      <c r="W1909">
        <f>I1909-K1909+V1909+M1909</f>
        <v>6781</v>
      </c>
    </row>
    <row r="1910" spans="1:23" x14ac:dyDescent="0.3">
      <c r="A1910">
        <v>1909</v>
      </c>
      <c r="B1910">
        <v>65039</v>
      </c>
      <c r="C1910" t="s">
        <v>6401</v>
      </c>
      <c r="D1910" t="s">
        <v>26</v>
      </c>
      <c r="E1910" t="s">
        <v>14</v>
      </c>
      <c r="F1910" t="s">
        <v>25</v>
      </c>
      <c r="G1910" t="s">
        <v>487</v>
      </c>
      <c r="H1910" t="s">
        <v>513</v>
      </c>
      <c r="I1910">
        <v>4220</v>
      </c>
      <c r="J1910">
        <v>2126</v>
      </c>
      <c r="K1910">
        <v>2864</v>
      </c>
      <c r="L1910">
        <v>1504</v>
      </c>
      <c r="M1910">
        <v>79</v>
      </c>
      <c r="N1910">
        <v>304</v>
      </c>
      <c r="O1910">
        <v>740</v>
      </c>
      <c r="P1910">
        <v>106</v>
      </c>
      <c r="Q1910">
        <v>429</v>
      </c>
      <c r="R1910">
        <v>741</v>
      </c>
      <c r="S1910">
        <v>0</v>
      </c>
      <c r="T1910">
        <v>317</v>
      </c>
      <c r="U1910">
        <v>2637</v>
      </c>
      <c r="V1910">
        <f t="shared" si="29"/>
        <v>148</v>
      </c>
      <c r="W1910">
        <f>I1910-K1910+V1910+M1910</f>
        <v>1583</v>
      </c>
    </row>
    <row r="1911" spans="1:23" x14ac:dyDescent="0.3">
      <c r="A1911">
        <v>1910</v>
      </c>
      <c r="B1911">
        <v>79025</v>
      </c>
      <c r="C1911" t="s">
        <v>6400</v>
      </c>
      <c r="D1911" t="s">
        <v>21</v>
      </c>
      <c r="E1911" t="s">
        <v>14</v>
      </c>
      <c r="F1911" t="s">
        <v>20</v>
      </c>
      <c r="G1911" t="s">
        <v>19</v>
      </c>
      <c r="H1911" t="s">
        <v>18</v>
      </c>
      <c r="I1911">
        <v>316</v>
      </c>
      <c r="J1911">
        <v>151</v>
      </c>
      <c r="K1911">
        <v>227</v>
      </c>
      <c r="L1911">
        <v>117</v>
      </c>
      <c r="M1911">
        <v>2</v>
      </c>
      <c r="N1911">
        <v>9</v>
      </c>
      <c r="O1911">
        <v>131</v>
      </c>
      <c r="P1911">
        <v>9</v>
      </c>
      <c r="Q1911">
        <v>17</v>
      </c>
      <c r="R1911">
        <v>37</v>
      </c>
      <c r="S1911">
        <v>0</v>
      </c>
      <c r="T1911">
        <v>10</v>
      </c>
      <c r="U1911">
        <v>213</v>
      </c>
      <c r="V1911">
        <f t="shared" si="29"/>
        <v>12</v>
      </c>
      <c r="W1911">
        <f>I1911-K1911+V1911+M1911</f>
        <v>103</v>
      </c>
    </row>
    <row r="1912" spans="1:23" x14ac:dyDescent="0.3">
      <c r="A1912">
        <v>1911</v>
      </c>
      <c r="B1912">
        <v>13254</v>
      </c>
      <c r="C1912" t="s">
        <v>6399</v>
      </c>
      <c r="D1912" t="s">
        <v>63</v>
      </c>
      <c r="E1912" t="s">
        <v>13</v>
      </c>
      <c r="F1912" t="s">
        <v>136</v>
      </c>
      <c r="G1912" t="s">
        <v>135</v>
      </c>
      <c r="H1912" t="s">
        <v>430</v>
      </c>
      <c r="I1912">
        <v>2577</v>
      </c>
      <c r="J1912">
        <v>1279</v>
      </c>
      <c r="K1912">
        <v>2009</v>
      </c>
      <c r="L1912">
        <v>1013</v>
      </c>
      <c r="M1912">
        <v>28</v>
      </c>
      <c r="N1912">
        <v>730</v>
      </c>
      <c r="O1912">
        <v>372</v>
      </c>
      <c r="P1912">
        <v>134</v>
      </c>
      <c r="Q1912">
        <v>208</v>
      </c>
      <c r="R1912">
        <v>323</v>
      </c>
      <c r="S1912">
        <v>4</v>
      </c>
      <c r="T1912">
        <v>120</v>
      </c>
      <c r="U1912">
        <v>1891</v>
      </c>
      <c r="V1912">
        <f t="shared" si="29"/>
        <v>90</v>
      </c>
      <c r="W1912">
        <f>I1912-K1912+V1912+M1912</f>
        <v>686</v>
      </c>
    </row>
    <row r="1913" spans="1:23" x14ac:dyDescent="0.3">
      <c r="A1913">
        <v>1912</v>
      </c>
      <c r="B1913">
        <v>86007</v>
      </c>
      <c r="C1913" t="s">
        <v>6398</v>
      </c>
      <c r="D1913" t="s">
        <v>161</v>
      </c>
      <c r="E1913" t="s">
        <v>11</v>
      </c>
      <c r="F1913" t="s">
        <v>160</v>
      </c>
      <c r="G1913" t="s">
        <v>324</v>
      </c>
      <c r="H1913" t="s">
        <v>323</v>
      </c>
      <c r="I1913">
        <v>4481</v>
      </c>
      <c r="J1913">
        <v>2200</v>
      </c>
      <c r="K1913">
        <v>3167</v>
      </c>
      <c r="L1913">
        <v>1629</v>
      </c>
      <c r="M1913">
        <v>31</v>
      </c>
      <c r="N1913">
        <v>121</v>
      </c>
      <c r="O1913">
        <v>337</v>
      </c>
      <c r="P1913">
        <v>42</v>
      </c>
      <c r="Q1913">
        <v>441</v>
      </c>
      <c r="R1913">
        <v>1891</v>
      </c>
      <c r="S1913">
        <v>0</v>
      </c>
      <c r="T1913">
        <v>150</v>
      </c>
      <c r="U1913">
        <v>2982</v>
      </c>
      <c r="V1913">
        <f t="shared" si="29"/>
        <v>154</v>
      </c>
      <c r="W1913">
        <f>I1913-K1913+V1913+M1913</f>
        <v>1499</v>
      </c>
    </row>
    <row r="1914" spans="1:23" x14ac:dyDescent="0.3">
      <c r="A1914">
        <v>1913</v>
      </c>
      <c r="B1914">
        <v>68011</v>
      </c>
      <c r="C1914" t="s">
        <v>6397</v>
      </c>
      <c r="D1914" t="s">
        <v>234</v>
      </c>
      <c r="E1914" t="s">
        <v>14</v>
      </c>
      <c r="F1914" t="s">
        <v>233</v>
      </c>
      <c r="G1914" t="s">
        <v>232</v>
      </c>
      <c r="H1914" t="s">
        <v>1324</v>
      </c>
      <c r="I1914">
        <v>8595</v>
      </c>
      <c r="J1914">
        <v>4142</v>
      </c>
      <c r="K1914">
        <v>6813</v>
      </c>
      <c r="L1914">
        <v>3370</v>
      </c>
      <c r="M1914">
        <v>79</v>
      </c>
      <c r="N1914">
        <v>870</v>
      </c>
      <c r="O1914">
        <v>911</v>
      </c>
      <c r="P1914">
        <v>281</v>
      </c>
      <c r="Q1914">
        <v>621</v>
      </c>
      <c r="R1914">
        <v>2914</v>
      </c>
      <c r="S1914">
        <v>0</v>
      </c>
      <c r="T1914">
        <v>739</v>
      </c>
      <c r="U1914">
        <v>6336</v>
      </c>
      <c r="V1914">
        <f t="shared" si="29"/>
        <v>398</v>
      </c>
      <c r="W1914">
        <f>I1914-K1914+V1914+M1914</f>
        <v>2259</v>
      </c>
    </row>
    <row r="1915" spans="1:23" x14ac:dyDescent="0.3">
      <c r="A1915">
        <v>1914</v>
      </c>
      <c r="B1915">
        <v>62022</v>
      </c>
      <c r="C1915" t="s">
        <v>6396</v>
      </c>
      <c r="D1915" t="s">
        <v>26</v>
      </c>
      <c r="E1915" t="s">
        <v>14</v>
      </c>
      <c r="F1915" t="s">
        <v>25</v>
      </c>
      <c r="G1915" t="s">
        <v>24</v>
      </c>
      <c r="H1915" t="s">
        <v>228</v>
      </c>
      <c r="I1915">
        <v>2771</v>
      </c>
      <c r="J1915">
        <v>1353</v>
      </c>
      <c r="K1915">
        <v>2141</v>
      </c>
      <c r="L1915">
        <v>1102</v>
      </c>
      <c r="M1915">
        <v>36</v>
      </c>
      <c r="N1915">
        <v>98</v>
      </c>
      <c r="O1915">
        <v>481</v>
      </c>
      <c r="P1915">
        <v>48</v>
      </c>
      <c r="Q1915">
        <v>220</v>
      </c>
      <c r="R1915">
        <v>906</v>
      </c>
      <c r="S1915">
        <v>0</v>
      </c>
      <c r="T1915">
        <v>237</v>
      </c>
      <c r="U1915">
        <v>1990</v>
      </c>
      <c r="V1915">
        <f t="shared" si="29"/>
        <v>115</v>
      </c>
      <c r="W1915">
        <f>I1915-K1915+V1915+M1915</f>
        <v>781</v>
      </c>
    </row>
    <row r="1916" spans="1:23" x14ac:dyDescent="0.3">
      <c r="A1916">
        <v>1915</v>
      </c>
      <c r="B1916">
        <v>103021</v>
      </c>
      <c r="C1916" t="s">
        <v>6395</v>
      </c>
      <c r="D1916" t="s">
        <v>34</v>
      </c>
      <c r="E1916" t="s">
        <v>13</v>
      </c>
      <c r="F1916" t="s">
        <v>33</v>
      </c>
      <c r="G1916" t="s">
        <v>32</v>
      </c>
      <c r="H1916" t="s">
        <v>200</v>
      </c>
      <c r="I1916">
        <v>268</v>
      </c>
      <c r="J1916">
        <v>140</v>
      </c>
      <c r="K1916">
        <v>164</v>
      </c>
      <c r="L1916">
        <v>88</v>
      </c>
      <c r="M1916">
        <v>4</v>
      </c>
      <c r="N1916">
        <v>56</v>
      </c>
      <c r="O1916">
        <v>12</v>
      </c>
      <c r="P1916">
        <v>2</v>
      </c>
      <c r="Q1916">
        <v>28</v>
      </c>
      <c r="R1916">
        <v>28</v>
      </c>
      <c r="S1916">
        <v>0</v>
      </c>
      <c r="T1916">
        <v>9</v>
      </c>
      <c r="U1916">
        <v>135</v>
      </c>
      <c r="V1916">
        <f t="shared" si="29"/>
        <v>25</v>
      </c>
      <c r="W1916">
        <f>I1916-K1916+V1916+M1916</f>
        <v>133</v>
      </c>
    </row>
    <row r="1917" spans="1:23" x14ac:dyDescent="0.3">
      <c r="A1917">
        <v>1916</v>
      </c>
      <c r="B1917">
        <v>60025</v>
      </c>
      <c r="C1917" t="s">
        <v>6394</v>
      </c>
      <c r="D1917" t="s">
        <v>154</v>
      </c>
      <c r="E1917" t="s">
        <v>10</v>
      </c>
      <c r="F1917" t="s">
        <v>242</v>
      </c>
      <c r="G1917" t="s">
        <v>246</v>
      </c>
      <c r="H1917" t="s">
        <v>245</v>
      </c>
      <c r="I1917">
        <v>6909</v>
      </c>
      <c r="J1917">
        <v>3348</v>
      </c>
      <c r="K1917">
        <v>5193</v>
      </c>
      <c r="L1917">
        <v>2629</v>
      </c>
      <c r="M1917">
        <v>94</v>
      </c>
      <c r="N1917">
        <v>674</v>
      </c>
      <c r="O1917">
        <v>893</v>
      </c>
      <c r="P1917">
        <v>225</v>
      </c>
      <c r="Q1917">
        <v>777</v>
      </c>
      <c r="R1917">
        <v>1666</v>
      </c>
      <c r="S1917">
        <v>0</v>
      </c>
      <c r="T1917">
        <v>650</v>
      </c>
      <c r="U1917">
        <v>4885</v>
      </c>
      <c r="V1917">
        <f t="shared" si="29"/>
        <v>214</v>
      </c>
      <c r="W1917">
        <f>I1917-K1917+V1917+M1917</f>
        <v>2024</v>
      </c>
    </row>
    <row r="1918" spans="1:23" x14ac:dyDescent="0.3">
      <c r="A1918">
        <v>1917</v>
      </c>
      <c r="B1918">
        <v>86008</v>
      </c>
      <c r="C1918" t="s">
        <v>6393</v>
      </c>
      <c r="D1918" t="s">
        <v>161</v>
      </c>
      <c r="E1918" t="s">
        <v>11</v>
      </c>
      <c r="F1918" t="s">
        <v>160</v>
      </c>
      <c r="G1918" t="s">
        <v>324</v>
      </c>
      <c r="H1918" t="s">
        <v>323</v>
      </c>
      <c r="I1918">
        <v>1663</v>
      </c>
      <c r="J1918">
        <v>815</v>
      </c>
      <c r="K1918">
        <v>1123</v>
      </c>
      <c r="L1918">
        <v>594</v>
      </c>
      <c r="M1918">
        <v>18</v>
      </c>
      <c r="N1918">
        <v>49</v>
      </c>
      <c r="O1918">
        <v>190</v>
      </c>
      <c r="P1918">
        <v>30</v>
      </c>
      <c r="Q1918">
        <v>181</v>
      </c>
      <c r="R1918">
        <v>239</v>
      </c>
      <c r="S1918">
        <v>0</v>
      </c>
      <c r="T1918">
        <v>131</v>
      </c>
      <c r="U1918">
        <v>820</v>
      </c>
      <c r="V1918">
        <f t="shared" si="29"/>
        <v>285</v>
      </c>
      <c r="W1918">
        <f>I1918-K1918+V1918+M1918</f>
        <v>843</v>
      </c>
    </row>
    <row r="1919" spans="1:23" x14ac:dyDescent="0.3">
      <c r="A1919">
        <v>1918</v>
      </c>
      <c r="B1919">
        <v>10014</v>
      </c>
      <c r="C1919" t="s">
        <v>6392</v>
      </c>
      <c r="D1919" t="s">
        <v>49</v>
      </c>
      <c r="E1919" t="s">
        <v>13</v>
      </c>
      <c r="F1919" t="s">
        <v>48</v>
      </c>
      <c r="G1919" t="s">
        <v>47</v>
      </c>
      <c r="H1919" t="s">
        <v>1564</v>
      </c>
      <c r="I1919">
        <v>3177</v>
      </c>
      <c r="J1919">
        <v>1607</v>
      </c>
      <c r="K1919">
        <v>2347</v>
      </c>
      <c r="L1919">
        <v>1205</v>
      </c>
      <c r="M1919">
        <v>42</v>
      </c>
      <c r="N1919">
        <v>423</v>
      </c>
      <c r="O1919">
        <v>165</v>
      </c>
      <c r="P1919">
        <v>59</v>
      </c>
      <c r="Q1919">
        <v>470</v>
      </c>
      <c r="R1919">
        <v>794</v>
      </c>
      <c r="S1919">
        <v>0</v>
      </c>
      <c r="T1919">
        <v>244</v>
      </c>
      <c r="U1919">
        <v>2155</v>
      </c>
      <c r="V1919">
        <f t="shared" si="29"/>
        <v>150</v>
      </c>
      <c r="W1919">
        <f>I1919-K1919+V1919+M1919</f>
        <v>1022</v>
      </c>
    </row>
    <row r="1920" spans="1:23" x14ac:dyDescent="0.3">
      <c r="A1920">
        <v>1919</v>
      </c>
      <c r="B1920">
        <v>3049</v>
      </c>
      <c r="C1920" t="s">
        <v>6391</v>
      </c>
      <c r="D1920" t="s">
        <v>34</v>
      </c>
      <c r="E1920" t="s">
        <v>13</v>
      </c>
      <c r="F1920" t="s">
        <v>33</v>
      </c>
      <c r="G1920" t="s">
        <v>32</v>
      </c>
      <c r="H1920" t="s">
        <v>276</v>
      </c>
      <c r="I1920">
        <v>5037</v>
      </c>
      <c r="J1920">
        <v>2442</v>
      </c>
      <c r="K1920">
        <v>3768</v>
      </c>
      <c r="L1920">
        <v>1865</v>
      </c>
      <c r="M1920">
        <v>56</v>
      </c>
      <c r="N1920">
        <v>937</v>
      </c>
      <c r="O1920">
        <v>588</v>
      </c>
      <c r="P1920">
        <v>149</v>
      </c>
      <c r="Q1920">
        <v>656</v>
      </c>
      <c r="R1920">
        <v>828</v>
      </c>
      <c r="S1920">
        <v>0</v>
      </c>
      <c r="T1920">
        <v>303</v>
      </c>
      <c r="U1920">
        <v>3461</v>
      </c>
      <c r="V1920">
        <f t="shared" si="29"/>
        <v>251</v>
      </c>
      <c r="W1920">
        <f>I1920-K1920+V1920+M1920</f>
        <v>1576</v>
      </c>
    </row>
    <row r="1921" spans="1:23" x14ac:dyDescent="0.3">
      <c r="A1921">
        <v>1920</v>
      </c>
      <c r="B1921">
        <v>13063</v>
      </c>
      <c r="C1921" t="s">
        <v>6390</v>
      </c>
      <c r="D1921" t="s">
        <v>63</v>
      </c>
      <c r="E1921" t="s">
        <v>13</v>
      </c>
      <c r="F1921" t="s">
        <v>136</v>
      </c>
      <c r="G1921" t="s">
        <v>135</v>
      </c>
      <c r="H1921" t="s">
        <v>430</v>
      </c>
      <c r="I1921">
        <v>441</v>
      </c>
      <c r="J1921">
        <v>211</v>
      </c>
      <c r="K1921">
        <v>367</v>
      </c>
      <c r="L1921">
        <v>171</v>
      </c>
      <c r="M1921">
        <v>2</v>
      </c>
      <c r="N1921">
        <v>133</v>
      </c>
      <c r="O1921">
        <v>72</v>
      </c>
      <c r="P1921">
        <v>26</v>
      </c>
      <c r="Q1921">
        <v>42</v>
      </c>
      <c r="R1921">
        <v>53</v>
      </c>
      <c r="S1921">
        <v>3</v>
      </c>
      <c r="T1921">
        <v>19</v>
      </c>
      <c r="U1921">
        <v>348</v>
      </c>
      <c r="V1921">
        <f t="shared" si="29"/>
        <v>17</v>
      </c>
      <c r="W1921">
        <f>I1921-K1921+V1921+M1921</f>
        <v>93</v>
      </c>
    </row>
    <row r="1922" spans="1:23" x14ac:dyDescent="0.3">
      <c r="A1922">
        <v>1921</v>
      </c>
      <c r="B1922">
        <v>18043</v>
      </c>
      <c r="C1922" t="s">
        <v>6389</v>
      </c>
      <c r="D1922" t="s">
        <v>63</v>
      </c>
      <c r="E1922" t="s">
        <v>13</v>
      </c>
      <c r="F1922" t="s">
        <v>85</v>
      </c>
      <c r="G1922" t="s">
        <v>84</v>
      </c>
      <c r="H1922" t="s">
        <v>123</v>
      </c>
      <c r="I1922">
        <v>1585</v>
      </c>
      <c r="J1922">
        <v>808</v>
      </c>
      <c r="K1922">
        <v>1224</v>
      </c>
      <c r="L1922">
        <v>621</v>
      </c>
      <c r="M1922">
        <v>13</v>
      </c>
      <c r="N1922">
        <v>274</v>
      </c>
      <c r="O1922">
        <v>179</v>
      </c>
      <c r="P1922">
        <v>38</v>
      </c>
      <c r="Q1922">
        <v>161</v>
      </c>
      <c r="R1922">
        <v>421</v>
      </c>
      <c r="S1922">
        <v>0</v>
      </c>
      <c r="T1922">
        <v>91</v>
      </c>
      <c r="U1922">
        <v>1164</v>
      </c>
      <c r="V1922">
        <f t="shared" si="29"/>
        <v>47</v>
      </c>
      <c r="W1922">
        <f>I1922-K1922+V1922+M1922</f>
        <v>421</v>
      </c>
    </row>
    <row r="1923" spans="1:23" x14ac:dyDescent="0.3">
      <c r="A1923">
        <v>1922</v>
      </c>
      <c r="B1923">
        <v>65040</v>
      </c>
      <c r="C1923" t="s">
        <v>6388</v>
      </c>
      <c r="D1923" t="s">
        <v>26</v>
      </c>
      <c r="E1923" t="s">
        <v>14</v>
      </c>
      <c r="F1923" t="s">
        <v>25</v>
      </c>
      <c r="G1923" t="s">
        <v>487</v>
      </c>
      <c r="H1923" t="s">
        <v>513</v>
      </c>
      <c r="I1923">
        <v>1922</v>
      </c>
      <c r="J1923">
        <v>945</v>
      </c>
      <c r="K1923">
        <v>1391</v>
      </c>
      <c r="L1923">
        <v>716</v>
      </c>
      <c r="M1923">
        <v>29</v>
      </c>
      <c r="N1923">
        <v>80</v>
      </c>
      <c r="O1923">
        <v>209</v>
      </c>
      <c r="P1923">
        <v>37</v>
      </c>
      <c r="Q1923">
        <v>253</v>
      </c>
      <c r="R1923">
        <v>325</v>
      </c>
      <c r="S1923">
        <v>0</v>
      </c>
      <c r="T1923">
        <v>376</v>
      </c>
      <c r="U1923">
        <v>1280</v>
      </c>
      <c r="V1923">
        <f t="shared" ref="V1923:V1986" si="30">K1923-U1923-M1923</f>
        <v>82</v>
      </c>
      <c r="W1923">
        <f>I1923-K1923+V1923+M1923</f>
        <v>642</v>
      </c>
    </row>
    <row r="1924" spans="1:23" x14ac:dyDescent="0.3">
      <c r="A1924">
        <v>1923</v>
      </c>
      <c r="B1924">
        <v>70017</v>
      </c>
      <c r="C1924" t="s">
        <v>6387</v>
      </c>
      <c r="D1924" t="s">
        <v>286</v>
      </c>
      <c r="E1924" t="s">
        <v>14</v>
      </c>
      <c r="F1924" t="s">
        <v>285</v>
      </c>
      <c r="G1924" t="s">
        <v>284</v>
      </c>
      <c r="H1924" t="s">
        <v>283</v>
      </c>
      <c r="I1924">
        <v>3104</v>
      </c>
      <c r="J1924">
        <v>1555</v>
      </c>
      <c r="K1924">
        <v>2085</v>
      </c>
      <c r="L1924">
        <v>1116</v>
      </c>
      <c r="M1924">
        <v>58</v>
      </c>
      <c r="N1924">
        <v>183</v>
      </c>
      <c r="O1924">
        <v>462</v>
      </c>
      <c r="P1924">
        <v>38</v>
      </c>
      <c r="Q1924">
        <v>298</v>
      </c>
      <c r="R1924">
        <v>874</v>
      </c>
      <c r="S1924">
        <v>3</v>
      </c>
      <c r="T1924">
        <v>83</v>
      </c>
      <c r="U1924">
        <v>1941</v>
      </c>
      <c r="V1924">
        <f t="shared" si="30"/>
        <v>86</v>
      </c>
      <c r="W1924">
        <f>I1924-K1924+V1924+M1924</f>
        <v>1163</v>
      </c>
    </row>
    <row r="1925" spans="1:23" x14ac:dyDescent="0.3">
      <c r="A1925">
        <v>1924</v>
      </c>
      <c r="B1925">
        <v>1071</v>
      </c>
      <c r="C1925" t="s">
        <v>6386</v>
      </c>
      <c r="D1925" t="s">
        <v>34</v>
      </c>
      <c r="E1925" t="s">
        <v>13</v>
      </c>
      <c r="F1925" t="s">
        <v>169</v>
      </c>
      <c r="G1925" t="s">
        <v>168</v>
      </c>
      <c r="H1925" t="s">
        <v>167</v>
      </c>
      <c r="I1925">
        <v>1448</v>
      </c>
      <c r="J1925">
        <v>711</v>
      </c>
      <c r="K1925">
        <v>1127</v>
      </c>
      <c r="L1925">
        <v>572</v>
      </c>
      <c r="M1925">
        <v>14</v>
      </c>
      <c r="N1925">
        <v>261</v>
      </c>
      <c r="O1925">
        <v>133</v>
      </c>
      <c r="P1925">
        <v>33</v>
      </c>
      <c r="Q1925">
        <v>194</v>
      </c>
      <c r="R1925">
        <v>268</v>
      </c>
      <c r="S1925">
        <v>0</v>
      </c>
      <c r="T1925">
        <v>108</v>
      </c>
      <c r="U1925">
        <v>997</v>
      </c>
      <c r="V1925">
        <f t="shared" si="30"/>
        <v>116</v>
      </c>
      <c r="W1925">
        <f>I1925-K1925+V1925+M1925</f>
        <v>451</v>
      </c>
    </row>
    <row r="1926" spans="1:23" x14ac:dyDescent="0.3">
      <c r="A1926">
        <v>1925</v>
      </c>
      <c r="B1926">
        <v>70018</v>
      </c>
      <c r="C1926" t="s">
        <v>6385</v>
      </c>
      <c r="D1926" t="s">
        <v>286</v>
      </c>
      <c r="E1926" t="s">
        <v>14</v>
      </c>
      <c r="F1926" t="s">
        <v>285</v>
      </c>
      <c r="G1926" t="s">
        <v>284</v>
      </c>
      <c r="H1926" t="s">
        <v>283</v>
      </c>
      <c r="I1926">
        <v>559</v>
      </c>
      <c r="J1926">
        <v>266</v>
      </c>
      <c r="K1926">
        <v>402</v>
      </c>
      <c r="L1926">
        <v>203</v>
      </c>
      <c r="M1926">
        <v>9</v>
      </c>
      <c r="N1926">
        <v>30</v>
      </c>
      <c r="O1926">
        <v>77</v>
      </c>
      <c r="P1926">
        <v>40</v>
      </c>
      <c r="Q1926">
        <v>32</v>
      </c>
      <c r="R1926">
        <v>169</v>
      </c>
      <c r="S1926">
        <v>0</v>
      </c>
      <c r="T1926">
        <v>23</v>
      </c>
      <c r="U1926">
        <v>371</v>
      </c>
      <c r="V1926">
        <f t="shared" si="30"/>
        <v>22</v>
      </c>
      <c r="W1926">
        <f>I1926-K1926+V1926+M1926</f>
        <v>188</v>
      </c>
    </row>
    <row r="1927" spans="1:23" x14ac:dyDescent="0.3">
      <c r="A1927">
        <v>1926</v>
      </c>
      <c r="B1927">
        <v>78036</v>
      </c>
      <c r="C1927" t="s">
        <v>6384</v>
      </c>
      <c r="D1927" t="s">
        <v>21</v>
      </c>
      <c r="E1927" t="s">
        <v>14</v>
      </c>
      <c r="F1927" t="s">
        <v>20</v>
      </c>
      <c r="G1927" t="s">
        <v>29</v>
      </c>
      <c r="H1927" t="s">
        <v>339</v>
      </c>
      <c r="I1927">
        <v>1915</v>
      </c>
      <c r="J1927">
        <v>966</v>
      </c>
      <c r="K1927">
        <v>1082</v>
      </c>
      <c r="L1927">
        <v>608</v>
      </c>
      <c r="M1927">
        <v>35</v>
      </c>
      <c r="N1927">
        <v>65</v>
      </c>
      <c r="O1927">
        <v>153</v>
      </c>
      <c r="P1927">
        <v>35</v>
      </c>
      <c r="Q1927">
        <v>182</v>
      </c>
      <c r="R1927">
        <v>435</v>
      </c>
      <c r="S1927">
        <v>0</v>
      </c>
      <c r="T1927">
        <v>115</v>
      </c>
      <c r="U1927">
        <v>985</v>
      </c>
      <c r="V1927">
        <f t="shared" si="30"/>
        <v>62</v>
      </c>
      <c r="W1927">
        <f>I1927-K1927+V1927+M1927</f>
        <v>930</v>
      </c>
    </row>
    <row r="1928" spans="1:23" x14ac:dyDescent="0.3">
      <c r="A1928">
        <v>1927</v>
      </c>
      <c r="B1928">
        <v>66033</v>
      </c>
      <c r="C1928" t="s">
        <v>6383</v>
      </c>
      <c r="D1928" t="s">
        <v>234</v>
      </c>
      <c r="E1928" t="s">
        <v>14</v>
      </c>
      <c r="F1928" t="s">
        <v>233</v>
      </c>
      <c r="G1928" t="s">
        <v>301</v>
      </c>
      <c r="H1928" t="s">
        <v>300</v>
      </c>
      <c r="I1928">
        <v>1266</v>
      </c>
      <c r="J1928">
        <v>621</v>
      </c>
      <c r="K1928">
        <v>986</v>
      </c>
      <c r="L1928">
        <v>505</v>
      </c>
      <c r="M1928">
        <v>10</v>
      </c>
      <c r="N1928">
        <v>134</v>
      </c>
      <c r="O1928">
        <v>115</v>
      </c>
      <c r="P1928">
        <v>28</v>
      </c>
      <c r="Q1928">
        <v>95</v>
      </c>
      <c r="R1928">
        <v>475</v>
      </c>
      <c r="S1928">
        <v>0</v>
      </c>
      <c r="T1928">
        <v>66</v>
      </c>
      <c r="U1928">
        <v>913</v>
      </c>
      <c r="V1928">
        <f t="shared" si="30"/>
        <v>63</v>
      </c>
      <c r="W1928">
        <f>I1928-K1928+V1928+M1928</f>
        <v>353</v>
      </c>
    </row>
    <row r="1929" spans="1:23" x14ac:dyDescent="0.3">
      <c r="A1929">
        <v>1928</v>
      </c>
      <c r="B1929">
        <v>14017</v>
      </c>
      <c r="C1929" t="s">
        <v>6382</v>
      </c>
      <c r="D1929" t="s">
        <v>63</v>
      </c>
      <c r="E1929" t="s">
        <v>13</v>
      </c>
      <c r="F1929" t="s">
        <v>136</v>
      </c>
      <c r="G1929" t="s">
        <v>135</v>
      </c>
      <c r="H1929" t="s">
        <v>430</v>
      </c>
      <c r="I1929">
        <v>578</v>
      </c>
      <c r="J1929">
        <v>292</v>
      </c>
      <c r="K1929">
        <v>435</v>
      </c>
      <c r="L1929">
        <v>234</v>
      </c>
      <c r="M1929">
        <v>2</v>
      </c>
      <c r="N1929">
        <v>178</v>
      </c>
      <c r="O1929">
        <v>63</v>
      </c>
      <c r="P1929">
        <v>14</v>
      </c>
      <c r="Q1929">
        <v>35</v>
      </c>
      <c r="R1929">
        <v>85</v>
      </c>
      <c r="S1929">
        <v>0</v>
      </c>
      <c r="T1929">
        <v>35</v>
      </c>
      <c r="U1929">
        <v>410</v>
      </c>
      <c r="V1929">
        <f t="shared" si="30"/>
        <v>23</v>
      </c>
      <c r="W1929">
        <f>I1929-K1929+V1929+M1929</f>
        <v>168</v>
      </c>
    </row>
    <row r="1930" spans="1:23" x14ac:dyDescent="0.3">
      <c r="A1930">
        <v>1929</v>
      </c>
      <c r="B1930">
        <v>30022</v>
      </c>
      <c r="C1930" t="s">
        <v>6381</v>
      </c>
      <c r="D1930" t="s">
        <v>39</v>
      </c>
      <c r="E1930" t="s">
        <v>12</v>
      </c>
      <c r="F1930" t="s">
        <v>38</v>
      </c>
      <c r="G1930" t="s">
        <v>37</v>
      </c>
      <c r="H1930" t="s">
        <v>36</v>
      </c>
      <c r="I1930">
        <v>571</v>
      </c>
      <c r="J1930">
        <v>297</v>
      </c>
      <c r="K1930">
        <v>424</v>
      </c>
      <c r="L1930">
        <v>233</v>
      </c>
      <c r="M1930">
        <v>2</v>
      </c>
      <c r="N1930">
        <v>167</v>
      </c>
      <c r="O1930">
        <v>29</v>
      </c>
      <c r="P1930">
        <v>8</v>
      </c>
      <c r="Q1930">
        <v>62</v>
      </c>
      <c r="R1930">
        <v>72</v>
      </c>
      <c r="S1930">
        <v>1</v>
      </c>
      <c r="T1930">
        <v>43</v>
      </c>
      <c r="U1930">
        <v>382</v>
      </c>
      <c r="V1930">
        <f t="shared" si="30"/>
        <v>40</v>
      </c>
      <c r="W1930">
        <f>I1930-K1930+V1930+M1930</f>
        <v>189</v>
      </c>
    </row>
    <row r="1931" spans="1:23" x14ac:dyDescent="0.3">
      <c r="A1931">
        <v>1930</v>
      </c>
      <c r="B1931">
        <v>63026</v>
      </c>
      <c r="C1931" t="s">
        <v>6380</v>
      </c>
      <c r="D1931" t="s">
        <v>26</v>
      </c>
      <c r="E1931" t="s">
        <v>14</v>
      </c>
      <c r="F1931" t="s">
        <v>196</v>
      </c>
      <c r="G1931" t="s">
        <v>265</v>
      </c>
      <c r="H1931" t="s">
        <v>1412</v>
      </c>
      <c r="I1931">
        <v>14251</v>
      </c>
      <c r="J1931">
        <v>6798</v>
      </c>
      <c r="K1931">
        <v>9933</v>
      </c>
      <c r="L1931">
        <v>4979</v>
      </c>
      <c r="M1931">
        <v>67</v>
      </c>
      <c r="N1931">
        <v>217</v>
      </c>
      <c r="O1931">
        <v>1752</v>
      </c>
      <c r="P1931">
        <v>128</v>
      </c>
      <c r="Q1931">
        <v>1015</v>
      </c>
      <c r="R1931">
        <v>5599</v>
      </c>
      <c r="S1931">
        <v>0</v>
      </c>
      <c r="T1931">
        <v>859</v>
      </c>
      <c r="U1931">
        <v>9570</v>
      </c>
      <c r="V1931">
        <f t="shared" si="30"/>
        <v>296</v>
      </c>
      <c r="W1931">
        <f>I1931-K1931+V1931+M1931</f>
        <v>4681</v>
      </c>
    </row>
    <row r="1932" spans="1:23" x14ac:dyDescent="0.3">
      <c r="A1932">
        <v>1931</v>
      </c>
      <c r="B1932">
        <v>82028</v>
      </c>
      <c r="C1932" t="s">
        <v>6379</v>
      </c>
      <c r="D1932" t="s">
        <v>161</v>
      </c>
      <c r="E1932" t="s">
        <v>11</v>
      </c>
      <c r="F1932" t="s">
        <v>251</v>
      </c>
      <c r="G1932" t="s">
        <v>250</v>
      </c>
      <c r="H1932" t="s">
        <v>402</v>
      </c>
      <c r="I1932">
        <v>4106</v>
      </c>
      <c r="J1932">
        <v>1969</v>
      </c>
      <c r="K1932">
        <v>2568</v>
      </c>
      <c r="L1932">
        <v>1342</v>
      </c>
      <c r="M1932">
        <v>27</v>
      </c>
      <c r="N1932">
        <v>120</v>
      </c>
      <c r="O1932">
        <v>488</v>
      </c>
      <c r="P1932">
        <v>70</v>
      </c>
      <c r="Q1932">
        <v>237</v>
      </c>
      <c r="R1932">
        <v>1185</v>
      </c>
      <c r="S1932">
        <v>0</v>
      </c>
      <c r="T1932">
        <v>335</v>
      </c>
      <c r="U1932">
        <v>2435</v>
      </c>
      <c r="V1932">
        <f t="shared" si="30"/>
        <v>106</v>
      </c>
      <c r="W1932">
        <f>I1932-K1932+V1932+M1932</f>
        <v>1671</v>
      </c>
    </row>
    <row r="1933" spans="1:23" x14ac:dyDescent="0.3">
      <c r="A1933">
        <v>1932</v>
      </c>
      <c r="B1933">
        <v>23025</v>
      </c>
      <c r="C1933" t="s">
        <v>6378</v>
      </c>
      <c r="D1933" t="s">
        <v>44</v>
      </c>
      <c r="E1933" t="s">
        <v>12</v>
      </c>
      <c r="F1933" t="s">
        <v>43</v>
      </c>
      <c r="G1933" t="s">
        <v>89</v>
      </c>
      <c r="H1933" t="s">
        <v>88</v>
      </c>
      <c r="I1933">
        <v>12913</v>
      </c>
      <c r="J1933">
        <v>6366</v>
      </c>
      <c r="K1933">
        <v>9887</v>
      </c>
      <c r="L1933">
        <v>5051</v>
      </c>
      <c r="M1933">
        <v>66</v>
      </c>
      <c r="N1933">
        <v>4107</v>
      </c>
      <c r="O1933">
        <v>1327</v>
      </c>
      <c r="P1933">
        <v>432</v>
      </c>
      <c r="Q1933">
        <v>806</v>
      </c>
      <c r="R1933">
        <v>1870</v>
      </c>
      <c r="S1933">
        <v>51</v>
      </c>
      <c r="T1933">
        <v>775</v>
      </c>
      <c r="U1933">
        <v>9368</v>
      </c>
      <c r="V1933">
        <f t="shared" si="30"/>
        <v>453</v>
      </c>
      <c r="W1933">
        <f>I1933-K1933+V1933+M1933</f>
        <v>3545</v>
      </c>
    </row>
    <row r="1934" spans="1:23" x14ac:dyDescent="0.3">
      <c r="A1934">
        <v>1933</v>
      </c>
      <c r="B1934">
        <v>29015</v>
      </c>
      <c r="C1934" t="s">
        <v>6377</v>
      </c>
      <c r="D1934" t="s">
        <v>44</v>
      </c>
      <c r="E1934" t="s">
        <v>12</v>
      </c>
      <c r="F1934" t="s">
        <v>43</v>
      </c>
      <c r="G1934" t="s">
        <v>89</v>
      </c>
      <c r="H1934" t="s">
        <v>356</v>
      </c>
      <c r="I1934">
        <v>2946</v>
      </c>
      <c r="J1934">
        <v>1431</v>
      </c>
      <c r="K1934">
        <v>2310</v>
      </c>
      <c r="L1934">
        <v>1189</v>
      </c>
      <c r="M1934">
        <v>27</v>
      </c>
      <c r="N1934">
        <v>634</v>
      </c>
      <c r="O1934">
        <v>236</v>
      </c>
      <c r="P1934">
        <v>79</v>
      </c>
      <c r="Q1934">
        <v>354</v>
      </c>
      <c r="R1934">
        <v>630</v>
      </c>
      <c r="S1934">
        <v>8</v>
      </c>
      <c r="T1934">
        <v>212</v>
      </c>
      <c r="U1934">
        <v>2153</v>
      </c>
      <c r="V1934">
        <f t="shared" si="30"/>
        <v>130</v>
      </c>
      <c r="W1934">
        <f>I1934-K1934+V1934+M1934</f>
        <v>793</v>
      </c>
    </row>
    <row r="1935" spans="1:23" x14ac:dyDescent="0.3">
      <c r="A1935">
        <v>1934</v>
      </c>
      <c r="B1935">
        <v>101006</v>
      </c>
      <c r="C1935" t="s">
        <v>6376</v>
      </c>
      <c r="D1935" t="s">
        <v>21</v>
      </c>
      <c r="E1935" t="s">
        <v>14</v>
      </c>
      <c r="F1935" t="s">
        <v>20</v>
      </c>
      <c r="G1935" t="s">
        <v>29</v>
      </c>
      <c r="H1935" t="s">
        <v>156</v>
      </c>
      <c r="I1935">
        <v>961</v>
      </c>
      <c r="J1935">
        <v>465</v>
      </c>
      <c r="K1935">
        <v>604</v>
      </c>
      <c r="L1935">
        <v>322</v>
      </c>
      <c r="M1935">
        <v>9</v>
      </c>
      <c r="N1935">
        <v>24</v>
      </c>
      <c r="O1935">
        <v>90</v>
      </c>
      <c r="P1935">
        <v>11</v>
      </c>
      <c r="Q1935">
        <v>104</v>
      </c>
      <c r="R1935">
        <v>300</v>
      </c>
      <c r="S1935">
        <v>0</v>
      </c>
      <c r="T1935">
        <v>48</v>
      </c>
      <c r="U1935">
        <v>577</v>
      </c>
      <c r="V1935">
        <f t="shared" si="30"/>
        <v>18</v>
      </c>
      <c r="W1935">
        <f>I1935-K1935+V1935+M1935</f>
        <v>384</v>
      </c>
    </row>
    <row r="1936" spans="1:23" x14ac:dyDescent="0.3">
      <c r="A1936">
        <v>1935</v>
      </c>
      <c r="B1936">
        <v>1072</v>
      </c>
      <c r="C1936" t="s">
        <v>6375</v>
      </c>
      <c r="D1936" t="s">
        <v>34</v>
      </c>
      <c r="E1936" t="s">
        <v>13</v>
      </c>
      <c r="F1936" t="s">
        <v>169</v>
      </c>
      <c r="G1936" t="s">
        <v>168</v>
      </c>
      <c r="H1936" t="s">
        <v>223</v>
      </c>
      <c r="I1936">
        <v>843</v>
      </c>
      <c r="J1936">
        <v>440</v>
      </c>
      <c r="K1936">
        <v>637</v>
      </c>
      <c r="L1936">
        <v>351</v>
      </c>
      <c r="M1936">
        <v>7</v>
      </c>
      <c r="N1936">
        <v>162</v>
      </c>
      <c r="O1936">
        <v>94</v>
      </c>
      <c r="P1936">
        <v>23</v>
      </c>
      <c r="Q1936">
        <v>116</v>
      </c>
      <c r="R1936">
        <v>99</v>
      </c>
      <c r="S1936">
        <v>0</v>
      </c>
      <c r="T1936">
        <v>93</v>
      </c>
      <c r="U1936">
        <v>587</v>
      </c>
      <c r="V1936">
        <f t="shared" si="30"/>
        <v>43</v>
      </c>
      <c r="W1936">
        <f>I1936-K1936+V1936+M1936</f>
        <v>256</v>
      </c>
    </row>
    <row r="1937" spans="1:23" x14ac:dyDescent="0.3">
      <c r="A1937">
        <v>1936</v>
      </c>
      <c r="B1937">
        <v>20019</v>
      </c>
      <c r="C1937" t="s">
        <v>6374</v>
      </c>
      <c r="D1937" t="s">
        <v>63</v>
      </c>
      <c r="E1937" t="s">
        <v>13</v>
      </c>
      <c r="F1937" t="s">
        <v>85</v>
      </c>
      <c r="G1937" t="s">
        <v>176</v>
      </c>
      <c r="H1937" t="s">
        <v>175</v>
      </c>
      <c r="I1937">
        <v>2024</v>
      </c>
      <c r="J1937">
        <v>1007</v>
      </c>
      <c r="K1937">
        <v>1645</v>
      </c>
      <c r="L1937">
        <v>857</v>
      </c>
      <c r="M1937">
        <v>39</v>
      </c>
      <c r="N1937">
        <v>550</v>
      </c>
      <c r="O1937">
        <v>196</v>
      </c>
      <c r="P1937">
        <v>72</v>
      </c>
      <c r="Q1937">
        <v>314</v>
      </c>
      <c r="R1937">
        <v>311</v>
      </c>
      <c r="S1937">
        <v>0</v>
      </c>
      <c r="T1937">
        <v>111</v>
      </c>
      <c r="U1937">
        <v>1554</v>
      </c>
      <c r="V1937">
        <f t="shared" si="30"/>
        <v>52</v>
      </c>
      <c r="W1937">
        <f>I1937-K1937+V1937+M1937</f>
        <v>470</v>
      </c>
    </row>
    <row r="1938" spans="1:23" x14ac:dyDescent="0.3">
      <c r="A1938">
        <v>1937</v>
      </c>
      <c r="B1938">
        <v>6057</v>
      </c>
      <c r="C1938" t="s">
        <v>6373</v>
      </c>
      <c r="D1938" t="s">
        <v>34</v>
      </c>
      <c r="E1938" t="s">
        <v>13</v>
      </c>
      <c r="F1938" t="s">
        <v>33</v>
      </c>
      <c r="G1938" t="s">
        <v>32</v>
      </c>
      <c r="H1938" t="s">
        <v>313</v>
      </c>
      <c r="I1938">
        <v>343</v>
      </c>
      <c r="J1938">
        <v>176</v>
      </c>
      <c r="K1938">
        <v>265</v>
      </c>
      <c r="L1938">
        <v>140</v>
      </c>
      <c r="M1938">
        <v>3</v>
      </c>
      <c r="N1938">
        <v>69</v>
      </c>
      <c r="O1938">
        <v>39</v>
      </c>
      <c r="P1938">
        <v>8</v>
      </c>
      <c r="Q1938">
        <v>44</v>
      </c>
      <c r="R1938">
        <v>60</v>
      </c>
      <c r="S1938">
        <v>0</v>
      </c>
      <c r="T1938">
        <v>24</v>
      </c>
      <c r="U1938">
        <v>244</v>
      </c>
      <c r="V1938">
        <f t="shared" si="30"/>
        <v>18</v>
      </c>
      <c r="W1938">
        <f>I1938-K1938+V1938+M1938</f>
        <v>99</v>
      </c>
    </row>
    <row r="1939" spans="1:23" x14ac:dyDescent="0.3">
      <c r="A1939">
        <v>1938</v>
      </c>
      <c r="B1939">
        <v>4062</v>
      </c>
      <c r="C1939" t="s">
        <v>6372</v>
      </c>
      <c r="D1939" t="s">
        <v>34</v>
      </c>
      <c r="E1939" t="s">
        <v>13</v>
      </c>
      <c r="F1939" t="s">
        <v>33</v>
      </c>
      <c r="G1939" t="s">
        <v>165</v>
      </c>
      <c r="H1939" t="s">
        <v>274</v>
      </c>
      <c r="I1939">
        <v>1615</v>
      </c>
      <c r="J1939">
        <v>817</v>
      </c>
      <c r="K1939">
        <v>1288</v>
      </c>
      <c r="L1939">
        <v>658</v>
      </c>
      <c r="M1939">
        <v>21</v>
      </c>
      <c r="N1939">
        <v>332</v>
      </c>
      <c r="O1939">
        <v>189</v>
      </c>
      <c r="P1939">
        <v>33</v>
      </c>
      <c r="Q1939">
        <v>200</v>
      </c>
      <c r="R1939">
        <v>283</v>
      </c>
      <c r="S1939">
        <v>0</v>
      </c>
      <c r="T1939">
        <v>145</v>
      </c>
      <c r="U1939">
        <v>1182</v>
      </c>
      <c r="V1939">
        <f t="shared" si="30"/>
        <v>85</v>
      </c>
      <c r="W1939">
        <f>I1939-K1939+V1939+M1939</f>
        <v>433</v>
      </c>
    </row>
    <row r="1940" spans="1:23" x14ac:dyDescent="0.3">
      <c r="A1940">
        <v>1939</v>
      </c>
      <c r="B1940">
        <v>1073</v>
      </c>
      <c r="C1940" t="s">
        <v>6371</v>
      </c>
      <c r="D1940" t="s">
        <v>34</v>
      </c>
      <c r="E1940" t="s">
        <v>13</v>
      </c>
      <c r="F1940" t="s">
        <v>169</v>
      </c>
      <c r="G1940" t="s">
        <v>168</v>
      </c>
      <c r="H1940" t="s">
        <v>223</v>
      </c>
      <c r="I1940">
        <v>139</v>
      </c>
      <c r="J1940">
        <v>77</v>
      </c>
      <c r="K1940">
        <v>115</v>
      </c>
      <c r="L1940">
        <v>64</v>
      </c>
      <c r="M1940">
        <v>1</v>
      </c>
      <c r="N1940">
        <v>27</v>
      </c>
      <c r="O1940">
        <v>21</v>
      </c>
      <c r="P1940">
        <v>13</v>
      </c>
      <c r="Q1940">
        <v>14</v>
      </c>
      <c r="R1940">
        <v>13</v>
      </c>
      <c r="S1940">
        <v>0</v>
      </c>
      <c r="T1940">
        <v>9</v>
      </c>
      <c r="U1940">
        <v>97</v>
      </c>
      <c r="V1940">
        <f t="shared" si="30"/>
        <v>17</v>
      </c>
      <c r="W1940">
        <f>I1940-K1940+V1940+M1940</f>
        <v>42</v>
      </c>
    </row>
    <row r="1941" spans="1:23" x14ac:dyDescent="0.3">
      <c r="A1941">
        <v>1940</v>
      </c>
      <c r="B1941">
        <v>16071</v>
      </c>
      <c r="C1941" t="s">
        <v>6370</v>
      </c>
      <c r="D1941" t="s">
        <v>63</v>
      </c>
      <c r="E1941" t="s">
        <v>13</v>
      </c>
      <c r="F1941" t="s">
        <v>62</v>
      </c>
      <c r="G1941" t="s">
        <v>75</v>
      </c>
      <c r="H1941" t="s">
        <v>74</v>
      </c>
      <c r="I1941">
        <v>1282</v>
      </c>
      <c r="J1941">
        <v>635</v>
      </c>
      <c r="K1941">
        <v>1056</v>
      </c>
      <c r="L1941">
        <v>538</v>
      </c>
      <c r="M1941">
        <v>12</v>
      </c>
      <c r="N1941">
        <v>425</v>
      </c>
      <c r="O1941">
        <v>139</v>
      </c>
      <c r="P1941">
        <v>51</v>
      </c>
      <c r="Q1941">
        <v>177</v>
      </c>
      <c r="R1941">
        <v>103</v>
      </c>
      <c r="S1941">
        <v>4</v>
      </c>
      <c r="T1941">
        <v>69</v>
      </c>
      <c r="U1941">
        <v>968</v>
      </c>
      <c r="V1941">
        <f t="shared" si="30"/>
        <v>76</v>
      </c>
      <c r="W1941">
        <f>I1941-K1941+V1941+M1941</f>
        <v>314</v>
      </c>
    </row>
    <row r="1942" spans="1:23" x14ac:dyDescent="0.3">
      <c r="A1942">
        <v>1941</v>
      </c>
      <c r="B1942">
        <v>18044</v>
      </c>
      <c r="C1942" t="s">
        <v>6369</v>
      </c>
      <c r="D1942" t="s">
        <v>63</v>
      </c>
      <c r="E1942" t="s">
        <v>13</v>
      </c>
      <c r="F1942" t="s">
        <v>85</v>
      </c>
      <c r="G1942" t="s">
        <v>84</v>
      </c>
      <c r="H1942" t="s">
        <v>83</v>
      </c>
      <c r="I1942">
        <v>164</v>
      </c>
      <c r="J1942">
        <v>83</v>
      </c>
      <c r="K1942">
        <v>126</v>
      </c>
      <c r="L1942">
        <v>66</v>
      </c>
      <c r="M1942">
        <v>5</v>
      </c>
      <c r="N1942">
        <v>43</v>
      </c>
      <c r="O1942">
        <v>23</v>
      </c>
      <c r="P1942">
        <v>3</v>
      </c>
      <c r="Q1942">
        <v>12</v>
      </c>
      <c r="R1942">
        <v>22</v>
      </c>
      <c r="S1942">
        <v>0</v>
      </c>
      <c r="T1942">
        <v>5</v>
      </c>
      <c r="U1942">
        <v>108</v>
      </c>
      <c r="V1942">
        <f t="shared" si="30"/>
        <v>13</v>
      </c>
      <c r="W1942">
        <f>I1942-K1942+V1942+M1942</f>
        <v>56</v>
      </c>
    </row>
    <row r="1943" spans="1:23" x14ac:dyDescent="0.3">
      <c r="A1943">
        <v>1942</v>
      </c>
      <c r="B1943">
        <v>18045</v>
      </c>
      <c r="C1943" t="s">
        <v>6368</v>
      </c>
      <c r="D1943" t="s">
        <v>63</v>
      </c>
      <c r="E1943" t="s">
        <v>13</v>
      </c>
      <c r="F1943" t="s">
        <v>85</v>
      </c>
      <c r="G1943" t="s">
        <v>84</v>
      </c>
      <c r="H1943" t="s">
        <v>83</v>
      </c>
      <c r="I1943">
        <v>602</v>
      </c>
      <c r="J1943">
        <v>298</v>
      </c>
      <c r="K1943">
        <v>441</v>
      </c>
      <c r="L1943">
        <v>219</v>
      </c>
      <c r="M1943">
        <v>7</v>
      </c>
      <c r="N1943">
        <v>128</v>
      </c>
      <c r="O1943">
        <v>88</v>
      </c>
      <c r="P1943">
        <v>18</v>
      </c>
      <c r="Q1943">
        <v>43</v>
      </c>
      <c r="R1943">
        <v>98</v>
      </c>
      <c r="S1943">
        <v>0</v>
      </c>
      <c r="T1943">
        <v>38</v>
      </c>
      <c r="U1943">
        <v>413</v>
      </c>
      <c r="V1943">
        <f t="shared" si="30"/>
        <v>21</v>
      </c>
      <c r="W1943">
        <f>I1943-K1943+V1943+M1943</f>
        <v>189</v>
      </c>
    </row>
    <row r="1944" spans="1:23" x14ac:dyDescent="0.3">
      <c r="A1944">
        <v>1943</v>
      </c>
      <c r="B1944">
        <v>9024</v>
      </c>
      <c r="C1944" t="s">
        <v>6367</v>
      </c>
      <c r="D1944" t="s">
        <v>49</v>
      </c>
      <c r="E1944" t="s">
        <v>13</v>
      </c>
      <c r="F1944" t="s">
        <v>48</v>
      </c>
      <c r="G1944" t="s">
        <v>47</v>
      </c>
      <c r="H1944" t="s">
        <v>46</v>
      </c>
      <c r="I1944">
        <v>4269</v>
      </c>
      <c r="J1944">
        <v>2031</v>
      </c>
      <c r="K1944">
        <v>3134</v>
      </c>
      <c r="L1944">
        <v>1524</v>
      </c>
      <c r="M1944">
        <v>24</v>
      </c>
      <c r="N1944">
        <v>825</v>
      </c>
      <c r="O1944">
        <v>572</v>
      </c>
      <c r="P1944">
        <v>145</v>
      </c>
      <c r="Q1944">
        <v>369</v>
      </c>
      <c r="R1944">
        <v>813</v>
      </c>
      <c r="S1944">
        <v>0</v>
      </c>
      <c r="T1944">
        <v>252</v>
      </c>
      <c r="U1944">
        <v>2976</v>
      </c>
      <c r="V1944">
        <f t="shared" si="30"/>
        <v>134</v>
      </c>
      <c r="W1944">
        <f>I1944-K1944+V1944+M1944</f>
        <v>1293</v>
      </c>
    </row>
    <row r="1945" spans="1:23" x14ac:dyDescent="0.3">
      <c r="A1945">
        <v>1944</v>
      </c>
      <c r="B1945">
        <v>8016</v>
      </c>
      <c r="C1945" t="s">
        <v>6366</v>
      </c>
      <c r="D1945" t="s">
        <v>49</v>
      </c>
      <c r="E1945" t="s">
        <v>13</v>
      </c>
      <c r="F1945" t="s">
        <v>48</v>
      </c>
      <c r="G1945" t="s">
        <v>47</v>
      </c>
      <c r="H1945" t="s">
        <v>46</v>
      </c>
      <c r="I1945">
        <v>907</v>
      </c>
      <c r="J1945">
        <v>459</v>
      </c>
      <c r="K1945">
        <v>576</v>
      </c>
      <c r="L1945">
        <v>305</v>
      </c>
      <c r="M1945">
        <v>4</v>
      </c>
      <c r="N1945">
        <v>145</v>
      </c>
      <c r="O1945">
        <v>80</v>
      </c>
      <c r="P1945">
        <v>32</v>
      </c>
      <c r="Q1945">
        <v>49</v>
      </c>
      <c r="R1945">
        <v>198</v>
      </c>
      <c r="S1945">
        <v>0</v>
      </c>
      <c r="T1945">
        <v>50</v>
      </c>
      <c r="U1945">
        <v>554</v>
      </c>
      <c r="V1945">
        <f t="shared" si="30"/>
        <v>18</v>
      </c>
      <c r="W1945">
        <f>I1945-K1945+V1945+M1945</f>
        <v>353</v>
      </c>
    </row>
    <row r="1946" spans="1:23" x14ac:dyDescent="0.3">
      <c r="A1946">
        <v>1945</v>
      </c>
      <c r="B1946">
        <v>108018</v>
      </c>
      <c r="C1946" t="s">
        <v>6365</v>
      </c>
      <c r="D1946" t="s">
        <v>63</v>
      </c>
      <c r="E1946" t="s">
        <v>13</v>
      </c>
      <c r="F1946" t="s">
        <v>95</v>
      </c>
      <c r="G1946" t="s">
        <v>290</v>
      </c>
      <c r="H1946" t="s">
        <v>1437</v>
      </c>
      <c r="I1946">
        <v>5158</v>
      </c>
      <c r="J1946">
        <v>2525</v>
      </c>
      <c r="K1946">
        <v>4101</v>
      </c>
      <c r="L1946">
        <v>2063</v>
      </c>
      <c r="M1946">
        <v>53</v>
      </c>
      <c r="N1946">
        <v>1358</v>
      </c>
      <c r="O1946">
        <v>354</v>
      </c>
      <c r="P1946">
        <v>112</v>
      </c>
      <c r="Q1946">
        <v>827</v>
      </c>
      <c r="R1946">
        <v>933</v>
      </c>
      <c r="S1946">
        <v>0</v>
      </c>
      <c r="T1946">
        <v>288</v>
      </c>
      <c r="U1946">
        <v>3872</v>
      </c>
      <c r="V1946">
        <f t="shared" si="30"/>
        <v>176</v>
      </c>
      <c r="W1946">
        <f>I1946-K1946+V1946+M1946</f>
        <v>1286</v>
      </c>
    </row>
    <row r="1947" spans="1:23" x14ac:dyDescent="0.3">
      <c r="A1947">
        <v>1946</v>
      </c>
      <c r="B1947">
        <v>33015</v>
      </c>
      <c r="C1947" t="s">
        <v>6364</v>
      </c>
      <c r="D1947" t="s">
        <v>72</v>
      </c>
      <c r="E1947" t="s">
        <v>12</v>
      </c>
      <c r="F1947" t="s">
        <v>71</v>
      </c>
      <c r="G1947" t="s">
        <v>98</v>
      </c>
      <c r="H1947" t="s">
        <v>97</v>
      </c>
      <c r="I1947">
        <v>113</v>
      </c>
      <c r="J1947">
        <v>69</v>
      </c>
      <c r="K1947">
        <v>75</v>
      </c>
      <c r="L1947">
        <v>49</v>
      </c>
      <c r="M1947">
        <v>1</v>
      </c>
      <c r="N1947">
        <v>14</v>
      </c>
      <c r="O1947">
        <v>8</v>
      </c>
      <c r="P1947">
        <v>2</v>
      </c>
      <c r="Q1947">
        <v>10</v>
      </c>
      <c r="R1947">
        <v>13</v>
      </c>
      <c r="S1947">
        <v>0</v>
      </c>
      <c r="T1947">
        <v>3</v>
      </c>
      <c r="U1947">
        <v>50</v>
      </c>
      <c r="V1947">
        <f t="shared" si="30"/>
        <v>24</v>
      </c>
      <c r="W1947">
        <f>I1947-K1947+V1947+M1947</f>
        <v>63</v>
      </c>
    </row>
    <row r="1948" spans="1:23" x14ac:dyDescent="0.3">
      <c r="A1948">
        <v>1947</v>
      </c>
      <c r="B1948">
        <v>71020</v>
      </c>
      <c r="C1948" t="s">
        <v>6363</v>
      </c>
      <c r="D1948" t="s">
        <v>67</v>
      </c>
      <c r="E1948" t="s">
        <v>14</v>
      </c>
      <c r="F1948" t="s">
        <v>66</v>
      </c>
      <c r="G1948" t="s">
        <v>142</v>
      </c>
      <c r="H1948" t="s">
        <v>141</v>
      </c>
      <c r="I1948">
        <v>44658</v>
      </c>
      <c r="J1948">
        <v>21721</v>
      </c>
      <c r="K1948">
        <v>25950</v>
      </c>
      <c r="L1948">
        <v>13456</v>
      </c>
      <c r="M1948">
        <v>192</v>
      </c>
      <c r="N1948">
        <v>1791</v>
      </c>
      <c r="O1948">
        <v>6051</v>
      </c>
      <c r="P1948">
        <v>1082</v>
      </c>
      <c r="Q1948">
        <v>3359</v>
      </c>
      <c r="R1948">
        <v>9921</v>
      </c>
      <c r="S1948">
        <v>0</v>
      </c>
      <c r="T1948">
        <v>1926</v>
      </c>
      <c r="U1948">
        <v>24130</v>
      </c>
      <c r="V1948">
        <f t="shared" si="30"/>
        <v>1628</v>
      </c>
      <c r="W1948">
        <f>I1948-K1948+V1948+M1948</f>
        <v>20528</v>
      </c>
    </row>
    <row r="1949" spans="1:23" x14ac:dyDescent="0.3">
      <c r="A1949">
        <v>1948</v>
      </c>
      <c r="B1949">
        <v>78037</v>
      </c>
      <c r="C1949" t="s">
        <v>6362</v>
      </c>
      <c r="D1949" t="s">
        <v>21</v>
      </c>
      <c r="E1949" t="s">
        <v>14</v>
      </c>
      <c r="F1949" t="s">
        <v>20</v>
      </c>
      <c r="G1949" t="s">
        <v>29</v>
      </c>
      <c r="H1949" t="s">
        <v>28</v>
      </c>
      <c r="I1949">
        <v>2630</v>
      </c>
      <c r="J1949">
        <v>1298</v>
      </c>
      <c r="K1949">
        <v>1812</v>
      </c>
      <c r="L1949">
        <v>931</v>
      </c>
      <c r="M1949">
        <v>25</v>
      </c>
      <c r="N1949">
        <v>78</v>
      </c>
      <c r="O1949">
        <v>373</v>
      </c>
      <c r="P1949">
        <v>52</v>
      </c>
      <c r="Q1949">
        <v>183</v>
      </c>
      <c r="R1949">
        <v>843</v>
      </c>
      <c r="S1949">
        <v>0</v>
      </c>
      <c r="T1949">
        <v>161</v>
      </c>
      <c r="U1949">
        <v>1690</v>
      </c>
      <c r="V1949">
        <f t="shared" si="30"/>
        <v>97</v>
      </c>
      <c r="W1949">
        <f>I1949-K1949+V1949+M1949</f>
        <v>940</v>
      </c>
    </row>
    <row r="1950" spans="1:23" x14ac:dyDescent="0.3">
      <c r="A1950">
        <v>1949</v>
      </c>
      <c r="B1950">
        <v>13064</v>
      </c>
      <c r="C1950" t="s">
        <v>6361</v>
      </c>
      <c r="D1950" t="s">
        <v>63</v>
      </c>
      <c r="E1950" t="s">
        <v>13</v>
      </c>
      <c r="F1950" t="s">
        <v>136</v>
      </c>
      <c r="G1950" t="s">
        <v>135</v>
      </c>
      <c r="H1950" t="s">
        <v>134</v>
      </c>
      <c r="I1950">
        <v>7237</v>
      </c>
      <c r="J1950">
        <v>3522</v>
      </c>
      <c r="K1950">
        <v>5632</v>
      </c>
      <c r="L1950">
        <v>2825</v>
      </c>
      <c r="M1950">
        <v>66</v>
      </c>
      <c r="N1950">
        <v>1649</v>
      </c>
      <c r="O1950">
        <v>788</v>
      </c>
      <c r="P1950">
        <v>170</v>
      </c>
      <c r="Q1950">
        <v>1014</v>
      </c>
      <c r="R1950">
        <v>1178</v>
      </c>
      <c r="S1950">
        <v>29</v>
      </c>
      <c r="T1950">
        <v>519</v>
      </c>
      <c r="U1950">
        <v>5347</v>
      </c>
      <c r="V1950">
        <f t="shared" si="30"/>
        <v>219</v>
      </c>
      <c r="W1950">
        <f>I1950-K1950+V1950+M1950</f>
        <v>1890</v>
      </c>
    </row>
    <row r="1951" spans="1:23" x14ac:dyDescent="0.3">
      <c r="A1951">
        <v>1950</v>
      </c>
      <c r="B1951">
        <v>21020</v>
      </c>
      <c r="C1951" t="s">
        <v>6360</v>
      </c>
      <c r="D1951" t="s">
        <v>103</v>
      </c>
      <c r="E1951" t="s">
        <v>12</v>
      </c>
      <c r="F1951" t="s">
        <v>102</v>
      </c>
      <c r="G1951" t="s">
        <v>101</v>
      </c>
      <c r="H1951" t="s">
        <v>590</v>
      </c>
      <c r="I1951">
        <v>1143</v>
      </c>
      <c r="J1951">
        <v>574</v>
      </c>
      <c r="K1951">
        <v>811</v>
      </c>
      <c r="L1951">
        <v>418</v>
      </c>
      <c r="M1951">
        <v>49</v>
      </c>
      <c r="N1951">
        <v>66</v>
      </c>
      <c r="O1951">
        <v>19</v>
      </c>
      <c r="P1951">
        <v>0</v>
      </c>
      <c r="Q1951">
        <v>31</v>
      </c>
      <c r="R1951">
        <v>56</v>
      </c>
      <c r="S1951">
        <v>475</v>
      </c>
      <c r="T1951">
        <v>60</v>
      </c>
      <c r="U1951">
        <v>707</v>
      </c>
      <c r="V1951">
        <f t="shared" si="30"/>
        <v>55</v>
      </c>
      <c r="W1951">
        <f>I1951-K1951+V1951+M1951</f>
        <v>436</v>
      </c>
    </row>
    <row r="1952" spans="1:23" x14ac:dyDescent="0.3">
      <c r="A1952">
        <v>1951</v>
      </c>
      <c r="B1952">
        <v>67016</v>
      </c>
      <c r="C1952" t="s">
        <v>6359</v>
      </c>
      <c r="D1952" t="s">
        <v>234</v>
      </c>
      <c r="E1952" t="s">
        <v>14</v>
      </c>
      <c r="F1952" t="s">
        <v>233</v>
      </c>
      <c r="G1952" t="s">
        <v>301</v>
      </c>
      <c r="H1952" t="s">
        <v>740</v>
      </c>
      <c r="I1952">
        <v>1345</v>
      </c>
      <c r="J1952">
        <v>664</v>
      </c>
      <c r="K1952">
        <v>981</v>
      </c>
      <c r="L1952">
        <v>529</v>
      </c>
      <c r="M1952">
        <v>20</v>
      </c>
      <c r="N1952">
        <v>134</v>
      </c>
      <c r="O1952">
        <v>148</v>
      </c>
      <c r="P1952">
        <v>23</v>
      </c>
      <c r="Q1952">
        <v>103</v>
      </c>
      <c r="R1952">
        <v>390</v>
      </c>
      <c r="S1952">
        <v>0</v>
      </c>
      <c r="T1952">
        <v>100</v>
      </c>
      <c r="U1952">
        <v>898</v>
      </c>
      <c r="V1952">
        <f t="shared" si="30"/>
        <v>63</v>
      </c>
      <c r="W1952">
        <f>I1952-K1952+V1952+M1952</f>
        <v>447</v>
      </c>
    </row>
    <row r="1953" spans="1:23" x14ac:dyDescent="0.3">
      <c r="A1953">
        <v>1952</v>
      </c>
      <c r="B1953">
        <v>13065</v>
      </c>
      <c r="C1953" t="s">
        <v>6358</v>
      </c>
      <c r="D1953" t="s">
        <v>63</v>
      </c>
      <c r="E1953" t="s">
        <v>13</v>
      </c>
      <c r="F1953" t="s">
        <v>136</v>
      </c>
      <c r="G1953" t="s">
        <v>135</v>
      </c>
      <c r="H1953" t="s">
        <v>425</v>
      </c>
      <c r="I1953">
        <v>5349</v>
      </c>
      <c r="J1953">
        <v>2553</v>
      </c>
      <c r="K1953">
        <v>4005</v>
      </c>
      <c r="L1953">
        <v>1958</v>
      </c>
      <c r="M1953">
        <v>46</v>
      </c>
      <c r="N1953">
        <v>1079</v>
      </c>
      <c r="O1953">
        <v>519</v>
      </c>
      <c r="P1953">
        <v>212</v>
      </c>
      <c r="Q1953">
        <v>823</v>
      </c>
      <c r="R1953">
        <v>712</v>
      </c>
      <c r="S1953">
        <v>8</v>
      </c>
      <c r="T1953">
        <v>425</v>
      </c>
      <c r="U1953">
        <v>3778</v>
      </c>
      <c r="V1953">
        <f t="shared" si="30"/>
        <v>181</v>
      </c>
      <c r="W1953">
        <f>I1953-K1953+V1953+M1953</f>
        <v>1571</v>
      </c>
    </row>
    <row r="1954" spans="1:23" x14ac:dyDescent="0.3">
      <c r="A1954">
        <v>1953</v>
      </c>
      <c r="B1954">
        <v>97020</v>
      </c>
      <c r="C1954" t="s">
        <v>6357</v>
      </c>
      <c r="D1954" t="s">
        <v>63</v>
      </c>
      <c r="E1954" t="s">
        <v>13</v>
      </c>
      <c r="F1954" t="s">
        <v>136</v>
      </c>
      <c r="G1954" t="s">
        <v>135</v>
      </c>
      <c r="H1954" t="s">
        <v>439</v>
      </c>
      <c r="I1954">
        <v>2835</v>
      </c>
      <c r="J1954">
        <v>1386</v>
      </c>
      <c r="K1954">
        <v>2217</v>
      </c>
      <c r="L1954">
        <v>1093</v>
      </c>
      <c r="M1954">
        <v>22</v>
      </c>
      <c r="N1954">
        <v>486</v>
      </c>
      <c r="O1954">
        <v>261</v>
      </c>
      <c r="P1954">
        <v>69</v>
      </c>
      <c r="Q1954">
        <v>562</v>
      </c>
      <c r="R1954">
        <v>385</v>
      </c>
      <c r="S1954">
        <v>1</v>
      </c>
      <c r="T1954">
        <v>314</v>
      </c>
      <c r="U1954">
        <v>2078</v>
      </c>
      <c r="V1954">
        <f t="shared" si="30"/>
        <v>117</v>
      </c>
      <c r="W1954">
        <f>I1954-K1954+V1954+M1954</f>
        <v>757</v>
      </c>
    </row>
    <row r="1955" spans="1:23" x14ac:dyDescent="0.3">
      <c r="A1955">
        <v>1954</v>
      </c>
      <c r="B1955">
        <v>15070</v>
      </c>
      <c r="C1955" t="s">
        <v>6356</v>
      </c>
      <c r="D1955" t="s">
        <v>63</v>
      </c>
      <c r="E1955" t="s">
        <v>13</v>
      </c>
      <c r="F1955" t="s">
        <v>95</v>
      </c>
      <c r="G1955" t="s">
        <v>290</v>
      </c>
      <c r="H1955" t="s">
        <v>289</v>
      </c>
      <c r="I1955">
        <v>26372</v>
      </c>
      <c r="J1955">
        <v>12521</v>
      </c>
      <c r="K1955">
        <v>21020</v>
      </c>
      <c r="L1955">
        <v>10281</v>
      </c>
      <c r="M1955">
        <v>204</v>
      </c>
      <c r="N1955">
        <v>4145</v>
      </c>
      <c r="O1955">
        <v>2402</v>
      </c>
      <c r="P1955">
        <v>728</v>
      </c>
      <c r="Q1955">
        <v>5387</v>
      </c>
      <c r="R1955">
        <v>4392</v>
      </c>
      <c r="S1955">
        <v>0</v>
      </c>
      <c r="T1955">
        <v>2862</v>
      </c>
      <c r="U1955">
        <v>19916</v>
      </c>
      <c r="V1955">
        <f t="shared" si="30"/>
        <v>900</v>
      </c>
      <c r="W1955">
        <f>I1955-K1955+V1955+M1955</f>
        <v>6456</v>
      </c>
    </row>
    <row r="1956" spans="1:23" x14ac:dyDescent="0.3">
      <c r="A1956">
        <v>1955</v>
      </c>
      <c r="B1956">
        <v>96017</v>
      </c>
      <c r="C1956" t="s">
        <v>6355</v>
      </c>
      <c r="D1956" t="s">
        <v>34</v>
      </c>
      <c r="E1956" t="s">
        <v>13</v>
      </c>
      <c r="F1956" t="s">
        <v>33</v>
      </c>
      <c r="G1956" t="s">
        <v>32</v>
      </c>
      <c r="H1956" t="s">
        <v>31</v>
      </c>
      <c r="I1956">
        <v>499</v>
      </c>
      <c r="J1956">
        <v>237</v>
      </c>
      <c r="K1956">
        <v>416</v>
      </c>
      <c r="L1956">
        <v>201</v>
      </c>
      <c r="M1956">
        <v>5</v>
      </c>
      <c r="N1956">
        <v>121</v>
      </c>
      <c r="O1956">
        <v>48</v>
      </c>
      <c r="P1956">
        <v>21</v>
      </c>
      <c r="Q1956">
        <v>67</v>
      </c>
      <c r="R1956">
        <v>96</v>
      </c>
      <c r="S1956">
        <v>0</v>
      </c>
      <c r="T1956">
        <v>36</v>
      </c>
      <c r="U1956">
        <v>389</v>
      </c>
      <c r="V1956">
        <f t="shared" si="30"/>
        <v>22</v>
      </c>
      <c r="W1956">
        <f>I1956-K1956+V1956+M1956</f>
        <v>110</v>
      </c>
    </row>
    <row r="1957" spans="1:23" x14ac:dyDescent="0.3">
      <c r="A1957">
        <v>1956</v>
      </c>
      <c r="B1957">
        <v>5035</v>
      </c>
      <c r="C1957" t="s">
        <v>6354</v>
      </c>
      <c r="D1957" t="s">
        <v>34</v>
      </c>
      <c r="E1957" t="s">
        <v>13</v>
      </c>
      <c r="F1957" t="s">
        <v>33</v>
      </c>
      <c r="G1957" t="s">
        <v>165</v>
      </c>
      <c r="H1957" t="s">
        <v>260</v>
      </c>
      <c r="I1957">
        <v>178</v>
      </c>
      <c r="J1957">
        <v>95</v>
      </c>
      <c r="K1957">
        <v>141</v>
      </c>
      <c r="L1957">
        <v>79</v>
      </c>
      <c r="M1957">
        <v>1</v>
      </c>
      <c r="N1957">
        <v>32</v>
      </c>
      <c r="O1957">
        <v>20</v>
      </c>
      <c r="P1957">
        <v>11</v>
      </c>
      <c r="Q1957">
        <v>20</v>
      </c>
      <c r="R1957">
        <v>38</v>
      </c>
      <c r="S1957">
        <v>0</v>
      </c>
      <c r="T1957">
        <v>12</v>
      </c>
      <c r="U1957">
        <v>133</v>
      </c>
      <c r="V1957">
        <f t="shared" si="30"/>
        <v>7</v>
      </c>
      <c r="W1957">
        <f>I1957-K1957+V1957+M1957</f>
        <v>45</v>
      </c>
    </row>
    <row r="1958" spans="1:23" x14ac:dyDescent="0.3">
      <c r="A1958">
        <v>1957</v>
      </c>
      <c r="B1958">
        <v>42013</v>
      </c>
      <c r="C1958" t="s">
        <v>6353</v>
      </c>
      <c r="D1958" t="s">
        <v>258</v>
      </c>
      <c r="E1958" t="s">
        <v>10</v>
      </c>
      <c r="F1958" t="s">
        <v>257</v>
      </c>
      <c r="G1958" t="s">
        <v>723</v>
      </c>
      <c r="H1958" t="s">
        <v>1314</v>
      </c>
      <c r="I1958">
        <v>2719</v>
      </c>
      <c r="J1958">
        <v>1356</v>
      </c>
      <c r="K1958">
        <v>1926</v>
      </c>
      <c r="L1958">
        <v>988</v>
      </c>
      <c r="M1958">
        <v>29</v>
      </c>
      <c r="N1958">
        <v>320</v>
      </c>
      <c r="O1958">
        <v>202</v>
      </c>
      <c r="P1958">
        <v>70</v>
      </c>
      <c r="Q1958">
        <v>327</v>
      </c>
      <c r="R1958">
        <v>666</v>
      </c>
      <c r="S1958">
        <v>0</v>
      </c>
      <c r="T1958">
        <v>153</v>
      </c>
      <c r="U1958">
        <v>1738</v>
      </c>
      <c r="V1958">
        <f t="shared" si="30"/>
        <v>159</v>
      </c>
      <c r="W1958">
        <f>I1958-K1958+V1958+M1958</f>
        <v>981</v>
      </c>
    </row>
    <row r="1959" spans="1:23" x14ac:dyDescent="0.3">
      <c r="A1959">
        <v>1958</v>
      </c>
      <c r="B1959">
        <v>54010</v>
      </c>
      <c r="C1959" t="s">
        <v>6352</v>
      </c>
      <c r="D1959" t="s">
        <v>687</v>
      </c>
      <c r="E1959" t="s">
        <v>10</v>
      </c>
      <c r="F1959" t="s">
        <v>686</v>
      </c>
      <c r="G1959" t="s">
        <v>685</v>
      </c>
      <c r="H1959" t="s">
        <v>684</v>
      </c>
      <c r="I1959">
        <v>831</v>
      </c>
      <c r="J1959">
        <v>395</v>
      </c>
      <c r="K1959">
        <v>651</v>
      </c>
      <c r="L1959">
        <v>325</v>
      </c>
      <c r="M1959">
        <v>7</v>
      </c>
      <c r="N1959">
        <v>112</v>
      </c>
      <c r="O1959">
        <v>59</v>
      </c>
      <c r="P1959">
        <v>16</v>
      </c>
      <c r="Q1959">
        <v>121</v>
      </c>
      <c r="R1959">
        <v>94</v>
      </c>
      <c r="S1959">
        <v>0</v>
      </c>
      <c r="T1959">
        <v>52</v>
      </c>
      <c r="U1959">
        <v>454</v>
      </c>
      <c r="V1959">
        <f t="shared" si="30"/>
        <v>190</v>
      </c>
      <c r="W1959">
        <f>I1959-K1959+V1959+M1959</f>
        <v>377</v>
      </c>
    </row>
    <row r="1960" spans="1:23" x14ac:dyDescent="0.3">
      <c r="A1960">
        <v>1959</v>
      </c>
      <c r="B1960">
        <v>6058</v>
      </c>
      <c r="C1960" t="s">
        <v>6351</v>
      </c>
      <c r="D1960" t="s">
        <v>34</v>
      </c>
      <c r="E1960" t="s">
        <v>13</v>
      </c>
      <c r="F1960" t="s">
        <v>33</v>
      </c>
      <c r="G1960" t="s">
        <v>165</v>
      </c>
      <c r="H1960" t="s">
        <v>182</v>
      </c>
      <c r="I1960">
        <v>262</v>
      </c>
      <c r="J1960">
        <v>131</v>
      </c>
      <c r="K1960">
        <v>207</v>
      </c>
      <c r="L1960">
        <v>105</v>
      </c>
      <c r="M1960">
        <v>1</v>
      </c>
      <c r="N1960">
        <v>75</v>
      </c>
      <c r="O1960">
        <v>22</v>
      </c>
      <c r="P1960">
        <v>10</v>
      </c>
      <c r="Q1960">
        <v>9</v>
      </c>
      <c r="R1960">
        <v>60</v>
      </c>
      <c r="S1960">
        <v>0</v>
      </c>
      <c r="T1960">
        <v>18</v>
      </c>
      <c r="U1960">
        <v>194</v>
      </c>
      <c r="V1960">
        <f t="shared" si="30"/>
        <v>12</v>
      </c>
      <c r="W1960">
        <f>I1960-K1960+V1960+M1960</f>
        <v>68</v>
      </c>
    </row>
    <row r="1961" spans="1:23" x14ac:dyDescent="0.3">
      <c r="A1961">
        <v>1960</v>
      </c>
      <c r="B1961">
        <v>48011</v>
      </c>
      <c r="C1961" t="s">
        <v>6350</v>
      </c>
      <c r="D1961" t="s">
        <v>115</v>
      </c>
      <c r="E1961" t="s">
        <v>10</v>
      </c>
      <c r="F1961" t="s">
        <v>114</v>
      </c>
      <c r="G1961" t="s">
        <v>280</v>
      </c>
      <c r="H1961" t="s">
        <v>279</v>
      </c>
      <c r="I1961">
        <v>7951</v>
      </c>
      <c r="J1961">
        <v>3836</v>
      </c>
      <c r="K1961">
        <v>6415</v>
      </c>
      <c r="L1961">
        <v>3206</v>
      </c>
      <c r="M1961">
        <v>50</v>
      </c>
      <c r="N1961">
        <v>1035</v>
      </c>
      <c r="O1961">
        <v>486</v>
      </c>
      <c r="P1961">
        <v>164</v>
      </c>
      <c r="Q1961">
        <v>2256</v>
      </c>
      <c r="R1961">
        <v>1568</v>
      </c>
      <c r="S1961">
        <v>0</v>
      </c>
      <c r="T1961">
        <v>629</v>
      </c>
      <c r="U1961">
        <v>6138</v>
      </c>
      <c r="V1961">
        <f t="shared" si="30"/>
        <v>227</v>
      </c>
      <c r="W1961">
        <f>I1961-K1961+V1961+M1961</f>
        <v>1813</v>
      </c>
    </row>
    <row r="1962" spans="1:23" x14ac:dyDescent="0.3">
      <c r="A1962">
        <v>1961</v>
      </c>
      <c r="B1962">
        <v>58027</v>
      </c>
      <c r="C1962" t="s">
        <v>6349</v>
      </c>
      <c r="D1962" t="s">
        <v>154</v>
      </c>
      <c r="E1962" t="s">
        <v>10</v>
      </c>
      <c r="F1962" t="s">
        <v>153</v>
      </c>
      <c r="G1962" t="s">
        <v>152</v>
      </c>
      <c r="H1962" t="s">
        <v>220</v>
      </c>
      <c r="I1962">
        <v>847</v>
      </c>
      <c r="J1962">
        <v>413</v>
      </c>
      <c r="K1962">
        <v>694</v>
      </c>
      <c r="L1962">
        <v>352</v>
      </c>
      <c r="M1962">
        <v>11</v>
      </c>
      <c r="N1962">
        <v>99</v>
      </c>
      <c r="O1962">
        <v>80</v>
      </c>
      <c r="P1962">
        <v>42</v>
      </c>
      <c r="Q1962">
        <v>114</v>
      </c>
      <c r="R1962">
        <v>233</v>
      </c>
      <c r="S1962">
        <v>2</v>
      </c>
      <c r="T1962">
        <v>89</v>
      </c>
      <c r="U1962">
        <v>659</v>
      </c>
      <c r="V1962">
        <f t="shared" si="30"/>
        <v>24</v>
      </c>
      <c r="W1962">
        <f>I1962-K1962+V1962+M1962</f>
        <v>188</v>
      </c>
    </row>
    <row r="1963" spans="1:23" x14ac:dyDescent="0.3">
      <c r="A1963">
        <v>1962</v>
      </c>
      <c r="B1963">
        <v>62023</v>
      </c>
      <c r="C1963" t="s">
        <v>6348</v>
      </c>
      <c r="D1963" t="s">
        <v>26</v>
      </c>
      <c r="E1963" t="s">
        <v>14</v>
      </c>
      <c r="F1963" t="s">
        <v>25</v>
      </c>
      <c r="G1963" t="s">
        <v>24</v>
      </c>
      <c r="H1963" t="s">
        <v>228</v>
      </c>
      <c r="I1963">
        <v>3183</v>
      </c>
      <c r="J1963">
        <v>1554</v>
      </c>
      <c r="K1963">
        <v>2407</v>
      </c>
      <c r="L1963">
        <v>1227</v>
      </c>
      <c r="M1963">
        <v>34</v>
      </c>
      <c r="N1963">
        <v>140</v>
      </c>
      <c r="O1963">
        <v>588</v>
      </c>
      <c r="P1963">
        <v>94</v>
      </c>
      <c r="Q1963">
        <v>318</v>
      </c>
      <c r="R1963">
        <v>756</v>
      </c>
      <c r="S1963">
        <v>0</v>
      </c>
      <c r="T1963">
        <v>346</v>
      </c>
      <c r="U1963">
        <v>2242</v>
      </c>
      <c r="V1963">
        <f t="shared" si="30"/>
        <v>131</v>
      </c>
      <c r="W1963">
        <f>I1963-K1963+V1963+M1963</f>
        <v>941</v>
      </c>
    </row>
    <row r="1964" spans="1:23" x14ac:dyDescent="0.3">
      <c r="A1964">
        <v>1963</v>
      </c>
      <c r="B1964">
        <v>4063</v>
      </c>
      <c r="C1964" t="s">
        <v>6347</v>
      </c>
      <c r="D1964" t="s">
        <v>34</v>
      </c>
      <c r="E1964" t="s">
        <v>13</v>
      </c>
      <c r="F1964" t="s">
        <v>33</v>
      </c>
      <c r="G1964" t="s">
        <v>165</v>
      </c>
      <c r="H1964" t="s">
        <v>274</v>
      </c>
      <c r="I1964">
        <v>369</v>
      </c>
      <c r="J1964">
        <v>193</v>
      </c>
      <c r="K1964">
        <v>248</v>
      </c>
      <c r="L1964">
        <v>136</v>
      </c>
      <c r="M1964">
        <v>4</v>
      </c>
      <c r="N1964">
        <v>61</v>
      </c>
      <c r="O1964">
        <v>29</v>
      </c>
      <c r="P1964">
        <v>2</v>
      </c>
      <c r="Q1964">
        <v>25</v>
      </c>
      <c r="R1964">
        <v>54</v>
      </c>
      <c r="S1964">
        <v>0</v>
      </c>
      <c r="T1964">
        <v>27</v>
      </c>
      <c r="U1964">
        <v>198</v>
      </c>
      <c r="V1964">
        <f t="shared" si="30"/>
        <v>46</v>
      </c>
      <c r="W1964">
        <f>I1964-K1964+V1964+M1964</f>
        <v>171</v>
      </c>
    </row>
    <row r="1965" spans="1:23" x14ac:dyDescent="0.3">
      <c r="A1965">
        <v>1964</v>
      </c>
      <c r="B1965">
        <v>6059</v>
      </c>
      <c r="C1965" t="s">
        <v>6346</v>
      </c>
      <c r="D1965" t="s">
        <v>34</v>
      </c>
      <c r="E1965" t="s">
        <v>13</v>
      </c>
      <c r="F1965" t="s">
        <v>33</v>
      </c>
      <c r="G1965" t="s">
        <v>32</v>
      </c>
      <c r="H1965" t="s">
        <v>313</v>
      </c>
      <c r="I1965">
        <v>1096</v>
      </c>
      <c r="J1965">
        <v>540</v>
      </c>
      <c r="K1965">
        <v>823</v>
      </c>
      <c r="L1965">
        <v>426</v>
      </c>
      <c r="M1965">
        <v>10</v>
      </c>
      <c r="N1965">
        <v>239</v>
      </c>
      <c r="O1965">
        <v>118</v>
      </c>
      <c r="P1965">
        <v>36</v>
      </c>
      <c r="Q1965">
        <v>112</v>
      </c>
      <c r="R1965">
        <v>149</v>
      </c>
      <c r="S1965">
        <v>0</v>
      </c>
      <c r="T1965">
        <v>122</v>
      </c>
      <c r="U1965">
        <v>776</v>
      </c>
      <c r="V1965">
        <f t="shared" si="30"/>
        <v>37</v>
      </c>
      <c r="W1965">
        <f>I1965-K1965+V1965+M1965</f>
        <v>320</v>
      </c>
    </row>
    <row r="1966" spans="1:23" x14ac:dyDescent="0.3">
      <c r="A1966">
        <v>1965</v>
      </c>
      <c r="B1966">
        <v>96018</v>
      </c>
      <c r="C1966" t="s">
        <v>6345</v>
      </c>
      <c r="D1966" t="s">
        <v>34</v>
      </c>
      <c r="E1966" t="s">
        <v>13</v>
      </c>
      <c r="F1966" t="s">
        <v>33</v>
      </c>
      <c r="G1966" t="s">
        <v>32</v>
      </c>
      <c r="H1966" t="s">
        <v>31</v>
      </c>
      <c r="I1966">
        <v>2380</v>
      </c>
      <c r="J1966">
        <v>1152</v>
      </c>
      <c r="K1966">
        <v>1913</v>
      </c>
      <c r="L1966">
        <v>971</v>
      </c>
      <c r="M1966">
        <v>20</v>
      </c>
      <c r="N1966">
        <v>576</v>
      </c>
      <c r="O1966">
        <v>238</v>
      </c>
      <c r="P1966">
        <v>90</v>
      </c>
      <c r="Q1966">
        <v>232</v>
      </c>
      <c r="R1966">
        <v>451</v>
      </c>
      <c r="S1966">
        <v>0</v>
      </c>
      <c r="T1966">
        <v>173</v>
      </c>
      <c r="U1966">
        <v>1760</v>
      </c>
      <c r="V1966">
        <f t="shared" si="30"/>
        <v>133</v>
      </c>
      <c r="W1966">
        <f>I1966-K1966+V1966+M1966</f>
        <v>620</v>
      </c>
    </row>
    <row r="1967" spans="1:23" x14ac:dyDescent="0.3">
      <c r="A1967">
        <v>1966</v>
      </c>
      <c r="B1967">
        <v>15071</v>
      </c>
      <c r="C1967" t="s">
        <v>6344</v>
      </c>
      <c r="D1967" t="s">
        <v>63</v>
      </c>
      <c r="E1967" t="s">
        <v>13</v>
      </c>
      <c r="F1967" t="s">
        <v>85</v>
      </c>
      <c r="G1967" t="s">
        <v>84</v>
      </c>
      <c r="H1967" t="s">
        <v>132</v>
      </c>
      <c r="I1967">
        <v>4029</v>
      </c>
      <c r="J1967">
        <v>1985</v>
      </c>
      <c r="K1967">
        <v>3089</v>
      </c>
      <c r="L1967">
        <v>1562</v>
      </c>
      <c r="M1967">
        <v>34</v>
      </c>
      <c r="N1967">
        <v>660</v>
      </c>
      <c r="O1967">
        <v>391</v>
      </c>
      <c r="P1967">
        <v>105</v>
      </c>
      <c r="Q1967">
        <v>714</v>
      </c>
      <c r="R1967">
        <v>752</v>
      </c>
      <c r="S1967">
        <v>0</v>
      </c>
      <c r="T1967">
        <v>305</v>
      </c>
      <c r="U1967">
        <v>2927</v>
      </c>
      <c r="V1967">
        <f t="shared" si="30"/>
        <v>128</v>
      </c>
      <c r="W1967">
        <f>I1967-K1967+V1967+M1967</f>
        <v>1102</v>
      </c>
    </row>
    <row r="1968" spans="1:23" x14ac:dyDescent="0.3">
      <c r="A1968">
        <v>1967</v>
      </c>
      <c r="B1968">
        <v>94014</v>
      </c>
      <c r="C1968" t="s">
        <v>6343</v>
      </c>
      <c r="D1968" t="s">
        <v>286</v>
      </c>
      <c r="E1968" t="s">
        <v>14</v>
      </c>
      <c r="F1968" t="s">
        <v>285</v>
      </c>
      <c r="G1968" t="s">
        <v>284</v>
      </c>
      <c r="H1968" t="s">
        <v>283</v>
      </c>
      <c r="I1968">
        <v>1090</v>
      </c>
      <c r="J1968">
        <v>541</v>
      </c>
      <c r="K1968">
        <v>764</v>
      </c>
      <c r="L1968">
        <v>409</v>
      </c>
      <c r="M1968">
        <v>12</v>
      </c>
      <c r="N1968">
        <v>77</v>
      </c>
      <c r="O1968">
        <v>155</v>
      </c>
      <c r="P1968">
        <v>28</v>
      </c>
      <c r="Q1968">
        <v>182</v>
      </c>
      <c r="R1968">
        <v>187</v>
      </c>
      <c r="S1968">
        <v>3</v>
      </c>
      <c r="T1968">
        <v>82</v>
      </c>
      <c r="U1968">
        <v>714</v>
      </c>
      <c r="V1968">
        <f t="shared" si="30"/>
        <v>38</v>
      </c>
      <c r="W1968">
        <f>I1968-K1968+V1968+M1968</f>
        <v>376</v>
      </c>
    </row>
    <row r="1969" spans="1:23" x14ac:dyDescent="0.3">
      <c r="A1969">
        <v>1968</v>
      </c>
      <c r="B1969">
        <v>15072</v>
      </c>
      <c r="C1969" t="s">
        <v>6342</v>
      </c>
      <c r="D1969" t="s">
        <v>63</v>
      </c>
      <c r="E1969" t="s">
        <v>13</v>
      </c>
      <c r="F1969" t="s">
        <v>95</v>
      </c>
      <c r="G1969" t="s">
        <v>94</v>
      </c>
      <c r="H1969" t="s">
        <v>672</v>
      </c>
      <c r="I1969">
        <v>11735</v>
      </c>
      <c r="J1969">
        <v>5629</v>
      </c>
      <c r="K1969">
        <v>8991</v>
      </c>
      <c r="L1969">
        <v>4451</v>
      </c>
      <c r="M1969">
        <v>119</v>
      </c>
      <c r="N1969">
        <v>2561</v>
      </c>
      <c r="O1969">
        <v>1130</v>
      </c>
      <c r="P1969">
        <v>306</v>
      </c>
      <c r="Q1969">
        <v>1671</v>
      </c>
      <c r="R1969">
        <v>2121</v>
      </c>
      <c r="S1969">
        <v>0</v>
      </c>
      <c r="T1969">
        <v>728</v>
      </c>
      <c r="U1969">
        <v>8517</v>
      </c>
      <c r="V1969">
        <f t="shared" si="30"/>
        <v>355</v>
      </c>
      <c r="W1969">
        <f>I1969-K1969+V1969+M1969</f>
        <v>3218</v>
      </c>
    </row>
    <row r="1970" spans="1:23" x14ac:dyDescent="0.3">
      <c r="A1970">
        <v>1969</v>
      </c>
      <c r="B1970">
        <v>5036</v>
      </c>
      <c r="C1970" t="s">
        <v>6341</v>
      </c>
      <c r="D1970" t="s">
        <v>34</v>
      </c>
      <c r="E1970" t="s">
        <v>13</v>
      </c>
      <c r="F1970" t="s">
        <v>33</v>
      </c>
      <c r="G1970" t="s">
        <v>165</v>
      </c>
      <c r="H1970" t="s">
        <v>260</v>
      </c>
      <c r="I1970">
        <v>457</v>
      </c>
      <c r="J1970">
        <v>233</v>
      </c>
      <c r="K1970">
        <v>369</v>
      </c>
      <c r="L1970">
        <v>199</v>
      </c>
      <c r="M1970">
        <v>3</v>
      </c>
      <c r="N1970">
        <v>90</v>
      </c>
      <c r="O1970">
        <v>33</v>
      </c>
      <c r="P1970">
        <v>10</v>
      </c>
      <c r="Q1970">
        <v>69</v>
      </c>
      <c r="R1970">
        <v>103</v>
      </c>
      <c r="S1970">
        <v>0</v>
      </c>
      <c r="T1970">
        <v>45</v>
      </c>
      <c r="U1970">
        <v>350</v>
      </c>
      <c r="V1970">
        <f t="shared" si="30"/>
        <v>16</v>
      </c>
      <c r="W1970">
        <f>I1970-K1970+V1970+M1970</f>
        <v>107</v>
      </c>
    </row>
    <row r="1971" spans="1:23" x14ac:dyDescent="0.3">
      <c r="A1971">
        <v>1970</v>
      </c>
      <c r="B1971">
        <v>23026</v>
      </c>
      <c r="C1971" t="s">
        <v>6340</v>
      </c>
      <c r="D1971" t="s">
        <v>44</v>
      </c>
      <c r="E1971" t="s">
        <v>12</v>
      </c>
      <c r="F1971" t="s">
        <v>43</v>
      </c>
      <c r="G1971" t="s">
        <v>89</v>
      </c>
      <c r="H1971" t="s">
        <v>534</v>
      </c>
      <c r="I1971">
        <v>1832</v>
      </c>
      <c r="J1971">
        <v>916</v>
      </c>
      <c r="K1971">
        <v>1476</v>
      </c>
      <c r="L1971">
        <v>740</v>
      </c>
      <c r="M1971">
        <v>14</v>
      </c>
      <c r="N1971">
        <v>522</v>
      </c>
      <c r="O1971">
        <v>200</v>
      </c>
      <c r="P1971">
        <v>87</v>
      </c>
      <c r="Q1971">
        <v>125</v>
      </c>
      <c r="R1971">
        <v>290</v>
      </c>
      <c r="S1971">
        <v>8</v>
      </c>
      <c r="T1971">
        <v>160</v>
      </c>
      <c r="U1971">
        <v>1392</v>
      </c>
      <c r="V1971">
        <f t="shared" si="30"/>
        <v>70</v>
      </c>
      <c r="W1971">
        <f>I1971-K1971+V1971+M1971</f>
        <v>440</v>
      </c>
    </row>
    <row r="1972" spans="1:23" x14ac:dyDescent="0.3">
      <c r="A1972">
        <v>1971</v>
      </c>
      <c r="B1972">
        <v>76027</v>
      </c>
      <c r="C1972" t="s">
        <v>6339</v>
      </c>
      <c r="D1972" t="s">
        <v>477</v>
      </c>
      <c r="E1972" t="s">
        <v>14</v>
      </c>
      <c r="F1972" t="s">
        <v>476</v>
      </c>
      <c r="G1972" t="s">
        <v>475</v>
      </c>
      <c r="H1972" t="s">
        <v>474</v>
      </c>
      <c r="I1972">
        <v>553</v>
      </c>
      <c r="J1972">
        <v>277</v>
      </c>
      <c r="K1972">
        <v>312</v>
      </c>
      <c r="L1972">
        <v>161</v>
      </c>
      <c r="M1972">
        <v>7</v>
      </c>
      <c r="N1972">
        <v>5</v>
      </c>
      <c r="O1972">
        <v>40</v>
      </c>
      <c r="P1972">
        <v>1</v>
      </c>
      <c r="Q1972">
        <v>70</v>
      </c>
      <c r="R1972">
        <v>133</v>
      </c>
      <c r="S1972">
        <v>0</v>
      </c>
      <c r="T1972">
        <v>45</v>
      </c>
      <c r="U1972">
        <v>294</v>
      </c>
      <c r="V1972">
        <f t="shared" si="30"/>
        <v>11</v>
      </c>
      <c r="W1972">
        <f>I1972-K1972+V1972+M1972</f>
        <v>259</v>
      </c>
    </row>
    <row r="1973" spans="1:23" x14ac:dyDescent="0.3">
      <c r="A1973">
        <v>1972</v>
      </c>
      <c r="B1973">
        <v>48012</v>
      </c>
      <c r="C1973" t="s">
        <v>6338</v>
      </c>
      <c r="D1973" t="s">
        <v>115</v>
      </c>
      <c r="E1973" t="s">
        <v>10</v>
      </c>
      <c r="F1973" t="s">
        <v>114</v>
      </c>
      <c r="G1973" t="s">
        <v>280</v>
      </c>
      <c r="H1973" t="s">
        <v>279</v>
      </c>
      <c r="I1973">
        <v>12300</v>
      </c>
      <c r="J1973">
        <v>5906</v>
      </c>
      <c r="K1973">
        <v>9962</v>
      </c>
      <c r="L1973">
        <v>4945</v>
      </c>
      <c r="M1973">
        <v>82</v>
      </c>
      <c r="N1973">
        <v>1295</v>
      </c>
      <c r="O1973">
        <v>722</v>
      </c>
      <c r="P1973">
        <v>214</v>
      </c>
      <c r="Q1973">
        <v>3538</v>
      </c>
      <c r="R1973">
        <v>2424</v>
      </c>
      <c r="S1973">
        <v>0</v>
      </c>
      <c r="T1973">
        <v>1279</v>
      </c>
      <c r="U1973">
        <v>9472</v>
      </c>
      <c r="V1973">
        <f t="shared" si="30"/>
        <v>408</v>
      </c>
      <c r="W1973">
        <f>I1973-K1973+V1973+M1973</f>
        <v>2828</v>
      </c>
    </row>
    <row r="1974" spans="1:23" x14ac:dyDescent="0.3">
      <c r="A1974">
        <v>1973</v>
      </c>
      <c r="B1974">
        <v>18046</v>
      </c>
      <c r="C1974" t="s">
        <v>6337</v>
      </c>
      <c r="D1974" t="s">
        <v>63</v>
      </c>
      <c r="E1974" t="s">
        <v>13</v>
      </c>
      <c r="F1974" t="s">
        <v>85</v>
      </c>
      <c r="G1974" t="s">
        <v>84</v>
      </c>
      <c r="H1974" t="s">
        <v>123</v>
      </c>
      <c r="I1974">
        <v>4034</v>
      </c>
      <c r="J1974">
        <v>2024</v>
      </c>
      <c r="K1974">
        <v>3057</v>
      </c>
      <c r="L1974">
        <v>1553</v>
      </c>
      <c r="M1974">
        <v>35</v>
      </c>
      <c r="N1974">
        <v>722</v>
      </c>
      <c r="O1974">
        <v>382</v>
      </c>
      <c r="P1974">
        <v>97</v>
      </c>
      <c r="Q1974">
        <v>534</v>
      </c>
      <c r="R1974">
        <v>818</v>
      </c>
      <c r="S1974">
        <v>0</v>
      </c>
      <c r="T1974">
        <v>320</v>
      </c>
      <c r="U1974">
        <v>2873</v>
      </c>
      <c r="V1974">
        <f t="shared" si="30"/>
        <v>149</v>
      </c>
      <c r="W1974">
        <f>I1974-K1974+V1974+M1974</f>
        <v>1161</v>
      </c>
    </row>
    <row r="1975" spans="1:23" x14ac:dyDescent="0.3">
      <c r="A1975">
        <v>1974</v>
      </c>
      <c r="B1975">
        <v>79027</v>
      </c>
      <c r="C1975" t="s">
        <v>6336</v>
      </c>
      <c r="D1975" t="s">
        <v>21</v>
      </c>
      <c r="E1975" t="s">
        <v>14</v>
      </c>
      <c r="F1975" t="s">
        <v>20</v>
      </c>
      <c r="G1975" t="s">
        <v>29</v>
      </c>
      <c r="H1975" t="s">
        <v>156</v>
      </c>
      <c r="I1975">
        <v>1001</v>
      </c>
      <c r="J1975">
        <v>482</v>
      </c>
      <c r="K1975">
        <v>644</v>
      </c>
      <c r="L1975">
        <v>327</v>
      </c>
      <c r="M1975">
        <v>11</v>
      </c>
      <c r="N1975">
        <v>68</v>
      </c>
      <c r="O1975">
        <v>103</v>
      </c>
      <c r="P1975">
        <v>22</v>
      </c>
      <c r="Q1975">
        <v>45</v>
      </c>
      <c r="R1975">
        <v>356</v>
      </c>
      <c r="S1975">
        <v>0</v>
      </c>
      <c r="T1975">
        <v>20</v>
      </c>
      <c r="U1975">
        <v>614</v>
      </c>
      <c r="V1975">
        <f t="shared" si="30"/>
        <v>19</v>
      </c>
      <c r="W1975">
        <f>I1975-K1975+V1975+M1975</f>
        <v>387</v>
      </c>
    </row>
    <row r="1976" spans="1:23" x14ac:dyDescent="0.3">
      <c r="A1976">
        <v>1975</v>
      </c>
      <c r="B1976">
        <v>58028</v>
      </c>
      <c r="C1976" t="s">
        <v>6335</v>
      </c>
      <c r="D1976" t="s">
        <v>154</v>
      </c>
      <c r="E1976" t="s">
        <v>10</v>
      </c>
      <c r="F1976" t="s">
        <v>153</v>
      </c>
      <c r="G1976" t="s">
        <v>152</v>
      </c>
      <c r="H1976" t="s">
        <v>220</v>
      </c>
      <c r="I1976">
        <v>380</v>
      </c>
      <c r="J1976">
        <v>216</v>
      </c>
      <c r="K1976">
        <v>256</v>
      </c>
      <c r="L1976">
        <v>153</v>
      </c>
      <c r="M1976">
        <v>3</v>
      </c>
      <c r="N1976">
        <v>26</v>
      </c>
      <c r="O1976">
        <v>25</v>
      </c>
      <c r="P1976">
        <v>14</v>
      </c>
      <c r="Q1976">
        <v>39</v>
      </c>
      <c r="R1976">
        <v>108</v>
      </c>
      <c r="S1976">
        <v>0</v>
      </c>
      <c r="T1976">
        <v>37</v>
      </c>
      <c r="U1976">
        <v>249</v>
      </c>
      <c r="V1976">
        <f t="shared" si="30"/>
        <v>4</v>
      </c>
      <c r="W1976">
        <f>I1976-K1976+V1976+M1976</f>
        <v>131</v>
      </c>
    </row>
    <row r="1977" spans="1:23" x14ac:dyDescent="0.3">
      <c r="A1977">
        <v>1976</v>
      </c>
      <c r="B1977">
        <v>28030</v>
      </c>
      <c r="C1977" t="s">
        <v>6334</v>
      </c>
      <c r="D1977" t="s">
        <v>44</v>
      </c>
      <c r="E1977" t="s">
        <v>12</v>
      </c>
      <c r="F1977" t="s">
        <v>43</v>
      </c>
      <c r="G1977" t="s">
        <v>210</v>
      </c>
      <c r="H1977" t="s">
        <v>358</v>
      </c>
      <c r="I1977">
        <v>4493</v>
      </c>
      <c r="J1977">
        <v>2232</v>
      </c>
      <c r="K1977">
        <v>3671</v>
      </c>
      <c r="L1977">
        <v>1867</v>
      </c>
      <c r="M1977">
        <v>32</v>
      </c>
      <c r="N1977">
        <v>1228</v>
      </c>
      <c r="O1977">
        <v>366</v>
      </c>
      <c r="P1977">
        <v>166</v>
      </c>
      <c r="Q1977">
        <v>398</v>
      </c>
      <c r="R1977">
        <v>981</v>
      </c>
      <c r="S1977">
        <v>18</v>
      </c>
      <c r="T1977">
        <v>319</v>
      </c>
      <c r="U1977">
        <v>3476</v>
      </c>
      <c r="V1977">
        <f t="shared" si="30"/>
        <v>163</v>
      </c>
      <c r="W1977">
        <f>I1977-K1977+V1977+M1977</f>
        <v>1017</v>
      </c>
    </row>
    <row r="1978" spans="1:23" x14ac:dyDescent="0.3">
      <c r="A1978">
        <v>1977</v>
      </c>
      <c r="B1978">
        <v>60026</v>
      </c>
      <c r="C1978" t="s">
        <v>6333</v>
      </c>
      <c r="D1978" t="s">
        <v>154</v>
      </c>
      <c r="E1978" t="s">
        <v>10</v>
      </c>
      <c r="F1978" t="s">
        <v>242</v>
      </c>
      <c r="G1978" t="s">
        <v>246</v>
      </c>
      <c r="H1978" t="s">
        <v>245</v>
      </c>
      <c r="I1978">
        <v>6548</v>
      </c>
      <c r="J1978">
        <v>3191</v>
      </c>
      <c r="K1978">
        <v>4868</v>
      </c>
      <c r="L1978">
        <v>2419</v>
      </c>
      <c r="M1978">
        <v>162</v>
      </c>
      <c r="N1978">
        <v>537</v>
      </c>
      <c r="O1978">
        <v>958</v>
      </c>
      <c r="P1978">
        <v>168</v>
      </c>
      <c r="Q1978">
        <v>432</v>
      </c>
      <c r="R1978">
        <v>1690</v>
      </c>
      <c r="S1978">
        <v>0</v>
      </c>
      <c r="T1978">
        <v>484</v>
      </c>
      <c r="U1978">
        <v>4269</v>
      </c>
      <c r="V1978">
        <f t="shared" si="30"/>
        <v>437</v>
      </c>
      <c r="W1978">
        <f>I1978-K1978+V1978+M1978</f>
        <v>2279</v>
      </c>
    </row>
    <row r="1979" spans="1:23" x14ac:dyDescent="0.3">
      <c r="A1979">
        <v>1978</v>
      </c>
      <c r="B1979">
        <v>4064</v>
      </c>
      <c r="C1979" t="s">
        <v>6332</v>
      </c>
      <c r="D1979" t="s">
        <v>34</v>
      </c>
      <c r="E1979" t="s">
        <v>13</v>
      </c>
      <c r="F1979" t="s">
        <v>33</v>
      </c>
      <c r="G1979" t="s">
        <v>165</v>
      </c>
      <c r="H1979" t="s">
        <v>164</v>
      </c>
      <c r="I1979">
        <v>4038</v>
      </c>
      <c r="J1979">
        <v>2045</v>
      </c>
      <c r="K1979">
        <v>3192</v>
      </c>
      <c r="L1979">
        <v>1638</v>
      </c>
      <c r="M1979">
        <v>31</v>
      </c>
      <c r="N1979">
        <v>801</v>
      </c>
      <c r="O1979">
        <v>348</v>
      </c>
      <c r="P1979">
        <v>119</v>
      </c>
      <c r="Q1979">
        <v>467</v>
      </c>
      <c r="R1979">
        <v>688</v>
      </c>
      <c r="S1979">
        <v>0</v>
      </c>
      <c r="T1979">
        <v>355</v>
      </c>
      <c r="U1979">
        <v>2778</v>
      </c>
      <c r="V1979">
        <f t="shared" si="30"/>
        <v>383</v>
      </c>
      <c r="W1979">
        <f>I1979-K1979+V1979+M1979</f>
        <v>1260</v>
      </c>
    </row>
    <row r="1980" spans="1:23" x14ac:dyDescent="0.3">
      <c r="A1980">
        <v>1979</v>
      </c>
      <c r="B1980">
        <v>2041</v>
      </c>
      <c r="C1980" t="s">
        <v>6331</v>
      </c>
      <c r="D1980" t="s">
        <v>34</v>
      </c>
      <c r="E1980" t="s">
        <v>13</v>
      </c>
      <c r="F1980" t="s">
        <v>33</v>
      </c>
      <c r="G1980" t="s">
        <v>32</v>
      </c>
      <c r="H1980" t="s">
        <v>31</v>
      </c>
      <c r="I1980">
        <v>48</v>
      </c>
      <c r="J1980">
        <v>29</v>
      </c>
      <c r="K1980">
        <v>32</v>
      </c>
      <c r="L1980">
        <v>23</v>
      </c>
      <c r="M1980">
        <v>1</v>
      </c>
      <c r="N1980">
        <v>17</v>
      </c>
      <c r="O1980">
        <v>2</v>
      </c>
      <c r="P1980">
        <v>3</v>
      </c>
      <c r="Q1980">
        <v>5</v>
      </c>
      <c r="R1980">
        <v>3</v>
      </c>
      <c r="S1980">
        <v>0</v>
      </c>
      <c r="T1980">
        <v>1</v>
      </c>
      <c r="U1980">
        <v>31</v>
      </c>
      <c r="V1980">
        <f t="shared" si="30"/>
        <v>0</v>
      </c>
      <c r="W1980">
        <f>I1980-K1980+V1980+M1980</f>
        <v>17</v>
      </c>
    </row>
    <row r="1981" spans="1:23" x14ac:dyDescent="0.3">
      <c r="A1981">
        <v>1980</v>
      </c>
      <c r="B1981">
        <v>17049</v>
      </c>
      <c r="C1981" t="s">
        <v>6330</v>
      </c>
      <c r="D1981" t="s">
        <v>63</v>
      </c>
      <c r="E1981" t="s">
        <v>13</v>
      </c>
      <c r="F1981" t="s">
        <v>62</v>
      </c>
      <c r="G1981" t="s">
        <v>61</v>
      </c>
      <c r="H1981" t="s">
        <v>60</v>
      </c>
      <c r="I1981">
        <v>544</v>
      </c>
      <c r="J1981">
        <v>283</v>
      </c>
      <c r="K1981">
        <v>439</v>
      </c>
      <c r="L1981">
        <v>224</v>
      </c>
      <c r="M1981">
        <v>15</v>
      </c>
      <c r="N1981">
        <v>138</v>
      </c>
      <c r="O1981">
        <v>33</v>
      </c>
      <c r="P1981">
        <v>12</v>
      </c>
      <c r="Q1981">
        <v>104</v>
      </c>
      <c r="R1981">
        <v>85</v>
      </c>
      <c r="S1981">
        <v>2</v>
      </c>
      <c r="T1981">
        <v>44</v>
      </c>
      <c r="U1981">
        <v>418</v>
      </c>
      <c r="V1981">
        <f t="shared" si="30"/>
        <v>6</v>
      </c>
      <c r="W1981">
        <f>I1981-K1981+V1981+M1981</f>
        <v>126</v>
      </c>
    </row>
    <row r="1982" spans="1:23" x14ac:dyDescent="0.3">
      <c r="A1982">
        <v>1981</v>
      </c>
      <c r="B1982">
        <v>4065</v>
      </c>
      <c r="C1982" t="s">
        <v>6329</v>
      </c>
      <c r="D1982" t="s">
        <v>34</v>
      </c>
      <c r="E1982" t="s">
        <v>13</v>
      </c>
      <c r="F1982" t="s">
        <v>33</v>
      </c>
      <c r="G1982" t="s">
        <v>165</v>
      </c>
      <c r="H1982" t="s">
        <v>274</v>
      </c>
      <c r="I1982">
        <v>1689</v>
      </c>
      <c r="J1982">
        <v>852</v>
      </c>
      <c r="K1982">
        <v>1363</v>
      </c>
      <c r="L1982">
        <v>691</v>
      </c>
      <c r="M1982">
        <v>25</v>
      </c>
      <c r="N1982">
        <v>410</v>
      </c>
      <c r="O1982">
        <v>186</v>
      </c>
      <c r="P1982">
        <v>64</v>
      </c>
      <c r="Q1982">
        <v>51</v>
      </c>
      <c r="R1982">
        <v>297</v>
      </c>
      <c r="S1982">
        <v>0</v>
      </c>
      <c r="T1982">
        <v>202</v>
      </c>
      <c r="U1982">
        <v>1210</v>
      </c>
      <c r="V1982">
        <f t="shared" si="30"/>
        <v>128</v>
      </c>
      <c r="W1982">
        <f>I1982-K1982+V1982+M1982</f>
        <v>479</v>
      </c>
    </row>
    <row r="1983" spans="1:23" x14ac:dyDescent="0.3">
      <c r="A1983">
        <v>1982</v>
      </c>
      <c r="B1983">
        <v>18047</v>
      </c>
      <c r="C1983" t="s">
        <v>6328</v>
      </c>
      <c r="D1983" t="s">
        <v>63</v>
      </c>
      <c r="E1983" t="s">
        <v>13</v>
      </c>
      <c r="F1983" t="s">
        <v>85</v>
      </c>
      <c r="G1983" t="s">
        <v>84</v>
      </c>
      <c r="H1983" t="s">
        <v>83</v>
      </c>
      <c r="I1983">
        <v>1006</v>
      </c>
      <c r="J1983">
        <v>473</v>
      </c>
      <c r="K1983">
        <v>710</v>
      </c>
      <c r="L1983">
        <v>348</v>
      </c>
      <c r="M1983">
        <v>11</v>
      </c>
      <c r="N1983">
        <v>221</v>
      </c>
      <c r="O1983">
        <v>136</v>
      </c>
      <c r="P1983">
        <v>8</v>
      </c>
      <c r="Q1983">
        <v>86</v>
      </c>
      <c r="R1983">
        <v>158</v>
      </c>
      <c r="S1983">
        <v>0</v>
      </c>
      <c r="T1983">
        <v>56</v>
      </c>
      <c r="U1983">
        <v>665</v>
      </c>
      <c r="V1983">
        <f t="shared" si="30"/>
        <v>34</v>
      </c>
      <c r="W1983">
        <f>I1983-K1983+V1983+M1983</f>
        <v>341</v>
      </c>
    </row>
    <row r="1984" spans="1:23" x14ac:dyDescent="0.3">
      <c r="A1984">
        <v>1983</v>
      </c>
      <c r="B1984">
        <v>58029</v>
      </c>
      <c r="C1984" t="s">
        <v>6327</v>
      </c>
      <c r="D1984" t="s">
        <v>154</v>
      </c>
      <c r="E1984" t="s">
        <v>10</v>
      </c>
      <c r="F1984" t="s">
        <v>242</v>
      </c>
      <c r="G1984" t="s">
        <v>241</v>
      </c>
      <c r="H1984" t="s">
        <v>920</v>
      </c>
      <c r="I1984">
        <v>28693</v>
      </c>
      <c r="J1984">
        <v>14023</v>
      </c>
      <c r="K1984">
        <v>19979</v>
      </c>
      <c r="L1984">
        <v>9930</v>
      </c>
      <c r="M1984">
        <v>205</v>
      </c>
      <c r="N1984">
        <v>3382</v>
      </c>
      <c r="O1984">
        <v>2931</v>
      </c>
      <c r="P1984">
        <v>1485</v>
      </c>
      <c r="Q1984">
        <v>2588</v>
      </c>
      <c r="R1984">
        <v>6472</v>
      </c>
      <c r="S1984">
        <v>0</v>
      </c>
      <c r="T1984">
        <v>1926</v>
      </c>
      <c r="U1984">
        <v>18784</v>
      </c>
      <c r="V1984">
        <f t="shared" si="30"/>
        <v>990</v>
      </c>
      <c r="W1984">
        <f>I1984-K1984+V1984+M1984</f>
        <v>9909</v>
      </c>
    </row>
    <row r="1985" spans="1:23" x14ac:dyDescent="0.3">
      <c r="A1985">
        <v>1984</v>
      </c>
      <c r="B1985">
        <v>39007</v>
      </c>
      <c r="C1985" t="s">
        <v>6326</v>
      </c>
      <c r="D1985" t="s">
        <v>72</v>
      </c>
      <c r="E1985" t="s">
        <v>12</v>
      </c>
      <c r="F1985" t="s">
        <v>71</v>
      </c>
      <c r="G1985" t="s">
        <v>547</v>
      </c>
      <c r="H1985" t="s">
        <v>1840</v>
      </c>
      <c r="I1985">
        <v>22241</v>
      </c>
      <c r="J1985">
        <v>10577</v>
      </c>
      <c r="K1985">
        <v>17675</v>
      </c>
      <c r="L1985">
        <v>8610</v>
      </c>
      <c r="M1985">
        <v>133</v>
      </c>
      <c r="N1985">
        <v>3414</v>
      </c>
      <c r="O1985">
        <v>1947</v>
      </c>
      <c r="P1985">
        <v>502</v>
      </c>
      <c r="Q1985">
        <v>4353</v>
      </c>
      <c r="R1985">
        <v>4629</v>
      </c>
      <c r="S1985">
        <v>0</v>
      </c>
      <c r="T1985">
        <v>1860</v>
      </c>
      <c r="U1985">
        <v>16705</v>
      </c>
      <c r="V1985">
        <f t="shared" si="30"/>
        <v>837</v>
      </c>
      <c r="W1985">
        <f>I1985-K1985+V1985+M1985</f>
        <v>5536</v>
      </c>
    </row>
    <row r="1986" spans="1:23" x14ac:dyDescent="0.3">
      <c r="A1986">
        <v>1985</v>
      </c>
      <c r="B1986">
        <v>78038</v>
      </c>
      <c r="C1986" t="s">
        <v>6325</v>
      </c>
      <c r="D1986" t="s">
        <v>21</v>
      </c>
      <c r="E1986" t="s">
        <v>14</v>
      </c>
      <c r="F1986" t="s">
        <v>20</v>
      </c>
      <c r="G1986" t="s">
        <v>29</v>
      </c>
      <c r="H1986" t="s">
        <v>587</v>
      </c>
      <c r="I1986">
        <v>699</v>
      </c>
      <c r="J1986">
        <v>337</v>
      </c>
      <c r="K1986">
        <v>475</v>
      </c>
      <c r="L1986">
        <v>250</v>
      </c>
      <c r="M1986">
        <v>14</v>
      </c>
      <c r="N1986">
        <v>20</v>
      </c>
      <c r="O1986">
        <v>92</v>
      </c>
      <c r="P1986">
        <v>43</v>
      </c>
      <c r="Q1986">
        <v>63</v>
      </c>
      <c r="R1986">
        <v>193</v>
      </c>
      <c r="S1986">
        <v>0</v>
      </c>
      <c r="T1986">
        <v>26</v>
      </c>
      <c r="U1986">
        <v>437</v>
      </c>
      <c r="V1986">
        <f t="shared" si="30"/>
        <v>24</v>
      </c>
      <c r="W1986">
        <f>I1986-K1986+V1986+M1986</f>
        <v>262</v>
      </c>
    </row>
    <row r="1987" spans="1:23" x14ac:dyDescent="0.3">
      <c r="A1987">
        <v>1986</v>
      </c>
      <c r="B1987">
        <v>98018</v>
      </c>
      <c r="C1987" t="s">
        <v>6324</v>
      </c>
      <c r="D1987" t="s">
        <v>63</v>
      </c>
      <c r="E1987" t="s">
        <v>13</v>
      </c>
      <c r="F1987" t="s">
        <v>85</v>
      </c>
      <c r="G1987" t="s">
        <v>84</v>
      </c>
      <c r="H1987" t="s">
        <v>132</v>
      </c>
      <c r="I1987">
        <v>1676</v>
      </c>
      <c r="J1987">
        <v>858</v>
      </c>
      <c r="K1987">
        <v>1318</v>
      </c>
      <c r="L1987">
        <v>677</v>
      </c>
      <c r="M1987">
        <v>31</v>
      </c>
      <c r="N1987">
        <v>344</v>
      </c>
      <c r="O1987">
        <v>166</v>
      </c>
      <c r="P1987">
        <v>37</v>
      </c>
      <c r="Q1987">
        <v>200</v>
      </c>
      <c r="R1987">
        <v>376</v>
      </c>
      <c r="S1987">
        <v>0</v>
      </c>
      <c r="T1987">
        <v>99</v>
      </c>
      <c r="U1987">
        <v>1222</v>
      </c>
      <c r="V1987">
        <f t="shared" ref="V1987:V2050" si="31">K1987-U1987-M1987</f>
        <v>65</v>
      </c>
      <c r="W1987">
        <f>I1987-K1987+V1987+M1987</f>
        <v>454</v>
      </c>
    </row>
    <row r="1988" spans="1:23" x14ac:dyDescent="0.3">
      <c r="A1988">
        <v>1987</v>
      </c>
      <c r="B1988">
        <v>30023</v>
      </c>
      <c r="C1988" t="s">
        <v>6323</v>
      </c>
      <c r="D1988" t="s">
        <v>39</v>
      </c>
      <c r="E1988" t="s">
        <v>12</v>
      </c>
      <c r="F1988" t="s">
        <v>38</v>
      </c>
      <c r="G1988" t="s">
        <v>37</v>
      </c>
      <c r="H1988" t="s">
        <v>303</v>
      </c>
      <c r="I1988">
        <v>10464</v>
      </c>
      <c r="J1988">
        <v>5101</v>
      </c>
      <c r="K1988">
        <v>7736</v>
      </c>
      <c r="L1988">
        <v>3847</v>
      </c>
      <c r="M1988">
        <v>87</v>
      </c>
      <c r="N1988">
        <v>1406</v>
      </c>
      <c r="O1988">
        <v>837</v>
      </c>
      <c r="P1988">
        <v>308</v>
      </c>
      <c r="Q1988">
        <v>1308</v>
      </c>
      <c r="R1988">
        <v>2085</v>
      </c>
      <c r="S1988">
        <v>73</v>
      </c>
      <c r="T1988">
        <v>1066</v>
      </c>
      <c r="U1988">
        <v>7083</v>
      </c>
      <c r="V1988">
        <f t="shared" si="31"/>
        <v>566</v>
      </c>
      <c r="W1988">
        <f>I1988-K1988+V1988+M1988</f>
        <v>3381</v>
      </c>
    </row>
    <row r="1989" spans="1:23" x14ac:dyDescent="0.3">
      <c r="A1989">
        <v>1988</v>
      </c>
      <c r="B1989">
        <v>64025</v>
      </c>
      <c r="C1989" t="s">
        <v>6322</v>
      </c>
      <c r="D1989" t="s">
        <v>26</v>
      </c>
      <c r="E1989" t="s">
        <v>14</v>
      </c>
      <c r="F1989" t="s">
        <v>25</v>
      </c>
      <c r="G1989" t="s">
        <v>24</v>
      </c>
      <c r="H1989" t="s">
        <v>599</v>
      </c>
      <c r="I1989">
        <v>7724</v>
      </c>
      <c r="J1989">
        <v>3749</v>
      </c>
      <c r="K1989">
        <v>5656</v>
      </c>
      <c r="L1989">
        <v>2837</v>
      </c>
      <c r="M1989">
        <v>90</v>
      </c>
      <c r="N1989">
        <v>359</v>
      </c>
      <c r="O1989">
        <v>1026</v>
      </c>
      <c r="P1989">
        <v>174</v>
      </c>
      <c r="Q1989">
        <v>878</v>
      </c>
      <c r="R1989">
        <v>2309</v>
      </c>
      <c r="S1989">
        <v>0</v>
      </c>
      <c r="T1989">
        <v>520</v>
      </c>
      <c r="U1989">
        <v>5266</v>
      </c>
      <c r="V1989">
        <f t="shared" si="31"/>
        <v>300</v>
      </c>
      <c r="W1989">
        <f>I1989-K1989+V1989+M1989</f>
        <v>2458</v>
      </c>
    </row>
    <row r="1990" spans="1:23" x14ac:dyDescent="0.3">
      <c r="A1990">
        <v>1989</v>
      </c>
      <c r="B1990">
        <v>61028</v>
      </c>
      <c r="C1990" t="s">
        <v>6321</v>
      </c>
      <c r="D1990" t="s">
        <v>26</v>
      </c>
      <c r="E1990" t="s">
        <v>14</v>
      </c>
      <c r="F1990" t="s">
        <v>25</v>
      </c>
      <c r="G1990" t="s">
        <v>226</v>
      </c>
      <c r="H1990" t="s">
        <v>735</v>
      </c>
      <c r="I1990">
        <v>4024</v>
      </c>
      <c r="J1990">
        <v>1949</v>
      </c>
      <c r="K1990">
        <v>2694</v>
      </c>
      <c r="L1990">
        <v>1355</v>
      </c>
      <c r="M1990">
        <v>80</v>
      </c>
      <c r="N1990">
        <v>111</v>
      </c>
      <c r="O1990">
        <v>382</v>
      </c>
      <c r="P1990">
        <v>96</v>
      </c>
      <c r="Q1990">
        <v>162</v>
      </c>
      <c r="R1990">
        <v>1324</v>
      </c>
      <c r="S1990">
        <v>0</v>
      </c>
      <c r="T1990">
        <v>433</v>
      </c>
      <c r="U1990">
        <v>2508</v>
      </c>
      <c r="V1990">
        <f t="shared" si="31"/>
        <v>106</v>
      </c>
      <c r="W1990">
        <f>I1990-K1990+V1990+M1990</f>
        <v>1516</v>
      </c>
    </row>
    <row r="1991" spans="1:23" x14ac:dyDescent="0.3">
      <c r="A1991">
        <v>1990</v>
      </c>
      <c r="B1991">
        <v>8017</v>
      </c>
      <c r="C1991" t="s">
        <v>6320</v>
      </c>
      <c r="D1991" t="s">
        <v>49</v>
      </c>
      <c r="E1991" t="s">
        <v>13</v>
      </c>
      <c r="F1991" t="s">
        <v>48</v>
      </c>
      <c r="G1991" t="s">
        <v>47</v>
      </c>
      <c r="H1991" t="s">
        <v>46</v>
      </c>
      <c r="I1991">
        <v>917</v>
      </c>
      <c r="J1991">
        <v>433</v>
      </c>
      <c r="K1991">
        <v>654</v>
      </c>
      <c r="L1991">
        <v>319</v>
      </c>
      <c r="M1991">
        <v>8</v>
      </c>
      <c r="N1991">
        <v>128</v>
      </c>
      <c r="O1991">
        <v>114</v>
      </c>
      <c r="P1991">
        <v>25</v>
      </c>
      <c r="Q1991">
        <v>108</v>
      </c>
      <c r="R1991">
        <v>155</v>
      </c>
      <c r="S1991">
        <v>0</v>
      </c>
      <c r="T1991">
        <v>83</v>
      </c>
      <c r="U1991">
        <v>613</v>
      </c>
      <c r="V1991">
        <f t="shared" si="31"/>
        <v>33</v>
      </c>
      <c r="W1991">
        <f>I1991-K1991+V1991+M1991</f>
        <v>304</v>
      </c>
    </row>
    <row r="1992" spans="1:23" x14ac:dyDescent="0.3">
      <c r="A1992">
        <v>1991</v>
      </c>
      <c r="B1992">
        <v>78039</v>
      </c>
      <c r="C1992" t="s">
        <v>6319</v>
      </c>
      <c r="D1992" t="s">
        <v>21</v>
      </c>
      <c r="E1992" t="s">
        <v>14</v>
      </c>
      <c r="F1992" t="s">
        <v>20</v>
      </c>
      <c r="G1992" t="s">
        <v>29</v>
      </c>
      <c r="H1992" t="s">
        <v>587</v>
      </c>
      <c r="I1992">
        <v>1092</v>
      </c>
      <c r="J1992">
        <v>539</v>
      </c>
      <c r="K1992">
        <v>724</v>
      </c>
      <c r="L1992">
        <v>368</v>
      </c>
      <c r="M1992">
        <v>19</v>
      </c>
      <c r="N1992">
        <v>35</v>
      </c>
      <c r="O1992">
        <v>188</v>
      </c>
      <c r="P1992">
        <v>23</v>
      </c>
      <c r="Q1992">
        <v>120</v>
      </c>
      <c r="R1992">
        <v>245</v>
      </c>
      <c r="S1992">
        <v>0</v>
      </c>
      <c r="T1992">
        <v>63</v>
      </c>
      <c r="U1992">
        <v>674</v>
      </c>
      <c r="V1992">
        <f t="shared" si="31"/>
        <v>31</v>
      </c>
      <c r="W1992">
        <f>I1992-K1992+V1992+M1992</f>
        <v>418</v>
      </c>
    </row>
    <row r="1993" spans="1:23" x14ac:dyDescent="0.3">
      <c r="A1993">
        <v>1992</v>
      </c>
      <c r="B1993">
        <v>61029</v>
      </c>
      <c r="C1993" t="s">
        <v>6318</v>
      </c>
      <c r="D1993" t="s">
        <v>26</v>
      </c>
      <c r="E1993" t="s">
        <v>14</v>
      </c>
      <c r="F1993" t="s">
        <v>25</v>
      </c>
      <c r="G1993" t="s">
        <v>226</v>
      </c>
      <c r="H1993" t="s">
        <v>421</v>
      </c>
      <c r="I1993">
        <v>6805</v>
      </c>
      <c r="J1993">
        <v>3349</v>
      </c>
      <c r="K1993">
        <v>4629</v>
      </c>
      <c r="L1993">
        <v>2403</v>
      </c>
      <c r="M1993">
        <v>71</v>
      </c>
      <c r="N1993">
        <v>119</v>
      </c>
      <c r="O1993">
        <v>689</v>
      </c>
      <c r="P1993">
        <v>116</v>
      </c>
      <c r="Q1993">
        <v>363</v>
      </c>
      <c r="R1993">
        <v>2726</v>
      </c>
      <c r="S1993">
        <v>0</v>
      </c>
      <c r="T1993">
        <v>309</v>
      </c>
      <c r="U1993">
        <v>4322</v>
      </c>
      <c r="V1993">
        <f t="shared" si="31"/>
        <v>236</v>
      </c>
      <c r="W1993">
        <f>I1993-K1993+V1993+M1993</f>
        <v>2483</v>
      </c>
    </row>
    <row r="1994" spans="1:23" x14ac:dyDescent="0.3">
      <c r="A1994">
        <v>1993</v>
      </c>
      <c r="B1994">
        <v>97021</v>
      </c>
      <c r="C1994" t="s">
        <v>6317</v>
      </c>
      <c r="D1994" t="s">
        <v>63</v>
      </c>
      <c r="E1994" t="s">
        <v>13</v>
      </c>
      <c r="F1994" t="s">
        <v>136</v>
      </c>
      <c r="G1994" t="s">
        <v>135</v>
      </c>
      <c r="H1994" t="s">
        <v>582</v>
      </c>
      <c r="I1994">
        <v>1948</v>
      </c>
      <c r="J1994">
        <v>963</v>
      </c>
      <c r="K1994">
        <v>1646</v>
      </c>
      <c r="L1994">
        <v>825</v>
      </c>
      <c r="M1994">
        <v>32</v>
      </c>
      <c r="N1994">
        <v>683</v>
      </c>
      <c r="O1994">
        <v>160</v>
      </c>
      <c r="P1994">
        <v>43</v>
      </c>
      <c r="Q1994">
        <v>263</v>
      </c>
      <c r="R1994">
        <v>269</v>
      </c>
      <c r="S1994">
        <v>5</v>
      </c>
      <c r="T1994">
        <v>137</v>
      </c>
      <c r="U1994">
        <v>1560</v>
      </c>
      <c r="V1994">
        <f t="shared" si="31"/>
        <v>54</v>
      </c>
      <c r="W1994">
        <f>I1994-K1994+V1994+M1994</f>
        <v>388</v>
      </c>
    </row>
    <row r="1995" spans="1:23" x14ac:dyDescent="0.3">
      <c r="A1995">
        <v>1994</v>
      </c>
      <c r="B1995">
        <v>1074</v>
      </c>
      <c r="C1995" t="s">
        <v>6316</v>
      </c>
      <c r="D1995" t="s">
        <v>34</v>
      </c>
      <c r="E1995" t="s">
        <v>13</v>
      </c>
      <c r="F1995" t="s">
        <v>169</v>
      </c>
      <c r="G1995" t="s">
        <v>168</v>
      </c>
      <c r="H1995" t="s">
        <v>331</v>
      </c>
      <c r="I1995">
        <v>763</v>
      </c>
      <c r="J1995">
        <v>427</v>
      </c>
      <c r="K1995">
        <v>681</v>
      </c>
      <c r="L1995">
        <v>431</v>
      </c>
      <c r="M1995">
        <v>5</v>
      </c>
      <c r="N1995">
        <v>181</v>
      </c>
      <c r="O1995">
        <v>104</v>
      </c>
      <c r="P1995">
        <v>54</v>
      </c>
      <c r="Q1995">
        <v>83</v>
      </c>
      <c r="R1995">
        <v>127</v>
      </c>
      <c r="S1995">
        <v>0</v>
      </c>
      <c r="T1995">
        <v>81</v>
      </c>
      <c r="U1995">
        <v>630</v>
      </c>
      <c r="V1995">
        <f t="shared" si="31"/>
        <v>46</v>
      </c>
      <c r="W1995">
        <f>I1995-K1995+V1995+M1995</f>
        <v>133</v>
      </c>
    </row>
    <row r="1996" spans="1:23" x14ac:dyDescent="0.3">
      <c r="A1996">
        <v>1995</v>
      </c>
      <c r="B1996">
        <v>15074</v>
      </c>
      <c r="C1996" t="s">
        <v>6315</v>
      </c>
      <c r="D1996" t="s">
        <v>63</v>
      </c>
      <c r="E1996" t="s">
        <v>13</v>
      </c>
      <c r="F1996" t="s">
        <v>95</v>
      </c>
      <c r="G1996" t="s">
        <v>94</v>
      </c>
      <c r="H1996" t="s">
        <v>93</v>
      </c>
      <c r="I1996">
        <v>18160</v>
      </c>
      <c r="J1996">
        <v>8731</v>
      </c>
      <c r="K1996">
        <v>13420</v>
      </c>
      <c r="L1996">
        <v>6546</v>
      </c>
      <c r="M1996">
        <v>124</v>
      </c>
      <c r="N1996">
        <v>2572</v>
      </c>
      <c r="O1996">
        <v>1950</v>
      </c>
      <c r="P1996">
        <v>535</v>
      </c>
      <c r="Q1996">
        <v>2675</v>
      </c>
      <c r="R1996">
        <v>3738</v>
      </c>
      <c r="S1996">
        <v>0</v>
      </c>
      <c r="T1996">
        <v>1293</v>
      </c>
      <c r="U1996">
        <v>12763</v>
      </c>
      <c r="V1996">
        <f t="shared" si="31"/>
        <v>533</v>
      </c>
      <c r="W1996">
        <f>I1996-K1996+V1996+M1996</f>
        <v>5397</v>
      </c>
    </row>
    <row r="1997" spans="1:23" x14ac:dyDescent="0.3">
      <c r="A1997">
        <v>1996</v>
      </c>
      <c r="B1997">
        <v>108019</v>
      </c>
      <c r="C1997" t="s">
        <v>6314</v>
      </c>
      <c r="D1997" t="s">
        <v>63</v>
      </c>
      <c r="E1997" t="s">
        <v>13</v>
      </c>
      <c r="F1997" t="s">
        <v>95</v>
      </c>
      <c r="G1997" t="s">
        <v>293</v>
      </c>
      <c r="H1997" t="s">
        <v>592</v>
      </c>
      <c r="I1997">
        <v>29139</v>
      </c>
      <c r="J1997">
        <v>14338</v>
      </c>
      <c r="K1997">
        <v>22362</v>
      </c>
      <c r="L1997">
        <v>11221</v>
      </c>
      <c r="M1997">
        <v>237</v>
      </c>
      <c r="N1997">
        <v>6123</v>
      </c>
      <c r="O1997">
        <v>3155</v>
      </c>
      <c r="P1997">
        <v>719</v>
      </c>
      <c r="Q1997">
        <v>3736</v>
      </c>
      <c r="R1997">
        <v>5446</v>
      </c>
      <c r="S1997">
        <v>0</v>
      </c>
      <c r="T1997">
        <v>1937</v>
      </c>
      <c r="U1997">
        <v>21116</v>
      </c>
      <c r="V1997">
        <f t="shared" si="31"/>
        <v>1009</v>
      </c>
      <c r="W1997">
        <f>I1997-K1997+V1997+M1997</f>
        <v>8023</v>
      </c>
    </row>
    <row r="1998" spans="1:23" x14ac:dyDescent="0.3">
      <c r="A1998">
        <v>1997</v>
      </c>
      <c r="B1998">
        <v>103022</v>
      </c>
      <c r="C1998" t="s">
        <v>6313</v>
      </c>
      <c r="D1998" t="s">
        <v>34</v>
      </c>
      <c r="E1998" t="s">
        <v>13</v>
      </c>
      <c r="F1998" t="s">
        <v>33</v>
      </c>
      <c r="G1998" t="s">
        <v>32</v>
      </c>
      <c r="H1998" t="s">
        <v>200</v>
      </c>
      <c r="I1998">
        <v>553</v>
      </c>
      <c r="J1998">
        <v>287</v>
      </c>
      <c r="K1998">
        <v>341</v>
      </c>
      <c r="L1998">
        <v>175</v>
      </c>
      <c r="M1998">
        <v>3</v>
      </c>
      <c r="N1998">
        <v>91</v>
      </c>
      <c r="O1998">
        <v>40</v>
      </c>
      <c r="P1998">
        <v>9</v>
      </c>
      <c r="Q1998">
        <v>67</v>
      </c>
      <c r="R1998">
        <v>75</v>
      </c>
      <c r="S1998">
        <v>0</v>
      </c>
      <c r="T1998">
        <v>44</v>
      </c>
      <c r="U1998">
        <v>326</v>
      </c>
      <c r="V1998">
        <f t="shared" si="31"/>
        <v>12</v>
      </c>
      <c r="W1998">
        <f>I1998-K1998+V1998+M1998</f>
        <v>227</v>
      </c>
    </row>
    <row r="1999" spans="1:23" x14ac:dyDescent="0.3">
      <c r="A1999">
        <v>1998</v>
      </c>
      <c r="B1999">
        <v>83017</v>
      </c>
      <c r="C1999" t="s">
        <v>6312</v>
      </c>
      <c r="D1999" t="s">
        <v>161</v>
      </c>
      <c r="E1999" t="s">
        <v>11</v>
      </c>
      <c r="F1999" t="s">
        <v>160</v>
      </c>
      <c r="G1999" t="s">
        <v>324</v>
      </c>
      <c r="H1999" t="s">
        <v>323</v>
      </c>
      <c r="I1999">
        <v>1973</v>
      </c>
      <c r="J1999">
        <v>943</v>
      </c>
      <c r="K1999">
        <v>1320</v>
      </c>
      <c r="L1999">
        <v>681</v>
      </c>
      <c r="M1999">
        <v>23</v>
      </c>
      <c r="N1999">
        <v>111</v>
      </c>
      <c r="O1999">
        <v>193</v>
      </c>
      <c r="P1999">
        <v>14</v>
      </c>
      <c r="Q1999">
        <v>185</v>
      </c>
      <c r="R1999">
        <v>556</v>
      </c>
      <c r="S1999">
        <v>0</v>
      </c>
      <c r="T1999">
        <v>41</v>
      </c>
      <c r="U1999">
        <v>1100</v>
      </c>
      <c r="V1999">
        <f t="shared" si="31"/>
        <v>197</v>
      </c>
      <c r="W1999">
        <f>I1999-K1999+V1999+M1999</f>
        <v>873</v>
      </c>
    </row>
    <row r="2000" spans="1:23" x14ac:dyDescent="0.3">
      <c r="A2000">
        <v>1999</v>
      </c>
      <c r="B2000">
        <v>15076</v>
      </c>
      <c r="C2000" t="s">
        <v>6311</v>
      </c>
      <c r="D2000" t="s">
        <v>63</v>
      </c>
      <c r="E2000" t="s">
        <v>13</v>
      </c>
      <c r="F2000" t="s">
        <v>95</v>
      </c>
      <c r="G2000" t="s">
        <v>290</v>
      </c>
      <c r="H2000" t="s">
        <v>1437</v>
      </c>
      <c r="I2000">
        <v>11013</v>
      </c>
      <c r="J2000">
        <v>5339</v>
      </c>
      <c r="K2000">
        <v>8539</v>
      </c>
      <c r="L2000">
        <v>4245</v>
      </c>
      <c r="M2000">
        <v>84</v>
      </c>
      <c r="N2000">
        <v>1777</v>
      </c>
      <c r="O2000">
        <v>875</v>
      </c>
      <c r="P2000">
        <v>236</v>
      </c>
      <c r="Q2000">
        <v>1584</v>
      </c>
      <c r="R2000">
        <v>2550</v>
      </c>
      <c r="S2000">
        <v>0</v>
      </c>
      <c r="T2000">
        <v>813</v>
      </c>
      <c r="U2000">
        <v>7835</v>
      </c>
      <c r="V2000">
        <f t="shared" si="31"/>
        <v>620</v>
      </c>
      <c r="W2000">
        <f>I2000-K2000+V2000+M2000</f>
        <v>3178</v>
      </c>
    </row>
    <row r="2001" spans="1:23" x14ac:dyDescent="0.3">
      <c r="A2001">
        <v>2000</v>
      </c>
      <c r="B2001">
        <v>40007</v>
      </c>
      <c r="C2001" t="s">
        <v>6310</v>
      </c>
      <c r="D2001" t="s">
        <v>72</v>
      </c>
      <c r="E2001" t="s">
        <v>12</v>
      </c>
      <c r="F2001" t="s">
        <v>71</v>
      </c>
      <c r="G2001" t="s">
        <v>547</v>
      </c>
      <c r="H2001" t="s">
        <v>575</v>
      </c>
      <c r="I2001">
        <v>74567</v>
      </c>
      <c r="J2001">
        <v>35731</v>
      </c>
      <c r="K2001">
        <v>60357</v>
      </c>
      <c r="L2001">
        <v>29907</v>
      </c>
      <c r="M2001">
        <v>476</v>
      </c>
      <c r="N2001">
        <v>9106</v>
      </c>
      <c r="O2001">
        <v>4794</v>
      </c>
      <c r="P2001">
        <v>1463</v>
      </c>
      <c r="Q2001">
        <v>16514</v>
      </c>
      <c r="R2001">
        <v>17209</v>
      </c>
      <c r="S2001">
        <v>0</v>
      </c>
      <c r="T2001">
        <v>8353</v>
      </c>
      <c r="U2001">
        <v>57439</v>
      </c>
      <c r="V2001">
        <f t="shared" si="31"/>
        <v>2442</v>
      </c>
      <c r="W2001">
        <f>I2001-K2001+V2001+M2001</f>
        <v>17128</v>
      </c>
    </row>
    <row r="2002" spans="1:23" x14ac:dyDescent="0.3">
      <c r="A2002">
        <v>2001</v>
      </c>
      <c r="B2002">
        <v>40008</v>
      </c>
      <c r="C2002" t="s">
        <v>6309</v>
      </c>
      <c r="D2002" t="s">
        <v>72</v>
      </c>
      <c r="E2002" t="s">
        <v>12</v>
      </c>
      <c r="F2002" t="s">
        <v>71</v>
      </c>
      <c r="G2002" t="s">
        <v>547</v>
      </c>
      <c r="H2002" t="s">
        <v>575</v>
      </c>
      <c r="I2002">
        <v>20037</v>
      </c>
      <c r="J2002">
        <v>9685</v>
      </c>
      <c r="K2002">
        <v>15779</v>
      </c>
      <c r="L2002">
        <v>7751</v>
      </c>
      <c r="M2002">
        <v>156</v>
      </c>
      <c r="N2002">
        <v>3066</v>
      </c>
      <c r="O2002">
        <v>1820</v>
      </c>
      <c r="P2002">
        <v>532</v>
      </c>
      <c r="Q2002">
        <v>3291</v>
      </c>
      <c r="R2002">
        <v>4338</v>
      </c>
      <c r="S2002">
        <v>0</v>
      </c>
      <c r="T2002">
        <v>1800</v>
      </c>
      <c r="U2002">
        <v>14847</v>
      </c>
      <c r="V2002">
        <f t="shared" si="31"/>
        <v>776</v>
      </c>
      <c r="W2002">
        <f>I2002-K2002+V2002+M2002</f>
        <v>5190</v>
      </c>
    </row>
    <row r="2003" spans="1:23" x14ac:dyDescent="0.3">
      <c r="A2003">
        <v>2002</v>
      </c>
      <c r="B2003">
        <v>64026</v>
      </c>
      <c r="C2003" t="s">
        <v>6308</v>
      </c>
      <c r="D2003" t="s">
        <v>26</v>
      </c>
      <c r="E2003" t="s">
        <v>14</v>
      </c>
      <c r="F2003" t="s">
        <v>25</v>
      </c>
      <c r="G2003" t="s">
        <v>24</v>
      </c>
      <c r="H2003" t="s">
        <v>599</v>
      </c>
      <c r="I2003">
        <v>2084</v>
      </c>
      <c r="J2003">
        <v>1037</v>
      </c>
      <c r="K2003">
        <v>1638</v>
      </c>
      <c r="L2003">
        <v>846</v>
      </c>
      <c r="M2003">
        <v>30</v>
      </c>
      <c r="N2003">
        <v>82</v>
      </c>
      <c r="O2003">
        <v>188</v>
      </c>
      <c r="P2003">
        <v>61</v>
      </c>
      <c r="Q2003">
        <v>233</v>
      </c>
      <c r="R2003">
        <v>744</v>
      </c>
      <c r="S2003">
        <v>0</v>
      </c>
      <c r="T2003">
        <v>192</v>
      </c>
      <c r="U2003">
        <v>1500</v>
      </c>
      <c r="V2003">
        <f t="shared" si="31"/>
        <v>108</v>
      </c>
      <c r="W2003">
        <f>I2003-K2003+V2003+M2003</f>
        <v>584</v>
      </c>
    </row>
    <row r="2004" spans="1:23" x14ac:dyDescent="0.3">
      <c r="A2004">
        <v>2003</v>
      </c>
      <c r="B2004">
        <v>8018</v>
      </c>
      <c r="C2004" t="s">
        <v>6307</v>
      </c>
      <c r="D2004" t="s">
        <v>49</v>
      </c>
      <c r="E2004" t="s">
        <v>13</v>
      </c>
      <c r="F2004" t="s">
        <v>48</v>
      </c>
      <c r="G2004" t="s">
        <v>47</v>
      </c>
      <c r="H2004" t="s">
        <v>46</v>
      </c>
      <c r="I2004">
        <v>220</v>
      </c>
      <c r="J2004">
        <v>115</v>
      </c>
      <c r="K2004">
        <v>171</v>
      </c>
      <c r="L2004">
        <v>100</v>
      </c>
      <c r="M2004">
        <v>0</v>
      </c>
      <c r="N2004">
        <v>51</v>
      </c>
      <c r="O2004">
        <v>27</v>
      </c>
      <c r="P2004">
        <v>5</v>
      </c>
      <c r="Q2004">
        <v>9</v>
      </c>
      <c r="R2004">
        <v>37</v>
      </c>
      <c r="S2004">
        <v>0</v>
      </c>
      <c r="T2004">
        <v>33</v>
      </c>
      <c r="U2004">
        <v>162</v>
      </c>
      <c r="V2004">
        <f t="shared" si="31"/>
        <v>9</v>
      </c>
      <c r="W2004">
        <f>I2004-K2004+V2004+M2004</f>
        <v>58</v>
      </c>
    </row>
    <row r="2005" spans="1:23" x14ac:dyDescent="0.3">
      <c r="A2005">
        <v>2004</v>
      </c>
      <c r="B2005">
        <v>25011</v>
      </c>
      <c r="C2005" t="s">
        <v>6306</v>
      </c>
      <c r="D2005" t="s">
        <v>44</v>
      </c>
      <c r="E2005" t="s">
        <v>12</v>
      </c>
      <c r="F2005" t="s">
        <v>58</v>
      </c>
      <c r="G2005" t="s">
        <v>57</v>
      </c>
      <c r="H2005" t="s">
        <v>56</v>
      </c>
      <c r="I2005">
        <v>3321</v>
      </c>
      <c r="J2005">
        <v>1652</v>
      </c>
      <c r="K2005">
        <v>2491</v>
      </c>
      <c r="L2005">
        <v>1293</v>
      </c>
      <c r="M2005">
        <v>30</v>
      </c>
      <c r="N2005">
        <v>753</v>
      </c>
      <c r="O2005">
        <v>252</v>
      </c>
      <c r="P2005">
        <v>80</v>
      </c>
      <c r="Q2005">
        <v>422</v>
      </c>
      <c r="R2005">
        <v>530</v>
      </c>
      <c r="S2005">
        <v>11</v>
      </c>
      <c r="T2005">
        <v>226</v>
      </c>
      <c r="U2005">
        <v>2274</v>
      </c>
      <c r="V2005">
        <f t="shared" si="31"/>
        <v>187</v>
      </c>
      <c r="W2005">
        <f>I2005-K2005+V2005+M2005</f>
        <v>1047</v>
      </c>
    </row>
    <row r="2006" spans="1:23" x14ac:dyDescent="0.3">
      <c r="A2006">
        <v>2005</v>
      </c>
      <c r="B2006">
        <v>26015</v>
      </c>
      <c r="C2006" t="s">
        <v>6305</v>
      </c>
      <c r="D2006" t="s">
        <v>44</v>
      </c>
      <c r="E2006" t="s">
        <v>12</v>
      </c>
      <c r="F2006" t="s">
        <v>58</v>
      </c>
      <c r="G2006" t="s">
        <v>57</v>
      </c>
      <c r="H2006" t="s">
        <v>236</v>
      </c>
      <c r="I2006">
        <v>2649</v>
      </c>
      <c r="J2006">
        <v>1297</v>
      </c>
      <c r="K2006">
        <v>2099</v>
      </c>
      <c r="L2006">
        <v>1047</v>
      </c>
      <c r="M2006">
        <v>29</v>
      </c>
      <c r="N2006">
        <v>802</v>
      </c>
      <c r="O2006">
        <v>294</v>
      </c>
      <c r="P2006">
        <v>65</v>
      </c>
      <c r="Q2006">
        <v>303</v>
      </c>
      <c r="R2006">
        <v>364</v>
      </c>
      <c r="S2006">
        <v>9</v>
      </c>
      <c r="T2006">
        <v>134</v>
      </c>
      <c r="U2006">
        <v>1971</v>
      </c>
      <c r="V2006">
        <f t="shared" si="31"/>
        <v>99</v>
      </c>
      <c r="W2006">
        <f>I2006-K2006+V2006+M2006</f>
        <v>678</v>
      </c>
    </row>
    <row r="2007" spans="1:23" x14ac:dyDescent="0.3">
      <c r="A2007">
        <v>2006</v>
      </c>
      <c r="B2007">
        <v>102006</v>
      </c>
      <c r="C2007" t="s">
        <v>6304</v>
      </c>
      <c r="D2007" t="s">
        <v>21</v>
      </c>
      <c r="E2007" t="s">
        <v>14</v>
      </c>
      <c r="F2007" t="s">
        <v>20</v>
      </c>
      <c r="G2007" t="s">
        <v>19</v>
      </c>
      <c r="H2007" t="s">
        <v>18</v>
      </c>
      <c r="I2007">
        <v>2587</v>
      </c>
      <c r="J2007">
        <v>1309</v>
      </c>
      <c r="K2007">
        <v>1619</v>
      </c>
      <c r="L2007">
        <v>859</v>
      </c>
      <c r="M2007">
        <v>42</v>
      </c>
      <c r="N2007">
        <v>104</v>
      </c>
      <c r="O2007">
        <v>488</v>
      </c>
      <c r="P2007">
        <v>56</v>
      </c>
      <c r="Q2007">
        <v>222</v>
      </c>
      <c r="R2007">
        <v>462</v>
      </c>
      <c r="S2007">
        <v>0</v>
      </c>
      <c r="T2007">
        <v>149</v>
      </c>
      <c r="U2007">
        <v>1481</v>
      </c>
      <c r="V2007">
        <f t="shared" si="31"/>
        <v>96</v>
      </c>
      <c r="W2007">
        <f>I2007-K2007+V2007+M2007</f>
        <v>1106</v>
      </c>
    </row>
    <row r="2008" spans="1:23" x14ac:dyDescent="0.3">
      <c r="A2008">
        <v>2007</v>
      </c>
      <c r="B2008">
        <v>43011</v>
      </c>
      <c r="C2008" t="s">
        <v>6303</v>
      </c>
      <c r="D2008" t="s">
        <v>258</v>
      </c>
      <c r="E2008" t="s">
        <v>10</v>
      </c>
      <c r="F2008" t="s">
        <v>257</v>
      </c>
      <c r="G2008" t="s">
        <v>256</v>
      </c>
      <c r="H2008" t="s">
        <v>255</v>
      </c>
      <c r="I2008">
        <v>378</v>
      </c>
      <c r="J2008">
        <v>186</v>
      </c>
      <c r="K2008">
        <v>268</v>
      </c>
      <c r="L2008">
        <v>143</v>
      </c>
      <c r="M2008">
        <v>4</v>
      </c>
      <c r="N2008">
        <v>61</v>
      </c>
      <c r="O2008">
        <v>46</v>
      </c>
      <c r="P2008">
        <v>9</v>
      </c>
      <c r="Q2008">
        <v>17</v>
      </c>
      <c r="R2008">
        <v>88</v>
      </c>
      <c r="S2008">
        <v>0</v>
      </c>
      <c r="T2008">
        <v>25</v>
      </c>
      <c r="U2008">
        <v>246</v>
      </c>
      <c r="V2008">
        <f t="shared" si="31"/>
        <v>18</v>
      </c>
      <c r="W2008">
        <f>I2008-K2008+V2008+M2008</f>
        <v>132</v>
      </c>
    </row>
    <row r="2009" spans="1:23" x14ac:dyDescent="0.3">
      <c r="A2009">
        <v>2008</v>
      </c>
      <c r="B2009">
        <v>5037</v>
      </c>
      <c r="C2009" t="s">
        <v>6302</v>
      </c>
      <c r="D2009" t="s">
        <v>34</v>
      </c>
      <c r="E2009" t="s">
        <v>13</v>
      </c>
      <c r="F2009" t="s">
        <v>33</v>
      </c>
      <c r="G2009" t="s">
        <v>165</v>
      </c>
      <c r="H2009" t="s">
        <v>260</v>
      </c>
      <c r="I2009">
        <v>300</v>
      </c>
      <c r="J2009">
        <v>153</v>
      </c>
      <c r="K2009">
        <v>212</v>
      </c>
      <c r="L2009">
        <v>114</v>
      </c>
      <c r="M2009">
        <v>2</v>
      </c>
      <c r="N2009">
        <v>87</v>
      </c>
      <c r="O2009">
        <v>26</v>
      </c>
      <c r="P2009">
        <v>13</v>
      </c>
      <c r="Q2009">
        <v>27</v>
      </c>
      <c r="R2009">
        <v>32</v>
      </c>
      <c r="S2009">
        <v>0</v>
      </c>
      <c r="T2009">
        <v>14</v>
      </c>
      <c r="U2009">
        <v>199</v>
      </c>
      <c r="V2009">
        <f t="shared" si="31"/>
        <v>11</v>
      </c>
      <c r="W2009">
        <f>I2009-K2009+V2009+M2009</f>
        <v>101</v>
      </c>
    </row>
    <row r="2010" spans="1:23" x14ac:dyDescent="0.3">
      <c r="A2010">
        <v>2009</v>
      </c>
      <c r="B2010">
        <v>65041</v>
      </c>
      <c r="C2010" t="s">
        <v>6301</v>
      </c>
      <c r="D2010" t="s">
        <v>26</v>
      </c>
      <c r="E2010" t="s">
        <v>14</v>
      </c>
      <c r="F2010" t="s">
        <v>25</v>
      </c>
      <c r="G2010" t="s">
        <v>487</v>
      </c>
      <c r="H2010" t="s">
        <v>486</v>
      </c>
      <c r="I2010">
        <v>1777</v>
      </c>
      <c r="J2010">
        <v>860</v>
      </c>
      <c r="K2010">
        <v>1279</v>
      </c>
      <c r="L2010">
        <v>668</v>
      </c>
      <c r="M2010">
        <v>31</v>
      </c>
      <c r="N2010">
        <v>32</v>
      </c>
      <c r="O2010">
        <v>161</v>
      </c>
      <c r="P2010">
        <v>70</v>
      </c>
      <c r="Q2010">
        <v>335</v>
      </c>
      <c r="R2010">
        <v>313</v>
      </c>
      <c r="S2010">
        <v>0</v>
      </c>
      <c r="T2010">
        <v>110</v>
      </c>
      <c r="U2010">
        <v>1021</v>
      </c>
      <c r="V2010">
        <f t="shared" si="31"/>
        <v>227</v>
      </c>
      <c r="W2010">
        <f>I2010-K2010+V2010+M2010</f>
        <v>756</v>
      </c>
    </row>
    <row r="2011" spans="1:23" x14ac:dyDescent="0.3">
      <c r="A2011">
        <v>2010</v>
      </c>
      <c r="B2011">
        <v>17050</v>
      </c>
      <c r="C2011" t="s">
        <v>6300</v>
      </c>
      <c r="D2011" t="s">
        <v>63</v>
      </c>
      <c r="E2011" t="s">
        <v>13</v>
      </c>
      <c r="F2011" t="s">
        <v>62</v>
      </c>
      <c r="G2011" t="s">
        <v>61</v>
      </c>
      <c r="H2011" t="s">
        <v>60</v>
      </c>
      <c r="I2011">
        <v>1487</v>
      </c>
      <c r="J2011">
        <v>724</v>
      </c>
      <c r="K2011">
        <v>1245</v>
      </c>
      <c r="L2011">
        <v>617</v>
      </c>
      <c r="M2011">
        <v>31</v>
      </c>
      <c r="N2011">
        <v>509</v>
      </c>
      <c r="O2011">
        <v>121</v>
      </c>
      <c r="P2011">
        <v>31</v>
      </c>
      <c r="Q2011">
        <v>228</v>
      </c>
      <c r="R2011">
        <v>176</v>
      </c>
      <c r="S2011">
        <v>10</v>
      </c>
      <c r="T2011">
        <v>110</v>
      </c>
      <c r="U2011">
        <v>1185</v>
      </c>
      <c r="V2011">
        <f t="shared" si="31"/>
        <v>29</v>
      </c>
      <c r="W2011">
        <f>I2011-K2011+V2011+M2011</f>
        <v>302</v>
      </c>
    </row>
    <row r="2012" spans="1:23" x14ac:dyDescent="0.3">
      <c r="A2012">
        <v>2011</v>
      </c>
      <c r="B2012">
        <v>52008</v>
      </c>
      <c r="C2012" t="s">
        <v>6299</v>
      </c>
      <c r="D2012" t="s">
        <v>115</v>
      </c>
      <c r="E2012" t="s">
        <v>10</v>
      </c>
      <c r="F2012" t="s">
        <v>114</v>
      </c>
      <c r="G2012" t="s">
        <v>935</v>
      </c>
      <c r="H2012" t="s">
        <v>934</v>
      </c>
      <c r="I2012">
        <v>2087</v>
      </c>
      <c r="J2012">
        <v>987</v>
      </c>
      <c r="K2012">
        <v>1603</v>
      </c>
      <c r="L2012">
        <v>809</v>
      </c>
      <c r="M2012">
        <v>20</v>
      </c>
      <c r="N2012">
        <v>300</v>
      </c>
      <c r="O2012">
        <v>118</v>
      </c>
      <c r="P2012">
        <v>58</v>
      </c>
      <c r="Q2012">
        <v>563</v>
      </c>
      <c r="R2012">
        <v>282</v>
      </c>
      <c r="S2012">
        <v>0</v>
      </c>
      <c r="T2012">
        <v>176</v>
      </c>
      <c r="U2012">
        <v>1497</v>
      </c>
      <c r="V2012">
        <f t="shared" si="31"/>
        <v>86</v>
      </c>
      <c r="W2012">
        <f>I2012-K2012+V2012+M2012</f>
        <v>590</v>
      </c>
    </row>
    <row r="2013" spans="1:23" x14ac:dyDescent="0.3">
      <c r="A2013">
        <v>2012</v>
      </c>
      <c r="B2013">
        <v>78040</v>
      </c>
      <c r="C2013" t="s">
        <v>6298</v>
      </c>
      <c r="D2013" t="s">
        <v>21</v>
      </c>
      <c r="E2013" t="s">
        <v>14</v>
      </c>
      <c r="F2013" t="s">
        <v>20</v>
      </c>
      <c r="G2013" t="s">
        <v>29</v>
      </c>
      <c r="H2013" t="s">
        <v>587</v>
      </c>
      <c r="I2013">
        <v>8218</v>
      </c>
      <c r="J2013">
        <v>3961</v>
      </c>
      <c r="K2013">
        <v>5210</v>
      </c>
      <c r="L2013">
        <v>2613</v>
      </c>
      <c r="M2013">
        <v>119</v>
      </c>
      <c r="N2013">
        <v>182</v>
      </c>
      <c r="O2013">
        <v>1138</v>
      </c>
      <c r="P2013">
        <v>275</v>
      </c>
      <c r="Q2013">
        <v>434</v>
      </c>
      <c r="R2013">
        <v>1929</v>
      </c>
      <c r="S2013">
        <v>0</v>
      </c>
      <c r="T2013">
        <v>509</v>
      </c>
      <c r="U2013">
        <v>4467</v>
      </c>
      <c r="V2013">
        <f t="shared" si="31"/>
        <v>624</v>
      </c>
      <c r="W2013">
        <f>I2013-K2013+V2013+M2013</f>
        <v>3751</v>
      </c>
    </row>
    <row r="2014" spans="1:23" x14ac:dyDescent="0.3">
      <c r="A2014">
        <v>2013</v>
      </c>
      <c r="B2014">
        <v>4066</v>
      </c>
      <c r="C2014" t="s">
        <v>6297</v>
      </c>
      <c r="D2014" t="s">
        <v>34</v>
      </c>
      <c r="E2014" t="s">
        <v>13</v>
      </c>
      <c r="F2014" t="s">
        <v>33</v>
      </c>
      <c r="G2014" t="s">
        <v>165</v>
      </c>
      <c r="H2014" t="s">
        <v>274</v>
      </c>
      <c r="I2014">
        <v>4066</v>
      </c>
      <c r="J2014">
        <v>1977</v>
      </c>
      <c r="K2014">
        <v>3031</v>
      </c>
      <c r="L2014">
        <v>1516</v>
      </c>
      <c r="M2014">
        <v>46</v>
      </c>
      <c r="N2014">
        <v>736</v>
      </c>
      <c r="O2014">
        <v>357</v>
      </c>
      <c r="P2014">
        <v>197</v>
      </c>
      <c r="Q2014">
        <v>445</v>
      </c>
      <c r="R2014">
        <v>665</v>
      </c>
      <c r="S2014">
        <v>0</v>
      </c>
      <c r="T2014">
        <v>286</v>
      </c>
      <c r="U2014">
        <v>2686</v>
      </c>
      <c r="V2014">
        <f t="shared" si="31"/>
        <v>299</v>
      </c>
      <c r="W2014">
        <f>I2014-K2014+V2014+M2014</f>
        <v>1380</v>
      </c>
    </row>
    <row r="2015" spans="1:23" x14ac:dyDescent="0.3">
      <c r="A2015">
        <v>2014</v>
      </c>
      <c r="B2015">
        <v>17051</v>
      </c>
      <c r="C2015" t="s">
        <v>6296</v>
      </c>
      <c r="D2015" t="s">
        <v>63</v>
      </c>
      <c r="E2015" t="s">
        <v>13</v>
      </c>
      <c r="F2015" t="s">
        <v>62</v>
      </c>
      <c r="G2015" t="s">
        <v>61</v>
      </c>
      <c r="H2015" t="s">
        <v>60</v>
      </c>
      <c r="I2015">
        <v>759</v>
      </c>
      <c r="J2015">
        <v>396</v>
      </c>
      <c r="K2015">
        <v>607</v>
      </c>
      <c r="L2015">
        <v>326</v>
      </c>
      <c r="M2015">
        <v>16</v>
      </c>
      <c r="N2015">
        <v>163</v>
      </c>
      <c r="O2015">
        <v>36</v>
      </c>
      <c r="P2015">
        <v>13</v>
      </c>
      <c r="Q2015">
        <v>115</v>
      </c>
      <c r="R2015">
        <v>154</v>
      </c>
      <c r="S2015">
        <v>5</v>
      </c>
      <c r="T2015">
        <v>73</v>
      </c>
      <c r="U2015">
        <v>559</v>
      </c>
      <c r="V2015">
        <f t="shared" si="31"/>
        <v>32</v>
      </c>
      <c r="W2015">
        <f>I2015-K2015+V2015+M2015</f>
        <v>200</v>
      </c>
    </row>
    <row r="2016" spans="1:23" x14ac:dyDescent="0.3">
      <c r="A2016">
        <v>2015</v>
      </c>
      <c r="B2016">
        <v>7013</v>
      </c>
      <c r="C2016" t="s">
        <v>6295</v>
      </c>
      <c r="D2016" t="s">
        <v>307</v>
      </c>
      <c r="E2016" t="s">
        <v>13</v>
      </c>
      <c r="F2016" t="s">
        <v>305</v>
      </c>
      <c r="G2016" t="s">
        <v>306</v>
      </c>
      <c r="H2016" t="s">
        <v>305</v>
      </c>
      <c r="I2016">
        <v>570</v>
      </c>
      <c r="J2016">
        <v>273</v>
      </c>
      <c r="K2016">
        <v>407</v>
      </c>
      <c r="L2016">
        <v>197</v>
      </c>
      <c r="M2016">
        <v>17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f t="shared" si="31"/>
        <v>390</v>
      </c>
      <c r="W2016">
        <f>I2016-K2016+V2016+M2016</f>
        <v>570</v>
      </c>
    </row>
    <row r="2017" spans="1:23" x14ac:dyDescent="0.3">
      <c r="A2017">
        <v>2016</v>
      </c>
      <c r="B2017">
        <v>7014</v>
      </c>
      <c r="C2017" t="s">
        <v>6294</v>
      </c>
      <c r="D2017" t="s">
        <v>307</v>
      </c>
      <c r="E2017" t="s">
        <v>13</v>
      </c>
      <c r="F2017" t="s">
        <v>305</v>
      </c>
      <c r="G2017" t="s">
        <v>306</v>
      </c>
      <c r="H2017" t="s">
        <v>305</v>
      </c>
      <c r="I2017">
        <v>436</v>
      </c>
      <c r="J2017">
        <v>212</v>
      </c>
      <c r="K2017">
        <v>321</v>
      </c>
      <c r="L2017">
        <v>159</v>
      </c>
      <c r="M2017">
        <v>10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f t="shared" si="31"/>
        <v>311</v>
      </c>
      <c r="W2017">
        <f>I2017-K2017+V2017+M2017</f>
        <v>436</v>
      </c>
    </row>
    <row r="2018" spans="1:23" x14ac:dyDescent="0.3">
      <c r="A2018">
        <v>2017</v>
      </c>
      <c r="B2018">
        <v>7015</v>
      </c>
      <c r="C2018" t="s">
        <v>6293</v>
      </c>
      <c r="D2018" t="s">
        <v>307</v>
      </c>
      <c r="E2018" t="s">
        <v>13</v>
      </c>
      <c r="F2018" t="s">
        <v>305</v>
      </c>
      <c r="G2018" t="s">
        <v>306</v>
      </c>
      <c r="H2018" t="s">
        <v>305</v>
      </c>
      <c r="I2018">
        <v>739</v>
      </c>
      <c r="J2018">
        <v>370</v>
      </c>
      <c r="K2018">
        <v>567</v>
      </c>
      <c r="L2018">
        <v>296</v>
      </c>
      <c r="M2018">
        <v>13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f t="shared" si="31"/>
        <v>554</v>
      </c>
      <c r="W2018">
        <f>I2018-K2018+V2018+M2018</f>
        <v>739</v>
      </c>
    </row>
    <row r="2019" spans="1:23" x14ac:dyDescent="0.3">
      <c r="A2019">
        <v>2018</v>
      </c>
      <c r="B2019">
        <v>7016</v>
      </c>
      <c r="C2019" t="s">
        <v>6292</v>
      </c>
      <c r="D2019" t="s">
        <v>307</v>
      </c>
      <c r="E2019" t="s">
        <v>13</v>
      </c>
      <c r="F2019" t="s">
        <v>305</v>
      </c>
      <c r="G2019" t="s">
        <v>306</v>
      </c>
      <c r="H2019" t="s">
        <v>305</v>
      </c>
      <c r="I2019">
        <v>85</v>
      </c>
      <c r="J2019">
        <v>50</v>
      </c>
      <c r="K2019">
        <v>71</v>
      </c>
      <c r="L2019">
        <v>37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f t="shared" si="31"/>
        <v>67</v>
      </c>
      <c r="W2019">
        <f>I2019-K2019+V2019+M2019</f>
        <v>85</v>
      </c>
    </row>
    <row r="2020" spans="1:23" x14ac:dyDescent="0.3">
      <c r="A2020">
        <v>2019</v>
      </c>
      <c r="B2020">
        <v>7017</v>
      </c>
      <c r="C2020" t="s">
        <v>6291</v>
      </c>
      <c r="D2020" t="s">
        <v>307</v>
      </c>
      <c r="E2020" t="s">
        <v>13</v>
      </c>
      <c r="F2020" t="s">
        <v>305</v>
      </c>
      <c r="G2020" t="s">
        <v>306</v>
      </c>
      <c r="H2020" t="s">
        <v>305</v>
      </c>
      <c r="I2020">
        <v>554</v>
      </c>
      <c r="J2020">
        <v>269</v>
      </c>
      <c r="K2020">
        <v>440</v>
      </c>
      <c r="L2020">
        <v>219</v>
      </c>
      <c r="M2020">
        <v>13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f t="shared" si="31"/>
        <v>427</v>
      </c>
      <c r="W2020">
        <f>I2020-K2020+V2020+M2020</f>
        <v>554</v>
      </c>
    </row>
    <row r="2021" spans="1:23" x14ac:dyDescent="0.3">
      <c r="A2021">
        <v>2020</v>
      </c>
      <c r="B2021">
        <v>7018</v>
      </c>
      <c r="C2021" t="s">
        <v>6290</v>
      </c>
      <c r="D2021" t="s">
        <v>307</v>
      </c>
      <c r="E2021" t="s">
        <v>13</v>
      </c>
      <c r="F2021" t="s">
        <v>305</v>
      </c>
      <c r="G2021" t="s">
        <v>306</v>
      </c>
      <c r="H2021" t="s">
        <v>305</v>
      </c>
      <c r="I2021">
        <v>348</v>
      </c>
      <c r="J2021">
        <v>187</v>
      </c>
      <c r="K2021">
        <v>233</v>
      </c>
      <c r="L2021">
        <v>127</v>
      </c>
      <c r="M2021">
        <v>8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f t="shared" si="31"/>
        <v>225</v>
      </c>
      <c r="W2021">
        <f>I2021-K2021+V2021+M2021</f>
        <v>348</v>
      </c>
    </row>
    <row r="2022" spans="1:23" x14ac:dyDescent="0.3">
      <c r="A2022">
        <v>2021</v>
      </c>
      <c r="B2022">
        <v>7019</v>
      </c>
      <c r="C2022" t="s">
        <v>6289</v>
      </c>
      <c r="D2022" t="s">
        <v>307</v>
      </c>
      <c r="E2022" t="s">
        <v>13</v>
      </c>
      <c r="F2022" t="s">
        <v>305</v>
      </c>
      <c r="G2022" t="s">
        <v>306</v>
      </c>
      <c r="H2022" t="s">
        <v>305</v>
      </c>
      <c r="I2022">
        <v>1926</v>
      </c>
      <c r="J2022">
        <v>962</v>
      </c>
      <c r="K2022">
        <v>1387</v>
      </c>
      <c r="L2022">
        <v>711</v>
      </c>
      <c r="M2022">
        <v>41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f t="shared" si="31"/>
        <v>1346</v>
      </c>
      <c r="W2022">
        <f>I2022-K2022+V2022+M2022</f>
        <v>1926</v>
      </c>
    </row>
    <row r="2023" spans="1:23" x14ac:dyDescent="0.3">
      <c r="A2023">
        <v>2022</v>
      </c>
      <c r="B2023">
        <v>7020</v>
      </c>
      <c r="C2023" t="s">
        <v>6288</v>
      </c>
      <c r="D2023" t="s">
        <v>307</v>
      </c>
      <c r="E2023" t="s">
        <v>13</v>
      </c>
      <c r="F2023" t="s">
        <v>305</v>
      </c>
      <c r="G2023" t="s">
        <v>306</v>
      </c>
      <c r="H2023" t="s">
        <v>305</v>
      </c>
      <c r="I2023">
        <v>3738</v>
      </c>
      <c r="J2023">
        <v>1815</v>
      </c>
      <c r="K2023">
        <v>2736</v>
      </c>
      <c r="L2023">
        <v>1346</v>
      </c>
      <c r="M2023">
        <v>70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f t="shared" si="31"/>
        <v>2666</v>
      </c>
      <c r="W2023">
        <f>I2023-K2023+V2023+M2023</f>
        <v>3738</v>
      </c>
    </row>
    <row r="2024" spans="1:23" x14ac:dyDescent="0.3">
      <c r="A2024">
        <v>2023</v>
      </c>
      <c r="B2024">
        <v>4067</v>
      </c>
      <c r="C2024" t="s">
        <v>6287</v>
      </c>
      <c r="D2024" t="s">
        <v>34</v>
      </c>
      <c r="E2024" t="s">
        <v>13</v>
      </c>
      <c r="F2024" t="s">
        <v>33</v>
      </c>
      <c r="G2024" t="s">
        <v>165</v>
      </c>
      <c r="H2024" t="s">
        <v>274</v>
      </c>
      <c r="I2024">
        <v>6799</v>
      </c>
      <c r="J2024">
        <v>3341</v>
      </c>
      <c r="K2024">
        <v>5310</v>
      </c>
      <c r="L2024">
        <v>2654</v>
      </c>
      <c r="M2024">
        <v>59</v>
      </c>
      <c r="N2024">
        <v>1560</v>
      </c>
      <c r="O2024">
        <v>679</v>
      </c>
      <c r="P2024">
        <v>301</v>
      </c>
      <c r="Q2024">
        <v>702</v>
      </c>
      <c r="R2024">
        <v>1088</v>
      </c>
      <c r="S2024">
        <v>0</v>
      </c>
      <c r="T2024">
        <v>532</v>
      </c>
      <c r="U2024">
        <v>4862</v>
      </c>
      <c r="V2024">
        <f t="shared" si="31"/>
        <v>389</v>
      </c>
      <c r="W2024">
        <f>I2024-K2024+V2024+M2024</f>
        <v>1937</v>
      </c>
    </row>
    <row r="2025" spans="1:23" x14ac:dyDescent="0.3">
      <c r="A2025">
        <v>2024</v>
      </c>
      <c r="B2025">
        <v>90024</v>
      </c>
      <c r="C2025" t="s">
        <v>6286</v>
      </c>
      <c r="D2025" t="s">
        <v>120</v>
      </c>
      <c r="E2025" t="s">
        <v>11</v>
      </c>
      <c r="F2025" t="s">
        <v>119</v>
      </c>
      <c r="G2025" t="s">
        <v>347</v>
      </c>
      <c r="H2025" t="s">
        <v>495</v>
      </c>
      <c r="I2025">
        <v>368</v>
      </c>
      <c r="J2025">
        <v>176</v>
      </c>
      <c r="K2025">
        <v>241</v>
      </c>
      <c r="L2025">
        <v>115</v>
      </c>
      <c r="M2025">
        <v>3</v>
      </c>
      <c r="N2025">
        <v>19</v>
      </c>
      <c r="O2025">
        <v>42</v>
      </c>
      <c r="P2025">
        <v>5</v>
      </c>
      <c r="Q2025">
        <v>35</v>
      </c>
      <c r="R2025">
        <v>98</v>
      </c>
      <c r="S2025">
        <v>3</v>
      </c>
      <c r="T2025">
        <v>24</v>
      </c>
      <c r="U2025">
        <v>226</v>
      </c>
      <c r="V2025">
        <f t="shared" si="31"/>
        <v>12</v>
      </c>
      <c r="W2025">
        <f>I2025-K2025+V2025+M2025</f>
        <v>142</v>
      </c>
    </row>
    <row r="2026" spans="1:23" x14ac:dyDescent="0.3">
      <c r="A2026">
        <v>2025</v>
      </c>
      <c r="B2026">
        <v>1075</v>
      </c>
      <c r="C2026" t="s">
        <v>6285</v>
      </c>
      <c r="D2026" t="s">
        <v>34</v>
      </c>
      <c r="E2026" t="s">
        <v>13</v>
      </c>
      <c r="F2026" t="s">
        <v>169</v>
      </c>
      <c r="G2026" t="s">
        <v>168</v>
      </c>
      <c r="H2026" t="s">
        <v>223</v>
      </c>
      <c r="I2026">
        <v>277</v>
      </c>
      <c r="J2026">
        <v>135</v>
      </c>
      <c r="K2026">
        <v>198</v>
      </c>
      <c r="L2026">
        <v>102</v>
      </c>
      <c r="M2026">
        <v>1</v>
      </c>
      <c r="N2026">
        <v>83</v>
      </c>
      <c r="O2026">
        <v>31</v>
      </c>
      <c r="P2026">
        <v>7</v>
      </c>
      <c r="Q2026">
        <v>23</v>
      </c>
      <c r="R2026">
        <v>30</v>
      </c>
      <c r="S2026">
        <v>0</v>
      </c>
      <c r="T2026">
        <v>16</v>
      </c>
      <c r="U2026">
        <v>190</v>
      </c>
      <c r="V2026">
        <f t="shared" si="31"/>
        <v>7</v>
      </c>
      <c r="W2026">
        <f>I2026-K2026+V2026+M2026</f>
        <v>87</v>
      </c>
    </row>
    <row r="2027" spans="1:23" x14ac:dyDescent="0.3">
      <c r="A2027">
        <v>2026</v>
      </c>
      <c r="B2027">
        <v>24029</v>
      </c>
      <c r="C2027" t="s">
        <v>6284</v>
      </c>
      <c r="D2027" t="s">
        <v>44</v>
      </c>
      <c r="E2027" t="s">
        <v>12</v>
      </c>
      <c r="F2027" t="s">
        <v>43</v>
      </c>
      <c r="G2027" t="s">
        <v>42</v>
      </c>
      <c r="H2027" t="s">
        <v>110</v>
      </c>
      <c r="I2027">
        <v>9370</v>
      </c>
      <c r="J2027">
        <v>4754</v>
      </c>
      <c r="K2027">
        <v>7547</v>
      </c>
      <c r="L2027">
        <v>3876</v>
      </c>
      <c r="M2027">
        <v>76</v>
      </c>
      <c r="N2027">
        <v>3222</v>
      </c>
      <c r="O2027">
        <v>869</v>
      </c>
      <c r="P2027">
        <v>536</v>
      </c>
      <c r="Q2027">
        <v>765</v>
      </c>
      <c r="R2027">
        <v>1192</v>
      </c>
      <c r="S2027">
        <v>35</v>
      </c>
      <c r="T2027">
        <v>526</v>
      </c>
      <c r="U2027">
        <v>7145</v>
      </c>
      <c r="V2027">
        <f t="shared" si="31"/>
        <v>326</v>
      </c>
      <c r="W2027">
        <f>I2027-K2027+V2027+M2027</f>
        <v>2225</v>
      </c>
    </row>
    <row r="2028" spans="1:23" x14ac:dyDescent="0.3">
      <c r="A2028">
        <v>2027</v>
      </c>
      <c r="B2028">
        <v>64027</v>
      </c>
      <c r="C2028" t="s">
        <v>6283</v>
      </c>
      <c r="D2028" t="s">
        <v>26</v>
      </c>
      <c r="E2028" t="s">
        <v>14</v>
      </c>
      <c r="F2028" t="s">
        <v>25</v>
      </c>
      <c r="G2028" t="s">
        <v>24</v>
      </c>
      <c r="H2028" t="s">
        <v>599</v>
      </c>
      <c r="I2028">
        <v>416</v>
      </c>
      <c r="J2028">
        <v>216</v>
      </c>
      <c r="K2028">
        <v>304</v>
      </c>
      <c r="L2028">
        <v>165</v>
      </c>
      <c r="M2028">
        <v>4</v>
      </c>
      <c r="N2028">
        <v>26</v>
      </c>
      <c r="O2028">
        <v>45</v>
      </c>
      <c r="P2028">
        <v>14</v>
      </c>
      <c r="Q2028">
        <v>60</v>
      </c>
      <c r="R2028">
        <v>118</v>
      </c>
      <c r="S2028">
        <v>0</v>
      </c>
      <c r="T2028">
        <v>24</v>
      </c>
      <c r="U2028">
        <v>287</v>
      </c>
      <c r="V2028">
        <f t="shared" si="31"/>
        <v>13</v>
      </c>
      <c r="W2028">
        <f>I2028-K2028+V2028+M2028</f>
        <v>129</v>
      </c>
    </row>
    <row r="2029" spans="1:23" x14ac:dyDescent="0.3">
      <c r="A2029">
        <v>2028</v>
      </c>
      <c r="B2029">
        <v>52009</v>
      </c>
      <c r="C2029" t="s">
        <v>6282</v>
      </c>
      <c r="D2029" t="s">
        <v>115</v>
      </c>
      <c r="E2029" t="s">
        <v>10</v>
      </c>
      <c r="F2029" t="s">
        <v>114</v>
      </c>
      <c r="G2029" t="s">
        <v>935</v>
      </c>
      <c r="H2029" t="s">
        <v>934</v>
      </c>
      <c r="I2029">
        <v>5260</v>
      </c>
      <c r="J2029">
        <v>2452</v>
      </c>
      <c r="K2029">
        <v>3919</v>
      </c>
      <c r="L2029">
        <v>1890</v>
      </c>
      <c r="M2029">
        <v>45</v>
      </c>
      <c r="N2029">
        <v>517</v>
      </c>
      <c r="O2029">
        <v>367</v>
      </c>
      <c r="P2029">
        <v>233</v>
      </c>
      <c r="Q2029">
        <v>1158</v>
      </c>
      <c r="R2029">
        <v>944</v>
      </c>
      <c r="S2029">
        <v>0</v>
      </c>
      <c r="T2029">
        <v>458</v>
      </c>
      <c r="U2029">
        <v>3677</v>
      </c>
      <c r="V2029">
        <f t="shared" si="31"/>
        <v>197</v>
      </c>
      <c r="W2029">
        <f>I2029-K2029+V2029+M2029</f>
        <v>1583</v>
      </c>
    </row>
    <row r="2030" spans="1:23" x14ac:dyDescent="0.3">
      <c r="A2030">
        <v>2029</v>
      </c>
      <c r="B2030">
        <v>50012</v>
      </c>
      <c r="C2030" t="s">
        <v>6281</v>
      </c>
      <c r="D2030" t="s">
        <v>115</v>
      </c>
      <c r="E2030" t="s">
        <v>10</v>
      </c>
      <c r="F2030" t="s">
        <v>114</v>
      </c>
      <c r="G2030" t="s">
        <v>179</v>
      </c>
      <c r="H2030" t="s">
        <v>178</v>
      </c>
      <c r="I2030">
        <v>1102</v>
      </c>
      <c r="J2030">
        <v>530</v>
      </c>
      <c r="K2030">
        <v>870</v>
      </c>
      <c r="L2030">
        <v>444</v>
      </c>
      <c r="M2030">
        <v>16</v>
      </c>
      <c r="N2030">
        <v>153</v>
      </c>
      <c r="O2030">
        <v>84</v>
      </c>
      <c r="P2030">
        <v>26</v>
      </c>
      <c r="Q2030">
        <v>231</v>
      </c>
      <c r="R2030">
        <v>202</v>
      </c>
      <c r="S2030">
        <v>0</v>
      </c>
      <c r="T2030">
        <v>107</v>
      </c>
      <c r="U2030">
        <v>803</v>
      </c>
      <c r="V2030">
        <f t="shared" si="31"/>
        <v>51</v>
      </c>
      <c r="W2030">
        <f>I2030-K2030+V2030+M2030</f>
        <v>299</v>
      </c>
    </row>
    <row r="2031" spans="1:23" x14ac:dyDescent="0.3">
      <c r="A2031">
        <v>2030</v>
      </c>
      <c r="B2031">
        <v>1076</v>
      </c>
      <c r="C2031" t="s">
        <v>6280</v>
      </c>
      <c r="D2031" t="s">
        <v>34</v>
      </c>
      <c r="E2031" t="s">
        <v>13</v>
      </c>
      <c r="F2031" t="s">
        <v>169</v>
      </c>
      <c r="G2031" t="s">
        <v>168</v>
      </c>
      <c r="H2031" t="s">
        <v>331</v>
      </c>
      <c r="I2031">
        <v>1337</v>
      </c>
      <c r="J2031">
        <v>642</v>
      </c>
      <c r="K2031">
        <v>1065</v>
      </c>
      <c r="L2031">
        <v>516</v>
      </c>
      <c r="M2031">
        <v>6</v>
      </c>
      <c r="N2031">
        <v>214</v>
      </c>
      <c r="O2031">
        <v>95</v>
      </c>
      <c r="P2031">
        <v>23</v>
      </c>
      <c r="Q2031">
        <v>114</v>
      </c>
      <c r="R2031">
        <v>384</v>
      </c>
      <c r="S2031">
        <v>0</v>
      </c>
      <c r="T2031">
        <v>136</v>
      </c>
      <c r="U2031">
        <v>966</v>
      </c>
      <c r="V2031">
        <f t="shared" si="31"/>
        <v>93</v>
      </c>
      <c r="W2031">
        <f>I2031-K2031+V2031+M2031</f>
        <v>371</v>
      </c>
    </row>
    <row r="2032" spans="1:23" x14ac:dyDescent="0.3">
      <c r="A2032">
        <v>2031</v>
      </c>
      <c r="B2032">
        <v>88002</v>
      </c>
      <c r="C2032" t="s">
        <v>6279</v>
      </c>
      <c r="D2032" t="s">
        <v>161</v>
      </c>
      <c r="E2032" t="s">
        <v>11</v>
      </c>
      <c r="F2032" t="s">
        <v>160</v>
      </c>
      <c r="G2032" t="s">
        <v>217</v>
      </c>
      <c r="H2032" t="s">
        <v>238</v>
      </c>
      <c r="I2032">
        <v>6376</v>
      </c>
      <c r="J2032">
        <v>3139</v>
      </c>
      <c r="K2032">
        <v>4330</v>
      </c>
      <c r="L2032">
        <v>2263</v>
      </c>
      <c r="M2032">
        <v>71</v>
      </c>
      <c r="N2032">
        <v>281</v>
      </c>
      <c r="O2032">
        <v>666</v>
      </c>
      <c r="P2032">
        <v>170</v>
      </c>
      <c r="Q2032">
        <v>437</v>
      </c>
      <c r="R2032">
        <v>1940</v>
      </c>
      <c r="S2032">
        <v>0</v>
      </c>
      <c r="T2032">
        <v>488</v>
      </c>
      <c r="U2032">
        <v>3982</v>
      </c>
      <c r="V2032">
        <f t="shared" si="31"/>
        <v>277</v>
      </c>
      <c r="W2032">
        <f>I2032-K2032+V2032+M2032</f>
        <v>2394</v>
      </c>
    </row>
    <row r="2033" spans="1:23" x14ac:dyDescent="0.3">
      <c r="A2033">
        <v>2032</v>
      </c>
      <c r="B2033">
        <v>90025</v>
      </c>
      <c r="C2033" t="s">
        <v>6278</v>
      </c>
      <c r="D2033" t="s">
        <v>120</v>
      </c>
      <c r="E2033" t="s">
        <v>11</v>
      </c>
      <c r="F2033" t="s">
        <v>119</v>
      </c>
      <c r="G2033" t="s">
        <v>347</v>
      </c>
      <c r="H2033" t="s">
        <v>352</v>
      </c>
      <c r="I2033">
        <v>1394</v>
      </c>
      <c r="J2033">
        <v>696</v>
      </c>
      <c r="K2033">
        <v>783</v>
      </c>
      <c r="L2033">
        <v>408</v>
      </c>
      <c r="M2033">
        <v>6</v>
      </c>
      <c r="N2033">
        <v>96</v>
      </c>
      <c r="O2033">
        <v>83</v>
      </c>
      <c r="P2033">
        <v>31</v>
      </c>
      <c r="Q2033">
        <v>118</v>
      </c>
      <c r="R2033">
        <v>303</v>
      </c>
      <c r="S2033">
        <v>24</v>
      </c>
      <c r="T2033">
        <v>75</v>
      </c>
      <c r="U2033">
        <v>730</v>
      </c>
      <c r="V2033">
        <f t="shared" si="31"/>
        <v>47</v>
      </c>
      <c r="W2033">
        <f>I2033-K2033+V2033+M2033</f>
        <v>664</v>
      </c>
    </row>
    <row r="2034" spans="1:23" x14ac:dyDescent="0.3">
      <c r="A2034">
        <v>2033</v>
      </c>
      <c r="B2034">
        <v>26016</v>
      </c>
      <c r="C2034" t="s">
        <v>6277</v>
      </c>
      <c r="D2034" t="s">
        <v>44</v>
      </c>
      <c r="E2034" t="s">
        <v>12</v>
      </c>
      <c r="F2034" t="s">
        <v>58</v>
      </c>
      <c r="G2034" t="s">
        <v>57</v>
      </c>
      <c r="H2034" t="s">
        <v>236</v>
      </c>
      <c r="I2034">
        <v>2613</v>
      </c>
      <c r="J2034">
        <v>1310</v>
      </c>
      <c r="K2034">
        <v>2076</v>
      </c>
      <c r="L2034">
        <v>1061</v>
      </c>
      <c r="M2034">
        <v>26</v>
      </c>
      <c r="N2034">
        <v>899</v>
      </c>
      <c r="O2034">
        <v>236</v>
      </c>
      <c r="P2034">
        <v>73</v>
      </c>
      <c r="Q2034">
        <v>278</v>
      </c>
      <c r="R2034">
        <v>324</v>
      </c>
      <c r="S2034">
        <v>10</v>
      </c>
      <c r="T2034">
        <v>140</v>
      </c>
      <c r="U2034">
        <v>1960</v>
      </c>
      <c r="V2034">
        <f t="shared" si="31"/>
        <v>90</v>
      </c>
      <c r="W2034">
        <f>I2034-K2034+V2034+M2034</f>
        <v>653</v>
      </c>
    </row>
    <row r="2035" spans="1:23" x14ac:dyDescent="0.3">
      <c r="A2035">
        <v>2034</v>
      </c>
      <c r="B2035">
        <v>42014</v>
      </c>
      <c r="C2035" t="s">
        <v>6276</v>
      </c>
      <c r="D2035" t="s">
        <v>258</v>
      </c>
      <c r="E2035" t="s">
        <v>10</v>
      </c>
      <c r="F2035" t="s">
        <v>257</v>
      </c>
      <c r="G2035" t="s">
        <v>723</v>
      </c>
      <c r="H2035" t="s">
        <v>957</v>
      </c>
      <c r="I2035">
        <v>11537</v>
      </c>
      <c r="J2035">
        <v>5440</v>
      </c>
      <c r="K2035">
        <v>8881</v>
      </c>
      <c r="L2035">
        <v>4367</v>
      </c>
      <c r="M2035">
        <v>97</v>
      </c>
      <c r="N2035">
        <v>1252</v>
      </c>
      <c r="O2035">
        <v>703</v>
      </c>
      <c r="P2035">
        <v>258</v>
      </c>
      <c r="Q2035">
        <v>2216</v>
      </c>
      <c r="R2035">
        <v>2911</v>
      </c>
      <c r="S2035">
        <v>0</v>
      </c>
      <c r="T2035">
        <v>1070</v>
      </c>
      <c r="U2035">
        <v>8410</v>
      </c>
      <c r="V2035">
        <f t="shared" si="31"/>
        <v>374</v>
      </c>
      <c r="W2035">
        <f>I2035-K2035+V2035+M2035</f>
        <v>3127</v>
      </c>
    </row>
    <row r="2036" spans="1:23" x14ac:dyDescent="0.3">
      <c r="A2036">
        <v>2035</v>
      </c>
      <c r="B2036">
        <v>79029</v>
      </c>
      <c r="C2036" t="s">
        <v>6275</v>
      </c>
      <c r="D2036" t="s">
        <v>21</v>
      </c>
      <c r="E2036" t="s">
        <v>14</v>
      </c>
      <c r="F2036" t="s">
        <v>20</v>
      </c>
      <c r="G2036" t="s">
        <v>19</v>
      </c>
      <c r="H2036" t="s">
        <v>18</v>
      </c>
      <c r="I2036">
        <v>4553</v>
      </c>
      <c r="J2036">
        <v>2124</v>
      </c>
      <c r="K2036">
        <v>2785</v>
      </c>
      <c r="L2036">
        <v>1392</v>
      </c>
      <c r="M2036">
        <v>63</v>
      </c>
      <c r="N2036">
        <v>180</v>
      </c>
      <c r="O2036">
        <v>751</v>
      </c>
      <c r="P2036">
        <v>125</v>
      </c>
      <c r="Q2036">
        <v>479</v>
      </c>
      <c r="R2036">
        <v>803</v>
      </c>
      <c r="S2036">
        <v>0</v>
      </c>
      <c r="T2036">
        <v>261</v>
      </c>
      <c r="U2036">
        <v>2599</v>
      </c>
      <c r="V2036">
        <f t="shared" si="31"/>
        <v>123</v>
      </c>
      <c r="W2036">
        <f>I2036-K2036+V2036+M2036</f>
        <v>1954</v>
      </c>
    </row>
    <row r="2037" spans="1:23" x14ac:dyDescent="0.3">
      <c r="A2037">
        <v>2036</v>
      </c>
      <c r="B2037">
        <v>17052</v>
      </c>
      <c r="C2037" t="s">
        <v>6274</v>
      </c>
      <c r="D2037" t="s">
        <v>63</v>
      </c>
      <c r="E2037" t="s">
        <v>13</v>
      </c>
      <c r="F2037" t="s">
        <v>62</v>
      </c>
      <c r="G2037" t="s">
        <v>61</v>
      </c>
      <c r="H2037" t="s">
        <v>940</v>
      </c>
      <c r="I2037">
        <v>13379</v>
      </c>
      <c r="J2037">
        <v>6513</v>
      </c>
      <c r="K2037">
        <v>10784</v>
      </c>
      <c r="L2037">
        <v>5356</v>
      </c>
      <c r="M2037">
        <v>149</v>
      </c>
      <c r="N2037">
        <v>3413</v>
      </c>
      <c r="O2037">
        <v>1950</v>
      </c>
      <c r="P2037">
        <v>457</v>
      </c>
      <c r="Q2037">
        <v>1845</v>
      </c>
      <c r="R2037">
        <v>1564</v>
      </c>
      <c r="S2037">
        <v>37</v>
      </c>
      <c r="T2037">
        <v>966</v>
      </c>
      <c r="U2037">
        <v>10232</v>
      </c>
      <c r="V2037">
        <f t="shared" si="31"/>
        <v>403</v>
      </c>
      <c r="W2037">
        <f>I2037-K2037+V2037+M2037</f>
        <v>3147</v>
      </c>
    </row>
    <row r="2038" spans="1:23" x14ac:dyDescent="0.3">
      <c r="A2038">
        <v>2037</v>
      </c>
      <c r="B2038">
        <v>76028</v>
      </c>
      <c r="C2038" t="s">
        <v>6273</v>
      </c>
      <c r="D2038" t="s">
        <v>477</v>
      </c>
      <c r="E2038" t="s">
        <v>14</v>
      </c>
      <c r="F2038" t="s">
        <v>476</v>
      </c>
      <c r="G2038" t="s">
        <v>475</v>
      </c>
      <c r="H2038" t="s">
        <v>474</v>
      </c>
      <c r="I2038">
        <v>1607</v>
      </c>
      <c r="J2038">
        <v>783</v>
      </c>
      <c r="K2038">
        <v>1162</v>
      </c>
      <c r="L2038">
        <v>598</v>
      </c>
      <c r="M2038">
        <v>30</v>
      </c>
      <c r="N2038">
        <v>43</v>
      </c>
      <c r="O2038">
        <v>76</v>
      </c>
      <c r="P2038">
        <v>73</v>
      </c>
      <c r="Q2038">
        <v>197</v>
      </c>
      <c r="R2038">
        <v>514</v>
      </c>
      <c r="S2038">
        <v>0</v>
      </c>
      <c r="T2038">
        <v>161</v>
      </c>
      <c r="U2038">
        <v>1064</v>
      </c>
      <c r="V2038">
        <f t="shared" si="31"/>
        <v>68</v>
      </c>
      <c r="W2038">
        <f>I2038-K2038+V2038+M2038</f>
        <v>543</v>
      </c>
    </row>
    <row r="2039" spans="1:23" x14ac:dyDescent="0.3">
      <c r="A2039">
        <v>2038</v>
      </c>
      <c r="B2039">
        <v>94015</v>
      </c>
      <c r="C2039" t="s">
        <v>6272</v>
      </c>
      <c r="D2039" t="s">
        <v>286</v>
      </c>
      <c r="E2039" t="s">
        <v>14</v>
      </c>
      <c r="F2039" t="s">
        <v>285</v>
      </c>
      <c r="G2039" t="s">
        <v>284</v>
      </c>
      <c r="H2039" t="s">
        <v>283</v>
      </c>
      <c r="I2039">
        <v>207</v>
      </c>
      <c r="J2039">
        <v>115</v>
      </c>
      <c r="K2039">
        <v>163</v>
      </c>
      <c r="L2039">
        <v>95</v>
      </c>
      <c r="M2039">
        <v>4</v>
      </c>
      <c r="N2039">
        <v>11</v>
      </c>
      <c r="O2039">
        <v>26</v>
      </c>
      <c r="P2039">
        <v>5</v>
      </c>
      <c r="Q2039">
        <v>24</v>
      </c>
      <c r="R2039">
        <v>70</v>
      </c>
      <c r="S2039">
        <v>0</v>
      </c>
      <c r="T2039">
        <v>13</v>
      </c>
      <c r="U2039">
        <v>149</v>
      </c>
      <c r="V2039">
        <f t="shared" si="31"/>
        <v>10</v>
      </c>
      <c r="W2039">
        <f>I2039-K2039+V2039+M2039</f>
        <v>58</v>
      </c>
    </row>
    <row r="2040" spans="1:23" x14ac:dyDescent="0.3">
      <c r="A2040">
        <v>2039</v>
      </c>
      <c r="B2040">
        <v>10015</v>
      </c>
      <c r="C2040" t="s">
        <v>6271</v>
      </c>
      <c r="D2040" t="s">
        <v>49</v>
      </c>
      <c r="E2040" t="s">
        <v>13</v>
      </c>
      <c r="F2040" t="s">
        <v>48</v>
      </c>
      <c r="G2040" t="s">
        <v>81</v>
      </c>
      <c r="H2040" t="s">
        <v>80</v>
      </c>
      <c r="I2040">
        <v>21657</v>
      </c>
      <c r="J2040">
        <v>9887</v>
      </c>
      <c r="K2040">
        <v>15993</v>
      </c>
      <c r="L2040">
        <v>7612</v>
      </c>
      <c r="M2040">
        <v>174</v>
      </c>
      <c r="N2040">
        <v>2878</v>
      </c>
      <c r="O2040">
        <v>2377</v>
      </c>
      <c r="P2040">
        <v>673</v>
      </c>
      <c r="Q2040">
        <v>2959</v>
      </c>
      <c r="R2040">
        <v>3978</v>
      </c>
      <c r="S2040">
        <v>0</v>
      </c>
      <c r="T2040">
        <v>2036</v>
      </c>
      <c r="U2040">
        <v>14901</v>
      </c>
      <c r="V2040">
        <f t="shared" si="31"/>
        <v>918</v>
      </c>
      <c r="W2040">
        <f>I2040-K2040+V2040+M2040</f>
        <v>6756</v>
      </c>
    </row>
    <row r="2041" spans="1:23" x14ac:dyDescent="0.3">
      <c r="A2041">
        <v>2040</v>
      </c>
      <c r="B2041">
        <v>14018</v>
      </c>
      <c r="C2041" t="s">
        <v>6270</v>
      </c>
      <c r="D2041" t="s">
        <v>63</v>
      </c>
      <c r="E2041" t="s">
        <v>13</v>
      </c>
      <c r="F2041" t="s">
        <v>136</v>
      </c>
      <c r="G2041" t="s">
        <v>135</v>
      </c>
      <c r="H2041" t="s">
        <v>430</v>
      </c>
      <c r="I2041">
        <v>5887</v>
      </c>
      <c r="J2041">
        <v>2742</v>
      </c>
      <c r="K2041">
        <v>4303</v>
      </c>
      <c r="L2041">
        <v>2076</v>
      </c>
      <c r="M2041">
        <v>80</v>
      </c>
      <c r="N2041">
        <v>1497</v>
      </c>
      <c r="O2041">
        <v>527</v>
      </c>
      <c r="P2041">
        <v>168</v>
      </c>
      <c r="Q2041">
        <v>765</v>
      </c>
      <c r="R2041">
        <v>632</v>
      </c>
      <c r="S2041">
        <v>9</v>
      </c>
      <c r="T2041">
        <v>418</v>
      </c>
      <c r="U2041">
        <v>4016</v>
      </c>
      <c r="V2041">
        <f t="shared" si="31"/>
        <v>207</v>
      </c>
      <c r="W2041">
        <f>I2041-K2041+V2041+M2041</f>
        <v>1871</v>
      </c>
    </row>
    <row r="2042" spans="1:23" x14ac:dyDescent="0.3">
      <c r="A2042">
        <v>2041</v>
      </c>
      <c r="B2042">
        <v>1077</v>
      </c>
      <c r="C2042" t="s">
        <v>6269</v>
      </c>
      <c r="D2042" t="s">
        <v>34</v>
      </c>
      <c r="E2042" t="s">
        <v>13</v>
      </c>
      <c r="F2042" t="s">
        <v>169</v>
      </c>
      <c r="G2042" t="s">
        <v>168</v>
      </c>
      <c r="H2042" t="s">
        <v>223</v>
      </c>
      <c r="I2042">
        <v>1684</v>
      </c>
      <c r="J2042">
        <v>791</v>
      </c>
      <c r="K2042">
        <v>1319</v>
      </c>
      <c r="L2042">
        <v>639</v>
      </c>
      <c r="M2042">
        <v>13</v>
      </c>
      <c r="N2042">
        <v>241</v>
      </c>
      <c r="O2042">
        <v>118</v>
      </c>
      <c r="P2042">
        <v>36</v>
      </c>
      <c r="Q2042">
        <v>274</v>
      </c>
      <c r="R2042">
        <v>284</v>
      </c>
      <c r="S2042">
        <v>0</v>
      </c>
      <c r="T2042">
        <v>206</v>
      </c>
      <c r="U2042">
        <v>1159</v>
      </c>
      <c r="V2042">
        <f t="shared" si="31"/>
        <v>147</v>
      </c>
      <c r="W2042">
        <f>I2042-K2042+V2042+M2042</f>
        <v>525</v>
      </c>
    </row>
    <row r="2043" spans="1:23" x14ac:dyDescent="0.3">
      <c r="A2043">
        <v>2042</v>
      </c>
      <c r="B2043">
        <v>21021</v>
      </c>
      <c r="C2043" t="s">
        <v>6268</v>
      </c>
      <c r="D2043" t="s">
        <v>103</v>
      </c>
      <c r="E2043" t="s">
        <v>12</v>
      </c>
      <c r="F2043" t="s">
        <v>102</v>
      </c>
      <c r="G2043" t="s">
        <v>101</v>
      </c>
      <c r="H2043" t="s">
        <v>271</v>
      </c>
      <c r="I2043">
        <v>2189</v>
      </c>
      <c r="J2043">
        <v>1114</v>
      </c>
      <c r="K2043">
        <v>1516</v>
      </c>
      <c r="L2043">
        <v>793</v>
      </c>
      <c r="M2043">
        <v>150</v>
      </c>
      <c r="N2043">
        <v>50</v>
      </c>
      <c r="O2043">
        <v>17</v>
      </c>
      <c r="P2043">
        <v>6</v>
      </c>
      <c r="Q2043">
        <v>56</v>
      </c>
      <c r="R2043">
        <v>75</v>
      </c>
      <c r="S2043">
        <v>928</v>
      </c>
      <c r="T2043">
        <v>91</v>
      </c>
      <c r="U2043">
        <v>1223</v>
      </c>
      <c r="V2043">
        <f t="shared" si="31"/>
        <v>143</v>
      </c>
      <c r="W2043">
        <f>I2043-K2043+V2043+M2043</f>
        <v>966</v>
      </c>
    </row>
    <row r="2044" spans="1:23" x14ac:dyDescent="0.3">
      <c r="A2044">
        <v>2043</v>
      </c>
      <c r="B2044">
        <v>1078</v>
      </c>
      <c r="C2044" t="s">
        <v>6267</v>
      </c>
      <c r="D2044" t="s">
        <v>34</v>
      </c>
      <c r="E2044" t="s">
        <v>13</v>
      </c>
      <c r="F2044" t="s">
        <v>169</v>
      </c>
      <c r="G2044" t="s">
        <v>168</v>
      </c>
      <c r="H2044" t="s">
        <v>186</v>
      </c>
      <c r="I2044">
        <v>28077</v>
      </c>
      <c r="J2044">
        <v>13343</v>
      </c>
      <c r="K2044">
        <v>21638</v>
      </c>
      <c r="L2044">
        <v>10571</v>
      </c>
      <c r="M2044">
        <v>180</v>
      </c>
      <c r="N2044">
        <v>3775</v>
      </c>
      <c r="O2044">
        <v>2486</v>
      </c>
      <c r="P2044">
        <v>787</v>
      </c>
      <c r="Q2044">
        <v>4805</v>
      </c>
      <c r="R2044">
        <v>5768</v>
      </c>
      <c r="S2044">
        <v>0</v>
      </c>
      <c r="T2044">
        <v>2601</v>
      </c>
      <c r="U2044">
        <v>20222</v>
      </c>
      <c r="V2044">
        <f t="shared" si="31"/>
        <v>1236</v>
      </c>
      <c r="W2044">
        <f>I2044-K2044+V2044+M2044</f>
        <v>7855</v>
      </c>
    </row>
    <row r="2045" spans="1:23" x14ac:dyDescent="0.3">
      <c r="A2045">
        <v>2044</v>
      </c>
      <c r="B2045">
        <v>25012</v>
      </c>
      <c r="C2045" t="s">
        <v>6266</v>
      </c>
      <c r="D2045" t="s">
        <v>44</v>
      </c>
      <c r="E2045" t="s">
        <v>12</v>
      </c>
      <c r="F2045" t="s">
        <v>58</v>
      </c>
      <c r="G2045" t="s">
        <v>57</v>
      </c>
      <c r="H2045" t="s">
        <v>56</v>
      </c>
      <c r="I2045">
        <v>1120</v>
      </c>
      <c r="J2045">
        <v>555</v>
      </c>
      <c r="K2045">
        <v>846</v>
      </c>
      <c r="L2045">
        <v>434</v>
      </c>
      <c r="M2045">
        <v>8</v>
      </c>
      <c r="N2045">
        <v>243</v>
      </c>
      <c r="O2045">
        <v>60</v>
      </c>
      <c r="P2045">
        <v>36</v>
      </c>
      <c r="Q2045">
        <v>157</v>
      </c>
      <c r="R2045">
        <v>209</v>
      </c>
      <c r="S2045">
        <v>2</v>
      </c>
      <c r="T2045">
        <v>72</v>
      </c>
      <c r="U2045">
        <v>779</v>
      </c>
      <c r="V2045">
        <f t="shared" si="31"/>
        <v>59</v>
      </c>
      <c r="W2045">
        <f>I2045-K2045+V2045+M2045</f>
        <v>341</v>
      </c>
    </row>
    <row r="2046" spans="1:23" x14ac:dyDescent="0.3">
      <c r="A2046">
        <v>2045</v>
      </c>
      <c r="B2046">
        <v>14019</v>
      </c>
      <c r="C2046" t="s">
        <v>6265</v>
      </c>
      <c r="D2046" t="s">
        <v>63</v>
      </c>
      <c r="E2046" t="s">
        <v>13</v>
      </c>
      <c r="F2046" t="s">
        <v>136</v>
      </c>
      <c r="G2046" t="s">
        <v>135</v>
      </c>
      <c r="H2046" t="s">
        <v>430</v>
      </c>
      <c r="I2046">
        <v>2093</v>
      </c>
      <c r="J2046">
        <v>1042</v>
      </c>
      <c r="K2046">
        <v>1554</v>
      </c>
      <c r="L2046">
        <v>802</v>
      </c>
      <c r="M2046">
        <v>27</v>
      </c>
      <c r="N2046">
        <v>673</v>
      </c>
      <c r="O2046">
        <v>229</v>
      </c>
      <c r="P2046">
        <v>45</v>
      </c>
      <c r="Q2046">
        <v>174</v>
      </c>
      <c r="R2046">
        <v>211</v>
      </c>
      <c r="S2046">
        <v>4</v>
      </c>
      <c r="T2046">
        <v>106</v>
      </c>
      <c r="U2046">
        <v>1442</v>
      </c>
      <c r="V2046">
        <f t="shared" si="31"/>
        <v>85</v>
      </c>
      <c r="W2046">
        <f>I2046-K2046+V2046+M2046</f>
        <v>651</v>
      </c>
    </row>
    <row r="2047" spans="1:23" x14ac:dyDescent="0.3">
      <c r="A2047">
        <v>2046</v>
      </c>
      <c r="B2047">
        <v>1079</v>
      </c>
      <c r="C2047" t="s">
        <v>6264</v>
      </c>
      <c r="D2047" t="s">
        <v>34</v>
      </c>
      <c r="E2047" t="s">
        <v>13</v>
      </c>
      <c r="F2047" t="s">
        <v>169</v>
      </c>
      <c r="G2047" t="s">
        <v>168</v>
      </c>
      <c r="H2047" t="s">
        <v>223</v>
      </c>
      <c r="I2047">
        <v>161</v>
      </c>
      <c r="J2047">
        <v>86</v>
      </c>
      <c r="K2047">
        <v>103</v>
      </c>
      <c r="L2047">
        <v>57</v>
      </c>
      <c r="M2047">
        <v>1</v>
      </c>
      <c r="N2047">
        <v>26</v>
      </c>
      <c r="O2047">
        <v>11</v>
      </c>
      <c r="P2047">
        <v>4</v>
      </c>
      <c r="Q2047">
        <v>21</v>
      </c>
      <c r="R2047">
        <v>14</v>
      </c>
      <c r="S2047">
        <v>0</v>
      </c>
      <c r="T2047">
        <v>9</v>
      </c>
      <c r="U2047">
        <v>85</v>
      </c>
      <c r="V2047">
        <f t="shared" si="31"/>
        <v>17</v>
      </c>
      <c r="W2047">
        <f>I2047-K2047+V2047+M2047</f>
        <v>76</v>
      </c>
    </row>
    <row r="2048" spans="1:23" x14ac:dyDescent="0.3">
      <c r="A2048">
        <v>2047</v>
      </c>
      <c r="B2048">
        <v>47022</v>
      </c>
      <c r="C2048" t="s">
        <v>6263</v>
      </c>
      <c r="D2048" t="s">
        <v>115</v>
      </c>
      <c r="E2048" t="s">
        <v>10</v>
      </c>
      <c r="F2048" t="s">
        <v>114</v>
      </c>
      <c r="G2048" t="s">
        <v>113</v>
      </c>
      <c r="H2048" t="s">
        <v>809</v>
      </c>
      <c r="I2048">
        <v>3429</v>
      </c>
      <c r="J2048">
        <v>1684</v>
      </c>
      <c r="K2048">
        <v>2684</v>
      </c>
      <c r="L2048">
        <v>1366</v>
      </c>
      <c r="M2048">
        <v>33</v>
      </c>
      <c r="N2048">
        <v>630</v>
      </c>
      <c r="O2048">
        <v>388</v>
      </c>
      <c r="P2048">
        <v>147</v>
      </c>
      <c r="Q2048">
        <v>598</v>
      </c>
      <c r="R2048">
        <v>528</v>
      </c>
      <c r="S2048">
        <v>0</v>
      </c>
      <c r="T2048">
        <v>225</v>
      </c>
      <c r="U2048">
        <v>2516</v>
      </c>
      <c r="V2048">
        <f t="shared" si="31"/>
        <v>135</v>
      </c>
      <c r="W2048">
        <f>I2048-K2048+V2048+M2048</f>
        <v>913</v>
      </c>
    </row>
    <row r="2049" spans="1:23" x14ac:dyDescent="0.3">
      <c r="A2049">
        <v>2048</v>
      </c>
      <c r="B2049">
        <v>69022</v>
      </c>
      <c r="C2049" t="s">
        <v>6262</v>
      </c>
      <c r="D2049" t="s">
        <v>234</v>
      </c>
      <c r="E2049" t="s">
        <v>14</v>
      </c>
      <c r="F2049" t="s">
        <v>233</v>
      </c>
      <c r="G2049" t="s">
        <v>232</v>
      </c>
      <c r="H2049" t="s">
        <v>231</v>
      </c>
      <c r="I2049">
        <v>41656</v>
      </c>
      <c r="J2049">
        <v>19797</v>
      </c>
      <c r="K2049">
        <v>30975</v>
      </c>
      <c r="L2049">
        <v>15245</v>
      </c>
      <c r="M2049">
        <v>312</v>
      </c>
      <c r="N2049">
        <v>3618</v>
      </c>
      <c r="O2049">
        <v>4653</v>
      </c>
      <c r="P2049">
        <v>1391</v>
      </c>
      <c r="Q2049">
        <v>4001</v>
      </c>
      <c r="R2049">
        <v>10942</v>
      </c>
      <c r="S2049">
        <v>0</v>
      </c>
      <c r="T2049">
        <v>3943</v>
      </c>
      <c r="U2049">
        <v>28548</v>
      </c>
      <c r="V2049">
        <f t="shared" si="31"/>
        <v>2115</v>
      </c>
      <c r="W2049">
        <f>I2049-K2049+V2049+M2049</f>
        <v>13108</v>
      </c>
    </row>
    <row r="2050" spans="1:23" x14ac:dyDescent="0.3">
      <c r="A2050">
        <v>2049</v>
      </c>
      <c r="B2050">
        <v>71021</v>
      </c>
      <c r="C2050" t="s">
        <v>6261</v>
      </c>
      <c r="D2050" t="s">
        <v>67</v>
      </c>
      <c r="E2050" t="s">
        <v>14</v>
      </c>
      <c r="F2050" t="s">
        <v>66</v>
      </c>
      <c r="G2050" t="s">
        <v>142</v>
      </c>
      <c r="H2050" t="s">
        <v>171</v>
      </c>
      <c r="I2050">
        <v>1363</v>
      </c>
      <c r="J2050">
        <v>675</v>
      </c>
      <c r="K2050">
        <v>978</v>
      </c>
      <c r="L2050">
        <v>521</v>
      </c>
      <c r="M2050">
        <v>12</v>
      </c>
      <c r="N2050">
        <v>57</v>
      </c>
      <c r="O2050">
        <v>190</v>
      </c>
      <c r="P2050">
        <v>38</v>
      </c>
      <c r="Q2050">
        <v>112</v>
      </c>
      <c r="R2050">
        <v>411</v>
      </c>
      <c r="S2050">
        <v>0</v>
      </c>
      <c r="T2050">
        <v>111</v>
      </c>
      <c r="U2050">
        <v>919</v>
      </c>
      <c r="V2050">
        <f t="shared" si="31"/>
        <v>47</v>
      </c>
      <c r="W2050">
        <f>I2050-K2050+V2050+M2050</f>
        <v>444</v>
      </c>
    </row>
    <row r="2051" spans="1:23" x14ac:dyDescent="0.3">
      <c r="A2051">
        <v>2050</v>
      </c>
      <c r="B2051">
        <v>19029</v>
      </c>
      <c r="C2051" t="s">
        <v>6260</v>
      </c>
      <c r="D2051" t="s">
        <v>63</v>
      </c>
      <c r="E2051" t="s">
        <v>13</v>
      </c>
      <c r="F2051" t="s">
        <v>85</v>
      </c>
      <c r="G2051" t="s">
        <v>176</v>
      </c>
      <c r="H2051" t="s">
        <v>794</v>
      </c>
      <c r="I2051">
        <v>1769</v>
      </c>
      <c r="J2051">
        <v>877</v>
      </c>
      <c r="K2051">
        <v>1380</v>
      </c>
      <c r="L2051">
        <v>685</v>
      </c>
      <c r="M2051">
        <v>12</v>
      </c>
      <c r="N2051">
        <v>513</v>
      </c>
      <c r="O2051">
        <v>194</v>
      </c>
      <c r="P2051">
        <v>53</v>
      </c>
      <c r="Q2051">
        <v>188</v>
      </c>
      <c r="R2051">
        <v>282</v>
      </c>
      <c r="S2051">
        <v>0</v>
      </c>
      <c r="T2051">
        <v>84</v>
      </c>
      <c r="U2051">
        <v>1314</v>
      </c>
      <c r="V2051">
        <f t="shared" ref="V2051:V2114" si="32">K2051-U2051-M2051</f>
        <v>54</v>
      </c>
      <c r="W2051">
        <f>I2051-K2051+V2051+M2051</f>
        <v>455</v>
      </c>
    </row>
    <row r="2052" spans="1:23" x14ac:dyDescent="0.3">
      <c r="A2052">
        <v>2051</v>
      </c>
      <c r="B2052">
        <v>16072</v>
      </c>
      <c r="C2052" t="s">
        <v>6259</v>
      </c>
      <c r="D2052" t="s">
        <v>63</v>
      </c>
      <c r="E2052" t="s">
        <v>13</v>
      </c>
      <c r="F2052" t="s">
        <v>136</v>
      </c>
      <c r="G2052" t="s">
        <v>135</v>
      </c>
      <c r="H2052" t="s">
        <v>439</v>
      </c>
      <c r="I2052">
        <v>2488</v>
      </c>
      <c r="J2052">
        <v>1292</v>
      </c>
      <c r="K2052">
        <v>1865</v>
      </c>
      <c r="L2052">
        <v>967</v>
      </c>
      <c r="M2052">
        <v>22</v>
      </c>
      <c r="N2052">
        <v>688</v>
      </c>
      <c r="O2052">
        <v>241</v>
      </c>
      <c r="P2052">
        <v>49</v>
      </c>
      <c r="Q2052">
        <v>270</v>
      </c>
      <c r="R2052">
        <v>347</v>
      </c>
      <c r="S2052">
        <v>3</v>
      </c>
      <c r="T2052">
        <v>158</v>
      </c>
      <c r="U2052">
        <v>1756</v>
      </c>
      <c r="V2052">
        <f t="shared" si="32"/>
        <v>87</v>
      </c>
      <c r="W2052">
        <f>I2052-K2052+V2052+M2052</f>
        <v>732</v>
      </c>
    </row>
    <row r="2053" spans="1:23" x14ac:dyDescent="0.3">
      <c r="A2053">
        <v>2052</v>
      </c>
      <c r="B2053">
        <v>18048</v>
      </c>
      <c r="C2053" t="s">
        <v>6258</v>
      </c>
      <c r="D2053" t="s">
        <v>63</v>
      </c>
      <c r="E2053" t="s">
        <v>13</v>
      </c>
      <c r="F2053" t="s">
        <v>85</v>
      </c>
      <c r="G2053" t="s">
        <v>84</v>
      </c>
      <c r="H2053" t="s">
        <v>123</v>
      </c>
      <c r="I2053">
        <v>2881</v>
      </c>
      <c r="J2053">
        <v>1421</v>
      </c>
      <c r="K2053">
        <v>2061</v>
      </c>
      <c r="L2053">
        <v>1059</v>
      </c>
      <c r="M2053">
        <v>29</v>
      </c>
      <c r="N2053">
        <v>672</v>
      </c>
      <c r="O2053">
        <v>311</v>
      </c>
      <c r="P2053">
        <v>65</v>
      </c>
      <c r="Q2053">
        <v>277</v>
      </c>
      <c r="R2053">
        <v>422</v>
      </c>
      <c r="S2053">
        <v>0</v>
      </c>
      <c r="T2053">
        <v>192</v>
      </c>
      <c r="U2053">
        <v>1939</v>
      </c>
      <c r="V2053">
        <f t="shared" si="32"/>
        <v>93</v>
      </c>
      <c r="W2053">
        <f>I2053-K2053+V2053+M2053</f>
        <v>942</v>
      </c>
    </row>
    <row r="2054" spans="1:23" x14ac:dyDescent="0.3">
      <c r="A2054">
        <v>2053</v>
      </c>
      <c r="B2054">
        <v>27008</v>
      </c>
      <c r="C2054" t="s">
        <v>6257</v>
      </c>
      <c r="D2054" t="s">
        <v>44</v>
      </c>
      <c r="E2054" t="s">
        <v>12</v>
      </c>
      <c r="F2054" t="s">
        <v>58</v>
      </c>
      <c r="G2054" t="s">
        <v>108</v>
      </c>
      <c r="H2054" t="s">
        <v>453</v>
      </c>
      <c r="I2054">
        <v>40834</v>
      </c>
      <c r="J2054">
        <v>20186</v>
      </c>
      <c r="K2054">
        <v>29502</v>
      </c>
      <c r="L2054">
        <v>14939</v>
      </c>
      <c r="M2054">
        <v>312</v>
      </c>
      <c r="N2054">
        <v>7904</v>
      </c>
      <c r="O2054">
        <v>3810</v>
      </c>
      <c r="P2054">
        <v>835</v>
      </c>
      <c r="Q2054">
        <v>3357</v>
      </c>
      <c r="R2054">
        <v>8792</v>
      </c>
      <c r="S2054">
        <v>83</v>
      </c>
      <c r="T2054">
        <v>2571</v>
      </c>
      <c r="U2054">
        <v>27352</v>
      </c>
      <c r="V2054">
        <f t="shared" si="32"/>
        <v>1838</v>
      </c>
      <c r="W2054">
        <f>I2054-K2054+V2054+M2054</f>
        <v>13482</v>
      </c>
    </row>
    <row r="2055" spans="1:23" x14ac:dyDescent="0.3">
      <c r="A2055">
        <v>2054</v>
      </c>
      <c r="B2055">
        <v>1080</v>
      </c>
      <c r="C2055" t="s">
        <v>6256</v>
      </c>
      <c r="D2055" t="s">
        <v>34</v>
      </c>
      <c r="E2055" t="s">
        <v>13</v>
      </c>
      <c r="F2055" t="s">
        <v>169</v>
      </c>
      <c r="G2055" t="s">
        <v>168</v>
      </c>
      <c r="H2055" t="s">
        <v>331</v>
      </c>
      <c r="I2055">
        <v>762</v>
      </c>
      <c r="J2055">
        <v>380</v>
      </c>
      <c r="K2055">
        <v>578</v>
      </c>
      <c r="L2055">
        <v>304</v>
      </c>
      <c r="M2055">
        <v>4</v>
      </c>
      <c r="N2055">
        <v>140</v>
      </c>
      <c r="O2055">
        <v>73</v>
      </c>
      <c r="P2055">
        <v>28</v>
      </c>
      <c r="Q2055">
        <v>71</v>
      </c>
      <c r="R2055">
        <v>166</v>
      </c>
      <c r="S2055">
        <v>0</v>
      </c>
      <c r="T2055">
        <v>55</v>
      </c>
      <c r="U2055">
        <v>533</v>
      </c>
      <c r="V2055">
        <f t="shared" si="32"/>
        <v>41</v>
      </c>
      <c r="W2055">
        <f>I2055-K2055+V2055+M2055</f>
        <v>229</v>
      </c>
    </row>
    <row r="2056" spans="1:23" x14ac:dyDescent="0.3">
      <c r="A2056">
        <v>2055</v>
      </c>
      <c r="B2056">
        <v>93013</v>
      </c>
      <c r="C2056" t="s">
        <v>6255</v>
      </c>
      <c r="D2056" t="s">
        <v>39</v>
      </c>
      <c r="E2056" t="s">
        <v>12</v>
      </c>
      <c r="F2056" t="s">
        <v>38</v>
      </c>
      <c r="G2056" t="s">
        <v>37</v>
      </c>
      <c r="H2056" t="s">
        <v>54</v>
      </c>
      <c r="I2056">
        <v>3907</v>
      </c>
      <c r="J2056">
        <v>1935</v>
      </c>
      <c r="K2056">
        <v>3048</v>
      </c>
      <c r="L2056">
        <v>1547</v>
      </c>
      <c r="M2056">
        <v>43</v>
      </c>
      <c r="N2056">
        <v>883</v>
      </c>
      <c r="O2056">
        <v>345</v>
      </c>
      <c r="P2056">
        <v>134</v>
      </c>
      <c r="Q2056">
        <v>519</v>
      </c>
      <c r="R2056">
        <v>580</v>
      </c>
      <c r="S2056">
        <v>30</v>
      </c>
      <c r="T2056">
        <v>276</v>
      </c>
      <c r="U2056">
        <v>2767</v>
      </c>
      <c r="V2056">
        <f t="shared" si="32"/>
        <v>238</v>
      </c>
      <c r="W2056">
        <f>I2056-K2056+V2056+M2056</f>
        <v>1140</v>
      </c>
    </row>
    <row r="2057" spans="1:23" x14ac:dyDescent="0.3">
      <c r="A2057">
        <v>2056</v>
      </c>
      <c r="B2057">
        <v>30024</v>
      </c>
      <c r="C2057" t="s">
        <v>6254</v>
      </c>
      <c r="D2057" t="s">
        <v>39</v>
      </c>
      <c r="E2057" t="s">
        <v>12</v>
      </c>
      <c r="F2057" t="s">
        <v>38</v>
      </c>
      <c r="G2057" t="s">
        <v>37</v>
      </c>
      <c r="H2057" t="s">
        <v>262</v>
      </c>
      <c r="I2057">
        <v>518</v>
      </c>
      <c r="J2057">
        <v>248</v>
      </c>
      <c r="K2057">
        <v>412</v>
      </c>
      <c r="L2057">
        <v>203</v>
      </c>
      <c r="M2057">
        <v>9</v>
      </c>
      <c r="N2057">
        <v>98</v>
      </c>
      <c r="O2057">
        <v>28</v>
      </c>
      <c r="P2057">
        <v>14</v>
      </c>
      <c r="Q2057">
        <v>68</v>
      </c>
      <c r="R2057">
        <v>101</v>
      </c>
      <c r="S2057">
        <v>11</v>
      </c>
      <c r="T2057">
        <v>40</v>
      </c>
      <c r="U2057">
        <v>360</v>
      </c>
      <c r="V2057">
        <f t="shared" si="32"/>
        <v>43</v>
      </c>
      <c r="W2057">
        <f>I2057-K2057+V2057+M2057</f>
        <v>158</v>
      </c>
    </row>
    <row r="2058" spans="1:23" x14ac:dyDescent="0.3">
      <c r="A2058">
        <v>2057</v>
      </c>
      <c r="B2058">
        <v>51014</v>
      </c>
      <c r="C2058" t="s">
        <v>6253</v>
      </c>
      <c r="D2058" t="s">
        <v>115</v>
      </c>
      <c r="E2058" t="s">
        <v>10</v>
      </c>
      <c r="F2058" t="s">
        <v>114</v>
      </c>
      <c r="G2058" t="s">
        <v>935</v>
      </c>
      <c r="H2058" t="s">
        <v>1153</v>
      </c>
      <c r="I2058">
        <v>723</v>
      </c>
      <c r="J2058">
        <v>350</v>
      </c>
      <c r="K2058">
        <v>566</v>
      </c>
      <c r="L2058">
        <v>291</v>
      </c>
      <c r="M2058">
        <v>10</v>
      </c>
      <c r="N2058">
        <v>95</v>
      </c>
      <c r="O2058">
        <v>69</v>
      </c>
      <c r="P2058">
        <v>20</v>
      </c>
      <c r="Q2058">
        <v>164</v>
      </c>
      <c r="R2058">
        <v>96</v>
      </c>
      <c r="S2058">
        <v>0</v>
      </c>
      <c r="T2058">
        <v>78</v>
      </c>
      <c r="U2058">
        <v>522</v>
      </c>
      <c r="V2058">
        <f t="shared" si="32"/>
        <v>34</v>
      </c>
      <c r="W2058">
        <f>I2058-K2058+V2058+M2058</f>
        <v>201</v>
      </c>
    </row>
    <row r="2059" spans="1:23" x14ac:dyDescent="0.3">
      <c r="A2059">
        <v>2058</v>
      </c>
      <c r="B2059">
        <v>16073</v>
      </c>
      <c r="C2059" t="s">
        <v>6252</v>
      </c>
      <c r="D2059" t="s">
        <v>63</v>
      </c>
      <c r="E2059" t="s">
        <v>13</v>
      </c>
      <c r="F2059" t="s">
        <v>62</v>
      </c>
      <c r="G2059" t="s">
        <v>75</v>
      </c>
      <c r="H2059" t="s">
        <v>144</v>
      </c>
      <c r="I2059">
        <v>4186</v>
      </c>
      <c r="J2059">
        <v>2079</v>
      </c>
      <c r="K2059">
        <v>3404</v>
      </c>
      <c r="L2059">
        <v>1710</v>
      </c>
      <c r="M2059">
        <v>46</v>
      </c>
      <c r="N2059">
        <v>1395</v>
      </c>
      <c r="O2059">
        <v>394</v>
      </c>
      <c r="P2059">
        <v>93</v>
      </c>
      <c r="Q2059">
        <v>599</v>
      </c>
      <c r="R2059">
        <v>356</v>
      </c>
      <c r="S2059">
        <v>1</v>
      </c>
      <c r="T2059">
        <v>244</v>
      </c>
      <c r="U2059">
        <v>3082</v>
      </c>
      <c r="V2059">
        <f t="shared" si="32"/>
        <v>276</v>
      </c>
      <c r="W2059">
        <f>I2059-K2059+V2059+M2059</f>
        <v>1104</v>
      </c>
    </row>
    <row r="2060" spans="1:23" x14ac:dyDescent="0.3">
      <c r="A2060">
        <v>2059</v>
      </c>
      <c r="B2060">
        <v>24030</v>
      </c>
      <c r="C2060" t="s">
        <v>6251</v>
      </c>
      <c r="D2060" t="s">
        <v>44</v>
      </c>
      <c r="E2060" t="s">
        <v>12</v>
      </c>
      <c r="F2060" t="s">
        <v>43</v>
      </c>
      <c r="G2060" t="s">
        <v>42</v>
      </c>
      <c r="H2060" t="s">
        <v>41</v>
      </c>
      <c r="I2060">
        <v>2014</v>
      </c>
      <c r="J2060">
        <v>1012</v>
      </c>
      <c r="K2060">
        <v>1618</v>
      </c>
      <c r="L2060">
        <v>828</v>
      </c>
      <c r="M2060">
        <v>14</v>
      </c>
      <c r="N2060">
        <v>530</v>
      </c>
      <c r="O2060">
        <v>125</v>
      </c>
      <c r="P2060">
        <v>58</v>
      </c>
      <c r="Q2060">
        <v>240</v>
      </c>
      <c r="R2060">
        <v>372</v>
      </c>
      <c r="S2060">
        <v>2</v>
      </c>
      <c r="T2060">
        <v>187</v>
      </c>
      <c r="U2060">
        <v>1514</v>
      </c>
      <c r="V2060">
        <f t="shared" si="32"/>
        <v>90</v>
      </c>
      <c r="W2060">
        <f>I2060-K2060+V2060+M2060</f>
        <v>500</v>
      </c>
    </row>
    <row r="2061" spans="1:23" x14ac:dyDescent="0.3">
      <c r="A2061">
        <v>2060</v>
      </c>
      <c r="B2061">
        <v>14020</v>
      </c>
      <c r="C2061" t="s">
        <v>6250</v>
      </c>
      <c r="D2061" t="s">
        <v>63</v>
      </c>
      <c r="E2061" t="s">
        <v>13</v>
      </c>
      <c r="F2061" t="s">
        <v>136</v>
      </c>
      <c r="G2061" t="s">
        <v>135</v>
      </c>
      <c r="H2061" t="s">
        <v>430</v>
      </c>
      <c r="I2061">
        <v>2068</v>
      </c>
      <c r="J2061">
        <v>974</v>
      </c>
      <c r="K2061">
        <v>1592</v>
      </c>
      <c r="L2061">
        <v>767</v>
      </c>
      <c r="M2061">
        <v>35</v>
      </c>
      <c r="N2061">
        <v>666</v>
      </c>
      <c r="O2061">
        <v>218</v>
      </c>
      <c r="P2061">
        <v>45</v>
      </c>
      <c r="Q2061">
        <v>178</v>
      </c>
      <c r="R2061">
        <v>221</v>
      </c>
      <c r="S2061">
        <v>2</v>
      </c>
      <c r="T2061">
        <v>133</v>
      </c>
      <c r="U2061">
        <v>1463</v>
      </c>
      <c r="V2061">
        <f t="shared" si="32"/>
        <v>94</v>
      </c>
      <c r="W2061">
        <f>I2061-K2061+V2061+M2061</f>
        <v>605</v>
      </c>
    </row>
    <row r="2062" spans="1:23" x14ac:dyDescent="0.3">
      <c r="A2062">
        <v>2061</v>
      </c>
      <c r="B2062">
        <v>4068</v>
      </c>
      <c r="C2062" t="s">
        <v>6249</v>
      </c>
      <c r="D2062" t="s">
        <v>34</v>
      </c>
      <c r="E2062" t="s">
        <v>13</v>
      </c>
      <c r="F2062" t="s">
        <v>33</v>
      </c>
      <c r="G2062" t="s">
        <v>165</v>
      </c>
      <c r="H2062" t="s">
        <v>164</v>
      </c>
      <c r="I2062">
        <v>2779</v>
      </c>
      <c r="J2062">
        <v>1362</v>
      </c>
      <c r="K2062">
        <v>2089</v>
      </c>
      <c r="L2062">
        <v>1054</v>
      </c>
      <c r="M2062">
        <v>21</v>
      </c>
      <c r="N2062">
        <v>653</v>
      </c>
      <c r="O2062">
        <v>276</v>
      </c>
      <c r="P2062">
        <v>76</v>
      </c>
      <c r="Q2062">
        <v>280</v>
      </c>
      <c r="R2062">
        <v>364</v>
      </c>
      <c r="S2062">
        <v>0</v>
      </c>
      <c r="T2062">
        <v>306</v>
      </c>
      <c r="U2062">
        <v>1955</v>
      </c>
      <c r="V2062">
        <f t="shared" si="32"/>
        <v>113</v>
      </c>
      <c r="W2062">
        <f>I2062-K2062+V2062+M2062</f>
        <v>824</v>
      </c>
    </row>
    <row r="2063" spans="1:23" x14ac:dyDescent="0.3">
      <c r="A2063">
        <v>2062</v>
      </c>
      <c r="B2063">
        <v>1081</v>
      </c>
      <c r="C2063" t="s">
        <v>6248</v>
      </c>
      <c r="D2063" t="s">
        <v>34</v>
      </c>
      <c r="E2063" t="s">
        <v>13</v>
      </c>
      <c r="F2063" t="s">
        <v>169</v>
      </c>
      <c r="G2063" t="s">
        <v>168</v>
      </c>
      <c r="H2063" t="s">
        <v>331</v>
      </c>
      <c r="I2063">
        <v>1246</v>
      </c>
      <c r="J2063">
        <v>630</v>
      </c>
      <c r="K2063">
        <v>971</v>
      </c>
      <c r="L2063">
        <v>503</v>
      </c>
      <c r="M2063">
        <v>13</v>
      </c>
      <c r="N2063">
        <v>172</v>
      </c>
      <c r="O2063">
        <v>89</v>
      </c>
      <c r="P2063">
        <v>30</v>
      </c>
      <c r="Q2063">
        <v>108</v>
      </c>
      <c r="R2063">
        <v>366</v>
      </c>
      <c r="S2063">
        <v>0</v>
      </c>
      <c r="T2063">
        <v>116</v>
      </c>
      <c r="U2063">
        <v>881</v>
      </c>
      <c r="V2063">
        <f t="shared" si="32"/>
        <v>77</v>
      </c>
      <c r="W2063">
        <f>I2063-K2063+V2063+M2063</f>
        <v>365</v>
      </c>
    </row>
    <row r="2064" spans="1:23" x14ac:dyDescent="0.3">
      <c r="A2064">
        <v>2063</v>
      </c>
      <c r="B2064">
        <v>82029</v>
      </c>
      <c r="C2064" t="s">
        <v>6247</v>
      </c>
      <c r="D2064" t="s">
        <v>161</v>
      </c>
      <c r="E2064" t="s">
        <v>11</v>
      </c>
      <c r="F2064" t="s">
        <v>251</v>
      </c>
      <c r="G2064" t="s">
        <v>250</v>
      </c>
      <c r="H2064" t="s">
        <v>384</v>
      </c>
      <c r="I2064">
        <v>2378</v>
      </c>
      <c r="J2064">
        <v>1097</v>
      </c>
      <c r="K2064">
        <v>1549</v>
      </c>
      <c r="L2064">
        <v>801</v>
      </c>
      <c r="M2064">
        <v>21</v>
      </c>
      <c r="N2064">
        <v>98</v>
      </c>
      <c r="O2064">
        <v>308</v>
      </c>
      <c r="P2064">
        <v>102</v>
      </c>
      <c r="Q2064">
        <v>95</v>
      </c>
      <c r="R2064">
        <v>610</v>
      </c>
      <c r="S2064">
        <v>0</v>
      </c>
      <c r="T2064">
        <v>222</v>
      </c>
      <c r="U2064">
        <v>1435</v>
      </c>
      <c r="V2064">
        <f t="shared" si="32"/>
        <v>93</v>
      </c>
      <c r="W2064">
        <f>I2064-K2064+V2064+M2064</f>
        <v>943</v>
      </c>
    </row>
    <row r="2065" spans="1:23" x14ac:dyDescent="0.3">
      <c r="A2065">
        <v>2064</v>
      </c>
      <c r="B2065">
        <v>21022</v>
      </c>
      <c r="C2065" t="s">
        <v>6246</v>
      </c>
      <c r="D2065" t="s">
        <v>103</v>
      </c>
      <c r="E2065" t="s">
        <v>12</v>
      </c>
      <c r="F2065" t="s">
        <v>102</v>
      </c>
      <c r="G2065" t="s">
        <v>101</v>
      </c>
      <c r="H2065" t="s">
        <v>271</v>
      </c>
      <c r="I2065">
        <v>3858</v>
      </c>
      <c r="J2065">
        <v>1941</v>
      </c>
      <c r="K2065">
        <v>2894</v>
      </c>
      <c r="L2065">
        <v>1442</v>
      </c>
      <c r="M2065">
        <v>208</v>
      </c>
      <c r="N2065">
        <v>97</v>
      </c>
      <c r="O2065">
        <v>72</v>
      </c>
      <c r="P2065">
        <v>8</v>
      </c>
      <c r="Q2065">
        <v>145</v>
      </c>
      <c r="R2065">
        <v>168</v>
      </c>
      <c r="S2065">
        <v>1721</v>
      </c>
      <c r="T2065">
        <v>179</v>
      </c>
      <c r="U2065">
        <v>2390</v>
      </c>
      <c r="V2065">
        <f t="shared" si="32"/>
        <v>296</v>
      </c>
      <c r="W2065">
        <f>I2065-K2065+V2065+M2065</f>
        <v>1468</v>
      </c>
    </row>
    <row r="2066" spans="1:23" x14ac:dyDescent="0.3">
      <c r="A2066">
        <v>2065</v>
      </c>
      <c r="B2066">
        <v>30025</v>
      </c>
      <c r="C2066" t="s">
        <v>6245</v>
      </c>
      <c r="D2066" t="s">
        <v>39</v>
      </c>
      <c r="E2066" t="s">
        <v>12</v>
      </c>
      <c r="F2066" t="s">
        <v>38</v>
      </c>
      <c r="G2066" t="s">
        <v>37</v>
      </c>
      <c r="H2066" t="s">
        <v>36</v>
      </c>
      <c r="I2066">
        <v>554</v>
      </c>
      <c r="J2066">
        <v>295</v>
      </c>
      <c r="K2066">
        <v>349</v>
      </c>
      <c r="L2066">
        <v>191</v>
      </c>
      <c r="M2066">
        <v>5</v>
      </c>
      <c r="N2066">
        <v>120</v>
      </c>
      <c r="O2066">
        <v>27</v>
      </c>
      <c r="P2066">
        <v>13</v>
      </c>
      <c r="Q2066">
        <v>50</v>
      </c>
      <c r="R2066">
        <v>58</v>
      </c>
      <c r="S2066">
        <v>7</v>
      </c>
      <c r="T2066">
        <v>42</v>
      </c>
      <c r="U2066">
        <v>317</v>
      </c>
      <c r="V2066">
        <f t="shared" si="32"/>
        <v>27</v>
      </c>
      <c r="W2066">
        <f>I2066-K2066+V2066+M2066</f>
        <v>237</v>
      </c>
    </row>
    <row r="2067" spans="1:23" x14ac:dyDescent="0.3">
      <c r="A2067">
        <v>2066</v>
      </c>
      <c r="B2067">
        <v>8019</v>
      </c>
      <c r="C2067" t="s">
        <v>6244</v>
      </c>
      <c r="D2067" t="s">
        <v>49</v>
      </c>
      <c r="E2067" t="s">
        <v>13</v>
      </c>
      <c r="F2067" t="s">
        <v>48</v>
      </c>
      <c r="G2067" t="s">
        <v>47</v>
      </c>
      <c r="H2067" t="s">
        <v>46</v>
      </c>
      <c r="I2067">
        <v>454</v>
      </c>
      <c r="J2067">
        <v>233</v>
      </c>
      <c r="K2067">
        <v>345</v>
      </c>
      <c r="L2067">
        <v>184</v>
      </c>
      <c r="M2067">
        <v>4</v>
      </c>
      <c r="N2067">
        <v>88</v>
      </c>
      <c r="O2067">
        <v>46</v>
      </c>
      <c r="P2067">
        <v>6</v>
      </c>
      <c r="Q2067">
        <v>64</v>
      </c>
      <c r="R2067">
        <v>74</v>
      </c>
      <c r="S2067">
        <v>0</v>
      </c>
      <c r="T2067">
        <v>49</v>
      </c>
      <c r="U2067">
        <v>327</v>
      </c>
      <c r="V2067">
        <f t="shared" si="32"/>
        <v>14</v>
      </c>
      <c r="W2067">
        <f>I2067-K2067+V2067+M2067</f>
        <v>127</v>
      </c>
    </row>
    <row r="2068" spans="1:23" x14ac:dyDescent="0.3">
      <c r="A2068">
        <v>2067</v>
      </c>
      <c r="B2068">
        <v>5038</v>
      </c>
      <c r="C2068" t="s">
        <v>6243</v>
      </c>
      <c r="D2068" t="s">
        <v>34</v>
      </c>
      <c r="E2068" t="s">
        <v>13</v>
      </c>
      <c r="F2068" t="s">
        <v>33</v>
      </c>
      <c r="G2068" t="s">
        <v>165</v>
      </c>
      <c r="H2068" t="s">
        <v>260</v>
      </c>
      <c r="I2068">
        <v>180</v>
      </c>
      <c r="J2068">
        <v>88</v>
      </c>
      <c r="K2068">
        <v>141</v>
      </c>
      <c r="L2068">
        <v>77</v>
      </c>
      <c r="M2068">
        <v>2</v>
      </c>
      <c r="N2068">
        <v>40</v>
      </c>
      <c r="O2068">
        <v>11</v>
      </c>
      <c r="P2068">
        <v>5</v>
      </c>
      <c r="Q2068">
        <v>29</v>
      </c>
      <c r="R2068">
        <v>32</v>
      </c>
      <c r="S2068">
        <v>0</v>
      </c>
      <c r="T2068">
        <v>13</v>
      </c>
      <c r="U2068">
        <v>130</v>
      </c>
      <c r="V2068">
        <f t="shared" si="32"/>
        <v>9</v>
      </c>
      <c r="W2068">
        <f>I2068-K2068+V2068+M2068</f>
        <v>50</v>
      </c>
    </row>
    <row r="2069" spans="1:23" x14ac:dyDescent="0.3">
      <c r="A2069">
        <v>2068</v>
      </c>
      <c r="B2069">
        <v>64028</v>
      </c>
      <c r="C2069" t="s">
        <v>6242</v>
      </c>
      <c r="D2069" t="s">
        <v>26</v>
      </c>
      <c r="E2069" t="s">
        <v>14</v>
      </c>
      <c r="F2069" t="s">
        <v>25</v>
      </c>
      <c r="G2069" t="s">
        <v>24</v>
      </c>
      <c r="H2069" t="s">
        <v>23</v>
      </c>
      <c r="I2069">
        <v>1892</v>
      </c>
      <c r="J2069">
        <v>905</v>
      </c>
      <c r="K2069">
        <v>1329</v>
      </c>
      <c r="L2069">
        <v>684</v>
      </c>
      <c r="M2069">
        <v>35</v>
      </c>
      <c r="N2069">
        <v>77</v>
      </c>
      <c r="O2069">
        <v>206</v>
      </c>
      <c r="P2069">
        <v>29</v>
      </c>
      <c r="Q2069">
        <v>149</v>
      </c>
      <c r="R2069">
        <v>656</v>
      </c>
      <c r="S2069">
        <v>0</v>
      </c>
      <c r="T2069">
        <v>111</v>
      </c>
      <c r="U2069">
        <v>1228</v>
      </c>
      <c r="V2069">
        <f t="shared" si="32"/>
        <v>66</v>
      </c>
      <c r="W2069">
        <f>I2069-K2069+V2069+M2069</f>
        <v>664</v>
      </c>
    </row>
    <row r="2070" spans="1:23" x14ac:dyDescent="0.3">
      <c r="A2070">
        <v>2069</v>
      </c>
      <c r="B2070">
        <v>8020</v>
      </c>
      <c r="C2070" t="s">
        <v>6241</v>
      </c>
      <c r="D2070" t="s">
        <v>49</v>
      </c>
      <c r="E2070" t="s">
        <v>13</v>
      </c>
      <c r="F2070" t="s">
        <v>48</v>
      </c>
      <c r="G2070" t="s">
        <v>47</v>
      </c>
      <c r="H2070" t="s">
        <v>46</v>
      </c>
      <c r="I2070">
        <v>343</v>
      </c>
      <c r="J2070">
        <v>176</v>
      </c>
      <c r="K2070">
        <v>252</v>
      </c>
      <c r="L2070">
        <v>133</v>
      </c>
      <c r="M2070">
        <v>1</v>
      </c>
      <c r="N2070">
        <v>61</v>
      </c>
      <c r="O2070">
        <v>32</v>
      </c>
      <c r="P2070">
        <v>12</v>
      </c>
      <c r="Q2070">
        <v>44</v>
      </c>
      <c r="R2070">
        <v>59</v>
      </c>
      <c r="S2070">
        <v>0</v>
      </c>
      <c r="T2070">
        <v>28</v>
      </c>
      <c r="U2070">
        <v>236</v>
      </c>
      <c r="V2070">
        <f t="shared" si="32"/>
        <v>15</v>
      </c>
      <c r="W2070">
        <f>I2070-K2070+V2070+M2070</f>
        <v>107</v>
      </c>
    </row>
    <row r="2071" spans="1:23" x14ac:dyDescent="0.3">
      <c r="A2071">
        <v>2070</v>
      </c>
      <c r="B2071">
        <v>52010</v>
      </c>
      <c r="C2071" t="s">
        <v>6240</v>
      </c>
      <c r="D2071" t="s">
        <v>115</v>
      </c>
      <c r="E2071" t="s">
        <v>10</v>
      </c>
      <c r="F2071" t="s">
        <v>114</v>
      </c>
      <c r="G2071" t="s">
        <v>935</v>
      </c>
      <c r="H2071" t="s">
        <v>934</v>
      </c>
      <c r="I2071">
        <v>1292</v>
      </c>
      <c r="J2071">
        <v>626</v>
      </c>
      <c r="K2071">
        <v>966</v>
      </c>
      <c r="L2071">
        <v>508</v>
      </c>
      <c r="M2071">
        <v>14</v>
      </c>
      <c r="N2071">
        <v>127</v>
      </c>
      <c r="O2071">
        <v>99</v>
      </c>
      <c r="P2071">
        <v>33</v>
      </c>
      <c r="Q2071">
        <v>364</v>
      </c>
      <c r="R2071">
        <v>149</v>
      </c>
      <c r="S2071">
        <v>0</v>
      </c>
      <c r="T2071">
        <v>117</v>
      </c>
      <c r="U2071">
        <v>889</v>
      </c>
      <c r="V2071">
        <f t="shared" si="32"/>
        <v>63</v>
      </c>
      <c r="W2071">
        <f>I2071-K2071+V2071+M2071</f>
        <v>403</v>
      </c>
    </row>
    <row r="2072" spans="1:23" x14ac:dyDescent="0.3">
      <c r="A2072">
        <v>2071</v>
      </c>
      <c r="B2072">
        <v>52011</v>
      </c>
      <c r="C2072" t="s">
        <v>6239</v>
      </c>
      <c r="D2072" t="s">
        <v>115</v>
      </c>
      <c r="E2072" t="s">
        <v>10</v>
      </c>
      <c r="F2072" t="s">
        <v>114</v>
      </c>
      <c r="G2072" t="s">
        <v>935</v>
      </c>
      <c r="H2072" t="s">
        <v>934</v>
      </c>
      <c r="I2072">
        <v>6368</v>
      </c>
      <c r="J2072">
        <v>3033</v>
      </c>
      <c r="K2072">
        <v>5051</v>
      </c>
      <c r="L2072">
        <v>2533</v>
      </c>
      <c r="M2072">
        <v>58</v>
      </c>
      <c r="N2072">
        <v>654</v>
      </c>
      <c r="O2072">
        <v>387</v>
      </c>
      <c r="P2072">
        <v>179</v>
      </c>
      <c r="Q2072">
        <v>1794</v>
      </c>
      <c r="R2072">
        <v>1112</v>
      </c>
      <c r="S2072">
        <v>0</v>
      </c>
      <c r="T2072">
        <v>623</v>
      </c>
      <c r="U2072">
        <v>4749</v>
      </c>
      <c r="V2072">
        <f t="shared" si="32"/>
        <v>244</v>
      </c>
      <c r="W2072">
        <f>I2072-K2072+V2072+M2072</f>
        <v>1619</v>
      </c>
    </row>
    <row r="2073" spans="1:23" x14ac:dyDescent="0.3">
      <c r="A2073">
        <v>2072</v>
      </c>
      <c r="B2073">
        <v>51015</v>
      </c>
      <c r="C2073" t="s">
        <v>6238</v>
      </c>
      <c r="D2073" t="s">
        <v>115</v>
      </c>
      <c r="E2073" t="s">
        <v>10</v>
      </c>
      <c r="F2073" t="s">
        <v>114</v>
      </c>
      <c r="G2073" t="s">
        <v>935</v>
      </c>
      <c r="H2073" t="s">
        <v>1153</v>
      </c>
      <c r="I2073">
        <v>1610</v>
      </c>
      <c r="J2073">
        <v>799</v>
      </c>
      <c r="K2073">
        <v>1265</v>
      </c>
      <c r="L2073">
        <v>661</v>
      </c>
      <c r="M2073">
        <v>17</v>
      </c>
      <c r="N2073">
        <v>251</v>
      </c>
      <c r="O2073">
        <v>146</v>
      </c>
      <c r="P2073">
        <v>42</v>
      </c>
      <c r="Q2073">
        <v>306</v>
      </c>
      <c r="R2073">
        <v>291</v>
      </c>
      <c r="S2073">
        <v>0</v>
      </c>
      <c r="T2073">
        <v>161</v>
      </c>
      <c r="U2073">
        <v>1197</v>
      </c>
      <c r="V2073">
        <f t="shared" si="32"/>
        <v>51</v>
      </c>
      <c r="W2073">
        <f>I2073-K2073+V2073+M2073</f>
        <v>413</v>
      </c>
    </row>
    <row r="2074" spans="1:23" x14ac:dyDescent="0.3">
      <c r="A2074">
        <v>2073</v>
      </c>
      <c r="B2074">
        <v>1082</v>
      </c>
      <c r="C2074" t="s">
        <v>6237</v>
      </c>
      <c r="D2074" t="s">
        <v>34</v>
      </c>
      <c r="E2074" t="s">
        <v>13</v>
      </c>
      <c r="F2074" t="s">
        <v>169</v>
      </c>
      <c r="G2074" t="s">
        <v>168</v>
      </c>
      <c r="H2074" t="s">
        <v>186</v>
      </c>
      <c r="I2074">
        <v>21084</v>
      </c>
      <c r="J2074">
        <v>10139</v>
      </c>
      <c r="K2074">
        <v>15737</v>
      </c>
      <c r="L2074">
        <v>7840</v>
      </c>
      <c r="M2074">
        <v>129</v>
      </c>
      <c r="N2074">
        <v>2830</v>
      </c>
      <c r="O2074">
        <v>1639</v>
      </c>
      <c r="P2074">
        <v>418</v>
      </c>
      <c r="Q2074">
        <v>2808</v>
      </c>
      <c r="R2074">
        <v>4637</v>
      </c>
      <c r="S2074">
        <v>0</v>
      </c>
      <c r="T2074">
        <v>2148</v>
      </c>
      <c r="U2074">
        <v>14480</v>
      </c>
      <c r="V2074">
        <f t="shared" si="32"/>
        <v>1128</v>
      </c>
      <c r="W2074">
        <f>I2074-K2074+V2074+M2074</f>
        <v>6604</v>
      </c>
    </row>
    <row r="2075" spans="1:23" x14ac:dyDescent="0.3">
      <c r="A2075">
        <v>2074</v>
      </c>
      <c r="B2075">
        <v>58118</v>
      </c>
      <c r="C2075" t="s">
        <v>6236</v>
      </c>
      <c r="D2075" t="s">
        <v>154</v>
      </c>
      <c r="E2075" t="s">
        <v>10</v>
      </c>
      <c r="F2075" t="s">
        <v>153</v>
      </c>
      <c r="G2075" t="s">
        <v>152</v>
      </c>
      <c r="H2075" t="s">
        <v>2468</v>
      </c>
      <c r="I2075">
        <v>29971</v>
      </c>
      <c r="J2075">
        <v>14209</v>
      </c>
      <c r="K2075">
        <v>21954</v>
      </c>
      <c r="L2075">
        <v>10689</v>
      </c>
      <c r="M2075">
        <v>218</v>
      </c>
      <c r="N2075">
        <v>2501</v>
      </c>
      <c r="O2075">
        <v>2286</v>
      </c>
      <c r="P2075">
        <v>1520</v>
      </c>
      <c r="Q2075">
        <v>4132</v>
      </c>
      <c r="R2075">
        <v>7870</v>
      </c>
      <c r="S2075">
        <v>16</v>
      </c>
      <c r="T2075">
        <v>2521</v>
      </c>
      <c r="U2075">
        <v>20846</v>
      </c>
      <c r="V2075">
        <f t="shared" si="32"/>
        <v>890</v>
      </c>
      <c r="W2075">
        <f>I2075-K2075+V2075+M2075</f>
        <v>9125</v>
      </c>
    </row>
    <row r="2076" spans="1:23" x14ac:dyDescent="0.3">
      <c r="A2076">
        <v>2075</v>
      </c>
      <c r="B2076">
        <v>84015</v>
      </c>
      <c r="C2076" t="s">
        <v>6235</v>
      </c>
      <c r="D2076" t="s">
        <v>161</v>
      </c>
      <c r="E2076" t="s">
        <v>11</v>
      </c>
      <c r="F2076" t="s">
        <v>251</v>
      </c>
      <c r="G2076" t="s">
        <v>379</v>
      </c>
      <c r="H2076" t="s">
        <v>388</v>
      </c>
      <c r="I2076">
        <v>2845</v>
      </c>
      <c r="J2076">
        <v>1343</v>
      </c>
      <c r="K2076">
        <v>1701</v>
      </c>
      <c r="L2076">
        <v>881</v>
      </c>
      <c r="M2076">
        <v>23</v>
      </c>
      <c r="N2076">
        <v>32</v>
      </c>
      <c r="O2076">
        <v>205</v>
      </c>
      <c r="P2076">
        <v>43</v>
      </c>
      <c r="Q2076">
        <v>141</v>
      </c>
      <c r="R2076">
        <v>842</v>
      </c>
      <c r="S2076">
        <v>0</v>
      </c>
      <c r="T2076">
        <v>243</v>
      </c>
      <c r="U2076">
        <v>1506</v>
      </c>
      <c r="V2076">
        <f t="shared" si="32"/>
        <v>172</v>
      </c>
      <c r="W2076">
        <f>I2076-K2076+V2076+M2076</f>
        <v>1339</v>
      </c>
    </row>
    <row r="2077" spans="1:23" x14ac:dyDescent="0.3">
      <c r="A2077">
        <v>2076</v>
      </c>
      <c r="B2077">
        <v>25013</v>
      </c>
      <c r="C2077" t="s">
        <v>6234</v>
      </c>
      <c r="D2077" t="s">
        <v>44</v>
      </c>
      <c r="E2077" t="s">
        <v>12</v>
      </c>
      <c r="F2077" t="s">
        <v>58</v>
      </c>
      <c r="G2077" t="s">
        <v>57</v>
      </c>
      <c r="H2077" t="s">
        <v>56</v>
      </c>
      <c r="I2077">
        <v>333</v>
      </c>
      <c r="J2077">
        <v>159</v>
      </c>
      <c r="K2077">
        <v>225</v>
      </c>
      <c r="L2077">
        <v>107</v>
      </c>
      <c r="M2077">
        <v>1</v>
      </c>
      <c r="N2077">
        <v>39</v>
      </c>
      <c r="O2077">
        <v>32</v>
      </c>
      <c r="P2077">
        <v>18</v>
      </c>
      <c r="Q2077">
        <v>47</v>
      </c>
      <c r="R2077">
        <v>43</v>
      </c>
      <c r="S2077">
        <v>1</v>
      </c>
      <c r="T2077">
        <v>31</v>
      </c>
      <c r="U2077">
        <v>211</v>
      </c>
      <c r="V2077">
        <f t="shared" si="32"/>
        <v>13</v>
      </c>
      <c r="W2077">
        <f>I2077-K2077+V2077+M2077</f>
        <v>122</v>
      </c>
    </row>
    <row r="2078" spans="1:23" x14ac:dyDescent="0.3">
      <c r="A2078">
        <v>2077</v>
      </c>
      <c r="B2078">
        <v>10016</v>
      </c>
      <c r="C2078" t="s">
        <v>6233</v>
      </c>
      <c r="D2078" t="s">
        <v>49</v>
      </c>
      <c r="E2078" t="s">
        <v>13</v>
      </c>
      <c r="F2078" t="s">
        <v>48</v>
      </c>
      <c r="G2078" t="s">
        <v>81</v>
      </c>
      <c r="H2078" t="s">
        <v>80</v>
      </c>
      <c r="I2078">
        <v>1897</v>
      </c>
      <c r="J2078">
        <v>927</v>
      </c>
      <c r="K2078">
        <v>1337</v>
      </c>
      <c r="L2078">
        <v>685</v>
      </c>
      <c r="M2078">
        <v>20</v>
      </c>
      <c r="N2078">
        <v>342</v>
      </c>
      <c r="O2078">
        <v>247</v>
      </c>
      <c r="P2078">
        <v>43</v>
      </c>
      <c r="Q2078">
        <v>156</v>
      </c>
      <c r="R2078">
        <v>307</v>
      </c>
      <c r="S2078">
        <v>0</v>
      </c>
      <c r="T2078">
        <v>141</v>
      </c>
      <c r="U2078">
        <v>1236</v>
      </c>
      <c r="V2078">
        <f t="shared" si="32"/>
        <v>81</v>
      </c>
      <c r="W2078">
        <f>I2078-K2078+V2078+M2078</f>
        <v>661</v>
      </c>
    </row>
    <row r="2079" spans="1:23" x14ac:dyDescent="0.3">
      <c r="A2079">
        <v>2078</v>
      </c>
      <c r="B2079">
        <v>79030</v>
      </c>
      <c r="C2079" t="s">
        <v>6232</v>
      </c>
      <c r="D2079" t="s">
        <v>21</v>
      </c>
      <c r="E2079" t="s">
        <v>14</v>
      </c>
      <c r="F2079" t="s">
        <v>20</v>
      </c>
      <c r="G2079" t="s">
        <v>29</v>
      </c>
      <c r="H2079" t="s">
        <v>156</v>
      </c>
      <c r="I2079">
        <v>784</v>
      </c>
      <c r="J2079">
        <v>376</v>
      </c>
      <c r="K2079">
        <v>579</v>
      </c>
      <c r="L2079">
        <v>290</v>
      </c>
      <c r="M2079">
        <v>10</v>
      </c>
      <c r="N2079">
        <v>15</v>
      </c>
      <c r="O2079">
        <v>55</v>
      </c>
      <c r="P2079">
        <v>7</v>
      </c>
      <c r="Q2079">
        <v>138</v>
      </c>
      <c r="R2079">
        <v>277</v>
      </c>
      <c r="S2079">
        <v>0</v>
      </c>
      <c r="T2079">
        <v>65</v>
      </c>
      <c r="U2079">
        <v>557</v>
      </c>
      <c r="V2079">
        <f t="shared" si="32"/>
        <v>12</v>
      </c>
      <c r="W2079">
        <f>I2079-K2079+V2079+M2079</f>
        <v>227</v>
      </c>
    </row>
    <row r="2080" spans="1:23" x14ac:dyDescent="0.3">
      <c r="A2080">
        <v>2079</v>
      </c>
      <c r="B2080">
        <v>63027</v>
      </c>
      <c r="C2080" t="s">
        <v>6231</v>
      </c>
      <c r="D2080" t="s">
        <v>26</v>
      </c>
      <c r="E2080" t="s">
        <v>14</v>
      </c>
      <c r="F2080" t="s">
        <v>196</v>
      </c>
      <c r="G2080" t="s">
        <v>265</v>
      </c>
      <c r="H2080" t="s">
        <v>264</v>
      </c>
      <c r="I2080">
        <v>10431</v>
      </c>
      <c r="J2080">
        <v>4978</v>
      </c>
      <c r="K2080">
        <v>7717</v>
      </c>
      <c r="L2080">
        <v>3843</v>
      </c>
      <c r="M2080">
        <v>97</v>
      </c>
      <c r="N2080">
        <v>303</v>
      </c>
      <c r="O2080">
        <v>1255</v>
      </c>
      <c r="P2080">
        <v>256</v>
      </c>
      <c r="Q2080">
        <v>642</v>
      </c>
      <c r="R2080">
        <v>3892</v>
      </c>
      <c r="S2080">
        <v>0</v>
      </c>
      <c r="T2080">
        <v>907</v>
      </c>
      <c r="U2080">
        <v>7255</v>
      </c>
      <c r="V2080">
        <f t="shared" si="32"/>
        <v>365</v>
      </c>
      <c r="W2080">
        <f>I2080-K2080+V2080+M2080</f>
        <v>3176</v>
      </c>
    </row>
    <row r="2081" spans="1:23" x14ac:dyDescent="0.3">
      <c r="A2081">
        <v>2080</v>
      </c>
      <c r="B2081">
        <v>65042</v>
      </c>
      <c r="C2081" t="s">
        <v>6230</v>
      </c>
      <c r="D2081" t="s">
        <v>26</v>
      </c>
      <c r="E2081" t="s">
        <v>14</v>
      </c>
      <c r="F2081" t="s">
        <v>25</v>
      </c>
      <c r="G2081" t="s">
        <v>487</v>
      </c>
      <c r="H2081" t="s">
        <v>513</v>
      </c>
      <c r="I2081">
        <v>987</v>
      </c>
      <c r="J2081">
        <v>495</v>
      </c>
      <c r="K2081">
        <v>685</v>
      </c>
      <c r="L2081">
        <v>360</v>
      </c>
      <c r="M2081">
        <v>14</v>
      </c>
      <c r="N2081">
        <v>74</v>
      </c>
      <c r="O2081">
        <v>160</v>
      </c>
      <c r="P2081">
        <v>23</v>
      </c>
      <c r="Q2081">
        <v>111</v>
      </c>
      <c r="R2081">
        <v>151</v>
      </c>
      <c r="S2081">
        <v>0</v>
      </c>
      <c r="T2081">
        <v>81</v>
      </c>
      <c r="U2081">
        <v>600</v>
      </c>
      <c r="V2081">
        <f t="shared" si="32"/>
        <v>71</v>
      </c>
      <c r="W2081">
        <f>I2081-K2081+V2081+M2081</f>
        <v>387</v>
      </c>
    </row>
    <row r="2082" spans="1:23" x14ac:dyDescent="0.3">
      <c r="A2082">
        <v>2081</v>
      </c>
      <c r="B2082">
        <v>58030</v>
      </c>
      <c r="C2082" t="s">
        <v>6229</v>
      </c>
      <c r="D2082" t="s">
        <v>154</v>
      </c>
      <c r="E2082" t="s">
        <v>10</v>
      </c>
      <c r="F2082" t="s">
        <v>153</v>
      </c>
      <c r="G2082" t="s">
        <v>152</v>
      </c>
      <c r="H2082" t="s">
        <v>220</v>
      </c>
      <c r="I2082">
        <v>1024</v>
      </c>
      <c r="J2082">
        <v>523</v>
      </c>
      <c r="K2082">
        <v>757</v>
      </c>
      <c r="L2082">
        <v>403</v>
      </c>
      <c r="M2082">
        <v>18</v>
      </c>
      <c r="N2082">
        <v>88</v>
      </c>
      <c r="O2082">
        <v>55</v>
      </c>
      <c r="P2082">
        <v>73</v>
      </c>
      <c r="Q2082">
        <v>133</v>
      </c>
      <c r="R2082">
        <v>263</v>
      </c>
      <c r="S2082">
        <v>0</v>
      </c>
      <c r="T2082">
        <v>95</v>
      </c>
      <c r="U2082">
        <v>707</v>
      </c>
      <c r="V2082">
        <f t="shared" si="32"/>
        <v>32</v>
      </c>
      <c r="W2082">
        <f>I2082-K2082+V2082+M2082</f>
        <v>317</v>
      </c>
    </row>
    <row r="2083" spans="1:23" x14ac:dyDescent="0.3">
      <c r="A2083">
        <v>2082</v>
      </c>
      <c r="B2083">
        <v>19030</v>
      </c>
      <c r="C2083" t="s">
        <v>6228</v>
      </c>
      <c r="D2083" t="s">
        <v>63</v>
      </c>
      <c r="E2083" t="s">
        <v>13</v>
      </c>
      <c r="F2083" t="s">
        <v>85</v>
      </c>
      <c r="G2083" t="s">
        <v>176</v>
      </c>
      <c r="H2083" t="s">
        <v>175</v>
      </c>
      <c r="I2083">
        <v>690</v>
      </c>
      <c r="J2083">
        <v>333</v>
      </c>
      <c r="K2083">
        <v>552</v>
      </c>
      <c r="L2083">
        <v>276</v>
      </c>
      <c r="M2083">
        <v>12</v>
      </c>
      <c r="N2083">
        <v>168</v>
      </c>
      <c r="O2083">
        <v>69</v>
      </c>
      <c r="P2083">
        <v>19</v>
      </c>
      <c r="Q2083">
        <v>133</v>
      </c>
      <c r="R2083">
        <v>103</v>
      </c>
      <c r="S2083">
        <v>0</v>
      </c>
      <c r="T2083">
        <v>34</v>
      </c>
      <c r="U2083">
        <v>526</v>
      </c>
      <c r="V2083">
        <f t="shared" si="32"/>
        <v>14</v>
      </c>
      <c r="W2083">
        <f>I2083-K2083+V2083+M2083</f>
        <v>164</v>
      </c>
    </row>
    <row r="2084" spans="1:23" x14ac:dyDescent="0.3">
      <c r="A2084">
        <v>2083</v>
      </c>
      <c r="B2084">
        <v>1083</v>
      </c>
      <c r="C2084" t="s">
        <v>6227</v>
      </c>
      <c r="D2084" t="s">
        <v>34</v>
      </c>
      <c r="E2084" t="s">
        <v>13</v>
      </c>
      <c r="F2084" t="s">
        <v>169</v>
      </c>
      <c r="G2084" t="s">
        <v>168</v>
      </c>
      <c r="H2084" t="s">
        <v>223</v>
      </c>
      <c r="I2084">
        <v>316</v>
      </c>
      <c r="J2084">
        <v>157</v>
      </c>
      <c r="K2084">
        <v>245</v>
      </c>
      <c r="L2084">
        <v>128</v>
      </c>
      <c r="M2084">
        <v>6</v>
      </c>
      <c r="N2084">
        <v>77</v>
      </c>
      <c r="O2084">
        <v>41</v>
      </c>
      <c r="P2084">
        <v>9</v>
      </c>
      <c r="Q2084">
        <v>19</v>
      </c>
      <c r="R2084">
        <v>49</v>
      </c>
      <c r="S2084">
        <v>0</v>
      </c>
      <c r="T2084">
        <v>20</v>
      </c>
      <c r="U2084">
        <v>215</v>
      </c>
      <c r="V2084">
        <f t="shared" si="32"/>
        <v>24</v>
      </c>
      <c r="W2084">
        <f>I2084-K2084+V2084+M2084</f>
        <v>101</v>
      </c>
    </row>
    <row r="2085" spans="1:23" x14ac:dyDescent="0.3">
      <c r="A2085">
        <v>2084</v>
      </c>
      <c r="B2085">
        <v>2042</v>
      </c>
      <c r="C2085" t="s">
        <v>6226</v>
      </c>
      <c r="D2085" t="s">
        <v>34</v>
      </c>
      <c r="E2085" t="s">
        <v>13</v>
      </c>
      <c r="F2085" t="s">
        <v>33</v>
      </c>
      <c r="G2085" t="s">
        <v>32</v>
      </c>
      <c r="H2085" t="s">
        <v>313</v>
      </c>
      <c r="I2085">
        <v>3538</v>
      </c>
      <c r="J2085">
        <v>1675</v>
      </c>
      <c r="K2085">
        <v>2707</v>
      </c>
      <c r="L2085">
        <v>1321</v>
      </c>
      <c r="M2085">
        <v>34</v>
      </c>
      <c r="N2085">
        <v>537</v>
      </c>
      <c r="O2085">
        <v>320</v>
      </c>
      <c r="P2085">
        <v>179</v>
      </c>
      <c r="Q2085">
        <v>416</v>
      </c>
      <c r="R2085">
        <v>591</v>
      </c>
      <c r="S2085">
        <v>0</v>
      </c>
      <c r="T2085">
        <v>276</v>
      </c>
      <c r="U2085">
        <v>2319</v>
      </c>
      <c r="V2085">
        <f t="shared" si="32"/>
        <v>354</v>
      </c>
      <c r="W2085">
        <f>I2085-K2085+V2085+M2085</f>
        <v>1219</v>
      </c>
    </row>
    <row r="2086" spans="1:23" x14ac:dyDescent="0.3">
      <c r="A2086">
        <v>2085</v>
      </c>
      <c r="B2086">
        <v>4069</v>
      </c>
      <c r="C2086" t="s">
        <v>6225</v>
      </c>
      <c r="D2086" t="s">
        <v>34</v>
      </c>
      <c r="E2086" t="s">
        <v>13</v>
      </c>
      <c r="F2086" t="s">
        <v>33</v>
      </c>
      <c r="G2086" t="s">
        <v>165</v>
      </c>
      <c r="H2086" t="s">
        <v>274</v>
      </c>
      <c r="I2086">
        <v>147</v>
      </c>
      <c r="J2086">
        <v>76</v>
      </c>
      <c r="K2086">
        <v>111</v>
      </c>
      <c r="L2086">
        <v>65</v>
      </c>
      <c r="M2086">
        <v>3</v>
      </c>
      <c r="N2086">
        <v>33</v>
      </c>
      <c r="O2086">
        <v>12</v>
      </c>
      <c r="P2086">
        <v>3</v>
      </c>
      <c r="Q2086">
        <v>13</v>
      </c>
      <c r="R2086">
        <v>32</v>
      </c>
      <c r="S2086">
        <v>0</v>
      </c>
      <c r="T2086">
        <v>2</v>
      </c>
      <c r="U2086">
        <v>95</v>
      </c>
      <c r="V2086">
        <f t="shared" si="32"/>
        <v>13</v>
      </c>
      <c r="W2086">
        <f>I2086-K2086+V2086+M2086</f>
        <v>52</v>
      </c>
    </row>
    <row r="2087" spans="1:23" x14ac:dyDescent="0.3">
      <c r="A2087">
        <v>2086</v>
      </c>
      <c r="B2087">
        <v>18049</v>
      </c>
      <c r="C2087" t="s">
        <v>6224</v>
      </c>
      <c r="D2087" t="s">
        <v>63</v>
      </c>
      <c r="E2087" t="s">
        <v>13</v>
      </c>
      <c r="F2087" t="s">
        <v>85</v>
      </c>
      <c r="G2087" t="s">
        <v>84</v>
      </c>
      <c r="H2087" t="s">
        <v>123</v>
      </c>
      <c r="I2087">
        <v>1070</v>
      </c>
      <c r="J2087">
        <v>508</v>
      </c>
      <c r="K2087">
        <v>814</v>
      </c>
      <c r="L2087">
        <v>414</v>
      </c>
      <c r="M2087">
        <v>19</v>
      </c>
      <c r="N2087">
        <v>234</v>
      </c>
      <c r="O2087">
        <v>146</v>
      </c>
      <c r="P2087">
        <v>15</v>
      </c>
      <c r="Q2087">
        <v>124</v>
      </c>
      <c r="R2087">
        <v>159</v>
      </c>
      <c r="S2087">
        <v>0</v>
      </c>
      <c r="T2087">
        <v>88</v>
      </c>
      <c r="U2087">
        <v>766</v>
      </c>
      <c r="V2087">
        <f t="shared" si="32"/>
        <v>29</v>
      </c>
      <c r="W2087">
        <f>I2087-K2087+V2087+M2087</f>
        <v>304</v>
      </c>
    </row>
    <row r="2088" spans="1:23" x14ac:dyDescent="0.3">
      <c r="A2088">
        <v>2087</v>
      </c>
      <c r="B2088">
        <v>17053</v>
      </c>
      <c r="C2088" t="s">
        <v>6223</v>
      </c>
      <c r="D2088" t="s">
        <v>63</v>
      </c>
      <c r="E2088" t="s">
        <v>13</v>
      </c>
      <c r="F2088" t="s">
        <v>62</v>
      </c>
      <c r="G2088" t="s">
        <v>75</v>
      </c>
      <c r="H2088" t="s">
        <v>400</v>
      </c>
      <c r="I2088">
        <v>1186</v>
      </c>
      <c r="J2088">
        <v>597</v>
      </c>
      <c r="K2088">
        <v>963</v>
      </c>
      <c r="L2088">
        <v>493</v>
      </c>
      <c r="M2088">
        <v>17</v>
      </c>
      <c r="N2088">
        <v>272</v>
      </c>
      <c r="O2088">
        <v>128</v>
      </c>
      <c r="P2088">
        <v>34</v>
      </c>
      <c r="Q2088">
        <v>177</v>
      </c>
      <c r="R2088">
        <v>205</v>
      </c>
      <c r="S2088">
        <v>1</v>
      </c>
      <c r="T2088">
        <v>100</v>
      </c>
      <c r="U2088">
        <v>917</v>
      </c>
      <c r="V2088">
        <f t="shared" si="32"/>
        <v>29</v>
      </c>
      <c r="W2088">
        <f>I2088-K2088+V2088+M2088</f>
        <v>269</v>
      </c>
    </row>
    <row r="2089" spans="1:23" x14ac:dyDescent="0.3">
      <c r="A2089">
        <v>2088</v>
      </c>
      <c r="B2089">
        <v>18050</v>
      </c>
      <c r="C2089" t="s">
        <v>6222</v>
      </c>
      <c r="D2089" t="s">
        <v>63</v>
      </c>
      <c r="E2089" t="s">
        <v>13</v>
      </c>
      <c r="F2089" t="s">
        <v>85</v>
      </c>
      <c r="G2089" t="s">
        <v>84</v>
      </c>
      <c r="H2089" t="s">
        <v>83</v>
      </c>
      <c r="I2089">
        <v>4429</v>
      </c>
      <c r="J2089">
        <v>2149</v>
      </c>
      <c r="K2089">
        <v>3213</v>
      </c>
      <c r="L2089">
        <v>1607</v>
      </c>
      <c r="M2089">
        <v>44</v>
      </c>
      <c r="N2089">
        <v>862</v>
      </c>
      <c r="O2089">
        <v>499</v>
      </c>
      <c r="P2089">
        <v>112</v>
      </c>
      <c r="Q2089">
        <v>612</v>
      </c>
      <c r="R2089">
        <v>692</v>
      </c>
      <c r="S2089">
        <v>0</v>
      </c>
      <c r="T2089">
        <v>264</v>
      </c>
      <c r="U2089">
        <v>3041</v>
      </c>
      <c r="V2089">
        <f t="shared" si="32"/>
        <v>128</v>
      </c>
      <c r="W2089">
        <f>I2089-K2089+V2089+M2089</f>
        <v>1388</v>
      </c>
    </row>
    <row r="2090" spans="1:23" x14ac:dyDescent="0.3">
      <c r="A2090">
        <v>2089</v>
      </c>
      <c r="B2090">
        <v>26017</v>
      </c>
      <c r="C2090" t="s">
        <v>6221</v>
      </c>
      <c r="D2090" t="s">
        <v>44</v>
      </c>
      <c r="E2090" t="s">
        <v>12</v>
      </c>
      <c r="F2090" t="s">
        <v>58</v>
      </c>
      <c r="G2090" t="s">
        <v>57</v>
      </c>
      <c r="H2090" t="s">
        <v>236</v>
      </c>
      <c r="I2090">
        <v>2418</v>
      </c>
      <c r="J2090">
        <v>1192</v>
      </c>
      <c r="K2090">
        <v>1889</v>
      </c>
      <c r="L2090">
        <v>967</v>
      </c>
      <c r="M2090">
        <v>22</v>
      </c>
      <c r="N2090">
        <v>889</v>
      </c>
      <c r="O2090">
        <v>234</v>
      </c>
      <c r="P2090">
        <v>83</v>
      </c>
      <c r="Q2090">
        <v>205</v>
      </c>
      <c r="R2090">
        <v>253</v>
      </c>
      <c r="S2090">
        <v>7</v>
      </c>
      <c r="T2090">
        <v>122</v>
      </c>
      <c r="U2090">
        <v>1793</v>
      </c>
      <c r="V2090">
        <f t="shared" si="32"/>
        <v>74</v>
      </c>
      <c r="W2090">
        <f>I2090-K2090+V2090+M2090</f>
        <v>625</v>
      </c>
    </row>
    <row r="2091" spans="1:23" x14ac:dyDescent="0.3">
      <c r="A2091">
        <v>2090</v>
      </c>
      <c r="B2091">
        <v>17054</v>
      </c>
      <c r="C2091" t="s">
        <v>6220</v>
      </c>
      <c r="D2091" t="s">
        <v>63</v>
      </c>
      <c r="E2091" t="s">
        <v>13</v>
      </c>
      <c r="F2091" t="s">
        <v>62</v>
      </c>
      <c r="G2091" t="s">
        <v>61</v>
      </c>
      <c r="H2091" t="s">
        <v>60</v>
      </c>
      <c r="I2091">
        <v>464</v>
      </c>
      <c r="J2091">
        <v>236</v>
      </c>
      <c r="K2091">
        <v>398</v>
      </c>
      <c r="L2091">
        <v>207</v>
      </c>
      <c r="M2091">
        <v>9</v>
      </c>
      <c r="N2091">
        <v>180</v>
      </c>
      <c r="O2091">
        <v>45</v>
      </c>
      <c r="P2091">
        <v>13</v>
      </c>
      <c r="Q2091">
        <v>37</v>
      </c>
      <c r="R2091">
        <v>77</v>
      </c>
      <c r="S2091">
        <v>7</v>
      </c>
      <c r="T2091">
        <v>19</v>
      </c>
      <c r="U2091">
        <v>378</v>
      </c>
      <c r="V2091">
        <f t="shared" si="32"/>
        <v>11</v>
      </c>
      <c r="W2091">
        <f>I2091-K2091+V2091+M2091</f>
        <v>86</v>
      </c>
    </row>
    <row r="2092" spans="1:23" x14ac:dyDescent="0.3">
      <c r="A2092">
        <v>2091</v>
      </c>
      <c r="B2092">
        <v>80026</v>
      </c>
      <c r="C2092" t="s">
        <v>6219</v>
      </c>
      <c r="D2092" t="s">
        <v>21</v>
      </c>
      <c r="E2092" t="s">
        <v>14</v>
      </c>
      <c r="F2092" t="s">
        <v>20</v>
      </c>
      <c r="G2092" t="s">
        <v>19</v>
      </c>
      <c r="H2092" t="s">
        <v>663</v>
      </c>
      <c r="I2092">
        <v>468</v>
      </c>
      <c r="J2092">
        <v>229</v>
      </c>
      <c r="K2092">
        <v>192</v>
      </c>
      <c r="L2092">
        <v>107</v>
      </c>
      <c r="M2092">
        <v>5</v>
      </c>
      <c r="N2092">
        <v>14</v>
      </c>
      <c r="O2092">
        <v>43</v>
      </c>
      <c r="P2092">
        <v>7</v>
      </c>
      <c r="Q2092">
        <v>24</v>
      </c>
      <c r="R2092">
        <v>55</v>
      </c>
      <c r="S2092">
        <v>0</v>
      </c>
      <c r="T2092">
        <v>18</v>
      </c>
      <c r="U2092">
        <v>161</v>
      </c>
      <c r="V2092">
        <f t="shared" si="32"/>
        <v>26</v>
      </c>
      <c r="W2092">
        <f>I2092-K2092+V2092+M2092</f>
        <v>307</v>
      </c>
    </row>
    <row r="2093" spans="1:23" x14ac:dyDescent="0.3">
      <c r="A2093">
        <v>2092</v>
      </c>
      <c r="B2093">
        <v>82030</v>
      </c>
      <c r="C2093" t="s">
        <v>6218</v>
      </c>
      <c r="D2093" t="s">
        <v>161</v>
      </c>
      <c r="E2093" t="s">
        <v>11</v>
      </c>
      <c r="F2093" t="s">
        <v>251</v>
      </c>
      <c r="G2093" t="s">
        <v>250</v>
      </c>
      <c r="H2093" t="s">
        <v>384</v>
      </c>
      <c r="I2093">
        <v>3091</v>
      </c>
      <c r="J2093">
        <v>1487</v>
      </c>
      <c r="K2093">
        <v>1908</v>
      </c>
      <c r="L2093">
        <v>1027</v>
      </c>
      <c r="M2093">
        <v>48</v>
      </c>
      <c r="N2093">
        <v>70</v>
      </c>
      <c r="O2093">
        <v>362</v>
      </c>
      <c r="P2093">
        <v>74</v>
      </c>
      <c r="Q2093">
        <v>159</v>
      </c>
      <c r="R2093">
        <v>854</v>
      </c>
      <c r="S2093">
        <v>0</v>
      </c>
      <c r="T2093">
        <v>246</v>
      </c>
      <c r="U2093">
        <v>1765</v>
      </c>
      <c r="V2093">
        <f t="shared" si="32"/>
        <v>95</v>
      </c>
      <c r="W2093">
        <f>I2093-K2093+V2093+M2093</f>
        <v>1326</v>
      </c>
    </row>
    <row r="2094" spans="1:23" x14ac:dyDescent="0.3">
      <c r="A2094">
        <v>2093</v>
      </c>
      <c r="B2094">
        <v>63028</v>
      </c>
      <c r="C2094" t="s">
        <v>6217</v>
      </c>
      <c r="D2094" t="s">
        <v>26</v>
      </c>
      <c r="E2094" t="s">
        <v>14</v>
      </c>
      <c r="F2094" t="s">
        <v>196</v>
      </c>
      <c r="G2094" t="s">
        <v>265</v>
      </c>
      <c r="H2094" t="s">
        <v>264</v>
      </c>
      <c r="I2094">
        <v>5694</v>
      </c>
      <c r="J2094">
        <v>2708</v>
      </c>
      <c r="K2094">
        <v>4298</v>
      </c>
      <c r="L2094">
        <v>2150</v>
      </c>
      <c r="M2094">
        <v>47</v>
      </c>
      <c r="N2094">
        <v>99</v>
      </c>
      <c r="O2094">
        <v>1040</v>
      </c>
      <c r="P2094">
        <v>146</v>
      </c>
      <c r="Q2094">
        <v>444</v>
      </c>
      <c r="R2094">
        <v>2028</v>
      </c>
      <c r="S2094">
        <v>0</v>
      </c>
      <c r="T2094">
        <v>294</v>
      </c>
      <c r="U2094">
        <v>4051</v>
      </c>
      <c r="V2094">
        <f t="shared" si="32"/>
        <v>200</v>
      </c>
      <c r="W2094">
        <f>I2094-K2094+V2094+M2094</f>
        <v>1643</v>
      </c>
    </row>
    <row r="2095" spans="1:23" x14ac:dyDescent="0.3">
      <c r="A2095">
        <v>2094</v>
      </c>
      <c r="B2095">
        <v>93014</v>
      </c>
      <c r="C2095" t="s">
        <v>6216</v>
      </c>
      <c r="D2095" t="s">
        <v>39</v>
      </c>
      <c r="E2095" t="s">
        <v>12</v>
      </c>
      <c r="F2095" t="s">
        <v>38</v>
      </c>
      <c r="G2095" t="s">
        <v>37</v>
      </c>
      <c r="H2095" t="s">
        <v>54</v>
      </c>
      <c r="I2095">
        <v>318</v>
      </c>
      <c r="J2095">
        <v>169</v>
      </c>
      <c r="K2095">
        <v>209</v>
      </c>
      <c r="L2095">
        <v>114</v>
      </c>
      <c r="M2095">
        <v>2</v>
      </c>
      <c r="N2095">
        <v>85</v>
      </c>
      <c r="O2095">
        <v>15</v>
      </c>
      <c r="P2095">
        <v>13</v>
      </c>
      <c r="Q2095">
        <v>18</v>
      </c>
      <c r="R2095">
        <v>37</v>
      </c>
      <c r="S2095">
        <v>14</v>
      </c>
      <c r="T2095">
        <v>14</v>
      </c>
      <c r="U2095">
        <v>196</v>
      </c>
      <c r="V2095">
        <f t="shared" si="32"/>
        <v>11</v>
      </c>
      <c r="W2095">
        <f>I2095-K2095+V2095+M2095</f>
        <v>122</v>
      </c>
    </row>
    <row r="2096" spans="1:23" x14ac:dyDescent="0.3">
      <c r="A2096">
        <v>2095</v>
      </c>
      <c r="B2096">
        <v>22058</v>
      </c>
      <c r="C2096" t="s">
        <v>6215</v>
      </c>
      <c r="D2096" t="s">
        <v>103</v>
      </c>
      <c r="E2096" t="s">
        <v>12</v>
      </c>
      <c r="F2096" t="s">
        <v>102</v>
      </c>
      <c r="G2096" t="s">
        <v>101</v>
      </c>
      <c r="H2096" t="s">
        <v>149</v>
      </c>
      <c r="I2096">
        <v>553</v>
      </c>
      <c r="J2096">
        <v>280</v>
      </c>
      <c r="K2096">
        <v>471</v>
      </c>
      <c r="L2096">
        <v>240</v>
      </c>
      <c r="M2096">
        <v>6</v>
      </c>
      <c r="N2096">
        <v>151</v>
      </c>
      <c r="O2096">
        <v>36</v>
      </c>
      <c r="P2096">
        <v>13</v>
      </c>
      <c r="Q2096">
        <v>61</v>
      </c>
      <c r="R2096">
        <v>98</v>
      </c>
      <c r="S2096">
        <v>14</v>
      </c>
      <c r="T2096">
        <v>68</v>
      </c>
      <c r="U2096">
        <v>441</v>
      </c>
      <c r="V2096">
        <f t="shared" si="32"/>
        <v>24</v>
      </c>
      <c r="W2096">
        <f>I2096-K2096+V2096+M2096</f>
        <v>112</v>
      </c>
    </row>
    <row r="2097" spans="1:23" x14ac:dyDescent="0.3">
      <c r="A2097">
        <v>2096</v>
      </c>
      <c r="B2097">
        <v>5039</v>
      </c>
      <c r="C2097" t="s">
        <v>6214</v>
      </c>
      <c r="D2097" t="s">
        <v>34</v>
      </c>
      <c r="E2097" t="s">
        <v>13</v>
      </c>
      <c r="F2097" t="s">
        <v>33</v>
      </c>
      <c r="G2097" t="s">
        <v>165</v>
      </c>
      <c r="H2097" t="s">
        <v>260</v>
      </c>
      <c r="I2097">
        <v>345</v>
      </c>
      <c r="J2097">
        <v>164</v>
      </c>
      <c r="K2097">
        <v>265</v>
      </c>
      <c r="L2097">
        <v>139</v>
      </c>
      <c r="M2097">
        <v>6</v>
      </c>
      <c r="N2097">
        <v>65</v>
      </c>
      <c r="O2097">
        <v>40</v>
      </c>
      <c r="P2097">
        <v>7</v>
      </c>
      <c r="Q2097">
        <v>42</v>
      </c>
      <c r="R2097">
        <v>69</v>
      </c>
      <c r="S2097">
        <v>0</v>
      </c>
      <c r="T2097">
        <v>26</v>
      </c>
      <c r="U2097">
        <v>249</v>
      </c>
      <c r="V2097">
        <f t="shared" si="32"/>
        <v>10</v>
      </c>
      <c r="W2097">
        <f>I2097-K2097+V2097+M2097</f>
        <v>96</v>
      </c>
    </row>
    <row r="2098" spans="1:23" x14ac:dyDescent="0.3">
      <c r="A2098">
        <v>2097</v>
      </c>
      <c r="B2098">
        <v>58031</v>
      </c>
      <c r="C2098" t="s">
        <v>6213</v>
      </c>
      <c r="D2098" t="s">
        <v>154</v>
      </c>
      <c r="E2098" t="s">
        <v>10</v>
      </c>
      <c r="F2098" t="s">
        <v>153</v>
      </c>
      <c r="G2098" t="s">
        <v>152</v>
      </c>
      <c r="H2098" t="s">
        <v>220</v>
      </c>
      <c r="I2098">
        <v>476</v>
      </c>
      <c r="J2098">
        <v>230</v>
      </c>
      <c r="K2098">
        <v>377</v>
      </c>
      <c r="L2098">
        <v>187</v>
      </c>
      <c r="M2098">
        <v>13</v>
      </c>
      <c r="N2098">
        <v>55</v>
      </c>
      <c r="O2098">
        <v>42</v>
      </c>
      <c r="P2098">
        <v>18</v>
      </c>
      <c r="Q2098">
        <v>52</v>
      </c>
      <c r="R2098">
        <v>132</v>
      </c>
      <c r="S2098">
        <v>0</v>
      </c>
      <c r="T2098">
        <v>50</v>
      </c>
      <c r="U2098">
        <v>349</v>
      </c>
      <c r="V2098">
        <f t="shared" si="32"/>
        <v>15</v>
      </c>
      <c r="W2098">
        <f>I2098-K2098+V2098+M2098</f>
        <v>127</v>
      </c>
    </row>
    <row r="2099" spans="1:23" x14ac:dyDescent="0.3">
      <c r="A2099">
        <v>2098</v>
      </c>
      <c r="B2099">
        <v>19031</v>
      </c>
      <c r="C2099" t="s">
        <v>6212</v>
      </c>
      <c r="D2099" t="s">
        <v>63</v>
      </c>
      <c r="E2099" t="s">
        <v>13</v>
      </c>
      <c r="F2099" t="s">
        <v>85</v>
      </c>
      <c r="G2099" t="s">
        <v>176</v>
      </c>
      <c r="H2099" t="s">
        <v>175</v>
      </c>
      <c r="I2099">
        <v>953</v>
      </c>
      <c r="J2099">
        <v>462</v>
      </c>
      <c r="K2099">
        <v>695</v>
      </c>
      <c r="L2099">
        <v>363</v>
      </c>
      <c r="M2099">
        <v>33</v>
      </c>
      <c r="N2099">
        <v>149</v>
      </c>
      <c r="O2099">
        <v>92</v>
      </c>
      <c r="P2099">
        <v>48</v>
      </c>
      <c r="Q2099">
        <v>160</v>
      </c>
      <c r="R2099">
        <v>91</v>
      </c>
      <c r="S2099">
        <v>0</v>
      </c>
      <c r="T2099">
        <v>82</v>
      </c>
      <c r="U2099">
        <v>622</v>
      </c>
      <c r="V2099">
        <f t="shared" si="32"/>
        <v>40</v>
      </c>
      <c r="W2099">
        <f>I2099-K2099+V2099+M2099</f>
        <v>331</v>
      </c>
    </row>
    <row r="2100" spans="1:23" x14ac:dyDescent="0.3">
      <c r="A2100">
        <v>2099</v>
      </c>
      <c r="B2100">
        <v>43012</v>
      </c>
      <c r="C2100" t="s">
        <v>6211</v>
      </c>
      <c r="D2100" t="s">
        <v>258</v>
      </c>
      <c r="E2100" t="s">
        <v>10</v>
      </c>
      <c r="F2100" t="s">
        <v>257</v>
      </c>
      <c r="G2100" t="s">
        <v>256</v>
      </c>
      <c r="H2100" t="s">
        <v>255</v>
      </c>
      <c r="I2100">
        <v>7914</v>
      </c>
      <c r="J2100">
        <v>3869</v>
      </c>
      <c r="K2100">
        <v>6189</v>
      </c>
      <c r="L2100">
        <v>3183</v>
      </c>
      <c r="M2100">
        <v>103</v>
      </c>
      <c r="N2100">
        <v>1647</v>
      </c>
      <c r="O2100">
        <v>1182</v>
      </c>
      <c r="P2100">
        <v>281</v>
      </c>
      <c r="Q2100">
        <v>984</v>
      </c>
      <c r="R2100">
        <v>1248</v>
      </c>
      <c r="S2100">
        <v>0</v>
      </c>
      <c r="T2100">
        <v>455</v>
      </c>
      <c r="U2100">
        <v>5797</v>
      </c>
      <c r="V2100">
        <f t="shared" si="32"/>
        <v>289</v>
      </c>
      <c r="W2100">
        <f>I2100-K2100+V2100+M2100</f>
        <v>2117</v>
      </c>
    </row>
    <row r="2101" spans="1:23" x14ac:dyDescent="0.3">
      <c r="A2101">
        <v>2100</v>
      </c>
      <c r="B2101">
        <v>53007</v>
      </c>
      <c r="C2101" t="s">
        <v>6210</v>
      </c>
      <c r="D2101" t="s">
        <v>115</v>
      </c>
      <c r="E2101" t="s">
        <v>10</v>
      </c>
      <c r="F2101" t="s">
        <v>114</v>
      </c>
      <c r="G2101" t="s">
        <v>935</v>
      </c>
      <c r="H2101" t="s">
        <v>1394</v>
      </c>
      <c r="I2101">
        <v>1829</v>
      </c>
      <c r="J2101">
        <v>907</v>
      </c>
      <c r="K2101">
        <v>1316</v>
      </c>
      <c r="L2101">
        <v>697</v>
      </c>
      <c r="M2101">
        <v>21</v>
      </c>
      <c r="N2101">
        <v>354</v>
      </c>
      <c r="O2101">
        <v>151</v>
      </c>
      <c r="P2101">
        <v>59</v>
      </c>
      <c r="Q2101">
        <v>308</v>
      </c>
      <c r="R2101">
        <v>193</v>
      </c>
      <c r="S2101">
        <v>0</v>
      </c>
      <c r="T2101">
        <v>138</v>
      </c>
      <c r="U2101">
        <v>1203</v>
      </c>
      <c r="V2101">
        <f t="shared" si="32"/>
        <v>92</v>
      </c>
      <c r="W2101">
        <f>I2101-K2101+V2101+M2101</f>
        <v>626</v>
      </c>
    </row>
    <row r="2102" spans="1:23" x14ac:dyDescent="0.3">
      <c r="A2102">
        <v>2101</v>
      </c>
      <c r="B2102">
        <v>15077</v>
      </c>
      <c r="C2102" t="s">
        <v>6209</v>
      </c>
      <c r="D2102" t="s">
        <v>63</v>
      </c>
      <c r="E2102" t="s">
        <v>13</v>
      </c>
      <c r="F2102" t="s">
        <v>95</v>
      </c>
      <c r="G2102" t="s">
        <v>290</v>
      </c>
      <c r="H2102" t="s">
        <v>658</v>
      </c>
      <c r="I2102">
        <v>52843</v>
      </c>
      <c r="J2102">
        <v>25328</v>
      </c>
      <c r="K2102">
        <v>38739</v>
      </c>
      <c r="L2102">
        <v>18969</v>
      </c>
      <c r="M2102">
        <v>395</v>
      </c>
      <c r="N2102">
        <v>7663</v>
      </c>
      <c r="O2102">
        <v>4657</v>
      </c>
      <c r="P2102">
        <v>1028</v>
      </c>
      <c r="Q2102">
        <v>8957</v>
      </c>
      <c r="R2102">
        <v>10522</v>
      </c>
      <c r="S2102">
        <v>0</v>
      </c>
      <c r="T2102">
        <v>3835</v>
      </c>
      <c r="U2102">
        <v>36662</v>
      </c>
      <c r="V2102">
        <f t="shared" si="32"/>
        <v>1682</v>
      </c>
      <c r="W2102">
        <f>I2102-K2102+V2102+M2102</f>
        <v>16181</v>
      </c>
    </row>
    <row r="2103" spans="1:23" x14ac:dyDescent="0.3">
      <c r="A2103">
        <v>2102</v>
      </c>
      <c r="B2103">
        <v>82031</v>
      </c>
      <c r="C2103" t="s">
        <v>6208</v>
      </c>
      <c r="D2103" t="s">
        <v>161</v>
      </c>
      <c r="E2103" t="s">
        <v>11</v>
      </c>
      <c r="F2103" t="s">
        <v>251</v>
      </c>
      <c r="G2103" t="s">
        <v>250</v>
      </c>
      <c r="H2103" t="s">
        <v>384</v>
      </c>
      <c r="I2103">
        <v>9632</v>
      </c>
      <c r="J2103">
        <v>4708</v>
      </c>
      <c r="K2103">
        <v>6320</v>
      </c>
      <c r="L2103">
        <v>3209</v>
      </c>
      <c r="M2103">
        <v>43</v>
      </c>
      <c r="N2103">
        <v>323</v>
      </c>
      <c r="O2103">
        <v>1480</v>
      </c>
      <c r="P2103">
        <v>178</v>
      </c>
      <c r="Q2103">
        <v>570</v>
      </c>
      <c r="R2103">
        <v>2973</v>
      </c>
      <c r="S2103">
        <v>0</v>
      </c>
      <c r="T2103">
        <v>529</v>
      </c>
      <c r="U2103">
        <v>6053</v>
      </c>
      <c r="V2103">
        <f t="shared" si="32"/>
        <v>224</v>
      </c>
      <c r="W2103">
        <f>I2103-K2103+V2103+M2103</f>
        <v>3579</v>
      </c>
    </row>
    <row r="2104" spans="1:23" x14ac:dyDescent="0.3">
      <c r="A2104">
        <v>2103</v>
      </c>
      <c r="B2104">
        <v>14021</v>
      </c>
      <c r="C2104" t="s">
        <v>6207</v>
      </c>
      <c r="D2104" t="s">
        <v>63</v>
      </c>
      <c r="E2104" t="s">
        <v>13</v>
      </c>
      <c r="F2104" t="s">
        <v>136</v>
      </c>
      <c r="G2104" t="s">
        <v>135</v>
      </c>
      <c r="H2104" t="s">
        <v>430</v>
      </c>
      <c r="I2104">
        <v>271</v>
      </c>
      <c r="J2104">
        <v>140</v>
      </c>
      <c r="K2104">
        <v>229</v>
      </c>
      <c r="L2104">
        <v>122</v>
      </c>
      <c r="M2104">
        <v>1</v>
      </c>
      <c r="N2104">
        <v>120</v>
      </c>
      <c r="O2104">
        <v>47</v>
      </c>
      <c r="P2104">
        <v>5</v>
      </c>
      <c r="Q2104">
        <v>7</v>
      </c>
      <c r="R2104">
        <v>37</v>
      </c>
      <c r="S2104">
        <v>1</v>
      </c>
      <c r="T2104">
        <v>5</v>
      </c>
      <c r="U2104">
        <v>222</v>
      </c>
      <c r="V2104">
        <f t="shared" si="32"/>
        <v>6</v>
      </c>
      <c r="W2104">
        <f>I2104-K2104+V2104+M2104</f>
        <v>49</v>
      </c>
    </row>
    <row r="2105" spans="1:23" x14ac:dyDescent="0.3">
      <c r="A2105">
        <v>2104</v>
      </c>
      <c r="B2105">
        <v>80027</v>
      </c>
      <c r="C2105" t="s">
        <v>6206</v>
      </c>
      <c r="D2105" t="s">
        <v>21</v>
      </c>
      <c r="E2105" t="s">
        <v>14</v>
      </c>
      <c r="F2105" t="s">
        <v>20</v>
      </c>
      <c r="G2105" t="s">
        <v>19</v>
      </c>
      <c r="H2105" t="s">
        <v>663</v>
      </c>
      <c r="I2105">
        <v>5120</v>
      </c>
      <c r="J2105">
        <v>2487</v>
      </c>
      <c r="K2105">
        <v>3340</v>
      </c>
      <c r="L2105">
        <v>1718</v>
      </c>
      <c r="M2105">
        <v>69</v>
      </c>
      <c r="N2105">
        <v>177</v>
      </c>
      <c r="O2105">
        <v>842</v>
      </c>
      <c r="P2105">
        <v>82</v>
      </c>
      <c r="Q2105">
        <v>433</v>
      </c>
      <c r="R2105">
        <v>1169</v>
      </c>
      <c r="S2105">
        <v>0</v>
      </c>
      <c r="T2105">
        <v>413</v>
      </c>
      <c r="U2105">
        <v>3116</v>
      </c>
      <c r="V2105">
        <f t="shared" si="32"/>
        <v>155</v>
      </c>
      <c r="W2105">
        <f>I2105-K2105+V2105+M2105</f>
        <v>2004</v>
      </c>
    </row>
    <row r="2106" spans="1:23" x14ac:dyDescent="0.3">
      <c r="A2106">
        <v>2105</v>
      </c>
      <c r="B2106">
        <v>1084</v>
      </c>
      <c r="C2106" t="s">
        <v>6205</v>
      </c>
      <c r="D2106" t="s">
        <v>34</v>
      </c>
      <c r="E2106" t="s">
        <v>13</v>
      </c>
      <c r="F2106" t="s">
        <v>169</v>
      </c>
      <c r="G2106" t="s">
        <v>168</v>
      </c>
      <c r="H2106" t="s">
        <v>223</v>
      </c>
      <c r="I2106">
        <v>198</v>
      </c>
      <c r="J2106">
        <v>101</v>
      </c>
      <c r="K2106">
        <v>151</v>
      </c>
      <c r="L2106">
        <v>81</v>
      </c>
      <c r="M2106">
        <v>2</v>
      </c>
      <c r="N2106">
        <v>40</v>
      </c>
      <c r="O2106">
        <v>20</v>
      </c>
      <c r="P2106">
        <v>3</v>
      </c>
      <c r="Q2106">
        <v>24</v>
      </c>
      <c r="R2106">
        <v>28</v>
      </c>
      <c r="S2106">
        <v>0</v>
      </c>
      <c r="T2106">
        <v>20</v>
      </c>
      <c r="U2106">
        <v>135</v>
      </c>
      <c r="V2106">
        <f t="shared" si="32"/>
        <v>14</v>
      </c>
      <c r="W2106">
        <f>I2106-K2106+V2106+M2106</f>
        <v>63</v>
      </c>
    </row>
    <row r="2107" spans="1:23" x14ac:dyDescent="0.3">
      <c r="A2107">
        <v>2106</v>
      </c>
      <c r="B2107">
        <v>22059</v>
      </c>
      <c r="C2107" t="s">
        <v>6204</v>
      </c>
      <c r="D2107" t="s">
        <v>103</v>
      </c>
      <c r="E2107" t="s">
        <v>12</v>
      </c>
      <c r="F2107" t="s">
        <v>102</v>
      </c>
      <c r="G2107" t="s">
        <v>101</v>
      </c>
      <c r="H2107" t="s">
        <v>100</v>
      </c>
      <c r="I2107">
        <v>311</v>
      </c>
      <c r="J2107">
        <v>149</v>
      </c>
      <c r="K2107">
        <v>238</v>
      </c>
      <c r="L2107">
        <v>121</v>
      </c>
      <c r="M2107">
        <v>2</v>
      </c>
      <c r="N2107">
        <v>86</v>
      </c>
      <c r="O2107">
        <v>14</v>
      </c>
      <c r="P2107">
        <v>8</v>
      </c>
      <c r="Q2107">
        <v>27</v>
      </c>
      <c r="R2107">
        <v>67</v>
      </c>
      <c r="S2107">
        <v>5</v>
      </c>
      <c r="T2107">
        <v>21</v>
      </c>
      <c r="U2107">
        <v>228</v>
      </c>
      <c r="V2107">
        <f t="shared" si="32"/>
        <v>8</v>
      </c>
      <c r="W2107">
        <f>I2107-K2107+V2107+M2107</f>
        <v>83</v>
      </c>
    </row>
    <row r="2108" spans="1:23" x14ac:dyDescent="0.3">
      <c r="A2108">
        <v>2107</v>
      </c>
      <c r="B2108">
        <v>27009</v>
      </c>
      <c r="C2108" t="s">
        <v>6203</v>
      </c>
      <c r="D2108" t="s">
        <v>44</v>
      </c>
      <c r="E2108" t="s">
        <v>12</v>
      </c>
      <c r="F2108" t="s">
        <v>58</v>
      </c>
      <c r="G2108" t="s">
        <v>108</v>
      </c>
      <c r="H2108" t="s">
        <v>1044</v>
      </c>
      <c r="I2108">
        <v>2508</v>
      </c>
      <c r="J2108">
        <v>1223</v>
      </c>
      <c r="K2108">
        <v>1996</v>
      </c>
      <c r="L2108">
        <v>1013</v>
      </c>
      <c r="M2108">
        <v>26</v>
      </c>
      <c r="N2108">
        <v>610</v>
      </c>
      <c r="O2108">
        <v>250</v>
      </c>
      <c r="P2108">
        <v>74</v>
      </c>
      <c r="Q2108">
        <v>303</v>
      </c>
      <c r="R2108">
        <v>439</v>
      </c>
      <c r="S2108">
        <v>5</v>
      </c>
      <c r="T2108">
        <v>182</v>
      </c>
      <c r="U2108">
        <v>1863</v>
      </c>
      <c r="V2108">
        <f t="shared" si="32"/>
        <v>107</v>
      </c>
      <c r="W2108">
        <f>I2108-K2108+V2108+M2108</f>
        <v>645</v>
      </c>
    </row>
    <row r="2109" spans="1:23" x14ac:dyDescent="0.3">
      <c r="A2109">
        <v>2108</v>
      </c>
      <c r="B2109">
        <v>28031</v>
      </c>
      <c r="C2109" t="s">
        <v>6202</v>
      </c>
      <c r="D2109" t="s">
        <v>44</v>
      </c>
      <c r="E2109" t="s">
        <v>12</v>
      </c>
      <c r="F2109" t="s">
        <v>43</v>
      </c>
      <c r="G2109" t="s">
        <v>210</v>
      </c>
      <c r="H2109" t="s">
        <v>209</v>
      </c>
      <c r="I2109">
        <v>1627</v>
      </c>
      <c r="J2109">
        <v>814</v>
      </c>
      <c r="K2109">
        <v>1272</v>
      </c>
      <c r="L2109">
        <v>669</v>
      </c>
      <c r="M2109">
        <v>17</v>
      </c>
      <c r="N2109">
        <v>419</v>
      </c>
      <c r="O2109">
        <v>168</v>
      </c>
      <c r="P2109">
        <v>36</v>
      </c>
      <c r="Q2109">
        <v>176</v>
      </c>
      <c r="R2109">
        <v>249</v>
      </c>
      <c r="S2109">
        <v>8</v>
      </c>
      <c r="T2109">
        <v>144</v>
      </c>
      <c r="U2109">
        <v>1200</v>
      </c>
      <c r="V2109">
        <f t="shared" si="32"/>
        <v>55</v>
      </c>
      <c r="W2109">
        <f>I2109-K2109+V2109+M2109</f>
        <v>427</v>
      </c>
    </row>
    <row r="2110" spans="1:23" x14ac:dyDescent="0.3">
      <c r="A2110">
        <v>2109</v>
      </c>
      <c r="B2110">
        <v>1085</v>
      </c>
      <c r="C2110" t="s">
        <v>6201</v>
      </c>
      <c r="D2110" t="s">
        <v>34</v>
      </c>
      <c r="E2110" t="s">
        <v>13</v>
      </c>
      <c r="F2110" t="s">
        <v>169</v>
      </c>
      <c r="G2110" t="s">
        <v>168</v>
      </c>
      <c r="H2110" t="s">
        <v>186</v>
      </c>
      <c r="I2110">
        <v>286</v>
      </c>
      <c r="J2110">
        <v>148</v>
      </c>
      <c r="K2110">
        <v>217</v>
      </c>
      <c r="L2110">
        <v>112</v>
      </c>
      <c r="M2110">
        <v>2</v>
      </c>
      <c r="N2110">
        <v>38</v>
      </c>
      <c r="O2110">
        <v>19</v>
      </c>
      <c r="P2110">
        <v>6</v>
      </c>
      <c r="Q2110">
        <v>40</v>
      </c>
      <c r="R2110">
        <v>42</v>
      </c>
      <c r="S2110">
        <v>0</v>
      </c>
      <c r="T2110">
        <v>43</v>
      </c>
      <c r="U2110">
        <v>188</v>
      </c>
      <c r="V2110">
        <f t="shared" si="32"/>
        <v>27</v>
      </c>
      <c r="W2110">
        <f>I2110-K2110+V2110+M2110</f>
        <v>98</v>
      </c>
    </row>
    <row r="2111" spans="1:23" x14ac:dyDescent="0.3">
      <c r="A2111">
        <v>2110</v>
      </c>
      <c r="B2111">
        <v>61030</v>
      </c>
      <c r="C2111" t="s">
        <v>6200</v>
      </c>
      <c r="D2111" t="s">
        <v>26</v>
      </c>
      <c r="E2111" t="s">
        <v>14</v>
      </c>
      <c r="F2111" t="s">
        <v>25</v>
      </c>
      <c r="G2111" t="s">
        <v>226</v>
      </c>
      <c r="H2111" t="s">
        <v>225</v>
      </c>
      <c r="I2111">
        <v>351</v>
      </c>
      <c r="J2111">
        <v>170</v>
      </c>
      <c r="K2111">
        <v>242</v>
      </c>
      <c r="L2111">
        <v>123</v>
      </c>
      <c r="M2111">
        <v>6</v>
      </c>
      <c r="N2111">
        <v>36</v>
      </c>
      <c r="O2111">
        <v>44</v>
      </c>
      <c r="P2111">
        <v>9</v>
      </c>
      <c r="Q2111">
        <v>23</v>
      </c>
      <c r="R2111">
        <v>66</v>
      </c>
      <c r="S2111">
        <v>0</v>
      </c>
      <c r="T2111">
        <v>37</v>
      </c>
      <c r="U2111">
        <v>215</v>
      </c>
      <c r="V2111">
        <f t="shared" si="32"/>
        <v>21</v>
      </c>
      <c r="W2111">
        <f>I2111-K2111+V2111+M2111</f>
        <v>136</v>
      </c>
    </row>
    <row r="2112" spans="1:23" x14ac:dyDescent="0.3">
      <c r="A2112">
        <v>2111</v>
      </c>
      <c r="B2112">
        <v>8021</v>
      </c>
      <c r="C2112" t="s">
        <v>6199</v>
      </c>
      <c r="D2112" t="s">
        <v>49</v>
      </c>
      <c r="E2112" t="s">
        <v>13</v>
      </c>
      <c r="F2112" t="s">
        <v>48</v>
      </c>
      <c r="G2112" t="s">
        <v>47</v>
      </c>
      <c r="H2112" t="s">
        <v>46</v>
      </c>
      <c r="I2112">
        <v>975</v>
      </c>
      <c r="J2112">
        <v>479</v>
      </c>
      <c r="K2112">
        <v>727</v>
      </c>
      <c r="L2112">
        <v>369</v>
      </c>
      <c r="M2112">
        <v>5</v>
      </c>
      <c r="N2112">
        <v>160</v>
      </c>
      <c r="O2112">
        <v>119</v>
      </c>
      <c r="P2112">
        <v>33</v>
      </c>
      <c r="Q2112">
        <v>116</v>
      </c>
      <c r="R2112">
        <v>192</v>
      </c>
      <c r="S2112">
        <v>0</v>
      </c>
      <c r="T2112">
        <v>77</v>
      </c>
      <c r="U2112">
        <v>697</v>
      </c>
      <c r="V2112">
        <f t="shared" si="32"/>
        <v>25</v>
      </c>
      <c r="W2112">
        <f>I2112-K2112+V2112+M2112</f>
        <v>278</v>
      </c>
    </row>
    <row r="2113" spans="1:23" x14ac:dyDescent="0.3">
      <c r="A2113">
        <v>2112</v>
      </c>
      <c r="B2113">
        <v>62024</v>
      </c>
      <c r="C2113" t="s">
        <v>6198</v>
      </c>
      <c r="D2113" t="s">
        <v>26</v>
      </c>
      <c r="E2113" t="s">
        <v>14</v>
      </c>
      <c r="F2113" t="s">
        <v>25</v>
      </c>
      <c r="G2113" t="s">
        <v>24</v>
      </c>
      <c r="H2113" t="s">
        <v>228</v>
      </c>
      <c r="I2113">
        <v>1982</v>
      </c>
      <c r="J2113">
        <v>959</v>
      </c>
      <c r="K2113">
        <v>1497</v>
      </c>
      <c r="L2113">
        <v>778</v>
      </c>
      <c r="M2113">
        <v>25</v>
      </c>
      <c r="N2113">
        <v>74</v>
      </c>
      <c r="O2113">
        <v>280</v>
      </c>
      <c r="P2113">
        <v>33</v>
      </c>
      <c r="Q2113">
        <v>257</v>
      </c>
      <c r="R2113">
        <v>658</v>
      </c>
      <c r="S2113">
        <v>0</v>
      </c>
      <c r="T2113">
        <v>95</v>
      </c>
      <c r="U2113">
        <v>1397</v>
      </c>
      <c r="V2113">
        <f t="shared" si="32"/>
        <v>75</v>
      </c>
      <c r="W2113">
        <f>I2113-K2113+V2113+M2113</f>
        <v>585</v>
      </c>
    </row>
    <row r="2114" spans="1:23" x14ac:dyDescent="0.3">
      <c r="A2114">
        <v>2113</v>
      </c>
      <c r="B2114">
        <v>1086</v>
      </c>
      <c r="C2114" t="s">
        <v>6197</v>
      </c>
      <c r="D2114" t="s">
        <v>34</v>
      </c>
      <c r="E2114" t="s">
        <v>13</v>
      </c>
      <c r="F2114" t="s">
        <v>169</v>
      </c>
      <c r="G2114" t="s">
        <v>168</v>
      </c>
      <c r="H2114" t="s">
        <v>223</v>
      </c>
      <c r="I2114">
        <v>14922</v>
      </c>
      <c r="J2114">
        <v>7071</v>
      </c>
      <c r="K2114">
        <v>11106</v>
      </c>
      <c r="L2114">
        <v>5421</v>
      </c>
      <c r="M2114">
        <v>105</v>
      </c>
      <c r="N2114">
        <v>2328</v>
      </c>
      <c r="O2114">
        <v>1367</v>
      </c>
      <c r="P2114">
        <v>438</v>
      </c>
      <c r="Q2114">
        <v>2020</v>
      </c>
      <c r="R2114">
        <v>2781</v>
      </c>
      <c r="S2114">
        <v>0</v>
      </c>
      <c r="T2114">
        <v>1293</v>
      </c>
      <c r="U2114">
        <v>10227</v>
      </c>
      <c r="V2114">
        <f t="shared" si="32"/>
        <v>774</v>
      </c>
      <c r="W2114">
        <f>I2114-K2114+V2114+M2114</f>
        <v>4695</v>
      </c>
    </row>
    <row r="2115" spans="1:23" x14ac:dyDescent="0.3">
      <c r="A2115">
        <v>2114</v>
      </c>
      <c r="B2115">
        <v>77005</v>
      </c>
      <c r="C2115" t="s">
        <v>6196</v>
      </c>
      <c r="D2115" t="s">
        <v>477</v>
      </c>
      <c r="E2115" t="s">
        <v>14</v>
      </c>
      <c r="F2115" t="s">
        <v>476</v>
      </c>
      <c r="G2115" t="s">
        <v>475</v>
      </c>
      <c r="H2115" t="s">
        <v>602</v>
      </c>
      <c r="I2115">
        <v>286</v>
      </c>
      <c r="J2115">
        <v>124</v>
      </c>
      <c r="K2115">
        <v>160</v>
      </c>
      <c r="L2115">
        <v>83</v>
      </c>
      <c r="M2115">
        <v>1</v>
      </c>
      <c r="N2115">
        <v>9</v>
      </c>
      <c r="O2115">
        <v>17</v>
      </c>
      <c r="P2115">
        <v>4</v>
      </c>
      <c r="Q2115">
        <v>23</v>
      </c>
      <c r="R2115">
        <v>0</v>
      </c>
      <c r="S2115">
        <v>0</v>
      </c>
      <c r="T2115">
        <v>13</v>
      </c>
      <c r="U2115">
        <v>66</v>
      </c>
      <c r="V2115">
        <f t="shared" ref="V2115:V2178" si="33">K2115-U2115-M2115</f>
        <v>93</v>
      </c>
      <c r="W2115">
        <f>I2115-K2115+V2115+M2115</f>
        <v>220</v>
      </c>
    </row>
    <row r="2116" spans="1:23" x14ac:dyDescent="0.3">
      <c r="A2116">
        <v>2115</v>
      </c>
      <c r="B2116">
        <v>13068</v>
      </c>
      <c r="C2116" t="s">
        <v>6195</v>
      </c>
      <c r="D2116" t="s">
        <v>63</v>
      </c>
      <c r="E2116" t="s">
        <v>13</v>
      </c>
      <c r="F2116" t="s">
        <v>136</v>
      </c>
      <c r="G2116" t="s">
        <v>135</v>
      </c>
      <c r="H2116" t="s">
        <v>425</v>
      </c>
      <c r="I2116">
        <v>1625</v>
      </c>
      <c r="J2116">
        <v>811</v>
      </c>
      <c r="K2116">
        <v>1214</v>
      </c>
      <c r="L2116">
        <v>619</v>
      </c>
      <c r="M2116">
        <v>15</v>
      </c>
      <c r="N2116">
        <v>394</v>
      </c>
      <c r="O2116">
        <v>171</v>
      </c>
      <c r="P2116">
        <v>36</v>
      </c>
      <c r="Q2116">
        <v>224</v>
      </c>
      <c r="R2116">
        <v>207</v>
      </c>
      <c r="S2116">
        <v>4</v>
      </c>
      <c r="T2116">
        <v>98</v>
      </c>
      <c r="U2116">
        <v>1134</v>
      </c>
      <c r="V2116">
        <f t="shared" si="33"/>
        <v>65</v>
      </c>
      <c r="W2116">
        <f>I2116-K2116+V2116+M2116</f>
        <v>491</v>
      </c>
    </row>
    <row r="2117" spans="1:23" x14ac:dyDescent="0.3">
      <c r="A2117">
        <v>2116</v>
      </c>
      <c r="B2117">
        <v>101007</v>
      </c>
      <c r="C2117" t="s">
        <v>6194</v>
      </c>
      <c r="D2117" t="s">
        <v>21</v>
      </c>
      <c r="E2117" t="s">
        <v>14</v>
      </c>
      <c r="F2117" t="s">
        <v>20</v>
      </c>
      <c r="G2117" t="s">
        <v>29</v>
      </c>
      <c r="H2117" t="s">
        <v>156</v>
      </c>
      <c r="I2117">
        <v>2309</v>
      </c>
      <c r="J2117">
        <v>1089</v>
      </c>
      <c r="K2117">
        <v>1201</v>
      </c>
      <c r="L2117">
        <v>638</v>
      </c>
      <c r="M2117">
        <v>23</v>
      </c>
      <c r="N2117">
        <v>55</v>
      </c>
      <c r="O2117">
        <v>175</v>
      </c>
      <c r="P2117">
        <v>18</v>
      </c>
      <c r="Q2117">
        <v>257</v>
      </c>
      <c r="R2117">
        <v>537</v>
      </c>
      <c r="S2117">
        <v>0</v>
      </c>
      <c r="T2117">
        <v>96</v>
      </c>
      <c r="U2117">
        <v>1138</v>
      </c>
      <c r="V2117">
        <f t="shared" si="33"/>
        <v>40</v>
      </c>
      <c r="W2117">
        <f>I2117-K2117+V2117+M2117</f>
        <v>1171</v>
      </c>
    </row>
    <row r="2118" spans="1:23" x14ac:dyDescent="0.3">
      <c r="A2118">
        <v>2117</v>
      </c>
      <c r="B2118">
        <v>101008</v>
      </c>
      <c r="C2118" t="s">
        <v>6193</v>
      </c>
      <c r="D2118" t="s">
        <v>21</v>
      </c>
      <c r="E2118" t="s">
        <v>14</v>
      </c>
      <c r="F2118" t="s">
        <v>20</v>
      </c>
      <c r="G2118" t="s">
        <v>29</v>
      </c>
      <c r="H2118" t="s">
        <v>156</v>
      </c>
      <c r="I2118">
        <v>11106</v>
      </c>
      <c r="J2118">
        <v>5395</v>
      </c>
      <c r="K2118">
        <v>5841</v>
      </c>
      <c r="L2118">
        <v>3133</v>
      </c>
      <c r="M2118">
        <v>83</v>
      </c>
      <c r="N2118">
        <v>209</v>
      </c>
      <c r="O2118">
        <v>928</v>
      </c>
      <c r="P2118">
        <v>176</v>
      </c>
      <c r="Q2118">
        <v>658</v>
      </c>
      <c r="R2118">
        <v>3129</v>
      </c>
      <c r="S2118">
        <v>0</v>
      </c>
      <c r="T2118">
        <v>406</v>
      </c>
      <c r="U2118">
        <v>5506</v>
      </c>
      <c r="V2118">
        <f t="shared" si="33"/>
        <v>252</v>
      </c>
      <c r="W2118">
        <f>I2118-K2118+V2118+M2118</f>
        <v>5600</v>
      </c>
    </row>
    <row r="2119" spans="1:23" x14ac:dyDescent="0.3">
      <c r="A2119">
        <v>2118</v>
      </c>
      <c r="B2119">
        <v>22060</v>
      </c>
      <c r="C2119" t="s">
        <v>6192</v>
      </c>
      <c r="D2119" t="s">
        <v>103</v>
      </c>
      <c r="E2119" t="s">
        <v>12</v>
      </c>
      <c r="F2119" t="s">
        <v>102</v>
      </c>
      <c r="G2119" t="s">
        <v>101</v>
      </c>
      <c r="H2119" t="s">
        <v>149</v>
      </c>
      <c r="I2119">
        <v>245</v>
      </c>
      <c r="J2119">
        <v>122</v>
      </c>
      <c r="K2119">
        <v>225</v>
      </c>
      <c r="L2119">
        <v>114</v>
      </c>
      <c r="M2119">
        <v>5</v>
      </c>
      <c r="N2119">
        <v>76</v>
      </c>
      <c r="O2119">
        <v>12</v>
      </c>
      <c r="P2119">
        <v>1</v>
      </c>
      <c r="Q2119">
        <v>32</v>
      </c>
      <c r="R2119">
        <v>30</v>
      </c>
      <c r="S2119">
        <v>12</v>
      </c>
      <c r="T2119">
        <v>28</v>
      </c>
      <c r="U2119">
        <v>191</v>
      </c>
      <c r="V2119">
        <f t="shared" si="33"/>
        <v>29</v>
      </c>
      <c r="W2119">
        <f>I2119-K2119+V2119+M2119</f>
        <v>54</v>
      </c>
    </row>
    <row r="2120" spans="1:23" x14ac:dyDescent="0.3">
      <c r="A2120">
        <v>2119</v>
      </c>
      <c r="B2120">
        <v>16074</v>
      </c>
      <c r="C2120" t="s">
        <v>6191</v>
      </c>
      <c r="D2120" t="s">
        <v>63</v>
      </c>
      <c r="E2120" t="s">
        <v>13</v>
      </c>
      <c r="F2120" t="s">
        <v>136</v>
      </c>
      <c r="G2120" t="s">
        <v>135</v>
      </c>
      <c r="H2120" t="s">
        <v>439</v>
      </c>
      <c r="I2120">
        <v>4854</v>
      </c>
      <c r="J2120">
        <v>2430</v>
      </c>
      <c r="K2120">
        <v>3819</v>
      </c>
      <c r="L2120">
        <v>1949</v>
      </c>
      <c r="M2120">
        <v>66</v>
      </c>
      <c r="N2120">
        <v>1426</v>
      </c>
      <c r="O2120">
        <v>465</v>
      </c>
      <c r="P2120">
        <v>144</v>
      </c>
      <c r="Q2120">
        <v>561</v>
      </c>
      <c r="R2120">
        <v>718</v>
      </c>
      <c r="S2120">
        <v>15</v>
      </c>
      <c r="T2120">
        <v>264</v>
      </c>
      <c r="U2120">
        <v>3593</v>
      </c>
      <c r="V2120">
        <f t="shared" si="33"/>
        <v>160</v>
      </c>
      <c r="W2120">
        <f>I2120-K2120+V2120+M2120</f>
        <v>1261</v>
      </c>
    </row>
    <row r="2121" spans="1:23" x14ac:dyDescent="0.3">
      <c r="A2121">
        <v>2120</v>
      </c>
      <c r="B2121">
        <v>9025</v>
      </c>
      <c r="C2121" t="s">
        <v>6190</v>
      </c>
      <c r="D2121" t="s">
        <v>49</v>
      </c>
      <c r="E2121" t="s">
        <v>13</v>
      </c>
      <c r="F2121" t="s">
        <v>48</v>
      </c>
      <c r="G2121" t="s">
        <v>47</v>
      </c>
      <c r="H2121" t="s">
        <v>46</v>
      </c>
      <c r="I2121">
        <v>1580</v>
      </c>
      <c r="J2121">
        <v>769</v>
      </c>
      <c r="K2121">
        <v>1257</v>
      </c>
      <c r="L2121">
        <v>624</v>
      </c>
      <c r="M2121">
        <v>18</v>
      </c>
      <c r="N2121">
        <v>327</v>
      </c>
      <c r="O2121">
        <v>169</v>
      </c>
      <c r="P2121">
        <v>56</v>
      </c>
      <c r="Q2121">
        <v>193</v>
      </c>
      <c r="R2121">
        <v>355</v>
      </c>
      <c r="S2121">
        <v>0</v>
      </c>
      <c r="T2121">
        <v>88</v>
      </c>
      <c r="U2121">
        <v>1188</v>
      </c>
      <c r="V2121">
        <f t="shared" si="33"/>
        <v>51</v>
      </c>
      <c r="W2121">
        <f>I2121-K2121+V2121+M2121</f>
        <v>392</v>
      </c>
    </row>
    <row r="2122" spans="1:23" x14ac:dyDescent="0.3">
      <c r="A2122">
        <v>2121</v>
      </c>
      <c r="B2122">
        <v>16075</v>
      </c>
      <c r="C2122" t="s">
        <v>6189</v>
      </c>
      <c r="D2122" t="s">
        <v>63</v>
      </c>
      <c r="E2122" t="s">
        <v>13</v>
      </c>
      <c r="F2122" t="s">
        <v>62</v>
      </c>
      <c r="G2122" t="s">
        <v>75</v>
      </c>
      <c r="H2122" t="s">
        <v>144</v>
      </c>
      <c r="I2122">
        <v>3832</v>
      </c>
      <c r="J2122">
        <v>1936</v>
      </c>
      <c r="K2122">
        <v>3040</v>
      </c>
      <c r="L2122">
        <v>1558</v>
      </c>
      <c r="M2122">
        <v>44</v>
      </c>
      <c r="N2122">
        <v>1131</v>
      </c>
      <c r="O2122">
        <v>375</v>
      </c>
      <c r="P2122">
        <v>78</v>
      </c>
      <c r="Q2122">
        <v>420</v>
      </c>
      <c r="R2122">
        <v>651</v>
      </c>
      <c r="S2122">
        <v>7</v>
      </c>
      <c r="T2122">
        <v>226</v>
      </c>
      <c r="U2122">
        <v>2888</v>
      </c>
      <c r="V2122">
        <f t="shared" si="33"/>
        <v>108</v>
      </c>
      <c r="W2122">
        <f>I2122-K2122+V2122+M2122</f>
        <v>944</v>
      </c>
    </row>
    <row r="2123" spans="1:23" x14ac:dyDescent="0.3">
      <c r="A2123">
        <v>2122</v>
      </c>
      <c r="B2123">
        <v>12050</v>
      </c>
      <c r="C2123" t="s">
        <v>6188</v>
      </c>
      <c r="D2123" t="s">
        <v>63</v>
      </c>
      <c r="E2123" t="s">
        <v>13</v>
      </c>
      <c r="F2123" t="s">
        <v>136</v>
      </c>
      <c r="G2123" t="s">
        <v>214</v>
      </c>
      <c r="H2123" t="s">
        <v>213</v>
      </c>
      <c r="I2123">
        <v>7912</v>
      </c>
      <c r="J2123">
        <v>3924</v>
      </c>
      <c r="K2123">
        <v>6190</v>
      </c>
      <c r="L2123">
        <v>3129</v>
      </c>
      <c r="M2123">
        <v>63</v>
      </c>
      <c r="N2123">
        <v>1765</v>
      </c>
      <c r="O2123">
        <v>798</v>
      </c>
      <c r="P2123">
        <v>247</v>
      </c>
      <c r="Q2123">
        <v>1127</v>
      </c>
      <c r="R2123">
        <v>1351</v>
      </c>
      <c r="S2123">
        <v>15</v>
      </c>
      <c r="T2123">
        <v>570</v>
      </c>
      <c r="U2123">
        <v>5873</v>
      </c>
      <c r="V2123">
        <f t="shared" si="33"/>
        <v>254</v>
      </c>
      <c r="W2123">
        <f>I2123-K2123+V2123+M2123</f>
        <v>2039</v>
      </c>
    </row>
    <row r="2124" spans="1:23" x14ac:dyDescent="0.3">
      <c r="A2124">
        <v>2123</v>
      </c>
      <c r="B2124">
        <v>15078</v>
      </c>
      <c r="C2124" t="s">
        <v>6187</v>
      </c>
      <c r="D2124" t="s">
        <v>63</v>
      </c>
      <c r="E2124" t="s">
        <v>13</v>
      </c>
      <c r="F2124" t="s">
        <v>95</v>
      </c>
      <c r="G2124" t="s">
        <v>94</v>
      </c>
      <c r="H2124" t="s">
        <v>93</v>
      </c>
      <c r="I2124">
        <v>3766</v>
      </c>
      <c r="J2124">
        <v>1889</v>
      </c>
      <c r="K2124">
        <v>2845</v>
      </c>
      <c r="L2124">
        <v>1445</v>
      </c>
      <c r="M2124">
        <v>25</v>
      </c>
      <c r="N2124">
        <v>689</v>
      </c>
      <c r="O2124">
        <v>383</v>
      </c>
      <c r="P2124">
        <v>124</v>
      </c>
      <c r="Q2124">
        <v>492</v>
      </c>
      <c r="R2124">
        <v>742</v>
      </c>
      <c r="S2124">
        <v>0</v>
      </c>
      <c r="T2124">
        <v>261</v>
      </c>
      <c r="U2124">
        <v>2691</v>
      </c>
      <c r="V2124">
        <f t="shared" si="33"/>
        <v>129</v>
      </c>
      <c r="W2124">
        <f>I2124-K2124+V2124+M2124</f>
        <v>1075</v>
      </c>
    </row>
    <row r="2125" spans="1:23" x14ac:dyDescent="0.3">
      <c r="A2125">
        <v>2124</v>
      </c>
      <c r="B2125">
        <v>24031</v>
      </c>
      <c r="C2125" t="s">
        <v>6186</v>
      </c>
      <c r="D2125" t="s">
        <v>44</v>
      </c>
      <c r="E2125" t="s">
        <v>12</v>
      </c>
      <c r="F2125" t="s">
        <v>43</v>
      </c>
      <c r="G2125" t="s">
        <v>42</v>
      </c>
      <c r="H2125" t="s">
        <v>41</v>
      </c>
      <c r="I2125">
        <v>758</v>
      </c>
      <c r="J2125">
        <v>373</v>
      </c>
      <c r="K2125">
        <v>570</v>
      </c>
      <c r="L2125">
        <v>290</v>
      </c>
      <c r="M2125">
        <v>6</v>
      </c>
      <c r="N2125">
        <v>199</v>
      </c>
      <c r="O2125">
        <v>50</v>
      </c>
      <c r="P2125">
        <v>27</v>
      </c>
      <c r="Q2125">
        <v>91</v>
      </c>
      <c r="R2125">
        <v>106</v>
      </c>
      <c r="S2125">
        <v>2</v>
      </c>
      <c r="T2125">
        <v>49</v>
      </c>
      <c r="U2125">
        <v>524</v>
      </c>
      <c r="V2125">
        <f t="shared" si="33"/>
        <v>40</v>
      </c>
      <c r="W2125">
        <f>I2125-K2125+V2125+M2125</f>
        <v>234</v>
      </c>
    </row>
    <row r="2126" spans="1:23" x14ac:dyDescent="0.3">
      <c r="A2126">
        <v>2125</v>
      </c>
      <c r="B2126">
        <v>26018</v>
      </c>
      <c r="C2126" t="s">
        <v>6185</v>
      </c>
      <c r="D2126" t="s">
        <v>44</v>
      </c>
      <c r="E2126" t="s">
        <v>12</v>
      </c>
      <c r="F2126" t="s">
        <v>58</v>
      </c>
      <c r="G2126" t="s">
        <v>57</v>
      </c>
      <c r="H2126" t="s">
        <v>191</v>
      </c>
      <c r="I2126">
        <v>1980</v>
      </c>
      <c r="J2126">
        <v>981</v>
      </c>
      <c r="K2126">
        <v>1518</v>
      </c>
      <c r="L2126">
        <v>779</v>
      </c>
      <c r="M2126">
        <v>18</v>
      </c>
      <c r="N2126">
        <v>535</v>
      </c>
      <c r="O2126">
        <v>157</v>
      </c>
      <c r="P2126">
        <v>43</v>
      </c>
      <c r="Q2126">
        <v>225</v>
      </c>
      <c r="R2126">
        <v>284</v>
      </c>
      <c r="S2126">
        <v>3</v>
      </c>
      <c r="T2126">
        <v>178</v>
      </c>
      <c r="U2126">
        <v>1425</v>
      </c>
      <c r="V2126">
        <f t="shared" si="33"/>
        <v>75</v>
      </c>
      <c r="W2126">
        <f>I2126-K2126+V2126+M2126</f>
        <v>555</v>
      </c>
    </row>
    <row r="2127" spans="1:23" x14ac:dyDescent="0.3">
      <c r="A2127">
        <v>2126</v>
      </c>
      <c r="B2127">
        <v>4070</v>
      </c>
      <c r="C2127" t="s">
        <v>6184</v>
      </c>
      <c r="D2127" t="s">
        <v>34</v>
      </c>
      <c r="E2127" t="s">
        <v>13</v>
      </c>
      <c r="F2127" t="s">
        <v>33</v>
      </c>
      <c r="G2127" t="s">
        <v>165</v>
      </c>
      <c r="H2127" t="s">
        <v>274</v>
      </c>
      <c r="I2127">
        <v>63</v>
      </c>
      <c r="J2127">
        <v>37</v>
      </c>
      <c r="K2127">
        <v>56</v>
      </c>
      <c r="L2127">
        <v>35</v>
      </c>
      <c r="M2127">
        <v>0</v>
      </c>
      <c r="N2127">
        <v>17</v>
      </c>
      <c r="O2127">
        <v>8</v>
      </c>
      <c r="P2127">
        <v>5</v>
      </c>
      <c r="Q2127">
        <v>2</v>
      </c>
      <c r="R2127">
        <v>16</v>
      </c>
      <c r="S2127">
        <v>0</v>
      </c>
      <c r="T2127">
        <v>4</v>
      </c>
      <c r="U2127">
        <v>52</v>
      </c>
      <c r="V2127">
        <f t="shared" si="33"/>
        <v>4</v>
      </c>
      <c r="W2127">
        <f>I2127-K2127+V2127+M2127</f>
        <v>11</v>
      </c>
    </row>
    <row r="2128" spans="1:23" x14ac:dyDescent="0.3">
      <c r="A2128">
        <v>2127</v>
      </c>
      <c r="B2128">
        <v>5040</v>
      </c>
      <c r="C2128" t="s">
        <v>6183</v>
      </c>
      <c r="D2128" t="s">
        <v>34</v>
      </c>
      <c r="E2128" t="s">
        <v>13</v>
      </c>
      <c r="F2128" t="s">
        <v>33</v>
      </c>
      <c r="G2128" t="s">
        <v>165</v>
      </c>
      <c r="H2128" t="s">
        <v>260</v>
      </c>
      <c r="I2128">
        <v>904</v>
      </c>
      <c r="J2128">
        <v>456</v>
      </c>
      <c r="K2128">
        <v>750</v>
      </c>
      <c r="L2128">
        <v>387</v>
      </c>
      <c r="M2128">
        <v>9</v>
      </c>
      <c r="N2128">
        <v>226</v>
      </c>
      <c r="O2128">
        <v>105</v>
      </c>
      <c r="P2128">
        <v>24</v>
      </c>
      <c r="Q2128">
        <v>137</v>
      </c>
      <c r="R2128">
        <v>123</v>
      </c>
      <c r="S2128">
        <v>0</v>
      </c>
      <c r="T2128">
        <v>80</v>
      </c>
      <c r="U2128">
        <v>695</v>
      </c>
      <c r="V2128">
        <f t="shared" si="33"/>
        <v>46</v>
      </c>
      <c r="W2128">
        <f>I2128-K2128+V2128+M2128</f>
        <v>209</v>
      </c>
    </row>
    <row r="2129" spans="1:23" x14ac:dyDescent="0.3">
      <c r="A2129">
        <v>2128</v>
      </c>
      <c r="B2129">
        <v>59005</v>
      </c>
      <c r="C2129" t="s">
        <v>6182</v>
      </c>
      <c r="D2129" t="s">
        <v>154</v>
      </c>
      <c r="E2129" t="s">
        <v>10</v>
      </c>
      <c r="F2129" t="s">
        <v>242</v>
      </c>
      <c r="G2129" t="s">
        <v>246</v>
      </c>
      <c r="H2129" t="s">
        <v>1502</v>
      </c>
      <c r="I2129">
        <v>27649</v>
      </c>
      <c r="J2129">
        <v>13419</v>
      </c>
      <c r="K2129">
        <v>20877</v>
      </c>
      <c r="L2129">
        <v>10399</v>
      </c>
      <c r="M2129">
        <v>253</v>
      </c>
      <c r="N2129">
        <v>3869</v>
      </c>
      <c r="O2129">
        <v>3525</v>
      </c>
      <c r="P2129">
        <v>1403</v>
      </c>
      <c r="Q2129">
        <v>2161</v>
      </c>
      <c r="R2129">
        <v>7179</v>
      </c>
      <c r="S2129">
        <v>0</v>
      </c>
      <c r="T2129">
        <v>1446</v>
      </c>
      <c r="U2129">
        <v>19583</v>
      </c>
      <c r="V2129">
        <f t="shared" si="33"/>
        <v>1041</v>
      </c>
      <c r="W2129">
        <f>I2129-K2129+V2129+M2129</f>
        <v>8066</v>
      </c>
    </row>
    <row r="2130" spans="1:23" x14ac:dyDescent="0.3">
      <c r="A2130">
        <v>2129</v>
      </c>
      <c r="B2130">
        <v>74005</v>
      </c>
      <c r="C2130" t="s">
        <v>6181</v>
      </c>
      <c r="D2130" t="s">
        <v>67</v>
      </c>
      <c r="E2130" t="s">
        <v>14</v>
      </c>
      <c r="F2130" t="s">
        <v>66</v>
      </c>
      <c r="G2130" t="s">
        <v>1220</v>
      </c>
      <c r="H2130" t="s">
        <v>1942</v>
      </c>
      <c r="I2130">
        <v>9692</v>
      </c>
      <c r="J2130">
        <v>4650</v>
      </c>
      <c r="K2130">
        <v>7153</v>
      </c>
      <c r="L2130">
        <v>3600</v>
      </c>
      <c r="M2130">
        <v>122</v>
      </c>
      <c r="N2130">
        <v>494</v>
      </c>
      <c r="O2130">
        <v>1394</v>
      </c>
      <c r="P2130">
        <v>250</v>
      </c>
      <c r="Q2130">
        <v>970</v>
      </c>
      <c r="R2130">
        <v>2433</v>
      </c>
      <c r="S2130">
        <v>0</v>
      </c>
      <c r="T2130">
        <v>1014</v>
      </c>
      <c r="U2130">
        <v>6555</v>
      </c>
      <c r="V2130">
        <f t="shared" si="33"/>
        <v>476</v>
      </c>
      <c r="W2130">
        <f>I2130-K2130+V2130+M2130</f>
        <v>3137</v>
      </c>
    </row>
    <row r="2131" spans="1:23" x14ac:dyDescent="0.3">
      <c r="A2131">
        <v>2130</v>
      </c>
      <c r="B2131">
        <v>54011</v>
      </c>
      <c r="C2131" t="s">
        <v>6180</v>
      </c>
      <c r="D2131" t="s">
        <v>687</v>
      </c>
      <c r="E2131" t="s">
        <v>10</v>
      </c>
      <c r="F2131" t="s">
        <v>686</v>
      </c>
      <c r="G2131" t="s">
        <v>685</v>
      </c>
      <c r="H2131" t="s">
        <v>684</v>
      </c>
      <c r="I2131">
        <v>2675</v>
      </c>
      <c r="J2131">
        <v>1329</v>
      </c>
      <c r="K2131">
        <v>2203</v>
      </c>
      <c r="L2131">
        <v>1130</v>
      </c>
      <c r="M2131">
        <v>30</v>
      </c>
      <c r="N2131">
        <v>493</v>
      </c>
      <c r="O2131">
        <v>213</v>
      </c>
      <c r="P2131">
        <v>84</v>
      </c>
      <c r="Q2131">
        <v>551</v>
      </c>
      <c r="R2131">
        <v>504</v>
      </c>
      <c r="S2131">
        <v>0</v>
      </c>
      <c r="T2131">
        <v>218</v>
      </c>
      <c r="U2131">
        <v>2063</v>
      </c>
      <c r="V2131">
        <f t="shared" si="33"/>
        <v>110</v>
      </c>
      <c r="W2131">
        <f>I2131-K2131+V2131+M2131</f>
        <v>612</v>
      </c>
    </row>
    <row r="2132" spans="1:23" x14ac:dyDescent="0.3">
      <c r="A2132">
        <v>2131</v>
      </c>
      <c r="B2132">
        <v>54012</v>
      </c>
      <c r="C2132" t="s">
        <v>6179</v>
      </c>
      <c r="D2132" t="s">
        <v>687</v>
      </c>
      <c r="E2132" t="s">
        <v>10</v>
      </c>
      <c r="F2132" t="s">
        <v>686</v>
      </c>
      <c r="G2132" t="s">
        <v>685</v>
      </c>
      <c r="H2132" t="s">
        <v>862</v>
      </c>
      <c r="I2132">
        <v>5899</v>
      </c>
      <c r="J2132">
        <v>2817</v>
      </c>
      <c r="K2132">
        <v>4684</v>
      </c>
      <c r="L2132">
        <v>2324</v>
      </c>
      <c r="M2132">
        <v>41</v>
      </c>
      <c r="N2132">
        <v>755</v>
      </c>
      <c r="O2132">
        <v>379</v>
      </c>
      <c r="P2132">
        <v>158</v>
      </c>
      <c r="Q2132">
        <v>1539</v>
      </c>
      <c r="R2132">
        <v>1109</v>
      </c>
      <c r="S2132">
        <v>0</v>
      </c>
      <c r="T2132">
        <v>540</v>
      </c>
      <c r="U2132">
        <v>4480</v>
      </c>
      <c r="V2132">
        <f t="shared" si="33"/>
        <v>163</v>
      </c>
      <c r="W2132">
        <f>I2132-K2132+V2132+M2132</f>
        <v>1419</v>
      </c>
    </row>
    <row r="2133" spans="1:23" x14ac:dyDescent="0.3">
      <c r="A2133">
        <v>2132</v>
      </c>
      <c r="B2133">
        <v>54013</v>
      </c>
      <c r="C2133" t="s">
        <v>6178</v>
      </c>
      <c r="D2133" t="s">
        <v>687</v>
      </c>
      <c r="E2133" t="s">
        <v>10</v>
      </c>
      <c r="F2133" t="s">
        <v>686</v>
      </c>
      <c r="G2133" t="s">
        <v>685</v>
      </c>
      <c r="H2133" t="s">
        <v>684</v>
      </c>
      <c r="I2133">
        <v>30293</v>
      </c>
      <c r="J2133">
        <v>14546</v>
      </c>
      <c r="K2133">
        <v>24589</v>
      </c>
      <c r="L2133">
        <v>12289</v>
      </c>
      <c r="M2133">
        <v>292</v>
      </c>
      <c r="N2133">
        <v>5998</v>
      </c>
      <c r="O2133">
        <v>2411</v>
      </c>
      <c r="P2133">
        <v>883</v>
      </c>
      <c r="Q2133">
        <v>6007</v>
      </c>
      <c r="R2133">
        <v>5487</v>
      </c>
      <c r="S2133">
        <v>0</v>
      </c>
      <c r="T2133">
        <v>2225</v>
      </c>
      <c r="U2133">
        <v>23011</v>
      </c>
      <c r="V2133">
        <f t="shared" si="33"/>
        <v>1286</v>
      </c>
      <c r="W2133">
        <f>I2133-K2133+V2133+M2133</f>
        <v>7282</v>
      </c>
    </row>
    <row r="2134" spans="1:23" x14ac:dyDescent="0.3">
      <c r="A2134">
        <v>2133</v>
      </c>
      <c r="B2134">
        <v>68012</v>
      </c>
      <c r="C2134" t="s">
        <v>6177</v>
      </c>
      <c r="D2134" t="s">
        <v>234</v>
      </c>
      <c r="E2134" t="s">
        <v>14</v>
      </c>
      <c r="F2134" t="s">
        <v>233</v>
      </c>
      <c r="G2134" t="s">
        <v>232</v>
      </c>
      <c r="H2134" t="s">
        <v>1324</v>
      </c>
      <c r="I2134">
        <v>11504</v>
      </c>
      <c r="J2134">
        <v>5640</v>
      </c>
      <c r="K2134">
        <v>8807</v>
      </c>
      <c r="L2134">
        <v>4444</v>
      </c>
      <c r="M2134">
        <v>82</v>
      </c>
      <c r="N2134">
        <v>1191</v>
      </c>
      <c r="O2134">
        <v>1041</v>
      </c>
      <c r="P2134">
        <v>376</v>
      </c>
      <c r="Q2134">
        <v>1062</v>
      </c>
      <c r="R2134">
        <v>3826</v>
      </c>
      <c r="S2134">
        <v>0</v>
      </c>
      <c r="T2134">
        <v>768</v>
      </c>
      <c r="U2134">
        <v>8264</v>
      </c>
      <c r="V2134">
        <f t="shared" si="33"/>
        <v>461</v>
      </c>
      <c r="W2134">
        <f>I2134-K2134+V2134+M2134</f>
        <v>3240</v>
      </c>
    </row>
    <row r="2135" spans="1:23" x14ac:dyDescent="0.3">
      <c r="A2135">
        <v>2134</v>
      </c>
      <c r="B2135">
        <v>28032</v>
      </c>
      <c r="C2135" t="s">
        <v>6176</v>
      </c>
      <c r="D2135" t="s">
        <v>44</v>
      </c>
      <c r="E2135" t="s">
        <v>12</v>
      </c>
      <c r="F2135" t="s">
        <v>43</v>
      </c>
      <c r="G2135" t="s">
        <v>210</v>
      </c>
      <c r="H2135" t="s">
        <v>358</v>
      </c>
      <c r="I2135">
        <v>15780</v>
      </c>
      <c r="J2135">
        <v>7625</v>
      </c>
      <c r="K2135">
        <v>13177</v>
      </c>
      <c r="L2135">
        <v>6548</v>
      </c>
      <c r="M2135">
        <v>119</v>
      </c>
      <c r="N2135">
        <v>5089</v>
      </c>
      <c r="O2135">
        <v>1279</v>
      </c>
      <c r="P2135">
        <v>342</v>
      </c>
      <c r="Q2135">
        <v>1922</v>
      </c>
      <c r="R2135">
        <v>2577</v>
      </c>
      <c r="S2135">
        <v>26</v>
      </c>
      <c r="T2135">
        <v>1209</v>
      </c>
      <c r="U2135">
        <v>12444</v>
      </c>
      <c r="V2135">
        <f t="shared" si="33"/>
        <v>614</v>
      </c>
      <c r="W2135">
        <f>I2135-K2135+V2135+M2135</f>
        <v>3336</v>
      </c>
    </row>
    <row r="2136" spans="1:23" x14ac:dyDescent="0.3">
      <c r="A2136">
        <v>2135</v>
      </c>
      <c r="B2136">
        <v>57016</v>
      </c>
      <c r="C2136" t="s">
        <v>6175</v>
      </c>
      <c r="D2136" t="s">
        <v>154</v>
      </c>
      <c r="E2136" t="s">
        <v>10</v>
      </c>
      <c r="F2136" t="s">
        <v>242</v>
      </c>
      <c r="G2136" t="s">
        <v>241</v>
      </c>
      <c r="H2136" t="s">
        <v>660</v>
      </c>
      <c r="I2136">
        <v>5518</v>
      </c>
      <c r="J2136">
        <v>2706</v>
      </c>
      <c r="K2136">
        <v>4352</v>
      </c>
      <c r="L2136">
        <v>2175</v>
      </c>
      <c r="M2136">
        <v>80</v>
      </c>
      <c r="N2136">
        <v>764</v>
      </c>
      <c r="O2136">
        <v>486</v>
      </c>
      <c r="P2136">
        <v>211</v>
      </c>
      <c r="Q2136">
        <v>599</v>
      </c>
      <c r="R2136">
        <v>1401</v>
      </c>
      <c r="S2136">
        <v>0</v>
      </c>
      <c r="T2136">
        <v>339</v>
      </c>
      <c r="U2136">
        <v>3800</v>
      </c>
      <c r="V2136">
        <f t="shared" si="33"/>
        <v>472</v>
      </c>
      <c r="W2136">
        <f>I2136-K2136+V2136+M2136</f>
        <v>1718</v>
      </c>
    </row>
    <row r="2137" spans="1:23" x14ac:dyDescent="0.3">
      <c r="A2137">
        <v>2136</v>
      </c>
      <c r="B2137">
        <v>80028</v>
      </c>
      <c r="C2137" t="s">
        <v>6174</v>
      </c>
      <c r="D2137" t="s">
        <v>21</v>
      </c>
      <c r="E2137" t="s">
        <v>14</v>
      </c>
      <c r="F2137" t="s">
        <v>20</v>
      </c>
      <c r="G2137" t="s">
        <v>19</v>
      </c>
      <c r="H2137" t="s">
        <v>663</v>
      </c>
      <c r="I2137">
        <v>7836</v>
      </c>
      <c r="J2137">
        <v>3682</v>
      </c>
      <c r="K2137">
        <v>4971</v>
      </c>
      <c r="L2137">
        <v>2495</v>
      </c>
      <c r="M2137">
        <v>78</v>
      </c>
      <c r="N2137">
        <v>211</v>
      </c>
      <c r="O2137">
        <v>863</v>
      </c>
      <c r="P2137">
        <v>343</v>
      </c>
      <c r="Q2137">
        <v>791</v>
      </c>
      <c r="R2137">
        <v>1908</v>
      </c>
      <c r="S2137">
        <v>0</v>
      </c>
      <c r="T2137">
        <v>565</v>
      </c>
      <c r="U2137">
        <v>4681</v>
      </c>
      <c r="V2137">
        <f t="shared" si="33"/>
        <v>212</v>
      </c>
      <c r="W2137">
        <f>I2137-K2137+V2137+M2137</f>
        <v>3155</v>
      </c>
    </row>
    <row r="2138" spans="1:23" x14ac:dyDescent="0.3">
      <c r="A2138">
        <v>2137</v>
      </c>
      <c r="B2138">
        <v>57017</v>
      </c>
      <c r="C2138" t="s">
        <v>6173</v>
      </c>
      <c r="D2138" t="s">
        <v>154</v>
      </c>
      <c r="E2138" t="s">
        <v>10</v>
      </c>
      <c r="F2138" t="s">
        <v>242</v>
      </c>
      <c r="G2138" t="s">
        <v>241</v>
      </c>
      <c r="H2138" t="s">
        <v>660</v>
      </c>
      <c r="I2138">
        <v>390</v>
      </c>
      <c r="J2138">
        <v>200</v>
      </c>
      <c r="K2138">
        <v>260</v>
      </c>
      <c r="L2138">
        <v>149</v>
      </c>
      <c r="M2138">
        <v>3</v>
      </c>
      <c r="N2138">
        <v>37</v>
      </c>
      <c r="O2138">
        <v>56</v>
      </c>
      <c r="P2138">
        <v>15</v>
      </c>
      <c r="Q2138">
        <v>28</v>
      </c>
      <c r="R2138">
        <v>81</v>
      </c>
      <c r="S2138">
        <v>0</v>
      </c>
      <c r="T2138">
        <v>25</v>
      </c>
      <c r="U2138">
        <v>242</v>
      </c>
      <c r="V2138">
        <f t="shared" si="33"/>
        <v>15</v>
      </c>
      <c r="W2138">
        <f>I2138-K2138+V2138+M2138</f>
        <v>148</v>
      </c>
    </row>
    <row r="2139" spans="1:23" x14ac:dyDescent="0.3">
      <c r="A2139">
        <v>2138</v>
      </c>
      <c r="B2139">
        <v>12051</v>
      </c>
      <c r="C2139" t="s">
        <v>6172</v>
      </c>
      <c r="D2139" t="s">
        <v>63</v>
      </c>
      <c r="E2139" t="s">
        <v>13</v>
      </c>
      <c r="F2139" t="s">
        <v>136</v>
      </c>
      <c r="G2139" t="s">
        <v>214</v>
      </c>
      <c r="H2139" t="s">
        <v>472</v>
      </c>
      <c r="I2139">
        <v>3018</v>
      </c>
      <c r="J2139">
        <v>1480</v>
      </c>
      <c r="K2139">
        <v>2266</v>
      </c>
      <c r="L2139">
        <v>1126</v>
      </c>
      <c r="M2139">
        <v>30</v>
      </c>
      <c r="N2139">
        <v>706</v>
      </c>
      <c r="O2139">
        <v>319</v>
      </c>
      <c r="P2139">
        <v>94</v>
      </c>
      <c r="Q2139">
        <v>388</v>
      </c>
      <c r="R2139">
        <v>448</v>
      </c>
      <c r="S2139">
        <v>13</v>
      </c>
      <c r="T2139">
        <v>194</v>
      </c>
      <c r="U2139">
        <v>2162</v>
      </c>
      <c r="V2139">
        <f t="shared" si="33"/>
        <v>74</v>
      </c>
      <c r="W2139">
        <f>I2139-K2139+V2139+M2139</f>
        <v>856</v>
      </c>
    </row>
    <row r="2140" spans="1:23" x14ac:dyDescent="0.3">
      <c r="A2140">
        <v>2139</v>
      </c>
      <c r="B2140">
        <v>97022</v>
      </c>
      <c r="C2140" t="s">
        <v>6171</v>
      </c>
      <c r="D2140" t="s">
        <v>63</v>
      </c>
      <c r="E2140" t="s">
        <v>13</v>
      </c>
      <c r="F2140" t="s">
        <v>136</v>
      </c>
      <c r="G2140" t="s">
        <v>135</v>
      </c>
      <c r="H2140" t="s">
        <v>582</v>
      </c>
      <c r="I2140">
        <v>3024</v>
      </c>
      <c r="J2140">
        <v>1500</v>
      </c>
      <c r="K2140">
        <v>2391</v>
      </c>
      <c r="L2140">
        <v>1219</v>
      </c>
      <c r="M2140">
        <v>31</v>
      </c>
      <c r="N2140">
        <v>649</v>
      </c>
      <c r="O2140">
        <v>219</v>
      </c>
      <c r="P2140">
        <v>68</v>
      </c>
      <c r="Q2140">
        <v>518</v>
      </c>
      <c r="R2140">
        <v>499</v>
      </c>
      <c r="S2140">
        <v>14</v>
      </c>
      <c r="T2140">
        <v>243</v>
      </c>
      <c r="U2140">
        <v>2210</v>
      </c>
      <c r="V2140">
        <f t="shared" si="33"/>
        <v>150</v>
      </c>
      <c r="W2140">
        <f>I2140-K2140+V2140+M2140</f>
        <v>814</v>
      </c>
    </row>
    <row r="2141" spans="1:23" x14ac:dyDescent="0.3">
      <c r="A2141">
        <v>2140</v>
      </c>
      <c r="B2141">
        <v>8022</v>
      </c>
      <c r="C2141" t="s">
        <v>6170</v>
      </c>
      <c r="D2141" t="s">
        <v>49</v>
      </c>
      <c r="E2141" t="s">
        <v>13</v>
      </c>
      <c r="F2141" t="s">
        <v>48</v>
      </c>
      <c r="G2141" t="s">
        <v>47</v>
      </c>
      <c r="H2141" t="s">
        <v>46</v>
      </c>
      <c r="I2141">
        <v>451</v>
      </c>
      <c r="J2141">
        <v>223</v>
      </c>
      <c r="K2141">
        <v>360</v>
      </c>
      <c r="L2141">
        <v>181</v>
      </c>
      <c r="M2141">
        <v>3</v>
      </c>
      <c r="N2141">
        <v>99</v>
      </c>
      <c r="O2141">
        <v>44</v>
      </c>
      <c r="P2141">
        <v>15</v>
      </c>
      <c r="Q2141">
        <v>38</v>
      </c>
      <c r="R2141">
        <v>117</v>
      </c>
      <c r="S2141">
        <v>0</v>
      </c>
      <c r="T2141">
        <v>30</v>
      </c>
      <c r="U2141">
        <v>343</v>
      </c>
      <c r="V2141">
        <f t="shared" si="33"/>
        <v>14</v>
      </c>
      <c r="W2141">
        <f>I2141-K2141+V2141+M2141</f>
        <v>108</v>
      </c>
    </row>
    <row r="2142" spans="1:23" x14ac:dyDescent="0.3">
      <c r="A2142">
        <v>2141</v>
      </c>
      <c r="B2142">
        <v>22061</v>
      </c>
      <c r="C2142" t="s">
        <v>6169</v>
      </c>
      <c r="D2142" t="s">
        <v>103</v>
      </c>
      <c r="E2142" t="s">
        <v>12</v>
      </c>
      <c r="F2142" t="s">
        <v>102</v>
      </c>
      <c r="G2142" t="s">
        <v>101</v>
      </c>
      <c r="H2142" t="s">
        <v>100</v>
      </c>
      <c r="I2142">
        <v>3142</v>
      </c>
      <c r="J2142">
        <v>1574</v>
      </c>
      <c r="K2142">
        <v>2600</v>
      </c>
      <c r="L2142">
        <v>1328</v>
      </c>
      <c r="M2142">
        <v>25</v>
      </c>
      <c r="N2142">
        <v>590</v>
      </c>
      <c r="O2142">
        <v>163</v>
      </c>
      <c r="P2142">
        <v>73</v>
      </c>
      <c r="Q2142">
        <v>414</v>
      </c>
      <c r="R2142">
        <v>646</v>
      </c>
      <c r="S2142">
        <v>200</v>
      </c>
      <c r="T2142">
        <v>283</v>
      </c>
      <c r="U2142">
        <v>2369</v>
      </c>
      <c r="V2142">
        <f t="shared" si="33"/>
        <v>206</v>
      </c>
      <c r="W2142">
        <f>I2142-K2142+V2142+M2142</f>
        <v>773</v>
      </c>
    </row>
    <row r="2143" spans="1:23" x14ac:dyDescent="0.3">
      <c r="A2143">
        <v>2142</v>
      </c>
      <c r="B2143">
        <v>2043</v>
      </c>
      <c r="C2143" t="s">
        <v>6168</v>
      </c>
      <c r="D2143" t="s">
        <v>34</v>
      </c>
      <c r="E2143" t="s">
        <v>13</v>
      </c>
      <c r="F2143" t="s">
        <v>33</v>
      </c>
      <c r="G2143" t="s">
        <v>32</v>
      </c>
      <c r="H2143" t="s">
        <v>31</v>
      </c>
      <c r="I2143">
        <v>201</v>
      </c>
      <c r="J2143">
        <v>102</v>
      </c>
      <c r="K2143">
        <v>161</v>
      </c>
      <c r="L2143">
        <v>85</v>
      </c>
      <c r="M2143">
        <v>0</v>
      </c>
      <c r="N2143">
        <v>47</v>
      </c>
      <c r="O2143">
        <v>32</v>
      </c>
      <c r="P2143">
        <v>6</v>
      </c>
      <c r="Q2143">
        <v>18</v>
      </c>
      <c r="R2143">
        <v>34</v>
      </c>
      <c r="S2143">
        <v>0</v>
      </c>
      <c r="T2143">
        <v>15</v>
      </c>
      <c r="U2143">
        <v>152</v>
      </c>
      <c r="V2143">
        <f t="shared" si="33"/>
        <v>9</v>
      </c>
      <c r="W2143">
        <f>I2143-K2143+V2143+M2143</f>
        <v>49</v>
      </c>
    </row>
    <row r="2144" spans="1:23" x14ac:dyDescent="0.3">
      <c r="A2144">
        <v>2143</v>
      </c>
      <c r="B2144">
        <v>30026</v>
      </c>
      <c r="C2144" t="s">
        <v>6167</v>
      </c>
      <c r="D2144" t="s">
        <v>39</v>
      </c>
      <c r="E2144" t="s">
        <v>12</v>
      </c>
      <c r="F2144" t="s">
        <v>38</v>
      </c>
      <c r="G2144" t="s">
        <v>37</v>
      </c>
      <c r="H2144" t="s">
        <v>262</v>
      </c>
      <c r="I2144">
        <v>8905</v>
      </c>
      <c r="J2144">
        <v>4192</v>
      </c>
      <c r="K2144">
        <v>6765</v>
      </c>
      <c r="L2144">
        <v>3251</v>
      </c>
      <c r="M2144">
        <v>72</v>
      </c>
      <c r="N2144">
        <v>1533</v>
      </c>
      <c r="O2144">
        <v>1054</v>
      </c>
      <c r="P2144">
        <v>261</v>
      </c>
      <c r="Q2144">
        <v>1015</v>
      </c>
      <c r="R2144">
        <v>1415</v>
      </c>
      <c r="S2144">
        <v>72</v>
      </c>
      <c r="T2144">
        <v>808</v>
      </c>
      <c r="U2144">
        <v>6158</v>
      </c>
      <c r="V2144">
        <f t="shared" si="33"/>
        <v>535</v>
      </c>
      <c r="W2144">
        <f>I2144-K2144+V2144+M2144</f>
        <v>2747</v>
      </c>
    </row>
    <row r="2145" spans="1:23" x14ac:dyDescent="0.3">
      <c r="A2145">
        <v>2144</v>
      </c>
      <c r="B2145">
        <v>16076</v>
      </c>
      <c r="C2145" t="s">
        <v>6166</v>
      </c>
      <c r="D2145" t="s">
        <v>63</v>
      </c>
      <c r="E2145" t="s">
        <v>13</v>
      </c>
      <c r="F2145" t="s">
        <v>62</v>
      </c>
      <c r="G2145" t="s">
        <v>75</v>
      </c>
      <c r="H2145" t="s">
        <v>400</v>
      </c>
      <c r="I2145">
        <v>3786</v>
      </c>
      <c r="J2145">
        <v>1902</v>
      </c>
      <c r="K2145">
        <v>3078</v>
      </c>
      <c r="L2145">
        <v>1554</v>
      </c>
      <c r="M2145">
        <v>43</v>
      </c>
      <c r="N2145">
        <v>1151</v>
      </c>
      <c r="O2145">
        <v>510</v>
      </c>
      <c r="P2145">
        <v>97</v>
      </c>
      <c r="Q2145">
        <v>405</v>
      </c>
      <c r="R2145">
        <v>521</v>
      </c>
      <c r="S2145">
        <v>12</v>
      </c>
      <c r="T2145">
        <v>226</v>
      </c>
      <c r="U2145">
        <v>2922</v>
      </c>
      <c r="V2145">
        <f t="shared" si="33"/>
        <v>113</v>
      </c>
      <c r="W2145">
        <f>I2145-K2145+V2145+M2145</f>
        <v>864</v>
      </c>
    </row>
    <row r="2146" spans="1:23" x14ac:dyDescent="0.3">
      <c r="A2146">
        <v>2145</v>
      </c>
      <c r="B2146">
        <v>17055</v>
      </c>
      <c r="C2146" t="s">
        <v>6165</v>
      </c>
      <c r="D2146" t="s">
        <v>63</v>
      </c>
      <c r="E2146" t="s">
        <v>13</v>
      </c>
      <c r="F2146" t="s">
        <v>62</v>
      </c>
      <c r="G2146" t="s">
        <v>61</v>
      </c>
      <c r="H2146" t="s">
        <v>60</v>
      </c>
      <c r="I2146">
        <v>2150</v>
      </c>
      <c r="J2146">
        <v>1086</v>
      </c>
      <c r="K2146">
        <v>1774</v>
      </c>
      <c r="L2146">
        <v>904</v>
      </c>
      <c r="M2146">
        <v>30</v>
      </c>
      <c r="N2146">
        <v>748</v>
      </c>
      <c r="O2146">
        <v>157</v>
      </c>
      <c r="P2146">
        <v>50</v>
      </c>
      <c r="Q2146">
        <v>267</v>
      </c>
      <c r="R2146">
        <v>288</v>
      </c>
      <c r="S2146">
        <v>9</v>
      </c>
      <c r="T2146">
        <v>133</v>
      </c>
      <c r="U2146">
        <v>1652</v>
      </c>
      <c r="V2146">
        <f t="shared" si="33"/>
        <v>92</v>
      </c>
      <c r="W2146">
        <f>I2146-K2146+V2146+M2146</f>
        <v>498</v>
      </c>
    </row>
    <row r="2147" spans="1:23" x14ac:dyDescent="0.3">
      <c r="A2147">
        <v>2146</v>
      </c>
      <c r="B2147">
        <v>78041</v>
      </c>
      <c r="C2147" t="s">
        <v>6164</v>
      </c>
      <c r="D2147" t="s">
        <v>21</v>
      </c>
      <c r="E2147" t="s">
        <v>14</v>
      </c>
      <c r="F2147" t="s">
        <v>20</v>
      </c>
      <c r="G2147" t="s">
        <v>29</v>
      </c>
      <c r="H2147" t="s">
        <v>587</v>
      </c>
      <c r="I2147">
        <v>737</v>
      </c>
      <c r="J2147">
        <v>361</v>
      </c>
      <c r="K2147">
        <v>480</v>
      </c>
      <c r="L2147">
        <v>253</v>
      </c>
      <c r="M2147">
        <v>23</v>
      </c>
      <c r="N2147">
        <v>30</v>
      </c>
      <c r="O2147">
        <v>64</v>
      </c>
      <c r="P2147">
        <v>6</v>
      </c>
      <c r="Q2147">
        <v>85</v>
      </c>
      <c r="R2147">
        <v>173</v>
      </c>
      <c r="S2147">
        <v>0</v>
      </c>
      <c r="T2147">
        <v>61</v>
      </c>
      <c r="U2147">
        <v>419</v>
      </c>
      <c r="V2147">
        <f t="shared" si="33"/>
        <v>38</v>
      </c>
      <c r="W2147">
        <f>I2147-K2147+V2147+M2147</f>
        <v>318</v>
      </c>
    </row>
    <row r="2148" spans="1:23" x14ac:dyDescent="0.3">
      <c r="A2148">
        <v>2147</v>
      </c>
      <c r="B2148">
        <v>56021</v>
      </c>
      <c r="C2148" t="s">
        <v>6163</v>
      </c>
      <c r="D2148" t="s">
        <v>154</v>
      </c>
      <c r="E2148" t="s">
        <v>10</v>
      </c>
      <c r="F2148" t="s">
        <v>242</v>
      </c>
      <c r="G2148" t="s">
        <v>241</v>
      </c>
      <c r="H2148" t="s">
        <v>240</v>
      </c>
      <c r="I2148">
        <v>12020</v>
      </c>
      <c r="J2148">
        <v>5782</v>
      </c>
      <c r="K2148">
        <v>9078</v>
      </c>
      <c r="L2148">
        <v>4506</v>
      </c>
      <c r="M2148">
        <v>151</v>
      </c>
      <c r="N2148">
        <v>1135</v>
      </c>
      <c r="O2148">
        <v>919</v>
      </c>
      <c r="P2148">
        <v>558</v>
      </c>
      <c r="Q2148">
        <v>1466</v>
      </c>
      <c r="R2148">
        <v>3707</v>
      </c>
      <c r="S2148">
        <v>0</v>
      </c>
      <c r="T2148">
        <v>857</v>
      </c>
      <c r="U2148">
        <v>8642</v>
      </c>
      <c r="V2148">
        <f t="shared" si="33"/>
        <v>285</v>
      </c>
      <c r="W2148">
        <f>I2148-K2148+V2148+M2148</f>
        <v>3378</v>
      </c>
    </row>
    <row r="2149" spans="1:23" x14ac:dyDescent="0.3">
      <c r="A2149">
        <v>2148</v>
      </c>
      <c r="B2149">
        <v>66034</v>
      </c>
      <c r="C2149" t="s">
        <v>6162</v>
      </c>
      <c r="D2149" t="s">
        <v>234</v>
      </c>
      <c r="E2149" t="s">
        <v>14</v>
      </c>
      <c r="F2149" t="s">
        <v>233</v>
      </c>
      <c r="G2149" t="s">
        <v>301</v>
      </c>
      <c r="H2149" t="s">
        <v>300</v>
      </c>
      <c r="I2149">
        <v>818</v>
      </c>
      <c r="J2149">
        <v>397</v>
      </c>
      <c r="K2149">
        <v>617</v>
      </c>
      <c r="L2149">
        <v>319</v>
      </c>
      <c r="M2149">
        <v>9</v>
      </c>
      <c r="N2149">
        <v>169</v>
      </c>
      <c r="O2149">
        <v>122</v>
      </c>
      <c r="P2149">
        <v>55</v>
      </c>
      <c r="Q2149">
        <v>51</v>
      </c>
      <c r="R2149">
        <v>154</v>
      </c>
      <c r="S2149">
        <v>0</v>
      </c>
      <c r="T2149">
        <v>34</v>
      </c>
      <c r="U2149">
        <v>585</v>
      </c>
      <c r="V2149">
        <f t="shared" si="33"/>
        <v>23</v>
      </c>
      <c r="W2149">
        <f>I2149-K2149+V2149+M2149</f>
        <v>233</v>
      </c>
    </row>
    <row r="2150" spans="1:23" x14ac:dyDescent="0.3">
      <c r="A2150">
        <v>2149</v>
      </c>
      <c r="B2150">
        <v>70019</v>
      </c>
      <c r="C2150" t="s">
        <v>6161</v>
      </c>
      <c r="D2150" t="s">
        <v>286</v>
      </c>
      <c r="E2150" t="s">
        <v>14</v>
      </c>
      <c r="F2150" t="s">
        <v>285</v>
      </c>
      <c r="G2150" t="s">
        <v>284</v>
      </c>
      <c r="H2150" t="s">
        <v>283</v>
      </c>
      <c r="I2150">
        <v>313</v>
      </c>
      <c r="J2150">
        <v>145</v>
      </c>
      <c r="K2150">
        <v>186</v>
      </c>
      <c r="L2150">
        <v>92</v>
      </c>
      <c r="M2150">
        <v>7</v>
      </c>
      <c r="N2150">
        <v>18</v>
      </c>
      <c r="O2150">
        <v>27</v>
      </c>
      <c r="P2150">
        <v>5</v>
      </c>
      <c r="Q2150">
        <v>49</v>
      </c>
      <c r="R2150">
        <v>44</v>
      </c>
      <c r="S2150">
        <v>1</v>
      </c>
      <c r="T2150">
        <v>22</v>
      </c>
      <c r="U2150">
        <v>166</v>
      </c>
      <c r="V2150">
        <f t="shared" si="33"/>
        <v>13</v>
      </c>
      <c r="W2150">
        <f>I2150-K2150+V2150+M2150</f>
        <v>147</v>
      </c>
    </row>
    <row r="2151" spans="1:23" x14ac:dyDescent="0.3">
      <c r="A2151">
        <v>2150</v>
      </c>
      <c r="B2151">
        <v>69023</v>
      </c>
      <c r="C2151" t="s">
        <v>6160</v>
      </c>
      <c r="D2151" t="s">
        <v>234</v>
      </c>
      <c r="E2151" t="s">
        <v>14</v>
      </c>
      <c r="F2151" t="s">
        <v>233</v>
      </c>
      <c r="G2151" t="s">
        <v>232</v>
      </c>
      <c r="H2151" t="s">
        <v>376</v>
      </c>
      <c r="I2151">
        <v>282</v>
      </c>
      <c r="J2151">
        <v>152</v>
      </c>
      <c r="K2151">
        <v>197</v>
      </c>
      <c r="L2151">
        <v>111</v>
      </c>
      <c r="M2151">
        <v>9</v>
      </c>
      <c r="N2151">
        <v>15</v>
      </c>
      <c r="O2151">
        <v>21</v>
      </c>
      <c r="P2151">
        <v>2</v>
      </c>
      <c r="Q2151">
        <v>21</v>
      </c>
      <c r="R2151">
        <v>107</v>
      </c>
      <c r="S2151">
        <v>0</v>
      </c>
      <c r="T2151">
        <v>13</v>
      </c>
      <c r="U2151">
        <v>179</v>
      </c>
      <c r="V2151">
        <f t="shared" si="33"/>
        <v>9</v>
      </c>
      <c r="W2151">
        <f>I2151-K2151+V2151+M2151</f>
        <v>103</v>
      </c>
    </row>
    <row r="2152" spans="1:23" x14ac:dyDescent="0.3">
      <c r="A2152">
        <v>2151</v>
      </c>
      <c r="B2152">
        <v>94016</v>
      </c>
      <c r="C2152" t="s">
        <v>6159</v>
      </c>
      <c r="D2152" t="s">
        <v>286</v>
      </c>
      <c r="E2152" t="s">
        <v>14</v>
      </c>
      <c r="F2152" t="s">
        <v>285</v>
      </c>
      <c r="G2152" t="s">
        <v>284</v>
      </c>
      <c r="H2152" t="s">
        <v>283</v>
      </c>
      <c r="I2152">
        <v>786</v>
      </c>
      <c r="J2152">
        <v>392</v>
      </c>
      <c r="K2152">
        <v>559</v>
      </c>
      <c r="L2152">
        <v>290</v>
      </c>
      <c r="M2152">
        <v>15</v>
      </c>
      <c r="N2152">
        <v>42</v>
      </c>
      <c r="O2152">
        <v>171</v>
      </c>
      <c r="P2152">
        <v>12</v>
      </c>
      <c r="Q2152">
        <v>76</v>
      </c>
      <c r="R2152">
        <v>182</v>
      </c>
      <c r="S2152">
        <v>0</v>
      </c>
      <c r="T2152">
        <v>29</v>
      </c>
      <c r="U2152">
        <v>512</v>
      </c>
      <c r="V2152">
        <f t="shared" si="33"/>
        <v>32</v>
      </c>
      <c r="W2152">
        <f>I2152-K2152+V2152+M2152</f>
        <v>274</v>
      </c>
    </row>
    <row r="2153" spans="1:23" x14ac:dyDescent="0.3">
      <c r="A2153">
        <v>2152</v>
      </c>
      <c r="B2153">
        <v>43013</v>
      </c>
      <c r="C2153" t="s">
        <v>6158</v>
      </c>
      <c r="D2153" t="s">
        <v>258</v>
      </c>
      <c r="E2153" t="s">
        <v>10</v>
      </c>
      <c r="F2153" t="s">
        <v>257</v>
      </c>
      <c r="G2153" t="s">
        <v>256</v>
      </c>
      <c r="H2153" t="s">
        <v>1033</v>
      </c>
      <c r="I2153">
        <v>31966</v>
      </c>
      <c r="J2153">
        <v>15191</v>
      </c>
      <c r="K2153">
        <v>24084</v>
      </c>
      <c r="L2153">
        <v>11787</v>
      </c>
      <c r="M2153">
        <v>241</v>
      </c>
      <c r="N2153">
        <v>4163</v>
      </c>
      <c r="O2153">
        <v>2587</v>
      </c>
      <c r="P2153">
        <v>1443</v>
      </c>
      <c r="Q2153">
        <v>4171</v>
      </c>
      <c r="R2153">
        <v>8082</v>
      </c>
      <c r="S2153">
        <v>0</v>
      </c>
      <c r="T2153">
        <v>2093</v>
      </c>
      <c r="U2153">
        <v>22539</v>
      </c>
      <c r="V2153">
        <f t="shared" si="33"/>
        <v>1304</v>
      </c>
      <c r="W2153">
        <f>I2153-K2153+V2153+M2153</f>
        <v>9427</v>
      </c>
    </row>
    <row r="2154" spans="1:23" x14ac:dyDescent="0.3">
      <c r="A2154">
        <v>2153</v>
      </c>
      <c r="B2154">
        <v>68013</v>
      </c>
      <c r="C2154" t="s">
        <v>6157</v>
      </c>
      <c r="D2154" t="s">
        <v>234</v>
      </c>
      <c r="E2154" t="s">
        <v>14</v>
      </c>
      <c r="F2154" t="s">
        <v>233</v>
      </c>
      <c r="G2154" t="s">
        <v>232</v>
      </c>
      <c r="H2154" t="s">
        <v>231</v>
      </c>
      <c r="I2154">
        <v>1021</v>
      </c>
      <c r="J2154">
        <v>506</v>
      </c>
      <c r="K2154">
        <v>740</v>
      </c>
      <c r="L2154">
        <v>386</v>
      </c>
      <c r="M2154">
        <v>15</v>
      </c>
      <c r="N2154">
        <v>80</v>
      </c>
      <c r="O2154">
        <v>147</v>
      </c>
      <c r="P2154">
        <v>27</v>
      </c>
      <c r="Q2154">
        <v>84</v>
      </c>
      <c r="R2154">
        <v>257</v>
      </c>
      <c r="S2154">
        <v>0</v>
      </c>
      <c r="T2154">
        <v>88</v>
      </c>
      <c r="U2154">
        <v>683</v>
      </c>
      <c r="V2154">
        <f t="shared" si="33"/>
        <v>42</v>
      </c>
      <c r="W2154">
        <f>I2154-K2154+V2154+M2154</f>
        <v>338</v>
      </c>
    </row>
    <row r="2155" spans="1:23" x14ac:dyDescent="0.3">
      <c r="A2155">
        <v>2154</v>
      </c>
      <c r="B2155">
        <v>58032</v>
      </c>
      <c r="C2155" t="s">
        <v>6156</v>
      </c>
      <c r="D2155" t="s">
        <v>154</v>
      </c>
      <c r="E2155" t="s">
        <v>10</v>
      </c>
      <c r="F2155" t="s">
        <v>242</v>
      </c>
      <c r="G2155" t="s">
        <v>241</v>
      </c>
      <c r="H2155" t="s">
        <v>920</v>
      </c>
      <c r="I2155">
        <v>41814</v>
      </c>
      <c r="J2155">
        <v>19745</v>
      </c>
      <c r="K2155">
        <v>29701</v>
      </c>
      <c r="L2155">
        <v>14658</v>
      </c>
      <c r="M2155">
        <v>411</v>
      </c>
      <c r="N2155">
        <v>4489</v>
      </c>
      <c r="O2155">
        <v>4247</v>
      </c>
      <c r="P2155">
        <v>1735</v>
      </c>
      <c r="Q2155">
        <v>5043</v>
      </c>
      <c r="R2155">
        <v>8935</v>
      </c>
      <c r="S2155">
        <v>0</v>
      </c>
      <c r="T2155">
        <v>3132</v>
      </c>
      <c r="U2155">
        <v>27581</v>
      </c>
      <c r="V2155">
        <f t="shared" si="33"/>
        <v>1709</v>
      </c>
      <c r="W2155">
        <f>I2155-K2155+V2155+M2155</f>
        <v>14233</v>
      </c>
    </row>
    <row r="2156" spans="1:23" x14ac:dyDescent="0.3">
      <c r="A2156">
        <v>2155</v>
      </c>
      <c r="B2156">
        <v>66035</v>
      </c>
      <c r="C2156" t="s">
        <v>6155</v>
      </c>
      <c r="D2156" t="s">
        <v>234</v>
      </c>
      <c r="E2156" t="s">
        <v>14</v>
      </c>
      <c r="F2156" t="s">
        <v>233</v>
      </c>
      <c r="G2156" t="s">
        <v>301</v>
      </c>
      <c r="H2156" t="s">
        <v>300</v>
      </c>
      <c r="I2156">
        <v>240</v>
      </c>
      <c r="J2156">
        <v>123</v>
      </c>
      <c r="K2156">
        <v>171</v>
      </c>
      <c r="L2156">
        <v>98</v>
      </c>
      <c r="M2156">
        <v>4</v>
      </c>
      <c r="N2156">
        <v>23</v>
      </c>
      <c r="O2156">
        <v>25</v>
      </c>
      <c r="P2156">
        <v>5</v>
      </c>
      <c r="Q2156">
        <v>19</v>
      </c>
      <c r="R2156">
        <v>74</v>
      </c>
      <c r="S2156">
        <v>0</v>
      </c>
      <c r="T2156">
        <v>12</v>
      </c>
      <c r="U2156">
        <v>158</v>
      </c>
      <c r="V2156">
        <f t="shared" si="33"/>
        <v>9</v>
      </c>
      <c r="W2156">
        <f>I2156-K2156+V2156+M2156</f>
        <v>82</v>
      </c>
    </row>
    <row r="2157" spans="1:23" x14ac:dyDescent="0.3">
      <c r="A2157">
        <v>2156</v>
      </c>
      <c r="B2157">
        <v>68014</v>
      </c>
      <c r="C2157" t="s">
        <v>6154</v>
      </c>
      <c r="D2157" t="s">
        <v>234</v>
      </c>
      <c r="E2157" t="s">
        <v>14</v>
      </c>
      <c r="F2157" t="s">
        <v>233</v>
      </c>
      <c r="G2157" t="s">
        <v>232</v>
      </c>
      <c r="H2157" t="s">
        <v>231</v>
      </c>
      <c r="I2157">
        <v>1450</v>
      </c>
      <c r="J2157">
        <v>723</v>
      </c>
      <c r="K2157">
        <v>1006</v>
      </c>
      <c r="L2157">
        <v>534</v>
      </c>
      <c r="M2157">
        <v>17</v>
      </c>
      <c r="N2157">
        <v>164</v>
      </c>
      <c r="O2157">
        <v>214</v>
      </c>
      <c r="P2157">
        <v>27</v>
      </c>
      <c r="Q2157">
        <v>77</v>
      </c>
      <c r="R2157">
        <v>385</v>
      </c>
      <c r="S2157">
        <v>0</v>
      </c>
      <c r="T2157">
        <v>67</v>
      </c>
      <c r="U2157">
        <v>934</v>
      </c>
      <c r="V2157">
        <f t="shared" si="33"/>
        <v>55</v>
      </c>
      <c r="W2157">
        <f>I2157-K2157+V2157+M2157</f>
        <v>516</v>
      </c>
    </row>
    <row r="2158" spans="1:23" x14ac:dyDescent="0.3">
      <c r="A2158">
        <v>2157</v>
      </c>
      <c r="B2158">
        <v>56022</v>
      </c>
      <c r="C2158" t="s">
        <v>6153</v>
      </c>
      <c r="D2158" t="s">
        <v>154</v>
      </c>
      <c r="E2158" t="s">
        <v>10</v>
      </c>
      <c r="F2158" t="s">
        <v>242</v>
      </c>
      <c r="G2158" t="s">
        <v>241</v>
      </c>
      <c r="H2158" t="s">
        <v>240</v>
      </c>
      <c r="I2158">
        <v>1288</v>
      </c>
      <c r="J2158">
        <v>616</v>
      </c>
      <c r="K2158">
        <v>997</v>
      </c>
      <c r="L2158">
        <v>497</v>
      </c>
      <c r="M2158">
        <v>22</v>
      </c>
      <c r="N2158">
        <v>199</v>
      </c>
      <c r="O2158">
        <v>121</v>
      </c>
      <c r="P2158">
        <v>60</v>
      </c>
      <c r="Q2158">
        <v>200</v>
      </c>
      <c r="R2158">
        <v>219</v>
      </c>
      <c r="S2158">
        <v>0</v>
      </c>
      <c r="T2158">
        <v>128</v>
      </c>
      <c r="U2158">
        <v>927</v>
      </c>
      <c r="V2158">
        <f t="shared" si="33"/>
        <v>48</v>
      </c>
      <c r="W2158">
        <f>I2158-K2158+V2158+M2158</f>
        <v>361</v>
      </c>
    </row>
    <row r="2159" spans="1:23" x14ac:dyDescent="0.3">
      <c r="A2159">
        <v>2158</v>
      </c>
      <c r="B2159">
        <v>67017</v>
      </c>
      <c r="C2159" t="s">
        <v>6152</v>
      </c>
      <c r="D2159" t="s">
        <v>234</v>
      </c>
      <c r="E2159" t="s">
        <v>14</v>
      </c>
      <c r="F2159" t="s">
        <v>233</v>
      </c>
      <c r="G2159" t="s">
        <v>301</v>
      </c>
      <c r="H2159" t="s">
        <v>740</v>
      </c>
      <c r="I2159">
        <v>3957</v>
      </c>
      <c r="J2159">
        <v>1941</v>
      </c>
      <c r="K2159">
        <v>2982</v>
      </c>
      <c r="L2159">
        <v>1534</v>
      </c>
      <c r="M2159">
        <v>35</v>
      </c>
      <c r="N2159">
        <v>461</v>
      </c>
      <c r="O2159">
        <v>367</v>
      </c>
      <c r="P2159">
        <v>130</v>
      </c>
      <c r="Q2159">
        <v>487</v>
      </c>
      <c r="R2159">
        <v>993</v>
      </c>
      <c r="S2159">
        <v>0</v>
      </c>
      <c r="T2159">
        <v>297</v>
      </c>
      <c r="U2159">
        <v>2735</v>
      </c>
      <c r="V2159">
        <f t="shared" si="33"/>
        <v>212</v>
      </c>
      <c r="W2159">
        <f>I2159-K2159+V2159+M2159</f>
        <v>1222</v>
      </c>
    </row>
    <row r="2160" spans="1:23" x14ac:dyDescent="0.3">
      <c r="A2160">
        <v>2159</v>
      </c>
      <c r="B2160">
        <v>40009</v>
      </c>
      <c r="C2160" t="s">
        <v>6151</v>
      </c>
      <c r="D2160" t="s">
        <v>72</v>
      </c>
      <c r="E2160" t="s">
        <v>12</v>
      </c>
      <c r="F2160" t="s">
        <v>71</v>
      </c>
      <c r="G2160" t="s">
        <v>547</v>
      </c>
      <c r="H2160" t="s">
        <v>575</v>
      </c>
      <c r="I2160">
        <v>2720</v>
      </c>
      <c r="J2160">
        <v>1346</v>
      </c>
      <c r="K2160">
        <v>2115</v>
      </c>
      <c r="L2160">
        <v>1098</v>
      </c>
      <c r="M2160">
        <v>27</v>
      </c>
      <c r="N2160">
        <v>518</v>
      </c>
      <c r="O2160">
        <v>232</v>
      </c>
      <c r="P2160">
        <v>69</v>
      </c>
      <c r="Q2160">
        <v>527</v>
      </c>
      <c r="R2160">
        <v>451</v>
      </c>
      <c r="S2160">
        <v>0</v>
      </c>
      <c r="T2160">
        <v>217</v>
      </c>
      <c r="U2160">
        <v>2014</v>
      </c>
      <c r="V2160">
        <f t="shared" si="33"/>
        <v>74</v>
      </c>
      <c r="W2160">
        <f>I2160-K2160+V2160+M2160</f>
        <v>706</v>
      </c>
    </row>
    <row r="2161" spans="1:23" x14ac:dyDescent="0.3">
      <c r="A2161">
        <v>2160</v>
      </c>
      <c r="B2161">
        <v>51016</v>
      </c>
      <c r="C2161" t="s">
        <v>6150</v>
      </c>
      <c r="D2161" t="s">
        <v>115</v>
      </c>
      <c r="E2161" t="s">
        <v>10</v>
      </c>
      <c r="F2161" t="s">
        <v>114</v>
      </c>
      <c r="G2161" t="s">
        <v>935</v>
      </c>
      <c r="H2161" t="s">
        <v>1153</v>
      </c>
      <c r="I2161">
        <v>7037</v>
      </c>
      <c r="J2161">
        <v>3469</v>
      </c>
      <c r="K2161">
        <v>5722</v>
      </c>
      <c r="L2161">
        <v>2928</v>
      </c>
      <c r="M2161">
        <v>86</v>
      </c>
      <c r="N2161">
        <v>1179</v>
      </c>
      <c r="O2161">
        <v>670</v>
      </c>
      <c r="P2161">
        <v>217</v>
      </c>
      <c r="Q2161">
        <v>1495</v>
      </c>
      <c r="R2161">
        <v>1279</v>
      </c>
      <c r="S2161">
        <v>0</v>
      </c>
      <c r="T2161">
        <v>501</v>
      </c>
      <c r="U2161">
        <v>5341</v>
      </c>
      <c r="V2161">
        <f t="shared" si="33"/>
        <v>295</v>
      </c>
      <c r="W2161">
        <f>I2161-K2161+V2161+M2161</f>
        <v>1696</v>
      </c>
    </row>
    <row r="2162" spans="1:23" x14ac:dyDescent="0.3">
      <c r="A2162">
        <v>2161</v>
      </c>
      <c r="B2162">
        <v>69024</v>
      </c>
      <c r="C2162" t="s">
        <v>6149</v>
      </c>
      <c r="D2162" t="s">
        <v>234</v>
      </c>
      <c r="E2162" t="s">
        <v>14</v>
      </c>
      <c r="F2162" t="s">
        <v>233</v>
      </c>
      <c r="G2162" t="s">
        <v>232</v>
      </c>
      <c r="H2162" t="s">
        <v>376</v>
      </c>
      <c r="I2162">
        <v>672</v>
      </c>
      <c r="J2162">
        <v>327</v>
      </c>
      <c r="K2162">
        <v>518</v>
      </c>
      <c r="L2162">
        <v>277</v>
      </c>
      <c r="M2162">
        <v>10</v>
      </c>
      <c r="N2162">
        <v>68</v>
      </c>
      <c r="O2162">
        <v>29</v>
      </c>
      <c r="P2162">
        <v>52</v>
      </c>
      <c r="Q2162">
        <v>84</v>
      </c>
      <c r="R2162">
        <v>213</v>
      </c>
      <c r="S2162">
        <v>0</v>
      </c>
      <c r="T2162">
        <v>32</v>
      </c>
      <c r="U2162">
        <v>478</v>
      </c>
      <c r="V2162">
        <f t="shared" si="33"/>
        <v>30</v>
      </c>
      <c r="W2162">
        <f>I2162-K2162+V2162+M2162</f>
        <v>194</v>
      </c>
    </row>
    <row r="2163" spans="1:23" x14ac:dyDescent="0.3">
      <c r="A2163">
        <v>2162</v>
      </c>
      <c r="B2163">
        <v>53008</v>
      </c>
      <c r="C2163" t="s">
        <v>6148</v>
      </c>
      <c r="D2163" t="s">
        <v>115</v>
      </c>
      <c r="E2163" t="s">
        <v>10</v>
      </c>
      <c r="F2163" t="s">
        <v>114</v>
      </c>
      <c r="G2163" t="s">
        <v>935</v>
      </c>
      <c r="H2163" t="s">
        <v>1394</v>
      </c>
      <c r="I2163">
        <v>2265</v>
      </c>
      <c r="J2163">
        <v>1109</v>
      </c>
      <c r="K2163">
        <v>1720</v>
      </c>
      <c r="L2163">
        <v>886</v>
      </c>
      <c r="M2163">
        <v>21</v>
      </c>
      <c r="N2163">
        <v>427</v>
      </c>
      <c r="O2163">
        <v>188</v>
      </c>
      <c r="P2163">
        <v>82</v>
      </c>
      <c r="Q2163">
        <v>380</v>
      </c>
      <c r="R2163">
        <v>286</v>
      </c>
      <c r="S2163">
        <v>0</v>
      </c>
      <c r="T2163">
        <v>201</v>
      </c>
      <c r="U2163">
        <v>1564</v>
      </c>
      <c r="V2163">
        <f t="shared" si="33"/>
        <v>135</v>
      </c>
      <c r="W2163">
        <f>I2163-K2163+V2163+M2163</f>
        <v>701</v>
      </c>
    </row>
    <row r="2164" spans="1:23" x14ac:dyDescent="0.3">
      <c r="A2164">
        <v>2163</v>
      </c>
      <c r="B2164">
        <v>66036</v>
      </c>
      <c r="C2164" t="s">
        <v>6147</v>
      </c>
      <c r="D2164" t="s">
        <v>234</v>
      </c>
      <c r="E2164" t="s">
        <v>14</v>
      </c>
      <c r="F2164" t="s">
        <v>233</v>
      </c>
      <c r="G2164" t="s">
        <v>301</v>
      </c>
      <c r="H2164" t="s">
        <v>300</v>
      </c>
      <c r="I2164">
        <v>2630</v>
      </c>
      <c r="J2164">
        <v>1321</v>
      </c>
      <c r="K2164">
        <v>2043</v>
      </c>
      <c r="L2164">
        <v>1047</v>
      </c>
      <c r="M2164">
        <v>26</v>
      </c>
      <c r="N2164">
        <v>508</v>
      </c>
      <c r="O2164">
        <v>392</v>
      </c>
      <c r="P2164">
        <v>72</v>
      </c>
      <c r="Q2164">
        <v>146</v>
      </c>
      <c r="R2164">
        <v>666</v>
      </c>
      <c r="S2164">
        <v>0</v>
      </c>
      <c r="T2164">
        <v>116</v>
      </c>
      <c r="U2164">
        <v>1900</v>
      </c>
      <c r="V2164">
        <f t="shared" si="33"/>
        <v>117</v>
      </c>
      <c r="W2164">
        <f>I2164-K2164+V2164+M2164</f>
        <v>730</v>
      </c>
    </row>
    <row r="2165" spans="1:23" x14ac:dyDescent="0.3">
      <c r="A2165">
        <v>2164</v>
      </c>
      <c r="B2165">
        <v>58033</v>
      </c>
      <c r="C2165" t="s">
        <v>6146</v>
      </c>
      <c r="D2165" t="s">
        <v>154</v>
      </c>
      <c r="E2165" t="s">
        <v>10</v>
      </c>
      <c r="F2165" t="s">
        <v>242</v>
      </c>
      <c r="G2165" t="s">
        <v>241</v>
      </c>
      <c r="H2165" t="s">
        <v>660</v>
      </c>
      <c r="I2165">
        <v>1341</v>
      </c>
      <c r="J2165">
        <v>682</v>
      </c>
      <c r="K2165">
        <v>1021</v>
      </c>
      <c r="L2165">
        <v>536</v>
      </c>
      <c r="M2165">
        <v>8</v>
      </c>
      <c r="N2165">
        <v>162</v>
      </c>
      <c r="O2165">
        <v>169</v>
      </c>
      <c r="P2165">
        <v>61</v>
      </c>
      <c r="Q2165">
        <v>151</v>
      </c>
      <c r="R2165">
        <v>314</v>
      </c>
      <c r="S2165">
        <v>0</v>
      </c>
      <c r="T2165">
        <v>140</v>
      </c>
      <c r="U2165">
        <v>997</v>
      </c>
      <c r="V2165">
        <f t="shared" si="33"/>
        <v>16</v>
      </c>
      <c r="W2165">
        <f>I2165-K2165+V2165+M2165</f>
        <v>344</v>
      </c>
    </row>
    <row r="2166" spans="1:23" x14ac:dyDescent="0.3">
      <c r="A2166">
        <v>2165</v>
      </c>
      <c r="B2166">
        <v>14022</v>
      </c>
      <c r="C2166" t="s">
        <v>6145</v>
      </c>
      <c r="D2166" t="s">
        <v>63</v>
      </c>
      <c r="E2166" t="s">
        <v>13</v>
      </c>
      <c r="F2166" t="s">
        <v>136</v>
      </c>
      <c r="G2166" t="s">
        <v>135</v>
      </c>
      <c r="H2166" t="s">
        <v>430</v>
      </c>
      <c r="I2166">
        <v>929</v>
      </c>
      <c r="J2166">
        <v>497</v>
      </c>
      <c r="K2166">
        <v>687</v>
      </c>
      <c r="L2166">
        <v>383</v>
      </c>
      <c r="M2166">
        <v>15</v>
      </c>
      <c r="N2166">
        <v>303</v>
      </c>
      <c r="O2166">
        <v>122</v>
      </c>
      <c r="P2166">
        <v>17</v>
      </c>
      <c r="Q2166">
        <v>74</v>
      </c>
      <c r="R2166">
        <v>87</v>
      </c>
      <c r="S2166">
        <v>1</v>
      </c>
      <c r="T2166">
        <v>42</v>
      </c>
      <c r="U2166">
        <v>646</v>
      </c>
      <c r="V2166">
        <f t="shared" si="33"/>
        <v>26</v>
      </c>
      <c r="W2166">
        <f>I2166-K2166+V2166+M2166</f>
        <v>283</v>
      </c>
    </row>
    <row r="2167" spans="1:23" x14ac:dyDescent="0.3">
      <c r="A2167">
        <v>2166</v>
      </c>
      <c r="B2167">
        <v>13071</v>
      </c>
      <c r="C2167" t="s">
        <v>6144</v>
      </c>
      <c r="D2167" t="s">
        <v>63</v>
      </c>
      <c r="E2167" t="s">
        <v>13</v>
      </c>
      <c r="F2167" t="s">
        <v>136</v>
      </c>
      <c r="G2167" t="s">
        <v>135</v>
      </c>
      <c r="H2167" t="s">
        <v>430</v>
      </c>
      <c r="I2167">
        <v>453</v>
      </c>
      <c r="J2167">
        <v>227</v>
      </c>
      <c r="K2167">
        <v>299</v>
      </c>
      <c r="L2167">
        <v>159</v>
      </c>
      <c r="M2167">
        <v>8</v>
      </c>
      <c r="N2167">
        <v>98</v>
      </c>
      <c r="O2167">
        <v>55</v>
      </c>
      <c r="P2167">
        <v>15</v>
      </c>
      <c r="Q2167">
        <v>30</v>
      </c>
      <c r="R2167">
        <v>49</v>
      </c>
      <c r="S2167">
        <v>0</v>
      </c>
      <c r="T2167">
        <v>20</v>
      </c>
      <c r="U2167">
        <v>267</v>
      </c>
      <c r="V2167">
        <f t="shared" si="33"/>
        <v>24</v>
      </c>
      <c r="W2167">
        <f>I2167-K2167+V2167+M2167</f>
        <v>186</v>
      </c>
    </row>
    <row r="2168" spans="1:23" x14ac:dyDescent="0.3">
      <c r="A2168">
        <v>2167</v>
      </c>
      <c r="B2168">
        <v>93015</v>
      </c>
      <c r="C2168" t="s">
        <v>6143</v>
      </c>
      <c r="D2168" t="s">
        <v>39</v>
      </c>
      <c r="E2168" t="s">
        <v>12</v>
      </c>
      <c r="F2168" t="s">
        <v>38</v>
      </c>
      <c r="G2168" t="s">
        <v>37</v>
      </c>
      <c r="H2168" t="s">
        <v>54</v>
      </c>
      <c r="I2168">
        <v>793</v>
      </c>
      <c r="J2168">
        <v>377</v>
      </c>
      <c r="K2168">
        <v>553</v>
      </c>
      <c r="L2168">
        <v>270</v>
      </c>
      <c r="M2168">
        <v>9</v>
      </c>
      <c r="N2168">
        <v>225</v>
      </c>
      <c r="O2168">
        <v>68</v>
      </c>
      <c r="P2168">
        <v>22</v>
      </c>
      <c r="Q2168">
        <v>57</v>
      </c>
      <c r="R2168">
        <v>90</v>
      </c>
      <c r="S2168">
        <v>17</v>
      </c>
      <c r="T2168">
        <v>44</v>
      </c>
      <c r="U2168">
        <v>523</v>
      </c>
      <c r="V2168">
        <f t="shared" si="33"/>
        <v>21</v>
      </c>
      <c r="W2168">
        <f>I2168-K2168+V2168+M2168</f>
        <v>270</v>
      </c>
    </row>
    <row r="2169" spans="1:23" x14ac:dyDescent="0.3">
      <c r="A2169">
        <v>2168</v>
      </c>
      <c r="B2169">
        <v>93016</v>
      </c>
      <c r="C2169" t="s">
        <v>6142</v>
      </c>
      <c r="D2169" t="s">
        <v>39</v>
      </c>
      <c r="E2169" t="s">
        <v>12</v>
      </c>
      <c r="F2169" t="s">
        <v>38</v>
      </c>
      <c r="G2169" t="s">
        <v>37</v>
      </c>
      <c r="H2169" t="s">
        <v>36</v>
      </c>
      <c r="I2169">
        <v>344</v>
      </c>
      <c r="J2169">
        <v>178</v>
      </c>
      <c r="K2169">
        <v>236</v>
      </c>
      <c r="L2169">
        <v>138</v>
      </c>
      <c r="M2169">
        <v>1</v>
      </c>
      <c r="N2169">
        <v>66</v>
      </c>
      <c r="O2169">
        <v>16</v>
      </c>
      <c r="P2169">
        <v>10</v>
      </c>
      <c r="Q2169">
        <v>50</v>
      </c>
      <c r="R2169">
        <v>44</v>
      </c>
      <c r="S2169">
        <v>7</v>
      </c>
      <c r="T2169">
        <v>27</v>
      </c>
      <c r="U2169">
        <v>220</v>
      </c>
      <c r="V2169">
        <f t="shared" si="33"/>
        <v>15</v>
      </c>
      <c r="W2169">
        <f>I2169-K2169+V2169+M2169</f>
        <v>124</v>
      </c>
    </row>
    <row r="2170" spans="1:23" x14ac:dyDescent="0.3">
      <c r="A2170">
        <v>2169</v>
      </c>
      <c r="B2170">
        <v>4071</v>
      </c>
      <c r="C2170" t="s">
        <v>6141</v>
      </c>
      <c r="D2170" t="s">
        <v>34</v>
      </c>
      <c r="E2170" t="s">
        <v>13</v>
      </c>
      <c r="F2170" t="s">
        <v>33</v>
      </c>
      <c r="G2170" t="s">
        <v>165</v>
      </c>
      <c r="H2170" t="s">
        <v>274</v>
      </c>
      <c r="I2170">
        <v>628</v>
      </c>
      <c r="J2170">
        <v>313</v>
      </c>
      <c r="K2170">
        <v>449</v>
      </c>
      <c r="L2170">
        <v>231</v>
      </c>
      <c r="M2170">
        <v>8</v>
      </c>
      <c r="N2170">
        <v>121</v>
      </c>
      <c r="O2170">
        <v>56</v>
      </c>
      <c r="P2170">
        <v>25</v>
      </c>
      <c r="Q2170">
        <v>60</v>
      </c>
      <c r="R2170">
        <v>96</v>
      </c>
      <c r="S2170">
        <v>0</v>
      </c>
      <c r="T2170">
        <v>44</v>
      </c>
      <c r="U2170">
        <v>402</v>
      </c>
      <c r="V2170">
        <f t="shared" si="33"/>
        <v>39</v>
      </c>
      <c r="W2170">
        <f>I2170-K2170+V2170+M2170</f>
        <v>226</v>
      </c>
    </row>
    <row r="2171" spans="1:23" x14ac:dyDescent="0.3">
      <c r="A2171">
        <v>2170</v>
      </c>
      <c r="B2171">
        <v>1087</v>
      </c>
      <c r="C2171" t="s">
        <v>6140</v>
      </c>
      <c r="D2171" t="s">
        <v>34</v>
      </c>
      <c r="E2171" t="s">
        <v>13</v>
      </c>
      <c r="F2171" t="s">
        <v>169</v>
      </c>
      <c r="G2171" t="s">
        <v>168</v>
      </c>
      <c r="H2171" t="s">
        <v>331</v>
      </c>
      <c r="I2171">
        <v>144</v>
      </c>
      <c r="J2171">
        <v>78</v>
      </c>
      <c r="K2171">
        <v>117</v>
      </c>
      <c r="L2171">
        <v>65</v>
      </c>
      <c r="M2171">
        <v>1</v>
      </c>
      <c r="N2171">
        <v>32</v>
      </c>
      <c r="O2171">
        <v>32</v>
      </c>
      <c r="P2171">
        <v>4</v>
      </c>
      <c r="Q2171">
        <v>9</v>
      </c>
      <c r="R2171">
        <v>8</v>
      </c>
      <c r="S2171">
        <v>0</v>
      </c>
      <c r="T2171">
        <v>24</v>
      </c>
      <c r="U2171">
        <v>109</v>
      </c>
      <c r="V2171">
        <f t="shared" si="33"/>
        <v>7</v>
      </c>
      <c r="W2171">
        <f>I2171-K2171+V2171+M2171</f>
        <v>35</v>
      </c>
    </row>
    <row r="2172" spans="1:23" x14ac:dyDescent="0.3">
      <c r="A2172">
        <v>2171</v>
      </c>
      <c r="B2172">
        <v>22062</v>
      </c>
      <c r="C2172" t="s">
        <v>6139</v>
      </c>
      <c r="D2172" t="s">
        <v>103</v>
      </c>
      <c r="E2172" t="s">
        <v>12</v>
      </c>
      <c r="F2172" t="s">
        <v>102</v>
      </c>
      <c r="G2172" t="s">
        <v>101</v>
      </c>
      <c r="H2172" t="s">
        <v>149</v>
      </c>
      <c r="I2172">
        <v>5220</v>
      </c>
      <c r="J2172">
        <v>2500</v>
      </c>
      <c r="K2172">
        <v>4119</v>
      </c>
      <c r="L2172">
        <v>2033</v>
      </c>
      <c r="M2172">
        <v>59</v>
      </c>
      <c r="N2172">
        <v>1171</v>
      </c>
      <c r="O2172">
        <v>373</v>
      </c>
      <c r="P2172">
        <v>125</v>
      </c>
      <c r="Q2172">
        <v>685</v>
      </c>
      <c r="R2172">
        <v>676</v>
      </c>
      <c r="S2172">
        <v>362</v>
      </c>
      <c r="T2172">
        <v>364</v>
      </c>
      <c r="U2172">
        <v>3756</v>
      </c>
      <c r="V2172">
        <f t="shared" si="33"/>
        <v>304</v>
      </c>
      <c r="W2172">
        <f>I2172-K2172+V2172+M2172</f>
        <v>1464</v>
      </c>
    </row>
    <row r="2173" spans="1:23" x14ac:dyDescent="0.3">
      <c r="A2173">
        <v>2172</v>
      </c>
      <c r="B2173">
        <v>78042</v>
      </c>
      <c r="C2173" t="s">
        <v>6138</v>
      </c>
      <c r="D2173" t="s">
        <v>21</v>
      </c>
      <c r="E2173" t="s">
        <v>14</v>
      </c>
      <c r="F2173" t="s">
        <v>20</v>
      </c>
      <c r="G2173" t="s">
        <v>29</v>
      </c>
      <c r="H2173" t="s">
        <v>587</v>
      </c>
      <c r="I2173">
        <v>991</v>
      </c>
      <c r="J2173">
        <v>518</v>
      </c>
      <c r="K2173">
        <v>669</v>
      </c>
      <c r="L2173">
        <v>375</v>
      </c>
      <c r="M2173">
        <v>9</v>
      </c>
      <c r="N2173">
        <v>26</v>
      </c>
      <c r="O2173">
        <v>128</v>
      </c>
      <c r="P2173">
        <v>13</v>
      </c>
      <c r="Q2173">
        <v>91</v>
      </c>
      <c r="R2173">
        <v>290</v>
      </c>
      <c r="S2173">
        <v>0</v>
      </c>
      <c r="T2173">
        <v>76</v>
      </c>
      <c r="U2173">
        <v>624</v>
      </c>
      <c r="V2173">
        <f t="shared" si="33"/>
        <v>36</v>
      </c>
      <c r="W2173">
        <f>I2173-K2173+V2173+M2173</f>
        <v>367</v>
      </c>
    </row>
    <row r="2174" spans="1:23" x14ac:dyDescent="0.3">
      <c r="A2174">
        <v>2173</v>
      </c>
      <c r="B2174">
        <v>12052</v>
      </c>
      <c r="C2174" t="s">
        <v>6137</v>
      </c>
      <c r="D2174" t="s">
        <v>63</v>
      </c>
      <c r="E2174" t="s">
        <v>13</v>
      </c>
      <c r="F2174" t="s">
        <v>136</v>
      </c>
      <c r="G2174" t="s">
        <v>214</v>
      </c>
      <c r="H2174" t="s">
        <v>472</v>
      </c>
      <c r="I2174">
        <v>1608</v>
      </c>
      <c r="J2174">
        <v>761</v>
      </c>
      <c r="K2174">
        <v>1249</v>
      </c>
      <c r="L2174">
        <v>603</v>
      </c>
      <c r="M2174">
        <v>15</v>
      </c>
      <c r="N2174">
        <v>473</v>
      </c>
      <c r="O2174">
        <v>246</v>
      </c>
      <c r="P2174">
        <v>44</v>
      </c>
      <c r="Q2174">
        <v>118</v>
      </c>
      <c r="R2174">
        <v>220</v>
      </c>
      <c r="S2174">
        <v>4</v>
      </c>
      <c r="T2174">
        <v>87</v>
      </c>
      <c r="U2174">
        <v>1192</v>
      </c>
      <c r="V2174">
        <f t="shared" si="33"/>
        <v>42</v>
      </c>
      <c r="W2174">
        <f>I2174-K2174+V2174+M2174</f>
        <v>416</v>
      </c>
    </row>
    <row r="2175" spans="1:23" x14ac:dyDescent="0.3">
      <c r="A2175">
        <v>2174</v>
      </c>
      <c r="B2175">
        <v>22063</v>
      </c>
      <c r="C2175" t="s">
        <v>6136</v>
      </c>
      <c r="D2175" t="s">
        <v>103</v>
      </c>
      <c r="E2175" t="s">
        <v>12</v>
      </c>
      <c r="F2175" t="s">
        <v>102</v>
      </c>
      <c r="G2175" t="s">
        <v>101</v>
      </c>
      <c r="H2175" t="s">
        <v>149</v>
      </c>
      <c r="I2175">
        <v>504</v>
      </c>
      <c r="J2175">
        <v>262</v>
      </c>
      <c r="K2175">
        <v>390</v>
      </c>
      <c r="L2175">
        <v>215</v>
      </c>
      <c r="M2175">
        <v>7</v>
      </c>
      <c r="N2175">
        <v>99</v>
      </c>
      <c r="O2175">
        <v>38</v>
      </c>
      <c r="P2175">
        <v>12</v>
      </c>
      <c r="Q2175">
        <v>76</v>
      </c>
      <c r="R2175">
        <v>54</v>
      </c>
      <c r="S2175">
        <v>25</v>
      </c>
      <c r="T2175">
        <v>34</v>
      </c>
      <c r="U2175">
        <v>338</v>
      </c>
      <c r="V2175">
        <f t="shared" si="33"/>
        <v>45</v>
      </c>
      <c r="W2175">
        <f>I2175-K2175+V2175+M2175</f>
        <v>166</v>
      </c>
    </row>
    <row r="2176" spans="1:23" x14ac:dyDescent="0.3">
      <c r="A2176">
        <v>2175</v>
      </c>
      <c r="B2176">
        <v>16077</v>
      </c>
      <c r="C2176" t="s">
        <v>6135</v>
      </c>
      <c r="D2176" t="s">
        <v>63</v>
      </c>
      <c r="E2176" t="s">
        <v>13</v>
      </c>
      <c r="F2176" t="s">
        <v>62</v>
      </c>
      <c r="G2176" t="s">
        <v>75</v>
      </c>
      <c r="H2176" t="s">
        <v>74</v>
      </c>
      <c r="I2176">
        <v>6792</v>
      </c>
      <c r="J2176">
        <v>3264</v>
      </c>
      <c r="K2176">
        <v>5353</v>
      </c>
      <c r="L2176">
        <v>2629</v>
      </c>
      <c r="M2176">
        <v>76</v>
      </c>
      <c r="N2176">
        <v>1717</v>
      </c>
      <c r="O2176">
        <v>745</v>
      </c>
      <c r="P2176">
        <v>280</v>
      </c>
      <c r="Q2176">
        <v>1070</v>
      </c>
      <c r="R2176">
        <v>831</v>
      </c>
      <c r="S2176">
        <v>12</v>
      </c>
      <c r="T2176">
        <v>461</v>
      </c>
      <c r="U2176">
        <v>5116</v>
      </c>
      <c r="V2176">
        <f t="shared" si="33"/>
        <v>161</v>
      </c>
      <c r="W2176">
        <f>I2176-K2176+V2176+M2176</f>
        <v>1676</v>
      </c>
    </row>
    <row r="2177" spans="1:23" x14ac:dyDescent="0.3">
      <c r="A2177">
        <v>2176</v>
      </c>
      <c r="B2177">
        <v>1088</v>
      </c>
      <c r="C2177" t="s">
        <v>6134</v>
      </c>
      <c r="D2177" t="s">
        <v>34</v>
      </c>
      <c r="E2177" t="s">
        <v>13</v>
      </c>
      <c r="F2177" t="s">
        <v>169</v>
      </c>
      <c r="G2177" t="s">
        <v>168</v>
      </c>
      <c r="H2177" t="s">
        <v>223</v>
      </c>
      <c r="I2177">
        <v>1229</v>
      </c>
      <c r="J2177">
        <v>636</v>
      </c>
      <c r="K2177">
        <v>941</v>
      </c>
      <c r="L2177">
        <v>493</v>
      </c>
      <c r="M2177">
        <v>12</v>
      </c>
      <c r="N2177">
        <v>251</v>
      </c>
      <c r="O2177">
        <v>128</v>
      </c>
      <c r="P2177">
        <v>22</v>
      </c>
      <c r="Q2177">
        <v>152</v>
      </c>
      <c r="R2177">
        <v>182</v>
      </c>
      <c r="S2177">
        <v>0</v>
      </c>
      <c r="T2177">
        <v>90</v>
      </c>
      <c r="U2177">
        <v>825</v>
      </c>
      <c r="V2177">
        <f t="shared" si="33"/>
        <v>104</v>
      </c>
      <c r="W2177">
        <f>I2177-K2177+V2177+M2177</f>
        <v>404</v>
      </c>
    </row>
    <row r="2178" spans="1:23" x14ac:dyDescent="0.3">
      <c r="A2178">
        <v>2177</v>
      </c>
      <c r="B2178">
        <v>1089</v>
      </c>
      <c r="C2178" t="s">
        <v>6133</v>
      </c>
      <c r="D2178" t="s">
        <v>34</v>
      </c>
      <c r="E2178" t="s">
        <v>13</v>
      </c>
      <c r="F2178" t="s">
        <v>169</v>
      </c>
      <c r="G2178" t="s">
        <v>168</v>
      </c>
      <c r="H2178" t="s">
        <v>331</v>
      </c>
      <c r="I2178">
        <v>2545</v>
      </c>
      <c r="J2178">
        <v>1297</v>
      </c>
      <c r="K2178">
        <v>1866</v>
      </c>
      <c r="L2178">
        <v>963</v>
      </c>
      <c r="M2178">
        <v>20</v>
      </c>
      <c r="N2178">
        <v>385</v>
      </c>
      <c r="O2178">
        <v>275</v>
      </c>
      <c r="P2178">
        <v>58</v>
      </c>
      <c r="Q2178">
        <v>254</v>
      </c>
      <c r="R2178">
        <v>549</v>
      </c>
      <c r="S2178">
        <v>0</v>
      </c>
      <c r="T2178">
        <v>191</v>
      </c>
      <c r="U2178">
        <v>1712</v>
      </c>
      <c r="V2178">
        <f t="shared" si="33"/>
        <v>134</v>
      </c>
      <c r="W2178">
        <f>I2178-K2178+V2178+M2178</f>
        <v>833</v>
      </c>
    </row>
    <row r="2179" spans="1:23" x14ac:dyDescent="0.3">
      <c r="A2179">
        <v>2178</v>
      </c>
      <c r="B2179">
        <v>5041</v>
      </c>
      <c r="C2179" t="s">
        <v>6132</v>
      </c>
      <c r="D2179" t="s">
        <v>34</v>
      </c>
      <c r="E2179" t="s">
        <v>13</v>
      </c>
      <c r="F2179" t="s">
        <v>33</v>
      </c>
      <c r="G2179" t="s">
        <v>165</v>
      </c>
      <c r="H2179" t="s">
        <v>260</v>
      </c>
      <c r="I2179">
        <v>218</v>
      </c>
      <c r="J2179">
        <v>106</v>
      </c>
      <c r="K2179">
        <v>175</v>
      </c>
      <c r="L2179">
        <v>91</v>
      </c>
      <c r="M2179">
        <v>0</v>
      </c>
      <c r="N2179">
        <v>46</v>
      </c>
      <c r="O2179">
        <v>37</v>
      </c>
      <c r="P2179">
        <v>8</v>
      </c>
      <c r="Q2179">
        <v>31</v>
      </c>
      <c r="R2179">
        <v>26</v>
      </c>
      <c r="S2179">
        <v>0</v>
      </c>
      <c r="T2179">
        <v>21</v>
      </c>
      <c r="U2179">
        <v>169</v>
      </c>
      <c r="V2179">
        <f t="shared" ref="V2179:V2242" si="34">K2179-U2179-M2179</f>
        <v>6</v>
      </c>
      <c r="W2179">
        <f>I2179-K2179+V2179+M2179</f>
        <v>49</v>
      </c>
    </row>
    <row r="2180" spans="1:23" x14ac:dyDescent="0.3">
      <c r="A2180">
        <v>2179</v>
      </c>
      <c r="B2180">
        <v>17056</v>
      </c>
      <c r="C2180" t="s">
        <v>6131</v>
      </c>
      <c r="D2180" t="s">
        <v>63</v>
      </c>
      <c r="E2180" t="s">
        <v>13</v>
      </c>
      <c r="F2180" t="s">
        <v>62</v>
      </c>
      <c r="G2180" t="s">
        <v>61</v>
      </c>
      <c r="H2180" t="s">
        <v>940</v>
      </c>
      <c r="I2180">
        <v>5993</v>
      </c>
      <c r="J2180">
        <v>2939</v>
      </c>
      <c r="K2180">
        <v>4893</v>
      </c>
      <c r="L2180">
        <v>2452</v>
      </c>
      <c r="M2180">
        <v>88</v>
      </c>
      <c r="N2180">
        <v>1724</v>
      </c>
      <c r="O2180">
        <v>630</v>
      </c>
      <c r="P2180">
        <v>206</v>
      </c>
      <c r="Q2180">
        <v>871</v>
      </c>
      <c r="R2180">
        <v>794</v>
      </c>
      <c r="S2180">
        <v>26</v>
      </c>
      <c r="T2180">
        <v>389</v>
      </c>
      <c r="U2180">
        <v>4640</v>
      </c>
      <c r="V2180">
        <f t="shared" si="34"/>
        <v>165</v>
      </c>
      <c r="W2180">
        <f>I2180-K2180+V2180+M2180</f>
        <v>1353</v>
      </c>
    </row>
    <row r="2181" spans="1:23" x14ac:dyDescent="0.3">
      <c r="A2181">
        <v>2180</v>
      </c>
      <c r="B2181">
        <v>5042</v>
      </c>
      <c r="C2181" t="s">
        <v>6130</v>
      </c>
      <c r="D2181" t="s">
        <v>34</v>
      </c>
      <c r="E2181" t="s">
        <v>13</v>
      </c>
      <c r="F2181" t="s">
        <v>33</v>
      </c>
      <c r="G2181" t="s">
        <v>165</v>
      </c>
      <c r="H2181" t="s">
        <v>260</v>
      </c>
      <c r="I2181">
        <v>1096</v>
      </c>
      <c r="J2181">
        <v>561</v>
      </c>
      <c r="K2181">
        <v>793</v>
      </c>
      <c r="L2181">
        <v>416</v>
      </c>
      <c r="M2181">
        <v>12</v>
      </c>
      <c r="N2181">
        <v>186</v>
      </c>
      <c r="O2181">
        <v>94</v>
      </c>
      <c r="P2181">
        <v>26</v>
      </c>
      <c r="Q2181">
        <v>150</v>
      </c>
      <c r="R2181">
        <v>193</v>
      </c>
      <c r="S2181">
        <v>0</v>
      </c>
      <c r="T2181">
        <v>76</v>
      </c>
      <c r="U2181">
        <v>725</v>
      </c>
      <c r="V2181">
        <f t="shared" si="34"/>
        <v>56</v>
      </c>
      <c r="W2181">
        <f>I2181-K2181+V2181+M2181</f>
        <v>371</v>
      </c>
    </row>
    <row r="2182" spans="1:23" x14ac:dyDescent="0.3">
      <c r="A2182">
        <v>2181</v>
      </c>
      <c r="B2182">
        <v>12053</v>
      </c>
      <c r="C2182" t="s">
        <v>6129</v>
      </c>
      <c r="D2182" t="s">
        <v>63</v>
      </c>
      <c r="E2182" t="s">
        <v>13</v>
      </c>
      <c r="F2182" t="s">
        <v>136</v>
      </c>
      <c r="G2182" t="s">
        <v>214</v>
      </c>
      <c r="H2182" t="s">
        <v>472</v>
      </c>
      <c r="I2182">
        <v>3687</v>
      </c>
      <c r="J2182">
        <v>1802</v>
      </c>
      <c r="K2182">
        <v>2749</v>
      </c>
      <c r="L2182">
        <v>1378</v>
      </c>
      <c r="M2182">
        <v>32</v>
      </c>
      <c r="N2182">
        <v>894</v>
      </c>
      <c r="O2182">
        <v>387</v>
      </c>
      <c r="P2182">
        <v>98</v>
      </c>
      <c r="Q2182">
        <v>434</v>
      </c>
      <c r="R2182">
        <v>542</v>
      </c>
      <c r="S2182">
        <v>12</v>
      </c>
      <c r="T2182">
        <v>220</v>
      </c>
      <c r="U2182">
        <v>2587</v>
      </c>
      <c r="V2182">
        <f t="shared" si="34"/>
        <v>130</v>
      </c>
      <c r="W2182">
        <f>I2182-K2182+V2182+M2182</f>
        <v>1100</v>
      </c>
    </row>
    <row r="2183" spans="1:23" x14ac:dyDescent="0.3">
      <c r="A2183">
        <v>2182</v>
      </c>
      <c r="B2183">
        <v>66037</v>
      </c>
      <c r="C2183" t="s">
        <v>6128</v>
      </c>
      <c r="D2183" t="s">
        <v>234</v>
      </c>
      <c r="E2183" t="s">
        <v>14</v>
      </c>
      <c r="F2183" t="s">
        <v>233</v>
      </c>
      <c r="G2183" t="s">
        <v>232</v>
      </c>
      <c r="H2183" t="s">
        <v>231</v>
      </c>
      <c r="I2183">
        <v>201</v>
      </c>
      <c r="J2183">
        <v>99</v>
      </c>
      <c r="K2183">
        <v>132</v>
      </c>
      <c r="L2183">
        <v>68</v>
      </c>
      <c r="M2183">
        <v>1</v>
      </c>
      <c r="N2183">
        <v>18</v>
      </c>
      <c r="O2183">
        <v>23</v>
      </c>
      <c r="P2183">
        <v>7</v>
      </c>
      <c r="Q2183">
        <v>23</v>
      </c>
      <c r="R2183">
        <v>39</v>
      </c>
      <c r="S2183">
        <v>0</v>
      </c>
      <c r="T2183">
        <v>14</v>
      </c>
      <c r="U2183">
        <v>124</v>
      </c>
      <c r="V2183">
        <f t="shared" si="34"/>
        <v>7</v>
      </c>
      <c r="W2183">
        <f>I2183-K2183+V2183+M2183</f>
        <v>77</v>
      </c>
    </row>
    <row r="2184" spans="1:23" x14ac:dyDescent="0.3">
      <c r="A2184">
        <v>2183</v>
      </c>
      <c r="B2184">
        <v>28033</v>
      </c>
      <c r="C2184" t="s">
        <v>6127</v>
      </c>
      <c r="D2184" t="s">
        <v>44</v>
      </c>
      <c r="E2184" t="s">
        <v>12</v>
      </c>
      <c r="F2184" t="s">
        <v>43</v>
      </c>
      <c r="G2184" t="s">
        <v>210</v>
      </c>
      <c r="H2184" t="s">
        <v>209</v>
      </c>
      <c r="I2184">
        <v>5037</v>
      </c>
      <c r="J2184">
        <v>2573</v>
      </c>
      <c r="K2184">
        <v>4051</v>
      </c>
      <c r="L2184">
        <v>2147</v>
      </c>
      <c r="M2184">
        <v>38</v>
      </c>
      <c r="N2184">
        <v>1392</v>
      </c>
      <c r="O2184">
        <v>514</v>
      </c>
      <c r="P2184">
        <v>154</v>
      </c>
      <c r="Q2184">
        <v>454</v>
      </c>
      <c r="R2184">
        <v>1055</v>
      </c>
      <c r="S2184">
        <v>8</v>
      </c>
      <c r="T2184">
        <v>258</v>
      </c>
      <c r="U2184">
        <v>3835</v>
      </c>
      <c r="V2184">
        <f t="shared" si="34"/>
        <v>178</v>
      </c>
      <c r="W2184">
        <f>I2184-K2184+V2184+M2184</f>
        <v>1202</v>
      </c>
    </row>
    <row r="2185" spans="1:23" x14ac:dyDescent="0.3">
      <c r="A2185">
        <v>2184</v>
      </c>
      <c r="B2185">
        <v>18051</v>
      </c>
      <c r="C2185" t="s">
        <v>6126</v>
      </c>
      <c r="D2185" t="s">
        <v>63</v>
      </c>
      <c r="E2185" t="s">
        <v>13</v>
      </c>
      <c r="F2185" t="s">
        <v>85</v>
      </c>
      <c r="G2185" t="s">
        <v>84</v>
      </c>
      <c r="H2185" t="s">
        <v>123</v>
      </c>
      <c r="I2185">
        <v>827</v>
      </c>
      <c r="J2185">
        <v>399</v>
      </c>
      <c r="K2185">
        <v>647</v>
      </c>
      <c r="L2185">
        <v>332</v>
      </c>
      <c r="M2185">
        <v>9</v>
      </c>
      <c r="N2185">
        <v>196</v>
      </c>
      <c r="O2185">
        <v>103</v>
      </c>
      <c r="P2185">
        <v>28</v>
      </c>
      <c r="Q2185">
        <v>91</v>
      </c>
      <c r="R2185">
        <v>133</v>
      </c>
      <c r="S2185">
        <v>0</v>
      </c>
      <c r="T2185">
        <v>58</v>
      </c>
      <c r="U2185">
        <v>609</v>
      </c>
      <c r="V2185">
        <f t="shared" si="34"/>
        <v>29</v>
      </c>
      <c r="W2185">
        <f>I2185-K2185+V2185+M2185</f>
        <v>218</v>
      </c>
    </row>
    <row r="2186" spans="1:23" x14ac:dyDescent="0.3">
      <c r="A2186">
        <v>2185</v>
      </c>
      <c r="B2186">
        <v>38005</v>
      </c>
      <c r="C2186" t="s">
        <v>6125</v>
      </c>
      <c r="D2186" t="s">
        <v>72</v>
      </c>
      <c r="E2186" t="s">
        <v>12</v>
      </c>
      <c r="F2186" t="s">
        <v>71</v>
      </c>
      <c r="G2186" t="s">
        <v>78</v>
      </c>
      <c r="H2186" t="s">
        <v>202</v>
      </c>
      <c r="I2186">
        <v>9730</v>
      </c>
      <c r="J2186">
        <v>4605</v>
      </c>
      <c r="K2186">
        <v>7437</v>
      </c>
      <c r="L2186">
        <v>3676</v>
      </c>
      <c r="M2186">
        <v>54</v>
      </c>
      <c r="N2186">
        <v>1967</v>
      </c>
      <c r="O2186">
        <v>850</v>
      </c>
      <c r="P2186">
        <v>173</v>
      </c>
      <c r="Q2186">
        <v>1338</v>
      </c>
      <c r="R2186">
        <v>2039</v>
      </c>
      <c r="S2186">
        <v>0</v>
      </c>
      <c r="T2186">
        <v>548</v>
      </c>
      <c r="U2186">
        <v>6915</v>
      </c>
      <c r="V2186">
        <f t="shared" si="34"/>
        <v>468</v>
      </c>
      <c r="W2186">
        <f>I2186-K2186+V2186+M2186</f>
        <v>2815</v>
      </c>
    </row>
    <row r="2187" spans="1:23" x14ac:dyDescent="0.3">
      <c r="A2187">
        <v>2186</v>
      </c>
      <c r="B2187">
        <v>26019</v>
      </c>
      <c r="C2187" t="s">
        <v>6124</v>
      </c>
      <c r="D2187" t="s">
        <v>44</v>
      </c>
      <c r="E2187" t="s">
        <v>12</v>
      </c>
      <c r="F2187" t="s">
        <v>58</v>
      </c>
      <c r="G2187" t="s">
        <v>57</v>
      </c>
      <c r="H2187" t="s">
        <v>236</v>
      </c>
      <c r="I2187">
        <v>4025</v>
      </c>
      <c r="J2187">
        <v>2028</v>
      </c>
      <c r="K2187">
        <v>3261</v>
      </c>
      <c r="L2187">
        <v>1671</v>
      </c>
      <c r="M2187">
        <v>41</v>
      </c>
      <c r="N2187">
        <v>1422</v>
      </c>
      <c r="O2187">
        <v>283</v>
      </c>
      <c r="P2187">
        <v>91</v>
      </c>
      <c r="Q2187">
        <v>486</v>
      </c>
      <c r="R2187">
        <v>481</v>
      </c>
      <c r="S2187">
        <v>23</v>
      </c>
      <c r="T2187">
        <v>246</v>
      </c>
      <c r="U2187">
        <v>3032</v>
      </c>
      <c r="V2187">
        <f t="shared" si="34"/>
        <v>188</v>
      </c>
      <c r="W2187">
        <f>I2187-K2187+V2187+M2187</f>
        <v>993</v>
      </c>
    </row>
    <row r="2188" spans="1:23" x14ac:dyDescent="0.3">
      <c r="A2188">
        <v>2187</v>
      </c>
      <c r="B2188">
        <v>98019</v>
      </c>
      <c r="C2188" t="s">
        <v>6123</v>
      </c>
      <c r="D2188" t="s">
        <v>63</v>
      </c>
      <c r="E2188" t="s">
        <v>13</v>
      </c>
      <c r="F2188" t="s">
        <v>85</v>
      </c>
      <c r="G2188" t="s">
        <v>84</v>
      </c>
      <c r="H2188" t="s">
        <v>132</v>
      </c>
      <c r="I2188">
        <v>11889</v>
      </c>
      <c r="J2188">
        <v>5695</v>
      </c>
      <c r="K2188">
        <v>8710</v>
      </c>
      <c r="L2188">
        <v>4328</v>
      </c>
      <c r="M2188">
        <v>111</v>
      </c>
      <c r="N2188">
        <v>2638</v>
      </c>
      <c r="O2188">
        <v>1011</v>
      </c>
      <c r="P2188">
        <v>313</v>
      </c>
      <c r="Q2188">
        <v>1738</v>
      </c>
      <c r="R2188">
        <v>1666</v>
      </c>
      <c r="S2188">
        <v>0</v>
      </c>
      <c r="T2188">
        <v>829</v>
      </c>
      <c r="U2188">
        <v>8195</v>
      </c>
      <c r="V2188">
        <f t="shared" si="34"/>
        <v>404</v>
      </c>
      <c r="W2188">
        <f>I2188-K2188+V2188+M2188</f>
        <v>3694</v>
      </c>
    </row>
    <row r="2189" spans="1:23" x14ac:dyDescent="0.3">
      <c r="A2189">
        <v>2188</v>
      </c>
      <c r="B2189">
        <v>30027</v>
      </c>
      <c r="C2189" t="s">
        <v>6122</v>
      </c>
      <c r="D2189" t="s">
        <v>39</v>
      </c>
      <c r="E2189" t="s">
        <v>12</v>
      </c>
      <c r="F2189" t="s">
        <v>38</v>
      </c>
      <c r="G2189" t="s">
        <v>37</v>
      </c>
      <c r="H2189" t="s">
        <v>36</v>
      </c>
      <c r="I2189">
        <v>12643</v>
      </c>
      <c r="J2189">
        <v>6183</v>
      </c>
      <c r="K2189">
        <v>9436</v>
      </c>
      <c r="L2189">
        <v>4729</v>
      </c>
      <c r="M2189">
        <v>94</v>
      </c>
      <c r="N2189">
        <v>2598</v>
      </c>
      <c r="O2189">
        <v>1028</v>
      </c>
      <c r="P2189">
        <v>500</v>
      </c>
      <c r="Q2189">
        <v>1577</v>
      </c>
      <c r="R2189">
        <v>1845</v>
      </c>
      <c r="S2189">
        <v>171</v>
      </c>
      <c r="T2189">
        <v>938</v>
      </c>
      <c r="U2189">
        <v>8657</v>
      </c>
      <c r="V2189">
        <f t="shared" si="34"/>
        <v>685</v>
      </c>
      <c r="W2189">
        <f>I2189-K2189+V2189+M2189</f>
        <v>3986</v>
      </c>
    </row>
    <row r="2190" spans="1:23" x14ac:dyDescent="0.3">
      <c r="A2190">
        <v>2189</v>
      </c>
      <c r="B2190">
        <v>90026</v>
      </c>
      <c r="C2190" t="s">
        <v>6121</v>
      </c>
      <c r="D2190" t="s">
        <v>120</v>
      </c>
      <c r="E2190" t="s">
        <v>11</v>
      </c>
      <c r="F2190" t="s">
        <v>119</v>
      </c>
      <c r="G2190" t="s">
        <v>347</v>
      </c>
      <c r="H2190" t="s">
        <v>352</v>
      </c>
      <c r="I2190">
        <v>1097</v>
      </c>
      <c r="J2190">
        <v>544</v>
      </c>
      <c r="K2190">
        <v>779</v>
      </c>
      <c r="L2190">
        <v>387</v>
      </c>
      <c r="M2190">
        <v>9</v>
      </c>
      <c r="N2190">
        <v>65</v>
      </c>
      <c r="O2190">
        <v>76</v>
      </c>
      <c r="P2190">
        <v>20</v>
      </c>
      <c r="Q2190">
        <v>116</v>
      </c>
      <c r="R2190">
        <v>331</v>
      </c>
      <c r="S2190">
        <v>11</v>
      </c>
      <c r="T2190">
        <v>84</v>
      </c>
      <c r="U2190">
        <v>703</v>
      </c>
      <c r="V2190">
        <f t="shared" si="34"/>
        <v>67</v>
      </c>
      <c r="W2190">
        <f>I2190-K2190+V2190+M2190</f>
        <v>394</v>
      </c>
    </row>
    <row r="2191" spans="1:23" x14ac:dyDescent="0.3">
      <c r="A2191">
        <v>2190</v>
      </c>
      <c r="B2191">
        <v>96019</v>
      </c>
      <c r="C2191" t="s">
        <v>6120</v>
      </c>
      <c r="D2191" t="s">
        <v>34</v>
      </c>
      <c r="E2191" t="s">
        <v>13</v>
      </c>
      <c r="F2191" t="s">
        <v>33</v>
      </c>
      <c r="G2191" t="s">
        <v>32</v>
      </c>
      <c r="H2191" t="s">
        <v>31</v>
      </c>
      <c r="I2191">
        <v>1543</v>
      </c>
      <c r="J2191">
        <v>754</v>
      </c>
      <c r="K2191">
        <v>1111</v>
      </c>
      <c r="L2191">
        <v>562</v>
      </c>
      <c r="M2191">
        <v>21</v>
      </c>
      <c r="N2191">
        <v>276</v>
      </c>
      <c r="O2191">
        <v>102</v>
      </c>
      <c r="P2191">
        <v>37</v>
      </c>
      <c r="Q2191">
        <v>247</v>
      </c>
      <c r="R2191">
        <v>224</v>
      </c>
      <c r="S2191">
        <v>0</v>
      </c>
      <c r="T2191">
        <v>126</v>
      </c>
      <c r="U2191">
        <v>1012</v>
      </c>
      <c r="V2191">
        <f t="shared" si="34"/>
        <v>78</v>
      </c>
      <c r="W2191">
        <f>I2191-K2191+V2191+M2191</f>
        <v>531</v>
      </c>
    </row>
    <row r="2192" spans="1:23" x14ac:dyDescent="0.3">
      <c r="A2192">
        <v>2191</v>
      </c>
      <c r="B2192">
        <v>108020</v>
      </c>
      <c r="C2192" t="s">
        <v>6119</v>
      </c>
      <c r="D2192" t="s">
        <v>63</v>
      </c>
      <c r="E2192" t="s">
        <v>13</v>
      </c>
      <c r="F2192" t="s">
        <v>95</v>
      </c>
      <c r="G2192" t="s">
        <v>290</v>
      </c>
      <c r="H2192" t="s">
        <v>1437</v>
      </c>
      <c r="I2192">
        <v>6823</v>
      </c>
      <c r="J2192">
        <v>3351</v>
      </c>
      <c r="K2192">
        <v>5323</v>
      </c>
      <c r="L2192">
        <v>2667</v>
      </c>
      <c r="M2192">
        <v>61</v>
      </c>
      <c r="N2192">
        <v>1736</v>
      </c>
      <c r="O2192">
        <v>624</v>
      </c>
      <c r="P2192">
        <v>177</v>
      </c>
      <c r="Q2192">
        <v>894</v>
      </c>
      <c r="R2192">
        <v>1201</v>
      </c>
      <c r="S2192">
        <v>0</v>
      </c>
      <c r="T2192">
        <v>395</v>
      </c>
      <c r="U2192">
        <v>5027</v>
      </c>
      <c r="V2192">
        <f t="shared" si="34"/>
        <v>235</v>
      </c>
      <c r="W2192">
        <f>I2192-K2192+V2192+M2192</f>
        <v>1796</v>
      </c>
    </row>
    <row r="2193" spans="1:23" x14ac:dyDescent="0.3">
      <c r="A2193">
        <v>2192</v>
      </c>
      <c r="B2193">
        <v>7021</v>
      </c>
      <c r="C2193" t="s">
        <v>6118</v>
      </c>
      <c r="D2193" t="s">
        <v>307</v>
      </c>
      <c r="E2193" t="s">
        <v>13</v>
      </c>
      <c r="F2193" t="s">
        <v>305</v>
      </c>
      <c r="G2193" t="s">
        <v>306</v>
      </c>
      <c r="H2193" t="s">
        <v>305</v>
      </c>
      <c r="I2193">
        <v>1092</v>
      </c>
      <c r="J2193">
        <v>555</v>
      </c>
      <c r="K2193">
        <v>752</v>
      </c>
      <c r="L2193">
        <v>390</v>
      </c>
      <c r="M2193">
        <v>26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f t="shared" si="34"/>
        <v>726</v>
      </c>
      <c r="W2193">
        <f>I2193-K2193+V2193+M2193</f>
        <v>1092</v>
      </c>
    </row>
    <row r="2194" spans="1:23" x14ac:dyDescent="0.3">
      <c r="A2194">
        <v>2193</v>
      </c>
      <c r="B2194">
        <v>10017</v>
      </c>
      <c r="C2194" t="s">
        <v>6117</v>
      </c>
      <c r="D2194" t="s">
        <v>49</v>
      </c>
      <c r="E2194" t="s">
        <v>13</v>
      </c>
      <c r="F2194" t="s">
        <v>48</v>
      </c>
      <c r="G2194" t="s">
        <v>47</v>
      </c>
      <c r="H2194" t="s">
        <v>524</v>
      </c>
      <c r="I2194">
        <v>7512</v>
      </c>
      <c r="J2194">
        <v>3601</v>
      </c>
      <c r="K2194">
        <v>5830</v>
      </c>
      <c r="L2194">
        <v>2864</v>
      </c>
      <c r="M2194">
        <v>53</v>
      </c>
      <c r="N2194">
        <v>1081</v>
      </c>
      <c r="O2194">
        <v>588</v>
      </c>
      <c r="P2194">
        <v>178</v>
      </c>
      <c r="Q2194">
        <v>1171</v>
      </c>
      <c r="R2194">
        <v>1773</v>
      </c>
      <c r="S2194">
        <v>0</v>
      </c>
      <c r="T2194">
        <v>711</v>
      </c>
      <c r="U2194">
        <v>5502</v>
      </c>
      <c r="V2194">
        <f t="shared" si="34"/>
        <v>275</v>
      </c>
      <c r="W2194">
        <f>I2194-K2194+V2194+M2194</f>
        <v>2010</v>
      </c>
    </row>
    <row r="2195" spans="1:23" x14ac:dyDescent="0.3">
      <c r="A2195">
        <v>2194</v>
      </c>
      <c r="B2195">
        <v>24032</v>
      </c>
      <c r="C2195" t="s">
        <v>6116</v>
      </c>
      <c r="D2195" t="s">
        <v>44</v>
      </c>
      <c r="E2195" t="s">
        <v>12</v>
      </c>
      <c r="F2195" t="s">
        <v>43</v>
      </c>
      <c r="G2195" t="s">
        <v>42</v>
      </c>
      <c r="H2195" t="s">
        <v>110</v>
      </c>
      <c r="I2195">
        <v>2596</v>
      </c>
      <c r="J2195">
        <v>1296</v>
      </c>
      <c r="K2195">
        <v>2114</v>
      </c>
      <c r="L2195">
        <v>1057</v>
      </c>
      <c r="M2195">
        <v>28</v>
      </c>
      <c r="N2195">
        <v>774</v>
      </c>
      <c r="O2195">
        <v>123</v>
      </c>
      <c r="P2195">
        <v>105</v>
      </c>
      <c r="Q2195">
        <v>292</v>
      </c>
      <c r="R2195">
        <v>457</v>
      </c>
      <c r="S2195">
        <v>13</v>
      </c>
      <c r="T2195">
        <v>217</v>
      </c>
      <c r="U2195">
        <v>1981</v>
      </c>
      <c r="V2195">
        <f t="shared" si="34"/>
        <v>105</v>
      </c>
      <c r="W2195">
        <f>I2195-K2195+V2195+M2195</f>
        <v>615</v>
      </c>
    </row>
    <row r="2196" spans="1:23" x14ac:dyDescent="0.3">
      <c r="A2196">
        <v>2195</v>
      </c>
      <c r="B2196">
        <v>10018</v>
      </c>
      <c r="C2196" t="s">
        <v>6115</v>
      </c>
      <c r="D2196" t="s">
        <v>49</v>
      </c>
      <c r="E2196" t="s">
        <v>13</v>
      </c>
      <c r="F2196" t="s">
        <v>48</v>
      </c>
      <c r="G2196" t="s">
        <v>81</v>
      </c>
      <c r="H2196" t="s">
        <v>80</v>
      </c>
      <c r="I2196">
        <v>4624</v>
      </c>
      <c r="J2196">
        <v>2245</v>
      </c>
      <c r="K2196">
        <v>3422</v>
      </c>
      <c r="L2196">
        <v>1721</v>
      </c>
      <c r="M2196">
        <v>38</v>
      </c>
      <c r="N2196">
        <v>661</v>
      </c>
      <c r="O2196">
        <v>448</v>
      </c>
      <c r="P2196">
        <v>121</v>
      </c>
      <c r="Q2196">
        <v>526</v>
      </c>
      <c r="R2196">
        <v>1052</v>
      </c>
      <c r="S2196">
        <v>0</v>
      </c>
      <c r="T2196">
        <v>395</v>
      </c>
      <c r="U2196">
        <v>3203</v>
      </c>
      <c r="V2196">
        <f t="shared" si="34"/>
        <v>181</v>
      </c>
      <c r="W2196">
        <f>I2196-K2196+V2196+M2196</f>
        <v>1421</v>
      </c>
    </row>
    <row r="2197" spans="1:23" x14ac:dyDescent="0.3">
      <c r="A2197">
        <v>2196</v>
      </c>
      <c r="B2197">
        <v>3051</v>
      </c>
      <c r="C2197" t="s">
        <v>6114</v>
      </c>
      <c r="D2197" t="s">
        <v>34</v>
      </c>
      <c r="E2197" t="s">
        <v>13</v>
      </c>
      <c r="F2197" t="s">
        <v>33</v>
      </c>
      <c r="G2197" t="s">
        <v>32</v>
      </c>
      <c r="H2197" t="s">
        <v>200</v>
      </c>
      <c r="I2197">
        <v>364</v>
      </c>
      <c r="J2197">
        <v>175</v>
      </c>
      <c r="K2197">
        <v>284</v>
      </c>
      <c r="L2197">
        <v>145</v>
      </c>
      <c r="M2197">
        <v>4</v>
      </c>
      <c r="N2197">
        <v>83</v>
      </c>
      <c r="O2197">
        <v>48</v>
      </c>
      <c r="P2197">
        <v>15</v>
      </c>
      <c r="Q2197">
        <v>48</v>
      </c>
      <c r="R2197">
        <v>50</v>
      </c>
      <c r="S2197">
        <v>0</v>
      </c>
      <c r="T2197">
        <v>21</v>
      </c>
      <c r="U2197">
        <v>265</v>
      </c>
      <c r="V2197">
        <f t="shared" si="34"/>
        <v>15</v>
      </c>
      <c r="W2197">
        <f>I2197-K2197+V2197+M2197</f>
        <v>99</v>
      </c>
    </row>
    <row r="2198" spans="1:23" x14ac:dyDescent="0.3">
      <c r="A2198">
        <v>2197</v>
      </c>
      <c r="B2198">
        <v>16078</v>
      </c>
      <c r="C2198" t="s">
        <v>6113</v>
      </c>
      <c r="D2198" t="s">
        <v>63</v>
      </c>
      <c r="E2198" t="s">
        <v>13</v>
      </c>
      <c r="F2198" t="s">
        <v>62</v>
      </c>
      <c r="G2198" t="s">
        <v>75</v>
      </c>
      <c r="H2198" t="s">
        <v>74</v>
      </c>
      <c r="I2198">
        <v>942</v>
      </c>
      <c r="J2198">
        <v>462</v>
      </c>
      <c r="K2198">
        <v>712</v>
      </c>
      <c r="L2198">
        <v>351</v>
      </c>
      <c r="M2198">
        <v>23</v>
      </c>
      <c r="N2198">
        <v>329</v>
      </c>
      <c r="O2198">
        <v>67</v>
      </c>
      <c r="P2198">
        <v>26</v>
      </c>
      <c r="Q2198">
        <v>103</v>
      </c>
      <c r="R2198">
        <v>109</v>
      </c>
      <c r="S2198">
        <v>6</v>
      </c>
      <c r="T2198">
        <v>34</v>
      </c>
      <c r="U2198">
        <v>674</v>
      </c>
      <c r="V2198">
        <f t="shared" si="34"/>
        <v>15</v>
      </c>
      <c r="W2198">
        <f>I2198-K2198+V2198+M2198</f>
        <v>268</v>
      </c>
    </row>
    <row r="2199" spans="1:23" x14ac:dyDescent="0.3">
      <c r="A2199">
        <v>2198</v>
      </c>
      <c r="B2199">
        <v>60027</v>
      </c>
      <c r="C2199" t="s">
        <v>6112</v>
      </c>
      <c r="D2199" t="s">
        <v>154</v>
      </c>
      <c r="E2199" t="s">
        <v>10</v>
      </c>
      <c r="F2199" t="s">
        <v>242</v>
      </c>
      <c r="G2199" t="s">
        <v>246</v>
      </c>
      <c r="H2199" t="s">
        <v>245</v>
      </c>
      <c r="I2199">
        <v>1538</v>
      </c>
      <c r="J2199">
        <v>764</v>
      </c>
      <c r="K2199">
        <v>1160</v>
      </c>
      <c r="L2199">
        <v>612</v>
      </c>
      <c r="M2199">
        <v>30</v>
      </c>
      <c r="N2199">
        <v>176</v>
      </c>
      <c r="O2199">
        <v>175</v>
      </c>
      <c r="P2199">
        <v>51</v>
      </c>
      <c r="Q2199">
        <v>184</v>
      </c>
      <c r="R2199">
        <v>365</v>
      </c>
      <c r="S2199">
        <v>0</v>
      </c>
      <c r="T2199">
        <v>110</v>
      </c>
      <c r="U2199">
        <v>1061</v>
      </c>
      <c r="V2199">
        <f t="shared" si="34"/>
        <v>69</v>
      </c>
      <c r="W2199">
        <f>I2199-K2199+V2199+M2199</f>
        <v>477</v>
      </c>
    </row>
    <row r="2200" spans="1:23" x14ac:dyDescent="0.3">
      <c r="A2200">
        <v>2199</v>
      </c>
      <c r="B2200">
        <v>33016</v>
      </c>
      <c r="C2200" t="s">
        <v>6111</v>
      </c>
      <c r="D2200" t="s">
        <v>72</v>
      </c>
      <c r="E2200" t="s">
        <v>12</v>
      </c>
      <c r="F2200" t="s">
        <v>71</v>
      </c>
      <c r="G2200" t="s">
        <v>98</v>
      </c>
      <c r="H2200" t="s">
        <v>97</v>
      </c>
      <c r="I2200">
        <v>747</v>
      </c>
      <c r="J2200">
        <v>391</v>
      </c>
      <c r="K2200">
        <v>518</v>
      </c>
      <c r="L2200">
        <v>294</v>
      </c>
      <c r="M2200">
        <v>10</v>
      </c>
      <c r="N2200">
        <v>145</v>
      </c>
      <c r="O2200">
        <v>69</v>
      </c>
      <c r="P2200">
        <v>24</v>
      </c>
      <c r="Q2200">
        <v>52</v>
      </c>
      <c r="R2200">
        <v>96</v>
      </c>
      <c r="S2200">
        <v>0</v>
      </c>
      <c r="T2200">
        <v>56</v>
      </c>
      <c r="U2200">
        <v>442</v>
      </c>
      <c r="V2200">
        <f t="shared" si="34"/>
        <v>66</v>
      </c>
      <c r="W2200">
        <f>I2200-K2200+V2200+M2200</f>
        <v>305</v>
      </c>
    </row>
    <row r="2201" spans="1:23" x14ac:dyDescent="0.3">
      <c r="A2201">
        <v>2200</v>
      </c>
      <c r="B2201">
        <v>97023</v>
      </c>
      <c r="C2201" t="s">
        <v>6110</v>
      </c>
      <c r="D2201" t="s">
        <v>63</v>
      </c>
      <c r="E2201" t="s">
        <v>13</v>
      </c>
      <c r="F2201" t="s">
        <v>136</v>
      </c>
      <c r="G2201" t="s">
        <v>135</v>
      </c>
      <c r="H2201" t="s">
        <v>582</v>
      </c>
      <c r="I2201">
        <v>6066</v>
      </c>
      <c r="J2201">
        <v>2976</v>
      </c>
      <c r="K2201">
        <v>4496</v>
      </c>
      <c r="L2201">
        <v>2262</v>
      </c>
      <c r="M2201">
        <v>71</v>
      </c>
      <c r="N2201">
        <v>1638</v>
      </c>
      <c r="O2201">
        <v>565</v>
      </c>
      <c r="P2201">
        <v>238</v>
      </c>
      <c r="Q2201">
        <v>694</v>
      </c>
      <c r="R2201">
        <v>697</v>
      </c>
      <c r="S2201">
        <v>12</v>
      </c>
      <c r="T2201">
        <v>396</v>
      </c>
      <c r="U2201">
        <v>4240</v>
      </c>
      <c r="V2201">
        <f t="shared" si="34"/>
        <v>185</v>
      </c>
      <c r="W2201">
        <f>I2201-K2201+V2201+M2201</f>
        <v>1826</v>
      </c>
    </row>
    <row r="2202" spans="1:23" x14ac:dyDescent="0.3">
      <c r="A2202">
        <v>2201</v>
      </c>
      <c r="B2202">
        <v>57018</v>
      </c>
      <c r="C2202" t="s">
        <v>6109</v>
      </c>
      <c r="D2202" t="s">
        <v>154</v>
      </c>
      <c r="E2202" t="s">
        <v>10</v>
      </c>
      <c r="F2202" t="s">
        <v>242</v>
      </c>
      <c r="G2202" t="s">
        <v>241</v>
      </c>
      <c r="H2202" t="s">
        <v>660</v>
      </c>
      <c r="I2202">
        <v>361</v>
      </c>
      <c r="J2202">
        <v>184</v>
      </c>
      <c r="K2202">
        <v>240</v>
      </c>
      <c r="L2202">
        <v>130</v>
      </c>
      <c r="M2202">
        <v>7</v>
      </c>
      <c r="N2202">
        <v>42</v>
      </c>
      <c r="O2202">
        <v>30</v>
      </c>
      <c r="P2202">
        <v>13</v>
      </c>
      <c r="Q2202">
        <v>54</v>
      </c>
      <c r="R2202">
        <v>52</v>
      </c>
      <c r="S2202">
        <v>0</v>
      </c>
      <c r="T2202">
        <v>30</v>
      </c>
      <c r="U2202">
        <v>221</v>
      </c>
      <c r="V2202">
        <f t="shared" si="34"/>
        <v>12</v>
      </c>
      <c r="W2202">
        <f>I2202-K2202+V2202+M2202</f>
        <v>140</v>
      </c>
    </row>
    <row r="2203" spans="1:23" x14ac:dyDescent="0.3">
      <c r="A2203">
        <v>2202</v>
      </c>
      <c r="B2203">
        <v>66038</v>
      </c>
      <c r="C2203" t="s">
        <v>6108</v>
      </c>
      <c r="D2203" t="s">
        <v>234</v>
      </c>
      <c r="E2203" t="s">
        <v>14</v>
      </c>
      <c r="F2203" t="s">
        <v>233</v>
      </c>
      <c r="G2203" t="s">
        <v>301</v>
      </c>
      <c r="H2203" t="s">
        <v>300</v>
      </c>
      <c r="I2203">
        <v>744</v>
      </c>
      <c r="J2203">
        <v>340</v>
      </c>
      <c r="K2203">
        <v>572</v>
      </c>
      <c r="L2203">
        <v>268</v>
      </c>
      <c r="M2203">
        <v>13</v>
      </c>
      <c r="N2203">
        <v>50</v>
      </c>
      <c r="O2203">
        <v>58</v>
      </c>
      <c r="P2203">
        <v>24</v>
      </c>
      <c r="Q2203">
        <v>47</v>
      </c>
      <c r="R2203">
        <v>255</v>
      </c>
      <c r="S2203">
        <v>0</v>
      </c>
      <c r="T2203">
        <v>116</v>
      </c>
      <c r="U2203">
        <v>550</v>
      </c>
      <c r="V2203">
        <f t="shared" si="34"/>
        <v>9</v>
      </c>
      <c r="W2203">
        <f>I2203-K2203+V2203+M2203</f>
        <v>194</v>
      </c>
    </row>
    <row r="2204" spans="1:23" x14ac:dyDescent="0.3">
      <c r="A2204">
        <v>2203</v>
      </c>
      <c r="B2204">
        <v>54014</v>
      </c>
      <c r="C2204" t="s">
        <v>6107</v>
      </c>
      <c r="D2204" t="s">
        <v>687</v>
      </c>
      <c r="E2204" t="s">
        <v>10</v>
      </c>
      <c r="F2204" t="s">
        <v>686</v>
      </c>
      <c r="G2204" t="s">
        <v>685</v>
      </c>
      <c r="H2204" t="s">
        <v>862</v>
      </c>
      <c r="I2204">
        <v>2535</v>
      </c>
      <c r="J2204">
        <v>1250</v>
      </c>
      <c r="K2204">
        <v>2035</v>
      </c>
      <c r="L2204">
        <v>1033</v>
      </c>
      <c r="M2204">
        <v>20</v>
      </c>
      <c r="N2204">
        <v>530</v>
      </c>
      <c r="O2204">
        <v>249</v>
      </c>
      <c r="P2204">
        <v>106</v>
      </c>
      <c r="Q2204">
        <v>415</v>
      </c>
      <c r="R2204">
        <v>498</v>
      </c>
      <c r="S2204">
        <v>0</v>
      </c>
      <c r="T2204">
        <v>158</v>
      </c>
      <c r="U2204">
        <v>1956</v>
      </c>
      <c r="V2204">
        <f t="shared" si="34"/>
        <v>59</v>
      </c>
      <c r="W2204">
        <f>I2204-K2204+V2204+M2204</f>
        <v>579</v>
      </c>
    </row>
    <row r="2205" spans="1:23" x14ac:dyDescent="0.3">
      <c r="A2205">
        <v>2204</v>
      </c>
      <c r="B2205">
        <v>97024</v>
      </c>
      <c r="C2205" t="s">
        <v>6106</v>
      </c>
      <c r="D2205" t="s">
        <v>63</v>
      </c>
      <c r="E2205" t="s">
        <v>13</v>
      </c>
      <c r="F2205" t="s">
        <v>136</v>
      </c>
      <c r="G2205" t="s">
        <v>135</v>
      </c>
      <c r="H2205" t="s">
        <v>582</v>
      </c>
      <c r="I2205">
        <v>1366</v>
      </c>
      <c r="J2205">
        <v>696</v>
      </c>
      <c r="K2205">
        <v>1114</v>
      </c>
      <c r="L2205">
        <v>576</v>
      </c>
      <c r="M2205">
        <v>15</v>
      </c>
      <c r="N2205">
        <v>422</v>
      </c>
      <c r="O2205">
        <v>156</v>
      </c>
      <c r="P2205">
        <v>34</v>
      </c>
      <c r="Q2205">
        <v>180</v>
      </c>
      <c r="R2205">
        <v>174</v>
      </c>
      <c r="S2205">
        <v>5</v>
      </c>
      <c r="T2205">
        <v>85</v>
      </c>
      <c r="U2205">
        <v>1056</v>
      </c>
      <c r="V2205">
        <f t="shared" si="34"/>
        <v>43</v>
      </c>
      <c r="W2205">
        <f>I2205-K2205+V2205+M2205</f>
        <v>310</v>
      </c>
    </row>
    <row r="2206" spans="1:23" x14ac:dyDescent="0.3">
      <c r="A2206">
        <v>2205</v>
      </c>
      <c r="B2206">
        <v>70020</v>
      </c>
      <c r="C2206" t="s">
        <v>6105</v>
      </c>
      <c r="D2206" t="s">
        <v>286</v>
      </c>
      <c r="E2206" t="s">
        <v>14</v>
      </c>
      <c r="F2206" t="s">
        <v>285</v>
      </c>
      <c r="G2206" t="s">
        <v>284</v>
      </c>
      <c r="H2206" t="s">
        <v>283</v>
      </c>
      <c r="I2206">
        <v>650</v>
      </c>
      <c r="J2206">
        <v>320</v>
      </c>
      <c r="K2206">
        <v>449</v>
      </c>
      <c r="L2206">
        <v>219</v>
      </c>
      <c r="M2206">
        <v>10</v>
      </c>
      <c r="N2206">
        <v>57</v>
      </c>
      <c r="O2206">
        <v>95</v>
      </c>
      <c r="P2206">
        <v>15</v>
      </c>
      <c r="Q2206">
        <v>38</v>
      </c>
      <c r="R2206">
        <v>166</v>
      </c>
      <c r="S2206">
        <v>1</v>
      </c>
      <c r="T2206">
        <v>38</v>
      </c>
      <c r="U2206">
        <v>410</v>
      </c>
      <c r="V2206">
        <f t="shared" si="34"/>
        <v>29</v>
      </c>
      <c r="W2206">
        <f>I2206-K2206+V2206+M2206</f>
        <v>240</v>
      </c>
    </row>
    <row r="2207" spans="1:23" x14ac:dyDescent="0.3">
      <c r="A2207">
        <v>2206</v>
      </c>
      <c r="B2207">
        <v>57019</v>
      </c>
      <c r="C2207" t="s">
        <v>6104</v>
      </c>
      <c r="D2207" t="s">
        <v>154</v>
      </c>
      <c r="E2207" t="s">
        <v>10</v>
      </c>
      <c r="F2207" t="s">
        <v>242</v>
      </c>
      <c r="G2207" t="s">
        <v>241</v>
      </c>
      <c r="H2207" t="s">
        <v>660</v>
      </c>
      <c r="I2207">
        <v>293</v>
      </c>
      <c r="J2207">
        <v>154</v>
      </c>
      <c r="K2207">
        <v>217</v>
      </c>
      <c r="L2207">
        <v>117</v>
      </c>
      <c r="M2207">
        <v>3</v>
      </c>
      <c r="N2207">
        <v>30</v>
      </c>
      <c r="O2207">
        <v>27</v>
      </c>
      <c r="P2207">
        <v>12</v>
      </c>
      <c r="Q2207">
        <v>35</v>
      </c>
      <c r="R2207">
        <v>57</v>
      </c>
      <c r="S2207">
        <v>0</v>
      </c>
      <c r="T2207">
        <v>29</v>
      </c>
      <c r="U2207">
        <v>190</v>
      </c>
      <c r="V2207">
        <f t="shared" si="34"/>
        <v>24</v>
      </c>
      <c r="W2207">
        <f>I2207-K2207+V2207+M2207</f>
        <v>103</v>
      </c>
    </row>
    <row r="2208" spans="1:23" x14ac:dyDescent="0.3">
      <c r="A2208">
        <v>2207</v>
      </c>
      <c r="B2208">
        <v>52012</v>
      </c>
      <c r="C2208" t="s">
        <v>6103</v>
      </c>
      <c r="D2208" t="s">
        <v>115</v>
      </c>
      <c r="E2208" t="s">
        <v>10</v>
      </c>
      <c r="F2208" t="s">
        <v>114</v>
      </c>
      <c r="G2208" t="s">
        <v>179</v>
      </c>
      <c r="H2208" t="s">
        <v>178</v>
      </c>
      <c r="I2208">
        <v>16150</v>
      </c>
      <c r="J2208">
        <v>7809</v>
      </c>
      <c r="K2208">
        <v>13036</v>
      </c>
      <c r="L2208">
        <v>6489</v>
      </c>
      <c r="M2208">
        <v>132</v>
      </c>
      <c r="N2208">
        <v>1670</v>
      </c>
      <c r="O2208">
        <v>1138</v>
      </c>
      <c r="P2208">
        <v>402</v>
      </c>
      <c r="Q2208">
        <v>4205</v>
      </c>
      <c r="R2208">
        <v>3274</v>
      </c>
      <c r="S2208">
        <v>0</v>
      </c>
      <c r="T2208">
        <v>1622</v>
      </c>
      <c r="U2208">
        <v>12311</v>
      </c>
      <c r="V2208">
        <f t="shared" si="34"/>
        <v>593</v>
      </c>
      <c r="W2208">
        <f>I2208-K2208+V2208+M2208</f>
        <v>3839</v>
      </c>
    </row>
    <row r="2209" spans="1:23" x14ac:dyDescent="0.3">
      <c r="A2209">
        <v>2208</v>
      </c>
      <c r="B2209">
        <v>60029</v>
      </c>
      <c r="C2209" t="s">
        <v>6102</v>
      </c>
      <c r="D2209" t="s">
        <v>154</v>
      </c>
      <c r="E2209" t="s">
        <v>10</v>
      </c>
      <c r="F2209" t="s">
        <v>242</v>
      </c>
      <c r="G2209" t="s">
        <v>246</v>
      </c>
      <c r="H2209" t="s">
        <v>245</v>
      </c>
      <c r="I2209">
        <v>561</v>
      </c>
      <c r="J2209">
        <v>281</v>
      </c>
      <c r="K2209">
        <v>442</v>
      </c>
      <c r="L2209">
        <v>231</v>
      </c>
      <c r="M2209">
        <v>17</v>
      </c>
      <c r="N2209">
        <v>39</v>
      </c>
      <c r="O2209">
        <v>49</v>
      </c>
      <c r="P2209">
        <v>12</v>
      </c>
      <c r="Q2209">
        <v>56</v>
      </c>
      <c r="R2209">
        <v>220</v>
      </c>
      <c r="S2209">
        <v>0</v>
      </c>
      <c r="T2209">
        <v>33</v>
      </c>
      <c r="U2209">
        <v>409</v>
      </c>
      <c r="V2209">
        <f t="shared" si="34"/>
        <v>16</v>
      </c>
      <c r="W2209">
        <f>I2209-K2209+V2209+M2209</f>
        <v>152</v>
      </c>
    </row>
    <row r="2210" spans="1:23" x14ac:dyDescent="0.3">
      <c r="A2210">
        <v>2209</v>
      </c>
      <c r="B2210">
        <v>62025</v>
      </c>
      <c r="C2210" t="s">
        <v>6101</v>
      </c>
      <c r="D2210" t="s">
        <v>26</v>
      </c>
      <c r="E2210" t="s">
        <v>14</v>
      </c>
      <c r="F2210" t="s">
        <v>25</v>
      </c>
      <c r="G2210" t="s">
        <v>24</v>
      </c>
      <c r="H2210" t="s">
        <v>228</v>
      </c>
      <c r="I2210">
        <v>2100</v>
      </c>
      <c r="J2210">
        <v>1017</v>
      </c>
      <c r="K2210">
        <v>1386</v>
      </c>
      <c r="L2210">
        <v>720</v>
      </c>
      <c r="M2210">
        <v>28</v>
      </c>
      <c r="N2210">
        <v>62</v>
      </c>
      <c r="O2210">
        <v>249</v>
      </c>
      <c r="P2210">
        <v>52</v>
      </c>
      <c r="Q2210">
        <v>152</v>
      </c>
      <c r="R2210">
        <v>708</v>
      </c>
      <c r="S2210">
        <v>0</v>
      </c>
      <c r="T2210">
        <v>92</v>
      </c>
      <c r="U2210">
        <v>1315</v>
      </c>
      <c r="V2210">
        <f t="shared" si="34"/>
        <v>43</v>
      </c>
      <c r="W2210">
        <f>I2210-K2210+V2210+M2210</f>
        <v>785</v>
      </c>
    </row>
    <row r="2211" spans="1:23" x14ac:dyDescent="0.3">
      <c r="A2211">
        <v>2210</v>
      </c>
      <c r="B2211">
        <v>25014</v>
      </c>
      <c r="C2211" t="s">
        <v>6100</v>
      </c>
      <c r="D2211" t="s">
        <v>44</v>
      </c>
      <c r="E2211" t="s">
        <v>12</v>
      </c>
      <c r="F2211" t="s">
        <v>58</v>
      </c>
      <c r="G2211" t="s">
        <v>57</v>
      </c>
      <c r="H2211" t="s">
        <v>56</v>
      </c>
      <c r="I2211">
        <v>304</v>
      </c>
      <c r="J2211">
        <v>155</v>
      </c>
      <c r="K2211">
        <v>183</v>
      </c>
      <c r="L2211">
        <v>96</v>
      </c>
      <c r="M2211">
        <v>8</v>
      </c>
      <c r="N2211">
        <v>78</v>
      </c>
      <c r="O2211">
        <v>19</v>
      </c>
      <c r="P2211">
        <v>13</v>
      </c>
      <c r="Q2211">
        <v>13</v>
      </c>
      <c r="R2211">
        <v>15</v>
      </c>
      <c r="S2211">
        <v>1</v>
      </c>
      <c r="T2211">
        <v>18</v>
      </c>
      <c r="U2211">
        <v>157</v>
      </c>
      <c r="V2211">
        <f t="shared" si="34"/>
        <v>18</v>
      </c>
      <c r="W2211">
        <f>I2211-K2211+V2211+M2211</f>
        <v>147</v>
      </c>
    </row>
    <row r="2212" spans="1:23" x14ac:dyDescent="0.3">
      <c r="A2212">
        <v>2211</v>
      </c>
      <c r="B2212">
        <v>26020</v>
      </c>
      <c r="C2212" t="s">
        <v>6099</v>
      </c>
      <c r="D2212" t="s">
        <v>44</v>
      </c>
      <c r="E2212" t="s">
        <v>12</v>
      </c>
      <c r="F2212" t="s">
        <v>58</v>
      </c>
      <c r="G2212" t="s">
        <v>57</v>
      </c>
      <c r="H2212" t="s">
        <v>236</v>
      </c>
      <c r="I2212">
        <v>4019</v>
      </c>
      <c r="J2212">
        <v>1958</v>
      </c>
      <c r="K2212">
        <v>3112</v>
      </c>
      <c r="L2212">
        <v>1551</v>
      </c>
      <c r="M2212">
        <v>19</v>
      </c>
      <c r="N2212">
        <v>1096</v>
      </c>
      <c r="O2212">
        <v>261</v>
      </c>
      <c r="P2212">
        <v>118</v>
      </c>
      <c r="Q2212">
        <v>456</v>
      </c>
      <c r="R2212">
        <v>640</v>
      </c>
      <c r="S2212">
        <v>16</v>
      </c>
      <c r="T2212">
        <v>292</v>
      </c>
      <c r="U2212">
        <v>2879</v>
      </c>
      <c r="V2212">
        <f t="shared" si="34"/>
        <v>214</v>
      </c>
      <c r="W2212">
        <f>I2212-K2212+V2212+M2212</f>
        <v>1140</v>
      </c>
    </row>
    <row r="2213" spans="1:23" x14ac:dyDescent="0.3">
      <c r="A2213">
        <v>2212</v>
      </c>
      <c r="B2213">
        <v>17057</v>
      </c>
      <c r="C2213" t="s">
        <v>6098</v>
      </c>
      <c r="D2213" t="s">
        <v>63</v>
      </c>
      <c r="E2213" t="s">
        <v>13</v>
      </c>
      <c r="F2213" t="s">
        <v>62</v>
      </c>
      <c r="G2213" t="s">
        <v>61</v>
      </c>
      <c r="H2213" t="s">
        <v>1931</v>
      </c>
      <c r="I2213">
        <v>3826</v>
      </c>
      <c r="J2213">
        <v>1845</v>
      </c>
      <c r="K2213">
        <v>3212</v>
      </c>
      <c r="L2213">
        <v>1563</v>
      </c>
      <c r="M2213">
        <v>42</v>
      </c>
      <c r="N2213">
        <v>667</v>
      </c>
      <c r="O2213">
        <v>326</v>
      </c>
      <c r="P2213">
        <v>112</v>
      </c>
      <c r="Q2213">
        <v>960</v>
      </c>
      <c r="R2213">
        <v>525</v>
      </c>
      <c r="S2213">
        <v>6</v>
      </c>
      <c r="T2213">
        <v>458</v>
      </c>
      <c r="U2213">
        <v>3054</v>
      </c>
      <c r="V2213">
        <f t="shared" si="34"/>
        <v>116</v>
      </c>
      <c r="W2213">
        <f>I2213-K2213+V2213+M2213</f>
        <v>772</v>
      </c>
    </row>
    <row r="2214" spans="1:23" x14ac:dyDescent="0.3">
      <c r="A2214">
        <v>2213</v>
      </c>
      <c r="B2214">
        <v>34009</v>
      </c>
      <c r="C2214" t="s">
        <v>6097</v>
      </c>
      <c r="D2214" t="s">
        <v>72</v>
      </c>
      <c r="E2214" t="s">
        <v>12</v>
      </c>
      <c r="F2214" t="s">
        <v>71</v>
      </c>
      <c r="G2214" t="s">
        <v>98</v>
      </c>
      <c r="H2214" t="s">
        <v>649</v>
      </c>
      <c r="I2214">
        <v>11043</v>
      </c>
      <c r="J2214">
        <v>5411</v>
      </c>
      <c r="K2214">
        <v>8776</v>
      </c>
      <c r="L2214">
        <v>4432</v>
      </c>
      <c r="M2214">
        <v>60</v>
      </c>
      <c r="N2214">
        <v>1866</v>
      </c>
      <c r="O2214">
        <v>718</v>
      </c>
      <c r="P2214">
        <v>348</v>
      </c>
      <c r="Q2214">
        <v>2025</v>
      </c>
      <c r="R2214">
        <v>2125</v>
      </c>
      <c r="S2214">
        <v>0</v>
      </c>
      <c r="T2214">
        <v>948</v>
      </c>
      <c r="U2214">
        <v>8030</v>
      </c>
      <c r="V2214">
        <f t="shared" si="34"/>
        <v>686</v>
      </c>
      <c r="W2214">
        <f>I2214-K2214+V2214+M2214</f>
        <v>3013</v>
      </c>
    </row>
    <row r="2215" spans="1:23" x14ac:dyDescent="0.3">
      <c r="A2215">
        <v>2214</v>
      </c>
      <c r="B2215">
        <v>68015</v>
      </c>
      <c r="C2215" t="s">
        <v>6096</v>
      </c>
      <c r="D2215" t="s">
        <v>234</v>
      </c>
      <c r="E2215" t="s">
        <v>14</v>
      </c>
      <c r="F2215" t="s">
        <v>233</v>
      </c>
      <c r="G2215" t="s">
        <v>232</v>
      </c>
      <c r="H2215" t="s">
        <v>1324</v>
      </c>
      <c r="I2215">
        <v>4788</v>
      </c>
      <c r="J2215">
        <v>2352</v>
      </c>
      <c r="K2215">
        <v>3515</v>
      </c>
      <c r="L2215">
        <v>1807</v>
      </c>
      <c r="M2215">
        <v>44</v>
      </c>
      <c r="N2215">
        <v>546</v>
      </c>
      <c r="O2215">
        <v>504</v>
      </c>
      <c r="P2215">
        <v>108</v>
      </c>
      <c r="Q2215">
        <v>266</v>
      </c>
      <c r="R2215">
        <v>1549</v>
      </c>
      <c r="S2215">
        <v>0</v>
      </c>
      <c r="T2215">
        <v>275</v>
      </c>
      <c r="U2215">
        <v>3248</v>
      </c>
      <c r="V2215">
        <f t="shared" si="34"/>
        <v>223</v>
      </c>
      <c r="W2215">
        <f>I2215-K2215+V2215+M2215</f>
        <v>1540</v>
      </c>
    </row>
    <row r="2216" spans="1:23" x14ac:dyDescent="0.3">
      <c r="A2216">
        <v>2215</v>
      </c>
      <c r="B2216">
        <v>67018</v>
      </c>
      <c r="C2216" t="s">
        <v>6095</v>
      </c>
      <c r="D2216" t="s">
        <v>234</v>
      </c>
      <c r="E2216" t="s">
        <v>14</v>
      </c>
      <c r="F2216" t="s">
        <v>233</v>
      </c>
      <c r="G2216" t="s">
        <v>301</v>
      </c>
      <c r="H2216" t="s">
        <v>740</v>
      </c>
      <c r="I2216">
        <v>1792</v>
      </c>
      <c r="J2216">
        <v>891</v>
      </c>
      <c r="K2216">
        <v>1432</v>
      </c>
      <c r="L2216">
        <v>760</v>
      </c>
      <c r="M2216">
        <v>23</v>
      </c>
      <c r="N2216">
        <v>151</v>
      </c>
      <c r="O2216">
        <v>190</v>
      </c>
      <c r="P2216">
        <v>58</v>
      </c>
      <c r="Q2216">
        <v>171</v>
      </c>
      <c r="R2216">
        <v>518</v>
      </c>
      <c r="S2216">
        <v>0</v>
      </c>
      <c r="T2216">
        <v>244</v>
      </c>
      <c r="U2216">
        <v>1332</v>
      </c>
      <c r="V2216">
        <f t="shared" si="34"/>
        <v>77</v>
      </c>
      <c r="W2216">
        <f>I2216-K2216+V2216+M2216</f>
        <v>460</v>
      </c>
    </row>
    <row r="2217" spans="1:23" x14ac:dyDescent="0.3">
      <c r="A2217">
        <v>2216</v>
      </c>
      <c r="B2217">
        <v>69025</v>
      </c>
      <c r="C2217" t="s">
        <v>6094</v>
      </c>
      <c r="D2217" t="s">
        <v>234</v>
      </c>
      <c r="E2217" t="s">
        <v>14</v>
      </c>
      <c r="F2217" t="s">
        <v>233</v>
      </c>
      <c r="G2217" t="s">
        <v>232</v>
      </c>
      <c r="H2217" t="s">
        <v>376</v>
      </c>
      <c r="I2217">
        <v>177</v>
      </c>
      <c r="J2217">
        <v>98</v>
      </c>
      <c r="K2217">
        <v>114</v>
      </c>
      <c r="L2217">
        <v>72</v>
      </c>
      <c r="M2217">
        <v>1</v>
      </c>
      <c r="N2217">
        <v>3</v>
      </c>
      <c r="O2217">
        <v>3</v>
      </c>
      <c r="P2217">
        <v>2</v>
      </c>
      <c r="Q2217">
        <v>27</v>
      </c>
      <c r="R2217">
        <v>61</v>
      </c>
      <c r="S2217">
        <v>0</v>
      </c>
      <c r="T2217">
        <v>6</v>
      </c>
      <c r="U2217">
        <v>102</v>
      </c>
      <c r="V2217">
        <f t="shared" si="34"/>
        <v>11</v>
      </c>
      <c r="W2217">
        <f>I2217-K2217+V2217+M2217</f>
        <v>75</v>
      </c>
    </row>
    <row r="2218" spans="1:23" x14ac:dyDescent="0.3">
      <c r="A2218">
        <v>2217</v>
      </c>
      <c r="B2218">
        <v>69026</v>
      </c>
      <c r="C2218" t="s">
        <v>6093</v>
      </c>
      <c r="D2218" t="s">
        <v>234</v>
      </c>
      <c r="E2218" t="s">
        <v>14</v>
      </c>
      <c r="F2218" t="s">
        <v>233</v>
      </c>
      <c r="G2218" t="s">
        <v>232</v>
      </c>
      <c r="H2218" t="s">
        <v>376</v>
      </c>
      <c r="I2218">
        <v>434</v>
      </c>
      <c r="J2218">
        <v>218</v>
      </c>
      <c r="K2218">
        <v>298</v>
      </c>
      <c r="L2218">
        <v>163</v>
      </c>
      <c r="M2218">
        <v>8</v>
      </c>
      <c r="N2218">
        <v>20</v>
      </c>
      <c r="O2218">
        <v>35</v>
      </c>
      <c r="P2218">
        <v>5</v>
      </c>
      <c r="Q2218">
        <v>33</v>
      </c>
      <c r="R2218">
        <v>157</v>
      </c>
      <c r="S2218">
        <v>0</v>
      </c>
      <c r="T2218">
        <v>35</v>
      </c>
      <c r="U2218">
        <v>285</v>
      </c>
      <c r="V2218">
        <f t="shared" si="34"/>
        <v>5</v>
      </c>
      <c r="W2218">
        <f>I2218-K2218+V2218+M2218</f>
        <v>149</v>
      </c>
    </row>
    <row r="2219" spans="1:23" x14ac:dyDescent="0.3">
      <c r="A2219">
        <v>2218</v>
      </c>
      <c r="B2219">
        <v>58034</v>
      </c>
      <c r="C2219" t="s">
        <v>6092</v>
      </c>
      <c r="D2219" t="s">
        <v>154</v>
      </c>
      <c r="E2219" t="s">
        <v>10</v>
      </c>
      <c r="F2219" t="s">
        <v>153</v>
      </c>
      <c r="G2219" t="s">
        <v>152</v>
      </c>
      <c r="H2219" t="s">
        <v>151</v>
      </c>
      <c r="I2219">
        <v>16520</v>
      </c>
      <c r="J2219">
        <v>7827</v>
      </c>
      <c r="K2219">
        <v>12726</v>
      </c>
      <c r="L2219">
        <v>6228</v>
      </c>
      <c r="M2219">
        <v>167</v>
      </c>
      <c r="N2219">
        <v>1767</v>
      </c>
      <c r="O2219">
        <v>1314</v>
      </c>
      <c r="P2219">
        <v>830</v>
      </c>
      <c r="Q2219">
        <v>2241</v>
      </c>
      <c r="R2219">
        <v>4485</v>
      </c>
      <c r="S2219">
        <v>8</v>
      </c>
      <c r="T2219">
        <v>1311</v>
      </c>
      <c r="U2219">
        <v>11956</v>
      </c>
      <c r="V2219">
        <f t="shared" si="34"/>
        <v>603</v>
      </c>
      <c r="W2219">
        <f>I2219-K2219+V2219+M2219</f>
        <v>4564</v>
      </c>
    </row>
    <row r="2220" spans="1:23" x14ac:dyDescent="0.3">
      <c r="A2220">
        <v>2219</v>
      </c>
      <c r="B2220">
        <v>57020</v>
      </c>
      <c r="C2220" t="s">
        <v>6091</v>
      </c>
      <c r="D2220" t="s">
        <v>154</v>
      </c>
      <c r="E2220" t="s">
        <v>10</v>
      </c>
      <c r="F2220" t="s">
        <v>242</v>
      </c>
      <c r="G2220" t="s">
        <v>241</v>
      </c>
      <c r="H2220" t="s">
        <v>660</v>
      </c>
      <c r="I2220">
        <v>129</v>
      </c>
      <c r="J2220">
        <v>77</v>
      </c>
      <c r="K2220">
        <v>89</v>
      </c>
      <c r="L2220">
        <v>63</v>
      </c>
      <c r="M2220">
        <v>1</v>
      </c>
      <c r="N2220">
        <v>8</v>
      </c>
      <c r="O2220">
        <v>13</v>
      </c>
      <c r="P2220">
        <v>11</v>
      </c>
      <c r="Q2220">
        <v>17</v>
      </c>
      <c r="R2220">
        <v>25</v>
      </c>
      <c r="S2220">
        <v>0</v>
      </c>
      <c r="T2220">
        <v>9</v>
      </c>
      <c r="U2220">
        <v>83</v>
      </c>
      <c r="V2220">
        <f t="shared" si="34"/>
        <v>5</v>
      </c>
      <c r="W2220">
        <f>I2220-K2220+V2220+M2220</f>
        <v>46</v>
      </c>
    </row>
    <row r="2221" spans="1:23" x14ac:dyDescent="0.3">
      <c r="A2221">
        <v>2220</v>
      </c>
      <c r="B2221">
        <v>1090</v>
      </c>
      <c r="C2221" t="s">
        <v>6090</v>
      </c>
      <c r="D2221" t="s">
        <v>34</v>
      </c>
      <c r="E2221" t="s">
        <v>13</v>
      </c>
      <c r="F2221" t="s">
        <v>169</v>
      </c>
      <c r="G2221" t="s">
        <v>618</v>
      </c>
      <c r="H2221" t="s">
        <v>617</v>
      </c>
      <c r="I2221">
        <v>39929</v>
      </c>
      <c r="J2221">
        <v>19039</v>
      </c>
      <c r="K2221">
        <v>31392</v>
      </c>
      <c r="L2221">
        <v>15390</v>
      </c>
      <c r="M2221">
        <v>169</v>
      </c>
      <c r="N2221">
        <v>4798</v>
      </c>
      <c r="O2221">
        <v>2518</v>
      </c>
      <c r="P2221">
        <v>891</v>
      </c>
      <c r="Q2221">
        <v>7076</v>
      </c>
      <c r="R2221">
        <v>9472</v>
      </c>
      <c r="S2221">
        <v>0</v>
      </c>
      <c r="T2221">
        <v>4044</v>
      </c>
      <c r="U2221">
        <v>28799</v>
      </c>
      <c r="V2221">
        <f t="shared" si="34"/>
        <v>2424</v>
      </c>
      <c r="W2221">
        <f>I2221-K2221+V2221+M2221</f>
        <v>11130</v>
      </c>
    </row>
    <row r="2222" spans="1:23" x14ac:dyDescent="0.3">
      <c r="A2222">
        <v>2221</v>
      </c>
      <c r="B2222">
        <v>66039</v>
      </c>
      <c r="C2222" t="s">
        <v>6089</v>
      </c>
      <c r="D2222" t="s">
        <v>234</v>
      </c>
      <c r="E2222" t="s">
        <v>14</v>
      </c>
      <c r="F2222" t="s">
        <v>233</v>
      </c>
      <c r="G2222" t="s">
        <v>301</v>
      </c>
      <c r="H2222" t="s">
        <v>300</v>
      </c>
      <c r="I2222">
        <v>1031</v>
      </c>
      <c r="J2222">
        <v>517</v>
      </c>
      <c r="K2222">
        <v>751</v>
      </c>
      <c r="L2222">
        <v>409</v>
      </c>
      <c r="M2222">
        <v>8</v>
      </c>
      <c r="N2222">
        <v>78</v>
      </c>
      <c r="O2222">
        <v>88</v>
      </c>
      <c r="P2222">
        <v>31</v>
      </c>
      <c r="Q2222">
        <v>130</v>
      </c>
      <c r="R2222">
        <v>287</v>
      </c>
      <c r="S2222">
        <v>0</v>
      </c>
      <c r="T2222">
        <v>79</v>
      </c>
      <c r="U2222">
        <v>693</v>
      </c>
      <c r="V2222">
        <f t="shared" si="34"/>
        <v>50</v>
      </c>
      <c r="W2222">
        <f>I2222-K2222+V2222+M2222</f>
        <v>338</v>
      </c>
    </row>
    <row r="2223" spans="1:23" x14ac:dyDescent="0.3">
      <c r="A2223">
        <v>2222</v>
      </c>
      <c r="B2223">
        <v>60028</v>
      </c>
      <c r="C2223" t="s">
        <v>6088</v>
      </c>
      <c r="D2223" t="s">
        <v>154</v>
      </c>
      <c r="E2223" t="s">
        <v>10</v>
      </c>
      <c r="F2223" t="s">
        <v>242</v>
      </c>
      <c r="G2223" t="s">
        <v>246</v>
      </c>
      <c r="H2223" t="s">
        <v>406</v>
      </c>
      <c r="I2223">
        <v>783</v>
      </c>
      <c r="J2223">
        <v>404</v>
      </c>
      <c r="K2223">
        <v>630</v>
      </c>
      <c r="L2223">
        <v>337</v>
      </c>
      <c r="M2223">
        <v>17</v>
      </c>
      <c r="N2223">
        <v>105</v>
      </c>
      <c r="O2223">
        <v>101</v>
      </c>
      <c r="P2223">
        <v>17</v>
      </c>
      <c r="Q2223">
        <v>67</v>
      </c>
      <c r="R2223">
        <v>236</v>
      </c>
      <c r="S2223">
        <v>0</v>
      </c>
      <c r="T2223">
        <v>68</v>
      </c>
      <c r="U2223">
        <v>594</v>
      </c>
      <c r="V2223">
        <f t="shared" si="34"/>
        <v>19</v>
      </c>
      <c r="W2223">
        <f>I2223-K2223+V2223+M2223</f>
        <v>189</v>
      </c>
    </row>
    <row r="2224" spans="1:23" x14ac:dyDescent="0.3">
      <c r="A2224">
        <v>2223</v>
      </c>
      <c r="B2224">
        <v>75021</v>
      </c>
      <c r="C2224" t="s">
        <v>6087</v>
      </c>
      <c r="D2224" t="s">
        <v>67</v>
      </c>
      <c r="E2224" t="s">
        <v>14</v>
      </c>
      <c r="F2224" t="s">
        <v>66</v>
      </c>
      <c r="G2224" t="s">
        <v>65</v>
      </c>
      <c r="H2224" t="s">
        <v>64</v>
      </c>
      <c r="I2224">
        <v>5102</v>
      </c>
      <c r="J2224">
        <v>2413</v>
      </c>
      <c r="K2224">
        <v>3641</v>
      </c>
      <c r="L2224">
        <v>1801</v>
      </c>
      <c r="M2224">
        <v>63</v>
      </c>
      <c r="N2224">
        <v>262</v>
      </c>
      <c r="O2224">
        <v>868</v>
      </c>
      <c r="P2224">
        <v>234</v>
      </c>
      <c r="Q2224">
        <v>443</v>
      </c>
      <c r="R2224">
        <v>1106</v>
      </c>
      <c r="S2224">
        <v>0</v>
      </c>
      <c r="T2224">
        <v>434</v>
      </c>
      <c r="U2224">
        <v>3347</v>
      </c>
      <c r="V2224">
        <f t="shared" si="34"/>
        <v>231</v>
      </c>
      <c r="W2224">
        <f>I2224-K2224+V2224+M2224</f>
        <v>1755</v>
      </c>
    </row>
    <row r="2225" spans="1:23" x14ac:dyDescent="0.3">
      <c r="A2225">
        <v>2224</v>
      </c>
      <c r="B2225">
        <v>66040</v>
      </c>
      <c r="C2225" t="s">
        <v>6086</v>
      </c>
      <c r="D2225" t="s">
        <v>234</v>
      </c>
      <c r="E2225" t="s">
        <v>14</v>
      </c>
      <c r="F2225" t="s">
        <v>233</v>
      </c>
      <c r="G2225" t="s">
        <v>301</v>
      </c>
      <c r="H2225" t="s">
        <v>300</v>
      </c>
      <c r="I2225">
        <v>180</v>
      </c>
      <c r="J2225">
        <v>92</v>
      </c>
      <c r="K2225">
        <v>115</v>
      </c>
      <c r="L2225">
        <v>61</v>
      </c>
      <c r="M2225">
        <v>0</v>
      </c>
      <c r="N2225">
        <v>17</v>
      </c>
      <c r="O2225">
        <v>31</v>
      </c>
      <c r="P2225">
        <v>4</v>
      </c>
      <c r="Q2225">
        <v>13</v>
      </c>
      <c r="R2225">
        <v>23</v>
      </c>
      <c r="S2225">
        <v>0</v>
      </c>
      <c r="T2225">
        <v>25</v>
      </c>
      <c r="U2225">
        <v>113</v>
      </c>
      <c r="V2225">
        <f t="shared" si="34"/>
        <v>2</v>
      </c>
      <c r="W2225">
        <f>I2225-K2225+V2225+M2225</f>
        <v>67</v>
      </c>
    </row>
    <row r="2226" spans="1:23" x14ac:dyDescent="0.3">
      <c r="A2226">
        <v>2225</v>
      </c>
      <c r="B2226">
        <v>1091</v>
      </c>
      <c r="C2226" t="s">
        <v>6085</v>
      </c>
      <c r="D2226" t="s">
        <v>34</v>
      </c>
      <c r="E2226" t="s">
        <v>13</v>
      </c>
      <c r="F2226" t="s">
        <v>169</v>
      </c>
      <c r="G2226" t="s">
        <v>168</v>
      </c>
      <c r="H2226" t="s">
        <v>223</v>
      </c>
      <c r="I2226">
        <v>219</v>
      </c>
      <c r="J2226">
        <v>110</v>
      </c>
      <c r="K2226">
        <v>171</v>
      </c>
      <c r="L2226">
        <v>92</v>
      </c>
      <c r="M2226">
        <v>5</v>
      </c>
      <c r="N2226">
        <v>40</v>
      </c>
      <c r="O2226">
        <v>12</v>
      </c>
      <c r="P2226">
        <v>4</v>
      </c>
      <c r="Q2226">
        <v>41</v>
      </c>
      <c r="R2226">
        <v>31</v>
      </c>
      <c r="S2226">
        <v>0</v>
      </c>
      <c r="T2226">
        <v>23</v>
      </c>
      <c r="U2226">
        <v>151</v>
      </c>
      <c r="V2226">
        <f t="shared" si="34"/>
        <v>15</v>
      </c>
      <c r="W2226">
        <f>I2226-K2226+V2226+M2226</f>
        <v>68</v>
      </c>
    </row>
    <row r="2227" spans="1:23" x14ac:dyDescent="0.3">
      <c r="A2227">
        <v>2226</v>
      </c>
      <c r="B2227">
        <v>1092</v>
      </c>
      <c r="C2227" t="s">
        <v>6084</v>
      </c>
      <c r="D2227" t="s">
        <v>34</v>
      </c>
      <c r="E2227" t="s">
        <v>13</v>
      </c>
      <c r="F2227" t="s">
        <v>169</v>
      </c>
      <c r="G2227" t="s">
        <v>168</v>
      </c>
      <c r="H2227" t="s">
        <v>223</v>
      </c>
      <c r="I2227">
        <v>477</v>
      </c>
      <c r="J2227">
        <v>240</v>
      </c>
      <c r="K2227">
        <v>384</v>
      </c>
      <c r="L2227">
        <v>197</v>
      </c>
      <c r="M2227">
        <v>4</v>
      </c>
      <c r="N2227">
        <v>78</v>
      </c>
      <c r="O2227">
        <v>47</v>
      </c>
      <c r="P2227">
        <v>4</v>
      </c>
      <c r="Q2227">
        <v>87</v>
      </c>
      <c r="R2227">
        <v>73</v>
      </c>
      <c r="S2227">
        <v>0</v>
      </c>
      <c r="T2227">
        <v>69</v>
      </c>
      <c r="U2227">
        <v>358</v>
      </c>
      <c r="V2227">
        <f t="shared" si="34"/>
        <v>22</v>
      </c>
      <c r="W2227">
        <f>I2227-K2227+V2227+M2227</f>
        <v>119</v>
      </c>
    </row>
    <row r="2228" spans="1:23" x14ac:dyDescent="0.3">
      <c r="A2228">
        <v>2227</v>
      </c>
      <c r="B2228">
        <v>49008</v>
      </c>
      <c r="C2228" t="s">
        <v>6083</v>
      </c>
      <c r="D2228" t="s">
        <v>115</v>
      </c>
      <c r="E2228" t="s">
        <v>10</v>
      </c>
      <c r="F2228" t="s">
        <v>114</v>
      </c>
      <c r="G2228" t="s">
        <v>179</v>
      </c>
      <c r="H2228" t="s">
        <v>1243</v>
      </c>
      <c r="I2228">
        <v>13346</v>
      </c>
      <c r="J2228">
        <v>6540</v>
      </c>
      <c r="K2228">
        <v>10390</v>
      </c>
      <c r="L2228">
        <v>5198</v>
      </c>
      <c r="M2228">
        <v>87</v>
      </c>
      <c r="N2228">
        <v>1728</v>
      </c>
      <c r="O2228">
        <v>685</v>
      </c>
      <c r="P2228">
        <v>306</v>
      </c>
      <c r="Q2228">
        <v>2754</v>
      </c>
      <c r="R2228">
        <v>2960</v>
      </c>
      <c r="S2228">
        <v>0</v>
      </c>
      <c r="T2228">
        <v>1297</v>
      </c>
      <c r="U2228">
        <v>9730</v>
      </c>
      <c r="V2228">
        <f t="shared" si="34"/>
        <v>573</v>
      </c>
      <c r="W2228">
        <f>I2228-K2228+V2228+M2228</f>
        <v>3616</v>
      </c>
    </row>
    <row r="2229" spans="1:23" x14ac:dyDescent="0.3">
      <c r="A2229">
        <v>2228</v>
      </c>
      <c r="B2229">
        <v>82032</v>
      </c>
      <c r="C2229" t="s">
        <v>6082</v>
      </c>
      <c r="D2229" t="s">
        <v>161</v>
      </c>
      <c r="E2229" t="s">
        <v>11</v>
      </c>
      <c r="F2229" t="s">
        <v>251</v>
      </c>
      <c r="G2229" t="s">
        <v>250</v>
      </c>
      <c r="H2229" t="s">
        <v>402</v>
      </c>
      <c r="I2229">
        <v>3288</v>
      </c>
      <c r="J2229">
        <v>1604</v>
      </c>
      <c r="K2229">
        <v>1979</v>
      </c>
      <c r="L2229">
        <v>1044</v>
      </c>
      <c r="M2229">
        <v>44</v>
      </c>
      <c r="N2229">
        <v>123</v>
      </c>
      <c r="O2229">
        <v>337</v>
      </c>
      <c r="P2229">
        <v>49</v>
      </c>
      <c r="Q2229">
        <v>188</v>
      </c>
      <c r="R2229">
        <v>849</v>
      </c>
      <c r="S2229">
        <v>0</v>
      </c>
      <c r="T2229">
        <v>194</v>
      </c>
      <c r="U2229">
        <v>1740</v>
      </c>
      <c r="V2229">
        <f t="shared" si="34"/>
        <v>195</v>
      </c>
      <c r="W2229">
        <f>I2229-K2229+V2229+M2229</f>
        <v>1548</v>
      </c>
    </row>
    <row r="2230" spans="1:23" x14ac:dyDescent="0.3">
      <c r="A2230">
        <v>2229</v>
      </c>
      <c r="B2230">
        <v>70021</v>
      </c>
      <c r="C2230" t="s">
        <v>6081</v>
      </c>
      <c r="D2230" t="s">
        <v>286</v>
      </c>
      <c r="E2230" t="s">
        <v>14</v>
      </c>
      <c r="F2230" t="s">
        <v>285</v>
      </c>
      <c r="G2230" t="s">
        <v>284</v>
      </c>
      <c r="H2230" t="s">
        <v>826</v>
      </c>
      <c r="I2230">
        <v>1626</v>
      </c>
      <c r="J2230">
        <v>785</v>
      </c>
      <c r="K2230">
        <v>1176</v>
      </c>
      <c r="L2230">
        <v>613</v>
      </c>
      <c r="M2230">
        <v>14</v>
      </c>
      <c r="N2230">
        <v>28</v>
      </c>
      <c r="O2230">
        <v>80</v>
      </c>
      <c r="P2230">
        <v>30</v>
      </c>
      <c r="Q2230">
        <v>168</v>
      </c>
      <c r="R2230">
        <v>533</v>
      </c>
      <c r="S2230">
        <v>1</v>
      </c>
      <c r="T2230">
        <v>182</v>
      </c>
      <c r="U2230">
        <v>1022</v>
      </c>
      <c r="V2230">
        <f t="shared" si="34"/>
        <v>140</v>
      </c>
      <c r="W2230">
        <f>I2230-K2230+V2230+M2230</f>
        <v>604</v>
      </c>
    </row>
    <row r="2231" spans="1:23" x14ac:dyDescent="0.3">
      <c r="A2231">
        <v>2230</v>
      </c>
      <c r="B2231">
        <v>57021</v>
      </c>
      <c r="C2231" t="s">
        <v>6080</v>
      </c>
      <c r="D2231" t="s">
        <v>154</v>
      </c>
      <c r="E2231" t="s">
        <v>10</v>
      </c>
      <c r="F2231" t="s">
        <v>242</v>
      </c>
      <c r="G2231" t="s">
        <v>241</v>
      </c>
      <c r="H2231" t="s">
        <v>660</v>
      </c>
      <c r="I2231">
        <v>1284</v>
      </c>
      <c r="J2231">
        <v>627</v>
      </c>
      <c r="K2231">
        <v>932</v>
      </c>
      <c r="L2231">
        <v>466</v>
      </c>
      <c r="M2231">
        <v>20</v>
      </c>
      <c r="N2231">
        <v>158</v>
      </c>
      <c r="O2231">
        <v>115</v>
      </c>
      <c r="P2231">
        <v>46</v>
      </c>
      <c r="Q2231">
        <v>126</v>
      </c>
      <c r="R2231">
        <v>334</v>
      </c>
      <c r="S2231">
        <v>0</v>
      </c>
      <c r="T2231">
        <v>87</v>
      </c>
      <c r="U2231">
        <v>866</v>
      </c>
      <c r="V2231">
        <f t="shared" si="34"/>
        <v>46</v>
      </c>
      <c r="W2231">
        <f>I2231-K2231+V2231+M2231</f>
        <v>418</v>
      </c>
    </row>
    <row r="2232" spans="1:23" x14ac:dyDescent="0.3">
      <c r="A2232">
        <v>2231</v>
      </c>
      <c r="B2232">
        <v>94017</v>
      </c>
      <c r="C2232" t="s">
        <v>6079</v>
      </c>
      <c r="D2232" t="s">
        <v>286</v>
      </c>
      <c r="E2232" t="s">
        <v>14</v>
      </c>
      <c r="F2232" t="s">
        <v>285</v>
      </c>
      <c r="G2232" t="s">
        <v>284</v>
      </c>
      <c r="H2232" t="s">
        <v>283</v>
      </c>
      <c r="I2232">
        <v>1147</v>
      </c>
      <c r="J2232">
        <v>582</v>
      </c>
      <c r="K2232">
        <v>845</v>
      </c>
      <c r="L2232">
        <v>443</v>
      </c>
      <c r="M2232">
        <v>28</v>
      </c>
      <c r="N2232">
        <v>66</v>
      </c>
      <c r="O2232">
        <v>189</v>
      </c>
      <c r="P2232">
        <v>45</v>
      </c>
      <c r="Q2232">
        <v>78</v>
      </c>
      <c r="R2232">
        <v>336</v>
      </c>
      <c r="S2232">
        <v>1</v>
      </c>
      <c r="T2232">
        <v>63</v>
      </c>
      <c r="U2232">
        <v>778</v>
      </c>
      <c r="V2232">
        <f t="shared" si="34"/>
        <v>39</v>
      </c>
      <c r="W2232">
        <f>I2232-K2232+V2232+M2232</f>
        <v>369</v>
      </c>
    </row>
    <row r="2233" spans="1:23" x14ac:dyDescent="0.3">
      <c r="A2233">
        <v>2232</v>
      </c>
      <c r="B2233">
        <v>41069</v>
      </c>
      <c r="C2233" t="s">
        <v>6078</v>
      </c>
      <c r="D2233" t="s">
        <v>258</v>
      </c>
      <c r="E2233" t="s">
        <v>10</v>
      </c>
      <c r="F2233" t="s">
        <v>257</v>
      </c>
      <c r="G2233" t="s">
        <v>723</v>
      </c>
      <c r="H2233" t="s">
        <v>957</v>
      </c>
      <c r="I2233">
        <v>9191</v>
      </c>
      <c r="J2233">
        <v>4590</v>
      </c>
      <c r="K2233">
        <v>7310</v>
      </c>
      <c r="L2233">
        <v>3754</v>
      </c>
      <c r="M2233">
        <v>104</v>
      </c>
      <c r="N2233">
        <v>1353</v>
      </c>
      <c r="O2233">
        <v>864</v>
      </c>
      <c r="P2233">
        <v>350</v>
      </c>
      <c r="Q2233">
        <v>1192</v>
      </c>
      <c r="R2233">
        <v>2559</v>
      </c>
      <c r="S2233">
        <v>0</v>
      </c>
      <c r="T2233">
        <v>439</v>
      </c>
      <c r="U2233">
        <v>6757</v>
      </c>
      <c r="V2233">
        <f t="shared" si="34"/>
        <v>449</v>
      </c>
      <c r="W2233">
        <f>I2233-K2233+V2233+M2233</f>
        <v>2434</v>
      </c>
    </row>
    <row r="2234" spans="1:23" x14ac:dyDescent="0.3">
      <c r="A2234">
        <v>2233</v>
      </c>
      <c r="B2234">
        <v>44014</v>
      </c>
      <c r="C2234" t="s">
        <v>6077</v>
      </c>
      <c r="D2234" t="s">
        <v>258</v>
      </c>
      <c r="E2234" t="s">
        <v>10</v>
      </c>
      <c r="F2234" t="s">
        <v>257</v>
      </c>
      <c r="G2234" t="s">
        <v>256</v>
      </c>
      <c r="H2234" t="s">
        <v>615</v>
      </c>
      <c r="I2234">
        <v>2902</v>
      </c>
      <c r="J2234">
        <v>1433</v>
      </c>
      <c r="K2234">
        <v>2280</v>
      </c>
      <c r="L2234">
        <v>1148</v>
      </c>
      <c r="M2234">
        <v>29</v>
      </c>
      <c r="N2234">
        <v>282</v>
      </c>
      <c r="O2234">
        <v>179</v>
      </c>
      <c r="P2234">
        <v>82</v>
      </c>
      <c r="Q2234">
        <v>457</v>
      </c>
      <c r="R2234">
        <v>941</v>
      </c>
      <c r="S2234">
        <v>0</v>
      </c>
      <c r="T2234">
        <v>248</v>
      </c>
      <c r="U2234">
        <v>2189</v>
      </c>
      <c r="V2234">
        <f t="shared" si="34"/>
        <v>62</v>
      </c>
      <c r="W2234">
        <f>I2234-K2234+V2234+M2234</f>
        <v>713</v>
      </c>
    </row>
    <row r="2235" spans="1:23" x14ac:dyDescent="0.3">
      <c r="A2235">
        <v>2234</v>
      </c>
      <c r="B2235">
        <v>57022</v>
      </c>
      <c r="C2235" t="s">
        <v>6076</v>
      </c>
      <c r="D2235" t="s">
        <v>154</v>
      </c>
      <c r="E2235" t="s">
        <v>10</v>
      </c>
      <c r="F2235" t="s">
        <v>242</v>
      </c>
      <c r="G2235" t="s">
        <v>241</v>
      </c>
      <c r="H2235" t="s">
        <v>660</v>
      </c>
      <c r="I2235">
        <v>395</v>
      </c>
      <c r="J2235">
        <v>199</v>
      </c>
      <c r="K2235">
        <v>316</v>
      </c>
      <c r="L2235">
        <v>166</v>
      </c>
      <c r="M2235">
        <v>10</v>
      </c>
      <c r="N2235">
        <v>54</v>
      </c>
      <c r="O2235">
        <v>52</v>
      </c>
      <c r="P2235">
        <v>34</v>
      </c>
      <c r="Q2235">
        <v>44</v>
      </c>
      <c r="R2235">
        <v>67</v>
      </c>
      <c r="S2235">
        <v>0</v>
      </c>
      <c r="T2235">
        <v>31</v>
      </c>
      <c r="U2235">
        <v>282</v>
      </c>
      <c r="V2235">
        <f t="shared" si="34"/>
        <v>24</v>
      </c>
      <c r="W2235">
        <f>I2235-K2235+V2235+M2235</f>
        <v>113</v>
      </c>
    </row>
    <row r="2236" spans="1:23" x14ac:dyDescent="0.3">
      <c r="A2236">
        <v>2235</v>
      </c>
      <c r="B2236">
        <v>65043</v>
      </c>
      <c r="C2236" t="s">
        <v>6075</v>
      </c>
      <c r="D2236" t="s">
        <v>26</v>
      </c>
      <c r="E2236" t="s">
        <v>14</v>
      </c>
      <c r="F2236" t="s">
        <v>25</v>
      </c>
      <c r="G2236" t="s">
        <v>24</v>
      </c>
      <c r="H2236" t="s">
        <v>23</v>
      </c>
      <c r="I2236">
        <v>2960</v>
      </c>
      <c r="J2236">
        <v>1447</v>
      </c>
      <c r="K2236">
        <v>1927</v>
      </c>
      <c r="L2236">
        <v>1026</v>
      </c>
      <c r="M2236">
        <v>42</v>
      </c>
      <c r="N2236">
        <v>267</v>
      </c>
      <c r="O2236">
        <v>561</v>
      </c>
      <c r="P2236">
        <v>103</v>
      </c>
      <c r="Q2236">
        <v>192</v>
      </c>
      <c r="R2236">
        <v>563</v>
      </c>
      <c r="S2236">
        <v>0</v>
      </c>
      <c r="T2236">
        <v>135</v>
      </c>
      <c r="U2236">
        <v>1821</v>
      </c>
      <c r="V2236">
        <f t="shared" si="34"/>
        <v>64</v>
      </c>
      <c r="W2236">
        <f>I2236-K2236+V2236+M2236</f>
        <v>1139</v>
      </c>
    </row>
    <row r="2237" spans="1:23" x14ac:dyDescent="0.3">
      <c r="A2237">
        <v>2236</v>
      </c>
      <c r="B2237">
        <v>111012</v>
      </c>
      <c r="C2237" t="s">
        <v>6074</v>
      </c>
      <c r="D2237" t="s">
        <v>120</v>
      </c>
      <c r="E2237" t="s">
        <v>11</v>
      </c>
      <c r="F2237" t="s">
        <v>119</v>
      </c>
      <c r="G2237" t="s">
        <v>118</v>
      </c>
      <c r="H2237" t="s">
        <v>117</v>
      </c>
      <c r="I2237">
        <v>738</v>
      </c>
      <c r="J2237">
        <v>362</v>
      </c>
      <c r="K2237">
        <v>432</v>
      </c>
      <c r="L2237">
        <v>225</v>
      </c>
      <c r="M2237">
        <v>9</v>
      </c>
      <c r="N2237">
        <v>22</v>
      </c>
      <c r="O2237">
        <v>36</v>
      </c>
      <c r="P2237">
        <v>28</v>
      </c>
      <c r="Q2237">
        <v>126</v>
      </c>
      <c r="R2237">
        <v>131</v>
      </c>
      <c r="S2237">
        <v>5</v>
      </c>
      <c r="T2237">
        <v>31</v>
      </c>
      <c r="U2237">
        <v>379</v>
      </c>
      <c r="V2237">
        <f t="shared" si="34"/>
        <v>44</v>
      </c>
      <c r="W2237">
        <f>I2237-K2237+V2237+M2237</f>
        <v>359</v>
      </c>
    </row>
    <row r="2238" spans="1:23" x14ac:dyDescent="0.3">
      <c r="A2238">
        <v>2237</v>
      </c>
      <c r="B2238">
        <v>17058</v>
      </c>
      <c r="C2238" t="s">
        <v>6073</v>
      </c>
      <c r="D2238" t="s">
        <v>63</v>
      </c>
      <c r="E2238" t="s">
        <v>13</v>
      </c>
      <c r="F2238" t="s">
        <v>62</v>
      </c>
      <c r="G2238" t="s">
        <v>61</v>
      </c>
      <c r="H2238" t="s">
        <v>60</v>
      </c>
      <c r="I2238">
        <v>1738</v>
      </c>
      <c r="J2238">
        <v>889</v>
      </c>
      <c r="K2238">
        <v>1298</v>
      </c>
      <c r="L2238">
        <v>695</v>
      </c>
      <c r="M2238">
        <v>32</v>
      </c>
      <c r="N2238">
        <v>706</v>
      </c>
      <c r="O2238">
        <v>112</v>
      </c>
      <c r="P2238">
        <v>62</v>
      </c>
      <c r="Q2238">
        <v>168</v>
      </c>
      <c r="R2238">
        <v>110</v>
      </c>
      <c r="S2238">
        <v>6</v>
      </c>
      <c r="T2238">
        <v>75</v>
      </c>
      <c r="U2238">
        <v>1239</v>
      </c>
      <c r="V2238">
        <f t="shared" si="34"/>
        <v>27</v>
      </c>
      <c r="W2238">
        <f>I2238-K2238+V2238+M2238</f>
        <v>499</v>
      </c>
    </row>
    <row r="2239" spans="1:23" x14ac:dyDescent="0.3">
      <c r="A2239">
        <v>2238</v>
      </c>
      <c r="B2239">
        <v>2045</v>
      </c>
      <c r="C2239" t="s">
        <v>6072</v>
      </c>
      <c r="D2239" t="s">
        <v>34</v>
      </c>
      <c r="E2239" t="s">
        <v>13</v>
      </c>
      <c r="F2239" t="s">
        <v>33</v>
      </c>
      <c r="G2239" t="s">
        <v>32</v>
      </c>
      <c r="H2239" t="s">
        <v>313</v>
      </c>
      <c r="I2239">
        <v>78</v>
      </c>
      <c r="J2239">
        <v>37</v>
      </c>
      <c r="K2239">
        <v>74</v>
      </c>
      <c r="L2239">
        <v>36</v>
      </c>
      <c r="M2239">
        <v>1</v>
      </c>
      <c r="N2239">
        <v>17</v>
      </c>
      <c r="O2239">
        <v>20</v>
      </c>
      <c r="P2239">
        <v>2</v>
      </c>
      <c r="Q2239">
        <v>4</v>
      </c>
      <c r="R2239">
        <v>14</v>
      </c>
      <c r="S2239">
        <v>0</v>
      </c>
      <c r="T2239">
        <v>13</v>
      </c>
      <c r="U2239">
        <v>70</v>
      </c>
      <c r="V2239">
        <f t="shared" si="34"/>
        <v>3</v>
      </c>
      <c r="W2239">
        <f>I2239-K2239+V2239+M2239</f>
        <v>8</v>
      </c>
    </row>
    <row r="2240" spans="1:23" x14ac:dyDescent="0.3">
      <c r="A2240">
        <v>2239</v>
      </c>
      <c r="B2240">
        <v>30028</v>
      </c>
      <c r="C2240" t="s">
        <v>6071</v>
      </c>
      <c r="D2240" t="s">
        <v>39</v>
      </c>
      <c r="E2240" t="s">
        <v>12</v>
      </c>
      <c r="F2240" t="s">
        <v>38</v>
      </c>
      <c r="G2240" t="s">
        <v>37</v>
      </c>
      <c r="H2240" t="s">
        <v>36</v>
      </c>
      <c r="I2240">
        <v>1799</v>
      </c>
      <c r="J2240">
        <v>885</v>
      </c>
      <c r="K2240">
        <v>1416</v>
      </c>
      <c r="L2240">
        <v>719</v>
      </c>
      <c r="M2240">
        <v>16</v>
      </c>
      <c r="N2240">
        <v>455</v>
      </c>
      <c r="O2240">
        <v>142</v>
      </c>
      <c r="P2240">
        <v>44</v>
      </c>
      <c r="Q2240">
        <v>171</v>
      </c>
      <c r="R2240">
        <v>273</v>
      </c>
      <c r="S2240">
        <v>10</v>
      </c>
      <c r="T2240">
        <v>141</v>
      </c>
      <c r="U2240">
        <v>1236</v>
      </c>
      <c r="V2240">
        <f t="shared" si="34"/>
        <v>164</v>
      </c>
      <c r="W2240">
        <f>I2240-K2240+V2240+M2240</f>
        <v>563</v>
      </c>
    </row>
    <row r="2241" spans="1:23" x14ac:dyDescent="0.3">
      <c r="A2241">
        <v>2240</v>
      </c>
      <c r="B2241">
        <v>43014</v>
      </c>
      <c r="C2241" t="s">
        <v>6070</v>
      </c>
      <c r="D2241" t="s">
        <v>258</v>
      </c>
      <c r="E2241" t="s">
        <v>10</v>
      </c>
      <c r="F2241" t="s">
        <v>257</v>
      </c>
      <c r="G2241" t="s">
        <v>256</v>
      </c>
      <c r="H2241" t="s">
        <v>255</v>
      </c>
      <c r="I2241">
        <v>957</v>
      </c>
      <c r="J2241">
        <v>476</v>
      </c>
      <c r="K2241">
        <v>738</v>
      </c>
      <c r="L2241">
        <v>379</v>
      </c>
      <c r="M2241">
        <v>17</v>
      </c>
      <c r="N2241">
        <v>134</v>
      </c>
      <c r="O2241">
        <v>69</v>
      </c>
      <c r="P2241">
        <v>29</v>
      </c>
      <c r="Q2241">
        <v>160</v>
      </c>
      <c r="R2241">
        <v>225</v>
      </c>
      <c r="S2241">
        <v>0</v>
      </c>
      <c r="T2241">
        <v>50</v>
      </c>
      <c r="U2241">
        <v>667</v>
      </c>
      <c r="V2241">
        <f t="shared" si="34"/>
        <v>54</v>
      </c>
      <c r="W2241">
        <f>I2241-K2241+V2241+M2241</f>
        <v>290</v>
      </c>
    </row>
    <row r="2242" spans="1:23" x14ac:dyDescent="0.3">
      <c r="A2242">
        <v>2241</v>
      </c>
      <c r="B2242">
        <v>77006</v>
      </c>
      <c r="C2242" t="s">
        <v>6069</v>
      </c>
      <c r="D2242" t="s">
        <v>477</v>
      </c>
      <c r="E2242" t="s">
        <v>14</v>
      </c>
      <c r="F2242" t="s">
        <v>476</v>
      </c>
      <c r="G2242" t="s">
        <v>475</v>
      </c>
      <c r="H2242" t="s">
        <v>602</v>
      </c>
      <c r="I2242">
        <v>1017</v>
      </c>
      <c r="J2242">
        <v>508</v>
      </c>
      <c r="K2242">
        <v>716</v>
      </c>
      <c r="L2242">
        <v>386</v>
      </c>
      <c r="M2242">
        <v>14</v>
      </c>
      <c r="N2242">
        <v>37</v>
      </c>
      <c r="O2242">
        <v>86</v>
      </c>
      <c r="P2242">
        <v>9</v>
      </c>
      <c r="Q2242">
        <v>258</v>
      </c>
      <c r="R2242">
        <v>206</v>
      </c>
      <c r="S2242">
        <v>7</v>
      </c>
      <c r="T2242">
        <v>51</v>
      </c>
      <c r="U2242">
        <v>654</v>
      </c>
      <c r="V2242">
        <f t="shared" si="34"/>
        <v>48</v>
      </c>
      <c r="W2242">
        <f>I2242-K2242+V2242+M2242</f>
        <v>363</v>
      </c>
    </row>
    <row r="2243" spans="1:23" x14ac:dyDescent="0.3">
      <c r="A2243">
        <v>2242</v>
      </c>
      <c r="B2243">
        <v>23027</v>
      </c>
      <c r="C2243" t="s">
        <v>6068</v>
      </c>
      <c r="D2243" t="s">
        <v>44</v>
      </c>
      <c r="E2243" t="s">
        <v>12</v>
      </c>
      <c r="F2243" t="s">
        <v>43</v>
      </c>
      <c r="G2243" t="s">
        <v>89</v>
      </c>
      <c r="H2243" t="s">
        <v>88</v>
      </c>
      <c r="I2243">
        <v>6292</v>
      </c>
      <c r="J2243">
        <v>3056</v>
      </c>
      <c r="K2243">
        <v>4925</v>
      </c>
      <c r="L2243">
        <v>2464</v>
      </c>
      <c r="M2243">
        <v>50</v>
      </c>
      <c r="N2243">
        <v>1937</v>
      </c>
      <c r="O2243">
        <v>547</v>
      </c>
      <c r="P2243">
        <v>180</v>
      </c>
      <c r="Q2243">
        <v>642</v>
      </c>
      <c r="R2243">
        <v>828</v>
      </c>
      <c r="S2243">
        <v>27</v>
      </c>
      <c r="T2243">
        <v>511</v>
      </c>
      <c r="U2243">
        <v>4672</v>
      </c>
      <c r="V2243">
        <f t="shared" ref="V2243:V2306" si="35">K2243-U2243-M2243</f>
        <v>203</v>
      </c>
      <c r="W2243">
        <f>I2243-K2243+V2243+M2243</f>
        <v>1620</v>
      </c>
    </row>
    <row r="2244" spans="1:23" x14ac:dyDescent="0.3">
      <c r="A2244">
        <v>2243</v>
      </c>
      <c r="B2244">
        <v>17059</v>
      </c>
      <c r="C2244" t="s">
        <v>6067</v>
      </c>
      <c r="D2244" t="s">
        <v>63</v>
      </c>
      <c r="E2244" t="s">
        <v>13</v>
      </c>
      <c r="F2244" t="s">
        <v>62</v>
      </c>
      <c r="G2244" t="s">
        <v>61</v>
      </c>
      <c r="H2244" t="s">
        <v>940</v>
      </c>
      <c r="I2244">
        <v>5440</v>
      </c>
      <c r="J2244">
        <v>2674</v>
      </c>
      <c r="K2244">
        <v>4479</v>
      </c>
      <c r="L2244">
        <v>2236</v>
      </c>
      <c r="M2244">
        <v>69</v>
      </c>
      <c r="N2244">
        <v>1492</v>
      </c>
      <c r="O2244">
        <v>597</v>
      </c>
      <c r="P2244">
        <v>191</v>
      </c>
      <c r="Q2244">
        <v>799</v>
      </c>
      <c r="R2244">
        <v>767</v>
      </c>
      <c r="S2244">
        <v>15</v>
      </c>
      <c r="T2244">
        <v>372</v>
      </c>
      <c r="U2244">
        <v>4233</v>
      </c>
      <c r="V2244">
        <f t="shared" si="35"/>
        <v>177</v>
      </c>
      <c r="W2244">
        <f>I2244-K2244+V2244+M2244</f>
        <v>1207</v>
      </c>
    </row>
    <row r="2245" spans="1:23" x14ac:dyDescent="0.3">
      <c r="A2245">
        <v>2244</v>
      </c>
      <c r="B2245">
        <v>16079</v>
      </c>
      <c r="C2245" t="s">
        <v>6066</v>
      </c>
      <c r="D2245" t="s">
        <v>63</v>
      </c>
      <c r="E2245" t="s">
        <v>13</v>
      </c>
      <c r="F2245" t="s">
        <v>62</v>
      </c>
      <c r="G2245" t="s">
        <v>75</v>
      </c>
      <c r="H2245" t="s">
        <v>400</v>
      </c>
      <c r="I2245">
        <v>8125</v>
      </c>
      <c r="J2245">
        <v>4061</v>
      </c>
      <c r="K2245">
        <v>6600</v>
      </c>
      <c r="L2245">
        <v>3335</v>
      </c>
      <c r="M2245">
        <v>86</v>
      </c>
      <c r="N2245">
        <v>2537</v>
      </c>
      <c r="O2245">
        <v>957</v>
      </c>
      <c r="P2245">
        <v>315</v>
      </c>
      <c r="Q2245">
        <v>867</v>
      </c>
      <c r="R2245">
        <v>1038</v>
      </c>
      <c r="S2245">
        <v>25</v>
      </c>
      <c r="T2245">
        <v>526</v>
      </c>
      <c r="U2245">
        <v>6265</v>
      </c>
      <c r="V2245">
        <f t="shared" si="35"/>
        <v>249</v>
      </c>
      <c r="W2245">
        <f>I2245-K2245+V2245+M2245</f>
        <v>1860</v>
      </c>
    </row>
    <row r="2246" spans="1:23" x14ac:dyDescent="0.3">
      <c r="A2246">
        <v>2245</v>
      </c>
      <c r="B2246">
        <v>15081</v>
      </c>
      <c r="C2246" t="s">
        <v>6065</v>
      </c>
      <c r="D2246" t="s">
        <v>63</v>
      </c>
      <c r="E2246" t="s">
        <v>13</v>
      </c>
      <c r="F2246" t="s">
        <v>95</v>
      </c>
      <c r="G2246" t="s">
        <v>290</v>
      </c>
      <c r="H2246" t="s">
        <v>289</v>
      </c>
      <c r="I2246">
        <v>33910</v>
      </c>
      <c r="J2246">
        <v>16180</v>
      </c>
      <c r="K2246">
        <v>25208</v>
      </c>
      <c r="L2246">
        <v>12358</v>
      </c>
      <c r="M2246">
        <v>261</v>
      </c>
      <c r="N2246">
        <v>5147</v>
      </c>
      <c r="O2246">
        <v>3620</v>
      </c>
      <c r="P2246">
        <v>1048</v>
      </c>
      <c r="Q2246">
        <v>4920</v>
      </c>
      <c r="R2246">
        <v>6568</v>
      </c>
      <c r="S2246">
        <v>0</v>
      </c>
      <c r="T2246">
        <v>2475</v>
      </c>
      <c r="U2246">
        <v>23778</v>
      </c>
      <c r="V2246">
        <f t="shared" si="35"/>
        <v>1169</v>
      </c>
      <c r="W2246">
        <f>I2246-K2246+V2246+M2246</f>
        <v>10132</v>
      </c>
    </row>
    <row r="2247" spans="1:23" x14ac:dyDescent="0.3">
      <c r="A2247">
        <v>2246</v>
      </c>
      <c r="B2247">
        <v>23028</v>
      </c>
      <c r="C2247" t="s">
        <v>6064</v>
      </c>
      <c r="D2247" t="s">
        <v>44</v>
      </c>
      <c r="E2247" t="s">
        <v>12</v>
      </c>
      <c r="F2247" t="s">
        <v>43</v>
      </c>
      <c r="G2247" t="s">
        <v>89</v>
      </c>
      <c r="H2247" t="s">
        <v>534</v>
      </c>
      <c r="I2247">
        <v>6291</v>
      </c>
      <c r="J2247">
        <v>3129</v>
      </c>
      <c r="K2247">
        <v>4991</v>
      </c>
      <c r="L2247">
        <v>2553</v>
      </c>
      <c r="M2247">
        <v>48</v>
      </c>
      <c r="N2247">
        <v>1542</v>
      </c>
      <c r="O2247">
        <v>516</v>
      </c>
      <c r="P2247">
        <v>227</v>
      </c>
      <c r="Q2247">
        <v>611</v>
      </c>
      <c r="R2247">
        <v>1180</v>
      </c>
      <c r="S2247">
        <v>41</v>
      </c>
      <c r="T2247">
        <v>603</v>
      </c>
      <c r="U2247">
        <v>4720</v>
      </c>
      <c r="V2247">
        <f t="shared" si="35"/>
        <v>223</v>
      </c>
      <c r="W2247">
        <f>I2247-K2247+V2247+M2247</f>
        <v>1571</v>
      </c>
    </row>
    <row r="2248" spans="1:23" x14ac:dyDescent="0.3">
      <c r="A2248">
        <v>2247</v>
      </c>
      <c r="B2248">
        <v>58035</v>
      </c>
      <c r="C2248" t="s">
        <v>6063</v>
      </c>
      <c r="D2248" t="s">
        <v>154</v>
      </c>
      <c r="E2248" t="s">
        <v>10</v>
      </c>
      <c r="F2248" t="s">
        <v>153</v>
      </c>
      <c r="G2248" t="s">
        <v>152</v>
      </c>
      <c r="H2248" t="s">
        <v>151</v>
      </c>
      <c r="I2248">
        <v>3134</v>
      </c>
      <c r="J2248">
        <v>1508</v>
      </c>
      <c r="K2248">
        <v>2418</v>
      </c>
      <c r="L2248">
        <v>1190</v>
      </c>
      <c r="M2248">
        <v>24</v>
      </c>
      <c r="N2248">
        <v>316</v>
      </c>
      <c r="O2248">
        <v>298</v>
      </c>
      <c r="P2248">
        <v>142</v>
      </c>
      <c r="Q2248">
        <v>527</v>
      </c>
      <c r="R2248">
        <v>721</v>
      </c>
      <c r="S2248">
        <v>2</v>
      </c>
      <c r="T2248">
        <v>236</v>
      </c>
      <c r="U2248">
        <v>2242</v>
      </c>
      <c r="V2248">
        <f t="shared" si="35"/>
        <v>152</v>
      </c>
      <c r="W2248">
        <f>I2248-K2248+V2248+M2248</f>
        <v>892</v>
      </c>
    </row>
    <row r="2249" spans="1:23" x14ac:dyDescent="0.3">
      <c r="A2249">
        <v>2248</v>
      </c>
      <c r="B2249">
        <v>67019</v>
      </c>
      <c r="C2249" t="s">
        <v>6062</v>
      </c>
      <c r="D2249" t="s">
        <v>234</v>
      </c>
      <c r="E2249" t="s">
        <v>14</v>
      </c>
      <c r="F2249" t="s">
        <v>233</v>
      </c>
      <c r="G2249" t="s">
        <v>301</v>
      </c>
      <c r="H2249" t="s">
        <v>740</v>
      </c>
      <c r="I2249">
        <v>2856</v>
      </c>
      <c r="J2249">
        <v>1421</v>
      </c>
      <c r="K2249">
        <v>2174</v>
      </c>
      <c r="L2249">
        <v>1125</v>
      </c>
      <c r="M2249">
        <v>27</v>
      </c>
      <c r="N2249">
        <v>403</v>
      </c>
      <c r="O2249">
        <v>271</v>
      </c>
      <c r="P2249">
        <v>77</v>
      </c>
      <c r="Q2249">
        <v>386</v>
      </c>
      <c r="R2249">
        <v>791</v>
      </c>
      <c r="S2249">
        <v>0</v>
      </c>
      <c r="T2249">
        <v>160</v>
      </c>
      <c r="U2249">
        <v>2088</v>
      </c>
      <c r="V2249">
        <f t="shared" si="35"/>
        <v>59</v>
      </c>
      <c r="W2249">
        <f>I2249-K2249+V2249+M2249</f>
        <v>768</v>
      </c>
    </row>
    <row r="2250" spans="1:23" x14ac:dyDescent="0.3">
      <c r="A2250">
        <v>2249</v>
      </c>
      <c r="B2250">
        <v>13074</v>
      </c>
      <c r="C2250" t="s">
        <v>6061</v>
      </c>
      <c r="D2250" t="s">
        <v>63</v>
      </c>
      <c r="E2250" t="s">
        <v>13</v>
      </c>
      <c r="F2250" t="s">
        <v>136</v>
      </c>
      <c r="G2250" t="s">
        <v>135</v>
      </c>
      <c r="H2250" t="s">
        <v>430</v>
      </c>
      <c r="I2250">
        <v>369</v>
      </c>
      <c r="J2250">
        <v>190</v>
      </c>
      <c r="K2250">
        <v>263</v>
      </c>
      <c r="L2250">
        <v>140</v>
      </c>
      <c r="M2250">
        <v>8</v>
      </c>
      <c r="N2250">
        <v>97</v>
      </c>
      <c r="O2250">
        <v>31</v>
      </c>
      <c r="P2250">
        <v>13</v>
      </c>
      <c r="Q2250">
        <v>35</v>
      </c>
      <c r="R2250">
        <v>36</v>
      </c>
      <c r="S2250">
        <v>1</v>
      </c>
      <c r="T2250">
        <v>33</v>
      </c>
      <c r="U2250">
        <v>246</v>
      </c>
      <c r="V2250">
        <f t="shared" si="35"/>
        <v>9</v>
      </c>
      <c r="W2250">
        <f>I2250-K2250+V2250+M2250</f>
        <v>123</v>
      </c>
    </row>
    <row r="2251" spans="1:23" x14ac:dyDescent="0.3">
      <c r="A2251">
        <v>2250</v>
      </c>
      <c r="B2251">
        <v>14023</v>
      </c>
      <c r="C2251" t="s">
        <v>6060</v>
      </c>
      <c r="D2251" t="s">
        <v>63</v>
      </c>
      <c r="E2251" t="s">
        <v>13</v>
      </c>
      <c r="F2251" t="s">
        <v>136</v>
      </c>
      <c r="G2251" t="s">
        <v>135</v>
      </c>
      <c r="H2251" t="s">
        <v>430</v>
      </c>
      <c r="I2251">
        <v>1095</v>
      </c>
      <c r="J2251">
        <v>536</v>
      </c>
      <c r="K2251">
        <v>837</v>
      </c>
      <c r="L2251">
        <v>418</v>
      </c>
      <c r="M2251">
        <v>11</v>
      </c>
      <c r="N2251">
        <v>427</v>
      </c>
      <c r="O2251">
        <v>115</v>
      </c>
      <c r="P2251">
        <v>22</v>
      </c>
      <c r="Q2251">
        <v>109</v>
      </c>
      <c r="R2251">
        <v>81</v>
      </c>
      <c r="S2251">
        <v>0</v>
      </c>
      <c r="T2251">
        <v>47</v>
      </c>
      <c r="U2251">
        <v>801</v>
      </c>
      <c r="V2251">
        <f t="shared" si="35"/>
        <v>25</v>
      </c>
      <c r="W2251">
        <f>I2251-K2251+V2251+M2251</f>
        <v>294</v>
      </c>
    </row>
    <row r="2252" spans="1:23" x14ac:dyDescent="0.3">
      <c r="A2252">
        <v>2251</v>
      </c>
      <c r="B2252">
        <v>34010</v>
      </c>
      <c r="C2252" t="s">
        <v>6059</v>
      </c>
      <c r="D2252" t="s">
        <v>72</v>
      </c>
      <c r="E2252" t="s">
        <v>12</v>
      </c>
      <c r="F2252" t="s">
        <v>71</v>
      </c>
      <c r="G2252" t="s">
        <v>98</v>
      </c>
      <c r="H2252" t="s">
        <v>1007</v>
      </c>
      <c r="I2252">
        <v>6266</v>
      </c>
      <c r="J2252">
        <v>3062</v>
      </c>
      <c r="K2252">
        <v>4636</v>
      </c>
      <c r="L2252">
        <v>2340</v>
      </c>
      <c r="M2252">
        <v>20</v>
      </c>
      <c r="N2252">
        <v>1059</v>
      </c>
      <c r="O2252">
        <v>494</v>
      </c>
      <c r="P2252">
        <v>157</v>
      </c>
      <c r="Q2252">
        <v>869</v>
      </c>
      <c r="R2252">
        <v>1324</v>
      </c>
      <c r="S2252">
        <v>0</v>
      </c>
      <c r="T2252">
        <v>493</v>
      </c>
      <c r="U2252">
        <v>4396</v>
      </c>
      <c r="V2252">
        <f t="shared" si="35"/>
        <v>220</v>
      </c>
      <c r="W2252">
        <f>I2252-K2252+V2252+M2252</f>
        <v>1870</v>
      </c>
    </row>
    <row r="2253" spans="1:23" x14ac:dyDescent="0.3">
      <c r="A2253">
        <v>2252</v>
      </c>
      <c r="B2253">
        <v>78043</v>
      </c>
      <c r="C2253" t="s">
        <v>6058</v>
      </c>
      <c r="D2253" t="s">
        <v>21</v>
      </c>
      <c r="E2253" t="s">
        <v>14</v>
      </c>
      <c r="F2253" t="s">
        <v>20</v>
      </c>
      <c r="G2253" t="s">
        <v>29</v>
      </c>
      <c r="H2253" t="s">
        <v>28</v>
      </c>
      <c r="I2253">
        <v>1056</v>
      </c>
      <c r="J2253">
        <v>515</v>
      </c>
      <c r="K2253">
        <v>720</v>
      </c>
      <c r="L2253">
        <v>364</v>
      </c>
      <c r="M2253">
        <v>14</v>
      </c>
      <c r="N2253">
        <v>33</v>
      </c>
      <c r="O2253">
        <v>64</v>
      </c>
      <c r="P2253">
        <v>10</v>
      </c>
      <c r="Q2253">
        <v>88</v>
      </c>
      <c r="R2253">
        <v>389</v>
      </c>
      <c r="S2253">
        <v>0</v>
      </c>
      <c r="T2253">
        <v>73</v>
      </c>
      <c r="U2253">
        <v>657</v>
      </c>
      <c r="V2253">
        <f t="shared" si="35"/>
        <v>49</v>
      </c>
      <c r="W2253">
        <f>I2253-K2253+V2253+M2253</f>
        <v>399</v>
      </c>
    </row>
    <row r="2254" spans="1:23" x14ac:dyDescent="0.3">
      <c r="A2254">
        <v>2253</v>
      </c>
      <c r="B2254">
        <v>15082</v>
      </c>
      <c r="C2254" t="s">
        <v>6057</v>
      </c>
      <c r="D2254" t="s">
        <v>63</v>
      </c>
      <c r="E2254" t="s">
        <v>13</v>
      </c>
      <c r="F2254" t="s">
        <v>85</v>
      </c>
      <c r="G2254" t="s">
        <v>84</v>
      </c>
      <c r="H2254" t="s">
        <v>132</v>
      </c>
      <c r="I2254">
        <v>1524</v>
      </c>
      <c r="J2254">
        <v>758</v>
      </c>
      <c r="K2254">
        <v>1211</v>
      </c>
      <c r="L2254">
        <v>605</v>
      </c>
      <c r="M2254">
        <v>6</v>
      </c>
      <c r="N2254">
        <v>321</v>
      </c>
      <c r="O2254">
        <v>138</v>
      </c>
      <c r="P2254">
        <v>41</v>
      </c>
      <c r="Q2254">
        <v>205</v>
      </c>
      <c r="R2254">
        <v>346</v>
      </c>
      <c r="S2254">
        <v>0</v>
      </c>
      <c r="T2254">
        <v>114</v>
      </c>
      <c r="U2254">
        <v>1165</v>
      </c>
      <c r="V2254">
        <f t="shared" si="35"/>
        <v>40</v>
      </c>
      <c r="W2254">
        <f>I2254-K2254+V2254+M2254</f>
        <v>359</v>
      </c>
    </row>
    <row r="2255" spans="1:23" x14ac:dyDescent="0.3">
      <c r="A2255">
        <v>2254</v>
      </c>
      <c r="B2255">
        <v>13251</v>
      </c>
      <c r="C2255" t="s">
        <v>6056</v>
      </c>
      <c r="D2255" t="s">
        <v>63</v>
      </c>
      <c r="E2255" t="s">
        <v>13</v>
      </c>
      <c r="F2255" t="s">
        <v>136</v>
      </c>
      <c r="G2255" t="s">
        <v>135</v>
      </c>
      <c r="H2255" t="s">
        <v>425</v>
      </c>
      <c r="I2255">
        <v>4260</v>
      </c>
      <c r="J2255">
        <v>2111</v>
      </c>
      <c r="K2255">
        <v>3280</v>
      </c>
      <c r="L2255">
        <v>1652</v>
      </c>
      <c r="M2255">
        <v>51</v>
      </c>
      <c r="N2255">
        <v>1010</v>
      </c>
      <c r="O2255">
        <v>409</v>
      </c>
      <c r="P2255">
        <v>133</v>
      </c>
      <c r="Q2255">
        <v>529</v>
      </c>
      <c r="R2255">
        <v>628</v>
      </c>
      <c r="S2255">
        <v>9</v>
      </c>
      <c r="T2255">
        <v>314</v>
      </c>
      <c r="U2255">
        <v>3032</v>
      </c>
      <c r="V2255">
        <f t="shared" si="35"/>
        <v>197</v>
      </c>
      <c r="W2255">
        <f>I2255-K2255+V2255+M2255</f>
        <v>1228</v>
      </c>
    </row>
    <row r="2256" spans="1:23" x14ac:dyDescent="0.3">
      <c r="A2256">
        <v>2255</v>
      </c>
      <c r="B2256">
        <v>16080</v>
      </c>
      <c r="C2256" t="s">
        <v>6055</v>
      </c>
      <c r="D2256" t="s">
        <v>63</v>
      </c>
      <c r="E2256" t="s">
        <v>13</v>
      </c>
      <c r="F2256" t="s">
        <v>62</v>
      </c>
      <c r="G2256" t="s">
        <v>75</v>
      </c>
      <c r="H2256" t="s">
        <v>74</v>
      </c>
      <c r="I2256">
        <v>1302</v>
      </c>
      <c r="J2256">
        <v>640</v>
      </c>
      <c r="K2256">
        <v>1083</v>
      </c>
      <c r="L2256">
        <v>538</v>
      </c>
      <c r="M2256">
        <v>18</v>
      </c>
      <c r="N2256">
        <v>420</v>
      </c>
      <c r="O2256">
        <v>131</v>
      </c>
      <c r="P2256">
        <v>49</v>
      </c>
      <c r="Q2256">
        <v>180</v>
      </c>
      <c r="R2256">
        <v>161</v>
      </c>
      <c r="S2256">
        <v>2</v>
      </c>
      <c r="T2256">
        <v>76</v>
      </c>
      <c r="U2256">
        <v>1019</v>
      </c>
      <c r="V2256">
        <f t="shared" si="35"/>
        <v>46</v>
      </c>
      <c r="W2256">
        <f>I2256-K2256+V2256+M2256</f>
        <v>283</v>
      </c>
    </row>
    <row r="2257" spans="1:23" x14ac:dyDescent="0.3">
      <c r="A2257">
        <v>2256</v>
      </c>
      <c r="B2257">
        <v>12054</v>
      </c>
      <c r="C2257" t="s">
        <v>6054</v>
      </c>
      <c r="D2257" t="s">
        <v>63</v>
      </c>
      <c r="E2257" t="s">
        <v>13</v>
      </c>
      <c r="F2257" t="s">
        <v>136</v>
      </c>
      <c r="G2257" t="s">
        <v>214</v>
      </c>
      <c r="H2257" t="s">
        <v>573</v>
      </c>
      <c r="I2257">
        <v>935</v>
      </c>
      <c r="J2257">
        <v>483</v>
      </c>
      <c r="K2257">
        <v>646</v>
      </c>
      <c r="L2257">
        <v>341</v>
      </c>
      <c r="M2257">
        <v>6</v>
      </c>
      <c r="N2257">
        <v>205</v>
      </c>
      <c r="O2257">
        <v>90</v>
      </c>
      <c r="P2257">
        <v>25</v>
      </c>
      <c r="Q2257">
        <v>83</v>
      </c>
      <c r="R2257">
        <v>142</v>
      </c>
      <c r="S2257">
        <v>4</v>
      </c>
      <c r="T2257">
        <v>53</v>
      </c>
      <c r="U2257">
        <v>602</v>
      </c>
      <c r="V2257">
        <f t="shared" si="35"/>
        <v>38</v>
      </c>
      <c r="W2257">
        <f>I2257-K2257+V2257+M2257</f>
        <v>333</v>
      </c>
    </row>
    <row r="2258" spans="1:23" x14ac:dyDescent="0.3">
      <c r="A2258">
        <v>2257</v>
      </c>
      <c r="B2258">
        <v>38006</v>
      </c>
      <c r="C2258" t="s">
        <v>6053</v>
      </c>
      <c r="D2258" t="s">
        <v>72</v>
      </c>
      <c r="E2258" t="s">
        <v>12</v>
      </c>
      <c r="F2258" t="s">
        <v>71</v>
      </c>
      <c r="G2258" t="s">
        <v>78</v>
      </c>
      <c r="H2258" t="s">
        <v>202</v>
      </c>
      <c r="I2258">
        <v>18445</v>
      </c>
      <c r="J2258">
        <v>9096</v>
      </c>
      <c r="K2258">
        <v>13124</v>
      </c>
      <c r="L2258">
        <v>6668</v>
      </c>
      <c r="M2258">
        <v>142</v>
      </c>
      <c r="N2258">
        <v>3938</v>
      </c>
      <c r="O2258">
        <v>2230</v>
      </c>
      <c r="P2258">
        <v>399</v>
      </c>
      <c r="Q2258">
        <v>1806</v>
      </c>
      <c r="R2258">
        <v>2975</v>
      </c>
      <c r="S2258">
        <v>0</v>
      </c>
      <c r="T2258">
        <v>888</v>
      </c>
      <c r="U2258">
        <v>12236</v>
      </c>
      <c r="V2258">
        <f t="shared" si="35"/>
        <v>746</v>
      </c>
      <c r="W2258">
        <f>I2258-K2258+V2258+M2258</f>
        <v>6209</v>
      </c>
    </row>
    <row r="2259" spans="1:23" x14ac:dyDescent="0.3">
      <c r="A2259">
        <v>2258</v>
      </c>
      <c r="B2259">
        <v>45005</v>
      </c>
      <c r="C2259" t="s">
        <v>6052</v>
      </c>
      <c r="D2259" t="s">
        <v>115</v>
      </c>
      <c r="E2259" t="s">
        <v>10</v>
      </c>
      <c r="F2259" t="s">
        <v>114</v>
      </c>
      <c r="G2259" t="s">
        <v>113</v>
      </c>
      <c r="H2259" t="s">
        <v>112</v>
      </c>
      <c r="I2259">
        <v>595</v>
      </c>
      <c r="J2259">
        <v>287</v>
      </c>
      <c r="K2259">
        <v>417</v>
      </c>
      <c r="L2259">
        <v>227</v>
      </c>
      <c r="M2259">
        <v>2</v>
      </c>
      <c r="N2259">
        <v>84</v>
      </c>
      <c r="O2259">
        <v>49</v>
      </c>
      <c r="P2259">
        <v>18</v>
      </c>
      <c r="Q2259">
        <v>92</v>
      </c>
      <c r="R2259">
        <v>100</v>
      </c>
      <c r="S2259">
        <v>0</v>
      </c>
      <c r="T2259">
        <v>35</v>
      </c>
      <c r="U2259">
        <v>378</v>
      </c>
      <c r="V2259">
        <f t="shared" si="35"/>
        <v>37</v>
      </c>
      <c r="W2259">
        <f>I2259-K2259+V2259+M2259</f>
        <v>217</v>
      </c>
    </row>
    <row r="2260" spans="1:23" x14ac:dyDescent="0.3">
      <c r="A2260">
        <v>2259</v>
      </c>
      <c r="B2260">
        <v>22228</v>
      </c>
      <c r="C2260" t="s">
        <v>6051</v>
      </c>
      <c r="D2260" t="s">
        <v>103</v>
      </c>
      <c r="E2260" t="s">
        <v>12</v>
      </c>
      <c r="F2260" t="s">
        <v>102</v>
      </c>
      <c r="G2260" t="s">
        <v>101</v>
      </c>
      <c r="H2260" t="s">
        <v>198</v>
      </c>
      <c r="I2260">
        <v>2083</v>
      </c>
      <c r="J2260">
        <v>1024</v>
      </c>
      <c r="K2260">
        <v>1674</v>
      </c>
      <c r="L2260">
        <v>840</v>
      </c>
      <c r="M2260">
        <v>22</v>
      </c>
      <c r="N2260">
        <v>394</v>
      </c>
      <c r="O2260">
        <v>110</v>
      </c>
      <c r="P2260">
        <v>57</v>
      </c>
      <c r="Q2260">
        <v>322</v>
      </c>
      <c r="R2260">
        <v>417</v>
      </c>
      <c r="S2260">
        <v>49</v>
      </c>
      <c r="T2260">
        <v>199</v>
      </c>
      <c r="U2260">
        <v>1548</v>
      </c>
      <c r="V2260">
        <f t="shared" si="35"/>
        <v>104</v>
      </c>
      <c r="W2260">
        <f>I2260-K2260+V2260+M2260</f>
        <v>535</v>
      </c>
    </row>
    <row r="2261" spans="1:23" x14ac:dyDescent="0.3">
      <c r="A2261">
        <v>2260</v>
      </c>
      <c r="B2261">
        <v>98020</v>
      </c>
      <c r="C2261" t="s">
        <v>6050</v>
      </c>
      <c r="D2261" t="s">
        <v>63</v>
      </c>
      <c r="E2261" t="s">
        <v>13</v>
      </c>
      <c r="F2261" t="s">
        <v>85</v>
      </c>
      <c r="G2261" t="s">
        <v>84</v>
      </c>
      <c r="H2261" t="s">
        <v>132</v>
      </c>
      <c r="I2261">
        <v>1706</v>
      </c>
      <c r="J2261">
        <v>885</v>
      </c>
      <c r="K2261">
        <v>1256</v>
      </c>
      <c r="L2261">
        <v>657</v>
      </c>
      <c r="M2261">
        <v>14</v>
      </c>
      <c r="N2261">
        <v>331</v>
      </c>
      <c r="O2261">
        <v>168</v>
      </c>
      <c r="P2261">
        <v>36</v>
      </c>
      <c r="Q2261">
        <v>174</v>
      </c>
      <c r="R2261">
        <v>394</v>
      </c>
      <c r="S2261">
        <v>0</v>
      </c>
      <c r="T2261">
        <v>84</v>
      </c>
      <c r="U2261">
        <v>1187</v>
      </c>
      <c r="V2261">
        <f t="shared" si="35"/>
        <v>55</v>
      </c>
      <c r="W2261">
        <f>I2261-K2261+V2261+M2261</f>
        <v>519</v>
      </c>
    </row>
    <row r="2262" spans="1:23" x14ac:dyDescent="0.3">
      <c r="A2262">
        <v>2261</v>
      </c>
      <c r="B2262">
        <v>30029</v>
      </c>
      <c r="C2262" t="s">
        <v>6049</v>
      </c>
      <c r="D2262" t="s">
        <v>39</v>
      </c>
      <c r="E2262" t="s">
        <v>12</v>
      </c>
      <c r="F2262" t="s">
        <v>38</v>
      </c>
      <c r="G2262" t="s">
        <v>37</v>
      </c>
      <c r="H2262" t="s">
        <v>36</v>
      </c>
      <c r="I2262">
        <v>417</v>
      </c>
      <c r="J2262">
        <v>213</v>
      </c>
      <c r="K2262">
        <v>304</v>
      </c>
      <c r="L2262">
        <v>155</v>
      </c>
      <c r="M2262">
        <v>4</v>
      </c>
      <c r="N2262">
        <v>94</v>
      </c>
      <c r="O2262">
        <v>27</v>
      </c>
      <c r="P2262">
        <v>35</v>
      </c>
      <c r="Q2262">
        <v>55</v>
      </c>
      <c r="R2262">
        <v>34</v>
      </c>
      <c r="S2262">
        <v>3</v>
      </c>
      <c r="T2262">
        <v>31</v>
      </c>
      <c r="U2262">
        <v>279</v>
      </c>
      <c r="V2262">
        <f t="shared" si="35"/>
        <v>21</v>
      </c>
      <c r="W2262">
        <f>I2262-K2262+V2262+M2262</f>
        <v>138</v>
      </c>
    </row>
    <row r="2263" spans="1:23" x14ac:dyDescent="0.3">
      <c r="A2263">
        <v>2262</v>
      </c>
      <c r="B2263">
        <v>25015</v>
      </c>
      <c r="C2263" t="s">
        <v>6048</v>
      </c>
      <c r="D2263" t="s">
        <v>44</v>
      </c>
      <c r="E2263" t="s">
        <v>12</v>
      </c>
      <c r="F2263" t="s">
        <v>58</v>
      </c>
      <c r="G2263" t="s">
        <v>57</v>
      </c>
      <c r="H2263" t="s">
        <v>56</v>
      </c>
      <c r="I2263">
        <v>1791</v>
      </c>
      <c r="J2263">
        <v>892</v>
      </c>
      <c r="K2263">
        <v>1245</v>
      </c>
      <c r="L2263">
        <v>620</v>
      </c>
      <c r="M2263">
        <v>13</v>
      </c>
      <c r="N2263">
        <v>382</v>
      </c>
      <c r="O2263">
        <v>135</v>
      </c>
      <c r="P2263">
        <v>112</v>
      </c>
      <c r="Q2263">
        <v>165</v>
      </c>
      <c r="R2263">
        <v>207</v>
      </c>
      <c r="S2263">
        <v>4</v>
      </c>
      <c r="T2263">
        <v>142</v>
      </c>
      <c r="U2263">
        <v>1147</v>
      </c>
      <c r="V2263">
        <f t="shared" si="35"/>
        <v>85</v>
      </c>
      <c r="W2263">
        <f>I2263-K2263+V2263+M2263</f>
        <v>644</v>
      </c>
    </row>
    <row r="2264" spans="1:23" x14ac:dyDescent="0.3">
      <c r="A2264">
        <v>2263</v>
      </c>
      <c r="B2264">
        <v>12055</v>
      </c>
      <c r="C2264" t="s">
        <v>6047</v>
      </c>
      <c r="D2264" t="s">
        <v>63</v>
      </c>
      <c r="E2264" t="s">
        <v>13</v>
      </c>
      <c r="F2264" t="s">
        <v>136</v>
      </c>
      <c r="G2264" t="s">
        <v>214</v>
      </c>
      <c r="H2264" t="s">
        <v>472</v>
      </c>
      <c r="I2264">
        <v>2162</v>
      </c>
      <c r="J2264">
        <v>1028</v>
      </c>
      <c r="K2264">
        <v>1579</v>
      </c>
      <c r="L2264">
        <v>782</v>
      </c>
      <c r="M2264">
        <v>26</v>
      </c>
      <c r="N2264">
        <v>411</v>
      </c>
      <c r="O2264">
        <v>187</v>
      </c>
      <c r="P2264">
        <v>81</v>
      </c>
      <c r="Q2264">
        <v>302</v>
      </c>
      <c r="R2264">
        <v>259</v>
      </c>
      <c r="S2264">
        <v>4</v>
      </c>
      <c r="T2264">
        <v>246</v>
      </c>
      <c r="U2264">
        <v>1490</v>
      </c>
      <c r="V2264">
        <f t="shared" si="35"/>
        <v>63</v>
      </c>
      <c r="W2264">
        <f>I2264-K2264+V2264+M2264</f>
        <v>672</v>
      </c>
    </row>
    <row r="2265" spans="1:23" x14ac:dyDescent="0.3">
      <c r="A2265">
        <v>2264</v>
      </c>
      <c r="B2265">
        <v>17060</v>
      </c>
      <c r="C2265" t="s">
        <v>6046</v>
      </c>
      <c r="D2265" t="s">
        <v>63</v>
      </c>
      <c r="E2265" t="s">
        <v>13</v>
      </c>
      <c r="F2265" t="s">
        <v>62</v>
      </c>
      <c r="G2265" t="s">
        <v>61</v>
      </c>
      <c r="H2265" t="s">
        <v>940</v>
      </c>
      <c r="I2265">
        <v>2779</v>
      </c>
      <c r="J2265">
        <v>1426</v>
      </c>
      <c r="K2265">
        <v>2315</v>
      </c>
      <c r="L2265">
        <v>1197</v>
      </c>
      <c r="M2265">
        <v>50</v>
      </c>
      <c r="N2265">
        <v>881</v>
      </c>
      <c r="O2265">
        <v>404</v>
      </c>
      <c r="P2265">
        <v>97</v>
      </c>
      <c r="Q2265">
        <v>189</v>
      </c>
      <c r="R2265">
        <v>324</v>
      </c>
      <c r="S2265">
        <v>56</v>
      </c>
      <c r="T2265">
        <v>234</v>
      </c>
      <c r="U2265">
        <v>2185</v>
      </c>
      <c r="V2265">
        <f t="shared" si="35"/>
        <v>80</v>
      </c>
      <c r="W2265">
        <f>I2265-K2265+V2265+M2265</f>
        <v>594</v>
      </c>
    </row>
    <row r="2266" spans="1:23" x14ac:dyDescent="0.3">
      <c r="A2266">
        <v>2265</v>
      </c>
      <c r="B2266">
        <v>3052</v>
      </c>
      <c r="C2266" t="s">
        <v>6045</v>
      </c>
      <c r="D2266" t="s">
        <v>34</v>
      </c>
      <c r="E2266" t="s">
        <v>13</v>
      </c>
      <c r="F2266" t="s">
        <v>33</v>
      </c>
      <c r="G2266" t="s">
        <v>32</v>
      </c>
      <c r="H2266" t="s">
        <v>276</v>
      </c>
      <c r="I2266">
        <v>977</v>
      </c>
      <c r="J2266">
        <v>471</v>
      </c>
      <c r="K2266">
        <v>793</v>
      </c>
      <c r="L2266">
        <v>392</v>
      </c>
      <c r="M2266">
        <v>9</v>
      </c>
      <c r="N2266">
        <v>211</v>
      </c>
      <c r="O2266">
        <v>127</v>
      </c>
      <c r="P2266">
        <v>26</v>
      </c>
      <c r="Q2266">
        <v>132</v>
      </c>
      <c r="R2266">
        <v>163</v>
      </c>
      <c r="S2266">
        <v>0</v>
      </c>
      <c r="T2266">
        <v>80</v>
      </c>
      <c r="U2266">
        <v>739</v>
      </c>
      <c r="V2266">
        <f t="shared" si="35"/>
        <v>45</v>
      </c>
      <c r="W2266">
        <f>I2266-K2266+V2266+M2266</f>
        <v>238</v>
      </c>
    </row>
    <row r="2267" spans="1:23" x14ac:dyDescent="0.3">
      <c r="A2267">
        <v>2266</v>
      </c>
      <c r="B2267">
        <v>88003</v>
      </c>
      <c r="C2267" t="s">
        <v>6044</v>
      </c>
      <c r="D2267" t="s">
        <v>161</v>
      </c>
      <c r="E2267" t="s">
        <v>11</v>
      </c>
      <c r="F2267" t="s">
        <v>160</v>
      </c>
      <c r="G2267" t="s">
        <v>217</v>
      </c>
      <c r="H2267" t="s">
        <v>238</v>
      </c>
      <c r="I2267">
        <v>22881</v>
      </c>
      <c r="J2267">
        <v>10887</v>
      </c>
      <c r="K2267">
        <v>15123</v>
      </c>
      <c r="L2267">
        <v>7632</v>
      </c>
      <c r="M2267">
        <v>134</v>
      </c>
      <c r="N2267">
        <v>797</v>
      </c>
      <c r="O2267">
        <v>2752</v>
      </c>
      <c r="P2267">
        <v>685</v>
      </c>
      <c r="Q2267">
        <v>1422</v>
      </c>
      <c r="R2267">
        <v>7770</v>
      </c>
      <c r="S2267">
        <v>0</v>
      </c>
      <c r="T2267">
        <v>931</v>
      </c>
      <c r="U2267">
        <v>14357</v>
      </c>
      <c r="V2267">
        <f t="shared" si="35"/>
        <v>632</v>
      </c>
      <c r="W2267">
        <f>I2267-K2267+V2267+M2267</f>
        <v>8524</v>
      </c>
    </row>
    <row r="2268" spans="1:23" x14ac:dyDescent="0.3">
      <c r="A2268">
        <v>2267</v>
      </c>
      <c r="B2268">
        <v>84016</v>
      </c>
      <c r="C2268" t="s">
        <v>6043</v>
      </c>
      <c r="D2268" t="s">
        <v>161</v>
      </c>
      <c r="E2268" t="s">
        <v>11</v>
      </c>
      <c r="F2268" t="s">
        <v>251</v>
      </c>
      <c r="G2268" t="s">
        <v>379</v>
      </c>
      <c r="H2268" t="s">
        <v>1490</v>
      </c>
      <c r="I2268">
        <v>748</v>
      </c>
      <c r="J2268">
        <v>357</v>
      </c>
      <c r="K2268">
        <v>478</v>
      </c>
      <c r="L2268">
        <v>241</v>
      </c>
      <c r="M2268">
        <v>5</v>
      </c>
      <c r="N2268">
        <v>23</v>
      </c>
      <c r="O2268">
        <v>36</v>
      </c>
      <c r="P2268">
        <v>34</v>
      </c>
      <c r="Q2268">
        <v>31</v>
      </c>
      <c r="R2268">
        <v>265</v>
      </c>
      <c r="S2268">
        <v>0</v>
      </c>
      <c r="T2268">
        <v>75</v>
      </c>
      <c r="U2268">
        <v>464</v>
      </c>
      <c r="V2268">
        <f t="shared" si="35"/>
        <v>9</v>
      </c>
      <c r="W2268">
        <f>I2268-K2268+V2268+M2268</f>
        <v>284</v>
      </c>
    </row>
    <row r="2269" spans="1:23" x14ac:dyDescent="0.3">
      <c r="A2269">
        <v>2268</v>
      </c>
      <c r="B2269">
        <v>63029</v>
      </c>
      <c r="C2269" t="s">
        <v>6042</v>
      </c>
      <c r="D2269" t="s">
        <v>26</v>
      </c>
      <c r="E2269" t="s">
        <v>14</v>
      </c>
      <c r="F2269" t="s">
        <v>196</v>
      </c>
      <c r="G2269" t="s">
        <v>265</v>
      </c>
      <c r="H2269" t="s">
        <v>264</v>
      </c>
      <c r="I2269">
        <v>1398</v>
      </c>
      <c r="J2269">
        <v>661</v>
      </c>
      <c r="K2269">
        <v>1030</v>
      </c>
      <c r="L2269">
        <v>516</v>
      </c>
      <c r="M2269">
        <v>10</v>
      </c>
      <c r="N2269">
        <v>14</v>
      </c>
      <c r="O2269">
        <v>136</v>
      </c>
      <c r="P2269">
        <v>115</v>
      </c>
      <c r="Q2269">
        <v>150</v>
      </c>
      <c r="R2269">
        <v>416</v>
      </c>
      <c r="S2269">
        <v>0</v>
      </c>
      <c r="T2269">
        <v>116</v>
      </c>
      <c r="U2269">
        <v>947</v>
      </c>
      <c r="V2269">
        <f t="shared" si="35"/>
        <v>73</v>
      </c>
      <c r="W2269">
        <f>I2269-K2269+V2269+M2269</f>
        <v>451</v>
      </c>
    </row>
    <row r="2270" spans="1:23" x14ac:dyDescent="0.3">
      <c r="A2270">
        <v>2269</v>
      </c>
      <c r="B2270">
        <v>20020</v>
      </c>
      <c r="C2270" t="s">
        <v>6041</v>
      </c>
      <c r="D2270" t="s">
        <v>63</v>
      </c>
      <c r="E2270" t="s">
        <v>13</v>
      </c>
      <c r="F2270" t="s">
        <v>85</v>
      </c>
      <c r="G2270" t="s">
        <v>176</v>
      </c>
      <c r="H2270" t="s">
        <v>175</v>
      </c>
      <c r="I2270">
        <v>885</v>
      </c>
      <c r="J2270">
        <v>428</v>
      </c>
      <c r="K2270">
        <v>682</v>
      </c>
      <c r="L2270">
        <v>352</v>
      </c>
      <c r="M2270">
        <v>12</v>
      </c>
      <c r="N2270">
        <v>181</v>
      </c>
      <c r="O2270">
        <v>94</v>
      </c>
      <c r="P2270">
        <v>16</v>
      </c>
      <c r="Q2270">
        <v>132</v>
      </c>
      <c r="R2270">
        <v>152</v>
      </c>
      <c r="S2270">
        <v>0</v>
      </c>
      <c r="T2270">
        <v>66</v>
      </c>
      <c r="U2270">
        <v>641</v>
      </c>
      <c r="V2270">
        <f t="shared" si="35"/>
        <v>29</v>
      </c>
      <c r="W2270">
        <f>I2270-K2270+V2270+M2270</f>
        <v>244</v>
      </c>
    </row>
    <row r="2271" spans="1:23" x14ac:dyDescent="0.3">
      <c r="A2271">
        <v>2270</v>
      </c>
      <c r="B2271">
        <v>22064</v>
      </c>
      <c r="C2271" t="s">
        <v>6040</v>
      </c>
      <c r="D2271" t="s">
        <v>103</v>
      </c>
      <c r="E2271" t="s">
        <v>12</v>
      </c>
      <c r="F2271" t="s">
        <v>102</v>
      </c>
      <c r="G2271" t="s">
        <v>101</v>
      </c>
      <c r="H2271" t="s">
        <v>149</v>
      </c>
      <c r="I2271">
        <v>774</v>
      </c>
      <c r="J2271">
        <v>382</v>
      </c>
      <c r="K2271">
        <v>576</v>
      </c>
      <c r="L2271">
        <v>289</v>
      </c>
      <c r="M2271">
        <v>13</v>
      </c>
      <c r="N2271">
        <v>212</v>
      </c>
      <c r="O2271">
        <v>34</v>
      </c>
      <c r="P2271">
        <v>16</v>
      </c>
      <c r="Q2271">
        <v>94</v>
      </c>
      <c r="R2271">
        <v>85</v>
      </c>
      <c r="S2271">
        <v>48</v>
      </c>
      <c r="T2271">
        <v>34</v>
      </c>
      <c r="U2271">
        <v>523</v>
      </c>
      <c r="V2271">
        <f t="shared" si="35"/>
        <v>40</v>
      </c>
      <c r="W2271">
        <f>I2271-K2271+V2271+M2271</f>
        <v>251</v>
      </c>
    </row>
    <row r="2272" spans="1:23" x14ac:dyDescent="0.3">
      <c r="A2272">
        <v>2271</v>
      </c>
      <c r="B2272">
        <v>13075</v>
      </c>
      <c r="C2272" t="s">
        <v>6039</v>
      </c>
      <c r="D2272" t="s">
        <v>63</v>
      </c>
      <c r="E2272" t="s">
        <v>13</v>
      </c>
      <c r="F2272" t="s">
        <v>136</v>
      </c>
      <c r="G2272" t="s">
        <v>135</v>
      </c>
      <c r="H2272" t="s">
        <v>425</v>
      </c>
      <c r="I2272">
        <v>63409</v>
      </c>
      <c r="J2272">
        <v>29930</v>
      </c>
      <c r="K2272">
        <v>45690</v>
      </c>
      <c r="L2272">
        <v>22037</v>
      </c>
      <c r="M2272">
        <v>528</v>
      </c>
      <c r="N2272">
        <v>9889</v>
      </c>
      <c r="O2272">
        <v>5887</v>
      </c>
      <c r="P2272">
        <v>2349</v>
      </c>
      <c r="Q2272">
        <v>10323</v>
      </c>
      <c r="R2272">
        <v>8286</v>
      </c>
      <c r="S2272">
        <v>132</v>
      </c>
      <c r="T2272">
        <v>5976</v>
      </c>
      <c r="U2272">
        <v>42842</v>
      </c>
      <c r="V2272">
        <f t="shared" si="35"/>
        <v>2320</v>
      </c>
      <c r="W2272">
        <f>I2272-K2272+V2272+M2272</f>
        <v>20567</v>
      </c>
    </row>
    <row r="2273" spans="1:23" x14ac:dyDescent="0.3">
      <c r="A2273">
        <v>2272</v>
      </c>
      <c r="B2273">
        <v>34011</v>
      </c>
      <c r="C2273" t="s">
        <v>6038</v>
      </c>
      <c r="D2273" t="s">
        <v>72</v>
      </c>
      <c r="E2273" t="s">
        <v>12</v>
      </c>
      <c r="F2273" t="s">
        <v>71</v>
      </c>
      <c r="G2273" t="s">
        <v>98</v>
      </c>
      <c r="H2273" t="s">
        <v>649</v>
      </c>
      <c r="I2273">
        <v>878</v>
      </c>
      <c r="J2273">
        <v>438</v>
      </c>
      <c r="K2273">
        <v>649</v>
      </c>
      <c r="L2273">
        <v>349</v>
      </c>
      <c r="M2273">
        <v>14</v>
      </c>
      <c r="N2273">
        <v>233</v>
      </c>
      <c r="O2273">
        <v>105</v>
      </c>
      <c r="P2273">
        <v>21</v>
      </c>
      <c r="Q2273">
        <v>103</v>
      </c>
      <c r="R2273">
        <v>88</v>
      </c>
      <c r="S2273">
        <v>0</v>
      </c>
      <c r="T2273">
        <v>50</v>
      </c>
      <c r="U2273">
        <v>600</v>
      </c>
      <c r="V2273">
        <f t="shared" si="35"/>
        <v>35</v>
      </c>
      <c r="W2273">
        <f>I2273-K2273+V2273+M2273</f>
        <v>278</v>
      </c>
    </row>
    <row r="2274" spans="1:23" x14ac:dyDescent="0.3">
      <c r="A2274">
        <v>2273</v>
      </c>
      <c r="B2274">
        <v>16081</v>
      </c>
      <c r="C2274" t="s">
        <v>6037</v>
      </c>
      <c r="D2274" t="s">
        <v>63</v>
      </c>
      <c r="E2274" t="s">
        <v>13</v>
      </c>
      <c r="F2274" t="s">
        <v>62</v>
      </c>
      <c r="G2274" t="s">
        <v>75</v>
      </c>
      <c r="H2274" t="s">
        <v>144</v>
      </c>
      <c r="I2274">
        <v>3249</v>
      </c>
      <c r="J2274">
        <v>1657</v>
      </c>
      <c r="K2274">
        <v>2585</v>
      </c>
      <c r="L2274">
        <v>1341</v>
      </c>
      <c r="M2274">
        <v>34</v>
      </c>
      <c r="N2274">
        <v>994</v>
      </c>
      <c r="O2274">
        <v>273</v>
      </c>
      <c r="P2274">
        <v>94</v>
      </c>
      <c r="Q2274">
        <v>384</v>
      </c>
      <c r="R2274">
        <v>518</v>
      </c>
      <c r="S2274">
        <v>19</v>
      </c>
      <c r="T2274">
        <v>213</v>
      </c>
      <c r="U2274">
        <v>2495</v>
      </c>
      <c r="V2274">
        <f t="shared" si="35"/>
        <v>56</v>
      </c>
      <c r="W2274">
        <f>I2274-K2274+V2274+M2274</f>
        <v>754</v>
      </c>
    </row>
    <row r="2275" spans="1:23" x14ac:dyDescent="0.3">
      <c r="A2275">
        <v>2274</v>
      </c>
      <c r="B2275">
        <v>44015</v>
      </c>
      <c r="C2275" t="s">
        <v>6036</v>
      </c>
      <c r="D2275" t="s">
        <v>258</v>
      </c>
      <c r="E2275" t="s">
        <v>10</v>
      </c>
      <c r="F2275" t="s">
        <v>257</v>
      </c>
      <c r="G2275" t="s">
        <v>256</v>
      </c>
      <c r="H2275" t="s">
        <v>615</v>
      </c>
      <c r="I2275">
        <v>2394</v>
      </c>
      <c r="J2275">
        <v>1186</v>
      </c>
      <c r="K2275">
        <v>1911</v>
      </c>
      <c r="L2275">
        <v>1017</v>
      </c>
      <c r="M2275">
        <v>32</v>
      </c>
      <c r="N2275">
        <v>379</v>
      </c>
      <c r="O2275">
        <v>157</v>
      </c>
      <c r="P2275">
        <v>76</v>
      </c>
      <c r="Q2275">
        <v>280</v>
      </c>
      <c r="R2275">
        <v>608</v>
      </c>
      <c r="S2275">
        <v>0</v>
      </c>
      <c r="T2275">
        <v>245</v>
      </c>
      <c r="U2275">
        <v>1745</v>
      </c>
      <c r="V2275">
        <f t="shared" si="35"/>
        <v>134</v>
      </c>
      <c r="W2275">
        <f>I2275-K2275+V2275+M2275</f>
        <v>649</v>
      </c>
    </row>
    <row r="2276" spans="1:23" x14ac:dyDescent="0.3">
      <c r="A2276">
        <v>2275</v>
      </c>
      <c r="B2276">
        <v>27010</v>
      </c>
      <c r="C2276" t="s">
        <v>6035</v>
      </c>
      <c r="D2276" t="s">
        <v>44</v>
      </c>
      <c r="E2276" t="s">
        <v>12</v>
      </c>
      <c r="F2276" t="s">
        <v>58</v>
      </c>
      <c r="G2276" t="s">
        <v>108</v>
      </c>
      <c r="H2276" t="s">
        <v>453</v>
      </c>
      <c r="I2276">
        <v>2393</v>
      </c>
      <c r="J2276">
        <v>1174</v>
      </c>
      <c r="K2276">
        <v>1884</v>
      </c>
      <c r="L2276">
        <v>954</v>
      </c>
      <c r="M2276">
        <v>21</v>
      </c>
      <c r="N2276">
        <v>695</v>
      </c>
      <c r="O2276">
        <v>239</v>
      </c>
      <c r="P2276">
        <v>84</v>
      </c>
      <c r="Q2276">
        <v>226</v>
      </c>
      <c r="R2276">
        <v>410</v>
      </c>
      <c r="S2276">
        <v>6</v>
      </c>
      <c r="T2276">
        <v>138</v>
      </c>
      <c r="U2276">
        <v>1798</v>
      </c>
      <c r="V2276">
        <f t="shared" si="35"/>
        <v>65</v>
      </c>
      <c r="W2276">
        <f>I2276-K2276+V2276+M2276</f>
        <v>595</v>
      </c>
    </row>
    <row r="2277" spans="1:23" x14ac:dyDescent="0.3">
      <c r="A2277">
        <v>2276</v>
      </c>
      <c r="B2277">
        <v>94018</v>
      </c>
      <c r="C2277" t="s">
        <v>6034</v>
      </c>
      <c r="D2277" t="s">
        <v>286</v>
      </c>
      <c r="E2277" t="s">
        <v>14</v>
      </c>
      <c r="F2277" t="s">
        <v>285</v>
      </c>
      <c r="G2277" t="s">
        <v>284</v>
      </c>
      <c r="H2277" t="s">
        <v>283</v>
      </c>
      <c r="I2277">
        <v>175</v>
      </c>
      <c r="J2277">
        <v>88</v>
      </c>
      <c r="K2277">
        <v>128</v>
      </c>
      <c r="L2277">
        <v>69</v>
      </c>
      <c r="M2277">
        <v>2</v>
      </c>
      <c r="N2277">
        <v>7</v>
      </c>
      <c r="O2277">
        <v>33</v>
      </c>
      <c r="P2277">
        <v>4</v>
      </c>
      <c r="Q2277">
        <v>16</v>
      </c>
      <c r="R2277">
        <v>41</v>
      </c>
      <c r="S2277">
        <v>0</v>
      </c>
      <c r="T2277">
        <v>19</v>
      </c>
      <c r="U2277">
        <v>120</v>
      </c>
      <c r="V2277">
        <f t="shared" si="35"/>
        <v>6</v>
      </c>
      <c r="W2277">
        <f>I2277-K2277+V2277+M2277</f>
        <v>55</v>
      </c>
    </row>
    <row r="2278" spans="1:23" x14ac:dyDescent="0.3">
      <c r="A2278">
        <v>2277</v>
      </c>
      <c r="B2278">
        <v>65044</v>
      </c>
      <c r="C2278" t="s">
        <v>6033</v>
      </c>
      <c r="D2278" t="s">
        <v>26</v>
      </c>
      <c r="E2278" t="s">
        <v>14</v>
      </c>
      <c r="F2278" t="s">
        <v>25</v>
      </c>
      <c r="G2278" t="s">
        <v>487</v>
      </c>
      <c r="H2278" t="s">
        <v>486</v>
      </c>
      <c r="I2278">
        <v>559</v>
      </c>
      <c r="J2278">
        <v>283</v>
      </c>
      <c r="K2278">
        <v>404</v>
      </c>
      <c r="L2278">
        <v>212</v>
      </c>
      <c r="M2278">
        <v>7</v>
      </c>
      <c r="N2278">
        <v>21</v>
      </c>
      <c r="O2278">
        <v>77</v>
      </c>
      <c r="P2278">
        <v>14</v>
      </c>
      <c r="Q2278">
        <v>66</v>
      </c>
      <c r="R2278">
        <v>137</v>
      </c>
      <c r="S2278">
        <v>0</v>
      </c>
      <c r="T2278">
        <v>54</v>
      </c>
      <c r="U2278">
        <v>369</v>
      </c>
      <c r="V2278">
        <f t="shared" si="35"/>
        <v>28</v>
      </c>
      <c r="W2278">
        <f>I2278-K2278+V2278+M2278</f>
        <v>190</v>
      </c>
    </row>
    <row r="2279" spans="1:23" x14ac:dyDescent="0.3">
      <c r="A2279">
        <v>2278</v>
      </c>
      <c r="B2279">
        <v>61031</v>
      </c>
      <c r="C2279" t="s">
        <v>6032</v>
      </c>
      <c r="D2279" t="s">
        <v>26</v>
      </c>
      <c r="E2279" t="s">
        <v>14</v>
      </c>
      <c r="F2279" t="s">
        <v>25</v>
      </c>
      <c r="G2279" t="s">
        <v>226</v>
      </c>
      <c r="H2279" t="s">
        <v>225</v>
      </c>
      <c r="I2279">
        <v>1027</v>
      </c>
      <c r="J2279">
        <v>507</v>
      </c>
      <c r="K2279">
        <v>758</v>
      </c>
      <c r="L2279">
        <v>407</v>
      </c>
      <c r="M2279">
        <v>14</v>
      </c>
      <c r="N2279">
        <v>84</v>
      </c>
      <c r="O2279">
        <v>122</v>
      </c>
      <c r="P2279">
        <v>47</v>
      </c>
      <c r="Q2279">
        <v>97</v>
      </c>
      <c r="R2279">
        <v>226</v>
      </c>
      <c r="S2279">
        <v>0</v>
      </c>
      <c r="T2279">
        <v>98</v>
      </c>
      <c r="U2279">
        <v>674</v>
      </c>
      <c r="V2279">
        <f t="shared" si="35"/>
        <v>70</v>
      </c>
      <c r="W2279">
        <f>I2279-K2279+V2279+M2279</f>
        <v>353</v>
      </c>
    </row>
    <row r="2280" spans="1:23" x14ac:dyDescent="0.3">
      <c r="A2280">
        <v>2279</v>
      </c>
      <c r="B2280">
        <v>23029</v>
      </c>
      <c r="C2280" t="s">
        <v>6031</v>
      </c>
      <c r="D2280" t="s">
        <v>44</v>
      </c>
      <c r="E2280" t="s">
        <v>12</v>
      </c>
      <c r="F2280" t="s">
        <v>43</v>
      </c>
      <c r="G2280" t="s">
        <v>89</v>
      </c>
      <c r="H2280" t="s">
        <v>88</v>
      </c>
      <c r="I2280">
        <v>803</v>
      </c>
      <c r="J2280">
        <v>407</v>
      </c>
      <c r="K2280">
        <v>652</v>
      </c>
      <c r="L2280">
        <v>340</v>
      </c>
      <c r="M2280">
        <v>6</v>
      </c>
      <c r="N2280">
        <v>317</v>
      </c>
      <c r="O2280">
        <v>76</v>
      </c>
      <c r="P2280">
        <v>30</v>
      </c>
      <c r="Q2280">
        <v>31</v>
      </c>
      <c r="R2280">
        <v>115</v>
      </c>
      <c r="S2280">
        <v>3</v>
      </c>
      <c r="T2280">
        <v>41</v>
      </c>
      <c r="U2280">
        <v>613</v>
      </c>
      <c r="V2280">
        <f t="shared" si="35"/>
        <v>33</v>
      </c>
      <c r="W2280">
        <f>I2280-K2280+V2280+M2280</f>
        <v>190</v>
      </c>
    </row>
    <row r="2281" spans="1:23" x14ac:dyDescent="0.3">
      <c r="A2281">
        <v>2280</v>
      </c>
      <c r="B2281">
        <v>57023</v>
      </c>
      <c r="C2281" t="s">
        <v>6030</v>
      </c>
      <c r="D2281" t="s">
        <v>154</v>
      </c>
      <c r="E2281" t="s">
        <v>10</v>
      </c>
      <c r="F2281" t="s">
        <v>242</v>
      </c>
      <c r="G2281" t="s">
        <v>241</v>
      </c>
      <c r="H2281" t="s">
        <v>660</v>
      </c>
      <c r="I2281">
        <v>232</v>
      </c>
      <c r="J2281">
        <v>113</v>
      </c>
      <c r="K2281">
        <v>159</v>
      </c>
      <c r="L2281">
        <v>74</v>
      </c>
      <c r="M2281">
        <v>2</v>
      </c>
      <c r="N2281">
        <v>36</v>
      </c>
      <c r="O2281">
        <v>21</v>
      </c>
      <c r="P2281">
        <v>7</v>
      </c>
      <c r="Q2281">
        <v>23</v>
      </c>
      <c r="R2281">
        <v>48</v>
      </c>
      <c r="S2281">
        <v>0</v>
      </c>
      <c r="T2281">
        <v>11</v>
      </c>
      <c r="U2281">
        <v>146</v>
      </c>
      <c r="V2281">
        <f t="shared" si="35"/>
        <v>11</v>
      </c>
      <c r="W2281">
        <f>I2281-K2281+V2281+M2281</f>
        <v>86</v>
      </c>
    </row>
    <row r="2282" spans="1:23" x14ac:dyDescent="0.3">
      <c r="A2282">
        <v>2281</v>
      </c>
      <c r="B2282">
        <v>17061</v>
      </c>
      <c r="C2282" t="s">
        <v>6029</v>
      </c>
      <c r="D2282" t="s">
        <v>63</v>
      </c>
      <c r="E2282" t="s">
        <v>13</v>
      </c>
      <c r="F2282" t="s">
        <v>62</v>
      </c>
      <c r="G2282" t="s">
        <v>61</v>
      </c>
      <c r="H2282" t="s">
        <v>60</v>
      </c>
      <c r="I2282">
        <v>12063</v>
      </c>
      <c r="J2282">
        <v>5872</v>
      </c>
      <c r="K2282">
        <v>9716</v>
      </c>
      <c r="L2282">
        <v>4838</v>
      </c>
      <c r="M2282">
        <v>151</v>
      </c>
      <c r="N2282">
        <v>2764</v>
      </c>
      <c r="O2282">
        <v>996</v>
      </c>
      <c r="P2282">
        <v>368</v>
      </c>
      <c r="Q2282">
        <v>2275</v>
      </c>
      <c r="R2282">
        <v>1776</v>
      </c>
      <c r="S2282">
        <v>29</v>
      </c>
      <c r="T2282">
        <v>998</v>
      </c>
      <c r="U2282">
        <v>9206</v>
      </c>
      <c r="V2282">
        <f t="shared" si="35"/>
        <v>359</v>
      </c>
      <c r="W2282">
        <f>I2282-K2282+V2282+M2282</f>
        <v>2857</v>
      </c>
    </row>
    <row r="2283" spans="1:23" x14ac:dyDescent="0.3">
      <c r="A2283">
        <v>2282</v>
      </c>
      <c r="B2283">
        <v>24033</v>
      </c>
      <c r="C2283" t="s">
        <v>6028</v>
      </c>
      <c r="D2283" t="s">
        <v>44</v>
      </c>
      <c r="E2283" t="s">
        <v>12</v>
      </c>
      <c r="F2283" t="s">
        <v>43</v>
      </c>
      <c r="G2283" t="s">
        <v>42</v>
      </c>
      <c r="H2283" t="s">
        <v>41</v>
      </c>
      <c r="I2283">
        <v>1772</v>
      </c>
      <c r="J2283">
        <v>909</v>
      </c>
      <c r="K2283">
        <v>1424</v>
      </c>
      <c r="L2283">
        <v>742</v>
      </c>
      <c r="M2283">
        <v>6</v>
      </c>
      <c r="N2283">
        <v>638</v>
      </c>
      <c r="O2283">
        <v>119</v>
      </c>
      <c r="P2283">
        <v>55</v>
      </c>
      <c r="Q2283">
        <v>176</v>
      </c>
      <c r="R2283">
        <v>201</v>
      </c>
      <c r="S2283">
        <v>8</v>
      </c>
      <c r="T2283">
        <v>143</v>
      </c>
      <c r="U2283">
        <v>1340</v>
      </c>
      <c r="V2283">
        <f t="shared" si="35"/>
        <v>78</v>
      </c>
      <c r="W2283">
        <f>I2283-K2283+V2283+M2283</f>
        <v>432</v>
      </c>
    </row>
    <row r="2284" spans="1:23" x14ac:dyDescent="0.3">
      <c r="A2284">
        <v>2283</v>
      </c>
      <c r="B2284">
        <v>27011</v>
      </c>
      <c r="C2284" t="s">
        <v>6027</v>
      </c>
      <c r="D2284" t="s">
        <v>44</v>
      </c>
      <c r="E2284" t="s">
        <v>12</v>
      </c>
      <c r="F2284" t="s">
        <v>58</v>
      </c>
      <c r="G2284" t="s">
        <v>108</v>
      </c>
      <c r="H2284" t="s">
        <v>1044</v>
      </c>
      <c r="I2284">
        <v>8429</v>
      </c>
      <c r="J2284">
        <v>4042</v>
      </c>
      <c r="K2284">
        <v>6720</v>
      </c>
      <c r="L2284">
        <v>3341</v>
      </c>
      <c r="M2284">
        <v>58</v>
      </c>
      <c r="N2284">
        <v>1697</v>
      </c>
      <c r="O2284">
        <v>709</v>
      </c>
      <c r="P2284">
        <v>234</v>
      </c>
      <c r="Q2284">
        <v>1467</v>
      </c>
      <c r="R2284">
        <v>1548</v>
      </c>
      <c r="S2284">
        <v>18</v>
      </c>
      <c r="T2284">
        <v>659</v>
      </c>
      <c r="U2284">
        <v>6332</v>
      </c>
      <c r="V2284">
        <f t="shared" si="35"/>
        <v>330</v>
      </c>
      <c r="W2284">
        <f>I2284-K2284+V2284+M2284</f>
        <v>2097</v>
      </c>
    </row>
    <row r="2285" spans="1:23" x14ac:dyDescent="0.3">
      <c r="A2285">
        <v>2284</v>
      </c>
      <c r="B2285">
        <v>36010</v>
      </c>
      <c r="C2285" t="s">
        <v>6026</v>
      </c>
      <c r="D2285" t="s">
        <v>72</v>
      </c>
      <c r="E2285" t="s">
        <v>12</v>
      </c>
      <c r="F2285" t="s">
        <v>71</v>
      </c>
      <c r="G2285" t="s">
        <v>78</v>
      </c>
      <c r="H2285" t="s">
        <v>482</v>
      </c>
      <c r="I2285">
        <v>6215</v>
      </c>
      <c r="J2285">
        <v>2994</v>
      </c>
      <c r="K2285">
        <v>4916</v>
      </c>
      <c r="L2285">
        <v>2466</v>
      </c>
      <c r="M2285">
        <v>70</v>
      </c>
      <c r="N2285">
        <v>1024</v>
      </c>
      <c r="O2285">
        <v>485</v>
      </c>
      <c r="P2285">
        <v>124</v>
      </c>
      <c r="Q2285">
        <v>1363</v>
      </c>
      <c r="R2285">
        <v>1223</v>
      </c>
      <c r="S2285">
        <v>0</v>
      </c>
      <c r="T2285">
        <v>431</v>
      </c>
      <c r="U2285">
        <v>4650</v>
      </c>
      <c r="V2285">
        <f t="shared" si="35"/>
        <v>196</v>
      </c>
      <c r="W2285">
        <f>I2285-K2285+V2285+M2285</f>
        <v>1565</v>
      </c>
    </row>
    <row r="2286" spans="1:23" x14ac:dyDescent="0.3">
      <c r="A2286">
        <v>2285</v>
      </c>
      <c r="B2286">
        <v>108021</v>
      </c>
      <c r="C2286" t="s">
        <v>6025</v>
      </c>
      <c r="D2286" t="s">
        <v>63</v>
      </c>
      <c r="E2286" t="s">
        <v>13</v>
      </c>
      <c r="F2286" t="s">
        <v>95</v>
      </c>
      <c r="G2286" t="s">
        <v>293</v>
      </c>
      <c r="H2286" t="s">
        <v>292</v>
      </c>
      <c r="I2286">
        <v>11915</v>
      </c>
      <c r="J2286">
        <v>5785</v>
      </c>
      <c r="K2286">
        <v>9477</v>
      </c>
      <c r="L2286">
        <v>4699</v>
      </c>
      <c r="M2286">
        <v>120</v>
      </c>
      <c r="N2286">
        <v>2206</v>
      </c>
      <c r="O2286">
        <v>1321</v>
      </c>
      <c r="P2286">
        <v>269</v>
      </c>
      <c r="Q2286">
        <v>2174</v>
      </c>
      <c r="R2286">
        <v>1885</v>
      </c>
      <c r="S2286">
        <v>0</v>
      </c>
      <c r="T2286">
        <v>1172</v>
      </c>
      <c r="U2286">
        <v>9027</v>
      </c>
      <c r="V2286">
        <f t="shared" si="35"/>
        <v>330</v>
      </c>
      <c r="W2286">
        <f>I2286-K2286+V2286+M2286</f>
        <v>2888</v>
      </c>
    </row>
    <row r="2287" spans="1:23" x14ac:dyDescent="0.3">
      <c r="A2287">
        <v>2286</v>
      </c>
      <c r="B2287">
        <v>80029</v>
      </c>
      <c r="C2287" t="s">
        <v>6024</v>
      </c>
      <c r="D2287" t="s">
        <v>21</v>
      </c>
      <c r="E2287" t="s">
        <v>14</v>
      </c>
      <c r="F2287" t="s">
        <v>20</v>
      </c>
      <c r="G2287" t="s">
        <v>19</v>
      </c>
      <c r="H2287" t="s">
        <v>417</v>
      </c>
      <c r="I2287">
        <v>3900</v>
      </c>
      <c r="J2287">
        <v>1879</v>
      </c>
      <c r="K2287">
        <v>2070</v>
      </c>
      <c r="L2287">
        <v>1099</v>
      </c>
      <c r="M2287">
        <v>40</v>
      </c>
      <c r="N2287">
        <v>141</v>
      </c>
      <c r="O2287">
        <v>469</v>
      </c>
      <c r="P2287">
        <v>103</v>
      </c>
      <c r="Q2287">
        <v>237</v>
      </c>
      <c r="R2287">
        <v>639</v>
      </c>
      <c r="S2287">
        <v>0</v>
      </c>
      <c r="T2287">
        <v>294</v>
      </c>
      <c r="U2287">
        <v>1883</v>
      </c>
      <c r="V2287">
        <f t="shared" si="35"/>
        <v>147</v>
      </c>
      <c r="W2287">
        <f>I2287-K2287+V2287+M2287</f>
        <v>2017</v>
      </c>
    </row>
    <row r="2288" spans="1:23" x14ac:dyDescent="0.3">
      <c r="A2288">
        <v>2287</v>
      </c>
      <c r="B2288">
        <v>1093</v>
      </c>
      <c r="C2288" t="s">
        <v>6023</v>
      </c>
      <c r="D2288" t="s">
        <v>34</v>
      </c>
      <c r="E2288" t="s">
        <v>13</v>
      </c>
      <c r="F2288" t="s">
        <v>169</v>
      </c>
      <c r="G2288" t="s">
        <v>168</v>
      </c>
      <c r="H2288" t="s">
        <v>331</v>
      </c>
      <c r="I2288">
        <v>3730</v>
      </c>
      <c r="J2288">
        <v>1831</v>
      </c>
      <c r="K2288">
        <v>2856</v>
      </c>
      <c r="L2288">
        <v>1403</v>
      </c>
      <c r="M2288">
        <v>28</v>
      </c>
      <c r="N2288">
        <v>414</v>
      </c>
      <c r="O2288">
        <v>299</v>
      </c>
      <c r="P2288">
        <v>83</v>
      </c>
      <c r="Q2288">
        <v>423</v>
      </c>
      <c r="R2288">
        <v>1035</v>
      </c>
      <c r="S2288">
        <v>0</v>
      </c>
      <c r="T2288">
        <v>366</v>
      </c>
      <c r="U2288">
        <v>2620</v>
      </c>
      <c r="V2288">
        <f t="shared" si="35"/>
        <v>208</v>
      </c>
      <c r="W2288">
        <f>I2288-K2288+V2288+M2288</f>
        <v>1110</v>
      </c>
    </row>
    <row r="2289" spans="1:23" x14ac:dyDescent="0.3">
      <c r="A2289">
        <v>2288</v>
      </c>
      <c r="B2289">
        <v>83018</v>
      </c>
      <c r="C2289" t="s">
        <v>6022</v>
      </c>
      <c r="D2289" t="s">
        <v>161</v>
      </c>
      <c r="E2289" t="s">
        <v>11</v>
      </c>
      <c r="F2289" t="s">
        <v>160</v>
      </c>
      <c r="G2289" t="s">
        <v>324</v>
      </c>
      <c r="H2289" t="s">
        <v>607</v>
      </c>
      <c r="I2289">
        <v>413</v>
      </c>
      <c r="J2289">
        <v>191</v>
      </c>
      <c r="K2289">
        <v>289</v>
      </c>
      <c r="L2289">
        <v>143</v>
      </c>
      <c r="M2289">
        <v>7</v>
      </c>
      <c r="N2289">
        <v>19</v>
      </c>
      <c r="O2289">
        <v>79</v>
      </c>
      <c r="P2289">
        <v>11</v>
      </c>
      <c r="Q2289">
        <v>33</v>
      </c>
      <c r="R2289">
        <v>122</v>
      </c>
      <c r="S2289">
        <v>0</v>
      </c>
      <c r="T2289">
        <v>6</v>
      </c>
      <c r="U2289">
        <v>270</v>
      </c>
      <c r="V2289">
        <f t="shared" si="35"/>
        <v>12</v>
      </c>
      <c r="W2289">
        <f>I2289-K2289+V2289+M2289</f>
        <v>143</v>
      </c>
    </row>
    <row r="2290" spans="1:23" x14ac:dyDescent="0.3">
      <c r="A2290">
        <v>2289</v>
      </c>
      <c r="B2290">
        <v>26021</v>
      </c>
      <c r="C2290" t="s">
        <v>6021</v>
      </c>
      <c r="D2290" t="s">
        <v>44</v>
      </c>
      <c r="E2290" t="s">
        <v>12</v>
      </c>
      <c r="F2290" t="s">
        <v>58</v>
      </c>
      <c r="G2290" t="s">
        <v>57</v>
      </c>
      <c r="H2290" t="s">
        <v>236</v>
      </c>
      <c r="I2290">
        <v>25494</v>
      </c>
      <c r="J2290">
        <v>11961</v>
      </c>
      <c r="K2290">
        <v>19461</v>
      </c>
      <c r="L2290">
        <v>9423</v>
      </c>
      <c r="M2290">
        <v>180</v>
      </c>
      <c r="N2290">
        <v>5446</v>
      </c>
      <c r="O2290">
        <v>2295</v>
      </c>
      <c r="P2290">
        <v>736</v>
      </c>
      <c r="Q2290">
        <v>3794</v>
      </c>
      <c r="R2290">
        <v>3663</v>
      </c>
      <c r="S2290">
        <v>58</v>
      </c>
      <c r="T2290">
        <v>2246</v>
      </c>
      <c r="U2290">
        <v>18238</v>
      </c>
      <c r="V2290">
        <f t="shared" si="35"/>
        <v>1043</v>
      </c>
      <c r="W2290">
        <f>I2290-K2290+V2290+M2290</f>
        <v>7256</v>
      </c>
    </row>
    <row r="2291" spans="1:23" x14ac:dyDescent="0.3">
      <c r="A2291">
        <v>2290</v>
      </c>
      <c r="B2291">
        <v>18052</v>
      </c>
      <c r="C2291" t="s">
        <v>6020</v>
      </c>
      <c r="D2291" t="s">
        <v>63</v>
      </c>
      <c r="E2291" t="s">
        <v>13</v>
      </c>
      <c r="F2291" t="s">
        <v>85</v>
      </c>
      <c r="G2291" t="s">
        <v>84</v>
      </c>
      <c r="H2291" t="s">
        <v>83</v>
      </c>
      <c r="I2291">
        <v>1343</v>
      </c>
      <c r="J2291">
        <v>655</v>
      </c>
      <c r="K2291">
        <v>993</v>
      </c>
      <c r="L2291">
        <v>502</v>
      </c>
      <c r="M2291">
        <v>18</v>
      </c>
      <c r="N2291">
        <v>347</v>
      </c>
      <c r="O2291">
        <v>175</v>
      </c>
      <c r="P2291">
        <v>46</v>
      </c>
      <c r="Q2291">
        <v>125</v>
      </c>
      <c r="R2291">
        <v>174</v>
      </c>
      <c r="S2291">
        <v>0</v>
      </c>
      <c r="T2291">
        <v>60</v>
      </c>
      <c r="U2291">
        <v>927</v>
      </c>
      <c r="V2291">
        <f t="shared" si="35"/>
        <v>48</v>
      </c>
      <c r="W2291">
        <f>I2291-K2291+V2291+M2291</f>
        <v>416</v>
      </c>
    </row>
    <row r="2292" spans="1:23" x14ac:dyDescent="0.3">
      <c r="A2292">
        <v>2291</v>
      </c>
      <c r="B2292">
        <v>57024</v>
      </c>
      <c r="C2292" t="s">
        <v>6019</v>
      </c>
      <c r="D2292" t="s">
        <v>154</v>
      </c>
      <c r="E2292" t="s">
        <v>10</v>
      </c>
      <c r="F2292" t="s">
        <v>242</v>
      </c>
      <c r="G2292" t="s">
        <v>241</v>
      </c>
      <c r="H2292" t="s">
        <v>660</v>
      </c>
      <c r="I2292">
        <v>517</v>
      </c>
      <c r="J2292">
        <v>255</v>
      </c>
      <c r="K2292">
        <v>401</v>
      </c>
      <c r="L2292">
        <v>213</v>
      </c>
      <c r="M2292">
        <v>19</v>
      </c>
      <c r="N2292">
        <v>67</v>
      </c>
      <c r="O2292">
        <v>69</v>
      </c>
      <c r="P2292">
        <v>38</v>
      </c>
      <c r="Q2292">
        <v>65</v>
      </c>
      <c r="R2292">
        <v>81</v>
      </c>
      <c r="S2292">
        <v>0</v>
      </c>
      <c r="T2292">
        <v>49</v>
      </c>
      <c r="U2292">
        <v>369</v>
      </c>
      <c r="V2292">
        <f t="shared" si="35"/>
        <v>13</v>
      </c>
      <c r="W2292">
        <f>I2292-K2292+V2292+M2292</f>
        <v>148</v>
      </c>
    </row>
    <row r="2293" spans="1:23" x14ac:dyDescent="0.3">
      <c r="A2293">
        <v>2292</v>
      </c>
      <c r="B2293">
        <v>79033</v>
      </c>
      <c r="C2293" t="s">
        <v>6018</v>
      </c>
      <c r="D2293" t="s">
        <v>21</v>
      </c>
      <c r="E2293" t="s">
        <v>14</v>
      </c>
      <c r="F2293" t="s">
        <v>20</v>
      </c>
      <c r="G2293" t="s">
        <v>19</v>
      </c>
      <c r="H2293" t="s">
        <v>1362</v>
      </c>
      <c r="I2293">
        <v>1134</v>
      </c>
      <c r="J2293">
        <v>556</v>
      </c>
      <c r="K2293">
        <v>749</v>
      </c>
      <c r="L2293">
        <v>372</v>
      </c>
      <c r="M2293">
        <v>15</v>
      </c>
      <c r="N2293">
        <v>79</v>
      </c>
      <c r="O2293">
        <v>114</v>
      </c>
      <c r="P2293">
        <v>27</v>
      </c>
      <c r="Q2293">
        <v>85</v>
      </c>
      <c r="R2293">
        <v>323</v>
      </c>
      <c r="S2293">
        <v>0</v>
      </c>
      <c r="T2293">
        <v>79</v>
      </c>
      <c r="U2293">
        <v>707</v>
      </c>
      <c r="V2293">
        <f t="shared" si="35"/>
        <v>27</v>
      </c>
      <c r="W2293">
        <f>I2293-K2293+V2293+M2293</f>
        <v>427</v>
      </c>
    </row>
    <row r="2294" spans="1:23" x14ac:dyDescent="0.3">
      <c r="A2294">
        <v>2293</v>
      </c>
      <c r="B2294">
        <v>6060</v>
      </c>
      <c r="C2294" t="s">
        <v>6017</v>
      </c>
      <c r="D2294" t="s">
        <v>34</v>
      </c>
      <c r="E2294" t="s">
        <v>13</v>
      </c>
      <c r="F2294" t="s">
        <v>33</v>
      </c>
      <c r="G2294" t="s">
        <v>32</v>
      </c>
      <c r="H2294" t="s">
        <v>313</v>
      </c>
      <c r="I2294">
        <v>375</v>
      </c>
      <c r="J2294">
        <v>183</v>
      </c>
      <c r="K2294">
        <v>317</v>
      </c>
      <c r="L2294">
        <v>156</v>
      </c>
      <c r="M2294">
        <v>3</v>
      </c>
      <c r="N2294">
        <v>65</v>
      </c>
      <c r="O2294">
        <v>35</v>
      </c>
      <c r="P2294">
        <v>44</v>
      </c>
      <c r="Q2294">
        <v>58</v>
      </c>
      <c r="R2294">
        <v>52</v>
      </c>
      <c r="S2294">
        <v>0</v>
      </c>
      <c r="T2294">
        <v>40</v>
      </c>
      <c r="U2294">
        <v>294</v>
      </c>
      <c r="V2294">
        <f t="shared" si="35"/>
        <v>20</v>
      </c>
      <c r="W2294">
        <f>I2294-K2294+V2294+M2294</f>
        <v>81</v>
      </c>
    </row>
    <row r="2295" spans="1:23" x14ac:dyDescent="0.3">
      <c r="A2295">
        <v>2294</v>
      </c>
      <c r="B2295">
        <v>39008</v>
      </c>
      <c r="C2295" t="s">
        <v>6016</v>
      </c>
      <c r="D2295" t="s">
        <v>72</v>
      </c>
      <c r="E2295" t="s">
        <v>12</v>
      </c>
      <c r="F2295" t="s">
        <v>71</v>
      </c>
      <c r="G2295" t="s">
        <v>547</v>
      </c>
      <c r="H2295" t="s">
        <v>1840</v>
      </c>
      <c r="I2295">
        <v>6927</v>
      </c>
      <c r="J2295">
        <v>3371</v>
      </c>
      <c r="K2295">
        <v>5413</v>
      </c>
      <c r="L2295">
        <v>2693</v>
      </c>
      <c r="M2295">
        <v>44</v>
      </c>
      <c r="N2295">
        <v>871</v>
      </c>
      <c r="O2295">
        <v>376</v>
      </c>
      <c r="P2295">
        <v>128</v>
      </c>
      <c r="Q2295">
        <v>1821</v>
      </c>
      <c r="R2295">
        <v>1455</v>
      </c>
      <c r="S2295">
        <v>0</v>
      </c>
      <c r="T2295">
        <v>519</v>
      </c>
      <c r="U2295">
        <v>5170</v>
      </c>
      <c r="V2295">
        <f t="shared" si="35"/>
        <v>199</v>
      </c>
      <c r="W2295">
        <f>I2295-K2295+V2295+M2295</f>
        <v>1757</v>
      </c>
    </row>
    <row r="2296" spans="1:23" x14ac:dyDescent="0.3">
      <c r="A2296">
        <v>2295</v>
      </c>
      <c r="B2296">
        <v>28034</v>
      </c>
      <c r="C2296" t="s">
        <v>6015</v>
      </c>
      <c r="D2296" t="s">
        <v>44</v>
      </c>
      <c r="E2296" t="s">
        <v>12</v>
      </c>
      <c r="F2296" t="s">
        <v>43</v>
      </c>
      <c r="G2296" t="s">
        <v>210</v>
      </c>
      <c r="H2296" t="s">
        <v>209</v>
      </c>
      <c r="I2296">
        <v>7823</v>
      </c>
      <c r="J2296">
        <v>3764</v>
      </c>
      <c r="K2296">
        <v>6006</v>
      </c>
      <c r="L2296">
        <v>2998</v>
      </c>
      <c r="M2296">
        <v>61</v>
      </c>
      <c r="N2296">
        <v>1786</v>
      </c>
      <c r="O2296">
        <v>593</v>
      </c>
      <c r="P2296">
        <v>277</v>
      </c>
      <c r="Q2296">
        <v>876</v>
      </c>
      <c r="R2296">
        <v>1494</v>
      </c>
      <c r="S2296">
        <v>20</v>
      </c>
      <c r="T2296">
        <v>558</v>
      </c>
      <c r="U2296">
        <v>5604</v>
      </c>
      <c r="V2296">
        <f t="shared" si="35"/>
        <v>341</v>
      </c>
      <c r="W2296">
        <f>I2296-K2296+V2296+M2296</f>
        <v>2219</v>
      </c>
    </row>
    <row r="2297" spans="1:23" x14ac:dyDescent="0.3">
      <c r="A2297">
        <v>2296</v>
      </c>
      <c r="B2297">
        <v>22242</v>
      </c>
      <c r="C2297" t="s">
        <v>6014</v>
      </c>
      <c r="D2297" t="s">
        <v>103</v>
      </c>
      <c r="E2297" t="s">
        <v>12</v>
      </c>
      <c r="F2297" t="s">
        <v>102</v>
      </c>
      <c r="G2297" t="s">
        <v>101</v>
      </c>
      <c r="H2297" t="s">
        <v>149</v>
      </c>
      <c r="I2297">
        <v>1110</v>
      </c>
      <c r="J2297">
        <v>548</v>
      </c>
      <c r="K2297">
        <v>932</v>
      </c>
      <c r="L2297">
        <v>473</v>
      </c>
      <c r="M2297">
        <v>24</v>
      </c>
      <c r="N2297">
        <v>250</v>
      </c>
      <c r="O2297">
        <v>94</v>
      </c>
      <c r="P2297">
        <v>36</v>
      </c>
      <c r="Q2297">
        <v>148</v>
      </c>
      <c r="R2297">
        <v>150</v>
      </c>
      <c r="S2297">
        <v>60</v>
      </c>
      <c r="T2297">
        <v>89</v>
      </c>
      <c r="U2297">
        <v>827</v>
      </c>
      <c r="V2297">
        <f t="shared" si="35"/>
        <v>81</v>
      </c>
      <c r="W2297">
        <f>I2297-K2297+V2297+M2297</f>
        <v>283</v>
      </c>
    </row>
    <row r="2298" spans="1:23" x14ac:dyDescent="0.3">
      <c r="A2298">
        <v>2297</v>
      </c>
      <c r="B2298">
        <v>82033</v>
      </c>
      <c r="C2298" t="s">
        <v>6013</v>
      </c>
      <c r="D2298" t="s">
        <v>161</v>
      </c>
      <c r="E2298" t="s">
        <v>11</v>
      </c>
      <c r="F2298" t="s">
        <v>251</v>
      </c>
      <c r="G2298" t="s">
        <v>250</v>
      </c>
      <c r="H2298" t="s">
        <v>384</v>
      </c>
      <c r="I2298">
        <v>1454</v>
      </c>
      <c r="J2298">
        <v>701</v>
      </c>
      <c r="K2298">
        <v>874</v>
      </c>
      <c r="L2298">
        <v>453</v>
      </c>
      <c r="M2298">
        <v>21</v>
      </c>
      <c r="N2298">
        <v>66</v>
      </c>
      <c r="O2298">
        <v>189</v>
      </c>
      <c r="P2298">
        <v>29</v>
      </c>
      <c r="Q2298">
        <v>94</v>
      </c>
      <c r="R2298">
        <v>358</v>
      </c>
      <c r="S2298">
        <v>0</v>
      </c>
      <c r="T2298">
        <v>73</v>
      </c>
      <c r="U2298">
        <v>809</v>
      </c>
      <c r="V2298">
        <f t="shared" si="35"/>
        <v>44</v>
      </c>
      <c r="W2298">
        <f>I2298-K2298+V2298+M2298</f>
        <v>645</v>
      </c>
    </row>
    <row r="2299" spans="1:23" x14ac:dyDescent="0.3">
      <c r="A2299">
        <v>2298</v>
      </c>
      <c r="B2299">
        <v>57025</v>
      </c>
      <c r="C2299" t="s">
        <v>6012</v>
      </c>
      <c r="D2299" t="s">
        <v>154</v>
      </c>
      <c r="E2299" t="s">
        <v>10</v>
      </c>
      <c r="F2299" t="s">
        <v>242</v>
      </c>
      <c r="G2299" t="s">
        <v>241</v>
      </c>
      <c r="H2299" t="s">
        <v>660</v>
      </c>
      <c r="I2299">
        <v>2931</v>
      </c>
      <c r="J2299">
        <v>1445</v>
      </c>
      <c r="K2299">
        <v>2240</v>
      </c>
      <c r="L2299">
        <v>1159</v>
      </c>
      <c r="M2299">
        <v>43</v>
      </c>
      <c r="N2299">
        <v>498</v>
      </c>
      <c r="O2299">
        <v>137</v>
      </c>
      <c r="P2299">
        <v>107</v>
      </c>
      <c r="Q2299">
        <v>281</v>
      </c>
      <c r="R2299">
        <v>627</v>
      </c>
      <c r="S2299">
        <v>0</v>
      </c>
      <c r="T2299">
        <v>345</v>
      </c>
      <c r="U2299">
        <v>1995</v>
      </c>
      <c r="V2299">
        <f t="shared" si="35"/>
        <v>202</v>
      </c>
      <c r="W2299">
        <f>I2299-K2299+V2299+M2299</f>
        <v>936</v>
      </c>
    </row>
    <row r="2300" spans="1:23" x14ac:dyDescent="0.3">
      <c r="A2300">
        <v>2299</v>
      </c>
      <c r="B2300">
        <v>64029</v>
      </c>
      <c r="C2300" t="s">
        <v>6011</v>
      </c>
      <c r="D2300" t="s">
        <v>26</v>
      </c>
      <c r="E2300" t="s">
        <v>14</v>
      </c>
      <c r="F2300" t="s">
        <v>25</v>
      </c>
      <c r="G2300" t="s">
        <v>24</v>
      </c>
      <c r="H2300" t="s">
        <v>599</v>
      </c>
      <c r="I2300">
        <v>2429</v>
      </c>
      <c r="J2300">
        <v>1253</v>
      </c>
      <c r="K2300">
        <v>1850</v>
      </c>
      <c r="L2300">
        <v>987</v>
      </c>
      <c r="M2300">
        <v>42</v>
      </c>
      <c r="N2300">
        <v>78</v>
      </c>
      <c r="O2300">
        <v>293</v>
      </c>
      <c r="P2300">
        <v>64</v>
      </c>
      <c r="Q2300">
        <v>312</v>
      </c>
      <c r="R2300">
        <v>760</v>
      </c>
      <c r="S2300">
        <v>0</v>
      </c>
      <c r="T2300">
        <v>178</v>
      </c>
      <c r="U2300">
        <v>1685</v>
      </c>
      <c r="V2300">
        <f t="shared" si="35"/>
        <v>123</v>
      </c>
      <c r="W2300">
        <f>I2300-K2300+V2300+M2300</f>
        <v>744</v>
      </c>
    </row>
    <row r="2301" spans="1:23" x14ac:dyDescent="0.3">
      <c r="A2301">
        <v>2300</v>
      </c>
      <c r="B2301">
        <v>67020</v>
      </c>
      <c r="C2301" t="s">
        <v>6010</v>
      </c>
      <c r="D2301" t="s">
        <v>234</v>
      </c>
      <c r="E2301" t="s">
        <v>14</v>
      </c>
      <c r="F2301" t="s">
        <v>233</v>
      </c>
      <c r="G2301" t="s">
        <v>301</v>
      </c>
      <c r="H2301" t="s">
        <v>740</v>
      </c>
      <c r="I2301">
        <v>1794</v>
      </c>
      <c r="J2301">
        <v>870</v>
      </c>
      <c r="K2301">
        <v>1403</v>
      </c>
      <c r="L2301">
        <v>715</v>
      </c>
      <c r="M2301">
        <v>18</v>
      </c>
      <c r="N2301">
        <v>266</v>
      </c>
      <c r="O2301">
        <v>162</v>
      </c>
      <c r="P2301">
        <v>36</v>
      </c>
      <c r="Q2301">
        <v>304</v>
      </c>
      <c r="R2301">
        <v>468</v>
      </c>
      <c r="S2301">
        <v>0</v>
      </c>
      <c r="T2301">
        <v>100</v>
      </c>
      <c r="U2301">
        <v>1336</v>
      </c>
      <c r="V2301">
        <f t="shared" si="35"/>
        <v>49</v>
      </c>
      <c r="W2301">
        <f>I2301-K2301+V2301+M2301</f>
        <v>458</v>
      </c>
    </row>
    <row r="2302" spans="1:23" x14ac:dyDescent="0.3">
      <c r="A2302">
        <v>2301</v>
      </c>
      <c r="B2302">
        <v>65045</v>
      </c>
      <c r="C2302" t="s">
        <v>6009</v>
      </c>
      <c r="D2302" t="s">
        <v>26</v>
      </c>
      <c r="E2302" t="s">
        <v>14</v>
      </c>
      <c r="F2302" t="s">
        <v>25</v>
      </c>
      <c r="G2302" t="s">
        <v>487</v>
      </c>
      <c r="H2302" t="s">
        <v>513</v>
      </c>
      <c r="I2302">
        <v>699</v>
      </c>
      <c r="J2302">
        <v>343</v>
      </c>
      <c r="K2302">
        <v>462</v>
      </c>
      <c r="L2302">
        <v>250</v>
      </c>
      <c r="M2302">
        <v>12</v>
      </c>
      <c r="N2302">
        <v>18</v>
      </c>
      <c r="O2302">
        <v>59</v>
      </c>
      <c r="P2302">
        <v>20</v>
      </c>
      <c r="Q2302">
        <v>128</v>
      </c>
      <c r="R2302">
        <v>139</v>
      </c>
      <c r="S2302">
        <v>0</v>
      </c>
      <c r="T2302">
        <v>63</v>
      </c>
      <c r="U2302">
        <v>427</v>
      </c>
      <c r="V2302">
        <f t="shared" si="35"/>
        <v>23</v>
      </c>
      <c r="W2302">
        <f>I2302-K2302+V2302+M2302</f>
        <v>272</v>
      </c>
    </row>
    <row r="2303" spans="1:23" x14ac:dyDescent="0.3">
      <c r="A2303">
        <v>2302</v>
      </c>
      <c r="B2303">
        <v>65046</v>
      </c>
      <c r="C2303" t="s">
        <v>6008</v>
      </c>
      <c r="D2303" t="s">
        <v>26</v>
      </c>
      <c r="E2303" t="s">
        <v>14</v>
      </c>
      <c r="F2303" t="s">
        <v>25</v>
      </c>
      <c r="G2303" t="s">
        <v>24</v>
      </c>
      <c r="H2303" t="s">
        <v>23</v>
      </c>
      <c r="I2303">
        <v>2613</v>
      </c>
      <c r="J2303">
        <v>1297</v>
      </c>
      <c r="K2303">
        <v>1906</v>
      </c>
      <c r="L2303">
        <v>999</v>
      </c>
      <c r="M2303">
        <v>40</v>
      </c>
      <c r="N2303">
        <v>129</v>
      </c>
      <c r="O2303">
        <v>257</v>
      </c>
      <c r="P2303">
        <v>148</v>
      </c>
      <c r="Q2303">
        <v>254</v>
      </c>
      <c r="R2303">
        <v>736</v>
      </c>
      <c r="S2303">
        <v>0</v>
      </c>
      <c r="T2303">
        <v>263</v>
      </c>
      <c r="U2303">
        <v>1787</v>
      </c>
      <c r="V2303">
        <f t="shared" si="35"/>
        <v>79</v>
      </c>
      <c r="W2303">
        <f>I2303-K2303+V2303+M2303</f>
        <v>826</v>
      </c>
    </row>
    <row r="2304" spans="1:23" x14ac:dyDescent="0.3">
      <c r="A2304">
        <v>2303</v>
      </c>
      <c r="B2304">
        <v>72019</v>
      </c>
      <c r="C2304" t="s">
        <v>6007</v>
      </c>
      <c r="D2304" t="s">
        <v>67</v>
      </c>
      <c r="E2304" t="s">
        <v>14</v>
      </c>
      <c r="F2304" t="s">
        <v>66</v>
      </c>
      <c r="G2304" t="s">
        <v>1220</v>
      </c>
      <c r="H2304" t="s">
        <v>2357</v>
      </c>
      <c r="I2304">
        <v>21091</v>
      </c>
      <c r="J2304">
        <v>10302</v>
      </c>
      <c r="K2304">
        <v>15161</v>
      </c>
      <c r="L2304">
        <v>7732</v>
      </c>
      <c r="M2304">
        <v>127</v>
      </c>
      <c r="N2304">
        <v>603</v>
      </c>
      <c r="O2304">
        <v>2309</v>
      </c>
      <c r="P2304">
        <v>636</v>
      </c>
      <c r="Q2304">
        <v>1899</v>
      </c>
      <c r="R2304">
        <v>6469</v>
      </c>
      <c r="S2304">
        <v>0</v>
      </c>
      <c r="T2304">
        <v>2025</v>
      </c>
      <c r="U2304">
        <v>13941</v>
      </c>
      <c r="V2304">
        <f t="shared" si="35"/>
        <v>1093</v>
      </c>
      <c r="W2304">
        <f>I2304-K2304+V2304+M2304</f>
        <v>7150</v>
      </c>
    </row>
    <row r="2305" spans="1:23" x14ac:dyDescent="0.3">
      <c r="A2305">
        <v>2304</v>
      </c>
      <c r="B2305">
        <v>64030</v>
      </c>
      <c r="C2305" t="s">
        <v>6006</v>
      </c>
      <c r="D2305" t="s">
        <v>26</v>
      </c>
      <c r="E2305" t="s">
        <v>14</v>
      </c>
      <c r="F2305" t="s">
        <v>25</v>
      </c>
      <c r="G2305" t="s">
        <v>24</v>
      </c>
      <c r="H2305" t="s">
        <v>23</v>
      </c>
      <c r="I2305">
        <v>1115</v>
      </c>
      <c r="J2305">
        <v>533</v>
      </c>
      <c r="K2305">
        <v>807</v>
      </c>
      <c r="L2305">
        <v>430</v>
      </c>
      <c r="M2305">
        <v>16</v>
      </c>
      <c r="N2305">
        <v>45</v>
      </c>
      <c r="O2305">
        <v>106</v>
      </c>
      <c r="P2305">
        <v>44</v>
      </c>
      <c r="Q2305">
        <v>180</v>
      </c>
      <c r="R2305">
        <v>246</v>
      </c>
      <c r="S2305">
        <v>0</v>
      </c>
      <c r="T2305">
        <v>134</v>
      </c>
      <c r="U2305">
        <v>755</v>
      </c>
      <c r="V2305">
        <f t="shared" si="35"/>
        <v>36</v>
      </c>
      <c r="W2305">
        <f>I2305-K2305+V2305+M2305</f>
        <v>360</v>
      </c>
    </row>
    <row r="2306" spans="1:23" x14ac:dyDescent="0.3">
      <c r="A2306">
        <v>2305</v>
      </c>
      <c r="B2306">
        <v>6061</v>
      </c>
      <c r="C2306" t="s">
        <v>6005</v>
      </c>
      <c r="D2306" t="s">
        <v>34</v>
      </c>
      <c r="E2306" t="s">
        <v>13</v>
      </c>
      <c r="F2306" t="s">
        <v>33</v>
      </c>
      <c r="G2306" t="s">
        <v>32</v>
      </c>
      <c r="H2306" t="s">
        <v>313</v>
      </c>
      <c r="I2306">
        <v>786</v>
      </c>
      <c r="J2306">
        <v>382</v>
      </c>
      <c r="K2306">
        <v>642</v>
      </c>
      <c r="L2306">
        <v>317</v>
      </c>
      <c r="M2306">
        <v>6</v>
      </c>
      <c r="N2306">
        <v>176</v>
      </c>
      <c r="O2306">
        <v>102</v>
      </c>
      <c r="P2306">
        <v>32</v>
      </c>
      <c r="Q2306">
        <v>99</v>
      </c>
      <c r="R2306">
        <v>127</v>
      </c>
      <c r="S2306">
        <v>0</v>
      </c>
      <c r="T2306">
        <v>68</v>
      </c>
      <c r="U2306">
        <v>604</v>
      </c>
      <c r="V2306">
        <f t="shared" si="35"/>
        <v>32</v>
      </c>
      <c r="W2306">
        <f>I2306-K2306+V2306+M2306</f>
        <v>182</v>
      </c>
    </row>
    <row r="2307" spans="1:23" x14ac:dyDescent="0.3">
      <c r="A2307">
        <v>2306</v>
      </c>
      <c r="B2307">
        <v>75022</v>
      </c>
      <c r="C2307" t="s">
        <v>6004</v>
      </c>
      <c r="D2307" t="s">
        <v>67</v>
      </c>
      <c r="E2307" t="s">
        <v>14</v>
      </c>
      <c r="F2307" t="s">
        <v>66</v>
      </c>
      <c r="G2307" t="s">
        <v>65</v>
      </c>
      <c r="H2307" t="s">
        <v>64</v>
      </c>
      <c r="I2307">
        <v>19323</v>
      </c>
      <c r="J2307">
        <v>9172</v>
      </c>
      <c r="K2307">
        <v>13477</v>
      </c>
      <c r="L2307">
        <v>6725</v>
      </c>
      <c r="M2307">
        <v>176</v>
      </c>
      <c r="N2307">
        <v>853</v>
      </c>
      <c r="O2307">
        <v>2659</v>
      </c>
      <c r="P2307">
        <v>476</v>
      </c>
      <c r="Q2307">
        <v>1678</v>
      </c>
      <c r="R2307">
        <v>4593</v>
      </c>
      <c r="S2307">
        <v>0</v>
      </c>
      <c r="T2307">
        <v>1774</v>
      </c>
      <c r="U2307">
        <v>12033</v>
      </c>
      <c r="V2307">
        <f t="shared" ref="V2307:V2370" si="36">K2307-U2307-M2307</f>
        <v>1268</v>
      </c>
      <c r="W2307">
        <f>I2307-K2307+V2307+M2307</f>
        <v>7290</v>
      </c>
    </row>
    <row r="2308" spans="1:23" x14ac:dyDescent="0.3">
      <c r="A2308">
        <v>2307</v>
      </c>
      <c r="B2308">
        <v>18053</v>
      </c>
      <c r="C2308" t="s">
        <v>6003</v>
      </c>
      <c r="D2308" t="s">
        <v>63</v>
      </c>
      <c r="E2308" t="s">
        <v>13</v>
      </c>
      <c r="F2308" t="s">
        <v>85</v>
      </c>
      <c r="G2308" t="s">
        <v>84</v>
      </c>
      <c r="H2308" t="s">
        <v>123</v>
      </c>
      <c r="I2308">
        <v>1414</v>
      </c>
      <c r="J2308">
        <v>704</v>
      </c>
      <c r="K2308">
        <v>1069</v>
      </c>
      <c r="L2308">
        <v>550</v>
      </c>
      <c r="M2308">
        <v>16</v>
      </c>
      <c r="N2308">
        <v>298</v>
      </c>
      <c r="O2308">
        <v>193</v>
      </c>
      <c r="P2308">
        <v>29</v>
      </c>
      <c r="Q2308">
        <v>140</v>
      </c>
      <c r="R2308">
        <v>215</v>
      </c>
      <c r="S2308">
        <v>0</v>
      </c>
      <c r="T2308">
        <v>78</v>
      </c>
      <c r="U2308">
        <v>953</v>
      </c>
      <c r="V2308">
        <f t="shared" si="36"/>
        <v>100</v>
      </c>
      <c r="W2308">
        <f>I2308-K2308+V2308+M2308</f>
        <v>461</v>
      </c>
    </row>
    <row r="2309" spans="1:23" x14ac:dyDescent="0.3">
      <c r="A2309">
        <v>2308</v>
      </c>
      <c r="B2309">
        <v>38007</v>
      </c>
      <c r="C2309" t="s">
        <v>6002</v>
      </c>
      <c r="D2309" t="s">
        <v>72</v>
      </c>
      <c r="E2309" t="s">
        <v>12</v>
      </c>
      <c r="F2309" t="s">
        <v>71</v>
      </c>
      <c r="G2309" t="s">
        <v>78</v>
      </c>
      <c r="H2309" t="s">
        <v>202</v>
      </c>
      <c r="I2309">
        <v>13826</v>
      </c>
      <c r="J2309">
        <v>6625</v>
      </c>
      <c r="K2309">
        <v>10886</v>
      </c>
      <c r="L2309">
        <v>5421</v>
      </c>
      <c r="M2309">
        <v>137</v>
      </c>
      <c r="N2309">
        <v>2474</v>
      </c>
      <c r="O2309">
        <v>1091</v>
      </c>
      <c r="P2309">
        <v>302</v>
      </c>
      <c r="Q2309">
        <v>2544</v>
      </c>
      <c r="R2309">
        <v>2687</v>
      </c>
      <c r="S2309">
        <v>0</v>
      </c>
      <c r="T2309">
        <v>904</v>
      </c>
      <c r="U2309">
        <v>10002</v>
      </c>
      <c r="V2309">
        <f t="shared" si="36"/>
        <v>747</v>
      </c>
      <c r="W2309">
        <f>I2309-K2309+V2309+M2309</f>
        <v>3824</v>
      </c>
    </row>
    <row r="2310" spans="1:23" x14ac:dyDescent="0.3">
      <c r="A2310">
        <v>2309</v>
      </c>
      <c r="B2310">
        <v>18054</v>
      </c>
      <c r="C2310" t="s">
        <v>6001</v>
      </c>
      <c r="D2310" t="s">
        <v>63</v>
      </c>
      <c r="E2310" t="s">
        <v>13</v>
      </c>
      <c r="F2310" t="s">
        <v>85</v>
      </c>
      <c r="G2310" t="s">
        <v>84</v>
      </c>
      <c r="H2310" t="s">
        <v>83</v>
      </c>
      <c r="I2310">
        <v>667</v>
      </c>
      <c r="J2310">
        <v>324</v>
      </c>
      <c r="K2310">
        <v>497</v>
      </c>
      <c r="L2310">
        <v>261</v>
      </c>
      <c r="M2310">
        <v>7</v>
      </c>
      <c r="N2310">
        <v>180</v>
      </c>
      <c r="O2310">
        <v>87</v>
      </c>
      <c r="P2310">
        <v>19</v>
      </c>
      <c r="Q2310">
        <v>44</v>
      </c>
      <c r="R2310">
        <v>90</v>
      </c>
      <c r="S2310">
        <v>0</v>
      </c>
      <c r="T2310">
        <v>48</v>
      </c>
      <c r="U2310">
        <v>468</v>
      </c>
      <c r="V2310">
        <f t="shared" si="36"/>
        <v>22</v>
      </c>
      <c r="W2310">
        <f>I2310-K2310+V2310+M2310</f>
        <v>199</v>
      </c>
    </row>
    <row r="2311" spans="1:23" x14ac:dyDescent="0.3">
      <c r="A2311">
        <v>2310</v>
      </c>
      <c r="B2311">
        <v>72020</v>
      </c>
      <c r="C2311" t="s">
        <v>6000</v>
      </c>
      <c r="D2311" t="s">
        <v>67</v>
      </c>
      <c r="E2311" t="s">
        <v>14</v>
      </c>
      <c r="F2311" t="s">
        <v>66</v>
      </c>
      <c r="G2311" t="s">
        <v>762</v>
      </c>
      <c r="H2311" t="s">
        <v>1170</v>
      </c>
      <c r="I2311">
        <v>38344</v>
      </c>
      <c r="J2311">
        <v>18368</v>
      </c>
      <c r="K2311">
        <v>27966</v>
      </c>
      <c r="L2311">
        <v>14121</v>
      </c>
      <c r="M2311">
        <v>279</v>
      </c>
      <c r="N2311">
        <v>1250</v>
      </c>
      <c r="O2311">
        <v>3630</v>
      </c>
      <c r="P2311">
        <v>834</v>
      </c>
      <c r="Q2311">
        <v>2633</v>
      </c>
      <c r="R2311">
        <v>12083</v>
      </c>
      <c r="S2311">
        <v>0</v>
      </c>
      <c r="T2311">
        <v>3998</v>
      </c>
      <c r="U2311">
        <v>24428</v>
      </c>
      <c r="V2311">
        <f t="shared" si="36"/>
        <v>3259</v>
      </c>
      <c r="W2311">
        <f>I2311-K2311+V2311+M2311</f>
        <v>13916</v>
      </c>
    </row>
    <row r="2312" spans="1:23" x14ac:dyDescent="0.3">
      <c r="A2312">
        <v>2311</v>
      </c>
      <c r="B2312">
        <v>65047</v>
      </c>
      <c r="C2312" t="s">
        <v>5999</v>
      </c>
      <c r="D2312" t="s">
        <v>26</v>
      </c>
      <c r="E2312" t="s">
        <v>14</v>
      </c>
      <c r="F2312" t="s">
        <v>25</v>
      </c>
      <c r="G2312" t="s">
        <v>487</v>
      </c>
      <c r="H2312" t="s">
        <v>1495</v>
      </c>
      <c r="I2312">
        <v>2108</v>
      </c>
      <c r="J2312">
        <v>1034</v>
      </c>
      <c r="K2312">
        <v>1563</v>
      </c>
      <c r="L2312">
        <v>782</v>
      </c>
      <c r="M2312">
        <v>35</v>
      </c>
      <c r="N2312">
        <v>88</v>
      </c>
      <c r="O2312">
        <v>286</v>
      </c>
      <c r="P2312">
        <v>141</v>
      </c>
      <c r="Q2312">
        <v>139</v>
      </c>
      <c r="R2312">
        <v>652</v>
      </c>
      <c r="S2312">
        <v>0</v>
      </c>
      <c r="T2312">
        <v>141</v>
      </c>
      <c r="U2312">
        <v>1447</v>
      </c>
      <c r="V2312">
        <f t="shared" si="36"/>
        <v>81</v>
      </c>
      <c r="W2312">
        <f>I2312-K2312+V2312+M2312</f>
        <v>661</v>
      </c>
    </row>
    <row r="2313" spans="1:23" x14ac:dyDescent="0.3">
      <c r="A2313">
        <v>2312</v>
      </c>
      <c r="B2313">
        <v>15085</v>
      </c>
      <c r="C2313" t="s">
        <v>5998</v>
      </c>
      <c r="D2313" t="s">
        <v>63</v>
      </c>
      <c r="E2313" t="s">
        <v>13</v>
      </c>
      <c r="F2313" t="s">
        <v>95</v>
      </c>
      <c r="G2313" t="s">
        <v>94</v>
      </c>
      <c r="H2313" t="s">
        <v>130</v>
      </c>
      <c r="I2313">
        <v>13783</v>
      </c>
      <c r="J2313">
        <v>6743</v>
      </c>
      <c r="K2313">
        <v>10842</v>
      </c>
      <c r="L2313">
        <v>5446</v>
      </c>
      <c r="M2313">
        <v>135</v>
      </c>
      <c r="N2313">
        <v>2649</v>
      </c>
      <c r="O2313">
        <v>1449</v>
      </c>
      <c r="P2313">
        <v>351</v>
      </c>
      <c r="Q2313">
        <v>2046</v>
      </c>
      <c r="R2313">
        <v>2701</v>
      </c>
      <c r="S2313">
        <v>0</v>
      </c>
      <c r="T2313">
        <v>901</v>
      </c>
      <c r="U2313">
        <v>10097</v>
      </c>
      <c r="V2313">
        <f t="shared" si="36"/>
        <v>610</v>
      </c>
      <c r="W2313">
        <f>I2313-K2313+V2313+M2313</f>
        <v>3686</v>
      </c>
    </row>
    <row r="2314" spans="1:23" x14ac:dyDescent="0.3">
      <c r="A2314">
        <v>2313</v>
      </c>
      <c r="B2314">
        <v>29017</v>
      </c>
      <c r="C2314" t="s">
        <v>5997</v>
      </c>
      <c r="D2314" t="s">
        <v>44</v>
      </c>
      <c r="E2314" t="s">
        <v>12</v>
      </c>
      <c r="F2314" t="s">
        <v>43</v>
      </c>
      <c r="G2314" t="s">
        <v>89</v>
      </c>
      <c r="H2314" t="s">
        <v>356</v>
      </c>
      <c r="I2314">
        <v>1933</v>
      </c>
      <c r="J2314">
        <v>923</v>
      </c>
      <c r="K2314">
        <v>1444</v>
      </c>
      <c r="L2314">
        <v>732</v>
      </c>
      <c r="M2314">
        <v>17</v>
      </c>
      <c r="N2314">
        <v>366</v>
      </c>
      <c r="O2314">
        <v>177</v>
      </c>
      <c r="P2314">
        <v>36</v>
      </c>
      <c r="Q2314">
        <v>249</v>
      </c>
      <c r="R2314">
        <v>401</v>
      </c>
      <c r="S2314">
        <v>4</v>
      </c>
      <c r="T2314">
        <v>127</v>
      </c>
      <c r="U2314">
        <v>1360</v>
      </c>
      <c r="V2314">
        <f t="shared" si="36"/>
        <v>67</v>
      </c>
      <c r="W2314">
        <f>I2314-K2314+V2314+M2314</f>
        <v>573</v>
      </c>
    </row>
    <row r="2315" spans="1:23" x14ac:dyDescent="0.3">
      <c r="A2315">
        <v>2314</v>
      </c>
      <c r="B2315">
        <v>56023</v>
      </c>
      <c r="C2315" t="s">
        <v>5996</v>
      </c>
      <c r="D2315" t="s">
        <v>154</v>
      </c>
      <c r="E2315" t="s">
        <v>10</v>
      </c>
      <c r="F2315" t="s">
        <v>242</v>
      </c>
      <c r="G2315" t="s">
        <v>241</v>
      </c>
      <c r="H2315" t="s">
        <v>240</v>
      </c>
      <c r="I2315">
        <v>2759</v>
      </c>
      <c r="J2315">
        <v>1365</v>
      </c>
      <c r="K2315">
        <v>2090</v>
      </c>
      <c r="L2315">
        <v>1071</v>
      </c>
      <c r="M2315">
        <v>34</v>
      </c>
      <c r="N2315">
        <v>179</v>
      </c>
      <c r="O2315">
        <v>231</v>
      </c>
      <c r="P2315">
        <v>127</v>
      </c>
      <c r="Q2315">
        <v>230</v>
      </c>
      <c r="R2315">
        <v>916</v>
      </c>
      <c r="S2315">
        <v>0</v>
      </c>
      <c r="T2315">
        <v>266</v>
      </c>
      <c r="U2315">
        <v>1949</v>
      </c>
      <c r="V2315">
        <f t="shared" si="36"/>
        <v>107</v>
      </c>
      <c r="W2315">
        <f>I2315-K2315+V2315+M2315</f>
        <v>810</v>
      </c>
    </row>
    <row r="2316" spans="1:23" x14ac:dyDescent="0.3">
      <c r="A2316">
        <v>2315</v>
      </c>
      <c r="B2316">
        <v>54015</v>
      </c>
      <c r="C2316" t="s">
        <v>5995</v>
      </c>
      <c r="D2316" t="s">
        <v>687</v>
      </c>
      <c r="E2316" t="s">
        <v>10</v>
      </c>
      <c r="F2316" t="s">
        <v>686</v>
      </c>
      <c r="G2316" t="s">
        <v>685</v>
      </c>
      <c r="H2316" t="s">
        <v>862</v>
      </c>
      <c r="I2316">
        <v>15812</v>
      </c>
      <c r="J2316">
        <v>7681</v>
      </c>
      <c r="K2316">
        <v>12591</v>
      </c>
      <c r="L2316">
        <v>6296</v>
      </c>
      <c r="M2316">
        <v>97</v>
      </c>
      <c r="N2316">
        <v>2259</v>
      </c>
      <c r="O2316">
        <v>1169</v>
      </c>
      <c r="P2316">
        <v>763</v>
      </c>
      <c r="Q2316">
        <v>3185</v>
      </c>
      <c r="R2316">
        <v>3096</v>
      </c>
      <c r="S2316">
        <v>0</v>
      </c>
      <c r="T2316">
        <v>1456</v>
      </c>
      <c r="U2316">
        <v>11928</v>
      </c>
      <c r="V2316">
        <f t="shared" si="36"/>
        <v>566</v>
      </c>
      <c r="W2316">
        <f>I2316-K2316+V2316+M2316</f>
        <v>3884</v>
      </c>
    </row>
    <row r="2317" spans="1:23" x14ac:dyDescent="0.3">
      <c r="A2317">
        <v>2316</v>
      </c>
      <c r="B2317">
        <v>93017</v>
      </c>
      <c r="C2317" t="s">
        <v>5994</v>
      </c>
      <c r="D2317" t="s">
        <v>39</v>
      </c>
      <c r="E2317" t="s">
        <v>12</v>
      </c>
      <c r="F2317" t="s">
        <v>38</v>
      </c>
      <c r="G2317" t="s">
        <v>37</v>
      </c>
      <c r="H2317" t="s">
        <v>54</v>
      </c>
      <c r="I2317">
        <v>14521</v>
      </c>
      <c r="J2317">
        <v>7042</v>
      </c>
      <c r="K2317">
        <v>11599</v>
      </c>
      <c r="L2317">
        <v>5754</v>
      </c>
      <c r="M2317">
        <v>103</v>
      </c>
      <c r="N2317">
        <v>3135</v>
      </c>
      <c r="O2317">
        <v>1135</v>
      </c>
      <c r="P2317">
        <v>647</v>
      </c>
      <c r="Q2317">
        <v>1904</v>
      </c>
      <c r="R2317">
        <v>2475</v>
      </c>
      <c r="S2317">
        <v>78</v>
      </c>
      <c r="T2317">
        <v>1169</v>
      </c>
      <c r="U2317">
        <v>10543</v>
      </c>
      <c r="V2317">
        <f t="shared" si="36"/>
        <v>953</v>
      </c>
      <c r="W2317">
        <f>I2317-K2317+V2317+M2317</f>
        <v>3978</v>
      </c>
    </row>
    <row r="2318" spans="1:23" x14ac:dyDescent="0.3">
      <c r="A2318">
        <v>2317</v>
      </c>
      <c r="B2318">
        <v>26022</v>
      </c>
      <c r="C2318" t="s">
        <v>5993</v>
      </c>
      <c r="D2318" t="s">
        <v>44</v>
      </c>
      <c r="E2318" t="s">
        <v>12</v>
      </c>
      <c r="F2318" t="s">
        <v>58</v>
      </c>
      <c r="G2318" t="s">
        <v>57</v>
      </c>
      <c r="H2318" t="s">
        <v>236</v>
      </c>
      <c r="I2318">
        <v>5433</v>
      </c>
      <c r="J2318">
        <v>2649</v>
      </c>
      <c r="K2318">
        <v>4203</v>
      </c>
      <c r="L2318">
        <v>2121</v>
      </c>
      <c r="M2318">
        <v>44</v>
      </c>
      <c r="N2318">
        <v>1541</v>
      </c>
      <c r="O2318">
        <v>392</v>
      </c>
      <c r="P2318">
        <v>114</v>
      </c>
      <c r="Q2318">
        <v>622</v>
      </c>
      <c r="R2318">
        <v>873</v>
      </c>
      <c r="S2318">
        <v>20</v>
      </c>
      <c r="T2318">
        <v>343</v>
      </c>
      <c r="U2318">
        <v>3905</v>
      </c>
      <c r="V2318">
        <f t="shared" si="36"/>
        <v>254</v>
      </c>
      <c r="W2318">
        <f>I2318-K2318+V2318+M2318</f>
        <v>1528</v>
      </c>
    </row>
    <row r="2319" spans="1:23" x14ac:dyDescent="0.3">
      <c r="A2319">
        <v>2318</v>
      </c>
      <c r="B2319">
        <v>93018</v>
      </c>
      <c r="C2319" t="s">
        <v>5992</v>
      </c>
      <c r="D2319" t="s">
        <v>39</v>
      </c>
      <c r="E2319" t="s">
        <v>12</v>
      </c>
      <c r="F2319" t="s">
        <v>38</v>
      </c>
      <c r="G2319" t="s">
        <v>37</v>
      </c>
      <c r="H2319" t="s">
        <v>262</v>
      </c>
      <c r="I2319">
        <v>2161</v>
      </c>
      <c r="J2319">
        <v>1073</v>
      </c>
      <c r="K2319">
        <v>1674</v>
      </c>
      <c r="L2319">
        <v>853</v>
      </c>
      <c r="M2319">
        <v>21</v>
      </c>
      <c r="N2319">
        <v>443</v>
      </c>
      <c r="O2319">
        <v>209</v>
      </c>
      <c r="P2319">
        <v>98</v>
      </c>
      <c r="Q2319">
        <v>255</v>
      </c>
      <c r="R2319">
        <v>332</v>
      </c>
      <c r="S2319">
        <v>19</v>
      </c>
      <c r="T2319">
        <v>158</v>
      </c>
      <c r="U2319">
        <v>1514</v>
      </c>
      <c r="V2319">
        <f t="shared" si="36"/>
        <v>139</v>
      </c>
      <c r="W2319">
        <f>I2319-K2319+V2319+M2319</f>
        <v>647</v>
      </c>
    </row>
    <row r="2320" spans="1:23" x14ac:dyDescent="0.3">
      <c r="A2320">
        <v>2319</v>
      </c>
      <c r="B2320">
        <v>46011</v>
      </c>
      <c r="C2320" t="s">
        <v>5991</v>
      </c>
      <c r="D2320" t="s">
        <v>115</v>
      </c>
      <c r="E2320" t="s">
        <v>10</v>
      </c>
      <c r="F2320" t="s">
        <v>114</v>
      </c>
      <c r="G2320" t="s">
        <v>113</v>
      </c>
      <c r="H2320" t="s">
        <v>442</v>
      </c>
      <c r="I2320">
        <v>4094</v>
      </c>
      <c r="J2320">
        <v>1972</v>
      </c>
      <c r="K2320">
        <v>3265</v>
      </c>
      <c r="L2320">
        <v>1615</v>
      </c>
      <c r="M2320">
        <v>57</v>
      </c>
      <c r="N2320">
        <v>722</v>
      </c>
      <c r="O2320">
        <v>328</v>
      </c>
      <c r="P2320">
        <v>163</v>
      </c>
      <c r="Q2320">
        <v>741</v>
      </c>
      <c r="R2320">
        <v>797</v>
      </c>
      <c r="S2320">
        <v>0</v>
      </c>
      <c r="T2320">
        <v>266</v>
      </c>
      <c r="U2320">
        <v>3017</v>
      </c>
      <c r="V2320">
        <f t="shared" si="36"/>
        <v>191</v>
      </c>
      <c r="W2320">
        <f>I2320-K2320+V2320+M2320</f>
        <v>1077</v>
      </c>
    </row>
    <row r="2321" spans="1:23" x14ac:dyDescent="0.3">
      <c r="A2321">
        <v>2320</v>
      </c>
      <c r="B2321">
        <v>10019</v>
      </c>
      <c r="C2321" t="s">
        <v>5990</v>
      </c>
      <c r="D2321" t="s">
        <v>49</v>
      </c>
      <c r="E2321" t="s">
        <v>13</v>
      </c>
      <c r="F2321" t="s">
        <v>48</v>
      </c>
      <c r="G2321" t="s">
        <v>81</v>
      </c>
      <c r="H2321" t="s">
        <v>80</v>
      </c>
      <c r="I2321">
        <v>222</v>
      </c>
      <c r="J2321">
        <v>116</v>
      </c>
      <c r="K2321">
        <v>157</v>
      </c>
      <c r="L2321">
        <v>83</v>
      </c>
      <c r="M2321">
        <v>2</v>
      </c>
      <c r="N2321">
        <v>34</v>
      </c>
      <c r="O2321">
        <v>18</v>
      </c>
      <c r="P2321">
        <v>4</v>
      </c>
      <c r="Q2321">
        <v>30</v>
      </c>
      <c r="R2321">
        <v>39</v>
      </c>
      <c r="S2321">
        <v>0</v>
      </c>
      <c r="T2321">
        <v>21</v>
      </c>
      <c r="U2321">
        <v>146</v>
      </c>
      <c r="V2321">
        <f t="shared" si="36"/>
        <v>9</v>
      </c>
      <c r="W2321">
        <f>I2321-K2321+V2321+M2321</f>
        <v>76</v>
      </c>
    </row>
    <row r="2322" spans="1:23" x14ac:dyDescent="0.3">
      <c r="A2322">
        <v>2321</v>
      </c>
      <c r="B2322">
        <v>60030</v>
      </c>
      <c r="C2322" t="s">
        <v>5989</v>
      </c>
      <c r="D2322" t="s">
        <v>154</v>
      </c>
      <c r="E2322" t="s">
        <v>10</v>
      </c>
      <c r="F2322" t="s">
        <v>242</v>
      </c>
      <c r="G2322" t="s">
        <v>246</v>
      </c>
      <c r="H2322" t="s">
        <v>245</v>
      </c>
      <c r="I2322">
        <v>1317</v>
      </c>
      <c r="J2322">
        <v>647</v>
      </c>
      <c r="K2322">
        <v>1077</v>
      </c>
      <c r="L2322">
        <v>551</v>
      </c>
      <c r="M2322">
        <v>58</v>
      </c>
      <c r="N2322">
        <v>99</v>
      </c>
      <c r="O2322">
        <v>159</v>
      </c>
      <c r="P2322">
        <v>27</v>
      </c>
      <c r="Q2322">
        <v>215</v>
      </c>
      <c r="R2322">
        <v>298</v>
      </c>
      <c r="S2322">
        <v>0</v>
      </c>
      <c r="T2322">
        <v>117</v>
      </c>
      <c r="U2322">
        <v>915</v>
      </c>
      <c r="V2322">
        <f t="shared" si="36"/>
        <v>104</v>
      </c>
      <c r="W2322">
        <f>I2322-K2322+V2322+M2322</f>
        <v>402</v>
      </c>
    </row>
    <row r="2323" spans="1:23" x14ac:dyDescent="0.3">
      <c r="A2323">
        <v>2322</v>
      </c>
      <c r="B2323">
        <v>66041</v>
      </c>
      <c r="C2323" t="s">
        <v>5988</v>
      </c>
      <c r="D2323" t="s">
        <v>234</v>
      </c>
      <c r="E2323" t="s">
        <v>14</v>
      </c>
      <c r="F2323" t="s">
        <v>233</v>
      </c>
      <c r="G2323" t="s">
        <v>232</v>
      </c>
      <c r="H2323" t="s">
        <v>231</v>
      </c>
      <c r="I2323">
        <v>849</v>
      </c>
      <c r="J2323">
        <v>427</v>
      </c>
      <c r="K2323">
        <v>626</v>
      </c>
      <c r="L2323">
        <v>318</v>
      </c>
      <c r="M2323">
        <v>3</v>
      </c>
      <c r="N2323">
        <v>76</v>
      </c>
      <c r="O2323">
        <v>112</v>
      </c>
      <c r="P2323">
        <v>30</v>
      </c>
      <c r="Q2323">
        <v>57</v>
      </c>
      <c r="R2323">
        <v>211</v>
      </c>
      <c r="S2323">
        <v>0</v>
      </c>
      <c r="T2323">
        <v>94</v>
      </c>
      <c r="U2323">
        <v>580</v>
      </c>
      <c r="V2323">
        <f t="shared" si="36"/>
        <v>43</v>
      </c>
      <c r="W2323">
        <f>I2323-K2323+V2323+M2323</f>
        <v>269</v>
      </c>
    </row>
    <row r="2324" spans="1:23" x14ac:dyDescent="0.3">
      <c r="A2324">
        <v>2323</v>
      </c>
      <c r="B2324">
        <v>59006</v>
      </c>
      <c r="C2324" t="s">
        <v>5987</v>
      </c>
      <c r="D2324" t="s">
        <v>154</v>
      </c>
      <c r="E2324" t="s">
        <v>10</v>
      </c>
      <c r="F2324" t="s">
        <v>242</v>
      </c>
      <c r="G2324" t="s">
        <v>246</v>
      </c>
      <c r="H2324" t="s">
        <v>1502</v>
      </c>
      <c r="I2324">
        <v>8244</v>
      </c>
      <c r="J2324">
        <v>3969</v>
      </c>
      <c r="K2324">
        <v>6302</v>
      </c>
      <c r="L2324">
        <v>3163</v>
      </c>
      <c r="M2324">
        <v>133</v>
      </c>
      <c r="N2324">
        <v>864</v>
      </c>
      <c r="O2324">
        <v>657</v>
      </c>
      <c r="P2324">
        <v>251</v>
      </c>
      <c r="Q2324">
        <v>1239</v>
      </c>
      <c r="R2324">
        <v>1817</v>
      </c>
      <c r="S2324">
        <v>0</v>
      </c>
      <c r="T2324">
        <v>1070</v>
      </c>
      <c r="U2324">
        <v>5898</v>
      </c>
      <c r="V2324">
        <f t="shared" si="36"/>
        <v>271</v>
      </c>
      <c r="W2324">
        <f>I2324-K2324+V2324+M2324</f>
        <v>2346</v>
      </c>
    </row>
    <row r="2325" spans="1:23" x14ac:dyDescent="0.3">
      <c r="A2325">
        <v>2324</v>
      </c>
      <c r="B2325">
        <v>99003</v>
      </c>
      <c r="C2325" t="s">
        <v>5986</v>
      </c>
      <c r="D2325" t="s">
        <v>72</v>
      </c>
      <c r="E2325" t="s">
        <v>12</v>
      </c>
      <c r="F2325" t="s">
        <v>71</v>
      </c>
      <c r="G2325" t="s">
        <v>547</v>
      </c>
      <c r="H2325" t="s">
        <v>546</v>
      </c>
      <c r="I2325">
        <v>8133</v>
      </c>
      <c r="J2325">
        <v>4048</v>
      </c>
      <c r="K2325">
        <v>6848</v>
      </c>
      <c r="L2325">
        <v>3630</v>
      </c>
      <c r="M2325">
        <v>52</v>
      </c>
      <c r="N2325">
        <v>1397</v>
      </c>
      <c r="O2325">
        <v>717</v>
      </c>
      <c r="P2325">
        <v>213</v>
      </c>
      <c r="Q2325">
        <v>1384</v>
      </c>
      <c r="R2325">
        <v>2151</v>
      </c>
      <c r="S2325">
        <v>0</v>
      </c>
      <c r="T2325">
        <v>630</v>
      </c>
      <c r="U2325">
        <v>6492</v>
      </c>
      <c r="V2325">
        <f t="shared" si="36"/>
        <v>304</v>
      </c>
      <c r="W2325">
        <f>I2325-K2325+V2325+M2325</f>
        <v>1641</v>
      </c>
    </row>
    <row r="2326" spans="1:23" x14ac:dyDescent="0.3">
      <c r="A2326">
        <v>2325</v>
      </c>
      <c r="B2326">
        <v>78044</v>
      </c>
      <c r="C2326" t="s">
        <v>5985</v>
      </c>
      <c r="D2326" t="s">
        <v>21</v>
      </c>
      <c r="E2326" t="s">
        <v>14</v>
      </c>
      <c r="F2326" t="s">
        <v>20</v>
      </c>
      <c r="G2326" t="s">
        <v>29</v>
      </c>
      <c r="H2326" t="s">
        <v>339</v>
      </c>
      <c r="I2326">
        <v>29979</v>
      </c>
      <c r="J2326">
        <v>14568</v>
      </c>
      <c r="K2326">
        <v>17960</v>
      </c>
      <c r="L2326">
        <v>9217</v>
      </c>
      <c r="M2326">
        <v>249</v>
      </c>
      <c r="N2326">
        <v>1978</v>
      </c>
      <c r="O2326">
        <v>1455</v>
      </c>
      <c r="P2326">
        <v>847</v>
      </c>
      <c r="Q2326">
        <v>1734</v>
      </c>
      <c r="R2326">
        <v>9572</v>
      </c>
      <c r="S2326">
        <v>0</v>
      </c>
      <c r="T2326">
        <v>1266</v>
      </c>
      <c r="U2326">
        <v>16852</v>
      </c>
      <c r="V2326">
        <f t="shared" si="36"/>
        <v>859</v>
      </c>
      <c r="W2326">
        <f>I2326-K2326+V2326+M2326</f>
        <v>13127</v>
      </c>
    </row>
    <row r="2327" spans="1:23" x14ac:dyDescent="0.3">
      <c r="A2327">
        <v>2326</v>
      </c>
      <c r="B2327">
        <v>75023</v>
      </c>
      <c r="C2327" t="s">
        <v>5984</v>
      </c>
      <c r="D2327" t="s">
        <v>67</v>
      </c>
      <c r="E2327" t="s">
        <v>14</v>
      </c>
      <c r="F2327" t="s">
        <v>66</v>
      </c>
      <c r="G2327" t="s">
        <v>65</v>
      </c>
      <c r="H2327" t="s">
        <v>64</v>
      </c>
      <c r="I2327">
        <v>4830</v>
      </c>
      <c r="J2327">
        <v>2212</v>
      </c>
      <c r="K2327">
        <v>3553</v>
      </c>
      <c r="L2327">
        <v>1678</v>
      </c>
      <c r="M2327">
        <v>58</v>
      </c>
      <c r="N2327">
        <v>199</v>
      </c>
      <c r="O2327">
        <v>380</v>
      </c>
      <c r="P2327">
        <v>105</v>
      </c>
      <c r="Q2327">
        <v>668</v>
      </c>
      <c r="R2327">
        <v>1536</v>
      </c>
      <c r="S2327">
        <v>0</v>
      </c>
      <c r="T2327">
        <v>328</v>
      </c>
      <c r="U2327">
        <v>3216</v>
      </c>
      <c r="V2327">
        <f t="shared" si="36"/>
        <v>279</v>
      </c>
      <c r="W2327">
        <f>I2327-K2327+V2327+M2327</f>
        <v>1614</v>
      </c>
    </row>
    <row r="2328" spans="1:23" x14ac:dyDescent="0.3">
      <c r="A2328">
        <v>2327</v>
      </c>
      <c r="B2328">
        <v>42015</v>
      </c>
      <c r="C2328" t="s">
        <v>5983</v>
      </c>
      <c r="D2328" t="s">
        <v>258</v>
      </c>
      <c r="E2328" t="s">
        <v>10</v>
      </c>
      <c r="F2328" t="s">
        <v>257</v>
      </c>
      <c r="G2328" t="s">
        <v>723</v>
      </c>
      <c r="H2328" t="s">
        <v>957</v>
      </c>
      <c r="I2328">
        <v>4003</v>
      </c>
      <c r="J2328">
        <v>1957</v>
      </c>
      <c r="K2328">
        <v>3142</v>
      </c>
      <c r="L2328">
        <v>1611</v>
      </c>
      <c r="M2328">
        <v>65</v>
      </c>
      <c r="N2328">
        <v>655</v>
      </c>
      <c r="O2328">
        <v>317</v>
      </c>
      <c r="P2328">
        <v>139</v>
      </c>
      <c r="Q2328">
        <v>592</v>
      </c>
      <c r="R2328">
        <v>997</v>
      </c>
      <c r="S2328">
        <v>0</v>
      </c>
      <c r="T2328">
        <v>256</v>
      </c>
      <c r="U2328">
        <v>2956</v>
      </c>
      <c r="V2328">
        <f t="shared" si="36"/>
        <v>121</v>
      </c>
      <c r="W2328">
        <f>I2328-K2328+V2328+M2328</f>
        <v>1047</v>
      </c>
    </row>
    <row r="2329" spans="1:23" x14ac:dyDescent="0.3">
      <c r="A2329">
        <v>2328</v>
      </c>
      <c r="B2329">
        <v>1094</v>
      </c>
      <c r="C2329" t="s">
        <v>5982</v>
      </c>
      <c r="D2329" t="s">
        <v>34</v>
      </c>
      <c r="E2329" t="s">
        <v>13</v>
      </c>
      <c r="F2329" t="s">
        <v>169</v>
      </c>
      <c r="G2329" t="s">
        <v>168</v>
      </c>
      <c r="H2329" t="s">
        <v>223</v>
      </c>
      <c r="I2329">
        <v>2655</v>
      </c>
      <c r="J2329">
        <v>1325</v>
      </c>
      <c r="K2329">
        <v>1849</v>
      </c>
      <c r="L2329">
        <v>936</v>
      </c>
      <c r="M2329">
        <v>14</v>
      </c>
      <c r="N2329">
        <v>521</v>
      </c>
      <c r="O2329">
        <v>289</v>
      </c>
      <c r="P2329">
        <v>85</v>
      </c>
      <c r="Q2329">
        <v>285</v>
      </c>
      <c r="R2329">
        <v>358</v>
      </c>
      <c r="S2329">
        <v>0</v>
      </c>
      <c r="T2329">
        <v>159</v>
      </c>
      <c r="U2329">
        <v>1697</v>
      </c>
      <c r="V2329">
        <f t="shared" si="36"/>
        <v>138</v>
      </c>
      <c r="W2329">
        <f>I2329-K2329+V2329+M2329</f>
        <v>958</v>
      </c>
    </row>
    <row r="2330" spans="1:23" x14ac:dyDescent="0.3">
      <c r="A2330">
        <v>2329</v>
      </c>
      <c r="B2330">
        <v>82034</v>
      </c>
      <c r="C2330" t="s">
        <v>5981</v>
      </c>
      <c r="D2330" t="s">
        <v>161</v>
      </c>
      <c r="E2330" t="s">
        <v>11</v>
      </c>
      <c r="F2330" t="s">
        <v>251</v>
      </c>
      <c r="G2330" t="s">
        <v>250</v>
      </c>
      <c r="H2330" t="s">
        <v>384</v>
      </c>
      <c r="I2330">
        <v>8952</v>
      </c>
      <c r="J2330">
        <v>4269</v>
      </c>
      <c r="K2330">
        <v>5916</v>
      </c>
      <c r="L2330">
        <v>3029</v>
      </c>
      <c r="M2330">
        <v>72</v>
      </c>
      <c r="N2330">
        <v>227</v>
      </c>
      <c r="O2330">
        <v>799</v>
      </c>
      <c r="P2330">
        <v>248</v>
      </c>
      <c r="Q2330">
        <v>415</v>
      </c>
      <c r="R2330">
        <v>3184</v>
      </c>
      <c r="S2330">
        <v>0</v>
      </c>
      <c r="T2330">
        <v>757</v>
      </c>
      <c r="U2330">
        <v>5630</v>
      </c>
      <c r="V2330">
        <f t="shared" si="36"/>
        <v>214</v>
      </c>
      <c r="W2330">
        <f>I2330-K2330+V2330+M2330</f>
        <v>3322</v>
      </c>
    </row>
    <row r="2331" spans="1:23" x14ac:dyDescent="0.3">
      <c r="A2331">
        <v>2330</v>
      </c>
      <c r="B2331">
        <v>65048</v>
      </c>
      <c r="C2331" t="s">
        <v>5980</v>
      </c>
      <c r="D2331" t="s">
        <v>26</v>
      </c>
      <c r="E2331" t="s">
        <v>14</v>
      </c>
      <c r="F2331" t="s">
        <v>25</v>
      </c>
      <c r="G2331" t="s">
        <v>487</v>
      </c>
      <c r="H2331" t="s">
        <v>513</v>
      </c>
      <c r="I2331">
        <v>467</v>
      </c>
      <c r="J2331">
        <v>231</v>
      </c>
      <c r="K2331">
        <v>313</v>
      </c>
      <c r="L2331">
        <v>164</v>
      </c>
      <c r="M2331">
        <v>8</v>
      </c>
      <c r="N2331">
        <v>24</v>
      </c>
      <c r="O2331">
        <v>60</v>
      </c>
      <c r="P2331">
        <v>7</v>
      </c>
      <c r="Q2331">
        <v>74</v>
      </c>
      <c r="R2331">
        <v>82</v>
      </c>
      <c r="S2331">
        <v>0</v>
      </c>
      <c r="T2331">
        <v>45</v>
      </c>
      <c r="U2331">
        <v>292</v>
      </c>
      <c r="V2331">
        <f t="shared" si="36"/>
        <v>13</v>
      </c>
      <c r="W2331">
        <f>I2331-K2331+V2331+M2331</f>
        <v>175</v>
      </c>
    </row>
    <row r="2332" spans="1:23" x14ac:dyDescent="0.3">
      <c r="A2332">
        <v>2331</v>
      </c>
      <c r="B2332">
        <v>76029</v>
      </c>
      <c r="C2332" t="s">
        <v>5979</v>
      </c>
      <c r="D2332" t="s">
        <v>477</v>
      </c>
      <c r="E2332" t="s">
        <v>14</v>
      </c>
      <c r="F2332" t="s">
        <v>476</v>
      </c>
      <c r="G2332" t="s">
        <v>475</v>
      </c>
      <c r="H2332" t="s">
        <v>474</v>
      </c>
      <c r="I2332">
        <v>2110</v>
      </c>
      <c r="J2332">
        <v>1027</v>
      </c>
      <c r="K2332">
        <v>1327</v>
      </c>
      <c r="L2332">
        <v>683</v>
      </c>
      <c r="M2332">
        <v>28</v>
      </c>
      <c r="N2332">
        <v>68</v>
      </c>
      <c r="O2332">
        <v>129</v>
      </c>
      <c r="P2332">
        <v>60</v>
      </c>
      <c r="Q2332">
        <v>246</v>
      </c>
      <c r="R2332">
        <v>427</v>
      </c>
      <c r="S2332">
        <v>5</v>
      </c>
      <c r="T2332">
        <v>236</v>
      </c>
      <c r="U2332">
        <v>1171</v>
      </c>
      <c r="V2332">
        <f t="shared" si="36"/>
        <v>128</v>
      </c>
      <c r="W2332">
        <f>I2332-K2332+V2332+M2332</f>
        <v>939</v>
      </c>
    </row>
    <row r="2333" spans="1:23" x14ac:dyDescent="0.3">
      <c r="A2333">
        <v>2332</v>
      </c>
      <c r="B2333">
        <v>15086</v>
      </c>
      <c r="C2333" t="s">
        <v>5978</v>
      </c>
      <c r="D2333" t="s">
        <v>63</v>
      </c>
      <c r="E2333" t="s">
        <v>13</v>
      </c>
      <c r="F2333" t="s">
        <v>95</v>
      </c>
      <c r="G2333" t="s">
        <v>290</v>
      </c>
      <c r="H2333" t="s">
        <v>658</v>
      </c>
      <c r="I2333">
        <v>15212</v>
      </c>
      <c r="J2333">
        <v>7311</v>
      </c>
      <c r="K2333">
        <v>11427</v>
      </c>
      <c r="L2333">
        <v>5603</v>
      </c>
      <c r="M2333">
        <v>108</v>
      </c>
      <c r="N2333">
        <v>2257</v>
      </c>
      <c r="O2333">
        <v>1366</v>
      </c>
      <c r="P2333">
        <v>380</v>
      </c>
      <c r="Q2333">
        <v>2522</v>
      </c>
      <c r="R2333">
        <v>3056</v>
      </c>
      <c r="S2333">
        <v>0</v>
      </c>
      <c r="T2333">
        <v>1279</v>
      </c>
      <c r="U2333">
        <v>10860</v>
      </c>
      <c r="V2333">
        <f t="shared" si="36"/>
        <v>459</v>
      </c>
      <c r="W2333">
        <f>I2333-K2333+V2333+M2333</f>
        <v>4352</v>
      </c>
    </row>
    <row r="2334" spans="1:23" x14ac:dyDescent="0.3">
      <c r="A2334">
        <v>2333</v>
      </c>
      <c r="B2334">
        <v>31002</v>
      </c>
      <c r="C2334" t="s">
        <v>5977</v>
      </c>
      <c r="D2334" t="s">
        <v>39</v>
      </c>
      <c r="E2334" t="s">
        <v>12</v>
      </c>
      <c r="F2334" t="s">
        <v>38</v>
      </c>
      <c r="G2334" t="s">
        <v>37</v>
      </c>
      <c r="H2334" t="s">
        <v>303</v>
      </c>
      <c r="I2334">
        <v>5986</v>
      </c>
      <c r="J2334">
        <v>2785</v>
      </c>
      <c r="K2334">
        <v>4584</v>
      </c>
      <c r="L2334">
        <v>2196</v>
      </c>
      <c r="M2334">
        <v>69</v>
      </c>
      <c r="N2334">
        <v>992</v>
      </c>
      <c r="O2334">
        <v>380</v>
      </c>
      <c r="P2334">
        <v>196</v>
      </c>
      <c r="Q2334">
        <v>837</v>
      </c>
      <c r="R2334">
        <v>1189</v>
      </c>
      <c r="S2334">
        <v>32</v>
      </c>
      <c r="T2334">
        <v>565</v>
      </c>
      <c r="U2334">
        <v>4191</v>
      </c>
      <c r="V2334">
        <f t="shared" si="36"/>
        <v>324</v>
      </c>
      <c r="W2334">
        <f>I2334-K2334+V2334+M2334</f>
        <v>1795</v>
      </c>
    </row>
    <row r="2335" spans="1:23" x14ac:dyDescent="0.3">
      <c r="A2335">
        <v>2334</v>
      </c>
      <c r="B2335">
        <v>16082</v>
      </c>
      <c r="C2335" t="s">
        <v>5976</v>
      </c>
      <c r="D2335" t="s">
        <v>63</v>
      </c>
      <c r="E2335" t="s">
        <v>13</v>
      </c>
      <c r="F2335" t="s">
        <v>136</v>
      </c>
      <c r="G2335" t="s">
        <v>135</v>
      </c>
      <c r="H2335" t="s">
        <v>439</v>
      </c>
      <c r="I2335">
        <v>655</v>
      </c>
      <c r="J2335">
        <v>335</v>
      </c>
      <c r="K2335">
        <v>507</v>
      </c>
      <c r="L2335">
        <v>260</v>
      </c>
      <c r="M2335">
        <v>8</v>
      </c>
      <c r="N2335">
        <v>186</v>
      </c>
      <c r="O2335">
        <v>68</v>
      </c>
      <c r="P2335">
        <v>54</v>
      </c>
      <c r="Q2335">
        <v>78</v>
      </c>
      <c r="R2335">
        <v>47</v>
      </c>
      <c r="S2335">
        <v>1</v>
      </c>
      <c r="T2335">
        <v>44</v>
      </c>
      <c r="U2335">
        <v>478</v>
      </c>
      <c r="V2335">
        <f t="shared" si="36"/>
        <v>21</v>
      </c>
      <c r="W2335">
        <f>I2335-K2335+V2335+M2335</f>
        <v>177</v>
      </c>
    </row>
    <row r="2336" spans="1:23" x14ac:dyDescent="0.3">
      <c r="A2336">
        <v>2335</v>
      </c>
      <c r="B2336">
        <v>16249</v>
      </c>
      <c r="C2336" t="s">
        <v>5975</v>
      </c>
      <c r="D2336" t="s">
        <v>63</v>
      </c>
      <c r="E2336" t="s">
        <v>13</v>
      </c>
      <c r="F2336" t="s">
        <v>62</v>
      </c>
      <c r="G2336" t="s">
        <v>75</v>
      </c>
      <c r="H2336" t="s">
        <v>74</v>
      </c>
      <c r="I2336">
        <v>261</v>
      </c>
      <c r="J2336">
        <v>141</v>
      </c>
      <c r="K2336">
        <v>193</v>
      </c>
      <c r="L2336">
        <v>110</v>
      </c>
      <c r="M2336">
        <v>3</v>
      </c>
      <c r="N2336">
        <v>82</v>
      </c>
      <c r="O2336">
        <v>26</v>
      </c>
      <c r="P2336">
        <v>12</v>
      </c>
      <c r="Q2336">
        <v>36</v>
      </c>
      <c r="R2336">
        <v>20</v>
      </c>
      <c r="S2336">
        <v>0</v>
      </c>
      <c r="T2336">
        <v>8</v>
      </c>
      <c r="U2336">
        <v>184</v>
      </c>
      <c r="V2336">
        <f t="shared" si="36"/>
        <v>6</v>
      </c>
      <c r="W2336">
        <f>I2336-K2336+V2336+M2336</f>
        <v>77</v>
      </c>
    </row>
    <row r="2337" spans="1:23" x14ac:dyDescent="0.3">
      <c r="A2337">
        <v>2336</v>
      </c>
      <c r="B2337">
        <v>18191</v>
      </c>
      <c r="C2337" t="s">
        <v>5974</v>
      </c>
      <c r="D2337" t="s">
        <v>63</v>
      </c>
      <c r="E2337" t="s">
        <v>13</v>
      </c>
      <c r="F2337" t="s">
        <v>85</v>
      </c>
      <c r="G2337" t="s">
        <v>84</v>
      </c>
      <c r="H2337" t="s">
        <v>83</v>
      </c>
      <c r="I2337">
        <v>698</v>
      </c>
      <c r="J2337">
        <v>335</v>
      </c>
      <c r="K2337">
        <v>525</v>
      </c>
      <c r="L2337">
        <v>265</v>
      </c>
      <c r="M2337">
        <v>10</v>
      </c>
      <c r="N2337">
        <v>142</v>
      </c>
      <c r="O2337">
        <v>73</v>
      </c>
      <c r="P2337">
        <v>19</v>
      </c>
      <c r="Q2337">
        <v>81</v>
      </c>
      <c r="R2337">
        <v>128</v>
      </c>
      <c r="S2337">
        <v>0</v>
      </c>
      <c r="T2337">
        <v>48</v>
      </c>
      <c r="U2337">
        <v>491</v>
      </c>
      <c r="V2337">
        <f t="shared" si="36"/>
        <v>24</v>
      </c>
      <c r="W2337">
        <f>I2337-K2337+V2337+M2337</f>
        <v>207</v>
      </c>
    </row>
    <row r="2338" spans="1:23" x14ac:dyDescent="0.3">
      <c r="A2338">
        <v>2337</v>
      </c>
      <c r="B2338">
        <v>15087</v>
      </c>
      <c r="C2338" t="s">
        <v>5973</v>
      </c>
      <c r="D2338" t="s">
        <v>63</v>
      </c>
      <c r="E2338" t="s">
        <v>13</v>
      </c>
      <c r="F2338" t="s">
        <v>95</v>
      </c>
      <c r="G2338" t="s">
        <v>94</v>
      </c>
      <c r="H2338" t="s">
        <v>672</v>
      </c>
      <c r="I2338">
        <v>16074</v>
      </c>
      <c r="J2338">
        <v>7806</v>
      </c>
      <c r="K2338">
        <v>12575</v>
      </c>
      <c r="L2338">
        <v>6221</v>
      </c>
      <c r="M2338">
        <v>131</v>
      </c>
      <c r="N2338">
        <v>2713</v>
      </c>
      <c r="O2338">
        <v>1537</v>
      </c>
      <c r="P2338">
        <v>449</v>
      </c>
      <c r="Q2338">
        <v>2687</v>
      </c>
      <c r="R2338">
        <v>3302</v>
      </c>
      <c r="S2338">
        <v>0</v>
      </c>
      <c r="T2338">
        <v>1180</v>
      </c>
      <c r="U2338">
        <v>11868</v>
      </c>
      <c r="V2338">
        <f t="shared" si="36"/>
        <v>576</v>
      </c>
      <c r="W2338">
        <f>I2338-K2338+V2338+M2338</f>
        <v>4206</v>
      </c>
    </row>
    <row r="2339" spans="1:23" x14ac:dyDescent="0.3">
      <c r="A2339">
        <v>2338</v>
      </c>
      <c r="B2339">
        <v>108053</v>
      </c>
      <c r="C2339" t="s">
        <v>5972</v>
      </c>
      <c r="D2339" t="s">
        <v>63</v>
      </c>
      <c r="E2339" t="s">
        <v>13</v>
      </c>
      <c r="F2339" t="s">
        <v>95</v>
      </c>
      <c r="G2339" t="s">
        <v>293</v>
      </c>
      <c r="H2339" t="s">
        <v>465</v>
      </c>
      <c r="I2339">
        <v>8099</v>
      </c>
      <c r="J2339">
        <v>4081</v>
      </c>
      <c r="K2339">
        <v>6130</v>
      </c>
      <c r="L2339">
        <v>3129</v>
      </c>
      <c r="M2339">
        <v>69</v>
      </c>
      <c r="N2339">
        <v>1613</v>
      </c>
      <c r="O2339">
        <v>739</v>
      </c>
      <c r="P2339">
        <v>148</v>
      </c>
      <c r="Q2339">
        <v>1314</v>
      </c>
      <c r="R2339">
        <v>1427</v>
      </c>
      <c r="S2339">
        <v>0</v>
      </c>
      <c r="T2339">
        <v>573</v>
      </c>
      <c r="U2339">
        <v>5814</v>
      </c>
      <c r="V2339">
        <f t="shared" si="36"/>
        <v>247</v>
      </c>
      <c r="W2339">
        <f>I2339-K2339+V2339+M2339</f>
        <v>2285</v>
      </c>
    </row>
    <row r="2340" spans="1:23" x14ac:dyDescent="0.3">
      <c r="A2340">
        <v>2339</v>
      </c>
      <c r="B2340">
        <v>21023</v>
      </c>
      <c r="C2340" t="s">
        <v>5971</v>
      </c>
      <c r="D2340" t="s">
        <v>103</v>
      </c>
      <c r="E2340" t="s">
        <v>12</v>
      </c>
      <c r="F2340" t="s">
        <v>102</v>
      </c>
      <c r="G2340" t="s">
        <v>101</v>
      </c>
      <c r="H2340" t="s">
        <v>804</v>
      </c>
      <c r="I2340">
        <v>2542</v>
      </c>
      <c r="J2340">
        <v>1322</v>
      </c>
      <c r="K2340">
        <v>1825</v>
      </c>
      <c r="L2340">
        <v>901</v>
      </c>
      <c r="M2340">
        <v>88</v>
      </c>
      <c r="N2340">
        <v>107</v>
      </c>
      <c r="O2340">
        <v>51</v>
      </c>
      <c r="P2340">
        <v>20</v>
      </c>
      <c r="Q2340">
        <v>55</v>
      </c>
      <c r="R2340">
        <v>161</v>
      </c>
      <c r="S2340">
        <v>1068</v>
      </c>
      <c r="T2340">
        <v>151</v>
      </c>
      <c r="U2340">
        <v>1613</v>
      </c>
      <c r="V2340">
        <f t="shared" si="36"/>
        <v>124</v>
      </c>
      <c r="W2340">
        <f>I2340-K2340+V2340+M2340</f>
        <v>929</v>
      </c>
    </row>
    <row r="2341" spans="1:23" x14ac:dyDescent="0.3">
      <c r="A2341">
        <v>2340</v>
      </c>
      <c r="B2341">
        <v>24034</v>
      </c>
      <c r="C2341" t="s">
        <v>5970</v>
      </c>
      <c r="D2341" t="s">
        <v>44</v>
      </c>
      <c r="E2341" t="s">
        <v>12</v>
      </c>
      <c r="F2341" t="s">
        <v>43</v>
      </c>
      <c r="G2341" t="s">
        <v>42</v>
      </c>
      <c r="H2341" t="s">
        <v>110</v>
      </c>
      <c r="I2341">
        <v>9100</v>
      </c>
      <c r="J2341">
        <v>4527</v>
      </c>
      <c r="K2341">
        <v>7425</v>
      </c>
      <c r="L2341">
        <v>3749</v>
      </c>
      <c r="M2341">
        <v>88</v>
      </c>
      <c r="N2341">
        <v>2823</v>
      </c>
      <c r="O2341">
        <v>600</v>
      </c>
      <c r="P2341">
        <v>403</v>
      </c>
      <c r="Q2341">
        <v>882</v>
      </c>
      <c r="R2341">
        <v>1467</v>
      </c>
      <c r="S2341">
        <v>40</v>
      </c>
      <c r="T2341">
        <v>586</v>
      </c>
      <c r="U2341">
        <v>6801</v>
      </c>
      <c r="V2341">
        <f t="shared" si="36"/>
        <v>536</v>
      </c>
      <c r="W2341">
        <f>I2341-K2341+V2341+M2341</f>
        <v>2299</v>
      </c>
    </row>
    <row r="2342" spans="1:23" x14ac:dyDescent="0.3">
      <c r="A2342">
        <v>2341</v>
      </c>
      <c r="B2342">
        <v>98021</v>
      </c>
      <c r="C2342" t="s">
        <v>5969</v>
      </c>
      <c r="D2342" t="s">
        <v>63</v>
      </c>
      <c r="E2342" t="s">
        <v>13</v>
      </c>
      <c r="F2342" t="s">
        <v>85</v>
      </c>
      <c r="G2342" t="s">
        <v>84</v>
      </c>
      <c r="H2342" t="s">
        <v>132</v>
      </c>
      <c r="I2342">
        <v>2227</v>
      </c>
      <c r="J2342">
        <v>1102</v>
      </c>
      <c r="K2342">
        <v>1804</v>
      </c>
      <c r="L2342">
        <v>909</v>
      </c>
      <c r="M2342">
        <v>24</v>
      </c>
      <c r="N2342">
        <v>542</v>
      </c>
      <c r="O2342">
        <v>262</v>
      </c>
      <c r="P2342">
        <v>69</v>
      </c>
      <c r="Q2342">
        <v>332</v>
      </c>
      <c r="R2342">
        <v>357</v>
      </c>
      <c r="S2342">
        <v>0</v>
      </c>
      <c r="T2342">
        <v>128</v>
      </c>
      <c r="U2342">
        <v>1690</v>
      </c>
      <c r="V2342">
        <f t="shared" si="36"/>
        <v>90</v>
      </c>
      <c r="W2342">
        <f>I2342-K2342+V2342+M2342</f>
        <v>537</v>
      </c>
    </row>
    <row r="2343" spans="1:23" x14ac:dyDescent="0.3">
      <c r="A2343">
        <v>2342</v>
      </c>
      <c r="B2343">
        <v>4072</v>
      </c>
      <c r="C2343" t="s">
        <v>5968</v>
      </c>
      <c r="D2343" t="s">
        <v>34</v>
      </c>
      <c r="E2343" t="s">
        <v>13</v>
      </c>
      <c r="F2343" t="s">
        <v>33</v>
      </c>
      <c r="G2343" t="s">
        <v>165</v>
      </c>
      <c r="H2343" t="s">
        <v>274</v>
      </c>
      <c r="I2343">
        <v>1626</v>
      </c>
      <c r="J2343">
        <v>785</v>
      </c>
      <c r="K2343">
        <v>1288</v>
      </c>
      <c r="L2343">
        <v>645</v>
      </c>
      <c r="M2343">
        <v>13</v>
      </c>
      <c r="N2343">
        <v>352</v>
      </c>
      <c r="O2343">
        <v>145</v>
      </c>
      <c r="P2343">
        <v>54</v>
      </c>
      <c r="Q2343">
        <v>166</v>
      </c>
      <c r="R2343">
        <v>297</v>
      </c>
      <c r="S2343">
        <v>0</v>
      </c>
      <c r="T2343">
        <v>127</v>
      </c>
      <c r="U2343">
        <v>1141</v>
      </c>
      <c r="V2343">
        <f t="shared" si="36"/>
        <v>134</v>
      </c>
      <c r="W2343">
        <f>I2343-K2343+V2343+M2343</f>
        <v>485</v>
      </c>
    </row>
    <row r="2344" spans="1:23" x14ac:dyDescent="0.3">
      <c r="A2344">
        <v>2343</v>
      </c>
      <c r="B2344">
        <v>34012</v>
      </c>
      <c r="C2344" t="s">
        <v>5967</v>
      </c>
      <c r="D2344" t="s">
        <v>72</v>
      </c>
      <c r="E2344" t="s">
        <v>12</v>
      </c>
      <c r="F2344" t="s">
        <v>71</v>
      </c>
      <c r="G2344" t="s">
        <v>98</v>
      </c>
      <c r="H2344" t="s">
        <v>649</v>
      </c>
      <c r="I2344">
        <v>1604</v>
      </c>
      <c r="J2344">
        <v>826</v>
      </c>
      <c r="K2344">
        <v>1057</v>
      </c>
      <c r="L2344">
        <v>598</v>
      </c>
      <c r="M2344">
        <v>16</v>
      </c>
      <c r="N2344">
        <v>339</v>
      </c>
      <c r="O2344">
        <v>89</v>
      </c>
      <c r="P2344">
        <v>60</v>
      </c>
      <c r="Q2344">
        <v>245</v>
      </c>
      <c r="R2344">
        <v>163</v>
      </c>
      <c r="S2344">
        <v>0</v>
      </c>
      <c r="T2344">
        <v>79</v>
      </c>
      <c r="U2344">
        <v>975</v>
      </c>
      <c r="V2344">
        <f t="shared" si="36"/>
        <v>66</v>
      </c>
      <c r="W2344">
        <f>I2344-K2344+V2344+M2344</f>
        <v>629</v>
      </c>
    </row>
    <row r="2345" spans="1:23" x14ac:dyDescent="0.3">
      <c r="A2345">
        <v>2344</v>
      </c>
      <c r="B2345">
        <v>30030</v>
      </c>
      <c r="C2345" t="s">
        <v>5966</v>
      </c>
      <c r="D2345" t="s">
        <v>39</v>
      </c>
      <c r="E2345" t="s">
        <v>12</v>
      </c>
      <c r="F2345" t="s">
        <v>38</v>
      </c>
      <c r="G2345" t="s">
        <v>37</v>
      </c>
      <c r="H2345" t="s">
        <v>262</v>
      </c>
      <c r="I2345">
        <v>2574</v>
      </c>
      <c r="J2345">
        <v>1278</v>
      </c>
      <c r="K2345">
        <v>2060</v>
      </c>
      <c r="L2345">
        <v>1034</v>
      </c>
      <c r="M2345">
        <v>11</v>
      </c>
      <c r="N2345">
        <v>779</v>
      </c>
      <c r="O2345">
        <v>196</v>
      </c>
      <c r="P2345">
        <v>67</v>
      </c>
      <c r="Q2345">
        <v>209</v>
      </c>
      <c r="R2345">
        <v>396</v>
      </c>
      <c r="S2345">
        <v>9</v>
      </c>
      <c r="T2345">
        <v>151</v>
      </c>
      <c r="U2345">
        <v>1807</v>
      </c>
      <c r="V2345">
        <f t="shared" si="36"/>
        <v>242</v>
      </c>
      <c r="W2345">
        <f>I2345-K2345+V2345+M2345</f>
        <v>767</v>
      </c>
    </row>
    <row r="2346" spans="1:23" x14ac:dyDescent="0.3">
      <c r="A2346">
        <v>2345</v>
      </c>
      <c r="B2346">
        <v>98022</v>
      </c>
      <c r="C2346" t="s">
        <v>5965</v>
      </c>
      <c r="D2346" t="s">
        <v>63</v>
      </c>
      <c r="E2346" t="s">
        <v>13</v>
      </c>
      <c r="F2346" t="s">
        <v>85</v>
      </c>
      <c r="G2346" t="s">
        <v>84</v>
      </c>
      <c r="H2346" t="s">
        <v>132</v>
      </c>
      <c r="I2346">
        <v>905</v>
      </c>
      <c r="J2346">
        <v>447</v>
      </c>
      <c r="K2346">
        <v>675</v>
      </c>
      <c r="L2346">
        <v>331</v>
      </c>
      <c r="M2346">
        <v>12</v>
      </c>
      <c r="N2346">
        <v>227</v>
      </c>
      <c r="O2346">
        <v>81</v>
      </c>
      <c r="P2346">
        <v>21</v>
      </c>
      <c r="Q2346">
        <v>113</v>
      </c>
      <c r="R2346">
        <v>139</v>
      </c>
      <c r="S2346">
        <v>0</v>
      </c>
      <c r="T2346">
        <v>55</v>
      </c>
      <c r="U2346">
        <v>636</v>
      </c>
      <c r="V2346">
        <f t="shared" si="36"/>
        <v>27</v>
      </c>
      <c r="W2346">
        <f>I2346-K2346+V2346+M2346</f>
        <v>269</v>
      </c>
    </row>
    <row r="2347" spans="1:23" x14ac:dyDescent="0.3">
      <c r="A2347">
        <v>2346</v>
      </c>
      <c r="B2347">
        <v>98023</v>
      </c>
      <c r="C2347" t="s">
        <v>5964</v>
      </c>
      <c r="D2347" t="s">
        <v>63</v>
      </c>
      <c r="E2347" t="s">
        <v>13</v>
      </c>
      <c r="F2347" t="s">
        <v>85</v>
      </c>
      <c r="G2347" t="s">
        <v>84</v>
      </c>
      <c r="H2347" t="s">
        <v>132</v>
      </c>
      <c r="I2347">
        <v>176</v>
      </c>
      <c r="J2347">
        <v>96</v>
      </c>
      <c r="K2347">
        <v>145</v>
      </c>
      <c r="L2347">
        <v>78</v>
      </c>
      <c r="M2347">
        <v>1</v>
      </c>
      <c r="N2347">
        <v>64</v>
      </c>
      <c r="O2347">
        <v>35</v>
      </c>
      <c r="P2347">
        <v>3</v>
      </c>
      <c r="Q2347">
        <v>17</v>
      </c>
      <c r="R2347">
        <v>12</v>
      </c>
      <c r="S2347">
        <v>0</v>
      </c>
      <c r="T2347">
        <v>6</v>
      </c>
      <c r="U2347">
        <v>137</v>
      </c>
      <c r="V2347">
        <f t="shared" si="36"/>
        <v>7</v>
      </c>
      <c r="W2347">
        <f>I2347-K2347+V2347+M2347</f>
        <v>39</v>
      </c>
    </row>
    <row r="2348" spans="1:23" x14ac:dyDescent="0.3">
      <c r="A2348">
        <v>2347</v>
      </c>
      <c r="B2348">
        <v>26023</v>
      </c>
      <c r="C2348" t="s">
        <v>5963</v>
      </c>
      <c r="D2348" t="s">
        <v>44</v>
      </c>
      <c r="E2348" t="s">
        <v>12</v>
      </c>
      <c r="F2348" t="s">
        <v>58</v>
      </c>
      <c r="G2348" t="s">
        <v>57</v>
      </c>
      <c r="H2348" t="s">
        <v>191</v>
      </c>
      <c r="I2348">
        <v>4513</v>
      </c>
      <c r="J2348">
        <v>2179</v>
      </c>
      <c r="K2348">
        <v>3590</v>
      </c>
      <c r="L2348">
        <v>1761</v>
      </c>
      <c r="M2348">
        <v>42</v>
      </c>
      <c r="N2348">
        <v>1241</v>
      </c>
      <c r="O2348">
        <v>412</v>
      </c>
      <c r="P2348">
        <v>126</v>
      </c>
      <c r="Q2348">
        <v>570</v>
      </c>
      <c r="R2348">
        <v>653</v>
      </c>
      <c r="S2348">
        <v>22</v>
      </c>
      <c r="T2348">
        <v>319</v>
      </c>
      <c r="U2348">
        <v>3343</v>
      </c>
      <c r="V2348">
        <f t="shared" si="36"/>
        <v>205</v>
      </c>
      <c r="W2348">
        <f>I2348-K2348+V2348+M2348</f>
        <v>1170</v>
      </c>
    </row>
    <row r="2349" spans="1:23" x14ac:dyDescent="0.3">
      <c r="A2349">
        <v>2348</v>
      </c>
      <c r="B2349">
        <v>35020</v>
      </c>
      <c r="C2349" t="s">
        <v>5962</v>
      </c>
      <c r="D2349" t="s">
        <v>72</v>
      </c>
      <c r="E2349" t="s">
        <v>12</v>
      </c>
      <c r="F2349" t="s">
        <v>71</v>
      </c>
      <c r="G2349" t="s">
        <v>98</v>
      </c>
      <c r="H2349" t="s">
        <v>2074</v>
      </c>
      <c r="I2349">
        <v>18641</v>
      </c>
      <c r="J2349">
        <v>9109</v>
      </c>
      <c r="K2349">
        <v>14967</v>
      </c>
      <c r="L2349">
        <v>7437</v>
      </c>
      <c r="M2349">
        <v>127</v>
      </c>
      <c r="N2349">
        <v>1808</v>
      </c>
      <c r="O2349">
        <v>1061</v>
      </c>
      <c r="P2349">
        <v>372</v>
      </c>
      <c r="Q2349">
        <v>4798</v>
      </c>
      <c r="R2349">
        <v>3793</v>
      </c>
      <c r="S2349">
        <v>0</v>
      </c>
      <c r="T2349">
        <v>2100</v>
      </c>
      <c r="U2349">
        <v>13932</v>
      </c>
      <c r="V2349">
        <f t="shared" si="36"/>
        <v>908</v>
      </c>
      <c r="W2349">
        <f>I2349-K2349+V2349+M2349</f>
        <v>4709</v>
      </c>
    </row>
    <row r="2350" spans="1:23" x14ac:dyDescent="0.3">
      <c r="A2350">
        <v>2349</v>
      </c>
      <c r="B2350">
        <v>108022</v>
      </c>
      <c r="C2350" t="s">
        <v>5961</v>
      </c>
      <c r="D2350" t="s">
        <v>63</v>
      </c>
      <c r="E2350" t="s">
        <v>13</v>
      </c>
      <c r="F2350" t="s">
        <v>95</v>
      </c>
      <c r="G2350" t="s">
        <v>293</v>
      </c>
      <c r="H2350" t="s">
        <v>292</v>
      </c>
      <c r="I2350">
        <v>2255</v>
      </c>
      <c r="J2350">
        <v>1135</v>
      </c>
      <c r="K2350">
        <v>1737</v>
      </c>
      <c r="L2350">
        <v>885</v>
      </c>
      <c r="M2350">
        <v>20</v>
      </c>
      <c r="N2350">
        <v>551</v>
      </c>
      <c r="O2350">
        <v>274</v>
      </c>
      <c r="P2350">
        <v>60</v>
      </c>
      <c r="Q2350">
        <v>275</v>
      </c>
      <c r="R2350">
        <v>330</v>
      </c>
      <c r="S2350">
        <v>0</v>
      </c>
      <c r="T2350">
        <v>162</v>
      </c>
      <c r="U2350">
        <v>1652</v>
      </c>
      <c r="V2350">
        <f t="shared" si="36"/>
        <v>65</v>
      </c>
      <c r="W2350">
        <f>I2350-K2350+V2350+M2350</f>
        <v>603</v>
      </c>
    </row>
    <row r="2351" spans="1:23" x14ac:dyDescent="0.3">
      <c r="A2351">
        <v>2350</v>
      </c>
      <c r="B2351">
        <v>28035</v>
      </c>
      <c r="C2351" t="s">
        <v>5960</v>
      </c>
      <c r="D2351" t="s">
        <v>44</v>
      </c>
      <c r="E2351" t="s">
        <v>12</v>
      </c>
      <c r="F2351" t="s">
        <v>43</v>
      </c>
      <c r="G2351" t="s">
        <v>210</v>
      </c>
      <c r="H2351" t="s">
        <v>209</v>
      </c>
      <c r="I2351">
        <v>4214</v>
      </c>
      <c r="J2351">
        <v>2109</v>
      </c>
      <c r="K2351">
        <v>3363</v>
      </c>
      <c r="L2351">
        <v>1768</v>
      </c>
      <c r="M2351">
        <v>37</v>
      </c>
      <c r="N2351">
        <v>1275</v>
      </c>
      <c r="O2351">
        <v>371</v>
      </c>
      <c r="P2351">
        <v>114</v>
      </c>
      <c r="Q2351">
        <v>377</v>
      </c>
      <c r="R2351">
        <v>780</v>
      </c>
      <c r="S2351">
        <v>13</v>
      </c>
      <c r="T2351">
        <v>232</v>
      </c>
      <c r="U2351">
        <v>3162</v>
      </c>
      <c r="V2351">
        <f t="shared" si="36"/>
        <v>164</v>
      </c>
      <c r="W2351">
        <f>I2351-K2351+V2351+M2351</f>
        <v>1052</v>
      </c>
    </row>
    <row r="2352" spans="1:23" x14ac:dyDescent="0.3">
      <c r="A2352">
        <v>2351</v>
      </c>
      <c r="B2352">
        <v>13077</v>
      </c>
      <c r="C2352" t="s">
        <v>5959</v>
      </c>
      <c r="D2352" t="s">
        <v>63</v>
      </c>
      <c r="E2352" t="s">
        <v>13</v>
      </c>
      <c r="F2352" t="s">
        <v>136</v>
      </c>
      <c r="G2352" t="s">
        <v>135</v>
      </c>
      <c r="H2352" t="s">
        <v>430</v>
      </c>
      <c r="I2352">
        <v>639</v>
      </c>
      <c r="J2352">
        <v>317</v>
      </c>
      <c r="K2352">
        <v>487</v>
      </c>
      <c r="L2352">
        <v>241</v>
      </c>
      <c r="M2352">
        <v>5</v>
      </c>
      <c r="N2352">
        <v>254</v>
      </c>
      <c r="O2352">
        <v>104</v>
      </c>
      <c r="P2352">
        <v>10</v>
      </c>
      <c r="Q2352">
        <v>27</v>
      </c>
      <c r="R2352">
        <v>63</v>
      </c>
      <c r="S2352">
        <v>1</v>
      </c>
      <c r="T2352">
        <v>15</v>
      </c>
      <c r="U2352">
        <v>474</v>
      </c>
      <c r="V2352">
        <f t="shared" si="36"/>
        <v>8</v>
      </c>
      <c r="W2352">
        <f>I2352-K2352+V2352+M2352</f>
        <v>165</v>
      </c>
    </row>
    <row r="2353" spans="1:23" x14ac:dyDescent="0.3">
      <c r="A2353">
        <v>2352</v>
      </c>
      <c r="B2353">
        <v>43015</v>
      </c>
      <c r="C2353" t="s">
        <v>5958</v>
      </c>
      <c r="D2353" t="s">
        <v>258</v>
      </c>
      <c r="E2353" t="s">
        <v>10</v>
      </c>
      <c r="F2353" t="s">
        <v>257</v>
      </c>
      <c r="G2353" t="s">
        <v>256</v>
      </c>
      <c r="H2353" t="s">
        <v>255</v>
      </c>
      <c r="I2353">
        <v>11524</v>
      </c>
      <c r="J2353">
        <v>5633</v>
      </c>
      <c r="K2353">
        <v>9107</v>
      </c>
      <c r="L2353">
        <v>4613</v>
      </c>
      <c r="M2353">
        <v>114</v>
      </c>
      <c r="N2353">
        <v>1990</v>
      </c>
      <c r="O2353">
        <v>786</v>
      </c>
      <c r="P2353">
        <v>431</v>
      </c>
      <c r="Q2353">
        <v>1560</v>
      </c>
      <c r="R2353">
        <v>2800</v>
      </c>
      <c r="S2353">
        <v>0</v>
      </c>
      <c r="T2353">
        <v>757</v>
      </c>
      <c r="U2353">
        <v>8324</v>
      </c>
      <c r="V2353">
        <f t="shared" si="36"/>
        <v>669</v>
      </c>
      <c r="W2353">
        <f>I2353-K2353+V2353+M2353</f>
        <v>3200</v>
      </c>
    </row>
    <row r="2354" spans="1:23" x14ac:dyDescent="0.3">
      <c r="A2354">
        <v>2353</v>
      </c>
      <c r="B2354">
        <v>67021</v>
      </c>
      <c r="C2354" t="s">
        <v>5957</v>
      </c>
      <c r="D2354" t="s">
        <v>234</v>
      </c>
      <c r="E2354" t="s">
        <v>14</v>
      </c>
      <c r="F2354" t="s">
        <v>233</v>
      </c>
      <c r="G2354" t="s">
        <v>301</v>
      </c>
      <c r="H2354" t="s">
        <v>740</v>
      </c>
      <c r="I2354">
        <v>3774</v>
      </c>
      <c r="J2354">
        <v>1845</v>
      </c>
      <c r="K2354">
        <v>2856</v>
      </c>
      <c r="L2354">
        <v>1444</v>
      </c>
      <c r="M2354">
        <v>51</v>
      </c>
      <c r="N2354">
        <v>494</v>
      </c>
      <c r="O2354">
        <v>343</v>
      </c>
      <c r="P2354">
        <v>135</v>
      </c>
      <c r="Q2354">
        <v>349</v>
      </c>
      <c r="R2354">
        <v>1087</v>
      </c>
      <c r="S2354">
        <v>0</v>
      </c>
      <c r="T2354">
        <v>232</v>
      </c>
      <c r="U2354">
        <v>2640</v>
      </c>
      <c r="V2354">
        <f t="shared" si="36"/>
        <v>165</v>
      </c>
      <c r="W2354">
        <f>I2354-K2354+V2354+M2354</f>
        <v>1134</v>
      </c>
    </row>
    <row r="2355" spans="1:23" x14ac:dyDescent="0.3">
      <c r="A2355">
        <v>2354</v>
      </c>
      <c r="B2355">
        <v>75024</v>
      </c>
      <c r="C2355" t="s">
        <v>5956</v>
      </c>
      <c r="D2355" t="s">
        <v>67</v>
      </c>
      <c r="E2355" t="s">
        <v>14</v>
      </c>
      <c r="F2355" t="s">
        <v>66</v>
      </c>
      <c r="G2355" t="s">
        <v>65</v>
      </c>
      <c r="H2355" t="s">
        <v>843</v>
      </c>
      <c r="I2355">
        <v>4474</v>
      </c>
      <c r="J2355">
        <v>2212</v>
      </c>
      <c r="K2355">
        <v>3172</v>
      </c>
      <c r="L2355">
        <v>1619</v>
      </c>
      <c r="M2355">
        <v>79</v>
      </c>
      <c r="N2355">
        <v>133</v>
      </c>
      <c r="O2355">
        <v>290</v>
      </c>
      <c r="P2355">
        <v>71</v>
      </c>
      <c r="Q2355">
        <v>465</v>
      </c>
      <c r="R2355">
        <v>1395</v>
      </c>
      <c r="S2355">
        <v>0</v>
      </c>
      <c r="T2355">
        <v>597</v>
      </c>
      <c r="U2355">
        <v>2951</v>
      </c>
      <c r="V2355">
        <f t="shared" si="36"/>
        <v>142</v>
      </c>
      <c r="W2355">
        <f>I2355-K2355+V2355+M2355</f>
        <v>1523</v>
      </c>
    </row>
    <row r="2356" spans="1:23" x14ac:dyDescent="0.3">
      <c r="A2356">
        <v>2355</v>
      </c>
      <c r="B2356">
        <v>15093</v>
      </c>
      <c r="C2356" t="s">
        <v>5955</v>
      </c>
      <c r="D2356" t="s">
        <v>63</v>
      </c>
      <c r="E2356" t="s">
        <v>13</v>
      </c>
      <c r="F2356" t="s">
        <v>95</v>
      </c>
      <c r="G2356" t="s">
        <v>94</v>
      </c>
      <c r="H2356" t="s">
        <v>93</v>
      </c>
      <c r="I2356">
        <v>25377</v>
      </c>
      <c r="J2356">
        <v>12014</v>
      </c>
      <c r="K2356">
        <v>18409</v>
      </c>
      <c r="L2356">
        <v>8951</v>
      </c>
      <c r="M2356">
        <v>198</v>
      </c>
      <c r="N2356">
        <v>3599</v>
      </c>
      <c r="O2356">
        <v>2457</v>
      </c>
      <c r="P2356">
        <v>770</v>
      </c>
      <c r="Q2356">
        <v>3990</v>
      </c>
      <c r="R2356">
        <v>4673</v>
      </c>
      <c r="S2356">
        <v>0</v>
      </c>
      <c r="T2356">
        <v>1970</v>
      </c>
      <c r="U2356">
        <v>17459</v>
      </c>
      <c r="V2356">
        <f t="shared" si="36"/>
        <v>752</v>
      </c>
      <c r="W2356">
        <f>I2356-K2356+V2356+M2356</f>
        <v>7918</v>
      </c>
    </row>
    <row r="2357" spans="1:23" x14ac:dyDescent="0.3">
      <c r="A2357">
        <v>2356</v>
      </c>
      <c r="B2357">
        <v>5044</v>
      </c>
      <c r="C2357" t="s">
        <v>5954</v>
      </c>
      <c r="D2357" t="s">
        <v>34</v>
      </c>
      <c r="E2357" t="s">
        <v>13</v>
      </c>
      <c r="F2357" t="s">
        <v>33</v>
      </c>
      <c r="G2357" t="s">
        <v>165</v>
      </c>
      <c r="H2357" t="s">
        <v>260</v>
      </c>
      <c r="I2357">
        <v>155</v>
      </c>
      <c r="J2357">
        <v>73</v>
      </c>
      <c r="K2357">
        <v>108</v>
      </c>
      <c r="L2357">
        <v>55</v>
      </c>
      <c r="M2357">
        <v>3</v>
      </c>
      <c r="N2357">
        <v>20</v>
      </c>
      <c r="O2357">
        <v>10</v>
      </c>
      <c r="P2357">
        <v>5</v>
      </c>
      <c r="Q2357">
        <v>25</v>
      </c>
      <c r="R2357">
        <v>28</v>
      </c>
      <c r="S2357">
        <v>0</v>
      </c>
      <c r="T2357">
        <v>8</v>
      </c>
      <c r="U2357">
        <v>96</v>
      </c>
      <c r="V2357">
        <f t="shared" si="36"/>
        <v>9</v>
      </c>
      <c r="W2357">
        <f>I2357-K2357+V2357+M2357</f>
        <v>59</v>
      </c>
    </row>
    <row r="2358" spans="1:23" x14ac:dyDescent="0.3">
      <c r="A2358">
        <v>2357</v>
      </c>
      <c r="B2358">
        <v>21024</v>
      </c>
      <c r="C2358" t="s">
        <v>5953</v>
      </c>
      <c r="D2358" t="s">
        <v>103</v>
      </c>
      <c r="E2358" t="s">
        <v>12</v>
      </c>
      <c r="F2358" t="s">
        <v>102</v>
      </c>
      <c r="G2358" t="s">
        <v>101</v>
      </c>
      <c r="H2358" t="s">
        <v>804</v>
      </c>
      <c r="I2358">
        <v>1722</v>
      </c>
      <c r="J2358">
        <v>863</v>
      </c>
      <c r="K2358">
        <v>1300</v>
      </c>
      <c r="L2358">
        <v>642</v>
      </c>
      <c r="M2358">
        <v>97</v>
      </c>
      <c r="N2358">
        <v>30</v>
      </c>
      <c r="O2358">
        <v>21</v>
      </c>
      <c r="P2358">
        <v>4</v>
      </c>
      <c r="Q2358">
        <v>35</v>
      </c>
      <c r="R2358">
        <v>96</v>
      </c>
      <c r="S2358">
        <v>756</v>
      </c>
      <c r="T2358">
        <v>148</v>
      </c>
      <c r="U2358">
        <v>1090</v>
      </c>
      <c r="V2358">
        <f t="shared" si="36"/>
        <v>113</v>
      </c>
      <c r="W2358">
        <f>I2358-K2358+V2358+M2358</f>
        <v>632</v>
      </c>
    </row>
    <row r="2359" spans="1:23" x14ac:dyDescent="0.3">
      <c r="A2359">
        <v>2358</v>
      </c>
      <c r="B2359">
        <v>79034</v>
      </c>
      <c r="C2359" t="s">
        <v>5952</v>
      </c>
      <c r="D2359" t="s">
        <v>21</v>
      </c>
      <c r="E2359" t="s">
        <v>14</v>
      </c>
      <c r="F2359" t="s">
        <v>20</v>
      </c>
      <c r="G2359" t="s">
        <v>19</v>
      </c>
      <c r="H2359" t="s">
        <v>1362</v>
      </c>
      <c r="I2359">
        <v>1760</v>
      </c>
      <c r="J2359">
        <v>849</v>
      </c>
      <c r="K2359">
        <v>1067</v>
      </c>
      <c r="L2359">
        <v>566</v>
      </c>
      <c r="M2359">
        <v>33</v>
      </c>
      <c r="N2359">
        <v>43</v>
      </c>
      <c r="O2359">
        <v>166</v>
      </c>
      <c r="P2359">
        <v>30</v>
      </c>
      <c r="Q2359">
        <v>238</v>
      </c>
      <c r="R2359">
        <v>345</v>
      </c>
      <c r="S2359">
        <v>0</v>
      </c>
      <c r="T2359">
        <v>163</v>
      </c>
      <c r="U2359">
        <v>985</v>
      </c>
      <c r="V2359">
        <f t="shared" si="36"/>
        <v>49</v>
      </c>
      <c r="W2359">
        <f>I2359-K2359+V2359+M2359</f>
        <v>775</v>
      </c>
    </row>
    <row r="2360" spans="1:23" x14ac:dyDescent="0.3">
      <c r="A2360">
        <v>2359</v>
      </c>
      <c r="B2360">
        <v>5045</v>
      </c>
      <c r="C2360" t="s">
        <v>5951</v>
      </c>
      <c r="D2360" t="s">
        <v>34</v>
      </c>
      <c r="E2360" t="s">
        <v>13</v>
      </c>
      <c r="F2360" t="s">
        <v>33</v>
      </c>
      <c r="G2360" t="s">
        <v>165</v>
      </c>
      <c r="H2360" t="s">
        <v>260</v>
      </c>
      <c r="I2360">
        <v>262</v>
      </c>
      <c r="J2360">
        <v>130</v>
      </c>
      <c r="K2360">
        <v>174</v>
      </c>
      <c r="L2360">
        <v>91</v>
      </c>
      <c r="M2360">
        <v>2</v>
      </c>
      <c r="N2360">
        <v>33</v>
      </c>
      <c r="O2360">
        <v>13</v>
      </c>
      <c r="P2360">
        <v>8</v>
      </c>
      <c r="Q2360">
        <v>31</v>
      </c>
      <c r="R2360">
        <v>51</v>
      </c>
      <c r="S2360">
        <v>0</v>
      </c>
      <c r="T2360">
        <v>17</v>
      </c>
      <c r="U2360">
        <v>153</v>
      </c>
      <c r="V2360">
        <f t="shared" si="36"/>
        <v>19</v>
      </c>
      <c r="W2360">
        <f>I2360-K2360+V2360+M2360</f>
        <v>109</v>
      </c>
    </row>
    <row r="2361" spans="1:23" x14ac:dyDescent="0.3">
      <c r="A2361">
        <v>2360</v>
      </c>
      <c r="B2361">
        <v>5046</v>
      </c>
      <c r="C2361" t="s">
        <v>5950</v>
      </c>
      <c r="D2361" t="s">
        <v>34</v>
      </c>
      <c r="E2361" t="s">
        <v>13</v>
      </c>
      <c r="F2361" t="s">
        <v>33</v>
      </c>
      <c r="G2361" t="s">
        <v>165</v>
      </c>
      <c r="H2361" t="s">
        <v>260</v>
      </c>
      <c r="I2361">
        <v>209</v>
      </c>
      <c r="J2361">
        <v>108</v>
      </c>
      <c r="K2361">
        <v>148</v>
      </c>
      <c r="L2361">
        <v>79</v>
      </c>
      <c r="M2361">
        <v>2</v>
      </c>
      <c r="N2361">
        <v>38</v>
      </c>
      <c r="O2361">
        <v>27</v>
      </c>
      <c r="P2361">
        <v>3</v>
      </c>
      <c r="Q2361">
        <v>13</v>
      </c>
      <c r="R2361">
        <v>45</v>
      </c>
      <c r="S2361">
        <v>0</v>
      </c>
      <c r="T2361">
        <v>9</v>
      </c>
      <c r="U2361">
        <v>135</v>
      </c>
      <c r="V2361">
        <f t="shared" si="36"/>
        <v>11</v>
      </c>
      <c r="W2361">
        <f>I2361-K2361+V2361+M2361</f>
        <v>74</v>
      </c>
    </row>
    <row r="2362" spans="1:23" x14ac:dyDescent="0.3">
      <c r="A2362">
        <v>2361</v>
      </c>
      <c r="B2362">
        <v>5047</v>
      </c>
      <c r="C2362" t="s">
        <v>5949</v>
      </c>
      <c r="D2362" t="s">
        <v>34</v>
      </c>
      <c r="E2362" t="s">
        <v>13</v>
      </c>
      <c r="F2362" t="s">
        <v>33</v>
      </c>
      <c r="G2362" t="s">
        <v>165</v>
      </c>
      <c r="H2362" t="s">
        <v>260</v>
      </c>
      <c r="I2362">
        <v>482</v>
      </c>
      <c r="J2362">
        <v>241</v>
      </c>
      <c r="K2362">
        <v>373</v>
      </c>
      <c r="L2362">
        <v>192</v>
      </c>
      <c r="M2362">
        <v>3</v>
      </c>
      <c r="N2362">
        <v>85</v>
      </c>
      <c r="O2362">
        <v>46</v>
      </c>
      <c r="P2362">
        <v>10</v>
      </c>
      <c r="Q2362">
        <v>62</v>
      </c>
      <c r="R2362">
        <v>68</v>
      </c>
      <c r="S2362">
        <v>0</v>
      </c>
      <c r="T2362">
        <v>39</v>
      </c>
      <c r="U2362">
        <v>310</v>
      </c>
      <c r="V2362">
        <f t="shared" si="36"/>
        <v>60</v>
      </c>
      <c r="W2362">
        <f>I2362-K2362+V2362+M2362</f>
        <v>172</v>
      </c>
    </row>
    <row r="2363" spans="1:23" x14ac:dyDescent="0.3">
      <c r="A2363">
        <v>2362</v>
      </c>
      <c r="B2363">
        <v>33017</v>
      </c>
      <c r="C2363" t="s">
        <v>5948</v>
      </c>
      <c r="D2363" t="s">
        <v>72</v>
      </c>
      <c r="E2363" t="s">
        <v>12</v>
      </c>
      <c r="F2363" t="s">
        <v>71</v>
      </c>
      <c r="G2363" t="s">
        <v>98</v>
      </c>
      <c r="H2363" t="s">
        <v>97</v>
      </c>
      <c r="I2363">
        <v>505</v>
      </c>
      <c r="J2363">
        <v>245</v>
      </c>
      <c r="K2363">
        <v>364</v>
      </c>
      <c r="L2363">
        <v>195</v>
      </c>
      <c r="M2363">
        <v>5</v>
      </c>
      <c r="N2363">
        <v>98</v>
      </c>
      <c r="O2363">
        <v>50</v>
      </c>
      <c r="P2363">
        <v>21</v>
      </c>
      <c r="Q2363">
        <v>40</v>
      </c>
      <c r="R2363">
        <v>83</v>
      </c>
      <c r="S2363">
        <v>0</v>
      </c>
      <c r="T2363">
        <v>35</v>
      </c>
      <c r="U2363">
        <v>327</v>
      </c>
      <c r="V2363">
        <f t="shared" si="36"/>
        <v>32</v>
      </c>
      <c r="W2363">
        <f>I2363-K2363+V2363+M2363</f>
        <v>178</v>
      </c>
    </row>
    <row r="2364" spans="1:23" x14ac:dyDescent="0.3">
      <c r="A2364">
        <v>2363</v>
      </c>
      <c r="B2364">
        <v>19032</v>
      </c>
      <c r="C2364" t="s">
        <v>5947</v>
      </c>
      <c r="D2364" t="s">
        <v>63</v>
      </c>
      <c r="E2364" t="s">
        <v>13</v>
      </c>
      <c r="F2364" t="s">
        <v>85</v>
      </c>
      <c r="G2364" t="s">
        <v>176</v>
      </c>
      <c r="H2364" t="s">
        <v>175</v>
      </c>
      <c r="I2364">
        <v>738</v>
      </c>
      <c r="J2364">
        <v>393</v>
      </c>
      <c r="K2364">
        <v>589</v>
      </c>
      <c r="L2364">
        <v>323</v>
      </c>
      <c r="M2364">
        <v>12</v>
      </c>
      <c r="N2364">
        <v>229</v>
      </c>
      <c r="O2364">
        <v>108</v>
      </c>
      <c r="P2364">
        <v>32</v>
      </c>
      <c r="Q2364">
        <v>95</v>
      </c>
      <c r="R2364">
        <v>63</v>
      </c>
      <c r="S2364">
        <v>0</v>
      </c>
      <c r="T2364">
        <v>25</v>
      </c>
      <c r="U2364">
        <v>552</v>
      </c>
      <c r="V2364">
        <f t="shared" si="36"/>
        <v>25</v>
      </c>
      <c r="W2364">
        <f>I2364-K2364+V2364+M2364</f>
        <v>186</v>
      </c>
    </row>
    <row r="2365" spans="1:23" x14ac:dyDescent="0.3">
      <c r="A2365">
        <v>2364</v>
      </c>
      <c r="B2365">
        <v>19033</v>
      </c>
      <c r="C2365" t="s">
        <v>5946</v>
      </c>
      <c r="D2365" t="s">
        <v>63</v>
      </c>
      <c r="E2365" t="s">
        <v>13</v>
      </c>
      <c r="F2365" t="s">
        <v>85</v>
      </c>
      <c r="G2365" t="s">
        <v>176</v>
      </c>
      <c r="H2365" t="s">
        <v>175</v>
      </c>
      <c r="I2365">
        <v>1068</v>
      </c>
      <c r="J2365">
        <v>547</v>
      </c>
      <c r="K2365">
        <v>839</v>
      </c>
      <c r="L2365">
        <v>445</v>
      </c>
      <c r="M2365">
        <v>25</v>
      </c>
      <c r="N2365">
        <v>245</v>
      </c>
      <c r="O2365">
        <v>98</v>
      </c>
      <c r="P2365">
        <v>39</v>
      </c>
      <c r="Q2365">
        <v>201</v>
      </c>
      <c r="R2365">
        <v>152</v>
      </c>
      <c r="S2365">
        <v>0</v>
      </c>
      <c r="T2365">
        <v>57</v>
      </c>
      <c r="U2365">
        <v>792</v>
      </c>
      <c r="V2365">
        <f t="shared" si="36"/>
        <v>22</v>
      </c>
      <c r="W2365">
        <f>I2365-K2365+V2365+M2365</f>
        <v>276</v>
      </c>
    </row>
    <row r="2366" spans="1:23" x14ac:dyDescent="0.3">
      <c r="A2366">
        <v>2365</v>
      </c>
      <c r="B2366">
        <v>17062</v>
      </c>
      <c r="C2366" t="s">
        <v>5945</v>
      </c>
      <c r="D2366" t="s">
        <v>63</v>
      </c>
      <c r="E2366" t="s">
        <v>13</v>
      </c>
      <c r="F2366" t="s">
        <v>62</v>
      </c>
      <c r="G2366" t="s">
        <v>61</v>
      </c>
      <c r="H2366" t="s">
        <v>940</v>
      </c>
      <c r="I2366">
        <v>5492</v>
      </c>
      <c r="J2366">
        <v>2710</v>
      </c>
      <c r="K2366">
        <v>4549</v>
      </c>
      <c r="L2366">
        <v>2277</v>
      </c>
      <c r="M2366">
        <v>61</v>
      </c>
      <c r="N2366">
        <v>1650</v>
      </c>
      <c r="O2366">
        <v>599</v>
      </c>
      <c r="P2366">
        <v>201</v>
      </c>
      <c r="Q2366">
        <v>700</v>
      </c>
      <c r="R2366">
        <v>721</v>
      </c>
      <c r="S2366">
        <v>19</v>
      </c>
      <c r="T2366">
        <v>444</v>
      </c>
      <c r="U2366">
        <v>4334</v>
      </c>
      <c r="V2366">
        <f t="shared" si="36"/>
        <v>154</v>
      </c>
      <c r="W2366">
        <f>I2366-K2366+V2366+M2366</f>
        <v>1158</v>
      </c>
    </row>
    <row r="2367" spans="1:23" x14ac:dyDescent="0.3">
      <c r="A2367">
        <v>2366</v>
      </c>
      <c r="B2367">
        <v>98024</v>
      </c>
      <c r="C2367" t="s">
        <v>5944</v>
      </c>
      <c r="D2367" t="s">
        <v>63</v>
      </c>
      <c r="E2367" t="s">
        <v>13</v>
      </c>
      <c r="F2367" t="s">
        <v>85</v>
      </c>
      <c r="G2367" t="s">
        <v>84</v>
      </c>
      <c r="H2367" t="s">
        <v>132</v>
      </c>
      <c r="I2367">
        <v>1158</v>
      </c>
      <c r="J2367">
        <v>591</v>
      </c>
      <c r="K2367">
        <v>953</v>
      </c>
      <c r="L2367">
        <v>495</v>
      </c>
      <c r="M2367">
        <v>14</v>
      </c>
      <c r="N2367">
        <v>306</v>
      </c>
      <c r="O2367">
        <v>136</v>
      </c>
      <c r="P2367">
        <v>48</v>
      </c>
      <c r="Q2367">
        <v>139</v>
      </c>
      <c r="R2367">
        <v>203</v>
      </c>
      <c r="S2367">
        <v>0</v>
      </c>
      <c r="T2367">
        <v>75</v>
      </c>
      <c r="U2367">
        <v>907</v>
      </c>
      <c r="V2367">
        <f t="shared" si="36"/>
        <v>32</v>
      </c>
      <c r="W2367">
        <f>I2367-K2367+V2367+M2367</f>
        <v>251</v>
      </c>
    </row>
    <row r="2368" spans="1:23" x14ac:dyDescent="0.3">
      <c r="A2368">
        <v>2367</v>
      </c>
      <c r="B2368">
        <v>33018</v>
      </c>
      <c r="C2368" t="s">
        <v>5943</v>
      </c>
      <c r="D2368" t="s">
        <v>72</v>
      </c>
      <c r="E2368" t="s">
        <v>12</v>
      </c>
      <c r="F2368" t="s">
        <v>71</v>
      </c>
      <c r="G2368" t="s">
        <v>98</v>
      </c>
      <c r="H2368" t="s">
        <v>97</v>
      </c>
      <c r="I2368">
        <v>3347</v>
      </c>
      <c r="J2368">
        <v>1651</v>
      </c>
      <c r="K2368">
        <v>2471</v>
      </c>
      <c r="L2368">
        <v>1255</v>
      </c>
      <c r="M2368">
        <v>29</v>
      </c>
      <c r="N2368">
        <v>703</v>
      </c>
      <c r="O2368">
        <v>343</v>
      </c>
      <c r="P2368">
        <v>104</v>
      </c>
      <c r="Q2368">
        <v>366</v>
      </c>
      <c r="R2368">
        <v>566</v>
      </c>
      <c r="S2368">
        <v>0</v>
      </c>
      <c r="T2368">
        <v>222</v>
      </c>
      <c r="U2368">
        <v>2304</v>
      </c>
      <c r="V2368">
        <f t="shared" si="36"/>
        <v>138</v>
      </c>
      <c r="W2368">
        <f>I2368-K2368+V2368+M2368</f>
        <v>1043</v>
      </c>
    </row>
    <row r="2369" spans="1:23" x14ac:dyDescent="0.3">
      <c r="A2369">
        <v>2368</v>
      </c>
      <c r="B2369">
        <v>4073</v>
      </c>
      <c r="C2369" t="s">
        <v>5942</v>
      </c>
      <c r="D2369" t="s">
        <v>34</v>
      </c>
      <c r="E2369" t="s">
        <v>13</v>
      </c>
      <c r="F2369" t="s">
        <v>33</v>
      </c>
      <c r="G2369" t="s">
        <v>165</v>
      </c>
      <c r="H2369" t="s">
        <v>274</v>
      </c>
      <c r="I2369">
        <v>1750</v>
      </c>
      <c r="J2369">
        <v>872</v>
      </c>
      <c r="K2369">
        <v>1280</v>
      </c>
      <c r="L2369">
        <v>670</v>
      </c>
      <c r="M2369">
        <v>18</v>
      </c>
      <c r="N2369">
        <v>406</v>
      </c>
      <c r="O2369">
        <v>194</v>
      </c>
      <c r="P2369">
        <v>63</v>
      </c>
      <c r="Q2369">
        <v>215</v>
      </c>
      <c r="R2369">
        <v>161</v>
      </c>
      <c r="S2369">
        <v>0</v>
      </c>
      <c r="T2369">
        <v>119</v>
      </c>
      <c r="U2369">
        <v>1158</v>
      </c>
      <c r="V2369">
        <f t="shared" si="36"/>
        <v>104</v>
      </c>
      <c r="W2369">
        <f>I2369-K2369+V2369+M2369</f>
        <v>592</v>
      </c>
    </row>
    <row r="2370" spans="1:23" x14ac:dyDescent="0.3">
      <c r="A2370">
        <v>2369</v>
      </c>
      <c r="B2370">
        <v>17063</v>
      </c>
      <c r="C2370" t="s">
        <v>5941</v>
      </c>
      <c r="D2370" t="s">
        <v>63</v>
      </c>
      <c r="E2370" t="s">
        <v>13</v>
      </c>
      <c r="F2370" t="s">
        <v>62</v>
      </c>
      <c r="G2370" t="s">
        <v>61</v>
      </c>
      <c r="H2370" t="s">
        <v>60</v>
      </c>
      <c r="I2370">
        <v>1600</v>
      </c>
      <c r="J2370">
        <v>794</v>
      </c>
      <c r="K2370">
        <v>1315</v>
      </c>
      <c r="L2370">
        <v>677</v>
      </c>
      <c r="M2370">
        <v>30</v>
      </c>
      <c r="N2370">
        <v>642</v>
      </c>
      <c r="O2370">
        <v>215</v>
      </c>
      <c r="P2370">
        <v>67</v>
      </c>
      <c r="Q2370">
        <v>141</v>
      </c>
      <c r="R2370">
        <v>108</v>
      </c>
      <c r="S2370">
        <v>2</v>
      </c>
      <c r="T2370">
        <v>80</v>
      </c>
      <c r="U2370">
        <v>1255</v>
      </c>
      <c r="V2370">
        <f t="shared" si="36"/>
        <v>30</v>
      </c>
      <c r="W2370">
        <f>I2370-K2370+V2370+M2370</f>
        <v>345</v>
      </c>
    </row>
    <row r="2371" spans="1:23" x14ac:dyDescent="0.3">
      <c r="A2371">
        <v>2370</v>
      </c>
      <c r="B2371">
        <v>97025</v>
      </c>
      <c r="C2371" t="s">
        <v>5940</v>
      </c>
      <c r="D2371" t="s">
        <v>63</v>
      </c>
      <c r="E2371" t="s">
        <v>13</v>
      </c>
      <c r="F2371" t="s">
        <v>136</v>
      </c>
      <c r="G2371" t="s">
        <v>135</v>
      </c>
      <c r="H2371" t="s">
        <v>582</v>
      </c>
      <c r="I2371">
        <v>975</v>
      </c>
      <c r="J2371">
        <v>491</v>
      </c>
      <c r="K2371">
        <v>743</v>
      </c>
      <c r="L2371">
        <v>372</v>
      </c>
      <c r="M2371">
        <v>23</v>
      </c>
      <c r="N2371">
        <v>342</v>
      </c>
      <c r="O2371">
        <v>94</v>
      </c>
      <c r="P2371">
        <v>34</v>
      </c>
      <c r="Q2371">
        <v>100</v>
      </c>
      <c r="R2371">
        <v>67</v>
      </c>
      <c r="S2371">
        <v>1</v>
      </c>
      <c r="T2371">
        <v>42</v>
      </c>
      <c r="U2371">
        <v>680</v>
      </c>
      <c r="V2371">
        <f t="shared" ref="V2371:V2434" si="37">K2371-U2371-M2371</f>
        <v>40</v>
      </c>
      <c r="W2371">
        <f>I2371-K2371+V2371+M2371</f>
        <v>295</v>
      </c>
    </row>
    <row r="2372" spans="1:23" x14ac:dyDescent="0.3">
      <c r="A2372">
        <v>2371</v>
      </c>
      <c r="B2372">
        <v>16083</v>
      </c>
      <c r="C2372" t="s">
        <v>5939</v>
      </c>
      <c r="D2372" t="s">
        <v>63</v>
      </c>
      <c r="E2372" t="s">
        <v>13</v>
      </c>
      <c r="F2372" t="s">
        <v>62</v>
      </c>
      <c r="G2372" t="s">
        <v>75</v>
      </c>
      <c r="H2372" t="s">
        <v>400</v>
      </c>
      <c r="I2372">
        <v>1405</v>
      </c>
      <c r="J2372">
        <v>712</v>
      </c>
      <c r="K2372">
        <v>1177</v>
      </c>
      <c r="L2372">
        <v>593</v>
      </c>
      <c r="M2372">
        <v>22</v>
      </c>
      <c r="N2372">
        <v>475</v>
      </c>
      <c r="O2372">
        <v>169</v>
      </c>
      <c r="P2372">
        <v>34</v>
      </c>
      <c r="Q2372">
        <v>182</v>
      </c>
      <c r="R2372">
        <v>178</v>
      </c>
      <c r="S2372">
        <v>5</v>
      </c>
      <c r="T2372">
        <v>68</v>
      </c>
      <c r="U2372">
        <v>1111</v>
      </c>
      <c r="V2372">
        <f t="shared" si="37"/>
        <v>44</v>
      </c>
      <c r="W2372">
        <f>I2372-K2372+V2372+M2372</f>
        <v>294</v>
      </c>
    </row>
    <row r="2373" spans="1:23" x14ac:dyDescent="0.3">
      <c r="A2373">
        <v>2372</v>
      </c>
      <c r="B2373">
        <v>18192</v>
      </c>
      <c r="C2373" t="s">
        <v>5938</v>
      </c>
      <c r="D2373" t="s">
        <v>63</v>
      </c>
      <c r="E2373" t="s">
        <v>13</v>
      </c>
      <c r="F2373" t="s">
        <v>85</v>
      </c>
      <c r="G2373" t="s">
        <v>84</v>
      </c>
      <c r="H2373" t="s">
        <v>123</v>
      </c>
      <c r="I2373">
        <v>1799</v>
      </c>
      <c r="J2373">
        <v>872</v>
      </c>
      <c r="K2373">
        <v>1351</v>
      </c>
      <c r="L2373">
        <v>673</v>
      </c>
      <c r="M2373">
        <v>22</v>
      </c>
      <c r="N2373">
        <v>357</v>
      </c>
      <c r="O2373">
        <v>225</v>
      </c>
      <c r="P2373">
        <v>43</v>
      </c>
      <c r="Q2373">
        <v>237</v>
      </c>
      <c r="R2373">
        <v>285</v>
      </c>
      <c r="S2373">
        <v>0</v>
      </c>
      <c r="T2373">
        <v>121</v>
      </c>
      <c r="U2373">
        <v>1268</v>
      </c>
      <c r="V2373">
        <f t="shared" si="37"/>
        <v>61</v>
      </c>
      <c r="W2373">
        <f>I2373-K2373+V2373+M2373</f>
        <v>531</v>
      </c>
    </row>
    <row r="2374" spans="1:23" x14ac:dyDescent="0.3">
      <c r="A2374">
        <v>2373</v>
      </c>
      <c r="B2374">
        <v>5048</v>
      </c>
      <c r="C2374" t="s">
        <v>5937</v>
      </c>
      <c r="D2374" t="s">
        <v>34</v>
      </c>
      <c r="E2374" t="s">
        <v>13</v>
      </c>
      <c r="F2374" t="s">
        <v>33</v>
      </c>
      <c r="G2374" t="s">
        <v>165</v>
      </c>
      <c r="H2374" t="s">
        <v>260</v>
      </c>
      <c r="I2374">
        <v>427</v>
      </c>
      <c r="J2374">
        <v>204</v>
      </c>
      <c r="K2374">
        <v>315</v>
      </c>
      <c r="L2374">
        <v>153</v>
      </c>
      <c r="M2374">
        <v>8</v>
      </c>
      <c r="N2374">
        <v>70</v>
      </c>
      <c r="O2374">
        <v>41</v>
      </c>
      <c r="P2374">
        <v>3</v>
      </c>
      <c r="Q2374">
        <v>53</v>
      </c>
      <c r="R2374">
        <v>85</v>
      </c>
      <c r="S2374">
        <v>0</v>
      </c>
      <c r="T2374">
        <v>31</v>
      </c>
      <c r="U2374">
        <v>283</v>
      </c>
      <c r="V2374">
        <f t="shared" si="37"/>
        <v>24</v>
      </c>
      <c r="W2374">
        <f>I2374-K2374+V2374+M2374</f>
        <v>144</v>
      </c>
    </row>
    <row r="2375" spans="1:23" x14ac:dyDescent="0.3">
      <c r="A2375">
        <v>2374</v>
      </c>
      <c r="B2375">
        <v>25016</v>
      </c>
      <c r="C2375" t="s">
        <v>5936</v>
      </c>
      <c r="D2375" t="s">
        <v>44</v>
      </c>
      <c r="E2375" t="s">
        <v>12</v>
      </c>
      <c r="F2375" t="s">
        <v>58</v>
      </c>
      <c r="G2375" t="s">
        <v>57</v>
      </c>
      <c r="H2375" t="s">
        <v>56</v>
      </c>
      <c r="I2375">
        <v>4757</v>
      </c>
      <c r="J2375">
        <v>2199</v>
      </c>
      <c r="K2375">
        <v>3464</v>
      </c>
      <c r="L2375">
        <v>1667</v>
      </c>
      <c r="M2375">
        <v>54</v>
      </c>
      <c r="N2375">
        <v>1166</v>
      </c>
      <c r="O2375">
        <v>552</v>
      </c>
      <c r="P2375">
        <v>291</v>
      </c>
      <c r="Q2375">
        <v>424</v>
      </c>
      <c r="R2375">
        <v>447</v>
      </c>
      <c r="S2375">
        <v>18</v>
      </c>
      <c r="T2375">
        <v>298</v>
      </c>
      <c r="U2375">
        <v>3196</v>
      </c>
      <c r="V2375">
        <f t="shared" si="37"/>
        <v>214</v>
      </c>
      <c r="W2375">
        <f>I2375-K2375+V2375+M2375</f>
        <v>1561</v>
      </c>
    </row>
    <row r="2376" spans="1:23" x14ac:dyDescent="0.3">
      <c r="A2376">
        <v>2375</v>
      </c>
      <c r="B2376">
        <v>21025</v>
      </c>
      <c r="C2376" t="s">
        <v>5935</v>
      </c>
      <c r="D2376" t="s">
        <v>103</v>
      </c>
      <c r="E2376" t="s">
        <v>12</v>
      </c>
      <c r="F2376" t="s">
        <v>102</v>
      </c>
      <c r="G2376" t="s">
        <v>101</v>
      </c>
      <c r="H2376" t="s">
        <v>804</v>
      </c>
      <c r="I2376">
        <v>503</v>
      </c>
      <c r="J2376">
        <v>252</v>
      </c>
      <c r="K2376">
        <v>415</v>
      </c>
      <c r="L2376">
        <v>207</v>
      </c>
      <c r="M2376">
        <v>22</v>
      </c>
      <c r="N2376">
        <v>51</v>
      </c>
      <c r="O2376">
        <v>16</v>
      </c>
      <c r="P2376">
        <v>2</v>
      </c>
      <c r="Q2376">
        <v>29</v>
      </c>
      <c r="R2376">
        <v>73</v>
      </c>
      <c r="S2376">
        <v>174</v>
      </c>
      <c r="T2376">
        <v>26</v>
      </c>
      <c r="U2376">
        <v>371</v>
      </c>
      <c r="V2376">
        <f t="shared" si="37"/>
        <v>22</v>
      </c>
      <c r="W2376">
        <f>I2376-K2376+V2376+M2376</f>
        <v>132</v>
      </c>
    </row>
    <row r="2377" spans="1:23" x14ac:dyDescent="0.3">
      <c r="A2377">
        <v>2376</v>
      </c>
      <c r="B2377">
        <v>67022</v>
      </c>
      <c r="C2377" t="s">
        <v>5934</v>
      </c>
      <c r="D2377" t="s">
        <v>234</v>
      </c>
      <c r="E2377" t="s">
        <v>14</v>
      </c>
      <c r="F2377" t="s">
        <v>233</v>
      </c>
      <c r="G2377" t="s">
        <v>301</v>
      </c>
      <c r="H2377" t="s">
        <v>740</v>
      </c>
      <c r="I2377">
        <v>543</v>
      </c>
      <c r="J2377">
        <v>282</v>
      </c>
      <c r="K2377">
        <v>385</v>
      </c>
      <c r="L2377">
        <v>217</v>
      </c>
      <c r="M2377">
        <v>8</v>
      </c>
      <c r="N2377">
        <v>37</v>
      </c>
      <c r="O2377">
        <v>36</v>
      </c>
      <c r="P2377">
        <v>56</v>
      </c>
      <c r="Q2377">
        <v>89</v>
      </c>
      <c r="R2377">
        <v>93</v>
      </c>
      <c r="S2377">
        <v>0</v>
      </c>
      <c r="T2377">
        <v>30</v>
      </c>
      <c r="U2377">
        <v>341</v>
      </c>
      <c r="V2377">
        <f t="shared" si="37"/>
        <v>36</v>
      </c>
      <c r="W2377">
        <f>I2377-K2377+V2377+M2377</f>
        <v>202</v>
      </c>
    </row>
    <row r="2378" spans="1:23" x14ac:dyDescent="0.3">
      <c r="A2378">
        <v>2377</v>
      </c>
      <c r="B2378">
        <v>51017</v>
      </c>
      <c r="C2378" t="s">
        <v>5933</v>
      </c>
      <c r="D2378" t="s">
        <v>115</v>
      </c>
      <c r="E2378" t="s">
        <v>10</v>
      </c>
      <c r="F2378" t="s">
        <v>114</v>
      </c>
      <c r="G2378" t="s">
        <v>935</v>
      </c>
      <c r="H2378" t="s">
        <v>934</v>
      </c>
      <c r="I2378">
        <v>17252</v>
      </c>
      <c r="J2378">
        <v>8319</v>
      </c>
      <c r="K2378">
        <v>13275</v>
      </c>
      <c r="L2378">
        <v>6729</v>
      </c>
      <c r="M2378">
        <v>144</v>
      </c>
      <c r="N2378">
        <v>2869</v>
      </c>
      <c r="O2378">
        <v>1684</v>
      </c>
      <c r="P2378">
        <v>661</v>
      </c>
      <c r="Q2378">
        <v>3513</v>
      </c>
      <c r="R2378">
        <v>2482</v>
      </c>
      <c r="S2378">
        <v>0</v>
      </c>
      <c r="T2378">
        <v>1364</v>
      </c>
      <c r="U2378">
        <v>12573</v>
      </c>
      <c r="V2378">
        <f t="shared" si="37"/>
        <v>558</v>
      </c>
      <c r="W2378">
        <f>I2378-K2378+V2378+M2378</f>
        <v>4679</v>
      </c>
    </row>
    <row r="2379" spans="1:23" x14ac:dyDescent="0.3">
      <c r="A2379">
        <v>2378</v>
      </c>
      <c r="B2379">
        <v>68016</v>
      </c>
      <c r="C2379" t="s">
        <v>5932</v>
      </c>
      <c r="D2379" t="s">
        <v>234</v>
      </c>
      <c r="E2379" t="s">
        <v>14</v>
      </c>
      <c r="F2379" t="s">
        <v>233</v>
      </c>
      <c r="G2379" t="s">
        <v>232</v>
      </c>
      <c r="H2379" t="s">
        <v>231</v>
      </c>
      <c r="I2379">
        <v>193</v>
      </c>
      <c r="J2379">
        <v>94</v>
      </c>
      <c r="K2379">
        <v>133</v>
      </c>
      <c r="L2379">
        <v>70</v>
      </c>
      <c r="M2379">
        <v>6</v>
      </c>
      <c r="N2379">
        <v>29</v>
      </c>
      <c r="O2379">
        <v>22</v>
      </c>
      <c r="P2379">
        <v>6</v>
      </c>
      <c r="Q2379">
        <v>18</v>
      </c>
      <c r="R2379">
        <v>36</v>
      </c>
      <c r="S2379">
        <v>0</v>
      </c>
      <c r="T2379">
        <v>14</v>
      </c>
      <c r="U2379">
        <v>125</v>
      </c>
      <c r="V2379">
        <f t="shared" si="37"/>
        <v>2</v>
      </c>
      <c r="W2379">
        <f>I2379-K2379+V2379+M2379</f>
        <v>68</v>
      </c>
    </row>
    <row r="2380" spans="1:23" x14ac:dyDescent="0.3">
      <c r="A2380">
        <v>2379</v>
      </c>
      <c r="B2380">
        <v>21026</v>
      </c>
      <c r="C2380" t="s">
        <v>5931</v>
      </c>
      <c r="D2380" t="s">
        <v>103</v>
      </c>
      <c r="E2380" t="s">
        <v>12</v>
      </c>
      <c r="F2380" t="s">
        <v>102</v>
      </c>
      <c r="G2380" t="s">
        <v>101</v>
      </c>
      <c r="H2380" t="s">
        <v>271</v>
      </c>
      <c r="I2380">
        <v>1095</v>
      </c>
      <c r="J2380">
        <v>532</v>
      </c>
      <c r="K2380">
        <v>810</v>
      </c>
      <c r="L2380">
        <v>408</v>
      </c>
      <c r="M2380">
        <v>29</v>
      </c>
      <c r="N2380">
        <v>164</v>
      </c>
      <c r="O2380">
        <v>76</v>
      </c>
      <c r="P2380">
        <v>6</v>
      </c>
      <c r="Q2380">
        <v>21</v>
      </c>
      <c r="R2380">
        <v>94</v>
      </c>
      <c r="S2380">
        <v>314</v>
      </c>
      <c r="T2380">
        <v>41</v>
      </c>
      <c r="U2380">
        <v>716</v>
      </c>
      <c r="V2380">
        <f t="shared" si="37"/>
        <v>65</v>
      </c>
      <c r="W2380">
        <f>I2380-K2380+V2380+M2380</f>
        <v>379</v>
      </c>
    </row>
    <row r="2381" spans="1:23" x14ac:dyDescent="0.3">
      <c r="A2381">
        <v>2380</v>
      </c>
      <c r="B2381">
        <v>18057</v>
      </c>
      <c r="C2381" t="s">
        <v>5930</v>
      </c>
      <c r="D2381" t="s">
        <v>63</v>
      </c>
      <c r="E2381" t="s">
        <v>13</v>
      </c>
      <c r="F2381" t="s">
        <v>85</v>
      </c>
      <c r="G2381" t="s">
        <v>84</v>
      </c>
      <c r="H2381" t="s">
        <v>123</v>
      </c>
      <c r="I2381">
        <v>866</v>
      </c>
      <c r="J2381">
        <v>419</v>
      </c>
      <c r="K2381">
        <v>644</v>
      </c>
      <c r="L2381">
        <v>338</v>
      </c>
      <c r="M2381">
        <v>12</v>
      </c>
      <c r="N2381">
        <v>179</v>
      </c>
      <c r="O2381">
        <v>112</v>
      </c>
      <c r="P2381">
        <v>23</v>
      </c>
      <c r="Q2381">
        <v>101</v>
      </c>
      <c r="R2381">
        <v>126</v>
      </c>
      <c r="S2381">
        <v>0</v>
      </c>
      <c r="T2381">
        <v>51</v>
      </c>
      <c r="U2381">
        <v>592</v>
      </c>
      <c r="V2381">
        <f t="shared" si="37"/>
        <v>40</v>
      </c>
      <c r="W2381">
        <f>I2381-K2381+V2381+M2381</f>
        <v>274</v>
      </c>
    </row>
    <row r="2382" spans="1:23" x14ac:dyDescent="0.3">
      <c r="A2382">
        <v>2381</v>
      </c>
      <c r="B2382">
        <v>17064</v>
      </c>
      <c r="C2382" t="s">
        <v>5929</v>
      </c>
      <c r="D2382" t="s">
        <v>63</v>
      </c>
      <c r="E2382" t="s">
        <v>13</v>
      </c>
      <c r="F2382" t="s">
        <v>62</v>
      </c>
      <c r="G2382" t="s">
        <v>75</v>
      </c>
      <c r="H2382" t="s">
        <v>400</v>
      </c>
      <c r="I2382">
        <v>1084</v>
      </c>
      <c r="J2382">
        <v>544</v>
      </c>
      <c r="K2382">
        <v>871</v>
      </c>
      <c r="L2382">
        <v>439</v>
      </c>
      <c r="M2382">
        <v>19</v>
      </c>
      <c r="N2382">
        <v>334</v>
      </c>
      <c r="O2382">
        <v>91</v>
      </c>
      <c r="P2382">
        <v>37</v>
      </c>
      <c r="Q2382">
        <v>115</v>
      </c>
      <c r="R2382">
        <v>145</v>
      </c>
      <c r="S2382">
        <v>2</v>
      </c>
      <c r="T2382">
        <v>66</v>
      </c>
      <c r="U2382">
        <v>790</v>
      </c>
      <c r="V2382">
        <f t="shared" si="37"/>
        <v>62</v>
      </c>
      <c r="W2382">
        <f>I2382-K2382+V2382+M2382</f>
        <v>294</v>
      </c>
    </row>
    <row r="2383" spans="1:23" x14ac:dyDescent="0.3">
      <c r="A2383">
        <v>2382</v>
      </c>
      <c r="B2383">
        <v>30031</v>
      </c>
      <c r="C2383" t="s">
        <v>5928</v>
      </c>
      <c r="D2383" t="s">
        <v>39</v>
      </c>
      <c r="E2383" t="s">
        <v>12</v>
      </c>
      <c r="F2383" t="s">
        <v>38</v>
      </c>
      <c r="G2383" t="s">
        <v>37</v>
      </c>
      <c r="H2383" t="s">
        <v>36</v>
      </c>
      <c r="I2383">
        <v>1755</v>
      </c>
      <c r="J2383">
        <v>834</v>
      </c>
      <c r="K2383">
        <v>1388</v>
      </c>
      <c r="L2383">
        <v>697</v>
      </c>
      <c r="M2383">
        <v>23</v>
      </c>
      <c r="N2383">
        <v>431</v>
      </c>
      <c r="O2383">
        <v>136</v>
      </c>
      <c r="P2383">
        <v>59</v>
      </c>
      <c r="Q2383">
        <v>180</v>
      </c>
      <c r="R2383">
        <v>260</v>
      </c>
      <c r="S2383">
        <v>22</v>
      </c>
      <c r="T2383">
        <v>109</v>
      </c>
      <c r="U2383">
        <v>1197</v>
      </c>
      <c r="V2383">
        <f t="shared" si="37"/>
        <v>168</v>
      </c>
      <c r="W2383">
        <f>I2383-K2383+V2383+M2383</f>
        <v>558</v>
      </c>
    </row>
    <row r="2384" spans="1:23" x14ac:dyDescent="0.3">
      <c r="A2384">
        <v>2383</v>
      </c>
      <c r="B2384">
        <v>78045</v>
      </c>
      <c r="C2384" t="s">
        <v>5927</v>
      </c>
      <c r="D2384" t="s">
        <v>21</v>
      </c>
      <c r="E2384" t="s">
        <v>14</v>
      </c>
      <c r="F2384" t="s">
        <v>20</v>
      </c>
      <c r="G2384" t="s">
        <v>29</v>
      </c>
      <c r="H2384" t="s">
        <v>28</v>
      </c>
      <c r="I2384">
        <v>53860</v>
      </c>
      <c r="J2384">
        <v>24870</v>
      </c>
      <c r="K2384">
        <v>35517</v>
      </c>
      <c r="L2384">
        <v>17487</v>
      </c>
      <c r="M2384">
        <v>484</v>
      </c>
      <c r="N2384">
        <v>1394</v>
      </c>
      <c r="O2384">
        <v>5678</v>
      </c>
      <c r="P2384">
        <v>1491</v>
      </c>
      <c r="Q2384">
        <v>3860</v>
      </c>
      <c r="R2384">
        <v>15480</v>
      </c>
      <c r="S2384">
        <v>0</v>
      </c>
      <c r="T2384">
        <v>4475</v>
      </c>
      <c r="U2384">
        <v>32378</v>
      </c>
      <c r="V2384">
        <f t="shared" si="37"/>
        <v>2655</v>
      </c>
      <c r="W2384">
        <f>I2384-K2384+V2384+M2384</f>
        <v>21482</v>
      </c>
    </row>
    <row r="2385" spans="1:23" x14ac:dyDescent="0.3">
      <c r="A2385">
        <v>2384</v>
      </c>
      <c r="B2385">
        <v>8023</v>
      </c>
      <c r="C2385" t="s">
        <v>5926</v>
      </c>
      <c r="D2385" t="s">
        <v>49</v>
      </c>
      <c r="E2385" t="s">
        <v>13</v>
      </c>
      <c r="F2385" t="s">
        <v>48</v>
      </c>
      <c r="G2385" t="s">
        <v>47</v>
      </c>
      <c r="H2385" t="s">
        <v>46</v>
      </c>
      <c r="I2385">
        <v>177</v>
      </c>
      <c r="J2385">
        <v>83</v>
      </c>
      <c r="K2385">
        <v>119</v>
      </c>
      <c r="L2385">
        <v>63</v>
      </c>
      <c r="M2385">
        <v>3</v>
      </c>
      <c r="N2385">
        <v>27</v>
      </c>
      <c r="O2385">
        <v>14</v>
      </c>
      <c r="P2385">
        <v>5</v>
      </c>
      <c r="Q2385">
        <v>17</v>
      </c>
      <c r="R2385">
        <v>38</v>
      </c>
      <c r="S2385">
        <v>0</v>
      </c>
      <c r="T2385">
        <v>5</v>
      </c>
      <c r="U2385">
        <v>106</v>
      </c>
      <c r="V2385">
        <f t="shared" si="37"/>
        <v>10</v>
      </c>
      <c r="W2385">
        <f>I2385-K2385+V2385+M2385</f>
        <v>71</v>
      </c>
    </row>
    <row r="2386" spans="1:23" x14ac:dyDescent="0.3">
      <c r="A2386">
        <v>2385</v>
      </c>
      <c r="B2386">
        <v>14024</v>
      </c>
      <c r="C2386" t="s">
        <v>5925</v>
      </c>
      <c r="D2386" t="s">
        <v>63</v>
      </c>
      <c r="E2386" t="s">
        <v>13</v>
      </c>
      <c r="F2386" t="s">
        <v>136</v>
      </c>
      <c r="G2386" t="s">
        <v>135</v>
      </c>
      <c r="H2386" t="s">
        <v>430</v>
      </c>
      <c r="I2386">
        <v>4297</v>
      </c>
      <c r="J2386">
        <v>2140</v>
      </c>
      <c r="K2386">
        <v>3312</v>
      </c>
      <c r="L2386">
        <v>1656</v>
      </c>
      <c r="M2386">
        <v>60</v>
      </c>
      <c r="N2386">
        <v>1169</v>
      </c>
      <c r="O2386">
        <v>349</v>
      </c>
      <c r="P2386">
        <v>77</v>
      </c>
      <c r="Q2386">
        <v>613</v>
      </c>
      <c r="R2386">
        <v>558</v>
      </c>
      <c r="S2386">
        <v>11</v>
      </c>
      <c r="T2386">
        <v>335</v>
      </c>
      <c r="U2386">
        <v>3112</v>
      </c>
      <c r="V2386">
        <f t="shared" si="37"/>
        <v>140</v>
      </c>
      <c r="W2386">
        <f>I2386-K2386+V2386+M2386</f>
        <v>1185</v>
      </c>
    </row>
    <row r="2387" spans="1:23" x14ac:dyDescent="0.3">
      <c r="A2387">
        <v>2386</v>
      </c>
      <c r="B2387">
        <v>80030</v>
      </c>
      <c r="C2387" t="s">
        <v>5924</v>
      </c>
      <c r="D2387" t="s">
        <v>21</v>
      </c>
      <c r="E2387" t="s">
        <v>14</v>
      </c>
      <c r="F2387" t="s">
        <v>20</v>
      </c>
      <c r="G2387" t="s">
        <v>19</v>
      </c>
      <c r="H2387" t="s">
        <v>663</v>
      </c>
      <c r="I2387">
        <v>660</v>
      </c>
      <c r="J2387">
        <v>311</v>
      </c>
      <c r="K2387">
        <v>419</v>
      </c>
      <c r="L2387">
        <v>223</v>
      </c>
      <c r="M2387">
        <v>5</v>
      </c>
      <c r="N2387">
        <v>21</v>
      </c>
      <c r="O2387">
        <v>143</v>
      </c>
      <c r="P2387">
        <v>6</v>
      </c>
      <c r="Q2387">
        <v>47</v>
      </c>
      <c r="R2387">
        <v>95</v>
      </c>
      <c r="S2387">
        <v>0</v>
      </c>
      <c r="T2387">
        <v>94</v>
      </c>
      <c r="U2387">
        <v>406</v>
      </c>
      <c r="V2387">
        <f t="shared" si="37"/>
        <v>8</v>
      </c>
      <c r="W2387">
        <f>I2387-K2387+V2387+M2387</f>
        <v>254</v>
      </c>
    </row>
    <row r="2388" spans="1:23" x14ac:dyDescent="0.3">
      <c r="A2388">
        <v>2387</v>
      </c>
      <c r="B2388">
        <v>4074</v>
      </c>
      <c r="C2388" t="s">
        <v>5923</v>
      </c>
      <c r="D2388" t="s">
        <v>34</v>
      </c>
      <c r="E2388" t="s">
        <v>13</v>
      </c>
      <c r="F2388" t="s">
        <v>33</v>
      </c>
      <c r="G2388" t="s">
        <v>165</v>
      </c>
      <c r="H2388" t="s">
        <v>274</v>
      </c>
      <c r="I2388">
        <v>733</v>
      </c>
      <c r="J2388">
        <v>370</v>
      </c>
      <c r="K2388">
        <v>590</v>
      </c>
      <c r="L2388">
        <v>309</v>
      </c>
      <c r="M2388">
        <v>13</v>
      </c>
      <c r="N2388">
        <v>168</v>
      </c>
      <c r="O2388">
        <v>80</v>
      </c>
      <c r="P2388">
        <v>20</v>
      </c>
      <c r="Q2388">
        <v>81</v>
      </c>
      <c r="R2388">
        <v>100</v>
      </c>
      <c r="S2388">
        <v>0</v>
      </c>
      <c r="T2388">
        <v>83</v>
      </c>
      <c r="U2388">
        <v>532</v>
      </c>
      <c r="V2388">
        <f t="shared" si="37"/>
        <v>45</v>
      </c>
      <c r="W2388">
        <f>I2388-K2388+V2388+M2388</f>
        <v>201</v>
      </c>
    </row>
    <row r="2389" spans="1:23" x14ac:dyDescent="0.3">
      <c r="A2389">
        <v>2388</v>
      </c>
      <c r="B2389">
        <v>1095</v>
      </c>
      <c r="C2389" t="s">
        <v>5922</v>
      </c>
      <c r="D2389" t="s">
        <v>34</v>
      </c>
      <c r="E2389" t="s">
        <v>13</v>
      </c>
      <c r="F2389" t="s">
        <v>169</v>
      </c>
      <c r="G2389" t="s">
        <v>168</v>
      </c>
      <c r="H2389" t="s">
        <v>223</v>
      </c>
      <c r="I2389">
        <v>404</v>
      </c>
      <c r="J2389">
        <v>206</v>
      </c>
      <c r="K2389">
        <v>314</v>
      </c>
      <c r="L2389">
        <v>158</v>
      </c>
      <c r="M2389">
        <v>10</v>
      </c>
      <c r="N2389">
        <v>51</v>
      </c>
      <c r="O2389">
        <v>51</v>
      </c>
      <c r="P2389">
        <v>7</v>
      </c>
      <c r="Q2389">
        <v>80</v>
      </c>
      <c r="R2389">
        <v>57</v>
      </c>
      <c r="S2389">
        <v>0</v>
      </c>
      <c r="T2389">
        <v>22</v>
      </c>
      <c r="U2389">
        <v>268</v>
      </c>
      <c r="V2389">
        <f t="shared" si="37"/>
        <v>36</v>
      </c>
      <c r="W2389">
        <f>I2389-K2389+V2389+M2389</f>
        <v>136</v>
      </c>
    </row>
    <row r="2390" spans="1:23" x14ac:dyDescent="0.3">
      <c r="A2390">
        <v>2389</v>
      </c>
      <c r="B2390">
        <v>96020</v>
      </c>
      <c r="C2390" t="s">
        <v>5921</v>
      </c>
      <c r="D2390" t="s">
        <v>34</v>
      </c>
      <c r="E2390" t="s">
        <v>13</v>
      </c>
      <c r="F2390" t="s">
        <v>33</v>
      </c>
      <c r="G2390" t="s">
        <v>32</v>
      </c>
      <c r="H2390" t="s">
        <v>31</v>
      </c>
      <c r="I2390">
        <v>11880</v>
      </c>
      <c r="J2390">
        <v>5581</v>
      </c>
      <c r="K2390">
        <v>9041</v>
      </c>
      <c r="L2390">
        <v>4407</v>
      </c>
      <c r="M2390">
        <v>107</v>
      </c>
      <c r="N2390">
        <v>2102</v>
      </c>
      <c r="O2390">
        <v>1133</v>
      </c>
      <c r="P2390">
        <v>363</v>
      </c>
      <c r="Q2390">
        <v>1591</v>
      </c>
      <c r="R2390">
        <v>2181</v>
      </c>
      <c r="S2390">
        <v>0</v>
      </c>
      <c r="T2390">
        <v>853</v>
      </c>
      <c r="U2390">
        <v>8223</v>
      </c>
      <c r="V2390">
        <f t="shared" si="37"/>
        <v>711</v>
      </c>
      <c r="W2390">
        <f>I2390-K2390+V2390+M2390</f>
        <v>3657</v>
      </c>
    </row>
    <row r="2391" spans="1:23" x14ac:dyDescent="0.3">
      <c r="A2391">
        <v>2390</v>
      </c>
      <c r="B2391">
        <v>9026</v>
      </c>
      <c r="C2391" t="s">
        <v>5920</v>
      </c>
      <c r="D2391" t="s">
        <v>49</v>
      </c>
      <c r="E2391" t="s">
        <v>13</v>
      </c>
      <c r="F2391" t="s">
        <v>48</v>
      </c>
      <c r="G2391" t="s">
        <v>47</v>
      </c>
      <c r="H2391" t="s">
        <v>524</v>
      </c>
      <c r="I2391">
        <v>880</v>
      </c>
      <c r="J2391">
        <v>439</v>
      </c>
      <c r="K2391">
        <v>664</v>
      </c>
      <c r="L2391">
        <v>341</v>
      </c>
      <c r="M2391">
        <v>8</v>
      </c>
      <c r="N2391">
        <v>159</v>
      </c>
      <c r="O2391">
        <v>78</v>
      </c>
      <c r="P2391">
        <v>13</v>
      </c>
      <c r="Q2391">
        <v>108</v>
      </c>
      <c r="R2391">
        <v>205</v>
      </c>
      <c r="S2391">
        <v>0</v>
      </c>
      <c r="T2391">
        <v>63</v>
      </c>
      <c r="U2391">
        <v>626</v>
      </c>
      <c r="V2391">
        <f t="shared" si="37"/>
        <v>30</v>
      </c>
      <c r="W2391">
        <f>I2391-K2391+V2391+M2391</f>
        <v>254</v>
      </c>
    </row>
    <row r="2392" spans="1:23" x14ac:dyDescent="0.3">
      <c r="A2392">
        <v>2391</v>
      </c>
      <c r="B2392">
        <v>44016</v>
      </c>
      <c r="C2392" t="s">
        <v>5919</v>
      </c>
      <c r="D2392" t="s">
        <v>258</v>
      </c>
      <c r="E2392" t="s">
        <v>10</v>
      </c>
      <c r="F2392" t="s">
        <v>257</v>
      </c>
      <c r="G2392" t="s">
        <v>256</v>
      </c>
      <c r="H2392" t="s">
        <v>615</v>
      </c>
      <c r="I2392">
        <v>793</v>
      </c>
      <c r="J2392">
        <v>386</v>
      </c>
      <c r="K2392">
        <v>606</v>
      </c>
      <c r="L2392">
        <v>311</v>
      </c>
      <c r="M2392">
        <v>12</v>
      </c>
      <c r="N2392">
        <v>95</v>
      </c>
      <c r="O2392">
        <v>60</v>
      </c>
      <c r="P2392">
        <v>27</v>
      </c>
      <c r="Q2392">
        <v>121</v>
      </c>
      <c r="R2392">
        <v>209</v>
      </c>
      <c r="S2392">
        <v>0</v>
      </c>
      <c r="T2392">
        <v>61</v>
      </c>
      <c r="U2392">
        <v>573</v>
      </c>
      <c r="V2392">
        <f t="shared" si="37"/>
        <v>21</v>
      </c>
      <c r="W2392">
        <f>I2392-K2392+V2392+M2392</f>
        <v>220</v>
      </c>
    </row>
    <row r="2393" spans="1:23" x14ac:dyDescent="0.3">
      <c r="A2393">
        <v>2392</v>
      </c>
      <c r="B2393">
        <v>103023</v>
      </c>
      <c r="C2393" t="s">
        <v>5918</v>
      </c>
      <c r="D2393" t="s">
        <v>34</v>
      </c>
      <c r="E2393" t="s">
        <v>13</v>
      </c>
      <c r="F2393" t="s">
        <v>33</v>
      </c>
      <c r="G2393" t="s">
        <v>32</v>
      </c>
      <c r="H2393" t="s">
        <v>200</v>
      </c>
      <c r="I2393">
        <v>593</v>
      </c>
      <c r="J2393">
        <v>298</v>
      </c>
      <c r="K2393">
        <v>398</v>
      </c>
      <c r="L2393">
        <v>208</v>
      </c>
      <c r="M2393">
        <v>2</v>
      </c>
      <c r="N2393">
        <v>109</v>
      </c>
      <c r="O2393">
        <v>59</v>
      </c>
      <c r="P2393">
        <v>16</v>
      </c>
      <c r="Q2393">
        <v>46</v>
      </c>
      <c r="R2393">
        <v>109</v>
      </c>
      <c r="S2393">
        <v>0</v>
      </c>
      <c r="T2393">
        <v>37</v>
      </c>
      <c r="U2393">
        <v>376</v>
      </c>
      <c r="V2393">
        <f t="shared" si="37"/>
        <v>20</v>
      </c>
      <c r="W2393">
        <f>I2393-K2393+V2393+M2393</f>
        <v>217</v>
      </c>
    </row>
    <row r="2394" spans="1:23" x14ac:dyDescent="0.3">
      <c r="A2394">
        <v>2393</v>
      </c>
      <c r="B2394">
        <v>90027</v>
      </c>
      <c r="C2394" t="s">
        <v>5917</v>
      </c>
      <c r="D2394" t="s">
        <v>120</v>
      </c>
      <c r="E2394" t="s">
        <v>11</v>
      </c>
      <c r="F2394" t="s">
        <v>119</v>
      </c>
      <c r="G2394" t="s">
        <v>347</v>
      </c>
      <c r="H2394" t="s">
        <v>495</v>
      </c>
      <c r="I2394">
        <v>703</v>
      </c>
      <c r="J2394">
        <v>352</v>
      </c>
      <c r="K2394">
        <v>399</v>
      </c>
      <c r="L2394">
        <v>214</v>
      </c>
      <c r="M2394">
        <v>13</v>
      </c>
      <c r="N2394">
        <v>32</v>
      </c>
      <c r="O2394">
        <v>41</v>
      </c>
      <c r="P2394">
        <v>13</v>
      </c>
      <c r="Q2394">
        <v>101</v>
      </c>
      <c r="R2394">
        <v>125</v>
      </c>
      <c r="S2394">
        <v>14</v>
      </c>
      <c r="T2394">
        <v>43</v>
      </c>
      <c r="U2394">
        <v>369</v>
      </c>
      <c r="V2394">
        <f t="shared" si="37"/>
        <v>17</v>
      </c>
      <c r="W2394">
        <f>I2394-K2394+V2394+M2394</f>
        <v>334</v>
      </c>
    </row>
    <row r="2395" spans="1:23" x14ac:dyDescent="0.3">
      <c r="A2395">
        <v>2394</v>
      </c>
      <c r="B2395">
        <v>5049</v>
      </c>
      <c r="C2395" t="s">
        <v>5916</v>
      </c>
      <c r="D2395" t="s">
        <v>34</v>
      </c>
      <c r="E2395" t="s">
        <v>13</v>
      </c>
      <c r="F2395" t="s">
        <v>33</v>
      </c>
      <c r="G2395" t="s">
        <v>165</v>
      </c>
      <c r="H2395" t="s">
        <v>260</v>
      </c>
      <c r="I2395">
        <v>380</v>
      </c>
      <c r="J2395">
        <v>181</v>
      </c>
      <c r="K2395">
        <v>293</v>
      </c>
      <c r="L2395">
        <v>142</v>
      </c>
      <c r="M2395">
        <v>6</v>
      </c>
      <c r="N2395">
        <v>87</v>
      </c>
      <c r="O2395">
        <v>40</v>
      </c>
      <c r="P2395">
        <v>16</v>
      </c>
      <c r="Q2395">
        <v>40</v>
      </c>
      <c r="R2395">
        <v>45</v>
      </c>
      <c r="S2395">
        <v>0</v>
      </c>
      <c r="T2395">
        <v>35</v>
      </c>
      <c r="U2395">
        <v>263</v>
      </c>
      <c r="V2395">
        <f t="shared" si="37"/>
        <v>24</v>
      </c>
      <c r="W2395">
        <f>I2395-K2395+V2395+M2395</f>
        <v>117</v>
      </c>
    </row>
    <row r="2396" spans="1:23" x14ac:dyDescent="0.3">
      <c r="A2396">
        <v>2395</v>
      </c>
      <c r="B2396">
        <v>18058</v>
      </c>
      <c r="C2396" t="s">
        <v>5915</v>
      </c>
      <c r="D2396" t="s">
        <v>63</v>
      </c>
      <c r="E2396" t="s">
        <v>13</v>
      </c>
      <c r="F2396" t="s">
        <v>85</v>
      </c>
      <c r="G2396" t="s">
        <v>84</v>
      </c>
      <c r="H2396" t="s">
        <v>123</v>
      </c>
      <c r="I2396">
        <v>291</v>
      </c>
      <c r="J2396">
        <v>154</v>
      </c>
      <c r="K2396">
        <v>215</v>
      </c>
      <c r="L2396">
        <v>116</v>
      </c>
      <c r="M2396">
        <v>6</v>
      </c>
      <c r="N2396">
        <v>46</v>
      </c>
      <c r="O2396">
        <v>41</v>
      </c>
      <c r="P2396">
        <v>3</v>
      </c>
      <c r="Q2396">
        <v>29</v>
      </c>
      <c r="R2396">
        <v>0</v>
      </c>
      <c r="S2396">
        <v>0</v>
      </c>
      <c r="T2396">
        <v>2</v>
      </c>
      <c r="U2396">
        <v>121</v>
      </c>
      <c r="V2396">
        <f t="shared" si="37"/>
        <v>88</v>
      </c>
      <c r="W2396">
        <f>I2396-K2396+V2396+M2396</f>
        <v>170</v>
      </c>
    </row>
    <row r="2397" spans="1:23" x14ac:dyDescent="0.3">
      <c r="A2397">
        <v>2396</v>
      </c>
      <c r="B2397">
        <v>16084</v>
      </c>
      <c r="C2397" t="s">
        <v>5914</v>
      </c>
      <c r="D2397" t="s">
        <v>63</v>
      </c>
      <c r="E2397" t="s">
        <v>13</v>
      </c>
      <c r="F2397" t="s">
        <v>62</v>
      </c>
      <c r="G2397" t="s">
        <v>75</v>
      </c>
      <c r="H2397" t="s">
        <v>144</v>
      </c>
      <c r="I2397">
        <v>2400</v>
      </c>
      <c r="J2397">
        <v>1199</v>
      </c>
      <c r="K2397">
        <v>1954</v>
      </c>
      <c r="L2397">
        <v>978</v>
      </c>
      <c r="M2397">
        <v>32</v>
      </c>
      <c r="N2397">
        <v>721</v>
      </c>
      <c r="O2397">
        <v>222</v>
      </c>
      <c r="P2397">
        <v>61</v>
      </c>
      <c r="Q2397">
        <v>323</v>
      </c>
      <c r="R2397">
        <v>312</v>
      </c>
      <c r="S2397">
        <v>6</v>
      </c>
      <c r="T2397">
        <v>184</v>
      </c>
      <c r="U2397">
        <v>1829</v>
      </c>
      <c r="V2397">
        <f t="shared" si="37"/>
        <v>93</v>
      </c>
      <c r="W2397">
        <f>I2397-K2397+V2397+M2397</f>
        <v>571</v>
      </c>
    </row>
    <row r="2398" spans="1:23" x14ac:dyDescent="0.3">
      <c r="A2398">
        <v>2397</v>
      </c>
      <c r="B2398">
        <v>29018</v>
      </c>
      <c r="C2398" t="s">
        <v>5913</v>
      </c>
      <c r="D2398" t="s">
        <v>44</v>
      </c>
      <c r="E2398" t="s">
        <v>12</v>
      </c>
      <c r="F2398" t="s">
        <v>43</v>
      </c>
      <c r="G2398" t="s">
        <v>89</v>
      </c>
      <c r="H2398" t="s">
        <v>356</v>
      </c>
      <c r="I2398">
        <v>2142</v>
      </c>
      <c r="J2398">
        <v>1022</v>
      </c>
      <c r="K2398">
        <v>1690</v>
      </c>
      <c r="L2398">
        <v>835</v>
      </c>
      <c r="M2398">
        <v>16</v>
      </c>
      <c r="N2398">
        <v>508</v>
      </c>
      <c r="O2398">
        <v>161</v>
      </c>
      <c r="P2398">
        <v>67</v>
      </c>
      <c r="Q2398">
        <v>298</v>
      </c>
      <c r="R2398">
        <v>367</v>
      </c>
      <c r="S2398">
        <v>8</v>
      </c>
      <c r="T2398">
        <v>132</v>
      </c>
      <c r="U2398">
        <v>1541</v>
      </c>
      <c r="V2398">
        <f t="shared" si="37"/>
        <v>133</v>
      </c>
      <c r="W2398">
        <f>I2398-K2398+V2398+M2398</f>
        <v>601</v>
      </c>
    </row>
    <row r="2399" spans="1:23" x14ac:dyDescent="0.3">
      <c r="A2399">
        <v>2398</v>
      </c>
      <c r="B2399">
        <v>97026</v>
      </c>
      <c r="C2399" t="s">
        <v>5912</v>
      </c>
      <c r="D2399" t="s">
        <v>63</v>
      </c>
      <c r="E2399" t="s">
        <v>13</v>
      </c>
      <c r="F2399" t="s">
        <v>136</v>
      </c>
      <c r="G2399" t="s">
        <v>135</v>
      </c>
      <c r="H2399" t="s">
        <v>582</v>
      </c>
      <c r="I2399">
        <v>3701</v>
      </c>
      <c r="J2399">
        <v>1838</v>
      </c>
      <c r="K2399">
        <v>2932</v>
      </c>
      <c r="L2399">
        <v>1492</v>
      </c>
      <c r="M2399">
        <v>41</v>
      </c>
      <c r="N2399">
        <v>998</v>
      </c>
      <c r="O2399">
        <v>337</v>
      </c>
      <c r="P2399">
        <v>89</v>
      </c>
      <c r="Q2399">
        <v>549</v>
      </c>
      <c r="R2399">
        <v>522</v>
      </c>
      <c r="S2399">
        <v>12</v>
      </c>
      <c r="T2399">
        <v>234</v>
      </c>
      <c r="U2399">
        <v>2741</v>
      </c>
      <c r="V2399">
        <f t="shared" si="37"/>
        <v>150</v>
      </c>
      <c r="W2399">
        <f>I2399-K2399+V2399+M2399</f>
        <v>960</v>
      </c>
    </row>
    <row r="2400" spans="1:23" x14ac:dyDescent="0.3">
      <c r="A2400">
        <v>2399</v>
      </c>
      <c r="B2400">
        <v>16247</v>
      </c>
      <c r="C2400" t="s">
        <v>5911</v>
      </c>
      <c r="D2400" t="s">
        <v>63</v>
      </c>
      <c r="E2400" t="s">
        <v>13</v>
      </c>
      <c r="F2400" t="s">
        <v>62</v>
      </c>
      <c r="G2400" t="s">
        <v>75</v>
      </c>
      <c r="H2400" t="s">
        <v>74</v>
      </c>
      <c r="I2400">
        <v>771</v>
      </c>
      <c r="J2400">
        <v>384</v>
      </c>
      <c r="K2400">
        <v>600</v>
      </c>
      <c r="L2400">
        <v>298</v>
      </c>
      <c r="M2400">
        <v>20</v>
      </c>
      <c r="N2400">
        <v>227</v>
      </c>
      <c r="O2400">
        <v>77</v>
      </c>
      <c r="P2400">
        <v>26</v>
      </c>
      <c r="Q2400">
        <v>133</v>
      </c>
      <c r="R2400">
        <v>59</v>
      </c>
      <c r="S2400">
        <v>1</v>
      </c>
      <c r="T2400">
        <v>34</v>
      </c>
      <c r="U2400">
        <v>557</v>
      </c>
      <c r="V2400">
        <f t="shared" si="37"/>
        <v>23</v>
      </c>
      <c r="W2400">
        <f>I2400-K2400+V2400+M2400</f>
        <v>214</v>
      </c>
    </row>
    <row r="2401" spans="1:23" x14ac:dyDescent="0.3">
      <c r="A2401">
        <v>2400</v>
      </c>
      <c r="B2401">
        <v>16085</v>
      </c>
      <c r="C2401" t="s">
        <v>5910</v>
      </c>
      <c r="D2401" t="s">
        <v>63</v>
      </c>
      <c r="E2401" t="s">
        <v>13</v>
      </c>
      <c r="F2401" t="s">
        <v>136</v>
      </c>
      <c r="G2401" t="s">
        <v>135</v>
      </c>
      <c r="H2401" t="s">
        <v>439</v>
      </c>
      <c r="I2401">
        <v>518</v>
      </c>
      <c r="J2401">
        <v>264</v>
      </c>
      <c r="K2401">
        <v>396</v>
      </c>
      <c r="L2401">
        <v>213</v>
      </c>
      <c r="M2401">
        <v>8</v>
      </c>
      <c r="N2401">
        <v>164</v>
      </c>
      <c r="O2401">
        <v>41</v>
      </c>
      <c r="P2401">
        <v>21</v>
      </c>
      <c r="Q2401">
        <v>77</v>
      </c>
      <c r="R2401">
        <v>45</v>
      </c>
      <c r="S2401">
        <v>0</v>
      </c>
      <c r="T2401">
        <v>31</v>
      </c>
      <c r="U2401">
        <v>379</v>
      </c>
      <c r="V2401">
        <f t="shared" si="37"/>
        <v>9</v>
      </c>
      <c r="W2401">
        <f>I2401-K2401+V2401+M2401</f>
        <v>139</v>
      </c>
    </row>
    <row r="2402" spans="1:23" x14ac:dyDescent="0.3">
      <c r="A2402">
        <v>2401</v>
      </c>
      <c r="B2402">
        <v>6062</v>
      </c>
      <c r="C2402" t="s">
        <v>5909</v>
      </c>
      <c r="D2402" t="s">
        <v>34</v>
      </c>
      <c r="E2402" t="s">
        <v>13</v>
      </c>
      <c r="F2402" t="s">
        <v>33</v>
      </c>
      <c r="G2402" t="s">
        <v>165</v>
      </c>
      <c r="H2402" t="s">
        <v>182</v>
      </c>
      <c r="I2402">
        <v>260</v>
      </c>
      <c r="J2402">
        <v>128</v>
      </c>
      <c r="K2402">
        <v>166</v>
      </c>
      <c r="L2402">
        <v>88</v>
      </c>
      <c r="M2402">
        <v>1</v>
      </c>
      <c r="N2402">
        <v>38</v>
      </c>
      <c r="O2402">
        <v>22</v>
      </c>
      <c r="P2402">
        <v>3</v>
      </c>
      <c r="Q2402">
        <v>29</v>
      </c>
      <c r="R2402">
        <v>34</v>
      </c>
      <c r="S2402">
        <v>0</v>
      </c>
      <c r="T2402">
        <v>27</v>
      </c>
      <c r="U2402">
        <v>153</v>
      </c>
      <c r="V2402">
        <f t="shared" si="37"/>
        <v>12</v>
      </c>
      <c r="W2402">
        <f>I2402-K2402+V2402+M2402</f>
        <v>107</v>
      </c>
    </row>
    <row r="2403" spans="1:23" x14ac:dyDescent="0.3">
      <c r="A2403">
        <v>2402</v>
      </c>
      <c r="B2403">
        <v>16086</v>
      </c>
      <c r="C2403" t="s">
        <v>5908</v>
      </c>
      <c r="D2403" t="s">
        <v>63</v>
      </c>
      <c r="E2403" t="s">
        <v>13</v>
      </c>
      <c r="F2403" t="s">
        <v>62</v>
      </c>
      <c r="G2403" t="s">
        <v>75</v>
      </c>
      <c r="H2403" t="s">
        <v>74</v>
      </c>
      <c r="I2403">
        <v>6756</v>
      </c>
      <c r="J2403">
        <v>3225</v>
      </c>
      <c r="K2403">
        <v>5386</v>
      </c>
      <c r="L2403">
        <v>2630</v>
      </c>
      <c r="M2403">
        <v>80</v>
      </c>
      <c r="N2403">
        <v>1850</v>
      </c>
      <c r="O2403">
        <v>666</v>
      </c>
      <c r="P2403">
        <v>216</v>
      </c>
      <c r="Q2403">
        <v>1064</v>
      </c>
      <c r="R2403">
        <v>805</v>
      </c>
      <c r="S2403">
        <v>15</v>
      </c>
      <c r="T2403">
        <v>413</v>
      </c>
      <c r="U2403">
        <v>5029</v>
      </c>
      <c r="V2403">
        <f t="shared" si="37"/>
        <v>277</v>
      </c>
      <c r="W2403">
        <f>I2403-K2403+V2403+M2403</f>
        <v>1727</v>
      </c>
    </row>
    <row r="2404" spans="1:23" x14ac:dyDescent="0.3">
      <c r="A2404">
        <v>2403</v>
      </c>
      <c r="B2404">
        <v>24035</v>
      </c>
      <c r="C2404" t="s">
        <v>5907</v>
      </c>
      <c r="D2404" t="s">
        <v>44</v>
      </c>
      <c r="E2404" t="s">
        <v>12</v>
      </c>
      <c r="F2404" t="s">
        <v>43</v>
      </c>
      <c r="G2404" t="s">
        <v>42</v>
      </c>
      <c r="H2404" t="s">
        <v>110</v>
      </c>
      <c r="I2404">
        <v>5869</v>
      </c>
      <c r="J2404">
        <v>2938</v>
      </c>
      <c r="K2404">
        <v>4905</v>
      </c>
      <c r="L2404">
        <v>2463</v>
      </c>
      <c r="M2404">
        <v>53</v>
      </c>
      <c r="N2404">
        <v>1512</v>
      </c>
      <c r="O2404">
        <v>422</v>
      </c>
      <c r="P2404">
        <v>223</v>
      </c>
      <c r="Q2404">
        <v>765</v>
      </c>
      <c r="R2404">
        <v>1193</v>
      </c>
      <c r="S2404">
        <v>14</v>
      </c>
      <c r="T2404">
        <v>570</v>
      </c>
      <c r="U2404">
        <v>4699</v>
      </c>
      <c r="V2404">
        <f t="shared" si="37"/>
        <v>153</v>
      </c>
      <c r="W2404">
        <f>I2404-K2404+V2404+M2404</f>
        <v>1170</v>
      </c>
    </row>
    <row r="2405" spans="1:23" x14ac:dyDescent="0.3">
      <c r="A2405">
        <v>2404</v>
      </c>
      <c r="B2405">
        <v>54016</v>
      </c>
      <c r="C2405" t="s">
        <v>5906</v>
      </c>
      <c r="D2405" t="s">
        <v>687</v>
      </c>
      <c r="E2405" t="s">
        <v>10</v>
      </c>
      <c r="F2405" t="s">
        <v>686</v>
      </c>
      <c r="G2405" t="s">
        <v>685</v>
      </c>
      <c r="H2405" t="s">
        <v>684</v>
      </c>
      <c r="I2405">
        <v>977</v>
      </c>
      <c r="J2405">
        <v>483</v>
      </c>
      <c r="K2405">
        <v>740</v>
      </c>
      <c r="L2405">
        <v>373</v>
      </c>
      <c r="M2405">
        <v>11</v>
      </c>
      <c r="N2405">
        <v>94</v>
      </c>
      <c r="O2405">
        <v>69</v>
      </c>
      <c r="P2405">
        <v>31</v>
      </c>
      <c r="Q2405">
        <v>162</v>
      </c>
      <c r="R2405">
        <v>267</v>
      </c>
      <c r="S2405">
        <v>0</v>
      </c>
      <c r="T2405">
        <v>54</v>
      </c>
      <c r="U2405">
        <v>677</v>
      </c>
      <c r="V2405">
        <f t="shared" si="37"/>
        <v>52</v>
      </c>
      <c r="W2405">
        <f>I2405-K2405+V2405+M2405</f>
        <v>300</v>
      </c>
    </row>
    <row r="2406" spans="1:23" x14ac:dyDescent="0.3">
      <c r="A2406">
        <v>2405</v>
      </c>
      <c r="B2406">
        <v>2047</v>
      </c>
      <c r="C2406" t="s">
        <v>5905</v>
      </c>
      <c r="D2406" t="s">
        <v>34</v>
      </c>
      <c r="E2406" t="s">
        <v>13</v>
      </c>
      <c r="F2406" t="s">
        <v>33</v>
      </c>
      <c r="G2406" t="s">
        <v>32</v>
      </c>
      <c r="H2406" t="s">
        <v>313</v>
      </c>
      <c r="I2406">
        <v>646</v>
      </c>
      <c r="J2406">
        <v>315</v>
      </c>
      <c r="K2406">
        <v>458</v>
      </c>
      <c r="L2406">
        <v>238</v>
      </c>
      <c r="M2406">
        <v>7</v>
      </c>
      <c r="N2406">
        <v>110</v>
      </c>
      <c r="O2406">
        <v>69</v>
      </c>
      <c r="P2406">
        <v>9</v>
      </c>
      <c r="Q2406">
        <v>76</v>
      </c>
      <c r="R2406">
        <v>125</v>
      </c>
      <c r="S2406">
        <v>0</v>
      </c>
      <c r="T2406">
        <v>46</v>
      </c>
      <c r="U2406">
        <v>435</v>
      </c>
      <c r="V2406">
        <f t="shared" si="37"/>
        <v>16</v>
      </c>
      <c r="W2406">
        <f>I2406-K2406+V2406+M2406</f>
        <v>211</v>
      </c>
    </row>
    <row r="2407" spans="1:23" x14ac:dyDescent="0.3">
      <c r="A2407">
        <v>2406</v>
      </c>
      <c r="B2407">
        <v>8024</v>
      </c>
      <c r="C2407" t="s">
        <v>5904</v>
      </c>
      <c r="D2407" t="s">
        <v>49</v>
      </c>
      <c r="E2407" t="s">
        <v>13</v>
      </c>
      <c r="F2407" t="s">
        <v>48</v>
      </c>
      <c r="G2407" t="s">
        <v>47</v>
      </c>
      <c r="H2407" t="s">
        <v>46</v>
      </c>
      <c r="I2407">
        <v>643</v>
      </c>
      <c r="J2407">
        <v>310</v>
      </c>
      <c r="K2407">
        <v>495</v>
      </c>
      <c r="L2407">
        <v>246</v>
      </c>
      <c r="M2407">
        <v>5</v>
      </c>
      <c r="N2407">
        <v>98</v>
      </c>
      <c r="O2407">
        <v>95</v>
      </c>
      <c r="P2407">
        <v>14</v>
      </c>
      <c r="Q2407">
        <v>61</v>
      </c>
      <c r="R2407">
        <v>163</v>
      </c>
      <c r="S2407">
        <v>0</v>
      </c>
      <c r="T2407">
        <v>43</v>
      </c>
      <c r="U2407">
        <v>474</v>
      </c>
      <c r="V2407">
        <f t="shared" si="37"/>
        <v>16</v>
      </c>
      <c r="W2407">
        <f>I2407-K2407+V2407+M2407</f>
        <v>169</v>
      </c>
    </row>
    <row r="2408" spans="1:23" x14ac:dyDescent="0.3">
      <c r="A2408">
        <v>2407</v>
      </c>
      <c r="B2408">
        <v>23030</v>
      </c>
      <c r="C2408" t="s">
        <v>5903</v>
      </c>
      <c r="D2408" t="s">
        <v>44</v>
      </c>
      <c r="E2408" t="s">
        <v>12</v>
      </c>
      <c r="F2408" t="s">
        <v>43</v>
      </c>
      <c r="G2408" t="s">
        <v>89</v>
      </c>
      <c r="H2408" t="s">
        <v>105</v>
      </c>
      <c r="I2408">
        <v>2883</v>
      </c>
      <c r="J2408">
        <v>1434</v>
      </c>
      <c r="K2408">
        <v>2288</v>
      </c>
      <c r="L2408">
        <v>1148</v>
      </c>
      <c r="M2408">
        <v>26</v>
      </c>
      <c r="N2408">
        <v>751</v>
      </c>
      <c r="O2408">
        <v>321</v>
      </c>
      <c r="P2408">
        <v>95</v>
      </c>
      <c r="Q2408">
        <v>267</v>
      </c>
      <c r="R2408">
        <v>487</v>
      </c>
      <c r="S2408">
        <v>7</v>
      </c>
      <c r="T2408">
        <v>214</v>
      </c>
      <c r="U2408">
        <v>2142</v>
      </c>
      <c r="V2408">
        <f t="shared" si="37"/>
        <v>120</v>
      </c>
      <c r="W2408">
        <f>I2408-K2408+V2408+M2408</f>
        <v>741</v>
      </c>
    </row>
    <row r="2409" spans="1:23" x14ac:dyDescent="0.3">
      <c r="A2409">
        <v>2408</v>
      </c>
      <c r="B2409">
        <v>5050</v>
      </c>
      <c r="C2409" t="s">
        <v>5902</v>
      </c>
      <c r="D2409" t="s">
        <v>34</v>
      </c>
      <c r="E2409" t="s">
        <v>13</v>
      </c>
      <c r="F2409" t="s">
        <v>33</v>
      </c>
      <c r="G2409" t="s">
        <v>165</v>
      </c>
      <c r="H2409" t="s">
        <v>260</v>
      </c>
      <c r="I2409">
        <v>4551</v>
      </c>
      <c r="J2409">
        <v>2256</v>
      </c>
      <c r="K2409">
        <v>3316</v>
      </c>
      <c r="L2409">
        <v>1730</v>
      </c>
      <c r="M2409">
        <v>38</v>
      </c>
      <c r="N2409">
        <v>1007</v>
      </c>
      <c r="O2409">
        <v>531</v>
      </c>
      <c r="P2409">
        <v>156</v>
      </c>
      <c r="Q2409">
        <v>444</v>
      </c>
      <c r="R2409">
        <v>640</v>
      </c>
      <c r="S2409">
        <v>0</v>
      </c>
      <c r="T2409">
        <v>293</v>
      </c>
      <c r="U2409">
        <v>3071</v>
      </c>
      <c r="V2409">
        <f t="shared" si="37"/>
        <v>207</v>
      </c>
      <c r="W2409">
        <f>I2409-K2409+V2409+M2409</f>
        <v>1480</v>
      </c>
    </row>
    <row r="2410" spans="1:23" x14ac:dyDescent="0.3">
      <c r="A2410">
        <v>2409</v>
      </c>
      <c r="B2410">
        <v>4075</v>
      </c>
      <c r="C2410" t="s">
        <v>5901</v>
      </c>
      <c r="D2410" t="s">
        <v>34</v>
      </c>
      <c r="E2410" t="s">
        <v>13</v>
      </c>
      <c r="F2410" t="s">
        <v>33</v>
      </c>
      <c r="G2410" t="s">
        <v>165</v>
      </c>
      <c r="H2410" t="s">
        <v>164</v>
      </c>
      <c r="I2410">
        <v>2369</v>
      </c>
      <c r="J2410">
        <v>1187</v>
      </c>
      <c r="K2410">
        <v>1887</v>
      </c>
      <c r="L2410">
        <v>956</v>
      </c>
      <c r="M2410">
        <v>32</v>
      </c>
      <c r="N2410">
        <v>488</v>
      </c>
      <c r="O2410">
        <v>270</v>
      </c>
      <c r="P2410">
        <v>70</v>
      </c>
      <c r="Q2410">
        <v>255</v>
      </c>
      <c r="R2410">
        <v>393</v>
      </c>
      <c r="S2410">
        <v>0</v>
      </c>
      <c r="T2410">
        <v>188</v>
      </c>
      <c r="U2410">
        <v>1664</v>
      </c>
      <c r="V2410">
        <f t="shared" si="37"/>
        <v>191</v>
      </c>
      <c r="W2410">
        <f>I2410-K2410+V2410+M2410</f>
        <v>705</v>
      </c>
    </row>
    <row r="2411" spans="1:23" x14ac:dyDescent="0.3">
      <c r="A2411">
        <v>2410</v>
      </c>
      <c r="B2411">
        <v>39009</v>
      </c>
      <c r="C2411" t="s">
        <v>5900</v>
      </c>
      <c r="D2411" t="s">
        <v>72</v>
      </c>
      <c r="E2411" t="s">
        <v>12</v>
      </c>
      <c r="F2411" t="s">
        <v>71</v>
      </c>
      <c r="G2411" t="s">
        <v>547</v>
      </c>
      <c r="H2411" t="s">
        <v>952</v>
      </c>
      <c r="I2411">
        <v>5769</v>
      </c>
      <c r="J2411">
        <v>2753</v>
      </c>
      <c r="K2411">
        <v>4736</v>
      </c>
      <c r="L2411">
        <v>2323</v>
      </c>
      <c r="M2411">
        <v>43</v>
      </c>
      <c r="N2411">
        <v>822</v>
      </c>
      <c r="O2411">
        <v>412</v>
      </c>
      <c r="P2411">
        <v>116</v>
      </c>
      <c r="Q2411">
        <v>1364</v>
      </c>
      <c r="R2411">
        <v>1179</v>
      </c>
      <c r="S2411">
        <v>0</v>
      </c>
      <c r="T2411">
        <v>567</v>
      </c>
      <c r="U2411">
        <v>4460</v>
      </c>
      <c r="V2411">
        <f t="shared" si="37"/>
        <v>233</v>
      </c>
      <c r="W2411">
        <f>I2411-K2411+V2411+M2411</f>
        <v>1309</v>
      </c>
    </row>
    <row r="2412" spans="1:23" x14ac:dyDescent="0.3">
      <c r="A2412">
        <v>2411</v>
      </c>
      <c r="B2412">
        <v>101009</v>
      </c>
      <c r="C2412" t="s">
        <v>5899</v>
      </c>
      <c r="D2412" t="s">
        <v>21</v>
      </c>
      <c r="E2412" t="s">
        <v>14</v>
      </c>
      <c r="F2412" t="s">
        <v>20</v>
      </c>
      <c r="G2412" t="s">
        <v>29</v>
      </c>
      <c r="H2412" t="s">
        <v>156</v>
      </c>
      <c r="I2412">
        <v>4251</v>
      </c>
      <c r="J2412">
        <v>2067</v>
      </c>
      <c r="K2412">
        <v>2574</v>
      </c>
      <c r="L2412">
        <v>1369</v>
      </c>
      <c r="M2412">
        <v>37</v>
      </c>
      <c r="N2412">
        <v>139</v>
      </c>
      <c r="O2412">
        <v>370</v>
      </c>
      <c r="P2412">
        <v>52</v>
      </c>
      <c r="Q2412">
        <v>360</v>
      </c>
      <c r="R2412">
        <v>1288</v>
      </c>
      <c r="S2412">
        <v>0</v>
      </c>
      <c r="T2412">
        <v>244</v>
      </c>
      <c r="U2412">
        <v>2453</v>
      </c>
      <c r="V2412">
        <f t="shared" si="37"/>
        <v>84</v>
      </c>
      <c r="W2412">
        <f>I2412-K2412+V2412+M2412</f>
        <v>1798</v>
      </c>
    </row>
    <row r="2413" spans="1:23" x14ac:dyDescent="0.3">
      <c r="A2413">
        <v>2412</v>
      </c>
      <c r="B2413">
        <v>57026</v>
      </c>
      <c r="C2413" t="s">
        <v>5898</v>
      </c>
      <c r="D2413" t="s">
        <v>154</v>
      </c>
      <c r="E2413" t="s">
        <v>10</v>
      </c>
      <c r="F2413" t="s">
        <v>242</v>
      </c>
      <c r="G2413" t="s">
        <v>241</v>
      </c>
      <c r="H2413" t="s">
        <v>660</v>
      </c>
      <c r="I2413">
        <v>439</v>
      </c>
      <c r="J2413">
        <v>236</v>
      </c>
      <c r="K2413">
        <v>332</v>
      </c>
      <c r="L2413">
        <v>188</v>
      </c>
      <c r="M2413">
        <v>7</v>
      </c>
      <c r="N2413">
        <v>82</v>
      </c>
      <c r="O2413">
        <v>55</v>
      </c>
      <c r="P2413">
        <v>20</v>
      </c>
      <c r="Q2413">
        <v>27</v>
      </c>
      <c r="R2413">
        <v>87</v>
      </c>
      <c r="S2413">
        <v>0</v>
      </c>
      <c r="T2413">
        <v>23</v>
      </c>
      <c r="U2413">
        <v>294</v>
      </c>
      <c r="V2413">
        <f t="shared" si="37"/>
        <v>31</v>
      </c>
      <c r="W2413">
        <f>I2413-K2413+V2413+M2413</f>
        <v>145</v>
      </c>
    </row>
    <row r="2414" spans="1:23" x14ac:dyDescent="0.3">
      <c r="A2414">
        <v>2413</v>
      </c>
      <c r="B2414">
        <v>7022</v>
      </c>
      <c r="C2414" t="s">
        <v>5897</v>
      </c>
      <c r="D2414" t="s">
        <v>307</v>
      </c>
      <c r="E2414" t="s">
        <v>13</v>
      </c>
      <c r="F2414" t="s">
        <v>305</v>
      </c>
      <c r="G2414" t="s">
        <v>306</v>
      </c>
      <c r="H2414" t="s">
        <v>305</v>
      </c>
      <c r="I2414">
        <v>2236</v>
      </c>
      <c r="J2414">
        <v>1128</v>
      </c>
      <c r="K2414">
        <v>1541</v>
      </c>
      <c r="L2414">
        <v>799</v>
      </c>
      <c r="M2414">
        <v>43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f t="shared" si="37"/>
        <v>1498</v>
      </c>
      <c r="W2414">
        <f>I2414-K2414+V2414+M2414</f>
        <v>2236</v>
      </c>
    </row>
    <row r="2415" spans="1:23" x14ac:dyDescent="0.3">
      <c r="A2415">
        <v>2414</v>
      </c>
      <c r="B2415">
        <v>16087</v>
      </c>
      <c r="C2415" t="s">
        <v>5896</v>
      </c>
      <c r="D2415" t="s">
        <v>63</v>
      </c>
      <c r="E2415" t="s">
        <v>13</v>
      </c>
      <c r="F2415" t="s">
        <v>62</v>
      </c>
      <c r="G2415" t="s">
        <v>75</v>
      </c>
      <c r="H2415" t="s">
        <v>400</v>
      </c>
      <c r="I2415">
        <v>2745</v>
      </c>
      <c r="J2415">
        <v>1375</v>
      </c>
      <c r="K2415">
        <v>2192</v>
      </c>
      <c r="L2415">
        <v>1136</v>
      </c>
      <c r="M2415">
        <v>39</v>
      </c>
      <c r="N2415">
        <v>866</v>
      </c>
      <c r="O2415">
        <v>320</v>
      </c>
      <c r="P2415">
        <v>96</v>
      </c>
      <c r="Q2415">
        <v>315</v>
      </c>
      <c r="R2415">
        <v>302</v>
      </c>
      <c r="S2415">
        <v>16</v>
      </c>
      <c r="T2415">
        <v>177</v>
      </c>
      <c r="U2415">
        <v>2092</v>
      </c>
      <c r="V2415">
        <f t="shared" si="37"/>
        <v>61</v>
      </c>
      <c r="W2415">
        <f>I2415-K2415+V2415+M2415</f>
        <v>653</v>
      </c>
    </row>
    <row r="2416" spans="1:23" x14ac:dyDescent="0.3">
      <c r="A2416">
        <v>2415</v>
      </c>
      <c r="B2416">
        <v>18059</v>
      </c>
      <c r="C2416" t="s">
        <v>5895</v>
      </c>
      <c r="D2416" t="s">
        <v>63</v>
      </c>
      <c r="E2416" t="s">
        <v>13</v>
      </c>
      <c r="F2416" t="s">
        <v>85</v>
      </c>
      <c r="G2416" t="s">
        <v>84</v>
      </c>
      <c r="H2416" t="s">
        <v>83</v>
      </c>
      <c r="I2416">
        <v>309</v>
      </c>
      <c r="J2416">
        <v>169</v>
      </c>
      <c r="K2416">
        <v>210</v>
      </c>
      <c r="L2416">
        <v>115</v>
      </c>
      <c r="M2416">
        <v>3</v>
      </c>
      <c r="N2416">
        <v>46</v>
      </c>
      <c r="O2416">
        <v>52</v>
      </c>
      <c r="P2416">
        <v>8</v>
      </c>
      <c r="Q2416">
        <v>37</v>
      </c>
      <c r="R2416">
        <v>43</v>
      </c>
      <c r="S2416">
        <v>0</v>
      </c>
      <c r="T2416">
        <v>17</v>
      </c>
      <c r="U2416">
        <v>203</v>
      </c>
      <c r="V2416">
        <f t="shared" si="37"/>
        <v>4</v>
      </c>
      <c r="W2416">
        <f>I2416-K2416+V2416+M2416</f>
        <v>106</v>
      </c>
    </row>
    <row r="2417" spans="1:23" x14ac:dyDescent="0.3">
      <c r="A2417">
        <v>2416</v>
      </c>
      <c r="B2417">
        <v>77007</v>
      </c>
      <c r="C2417" t="s">
        <v>5894</v>
      </c>
      <c r="D2417" t="s">
        <v>477</v>
      </c>
      <c r="E2417" t="s">
        <v>14</v>
      </c>
      <c r="F2417" t="s">
        <v>476</v>
      </c>
      <c r="G2417" t="s">
        <v>475</v>
      </c>
      <c r="H2417" t="s">
        <v>602</v>
      </c>
      <c r="I2417">
        <v>568</v>
      </c>
      <c r="J2417">
        <v>275</v>
      </c>
      <c r="K2417">
        <v>355</v>
      </c>
      <c r="L2417">
        <v>165</v>
      </c>
      <c r="M2417">
        <v>6</v>
      </c>
      <c r="N2417">
        <v>14</v>
      </c>
      <c r="O2417">
        <v>82</v>
      </c>
      <c r="P2417">
        <v>5</v>
      </c>
      <c r="Q2417">
        <v>30</v>
      </c>
      <c r="R2417">
        <v>112</v>
      </c>
      <c r="S2417">
        <v>2</v>
      </c>
      <c r="T2417">
        <v>84</v>
      </c>
      <c r="U2417">
        <v>329</v>
      </c>
      <c r="V2417">
        <f t="shared" si="37"/>
        <v>20</v>
      </c>
      <c r="W2417">
        <f>I2417-K2417+V2417+M2417</f>
        <v>239</v>
      </c>
    </row>
    <row r="2418" spans="1:23" x14ac:dyDescent="0.3">
      <c r="A2418">
        <v>2417</v>
      </c>
      <c r="B2418">
        <v>97027</v>
      </c>
      <c r="C2418" t="s">
        <v>5893</v>
      </c>
      <c r="D2418" t="s">
        <v>63</v>
      </c>
      <c r="E2418" t="s">
        <v>13</v>
      </c>
      <c r="F2418" t="s">
        <v>136</v>
      </c>
      <c r="G2418" t="s">
        <v>135</v>
      </c>
      <c r="H2418" t="s">
        <v>582</v>
      </c>
      <c r="I2418">
        <v>206</v>
      </c>
      <c r="J2418">
        <v>106</v>
      </c>
      <c r="K2418">
        <v>175</v>
      </c>
      <c r="L2418">
        <v>93</v>
      </c>
      <c r="M2418">
        <v>5</v>
      </c>
      <c r="N2418">
        <v>81</v>
      </c>
      <c r="O2418">
        <v>36</v>
      </c>
      <c r="P2418">
        <v>5</v>
      </c>
      <c r="Q2418">
        <v>15</v>
      </c>
      <c r="R2418">
        <v>9</v>
      </c>
      <c r="S2418">
        <v>0</v>
      </c>
      <c r="T2418">
        <v>20</v>
      </c>
      <c r="U2418">
        <v>166</v>
      </c>
      <c r="V2418">
        <f t="shared" si="37"/>
        <v>4</v>
      </c>
      <c r="W2418">
        <f>I2418-K2418+V2418+M2418</f>
        <v>40</v>
      </c>
    </row>
    <row r="2419" spans="1:23" x14ac:dyDescent="0.3">
      <c r="A2419">
        <v>2418</v>
      </c>
      <c r="B2419">
        <v>2048</v>
      </c>
      <c r="C2419" t="s">
        <v>5892</v>
      </c>
      <c r="D2419" t="s">
        <v>34</v>
      </c>
      <c r="E2419" t="s">
        <v>13</v>
      </c>
      <c r="F2419" t="s">
        <v>33</v>
      </c>
      <c r="G2419" t="s">
        <v>32</v>
      </c>
      <c r="H2419" t="s">
        <v>31</v>
      </c>
      <c r="I2419">
        <v>235</v>
      </c>
      <c r="J2419">
        <v>130</v>
      </c>
      <c r="K2419">
        <v>176</v>
      </c>
      <c r="L2419">
        <v>100</v>
      </c>
      <c r="M2419">
        <v>2</v>
      </c>
      <c r="N2419">
        <v>53</v>
      </c>
      <c r="O2419">
        <v>22</v>
      </c>
      <c r="P2419">
        <v>7</v>
      </c>
      <c r="Q2419">
        <v>27</v>
      </c>
      <c r="R2419">
        <v>35</v>
      </c>
      <c r="S2419">
        <v>0</v>
      </c>
      <c r="T2419">
        <v>16</v>
      </c>
      <c r="U2419">
        <v>160</v>
      </c>
      <c r="V2419">
        <f t="shared" si="37"/>
        <v>14</v>
      </c>
      <c r="W2419">
        <f>I2419-K2419+V2419+M2419</f>
        <v>75</v>
      </c>
    </row>
    <row r="2420" spans="1:23" x14ac:dyDescent="0.3">
      <c r="A2420">
        <v>2419</v>
      </c>
      <c r="B2420">
        <v>4076</v>
      </c>
      <c r="C2420" t="s">
        <v>5891</v>
      </c>
      <c r="D2420" t="s">
        <v>34</v>
      </c>
      <c r="E2420" t="s">
        <v>13</v>
      </c>
      <c r="F2420" t="s">
        <v>33</v>
      </c>
      <c r="G2420" t="s">
        <v>165</v>
      </c>
      <c r="H2420" t="s">
        <v>274</v>
      </c>
      <c r="I2420">
        <v>294</v>
      </c>
      <c r="J2420">
        <v>149</v>
      </c>
      <c r="K2420">
        <v>221</v>
      </c>
      <c r="L2420">
        <v>117</v>
      </c>
      <c r="M2420">
        <v>4</v>
      </c>
      <c r="N2420">
        <v>88</v>
      </c>
      <c r="O2420">
        <v>26</v>
      </c>
      <c r="P2420">
        <v>5</v>
      </c>
      <c r="Q2420">
        <v>27</v>
      </c>
      <c r="R2420">
        <v>39</v>
      </c>
      <c r="S2420">
        <v>0</v>
      </c>
      <c r="T2420">
        <v>18</v>
      </c>
      <c r="U2420">
        <v>203</v>
      </c>
      <c r="V2420">
        <f t="shared" si="37"/>
        <v>14</v>
      </c>
      <c r="W2420">
        <f>I2420-K2420+V2420+M2420</f>
        <v>91</v>
      </c>
    </row>
    <row r="2421" spans="1:23" x14ac:dyDescent="0.3">
      <c r="A2421">
        <v>2420</v>
      </c>
      <c r="B2421">
        <v>103024</v>
      </c>
      <c r="C2421" t="s">
        <v>5890</v>
      </c>
      <c r="D2421" t="s">
        <v>34</v>
      </c>
      <c r="E2421" t="s">
        <v>13</v>
      </c>
      <c r="F2421" t="s">
        <v>33</v>
      </c>
      <c r="G2421" t="s">
        <v>32</v>
      </c>
      <c r="H2421" t="s">
        <v>200</v>
      </c>
      <c r="I2421">
        <v>620</v>
      </c>
      <c r="J2421">
        <v>312</v>
      </c>
      <c r="K2421">
        <v>405</v>
      </c>
      <c r="L2421">
        <v>197</v>
      </c>
      <c r="M2421">
        <v>10</v>
      </c>
      <c r="N2421">
        <v>172</v>
      </c>
      <c r="O2421">
        <v>62</v>
      </c>
      <c r="P2421">
        <v>27</v>
      </c>
      <c r="Q2421">
        <v>33</v>
      </c>
      <c r="R2421">
        <v>46</v>
      </c>
      <c r="S2421">
        <v>0</v>
      </c>
      <c r="T2421">
        <v>29</v>
      </c>
      <c r="U2421">
        <v>369</v>
      </c>
      <c r="V2421">
        <f t="shared" si="37"/>
        <v>26</v>
      </c>
      <c r="W2421">
        <f>I2421-K2421+V2421+M2421</f>
        <v>251</v>
      </c>
    </row>
    <row r="2422" spans="1:23" x14ac:dyDescent="0.3">
      <c r="A2422">
        <v>2421</v>
      </c>
      <c r="B2422">
        <v>24036</v>
      </c>
      <c r="C2422" t="s">
        <v>5889</v>
      </c>
      <c r="D2422" t="s">
        <v>44</v>
      </c>
      <c r="E2422" t="s">
        <v>12</v>
      </c>
      <c r="F2422" t="s">
        <v>43</v>
      </c>
      <c r="G2422" t="s">
        <v>42</v>
      </c>
      <c r="H2422" t="s">
        <v>110</v>
      </c>
      <c r="I2422">
        <v>8437</v>
      </c>
      <c r="J2422">
        <v>4061</v>
      </c>
      <c r="K2422">
        <v>6793</v>
      </c>
      <c r="L2422">
        <v>3343</v>
      </c>
      <c r="M2422">
        <v>47</v>
      </c>
      <c r="N2422">
        <v>2128</v>
      </c>
      <c r="O2422">
        <v>660</v>
      </c>
      <c r="P2422">
        <v>291</v>
      </c>
      <c r="Q2422">
        <v>1078</v>
      </c>
      <c r="R2422">
        <v>1575</v>
      </c>
      <c r="S2422">
        <v>20</v>
      </c>
      <c r="T2422">
        <v>662</v>
      </c>
      <c r="U2422">
        <v>6414</v>
      </c>
      <c r="V2422">
        <f t="shared" si="37"/>
        <v>332</v>
      </c>
      <c r="W2422">
        <f>I2422-K2422+V2422+M2422</f>
        <v>2023</v>
      </c>
    </row>
    <row r="2423" spans="1:23" x14ac:dyDescent="0.3">
      <c r="A2423">
        <v>2422</v>
      </c>
      <c r="B2423">
        <v>69027</v>
      </c>
      <c r="C2423" t="s">
        <v>5888</v>
      </c>
      <c r="D2423" t="s">
        <v>234</v>
      </c>
      <c r="E2423" t="s">
        <v>14</v>
      </c>
      <c r="F2423" t="s">
        <v>233</v>
      </c>
      <c r="G2423" t="s">
        <v>232</v>
      </c>
      <c r="H2423" t="s">
        <v>376</v>
      </c>
      <c r="I2423">
        <v>2384</v>
      </c>
      <c r="J2423">
        <v>1203</v>
      </c>
      <c r="K2423">
        <v>1795</v>
      </c>
      <c r="L2423">
        <v>968</v>
      </c>
      <c r="M2423">
        <v>33</v>
      </c>
      <c r="N2423">
        <v>190</v>
      </c>
      <c r="O2423">
        <v>197</v>
      </c>
      <c r="P2423">
        <v>38</v>
      </c>
      <c r="Q2423">
        <v>336</v>
      </c>
      <c r="R2423">
        <v>747</v>
      </c>
      <c r="S2423">
        <v>0</v>
      </c>
      <c r="T2423">
        <v>185</v>
      </c>
      <c r="U2423">
        <v>1693</v>
      </c>
      <c r="V2423">
        <f t="shared" si="37"/>
        <v>69</v>
      </c>
      <c r="W2423">
        <f>I2423-K2423+V2423+M2423</f>
        <v>691</v>
      </c>
    </row>
    <row r="2424" spans="1:23" x14ac:dyDescent="0.3">
      <c r="A2424">
        <v>2423</v>
      </c>
      <c r="B2424">
        <v>16088</v>
      </c>
      <c r="C2424" t="s">
        <v>5887</v>
      </c>
      <c r="D2424" t="s">
        <v>63</v>
      </c>
      <c r="E2424" t="s">
        <v>13</v>
      </c>
      <c r="F2424" t="s">
        <v>62</v>
      </c>
      <c r="G2424" t="s">
        <v>75</v>
      </c>
      <c r="H2424" t="s">
        <v>74</v>
      </c>
      <c r="I2424">
        <v>2284</v>
      </c>
      <c r="J2424">
        <v>1156</v>
      </c>
      <c r="K2424">
        <v>1831</v>
      </c>
      <c r="L2424">
        <v>918</v>
      </c>
      <c r="M2424">
        <v>23</v>
      </c>
      <c r="N2424">
        <v>796</v>
      </c>
      <c r="O2424">
        <v>257</v>
      </c>
      <c r="P2424">
        <v>66</v>
      </c>
      <c r="Q2424">
        <v>220</v>
      </c>
      <c r="R2424">
        <v>261</v>
      </c>
      <c r="S2424">
        <v>6</v>
      </c>
      <c r="T2424">
        <v>138</v>
      </c>
      <c r="U2424">
        <v>1744</v>
      </c>
      <c r="V2424">
        <f t="shared" si="37"/>
        <v>64</v>
      </c>
      <c r="W2424">
        <f>I2424-K2424+V2424+M2424</f>
        <v>540</v>
      </c>
    </row>
    <row r="2425" spans="1:23" x14ac:dyDescent="0.3">
      <c r="A2425">
        <v>2424</v>
      </c>
      <c r="B2425">
        <v>19034</v>
      </c>
      <c r="C2425" t="s">
        <v>5886</v>
      </c>
      <c r="D2425" t="s">
        <v>63</v>
      </c>
      <c r="E2425" t="s">
        <v>13</v>
      </c>
      <c r="F2425" t="s">
        <v>85</v>
      </c>
      <c r="G2425" t="s">
        <v>176</v>
      </c>
      <c r="H2425" t="s">
        <v>794</v>
      </c>
      <c r="I2425">
        <v>1300</v>
      </c>
      <c r="J2425">
        <v>648</v>
      </c>
      <c r="K2425">
        <v>1075</v>
      </c>
      <c r="L2425">
        <v>547</v>
      </c>
      <c r="M2425">
        <v>16</v>
      </c>
      <c r="N2425">
        <v>381</v>
      </c>
      <c r="O2425">
        <v>162</v>
      </c>
      <c r="P2425">
        <v>45</v>
      </c>
      <c r="Q2425">
        <v>198</v>
      </c>
      <c r="R2425">
        <v>157</v>
      </c>
      <c r="S2425">
        <v>0</v>
      </c>
      <c r="T2425">
        <v>81</v>
      </c>
      <c r="U2425">
        <v>1024</v>
      </c>
      <c r="V2425">
        <f t="shared" si="37"/>
        <v>35</v>
      </c>
      <c r="W2425">
        <f>I2425-K2425+V2425+M2425</f>
        <v>276</v>
      </c>
    </row>
    <row r="2426" spans="1:23" x14ac:dyDescent="0.3">
      <c r="A2426">
        <v>2425</v>
      </c>
      <c r="B2426">
        <v>19035</v>
      </c>
      <c r="C2426" t="s">
        <v>5885</v>
      </c>
      <c r="D2426" t="s">
        <v>63</v>
      </c>
      <c r="E2426" t="s">
        <v>13</v>
      </c>
      <c r="F2426" t="s">
        <v>85</v>
      </c>
      <c r="G2426" t="s">
        <v>176</v>
      </c>
      <c r="H2426" t="s">
        <v>794</v>
      </c>
      <c r="I2426">
        <v>26331</v>
      </c>
      <c r="J2426">
        <v>12626</v>
      </c>
      <c r="K2426">
        <v>20442</v>
      </c>
      <c r="L2426">
        <v>10075</v>
      </c>
      <c r="M2426">
        <v>239</v>
      </c>
      <c r="N2426">
        <v>5229</v>
      </c>
      <c r="O2426">
        <v>2644</v>
      </c>
      <c r="P2426">
        <v>746</v>
      </c>
      <c r="Q2426">
        <v>4678</v>
      </c>
      <c r="R2426">
        <v>3654</v>
      </c>
      <c r="S2426">
        <v>0</v>
      </c>
      <c r="T2426">
        <v>2222</v>
      </c>
      <c r="U2426">
        <v>19173</v>
      </c>
      <c r="V2426">
        <f t="shared" si="37"/>
        <v>1030</v>
      </c>
      <c r="W2426">
        <f>I2426-K2426+V2426+M2426</f>
        <v>7158</v>
      </c>
    </row>
    <row r="2427" spans="1:23" x14ac:dyDescent="0.3">
      <c r="A2427">
        <v>2426</v>
      </c>
      <c r="B2427">
        <v>97028</v>
      </c>
      <c r="C2427" t="s">
        <v>5884</v>
      </c>
      <c r="D2427" t="s">
        <v>63</v>
      </c>
      <c r="E2427" t="s">
        <v>13</v>
      </c>
      <c r="F2427" t="s">
        <v>136</v>
      </c>
      <c r="G2427" t="s">
        <v>135</v>
      </c>
      <c r="H2427" t="s">
        <v>439</v>
      </c>
      <c r="I2427">
        <v>1341</v>
      </c>
      <c r="J2427">
        <v>659</v>
      </c>
      <c r="K2427">
        <v>1095</v>
      </c>
      <c r="L2427">
        <v>553</v>
      </c>
      <c r="M2427">
        <v>13</v>
      </c>
      <c r="N2427">
        <v>344</v>
      </c>
      <c r="O2427">
        <v>138</v>
      </c>
      <c r="P2427">
        <v>34</v>
      </c>
      <c r="Q2427">
        <v>246</v>
      </c>
      <c r="R2427">
        <v>196</v>
      </c>
      <c r="S2427">
        <v>0</v>
      </c>
      <c r="T2427">
        <v>93</v>
      </c>
      <c r="U2427">
        <v>1051</v>
      </c>
      <c r="V2427">
        <f t="shared" si="37"/>
        <v>31</v>
      </c>
      <c r="W2427">
        <f>I2427-K2427+V2427+M2427</f>
        <v>290</v>
      </c>
    </row>
    <row r="2428" spans="1:23" x14ac:dyDescent="0.3">
      <c r="A2428">
        <v>2427</v>
      </c>
      <c r="B2428">
        <v>12056</v>
      </c>
      <c r="C2428" t="s">
        <v>5883</v>
      </c>
      <c r="D2428" t="s">
        <v>63</v>
      </c>
      <c r="E2428" t="s">
        <v>13</v>
      </c>
      <c r="F2428" t="s">
        <v>136</v>
      </c>
      <c r="G2428" t="s">
        <v>214</v>
      </c>
      <c r="H2428" t="s">
        <v>472</v>
      </c>
      <c r="I2428">
        <v>628</v>
      </c>
      <c r="J2428">
        <v>319</v>
      </c>
      <c r="K2428">
        <v>430</v>
      </c>
      <c r="L2428">
        <v>219</v>
      </c>
      <c r="M2428">
        <v>10</v>
      </c>
      <c r="N2428">
        <v>140</v>
      </c>
      <c r="O2428">
        <v>80</v>
      </c>
      <c r="P2428">
        <v>14</v>
      </c>
      <c r="Q2428">
        <v>50</v>
      </c>
      <c r="R2428">
        <v>98</v>
      </c>
      <c r="S2428">
        <v>7</v>
      </c>
      <c r="T2428">
        <v>21</v>
      </c>
      <c r="U2428">
        <v>410</v>
      </c>
      <c r="V2428">
        <f t="shared" si="37"/>
        <v>10</v>
      </c>
      <c r="W2428">
        <f>I2428-K2428+V2428+M2428</f>
        <v>218</v>
      </c>
    </row>
    <row r="2429" spans="1:23" x14ac:dyDescent="0.3">
      <c r="A2429">
        <v>2428</v>
      </c>
      <c r="B2429">
        <v>97029</v>
      </c>
      <c r="C2429" t="s">
        <v>5882</v>
      </c>
      <c r="D2429" t="s">
        <v>63</v>
      </c>
      <c r="E2429" t="s">
        <v>13</v>
      </c>
      <c r="F2429" t="s">
        <v>136</v>
      </c>
      <c r="G2429" t="s">
        <v>135</v>
      </c>
      <c r="H2429" t="s">
        <v>582</v>
      </c>
      <c r="I2429">
        <v>1184</v>
      </c>
      <c r="J2429">
        <v>596</v>
      </c>
      <c r="K2429">
        <v>928</v>
      </c>
      <c r="L2429">
        <v>458</v>
      </c>
      <c r="M2429">
        <v>15</v>
      </c>
      <c r="N2429">
        <v>346</v>
      </c>
      <c r="O2429">
        <v>168</v>
      </c>
      <c r="P2429">
        <v>37</v>
      </c>
      <c r="Q2429">
        <v>113</v>
      </c>
      <c r="R2429">
        <v>144</v>
      </c>
      <c r="S2429">
        <v>2</v>
      </c>
      <c r="T2429">
        <v>61</v>
      </c>
      <c r="U2429">
        <v>871</v>
      </c>
      <c r="V2429">
        <f t="shared" si="37"/>
        <v>42</v>
      </c>
      <c r="W2429">
        <f>I2429-K2429+V2429+M2429</f>
        <v>313</v>
      </c>
    </row>
    <row r="2430" spans="1:23" x14ac:dyDescent="0.3">
      <c r="A2430">
        <v>2429</v>
      </c>
      <c r="B2430">
        <v>13083</v>
      </c>
      <c r="C2430" t="s">
        <v>5881</v>
      </c>
      <c r="D2430" t="s">
        <v>63</v>
      </c>
      <c r="E2430" t="s">
        <v>13</v>
      </c>
      <c r="F2430" t="s">
        <v>136</v>
      </c>
      <c r="G2430" t="s">
        <v>135</v>
      </c>
      <c r="H2430" t="s">
        <v>430</v>
      </c>
      <c r="I2430">
        <v>568</v>
      </c>
      <c r="J2430">
        <v>284</v>
      </c>
      <c r="K2430">
        <v>420</v>
      </c>
      <c r="L2430">
        <v>210</v>
      </c>
      <c r="M2430">
        <v>12</v>
      </c>
      <c r="N2430">
        <v>222</v>
      </c>
      <c r="O2430">
        <v>49</v>
      </c>
      <c r="P2430">
        <v>16</v>
      </c>
      <c r="Q2430">
        <v>40</v>
      </c>
      <c r="R2430">
        <v>42</v>
      </c>
      <c r="S2430">
        <v>1</v>
      </c>
      <c r="T2430">
        <v>25</v>
      </c>
      <c r="U2430">
        <v>395</v>
      </c>
      <c r="V2430">
        <f t="shared" si="37"/>
        <v>13</v>
      </c>
      <c r="W2430">
        <f>I2430-K2430+V2430+M2430</f>
        <v>173</v>
      </c>
    </row>
    <row r="2431" spans="1:23" x14ac:dyDescent="0.3">
      <c r="A2431">
        <v>2430</v>
      </c>
      <c r="B2431">
        <v>6063</v>
      </c>
      <c r="C2431" t="s">
        <v>5880</v>
      </c>
      <c r="D2431" t="s">
        <v>34</v>
      </c>
      <c r="E2431" t="s">
        <v>13</v>
      </c>
      <c r="F2431" t="s">
        <v>33</v>
      </c>
      <c r="G2431" t="s">
        <v>165</v>
      </c>
      <c r="H2431" t="s">
        <v>182</v>
      </c>
      <c r="I2431">
        <v>869</v>
      </c>
      <c r="J2431">
        <v>448</v>
      </c>
      <c r="K2431">
        <v>659</v>
      </c>
      <c r="L2431">
        <v>354</v>
      </c>
      <c r="M2431">
        <v>7</v>
      </c>
      <c r="N2431">
        <v>130</v>
      </c>
      <c r="O2431">
        <v>69</v>
      </c>
      <c r="P2431">
        <v>16</v>
      </c>
      <c r="Q2431">
        <v>118</v>
      </c>
      <c r="R2431">
        <v>217</v>
      </c>
      <c r="S2431">
        <v>0</v>
      </c>
      <c r="T2431">
        <v>70</v>
      </c>
      <c r="U2431">
        <v>620</v>
      </c>
      <c r="V2431">
        <f t="shared" si="37"/>
        <v>32</v>
      </c>
      <c r="W2431">
        <f>I2431-K2431+V2431+M2431</f>
        <v>249</v>
      </c>
    </row>
    <row r="2432" spans="1:23" x14ac:dyDescent="0.3">
      <c r="A2432">
        <v>2431</v>
      </c>
      <c r="B2432">
        <v>19036</v>
      </c>
      <c r="C2432" t="s">
        <v>5879</v>
      </c>
      <c r="D2432" t="s">
        <v>63</v>
      </c>
      <c r="E2432" t="s">
        <v>13</v>
      </c>
      <c r="F2432" t="s">
        <v>85</v>
      </c>
      <c r="G2432" t="s">
        <v>176</v>
      </c>
      <c r="H2432" t="s">
        <v>794</v>
      </c>
      <c r="I2432">
        <v>53318</v>
      </c>
      <c r="J2432">
        <v>24855</v>
      </c>
      <c r="K2432">
        <v>40258</v>
      </c>
      <c r="L2432">
        <v>19484</v>
      </c>
      <c r="M2432">
        <v>457</v>
      </c>
      <c r="N2432">
        <v>9238</v>
      </c>
      <c r="O2432">
        <v>4922</v>
      </c>
      <c r="P2432">
        <v>1869</v>
      </c>
      <c r="Q2432">
        <v>8911</v>
      </c>
      <c r="R2432">
        <v>7655</v>
      </c>
      <c r="S2432">
        <v>0</v>
      </c>
      <c r="T2432">
        <v>5199</v>
      </c>
      <c r="U2432">
        <v>37794</v>
      </c>
      <c r="V2432">
        <f t="shared" si="37"/>
        <v>2007</v>
      </c>
      <c r="W2432">
        <f>I2432-K2432+V2432+M2432</f>
        <v>15524</v>
      </c>
    </row>
    <row r="2433" spans="1:23" x14ac:dyDescent="0.3">
      <c r="A2433">
        <v>2432</v>
      </c>
      <c r="B2433">
        <v>19037</v>
      </c>
      <c r="C2433" t="s">
        <v>5878</v>
      </c>
      <c r="D2433" t="s">
        <v>63</v>
      </c>
      <c r="E2433" t="s">
        <v>13</v>
      </c>
      <c r="F2433" t="s">
        <v>85</v>
      </c>
      <c r="G2433" t="s">
        <v>176</v>
      </c>
      <c r="H2433" t="s">
        <v>794</v>
      </c>
      <c r="I2433">
        <v>1369</v>
      </c>
      <c r="J2433">
        <v>692</v>
      </c>
      <c r="K2433">
        <v>1085</v>
      </c>
      <c r="L2433">
        <v>556</v>
      </c>
      <c r="M2433">
        <v>18</v>
      </c>
      <c r="N2433">
        <v>327</v>
      </c>
      <c r="O2433">
        <v>142</v>
      </c>
      <c r="P2433">
        <v>48</v>
      </c>
      <c r="Q2433">
        <v>160</v>
      </c>
      <c r="R2433">
        <v>264</v>
      </c>
      <c r="S2433">
        <v>0</v>
      </c>
      <c r="T2433">
        <v>87</v>
      </c>
      <c r="U2433">
        <v>1028</v>
      </c>
      <c r="V2433">
        <f t="shared" si="37"/>
        <v>39</v>
      </c>
      <c r="W2433">
        <f>I2433-K2433+V2433+M2433</f>
        <v>341</v>
      </c>
    </row>
    <row r="2434" spans="1:23" x14ac:dyDescent="0.3">
      <c r="A2434">
        <v>2433</v>
      </c>
      <c r="B2434">
        <v>2049</v>
      </c>
      <c r="C2434" t="s">
        <v>5877</v>
      </c>
      <c r="D2434" t="s">
        <v>34</v>
      </c>
      <c r="E2434" t="s">
        <v>13</v>
      </c>
      <c r="F2434" t="s">
        <v>33</v>
      </c>
      <c r="G2434" t="s">
        <v>32</v>
      </c>
      <c r="H2434" t="s">
        <v>313</v>
      </c>
      <c r="I2434">
        <v>6126</v>
      </c>
      <c r="J2434">
        <v>2932</v>
      </c>
      <c r="K2434">
        <v>4511</v>
      </c>
      <c r="L2434">
        <v>2266</v>
      </c>
      <c r="M2434">
        <v>56</v>
      </c>
      <c r="N2434">
        <v>941</v>
      </c>
      <c r="O2434">
        <v>677</v>
      </c>
      <c r="P2434">
        <v>166</v>
      </c>
      <c r="Q2434">
        <v>654</v>
      </c>
      <c r="R2434">
        <v>1350</v>
      </c>
      <c r="S2434">
        <v>0</v>
      </c>
      <c r="T2434">
        <v>386</v>
      </c>
      <c r="U2434">
        <v>4174</v>
      </c>
      <c r="V2434">
        <f t="shared" si="37"/>
        <v>281</v>
      </c>
      <c r="W2434">
        <f>I2434-K2434+V2434+M2434</f>
        <v>1952</v>
      </c>
    </row>
    <row r="2435" spans="1:23" x14ac:dyDescent="0.3">
      <c r="A2435">
        <v>2434</v>
      </c>
      <c r="B2435">
        <v>24037</v>
      </c>
      <c r="C2435" t="s">
        <v>5876</v>
      </c>
      <c r="D2435" t="s">
        <v>44</v>
      </c>
      <c r="E2435" t="s">
        <v>12</v>
      </c>
      <c r="F2435" t="s">
        <v>43</v>
      </c>
      <c r="G2435" t="s">
        <v>42</v>
      </c>
      <c r="H2435" t="s">
        <v>110</v>
      </c>
      <c r="I2435">
        <v>965</v>
      </c>
      <c r="J2435">
        <v>507</v>
      </c>
      <c r="K2435">
        <v>796</v>
      </c>
      <c r="L2435">
        <v>432</v>
      </c>
      <c r="M2435">
        <v>4</v>
      </c>
      <c r="N2435">
        <v>413</v>
      </c>
      <c r="O2435">
        <v>67</v>
      </c>
      <c r="P2435">
        <v>52</v>
      </c>
      <c r="Q2435">
        <v>61</v>
      </c>
      <c r="R2435">
        <v>119</v>
      </c>
      <c r="S2435">
        <v>2</v>
      </c>
      <c r="T2435">
        <v>49</v>
      </c>
      <c r="U2435">
        <v>763</v>
      </c>
      <c r="V2435">
        <f t="shared" ref="V2435:V2498" si="38">K2435-U2435-M2435</f>
        <v>29</v>
      </c>
      <c r="W2435">
        <f>I2435-K2435+V2435+M2435</f>
        <v>202</v>
      </c>
    </row>
    <row r="2436" spans="1:23" x14ac:dyDescent="0.3">
      <c r="A2436">
        <v>2435</v>
      </c>
      <c r="B2436">
        <v>26024</v>
      </c>
      <c r="C2436" t="s">
        <v>5875</v>
      </c>
      <c r="D2436" t="s">
        <v>44</v>
      </c>
      <c r="E2436" t="s">
        <v>12</v>
      </c>
      <c r="F2436" t="s">
        <v>58</v>
      </c>
      <c r="G2436" t="s">
        <v>57</v>
      </c>
      <c r="H2436" t="s">
        <v>191</v>
      </c>
      <c r="I2436">
        <v>3297</v>
      </c>
      <c r="J2436">
        <v>1563</v>
      </c>
      <c r="K2436">
        <v>2515</v>
      </c>
      <c r="L2436">
        <v>1228</v>
      </c>
      <c r="M2436">
        <v>37</v>
      </c>
      <c r="N2436">
        <v>964</v>
      </c>
      <c r="O2436">
        <v>279</v>
      </c>
      <c r="P2436">
        <v>87</v>
      </c>
      <c r="Q2436">
        <v>334</v>
      </c>
      <c r="R2436">
        <v>490</v>
      </c>
      <c r="S2436">
        <v>9</v>
      </c>
      <c r="T2436">
        <v>179</v>
      </c>
      <c r="U2436">
        <v>2342</v>
      </c>
      <c r="V2436">
        <f t="shared" si="38"/>
        <v>136</v>
      </c>
      <c r="W2436">
        <f>I2436-K2436+V2436+M2436</f>
        <v>955</v>
      </c>
    </row>
    <row r="2437" spans="1:23" x14ac:dyDescent="0.3">
      <c r="A2437">
        <v>2436</v>
      </c>
      <c r="B2437">
        <v>98025</v>
      </c>
      <c r="C2437" t="s">
        <v>5874</v>
      </c>
      <c r="D2437" t="s">
        <v>63</v>
      </c>
      <c r="E2437" t="s">
        <v>13</v>
      </c>
      <c r="F2437" t="s">
        <v>85</v>
      </c>
      <c r="G2437" t="s">
        <v>84</v>
      </c>
      <c r="H2437" t="s">
        <v>132</v>
      </c>
      <c r="I2437">
        <v>1622</v>
      </c>
      <c r="J2437">
        <v>834</v>
      </c>
      <c r="K2437">
        <v>1262</v>
      </c>
      <c r="L2437">
        <v>652</v>
      </c>
      <c r="M2437">
        <v>25</v>
      </c>
      <c r="N2437">
        <v>458</v>
      </c>
      <c r="O2437">
        <v>190</v>
      </c>
      <c r="P2437">
        <v>42</v>
      </c>
      <c r="Q2437">
        <v>202</v>
      </c>
      <c r="R2437">
        <v>212</v>
      </c>
      <c r="S2437">
        <v>0</v>
      </c>
      <c r="T2437">
        <v>76</v>
      </c>
      <c r="U2437">
        <v>1180</v>
      </c>
      <c r="V2437">
        <f t="shared" si="38"/>
        <v>57</v>
      </c>
      <c r="W2437">
        <f>I2437-K2437+V2437+M2437</f>
        <v>442</v>
      </c>
    </row>
    <row r="2438" spans="1:23" x14ac:dyDescent="0.3">
      <c r="A2438">
        <v>2437</v>
      </c>
      <c r="B2438">
        <v>50041</v>
      </c>
      <c r="C2438" t="s">
        <v>5873</v>
      </c>
      <c r="D2438" t="s">
        <v>115</v>
      </c>
      <c r="E2438" t="s">
        <v>10</v>
      </c>
      <c r="F2438" t="s">
        <v>114</v>
      </c>
      <c r="G2438" t="s">
        <v>179</v>
      </c>
      <c r="H2438" t="s">
        <v>178</v>
      </c>
      <c r="I2438">
        <v>4298</v>
      </c>
      <c r="J2438">
        <v>2131</v>
      </c>
      <c r="K2438">
        <v>3386</v>
      </c>
      <c r="L2438">
        <v>1713</v>
      </c>
      <c r="M2438">
        <v>50</v>
      </c>
      <c r="N2438">
        <v>698</v>
      </c>
      <c r="O2438">
        <v>322</v>
      </c>
      <c r="P2438">
        <v>113</v>
      </c>
      <c r="Q2438">
        <v>799</v>
      </c>
      <c r="R2438">
        <v>844</v>
      </c>
      <c r="S2438">
        <v>0</v>
      </c>
      <c r="T2438">
        <v>402</v>
      </c>
      <c r="U2438">
        <v>3178</v>
      </c>
      <c r="V2438">
        <f t="shared" si="38"/>
        <v>158</v>
      </c>
      <c r="W2438">
        <f>I2438-K2438+V2438+M2438</f>
        <v>1120</v>
      </c>
    </row>
    <row r="2439" spans="1:23" x14ac:dyDescent="0.3">
      <c r="A2439">
        <v>2438</v>
      </c>
      <c r="B2439">
        <v>29019</v>
      </c>
      <c r="C2439" t="s">
        <v>5872</v>
      </c>
      <c r="D2439" t="s">
        <v>44</v>
      </c>
      <c r="E2439" t="s">
        <v>12</v>
      </c>
      <c r="F2439" t="s">
        <v>43</v>
      </c>
      <c r="G2439" t="s">
        <v>89</v>
      </c>
      <c r="H2439" t="s">
        <v>356</v>
      </c>
      <c r="I2439">
        <v>1507</v>
      </c>
      <c r="J2439">
        <v>730</v>
      </c>
      <c r="K2439">
        <v>1124</v>
      </c>
      <c r="L2439">
        <v>580</v>
      </c>
      <c r="M2439">
        <v>25</v>
      </c>
      <c r="N2439">
        <v>363</v>
      </c>
      <c r="O2439">
        <v>114</v>
      </c>
      <c r="P2439">
        <v>40</v>
      </c>
      <c r="Q2439">
        <v>204</v>
      </c>
      <c r="R2439">
        <v>209</v>
      </c>
      <c r="S2439">
        <v>3</v>
      </c>
      <c r="T2439">
        <v>108</v>
      </c>
      <c r="U2439">
        <v>1041</v>
      </c>
      <c r="V2439">
        <f t="shared" si="38"/>
        <v>58</v>
      </c>
      <c r="W2439">
        <f>I2439-K2439+V2439+M2439</f>
        <v>466</v>
      </c>
    </row>
    <row r="2440" spans="1:23" x14ac:dyDescent="0.3">
      <c r="A2440">
        <v>2439</v>
      </c>
      <c r="B2440">
        <v>3055</v>
      </c>
      <c r="C2440" t="s">
        <v>5871</v>
      </c>
      <c r="D2440" t="s">
        <v>34</v>
      </c>
      <c r="E2440" t="s">
        <v>13</v>
      </c>
      <c r="F2440" t="s">
        <v>33</v>
      </c>
      <c r="G2440" t="s">
        <v>32</v>
      </c>
      <c r="H2440" t="s">
        <v>276</v>
      </c>
      <c r="I2440">
        <v>1249</v>
      </c>
      <c r="J2440">
        <v>586</v>
      </c>
      <c r="K2440">
        <v>972</v>
      </c>
      <c r="L2440">
        <v>476</v>
      </c>
      <c r="M2440">
        <v>13</v>
      </c>
      <c r="N2440">
        <v>220</v>
      </c>
      <c r="O2440">
        <v>121</v>
      </c>
      <c r="P2440">
        <v>30</v>
      </c>
      <c r="Q2440">
        <v>198</v>
      </c>
      <c r="R2440">
        <v>206</v>
      </c>
      <c r="S2440">
        <v>0</v>
      </c>
      <c r="T2440">
        <v>112</v>
      </c>
      <c r="U2440">
        <v>887</v>
      </c>
      <c r="V2440">
        <f t="shared" si="38"/>
        <v>72</v>
      </c>
      <c r="W2440">
        <f>I2440-K2440+V2440+M2440</f>
        <v>362</v>
      </c>
    </row>
    <row r="2441" spans="1:23" x14ac:dyDescent="0.3">
      <c r="A2441">
        <v>2440</v>
      </c>
      <c r="B2441">
        <v>96021</v>
      </c>
      <c r="C2441" t="s">
        <v>5870</v>
      </c>
      <c r="D2441" t="s">
        <v>34</v>
      </c>
      <c r="E2441" t="s">
        <v>13</v>
      </c>
      <c r="F2441" t="s">
        <v>33</v>
      </c>
      <c r="G2441" t="s">
        <v>32</v>
      </c>
      <c r="H2441" t="s">
        <v>31</v>
      </c>
      <c r="I2441">
        <v>1240</v>
      </c>
      <c r="J2441">
        <v>597</v>
      </c>
      <c r="K2441">
        <v>909</v>
      </c>
      <c r="L2441">
        <v>457</v>
      </c>
      <c r="M2441">
        <v>15</v>
      </c>
      <c r="N2441">
        <v>218</v>
      </c>
      <c r="O2441">
        <v>139</v>
      </c>
      <c r="P2441">
        <v>41</v>
      </c>
      <c r="Q2441">
        <v>166</v>
      </c>
      <c r="R2441">
        <v>183</v>
      </c>
      <c r="S2441">
        <v>0</v>
      </c>
      <c r="T2441">
        <v>94</v>
      </c>
      <c r="U2441">
        <v>841</v>
      </c>
      <c r="V2441">
        <f t="shared" si="38"/>
        <v>53</v>
      </c>
      <c r="W2441">
        <f>I2441-K2441+V2441+M2441</f>
        <v>399</v>
      </c>
    </row>
    <row r="2442" spans="1:23" x14ac:dyDescent="0.3">
      <c r="A2442">
        <v>2441</v>
      </c>
      <c r="B2442">
        <v>37024</v>
      </c>
      <c r="C2442" t="s">
        <v>5869</v>
      </c>
      <c r="D2442" t="s">
        <v>72</v>
      </c>
      <c r="E2442" t="s">
        <v>12</v>
      </c>
      <c r="F2442" t="s">
        <v>71</v>
      </c>
      <c r="G2442" t="s">
        <v>70</v>
      </c>
      <c r="H2442" t="s">
        <v>1850</v>
      </c>
      <c r="I2442">
        <v>9725</v>
      </c>
      <c r="J2442">
        <v>4761</v>
      </c>
      <c r="K2442">
        <v>7699</v>
      </c>
      <c r="L2442">
        <v>3853</v>
      </c>
      <c r="M2442">
        <v>89</v>
      </c>
      <c r="N2442">
        <v>1465</v>
      </c>
      <c r="O2442">
        <v>680</v>
      </c>
      <c r="P2442">
        <v>272</v>
      </c>
      <c r="Q2442">
        <v>2159</v>
      </c>
      <c r="R2442">
        <v>1710</v>
      </c>
      <c r="S2442">
        <v>0</v>
      </c>
      <c r="T2442">
        <v>947</v>
      </c>
      <c r="U2442">
        <v>7233</v>
      </c>
      <c r="V2442">
        <f t="shared" si="38"/>
        <v>377</v>
      </c>
      <c r="W2442">
        <f>I2442-K2442+V2442+M2442</f>
        <v>2492</v>
      </c>
    </row>
    <row r="2443" spans="1:23" x14ac:dyDescent="0.3">
      <c r="A2443">
        <v>2442</v>
      </c>
      <c r="B2443">
        <v>103025</v>
      </c>
      <c r="C2443" t="s">
        <v>5868</v>
      </c>
      <c r="D2443" t="s">
        <v>34</v>
      </c>
      <c r="E2443" t="s">
        <v>13</v>
      </c>
      <c r="F2443" t="s">
        <v>33</v>
      </c>
      <c r="G2443" t="s">
        <v>32</v>
      </c>
      <c r="H2443" t="s">
        <v>200</v>
      </c>
      <c r="I2443">
        <v>3818</v>
      </c>
      <c r="J2443">
        <v>1862</v>
      </c>
      <c r="K2443">
        <v>2782</v>
      </c>
      <c r="L2443">
        <v>1375</v>
      </c>
      <c r="M2443">
        <v>23</v>
      </c>
      <c r="N2443">
        <v>849</v>
      </c>
      <c r="O2443">
        <v>464</v>
      </c>
      <c r="P2443">
        <v>112</v>
      </c>
      <c r="Q2443">
        <v>370</v>
      </c>
      <c r="R2443">
        <v>556</v>
      </c>
      <c r="S2443">
        <v>0</v>
      </c>
      <c r="T2443">
        <v>214</v>
      </c>
      <c r="U2443">
        <v>2565</v>
      </c>
      <c r="V2443">
        <f t="shared" si="38"/>
        <v>194</v>
      </c>
      <c r="W2443">
        <f>I2443-K2443+V2443+M2443</f>
        <v>1253</v>
      </c>
    </row>
    <row r="2444" spans="1:23" x14ac:dyDescent="0.3">
      <c r="A2444">
        <v>2443</v>
      </c>
      <c r="B2444">
        <v>63030</v>
      </c>
      <c r="C2444" t="s">
        <v>5867</v>
      </c>
      <c r="D2444" t="s">
        <v>26</v>
      </c>
      <c r="E2444" t="s">
        <v>14</v>
      </c>
      <c r="F2444" t="s">
        <v>196</v>
      </c>
      <c r="G2444" t="s">
        <v>195</v>
      </c>
      <c r="H2444" t="s">
        <v>5051</v>
      </c>
      <c r="I2444">
        <v>9647</v>
      </c>
      <c r="J2444">
        <v>4752</v>
      </c>
      <c r="K2444">
        <v>6920</v>
      </c>
      <c r="L2444">
        <v>3578</v>
      </c>
      <c r="M2444">
        <v>53</v>
      </c>
      <c r="N2444">
        <v>168</v>
      </c>
      <c r="O2444">
        <v>1235</v>
      </c>
      <c r="P2444">
        <v>98</v>
      </c>
      <c r="Q2444">
        <v>632</v>
      </c>
      <c r="R2444">
        <v>4032</v>
      </c>
      <c r="S2444">
        <v>0</v>
      </c>
      <c r="T2444">
        <v>452</v>
      </c>
      <c r="U2444">
        <v>6617</v>
      </c>
      <c r="V2444">
        <f t="shared" si="38"/>
        <v>250</v>
      </c>
      <c r="W2444">
        <f>I2444-K2444+V2444+M2444</f>
        <v>3030</v>
      </c>
    </row>
    <row r="2445" spans="1:23" x14ac:dyDescent="0.3">
      <c r="A2445">
        <v>2444</v>
      </c>
      <c r="B2445">
        <v>73004</v>
      </c>
      <c r="C2445" t="s">
        <v>5866</v>
      </c>
      <c r="D2445" t="s">
        <v>67</v>
      </c>
      <c r="E2445" t="s">
        <v>14</v>
      </c>
      <c r="F2445" t="s">
        <v>66</v>
      </c>
      <c r="G2445" t="s">
        <v>1220</v>
      </c>
      <c r="H2445" t="s">
        <v>2067</v>
      </c>
      <c r="I2445">
        <v>11140</v>
      </c>
      <c r="J2445">
        <v>5435</v>
      </c>
      <c r="K2445">
        <v>7779</v>
      </c>
      <c r="L2445">
        <v>3989</v>
      </c>
      <c r="M2445">
        <v>99</v>
      </c>
      <c r="N2445">
        <v>388</v>
      </c>
      <c r="O2445">
        <v>1139</v>
      </c>
      <c r="P2445">
        <v>202</v>
      </c>
      <c r="Q2445">
        <v>891</v>
      </c>
      <c r="R2445">
        <v>3393</v>
      </c>
      <c r="S2445">
        <v>0</v>
      </c>
      <c r="T2445">
        <v>1101</v>
      </c>
      <c r="U2445">
        <v>7114</v>
      </c>
      <c r="V2445">
        <f t="shared" si="38"/>
        <v>566</v>
      </c>
      <c r="W2445">
        <f>I2445-K2445+V2445+M2445</f>
        <v>4026</v>
      </c>
    </row>
    <row r="2446" spans="1:23" x14ac:dyDescent="0.3">
      <c r="A2446">
        <v>2445</v>
      </c>
      <c r="B2446">
        <v>4077</v>
      </c>
      <c r="C2446" t="s">
        <v>5865</v>
      </c>
      <c r="D2446" t="s">
        <v>34</v>
      </c>
      <c r="E2446" t="s">
        <v>13</v>
      </c>
      <c r="F2446" t="s">
        <v>33</v>
      </c>
      <c r="G2446" t="s">
        <v>165</v>
      </c>
      <c r="H2446" t="s">
        <v>164</v>
      </c>
      <c r="I2446">
        <v>145</v>
      </c>
      <c r="J2446">
        <v>80</v>
      </c>
      <c r="K2446">
        <v>101</v>
      </c>
      <c r="L2446">
        <v>58</v>
      </c>
      <c r="M2446">
        <v>1</v>
      </c>
      <c r="N2446">
        <v>29</v>
      </c>
      <c r="O2446">
        <v>20</v>
      </c>
      <c r="P2446">
        <v>3</v>
      </c>
      <c r="Q2446">
        <v>22</v>
      </c>
      <c r="R2446">
        <v>14</v>
      </c>
      <c r="S2446">
        <v>0</v>
      </c>
      <c r="T2446">
        <v>6</v>
      </c>
      <c r="U2446">
        <v>94</v>
      </c>
      <c r="V2446">
        <f t="shared" si="38"/>
        <v>6</v>
      </c>
      <c r="W2446">
        <f>I2446-K2446+V2446+M2446</f>
        <v>51</v>
      </c>
    </row>
    <row r="2447" spans="1:23" x14ac:dyDescent="0.3">
      <c r="A2447">
        <v>2446</v>
      </c>
      <c r="B2447">
        <v>10020</v>
      </c>
      <c r="C2447" t="s">
        <v>5864</v>
      </c>
      <c r="D2447" t="s">
        <v>49</v>
      </c>
      <c r="E2447" t="s">
        <v>13</v>
      </c>
      <c r="F2447" t="s">
        <v>48</v>
      </c>
      <c r="G2447" t="s">
        <v>81</v>
      </c>
      <c r="H2447" t="s">
        <v>80</v>
      </c>
      <c r="I2447">
        <v>479</v>
      </c>
      <c r="J2447">
        <v>257</v>
      </c>
      <c r="K2447">
        <v>322</v>
      </c>
      <c r="L2447">
        <v>183</v>
      </c>
      <c r="M2447">
        <v>7</v>
      </c>
      <c r="N2447">
        <v>77</v>
      </c>
      <c r="O2447">
        <v>32</v>
      </c>
      <c r="P2447">
        <v>6</v>
      </c>
      <c r="Q2447">
        <v>51</v>
      </c>
      <c r="R2447">
        <v>92</v>
      </c>
      <c r="S2447">
        <v>0</v>
      </c>
      <c r="T2447">
        <v>39</v>
      </c>
      <c r="U2447">
        <v>297</v>
      </c>
      <c r="V2447">
        <f t="shared" si="38"/>
        <v>18</v>
      </c>
      <c r="W2447">
        <f>I2447-K2447+V2447+M2447</f>
        <v>182</v>
      </c>
    </row>
    <row r="2448" spans="1:23" x14ac:dyDescent="0.3">
      <c r="A2448">
        <v>2447</v>
      </c>
      <c r="B2448">
        <v>26025</v>
      </c>
      <c r="C2448" t="s">
        <v>5863</v>
      </c>
      <c r="D2448" t="s">
        <v>44</v>
      </c>
      <c r="E2448" t="s">
        <v>12</v>
      </c>
      <c r="F2448" t="s">
        <v>58</v>
      </c>
      <c r="G2448" t="s">
        <v>57</v>
      </c>
      <c r="H2448" t="s">
        <v>191</v>
      </c>
      <c r="I2448">
        <v>4605</v>
      </c>
      <c r="J2448">
        <v>2267</v>
      </c>
      <c r="K2448">
        <v>3475</v>
      </c>
      <c r="L2448">
        <v>1773</v>
      </c>
      <c r="M2448">
        <v>29</v>
      </c>
      <c r="N2448">
        <v>1395</v>
      </c>
      <c r="O2448">
        <v>332</v>
      </c>
      <c r="P2448">
        <v>120</v>
      </c>
      <c r="Q2448">
        <v>428</v>
      </c>
      <c r="R2448">
        <v>724</v>
      </c>
      <c r="S2448">
        <v>13</v>
      </c>
      <c r="T2448">
        <v>280</v>
      </c>
      <c r="U2448">
        <v>3292</v>
      </c>
      <c r="V2448">
        <f t="shared" si="38"/>
        <v>154</v>
      </c>
      <c r="W2448">
        <f>I2448-K2448+V2448+M2448</f>
        <v>1313</v>
      </c>
    </row>
    <row r="2449" spans="1:23" x14ac:dyDescent="0.3">
      <c r="A2449">
        <v>2448</v>
      </c>
      <c r="B2449">
        <v>103026</v>
      </c>
      <c r="C2449" t="s">
        <v>5862</v>
      </c>
      <c r="D2449" t="s">
        <v>34</v>
      </c>
      <c r="E2449" t="s">
        <v>13</v>
      </c>
      <c r="F2449" t="s">
        <v>33</v>
      </c>
      <c r="G2449" t="s">
        <v>32</v>
      </c>
      <c r="H2449" t="s">
        <v>200</v>
      </c>
      <c r="I2449">
        <v>1166</v>
      </c>
      <c r="J2449">
        <v>573</v>
      </c>
      <c r="K2449">
        <v>850</v>
      </c>
      <c r="L2449">
        <v>427</v>
      </c>
      <c r="M2449">
        <v>16</v>
      </c>
      <c r="N2449">
        <v>270</v>
      </c>
      <c r="O2449">
        <v>106</v>
      </c>
      <c r="P2449">
        <v>39</v>
      </c>
      <c r="Q2449">
        <v>111</v>
      </c>
      <c r="R2449">
        <v>165</v>
      </c>
      <c r="S2449">
        <v>0</v>
      </c>
      <c r="T2449">
        <v>77</v>
      </c>
      <c r="U2449">
        <v>768</v>
      </c>
      <c r="V2449">
        <f t="shared" si="38"/>
        <v>66</v>
      </c>
      <c r="W2449">
        <f>I2449-K2449+V2449+M2449</f>
        <v>398</v>
      </c>
    </row>
    <row r="2450" spans="1:23" x14ac:dyDescent="0.3">
      <c r="A2450">
        <v>2449</v>
      </c>
      <c r="B2450">
        <v>67023</v>
      </c>
      <c r="C2450" t="s">
        <v>5861</v>
      </c>
      <c r="D2450" t="s">
        <v>234</v>
      </c>
      <c r="E2450" t="s">
        <v>14</v>
      </c>
      <c r="F2450" t="s">
        <v>233</v>
      </c>
      <c r="G2450" t="s">
        <v>301</v>
      </c>
      <c r="H2450" t="s">
        <v>740</v>
      </c>
      <c r="I2450">
        <v>1053</v>
      </c>
      <c r="J2450">
        <v>566</v>
      </c>
      <c r="K2450">
        <v>778</v>
      </c>
      <c r="L2450">
        <v>439</v>
      </c>
      <c r="M2450">
        <v>6</v>
      </c>
      <c r="N2450">
        <v>54</v>
      </c>
      <c r="O2450">
        <v>94</v>
      </c>
      <c r="P2450">
        <v>22</v>
      </c>
      <c r="Q2450">
        <v>234</v>
      </c>
      <c r="R2450">
        <v>179</v>
      </c>
      <c r="S2450">
        <v>0</v>
      </c>
      <c r="T2450">
        <v>90</v>
      </c>
      <c r="U2450">
        <v>673</v>
      </c>
      <c r="V2450">
        <f t="shared" si="38"/>
        <v>99</v>
      </c>
      <c r="W2450">
        <f>I2450-K2450+V2450+M2450</f>
        <v>380</v>
      </c>
    </row>
    <row r="2451" spans="1:23" x14ac:dyDescent="0.3">
      <c r="A2451">
        <v>2450</v>
      </c>
      <c r="B2451">
        <v>78046</v>
      </c>
      <c r="C2451" t="s">
        <v>5860</v>
      </c>
      <c r="D2451" t="s">
        <v>21</v>
      </c>
      <c r="E2451" t="s">
        <v>14</v>
      </c>
      <c r="F2451" t="s">
        <v>20</v>
      </c>
      <c r="G2451" t="s">
        <v>29</v>
      </c>
      <c r="H2451" t="s">
        <v>339</v>
      </c>
      <c r="I2451">
        <v>864</v>
      </c>
      <c r="J2451">
        <v>433</v>
      </c>
      <c r="K2451">
        <v>583</v>
      </c>
      <c r="L2451">
        <v>314</v>
      </c>
      <c r="M2451">
        <v>7</v>
      </c>
      <c r="N2451">
        <v>54</v>
      </c>
      <c r="O2451">
        <v>47</v>
      </c>
      <c r="P2451">
        <v>44</v>
      </c>
      <c r="Q2451">
        <v>119</v>
      </c>
      <c r="R2451">
        <v>237</v>
      </c>
      <c r="S2451">
        <v>0</v>
      </c>
      <c r="T2451">
        <v>59</v>
      </c>
      <c r="U2451">
        <v>560</v>
      </c>
      <c r="V2451">
        <f t="shared" si="38"/>
        <v>16</v>
      </c>
      <c r="W2451">
        <f>I2451-K2451+V2451+M2451</f>
        <v>304</v>
      </c>
    </row>
    <row r="2452" spans="1:23" x14ac:dyDescent="0.3">
      <c r="A2452">
        <v>2451</v>
      </c>
      <c r="B2452">
        <v>79036</v>
      </c>
      <c r="C2452" t="s">
        <v>5859</v>
      </c>
      <c r="D2452" t="s">
        <v>21</v>
      </c>
      <c r="E2452" t="s">
        <v>14</v>
      </c>
      <c r="F2452" t="s">
        <v>20</v>
      </c>
      <c r="G2452" t="s">
        <v>29</v>
      </c>
      <c r="H2452" t="s">
        <v>156</v>
      </c>
      <c r="I2452">
        <v>3676</v>
      </c>
      <c r="J2452">
        <v>1788</v>
      </c>
      <c r="K2452">
        <v>2388</v>
      </c>
      <c r="L2452">
        <v>1198</v>
      </c>
      <c r="M2452">
        <v>27</v>
      </c>
      <c r="N2452">
        <v>108</v>
      </c>
      <c r="O2452">
        <v>404</v>
      </c>
      <c r="P2452">
        <v>56</v>
      </c>
      <c r="Q2452">
        <v>249</v>
      </c>
      <c r="R2452">
        <v>1286</v>
      </c>
      <c r="S2452">
        <v>0</v>
      </c>
      <c r="T2452">
        <v>134</v>
      </c>
      <c r="U2452">
        <v>2237</v>
      </c>
      <c r="V2452">
        <f t="shared" si="38"/>
        <v>124</v>
      </c>
      <c r="W2452">
        <f>I2452-K2452+V2452+M2452</f>
        <v>1439</v>
      </c>
    </row>
    <row r="2453" spans="1:23" x14ac:dyDescent="0.3">
      <c r="A2453">
        <v>2452</v>
      </c>
      <c r="B2453">
        <v>78047</v>
      </c>
      <c r="C2453" t="s">
        <v>5858</v>
      </c>
      <c r="D2453" t="s">
        <v>21</v>
      </c>
      <c r="E2453" t="s">
        <v>14</v>
      </c>
      <c r="F2453" t="s">
        <v>20</v>
      </c>
      <c r="G2453" t="s">
        <v>29</v>
      </c>
      <c r="H2453" t="s">
        <v>339</v>
      </c>
      <c r="I2453">
        <v>7191</v>
      </c>
      <c r="J2453">
        <v>3534</v>
      </c>
      <c r="K2453">
        <v>4637</v>
      </c>
      <c r="L2453">
        <v>2402</v>
      </c>
      <c r="M2453">
        <v>69</v>
      </c>
      <c r="N2453">
        <v>181</v>
      </c>
      <c r="O2453">
        <v>765</v>
      </c>
      <c r="P2453">
        <v>219</v>
      </c>
      <c r="Q2453">
        <v>570</v>
      </c>
      <c r="R2453">
        <v>2402</v>
      </c>
      <c r="S2453">
        <v>0</v>
      </c>
      <c r="T2453">
        <v>281</v>
      </c>
      <c r="U2453">
        <v>4418</v>
      </c>
      <c r="V2453">
        <f t="shared" si="38"/>
        <v>150</v>
      </c>
      <c r="W2453">
        <f>I2453-K2453+V2453+M2453</f>
        <v>2773</v>
      </c>
    </row>
    <row r="2454" spans="1:23" x14ac:dyDescent="0.3">
      <c r="A2454">
        <v>2453</v>
      </c>
      <c r="B2454">
        <v>12057</v>
      </c>
      <c r="C2454" t="s">
        <v>5857</v>
      </c>
      <c r="D2454" t="s">
        <v>63</v>
      </c>
      <c r="E2454" t="s">
        <v>13</v>
      </c>
      <c r="F2454" t="s">
        <v>136</v>
      </c>
      <c r="G2454" t="s">
        <v>214</v>
      </c>
      <c r="H2454" t="s">
        <v>573</v>
      </c>
      <c r="I2454">
        <v>496</v>
      </c>
      <c r="J2454">
        <v>254</v>
      </c>
      <c r="K2454">
        <v>403</v>
      </c>
      <c r="L2454">
        <v>214</v>
      </c>
      <c r="M2454">
        <v>4</v>
      </c>
      <c r="N2454">
        <v>125</v>
      </c>
      <c r="O2454">
        <v>48</v>
      </c>
      <c r="P2454">
        <v>11</v>
      </c>
      <c r="Q2454">
        <v>85</v>
      </c>
      <c r="R2454">
        <v>84</v>
      </c>
      <c r="S2454">
        <v>1</v>
      </c>
      <c r="T2454">
        <v>37</v>
      </c>
      <c r="U2454">
        <v>391</v>
      </c>
      <c r="V2454">
        <f t="shared" si="38"/>
        <v>8</v>
      </c>
      <c r="W2454">
        <f>I2454-K2454+V2454+M2454</f>
        <v>105</v>
      </c>
    </row>
    <row r="2455" spans="1:23" x14ac:dyDescent="0.3">
      <c r="A2455">
        <v>2454</v>
      </c>
      <c r="B2455">
        <v>101010</v>
      </c>
      <c r="C2455" t="s">
        <v>5856</v>
      </c>
      <c r="D2455" t="s">
        <v>21</v>
      </c>
      <c r="E2455" t="s">
        <v>14</v>
      </c>
      <c r="F2455" t="s">
        <v>20</v>
      </c>
      <c r="G2455" t="s">
        <v>29</v>
      </c>
      <c r="H2455" t="s">
        <v>156</v>
      </c>
      <c r="I2455">
        <v>47349</v>
      </c>
      <c r="J2455">
        <v>22754</v>
      </c>
      <c r="K2455">
        <v>28990</v>
      </c>
      <c r="L2455">
        <v>14926</v>
      </c>
      <c r="M2455">
        <v>264</v>
      </c>
      <c r="N2455">
        <v>1211</v>
      </c>
      <c r="O2455">
        <v>4834</v>
      </c>
      <c r="P2455">
        <v>666</v>
      </c>
      <c r="Q2455">
        <v>2578</v>
      </c>
      <c r="R2455">
        <v>14295</v>
      </c>
      <c r="S2455">
        <v>0</v>
      </c>
      <c r="T2455">
        <v>3057</v>
      </c>
      <c r="U2455">
        <v>26641</v>
      </c>
      <c r="V2455">
        <f t="shared" si="38"/>
        <v>2085</v>
      </c>
      <c r="W2455">
        <f>I2455-K2455+V2455+M2455</f>
        <v>20708</v>
      </c>
    </row>
    <row r="2456" spans="1:23" x14ac:dyDescent="0.3">
      <c r="A2456">
        <v>2455</v>
      </c>
      <c r="B2456">
        <v>19038</v>
      </c>
      <c r="C2456" t="s">
        <v>5855</v>
      </c>
      <c r="D2456" t="s">
        <v>63</v>
      </c>
      <c r="E2456" t="s">
        <v>13</v>
      </c>
      <c r="F2456" t="s">
        <v>85</v>
      </c>
      <c r="G2456" t="s">
        <v>176</v>
      </c>
      <c r="H2456" t="s">
        <v>794</v>
      </c>
      <c r="I2456">
        <v>480</v>
      </c>
      <c r="J2456">
        <v>238</v>
      </c>
      <c r="K2456">
        <v>359</v>
      </c>
      <c r="L2456">
        <v>180</v>
      </c>
      <c r="M2456">
        <v>6</v>
      </c>
      <c r="N2456">
        <v>113</v>
      </c>
      <c r="O2456">
        <v>69</v>
      </c>
      <c r="P2456">
        <v>18</v>
      </c>
      <c r="Q2456">
        <v>64</v>
      </c>
      <c r="R2456">
        <v>60</v>
      </c>
      <c r="S2456">
        <v>0</v>
      </c>
      <c r="T2456">
        <v>19</v>
      </c>
      <c r="U2456">
        <v>343</v>
      </c>
      <c r="V2456">
        <f t="shared" si="38"/>
        <v>10</v>
      </c>
      <c r="W2456">
        <f>I2456-K2456+V2456+M2456</f>
        <v>137</v>
      </c>
    </row>
    <row r="2457" spans="1:23" x14ac:dyDescent="0.3">
      <c r="A2457">
        <v>2456</v>
      </c>
      <c r="B2457">
        <v>2052</v>
      </c>
      <c r="C2457" t="s">
        <v>5854</v>
      </c>
      <c r="D2457" t="s">
        <v>34</v>
      </c>
      <c r="E2457" t="s">
        <v>13</v>
      </c>
      <c r="F2457" t="s">
        <v>33</v>
      </c>
      <c r="G2457" t="s">
        <v>32</v>
      </c>
      <c r="H2457" t="s">
        <v>313</v>
      </c>
      <c r="I2457">
        <v>318</v>
      </c>
      <c r="J2457">
        <v>155</v>
      </c>
      <c r="K2457">
        <v>261</v>
      </c>
      <c r="L2457">
        <v>129</v>
      </c>
      <c r="M2457">
        <v>5</v>
      </c>
      <c r="N2457">
        <v>72</v>
      </c>
      <c r="O2457">
        <v>45</v>
      </c>
      <c r="P2457">
        <v>9</v>
      </c>
      <c r="Q2457">
        <v>29</v>
      </c>
      <c r="R2457">
        <v>59</v>
      </c>
      <c r="S2457">
        <v>0</v>
      </c>
      <c r="T2457">
        <v>29</v>
      </c>
      <c r="U2457">
        <v>243</v>
      </c>
      <c r="V2457">
        <f t="shared" si="38"/>
        <v>13</v>
      </c>
      <c r="W2457">
        <f>I2457-K2457+V2457+M2457</f>
        <v>75</v>
      </c>
    </row>
    <row r="2458" spans="1:23" x14ac:dyDescent="0.3">
      <c r="A2458">
        <v>2457</v>
      </c>
      <c r="B2458">
        <v>22068</v>
      </c>
      <c r="C2458" t="s">
        <v>5853</v>
      </c>
      <c r="D2458" t="s">
        <v>103</v>
      </c>
      <c r="E2458" t="s">
        <v>12</v>
      </c>
      <c r="F2458" t="s">
        <v>102</v>
      </c>
      <c r="G2458" t="s">
        <v>101</v>
      </c>
      <c r="H2458" t="s">
        <v>149</v>
      </c>
      <c r="I2458">
        <v>515</v>
      </c>
      <c r="J2458">
        <v>255</v>
      </c>
      <c r="K2458">
        <v>424</v>
      </c>
      <c r="L2458">
        <v>215</v>
      </c>
      <c r="M2458">
        <v>11</v>
      </c>
      <c r="N2458">
        <v>133</v>
      </c>
      <c r="O2458">
        <v>42</v>
      </c>
      <c r="P2458">
        <v>12</v>
      </c>
      <c r="Q2458">
        <v>72</v>
      </c>
      <c r="R2458">
        <v>58</v>
      </c>
      <c r="S2458">
        <v>25</v>
      </c>
      <c r="T2458">
        <v>33</v>
      </c>
      <c r="U2458">
        <v>375</v>
      </c>
      <c r="V2458">
        <f t="shared" si="38"/>
        <v>38</v>
      </c>
      <c r="W2458">
        <f>I2458-K2458+V2458+M2458</f>
        <v>140</v>
      </c>
    </row>
    <row r="2459" spans="1:23" x14ac:dyDescent="0.3">
      <c r="A2459">
        <v>2458</v>
      </c>
      <c r="B2459">
        <v>101011</v>
      </c>
      <c r="C2459" t="s">
        <v>5852</v>
      </c>
      <c r="D2459" t="s">
        <v>21</v>
      </c>
      <c r="E2459" t="s">
        <v>14</v>
      </c>
      <c r="F2459" t="s">
        <v>20</v>
      </c>
      <c r="G2459" t="s">
        <v>29</v>
      </c>
      <c r="H2459" t="s">
        <v>156</v>
      </c>
      <c r="I2459">
        <v>2431</v>
      </c>
      <c r="J2459">
        <v>1170</v>
      </c>
      <c r="K2459">
        <v>1587</v>
      </c>
      <c r="L2459">
        <v>814</v>
      </c>
      <c r="M2459">
        <v>26</v>
      </c>
      <c r="N2459">
        <v>81</v>
      </c>
      <c r="O2459">
        <v>165</v>
      </c>
      <c r="P2459">
        <v>47</v>
      </c>
      <c r="Q2459">
        <v>453</v>
      </c>
      <c r="R2459">
        <v>680</v>
      </c>
      <c r="S2459">
        <v>0</v>
      </c>
      <c r="T2459">
        <v>91</v>
      </c>
      <c r="U2459">
        <v>1517</v>
      </c>
      <c r="V2459">
        <f t="shared" si="38"/>
        <v>44</v>
      </c>
      <c r="W2459">
        <f>I2459-K2459+V2459+M2459</f>
        <v>914</v>
      </c>
    </row>
    <row r="2460" spans="1:23" x14ac:dyDescent="0.3">
      <c r="A2460">
        <v>2459</v>
      </c>
      <c r="B2460">
        <v>12058</v>
      </c>
      <c r="C2460" t="s">
        <v>5851</v>
      </c>
      <c r="D2460" t="s">
        <v>63</v>
      </c>
      <c r="E2460" t="s">
        <v>13</v>
      </c>
      <c r="F2460" t="s">
        <v>136</v>
      </c>
      <c r="G2460" t="s">
        <v>214</v>
      </c>
      <c r="H2460" t="s">
        <v>472</v>
      </c>
      <c r="I2460">
        <v>2867</v>
      </c>
      <c r="J2460">
        <v>1436</v>
      </c>
      <c r="K2460">
        <v>2092</v>
      </c>
      <c r="L2460">
        <v>1036</v>
      </c>
      <c r="M2460">
        <v>25</v>
      </c>
      <c r="N2460">
        <v>612</v>
      </c>
      <c r="O2460">
        <v>326</v>
      </c>
      <c r="P2460">
        <v>76</v>
      </c>
      <c r="Q2460">
        <v>300</v>
      </c>
      <c r="R2460">
        <v>464</v>
      </c>
      <c r="S2460">
        <v>9</v>
      </c>
      <c r="T2460">
        <v>202</v>
      </c>
      <c r="U2460">
        <v>1989</v>
      </c>
      <c r="V2460">
        <f t="shared" si="38"/>
        <v>78</v>
      </c>
      <c r="W2460">
        <f>I2460-K2460+V2460+M2460</f>
        <v>878</v>
      </c>
    </row>
    <row r="2461" spans="1:23" x14ac:dyDescent="0.3">
      <c r="A2461">
        <v>2460</v>
      </c>
      <c r="B2461">
        <v>6064</v>
      </c>
      <c r="C2461" t="s">
        <v>5850</v>
      </c>
      <c r="D2461" t="s">
        <v>34</v>
      </c>
      <c r="E2461" t="s">
        <v>13</v>
      </c>
      <c r="F2461" t="s">
        <v>33</v>
      </c>
      <c r="G2461" t="s">
        <v>32</v>
      </c>
      <c r="H2461" t="s">
        <v>313</v>
      </c>
      <c r="I2461">
        <v>272</v>
      </c>
      <c r="J2461">
        <v>128</v>
      </c>
      <c r="K2461">
        <v>226</v>
      </c>
      <c r="L2461">
        <v>114</v>
      </c>
      <c r="M2461">
        <v>3</v>
      </c>
      <c r="N2461">
        <v>42</v>
      </c>
      <c r="O2461">
        <v>37</v>
      </c>
      <c r="P2461">
        <v>11</v>
      </c>
      <c r="Q2461">
        <v>41</v>
      </c>
      <c r="R2461">
        <v>45</v>
      </c>
      <c r="S2461">
        <v>0</v>
      </c>
      <c r="T2461">
        <v>40</v>
      </c>
      <c r="U2461">
        <v>216</v>
      </c>
      <c r="V2461">
        <f t="shared" si="38"/>
        <v>7</v>
      </c>
      <c r="W2461">
        <f>I2461-K2461+V2461+M2461</f>
        <v>56</v>
      </c>
    </row>
    <row r="2462" spans="1:23" x14ac:dyDescent="0.3">
      <c r="A2462">
        <v>2461</v>
      </c>
      <c r="B2462">
        <v>65049</v>
      </c>
      <c r="C2462" t="s">
        <v>5849</v>
      </c>
      <c r="D2462" t="s">
        <v>26</v>
      </c>
      <c r="E2462" t="s">
        <v>14</v>
      </c>
      <c r="F2462" t="s">
        <v>25</v>
      </c>
      <c r="G2462" t="s">
        <v>487</v>
      </c>
      <c r="H2462" t="s">
        <v>513</v>
      </c>
      <c r="I2462">
        <v>476</v>
      </c>
      <c r="J2462">
        <v>222</v>
      </c>
      <c r="K2462">
        <v>364</v>
      </c>
      <c r="L2462">
        <v>175</v>
      </c>
      <c r="M2462">
        <v>12</v>
      </c>
      <c r="N2462">
        <v>27</v>
      </c>
      <c r="O2462">
        <v>61</v>
      </c>
      <c r="P2462">
        <v>6</v>
      </c>
      <c r="Q2462">
        <v>80</v>
      </c>
      <c r="R2462">
        <v>81</v>
      </c>
      <c r="S2462">
        <v>0</v>
      </c>
      <c r="T2462">
        <v>66</v>
      </c>
      <c r="U2462">
        <v>321</v>
      </c>
      <c r="V2462">
        <f t="shared" si="38"/>
        <v>31</v>
      </c>
      <c r="W2462">
        <f>I2462-K2462+V2462+M2462</f>
        <v>155</v>
      </c>
    </row>
    <row r="2463" spans="1:23" x14ac:dyDescent="0.3">
      <c r="A2463">
        <v>2462</v>
      </c>
      <c r="B2463">
        <v>13084</v>
      </c>
      <c r="C2463" t="s">
        <v>5848</v>
      </c>
      <c r="D2463" t="s">
        <v>63</v>
      </c>
      <c r="E2463" t="s">
        <v>13</v>
      </c>
      <c r="F2463" t="s">
        <v>136</v>
      </c>
      <c r="G2463" t="s">
        <v>135</v>
      </c>
      <c r="H2463" t="s">
        <v>134</v>
      </c>
      <c r="I2463">
        <v>2795</v>
      </c>
      <c r="J2463">
        <v>1395</v>
      </c>
      <c r="K2463">
        <v>2178</v>
      </c>
      <c r="L2463">
        <v>1105</v>
      </c>
      <c r="M2463">
        <v>38</v>
      </c>
      <c r="N2463">
        <v>642</v>
      </c>
      <c r="O2463">
        <v>226</v>
      </c>
      <c r="P2463">
        <v>96</v>
      </c>
      <c r="Q2463">
        <v>398</v>
      </c>
      <c r="R2463">
        <v>437</v>
      </c>
      <c r="S2463">
        <v>27</v>
      </c>
      <c r="T2463">
        <v>212</v>
      </c>
      <c r="U2463">
        <v>2038</v>
      </c>
      <c r="V2463">
        <f t="shared" si="38"/>
        <v>102</v>
      </c>
      <c r="W2463">
        <f>I2463-K2463+V2463+M2463</f>
        <v>757</v>
      </c>
    </row>
    <row r="2464" spans="1:23" x14ac:dyDescent="0.3">
      <c r="A2464">
        <v>2463</v>
      </c>
      <c r="B2464">
        <v>1096</v>
      </c>
      <c r="C2464" t="s">
        <v>5847</v>
      </c>
      <c r="D2464" t="s">
        <v>34</v>
      </c>
      <c r="E2464" t="s">
        <v>13</v>
      </c>
      <c r="F2464" t="s">
        <v>169</v>
      </c>
      <c r="G2464" t="s">
        <v>168</v>
      </c>
      <c r="H2464" t="s">
        <v>223</v>
      </c>
      <c r="I2464">
        <v>768</v>
      </c>
      <c r="J2464">
        <v>379</v>
      </c>
      <c r="K2464">
        <v>587</v>
      </c>
      <c r="L2464">
        <v>295</v>
      </c>
      <c r="M2464">
        <v>8</v>
      </c>
      <c r="N2464">
        <v>157</v>
      </c>
      <c r="O2464">
        <v>66</v>
      </c>
      <c r="P2464">
        <v>19</v>
      </c>
      <c r="Q2464">
        <v>108</v>
      </c>
      <c r="R2464">
        <v>117</v>
      </c>
      <c r="S2464">
        <v>0</v>
      </c>
      <c r="T2464">
        <v>78</v>
      </c>
      <c r="U2464">
        <v>545</v>
      </c>
      <c r="V2464">
        <f t="shared" si="38"/>
        <v>34</v>
      </c>
      <c r="W2464">
        <f>I2464-K2464+V2464+M2464</f>
        <v>223</v>
      </c>
    </row>
    <row r="2465" spans="1:23" x14ac:dyDescent="0.3">
      <c r="A2465">
        <v>2464</v>
      </c>
      <c r="B2465">
        <v>15096</v>
      </c>
      <c r="C2465" t="s">
        <v>5846</v>
      </c>
      <c r="D2465" t="s">
        <v>63</v>
      </c>
      <c r="E2465" t="s">
        <v>13</v>
      </c>
      <c r="F2465" t="s">
        <v>95</v>
      </c>
      <c r="G2465" t="s">
        <v>94</v>
      </c>
      <c r="H2465" t="s">
        <v>130</v>
      </c>
      <c r="I2465">
        <v>6290</v>
      </c>
      <c r="J2465">
        <v>3045</v>
      </c>
      <c r="K2465">
        <v>4880</v>
      </c>
      <c r="L2465">
        <v>2413</v>
      </c>
      <c r="M2465">
        <v>47</v>
      </c>
      <c r="N2465">
        <v>1376</v>
      </c>
      <c r="O2465">
        <v>610</v>
      </c>
      <c r="P2465">
        <v>202</v>
      </c>
      <c r="Q2465">
        <v>902</v>
      </c>
      <c r="R2465">
        <v>1085</v>
      </c>
      <c r="S2465">
        <v>0</v>
      </c>
      <c r="T2465">
        <v>452</v>
      </c>
      <c r="U2465">
        <v>4627</v>
      </c>
      <c r="V2465">
        <f t="shared" si="38"/>
        <v>206</v>
      </c>
      <c r="W2465">
        <f>I2465-K2465+V2465+M2465</f>
        <v>1663</v>
      </c>
    </row>
    <row r="2466" spans="1:23" x14ac:dyDescent="0.3">
      <c r="A2466">
        <v>2465</v>
      </c>
      <c r="B2466">
        <v>12059</v>
      </c>
      <c r="C2466" t="s">
        <v>5845</v>
      </c>
      <c r="D2466" t="s">
        <v>63</v>
      </c>
      <c r="E2466" t="s">
        <v>13</v>
      </c>
      <c r="F2466" t="s">
        <v>136</v>
      </c>
      <c r="G2466" t="s">
        <v>214</v>
      </c>
      <c r="H2466" t="s">
        <v>472</v>
      </c>
      <c r="I2466">
        <v>2397</v>
      </c>
      <c r="J2466">
        <v>1198</v>
      </c>
      <c r="K2466">
        <v>1749</v>
      </c>
      <c r="L2466">
        <v>888</v>
      </c>
      <c r="M2466">
        <v>27</v>
      </c>
      <c r="N2466">
        <v>558</v>
      </c>
      <c r="O2466">
        <v>303</v>
      </c>
      <c r="P2466">
        <v>50</v>
      </c>
      <c r="Q2466">
        <v>202</v>
      </c>
      <c r="R2466">
        <v>424</v>
      </c>
      <c r="S2466">
        <v>4</v>
      </c>
      <c r="T2466">
        <v>108</v>
      </c>
      <c r="U2466">
        <v>1649</v>
      </c>
      <c r="V2466">
        <f t="shared" si="38"/>
        <v>73</v>
      </c>
      <c r="W2466">
        <f>I2466-K2466+V2466+M2466</f>
        <v>748</v>
      </c>
    </row>
    <row r="2467" spans="1:23" x14ac:dyDescent="0.3">
      <c r="A2467">
        <v>2466</v>
      </c>
      <c r="B2467">
        <v>95019</v>
      </c>
      <c r="C2467" t="s">
        <v>5844</v>
      </c>
      <c r="D2467" t="s">
        <v>120</v>
      </c>
      <c r="E2467" t="s">
        <v>11</v>
      </c>
      <c r="F2467" t="s">
        <v>119</v>
      </c>
      <c r="G2467" t="s">
        <v>118</v>
      </c>
      <c r="H2467" t="s">
        <v>117</v>
      </c>
      <c r="I2467">
        <v>2319</v>
      </c>
      <c r="J2467">
        <v>1150</v>
      </c>
      <c r="K2467">
        <v>1392</v>
      </c>
      <c r="L2467">
        <v>727</v>
      </c>
      <c r="M2467">
        <v>10</v>
      </c>
      <c r="N2467">
        <v>169</v>
      </c>
      <c r="O2467">
        <v>217</v>
      </c>
      <c r="P2467">
        <v>62</v>
      </c>
      <c r="Q2467">
        <v>207</v>
      </c>
      <c r="R2467">
        <v>461</v>
      </c>
      <c r="S2467">
        <v>78</v>
      </c>
      <c r="T2467">
        <v>111</v>
      </c>
      <c r="U2467">
        <v>1305</v>
      </c>
      <c r="V2467">
        <f t="shared" si="38"/>
        <v>77</v>
      </c>
      <c r="W2467">
        <f>I2467-K2467+V2467+M2467</f>
        <v>1014</v>
      </c>
    </row>
    <row r="2468" spans="1:23" x14ac:dyDescent="0.3">
      <c r="A2468">
        <v>2467</v>
      </c>
      <c r="B2468">
        <v>68017</v>
      </c>
      <c r="C2468" t="s">
        <v>5843</v>
      </c>
      <c r="D2468" t="s">
        <v>234</v>
      </c>
      <c r="E2468" t="s">
        <v>14</v>
      </c>
      <c r="F2468" t="s">
        <v>233</v>
      </c>
      <c r="G2468" t="s">
        <v>232</v>
      </c>
      <c r="H2468" t="s">
        <v>1324</v>
      </c>
      <c r="I2468">
        <v>1236</v>
      </c>
      <c r="J2468">
        <v>610</v>
      </c>
      <c r="K2468">
        <v>914</v>
      </c>
      <c r="L2468">
        <v>470</v>
      </c>
      <c r="M2468">
        <v>16</v>
      </c>
      <c r="N2468">
        <v>170</v>
      </c>
      <c r="O2468">
        <v>185</v>
      </c>
      <c r="P2468">
        <v>46</v>
      </c>
      <c r="Q2468">
        <v>130</v>
      </c>
      <c r="R2468">
        <v>270</v>
      </c>
      <c r="S2468">
        <v>0</v>
      </c>
      <c r="T2468">
        <v>53</v>
      </c>
      <c r="U2468">
        <v>854</v>
      </c>
      <c r="V2468">
        <f t="shared" si="38"/>
        <v>44</v>
      </c>
      <c r="W2468">
        <f>I2468-K2468+V2468+M2468</f>
        <v>382</v>
      </c>
    </row>
    <row r="2469" spans="1:23" x14ac:dyDescent="0.3">
      <c r="A2469">
        <v>2468</v>
      </c>
      <c r="B2469">
        <v>1097</v>
      </c>
      <c r="C2469" t="s">
        <v>5842</v>
      </c>
      <c r="D2469" t="s">
        <v>34</v>
      </c>
      <c r="E2469" t="s">
        <v>13</v>
      </c>
      <c r="F2469" t="s">
        <v>169</v>
      </c>
      <c r="G2469" t="s">
        <v>168</v>
      </c>
      <c r="H2469" t="s">
        <v>331</v>
      </c>
      <c r="I2469">
        <v>6310</v>
      </c>
      <c r="J2469">
        <v>3112</v>
      </c>
      <c r="K2469">
        <v>4849</v>
      </c>
      <c r="L2469">
        <v>2448</v>
      </c>
      <c r="M2469">
        <v>44</v>
      </c>
      <c r="N2469">
        <v>917</v>
      </c>
      <c r="O2469">
        <v>564</v>
      </c>
      <c r="P2469">
        <v>183</v>
      </c>
      <c r="Q2469">
        <v>910</v>
      </c>
      <c r="R2469">
        <v>1220</v>
      </c>
      <c r="S2469">
        <v>0</v>
      </c>
      <c r="T2469">
        <v>543</v>
      </c>
      <c r="U2469">
        <v>4337</v>
      </c>
      <c r="V2469">
        <f t="shared" si="38"/>
        <v>468</v>
      </c>
      <c r="W2469">
        <f>I2469-K2469+V2469+M2469</f>
        <v>1973</v>
      </c>
    </row>
    <row r="2470" spans="1:23" x14ac:dyDescent="0.3">
      <c r="A2470">
        <v>2469</v>
      </c>
      <c r="B2470">
        <v>19039</v>
      </c>
      <c r="C2470" t="s">
        <v>5841</v>
      </c>
      <c r="D2470" t="s">
        <v>63</v>
      </c>
      <c r="E2470" t="s">
        <v>13</v>
      </c>
      <c r="F2470" t="s">
        <v>85</v>
      </c>
      <c r="G2470" t="s">
        <v>176</v>
      </c>
      <c r="H2470" t="s">
        <v>794</v>
      </c>
      <c r="I2470">
        <v>339</v>
      </c>
      <c r="J2470">
        <v>180</v>
      </c>
      <c r="K2470">
        <v>268</v>
      </c>
      <c r="L2470">
        <v>152</v>
      </c>
      <c r="M2470">
        <v>2</v>
      </c>
      <c r="N2470">
        <v>111</v>
      </c>
      <c r="O2470">
        <v>46</v>
      </c>
      <c r="P2470">
        <v>13</v>
      </c>
      <c r="Q2470">
        <v>33</v>
      </c>
      <c r="R2470">
        <v>44</v>
      </c>
      <c r="S2470">
        <v>0</v>
      </c>
      <c r="T2470">
        <v>9</v>
      </c>
      <c r="U2470">
        <v>256</v>
      </c>
      <c r="V2470">
        <f t="shared" si="38"/>
        <v>10</v>
      </c>
      <c r="W2470">
        <f>I2470-K2470+V2470+M2470</f>
        <v>83</v>
      </c>
    </row>
    <row r="2471" spans="1:23" x14ac:dyDescent="0.3">
      <c r="A2471">
        <v>2470</v>
      </c>
      <c r="B2471">
        <v>12060</v>
      </c>
      <c r="C2471" t="s">
        <v>5840</v>
      </c>
      <c r="D2471" t="s">
        <v>63</v>
      </c>
      <c r="E2471" t="s">
        <v>13</v>
      </c>
      <c r="F2471" t="s">
        <v>136</v>
      </c>
      <c r="G2471" t="s">
        <v>214</v>
      </c>
      <c r="H2471" t="s">
        <v>472</v>
      </c>
      <c r="I2471">
        <v>2235</v>
      </c>
      <c r="J2471">
        <v>1092</v>
      </c>
      <c r="K2471">
        <v>1627</v>
      </c>
      <c r="L2471">
        <v>815</v>
      </c>
      <c r="M2471">
        <v>24</v>
      </c>
      <c r="N2471">
        <v>522</v>
      </c>
      <c r="O2471">
        <v>131</v>
      </c>
      <c r="P2471">
        <v>66</v>
      </c>
      <c r="Q2471">
        <v>197</v>
      </c>
      <c r="R2471">
        <v>358</v>
      </c>
      <c r="S2471">
        <v>9</v>
      </c>
      <c r="T2471">
        <v>256</v>
      </c>
      <c r="U2471">
        <v>1539</v>
      </c>
      <c r="V2471">
        <f t="shared" si="38"/>
        <v>64</v>
      </c>
      <c r="W2471">
        <f>I2471-K2471+V2471+M2471</f>
        <v>696</v>
      </c>
    </row>
    <row r="2472" spans="1:23" x14ac:dyDescent="0.3">
      <c r="A2472">
        <v>2471</v>
      </c>
      <c r="B2472">
        <v>4078</v>
      </c>
      <c r="C2472" t="s">
        <v>5839</v>
      </c>
      <c r="D2472" t="s">
        <v>34</v>
      </c>
      <c r="E2472" t="s">
        <v>13</v>
      </c>
      <c r="F2472" t="s">
        <v>33</v>
      </c>
      <c r="G2472" t="s">
        <v>165</v>
      </c>
      <c r="H2472" t="s">
        <v>164</v>
      </c>
      <c r="I2472">
        <v>42657</v>
      </c>
      <c r="J2472">
        <v>20193</v>
      </c>
      <c r="K2472">
        <v>32151</v>
      </c>
      <c r="L2472">
        <v>15625</v>
      </c>
      <c r="M2472">
        <v>329</v>
      </c>
      <c r="N2472">
        <v>6234</v>
      </c>
      <c r="O2472">
        <v>3227</v>
      </c>
      <c r="P2472">
        <v>1276</v>
      </c>
      <c r="Q2472">
        <v>6559</v>
      </c>
      <c r="R2472">
        <v>6443</v>
      </c>
      <c r="S2472">
        <v>0</v>
      </c>
      <c r="T2472">
        <v>5309</v>
      </c>
      <c r="U2472">
        <v>29048</v>
      </c>
      <c r="V2472">
        <f t="shared" si="38"/>
        <v>2774</v>
      </c>
      <c r="W2472">
        <f>I2472-K2472+V2472+M2472</f>
        <v>13609</v>
      </c>
    </row>
    <row r="2473" spans="1:23" x14ac:dyDescent="0.3">
      <c r="A2473">
        <v>2472</v>
      </c>
      <c r="B2473">
        <v>5051</v>
      </c>
      <c r="C2473" t="s">
        <v>5838</v>
      </c>
      <c r="D2473" t="s">
        <v>34</v>
      </c>
      <c r="E2473" t="s">
        <v>13</v>
      </c>
      <c r="F2473" t="s">
        <v>33</v>
      </c>
      <c r="G2473" t="s">
        <v>165</v>
      </c>
      <c r="H2473" t="s">
        <v>260</v>
      </c>
      <c r="I2473">
        <v>345</v>
      </c>
      <c r="J2473">
        <v>175</v>
      </c>
      <c r="K2473">
        <v>267</v>
      </c>
      <c r="L2473">
        <v>145</v>
      </c>
      <c r="M2473">
        <v>3</v>
      </c>
      <c r="N2473">
        <v>65</v>
      </c>
      <c r="O2473">
        <v>36</v>
      </c>
      <c r="P2473">
        <v>14</v>
      </c>
      <c r="Q2473">
        <v>52</v>
      </c>
      <c r="R2473">
        <v>47</v>
      </c>
      <c r="S2473">
        <v>0</v>
      </c>
      <c r="T2473">
        <v>29</v>
      </c>
      <c r="U2473">
        <v>243</v>
      </c>
      <c r="V2473">
        <f t="shared" si="38"/>
        <v>21</v>
      </c>
      <c r="W2473">
        <f>I2473-K2473+V2473+M2473</f>
        <v>102</v>
      </c>
    </row>
    <row r="2474" spans="1:23" x14ac:dyDescent="0.3">
      <c r="A2474">
        <v>2473</v>
      </c>
      <c r="B2474">
        <v>1098</v>
      </c>
      <c r="C2474" t="s">
        <v>5837</v>
      </c>
      <c r="D2474" t="s">
        <v>34</v>
      </c>
      <c r="E2474" t="s">
        <v>13</v>
      </c>
      <c r="F2474" t="s">
        <v>169</v>
      </c>
      <c r="G2474" t="s">
        <v>168</v>
      </c>
      <c r="H2474" t="s">
        <v>223</v>
      </c>
      <c r="I2474">
        <v>7408</v>
      </c>
      <c r="J2474">
        <v>3567</v>
      </c>
      <c r="K2474">
        <v>5549</v>
      </c>
      <c r="L2474">
        <v>2773</v>
      </c>
      <c r="M2474">
        <v>46</v>
      </c>
      <c r="N2474">
        <v>1452</v>
      </c>
      <c r="O2474">
        <v>667</v>
      </c>
      <c r="P2474">
        <v>202</v>
      </c>
      <c r="Q2474">
        <v>880</v>
      </c>
      <c r="R2474">
        <v>1485</v>
      </c>
      <c r="S2474">
        <v>0</v>
      </c>
      <c r="T2474">
        <v>527</v>
      </c>
      <c r="U2474">
        <v>5213</v>
      </c>
      <c r="V2474">
        <f t="shared" si="38"/>
        <v>290</v>
      </c>
      <c r="W2474">
        <f>I2474-K2474+V2474+M2474</f>
        <v>2195</v>
      </c>
    </row>
    <row r="2475" spans="1:23" x14ac:dyDescent="0.3">
      <c r="A2475">
        <v>2474</v>
      </c>
      <c r="B2475">
        <v>69028</v>
      </c>
      <c r="C2475" t="s">
        <v>5836</v>
      </c>
      <c r="D2475" t="s">
        <v>234</v>
      </c>
      <c r="E2475" t="s">
        <v>14</v>
      </c>
      <c r="F2475" t="s">
        <v>233</v>
      </c>
      <c r="G2475" t="s">
        <v>232</v>
      </c>
      <c r="H2475" t="s">
        <v>376</v>
      </c>
      <c r="I2475">
        <v>3785</v>
      </c>
      <c r="J2475">
        <v>1838</v>
      </c>
      <c r="K2475">
        <v>2818</v>
      </c>
      <c r="L2475">
        <v>1432</v>
      </c>
      <c r="M2475">
        <v>33</v>
      </c>
      <c r="N2475">
        <v>205</v>
      </c>
      <c r="O2475">
        <v>422</v>
      </c>
      <c r="P2475">
        <v>81</v>
      </c>
      <c r="Q2475">
        <v>340</v>
      </c>
      <c r="R2475">
        <v>1338</v>
      </c>
      <c r="S2475">
        <v>0</v>
      </c>
      <c r="T2475">
        <v>196</v>
      </c>
      <c r="U2475">
        <v>2582</v>
      </c>
      <c r="V2475">
        <f t="shared" si="38"/>
        <v>203</v>
      </c>
      <c r="W2475">
        <f>I2475-K2475+V2475+M2475</f>
        <v>1203</v>
      </c>
    </row>
    <row r="2476" spans="1:23" x14ac:dyDescent="0.3">
      <c r="A2476">
        <v>2475</v>
      </c>
      <c r="B2476">
        <v>44017</v>
      </c>
      <c r="C2476" t="s">
        <v>5835</v>
      </c>
      <c r="D2476" t="s">
        <v>258</v>
      </c>
      <c r="E2476" t="s">
        <v>10</v>
      </c>
      <c r="F2476" t="s">
        <v>257</v>
      </c>
      <c r="G2476" t="s">
        <v>256</v>
      </c>
      <c r="H2476" t="s">
        <v>615</v>
      </c>
      <c r="I2476">
        <v>4212</v>
      </c>
      <c r="J2476">
        <v>2008</v>
      </c>
      <c r="K2476">
        <v>3177</v>
      </c>
      <c r="L2476">
        <v>1574</v>
      </c>
      <c r="M2476">
        <v>48</v>
      </c>
      <c r="N2476">
        <v>624</v>
      </c>
      <c r="O2476">
        <v>333</v>
      </c>
      <c r="P2476">
        <v>151</v>
      </c>
      <c r="Q2476">
        <v>611</v>
      </c>
      <c r="R2476">
        <v>890</v>
      </c>
      <c r="S2476">
        <v>0</v>
      </c>
      <c r="T2476">
        <v>346</v>
      </c>
      <c r="U2476">
        <v>2955</v>
      </c>
      <c r="V2476">
        <f t="shared" si="38"/>
        <v>174</v>
      </c>
      <c r="W2476">
        <f>I2476-K2476+V2476+M2476</f>
        <v>1257</v>
      </c>
    </row>
    <row r="2477" spans="1:23" x14ac:dyDescent="0.3">
      <c r="A2477">
        <v>2476</v>
      </c>
      <c r="B2477">
        <v>42016</v>
      </c>
      <c r="C2477" t="s">
        <v>5834</v>
      </c>
      <c r="D2477" t="s">
        <v>258</v>
      </c>
      <c r="E2477" t="s">
        <v>10</v>
      </c>
      <c r="F2477" t="s">
        <v>257</v>
      </c>
      <c r="G2477" t="s">
        <v>723</v>
      </c>
      <c r="H2477" t="s">
        <v>1314</v>
      </c>
      <c r="I2477">
        <v>3617</v>
      </c>
      <c r="J2477">
        <v>1770</v>
      </c>
      <c r="K2477">
        <v>2667</v>
      </c>
      <c r="L2477">
        <v>1375</v>
      </c>
      <c r="M2477">
        <v>41</v>
      </c>
      <c r="N2477">
        <v>398</v>
      </c>
      <c r="O2477">
        <v>200</v>
      </c>
      <c r="P2477">
        <v>98</v>
      </c>
      <c r="Q2477">
        <v>643</v>
      </c>
      <c r="R2477">
        <v>846</v>
      </c>
      <c r="S2477">
        <v>0</v>
      </c>
      <c r="T2477">
        <v>283</v>
      </c>
      <c r="U2477">
        <v>2468</v>
      </c>
      <c r="V2477">
        <f t="shared" si="38"/>
        <v>158</v>
      </c>
      <c r="W2477">
        <f>I2477-K2477+V2477+M2477</f>
        <v>1149</v>
      </c>
    </row>
    <row r="2478" spans="1:23" x14ac:dyDescent="0.3">
      <c r="A2478">
        <v>2477</v>
      </c>
      <c r="B2478">
        <v>18060</v>
      </c>
      <c r="C2478" t="s">
        <v>5833</v>
      </c>
      <c r="D2478" t="s">
        <v>63</v>
      </c>
      <c r="E2478" t="s">
        <v>13</v>
      </c>
      <c r="F2478" t="s">
        <v>85</v>
      </c>
      <c r="G2478" t="s">
        <v>84</v>
      </c>
      <c r="H2478" t="s">
        <v>123</v>
      </c>
      <c r="I2478">
        <v>3712</v>
      </c>
      <c r="J2478">
        <v>1840</v>
      </c>
      <c r="K2478">
        <v>2962</v>
      </c>
      <c r="L2478">
        <v>1480</v>
      </c>
      <c r="M2478">
        <v>32</v>
      </c>
      <c r="N2478">
        <v>844</v>
      </c>
      <c r="O2478">
        <v>391</v>
      </c>
      <c r="P2478">
        <v>107</v>
      </c>
      <c r="Q2478">
        <v>393</v>
      </c>
      <c r="R2478">
        <v>747</v>
      </c>
      <c r="S2478">
        <v>0</v>
      </c>
      <c r="T2478">
        <v>277</v>
      </c>
      <c r="U2478">
        <v>2759</v>
      </c>
      <c r="V2478">
        <f t="shared" si="38"/>
        <v>171</v>
      </c>
      <c r="W2478">
        <f>I2478-K2478+V2478+M2478</f>
        <v>953</v>
      </c>
    </row>
    <row r="2479" spans="1:23" x14ac:dyDescent="0.3">
      <c r="A2479">
        <v>2478</v>
      </c>
      <c r="B2479">
        <v>95077</v>
      </c>
      <c r="C2479" t="s">
        <v>5832</v>
      </c>
      <c r="D2479" t="s">
        <v>120</v>
      </c>
      <c r="E2479" t="s">
        <v>11</v>
      </c>
      <c r="F2479" t="s">
        <v>119</v>
      </c>
      <c r="G2479" t="s">
        <v>118</v>
      </c>
      <c r="H2479" t="s">
        <v>117</v>
      </c>
      <c r="I2479">
        <v>260</v>
      </c>
      <c r="J2479">
        <v>127</v>
      </c>
      <c r="K2479">
        <v>157</v>
      </c>
      <c r="L2479">
        <v>80</v>
      </c>
      <c r="M2479">
        <v>1</v>
      </c>
      <c r="N2479">
        <v>13</v>
      </c>
      <c r="O2479">
        <v>10</v>
      </c>
      <c r="P2479">
        <v>9</v>
      </c>
      <c r="Q2479">
        <v>40</v>
      </c>
      <c r="R2479">
        <v>69</v>
      </c>
      <c r="S2479">
        <v>2</v>
      </c>
      <c r="T2479">
        <v>8</v>
      </c>
      <c r="U2479">
        <v>151</v>
      </c>
      <c r="V2479">
        <f t="shared" si="38"/>
        <v>5</v>
      </c>
      <c r="W2479">
        <f>I2479-K2479+V2479+M2479</f>
        <v>109</v>
      </c>
    </row>
    <row r="2480" spans="1:23" x14ac:dyDescent="0.3">
      <c r="A2480">
        <v>2479</v>
      </c>
      <c r="B2480">
        <v>3058</v>
      </c>
      <c r="C2480" t="s">
        <v>5831</v>
      </c>
      <c r="D2480" t="s">
        <v>34</v>
      </c>
      <c r="E2480" t="s">
        <v>13</v>
      </c>
      <c r="F2480" t="s">
        <v>33</v>
      </c>
      <c r="G2480" t="s">
        <v>32</v>
      </c>
      <c r="H2480" t="s">
        <v>200</v>
      </c>
      <c r="I2480">
        <v>2104</v>
      </c>
      <c r="J2480">
        <v>1031</v>
      </c>
      <c r="K2480">
        <v>1691</v>
      </c>
      <c r="L2480">
        <v>832</v>
      </c>
      <c r="M2480">
        <v>25</v>
      </c>
      <c r="N2480">
        <v>459</v>
      </c>
      <c r="O2480">
        <v>258</v>
      </c>
      <c r="P2480">
        <v>47</v>
      </c>
      <c r="Q2480">
        <v>290</v>
      </c>
      <c r="R2480">
        <v>380</v>
      </c>
      <c r="S2480">
        <v>0</v>
      </c>
      <c r="T2480">
        <v>139</v>
      </c>
      <c r="U2480">
        <v>1573</v>
      </c>
      <c r="V2480">
        <f t="shared" si="38"/>
        <v>93</v>
      </c>
      <c r="W2480">
        <f>I2480-K2480+V2480+M2480</f>
        <v>531</v>
      </c>
    </row>
    <row r="2481" spans="1:23" x14ac:dyDescent="0.3">
      <c r="A2481">
        <v>2480</v>
      </c>
      <c r="B2481">
        <v>12061</v>
      </c>
      <c r="C2481" t="s">
        <v>5830</v>
      </c>
      <c r="D2481" t="s">
        <v>63</v>
      </c>
      <c r="E2481" t="s">
        <v>13</v>
      </c>
      <c r="F2481" t="s">
        <v>136</v>
      </c>
      <c r="G2481" t="s">
        <v>214</v>
      </c>
      <c r="H2481" t="s">
        <v>472</v>
      </c>
      <c r="I2481">
        <v>149</v>
      </c>
      <c r="J2481">
        <v>74</v>
      </c>
      <c r="K2481">
        <v>101</v>
      </c>
      <c r="L2481">
        <v>52</v>
      </c>
      <c r="M2481">
        <v>2</v>
      </c>
      <c r="N2481">
        <v>30</v>
      </c>
      <c r="O2481">
        <v>14</v>
      </c>
      <c r="P2481">
        <v>14</v>
      </c>
      <c r="Q2481">
        <v>15</v>
      </c>
      <c r="R2481">
        <v>13</v>
      </c>
      <c r="S2481">
        <v>0</v>
      </c>
      <c r="T2481">
        <v>7</v>
      </c>
      <c r="U2481">
        <v>93</v>
      </c>
      <c r="V2481">
        <f t="shared" si="38"/>
        <v>6</v>
      </c>
      <c r="W2481">
        <f>I2481-K2481+V2481+M2481</f>
        <v>56</v>
      </c>
    </row>
    <row r="2482" spans="1:23" x14ac:dyDescent="0.3">
      <c r="A2482">
        <v>2481</v>
      </c>
      <c r="B2482">
        <v>79039</v>
      </c>
      <c r="C2482" t="s">
        <v>5829</v>
      </c>
      <c r="D2482" t="s">
        <v>21</v>
      </c>
      <c r="E2482" t="s">
        <v>14</v>
      </c>
      <c r="F2482" t="s">
        <v>20</v>
      </c>
      <c r="G2482" t="s">
        <v>19</v>
      </c>
      <c r="H2482" t="s">
        <v>1362</v>
      </c>
      <c r="I2482">
        <v>5240</v>
      </c>
      <c r="J2482">
        <v>2541</v>
      </c>
      <c r="K2482">
        <v>3442</v>
      </c>
      <c r="L2482">
        <v>1814</v>
      </c>
      <c r="M2482">
        <v>66</v>
      </c>
      <c r="N2482">
        <v>218</v>
      </c>
      <c r="O2482">
        <v>613</v>
      </c>
      <c r="P2482">
        <v>98</v>
      </c>
      <c r="Q2482">
        <v>485</v>
      </c>
      <c r="R2482">
        <v>1526</v>
      </c>
      <c r="S2482">
        <v>0</v>
      </c>
      <c r="T2482">
        <v>275</v>
      </c>
      <c r="U2482">
        <v>3215</v>
      </c>
      <c r="V2482">
        <f t="shared" si="38"/>
        <v>161</v>
      </c>
      <c r="W2482">
        <f>I2482-K2482+V2482+M2482</f>
        <v>2025</v>
      </c>
    </row>
    <row r="2483" spans="1:23" x14ac:dyDescent="0.3">
      <c r="A2483">
        <v>2482</v>
      </c>
      <c r="B2483">
        <v>96023</v>
      </c>
      <c r="C2483" t="s">
        <v>5828</v>
      </c>
      <c r="D2483" t="s">
        <v>34</v>
      </c>
      <c r="E2483" t="s">
        <v>13</v>
      </c>
      <c r="F2483" t="s">
        <v>33</v>
      </c>
      <c r="G2483" t="s">
        <v>32</v>
      </c>
      <c r="H2483" t="s">
        <v>31</v>
      </c>
      <c r="I2483">
        <v>390</v>
      </c>
      <c r="J2483">
        <v>192</v>
      </c>
      <c r="K2483">
        <v>266</v>
      </c>
      <c r="L2483">
        <v>138</v>
      </c>
      <c r="M2483">
        <v>4</v>
      </c>
      <c r="N2483">
        <v>73</v>
      </c>
      <c r="O2483">
        <v>25</v>
      </c>
      <c r="P2483">
        <v>11</v>
      </c>
      <c r="Q2483">
        <v>41</v>
      </c>
      <c r="R2483">
        <v>45</v>
      </c>
      <c r="S2483">
        <v>0</v>
      </c>
      <c r="T2483">
        <v>17</v>
      </c>
      <c r="U2483">
        <v>212</v>
      </c>
      <c r="V2483">
        <f t="shared" si="38"/>
        <v>50</v>
      </c>
      <c r="W2483">
        <f>I2483-K2483+V2483+M2483</f>
        <v>178</v>
      </c>
    </row>
    <row r="2484" spans="1:23" x14ac:dyDescent="0.3">
      <c r="A2484">
        <v>2483</v>
      </c>
      <c r="B2484">
        <v>16089</v>
      </c>
      <c r="C2484" t="s">
        <v>5827</v>
      </c>
      <c r="D2484" t="s">
        <v>63</v>
      </c>
      <c r="E2484" t="s">
        <v>13</v>
      </c>
      <c r="F2484" t="s">
        <v>62</v>
      </c>
      <c r="G2484" t="s">
        <v>75</v>
      </c>
      <c r="H2484" t="s">
        <v>432</v>
      </c>
      <c r="I2484">
        <v>5835</v>
      </c>
      <c r="J2484">
        <v>2833</v>
      </c>
      <c r="K2484">
        <v>4687</v>
      </c>
      <c r="L2484">
        <v>2292</v>
      </c>
      <c r="M2484">
        <v>64</v>
      </c>
      <c r="N2484">
        <v>1388</v>
      </c>
      <c r="O2484">
        <v>536</v>
      </c>
      <c r="P2484">
        <v>198</v>
      </c>
      <c r="Q2484">
        <v>1124</v>
      </c>
      <c r="R2484">
        <v>810</v>
      </c>
      <c r="S2484">
        <v>11</v>
      </c>
      <c r="T2484">
        <v>411</v>
      </c>
      <c r="U2484">
        <v>4478</v>
      </c>
      <c r="V2484">
        <f t="shared" si="38"/>
        <v>145</v>
      </c>
      <c r="W2484">
        <f>I2484-K2484+V2484+M2484</f>
        <v>1357</v>
      </c>
    </row>
    <row r="2485" spans="1:23" x14ac:dyDescent="0.3">
      <c r="A2485">
        <v>2484</v>
      </c>
      <c r="B2485">
        <v>21027</v>
      </c>
      <c r="C2485" t="s">
        <v>5826</v>
      </c>
      <c r="D2485" t="s">
        <v>103</v>
      </c>
      <c r="E2485" t="s">
        <v>12</v>
      </c>
      <c r="F2485" t="s">
        <v>102</v>
      </c>
      <c r="G2485" t="s">
        <v>101</v>
      </c>
      <c r="H2485" t="s">
        <v>590</v>
      </c>
      <c r="I2485">
        <v>1829</v>
      </c>
      <c r="J2485">
        <v>969</v>
      </c>
      <c r="K2485">
        <v>1058</v>
      </c>
      <c r="L2485">
        <v>557</v>
      </c>
      <c r="M2485">
        <v>62</v>
      </c>
      <c r="N2485">
        <v>15</v>
      </c>
      <c r="O2485">
        <v>17</v>
      </c>
      <c r="P2485">
        <v>3</v>
      </c>
      <c r="Q2485">
        <v>11</v>
      </c>
      <c r="R2485">
        <v>26</v>
      </c>
      <c r="S2485">
        <v>733</v>
      </c>
      <c r="T2485">
        <v>48</v>
      </c>
      <c r="U2485">
        <v>853</v>
      </c>
      <c r="V2485">
        <f t="shared" si="38"/>
        <v>143</v>
      </c>
      <c r="W2485">
        <f>I2485-K2485+V2485+M2485</f>
        <v>976</v>
      </c>
    </row>
    <row r="2486" spans="1:23" x14ac:dyDescent="0.3">
      <c r="A2486">
        <v>2485</v>
      </c>
      <c r="B2486">
        <v>75025</v>
      </c>
      <c r="C2486" t="s">
        <v>5825</v>
      </c>
      <c r="D2486" t="s">
        <v>67</v>
      </c>
      <c r="E2486" t="s">
        <v>14</v>
      </c>
      <c r="F2486" t="s">
        <v>66</v>
      </c>
      <c r="G2486" t="s">
        <v>65</v>
      </c>
      <c r="H2486" t="s">
        <v>64</v>
      </c>
      <c r="I2486">
        <v>3383</v>
      </c>
      <c r="J2486">
        <v>1640</v>
      </c>
      <c r="K2486">
        <v>2526</v>
      </c>
      <c r="L2486">
        <v>1270</v>
      </c>
      <c r="M2486">
        <v>43</v>
      </c>
      <c r="N2486">
        <v>173</v>
      </c>
      <c r="O2486">
        <v>310</v>
      </c>
      <c r="P2486">
        <v>105</v>
      </c>
      <c r="Q2486">
        <v>476</v>
      </c>
      <c r="R2486">
        <v>859</v>
      </c>
      <c r="S2486">
        <v>0</v>
      </c>
      <c r="T2486">
        <v>406</v>
      </c>
      <c r="U2486">
        <v>2329</v>
      </c>
      <c r="V2486">
        <f t="shared" si="38"/>
        <v>154</v>
      </c>
      <c r="W2486">
        <f>I2486-K2486+V2486+M2486</f>
        <v>1054</v>
      </c>
    </row>
    <row r="2487" spans="1:23" x14ac:dyDescent="0.3">
      <c r="A2487">
        <v>2486</v>
      </c>
      <c r="B2487">
        <v>103027</v>
      </c>
      <c r="C2487" t="s">
        <v>5824</v>
      </c>
      <c r="D2487" t="s">
        <v>34</v>
      </c>
      <c r="E2487" t="s">
        <v>13</v>
      </c>
      <c r="F2487" t="s">
        <v>33</v>
      </c>
      <c r="G2487" t="s">
        <v>32</v>
      </c>
      <c r="H2487" t="s">
        <v>200</v>
      </c>
      <c r="I2487">
        <v>76</v>
      </c>
      <c r="J2487">
        <v>37</v>
      </c>
      <c r="K2487">
        <v>59</v>
      </c>
      <c r="L2487">
        <v>29</v>
      </c>
      <c r="M2487">
        <v>1</v>
      </c>
      <c r="N2487">
        <v>20</v>
      </c>
      <c r="O2487">
        <v>8</v>
      </c>
      <c r="P2487">
        <v>2</v>
      </c>
      <c r="Q2487">
        <v>11</v>
      </c>
      <c r="R2487">
        <v>10</v>
      </c>
      <c r="S2487">
        <v>0</v>
      </c>
      <c r="T2487">
        <v>3</v>
      </c>
      <c r="U2487">
        <v>54</v>
      </c>
      <c r="V2487">
        <f t="shared" si="38"/>
        <v>4</v>
      </c>
      <c r="W2487">
        <f>I2487-K2487+V2487+M2487</f>
        <v>22</v>
      </c>
    </row>
    <row r="2488" spans="1:23" x14ac:dyDescent="0.3">
      <c r="A2488">
        <v>2487</v>
      </c>
      <c r="B2488">
        <v>28036</v>
      </c>
      <c r="C2488" t="s">
        <v>5823</v>
      </c>
      <c r="D2488" t="s">
        <v>44</v>
      </c>
      <c r="E2488" t="s">
        <v>12</v>
      </c>
      <c r="F2488" t="s">
        <v>43</v>
      </c>
      <c r="G2488" t="s">
        <v>210</v>
      </c>
      <c r="H2488" t="s">
        <v>358</v>
      </c>
      <c r="I2488">
        <v>5532</v>
      </c>
      <c r="J2488">
        <v>2742</v>
      </c>
      <c r="K2488">
        <v>4591</v>
      </c>
      <c r="L2488">
        <v>2331</v>
      </c>
      <c r="M2488">
        <v>44</v>
      </c>
      <c r="N2488">
        <v>1762</v>
      </c>
      <c r="O2488">
        <v>487</v>
      </c>
      <c r="P2488">
        <v>150</v>
      </c>
      <c r="Q2488">
        <v>548</v>
      </c>
      <c r="R2488">
        <v>1020</v>
      </c>
      <c r="S2488">
        <v>14</v>
      </c>
      <c r="T2488">
        <v>346</v>
      </c>
      <c r="U2488">
        <v>4327</v>
      </c>
      <c r="V2488">
        <f t="shared" si="38"/>
        <v>220</v>
      </c>
      <c r="W2488">
        <f>I2488-K2488+V2488+M2488</f>
        <v>1205</v>
      </c>
    </row>
    <row r="2489" spans="1:23" x14ac:dyDescent="0.3">
      <c r="A2489">
        <v>2488</v>
      </c>
      <c r="B2489">
        <v>20021</v>
      </c>
      <c r="C2489" t="s">
        <v>5822</v>
      </c>
      <c r="D2489" t="s">
        <v>63</v>
      </c>
      <c r="E2489" t="s">
        <v>13</v>
      </c>
      <c r="F2489" t="s">
        <v>85</v>
      </c>
      <c r="G2489" t="s">
        <v>176</v>
      </c>
      <c r="H2489" t="s">
        <v>184</v>
      </c>
      <c r="I2489">
        <v>11873</v>
      </c>
      <c r="J2489">
        <v>5715</v>
      </c>
      <c r="K2489">
        <v>9048</v>
      </c>
      <c r="L2489">
        <v>4456</v>
      </c>
      <c r="M2489">
        <v>80</v>
      </c>
      <c r="N2489">
        <v>1997</v>
      </c>
      <c r="O2489">
        <v>903</v>
      </c>
      <c r="P2489">
        <v>333</v>
      </c>
      <c r="Q2489">
        <v>2049</v>
      </c>
      <c r="R2489">
        <v>2377</v>
      </c>
      <c r="S2489">
        <v>0</v>
      </c>
      <c r="T2489">
        <v>910</v>
      </c>
      <c r="U2489">
        <v>8569</v>
      </c>
      <c r="V2489">
        <f t="shared" si="38"/>
        <v>399</v>
      </c>
      <c r="W2489">
        <f>I2489-K2489+V2489+M2489</f>
        <v>3304</v>
      </c>
    </row>
    <row r="2490" spans="1:23" x14ac:dyDescent="0.3">
      <c r="A2490">
        <v>2489</v>
      </c>
      <c r="B2490">
        <v>61032</v>
      </c>
      <c r="C2490" t="s">
        <v>5821</v>
      </c>
      <c r="D2490" t="s">
        <v>26</v>
      </c>
      <c r="E2490" t="s">
        <v>14</v>
      </c>
      <c r="F2490" t="s">
        <v>25</v>
      </c>
      <c r="G2490" t="s">
        <v>226</v>
      </c>
      <c r="H2490" t="s">
        <v>735</v>
      </c>
      <c r="I2490">
        <v>5590</v>
      </c>
      <c r="J2490">
        <v>2655</v>
      </c>
      <c r="K2490">
        <v>4117</v>
      </c>
      <c r="L2490">
        <v>2052</v>
      </c>
      <c r="M2490">
        <v>54</v>
      </c>
      <c r="N2490">
        <v>255</v>
      </c>
      <c r="O2490">
        <v>726</v>
      </c>
      <c r="P2490">
        <v>160</v>
      </c>
      <c r="Q2490">
        <v>401</v>
      </c>
      <c r="R2490">
        <v>2026</v>
      </c>
      <c r="S2490">
        <v>0</v>
      </c>
      <c r="T2490">
        <v>287</v>
      </c>
      <c r="U2490">
        <v>3855</v>
      </c>
      <c r="V2490">
        <f t="shared" si="38"/>
        <v>208</v>
      </c>
      <c r="W2490">
        <f>I2490-K2490+V2490+M2490</f>
        <v>1735</v>
      </c>
    </row>
    <row r="2491" spans="1:23" x14ac:dyDescent="0.3">
      <c r="A2491">
        <v>2490</v>
      </c>
      <c r="B2491">
        <v>15097</v>
      </c>
      <c r="C2491" t="s">
        <v>5820</v>
      </c>
      <c r="D2491" t="s">
        <v>63</v>
      </c>
      <c r="E2491" t="s">
        <v>13</v>
      </c>
      <c r="F2491" t="s">
        <v>95</v>
      </c>
      <c r="G2491" t="s">
        <v>94</v>
      </c>
      <c r="H2491" t="s">
        <v>93</v>
      </c>
      <c r="I2491">
        <v>3105</v>
      </c>
      <c r="J2491">
        <v>1524</v>
      </c>
      <c r="K2491">
        <v>2503</v>
      </c>
      <c r="L2491">
        <v>1238</v>
      </c>
      <c r="M2491">
        <v>27</v>
      </c>
      <c r="N2491">
        <v>611</v>
      </c>
      <c r="O2491">
        <v>429</v>
      </c>
      <c r="P2491">
        <v>118</v>
      </c>
      <c r="Q2491">
        <v>486</v>
      </c>
      <c r="R2491">
        <v>507</v>
      </c>
      <c r="S2491">
        <v>0</v>
      </c>
      <c r="T2491">
        <v>226</v>
      </c>
      <c r="U2491">
        <v>2377</v>
      </c>
      <c r="V2491">
        <f t="shared" si="38"/>
        <v>99</v>
      </c>
      <c r="W2491">
        <f>I2491-K2491+V2491+M2491</f>
        <v>728</v>
      </c>
    </row>
    <row r="2492" spans="1:23" x14ac:dyDescent="0.3">
      <c r="A2492">
        <v>2491</v>
      </c>
      <c r="B2492">
        <v>15098</v>
      </c>
      <c r="C2492" t="s">
        <v>5819</v>
      </c>
      <c r="D2492" t="s">
        <v>63</v>
      </c>
      <c r="E2492" t="s">
        <v>13</v>
      </c>
      <c r="F2492" t="s">
        <v>95</v>
      </c>
      <c r="G2492" t="s">
        <v>290</v>
      </c>
      <c r="H2492" t="s">
        <v>658</v>
      </c>
      <c r="I2492">
        <v>15066</v>
      </c>
      <c r="J2492">
        <v>7109</v>
      </c>
      <c r="K2492">
        <v>11407</v>
      </c>
      <c r="L2492">
        <v>5510</v>
      </c>
      <c r="M2492">
        <v>127</v>
      </c>
      <c r="N2492">
        <v>2257</v>
      </c>
      <c r="O2492">
        <v>1672</v>
      </c>
      <c r="P2492">
        <v>386</v>
      </c>
      <c r="Q2492">
        <v>2623</v>
      </c>
      <c r="R2492">
        <v>2599</v>
      </c>
      <c r="S2492">
        <v>0</v>
      </c>
      <c r="T2492">
        <v>1263</v>
      </c>
      <c r="U2492">
        <v>10800</v>
      </c>
      <c r="V2492">
        <f t="shared" si="38"/>
        <v>480</v>
      </c>
      <c r="W2492">
        <f>I2492-K2492+V2492+M2492</f>
        <v>4266</v>
      </c>
    </row>
    <row r="2493" spans="1:23" x14ac:dyDescent="0.3">
      <c r="A2493">
        <v>2492</v>
      </c>
      <c r="B2493">
        <v>62026</v>
      </c>
      <c r="C2493" t="s">
        <v>5818</v>
      </c>
      <c r="D2493" t="s">
        <v>26</v>
      </c>
      <c r="E2493" t="s">
        <v>14</v>
      </c>
      <c r="F2493" t="s">
        <v>25</v>
      </c>
      <c r="G2493" t="s">
        <v>24</v>
      </c>
      <c r="H2493" t="s">
        <v>228</v>
      </c>
      <c r="I2493">
        <v>3405</v>
      </c>
      <c r="J2493">
        <v>1717</v>
      </c>
      <c r="K2493">
        <v>2333</v>
      </c>
      <c r="L2493">
        <v>1247</v>
      </c>
      <c r="M2493">
        <v>53</v>
      </c>
      <c r="N2493">
        <v>133</v>
      </c>
      <c r="O2493">
        <v>449</v>
      </c>
      <c r="P2493">
        <v>35</v>
      </c>
      <c r="Q2493">
        <v>257</v>
      </c>
      <c r="R2493">
        <v>971</v>
      </c>
      <c r="S2493">
        <v>0</v>
      </c>
      <c r="T2493">
        <v>283</v>
      </c>
      <c r="U2493">
        <v>2128</v>
      </c>
      <c r="V2493">
        <f t="shared" si="38"/>
        <v>152</v>
      </c>
      <c r="W2493">
        <f>I2493-K2493+V2493+M2493</f>
        <v>1277</v>
      </c>
    </row>
    <row r="2494" spans="1:23" x14ac:dyDescent="0.3">
      <c r="A2494">
        <v>2493</v>
      </c>
      <c r="B2494">
        <v>13085</v>
      </c>
      <c r="C2494" t="s">
        <v>5817</v>
      </c>
      <c r="D2494" t="s">
        <v>63</v>
      </c>
      <c r="E2494" t="s">
        <v>13</v>
      </c>
      <c r="F2494" t="s">
        <v>136</v>
      </c>
      <c r="G2494" t="s">
        <v>135</v>
      </c>
      <c r="H2494" t="s">
        <v>430</v>
      </c>
      <c r="I2494">
        <v>188</v>
      </c>
      <c r="J2494">
        <v>93</v>
      </c>
      <c r="K2494">
        <v>135</v>
      </c>
      <c r="L2494">
        <v>71</v>
      </c>
      <c r="M2494">
        <v>6</v>
      </c>
      <c r="N2494">
        <v>60</v>
      </c>
      <c r="O2494">
        <v>29</v>
      </c>
      <c r="P2494">
        <v>2</v>
      </c>
      <c r="Q2494">
        <v>7</v>
      </c>
      <c r="R2494">
        <v>18</v>
      </c>
      <c r="S2494">
        <v>0</v>
      </c>
      <c r="T2494">
        <v>9</v>
      </c>
      <c r="U2494">
        <v>125</v>
      </c>
      <c r="V2494">
        <f t="shared" si="38"/>
        <v>4</v>
      </c>
      <c r="W2494">
        <f>I2494-K2494+V2494+M2494</f>
        <v>63</v>
      </c>
    </row>
    <row r="2495" spans="1:23" x14ac:dyDescent="0.3">
      <c r="A2495">
        <v>2494</v>
      </c>
      <c r="B2495">
        <v>16090</v>
      </c>
      <c r="C2495" t="s">
        <v>5816</v>
      </c>
      <c r="D2495" t="s">
        <v>63</v>
      </c>
      <c r="E2495" t="s">
        <v>13</v>
      </c>
      <c r="F2495" t="s">
        <v>62</v>
      </c>
      <c r="G2495" t="s">
        <v>75</v>
      </c>
      <c r="H2495" t="s">
        <v>74</v>
      </c>
      <c r="I2495">
        <v>216</v>
      </c>
      <c r="J2495">
        <v>119</v>
      </c>
      <c r="K2495">
        <v>170</v>
      </c>
      <c r="L2495">
        <v>99</v>
      </c>
      <c r="M2495">
        <v>8</v>
      </c>
      <c r="N2495">
        <v>56</v>
      </c>
      <c r="O2495">
        <v>23</v>
      </c>
      <c r="P2495">
        <v>6</v>
      </c>
      <c r="Q2495">
        <v>30</v>
      </c>
      <c r="R2495">
        <v>27</v>
      </c>
      <c r="S2495">
        <v>1</v>
      </c>
      <c r="T2495">
        <v>9</v>
      </c>
      <c r="U2495">
        <v>152</v>
      </c>
      <c r="V2495">
        <f t="shared" si="38"/>
        <v>10</v>
      </c>
      <c r="W2495">
        <f>I2495-K2495+V2495+M2495</f>
        <v>64</v>
      </c>
    </row>
    <row r="2496" spans="1:23" x14ac:dyDescent="0.3">
      <c r="A2496">
        <v>2495</v>
      </c>
      <c r="B2496">
        <v>81007</v>
      </c>
      <c r="C2496" t="s">
        <v>5815</v>
      </c>
      <c r="D2496" t="s">
        <v>161</v>
      </c>
      <c r="E2496" t="s">
        <v>11</v>
      </c>
      <c r="F2496" t="s">
        <v>251</v>
      </c>
      <c r="G2496" t="s">
        <v>250</v>
      </c>
      <c r="H2496" t="s">
        <v>249</v>
      </c>
      <c r="I2496">
        <v>4325</v>
      </c>
      <c r="J2496">
        <v>2110</v>
      </c>
      <c r="K2496">
        <v>2813</v>
      </c>
      <c r="L2496">
        <v>1463</v>
      </c>
      <c r="M2496">
        <v>36</v>
      </c>
      <c r="N2496">
        <v>88</v>
      </c>
      <c r="O2496">
        <v>490</v>
      </c>
      <c r="P2496">
        <v>133</v>
      </c>
      <c r="Q2496">
        <v>251</v>
      </c>
      <c r="R2496">
        <v>1498</v>
      </c>
      <c r="S2496">
        <v>0</v>
      </c>
      <c r="T2496">
        <v>197</v>
      </c>
      <c r="U2496">
        <v>2657</v>
      </c>
      <c r="V2496">
        <f t="shared" si="38"/>
        <v>120</v>
      </c>
      <c r="W2496">
        <f>I2496-K2496+V2496+M2496</f>
        <v>1668</v>
      </c>
    </row>
    <row r="2497" spans="1:23" x14ac:dyDescent="0.3">
      <c r="A2497">
        <v>2496</v>
      </c>
      <c r="B2497">
        <v>101012</v>
      </c>
      <c r="C2497" t="s">
        <v>5814</v>
      </c>
      <c r="D2497" t="s">
        <v>21</v>
      </c>
      <c r="E2497" t="s">
        <v>14</v>
      </c>
      <c r="F2497" t="s">
        <v>20</v>
      </c>
      <c r="G2497" t="s">
        <v>29</v>
      </c>
      <c r="H2497" t="s">
        <v>156</v>
      </c>
      <c r="I2497">
        <v>7929</v>
      </c>
      <c r="J2497">
        <v>3850</v>
      </c>
      <c r="K2497">
        <v>4512</v>
      </c>
      <c r="L2497">
        <v>2307</v>
      </c>
      <c r="M2497">
        <v>63</v>
      </c>
      <c r="N2497">
        <v>405</v>
      </c>
      <c r="O2497">
        <v>1274</v>
      </c>
      <c r="P2497">
        <v>69</v>
      </c>
      <c r="Q2497">
        <v>456</v>
      </c>
      <c r="R2497">
        <v>1668</v>
      </c>
      <c r="S2497">
        <v>0</v>
      </c>
      <c r="T2497">
        <v>339</v>
      </c>
      <c r="U2497">
        <v>4211</v>
      </c>
      <c r="V2497">
        <f t="shared" si="38"/>
        <v>238</v>
      </c>
      <c r="W2497">
        <f>I2497-K2497+V2497+M2497</f>
        <v>3718</v>
      </c>
    </row>
    <row r="2498" spans="1:23" x14ac:dyDescent="0.3">
      <c r="A2498">
        <v>2497</v>
      </c>
      <c r="B2498">
        <v>75026</v>
      </c>
      <c r="C2498" t="s">
        <v>5813</v>
      </c>
      <c r="D2498" t="s">
        <v>67</v>
      </c>
      <c r="E2498" t="s">
        <v>14</v>
      </c>
      <c r="F2498" t="s">
        <v>66</v>
      </c>
      <c r="G2498" t="s">
        <v>65</v>
      </c>
      <c r="H2498" t="s">
        <v>64</v>
      </c>
      <c r="I2498">
        <v>7474</v>
      </c>
      <c r="J2498">
        <v>3529</v>
      </c>
      <c r="K2498">
        <v>5382</v>
      </c>
      <c r="L2498">
        <v>2668</v>
      </c>
      <c r="M2498">
        <v>80</v>
      </c>
      <c r="N2498">
        <v>321</v>
      </c>
      <c r="O2498">
        <v>767</v>
      </c>
      <c r="P2498">
        <v>310</v>
      </c>
      <c r="Q2498">
        <v>573</v>
      </c>
      <c r="R2498">
        <v>2164</v>
      </c>
      <c r="S2498">
        <v>0</v>
      </c>
      <c r="T2498">
        <v>837</v>
      </c>
      <c r="U2498">
        <v>4972</v>
      </c>
      <c r="V2498">
        <f t="shared" si="38"/>
        <v>330</v>
      </c>
      <c r="W2498">
        <f>I2498-K2498+V2498+M2498</f>
        <v>2502</v>
      </c>
    </row>
    <row r="2499" spans="1:23" x14ac:dyDescent="0.3">
      <c r="A2499">
        <v>2498</v>
      </c>
      <c r="B2499">
        <v>12062</v>
      </c>
      <c r="C2499" t="s">
        <v>5812</v>
      </c>
      <c r="D2499" t="s">
        <v>63</v>
      </c>
      <c r="E2499" t="s">
        <v>13</v>
      </c>
      <c r="F2499" t="s">
        <v>136</v>
      </c>
      <c r="G2499" t="s">
        <v>214</v>
      </c>
      <c r="H2499" t="s">
        <v>472</v>
      </c>
      <c r="I2499">
        <v>2573</v>
      </c>
      <c r="J2499">
        <v>1221</v>
      </c>
      <c r="K2499">
        <v>1867</v>
      </c>
      <c r="L2499">
        <v>923</v>
      </c>
      <c r="M2499">
        <v>26</v>
      </c>
      <c r="N2499">
        <v>616</v>
      </c>
      <c r="O2499">
        <v>271</v>
      </c>
      <c r="P2499">
        <v>70</v>
      </c>
      <c r="Q2499">
        <v>215</v>
      </c>
      <c r="R2499">
        <v>409</v>
      </c>
      <c r="S2499">
        <v>5</v>
      </c>
      <c r="T2499">
        <v>153</v>
      </c>
      <c r="U2499">
        <v>1739</v>
      </c>
      <c r="V2499">
        <f t="shared" ref="V2499:V2562" si="39">K2499-U2499-M2499</f>
        <v>102</v>
      </c>
      <c r="W2499">
        <f>I2499-K2499+V2499+M2499</f>
        <v>834</v>
      </c>
    </row>
    <row r="2500" spans="1:23" x14ac:dyDescent="0.3">
      <c r="A2500">
        <v>2499</v>
      </c>
      <c r="B2500">
        <v>12063</v>
      </c>
      <c r="C2500" t="s">
        <v>5811</v>
      </c>
      <c r="D2500" t="s">
        <v>63</v>
      </c>
      <c r="E2500" t="s">
        <v>13</v>
      </c>
      <c r="F2500" t="s">
        <v>136</v>
      </c>
      <c r="G2500" t="s">
        <v>214</v>
      </c>
      <c r="H2500" t="s">
        <v>472</v>
      </c>
      <c r="I2500">
        <v>1297</v>
      </c>
      <c r="J2500">
        <v>635</v>
      </c>
      <c r="K2500">
        <v>942</v>
      </c>
      <c r="L2500">
        <v>479</v>
      </c>
      <c r="M2500">
        <v>11</v>
      </c>
      <c r="N2500">
        <v>296</v>
      </c>
      <c r="O2500">
        <v>157</v>
      </c>
      <c r="P2500">
        <v>43</v>
      </c>
      <c r="Q2500">
        <v>104</v>
      </c>
      <c r="R2500">
        <v>213</v>
      </c>
      <c r="S2500">
        <v>4</v>
      </c>
      <c r="T2500">
        <v>73</v>
      </c>
      <c r="U2500">
        <v>890</v>
      </c>
      <c r="V2500">
        <f t="shared" si="39"/>
        <v>41</v>
      </c>
      <c r="W2500">
        <f>I2500-K2500+V2500+M2500</f>
        <v>407</v>
      </c>
    </row>
    <row r="2501" spans="1:23" x14ac:dyDescent="0.3">
      <c r="A2501">
        <v>2500</v>
      </c>
      <c r="B2501">
        <v>22070</v>
      </c>
      <c r="C2501" t="s">
        <v>5810</v>
      </c>
      <c r="D2501" t="s">
        <v>103</v>
      </c>
      <c r="E2501" t="s">
        <v>12</v>
      </c>
      <c r="F2501" t="s">
        <v>102</v>
      </c>
      <c r="G2501" t="s">
        <v>101</v>
      </c>
      <c r="H2501" t="s">
        <v>100</v>
      </c>
      <c r="I2501">
        <v>532</v>
      </c>
      <c r="J2501">
        <v>268</v>
      </c>
      <c r="K2501">
        <v>373</v>
      </c>
      <c r="L2501">
        <v>196</v>
      </c>
      <c r="M2501">
        <v>2</v>
      </c>
      <c r="N2501">
        <v>95</v>
      </c>
      <c r="O2501">
        <v>29</v>
      </c>
      <c r="P2501">
        <v>13</v>
      </c>
      <c r="Q2501">
        <v>44</v>
      </c>
      <c r="R2501">
        <v>93</v>
      </c>
      <c r="S2501">
        <v>11</v>
      </c>
      <c r="T2501">
        <v>52</v>
      </c>
      <c r="U2501">
        <v>337</v>
      </c>
      <c r="V2501">
        <f t="shared" si="39"/>
        <v>34</v>
      </c>
      <c r="W2501">
        <f>I2501-K2501+V2501+M2501</f>
        <v>195</v>
      </c>
    </row>
    <row r="2502" spans="1:23" x14ac:dyDescent="0.3">
      <c r="A2502">
        <v>2501</v>
      </c>
      <c r="B2502">
        <v>15099</v>
      </c>
      <c r="C2502" t="s">
        <v>5809</v>
      </c>
      <c r="D2502" t="s">
        <v>63</v>
      </c>
      <c r="E2502" t="s">
        <v>13</v>
      </c>
      <c r="F2502" t="s">
        <v>95</v>
      </c>
      <c r="G2502" t="s">
        <v>94</v>
      </c>
      <c r="H2502" t="s">
        <v>130</v>
      </c>
      <c r="I2502">
        <v>4957</v>
      </c>
      <c r="J2502">
        <v>2433</v>
      </c>
      <c r="K2502">
        <v>3760</v>
      </c>
      <c r="L2502">
        <v>1865</v>
      </c>
      <c r="M2502">
        <v>38</v>
      </c>
      <c r="N2502">
        <v>1069</v>
      </c>
      <c r="O2502">
        <v>496</v>
      </c>
      <c r="P2502">
        <v>133</v>
      </c>
      <c r="Q2502">
        <v>682</v>
      </c>
      <c r="R2502">
        <v>866</v>
      </c>
      <c r="S2502">
        <v>0</v>
      </c>
      <c r="T2502">
        <v>326</v>
      </c>
      <c r="U2502">
        <v>3572</v>
      </c>
      <c r="V2502">
        <f t="shared" si="39"/>
        <v>150</v>
      </c>
      <c r="W2502">
        <f>I2502-K2502+V2502+M2502</f>
        <v>1385</v>
      </c>
    </row>
    <row r="2503" spans="1:23" x14ac:dyDescent="0.3">
      <c r="A2503">
        <v>2502</v>
      </c>
      <c r="B2503">
        <v>16091</v>
      </c>
      <c r="C2503" t="s">
        <v>5808</v>
      </c>
      <c r="D2503" t="s">
        <v>63</v>
      </c>
      <c r="E2503" t="s">
        <v>13</v>
      </c>
      <c r="F2503" t="s">
        <v>62</v>
      </c>
      <c r="G2503" t="s">
        <v>75</v>
      </c>
      <c r="H2503" t="s">
        <v>432</v>
      </c>
      <c r="I2503">
        <v>17783</v>
      </c>
      <c r="J2503">
        <v>8694</v>
      </c>
      <c r="K2503">
        <v>14123</v>
      </c>
      <c r="L2503">
        <v>7039</v>
      </c>
      <c r="M2503">
        <v>151</v>
      </c>
      <c r="N2503">
        <v>4358</v>
      </c>
      <c r="O2503">
        <v>1418</v>
      </c>
      <c r="P2503">
        <v>441</v>
      </c>
      <c r="Q2503">
        <v>3103</v>
      </c>
      <c r="R2503">
        <v>2767</v>
      </c>
      <c r="S2503">
        <v>24</v>
      </c>
      <c r="T2503">
        <v>1260</v>
      </c>
      <c r="U2503">
        <v>13371</v>
      </c>
      <c r="V2503">
        <f t="shared" si="39"/>
        <v>601</v>
      </c>
      <c r="W2503">
        <f>I2503-K2503+V2503+M2503</f>
        <v>4412</v>
      </c>
    </row>
    <row r="2504" spans="1:23" x14ac:dyDescent="0.3">
      <c r="A2504">
        <v>2503</v>
      </c>
      <c r="B2504">
        <v>22071</v>
      </c>
      <c r="C2504" t="s">
        <v>5807</v>
      </c>
      <c r="D2504" t="s">
        <v>103</v>
      </c>
      <c r="E2504" t="s">
        <v>12</v>
      </c>
      <c r="F2504" t="s">
        <v>102</v>
      </c>
      <c r="G2504" t="s">
        <v>101</v>
      </c>
      <c r="H2504" t="s">
        <v>149</v>
      </c>
      <c r="I2504">
        <v>329</v>
      </c>
      <c r="J2504">
        <v>174</v>
      </c>
      <c r="K2504">
        <v>256</v>
      </c>
      <c r="L2504">
        <v>140</v>
      </c>
      <c r="M2504">
        <v>7</v>
      </c>
      <c r="N2504">
        <v>65</v>
      </c>
      <c r="O2504">
        <v>8</v>
      </c>
      <c r="P2504">
        <v>8</v>
      </c>
      <c r="Q2504">
        <v>60</v>
      </c>
      <c r="R2504">
        <v>38</v>
      </c>
      <c r="S2504">
        <v>14</v>
      </c>
      <c r="T2504">
        <v>34</v>
      </c>
      <c r="U2504">
        <v>227</v>
      </c>
      <c r="V2504">
        <f t="shared" si="39"/>
        <v>22</v>
      </c>
      <c r="W2504">
        <f>I2504-K2504+V2504+M2504</f>
        <v>102</v>
      </c>
    </row>
    <row r="2505" spans="1:23" x14ac:dyDescent="0.3">
      <c r="A2505">
        <v>2504</v>
      </c>
      <c r="B2505">
        <v>25017</v>
      </c>
      <c r="C2505" t="s">
        <v>5806</v>
      </c>
      <c r="D2505" t="s">
        <v>44</v>
      </c>
      <c r="E2505" t="s">
        <v>12</v>
      </c>
      <c r="F2505" t="s">
        <v>58</v>
      </c>
      <c r="G2505" t="s">
        <v>57</v>
      </c>
      <c r="H2505" t="s">
        <v>56</v>
      </c>
      <c r="I2505">
        <v>383</v>
      </c>
      <c r="J2505">
        <v>199</v>
      </c>
      <c r="K2505">
        <v>233</v>
      </c>
      <c r="L2505">
        <v>129</v>
      </c>
      <c r="M2505">
        <v>1</v>
      </c>
      <c r="N2505">
        <v>59</v>
      </c>
      <c r="O2505">
        <v>16</v>
      </c>
      <c r="P2505">
        <v>21</v>
      </c>
      <c r="Q2505">
        <v>34</v>
      </c>
      <c r="R2505">
        <v>67</v>
      </c>
      <c r="S2505">
        <v>1</v>
      </c>
      <c r="T2505">
        <v>18</v>
      </c>
      <c r="U2505">
        <v>216</v>
      </c>
      <c r="V2505">
        <f t="shared" si="39"/>
        <v>16</v>
      </c>
      <c r="W2505">
        <f>I2505-K2505+V2505+M2505</f>
        <v>167</v>
      </c>
    </row>
    <row r="2506" spans="1:23" x14ac:dyDescent="0.3">
      <c r="A2506">
        <v>2505</v>
      </c>
      <c r="B2506">
        <v>17065</v>
      </c>
      <c r="C2506" t="s">
        <v>5805</v>
      </c>
      <c r="D2506" t="s">
        <v>63</v>
      </c>
      <c r="E2506" t="s">
        <v>13</v>
      </c>
      <c r="F2506" t="s">
        <v>62</v>
      </c>
      <c r="G2506" t="s">
        <v>61</v>
      </c>
      <c r="H2506" t="s">
        <v>60</v>
      </c>
      <c r="I2506">
        <v>11023</v>
      </c>
      <c r="J2506">
        <v>5337</v>
      </c>
      <c r="K2506">
        <v>8784</v>
      </c>
      <c r="L2506">
        <v>4303</v>
      </c>
      <c r="M2506">
        <v>146</v>
      </c>
      <c r="N2506">
        <v>3002</v>
      </c>
      <c r="O2506">
        <v>1115</v>
      </c>
      <c r="P2506">
        <v>356</v>
      </c>
      <c r="Q2506">
        <v>1600</v>
      </c>
      <c r="R2506">
        <v>1360</v>
      </c>
      <c r="S2506">
        <v>67</v>
      </c>
      <c r="T2506">
        <v>804</v>
      </c>
      <c r="U2506">
        <v>8304</v>
      </c>
      <c r="V2506">
        <f t="shared" si="39"/>
        <v>334</v>
      </c>
      <c r="W2506">
        <f>I2506-K2506+V2506+M2506</f>
        <v>2719</v>
      </c>
    </row>
    <row r="2507" spans="1:23" x14ac:dyDescent="0.3">
      <c r="A2507">
        <v>2506</v>
      </c>
      <c r="B2507">
        <v>102007</v>
      </c>
      <c r="C2507" t="s">
        <v>5804</v>
      </c>
      <c r="D2507" t="s">
        <v>21</v>
      </c>
      <c r="E2507" t="s">
        <v>14</v>
      </c>
      <c r="F2507" t="s">
        <v>20</v>
      </c>
      <c r="G2507" t="s">
        <v>19</v>
      </c>
      <c r="H2507" t="s">
        <v>18</v>
      </c>
      <c r="I2507">
        <v>929</v>
      </c>
      <c r="J2507">
        <v>445</v>
      </c>
      <c r="K2507">
        <v>607</v>
      </c>
      <c r="L2507">
        <v>307</v>
      </c>
      <c r="M2507">
        <v>14</v>
      </c>
      <c r="N2507">
        <v>38</v>
      </c>
      <c r="O2507">
        <v>80</v>
      </c>
      <c r="P2507">
        <v>24</v>
      </c>
      <c r="Q2507">
        <v>153</v>
      </c>
      <c r="R2507">
        <v>161</v>
      </c>
      <c r="S2507">
        <v>0</v>
      </c>
      <c r="T2507">
        <v>56</v>
      </c>
      <c r="U2507">
        <v>512</v>
      </c>
      <c r="V2507">
        <f t="shared" si="39"/>
        <v>81</v>
      </c>
      <c r="W2507">
        <f>I2507-K2507+V2507+M2507</f>
        <v>417</v>
      </c>
    </row>
    <row r="2508" spans="1:23" x14ac:dyDescent="0.3">
      <c r="A2508">
        <v>2507</v>
      </c>
      <c r="B2508">
        <v>10021</v>
      </c>
      <c r="C2508" t="s">
        <v>5803</v>
      </c>
      <c r="D2508" t="s">
        <v>49</v>
      </c>
      <c r="E2508" t="s">
        <v>13</v>
      </c>
      <c r="F2508" t="s">
        <v>48</v>
      </c>
      <c r="G2508" t="s">
        <v>81</v>
      </c>
      <c r="H2508" t="s">
        <v>5252</v>
      </c>
      <c r="I2508">
        <v>1604</v>
      </c>
      <c r="J2508">
        <v>823</v>
      </c>
      <c r="K2508">
        <v>1098</v>
      </c>
      <c r="L2508">
        <v>585</v>
      </c>
      <c r="M2508">
        <v>7</v>
      </c>
      <c r="N2508">
        <v>218</v>
      </c>
      <c r="O2508">
        <v>80</v>
      </c>
      <c r="P2508">
        <v>20</v>
      </c>
      <c r="Q2508">
        <v>143</v>
      </c>
      <c r="R2508">
        <v>426</v>
      </c>
      <c r="S2508">
        <v>0</v>
      </c>
      <c r="T2508">
        <v>155</v>
      </c>
      <c r="U2508">
        <v>1042</v>
      </c>
      <c r="V2508">
        <f t="shared" si="39"/>
        <v>49</v>
      </c>
      <c r="W2508">
        <f>I2508-K2508+V2508+M2508</f>
        <v>562</v>
      </c>
    </row>
    <row r="2509" spans="1:23" x14ac:dyDescent="0.3">
      <c r="A2509">
        <v>2508</v>
      </c>
      <c r="B2509">
        <v>12064</v>
      </c>
      <c r="C2509" t="s">
        <v>5802</v>
      </c>
      <c r="D2509" t="s">
        <v>63</v>
      </c>
      <c r="E2509" t="s">
        <v>13</v>
      </c>
      <c r="F2509" t="s">
        <v>136</v>
      </c>
      <c r="G2509" t="s">
        <v>214</v>
      </c>
      <c r="H2509" t="s">
        <v>573</v>
      </c>
      <c r="I2509">
        <v>2465</v>
      </c>
      <c r="J2509">
        <v>1194</v>
      </c>
      <c r="K2509">
        <v>1995</v>
      </c>
      <c r="L2509">
        <v>995</v>
      </c>
      <c r="M2509">
        <v>31</v>
      </c>
      <c r="N2509">
        <v>634</v>
      </c>
      <c r="O2509">
        <v>219</v>
      </c>
      <c r="P2509">
        <v>51</v>
      </c>
      <c r="Q2509">
        <v>364</v>
      </c>
      <c r="R2509">
        <v>406</v>
      </c>
      <c r="S2509">
        <v>7</v>
      </c>
      <c r="T2509">
        <v>201</v>
      </c>
      <c r="U2509">
        <v>1882</v>
      </c>
      <c r="V2509">
        <f t="shared" si="39"/>
        <v>82</v>
      </c>
      <c r="W2509">
        <f>I2509-K2509+V2509+M2509</f>
        <v>583</v>
      </c>
    </row>
    <row r="2510" spans="1:23" x14ac:dyDescent="0.3">
      <c r="A2510">
        <v>2509</v>
      </c>
      <c r="B2510">
        <v>79042</v>
      </c>
      <c r="C2510" t="s">
        <v>5801</v>
      </c>
      <c r="D2510" t="s">
        <v>21</v>
      </c>
      <c r="E2510" t="s">
        <v>14</v>
      </c>
      <c r="F2510" t="s">
        <v>20</v>
      </c>
      <c r="G2510" t="s">
        <v>19</v>
      </c>
      <c r="H2510" t="s">
        <v>18</v>
      </c>
      <c r="I2510">
        <v>4312</v>
      </c>
      <c r="J2510">
        <v>2072</v>
      </c>
      <c r="K2510">
        <v>2816</v>
      </c>
      <c r="L2510">
        <v>1411</v>
      </c>
      <c r="M2510">
        <v>35</v>
      </c>
      <c r="N2510">
        <v>185</v>
      </c>
      <c r="O2510">
        <v>585</v>
      </c>
      <c r="P2510">
        <v>139</v>
      </c>
      <c r="Q2510">
        <v>438</v>
      </c>
      <c r="R2510">
        <v>1066</v>
      </c>
      <c r="S2510">
        <v>0</v>
      </c>
      <c r="T2510">
        <v>264</v>
      </c>
      <c r="U2510">
        <v>2677</v>
      </c>
      <c r="V2510">
        <f t="shared" si="39"/>
        <v>104</v>
      </c>
      <c r="W2510">
        <f>I2510-K2510+V2510+M2510</f>
        <v>1635</v>
      </c>
    </row>
    <row r="2511" spans="1:23" x14ac:dyDescent="0.3">
      <c r="A2511">
        <v>2510</v>
      </c>
      <c r="B2511">
        <v>14025</v>
      </c>
      <c r="C2511" t="s">
        <v>5800</v>
      </c>
      <c r="D2511" t="s">
        <v>63</v>
      </c>
      <c r="E2511" t="s">
        <v>13</v>
      </c>
      <c r="F2511" t="s">
        <v>136</v>
      </c>
      <c r="G2511" t="s">
        <v>135</v>
      </c>
      <c r="H2511" t="s">
        <v>430</v>
      </c>
      <c r="I2511">
        <v>352</v>
      </c>
      <c r="J2511">
        <v>168</v>
      </c>
      <c r="K2511">
        <v>292</v>
      </c>
      <c r="L2511">
        <v>141</v>
      </c>
      <c r="M2511">
        <v>4</v>
      </c>
      <c r="N2511">
        <v>109</v>
      </c>
      <c r="O2511">
        <v>41</v>
      </c>
      <c r="P2511">
        <v>10</v>
      </c>
      <c r="Q2511">
        <v>43</v>
      </c>
      <c r="R2511">
        <v>51</v>
      </c>
      <c r="S2511">
        <v>1</v>
      </c>
      <c r="T2511">
        <v>24</v>
      </c>
      <c r="U2511">
        <v>279</v>
      </c>
      <c r="V2511">
        <f t="shared" si="39"/>
        <v>9</v>
      </c>
      <c r="W2511">
        <f>I2511-K2511+V2511+M2511</f>
        <v>73</v>
      </c>
    </row>
    <row r="2512" spans="1:23" x14ac:dyDescent="0.3">
      <c r="A2512">
        <v>2511</v>
      </c>
      <c r="B2512">
        <v>92015</v>
      </c>
      <c r="C2512" t="s">
        <v>5799</v>
      </c>
      <c r="D2512" t="s">
        <v>120</v>
      </c>
      <c r="E2512" t="s">
        <v>11</v>
      </c>
      <c r="F2512" t="s">
        <v>119</v>
      </c>
      <c r="G2512" t="s">
        <v>118</v>
      </c>
      <c r="H2512" t="s">
        <v>316</v>
      </c>
      <c r="I2512">
        <v>6733</v>
      </c>
      <c r="J2512">
        <v>3360</v>
      </c>
      <c r="K2512">
        <v>4101</v>
      </c>
      <c r="L2512">
        <v>2053</v>
      </c>
      <c r="M2512">
        <v>33</v>
      </c>
      <c r="N2512">
        <v>446</v>
      </c>
      <c r="O2512">
        <v>531</v>
      </c>
      <c r="P2512">
        <v>137</v>
      </c>
      <c r="Q2512">
        <v>579</v>
      </c>
      <c r="R2512">
        <v>1748</v>
      </c>
      <c r="S2512">
        <v>58</v>
      </c>
      <c r="T2512">
        <v>338</v>
      </c>
      <c r="U2512">
        <v>3837</v>
      </c>
      <c r="V2512">
        <f t="shared" si="39"/>
        <v>231</v>
      </c>
      <c r="W2512">
        <f>I2512-K2512+V2512+M2512</f>
        <v>2896</v>
      </c>
    </row>
    <row r="2513" spans="1:23" x14ac:dyDescent="0.3">
      <c r="A2513">
        <v>2512</v>
      </c>
      <c r="B2513">
        <v>111013</v>
      </c>
      <c r="C2513" t="s">
        <v>5798</v>
      </c>
      <c r="D2513" t="s">
        <v>120</v>
      </c>
      <c r="E2513" t="s">
        <v>11</v>
      </c>
      <c r="F2513" t="s">
        <v>119</v>
      </c>
      <c r="G2513" t="s">
        <v>118</v>
      </c>
      <c r="H2513" t="s">
        <v>117</v>
      </c>
      <c r="I2513">
        <v>3565</v>
      </c>
      <c r="J2513">
        <v>1778</v>
      </c>
      <c r="K2513">
        <v>2390</v>
      </c>
      <c r="L2513">
        <v>1224</v>
      </c>
      <c r="M2513">
        <v>25</v>
      </c>
      <c r="N2513">
        <v>330</v>
      </c>
      <c r="O2513">
        <v>377</v>
      </c>
      <c r="P2513">
        <v>120</v>
      </c>
      <c r="Q2513">
        <v>186</v>
      </c>
      <c r="R2513">
        <v>1002</v>
      </c>
      <c r="S2513">
        <v>23</v>
      </c>
      <c r="T2513">
        <v>214</v>
      </c>
      <c r="U2513">
        <v>2252</v>
      </c>
      <c r="V2513">
        <f t="shared" si="39"/>
        <v>113</v>
      </c>
      <c r="W2513">
        <f>I2513-K2513+V2513+M2513</f>
        <v>1313</v>
      </c>
    </row>
    <row r="2514" spans="1:23" x14ac:dyDescent="0.3">
      <c r="A2514">
        <v>2513</v>
      </c>
      <c r="B2514">
        <v>79043</v>
      </c>
      <c r="C2514" t="s">
        <v>5797</v>
      </c>
      <c r="D2514" t="s">
        <v>21</v>
      </c>
      <c r="E2514" t="s">
        <v>14</v>
      </c>
      <c r="F2514" t="s">
        <v>20</v>
      </c>
      <c r="G2514" t="s">
        <v>19</v>
      </c>
      <c r="H2514" t="s">
        <v>1362</v>
      </c>
      <c r="I2514">
        <v>2563</v>
      </c>
      <c r="J2514">
        <v>1248</v>
      </c>
      <c r="K2514">
        <v>1808</v>
      </c>
      <c r="L2514">
        <v>941</v>
      </c>
      <c r="M2514">
        <v>29</v>
      </c>
      <c r="N2514">
        <v>69</v>
      </c>
      <c r="O2514">
        <v>169</v>
      </c>
      <c r="P2514">
        <v>29</v>
      </c>
      <c r="Q2514">
        <v>237</v>
      </c>
      <c r="R2514">
        <v>859</v>
      </c>
      <c r="S2514">
        <v>0</v>
      </c>
      <c r="T2514">
        <v>353</v>
      </c>
      <c r="U2514">
        <v>1716</v>
      </c>
      <c r="V2514">
        <f t="shared" si="39"/>
        <v>63</v>
      </c>
      <c r="W2514">
        <f>I2514-K2514+V2514+M2514</f>
        <v>847</v>
      </c>
    </row>
    <row r="2515" spans="1:23" x14ac:dyDescent="0.3">
      <c r="A2515">
        <v>2514</v>
      </c>
      <c r="B2515">
        <v>9027</v>
      </c>
      <c r="C2515" t="s">
        <v>5796</v>
      </c>
      <c r="D2515" t="s">
        <v>49</v>
      </c>
      <c r="E2515" t="s">
        <v>13</v>
      </c>
      <c r="F2515" t="s">
        <v>48</v>
      </c>
      <c r="G2515" t="s">
        <v>47</v>
      </c>
      <c r="H2515" t="s">
        <v>524</v>
      </c>
      <c r="I2515">
        <v>1559</v>
      </c>
      <c r="J2515">
        <v>764</v>
      </c>
      <c r="K2515">
        <v>1136</v>
      </c>
      <c r="L2515">
        <v>596</v>
      </c>
      <c r="M2515">
        <v>17</v>
      </c>
      <c r="N2515">
        <v>334</v>
      </c>
      <c r="O2515">
        <v>135</v>
      </c>
      <c r="P2515">
        <v>31</v>
      </c>
      <c r="Q2515">
        <v>168</v>
      </c>
      <c r="R2515">
        <v>294</v>
      </c>
      <c r="S2515">
        <v>0</v>
      </c>
      <c r="T2515">
        <v>93</v>
      </c>
      <c r="U2515">
        <v>1055</v>
      </c>
      <c r="V2515">
        <f t="shared" si="39"/>
        <v>64</v>
      </c>
      <c r="W2515">
        <f>I2515-K2515+V2515+M2515</f>
        <v>504</v>
      </c>
    </row>
    <row r="2516" spans="1:23" x14ac:dyDescent="0.3">
      <c r="A2516">
        <v>2515</v>
      </c>
      <c r="B2516">
        <v>11012</v>
      </c>
      <c r="C2516" t="s">
        <v>5795</v>
      </c>
      <c r="D2516" t="s">
        <v>49</v>
      </c>
      <c r="E2516" t="s">
        <v>13</v>
      </c>
      <c r="F2516" t="s">
        <v>48</v>
      </c>
      <c r="G2516" t="s">
        <v>81</v>
      </c>
      <c r="H2516" t="s">
        <v>91</v>
      </c>
      <c r="I2516">
        <v>1142</v>
      </c>
      <c r="J2516">
        <v>551</v>
      </c>
      <c r="K2516">
        <v>826</v>
      </c>
      <c r="L2516">
        <v>425</v>
      </c>
      <c r="M2516">
        <v>11</v>
      </c>
      <c r="N2516">
        <v>150</v>
      </c>
      <c r="O2516">
        <v>145</v>
      </c>
      <c r="P2516">
        <v>44</v>
      </c>
      <c r="Q2516">
        <v>130</v>
      </c>
      <c r="R2516">
        <v>209</v>
      </c>
      <c r="S2516">
        <v>0</v>
      </c>
      <c r="T2516">
        <v>112</v>
      </c>
      <c r="U2516">
        <v>790</v>
      </c>
      <c r="V2516">
        <f t="shared" si="39"/>
        <v>25</v>
      </c>
      <c r="W2516">
        <f>I2516-K2516+V2516+M2516</f>
        <v>352</v>
      </c>
    </row>
    <row r="2517" spans="1:23" x14ac:dyDescent="0.3">
      <c r="A2517">
        <v>2516</v>
      </c>
      <c r="B2517">
        <v>14026</v>
      </c>
      <c r="C2517" t="s">
        <v>5794</v>
      </c>
      <c r="D2517" t="s">
        <v>63</v>
      </c>
      <c r="E2517" t="s">
        <v>13</v>
      </c>
      <c r="F2517" t="s">
        <v>136</v>
      </c>
      <c r="G2517" t="s">
        <v>135</v>
      </c>
      <c r="H2517" t="s">
        <v>430</v>
      </c>
      <c r="I2517">
        <v>2301</v>
      </c>
      <c r="J2517">
        <v>1117</v>
      </c>
      <c r="K2517">
        <v>1772</v>
      </c>
      <c r="L2517">
        <v>890</v>
      </c>
      <c r="M2517">
        <v>27</v>
      </c>
      <c r="N2517">
        <v>644</v>
      </c>
      <c r="O2517">
        <v>232</v>
      </c>
      <c r="P2517">
        <v>47</v>
      </c>
      <c r="Q2517">
        <v>305</v>
      </c>
      <c r="R2517">
        <v>239</v>
      </c>
      <c r="S2517">
        <v>6</v>
      </c>
      <c r="T2517">
        <v>175</v>
      </c>
      <c r="U2517">
        <v>1648</v>
      </c>
      <c r="V2517">
        <f t="shared" si="39"/>
        <v>97</v>
      </c>
      <c r="W2517">
        <f>I2517-K2517+V2517+M2517</f>
        <v>653</v>
      </c>
    </row>
    <row r="2518" spans="1:23" x14ac:dyDescent="0.3">
      <c r="A2518">
        <v>2517</v>
      </c>
      <c r="B2518">
        <v>85006</v>
      </c>
      <c r="C2518" t="s">
        <v>5793</v>
      </c>
      <c r="D2518" t="s">
        <v>161</v>
      </c>
      <c r="E2518" t="s">
        <v>11</v>
      </c>
      <c r="F2518" t="s">
        <v>251</v>
      </c>
      <c r="G2518" t="s">
        <v>379</v>
      </c>
      <c r="H2518" t="s">
        <v>378</v>
      </c>
      <c r="I2518">
        <v>3170</v>
      </c>
      <c r="J2518">
        <v>1447</v>
      </c>
      <c r="K2518">
        <v>1923</v>
      </c>
      <c r="L2518">
        <v>941</v>
      </c>
      <c r="M2518">
        <v>38</v>
      </c>
      <c r="N2518">
        <v>69</v>
      </c>
      <c r="O2518">
        <v>341</v>
      </c>
      <c r="P2518">
        <v>66</v>
      </c>
      <c r="Q2518">
        <v>216</v>
      </c>
      <c r="R2518">
        <v>886</v>
      </c>
      <c r="S2518">
        <v>0</v>
      </c>
      <c r="T2518">
        <v>228</v>
      </c>
      <c r="U2518">
        <v>1806</v>
      </c>
      <c r="V2518">
        <f t="shared" si="39"/>
        <v>79</v>
      </c>
      <c r="W2518">
        <f>I2518-K2518+V2518+M2518</f>
        <v>1364</v>
      </c>
    </row>
    <row r="2519" spans="1:23" x14ac:dyDescent="0.3">
      <c r="A2519">
        <v>2518</v>
      </c>
      <c r="B2519">
        <v>80031</v>
      </c>
      <c r="C2519" t="s">
        <v>5792</v>
      </c>
      <c r="D2519" t="s">
        <v>21</v>
      </c>
      <c r="E2519" t="s">
        <v>14</v>
      </c>
      <c r="F2519" t="s">
        <v>20</v>
      </c>
      <c r="G2519" t="s">
        <v>19</v>
      </c>
      <c r="H2519" t="s">
        <v>663</v>
      </c>
      <c r="I2519">
        <v>2593</v>
      </c>
      <c r="J2519">
        <v>1242</v>
      </c>
      <c r="K2519">
        <v>1600</v>
      </c>
      <c r="L2519">
        <v>813</v>
      </c>
      <c r="M2519">
        <v>23</v>
      </c>
      <c r="N2519">
        <v>95</v>
      </c>
      <c r="O2519">
        <v>520</v>
      </c>
      <c r="P2519">
        <v>69</v>
      </c>
      <c r="Q2519">
        <v>216</v>
      </c>
      <c r="R2519">
        <v>299</v>
      </c>
      <c r="S2519">
        <v>0</v>
      </c>
      <c r="T2519">
        <v>232</v>
      </c>
      <c r="U2519">
        <v>1431</v>
      </c>
      <c r="V2519">
        <f t="shared" si="39"/>
        <v>146</v>
      </c>
      <c r="W2519">
        <f>I2519-K2519+V2519+M2519</f>
        <v>1162</v>
      </c>
    </row>
    <row r="2520" spans="1:23" x14ac:dyDescent="0.3">
      <c r="A2520">
        <v>2519</v>
      </c>
      <c r="B2520">
        <v>71022</v>
      </c>
      <c r="C2520" t="s">
        <v>5791</v>
      </c>
      <c r="D2520" t="s">
        <v>67</v>
      </c>
      <c r="E2520" t="s">
        <v>14</v>
      </c>
      <c r="F2520" t="s">
        <v>66</v>
      </c>
      <c r="G2520" t="s">
        <v>142</v>
      </c>
      <c r="H2520" t="s">
        <v>171</v>
      </c>
      <c r="I2520">
        <v>2985</v>
      </c>
      <c r="J2520">
        <v>1445</v>
      </c>
      <c r="K2520">
        <v>2265</v>
      </c>
      <c r="L2520">
        <v>1158</v>
      </c>
      <c r="M2520">
        <v>33</v>
      </c>
      <c r="N2520">
        <v>104</v>
      </c>
      <c r="O2520">
        <v>341</v>
      </c>
      <c r="P2520">
        <v>62</v>
      </c>
      <c r="Q2520">
        <v>289</v>
      </c>
      <c r="R2520">
        <v>1009</v>
      </c>
      <c r="S2520">
        <v>0</v>
      </c>
      <c r="T2520">
        <v>235</v>
      </c>
      <c r="U2520">
        <v>2040</v>
      </c>
      <c r="V2520">
        <f t="shared" si="39"/>
        <v>192</v>
      </c>
      <c r="W2520">
        <f>I2520-K2520+V2520+M2520</f>
        <v>945</v>
      </c>
    </row>
    <row r="2521" spans="1:23" x14ac:dyDescent="0.3">
      <c r="A2521">
        <v>2520</v>
      </c>
      <c r="B2521">
        <v>17066</v>
      </c>
      <c r="C2521" t="s">
        <v>5790</v>
      </c>
      <c r="D2521" t="s">
        <v>63</v>
      </c>
      <c r="E2521" t="s">
        <v>13</v>
      </c>
      <c r="F2521" t="s">
        <v>62</v>
      </c>
      <c r="G2521" t="s">
        <v>75</v>
      </c>
      <c r="H2521" t="s">
        <v>400</v>
      </c>
      <c r="I2521">
        <v>4067</v>
      </c>
      <c r="J2521">
        <v>2037</v>
      </c>
      <c r="K2521">
        <v>3276</v>
      </c>
      <c r="L2521">
        <v>1677</v>
      </c>
      <c r="M2521">
        <v>38</v>
      </c>
      <c r="N2521">
        <v>1225</v>
      </c>
      <c r="O2521">
        <v>382</v>
      </c>
      <c r="P2521">
        <v>122</v>
      </c>
      <c r="Q2521">
        <v>506</v>
      </c>
      <c r="R2521">
        <v>604</v>
      </c>
      <c r="S2521">
        <v>7</v>
      </c>
      <c r="T2521">
        <v>310</v>
      </c>
      <c r="U2521">
        <v>3156</v>
      </c>
      <c r="V2521">
        <f t="shared" si="39"/>
        <v>82</v>
      </c>
      <c r="W2521">
        <f>I2521-K2521+V2521+M2521</f>
        <v>911</v>
      </c>
    </row>
    <row r="2522" spans="1:23" x14ac:dyDescent="0.3">
      <c r="A2522">
        <v>2521</v>
      </c>
      <c r="B2522">
        <v>4079</v>
      </c>
      <c r="C2522" t="s">
        <v>5789</v>
      </c>
      <c r="D2522" t="s">
        <v>34</v>
      </c>
      <c r="E2522" t="s">
        <v>13</v>
      </c>
      <c r="F2522" t="s">
        <v>33</v>
      </c>
      <c r="G2522" t="s">
        <v>165</v>
      </c>
      <c r="H2522" t="s">
        <v>164</v>
      </c>
      <c r="I2522">
        <v>1583</v>
      </c>
      <c r="J2522">
        <v>810</v>
      </c>
      <c r="K2522">
        <v>1152</v>
      </c>
      <c r="L2522">
        <v>600</v>
      </c>
      <c r="M2522">
        <v>18</v>
      </c>
      <c r="N2522">
        <v>261</v>
      </c>
      <c r="O2522">
        <v>157</v>
      </c>
      <c r="P2522">
        <v>88</v>
      </c>
      <c r="Q2522">
        <v>200</v>
      </c>
      <c r="R2522">
        <v>203</v>
      </c>
      <c r="S2522">
        <v>0</v>
      </c>
      <c r="T2522">
        <v>119</v>
      </c>
      <c r="U2522">
        <v>1028</v>
      </c>
      <c r="V2522">
        <f t="shared" si="39"/>
        <v>106</v>
      </c>
      <c r="W2522">
        <f>I2522-K2522+V2522+M2522</f>
        <v>555</v>
      </c>
    </row>
    <row r="2523" spans="1:23" x14ac:dyDescent="0.3">
      <c r="A2523">
        <v>2522</v>
      </c>
      <c r="B2523">
        <v>6065</v>
      </c>
      <c r="C2523" t="s">
        <v>5788</v>
      </c>
      <c r="D2523" t="s">
        <v>34</v>
      </c>
      <c r="E2523" t="s">
        <v>13</v>
      </c>
      <c r="F2523" t="s">
        <v>33</v>
      </c>
      <c r="G2523" t="s">
        <v>165</v>
      </c>
      <c r="H2523" t="s">
        <v>260</v>
      </c>
      <c r="I2523">
        <v>142</v>
      </c>
      <c r="J2523">
        <v>69</v>
      </c>
      <c r="K2523">
        <v>113</v>
      </c>
      <c r="L2523">
        <v>59</v>
      </c>
      <c r="M2523">
        <v>2</v>
      </c>
      <c r="N2523">
        <v>28</v>
      </c>
      <c r="O2523">
        <v>12</v>
      </c>
      <c r="P2523">
        <v>8</v>
      </c>
      <c r="Q2523">
        <v>17</v>
      </c>
      <c r="R2523">
        <v>19</v>
      </c>
      <c r="S2523">
        <v>0</v>
      </c>
      <c r="T2523">
        <v>21</v>
      </c>
      <c r="U2523">
        <v>105</v>
      </c>
      <c r="V2523">
        <f t="shared" si="39"/>
        <v>6</v>
      </c>
      <c r="W2523">
        <f>I2523-K2523+V2523+M2523</f>
        <v>37</v>
      </c>
    </row>
    <row r="2524" spans="1:23" x14ac:dyDescent="0.3">
      <c r="A2524">
        <v>2523</v>
      </c>
      <c r="B2524">
        <v>22074</v>
      </c>
      <c r="C2524" t="s">
        <v>5787</v>
      </c>
      <c r="D2524" t="s">
        <v>103</v>
      </c>
      <c r="E2524" t="s">
        <v>12</v>
      </c>
      <c r="F2524" t="s">
        <v>102</v>
      </c>
      <c r="G2524" t="s">
        <v>101</v>
      </c>
      <c r="H2524" t="s">
        <v>149</v>
      </c>
      <c r="I2524">
        <v>910</v>
      </c>
      <c r="J2524">
        <v>453</v>
      </c>
      <c r="K2524">
        <v>777</v>
      </c>
      <c r="L2524">
        <v>400</v>
      </c>
      <c r="M2524">
        <v>13</v>
      </c>
      <c r="N2524">
        <v>180</v>
      </c>
      <c r="O2524">
        <v>61</v>
      </c>
      <c r="P2524">
        <v>18</v>
      </c>
      <c r="Q2524">
        <v>158</v>
      </c>
      <c r="R2524">
        <v>146</v>
      </c>
      <c r="S2524">
        <v>56</v>
      </c>
      <c r="T2524">
        <v>96</v>
      </c>
      <c r="U2524">
        <v>715</v>
      </c>
      <c r="V2524">
        <f t="shared" si="39"/>
        <v>49</v>
      </c>
      <c r="W2524">
        <f>I2524-K2524+V2524+M2524</f>
        <v>195</v>
      </c>
    </row>
    <row r="2525" spans="1:23" x14ac:dyDescent="0.3">
      <c r="A2525">
        <v>2524</v>
      </c>
      <c r="B2525">
        <v>6066</v>
      </c>
      <c r="C2525" t="s">
        <v>5786</v>
      </c>
      <c r="D2525" t="s">
        <v>34</v>
      </c>
      <c r="E2525" t="s">
        <v>13</v>
      </c>
      <c r="F2525" t="s">
        <v>33</v>
      </c>
      <c r="G2525" t="s">
        <v>165</v>
      </c>
      <c r="H2525" t="s">
        <v>182</v>
      </c>
      <c r="I2525">
        <v>174</v>
      </c>
      <c r="J2525">
        <v>92</v>
      </c>
      <c r="K2525">
        <v>113</v>
      </c>
      <c r="L2525">
        <v>72</v>
      </c>
      <c r="M2525">
        <v>2</v>
      </c>
      <c r="N2525">
        <v>23</v>
      </c>
      <c r="O2525">
        <v>21</v>
      </c>
      <c r="P2525">
        <v>2</v>
      </c>
      <c r="Q2525">
        <v>22</v>
      </c>
      <c r="R2525">
        <v>31</v>
      </c>
      <c r="S2525">
        <v>0</v>
      </c>
      <c r="T2525">
        <v>7</v>
      </c>
      <c r="U2525">
        <v>106</v>
      </c>
      <c r="V2525">
        <f t="shared" si="39"/>
        <v>5</v>
      </c>
      <c r="W2525">
        <f>I2525-K2525+V2525+M2525</f>
        <v>68</v>
      </c>
    </row>
    <row r="2526" spans="1:23" x14ac:dyDescent="0.3">
      <c r="A2526">
        <v>2525</v>
      </c>
      <c r="B2526">
        <v>19040</v>
      </c>
      <c r="C2526" t="s">
        <v>5785</v>
      </c>
      <c r="D2526" t="s">
        <v>63</v>
      </c>
      <c r="E2526" t="s">
        <v>13</v>
      </c>
      <c r="F2526" t="s">
        <v>85</v>
      </c>
      <c r="G2526" t="s">
        <v>176</v>
      </c>
      <c r="H2526" t="s">
        <v>175</v>
      </c>
      <c r="I2526">
        <v>251</v>
      </c>
      <c r="J2526">
        <v>127</v>
      </c>
      <c r="K2526">
        <v>192</v>
      </c>
      <c r="L2526">
        <v>100</v>
      </c>
      <c r="M2526">
        <v>2</v>
      </c>
      <c r="N2526">
        <v>53</v>
      </c>
      <c r="O2526">
        <v>31</v>
      </c>
      <c r="P2526">
        <v>21</v>
      </c>
      <c r="Q2526">
        <v>38</v>
      </c>
      <c r="R2526">
        <v>26</v>
      </c>
      <c r="S2526">
        <v>0</v>
      </c>
      <c r="T2526">
        <v>14</v>
      </c>
      <c r="U2526">
        <v>183</v>
      </c>
      <c r="V2526">
        <f t="shared" si="39"/>
        <v>7</v>
      </c>
      <c r="W2526">
        <f>I2526-K2526+V2526+M2526</f>
        <v>68</v>
      </c>
    </row>
    <row r="2527" spans="1:23" x14ac:dyDescent="0.3">
      <c r="A2527">
        <v>2526</v>
      </c>
      <c r="B2527">
        <v>54017</v>
      </c>
      <c r="C2527" t="s">
        <v>5784</v>
      </c>
      <c r="D2527" t="s">
        <v>687</v>
      </c>
      <c r="E2527" t="s">
        <v>10</v>
      </c>
      <c r="F2527" t="s">
        <v>686</v>
      </c>
      <c r="G2527" t="s">
        <v>685</v>
      </c>
      <c r="H2527" t="s">
        <v>862</v>
      </c>
      <c r="I2527">
        <v>7261</v>
      </c>
      <c r="J2527">
        <v>3548</v>
      </c>
      <c r="K2527">
        <v>5778</v>
      </c>
      <c r="L2527">
        <v>2938</v>
      </c>
      <c r="M2527">
        <v>46</v>
      </c>
      <c r="N2527">
        <v>1224</v>
      </c>
      <c r="O2527">
        <v>825</v>
      </c>
      <c r="P2527">
        <v>270</v>
      </c>
      <c r="Q2527">
        <v>1173</v>
      </c>
      <c r="R2527">
        <v>1526</v>
      </c>
      <c r="S2527">
        <v>0</v>
      </c>
      <c r="T2527">
        <v>461</v>
      </c>
      <c r="U2527">
        <v>5479</v>
      </c>
      <c r="V2527">
        <f t="shared" si="39"/>
        <v>253</v>
      </c>
      <c r="W2527">
        <f>I2527-K2527+V2527+M2527</f>
        <v>1782</v>
      </c>
    </row>
    <row r="2528" spans="1:23" x14ac:dyDescent="0.3">
      <c r="A2528">
        <v>2527</v>
      </c>
      <c r="B2528">
        <v>97030</v>
      </c>
      <c r="C2528" t="s">
        <v>5783</v>
      </c>
      <c r="D2528" t="s">
        <v>63</v>
      </c>
      <c r="E2528" t="s">
        <v>13</v>
      </c>
      <c r="F2528" t="s">
        <v>136</v>
      </c>
      <c r="G2528" t="s">
        <v>135</v>
      </c>
      <c r="H2528" t="s">
        <v>582</v>
      </c>
      <c r="I2528">
        <v>2124</v>
      </c>
      <c r="J2528">
        <v>1022</v>
      </c>
      <c r="K2528">
        <v>1584</v>
      </c>
      <c r="L2528">
        <v>775</v>
      </c>
      <c r="M2528">
        <v>31</v>
      </c>
      <c r="N2528">
        <v>513</v>
      </c>
      <c r="O2528">
        <v>208</v>
      </c>
      <c r="P2528">
        <v>53</v>
      </c>
      <c r="Q2528">
        <v>290</v>
      </c>
      <c r="R2528">
        <v>258</v>
      </c>
      <c r="S2528">
        <v>2</v>
      </c>
      <c r="T2528">
        <v>147</v>
      </c>
      <c r="U2528">
        <v>1471</v>
      </c>
      <c r="V2528">
        <f t="shared" si="39"/>
        <v>82</v>
      </c>
      <c r="W2528">
        <f>I2528-K2528+V2528+M2528</f>
        <v>653</v>
      </c>
    </row>
    <row r="2529" spans="1:23" x14ac:dyDescent="0.3">
      <c r="A2529">
        <v>2528</v>
      </c>
      <c r="B2529">
        <v>2054</v>
      </c>
      <c r="C2529" t="s">
        <v>5782</v>
      </c>
      <c r="D2529" t="s">
        <v>34</v>
      </c>
      <c r="E2529" t="s">
        <v>13</v>
      </c>
      <c r="F2529" t="s">
        <v>33</v>
      </c>
      <c r="G2529" t="s">
        <v>32</v>
      </c>
      <c r="H2529" t="s">
        <v>313</v>
      </c>
      <c r="I2529">
        <v>861</v>
      </c>
      <c r="J2529">
        <v>407</v>
      </c>
      <c r="K2529">
        <v>623</v>
      </c>
      <c r="L2529">
        <v>301</v>
      </c>
      <c r="M2529">
        <v>11</v>
      </c>
      <c r="N2529">
        <v>166</v>
      </c>
      <c r="O2529">
        <v>100</v>
      </c>
      <c r="P2529">
        <v>27</v>
      </c>
      <c r="Q2529">
        <v>78</v>
      </c>
      <c r="R2529">
        <v>148</v>
      </c>
      <c r="S2529">
        <v>0</v>
      </c>
      <c r="T2529">
        <v>55</v>
      </c>
      <c r="U2529">
        <v>574</v>
      </c>
      <c r="V2529">
        <f t="shared" si="39"/>
        <v>38</v>
      </c>
      <c r="W2529">
        <f>I2529-K2529+V2529+M2529</f>
        <v>287</v>
      </c>
    </row>
    <row r="2530" spans="1:23" x14ac:dyDescent="0.3">
      <c r="A2530">
        <v>2529</v>
      </c>
      <c r="B2530">
        <v>17067</v>
      </c>
      <c r="C2530" t="s">
        <v>5781</v>
      </c>
      <c r="D2530" t="s">
        <v>63</v>
      </c>
      <c r="E2530" t="s">
        <v>13</v>
      </c>
      <c r="F2530" t="s">
        <v>62</v>
      </c>
      <c r="G2530" t="s">
        <v>61</v>
      </c>
      <c r="H2530" t="s">
        <v>268</v>
      </c>
      <c r="I2530">
        <v>21199</v>
      </c>
      <c r="J2530">
        <v>10077</v>
      </c>
      <c r="K2530">
        <v>15774</v>
      </c>
      <c r="L2530">
        <v>7677</v>
      </c>
      <c r="M2530">
        <v>174</v>
      </c>
      <c r="N2530">
        <v>4019</v>
      </c>
      <c r="O2530">
        <v>2222</v>
      </c>
      <c r="P2530">
        <v>778</v>
      </c>
      <c r="Q2530">
        <v>2996</v>
      </c>
      <c r="R2530">
        <v>3280</v>
      </c>
      <c r="S2530">
        <v>28</v>
      </c>
      <c r="T2530">
        <v>1669</v>
      </c>
      <c r="U2530">
        <v>14992</v>
      </c>
      <c r="V2530">
        <f t="shared" si="39"/>
        <v>608</v>
      </c>
      <c r="W2530">
        <f>I2530-K2530+V2530+M2530</f>
        <v>6207</v>
      </c>
    </row>
    <row r="2531" spans="1:23" x14ac:dyDescent="0.3">
      <c r="A2531">
        <v>2530</v>
      </c>
      <c r="B2531">
        <v>108023</v>
      </c>
      <c r="C2531" t="s">
        <v>5780</v>
      </c>
      <c r="D2531" t="s">
        <v>63</v>
      </c>
      <c r="E2531" t="s">
        <v>13</v>
      </c>
      <c r="F2531" t="s">
        <v>95</v>
      </c>
      <c r="G2531" t="s">
        <v>293</v>
      </c>
      <c r="H2531" t="s">
        <v>592</v>
      </c>
      <c r="I2531">
        <v>31669</v>
      </c>
      <c r="J2531">
        <v>15426</v>
      </c>
      <c r="K2531">
        <v>24691</v>
      </c>
      <c r="L2531">
        <v>12320</v>
      </c>
      <c r="M2531">
        <v>224</v>
      </c>
      <c r="N2531">
        <v>6181</v>
      </c>
      <c r="O2531">
        <v>3590</v>
      </c>
      <c r="P2531">
        <v>853</v>
      </c>
      <c r="Q2531">
        <v>4386</v>
      </c>
      <c r="R2531">
        <v>6041</v>
      </c>
      <c r="S2531">
        <v>0</v>
      </c>
      <c r="T2531">
        <v>2352</v>
      </c>
      <c r="U2531">
        <v>23403</v>
      </c>
      <c r="V2531">
        <f t="shared" si="39"/>
        <v>1064</v>
      </c>
      <c r="W2531">
        <f>I2531-K2531+V2531+M2531</f>
        <v>8266</v>
      </c>
    </row>
    <row r="2532" spans="1:23" x14ac:dyDescent="0.3">
      <c r="A2532">
        <v>2531</v>
      </c>
      <c r="B2532">
        <v>91016</v>
      </c>
      <c r="C2532" t="s">
        <v>5779</v>
      </c>
      <c r="D2532" t="s">
        <v>120</v>
      </c>
      <c r="E2532" t="s">
        <v>11</v>
      </c>
      <c r="F2532" t="s">
        <v>119</v>
      </c>
      <c r="G2532" t="s">
        <v>347</v>
      </c>
      <c r="H2532" t="s">
        <v>346</v>
      </c>
      <c r="I2532">
        <v>1950</v>
      </c>
      <c r="J2532">
        <v>941</v>
      </c>
      <c r="K2532">
        <v>1159</v>
      </c>
      <c r="L2532">
        <v>579</v>
      </c>
      <c r="M2532">
        <v>10</v>
      </c>
      <c r="N2532">
        <v>98</v>
      </c>
      <c r="O2532">
        <v>210</v>
      </c>
      <c r="P2532">
        <v>45</v>
      </c>
      <c r="Q2532">
        <v>108</v>
      </c>
      <c r="R2532">
        <v>502</v>
      </c>
      <c r="S2532">
        <v>44</v>
      </c>
      <c r="T2532">
        <v>96</v>
      </c>
      <c r="U2532">
        <v>1103</v>
      </c>
      <c r="V2532">
        <f t="shared" si="39"/>
        <v>46</v>
      </c>
      <c r="W2532">
        <f>I2532-K2532+V2532+M2532</f>
        <v>847</v>
      </c>
    </row>
    <row r="2533" spans="1:23" x14ac:dyDescent="0.3">
      <c r="A2533">
        <v>2532</v>
      </c>
      <c r="B2533">
        <v>78048</v>
      </c>
      <c r="C2533" t="s">
        <v>5778</v>
      </c>
      <c r="D2533" t="s">
        <v>21</v>
      </c>
      <c r="E2533" t="s">
        <v>14</v>
      </c>
      <c r="F2533" t="s">
        <v>20</v>
      </c>
      <c r="G2533" t="s">
        <v>29</v>
      </c>
      <c r="H2533" t="s">
        <v>587</v>
      </c>
      <c r="I2533">
        <v>4404</v>
      </c>
      <c r="J2533">
        <v>2147</v>
      </c>
      <c r="K2533">
        <v>3030</v>
      </c>
      <c r="L2533">
        <v>1560</v>
      </c>
      <c r="M2533">
        <v>51</v>
      </c>
      <c r="N2533">
        <v>136</v>
      </c>
      <c r="O2533">
        <v>753</v>
      </c>
      <c r="P2533">
        <v>90</v>
      </c>
      <c r="Q2533">
        <v>361</v>
      </c>
      <c r="R2533">
        <v>1167</v>
      </c>
      <c r="S2533">
        <v>0</v>
      </c>
      <c r="T2533">
        <v>311</v>
      </c>
      <c r="U2533">
        <v>2818</v>
      </c>
      <c r="V2533">
        <f t="shared" si="39"/>
        <v>161</v>
      </c>
      <c r="W2533">
        <f>I2533-K2533+V2533+M2533</f>
        <v>1586</v>
      </c>
    </row>
    <row r="2534" spans="1:23" x14ac:dyDescent="0.3">
      <c r="A2534">
        <v>2533</v>
      </c>
      <c r="B2534">
        <v>8025</v>
      </c>
      <c r="C2534" t="s">
        <v>5777</v>
      </c>
      <c r="D2534" t="s">
        <v>49</v>
      </c>
      <c r="E2534" t="s">
        <v>13</v>
      </c>
      <c r="F2534" t="s">
        <v>48</v>
      </c>
      <c r="G2534" t="s">
        <v>47</v>
      </c>
      <c r="H2534" t="s">
        <v>46</v>
      </c>
      <c r="I2534">
        <v>547</v>
      </c>
      <c r="J2534">
        <v>264</v>
      </c>
      <c r="K2534">
        <v>383</v>
      </c>
      <c r="L2534">
        <v>185</v>
      </c>
      <c r="M2534">
        <v>7</v>
      </c>
      <c r="N2534">
        <v>81</v>
      </c>
      <c r="O2534">
        <v>68</v>
      </c>
      <c r="P2534">
        <v>20</v>
      </c>
      <c r="Q2534">
        <v>42</v>
      </c>
      <c r="R2534">
        <v>114</v>
      </c>
      <c r="S2534">
        <v>0</v>
      </c>
      <c r="T2534">
        <v>22</v>
      </c>
      <c r="U2534">
        <v>347</v>
      </c>
      <c r="V2534">
        <f t="shared" si="39"/>
        <v>29</v>
      </c>
      <c r="W2534">
        <f>I2534-K2534+V2534+M2534</f>
        <v>200</v>
      </c>
    </row>
    <row r="2535" spans="1:23" x14ac:dyDescent="0.3">
      <c r="A2535">
        <v>2534</v>
      </c>
      <c r="B2535">
        <v>8026</v>
      </c>
      <c r="C2535" t="s">
        <v>5776</v>
      </c>
      <c r="D2535" t="s">
        <v>49</v>
      </c>
      <c r="E2535" t="s">
        <v>13</v>
      </c>
      <c r="F2535" t="s">
        <v>48</v>
      </c>
      <c r="G2535" t="s">
        <v>47</v>
      </c>
      <c r="H2535" t="s">
        <v>46</v>
      </c>
      <c r="I2535">
        <v>1731</v>
      </c>
      <c r="J2535">
        <v>848</v>
      </c>
      <c r="K2535">
        <v>1209</v>
      </c>
      <c r="L2535">
        <v>598</v>
      </c>
      <c r="M2535">
        <v>9</v>
      </c>
      <c r="N2535">
        <v>278</v>
      </c>
      <c r="O2535">
        <v>225</v>
      </c>
      <c r="P2535">
        <v>59</v>
      </c>
      <c r="Q2535">
        <v>167</v>
      </c>
      <c r="R2535">
        <v>319</v>
      </c>
      <c r="S2535">
        <v>0</v>
      </c>
      <c r="T2535">
        <v>95</v>
      </c>
      <c r="U2535">
        <v>1143</v>
      </c>
      <c r="V2535">
        <f t="shared" si="39"/>
        <v>57</v>
      </c>
      <c r="W2535">
        <f>I2535-K2535+V2535+M2535</f>
        <v>588</v>
      </c>
    </row>
    <row r="2536" spans="1:23" x14ac:dyDescent="0.3">
      <c r="A2536">
        <v>2535</v>
      </c>
      <c r="B2536">
        <v>4080</v>
      </c>
      <c r="C2536" t="s">
        <v>5775</v>
      </c>
      <c r="D2536" t="s">
        <v>34</v>
      </c>
      <c r="E2536" t="s">
        <v>13</v>
      </c>
      <c r="F2536" t="s">
        <v>33</v>
      </c>
      <c r="G2536" t="s">
        <v>165</v>
      </c>
      <c r="H2536" t="s">
        <v>274</v>
      </c>
      <c r="I2536">
        <v>2781</v>
      </c>
      <c r="J2536">
        <v>1408</v>
      </c>
      <c r="K2536">
        <v>2237</v>
      </c>
      <c r="L2536">
        <v>1154</v>
      </c>
      <c r="M2536">
        <v>23</v>
      </c>
      <c r="N2536">
        <v>625</v>
      </c>
      <c r="O2536">
        <v>300</v>
      </c>
      <c r="P2536">
        <v>96</v>
      </c>
      <c r="Q2536">
        <v>335</v>
      </c>
      <c r="R2536">
        <v>468</v>
      </c>
      <c r="S2536">
        <v>0</v>
      </c>
      <c r="T2536">
        <v>206</v>
      </c>
      <c r="U2536">
        <v>2030</v>
      </c>
      <c r="V2536">
        <f t="shared" si="39"/>
        <v>184</v>
      </c>
      <c r="W2536">
        <f>I2536-K2536+V2536+M2536</f>
        <v>751</v>
      </c>
    </row>
    <row r="2537" spans="1:23" x14ac:dyDescent="0.3">
      <c r="A2537">
        <v>2536</v>
      </c>
      <c r="B2537">
        <v>8027</v>
      </c>
      <c r="C2537" t="s">
        <v>5774</v>
      </c>
      <c r="D2537" t="s">
        <v>49</v>
      </c>
      <c r="E2537" t="s">
        <v>13</v>
      </c>
      <c r="F2537" t="s">
        <v>48</v>
      </c>
      <c r="G2537" t="s">
        <v>47</v>
      </c>
      <c r="H2537" t="s">
        <v>46</v>
      </c>
      <c r="I2537">
        <v>4528</v>
      </c>
      <c r="J2537">
        <v>2066</v>
      </c>
      <c r="K2537">
        <v>3246</v>
      </c>
      <c r="L2537">
        <v>1535</v>
      </c>
      <c r="M2537">
        <v>29</v>
      </c>
      <c r="N2537">
        <v>730</v>
      </c>
      <c r="O2537">
        <v>640</v>
      </c>
      <c r="P2537">
        <v>146</v>
      </c>
      <c r="Q2537">
        <v>514</v>
      </c>
      <c r="R2537">
        <v>743</v>
      </c>
      <c r="S2537">
        <v>0</v>
      </c>
      <c r="T2537">
        <v>325</v>
      </c>
      <c r="U2537">
        <v>3098</v>
      </c>
      <c r="V2537">
        <f t="shared" si="39"/>
        <v>119</v>
      </c>
      <c r="W2537">
        <f>I2537-K2537+V2537+M2537</f>
        <v>1430</v>
      </c>
    </row>
    <row r="2538" spans="1:23" x14ac:dyDescent="0.3">
      <c r="A2538">
        <v>2537</v>
      </c>
      <c r="B2538">
        <v>8028</v>
      </c>
      <c r="C2538" t="s">
        <v>5773</v>
      </c>
      <c r="D2538" t="s">
        <v>49</v>
      </c>
      <c r="E2538" t="s">
        <v>13</v>
      </c>
      <c r="F2538" t="s">
        <v>48</v>
      </c>
      <c r="G2538" t="s">
        <v>47</v>
      </c>
      <c r="H2538" t="s">
        <v>46</v>
      </c>
      <c r="I2538">
        <v>868</v>
      </c>
      <c r="J2538">
        <v>445</v>
      </c>
      <c r="K2538">
        <v>634</v>
      </c>
      <c r="L2538">
        <v>329</v>
      </c>
      <c r="M2538">
        <v>12</v>
      </c>
      <c r="N2538">
        <v>183</v>
      </c>
      <c r="O2538">
        <v>82</v>
      </c>
      <c r="P2538">
        <v>24</v>
      </c>
      <c r="Q2538">
        <v>82</v>
      </c>
      <c r="R2538">
        <v>161</v>
      </c>
      <c r="S2538">
        <v>0</v>
      </c>
      <c r="T2538">
        <v>71</v>
      </c>
      <c r="U2538">
        <v>603</v>
      </c>
      <c r="V2538">
        <f t="shared" si="39"/>
        <v>19</v>
      </c>
      <c r="W2538">
        <f>I2538-K2538+V2538+M2538</f>
        <v>265</v>
      </c>
    </row>
    <row r="2539" spans="1:23" x14ac:dyDescent="0.3">
      <c r="A2539">
        <v>2538</v>
      </c>
      <c r="B2539">
        <v>48013</v>
      </c>
      <c r="C2539" t="s">
        <v>5772</v>
      </c>
      <c r="D2539" t="s">
        <v>115</v>
      </c>
      <c r="E2539" t="s">
        <v>10</v>
      </c>
      <c r="F2539" t="s">
        <v>114</v>
      </c>
      <c r="G2539" t="s">
        <v>280</v>
      </c>
      <c r="H2539" t="s">
        <v>509</v>
      </c>
      <c r="I2539">
        <v>4138</v>
      </c>
      <c r="J2539">
        <v>2072</v>
      </c>
      <c r="K2539">
        <v>3284</v>
      </c>
      <c r="L2539">
        <v>1664</v>
      </c>
      <c r="M2539">
        <v>26</v>
      </c>
      <c r="N2539">
        <v>492</v>
      </c>
      <c r="O2539">
        <v>265</v>
      </c>
      <c r="P2539">
        <v>88</v>
      </c>
      <c r="Q2539">
        <v>1050</v>
      </c>
      <c r="R2539">
        <v>802</v>
      </c>
      <c r="S2539">
        <v>0</v>
      </c>
      <c r="T2539">
        <v>457</v>
      </c>
      <c r="U2539">
        <v>3154</v>
      </c>
      <c r="V2539">
        <f t="shared" si="39"/>
        <v>104</v>
      </c>
      <c r="W2539">
        <f>I2539-K2539+V2539+M2539</f>
        <v>984</v>
      </c>
    </row>
    <row r="2540" spans="1:23" x14ac:dyDescent="0.3">
      <c r="A2540">
        <v>2539</v>
      </c>
      <c r="B2540">
        <v>30032</v>
      </c>
      <c r="C2540" t="s">
        <v>5771</v>
      </c>
      <c r="D2540" t="s">
        <v>39</v>
      </c>
      <c r="E2540" t="s">
        <v>12</v>
      </c>
      <c r="F2540" t="s">
        <v>38</v>
      </c>
      <c r="G2540" t="s">
        <v>37</v>
      </c>
      <c r="H2540" t="s">
        <v>36</v>
      </c>
      <c r="I2540">
        <v>1895</v>
      </c>
      <c r="J2540">
        <v>905</v>
      </c>
      <c r="K2540">
        <v>1440</v>
      </c>
      <c r="L2540">
        <v>731</v>
      </c>
      <c r="M2540">
        <v>14</v>
      </c>
      <c r="N2540">
        <v>474</v>
      </c>
      <c r="O2540">
        <v>160</v>
      </c>
      <c r="P2540">
        <v>79</v>
      </c>
      <c r="Q2540">
        <v>154</v>
      </c>
      <c r="R2540">
        <v>292</v>
      </c>
      <c r="S2540">
        <v>28</v>
      </c>
      <c r="T2540">
        <v>115</v>
      </c>
      <c r="U2540">
        <v>1302</v>
      </c>
      <c r="V2540">
        <f t="shared" si="39"/>
        <v>124</v>
      </c>
      <c r="W2540">
        <f>I2540-K2540+V2540+M2540</f>
        <v>593</v>
      </c>
    </row>
    <row r="2541" spans="1:23" x14ac:dyDescent="0.3">
      <c r="A2541">
        <v>2540</v>
      </c>
      <c r="B2541">
        <v>22233</v>
      </c>
      <c r="C2541" t="s">
        <v>5770</v>
      </c>
      <c r="D2541" t="s">
        <v>103</v>
      </c>
      <c r="E2541" t="s">
        <v>12</v>
      </c>
      <c r="F2541" t="s">
        <v>102</v>
      </c>
      <c r="G2541" t="s">
        <v>101</v>
      </c>
      <c r="H2541" t="s">
        <v>149</v>
      </c>
      <c r="I2541">
        <v>1599</v>
      </c>
      <c r="J2541">
        <v>774</v>
      </c>
      <c r="K2541">
        <v>1275</v>
      </c>
      <c r="L2541">
        <v>626</v>
      </c>
      <c r="M2541">
        <v>16</v>
      </c>
      <c r="N2541">
        <v>475</v>
      </c>
      <c r="O2541">
        <v>119</v>
      </c>
      <c r="P2541">
        <v>28</v>
      </c>
      <c r="Q2541">
        <v>146</v>
      </c>
      <c r="R2541">
        <v>203</v>
      </c>
      <c r="S2541">
        <v>103</v>
      </c>
      <c r="T2541">
        <v>86</v>
      </c>
      <c r="U2541">
        <v>1160</v>
      </c>
      <c r="V2541">
        <f t="shared" si="39"/>
        <v>99</v>
      </c>
      <c r="W2541">
        <f>I2541-K2541+V2541+M2541</f>
        <v>439</v>
      </c>
    </row>
    <row r="2542" spans="1:23" x14ac:dyDescent="0.3">
      <c r="A2542">
        <v>2541</v>
      </c>
      <c r="B2542">
        <v>102008</v>
      </c>
      <c r="C2542" t="s">
        <v>5769</v>
      </c>
      <c r="D2542" t="s">
        <v>21</v>
      </c>
      <c r="E2542" t="s">
        <v>14</v>
      </c>
      <c r="F2542" t="s">
        <v>20</v>
      </c>
      <c r="G2542" t="s">
        <v>19</v>
      </c>
      <c r="H2542" t="s">
        <v>18</v>
      </c>
      <c r="I2542">
        <v>1715</v>
      </c>
      <c r="J2542">
        <v>823</v>
      </c>
      <c r="K2542">
        <v>1022</v>
      </c>
      <c r="L2542">
        <v>527</v>
      </c>
      <c r="M2542">
        <v>31</v>
      </c>
      <c r="N2542">
        <v>44</v>
      </c>
      <c r="O2542">
        <v>166</v>
      </c>
      <c r="P2542">
        <v>13</v>
      </c>
      <c r="Q2542">
        <v>222</v>
      </c>
      <c r="R2542">
        <v>271</v>
      </c>
      <c r="S2542">
        <v>0</v>
      </c>
      <c r="T2542">
        <v>220</v>
      </c>
      <c r="U2542">
        <v>936</v>
      </c>
      <c r="V2542">
        <f t="shared" si="39"/>
        <v>55</v>
      </c>
      <c r="W2542">
        <f>I2542-K2542+V2542+M2542</f>
        <v>779</v>
      </c>
    </row>
    <row r="2543" spans="1:23" x14ac:dyDescent="0.3">
      <c r="A2543">
        <v>2542</v>
      </c>
      <c r="B2543">
        <v>78049</v>
      </c>
      <c r="C2543" t="s">
        <v>5768</v>
      </c>
      <c r="D2543" t="s">
        <v>21</v>
      </c>
      <c r="E2543" t="s">
        <v>14</v>
      </c>
      <c r="F2543" t="s">
        <v>20</v>
      </c>
      <c r="G2543" t="s">
        <v>29</v>
      </c>
      <c r="H2543" t="s">
        <v>28</v>
      </c>
      <c r="I2543">
        <v>3507</v>
      </c>
      <c r="J2543">
        <v>1710</v>
      </c>
      <c r="K2543">
        <v>2528</v>
      </c>
      <c r="L2543">
        <v>1286</v>
      </c>
      <c r="M2543">
        <v>33</v>
      </c>
      <c r="N2543">
        <v>90</v>
      </c>
      <c r="O2543">
        <v>395</v>
      </c>
      <c r="P2543">
        <v>59</v>
      </c>
      <c r="Q2543">
        <v>257</v>
      </c>
      <c r="R2543">
        <v>1360</v>
      </c>
      <c r="S2543">
        <v>0</v>
      </c>
      <c r="T2543">
        <v>235</v>
      </c>
      <c r="U2543">
        <v>2396</v>
      </c>
      <c r="V2543">
        <f t="shared" si="39"/>
        <v>99</v>
      </c>
      <c r="W2543">
        <f>I2543-K2543+V2543+M2543</f>
        <v>1111</v>
      </c>
    </row>
    <row r="2544" spans="1:23" x14ac:dyDescent="0.3">
      <c r="A2544">
        <v>2543</v>
      </c>
      <c r="B2544">
        <v>75027</v>
      </c>
      <c r="C2544" t="s">
        <v>5767</v>
      </c>
      <c r="D2544" t="s">
        <v>67</v>
      </c>
      <c r="E2544" t="s">
        <v>14</v>
      </c>
      <c r="F2544" t="s">
        <v>66</v>
      </c>
      <c r="G2544" t="s">
        <v>65</v>
      </c>
      <c r="H2544" t="s">
        <v>843</v>
      </c>
      <c r="I2544">
        <v>2580</v>
      </c>
      <c r="J2544">
        <v>1213</v>
      </c>
      <c r="K2544">
        <v>1866</v>
      </c>
      <c r="L2544">
        <v>928</v>
      </c>
      <c r="M2544">
        <v>39</v>
      </c>
      <c r="N2544">
        <v>104</v>
      </c>
      <c r="O2544">
        <v>183</v>
      </c>
      <c r="P2544">
        <v>40</v>
      </c>
      <c r="Q2544">
        <v>267</v>
      </c>
      <c r="R2544">
        <v>630</v>
      </c>
      <c r="S2544">
        <v>0</v>
      </c>
      <c r="T2544">
        <v>515</v>
      </c>
      <c r="U2544">
        <v>1739</v>
      </c>
      <c r="V2544">
        <f t="shared" si="39"/>
        <v>88</v>
      </c>
      <c r="W2544">
        <f>I2544-K2544+V2544+M2544</f>
        <v>841</v>
      </c>
    </row>
    <row r="2545" spans="1:23" x14ac:dyDescent="0.3">
      <c r="A2545">
        <v>2544</v>
      </c>
      <c r="B2545">
        <v>3060</v>
      </c>
      <c r="C2545" t="s">
        <v>5766</v>
      </c>
      <c r="D2545" t="s">
        <v>34</v>
      </c>
      <c r="E2545" t="s">
        <v>13</v>
      </c>
      <c r="F2545" t="s">
        <v>33</v>
      </c>
      <c r="G2545" t="s">
        <v>32</v>
      </c>
      <c r="H2545" t="s">
        <v>276</v>
      </c>
      <c r="I2545">
        <v>1101</v>
      </c>
      <c r="J2545">
        <v>545</v>
      </c>
      <c r="K2545">
        <v>841</v>
      </c>
      <c r="L2545">
        <v>429</v>
      </c>
      <c r="M2545">
        <v>13</v>
      </c>
      <c r="N2545">
        <v>232</v>
      </c>
      <c r="O2545">
        <v>157</v>
      </c>
      <c r="P2545">
        <v>16</v>
      </c>
      <c r="Q2545">
        <v>107</v>
      </c>
      <c r="R2545">
        <v>207</v>
      </c>
      <c r="S2545">
        <v>0</v>
      </c>
      <c r="T2545">
        <v>60</v>
      </c>
      <c r="U2545">
        <v>779</v>
      </c>
      <c r="V2545">
        <f t="shared" si="39"/>
        <v>49</v>
      </c>
      <c r="W2545">
        <f>I2545-K2545+V2545+M2545</f>
        <v>322</v>
      </c>
    </row>
    <row r="2546" spans="1:23" x14ac:dyDescent="0.3">
      <c r="A2546">
        <v>2545</v>
      </c>
      <c r="B2546">
        <v>13087</v>
      </c>
      <c r="C2546" t="s">
        <v>5765</v>
      </c>
      <c r="D2546" t="s">
        <v>63</v>
      </c>
      <c r="E2546" t="s">
        <v>13</v>
      </c>
      <c r="F2546" t="s">
        <v>136</v>
      </c>
      <c r="G2546" t="s">
        <v>135</v>
      </c>
      <c r="H2546" t="s">
        <v>430</v>
      </c>
      <c r="I2546">
        <v>455</v>
      </c>
      <c r="J2546">
        <v>219</v>
      </c>
      <c r="K2546">
        <v>356</v>
      </c>
      <c r="L2546">
        <v>176</v>
      </c>
      <c r="M2546">
        <v>5</v>
      </c>
      <c r="N2546">
        <v>105</v>
      </c>
      <c r="O2546">
        <v>81</v>
      </c>
      <c r="P2546">
        <v>22</v>
      </c>
      <c r="Q2546">
        <v>50</v>
      </c>
      <c r="R2546">
        <v>52</v>
      </c>
      <c r="S2546">
        <v>2</v>
      </c>
      <c r="T2546">
        <v>26</v>
      </c>
      <c r="U2546">
        <v>338</v>
      </c>
      <c r="V2546">
        <f t="shared" si="39"/>
        <v>13</v>
      </c>
      <c r="W2546">
        <f>I2546-K2546+V2546+M2546</f>
        <v>117</v>
      </c>
    </row>
    <row r="2547" spans="1:23" x14ac:dyDescent="0.3">
      <c r="A2547">
        <v>2546</v>
      </c>
      <c r="B2547">
        <v>21028</v>
      </c>
      <c r="C2547" t="s">
        <v>5764</v>
      </c>
      <c r="D2547" t="s">
        <v>103</v>
      </c>
      <c r="E2547" t="s">
        <v>12</v>
      </c>
      <c r="F2547" t="s">
        <v>102</v>
      </c>
      <c r="G2547" t="s">
        <v>101</v>
      </c>
      <c r="H2547" t="s">
        <v>271</v>
      </c>
      <c r="I2547">
        <v>2533</v>
      </c>
      <c r="J2547">
        <v>1282</v>
      </c>
      <c r="K2547">
        <v>1704</v>
      </c>
      <c r="L2547">
        <v>886</v>
      </c>
      <c r="M2547">
        <v>124</v>
      </c>
      <c r="N2547">
        <v>99</v>
      </c>
      <c r="O2547">
        <v>75</v>
      </c>
      <c r="P2547">
        <v>9</v>
      </c>
      <c r="Q2547">
        <v>105</v>
      </c>
      <c r="R2547">
        <v>182</v>
      </c>
      <c r="S2547">
        <v>867</v>
      </c>
      <c r="T2547">
        <v>137</v>
      </c>
      <c r="U2547">
        <v>1474</v>
      </c>
      <c r="V2547">
        <f t="shared" si="39"/>
        <v>106</v>
      </c>
      <c r="W2547">
        <f>I2547-K2547+V2547+M2547</f>
        <v>1059</v>
      </c>
    </row>
    <row r="2548" spans="1:23" x14ac:dyDescent="0.3">
      <c r="A2548">
        <v>2547</v>
      </c>
      <c r="B2548">
        <v>31003</v>
      </c>
      <c r="C2548" t="s">
        <v>5763</v>
      </c>
      <c r="D2548" t="s">
        <v>39</v>
      </c>
      <c r="E2548" t="s">
        <v>12</v>
      </c>
      <c r="F2548" t="s">
        <v>38</v>
      </c>
      <c r="G2548" t="s">
        <v>37</v>
      </c>
      <c r="H2548" t="s">
        <v>303</v>
      </c>
      <c r="I2548">
        <v>1169</v>
      </c>
      <c r="J2548">
        <v>573</v>
      </c>
      <c r="K2548">
        <v>903</v>
      </c>
      <c r="L2548">
        <v>451</v>
      </c>
      <c r="M2548">
        <v>15</v>
      </c>
      <c r="N2548">
        <v>94</v>
      </c>
      <c r="O2548">
        <v>42</v>
      </c>
      <c r="P2548">
        <v>25</v>
      </c>
      <c r="Q2548">
        <v>227</v>
      </c>
      <c r="R2548">
        <v>204</v>
      </c>
      <c r="S2548">
        <v>3</v>
      </c>
      <c r="T2548">
        <v>154</v>
      </c>
      <c r="U2548">
        <v>749</v>
      </c>
      <c r="V2548">
        <f t="shared" si="39"/>
        <v>139</v>
      </c>
      <c r="W2548">
        <f>I2548-K2548+V2548+M2548</f>
        <v>420</v>
      </c>
    </row>
    <row r="2549" spans="1:23" x14ac:dyDescent="0.3">
      <c r="A2549">
        <v>2548</v>
      </c>
      <c r="B2549">
        <v>4081</v>
      </c>
      <c r="C2549" t="s">
        <v>5762</v>
      </c>
      <c r="D2549" t="s">
        <v>34</v>
      </c>
      <c r="E2549" t="s">
        <v>13</v>
      </c>
      <c r="F2549" t="s">
        <v>33</v>
      </c>
      <c r="G2549" t="s">
        <v>165</v>
      </c>
      <c r="H2549" t="s">
        <v>274</v>
      </c>
      <c r="I2549">
        <v>3462</v>
      </c>
      <c r="J2549">
        <v>1710</v>
      </c>
      <c r="K2549">
        <v>2535</v>
      </c>
      <c r="L2549">
        <v>1315</v>
      </c>
      <c r="M2549">
        <v>44</v>
      </c>
      <c r="N2549">
        <v>683</v>
      </c>
      <c r="O2549">
        <v>361</v>
      </c>
      <c r="P2549">
        <v>92</v>
      </c>
      <c r="Q2549">
        <v>392</v>
      </c>
      <c r="R2549">
        <v>474</v>
      </c>
      <c r="S2549">
        <v>0</v>
      </c>
      <c r="T2549">
        <v>265</v>
      </c>
      <c r="U2549">
        <v>2267</v>
      </c>
      <c r="V2549">
        <f t="shared" si="39"/>
        <v>224</v>
      </c>
      <c r="W2549">
        <f>I2549-K2549+V2549+M2549</f>
        <v>1195</v>
      </c>
    </row>
    <row r="2550" spans="1:23" x14ac:dyDescent="0.3">
      <c r="A2550">
        <v>2549</v>
      </c>
      <c r="B2550">
        <v>69029</v>
      </c>
      <c r="C2550" t="s">
        <v>5761</v>
      </c>
      <c r="D2550" t="s">
        <v>234</v>
      </c>
      <c r="E2550" t="s">
        <v>14</v>
      </c>
      <c r="F2550" t="s">
        <v>233</v>
      </c>
      <c r="G2550" t="s">
        <v>232</v>
      </c>
      <c r="H2550" t="s">
        <v>376</v>
      </c>
      <c r="I2550">
        <v>284</v>
      </c>
      <c r="J2550">
        <v>145</v>
      </c>
      <c r="K2550">
        <v>197</v>
      </c>
      <c r="L2550">
        <v>105</v>
      </c>
      <c r="M2550">
        <v>2</v>
      </c>
      <c r="N2550">
        <v>28</v>
      </c>
      <c r="O2550">
        <v>41</v>
      </c>
      <c r="P2550">
        <v>3</v>
      </c>
      <c r="Q2550">
        <v>36</v>
      </c>
      <c r="R2550">
        <v>62</v>
      </c>
      <c r="S2550">
        <v>0</v>
      </c>
      <c r="T2550">
        <v>17</v>
      </c>
      <c r="U2550">
        <v>187</v>
      </c>
      <c r="V2550">
        <f t="shared" si="39"/>
        <v>8</v>
      </c>
      <c r="W2550">
        <f>I2550-K2550+V2550+M2550</f>
        <v>97</v>
      </c>
    </row>
    <row r="2551" spans="1:23" x14ac:dyDescent="0.3">
      <c r="A2551">
        <v>2550</v>
      </c>
      <c r="B2551">
        <v>30033</v>
      </c>
      <c r="C2551" t="s">
        <v>5760</v>
      </c>
      <c r="D2551" t="s">
        <v>39</v>
      </c>
      <c r="E2551" t="s">
        <v>12</v>
      </c>
      <c r="F2551" t="s">
        <v>38</v>
      </c>
      <c r="G2551" t="s">
        <v>37</v>
      </c>
      <c r="H2551" t="s">
        <v>36</v>
      </c>
      <c r="I2551">
        <v>151</v>
      </c>
      <c r="J2551">
        <v>83</v>
      </c>
      <c r="K2551">
        <v>88</v>
      </c>
      <c r="L2551">
        <v>50</v>
      </c>
      <c r="M2551">
        <v>0</v>
      </c>
      <c r="N2551">
        <v>34</v>
      </c>
      <c r="O2551">
        <v>3</v>
      </c>
      <c r="P2551">
        <v>3</v>
      </c>
      <c r="Q2551">
        <v>17</v>
      </c>
      <c r="R2551">
        <v>19</v>
      </c>
      <c r="S2551">
        <v>1</v>
      </c>
      <c r="T2551">
        <v>6</v>
      </c>
      <c r="U2551">
        <v>83</v>
      </c>
      <c r="V2551">
        <f t="shared" si="39"/>
        <v>5</v>
      </c>
      <c r="W2551">
        <f>I2551-K2551+V2551+M2551</f>
        <v>68</v>
      </c>
    </row>
    <row r="2552" spans="1:23" x14ac:dyDescent="0.3">
      <c r="A2552">
        <v>2551</v>
      </c>
      <c r="B2552">
        <v>23031</v>
      </c>
      <c r="C2552" t="s">
        <v>5759</v>
      </c>
      <c r="D2552" t="s">
        <v>44</v>
      </c>
      <c r="E2552" t="s">
        <v>12</v>
      </c>
      <c r="F2552" t="s">
        <v>43</v>
      </c>
      <c r="G2552" t="s">
        <v>89</v>
      </c>
      <c r="H2552" t="s">
        <v>534</v>
      </c>
      <c r="I2552">
        <v>1866</v>
      </c>
      <c r="J2552">
        <v>955</v>
      </c>
      <c r="K2552">
        <v>1473</v>
      </c>
      <c r="L2552">
        <v>758</v>
      </c>
      <c r="M2552">
        <v>23</v>
      </c>
      <c r="N2552">
        <v>482</v>
      </c>
      <c r="O2552">
        <v>139</v>
      </c>
      <c r="P2552">
        <v>44</v>
      </c>
      <c r="Q2552">
        <v>221</v>
      </c>
      <c r="R2552">
        <v>345</v>
      </c>
      <c r="S2552">
        <v>5</v>
      </c>
      <c r="T2552">
        <v>157</v>
      </c>
      <c r="U2552">
        <v>1393</v>
      </c>
      <c r="V2552">
        <f t="shared" si="39"/>
        <v>57</v>
      </c>
      <c r="W2552">
        <f>I2552-K2552+V2552+M2552</f>
        <v>473</v>
      </c>
    </row>
    <row r="2553" spans="1:23" x14ac:dyDescent="0.3">
      <c r="A2553">
        <v>2552</v>
      </c>
      <c r="B2553">
        <v>8029</v>
      </c>
      <c r="C2553" t="s">
        <v>5758</v>
      </c>
      <c r="D2553" t="s">
        <v>49</v>
      </c>
      <c r="E2553" t="s">
        <v>13</v>
      </c>
      <c r="F2553" t="s">
        <v>48</v>
      </c>
      <c r="G2553" t="s">
        <v>47</v>
      </c>
      <c r="H2553" t="s">
        <v>46</v>
      </c>
      <c r="I2553">
        <v>1611</v>
      </c>
      <c r="J2553">
        <v>774</v>
      </c>
      <c r="K2553">
        <v>1156</v>
      </c>
      <c r="L2553">
        <v>570</v>
      </c>
      <c r="M2553">
        <v>18</v>
      </c>
      <c r="N2553">
        <v>207</v>
      </c>
      <c r="O2553">
        <v>202</v>
      </c>
      <c r="P2553">
        <v>54</v>
      </c>
      <c r="Q2553">
        <v>137</v>
      </c>
      <c r="R2553">
        <v>344</v>
      </c>
      <c r="S2553">
        <v>0</v>
      </c>
      <c r="T2553">
        <v>129</v>
      </c>
      <c r="U2553">
        <v>1073</v>
      </c>
      <c r="V2553">
        <f t="shared" si="39"/>
        <v>65</v>
      </c>
      <c r="W2553">
        <f>I2553-K2553+V2553+M2553</f>
        <v>538</v>
      </c>
    </row>
    <row r="2554" spans="1:23" x14ac:dyDescent="0.3">
      <c r="A2554">
        <v>2553</v>
      </c>
      <c r="B2554">
        <v>8030</v>
      </c>
      <c r="C2554" t="s">
        <v>5757</v>
      </c>
      <c r="D2554" t="s">
        <v>49</v>
      </c>
      <c r="E2554" t="s">
        <v>13</v>
      </c>
      <c r="F2554" t="s">
        <v>48</v>
      </c>
      <c r="G2554" t="s">
        <v>47</v>
      </c>
      <c r="H2554" t="s">
        <v>46</v>
      </c>
      <c r="I2554">
        <v>1023</v>
      </c>
      <c r="J2554">
        <v>504</v>
      </c>
      <c r="K2554">
        <v>731</v>
      </c>
      <c r="L2554">
        <v>386</v>
      </c>
      <c r="M2554">
        <v>11</v>
      </c>
      <c r="N2554">
        <v>132</v>
      </c>
      <c r="O2554">
        <v>100</v>
      </c>
      <c r="P2554">
        <v>27</v>
      </c>
      <c r="Q2554">
        <v>115</v>
      </c>
      <c r="R2554">
        <v>196</v>
      </c>
      <c r="S2554">
        <v>0</v>
      </c>
      <c r="T2554">
        <v>109</v>
      </c>
      <c r="U2554">
        <v>679</v>
      </c>
      <c r="V2554">
        <f t="shared" si="39"/>
        <v>41</v>
      </c>
      <c r="W2554">
        <f>I2554-K2554+V2554+M2554</f>
        <v>344</v>
      </c>
    </row>
    <row r="2555" spans="1:23" x14ac:dyDescent="0.3">
      <c r="A2555">
        <v>2554</v>
      </c>
      <c r="B2555">
        <v>31004</v>
      </c>
      <c r="C2555" t="s">
        <v>5756</v>
      </c>
      <c r="D2555" t="s">
        <v>39</v>
      </c>
      <c r="E2555" t="s">
        <v>12</v>
      </c>
      <c r="F2555" t="s">
        <v>38</v>
      </c>
      <c r="G2555" t="s">
        <v>37</v>
      </c>
      <c r="H2555" t="s">
        <v>303</v>
      </c>
      <c r="I2555">
        <v>293</v>
      </c>
      <c r="J2555">
        <v>151</v>
      </c>
      <c r="K2555">
        <v>232</v>
      </c>
      <c r="L2555">
        <v>119</v>
      </c>
      <c r="M2555">
        <v>2</v>
      </c>
      <c r="N2555">
        <v>104</v>
      </c>
      <c r="O2555">
        <v>33</v>
      </c>
      <c r="P2555">
        <v>8</v>
      </c>
      <c r="Q2555">
        <v>22</v>
      </c>
      <c r="R2555">
        <v>28</v>
      </c>
      <c r="S2555">
        <v>5</v>
      </c>
      <c r="T2555">
        <v>17</v>
      </c>
      <c r="U2555">
        <v>217</v>
      </c>
      <c r="V2555">
        <f t="shared" si="39"/>
        <v>13</v>
      </c>
      <c r="W2555">
        <f>I2555-K2555+V2555+M2555</f>
        <v>76</v>
      </c>
    </row>
    <row r="2556" spans="1:23" x14ac:dyDescent="0.3">
      <c r="A2556">
        <v>2555</v>
      </c>
      <c r="B2556">
        <v>111014</v>
      </c>
      <c r="C2556" t="s">
        <v>5755</v>
      </c>
      <c r="D2556" t="s">
        <v>120</v>
      </c>
      <c r="E2556" t="s">
        <v>11</v>
      </c>
      <c r="F2556" t="s">
        <v>119</v>
      </c>
      <c r="G2556" t="s">
        <v>118</v>
      </c>
      <c r="H2556" t="s">
        <v>316</v>
      </c>
      <c r="I2556">
        <v>8081</v>
      </c>
      <c r="J2556">
        <v>4051</v>
      </c>
      <c r="K2556">
        <v>5452</v>
      </c>
      <c r="L2556">
        <v>2753</v>
      </c>
      <c r="M2556">
        <v>55</v>
      </c>
      <c r="N2556">
        <v>654</v>
      </c>
      <c r="O2556">
        <v>931</v>
      </c>
      <c r="P2556">
        <v>157</v>
      </c>
      <c r="Q2556">
        <v>512</v>
      </c>
      <c r="R2556">
        <v>2321</v>
      </c>
      <c r="S2556">
        <v>74</v>
      </c>
      <c r="T2556">
        <v>510</v>
      </c>
      <c r="U2556">
        <v>5159</v>
      </c>
      <c r="V2556">
        <f t="shared" si="39"/>
        <v>238</v>
      </c>
      <c r="W2556">
        <f>I2556-K2556+V2556+M2556</f>
        <v>2922</v>
      </c>
    </row>
    <row r="2557" spans="1:23" x14ac:dyDescent="0.3">
      <c r="A2557">
        <v>2556</v>
      </c>
      <c r="B2557">
        <v>27012</v>
      </c>
      <c r="C2557" t="s">
        <v>5754</v>
      </c>
      <c r="D2557" t="s">
        <v>44</v>
      </c>
      <c r="E2557" t="s">
        <v>12</v>
      </c>
      <c r="F2557" t="s">
        <v>58</v>
      </c>
      <c r="G2557" t="s">
        <v>108</v>
      </c>
      <c r="H2557" t="s">
        <v>453</v>
      </c>
      <c r="I2557">
        <v>11732</v>
      </c>
      <c r="J2557">
        <v>5636</v>
      </c>
      <c r="K2557">
        <v>9237</v>
      </c>
      <c r="L2557">
        <v>4619</v>
      </c>
      <c r="M2557">
        <v>87</v>
      </c>
      <c r="N2557">
        <v>2140</v>
      </c>
      <c r="O2557">
        <v>849</v>
      </c>
      <c r="P2557">
        <v>303</v>
      </c>
      <c r="Q2557">
        <v>1911</v>
      </c>
      <c r="R2557">
        <v>2374</v>
      </c>
      <c r="S2557">
        <v>51</v>
      </c>
      <c r="T2557">
        <v>1071</v>
      </c>
      <c r="U2557">
        <v>8699</v>
      </c>
      <c r="V2557">
        <f t="shared" si="39"/>
        <v>451</v>
      </c>
      <c r="W2557">
        <f>I2557-K2557+V2557+M2557</f>
        <v>3033</v>
      </c>
    </row>
    <row r="2558" spans="1:23" x14ac:dyDescent="0.3">
      <c r="A2558">
        <v>2557</v>
      </c>
      <c r="B2558">
        <v>97031</v>
      </c>
      <c r="C2558" t="s">
        <v>5753</v>
      </c>
      <c r="D2558" t="s">
        <v>63</v>
      </c>
      <c r="E2558" t="s">
        <v>13</v>
      </c>
      <c r="F2558" t="s">
        <v>136</v>
      </c>
      <c r="G2558" t="s">
        <v>135</v>
      </c>
      <c r="H2558" t="s">
        <v>582</v>
      </c>
      <c r="I2558">
        <v>1992</v>
      </c>
      <c r="J2558">
        <v>996</v>
      </c>
      <c r="K2558">
        <v>1581</v>
      </c>
      <c r="L2558">
        <v>793</v>
      </c>
      <c r="M2558">
        <v>16</v>
      </c>
      <c r="N2558">
        <v>571</v>
      </c>
      <c r="O2558">
        <v>154</v>
      </c>
      <c r="P2558">
        <v>34</v>
      </c>
      <c r="Q2558">
        <v>273</v>
      </c>
      <c r="R2558">
        <v>337</v>
      </c>
      <c r="S2558">
        <v>8</v>
      </c>
      <c r="T2558">
        <v>115</v>
      </c>
      <c r="U2558">
        <v>1492</v>
      </c>
      <c r="V2558">
        <f t="shared" si="39"/>
        <v>73</v>
      </c>
      <c r="W2558">
        <f>I2558-K2558+V2558+M2558</f>
        <v>500</v>
      </c>
    </row>
    <row r="2559" spans="1:23" x14ac:dyDescent="0.3">
      <c r="A2559">
        <v>2558</v>
      </c>
      <c r="B2559">
        <v>78050</v>
      </c>
      <c r="C2559" t="s">
        <v>5752</v>
      </c>
      <c r="D2559" t="s">
        <v>21</v>
      </c>
      <c r="E2559" t="s">
        <v>14</v>
      </c>
      <c r="F2559" t="s">
        <v>20</v>
      </c>
      <c r="G2559" t="s">
        <v>29</v>
      </c>
      <c r="H2559" t="s">
        <v>28</v>
      </c>
      <c r="I2559">
        <v>781</v>
      </c>
      <c r="J2559">
        <v>383</v>
      </c>
      <c r="K2559">
        <v>538</v>
      </c>
      <c r="L2559">
        <v>282</v>
      </c>
      <c r="M2559">
        <v>8</v>
      </c>
      <c r="N2559">
        <v>23</v>
      </c>
      <c r="O2559">
        <v>68</v>
      </c>
      <c r="P2559">
        <v>12</v>
      </c>
      <c r="Q2559">
        <v>114</v>
      </c>
      <c r="R2559">
        <v>223</v>
      </c>
      <c r="S2559">
        <v>0</v>
      </c>
      <c r="T2559">
        <v>58</v>
      </c>
      <c r="U2559">
        <v>498</v>
      </c>
      <c r="V2559">
        <f t="shared" si="39"/>
        <v>32</v>
      </c>
      <c r="W2559">
        <f>I2559-K2559+V2559+M2559</f>
        <v>283</v>
      </c>
    </row>
    <row r="2560" spans="1:23" x14ac:dyDescent="0.3">
      <c r="A2560">
        <v>2559</v>
      </c>
      <c r="B2560">
        <v>13089</v>
      </c>
      <c r="C2560" t="s">
        <v>5751</v>
      </c>
      <c r="D2560" t="s">
        <v>63</v>
      </c>
      <c r="E2560" t="s">
        <v>13</v>
      </c>
      <c r="F2560" t="s">
        <v>136</v>
      </c>
      <c r="G2560" t="s">
        <v>135</v>
      </c>
      <c r="H2560" t="s">
        <v>430</v>
      </c>
      <c r="I2560">
        <v>1221</v>
      </c>
      <c r="J2560">
        <v>586</v>
      </c>
      <c r="K2560">
        <v>902</v>
      </c>
      <c r="L2560">
        <v>438</v>
      </c>
      <c r="M2560">
        <v>17</v>
      </c>
      <c r="N2560">
        <v>329</v>
      </c>
      <c r="O2560">
        <v>149</v>
      </c>
      <c r="P2560">
        <v>30</v>
      </c>
      <c r="Q2560">
        <v>123</v>
      </c>
      <c r="R2560">
        <v>155</v>
      </c>
      <c r="S2560">
        <v>2</v>
      </c>
      <c r="T2560">
        <v>63</v>
      </c>
      <c r="U2560">
        <v>851</v>
      </c>
      <c r="V2560">
        <f t="shared" si="39"/>
        <v>34</v>
      </c>
      <c r="W2560">
        <f>I2560-K2560+V2560+M2560</f>
        <v>370</v>
      </c>
    </row>
    <row r="2561" spans="1:23" x14ac:dyDescent="0.3">
      <c r="A2561">
        <v>2560</v>
      </c>
      <c r="B2561">
        <v>25018</v>
      </c>
      <c r="C2561" t="s">
        <v>5750</v>
      </c>
      <c r="D2561" t="s">
        <v>44</v>
      </c>
      <c r="E2561" t="s">
        <v>12</v>
      </c>
      <c r="F2561" t="s">
        <v>58</v>
      </c>
      <c r="G2561" t="s">
        <v>57</v>
      </c>
      <c r="H2561" t="s">
        <v>56</v>
      </c>
      <c r="I2561">
        <v>1949</v>
      </c>
      <c r="J2561">
        <v>919</v>
      </c>
      <c r="K2561">
        <v>1428</v>
      </c>
      <c r="L2561">
        <v>687</v>
      </c>
      <c r="M2561">
        <v>16</v>
      </c>
      <c r="N2561">
        <v>380</v>
      </c>
      <c r="O2561">
        <v>91</v>
      </c>
      <c r="P2561">
        <v>297</v>
      </c>
      <c r="Q2561">
        <v>188</v>
      </c>
      <c r="R2561">
        <v>252</v>
      </c>
      <c r="S2561">
        <v>1</v>
      </c>
      <c r="T2561">
        <v>128</v>
      </c>
      <c r="U2561">
        <v>1337</v>
      </c>
      <c r="V2561">
        <f t="shared" si="39"/>
        <v>75</v>
      </c>
      <c r="W2561">
        <f>I2561-K2561+V2561+M2561</f>
        <v>612</v>
      </c>
    </row>
    <row r="2562" spans="1:23" x14ac:dyDescent="0.3">
      <c r="A2562">
        <v>2561</v>
      </c>
      <c r="B2562">
        <v>64031</v>
      </c>
      <c r="C2562" t="s">
        <v>5749</v>
      </c>
      <c r="D2562" t="s">
        <v>26</v>
      </c>
      <c r="E2562" t="s">
        <v>14</v>
      </c>
      <c r="F2562" t="s">
        <v>25</v>
      </c>
      <c r="G2562" t="s">
        <v>24</v>
      </c>
      <c r="H2562" t="s">
        <v>599</v>
      </c>
      <c r="I2562">
        <v>1398</v>
      </c>
      <c r="J2562">
        <v>699</v>
      </c>
      <c r="K2562">
        <v>1031</v>
      </c>
      <c r="L2562">
        <v>539</v>
      </c>
      <c r="M2562">
        <v>23</v>
      </c>
      <c r="N2562">
        <v>28</v>
      </c>
      <c r="O2562">
        <v>207</v>
      </c>
      <c r="P2562">
        <v>31</v>
      </c>
      <c r="Q2562">
        <v>114</v>
      </c>
      <c r="R2562">
        <v>497</v>
      </c>
      <c r="S2562">
        <v>0</v>
      </c>
      <c r="T2562">
        <v>86</v>
      </c>
      <c r="U2562">
        <v>963</v>
      </c>
      <c r="V2562">
        <f t="shared" si="39"/>
        <v>45</v>
      </c>
      <c r="W2562">
        <f>I2562-K2562+V2562+M2562</f>
        <v>435</v>
      </c>
    </row>
    <row r="2563" spans="1:23" x14ac:dyDescent="0.3">
      <c r="A2563">
        <v>2562</v>
      </c>
      <c r="B2563">
        <v>103028</v>
      </c>
      <c r="C2563" t="s">
        <v>5748</v>
      </c>
      <c r="D2563" t="s">
        <v>34</v>
      </c>
      <c r="E2563" t="s">
        <v>13</v>
      </c>
      <c r="F2563" t="s">
        <v>33</v>
      </c>
      <c r="G2563" t="s">
        <v>32</v>
      </c>
      <c r="H2563" t="s">
        <v>200</v>
      </c>
      <c r="I2563">
        <v>14846</v>
      </c>
      <c r="J2563">
        <v>7038</v>
      </c>
      <c r="K2563">
        <v>10728</v>
      </c>
      <c r="L2563">
        <v>5155</v>
      </c>
      <c r="M2563">
        <v>97</v>
      </c>
      <c r="N2563">
        <v>2523</v>
      </c>
      <c r="O2563">
        <v>1473</v>
      </c>
      <c r="P2563">
        <v>563</v>
      </c>
      <c r="Q2563">
        <v>1872</v>
      </c>
      <c r="R2563">
        <v>2438</v>
      </c>
      <c r="S2563">
        <v>0</v>
      </c>
      <c r="T2563">
        <v>1069</v>
      </c>
      <c r="U2563">
        <v>9938</v>
      </c>
      <c r="V2563">
        <f t="shared" ref="V2563:V2626" si="40">K2563-U2563-M2563</f>
        <v>693</v>
      </c>
      <c r="W2563">
        <f>I2563-K2563+V2563+M2563</f>
        <v>4908</v>
      </c>
    </row>
    <row r="2564" spans="1:23" x14ac:dyDescent="0.3">
      <c r="A2564">
        <v>2563</v>
      </c>
      <c r="B2564">
        <v>111015</v>
      </c>
      <c r="C2564" t="s">
        <v>5747</v>
      </c>
      <c r="D2564" t="s">
        <v>120</v>
      </c>
      <c r="E2564" t="s">
        <v>11</v>
      </c>
      <c r="F2564" t="s">
        <v>119</v>
      </c>
      <c r="G2564" t="s">
        <v>118</v>
      </c>
      <c r="H2564" t="s">
        <v>316</v>
      </c>
      <c r="I2564">
        <v>1434</v>
      </c>
      <c r="J2564">
        <v>759</v>
      </c>
      <c r="K2564">
        <v>955</v>
      </c>
      <c r="L2564">
        <v>516</v>
      </c>
      <c r="M2564">
        <v>9</v>
      </c>
      <c r="N2564">
        <v>135</v>
      </c>
      <c r="O2564">
        <v>102</v>
      </c>
      <c r="P2564">
        <v>20</v>
      </c>
      <c r="Q2564">
        <v>61</v>
      </c>
      <c r="R2564">
        <v>469</v>
      </c>
      <c r="S2564">
        <v>7</v>
      </c>
      <c r="T2564">
        <v>112</v>
      </c>
      <c r="U2564">
        <v>906</v>
      </c>
      <c r="V2564">
        <f t="shared" si="40"/>
        <v>40</v>
      </c>
      <c r="W2564">
        <f>I2564-K2564+V2564+M2564</f>
        <v>528</v>
      </c>
    </row>
    <row r="2565" spans="1:23" x14ac:dyDescent="0.3">
      <c r="A2565">
        <v>2564</v>
      </c>
      <c r="B2565">
        <v>111016</v>
      </c>
      <c r="C2565" t="s">
        <v>5746</v>
      </c>
      <c r="D2565" t="s">
        <v>120</v>
      </c>
      <c r="E2565" t="s">
        <v>11</v>
      </c>
      <c r="F2565" t="s">
        <v>119</v>
      </c>
      <c r="G2565" t="s">
        <v>118</v>
      </c>
      <c r="H2565" t="s">
        <v>316</v>
      </c>
      <c r="I2565">
        <v>5341</v>
      </c>
      <c r="J2565">
        <v>2624</v>
      </c>
      <c r="K2565">
        <v>3755</v>
      </c>
      <c r="L2565">
        <v>1906</v>
      </c>
      <c r="M2565">
        <v>36</v>
      </c>
      <c r="N2565">
        <v>394</v>
      </c>
      <c r="O2565">
        <v>523</v>
      </c>
      <c r="P2565">
        <v>140</v>
      </c>
      <c r="Q2565">
        <v>410</v>
      </c>
      <c r="R2565">
        <v>1580</v>
      </c>
      <c r="S2565">
        <v>41</v>
      </c>
      <c r="T2565">
        <v>372</v>
      </c>
      <c r="U2565">
        <v>3460</v>
      </c>
      <c r="V2565">
        <f t="shared" si="40"/>
        <v>259</v>
      </c>
      <c r="W2565">
        <f>I2565-K2565+V2565+M2565</f>
        <v>1881</v>
      </c>
    </row>
    <row r="2566" spans="1:23" x14ac:dyDescent="0.3">
      <c r="A2566">
        <v>2565</v>
      </c>
      <c r="B2566">
        <v>96024</v>
      </c>
      <c r="C2566" t="s">
        <v>5745</v>
      </c>
      <c r="D2566" t="s">
        <v>34</v>
      </c>
      <c r="E2566" t="s">
        <v>13</v>
      </c>
      <c r="F2566" t="s">
        <v>33</v>
      </c>
      <c r="G2566" t="s">
        <v>32</v>
      </c>
      <c r="H2566" t="s">
        <v>31</v>
      </c>
      <c r="I2566">
        <v>616</v>
      </c>
      <c r="J2566">
        <v>310</v>
      </c>
      <c r="K2566">
        <v>370</v>
      </c>
      <c r="L2566">
        <v>178</v>
      </c>
      <c r="M2566">
        <v>5</v>
      </c>
      <c r="N2566">
        <v>97</v>
      </c>
      <c r="O2566">
        <v>66</v>
      </c>
      <c r="P2566">
        <v>16</v>
      </c>
      <c r="Q2566">
        <v>34</v>
      </c>
      <c r="R2566">
        <v>80</v>
      </c>
      <c r="S2566">
        <v>0</v>
      </c>
      <c r="T2566">
        <v>52</v>
      </c>
      <c r="U2566">
        <v>345</v>
      </c>
      <c r="V2566">
        <f t="shared" si="40"/>
        <v>20</v>
      </c>
      <c r="W2566">
        <f>I2566-K2566+V2566+M2566</f>
        <v>271</v>
      </c>
    </row>
    <row r="2567" spans="1:23" x14ac:dyDescent="0.3">
      <c r="A2567">
        <v>2566</v>
      </c>
      <c r="B2567">
        <v>13090</v>
      </c>
      <c r="C2567" t="s">
        <v>5744</v>
      </c>
      <c r="D2567" t="s">
        <v>63</v>
      </c>
      <c r="E2567" t="s">
        <v>13</v>
      </c>
      <c r="F2567" t="s">
        <v>136</v>
      </c>
      <c r="G2567" t="s">
        <v>135</v>
      </c>
      <c r="H2567" t="s">
        <v>430</v>
      </c>
      <c r="I2567">
        <v>2742</v>
      </c>
      <c r="J2567">
        <v>1326</v>
      </c>
      <c r="K2567">
        <v>2142</v>
      </c>
      <c r="L2567">
        <v>1046</v>
      </c>
      <c r="M2567">
        <v>47</v>
      </c>
      <c r="N2567">
        <v>831</v>
      </c>
      <c r="O2567">
        <v>278</v>
      </c>
      <c r="P2567">
        <v>59</v>
      </c>
      <c r="Q2567">
        <v>328</v>
      </c>
      <c r="R2567">
        <v>359</v>
      </c>
      <c r="S2567">
        <v>1</v>
      </c>
      <c r="T2567">
        <v>165</v>
      </c>
      <c r="U2567">
        <v>2021</v>
      </c>
      <c r="V2567">
        <f t="shared" si="40"/>
        <v>74</v>
      </c>
      <c r="W2567">
        <f>I2567-K2567+V2567+M2567</f>
        <v>721</v>
      </c>
    </row>
    <row r="2568" spans="1:23" x14ac:dyDescent="0.3">
      <c r="A2568">
        <v>2567</v>
      </c>
      <c r="B2568">
        <v>7023</v>
      </c>
      <c r="C2568" t="s">
        <v>5743</v>
      </c>
      <c r="D2568" t="s">
        <v>307</v>
      </c>
      <c r="E2568" t="s">
        <v>13</v>
      </c>
      <c r="F2568" t="s">
        <v>305</v>
      </c>
      <c r="G2568" t="s">
        <v>306</v>
      </c>
      <c r="H2568" t="s">
        <v>305</v>
      </c>
      <c r="I2568">
        <v>2036</v>
      </c>
      <c r="J2568">
        <v>974</v>
      </c>
      <c r="K2568">
        <v>1481</v>
      </c>
      <c r="L2568">
        <v>713</v>
      </c>
      <c r="M2568">
        <v>45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f t="shared" si="40"/>
        <v>1436</v>
      </c>
      <c r="W2568">
        <f>I2568-K2568+V2568+M2568</f>
        <v>2036</v>
      </c>
    </row>
    <row r="2569" spans="1:23" x14ac:dyDescent="0.3">
      <c r="A2569">
        <v>2568</v>
      </c>
      <c r="B2569">
        <v>111017</v>
      </c>
      <c r="C2569" t="s">
        <v>5742</v>
      </c>
      <c r="D2569" t="s">
        <v>120</v>
      </c>
      <c r="E2569" t="s">
        <v>11</v>
      </c>
      <c r="F2569" t="s">
        <v>119</v>
      </c>
      <c r="G2569" t="s">
        <v>118</v>
      </c>
      <c r="H2569" t="s">
        <v>117</v>
      </c>
      <c r="I2569">
        <v>1782</v>
      </c>
      <c r="J2569">
        <v>899</v>
      </c>
      <c r="K2569">
        <v>1120</v>
      </c>
      <c r="L2569">
        <v>581</v>
      </c>
      <c r="M2569">
        <v>10</v>
      </c>
      <c r="N2569">
        <v>147</v>
      </c>
      <c r="O2569">
        <v>135</v>
      </c>
      <c r="P2569">
        <v>48</v>
      </c>
      <c r="Q2569">
        <v>133</v>
      </c>
      <c r="R2569">
        <v>476</v>
      </c>
      <c r="S2569">
        <v>11</v>
      </c>
      <c r="T2569">
        <v>118</v>
      </c>
      <c r="U2569">
        <v>1068</v>
      </c>
      <c r="V2569">
        <f t="shared" si="40"/>
        <v>42</v>
      </c>
      <c r="W2569">
        <f>I2569-K2569+V2569+M2569</f>
        <v>714</v>
      </c>
    </row>
    <row r="2570" spans="1:23" x14ac:dyDescent="0.3">
      <c r="A2570">
        <v>2569</v>
      </c>
      <c r="B2570">
        <v>91017</v>
      </c>
      <c r="C2570" t="s">
        <v>5741</v>
      </c>
      <c r="D2570" t="s">
        <v>120</v>
      </c>
      <c r="E2570" t="s">
        <v>11</v>
      </c>
      <c r="F2570" t="s">
        <v>119</v>
      </c>
      <c r="G2570" t="s">
        <v>347</v>
      </c>
      <c r="H2570" t="s">
        <v>346</v>
      </c>
      <c r="I2570">
        <v>6805</v>
      </c>
      <c r="J2570">
        <v>3361</v>
      </c>
      <c r="K2570">
        <v>4852</v>
      </c>
      <c r="L2570">
        <v>2450</v>
      </c>
      <c r="M2570">
        <v>33</v>
      </c>
      <c r="N2570">
        <v>291</v>
      </c>
      <c r="O2570">
        <v>515</v>
      </c>
      <c r="P2570">
        <v>103</v>
      </c>
      <c r="Q2570">
        <v>769</v>
      </c>
      <c r="R2570">
        <v>2263</v>
      </c>
      <c r="S2570">
        <v>127</v>
      </c>
      <c r="T2570">
        <v>361</v>
      </c>
      <c r="U2570">
        <v>4429</v>
      </c>
      <c r="V2570">
        <f t="shared" si="40"/>
        <v>390</v>
      </c>
      <c r="W2570">
        <f>I2570-K2570+V2570+M2570</f>
        <v>2376</v>
      </c>
    </row>
    <row r="2571" spans="1:23" x14ac:dyDescent="0.3">
      <c r="A2571">
        <v>2570</v>
      </c>
      <c r="B2571">
        <v>97032</v>
      </c>
      <c r="C2571" t="s">
        <v>5740</v>
      </c>
      <c r="D2571" t="s">
        <v>63</v>
      </c>
      <c r="E2571" t="s">
        <v>13</v>
      </c>
      <c r="F2571" t="s">
        <v>136</v>
      </c>
      <c r="G2571" t="s">
        <v>135</v>
      </c>
      <c r="H2571" t="s">
        <v>582</v>
      </c>
      <c r="I2571">
        <v>265</v>
      </c>
      <c r="J2571">
        <v>130</v>
      </c>
      <c r="K2571">
        <v>210</v>
      </c>
      <c r="L2571">
        <v>103</v>
      </c>
      <c r="M2571">
        <v>4</v>
      </c>
      <c r="N2571">
        <v>75</v>
      </c>
      <c r="O2571">
        <v>25</v>
      </c>
      <c r="P2571">
        <v>12</v>
      </c>
      <c r="Q2571">
        <v>45</v>
      </c>
      <c r="R2571">
        <v>28</v>
      </c>
      <c r="S2571">
        <v>0</v>
      </c>
      <c r="T2571">
        <v>10</v>
      </c>
      <c r="U2571">
        <v>195</v>
      </c>
      <c r="V2571">
        <f t="shared" si="40"/>
        <v>11</v>
      </c>
      <c r="W2571">
        <f>I2571-K2571+V2571+M2571</f>
        <v>70</v>
      </c>
    </row>
    <row r="2572" spans="1:23" x14ac:dyDescent="0.3">
      <c r="A2572">
        <v>2571</v>
      </c>
      <c r="B2572">
        <v>3062</v>
      </c>
      <c r="C2572" t="s">
        <v>5739</v>
      </c>
      <c r="D2572" t="s">
        <v>34</v>
      </c>
      <c r="E2572" t="s">
        <v>13</v>
      </c>
      <c r="F2572" t="s">
        <v>33</v>
      </c>
      <c r="G2572" t="s">
        <v>32</v>
      </c>
      <c r="H2572" t="s">
        <v>200</v>
      </c>
      <c r="I2572">
        <v>1988</v>
      </c>
      <c r="J2572">
        <v>919</v>
      </c>
      <c r="K2572">
        <v>1560</v>
      </c>
      <c r="L2572">
        <v>725</v>
      </c>
      <c r="M2572">
        <v>14</v>
      </c>
      <c r="N2572">
        <v>400</v>
      </c>
      <c r="O2572">
        <v>296</v>
      </c>
      <c r="P2572">
        <v>62</v>
      </c>
      <c r="Q2572">
        <v>303</v>
      </c>
      <c r="R2572">
        <v>304</v>
      </c>
      <c r="S2572">
        <v>0</v>
      </c>
      <c r="T2572">
        <v>112</v>
      </c>
      <c r="U2572">
        <v>1477</v>
      </c>
      <c r="V2572">
        <f t="shared" si="40"/>
        <v>69</v>
      </c>
      <c r="W2572">
        <f>I2572-K2572+V2572+M2572</f>
        <v>511</v>
      </c>
    </row>
    <row r="2573" spans="1:23" x14ac:dyDescent="0.3">
      <c r="A2573">
        <v>2572</v>
      </c>
      <c r="B2573">
        <v>18061</v>
      </c>
      <c r="C2573" t="s">
        <v>5738</v>
      </c>
      <c r="D2573" t="s">
        <v>63</v>
      </c>
      <c r="E2573" t="s">
        <v>13</v>
      </c>
      <c r="F2573" t="s">
        <v>85</v>
      </c>
      <c r="G2573" t="s">
        <v>84</v>
      </c>
      <c r="H2573" t="s">
        <v>83</v>
      </c>
      <c r="I2573">
        <v>3640</v>
      </c>
      <c r="J2573">
        <v>1802</v>
      </c>
      <c r="K2573">
        <v>2674</v>
      </c>
      <c r="L2573">
        <v>1357</v>
      </c>
      <c r="M2573">
        <v>56</v>
      </c>
      <c r="N2573">
        <v>851</v>
      </c>
      <c r="O2573">
        <v>477</v>
      </c>
      <c r="P2573">
        <v>78</v>
      </c>
      <c r="Q2573">
        <v>371</v>
      </c>
      <c r="R2573">
        <v>494</v>
      </c>
      <c r="S2573">
        <v>0</v>
      </c>
      <c r="T2573">
        <v>228</v>
      </c>
      <c r="U2573">
        <v>2499</v>
      </c>
      <c r="V2573">
        <f t="shared" si="40"/>
        <v>119</v>
      </c>
      <c r="W2573">
        <f>I2573-K2573+V2573+M2573</f>
        <v>1141</v>
      </c>
    </row>
    <row r="2574" spans="1:23" x14ac:dyDescent="0.3">
      <c r="A2574">
        <v>2573</v>
      </c>
      <c r="B2574">
        <v>96025</v>
      </c>
      <c r="C2574" t="s">
        <v>5737</v>
      </c>
      <c r="D2574" t="s">
        <v>34</v>
      </c>
      <c r="E2574" t="s">
        <v>13</v>
      </c>
      <c r="F2574" t="s">
        <v>33</v>
      </c>
      <c r="G2574" t="s">
        <v>32</v>
      </c>
      <c r="H2574" t="s">
        <v>31</v>
      </c>
      <c r="I2574">
        <v>438</v>
      </c>
      <c r="J2574">
        <v>226</v>
      </c>
      <c r="K2574">
        <v>326</v>
      </c>
      <c r="L2574">
        <v>174</v>
      </c>
      <c r="M2574">
        <v>3</v>
      </c>
      <c r="N2574">
        <v>99</v>
      </c>
      <c r="O2574">
        <v>48</v>
      </c>
      <c r="P2574">
        <v>11</v>
      </c>
      <c r="Q2574">
        <v>37</v>
      </c>
      <c r="R2574">
        <v>76</v>
      </c>
      <c r="S2574">
        <v>0</v>
      </c>
      <c r="T2574">
        <v>31</v>
      </c>
      <c r="U2574">
        <v>302</v>
      </c>
      <c r="V2574">
        <f t="shared" si="40"/>
        <v>21</v>
      </c>
      <c r="W2574">
        <f>I2574-K2574+V2574+M2574</f>
        <v>136</v>
      </c>
    </row>
    <row r="2575" spans="1:23" x14ac:dyDescent="0.3">
      <c r="A2575">
        <v>2574</v>
      </c>
      <c r="B2575">
        <v>20022</v>
      </c>
      <c r="C2575" t="s">
        <v>5736</v>
      </c>
      <c r="D2575" t="s">
        <v>63</v>
      </c>
      <c r="E2575" t="s">
        <v>13</v>
      </c>
      <c r="F2575" t="s">
        <v>85</v>
      </c>
      <c r="G2575" t="s">
        <v>176</v>
      </c>
      <c r="H2575" t="s">
        <v>175</v>
      </c>
      <c r="I2575">
        <v>2565</v>
      </c>
      <c r="J2575">
        <v>1269</v>
      </c>
      <c r="K2575">
        <v>1983</v>
      </c>
      <c r="L2575">
        <v>1023</v>
      </c>
      <c r="M2575">
        <v>18</v>
      </c>
      <c r="N2575">
        <v>516</v>
      </c>
      <c r="O2575">
        <v>243</v>
      </c>
      <c r="P2575">
        <v>59</v>
      </c>
      <c r="Q2575">
        <v>436</v>
      </c>
      <c r="R2575">
        <v>389</v>
      </c>
      <c r="S2575">
        <v>0</v>
      </c>
      <c r="T2575">
        <v>231</v>
      </c>
      <c r="U2575">
        <v>1874</v>
      </c>
      <c r="V2575">
        <f t="shared" si="40"/>
        <v>91</v>
      </c>
      <c r="W2575">
        <f>I2575-K2575+V2575+M2575</f>
        <v>691</v>
      </c>
    </row>
    <row r="2576" spans="1:23" x14ac:dyDescent="0.3">
      <c r="A2576">
        <v>2575</v>
      </c>
      <c r="B2576">
        <v>16092</v>
      </c>
      <c r="C2576" t="s">
        <v>5735</v>
      </c>
      <c r="D2576" t="s">
        <v>63</v>
      </c>
      <c r="E2576" t="s">
        <v>13</v>
      </c>
      <c r="F2576" t="s">
        <v>62</v>
      </c>
      <c r="G2576" t="s">
        <v>75</v>
      </c>
      <c r="H2576" t="s">
        <v>74</v>
      </c>
      <c r="I2576">
        <v>801</v>
      </c>
      <c r="J2576">
        <v>419</v>
      </c>
      <c r="K2576">
        <v>661</v>
      </c>
      <c r="L2576">
        <v>357</v>
      </c>
      <c r="M2576">
        <v>14</v>
      </c>
      <c r="N2576">
        <v>327</v>
      </c>
      <c r="O2576">
        <v>94</v>
      </c>
      <c r="P2576">
        <v>27</v>
      </c>
      <c r="Q2576">
        <v>75</v>
      </c>
      <c r="R2576">
        <v>80</v>
      </c>
      <c r="S2576">
        <v>0</v>
      </c>
      <c r="T2576">
        <v>19</v>
      </c>
      <c r="U2576">
        <v>622</v>
      </c>
      <c r="V2576">
        <f t="shared" si="40"/>
        <v>25</v>
      </c>
      <c r="W2576">
        <f>I2576-K2576+V2576+M2576</f>
        <v>179</v>
      </c>
    </row>
    <row r="2577" spans="1:23" x14ac:dyDescent="0.3">
      <c r="A2577">
        <v>2576</v>
      </c>
      <c r="B2577">
        <v>13092</v>
      </c>
      <c r="C2577" t="s">
        <v>5734</v>
      </c>
      <c r="D2577" t="s">
        <v>63</v>
      </c>
      <c r="E2577" t="s">
        <v>13</v>
      </c>
      <c r="F2577" t="s">
        <v>136</v>
      </c>
      <c r="G2577" t="s">
        <v>135</v>
      </c>
      <c r="H2577" t="s">
        <v>430</v>
      </c>
      <c r="I2577">
        <v>222</v>
      </c>
      <c r="J2577">
        <v>108</v>
      </c>
      <c r="K2577">
        <v>157</v>
      </c>
      <c r="L2577">
        <v>73</v>
      </c>
      <c r="M2577">
        <v>7</v>
      </c>
      <c r="N2577">
        <v>74</v>
      </c>
      <c r="O2577">
        <v>24</v>
      </c>
      <c r="P2577">
        <v>1</v>
      </c>
      <c r="Q2577">
        <v>11</v>
      </c>
      <c r="R2577">
        <v>23</v>
      </c>
      <c r="S2577">
        <v>0</v>
      </c>
      <c r="T2577">
        <v>9</v>
      </c>
      <c r="U2577">
        <v>142</v>
      </c>
      <c r="V2577">
        <f t="shared" si="40"/>
        <v>8</v>
      </c>
      <c r="W2577">
        <f>I2577-K2577+V2577+M2577</f>
        <v>80</v>
      </c>
    </row>
    <row r="2578" spans="1:23" x14ac:dyDescent="0.3">
      <c r="A2578">
        <v>2577</v>
      </c>
      <c r="B2578">
        <v>7024</v>
      </c>
      <c r="C2578" t="s">
        <v>5733</v>
      </c>
      <c r="D2578" t="s">
        <v>307</v>
      </c>
      <c r="E2578" t="s">
        <v>13</v>
      </c>
      <c r="F2578" t="s">
        <v>305</v>
      </c>
      <c r="G2578" t="s">
        <v>306</v>
      </c>
      <c r="H2578" t="s">
        <v>305</v>
      </c>
      <c r="I2578">
        <v>417</v>
      </c>
      <c r="J2578">
        <v>212</v>
      </c>
      <c r="K2578">
        <v>301</v>
      </c>
      <c r="L2578">
        <v>154</v>
      </c>
      <c r="M2578">
        <v>11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f t="shared" si="40"/>
        <v>290</v>
      </c>
      <c r="W2578">
        <f>I2578-K2578+V2578+M2578</f>
        <v>417</v>
      </c>
    </row>
    <row r="2579" spans="1:23" x14ac:dyDescent="0.3">
      <c r="A2579">
        <v>2578</v>
      </c>
      <c r="B2579">
        <v>40011</v>
      </c>
      <c r="C2579" t="s">
        <v>5732</v>
      </c>
      <c r="D2579" t="s">
        <v>72</v>
      </c>
      <c r="E2579" t="s">
        <v>12</v>
      </c>
      <c r="F2579" t="s">
        <v>71</v>
      </c>
      <c r="G2579" t="s">
        <v>547</v>
      </c>
      <c r="H2579" t="s">
        <v>575</v>
      </c>
      <c r="I2579">
        <v>1226</v>
      </c>
      <c r="J2579">
        <v>597</v>
      </c>
      <c r="K2579">
        <v>913</v>
      </c>
      <c r="L2579">
        <v>475</v>
      </c>
      <c r="M2579">
        <v>6</v>
      </c>
      <c r="N2579">
        <v>195</v>
      </c>
      <c r="O2579">
        <v>90</v>
      </c>
      <c r="P2579">
        <v>30</v>
      </c>
      <c r="Q2579">
        <v>204</v>
      </c>
      <c r="R2579">
        <v>281</v>
      </c>
      <c r="S2579">
        <v>0</v>
      </c>
      <c r="T2579">
        <v>74</v>
      </c>
      <c r="U2579">
        <v>874</v>
      </c>
      <c r="V2579">
        <f t="shared" si="40"/>
        <v>33</v>
      </c>
      <c r="W2579">
        <f>I2579-K2579+V2579+M2579</f>
        <v>352</v>
      </c>
    </row>
    <row r="2580" spans="1:23" x14ac:dyDescent="0.3">
      <c r="A2580">
        <v>2579</v>
      </c>
      <c r="B2580">
        <v>19041</v>
      </c>
      <c r="C2580" t="s">
        <v>5731</v>
      </c>
      <c r="D2580" t="s">
        <v>63</v>
      </c>
      <c r="E2580" t="s">
        <v>13</v>
      </c>
      <c r="F2580" t="s">
        <v>85</v>
      </c>
      <c r="G2580" t="s">
        <v>176</v>
      </c>
      <c r="H2580" t="s">
        <v>794</v>
      </c>
      <c r="I2580">
        <v>2920</v>
      </c>
      <c r="J2580">
        <v>1484</v>
      </c>
      <c r="K2580">
        <v>2332</v>
      </c>
      <c r="L2580">
        <v>1203</v>
      </c>
      <c r="M2580">
        <v>29</v>
      </c>
      <c r="N2580">
        <v>853</v>
      </c>
      <c r="O2580">
        <v>387</v>
      </c>
      <c r="P2580">
        <v>98</v>
      </c>
      <c r="Q2580">
        <v>317</v>
      </c>
      <c r="R2580">
        <v>453</v>
      </c>
      <c r="S2580">
        <v>0</v>
      </c>
      <c r="T2580">
        <v>114</v>
      </c>
      <c r="U2580">
        <v>2222</v>
      </c>
      <c r="V2580">
        <f t="shared" si="40"/>
        <v>81</v>
      </c>
      <c r="W2580">
        <f>I2580-K2580+V2580+M2580</f>
        <v>698</v>
      </c>
    </row>
    <row r="2581" spans="1:23" x14ac:dyDescent="0.3">
      <c r="A2581">
        <v>2580</v>
      </c>
      <c r="B2581">
        <v>37025</v>
      </c>
      <c r="C2581" t="s">
        <v>5730</v>
      </c>
      <c r="D2581" t="s">
        <v>72</v>
      </c>
      <c r="E2581" t="s">
        <v>12</v>
      </c>
      <c r="F2581" t="s">
        <v>71</v>
      </c>
      <c r="G2581" t="s">
        <v>70</v>
      </c>
      <c r="H2581" t="s">
        <v>2119</v>
      </c>
      <c r="I2581">
        <v>5013</v>
      </c>
      <c r="J2581">
        <v>2458</v>
      </c>
      <c r="K2581">
        <v>3867</v>
      </c>
      <c r="L2581">
        <v>1937</v>
      </c>
      <c r="M2581">
        <v>34</v>
      </c>
      <c r="N2581">
        <v>660</v>
      </c>
      <c r="O2581">
        <v>395</v>
      </c>
      <c r="P2581">
        <v>112</v>
      </c>
      <c r="Q2581">
        <v>863</v>
      </c>
      <c r="R2581">
        <v>1125</v>
      </c>
      <c r="S2581">
        <v>0</v>
      </c>
      <c r="T2581">
        <v>432</v>
      </c>
      <c r="U2581">
        <v>3587</v>
      </c>
      <c r="V2581">
        <f t="shared" si="40"/>
        <v>246</v>
      </c>
      <c r="W2581">
        <f>I2581-K2581+V2581+M2581</f>
        <v>1426</v>
      </c>
    </row>
    <row r="2582" spans="1:23" x14ac:dyDescent="0.3">
      <c r="A2582">
        <v>2581</v>
      </c>
      <c r="B2582">
        <v>61033</v>
      </c>
      <c r="C2582" t="s">
        <v>5729</v>
      </c>
      <c r="D2582" t="s">
        <v>26</v>
      </c>
      <c r="E2582" t="s">
        <v>14</v>
      </c>
      <c r="F2582" t="s">
        <v>25</v>
      </c>
      <c r="G2582" t="s">
        <v>226</v>
      </c>
      <c r="H2582" t="s">
        <v>225</v>
      </c>
      <c r="I2582">
        <v>1692</v>
      </c>
      <c r="J2582">
        <v>809</v>
      </c>
      <c r="K2582">
        <v>1238</v>
      </c>
      <c r="L2582">
        <v>633</v>
      </c>
      <c r="M2582">
        <v>18</v>
      </c>
      <c r="N2582">
        <v>79</v>
      </c>
      <c r="O2582">
        <v>277</v>
      </c>
      <c r="P2582">
        <v>88</v>
      </c>
      <c r="Q2582">
        <v>80</v>
      </c>
      <c r="R2582">
        <v>399</v>
      </c>
      <c r="S2582">
        <v>0</v>
      </c>
      <c r="T2582">
        <v>216</v>
      </c>
      <c r="U2582">
        <v>1139</v>
      </c>
      <c r="V2582">
        <f t="shared" si="40"/>
        <v>81</v>
      </c>
      <c r="W2582">
        <f>I2582-K2582+V2582+M2582</f>
        <v>553</v>
      </c>
    </row>
    <row r="2583" spans="1:23" x14ac:dyDescent="0.3">
      <c r="A2583">
        <v>2582</v>
      </c>
      <c r="B2583">
        <v>102009</v>
      </c>
      <c r="C2583" t="s">
        <v>5728</v>
      </c>
      <c r="D2583" t="s">
        <v>21</v>
      </c>
      <c r="E2583" t="s">
        <v>14</v>
      </c>
      <c r="F2583" t="s">
        <v>20</v>
      </c>
      <c r="G2583" t="s">
        <v>19</v>
      </c>
      <c r="H2583" t="s">
        <v>18</v>
      </c>
      <c r="I2583">
        <v>1679</v>
      </c>
      <c r="J2583">
        <v>807</v>
      </c>
      <c r="K2583">
        <v>1213</v>
      </c>
      <c r="L2583">
        <v>624</v>
      </c>
      <c r="M2583">
        <v>25</v>
      </c>
      <c r="N2583">
        <v>45</v>
      </c>
      <c r="O2583">
        <v>136</v>
      </c>
      <c r="P2583">
        <v>33</v>
      </c>
      <c r="Q2583">
        <v>262</v>
      </c>
      <c r="R2583">
        <v>404</v>
      </c>
      <c r="S2583">
        <v>0</v>
      </c>
      <c r="T2583">
        <v>200</v>
      </c>
      <c r="U2583">
        <v>1080</v>
      </c>
      <c r="V2583">
        <f t="shared" si="40"/>
        <v>108</v>
      </c>
      <c r="W2583">
        <f>I2583-K2583+V2583+M2583</f>
        <v>599</v>
      </c>
    </row>
    <row r="2584" spans="1:23" x14ac:dyDescent="0.3">
      <c r="A2584">
        <v>2583</v>
      </c>
      <c r="B2584">
        <v>22078</v>
      </c>
      <c r="C2584" t="s">
        <v>5727</v>
      </c>
      <c r="D2584" t="s">
        <v>103</v>
      </c>
      <c r="E2584" t="s">
        <v>12</v>
      </c>
      <c r="F2584" t="s">
        <v>102</v>
      </c>
      <c r="G2584" t="s">
        <v>101</v>
      </c>
      <c r="H2584" t="s">
        <v>198</v>
      </c>
      <c r="I2584">
        <v>453</v>
      </c>
      <c r="J2584">
        <v>223</v>
      </c>
      <c r="K2584">
        <v>374</v>
      </c>
      <c r="L2584">
        <v>193</v>
      </c>
      <c r="M2584">
        <v>7</v>
      </c>
      <c r="N2584">
        <v>78</v>
      </c>
      <c r="O2584">
        <v>20</v>
      </c>
      <c r="P2584">
        <v>12</v>
      </c>
      <c r="Q2584">
        <v>62</v>
      </c>
      <c r="R2584">
        <v>111</v>
      </c>
      <c r="S2584">
        <v>8</v>
      </c>
      <c r="T2584">
        <v>40</v>
      </c>
      <c r="U2584">
        <v>331</v>
      </c>
      <c r="V2584">
        <f t="shared" si="40"/>
        <v>36</v>
      </c>
      <c r="W2584">
        <f>I2584-K2584+V2584+M2584</f>
        <v>122</v>
      </c>
    </row>
    <row r="2585" spans="1:23" x14ac:dyDescent="0.3">
      <c r="A2585">
        <v>2584</v>
      </c>
      <c r="B2585">
        <v>30034</v>
      </c>
      <c r="C2585" t="s">
        <v>5726</v>
      </c>
      <c r="D2585" t="s">
        <v>39</v>
      </c>
      <c r="E2585" t="s">
        <v>12</v>
      </c>
      <c r="F2585" t="s">
        <v>38</v>
      </c>
      <c r="G2585" t="s">
        <v>37</v>
      </c>
      <c r="H2585" t="s">
        <v>303</v>
      </c>
      <c r="I2585">
        <v>100</v>
      </c>
      <c r="J2585">
        <v>51</v>
      </c>
      <c r="K2585">
        <v>61</v>
      </c>
      <c r="L2585">
        <v>34</v>
      </c>
      <c r="M2585">
        <v>2</v>
      </c>
      <c r="N2585">
        <v>17</v>
      </c>
      <c r="O2585">
        <v>3</v>
      </c>
      <c r="P2585">
        <v>1</v>
      </c>
      <c r="Q2585">
        <v>15</v>
      </c>
      <c r="R2585">
        <v>13</v>
      </c>
      <c r="S2585">
        <v>2</v>
      </c>
      <c r="T2585">
        <v>5</v>
      </c>
      <c r="U2585">
        <v>56</v>
      </c>
      <c r="V2585">
        <f t="shared" si="40"/>
        <v>3</v>
      </c>
      <c r="W2585">
        <f>I2585-K2585+V2585+M2585</f>
        <v>44</v>
      </c>
    </row>
    <row r="2586" spans="1:23" x14ac:dyDescent="0.3">
      <c r="A2586">
        <v>2585</v>
      </c>
      <c r="B2586">
        <v>15101</v>
      </c>
      <c r="C2586" t="s">
        <v>5725</v>
      </c>
      <c r="D2586" t="s">
        <v>63</v>
      </c>
      <c r="E2586" t="s">
        <v>13</v>
      </c>
      <c r="F2586" t="s">
        <v>85</v>
      </c>
      <c r="G2586" t="s">
        <v>84</v>
      </c>
      <c r="H2586" t="s">
        <v>132</v>
      </c>
      <c r="I2586">
        <v>2340</v>
      </c>
      <c r="J2586">
        <v>1145</v>
      </c>
      <c r="K2586">
        <v>1886</v>
      </c>
      <c r="L2586">
        <v>945</v>
      </c>
      <c r="M2586">
        <v>22</v>
      </c>
      <c r="N2586">
        <v>421</v>
      </c>
      <c r="O2586">
        <v>268</v>
      </c>
      <c r="P2586">
        <v>88</v>
      </c>
      <c r="Q2586">
        <v>365</v>
      </c>
      <c r="R2586">
        <v>481</v>
      </c>
      <c r="S2586">
        <v>0</v>
      </c>
      <c r="T2586">
        <v>177</v>
      </c>
      <c r="U2586">
        <v>1800</v>
      </c>
      <c r="V2586">
        <f t="shared" si="40"/>
        <v>64</v>
      </c>
      <c r="W2586">
        <f>I2586-K2586+V2586+M2586</f>
        <v>540</v>
      </c>
    </row>
    <row r="2587" spans="1:23" x14ac:dyDescent="0.3">
      <c r="A2587">
        <v>2586</v>
      </c>
      <c r="B2587">
        <v>19042</v>
      </c>
      <c r="C2587" t="s">
        <v>5724</v>
      </c>
      <c r="D2587" t="s">
        <v>63</v>
      </c>
      <c r="E2587" t="s">
        <v>13</v>
      </c>
      <c r="F2587" t="s">
        <v>85</v>
      </c>
      <c r="G2587" t="s">
        <v>176</v>
      </c>
      <c r="H2587" t="s">
        <v>175</v>
      </c>
      <c r="I2587">
        <v>430</v>
      </c>
      <c r="J2587">
        <v>207</v>
      </c>
      <c r="K2587">
        <v>358</v>
      </c>
      <c r="L2587">
        <v>175</v>
      </c>
      <c r="M2587">
        <v>5</v>
      </c>
      <c r="N2587">
        <v>105</v>
      </c>
      <c r="O2587">
        <v>31</v>
      </c>
      <c r="P2587">
        <v>22</v>
      </c>
      <c r="Q2587">
        <v>87</v>
      </c>
      <c r="R2587">
        <v>67</v>
      </c>
      <c r="S2587">
        <v>0</v>
      </c>
      <c r="T2587">
        <v>31</v>
      </c>
      <c r="U2587">
        <v>343</v>
      </c>
      <c r="V2587">
        <f t="shared" si="40"/>
        <v>10</v>
      </c>
      <c r="W2587">
        <f>I2587-K2587+V2587+M2587</f>
        <v>87</v>
      </c>
    </row>
    <row r="2588" spans="1:23" x14ac:dyDescent="0.3">
      <c r="A2588">
        <v>2587</v>
      </c>
      <c r="B2588">
        <v>22079</v>
      </c>
      <c r="C2588" t="s">
        <v>5723</v>
      </c>
      <c r="D2588" t="s">
        <v>103</v>
      </c>
      <c r="E2588" t="s">
        <v>12</v>
      </c>
      <c r="F2588" t="s">
        <v>102</v>
      </c>
      <c r="G2588" t="s">
        <v>101</v>
      </c>
      <c r="H2588" t="s">
        <v>198</v>
      </c>
      <c r="I2588">
        <v>3634</v>
      </c>
      <c r="J2588">
        <v>1803</v>
      </c>
      <c r="K2588">
        <v>2874</v>
      </c>
      <c r="L2588">
        <v>1463</v>
      </c>
      <c r="M2588">
        <v>31</v>
      </c>
      <c r="N2588">
        <v>474</v>
      </c>
      <c r="O2588">
        <v>245</v>
      </c>
      <c r="P2588">
        <v>102</v>
      </c>
      <c r="Q2588">
        <v>453</v>
      </c>
      <c r="R2588">
        <v>921</v>
      </c>
      <c r="S2588">
        <v>79</v>
      </c>
      <c r="T2588">
        <v>393</v>
      </c>
      <c r="U2588">
        <v>2667</v>
      </c>
      <c r="V2588">
        <f t="shared" si="40"/>
        <v>176</v>
      </c>
      <c r="W2588">
        <f>I2588-K2588+V2588+M2588</f>
        <v>967</v>
      </c>
    </row>
    <row r="2589" spans="1:23" x14ac:dyDescent="0.3">
      <c r="A2589">
        <v>2588</v>
      </c>
      <c r="B2589">
        <v>4082</v>
      </c>
      <c r="C2589" t="s">
        <v>5722</v>
      </c>
      <c r="D2589" t="s">
        <v>34</v>
      </c>
      <c r="E2589" t="s">
        <v>13</v>
      </c>
      <c r="F2589" t="s">
        <v>33</v>
      </c>
      <c r="G2589" t="s">
        <v>165</v>
      </c>
      <c r="H2589" t="s">
        <v>164</v>
      </c>
      <c r="I2589">
        <v>5092</v>
      </c>
      <c r="J2589">
        <v>2420</v>
      </c>
      <c r="K2589">
        <v>3922</v>
      </c>
      <c r="L2589">
        <v>1921</v>
      </c>
      <c r="M2589">
        <v>54</v>
      </c>
      <c r="N2589">
        <v>1105</v>
      </c>
      <c r="O2589">
        <v>487</v>
      </c>
      <c r="P2589">
        <v>148</v>
      </c>
      <c r="Q2589">
        <v>675</v>
      </c>
      <c r="R2589">
        <v>734</v>
      </c>
      <c r="S2589">
        <v>0</v>
      </c>
      <c r="T2589">
        <v>410</v>
      </c>
      <c r="U2589">
        <v>3559</v>
      </c>
      <c r="V2589">
        <f t="shared" si="40"/>
        <v>309</v>
      </c>
      <c r="W2589">
        <f>I2589-K2589+V2589+M2589</f>
        <v>1533</v>
      </c>
    </row>
    <row r="2590" spans="1:23" x14ac:dyDescent="0.3">
      <c r="A2590">
        <v>2589</v>
      </c>
      <c r="B2590">
        <v>1099</v>
      </c>
      <c r="C2590" t="s">
        <v>5721</v>
      </c>
      <c r="D2590" t="s">
        <v>34</v>
      </c>
      <c r="E2590" t="s">
        <v>13</v>
      </c>
      <c r="F2590" t="s">
        <v>169</v>
      </c>
      <c r="G2590" t="s">
        <v>618</v>
      </c>
      <c r="H2590" t="s">
        <v>617</v>
      </c>
      <c r="I2590">
        <v>6823</v>
      </c>
      <c r="J2590">
        <v>3318</v>
      </c>
      <c r="K2590">
        <v>5462</v>
      </c>
      <c r="L2590">
        <v>2691</v>
      </c>
      <c r="M2590">
        <v>39</v>
      </c>
      <c r="N2590">
        <v>1105</v>
      </c>
      <c r="O2590">
        <v>564</v>
      </c>
      <c r="P2590">
        <v>171</v>
      </c>
      <c r="Q2590">
        <v>1076</v>
      </c>
      <c r="R2590">
        <v>1557</v>
      </c>
      <c r="S2590">
        <v>0</v>
      </c>
      <c r="T2590">
        <v>591</v>
      </c>
      <c r="U2590">
        <v>5064</v>
      </c>
      <c r="V2590">
        <f t="shared" si="40"/>
        <v>359</v>
      </c>
      <c r="W2590">
        <f>I2590-K2590+V2590+M2590</f>
        <v>1759</v>
      </c>
    </row>
    <row r="2591" spans="1:23" x14ac:dyDescent="0.3">
      <c r="A2591">
        <v>2590</v>
      </c>
      <c r="B2591">
        <v>103029</v>
      </c>
      <c r="C2591" t="s">
        <v>5720</v>
      </c>
      <c r="D2591" t="s">
        <v>34</v>
      </c>
      <c r="E2591" t="s">
        <v>13</v>
      </c>
      <c r="F2591" t="s">
        <v>33</v>
      </c>
      <c r="G2591" t="s">
        <v>32</v>
      </c>
      <c r="H2591" t="s">
        <v>200</v>
      </c>
      <c r="I2591">
        <v>795</v>
      </c>
      <c r="J2591">
        <v>387</v>
      </c>
      <c r="K2591">
        <v>590</v>
      </c>
      <c r="L2591">
        <v>290</v>
      </c>
      <c r="M2591">
        <v>11</v>
      </c>
      <c r="N2591">
        <v>259</v>
      </c>
      <c r="O2591">
        <v>66</v>
      </c>
      <c r="P2591">
        <v>27</v>
      </c>
      <c r="Q2591">
        <v>50</v>
      </c>
      <c r="R2591">
        <v>79</v>
      </c>
      <c r="S2591">
        <v>0</v>
      </c>
      <c r="T2591">
        <v>45</v>
      </c>
      <c r="U2591">
        <v>526</v>
      </c>
      <c r="V2591">
        <f t="shared" si="40"/>
        <v>53</v>
      </c>
      <c r="W2591">
        <f>I2591-K2591+V2591+M2591</f>
        <v>269</v>
      </c>
    </row>
    <row r="2592" spans="1:23" x14ac:dyDescent="0.3">
      <c r="A2592">
        <v>2591</v>
      </c>
      <c r="B2592">
        <v>91018</v>
      </c>
      <c r="C2592" t="s">
        <v>5719</v>
      </c>
      <c r="D2592" t="s">
        <v>120</v>
      </c>
      <c r="E2592" t="s">
        <v>11</v>
      </c>
      <c r="F2592" t="s">
        <v>119</v>
      </c>
      <c r="G2592" t="s">
        <v>347</v>
      </c>
      <c r="H2592" t="s">
        <v>346</v>
      </c>
      <c r="I2592">
        <v>547</v>
      </c>
      <c r="J2592">
        <v>266</v>
      </c>
      <c r="K2592">
        <v>278</v>
      </c>
      <c r="L2592">
        <v>135</v>
      </c>
      <c r="M2592">
        <v>5</v>
      </c>
      <c r="N2592">
        <v>35</v>
      </c>
      <c r="O2592">
        <v>61</v>
      </c>
      <c r="P2592">
        <v>8</v>
      </c>
      <c r="Q2592">
        <v>57</v>
      </c>
      <c r="R2592">
        <v>69</v>
      </c>
      <c r="S2592">
        <v>6</v>
      </c>
      <c r="T2592">
        <v>23</v>
      </c>
      <c r="U2592">
        <v>259</v>
      </c>
      <c r="V2592">
        <f t="shared" si="40"/>
        <v>14</v>
      </c>
      <c r="W2592">
        <f>I2592-K2592+V2592+M2592</f>
        <v>288</v>
      </c>
    </row>
    <row r="2593" spans="1:23" x14ac:dyDescent="0.3">
      <c r="A2593">
        <v>2592</v>
      </c>
      <c r="B2593">
        <v>14027</v>
      </c>
      <c r="C2593" t="s">
        <v>5718</v>
      </c>
      <c r="D2593" t="s">
        <v>63</v>
      </c>
      <c r="E2593" t="s">
        <v>13</v>
      </c>
      <c r="F2593" t="s">
        <v>136</v>
      </c>
      <c r="G2593" t="s">
        <v>135</v>
      </c>
      <c r="H2593" t="s">
        <v>430</v>
      </c>
      <c r="I2593">
        <v>2783</v>
      </c>
      <c r="J2593">
        <v>1345</v>
      </c>
      <c r="K2593">
        <v>1955</v>
      </c>
      <c r="L2593">
        <v>976</v>
      </c>
      <c r="M2593">
        <v>39</v>
      </c>
      <c r="N2593">
        <v>852</v>
      </c>
      <c r="O2593">
        <v>223</v>
      </c>
      <c r="P2593">
        <v>46</v>
      </c>
      <c r="Q2593">
        <v>252</v>
      </c>
      <c r="R2593">
        <v>304</v>
      </c>
      <c r="S2593">
        <v>11</v>
      </c>
      <c r="T2593">
        <v>156</v>
      </c>
      <c r="U2593">
        <v>1844</v>
      </c>
      <c r="V2593">
        <f t="shared" si="40"/>
        <v>72</v>
      </c>
      <c r="W2593">
        <f>I2593-K2593+V2593+M2593</f>
        <v>939</v>
      </c>
    </row>
    <row r="2594" spans="1:23" x14ac:dyDescent="0.3">
      <c r="A2594">
        <v>2593</v>
      </c>
      <c r="B2594">
        <v>28106</v>
      </c>
      <c r="C2594" t="s">
        <v>5717</v>
      </c>
      <c r="D2594" t="s">
        <v>44</v>
      </c>
      <c r="E2594" t="s">
        <v>12</v>
      </c>
      <c r="F2594" t="s">
        <v>43</v>
      </c>
      <c r="G2594" t="s">
        <v>210</v>
      </c>
      <c r="H2594" t="s">
        <v>209</v>
      </c>
      <c r="I2594">
        <v>7176</v>
      </c>
      <c r="J2594">
        <v>3604</v>
      </c>
      <c r="K2594">
        <v>5829</v>
      </c>
      <c r="L2594">
        <v>2999</v>
      </c>
      <c r="M2594">
        <v>57</v>
      </c>
      <c r="N2594">
        <v>1758</v>
      </c>
      <c r="O2594">
        <v>524</v>
      </c>
      <c r="P2594">
        <v>245</v>
      </c>
      <c r="Q2594">
        <v>886</v>
      </c>
      <c r="R2594">
        <v>1513</v>
      </c>
      <c r="S2594">
        <v>17</v>
      </c>
      <c r="T2594">
        <v>518</v>
      </c>
      <c r="U2594">
        <v>5461</v>
      </c>
      <c r="V2594">
        <f t="shared" si="40"/>
        <v>311</v>
      </c>
      <c r="W2594">
        <f>I2594-K2594+V2594+M2594</f>
        <v>1715</v>
      </c>
    </row>
    <row r="2595" spans="1:23" x14ac:dyDescent="0.3">
      <c r="A2595">
        <v>2594</v>
      </c>
      <c r="B2595">
        <v>24038</v>
      </c>
      <c r="C2595" t="s">
        <v>5716</v>
      </c>
      <c r="D2595" t="s">
        <v>44</v>
      </c>
      <c r="E2595" t="s">
        <v>12</v>
      </c>
      <c r="F2595" t="s">
        <v>43</v>
      </c>
      <c r="G2595" t="s">
        <v>42</v>
      </c>
      <c r="H2595" t="s">
        <v>41</v>
      </c>
      <c r="I2595">
        <v>10826</v>
      </c>
      <c r="J2595">
        <v>5299</v>
      </c>
      <c r="K2595">
        <v>8808</v>
      </c>
      <c r="L2595">
        <v>4394</v>
      </c>
      <c r="M2595">
        <v>94</v>
      </c>
      <c r="N2595">
        <v>3055</v>
      </c>
      <c r="O2595">
        <v>701</v>
      </c>
      <c r="P2595">
        <v>452</v>
      </c>
      <c r="Q2595">
        <v>1355</v>
      </c>
      <c r="R2595">
        <v>1914</v>
      </c>
      <c r="S2595">
        <v>45</v>
      </c>
      <c r="T2595">
        <v>807</v>
      </c>
      <c r="U2595">
        <v>8329</v>
      </c>
      <c r="V2595">
        <f t="shared" si="40"/>
        <v>385</v>
      </c>
      <c r="W2595">
        <f>I2595-K2595+V2595+M2595</f>
        <v>2497</v>
      </c>
    </row>
    <row r="2596" spans="1:23" x14ac:dyDescent="0.3">
      <c r="A2596">
        <v>2595</v>
      </c>
      <c r="B2596">
        <v>62027</v>
      </c>
      <c r="C2596" t="s">
        <v>5715</v>
      </c>
      <c r="D2596" t="s">
        <v>26</v>
      </c>
      <c r="E2596" t="s">
        <v>14</v>
      </c>
      <c r="F2596" t="s">
        <v>25</v>
      </c>
      <c r="G2596" t="s">
        <v>24</v>
      </c>
      <c r="H2596" t="s">
        <v>228</v>
      </c>
      <c r="I2596">
        <v>2251</v>
      </c>
      <c r="J2596">
        <v>1079</v>
      </c>
      <c r="K2596">
        <v>1700</v>
      </c>
      <c r="L2596">
        <v>847</v>
      </c>
      <c r="M2596">
        <v>48</v>
      </c>
      <c r="N2596">
        <v>79</v>
      </c>
      <c r="O2596">
        <v>365</v>
      </c>
      <c r="P2596">
        <v>74</v>
      </c>
      <c r="Q2596">
        <v>232</v>
      </c>
      <c r="R2596">
        <v>665</v>
      </c>
      <c r="S2596">
        <v>0</v>
      </c>
      <c r="T2596">
        <v>135</v>
      </c>
      <c r="U2596">
        <v>1550</v>
      </c>
      <c r="V2596">
        <f t="shared" si="40"/>
        <v>102</v>
      </c>
      <c r="W2596">
        <f>I2596-K2596+V2596+M2596</f>
        <v>701</v>
      </c>
    </row>
    <row r="2597" spans="1:23" x14ac:dyDescent="0.3">
      <c r="A2597">
        <v>2596</v>
      </c>
      <c r="B2597">
        <v>32001</v>
      </c>
      <c r="C2597" t="s">
        <v>5714</v>
      </c>
      <c r="D2597" t="s">
        <v>39</v>
      </c>
      <c r="E2597" t="s">
        <v>12</v>
      </c>
      <c r="F2597" t="s">
        <v>38</v>
      </c>
      <c r="G2597" t="s">
        <v>37</v>
      </c>
      <c r="H2597" t="s">
        <v>303</v>
      </c>
      <c r="I2597">
        <v>7071</v>
      </c>
      <c r="J2597">
        <v>3401</v>
      </c>
      <c r="K2597">
        <v>5284</v>
      </c>
      <c r="L2597">
        <v>2613</v>
      </c>
      <c r="M2597">
        <v>73</v>
      </c>
      <c r="N2597">
        <v>853</v>
      </c>
      <c r="O2597">
        <v>549</v>
      </c>
      <c r="P2597">
        <v>218</v>
      </c>
      <c r="Q2597">
        <v>1183</v>
      </c>
      <c r="R2597">
        <v>1257</v>
      </c>
      <c r="S2597">
        <v>30</v>
      </c>
      <c r="T2597">
        <v>691</v>
      </c>
      <c r="U2597">
        <v>4781</v>
      </c>
      <c r="V2597">
        <f t="shared" si="40"/>
        <v>430</v>
      </c>
      <c r="W2597">
        <f>I2597-K2597+V2597+M2597</f>
        <v>2290</v>
      </c>
    </row>
    <row r="2598" spans="1:23" x14ac:dyDescent="0.3">
      <c r="A2598">
        <v>2597</v>
      </c>
      <c r="B2598">
        <v>12065</v>
      </c>
      <c r="C2598" t="s">
        <v>5713</v>
      </c>
      <c r="D2598" t="s">
        <v>63</v>
      </c>
      <c r="E2598" t="s">
        <v>13</v>
      </c>
      <c r="F2598" t="s">
        <v>136</v>
      </c>
      <c r="G2598" t="s">
        <v>214</v>
      </c>
      <c r="H2598" t="s">
        <v>472</v>
      </c>
      <c r="I2598">
        <v>1149</v>
      </c>
      <c r="J2598">
        <v>593</v>
      </c>
      <c r="K2598">
        <v>822</v>
      </c>
      <c r="L2598">
        <v>420</v>
      </c>
      <c r="M2598">
        <v>6</v>
      </c>
      <c r="N2598">
        <v>260</v>
      </c>
      <c r="O2598">
        <v>109</v>
      </c>
      <c r="P2598">
        <v>36</v>
      </c>
      <c r="Q2598">
        <v>118</v>
      </c>
      <c r="R2598">
        <v>156</v>
      </c>
      <c r="S2598">
        <v>9</v>
      </c>
      <c r="T2598">
        <v>74</v>
      </c>
      <c r="U2598">
        <v>762</v>
      </c>
      <c r="V2598">
        <f t="shared" si="40"/>
        <v>54</v>
      </c>
      <c r="W2598">
        <f>I2598-K2598+V2598+M2598</f>
        <v>387</v>
      </c>
    </row>
    <row r="2599" spans="1:23" x14ac:dyDescent="0.3">
      <c r="A2599">
        <v>2598</v>
      </c>
      <c r="B2599">
        <v>12066</v>
      </c>
      <c r="C2599" t="s">
        <v>5712</v>
      </c>
      <c r="D2599" t="s">
        <v>63</v>
      </c>
      <c r="E2599" t="s">
        <v>13</v>
      </c>
      <c r="F2599" t="s">
        <v>136</v>
      </c>
      <c r="G2599" t="s">
        <v>214</v>
      </c>
      <c r="H2599" t="s">
        <v>472</v>
      </c>
      <c r="I2599">
        <v>107</v>
      </c>
      <c r="J2599">
        <v>64</v>
      </c>
      <c r="K2599">
        <v>87</v>
      </c>
      <c r="L2599">
        <v>53</v>
      </c>
      <c r="M2599">
        <v>1</v>
      </c>
      <c r="N2599">
        <v>28</v>
      </c>
      <c r="O2599">
        <v>8</v>
      </c>
      <c r="P2599">
        <v>5</v>
      </c>
      <c r="Q2599">
        <v>9</v>
      </c>
      <c r="R2599">
        <v>15</v>
      </c>
      <c r="S2599">
        <v>0</v>
      </c>
      <c r="T2599">
        <v>13</v>
      </c>
      <c r="U2599">
        <v>78</v>
      </c>
      <c r="V2599">
        <f t="shared" si="40"/>
        <v>8</v>
      </c>
      <c r="W2599">
        <f>I2599-K2599+V2599+M2599</f>
        <v>29</v>
      </c>
    </row>
    <row r="2600" spans="1:23" x14ac:dyDescent="0.3">
      <c r="A2600">
        <v>2599</v>
      </c>
      <c r="B2600">
        <v>62028</v>
      </c>
      <c r="C2600" t="s">
        <v>5711</v>
      </c>
      <c r="D2600" t="s">
        <v>26</v>
      </c>
      <c r="E2600" t="s">
        <v>14</v>
      </c>
      <c r="F2600" t="s">
        <v>25</v>
      </c>
      <c r="G2600" t="s">
        <v>24</v>
      </c>
      <c r="H2600" t="s">
        <v>228</v>
      </c>
      <c r="I2600">
        <v>1752</v>
      </c>
      <c r="J2600">
        <v>886</v>
      </c>
      <c r="K2600">
        <v>1319</v>
      </c>
      <c r="L2600">
        <v>695</v>
      </c>
      <c r="M2600">
        <v>33</v>
      </c>
      <c r="N2600">
        <v>39</v>
      </c>
      <c r="O2600">
        <v>331</v>
      </c>
      <c r="P2600">
        <v>19</v>
      </c>
      <c r="Q2600">
        <v>304</v>
      </c>
      <c r="R2600">
        <v>411</v>
      </c>
      <c r="S2600">
        <v>0</v>
      </c>
      <c r="T2600">
        <v>93</v>
      </c>
      <c r="U2600">
        <v>1197</v>
      </c>
      <c r="V2600">
        <f t="shared" si="40"/>
        <v>89</v>
      </c>
      <c r="W2600">
        <f>I2600-K2600+V2600+M2600</f>
        <v>555</v>
      </c>
    </row>
    <row r="2601" spans="1:23" x14ac:dyDescent="0.3">
      <c r="A2601">
        <v>2600</v>
      </c>
      <c r="B2601">
        <v>70022</v>
      </c>
      <c r="C2601" t="s">
        <v>5710</v>
      </c>
      <c r="D2601" t="s">
        <v>286</v>
      </c>
      <c r="E2601" t="s">
        <v>14</v>
      </c>
      <c r="F2601" t="s">
        <v>285</v>
      </c>
      <c r="G2601" t="s">
        <v>284</v>
      </c>
      <c r="H2601" t="s">
        <v>283</v>
      </c>
      <c r="I2601">
        <v>379</v>
      </c>
      <c r="J2601">
        <v>193</v>
      </c>
      <c r="K2601">
        <v>241</v>
      </c>
      <c r="L2601">
        <v>135</v>
      </c>
      <c r="M2601">
        <v>8</v>
      </c>
      <c r="N2601">
        <v>23</v>
      </c>
      <c r="O2601">
        <v>46</v>
      </c>
      <c r="P2601">
        <v>7</v>
      </c>
      <c r="Q2601">
        <v>4</v>
      </c>
      <c r="R2601">
        <v>74</v>
      </c>
      <c r="S2601">
        <v>1</v>
      </c>
      <c r="T2601">
        <v>65</v>
      </c>
      <c r="U2601">
        <v>220</v>
      </c>
      <c r="V2601">
        <f t="shared" si="40"/>
        <v>13</v>
      </c>
      <c r="W2601">
        <f>I2601-K2601+V2601+M2601</f>
        <v>159</v>
      </c>
    </row>
    <row r="2602" spans="1:23" x14ac:dyDescent="0.3">
      <c r="A2602">
        <v>2601</v>
      </c>
      <c r="B2602">
        <v>5052</v>
      </c>
      <c r="C2602" t="s">
        <v>5709</v>
      </c>
      <c r="D2602" t="s">
        <v>34</v>
      </c>
      <c r="E2602" t="s">
        <v>13</v>
      </c>
      <c r="F2602" t="s">
        <v>33</v>
      </c>
      <c r="G2602" t="s">
        <v>165</v>
      </c>
      <c r="H2602" t="s">
        <v>260</v>
      </c>
      <c r="I2602">
        <v>780</v>
      </c>
      <c r="J2602">
        <v>376</v>
      </c>
      <c r="K2602">
        <v>611</v>
      </c>
      <c r="L2602">
        <v>306</v>
      </c>
      <c r="M2602">
        <v>8</v>
      </c>
      <c r="N2602">
        <v>153</v>
      </c>
      <c r="O2602">
        <v>93</v>
      </c>
      <c r="P2602">
        <v>17</v>
      </c>
      <c r="Q2602">
        <v>69</v>
      </c>
      <c r="R2602">
        <v>125</v>
      </c>
      <c r="S2602">
        <v>0</v>
      </c>
      <c r="T2602">
        <v>56</v>
      </c>
      <c r="U2602">
        <v>513</v>
      </c>
      <c r="V2602">
        <f t="shared" si="40"/>
        <v>90</v>
      </c>
      <c r="W2602">
        <f>I2602-K2602+V2602+M2602</f>
        <v>267</v>
      </c>
    </row>
    <row r="2603" spans="1:23" x14ac:dyDescent="0.3">
      <c r="A2603">
        <v>2602</v>
      </c>
      <c r="B2603">
        <v>65050</v>
      </c>
      <c r="C2603" t="s">
        <v>5708</v>
      </c>
      <c r="D2603" t="s">
        <v>26</v>
      </c>
      <c r="E2603" t="s">
        <v>14</v>
      </c>
      <c r="F2603" t="s">
        <v>25</v>
      </c>
      <c r="G2603" t="s">
        <v>487</v>
      </c>
      <c r="H2603" t="s">
        <v>1492</v>
      </c>
      <c r="I2603">
        <v>28226</v>
      </c>
      <c r="J2603">
        <v>13709</v>
      </c>
      <c r="K2603">
        <v>19756</v>
      </c>
      <c r="L2603">
        <v>10086</v>
      </c>
      <c r="M2603">
        <v>262</v>
      </c>
      <c r="N2603">
        <v>1273</v>
      </c>
      <c r="O2603">
        <v>4171</v>
      </c>
      <c r="P2603">
        <v>499</v>
      </c>
      <c r="Q2603">
        <v>1734</v>
      </c>
      <c r="R2603">
        <v>6577</v>
      </c>
      <c r="S2603">
        <v>0</v>
      </c>
      <c r="T2603">
        <v>3697</v>
      </c>
      <c r="U2603">
        <v>17951</v>
      </c>
      <c r="V2603">
        <f t="shared" si="40"/>
        <v>1543</v>
      </c>
      <c r="W2603">
        <f>I2603-K2603+V2603+M2603</f>
        <v>10275</v>
      </c>
    </row>
    <row r="2604" spans="1:23" x14ac:dyDescent="0.3">
      <c r="A2604">
        <v>2603</v>
      </c>
      <c r="B2604">
        <v>17068</v>
      </c>
      <c r="C2604" t="s">
        <v>5707</v>
      </c>
      <c r="D2604" t="s">
        <v>63</v>
      </c>
      <c r="E2604" t="s">
        <v>13</v>
      </c>
      <c r="F2604" t="s">
        <v>62</v>
      </c>
      <c r="G2604" t="s">
        <v>61</v>
      </c>
      <c r="H2604" t="s">
        <v>60</v>
      </c>
      <c r="I2604">
        <v>3555</v>
      </c>
      <c r="J2604">
        <v>1723</v>
      </c>
      <c r="K2604">
        <v>2776</v>
      </c>
      <c r="L2604">
        <v>1394</v>
      </c>
      <c r="M2604">
        <v>56</v>
      </c>
      <c r="N2604">
        <v>1006</v>
      </c>
      <c r="O2604">
        <v>375</v>
      </c>
      <c r="P2604">
        <v>127</v>
      </c>
      <c r="Q2604">
        <v>493</v>
      </c>
      <c r="R2604">
        <v>366</v>
      </c>
      <c r="S2604">
        <v>31</v>
      </c>
      <c r="T2604">
        <v>202</v>
      </c>
      <c r="U2604">
        <v>2600</v>
      </c>
      <c r="V2604">
        <f t="shared" si="40"/>
        <v>120</v>
      </c>
      <c r="W2604">
        <f>I2604-K2604+V2604+M2604</f>
        <v>955</v>
      </c>
    </row>
    <row r="2605" spans="1:23" x14ac:dyDescent="0.3">
      <c r="A2605">
        <v>2604</v>
      </c>
      <c r="B2605">
        <v>21029</v>
      </c>
      <c r="C2605" t="s">
        <v>5706</v>
      </c>
      <c r="D2605" t="s">
        <v>103</v>
      </c>
      <c r="E2605" t="s">
        <v>12</v>
      </c>
      <c r="F2605" t="s">
        <v>102</v>
      </c>
      <c r="G2605" t="s">
        <v>101</v>
      </c>
      <c r="H2605" t="s">
        <v>804</v>
      </c>
      <c r="I2605">
        <v>3875</v>
      </c>
      <c r="J2605">
        <v>1895</v>
      </c>
      <c r="K2605">
        <v>2943</v>
      </c>
      <c r="L2605">
        <v>1451</v>
      </c>
      <c r="M2605">
        <v>99</v>
      </c>
      <c r="N2605">
        <v>385</v>
      </c>
      <c r="O2605">
        <v>174</v>
      </c>
      <c r="P2605">
        <v>40</v>
      </c>
      <c r="Q2605">
        <v>250</v>
      </c>
      <c r="R2605">
        <v>539</v>
      </c>
      <c r="S2605">
        <v>887</v>
      </c>
      <c r="T2605">
        <v>339</v>
      </c>
      <c r="U2605">
        <v>2614</v>
      </c>
      <c r="V2605">
        <f t="shared" si="40"/>
        <v>230</v>
      </c>
      <c r="W2605">
        <f>I2605-K2605+V2605+M2605</f>
        <v>1261</v>
      </c>
    </row>
    <row r="2606" spans="1:23" x14ac:dyDescent="0.3">
      <c r="A2606">
        <v>2605</v>
      </c>
      <c r="B2606">
        <v>68018</v>
      </c>
      <c r="C2606" t="s">
        <v>5705</v>
      </c>
      <c r="D2606" t="s">
        <v>234</v>
      </c>
      <c r="E2606" t="s">
        <v>14</v>
      </c>
      <c r="F2606" t="s">
        <v>233</v>
      </c>
      <c r="G2606" t="s">
        <v>232</v>
      </c>
      <c r="H2606" t="s">
        <v>1324</v>
      </c>
      <c r="I2606">
        <v>1371</v>
      </c>
      <c r="J2606">
        <v>669</v>
      </c>
      <c r="K2606">
        <v>1037</v>
      </c>
      <c r="L2606">
        <v>520</v>
      </c>
      <c r="M2606">
        <v>28</v>
      </c>
      <c r="N2606">
        <v>127</v>
      </c>
      <c r="O2606">
        <v>166</v>
      </c>
      <c r="P2606">
        <v>58</v>
      </c>
      <c r="Q2606">
        <v>108</v>
      </c>
      <c r="R2606">
        <v>388</v>
      </c>
      <c r="S2606">
        <v>0</v>
      </c>
      <c r="T2606">
        <v>62</v>
      </c>
      <c r="U2606">
        <v>909</v>
      </c>
      <c r="V2606">
        <f t="shared" si="40"/>
        <v>100</v>
      </c>
      <c r="W2606">
        <f>I2606-K2606+V2606+M2606</f>
        <v>462</v>
      </c>
    </row>
    <row r="2607" spans="1:23" x14ac:dyDescent="0.3">
      <c r="A2607">
        <v>2606</v>
      </c>
      <c r="B2607">
        <v>91019</v>
      </c>
      <c r="C2607" t="s">
        <v>5704</v>
      </c>
      <c r="D2607" t="s">
        <v>120</v>
      </c>
      <c r="E2607" t="s">
        <v>11</v>
      </c>
      <c r="F2607" t="s">
        <v>119</v>
      </c>
      <c r="G2607" t="s">
        <v>347</v>
      </c>
      <c r="H2607" t="s">
        <v>346</v>
      </c>
      <c r="I2607">
        <v>476</v>
      </c>
      <c r="J2607">
        <v>226</v>
      </c>
      <c r="K2607">
        <v>292</v>
      </c>
      <c r="L2607">
        <v>149</v>
      </c>
      <c r="M2607">
        <v>5</v>
      </c>
      <c r="N2607">
        <v>22</v>
      </c>
      <c r="O2607">
        <v>41</v>
      </c>
      <c r="P2607">
        <v>7</v>
      </c>
      <c r="Q2607">
        <v>47</v>
      </c>
      <c r="R2607">
        <v>114</v>
      </c>
      <c r="S2607">
        <v>7</v>
      </c>
      <c r="T2607">
        <v>28</v>
      </c>
      <c r="U2607">
        <v>266</v>
      </c>
      <c r="V2607">
        <f t="shared" si="40"/>
        <v>21</v>
      </c>
      <c r="W2607">
        <f>I2607-K2607+V2607+M2607</f>
        <v>210</v>
      </c>
    </row>
    <row r="2608" spans="1:23" x14ac:dyDescent="0.3">
      <c r="A2608">
        <v>2607</v>
      </c>
      <c r="B2608">
        <v>97033</v>
      </c>
      <c r="C2608" t="s">
        <v>5703</v>
      </c>
      <c r="D2608" t="s">
        <v>63</v>
      </c>
      <c r="E2608" t="s">
        <v>13</v>
      </c>
      <c r="F2608" t="s">
        <v>136</v>
      </c>
      <c r="G2608" t="s">
        <v>135</v>
      </c>
      <c r="H2608" t="s">
        <v>582</v>
      </c>
      <c r="I2608">
        <v>994</v>
      </c>
      <c r="J2608">
        <v>473</v>
      </c>
      <c r="K2608">
        <v>807</v>
      </c>
      <c r="L2608">
        <v>400</v>
      </c>
      <c r="M2608">
        <v>18</v>
      </c>
      <c r="N2608">
        <v>274</v>
      </c>
      <c r="O2608">
        <v>96</v>
      </c>
      <c r="P2608">
        <v>34</v>
      </c>
      <c r="Q2608">
        <v>145</v>
      </c>
      <c r="R2608">
        <v>141</v>
      </c>
      <c r="S2608">
        <v>1</v>
      </c>
      <c r="T2608">
        <v>57</v>
      </c>
      <c r="U2608">
        <v>748</v>
      </c>
      <c r="V2608">
        <f t="shared" si="40"/>
        <v>41</v>
      </c>
      <c r="W2608">
        <f>I2608-K2608+V2608+M2608</f>
        <v>246</v>
      </c>
    </row>
    <row r="2609" spans="1:23" x14ac:dyDescent="0.3">
      <c r="A2609">
        <v>2608</v>
      </c>
      <c r="B2609">
        <v>92108</v>
      </c>
      <c r="C2609" t="s">
        <v>5702</v>
      </c>
      <c r="D2609" t="s">
        <v>120</v>
      </c>
      <c r="E2609" t="s">
        <v>11</v>
      </c>
      <c r="F2609" t="s">
        <v>119</v>
      </c>
      <c r="G2609" t="s">
        <v>118</v>
      </c>
      <c r="H2609" t="s">
        <v>316</v>
      </c>
      <c r="I2609">
        <v>7712</v>
      </c>
      <c r="J2609">
        <v>3766</v>
      </c>
      <c r="K2609">
        <v>5490</v>
      </c>
      <c r="L2609">
        <v>2734</v>
      </c>
      <c r="M2609">
        <v>35</v>
      </c>
      <c r="N2609">
        <v>593</v>
      </c>
      <c r="O2609">
        <v>583</v>
      </c>
      <c r="P2609">
        <v>219</v>
      </c>
      <c r="Q2609">
        <v>767</v>
      </c>
      <c r="R2609">
        <v>2312</v>
      </c>
      <c r="S2609">
        <v>87</v>
      </c>
      <c r="T2609">
        <v>558</v>
      </c>
      <c r="U2609">
        <v>5119</v>
      </c>
      <c r="V2609">
        <f t="shared" si="40"/>
        <v>336</v>
      </c>
      <c r="W2609">
        <f>I2609-K2609+V2609+M2609</f>
        <v>2593</v>
      </c>
    </row>
    <row r="2610" spans="1:23" x14ac:dyDescent="0.3">
      <c r="A2610">
        <v>2609</v>
      </c>
      <c r="B2610">
        <v>4083</v>
      </c>
      <c r="C2610" t="s">
        <v>5701</v>
      </c>
      <c r="D2610" t="s">
        <v>34</v>
      </c>
      <c r="E2610" t="s">
        <v>13</v>
      </c>
      <c r="F2610" t="s">
        <v>33</v>
      </c>
      <c r="G2610" t="s">
        <v>165</v>
      </c>
      <c r="H2610" t="s">
        <v>164</v>
      </c>
      <c r="I2610">
        <v>75</v>
      </c>
      <c r="J2610">
        <v>44</v>
      </c>
      <c r="K2610">
        <v>40</v>
      </c>
      <c r="L2610">
        <v>26</v>
      </c>
      <c r="M2610">
        <v>0</v>
      </c>
      <c r="N2610">
        <v>10</v>
      </c>
      <c r="O2610">
        <v>8</v>
      </c>
      <c r="P2610">
        <v>0</v>
      </c>
      <c r="Q2610">
        <v>2</v>
      </c>
      <c r="R2610">
        <v>8</v>
      </c>
      <c r="S2610">
        <v>0</v>
      </c>
      <c r="T2610">
        <v>7</v>
      </c>
      <c r="U2610">
        <v>35</v>
      </c>
      <c r="V2610">
        <f t="shared" si="40"/>
        <v>5</v>
      </c>
      <c r="W2610">
        <f>I2610-K2610+V2610+M2610</f>
        <v>40</v>
      </c>
    </row>
    <row r="2611" spans="1:23" x14ac:dyDescent="0.3">
      <c r="A2611">
        <v>2610</v>
      </c>
      <c r="B2611">
        <v>7025</v>
      </c>
      <c r="C2611" t="s">
        <v>5700</v>
      </c>
      <c r="D2611" t="s">
        <v>307</v>
      </c>
      <c r="E2611" t="s">
        <v>13</v>
      </c>
      <c r="F2611" t="s">
        <v>305</v>
      </c>
      <c r="G2611" t="s">
        <v>306</v>
      </c>
      <c r="H2611" t="s">
        <v>305</v>
      </c>
      <c r="I2611">
        <v>184</v>
      </c>
      <c r="J2611">
        <v>93</v>
      </c>
      <c r="K2611">
        <v>141</v>
      </c>
      <c r="L2611">
        <v>70</v>
      </c>
      <c r="M2611">
        <v>3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f t="shared" si="40"/>
        <v>138</v>
      </c>
      <c r="W2611">
        <f>I2611-K2611+V2611+M2611</f>
        <v>184</v>
      </c>
    </row>
    <row r="2612" spans="1:23" x14ac:dyDescent="0.3">
      <c r="A2612">
        <v>2611</v>
      </c>
      <c r="B2612">
        <v>48014</v>
      </c>
      <c r="C2612" t="s">
        <v>5699</v>
      </c>
      <c r="D2612" t="s">
        <v>115</v>
      </c>
      <c r="E2612" t="s">
        <v>10</v>
      </c>
      <c r="F2612" t="s">
        <v>114</v>
      </c>
      <c r="G2612" t="s">
        <v>280</v>
      </c>
      <c r="H2612" t="s">
        <v>279</v>
      </c>
      <c r="I2612">
        <v>35282</v>
      </c>
      <c r="J2612">
        <v>16631</v>
      </c>
      <c r="K2612">
        <v>28284</v>
      </c>
      <c r="L2612">
        <v>13724</v>
      </c>
      <c r="M2612">
        <v>256</v>
      </c>
      <c r="N2612">
        <v>3364</v>
      </c>
      <c r="O2612">
        <v>2090</v>
      </c>
      <c r="P2612">
        <v>935</v>
      </c>
      <c r="Q2612">
        <v>9929</v>
      </c>
      <c r="R2612">
        <v>6626</v>
      </c>
      <c r="S2612">
        <v>0</v>
      </c>
      <c r="T2612">
        <v>3719</v>
      </c>
      <c r="U2612">
        <v>26663</v>
      </c>
      <c r="V2612">
        <f t="shared" si="40"/>
        <v>1365</v>
      </c>
      <c r="W2612">
        <f>I2612-K2612+V2612+M2612</f>
        <v>8619</v>
      </c>
    </row>
    <row r="2613" spans="1:23" x14ac:dyDescent="0.3">
      <c r="A2613">
        <v>2612</v>
      </c>
      <c r="B2613">
        <v>16093</v>
      </c>
      <c r="C2613" t="s">
        <v>5698</v>
      </c>
      <c r="D2613" t="s">
        <v>63</v>
      </c>
      <c r="E2613" t="s">
        <v>13</v>
      </c>
      <c r="F2613" t="s">
        <v>62</v>
      </c>
      <c r="G2613" t="s">
        <v>75</v>
      </c>
      <c r="H2613" t="s">
        <v>74</v>
      </c>
      <c r="I2613">
        <v>2616</v>
      </c>
      <c r="J2613">
        <v>1326</v>
      </c>
      <c r="K2613">
        <v>2023</v>
      </c>
      <c r="L2613">
        <v>1051</v>
      </c>
      <c r="M2613">
        <v>25</v>
      </c>
      <c r="N2613">
        <v>867</v>
      </c>
      <c r="O2613">
        <v>301</v>
      </c>
      <c r="P2613">
        <v>84</v>
      </c>
      <c r="Q2613">
        <v>286</v>
      </c>
      <c r="R2613">
        <v>268</v>
      </c>
      <c r="S2613">
        <v>7</v>
      </c>
      <c r="T2613">
        <v>118</v>
      </c>
      <c r="U2613">
        <v>1931</v>
      </c>
      <c r="V2613">
        <f t="shared" si="40"/>
        <v>67</v>
      </c>
      <c r="W2613">
        <f>I2613-K2613+V2613+M2613</f>
        <v>685</v>
      </c>
    </row>
    <row r="2614" spans="1:23" x14ac:dyDescent="0.3">
      <c r="A2614">
        <v>2613</v>
      </c>
      <c r="B2614">
        <v>24039</v>
      </c>
      <c r="C2614" t="s">
        <v>5697</v>
      </c>
      <c r="D2614" t="s">
        <v>44</v>
      </c>
      <c r="E2614" t="s">
        <v>12</v>
      </c>
      <c r="F2614" t="s">
        <v>43</v>
      </c>
      <c r="G2614" t="s">
        <v>42</v>
      </c>
      <c r="H2614" t="s">
        <v>41</v>
      </c>
      <c r="I2614">
        <v>1405</v>
      </c>
      <c r="J2614">
        <v>701</v>
      </c>
      <c r="K2614">
        <v>1048</v>
      </c>
      <c r="L2614">
        <v>545</v>
      </c>
      <c r="M2614">
        <v>4</v>
      </c>
      <c r="N2614">
        <v>507</v>
      </c>
      <c r="O2614">
        <v>134</v>
      </c>
      <c r="P2614">
        <v>61</v>
      </c>
      <c r="Q2614">
        <v>113</v>
      </c>
      <c r="R2614">
        <v>114</v>
      </c>
      <c r="S2614">
        <v>3</v>
      </c>
      <c r="T2614">
        <v>80</v>
      </c>
      <c r="U2614">
        <v>1012</v>
      </c>
      <c r="V2614">
        <f t="shared" si="40"/>
        <v>32</v>
      </c>
      <c r="W2614">
        <f>I2614-K2614+V2614+M2614</f>
        <v>393</v>
      </c>
    </row>
    <row r="2615" spans="1:23" x14ac:dyDescent="0.3">
      <c r="A2615">
        <v>2614</v>
      </c>
      <c r="B2615">
        <v>30035</v>
      </c>
      <c r="C2615" t="s">
        <v>5696</v>
      </c>
      <c r="D2615" t="s">
        <v>39</v>
      </c>
      <c r="E2615" t="s">
        <v>12</v>
      </c>
      <c r="F2615" t="s">
        <v>38</v>
      </c>
      <c r="G2615" t="s">
        <v>37</v>
      </c>
      <c r="H2615" t="s">
        <v>36</v>
      </c>
      <c r="I2615">
        <v>1117</v>
      </c>
      <c r="J2615">
        <v>553</v>
      </c>
      <c r="K2615">
        <v>807</v>
      </c>
      <c r="L2615">
        <v>406</v>
      </c>
      <c r="M2615">
        <v>6</v>
      </c>
      <c r="N2615">
        <v>244</v>
      </c>
      <c r="O2615">
        <v>48</v>
      </c>
      <c r="P2615">
        <v>33</v>
      </c>
      <c r="Q2615">
        <v>132</v>
      </c>
      <c r="R2615">
        <v>160</v>
      </c>
      <c r="S2615">
        <v>3</v>
      </c>
      <c r="T2615">
        <v>102</v>
      </c>
      <c r="U2615">
        <v>722</v>
      </c>
      <c r="V2615">
        <f t="shared" si="40"/>
        <v>79</v>
      </c>
      <c r="W2615">
        <f>I2615-K2615+V2615+M2615</f>
        <v>395</v>
      </c>
    </row>
    <row r="2616" spans="1:23" x14ac:dyDescent="0.3">
      <c r="A2616">
        <v>2615</v>
      </c>
      <c r="B2616">
        <v>86009</v>
      </c>
      <c r="C2616" t="s">
        <v>5695</v>
      </c>
      <c r="D2616" t="s">
        <v>161</v>
      </c>
      <c r="E2616" t="s">
        <v>11</v>
      </c>
      <c r="F2616" t="s">
        <v>160</v>
      </c>
      <c r="G2616" t="s">
        <v>324</v>
      </c>
      <c r="H2616" t="s">
        <v>323</v>
      </c>
      <c r="I2616">
        <v>22659</v>
      </c>
      <c r="J2616">
        <v>10701</v>
      </c>
      <c r="K2616">
        <v>15017</v>
      </c>
      <c r="L2616">
        <v>7621</v>
      </c>
      <c r="M2616">
        <v>116</v>
      </c>
      <c r="N2616">
        <v>602</v>
      </c>
      <c r="O2616">
        <v>1768</v>
      </c>
      <c r="P2616">
        <v>464</v>
      </c>
      <c r="Q2616">
        <v>1561</v>
      </c>
      <c r="R2616">
        <v>7195</v>
      </c>
      <c r="S2616">
        <v>0</v>
      </c>
      <c r="T2616">
        <v>2151</v>
      </c>
      <c r="U2616">
        <v>13741</v>
      </c>
      <c r="V2616">
        <f t="shared" si="40"/>
        <v>1160</v>
      </c>
      <c r="W2616">
        <f>I2616-K2616+V2616+M2616</f>
        <v>8918</v>
      </c>
    </row>
    <row r="2617" spans="1:23" x14ac:dyDescent="0.3">
      <c r="A2617">
        <v>2616</v>
      </c>
      <c r="B2617">
        <v>4084</v>
      </c>
      <c r="C2617" t="s">
        <v>5694</v>
      </c>
      <c r="D2617" t="s">
        <v>34</v>
      </c>
      <c r="E2617" t="s">
        <v>13</v>
      </c>
      <c r="F2617" t="s">
        <v>33</v>
      </c>
      <c r="G2617" t="s">
        <v>165</v>
      </c>
      <c r="H2617" t="s">
        <v>164</v>
      </c>
      <c r="I2617">
        <v>655</v>
      </c>
      <c r="J2617">
        <v>350</v>
      </c>
      <c r="K2617">
        <v>460</v>
      </c>
      <c r="L2617">
        <v>239</v>
      </c>
      <c r="M2617">
        <v>8</v>
      </c>
      <c r="N2617">
        <v>95</v>
      </c>
      <c r="O2617">
        <v>72</v>
      </c>
      <c r="P2617">
        <v>38</v>
      </c>
      <c r="Q2617">
        <v>69</v>
      </c>
      <c r="R2617">
        <v>59</v>
      </c>
      <c r="S2617">
        <v>0</v>
      </c>
      <c r="T2617">
        <v>73</v>
      </c>
      <c r="U2617">
        <v>406</v>
      </c>
      <c r="V2617">
        <f t="shared" si="40"/>
        <v>46</v>
      </c>
      <c r="W2617">
        <f>I2617-K2617+V2617+M2617</f>
        <v>249</v>
      </c>
    </row>
    <row r="2618" spans="1:23" x14ac:dyDescent="0.3">
      <c r="A2618">
        <v>2617</v>
      </c>
      <c r="B2618">
        <v>16094</v>
      </c>
      <c r="C2618" t="s">
        <v>5693</v>
      </c>
      <c r="D2618" t="s">
        <v>63</v>
      </c>
      <c r="E2618" t="s">
        <v>13</v>
      </c>
      <c r="F2618" t="s">
        <v>62</v>
      </c>
      <c r="G2618" t="s">
        <v>75</v>
      </c>
      <c r="H2618" t="s">
        <v>74</v>
      </c>
      <c r="I2618">
        <v>1491</v>
      </c>
      <c r="J2618">
        <v>747</v>
      </c>
      <c r="K2618">
        <v>1175</v>
      </c>
      <c r="L2618">
        <v>596</v>
      </c>
      <c r="M2618">
        <v>16</v>
      </c>
      <c r="N2618">
        <v>465</v>
      </c>
      <c r="O2618">
        <v>135</v>
      </c>
      <c r="P2618">
        <v>43</v>
      </c>
      <c r="Q2618">
        <v>234</v>
      </c>
      <c r="R2618">
        <v>176</v>
      </c>
      <c r="S2618">
        <v>3</v>
      </c>
      <c r="T2618">
        <v>73</v>
      </c>
      <c r="U2618">
        <v>1129</v>
      </c>
      <c r="V2618">
        <f t="shared" si="40"/>
        <v>30</v>
      </c>
      <c r="W2618">
        <f>I2618-K2618+V2618+M2618</f>
        <v>362</v>
      </c>
    </row>
    <row r="2619" spans="1:23" x14ac:dyDescent="0.3">
      <c r="A2619">
        <v>2618</v>
      </c>
      <c r="B2619">
        <v>4085</v>
      </c>
      <c r="C2619" t="s">
        <v>5692</v>
      </c>
      <c r="D2619" t="s">
        <v>34</v>
      </c>
      <c r="E2619" t="s">
        <v>13</v>
      </c>
      <c r="F2619" t="s">
        <v>33</v>
      </c>
      <c r="G2619" t="s">
        <v>165</v>
      </c>
      <c r="H2619" t="s">
        <v>164</v>
      </c>
      <c r="I2619">
        <v>1541</v>
      </c>
      <c r="J2619">
        <v>772</v>
      </c>
      <c r="K2619">
        <v>1202</v>
      </c>
      <c r="L2619">
        <v>618</v>
      </c>
      <c r="M2619">
        <v>14</v>
      </c>
      <c r="N2619">
        <v>428</v>
      </c>
      <c r="O2619">
        <v>257</v>
      </c>
      <c r="P2619">
        <v>54</v>
      </c>
      <c r="Q2619">
        <v>94</v>
      </c>
      <c r="R2619">
        <v>148</v>
      </c>
      <c r="S2619">
        <v>0</v>
      </c>
      <c r="T2619">
        <v>78</v>
      </c>
      <c r="U2619">
        <v>1059</v>
      </c>
      <c r="V2619">
        <f t="shared" si="40"/>
        <v>129</v>
      </c>
      <c r="W2619">
        <f>I2619-K2619+V2619+M2619</f>
        <v>482</v>
      </c>
    </row>
    <row r="2620" spans="1:23" x14ac:dyDescent="0.3">
      <c r="A2620">
        <v>2619</v>
      </c>
      <c r="B2620">
        <v>76030</v>
      </c>
      <c r="C2620" t="s">
        <v>5691</v>
      </c>
      <c r="D2620" t="s">
        <v>477</v>
      </c>
      <c r="E2620" t="s">
        <v>14</v>
      </c>
      <c r="F2620" t="s">
        <v>476</v>
      </c>
      <c r="G2620" t="s">
        <v>475</v>
      </c>
      <c r="H2620" t="s">
        <v>474</v>
      </c>
      <c r="I2620">
        <v>1148</v>
      </c>
      <c r="J2620">
        <v>563</v>
      </c>
      <c r="K2620">
        <v>808</v>
      </c>
      <c r="L2620">
        <v>417</v>
      </c>
      <c r="M2620">
        <v>27</v>
      </c>
      <c r="N2620">
        <v>51</v>
      </c>
      <c r="O2620">
        <v>57</v>
      </c>
      <c r="P2620">
        <v>26</v>
      </c>
      <c r="Q2620">
        <v>201</v>
      </c>
      <c r="R2620">
        <v>319</v>
      </c>
      <c r="S2620">
        <v>6</v>
      </c>
      <c r="T2620">
        <v>105</v>
      </c>
      <c r="U2620">
        <v>765</v>
      </c>
      <c r="V2620">
        <f t="shared" si="40"/>
        <v>16</v>
      </c>
      <c r="W2620">
        <f>I2620-K2620+V2620+M2620</f>
        <v>383</v>
      </c>
    </row>
    <row r="2621" spans="1:23" x14ac:dyDescent="0.3">
      <c r="A2621">
        <v>2620</v>
      </c>
      <c r="B2621">
        <v>27013</v>
      </c>
      <c r="C2621" t="s">
        <v>5690</v>
      </c>
      <c r="D2621" t="s">
        <v>44</v>
      </c>
      <c r="E2621" t="s">
        <v>12</v>
      </c>
      <c r="F2621" t="s">
        <v>58</v>
      </c>
      <c r="G2621" t="s">
        <v>108</v>
      </c>
      <c r="H2621" t="s">
        <v>1044</v>
      </c>
      <c r="I2621">
        <v>9676</v>
      </c>
      <c r="J2621">
        <v>4729</v>
      </c>
      <c r="K2621">
        <v>7647</v>
      </c>
      <c r="L2621">
        <v>3887</v>
      </c>
      <c r="M2621">
        <v>70</v>
      </c>
      <c r="N2621">
        <v>2891</v>
      </c>
      <c r="O2621">
        <v>1034</v>
      </c>
      <c r="P2621">
        <v>246</v>
      </c>
      <c r="Q2621">
        <v>1031</v>
      </c>
      <c r="R2621">
        <v>1512</v>
      </c>
      <c r="S2621">
        <v>21</v>
      </c>
      <c r="T2621">
        <v>541</v>
      </c>
      <c r="U2621">
        <v>7276</v>
      </c>
      <c r="V2621">
        <f t="shared" si="40"/>
        <v>301</v>
      </c>
      <c r="W2621">
        <f>I2621-K2621+V2621+M2621</f>
        <v>2400</v>
      </c>
    </row>
    <row r="2622" spans="1:23" x14ac:dyDescent="0.3">
      <c r="A2622">
        <v>2621</v>
      </c>
      <c r="B2622">
        <v>13095</v>
      </c>
      <c r="C2622" t="s">
        <v>5689</v>
      </c>
      <c r="D2622" t="s">
        <v>63</v>
      </c>
      <c r="E2622" t="s">
        <v>13</v>
      </c>
      <c r="F2622" t="s">
        <v>136</v>
      </c>
      <c r="G2622" t="s">
        <v>135</v>
      </c>
      <c r="H2622" t="s">
        <v>134</v>
      </c>
      <c r="I2622">
        <v>12868</v>
      </c>
      <c r="J2622">
        <v>6118</v>
      </c>
      <c r="K2622">
        <v>9799</v>
      </c>
      <c r="L2622">
        <v>4741</v>
      </c>
      <c r="M2622">
        <v>153</v>
      </c>
      <c r="N2622">
        <v>2892</v>
      </c>
      <c r="O2622">
        <v>1365</v>
      </c>
      <c r="P2622">
        <v>587</v>
      </c>
      <c r="Q2622">
        <v>1824</v>
      </c>
      <c r="R2622">
        <v>1562</v>
      </c>
      <c r="S2622">
        <v>23</v>
      </c>
      <c r="T2622">
        <v>976</v>
      </c>
      <c r="U2622">
        <v>9229</v>
      </c>
      <c r="V2622">
        <f t="shared" si="40"/>
        <v>417</v>
      </c>
      <c r="W2622">
        <f>I2622-K2622+V2622+M2622</f>
        <v>3639</v>
      </c>
    </row>
    <row r="2623" spans="1:23" x14ac:dyDescent="0.3">
      <c r="A2623">
        <v>2622</v>
      </c>
      <c r="B2623">
        <v>23032</v>
      </c>
      <c r="C2623" t="s">
        <v>5688</v>
      </c>
      <c r="D2623" t="s">
        <v>44</v>
      </c>
      <c r="E2623" t="s">
        <v>12</v>
      </c>
      <c r="F2623" t="s">
        <v>43</v>
      </c>
      <c r="G2623" t="s">
        <v>89</v>
      </c>
      <c r="H2623" t="s">
        <v>88</v>
      </c>
      <c r="I2623">
        <v>1397</v>
      </c>
      <c r="J2623">
        <v>692</v>
      </c>
      <c r="K2623">
        <v>1103</v>
      </c>
      <c r="L2623">
        <v>574</v>
      </c>
      <c r="M2623">
        <v>16</v>
      </c>
      <c r="N2623">
        <v>384</v>
      </c>
      <c r="O2623">
        <v>124</v>
      </c>
      <c r="P2623">
        <v>30</v>
      </c>
      <c r="Q2623">
        <v>156</v>
      </c>
      <c r="R2623">
        <v>223</v>
      </c>
      <c r="S2623">
        <v>4</v>
      </c>
      <c r="T2623">
        <v>121</v>
      </c>
      <c r="U2623">
        <v>1042</v>
      </c>
      <c r="V2623">
        <f t="shared" si="40"/>
        <v>45</v>
      </c>
      <c r="W2623">
        <f>I2623-K2623+V2623+M2623</f>
        <v>355</v>
      </c>
    </row>
    <row r="2624" spans="1:23" x14ac:dyDescent="0.3">
      <c r="A2624">
        <v>2623</v>
      </c>
      <c r="B2624">
        <v>23033</v>
      </c>
      <c r="C2624" t="s">
        <v>5687</v>
      </c>
      <c r="D2624" t="s">
        <v>44</v>
      </c>
      <c r="E2624" t="s">
        <v>12</v>
      </c>
      <c r="F2624" t="s">
        <v>43</v>
      </c>
      <c r="G2624" t="s">
        <v>89</v>
      </c>
      <c r="H2624" t="s">
        <v>534</v>
      </c>
      <c r="I2624">
        <v>605</v>
      </c>
      <c r="J2624">
        <v>309</v>
      </c>
      <c r="K2624">
        <v>441</v>
      </c>
      <c r="L2624">
        <v>237</v>
      </c>
      <c r="M2624">
        <v>7</v>
      </c>
      <c r="N2624">
        <v>178</v>
      </c>
      <c r="O2624">
        <v>65</v>
      </c>
      <c r="P2624">
        <v>11</v>
      </c>
      <c r="Q2624">
        <v>67</v>
      </c>
      <c r="R2624">
        <v>55</v>
      </c>
      <c r="S2624">
        <v>2</v>
      </c>
      <c r="T2624">
        <v>24</v>
      </c>
      <c r="U2624">
        <v>402</v>
      </c>
      <c r="V2624">
        <f t="shared" si="40"/>
        <v>32</v>
      </c>
      <c r="W2624">
        <f>I2624-K2624+V2624+M2624</f>
        <v>203</v>
      </c>
    </row>
    <row r="2625" spans="1:23" x14ac:dyDescent="0.3">
      <c r="A2625">
        <v>2624</v>
      </c>
      <c r="B2625">
        <v>17069</v>
      </c>
      <c r="C2625" t="s">
        <v>5686</v>
      </c>
      <c r="D2625" t="s">
        <v>63</v>
      </c>
      <c r="E2625" t="s">
        <v>13</v>
      </c>
      <c r="F2625" t="s">
        <v>62</v>
      </c>
      <c r="G2625" t="s">
        <v>61</v>
      </c>
      <c r="H2625" t="s">
        <v>940</v>
      </c>
      <c r="I2625">
        <v>6508</v>
      </c>
      <c r="J2625">
        <v>3247</v>
      </c>
      <c r="K2625">
        <v>5383</v>
      </c>
      <c r="L2625">
        <v>2742</v>
      </c>
      <c r="M2625">
        <v>83</v>
      </c>
      <c r="N2625">
        <v>2097</v>
      </c>
      <c r="O2625">
        <v>785</v>
      </c>
      <c r="P2625">
        <v>253</v>
      </c>
      <c r="Q2625">
        <v>660</v>
      </c>
      <c r="R2625">
        <v>937</v>
      </c>
      <c r="S2625">
        <v>17</v>
      </c>
      <c r="T2625">
        <v>394</v>
      </c>
      <c r="U2625">
        <v>5143</v>
      </c>
      <c r="V2625">
        <f t="shared" si="40"/>
        <v>157</v>
      </c>
      <c r="W2625">
        <f>I2625-K2625+V2625+M2625</f>
        <v>1365</v>
      </c>
    </row>
    <row r="2626" spans="1:23" x14ac:dyDescent="0.3">
      <c r="A2626">
        <v>2625</v>
      </c>
      <c r="B2626">
        <v>74006</v>
      </c>
      <c r="C2626" t="s">
        <v>5685</v>
      </c>
      <c r="D2626" t="s">
        <v>67</v>
      </c>
      <c r="E2626" t="s">
        <v>14</v>
      </c>
      <c r="F2626" t="s">
        <v>66</v>
      </c>
      <c r="G2626" t="s">
        <v>65</v>
      </c>
      <c r="H2626" t="s">
        <v>445</v>
      </c>
      <c r="I2626">
        <v>7170</v>
      </c>
      <c r="J2626">
        <v>3471</v>
      </c>
      <c r="K2626">
        <v>4831</v>
      </c>
      <c r="L2626">
        <v>2433</v>
      </c>
      <c r="M2626">
        <v>66</v>
      </c>
      <c r="N2626">
        <v>181</v>
      </c>
      <c r="O2626">
        <v>893</v>
      </c>
      <c r="P2626">
        <v>154</v>
      </c>
      <c r="Q2626">
        <v>476</v>
      </c>
      <c r="R2626">
        <v>2405</v>
      </c>
      <c r="S2626">
        <v>0</v>
      </c>
      <c r="T2626">
        <v>406</v>
      </c>
      <c r="U2626">
        <v>4515</v>
      </c>
      <c r="V2626">
        <f t="shared" si="40"/>
        <v>250</v>
      </c>
      <c r="W2626">
        <f>I2626-K2626+V2626+M2626</f>
        <v>2655</v>
      </c>
    </row>
    <row r="2627" spans="1:23" x14ac:dyDescent="0.3">
      <c r="A2627">
        <v>2626</v>
      </c>
      <c r="B2627">
        <v>63064</v>
      </c>
      <c r="C2627" t="s">
        <v>5684</v>
      </c>
      <c r="D2627" t="s">
        <v>26</v>
      </c>
      <c r="E2627" t="s">
        <v>14</v>
      </c>
      <c r="F2627" t="s">
        <v>196</v>
      </c>
      <c r="G2627" t="s">
        <v>265</v>
      </c>
      <c r="H2627" t="s">
        <v>960</v>
      </c>
      <c r="I2627">
        <v>42124</v>
      </c>
      <c r="J2627">
        <v>20046</v>
      </c>
      <c r="K2627">
        <v>27585</v>
      </c>
      <c r="L2627">
        <v>13901</v>
      </c>
      <c r="M2627">
        <v>153</v>
      </c>
      <c r="N2627">
        <v>590</v>
      </c>
      <c r="O2627">
        <v>4610</v>
      </c>
      <c r="P2627">
        <v>940</v>
      </c>
      <c r="Q2627">
        <v>3743</v>
      </c>
      <c r="R2627">
        <v>13739</v>
      </c>
      <c r="S2627">
        <v>0</v>
      </c>
      <c r="T2627">
        <v>2572</v>
      </c>
      <c r="U2627">
        <v>26194</v>
      </c>
      <c r="V2627">
        <f t="shared" ref="V2627:V2690" si="41">K2627-U2627-M2627</f>
        <v>1238</v>
      </c>
      <c r="W2627">
        <f>I2627-K2627+V2627+M2627</f>
        <v>15930</v>
      </c>
    </row>
    <row r="2628" spans="1:23" x14ac:dyDescent="0.3">
      <c r="A2628">
        <v>2627</v>
      </c>
      <c r="B2628">
        <v>81008</v>
      </c>
      <c r="C2628" t="s">
        <v>5683</v>
      </c>
      <c r="D2628" t="s">
        <v>161</v>
      </c>
      <c r="E2628" t="s">
        <v>11</v>
      </c>
      <c r="F2628" t="s">
        <v>251</v>
      </c>
      <c r="G2628" t="s">
        <v>250</v>
      </c>
      <c r="H2628" t="s">
        <v>249</v>
      </c>
      <c r="I2628">
        <v>22659</v>
      </c>
      <c r="J2628">
        <v>10801</v>
      </c>
      <c r="K2628">
        <v>14123</v>
      </c>
      <c r="L2628">
        <v>7176</v>
      </c>
      <c r="M2628">
        <v>119</v>
      </c>
      <c r="N2628">
        <v>618</v>
      </c>
      <c r="O2628">
        <v>2435</v>
      </c>
      <c r="P2628">
        <v>420</v>
      </c>
      <c r="Q2628">
        <v>1435</v>
      </c>
      <c r="R2628">
        <v>6943</v>
      </c>
      <c r="S2628">
        <v>0</v>
      </c>
      <c r="T2628">
        <v>1237</v>
      </c>
      <c r="U2628">
        <v>13088</v>
      </c>
      <c r="V2628">
        <f t="shared" si="41"/>
        <v>916</v>
      </c>
      <c r="W2628">
        <f>I2628-K2628+V2628+M2628</f>
        <v>9571</v>
      </c>
    </row>
    <row r="2629" spans="1:23" x14ac:dyDescent="0.3">
      <c r="A2629">
        <v>2628</v>
      </c>
      <c r="B2629">
        <v>9028</v>
      </c>
      <c r="C2629" t="s">
        <v>5682</v>
      </c>
      <c r="D2629" t="s">
        <v>49</v>
      </c>
      <c r="E2629" t="s">
        <v>13</v>
      </c>
      <c r="F2629" t="s">
        <v>48</v>
      </c>
      <c r="G2629" t="s">
        <v>47</v>
      </c>
      <c r="H2629" t="s">
        <v>46</v>
      </c>
      <c r="I2629">
        <v>190</v>
      </c>
      <c r="J2629">
        <v>97</v>
      </c>
      <c r="K2629">
        <v>136</v>
      </c>
      <c r="L2629">
        <v>69</v>
      </c>
      <c r="M2629">
        <v>2</v>
      </c>
      <c r="N2629">
        <v>44</v>
      </c>
      <c r="O2629">
        <v>20</v>
      </c>
      <c r="P2629">
        <v>7</v>
      </c>
      <c r="Q2629">
        <v>12</v>
      </c>
      <c r="R2629">
        <v>31</v>
      </c>
      <c r="S2629">
        <v>0</v>
      </c>
      <c r="T2629">
        <v>17</v>
      </c>
      <c r="U2629">
        <v>131</v>
      </c>
      <c r="V2629">
        <f t="shared" si="41"/>
        <v>3</v>
      </c>
      <c r="W2629">
        <f>I2629-K2629+V2629+M2629</f>
        <v>59</v>
      </c>
    </row>
    <row r="2630" spans="1:23" x14ac:dyDescent="0.3">
      <c r="A2630">
        <v>2629</v>
      </c>
      <c r="B2630">
        <v>93019</v>
      </c>
      <c r="C2630" t="s">
        <v>5681</v>
      </c>
      <c r="D2630" t="s">
        <v>39</v>
      </c>
      <c r="E2630" t="s">
        <v>12</v>
      </c>
      <c r="F2630" t="s">
        <v>38</v>
      </c>
      <c r="G2630" t="s">
        <v>37</v>
      </c>
      <c r="H2630" t="s">
        <v>54</v>
      </c>
      <c r="I2630">
        <v>321</v>
      </c>
      <c r="J2630">
        <v>157</v>
      </c>
      <c r="K2630">
        <v>215</v>
      </c>
      <c r="L2630">
        <v>107</v>
      </c>
      <c r="M2630">
        <v>2</v>
      </c>
      <c r="N2630">
        <v>70</v>
      </c>
      <c r="O2630">
        <v>21</v>
      </c>
      <c r="P2630">
        <v>8</v>
      </c>
      <c r="Q2630">
        <v>26</v>
      </c>
      <c r="R2630">
        <v>42</v>
      </c>
      <c r="S2630">
        <v>0</v>
      </c>
      <c r="T2630">
        <v>33</v>
      </c>
      <c r="U2630">
        <v>200</v>
      </c>
      <c r="V2630">
        <f t="shared" si="41"/>
        <v>13</v>
      </c>
      <c r="W2630">
        <f>I2630-K2630+V2630+M2630</f>
        <v>121</v>
      </c>
    </row>
    <row r="2631" spans="1:23" x14ac:dyDescent="0.3">
      <c r="A2631">
        <v>2630</v>
      </c>
      <c r="B2631">
        <v>90088</v>
      </c>
      <c r="C2631" t="s">
        <v>5680</v>
      </c>
      <c r="D2631" t="s">
        <v>120</v>
      </c>
      <c r="E2631" t="s">
        <v>11</v>
      </c>
      <c r="F2631" t="s">
        <v>119</v>
      </c>
      <c r="G2631" t="s">
        <v>347</v>
      </c>
      <c r="H2631" t="s">
        <v>495</v>
      </c>
      <c r="I2631">
        <v>651</v>
      </c>
      <c r="J2631">
        <v>335</v>
      </c>
      <c r="K2631">
        <v>361</v>
      </c>
      <c r="L2631">
        <v>190</v>
      </c>
      <c r="M2631">
        <v>8</v>
      </c>
      <c r="N2631">
        <v>49</v>
      </c>
      <c r="O2631">
        <v>63</v>
      </c>
      <c r="P2631">
        <v>5</v>
      </c>
      <c r="Q2631">
        <v>0</v>
      </c>
      <c r="R2631">
        <v>139</v>
      </c>
      <c r="S2631">
        <v>2</v>
      </c>
      <c r="T2631">
        <v>82</v>
      </c>
      <c r="U2631">
        <v>340</v>
      </c>
      <c r="V2631">
        <f t="shared" si="41"/>
        <v>13</v>
      </c>
      <c r="W2631">
        <f>I2631-K2631+V2631+M2631</f>
        <v>311</v>
      </c>
    </row>
    <row r="2632" spans="1:23" x14ac:dyDescent="0.3">
      <c r="A2632">
        <v>2631</v>
      </c>
      <c r="B2632">
        <v>97034</v>
      </c>
      <c r="C2632" t="s">
        <v>5679</v>
      </c>
      <c r="D2632" t="s">
        <v>63</v>
      </c>
      <c r="E2632" t="s">
        <v>13</v>
      </c>
      <c r="F2632" t="s">
        <v>136</v>
      </c>
      <c r="G2632" t="s">
        <v>135</v>
      </c>
      <c r="H2632" t="s">
        <v>582</v>
      </c>
      <c r="I2632">
        <v>593</v>
      </c>
      <c r="J2632">
        <v>292</v>
      </c>
      <c r="K2632">
        <v>467</v>
      </c>
      <c r="L2632">
        <v>235</v>
      </c>
      <c r="M2632">
        <v>5</v>
      </c>
      <c r="N2632">
        <v>178</v>
      </c>
      <c r="O2632">
        <v>45</v>
      </c>
      <c r="P2632">
        <v>16</v>
      </c>
      <c r="Q2632">
        <v>51</v>
      </c>
      <c r="R2632">
        <v>63</v>
      </c>
      <c r="S2632">
        <v>2</v>
      </c>
      <c r="T2632">
        <v>85</v>
      </c>
      <c r="U2632">
        <v>440</v>
      </c>
      <c r="V2632">
        <f t="shared" si="41"/>
        <v>22</v>
      </c>
      <c r="W2632">
        <f>I2632-K2632+V2632+M2632</f>
        <v>153</v>
      </c>
    </row>
    <row r="2633" spans="1:23" x14ac:dyDescent="0.3">
      <c r="A2633">
        <v>2632</v>
      </c>
      <c r="B2633">
        <v>43016</v>
      </c>
      <c r="C2633" t="s">
        <v>5678</v>
      </c>
      <c r="D2633" t="s">
        <v>258</v>
      </c>
      <c r="E2633" t="s">
        <v>10</v>
      </c>
      <c r="F2633" t="s">
        <v>257</v>
      </c>
      <c r="G2633" t="s">
        <v>256</v>
      </c>
      <c r="H2633" t="s">
        <v>255</v>
      </c>
      <c r="I2633">
        <v>1612</v>
      </c>
      <c r="J2633">
        <v>780</v>
      </c>
      <c r="K2633">
        <v>1276</v>
      </c>
      <c r="L2633">
        <v>631</v>
      </c>
      <c r="M2633">
        <v>20</v>
      </c>
      <c r="N2633">
        <v>251</v>
      </c>
      <c r="O2633">
        <v>122</v>
      </c>
      <c r="P2633">
        <v>44</v>
      </c>
      <c r="Q2633">
        <v>198</v>
      </c>
      <c r="R2633">
        <v>420</v>
      </c>
      <c r="S2633">
        <v>0</v>
      </c>
      <c r="T2633">
        <v>151</v>
      </c>
      <c r="U2633">
        <v>1186</v>
      </c>
      <c r="V2633">
        <f t="shared" si="41"/>
        <v>70</v>
      </c>
      <c r="W2633">
        <f>I2633-K2633+V2633+M2633</f>
        <v>426</v>
      </c>
    </row>
    <row r="2634" spans="1:23" x14ac:dyDescent="0.3">
      <c r="A2634">
        <v>2633</v>
      </c>
      <c r="B2634">
        <v>111018</v>
      </c>
      <c r="C2634" t="s">
        <v>5677</v>
      </c>
      <c r="D2634" t="s">
        <v>120</v>
      </c>
      <c r="E2634" t="s">
        <v>11</v>
      </c>
      <c r="F2634" t="s">
        <v>119</v>
      </c>
      <c r="G2634" t="s">
        <v>347</v>
      </c>
      <c r="H2634" t="s">
        <v>346</v>
      </c>
      <c r="I2634">
        <v>1827</v>
      </c>
      <c r="J2634">
        <v>960</v>
      </c>
      <c r="K2634">
        <v>1222</v>
      </c>
      <c r="L2634">
        <v>663</v>
      </c>
      <c r="M2634">
        <v>21</v>
      </c>
      <c r="N2634">
        <v>142</v>
      </c>
      <c r="O2634">
        <v>189</v>
      </c>
      <c r="P2634">
        <v>38</v>
      </c>
      <c r="Q2634">
        <v>118</v>
      </c>
      <c r="R2634">
        <v>538</v>
      </c>
      <c r="S2634">
        <v>4</v>
      </c>
      <c r="T2634">
        <v>114</v>
      </c>
      <c r="U2634">
        <v>1143</v>
      </c>
      <c r="V2634">
        <f t="shared" si="41"/>
        <v>58</v>
      </c>
      <c r="W2634">
        <f>I2634-K2634+V2634+M2634</f>
        <v>684</v>
      </c>
    </row>
    <row r="2635" spans="1:23" x14ac:dyDescent="0.3">
      <c r="A2635">
        <v>2634</v>
      </c>
      <c r="B2635">
        <v>111019</v>
      </c>
      <c r="C2635" t="s">
        <v>5676</v>
      </c>
      <c r="D2635" t="s">
        <v>120</v>
      </c>
      <c r="E2635" t="s">
        <v>11</v>
      </c>
      <c r="F2635" t="s">
        <v>119</v>
      </c>
      <c r="G2635" t="s">
        <v>347</v>
      </c>
      <c r="H2635" t="s">
        <v>346</v>
      </c>
      <c r="I2635">
        <v>519</v>
      </c>
      <c r="J2635">
        <v>245</v>
      </c>
      <c r="K2635">
        <v>350</v>
      </c>
      <c r="L2635">
        <v>173</v>
      </c>
      <c r="M2635">
        <v>7</v>
      </c>
      <c r="N2635">
        <v>35</v>
      </c>
      <c r="O2635">
        <v>39</v>
      </c>
      <c r="P2635">
        <v>24</v>
      </c>
      <c r="Q2635">
        <v>30</v>
      </c>
      <c r="R2635">
        <v>122</v>
      </c>
      <c r="S2635">
        <v>5</v>
      </c>
      <c r="T2635">
        <v>68</v>
      </c>
      <c r="U2635">
        <v>323</v>
      </c>
      <c r="V2635">
        <f t="shared" si="41"/>
        <v>20</v>
      </c>
      <c r="W2635">
        <f>I2635-K2635+V2635+M2635</f>
        <v>196</v>
      </c>
    </row>
    <row r="2636" spans="1:23" x14ac:dyDescent="0.3">
      <c r="A2636">
        <v>2635</v>
      </c>
      <c r="B2636">
        <v>17070</v>
      </c>
      <c r="C2636" t="s">
        <v>5675</v>
      </c>
      <c r="D2636" t="s">
        <v>63</v>
      </c>
      <c r="E2636" t="s">
        <v>13</v>
      </c>
      <c r="F2636" t="s">
        <v>62</v>
      </c>
      <c r="G2636" t="s">
        <v>61</v>
      </c>
      <c r="H2636" t="s">
        <v>60</v>
      </c>
      <c r="I2636">
        <v>4003</v>
      </c>
      <c r="J2636">
        <v>1951</v>
      </c>
      <c r="K2636">
        <v>3294</v>
      </c>
      <c r="L2636">
        <v>1624</v>
      </c>
      <c r="M2636">
        <v>65</v>
      </c>
      <c r="N2636">
        <v>1419</v>
      </c>
      <c r="O2636">
        <v>417</v>
      </c>
      <c r="P2636">
        <v>129</v>
      </c>
      <c r="Q2636">
        <v>451</v>
      </c>
      <c r="R2636">
        <v>495</v>
      </c>
      <c r="S2636">
        <v>24</v>
      </c>
      <c r="T2636">
        <v>206</v>
      </c>
      <c r="U2636">
        <v>3141</v>
      </c>
      <c r="V2636">
        <f t="shared" si="41"/>
        <v>88</v>
      </c>
      <c r="W2636">
        <f>I2636-K2636+V2636+M2636</f>
        <v>862</v>
      </c>
    </row>
    <row r="2637" spans="1:23" x14ac:dyDescent="0.3">
      <c r="A2637">
        <v>2636</v>
      </c>
      <c r="B2637">
        <v>97035</v>
      </c>
      <c r="C2637" t="s">
        <v>5674</v>
      </c>
      <c r="D2637" t="s">
        <v>63</v>
      </c>
      <c r="E2637" t="s">
        <v>13</v>
      </c>
      <c r="F2637" t="s">
        <v>136</v>
      </c>
      <c r="G2637" t="s">
        <v>135</v>
      </c>
      <c r="H2637" t="s">
        <v>582</v>
      </c>
      <c r="I2637">
        <v>605</v>
      </c>
      <c r="J2637">
        <v>297</v>
      </c>
      <c r="K2637">
        <v>466</v>
      </c>
      <c r="L2637">
        <v>241</v>
      </c>
      <c r="M2637">
        <v>11</v>
      </c>
      <c r="N2637">
        <v>204</v>
      </c>
      <c r="O2637">
        <v>73</v>
      </c>
      <c r="P2637">
        <v>23</v>
      </c>
      <c r="Q2637">
        <v>45</v>
      </c>
      <c r="R2637">
        <v>52</v>
      </c>
      <c r="S2637">
        <v>2</v>
      </c>
      <c r="T2637">
        <v>37</v>
      </c>
      <c r="U2637">
        <v>436</v>
      </c>
      <c r="V2637">
        <f t="shared" si="41"/>
        <v>19</v>
      </c>
      <c r="W2637">
        <f>I2637-K2637+V2637+M2637</f>
        <v>169</v>
      </c>
    </row>
    <row r="2638" spans="1:23" x14ac:dyDescent="0.3">
      <c r="A2638">
        <v>2637</v>
      </c>
      <c r="B2638">
        <v>60031</v>
      </c>
      <c r="C2638" t="s">
        <v>5673</v>
      </c>
      <c r="D2638" t="s">
        <v>154</v>
      </c>
      <c r="E2638" t="s">
        <v>10</v>
      </c>
      <c r="F2638" t="s">
        <v>242</v>
      </c>
      <c r="G2638" t="s">
        <v>246</v>
      </c>
      <c r="H2638" t="s">
        <v>245</v>
      </c>
      <c r="I2638">
        <v>3159</v>
      </c>
      <c r="J2638">
        <v>1589</v>
      </c>
      <c r="K2638">
        <v>2440</v>
      </c>
      <c r="L2638">
        <v>1282</v>
      </c>
      <c r="M2638">
        <v>122</v>
      </c>
      <c r="N2638">
        <v>279</v>
      </c>
      <c r="O2638">
        <v>370</v>
      </c>
      <c r="P2638">
        <v>101</v>
      </c>
      <c r="Q2638">
        <v>266</v>
      </c>
      <c r="R2638">
        <v>850</v>
      </c>
      <c r="S2638">
        <v>0</v>
      </c>
      <c r="T2638">
        <v>318</v>
      </c>
      <c r="U2638">
        <v>2184</v>
      </c>
      <c r="V2638">
        <f t="shared" si="41"/>
        <v>134</v>
      </c>
      <c r="W2638">
        <f>I2638-K2638+V2638+M2638</f>
        <v>975</v>
      </c>
    </row>
    <row r="2639" spans="1:23" x14ac:dyDescent="0.3">
      <c r="A2639">
        <v>2638</v>
      </c>
      <c r="B2639">
        <v>90028</v>
      </c>
      <c r="C2639" t="s">
        <v>5672</v>
      </c>
      <c r="D2639" t="s">
        <v>120</v>
      </c>
      <c r="E2639" t="s">
        <v>11</v>
      </c>
      <c r="F2639" t="s">
        <v>119</v>
      </c>
      <c r="G2639" t="s">
        <v>347</v>
      </c>
      <c r="H2639" t="s">
        <v>495</v>
      </c>
      <c r="I2639">
        <v>331</v>
      </c>
      <c r="J2639">
        <v>152</v>
      </c>
      <c r="K2639">
        <v>217</v>
      </c>
      <c r="L2639">
        <v>104</v>
      </c>
      <c r="M2639">
        <v>2</v>
      </c>
      <c r="N2639">
        <v>14</v>
      </c>
      <c r="O2639">
        <v>40</v>
      </c>
      <c r="P2639">
        <v>4</v>
      </c>
      <c r="Q2639">
        <v>51</v>
      </c>
      <c r="R2639">
        <v>73</v>
      </c>
      <c r="S2639">
        <v>3</v>
      </c>
      <c r="T2639">
        <v>19</v>
      </c>
      <c r="U2639">
        <v>204</v>
      </c>
      <c r="V2639">
        <f t="shared" si="41"/>
        <v>11</v>
      </c>
      <c r="W2639">
        <f>I2639-K2639+V2639+M2639</f>
        <v>127</v>
      </c>
    </row>
    <row r="2640" spans="1:23" x14ac:dyDescent="0.3">
      <c r="A2640">
        <v>2639</v>
      </c>
      <c r="B2640">
        <v>28037</v>
      </c>
      <c r="C2640" t="s">
        <v>5671</v>
      </c>
      <c r="D2640" t="s">
        <v>44</v>
      </c>
      <c r="E2640" t="s">
        <v>12</v>
      </c>
      <c r="F2640" t="s">
        <v>43</v>
      </c>
      <c r="G2640" t="s">
        <v>210</v>
      </c>
      <c r="H2640" t="s">
        <v>209</v>
      </c>
      <c r="I2640">
        <v>13065</v>
      </c>
      <c r="J2640">
        <v>6181</v>
      </c>
      <c r="K2640">
        <v>10185</v>
      </c>
      <c r="L2640">
        <v>5003</v>
      </c>
      <c r="M2640">
        <v>114</v>
      </c>
      <c r="N2640">
        <v>2652</v>
      </c>
      <c r="O2640">
        <v>1120</v>
      </c>
      <c r="P2640">
        <v>409</v>
      </c>
      <c r="Q2640">
        <v>1692</v>
      </c>
      <c r="R2640">
        <v>2378</v>
      </c>
      <c r="S2640">
        <v>50</v>
      </c>
      <c r="T2640">
        <v>1177</v>
      </c>
      <c r="U2640">
        <v>9478</v>
      </c>
      <c r="V2640">
        <f t="shared" si="41"/>
        <v>593</v>
      </c>
      <c r="W2640">
        <f>I2640-K2640+V2640+M2640</f>
        <v>3587</v>
      </c>
    </row>
    <row r="2641" spans="1:23" x14ac:dyDescent="0.3">
      <c r="A2641">
        <v>2640</v>
      </c>
      <c r="B2641">
        <v>111020</v>
      </c>
      <c r="C2641" t="s">
        <v>5670</v>
      </c>
      <c r="D2641" t="s">
        <v>120</v>
      </c>
      <c r="E2641" t="s">
        <v>11</v>
      </c>
      <c r="F2641" t="s">
        <v>119</v>
      </c>
      <c r="G2641" t="s">
        <v>347</v>
      </c>
      <c r="H2641" t="s">
        <v>346</v>
      </c>
      <c r="I2641">
        <v>563</v>
      </c>
      <c r="J2641">
        <v>266</v>
      </c>
      <c r="K2641">
        <v>303</v>
      </c>
      <c r="L2641">
        <v>151</v>
      </c>
      <c r="M2641">
        <v>9</v>
      </c>
      <c r="N2641">
        <v>56</v>
      </c>
      <c r="O2641">
        <v>43</v>
      </c>
      <c r="P2641">
        <v>27</v>
      </c>
      <c r="Q2641">
        <v>41</v>
      </c>
      <c r="R2641">
        <v>69</v>
      </c>
      <c r="S2641">
        <v>1</v>
      </c>
      <c r="T2641">
        <v>37</v>
      </c>
      <c r="U2641">
        <v>274</v>
      </c>
      <c r="V2641">
        <f t="shared" si="41"/>
        <v>20</v>
      </c>
      <c r="W2641">
        <f>I2641-K2641+V2641+M2641</f>
        <v>289</v>
      </c>
    </row>
    <row r="2642" spans="1:23" x14ac:dyDescent="0.3">
      <c r="A2642">
        <v>2641</v>
      </c>
      <c r="B2642">
        <v>7026</v>
      </c>
      <c r="C2642" t="s">
        <v>5669</v>
      </c>
      <c r="D2642" t="s">
        <v>307</v>
      </c>
      <c r="E2642" t="s">
        <v>13</v>
      </c>
      <c r="F2642" t="s">
        <v>305</v>
      </c>
      <c r="G2642" t="s">
        <v>306</v>
      </c>
      <c r="H2642" t="s">
        <v>305</v>
      </c>
      <c r="I2642">
        <v>383</v>
      </c>
      <c r="J2642">
        <v>202</v>
      </c>
      <c r="K2642">
        <v>238</v>
      </c>
      <c r="L2642">
        <v>125</v>
      </c>
      <c r="M2642">
        <v>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f t="shared" si="41"/>
        <v>230</v>
      </c>
      <c r="W2642">
        <f>I2642-K2642+V2642+M2642</f>
        <v>383</v>
      </c>
    </row>
    <row r="2643" spans="1:23" x14ac:dyDescent="0.3">
      <c r="A2643">
        <v>2642</v>
      </c>
      <c r="B2643">
        <v>13097</v>
      </c>
      <c r="C2643" t="s">
        <v>5668</v>
      </c>
      <c r="D2643" t="s">
        <v>63</v>
      </c>
      <c r="E2643" t="s">
        <v>13</v>
      </c>
      <c r="F2643" t="s">
        <v>136</v>
      </c>
      <c r="G2643" t="s">
        <v>135</v>
      </c>
      <c r="H2643" t="s">
        <v>134</v>
      </c>
      <c r="I2643">
        <v>2087</v>
      </c>
      <c r="J2643">
        <v>1055</v>
      </c>
      <c r="K2643">
        <v>1708</v>
      </c>
      <c r="L2643">
        <v>868</v>
      </c>
      <c r="M2643">
        <v>28</v>
      </c>
      <c r="N2643">
        <v>532</v>
      </c>
      <c r="O2643">
        <v>218</v>
      </c>
      <c r="P2643">
        <v>61</v>
      </c>
      <c r="Q2643">
        <v>330</v>
      </c>
      <c r="R2643">
        <v>297</v>
      </c>
      <c r="S2643">
        <v>4</v>
      </c>
      <c r="T2643">
        <v>155</v>
      </c>
      <c r="U2643">
        <v>1597</v>
      </c>
      <c r="V2643">
        <f t="shared" si="41"/>
        <v>83</v>
      </c>
      <c r="W2643">
        <f>I2643-K2643+V2643+M2643</f>
        <v>490</v>
      </c>
    </row>
    <row r="2644" spans="1:23" x14ac:dyDescent="0.3">
      <c r="A2644">
        <v>2643</v>
      </c>
      <c r="B2644">
        <v>1100</v>
      </c>
      <c r="C2644" t="s">
        <v>5667</v>
      </c>
      <c r="D2644" t="s">
        <v>34</v>
      </c>
      <c r="E2644" t="s">
        <v>13</v>
      </c>
      <c r="F2644" t="s">
        <v>169</v>
      </c>
      <c r="G2644" t="s">
        <v>168</v>
      </c>
      <c r="H2644" t="s">
        <v>331</v>
      </c>
      <c r="I2644">
        <v>219</v>
      </c>
      <c r="J2644">
        <v>108</v>
      </c>
      <c r="K2644">
        <v>149</v>
      </c>
      <c r="L2644">
        <v>73</v>
      </c>
      <c r="M2644">
        <v>1</v>
      </c>
      <c r="N2644">
        <v>20</v>
      </c>
      <c r="O2644">
        <v>14</v>
      </c>
      <c r="P2644">
        <v>2</v>
      </c>
      <c r="Q2644">
        <v>14</v>
      </c>
      <c r="R2644">
        <v>62</v>
      </c>
      <c r="S2644">
        <v>0</v>
      </c>
      <c r="T2644">
        <v>19</v>
      </c>
      <c r="U2644">
        <v>131</v>
      </c>
      <c r="V2644">
        <f t="shared" si="41"/>
        <v>17</v>
      </c>
      <c r="W2644">
        <f>I2644-K2644+V2644+M2644</f>
        <v>88</v>
      </c>
    </row>
    <row r="2645" spans="1:23" x14ac:dyDescent="0.3">
      <c r="A2645">
        <v>2644</v>
      </c>
      <c r="B2645">
        <v>6067</v>
      </c>
      <c r="C2645" t="s">
        <v>5666</v>
      </c>
      <c r="D2645" t="s">
        <v>34</v>
      </c>
      <c r="E2645" t="s">
        <v>13</v>
      </c>
      <c r="F2645" t="s">
        <v>33</v>
      </c>
      <c r="G2645" t="s">
        <v>165</v>
      </c>
      <c r="H2645" t="s">
        <v>182</v>
      </c>
      <c r="I2645">
        <v>501</v>
      </c>
      <c r="J2645">
        <v>242</v>
      </c>
      <c r="K2645">
        <v>317</v>
      </c>
      <c r="L2645">
        <v>169</v>
      </c>
      <c r="M2645">
        <v>2</v>
      </c>
      <c r="N2645">
        <v>86</v>
      </c>
      <c r="O2645">
        <v>73</v>
      </c>
      <c r="P2645">
        <v>7</v>
      </c>
      <c r="Q2645">
        <v>60</v>
      </c>
      <c r="R2645">
        <v>51</v>
      </c>
      <c r="S2645">
        <v>0</v>
      </c>
      <c r="T2645">
        <v>25</v>
      </c>
      <c r="U2645">
        <v>302</v>
      </c>
      <c r="V2645">
        <f t="shared" si="41"/>
        <v>13</v>
      </c>
      <c r="W2645">
        <f>I2645-K2645+V2645+M2645</f>
        <v>199</v>
      </c>
    </row>
    <row r="2646" spans="1:23" x14ac:dyDescent="0.3">
      <c r="A2646">
        <v>2645</v>
      </c>
      <c r="B2646">
        <v>46036</v>
      </c>
      <c r="C2646" t="s">
        <v>5665</v>
      </c>
      <c r="D2646" t="s">
        <v>115</v>
      </c>
      <c r="E2646" t="s">
        <v>10</v>
      </c>
      <c r="F2646" t="s">
        <v>114</v>
      </c>
      <c r="G2646" t="s">
        <v>113</v>
      </c>
      <c r="H2646" t="s">
        <v>442</v>
      </c>
      <c r="I2646">
        <v>642</v>
      </c>
      <c r="J2646">
        <v>326</v>
      </c>
      <c r="K2646">
        <v>429</v>
      </c>
      <c r="L2646">
        <v>235</v>
      </c>
      <c r="M2646">
        <v>12</v>
      </c>
      <c r="N2646">
        <v>99</v>
      </c>
      <c r="O2646">
        <v>46</v>
      </c>
      <c r="P2646">
        <v>22</v>
      </c>
      <c r="Q2646">
        <v>85</v>
      </c>
      <c r="R2646">
        <v>71</v>
      </c>
      <c r="S2646">
        <v>0</v>
      </c>
      <c r="T2646">
        <v>56</v>
      </c>
      <c r="U2646">
        <v>379</v>
      </c>
      <c r="V2646">
        <f t="shared" si="41"/>
        <v>38</v>
      </c>
      <c r="W2646">
        <f>I2646-K2646+V2646+M2646</f>
        <v>263</v>
      </c>
    </row>
    <row r="2647" spans="1:23" x14ac:dyDescent="0.3">
      <c r="A2647">
        <v>2646</v>
      </c>
      <c r="B2647">
        <v>35021</v>
      </c>
      <c r="C2647" t="s">
        <v>5664</v>
      </c>
      <c r="D2647" t="s">
        <v>72</v>
      </c>
      <c r="E2647" t="s">
        <v>12</v>
      </c>
      <c r="F2647" t="s">
        <v>71</v>
      </c>
      <c r="G2647" t="s">
        <v>98</v>
      </c>
      <c r="H2647" t="s">
        <v>419</v>
      </c>
      <c r="I2647">
        <v>4572</v>
      </c>
      <c r="J2647">
        <v>2243</v>
      </c>
      <c r="K2647">
        <v>3710</v>
      </c>
      <c r="L2647">
        <v>1845</v>
      </c>
      <c r="M2647">
        <v>44</v>
      </c>
      <c r="N2647">
        <v>367</v>
      </c>
      <c r="O2647">
        <v>207</v>
      </c>
      <c r="P2647">
        <v>60</v>
      </c>
      <c r="Q2647">
        <v>1316</v>
      </c>
      <c r="R2647">
        <v>1028</v>
      </c>
      <c r="S2647">
        <v>0</v>
      </c>
      <c r="T2647">
        <v>509</v>
      </c>
      <c r="U2647">
        <v>3487</v>
      </c>
      <c r="V2647">
        <f t="shared" si="41"/>
        <v>179</v>
      </c>
      <c r="W2647">
        <f>I2647-K2647+V2647+M2647</f>
        <v>1085</v>
      </c>
    </row>
    <row r="2648" spans="1:23" x14ac:dyDescent="0.3">
      <c r="A2648">
        <v>2647</v>
      </c>
      <c r="B2648">
        <v>42017</v>
      </c>
      <c r="C2648" t="s">
        <v>5663</v>
      </c>
      <c r="D2648" t="s">
        <v>258</v>
      </c>
      <c r="E2648" t="s">
        <v>10</v>
      </c>
      <c r="F2648" t="s">
        <v>257</v>
      </c>
      <c r="G2648" t="s">
        <v>723</v>
      </c>
      <c r="H2648" t="s">
        <v>1314</v>
      </c>
      <c r="I2648">
        <v>23461</v>
      </c>
      <c r="J2648">
        <v>11248</v>
      </c>
      <c r="K2648">
        <v>17851</v>
      </c>
      <c r="L2648">
        <v>8970</v>
      </c>
      <c r="M2648">
        <v>190</v>
      </c>
      <c r="N2648">
        <v>2946</v>
      </c>
      <c r="O2648">
        <v>1461</v>
      </c>
      <c r="P2648">
        <v>635</v>
      </c>
      <c r="Q2648">
        <v>3277</v>
      </c>
      <c r="R2648">
        <v>6280</v>
      </c>
      <c r="S2648">
        <v>0</v>
      </c>
      <c r="T2648">
        <v>1967</v>
      </c>
      <c r="U2648">
        <v>16566</v>
      </c>
      <c r="V2648">
        <f t="shared" si="41"/>
        <v>1095</v>
      </c>
      <c r="W2648">
        <f>I2648-K2648+V2648+M2648</f>
        <v>6895</v>
      </c>
    </row>
    <row r="2649" spans="1:23" x14ac:dyDescent="0.3">
      <c r="A2649">
        <v>2648</v>
      </c>
      <c r="B2649">
        <v>56024</v>
      </c>
      <c r="C2649" t="s">
        <v>5662</v>
      </c>
      <c r="D2649" t="s">
        <v>154</v>
      </c>
      <c r="E2649" t="s">
        <v>10</v>
      </c>
      <c r="F2649" t="s">
        <v>242</v>
      </c>
      <c r="G2649" t="s">
        <v>241</v>
      </c>
      <c r="H2649" t="s">
        <v>240</v>
      </c>
      <c r="I2649">
        <v>6357</v>
      </c>
      <c r="J2649">
        <v>3159</v>
      </c>
      <c r="K2649">
        <v>4855</v>
      </c>
      <c r="L2649">
        <v>2453</v>
      </c>
      <c r="M2649">
        <v>85</v>
      </c>
      <c r="N2649">
        <v>774</v>
      </c>
      <c r="O2649">
        <v>630</v>
      </c>
      <c r="P2649">
        <v>269</v>
      </c>
      <c r="Q2649">
        <v>578</v>
      </c>
      <c r="R2649">
        <v>1952</v>
      </c>
      <c r="S2649">
        <v>0</v>
      </c>
      <c r="T2649">
        <v>425</v>
      </c>
      <c r="U2649">
        <v>4628</v>
      </c>
      <c r="V2649">
        <f t="shared" si="41"/>
        <v>142</v>
      </c>
      <c r="W2649">
        <f>I2649-K2649+V2649+M2649</f>
        <v>1729</v>
      </c>
    </row>
    <row r="2650" spans="1:23" x14ac:dyDescent="0.3">
      <c r="A2650">
        <v>2649</v>
      </c>
      <c r="B2650">
        <v>102010</v>
      </c>
      <c r="C2650" t="s">
        <v>5661</v>
      </c>
      <c r="D2650" t="s">
        <v>21</v>
      </c>
      <c r="E2650" t="s">
        <v>14</v>
      </c>
      <c r="F2650" t="s">
        <v>20</v>
      </c>
      <c r="G2650" t="s">
        <v>19</v>
      </c>
      <c r="H2650" t="s">
        <v>18</v>
      </c>
      <c r="I2650">
        <v>1789</v>
      </c>
      <c r="J2650">
        <v>852</v>
      </c>
      <c r="K2650">
        <v>1050</v>
      </c>
      <c r="L2650">
        <v>536</v>
      </c>
      <c r="M2650">
        <v>31</v>
      </c>
      <c r="N2650">
        <v>62</v>
      </c>
      <c r="O2650">
        <v>291</v>
      </c>
      <c r="P2650">
        <v>45</v>
      </c>
      <c r="Q2650">
        <v>186</v>
      </c>
      <c r="R2650">
        <v>160</v>
      </c>
      <c r="S2650">
        <v>0</v>
      </c>
      <c r="T2650">
        <v>178</v>
      </c>
      <c r="U2650">
        <v>922</v>
      </c>
      <c r="V2650">
        <f t="shared" si="41"/>
        <v>97</v>
      </c>
      <c r="W2650">
        <f>I2650-K2650+V2650+M2650</f>
        <v>867</v>
      </c>
    </row>
    <row r="2651" spans="1:23" x14ac:dyDescent="0.3">
      <c r="A2651">
        <v>2650</v>
      </c>
      <c r="B2651">
        <v>55011</v>
      </c>
      <c r="C2651" t="s">
        <v>5660</v>
      </c>
      <c r="D2651" t="s">
        <v>687</v>
      </c>
      <c r="E2651" t="s">
        <v>10</v>
      </c>
      <c r="F2651" t="s">
        <v>686</v>
      </c>
      <c r="G2651" t="s">
        <v>685</v>
      </c>
      <c r="H2651" t="s">
        <v>1105</v>
      </c>
      <c r="I2651">
        <v>2110</v>
      </c>
      <c r="J2651">
        <v>1054</v>
      </c>
      <c r="K2651">
        <v>1632</v>
      </c>
      <c r="L2651">
        <v>844</v>
      </c>
      <c r="M2651">
        <v>28</v>
      </c>
      <c r="N2651">
        <v>351</v>
      </c>
      <c r="O2651">
        <v>133</v>
      </c>
      <c r="P2651">
        <v>107</v>
      </c>
      <c r="Q2651">
        <v>478</v>
      </c>
      <c r="R2651">
        <v>351</v>
      </c>
      <c r="S2651">
        <v>0</v>
      </c>
      <c r="T2651">
        <v>132</v>
      </c>
      <c r="U2651">
        <v>1552</v>
      </c>
      <c r="V2651">
        <f t="shared" si="41"/>
        <v>52</v>
      </c>
      <c r="W2651">
        <f>I2651-K2651+V2651+M2651</f>
        <v>558</v>
      </c>
    </row>
    <row r="2652" spans="1:23" x14ac:dyDescent="0.3">
      <c r="A2652">
        <v>2651</v>
      </c>
      <c r="B2652">
        <v>30036</v>
      </c>
      <c r="C2652" t="s">
        <v>5659</v>
      </c>
      <c r="D2652" t="s">
        <v>39</v>
      </c>
      <c r="E2652" t="s">
        <v>12</v>
      </c>
      <c r="F2652" t="s">
        <v>38</v>
      </c>
      <c r="G2652" t="s">
        <v>37</v>
      </c>
      <c r="H2652" t="s">
        <v>303</v>
      </c>
      <c r="I2652">
        <v>2362</v>
      </c>
      <c r="J2652">
        <v>1177</v>
      </c>
      <c r="K2652">
        <v>1755</v>
      </c>
      <c r="L2652">
        <v>895</v>
      </c>
      <c r="M2652">
        <v>15</v>
      </c>
      <c r="N2652">
        <v>451</v>
      </c>
      <c r="O2652">
        <v>168</v>
      </c>
      <c r="P2652">
        <v>86</v>
      </c>
      <c r="Q2652">
        <v>287</v>
      </c>
      <c r="R2652">
        <v>408</v>
      </c>
      <c r="S2652">
        <v>27</v>
      </c>
      <c r="T2652">
        <v>172</v>
      </c>
      <c r="U2652">
        <v>1599</v>
      </c>
      <c r="V2652">
        <f t="shared" si="41"/>
        <v>141</v>
      </c>
      <c r="W2652">
        <f>I2652-K2652+V2652+M2652</f>
        <v>763</v>
      </c>
    </row>
    <row r="2653" spans="1:23" x14ac:dyDescent="0.3">
      <c r="A2653">
        <v>2652</v>
      </c>
      <c r="B2653">
        <v>22080</v>
      </c>
      <c r="C2653" t="s">
        <v>5658</v>
      </c>
      <c r="D2653" t="s">
        <v>103</v>
      </c>
      <c r="E2653" t="s">
        <v>12</v>
      </c>
      <c r="F2653" t="s">
        <v>102</v>
      </c>
      <c r="G2653" t="s">
        <v>101</v>
      </c>
      <c r="H2653" t="s">
        <v>149</v>
      </c>
      <c r="I2653">
        <v>496</v>
      </c>
      <c r="J2653">
        <v>251</v>
      </c>
      <c r="K2653">
        <v>428</v>
      </c>
      <c r="L2653">
        <v>220</v>
      </c>
      <c r="M2653">
        <v>10</v>
      </c>
      <c r="N2653">
        <v>92</v>
      </c>
      <c r="O2653">
        <v>28</v>
      </c>
      <c r="P2653">
        <v>15</v>
      </c>
      <c r="Q2653">
        <v>87</v>
      </c>
      <c r="R2653">
        <v>66</v>
      </c>
      <c r="S2653">
        <v>72</v>
      </c>
      <c r="T2653">
        <v>27</v>
      </c>
      <c r="U2653">
        <v>387</v>
      </c>
      <c r="V2653">
        <f t="shared" si="41"/>
        <v>31</v>
      </c>
      <c r="W2653">
        <f>I2653-K2653+V2653+M2653</f>
        <v>109</v>
      </c>
    </row>
    <row r="2654" spans="1:23" x14ac:dyDescent="0.3">
      <c r="A2654">
        <v>2653</v>
      </c>
      <c r="B2654">
        <v>14028</v>
      </c>
      <c r="C2654" t="s">
        <v>5657</v>
      </c>
      <c r="D2654" t="s">
        <v>63</v>
      </c>
      <c r="E2654" t="s">
        <v>13</v>
      </c>
      <c r="F2654" t="s">
        <v>136</v>
      </c>
      <c r="G2654" t="s">
        <v>135</v>
      </c>
      <c r="H2654" t="s">
        <v>430</v>
      </c>
      <c r="I2654">
        <v>448</v>
      </c>
      <c r="J2654">
        <v>219</v>
      </c>
      <c r="K2654">
        <v>337</v>
      </c>
      <c r="L2654">
        <v>172</v>
      </c>
      <c r="M2654">
        <v>5</v>
      </c>
      <c r="N2654">
        <v>156</v>
      </c>
      <c r="O2654">
        <v>40</v>
      </c>
      <c r="P2654">
        <v>8</v>
      </c>
      <c r="Q2654">
        <v>41</v>
      </c>
      <c r="R2654">
        <v>43</v>
      </c>
      <c r="S2654">
        <v>6</v>
      </c>
      <c r="T2654">
        <v>22</v>
      </c>
      <c r="U2654">
        <v>316</v>
      </c>
      <c r="V2654">
        <f t="shared" si="41"/>
        <v>16</v>
      </c>
      <c r="W2654">
        <f>I2654-K2654+V2654+M2654</f>
        <v>132</v>
      </c>
    </row>
    <row r="2655" spans="1:23" x14ac:dyDescent="0.3">
      <c r="A2655">
        <v>2654</v>
      </c>
      <c r="B2655">
        <v>39010</v>
      </c>
      <c r="C2655" t="s">
        <v>5656</v>
      </c>
      <c r="D2655" t="s">
        <v>72</v>
      </c>
      <c r="E2655" t="s">
        <v>12</v>
      </c>
      <c r="F2655" t="s">
        <v>71</v>
      </c>
      <c r="G2655" t="s">
        <v>547</v>
      </c>
      <c r="H2655" t="s">
        <v>952</v>
      </c>
      <c r="I2655">
        <v>43812</v>
      </c>
      <c r="J2655">
        <v>21115</v>
      </c>
      <c r="K2655">
        <v>34749</v>
      </c>
      <c r="L2655">
        <v>17238</v>
      </c>
      <c r="M2655">
        <v>267</v>
      </c>
      <c r="N2655">
        <v>6049</v>
      </c>
      <c r="O2655">
        <v>2922</v>
      </c>
      <c r="P2655">
        <v>1065</v>
      </c>
      <c r="Q2655">
        <v>9221</v>
      </c>
      <c r="R2655">
        <v>8223</v>
      </c>
      <c r="S2655">
        <v>0</v>
      </c>
      <c r="T2655">
        <v>5219</v>
      </c>
      <c r="U2655">
        <v>32699</v>
      </c>
      <c r="V2655">
        <f t="shared" si="41"/>
        <v>1783</v>
      </c>
      <c r="W2655">
        <f>I2655-K2655+V2655+M2655</f>
        <v>11113</v>
      </c>
    </row>
    <row r="2656" spans="1:23" x14ac:dyDescent="0.3">
      <c r="A2656">
        <v>2655</v>
      </c>
      <c r="B2656">
        <v>71023</v>
      </c>
      <c r="C2656" t="s">
        <v>5655</v>
      </c>
      <c r="D2656" t="s">
        <v>67</v>
      </c>
      <c r="E2656" t="s">
        <v>14</v>
      </c>
      <c r="F2656" t="s">
        <v>66</v>
      </c>
      <c r="G2656" t="s">
        <v>142</v>
      </c>
      <c r="H2656" t="s">
        <v>171</v>
      </c>
      <c r="I2656">
        <v>513</v>
      </c>
      <c r="J2656">
        <v>245</v>
      </c>
      <c r="K2656">
        <v>323</v>
      </c>
      <c r="L2656">
        <v>170</v>
      </c>
      <c r="M2656">
        <v>5</v>
      </c>
      <c r="N2656">
        <v>22</v>
      </c>
      <c r="O2656">
        <v>58</v>
      </c>
      <c r="P2656">
        <v>12</v>
      </c>
      <c r="Q2656">
        <v>35</v>
      </c>
      <c r="R2656">
        <v>125</v>
      </c>
      <c r="S2656">
        <v>0</v>
      </c>
      <c r="T2656">
        <v>34</v>
      </c>
      <c r="U2656">
        <v>286</v>
      </c>
      <c r="V2656">
        <f t="shared" si="41"/>
        <v>32</v>
      </c>
      <c r="W2656">
        <f>I2656-K2656+V2656+M2656</f>
        <v>227</v>
      </c>
    </row>
    <row r="2657" spans="1:23" x14ac:dyDescent="0.3">
      <c r="A2657">
        <v>2656</v>
      </c>
      <c r="B2657">
        <v>30037</v>
      </c>
      <c r="C2657" t="s">
        <v>5654</v>
      </c>
      <c r="D2657" t="s">
        <v>39</v>
      </c>
      <c r="E2657" t="s">
        <v>12</v>
      </c>
      <c r="F2657" t="s">
        <v>38</v>
      </c>
      <c r="G2657" t="s">
        <v>37</v>
      </c>
      <c r="H2657" t="s">
        <v>36</v>
      </c>
      <c r="I2657">
        <v>5034</v>
      </c>
      <c r="J2657">
        <v>2442</v>
      </c>
      <c r="K2657">
        <v>3906</v>
      </c>
      <c r="L2657">
        <v>1951</v>
      </c>
      <c r="M2657">
        <v>49</v>
      </c>
      <c r="N2657">
        <v>1111</v>
      </c>
      <c r="O2657">
        <v>340</v>
      </c>
      <c r="P2657">
        <v>192</v>
      </c>
      <c r="Q2657">
        <v>698</v>
      </c>
      <c r="R2657">
        <v>731</v>
      </c>
      <c r="S2657">
        <v>49</v>
      </c>
      <c r="T2657">
        <v>422</v>
      </c>
      <c r="U2657">
        <v>3543</v>
      </c>
      <c r="V2657">
        <f t="shared" si="41"/>
        <v>314</v>
      </c>
      <c r="W2657">
        <f>I2657-K2657+V2657+M2657</f>
        <v>1491</v>
      </c>
    </row>
    <row r="2658" spans="1:23" x14ac:dyDescent="0.3">
      <c r="A2658">
        <v>2657</v>
      </c>
      <c r="B2658">
        <v>13098</v>
      </c>
      <c r="C2658" t="s">
        <v>5653</v>
      </c>
      <c r="D2658" t="s">
        <v>63</v>
      </c>
      <c r="E2658" t="s">
        <v>13</v>
      </c>
      <c r="F2658" t="s">
        <v>136</v>
      </c>
      <c r="G2658" t="s">
        <v>135</v>
      </c>
      <c r="H2658" t="s">
        <v>134</v>
      </c>
      <c r="I2658">
        <v>951</v>
      </c>
      <c r="J2658">
        <v>483</v>
      </c>
      <c r="K2658">
        <v>728</v>
      </c>
      <c r="L2658">
        <v>375</v>
      </c>
      <c r="M2658">
        <v>7</v>
      </c>
      <c r="N2658">
        <v>266</v>
      </c>
      <c r="O2658">
        <v>98</v>
      </c>
      <c r="P2658">
        <v>51</v>
      </c>
      <c r="Q2658">
        <v>101</v>
      </c>
      <c r="R2658">
        <v>89</v>
      </c>
      <c r="S2658">
        <v>5</v>
      </c>
      <c r="T2658">
        <v>80</v>
      </c>
      <c r="U2658">
        <v>690</v>
      </c>
      <c r="V2658">
        <f t="shared" si="41"/>
        <v>31</v>
      </c>
      <c r="W2658">
        <f>I2658-K2658+V2658+M2658</f>
        <v>261</v>
      </c>
    </row>
    <row r="2659" spans="1:23" x14ac:dyDescent="0.3">
      <c r="A2659">
        <v>2658</v>
      </c>
      <c r="B2659">
        <v>73005</v>
      </c>
      <c r="C2659" t="s">
        <v>5652</v>
      </c>
      <c r="D2659" t="s">
        <v>67</v>
      </c>
      <c r="E2659" t="s">
        <v>14</v>
      </c>
      <c r="F2659" t="s">
        <v>66</v>
      </c>
      <c r="G2659" t="s">
        <v>1220</v>
      </c>
      <c r="H2659" t="s">
        <v>1219</v>
      </c>
      <c r="I2659">
        <v>2875</v>
      </c>
      <c r="J2659">
        <v>1390</v>
      </c>
      <c r="K2659">
        <v>2210</v>
      </c>
      <c r="L2659">
        <v>1131</v>
      </c>
      <c r="M2659">
        <v>37</v>
      </c>
      <c r="N2659">
        <v>84</v>
      </c>
      <c r="O2659">
        <v>492</v>
      </c>
      <c r="P2659">
        <v>44</v>
      </c>
      <c r="Q2659">
        <v>292</v>
      </c>
      <c r="R2659">
        <v>968</v>
      </c>
      <c r="S2659">
        <v>0</v>
      </c>
      <c r="T2659">
        <v>185</v>
      </c>
      <c r="U2659">
        <v>2065</v>
      </c>
      <c r="V2659">
        <f t="shared" si="41"/>
        <v>108</v>
      </c>
      <c r="W2659">
        <f>I2659-K2659+V2659+M2659</f>
        <v>810</v>
      </c>
    </row>
    <row r="2660" spans="1:23" x14ac:dyDescent="0.3">
      <c r="A2660">
        <v>2659</v>
      </c>
      <c r="B2660">
        <v>66042</v>
      </c>
      <c r="C2660" t="s">
        <v>5651</v>
      </c>
      <c r="D2660" t="s">
        <v>234</v>
      </c>
      <c r="E2660" t="s">
        <v>14</v>
      </c>
      <c r="F2660" t="s">
        <v>233</v>
      </c>
      <c r="G2660" t="s">
        <v>301</v>
      </c>
      <c r="H2660" t="s">
        <v>300</v>
      </c>
      <c r="I2660">
        <v>327</v>
      </c>
      <c r="J2660">
        <v>160</v>
      </c>
      <c r="K2660">
        <v>240</v>
      </c>
      <c r="L2660">
        <v>128</v>
      </c>
      <c r="M2660">
        <v>3</v>
      </c>
      <c r="N2660">
        <v>38</v>
      </c>
      <c r="O2660">
        <v>39</v>
      </c>
      <c r="P2660">
        <v>28</v>
      </c>
      <c r="Q2660">
        <v>20</v>
      </c>
      <c r="R2660">
        <v>66</v>
      </c>
      <c r="S2660">
        <v>0</v>
      </c>
      <c r="T2660">
        <v>31</v>
      </c>
      <c r="U2660">
        <v>222</v>
      </c>
      <c r="V2660">
        <f t="shared" si="41"/>
        <v>15</v>
      </c>
      <c r="W2660">
        <f>I2660-K2660+V2660+M2660</f>
        <v>105</v>
      </c>
    </row>
    <row r="2661" spans="1:23" x14ac:dyDescent="0.3">
      <c r="A2661">
        <v>2660</v>
      </c>
      <c r="B2661">
        <v>78051</v>
      </c>
      <c r="C2661" t="s">
        <v>5650</v>
      </c>
      <c r="D2661" t="s">
        <v>21</v>
      </c>
      <c r="E2661" t="s">
        <v>14</v>
      </c>
      <c r="F2661" t="s">
        <v>20</v>
      </c>
      <c r="G2661" t="s">
        <v>29</v>
      </c>
      <c r="H2661" t="s">
        <v>587</v>
      </c>
      <c r="I2661">
        <v>3167</v>
      </c>
      <c r="J2661">
        <v>1519</v>
      </c>
      <c r="K2661">
        <v>2038</v>
      </c>
      <c r="L2661">
        <v>1050</v>
      </c>
      <c r="M2661">
        <v>46</v>
      </c>
      <c r="N2661">
        <v>92</v>
      </c>
      <c r="O2661">
        <v>468</v>
      </c>
      <c r="P2661">
        <v>401</v>
      </c>
      <c r="Q2661">
        <v>192</v>
      </c>
      <c r="R2661">
        <v>580</v>
      </c>
      <c r="S2661">
        <v>0</v>
      </c>
      <c r="T2661">
        <v>152</v>
      </c>
      <c r="U2661">
        <v>1885</v>
      </c>
      <c r="V2661">
        <f t="shared" si="41"/>
        <v>107</v>
      </c>
      <c r="W2661">
        <f>I2661-K2661+V2661+M2661</f>
        <v>1282</v>
      </c>
    </row>
    <row r="2662" spans="1:23" x14ac:dyDescent="0.3">
      <c r="A2662">
        <v>2661</v>
      </c>
      <c r="B2662">
        <v>12067</v>
      </c>
      <c r="C2662" t="s">
        <v>5649</v>
      </c>
      <c r="D2662" t="s">
        <v>63</v>
      </c>
      <c r="E2662" t="s">
        <v>13</v>
      </c>
      <c r="F2662" t="s">
        <v>136</v>
      </c>
      <c r="G2662" t="s">
        <v>214</v>
      </c>
      <c r="H2662" t="s">
        <v>213</v>
      </c>
      <c r="I2662">
        <v>9714</v>
      </c>
      <c r="J2662">
        <v>4766</v>
      </c>
      <c r="K2662">
        <v>7344</v>
      </c>
      <c r="L2662">
        <v>3678</v>
      </c>
      <c r="M2662">
        <v>96</v>
      </c>
      <c r="N2662">
        <v>2149</v>
      </c>
      <c r="O2662">
        <v>968</v>
      </c>
      <c r="P2662">
        <v>246</v>
      </c>
      <c r="Q2662">
        <v>1209</v>
      </c>
      <c r="R2662">
        <v>1700</v>
      </c>
      <c r="S2662">
        <v>31</v>
      </c>
      <c r="T2662">
        <v>633</v>
      </c>
      <c r="U2662">
        <v>6936</v>
      </c>
      <c r="V2662">
        <f t="shared" si="41"/>
        <v>312</v>
      </c>
      <c r="W2662">
        <f>I2662-K2662+V2662+M2662</f>
        <v>2778</v>
      </c>
    </row>
    <row r="2663" spans="1:23" x14ac:dyDescent="0.3">
      <c r="A2663">
        <v>2662</v>
      </c>
      <c r="B2663">
        <v>22081</v>
      </c>
      <c r="C2663" t="s">
        <v>5648</v>
      </c>
      <c r="D2663" t="s">
        <v>103</v>
      </c>
      <c r="E2663" t="s">
        <v>12</v>
      </c>
      <c r="F2663" t="s">
        <v>102</v>
      </c>
      <c r="G2663" t="s">
        <v>101</v>
      </c>
      <c r="H2663" t="s">
        <v>149</v>
      </c>
      <c r="I2663">
        <v>751</v>
      </c>
      <c r="J2663">
        <v>375</v>
      </c>
      <c r="K2663">
        <v>566</v>
      </c>
      <c r="L2663">
        <v>279</v>
      </c>
      <c r="M2663">
        <v>8</v>
      </c>
      <c r="N2663">
        <v>151</v>
      </c>
      <c r="O2663">
        <v>34</v>
      </c>
      <c r="P2663">
        <v>19</v>
      </c>
      <c r="Q2663">
        <v>95</v>
      </c>
      <c r="R2663">
        <v>126</v>
      </c>
      <c r="S2663">
        <v>29</v>
      </c>
      <c r="T2663">
        <v>54</v>
      </c>
      <c r="U2663">
        <v>508</v>
      </c>
      <c r="V2663">
        <f t="shared" si="41"/>
        <v>50</v>
      </c>
      <c r="W2663">
        <f>I2663-K2663+V2663+M2663</f>
        <v>243</v>
      </c>
    </row>
    <row r="2664" spans="1:23" x14ac:dyDescent="0.3">
      <c r="A2664">
        <v>2663</v>
      </c>
      <c r="B2664">
        <v>62029</v>
      </c>
      <c r="C2664" t="s">
        <v>5647</v>
      </c>
      <c r="D2664" t="s">
        <v>26</v>
      </c>
      <c r="E2664" t="s">
        <v>14</v>
      </c>
      <c r="F2664" t="s">
        <v>25</v>
      </c>
      <c r="G2664" t="s">
        <v>24</v>
      </c>
      <c r="H2664" t="s">
        <v>228</v>
      </c>
      <c r="I2664">
        <v>3018</v>
      </c>
      <c r="J2664">
        <v>1451</v>
      </c>
      <c r="K2664">
        <v>2074</v>
      </c>
      <c r="L2664">
        <v>1069</v>
      </c>
      <c r="M2664">
        <v>38</v>
      </c>
      <c r="N2664">
        <v>149</v>
      </c>
      <c r="O2664">
        <v>657</v>
      </c>
      <c r="P2664">
        <v>64</v>
      </c>
      <c r="Q2664">
        <v>179</v>
      </c>
      <c r="R2664">
        <v>739</v>
      </c>
      <c r="S2664">
        <v>0</v>
      </c>
      <c r="T2664">
        <v>137</v>
      </c>
      <c r="U2664">
        <v>1925</v>
      </c>
      <c r="V2664">
        <f t="shared" si="41"/>
        <v>111</v>
      </c>
      <c r="W2664">
        <f>I2664-K2664+V2664+M2664</f>
        <v>1093</v>
      </c>
    </row>
    <row r="2665" spans="1:23" x14ac:dyDescent="0.3">
      <c r="A2665">
        <v>2664</v>
      </c>
      <c r="B2665">
        <v>25019</v>
      </c>
      <c r="C2665" t="s">
        <v>5646</v>
      </c>
      <c r="D2665" t="s">
        <v>44</v>
      </c>
      <c r="E2665" t="s">
        <v>12</v>
      </c>
      <c r="F2665" t="s">
        <v>58</v>
      </c>
      <c r="G2665" t="s">
        <v>57</v>
      </c>
      <c r="H2665" t="s">
        <v>56</v>
      </c>
      <c r="I2665">
        <v>1611</v>
      </c>
      <c r="J2665">
        <v>779</v>
      </c>
      <c r="K2665">
        <v>1163</v>
      </c>
      <c r="L2665">
        <v>581</v>
      </c>
      <c r="M2665">
        <v>20</v>
      </c>
      <c r="N2665">
        <v>403</v>
      </c>
      <c r="O2665">
        <v>127</v>
      </c>
      <c r="P2665">
        <v>59</v>
      </c>
      <c r="Q2665">
        <v>143</v>
      </c>
      <c r="R2665">
        <v>194</v>
      </c>
      <c r="S2665">
        <v>5</v>
      </c>
      <c r="T2665">
        <v>124</v>
      </c>
      <c r="U2665">
        <v>1055</v>
      </c>
      <c r="V2665">
        <f t="shared" si="41"/>
        <v>88</v>
      </c>
      <c r="W2665">
        <f>I2665-K2665+V2665+M2665</f>
        <v>556</v>
      </c>
    </row>
    <row r="2666" spans="1:23" x14ac:dyDescent="0.3">
      <c r="A2666">
        <v>2665</v>
      </c>
      <c r="B2666">
        <v>61101</v>
      </c>
      <c r="C2666" t="s">
        <v>5645</v>
      </c>
      <c r="D2666" t="s">
        <v>26</v>
      </c>
      <c r="E2666" t="s">
        <v>14</v>
      </c>
      <c r="F2666" t="s">
        <v>25</v>
      </c>
      <c r="G2666" t="s">
        <v>226</v>
      </c>
      <c r="H2666" t="s">
        <v>225</v>
      </c>
      <c r="I2666">
        <v>2928</v>
      </c>
      <c r="J2666">
        <v>1393</v>
      </c>
      <c r="K2666">
        <v>2025</v>
      </c>
      <c r="L2666">
        <v>1008</v>
      </c>
      <c r="M2666">
        <v>41</v>
      </c>
      <c r="N2666">
        <v>121</v>
      </c>
      <c r="O2666">
        <v>434</v>
      </c>
      <c r="P2666">
        <v>133</v>
      </c>
      <c r="Q2666">
        <v>464</v>
      </c>
      <c r="R2666">
        <v>587</v>
      </c>
      <c r="S2666">
        <v>0</v>
      </c>
      <c r="T2666">
        <v>142</v>
      </c>
      <c r="U2666">
        <v>1881</v>
      </c>
      <c r="V2666">
        <f t="shared" si="41"/>
        <v>103</v>
      </c>
      <c r="W2666">
        <f>I2666-K2666+V2666+M2666</f>
        <v>1047</v>
      </c>
    </row>
    <row r="2667" spans="1:23" x14ac:dyDescent="0.3">
      <c r="A2667">
        <v>2666</v>
      </c>
      <c r="B2667">
        <v>78052</v>
      </c>
      <c r="C2667" t="s">
        <v>5644</v>
      </c>
      <c r="D2667" t="s">
        <v>21</v>
      </c>
      <c r="E2667" t="s">
        <v>14</v>
      </c>
      <c r="F2667" t="s">
        <v>20</v>
      </c>
      <c r="G2667" t="s">
        <v>29</v>
      </c>
      <c r="H2667" t="s">
        <v>587</v>
      </c>
      <c r="I2667">
        <v>1262</v>
      </c>
      <c r="J2667">
        <v>619</v>
      </c>
      <c r="K2667">
        <v>701</v>
      </c>
      <c r="L2667">
        <v>370</v>
      </c>
      <c r="M2667">
        <v>23</v>
      </c>
      <c r="N2667">
        <v>27</v>
      </c>
      <c r="O2667">
        <v>144</v>
      </c>
      <c r="P2667">
        <v>12</v>
      </c>
      <c r="Q2667">
        <v>67</v>
      </c>
      <c r="R2667">
        <v>294</v>
      </c>
      <c r="S2667">
        <v>0</v>
      </c>
      <c r="T2667">
        <v>58</v>
      </c>
      <c r="U2667">
        <v>602</v>
      </c>
      <c r="V2667">
        <f t="shared" si="41"/>
        <v>76</v>
      </c>
      <c r="W2667">
        <f>I2667-K2667+V2667+M2667</f>
        <v>660</v>
      </c>
    </row>
    <row r="2668" spans="1:23" x14ac:dyDescent="0.3">
      <c r="A2668">
        <v>2667</v>
      </c>
      <c r="B2668">
        <v>42018</v>
      </c>
      <c r="C2668" t="s">
        <v>5643</v>
      </c>
      <c r="D2668" t="s">
        <v>258</v>
      </c>
      <c r="E2668" t="s">
        <v>10</v>
      </c>
      <c r="F2668" t="s">
        <v>257</v>
      </c>
      <c r="G2668" t="s">
        <v>723</v>
      </c>
      <c r="H2668" t="s">
        <v>957</v>
      </c>
      <c r="I2668">
        <v>20420</v>
      </c>
      <c r="J2668">
        <v>9645</v>
      </c>
      <c r="K2668">
        <v>15561</v>
      </c>
      <c r="L2668">
        <v>7642</v>
      </c>
      <c r="M2668">
        <v>139</v>
      </c>
      <c r="N2668">
        <v>2261</v>
      </c>
      <c r="O2668">
        <v>1294</v>
      </c>
      <c r="P2668">
        <v>586</v>
      </c>
      <c r="Q2668">
        <v>3755</v>
      </c>
      <c r="R2668">
        <v>4990</v>
      </c>
      <c r="S2668">
        <v>0</v>
      </c>
      <c r="T2668">
        <v>1708</v>
      </c>
      <c r="U2668">
        <v>14594</v>
      </c>
      <c r="V2668">
        <f t="shared" si="41"/>
        <v>828</v>
      </c>
      <c r="W2668">
        <f>I2668-K2668+V2668+M2668</f>
        <v>5826</v>
      </c>
    </row>
    <row r="2669" spans="1:23" x14ac:dyDescent="0.3">
      <c r="A2669">
        <v>2668</v>
      </c>
      <c r="B2669">
        <v>83019</v>
      </c>
      <c r="C2669" t="s">
        <v>5642</v>
      </c>
      <c r="D2669" t="s">
        <v>161</v>
      </c>
      <c r="E2669" t="s">
        <v>11</v>
      </c>
      <c r="F2669" t="s">
        <v>160</v>
      </c>
      <c r="G2669" t="s">
        <v>324</v>
      </c>
      <c r="H2669" t="s">
        <v>607</v>
      </c>
      <c r="I2669">
        <v>2268</v>
      </c>
      <c r="J2669">
        <v>1095</v>
      </c>
      <c r="K2669">
        <v>1496</v>
      </c>
      <c r="L2669">
        <v>766</v>
      </c>
      <c r="M2669">
        <v>22</v>
      </c>
      <c r="N2669">
        <v>110</v>
      </c>
      <c r="O2669">
        <v>409</v>
      </c>
      <c r="P2669">
        <v>78</v>
      </c>
      <c r="Q2669">
        <v>215</v>
      </c>
      <c r="R2669">
        <v>462</v>
      </c>
      <c r="S2669">
        <v>0</v>
      </c>
      <c r="T2669">
        <v>160</v>
      </c>
      <c r="U2669">
        <v>1434</v>
      </c>
      <c r="V2669">
        <f t="shared" si="41"/>
        <v>40</v>
      </c>
      <c r="W2669">
        <f>I2669-K2669+V2669+M2669</f>
        <v>834</v>
      </c>
    </row>
    <row r="2670" spans="1:23" x14ac:dyDescent="0.3">
      <c r="A2670">
        <v>2669</v>
      </c>
      <c r="B2670">
        <v>56025</v>
      </c>
      <c r="C2670" t="s">
        <v>5641</v>
      </c>
      <c r="D2670" t="s">
        <v>154</v>
      </c>
      <c r="E2670" t="s">
        <v>10</v>
      </c>
      <c r="F2670" t="s">
        <v>242</v>
      </c>
      <c r="G2670" t="s">
        <v>241</v>
      </c>
      <c r="H2670" t="s">
        <v>240</v>
      </c>
      <c r="I2670">
        <v>1616</v>
      </c>
      <c r="J2670">
        <v>809</v>
      </c>
      <c r="K2670">
        <v>1195</v>
      </c>
      <c r="L2670">
        <v>601</v>
      </c>
      <c r="M2670">
        <v>35</v>
      </c>
      <c r="N2670">
        <v>178</v>
      </c>
      <c r="O2670">
        <v>219</v>
      </c>
      <c r="P2670">
        <v>56</v>
      </c>
      <c r="Q2670">
        <v>171</v>
      </c>
      <c r="R2670">
        <v>365</v>
      </c>
      <c r="S2670">
        <v>0</v>
      </c>
      <c r="T2670">
        <v>98</v>
      </c>
      <c r="U2670">
        <v>1087</v>
      </c>
      <c r="V2670">
        <f t="shared" si="41"/>
        <v>73</v>
      </c>
      <c r="W2670">
        <f>I2670-K2670+V2670+M2670</f>
        <v>529</v>
      </c>
    </row>
    <row r="2671" spans="1:23" x14ac:dyDescent="0.3">
      <c r="A2671">
        <v>2670</v>
      </c>
      <c r="B2671">
        <v>79047</v>
      </c>
      <c r="C2671" t="s">
        <v>5640</v>
      </c>
      <c r="D2671" t="s">
        <v>21</v>
      </c>
      <c r="E2671" t="s">
        <v>14</v>
      </c>
      <c r="F2671" t="s">
        <v>20</v>
      </c>
      <c r="G2671" t="s">
        <v>19</v>
      </c>
      <c r="H2671" t="s">
        <v>1362</v>
      </c>
      <c r="I2671">
        <v>2897</v>
      </c>
      <c r="J2671">
        <v>1432</v>
      </c>
      <c r="K2671">
        <v>2011</v>
      </c>
      <c r="L2671">
        <v>1045</v>
      </c>
      <c r="M2671">
        <v>22</v>
      </c>
      <c r="N2671">
        <v>140</v>
      </c>
      <c r="O2671">
        <v>332</v>
      </c>
      <c r="P2671">
        <v>61</v>
      </c>
      <c r="Q2671">
        <v>245</v>
      </c>
      <c r="R2671">
        <v>980</v>
      </c>
      <c r="S2671">
        <v>0</v>
      </c>
      <c r="T2671">
        <v>165</v>
      </c>
      <c r="U2671">
        <v>1923</v>
      </c>
      <c r="V2671">
        <f t="shared" si="41"/>
        <v>66</v>
      </c>
      <c r="W2671">
        <f>I2671-K2671+V2671+M2671</f>
        <v>974</v>
      </c>
    </row>
    <row r="2672" spans="1:23" x14ac:dyDescent="0.3">
      <c r="A2672">
        <v>2671</v>
      </c>
      <c r="B2672">
        <v>109005</v>
      </c>
      <c r="C2672" t="s">
        <v>5639</v>
      </c>
      <c r="D2672" t="s">
        <v>258</v>
      </c>
      <c r="E2672" t="s">
        <v>10</v>
      </c>
      <c r="F2672" t="s">
        <v>257</v>
      </c>
      <c r="G2672" t="s">
        <v>256</v>
      </c>
      <c r="H2672" t="s">
        <v>1033</v>
      </c>
      <c r="I2672">
        <v>2531</v>
      </c>
      <c r="J2672">
        <v>1232</v>
      </c>
      <c r="K2672">
        <v>1867</v>
      </c>
      <c r="L2672">
        <v>966</v>
      </c>
      <c r="M2672">
        <v>41</v>
      </c>
      <c r="N2672">
        <v>306</v>
      </c>
      <c r="O2672">
        <v>184</v>
      </c>
      <c r="P2672">
        <v>63</v>
      </c>
      <c r="Q2672">
        <v>314</v>
      </c>
      <c r="R2672">
        <v>681</v>
      </c>
      <c r="S2672">
        <v>0</v>
      </c>
      <c r="T2672">
        <v>168</v>
      </c>
      <c r="U2672">
        <v>1716</v>
      </c>
      <c r="V2672">
        <f t="shared" si="41"/>
        <v>110</v>
      </c>
      <c r="W2672">
        <f>I2672-K2672+V2672+M2672</f>
        <v>815</v>
      </c>
    </row>
    <row r="2673" spans="1:23" x14ac:dyDescent="0.3">
      <c r="A2673">
        <v>2672</v>
      </c>
      <c r="B2673">
        <v>69104</v>
      </c>
      <c r="C2673" t="s">
        <v>5638</v>
      </c>
      <c r="D2673" t="s">
        <v>234</v>
      </c>
      <c r="E2673" t="s">
        <v>14</v>
      </c>
      <c r="F2673" t="s">
        <v>233</v>
      </c>
      <c r="G2673" t="s">
        <v>232</v>
      </c>
      <c r="H2673" t="s">
        <v>376</v>
      </c>
      <c r="I2673">
        <v>120</v>
      </c>
      <c r="J2673">
        <v>62</v>
      </c>
      <c r="K2673">
        <v>81</v>
      </c>
      <c r="L2673">
        <v>43</v>
      </c>
      <c r="M2673">
        <v>1</v>
      </c>
      <c r="N2673">
        <v>6</v>
      </c>
      <c r="O2673">
        <v>10</v>
      </c>
      <c r="P2673">
        <v>4</v>
      </c>
      <c r="Q2673">
        <v>10</v>
      </c>
      <c r="R2673">
        <v>43</v>
      </c>
      <c r="S2673">
        <v>0</v>
      </c>
      <c r="T2673">
        <v>3</v>
      </c>
      <c r="U2673">
        <v>76</v>
      </c>
      <c r="V2673">
        <f t="shared" si="41"/>
        <v>4</v>
      </c>
      <c r="W2673">
        <f>I2673-K2673+V2673+M2673</f>
        <v>44</v>
      </c>
    </row>
    <row r="2674" spans="1:23" x14ac:dyDescent="0.3">
      <c r="A2674">
        <v>2673</v>
      </c>
      <c r="B2674">
        <v>103030</v>
      </c>
      <c r="C2674" t="s">
        <v>5637</v>
      </c>
      <c r="D2674" t="s">
        <v>34</v>
      </c>
      <c r="E2674" t="s">
        <v>13</v>
      </c>
      <c r="F2674" t="s">
        <v>33</v>
      </c>
      <c r="G2674" t="s">
        <v>32</v>
      </c>
      <c r="H2674" t="s">
        <v>200</v>
      </c>
      <c r="I2674">
        <v>117</v>
      </c>
      <c r="J2674">
        <v>60</v>
      </c>
      <c r="K2674">
        <v>58</v>
      </c>
      <c r="L2674">
        <v>35</v>
      </c>
      <c r="M2674">
        <v>0</v>
      </c>
      <c r="N2674">
        <v>18</v>
      </c>
      <c r="O2674">
        <v>10</v>
      </c>
      <c r="P2674">
        <v>1</v>
      </c>
      <c r="Q2674">
        <v>16</v>
      </c>
      <c r="R2674">
        <v>7</v>
      </c>
      <c r="S2674">
        <v>0</v>
      </c>
      <c r="T2674">
        <v>3</v>
      </c>
      <c r="U2674">
        <v>55</v>
      </c>
      <c r="V2674">
        <f t="shared" si="41"/>
        <v>3</v>
      </c>
      <c r="W2674">
        <f>I2674-K2674+V2674+M2674</f>
        <v>62</v>
      </c>
    </row>
    <row r="2675" spans="1:23" x14ac:dyDescent="0.3">
      <c r="A2675">
        <v>2674</v>
      </c>
      <c r="B2675">
        <v>13099</v>
      </c>
      <c r="C2675" t="s">
        <v>5636</v>
      </c>
      <c r="D2675" t="s">
        <v>63</v>
      </c>
      <c r="E2675" t="s">
        <v>13</v>
      </c>
      <c r="F2675" t="s">
        <v>136</v>
      </c>
      <c r="G2675" t="s">
        <v>135</v>
      </c>
      <c r="H2675" t="s">
        <v>425</v>
      </c>
      <c r="I2675">
        <v>3720</v>
      </c>
      <c r="J2675">
        <v>1864</v>
      </c>
      <c r="K2675">
        <v>2460</v>
      </c>
      <c r="L2675">
        <v>1225</v>
      </c>
      <c r="M2675">
        <v>30</v>
      </c>
      <c r="N2675">
        <v>795</v>
      </c>
      <c r="O2675">
        <v>392</v>
      </c>
      <c r="P2675">
        <v>97</v>
      </c>
      <c r="Q2675">
        <v>321</v>
      </c>
      <c r="R2675">
        <v>526</v>
      </c>
      <c r="S2675">
        <v>10</v>
      </c>
      <c r="T2675">
        <v>202</v>
      </c>
      <c r="U2675">
        <v>2343</v>
      </c>
      <c r="V2675">
        <f t="shared" si="41"/>
        <v>87</v>
      </c>
      <c r="W2675">
        <f>I2675-K2675+V2675+M2675</f>
        <v>1377</v>
      </c>
    </row>
    <row r="2676" spans="1:23" x14ac:dyDescent="0.3">
      <c r="A2676">
        <v>2675</v>
      </c>
      <c r="B2676">
        <v>60032</v>
      </c>
      <c r="C2676" t="s">
        <v>5635</v>
      </c>
      <c r="D2676" t="s">
        <v>154</v>
      </c>
      <c r="E2676" t="s">
        <v>10</v>
      </c>
      <c r="F2676" t="s">
        <v>242</v>
      </c>
      <c r="G2676" t="s">
        <v>246</v>
      </c>
      <c r="H2676" t="s">
        <v>245</v>
      </c>
      <c r="I2676">
        <v>458</v>
      </c>
      <c r="J2676">
        <v>225</v>
      </c>
      <c r="K2676">
        <v>357</v>
      </c>
      <c r="L2676">
        <v>188</v>
      </c>
      <c r="M2676">
        <v>21</v>
      </c>
      <c r="N2676">
        <v>51</v>
      </c>
      <c r="O2676">
        <v>36</v>
      </c>
      <c r="P2676">
        <v>16</v>
      </c>
      <c r="Q2676">
        <v>95</v>
      </c>
      <c r="R2676">
        <v>93</v>
      </c>
      <c r="S2676">
        <v>0</v>
      </c>
      <c r="T2676">
        <v>27</v>
      </c>
      <c r="U2676">
        <v>318</v>
      </c>
      <c r="V2676">
        <f t="shared" si="41"/>
        <v>18</v>
      </c>
      <c r="W2676">
        <f>I2676-K2676+V2676+M2676</f>
        <v>140</v>
      </c>
    </row>
    <row r="2677" spans="1:23" x14ac:dyDescent="0.3">
      <c r="A2677">
        <v>2676</v>
      </c>
      <c r="B2677">
        <v>21030</v>
      </c>
      <c r="C2677" t="s">
        <v>5634</v>
      </c>
      <c r="D2677" t="s">
        <v>103</v>
      </c>
      <c r="E2677" t="s">
        <v>12</v>
      </c>
      <c r="F2677" t="s">
        <v>102</v>
      </c>
      <c r="G2677" t="s">
        <v>101</v>
      </c>
      <c r="H2677" t="s">
        <v>271</v>
      </c>
      <c r="I2677">
        <v>2119</v>
      </c>
      <c r="J2677">
        <v>1075</v>
      </c>
      <c r="K2677">
        <v>1355</v>
      </c>
      <c r="L2677">
        <v>668</v>
      </c>
      <c r="M2677">
        <v>129</v>
      </c>
      <c r="N2677">
        <v>29</v>
      </c>
      <c r="O2677">
        <v>20</v>
      </c>
      <c r="P2677">
        <v>0</v>
      </c>
      <c r="Q2677">
        <v>33</v>
      </c>
      <c r="R2677">
        <v>69</v>
      </c>
      <c r="S2677">
        <v>824</v>
      </c>
      <c r="T2677">
        <v>117</v>
      </c>
      <c r="U2677">
        <v>1092</v>
      </c>
      <c r="V2677">
        <f t="shared" si="41"/>
        <v>134</v>
      </c>
      <c r="W2677">
        <f>I2677-K2677+V2677+M2677</f>
        <v>1027</v>
      </c>
    </row>
    <row r="2678" spans="1:23" x14ac:dyDescent="0.3">
      <c r="A2678">
        <v>2677</v>
      </c>
      <c r="B2678">
        <v>36011</v>
      </c>
      <c r="C2678" t="s">
        <v>5633</v>
      </c>
      <c r="D2678" t="s">
        <v>72</v>
      </c>
      <c r="E2678" t="s">
        <v>12</v>
      </c>
      <c r="F2678" t="s">
        <v>71</v>
      </c>
      <c r="G2678" t="s">
        <v>78</v>
      </c>
      <c r="H2678" t="s">
        <v>77</v>
      </c>
      <c r="I2678">
        <v>2323</v>
      </c>
      <c r="J2678">
        <v>1165</v>
      </c>
      <c r="K2678">
        <v>1750</v>
      </c>
      <c r="L2678">
        <v>908</v>
      </c>
      <c r="M2678">
        <v>31</v>
      </c>
      <c r="N2678">
        <v>434</v>
      </c>
      <c r="O2678">
        <v>169</v>
      </c>
      <c r="P2678">
        <v>69</v>
      </c>
      <c r="Q2678">
        <v>370</v>
      </c>
      <c r="R2678">
        <v>430</v>
      </c>
      <c r="S2678">
        <v>0</v>
      </c>
      <c r="T2678">
        <v>154</v>
      </c>
      <c r="U2678">
        <v>1626</v>
      </c>
      <c r="V2678">
        <f t="shared" si="41"/>
        <v>93</v>
      </c>
      <c r="W2678">
        <f>I2678-K2678+V2678+M2678</f>
        <v>697</v>
      </c>
    </row>
    <row r="2679" spans="1:23" x14ac:dyDescent="0.3">
      <c r="A2679">
        <v>2678</v>
      </c>
      <c r="B2679">
        <v>93020</v>
      </c>
      <c r="C2679" t="s">
        <v>5632</v>
      </c>
      <c r="D2679" t="s">
        <v>39</v>
      </c>
      <c r="E2679" t="s">
        <v>12</v>
      </c>
      <c r="F2679" t="s">
        <v>38</v>
      </c>
      <c r="G2679" t="s">
        <v>37</v>
      </c>
      <c r="H2679" t="s">
        <v>36</v>
      </c>
      <c r="I2679">
        <v>1201</v>
      </c>
      <c r="J2679">
        <v>579</v>
      </c>
      <c r="K2679">
        <v>905</v>
      </c>
      <c r="L2679">
        <v>451</v>
      </c>
      <c r="M2679">
        <v>9</v>
      </c>
      <c r="N2679">
        <v>241</v>
      </c>
      <c r="O2679">
        <v>118</v>
      </c>
      <c r="P2679">
        <v>60</v>
      </c>
      <c r="Q2679">
        <v>128</v>
      </c>
      <c r="R2679">
        <v>202</v>
      </c>
      <c r="S2679">
        <v>12</v>
      </c>
      <c r="T2679">
        <v>86</v>
      </c>
      <c r="U2679">
        <v>847</v>
      </c>
      <c r="V2679">
        <f t="shared" si="41"/>
        <v>49</v>
      </c>
      <c r="W2679">
        <f>I2679-K2679+V2679+M2679</f>
        <v>354</v>
      </c>
    </row>
    <row r="2680" spans="1:23" x14ac:dyDescent="0.3">
      <c r="A2680">
        <v>2679</v>
      </c>
      <c r="B2680">
        <v>41013</v>
      </c>
      <c r="C2680" t="s">
        <v>5631</v>
      </c>
      <c r="D2680" t="s">
        <v>258</v>
      </c>
      <c r="E2680" t="s">
        <v>10</v>
      </c>
      <c r="F2680" t="s">
        <v>257</v>
      </c>
      <c r="G2680" t="s">
        <v>723</v>
      </c>
      <c r="H2680" t="s">
        <v>957</v>
      </c>
      <c r="I2680">
        <v>47563</v>
      </c>
      <c r="J2680">
        <v>22791</v>
      </c>
      <c r="K2680">
        <v>36672</v>
      </c>
      <c r="L2680">
        <v>18219</v>
      </c>
      <c r="M2680">
        <v>350</v>
      </c>
      <c r="N2680">
        <v>5531</v>
      </c>
      <c r="O2680">
        <v>3703</v>
      </c>
      <c r="P2680">
        <v>1580</v>
      </c>
      <c r="Q2680">
        <v>7584</v>
      </c>
      <c r="R2680">
        <v>12239</v>
      </c>
      <c r="S2680">
        <v>0</v>
      </c>
      <c r="T2680">
        <v>3633</v>
      </c>
      <c r="U2680">
        <v>34270</v>
      </c>
      <c r="V2680">
        <f t="shared" si="41"/>
        <v>2052</v>
      </c>
      <c r="W2680">
        <f>I2680-K2680+V2680+M2680</f>
        <v>13293</v>
      </c>
    </row>
    <row r="2681" spans="1:23" x14ac:dyDescent="0.3">
      <c r="A2681">
        <v>2680</v>
      </c>
      <c r="B2681">
        <v>67024</v>
      </c>
      <c r="C2681" t="s">
        <v>5630</v>
      </c>
      <c r="D2681" t="s">
        <v>234</v>
      </c>
      <c r="E2681" t="s">
        <v>14</v>
      </c>
      <c r="F2681" t="s">
        <v>233</v>
      </c>
      <c r="G2681" t="s">
        <v>301</v>
      </c>
      <c r="H2681" t="s">
        <v>740</v>
      </c>
      <c r="I2681">
        <v>262</v>
      </c>
      <c r="J2681">
        <v>141</v>
      </c>
      <c r="K2681">
        <v>184</v>
      </c>
      <c r="L2681">
        <v>105</v>
      </c>
      <c r="M2681">
        <v>1</v>
      </c>
      <c r="N2681">
        <v>18</v>
      </c>
      <c r="O2681">
        <v>12</v>
      </c>
      <c r="P2681">
        <v>6</v>
      </c>
      <c r="Q2681">
        <v>21</v>
      </c>
      <c r="R2681">
        <v>76</v>
      </c>
      <c r="S2681">
        <v>0</v>
      </c>
      <c r="T2681">
        <v>35</v>
      </c>
      <c r="U2681">
        <v>168</v>
      </c>
      <c r="V2681">
        <f t="shared" si="41"/>
        <v>15</v>
      </c>
      <c r="W2681">
        <f>I2681-K2681+V2681+M2681</f>
        <v>94</v>
      </c>
    </row>
    <row r="2682" spans="1:23" x14ac:dyDescent="0.3">
      <c r="A2682">
        <v>2681</v>
      </c>
      <c r="B2682">
        <v>69030</v>
      </c>
      <c r="C2682" t="s">
        <v>5629</v>
      </c>
      <c r="D2682" t="s">
        <v>234</v>
      </c>
      <c r="E2682" t="s">
        <v>14</v>
      </c>
      <c r="F2682" t="s">
        <v>233</v>
      </c>
      <c r="G2682" t="s">
        <v>232</v>
      </c>
      <c r="H2682" t="s">
        <v>231</v>
      </c>
      <c r="I2682">
        <v>1567</v>
      </c>
      <c r="J2682">
        <v>749</v>
      </c>
      <c r="K2682">
        <v>1164</v>
      </c>
      <c r="L2682">
        <v>580</v>
      </c>
      <c r="M2682">
        <v>17</v>
      </c>
      <c r="N2682">
        <v>187</v>
      </c>
      <c r="O2682">
        <v>199</v>
      </c>
      <c r="P2682">
        <v>45</v>
      </c>
      <c r="Q2682">
        <v>146</v>
      </c>
      <c r="R2682">
        <v>383</v>
      </c>
      <c r="S2682">
        <v>0</v>
      </c>
      <c r="T2682">
        <v>124</v>
      </c>
      <c r="U2682">
        <v>1084</v>
      </c>
      <c r="V2682">
        <f t="shared" si="41"/>
        <v>63</v>
      </c>
      <c r="W2682">
        <f>I2682-K2682+V2682+M2682</f>
        <v>483</v>
      </c>
    </row>
    <row r="2683" spans="1:23" x14ac:dyDescent="0.3">
      <c r="A2683">
        <v>2682</v>
      </c>
      <c r="B2683">
        <v>16096</v>
      </c>
      <c r="C2683" t="s">
        <v>5628</v>
      </c>
      <c r="D2683" t="s">
        <v>63</v>
      </c>
      <c r="E2683" t="s">
        <v>13</v>
      </c>
      <c r="F2683" t="s">
        <v>62</v>
      </c>
      <c r="G2683" t="s">
        <v>75</v>
      </c>
      <c r="H2683" t="s">
        <v>144</v>
      </c>
      <c r="I2683">
        <v>6085</v>
      </c>
      <c r="J2683">
        <v>3040</v>
      </c>
      <c r="K2683">
        <v>4787</v>
      </c>
      <c r="L2683">
        <v>2435</v>
      </c>
      <c r="M2683">
        <v>74</v>
      </c>
      <c r="N2683">
        <v>1371</v>
      </c>
      <c r="O2683">
        <v>593</v>
      </c>
      <c r="P2683">
        <v>159</v>
      </c>
      <c r="Q2683">
        <v>896</v>
      </c>
      <c r="R2683">
        <v>1114</v>
      </c>
      <c r="S2683">
        <v>15</v>
      </c>
      <c r="T2683">
        <v>399</v>
      </c>
      <c r="U2683">
        <v>4547</v>
      </c>
      <c r="V2683">
        <f t="shared" si="41"/>
        <v>166</v>
      </c>
      <c r="W2683">
        <f>I2683-K2683+V2683+M2683</f>
        <v>1538</v>
      </c>
    </row>
    <row r="2684" spans="1:23" x14ac:dyDescent="0.3">
      <c r="A2684">
        <v>2683</v>
      </c>
      <c r="B2684">
        <v>57027</v>
      </c>
      <c r="C2684" t="s">
        <v>5627</v>
      </c>
      <c r="D2684" t="s">
        <v>154</v>
      </c>
      <c r="E2684" t="s">
        <v>10</v>
      </c>
      <c r="F2684" t="s">
        <v>242</v>
      </c>
      <c r="G2684" t="s">
        <v>241</v>
      </c>
      <c r="H2684" t="s">
        <v>660</v>
      </c>
      <c r="I2684">
        <v>10039</v>
      </c>
      <c r="J2684">
        <v>4987</v>
      </c>
      <c r="K2684">
        <v>7749</v>
      </c>
      <c r="L2684">
        <v>3960</v>
      </c>
      <c r="M2684">
        <v>126</v>
      </c>
      <c r="N2684">
        <v>1352</v>
      </c>
      <c r="O2684">
        <v>924</v>
      </c>
      <c r="P2684">
        <v>462</v>
      </c>
      <c r="Q2684">
        <v>1325</v>
      </c>
      <c r="R2684">
        <v>2231</v>
      </c>
      <c r="S2684">
        <v>0</v>
      </c>
      <c r="T2684">
        <v>951</v>
      </c>
      <c r="U2684">
        <v>7245</v>
      </c>
      <c r="V2684">
        <f t="shared" si="41"/>
        <v>378</v>
      </c>
      <c r="W2684">
        <f>I2684-K2684+V2684+M2684</f>
        <v>2794</v>
      </c>
    </row>
    <row r="2685" spans="1:23" x14ac:dyDescent="0.3">
      <c r="A2685">
        <v>2684</v>
      </c>
      <c r="B2685">
        <v>3065</v>
      </c>
      <c r="C2685" t="s">
        <v>5626</v>
      </c>
      <c r="D2685" t="s">
        <v>34</v>
      </c>
      <c r="E2685" t="s">
        <v>13</v>
      </c>
      <c r="F2685" t="s">
        <v>33</v>
      </c>
      <c r="G2685" t="s">
        <v>32</v>
      </c>
      <c r="H2685" t="s">
        <v>276</v>
      </c>
      <c r="I2685">
        <v>1589</v>
      </c>
      <c r="J2685">
        <v>771</v>
      </c>
      <c r="K2685">
        <v>1207</v>
      </c>
      <c r="L2685">
        <v>611</v>
      </c>
      <c r="M2685">
        <v>20</v>
      </c>
      <c r="N2685">
        <v>338</v>
      </c>
      <c r="O2685">
        <v>179</v>
      </c>
      <c r="P2685">
        <v>45</v>
      </c>
      <c r="Q2685">
        <v>203</v>
      </c>
      <c r="R2685">
        <v>236</v>
      </c>
      <c r="S2685">
        <v>0</v>
      </c>
      <c r="T2685">
        <v>91</v>
      </c>
      <c r="U2685">
        <v>1092</v>
      </c>
      <c r="V2685">
        <f t="shared" si="41"/>
        <v>95</v>
      </c>
      <c r="W2685">
        <f>I2685-K2685+V2685+M2685</f>
        <v>497</v>
      </c>
    </row>
    <row r="2686" spans="1:23" x14ac:dyDescent="0.3">
      <c r="A2686">
        <v>2685</v>
      </c>
      <c r="B2686">
        <v>16097</v>
      </c>
      <c r="C2686" t="s">
        <v>5625</v>
      </c>
      <c r="D2686" t="s">
        <v>63</v>
      </c>
      <c r="E2686" t="s">
        <v>13</v>
      </c>
      <c r="F2686" t="s">
        <v>62</v>
      </c>
      <c r="G2686" t="s">
        <v>75</v>
      </c>
      <c r="H2686" t="s">
        <v>400</v>
      </c>
      <c r="I2686">
        <v>949</v>
      </c>
      <c r="J2686">
        <v>485</v>
      </c>
      <c r="K2686">
        <v>792</v>
      </c>
      <c r="L2686">
        <v>408</v>
      </c>
      <c r="M2686">
        <v>11</v>
      </c>
      <c r="N2686">
        <v>327</v>
      </c>
      <c r="O2686">
        <v>123</v>
      </c>
      <c r="P2686">
        <v>33</v>
      </c>
      <c r="Q2686">
        <v>82</v>
      </c>
      <c r="R2686">
        <v>119</v>
      </c>
      <c r="S2686">
        <v>5</v>
      </c>
      <c r="T2686">
        <v>51</v>
      </c>
      <c r="U2686">
        <v>740</v>
      </c>
      <c r="V2686">
        <f t="shared" si="41"/>
        <v>41</v>
      </c>
      <c r="W2686">
        <f>I2686-K2686+V2686+M2686</f>
        <v>209</v>
      </c>
    </row>
    <row r="2687" spans="1:23" x14ac:dyDescent="0.3">
      <c r="A2687">
        <v>2686</v>
      </c>
      <c r="B2687">
        <v>69031</v>
      </c>
      <c r="C2687" t="s">
        <v>5624</v>
      </c>
      <c r="D2687" t="s">
        <v>234</v>
      </c>
      <c r="E2687" t="s">
        <v>14</v>
      </c>
      <c r="F2687" t="s">
        <v>233</v>
      </c>
      <c r="G2687" t="s">
        <v>232</v>
      </c>
      <c r="H2687" t="s">
        <v>376</v>
      </c>
      <c r="I2687">
        <v>1139</v>
      </c>
      <c r="J2687">
        <v>560</v>
      </c>
      <c r="K2687">
        <v>966</v>
      </c>
      <c r="L2687">
        <v>495</v>
      </c>
      <c r="M2687">
        <v>21</v>
      </c>
      <c r="N2687">
        <v>99</v>
      </c>
      <c r="O2687">
        <v>75</v>
      </c>
      <c r="P2687">
        <v>198</v>
      </c>
      <c r="Q2687">
        <v>140</v>
      </c>
      <c r="R2687">
        <v>318</v>
      </c>
      <c r="S2687">
        <v>0</v>
      </c>
      <c r="T2687">
        <v>72</v>
      </c>
      <c r="U2687">
        <v>902</v>
      </c>
      <c r="V2687">
        <f t="shared" si="41"/>
        <v>43</v>
      </c>
      <c r="W2687">
        <f>I2687-K2687+V2687+M2687</f>
        <v>237</v>
      </c>
    </row>
    <row r="2688" spans="1:23" x14ac:dyDescent="0.3">
      <c r="A2688">
        <v>2687</v>
      </c>
      <c r="B2688">
        <v>24040</v>
      </c>
      <c r="C2688" t="s">
        <v>5623</v>
      </c>
      <c r="D2688" t="s">
        <v>44</v>
      </c>
      <c r="E2688" t="s">
        <v>12</v>
      </c>
      <c r="F2688" t="s">
        <v>43</v>
      </c>
      <c r="G2688" t="s">
        <v>42</v>
      </c>
      <c r="H2688" t="s">
        <v>41</v>
      </c>
      <c r="I2688">
        <v>3040</v>
      </c>
      <c r="J2688">
        <v>1528</v>
      </c>
      <c r="K2688">
        <v>2554</v>
      </c>
      <c r="L2688">
        <v>1306</v>
      </c>
      <c r="M2688">
        <v>28</v>
      </c>
      <c r="N2688">
        <v>1039</v>
      </c>
      <c r="O2688">
        <v>192</v>
      </c>
      <c r="P2688">
        <v>133</v>
      </c>
      <c r="Q2688">
        <v>296</v>
      </c>
      <c r="R2688">
        <v>475</v>
      </c>
      <c r="S2688">
        <v>26</v>
      </c>
      <c r="T2688">
        <v>268</v>
      </c>
      <c r="U2688">
        <v>2429</v>
      </c>
      <c r="V2688">
        <f t="shared" si="41"/>
        <v>97</v>
      </c>
      <c r="W2688">
        <f>I2688-K2688+V2688+M2688</f>
        <v>611</v>
      </c>
    </row>
    <row r="2689" spans="1:23" x14ac:dyDescent="0.3">
      <c r="A2689">
        <v>2688</v>
      </c>
      <c r="B2689">
        <v>76031</v>
      </c>
      <c r="C2689" t="s">
        <v>5622</v>
      </c>
      <c r="D2689" t="s">
        <v>477</v>
      </c>
      <c r="E2689" t="s">
        <v>14</v>
      </c>
      <c r="F2689" t="s">
        <v>476</v>
      </c>
      <c r="G2689" t="s">
        <v>475</v>
      </c>
      <c r="H2689" t="s">
        <v>474</v>
      </c>
      <c r="I2689">
        <v>495</v>
      </c>
      <c r="J2689">
        <v>244</v>
      </c>
      <c r="K2689">
        <v>332</v>
      </c>
      <c r="L2689">
        <v>173</v>
      </c>
      <c r="M2689">
        <v>6</v>
      </c>
      <c r="N2689">
        <v>16</v>
      </c>
      <c r="O2689">
        <v>35</v>
      </c>
      <c r="P2689">
        <v>15</v>
      </c>
      <c r="Q2689">
        <v>58</v>
      </c>
      <c r="R2689">
        <v>134</v>
      </c>
      <c r="S2689">
        <v>3</v>
      </c>
      <c r="T2689">
        <v>29</v>
      </c>
      <c r="U2689">
        <v>290</v>
      </c>
      <c r="V2689">
        <f t="shared" si="41"/>
        <v>36</v>
      </c>
      <c r="W2689">
        <f>I2689-K2689+V2689+M2689</f>
        <v>205</v>
      </c>
    </row>
    <row r="2690" spans="1:23" x14ac:dyDescent="0.3">
      <c r="A2690">
        <v>2689</v>
      </c>
      <c r="B2690">
        <v>4086</v>
      </c>
      <c r="C2690" t="s">
        <v>5621</v>
      </c>
      <c r="D2690" t="s">
        <v>34</v>
      </c>
      <c r="E2690" t="s">
        <v>13</v>
      </c>
      <c r="F2690" t="s">
        <v>33</v>
      </c>
      <c r="G2690" t="s">
        <v>165</v>
      </c>
      <c r="H2690" t="s">
        <v>274</v>
      </c>
      <c r="I2690">
        <v>1333</v>
      </c>
      <c r="J2690">
        <v>661</v>
      </c>
      <c r="K2690">
        <v>966</v>
      </c>
      <c r="L2690">
        <v>491</v>
      </c>
      <c r="M2690">
        <v>23</v>
      </c>
      <c r="N2690">
        <v>235</v>
      </c>
      <c r="O2690">
        <v>122</v>
      </c>
      <c r="P2690">
        <v>41</v>
      </c>
      <c r="Q2690">
        <v>140</v>
      </c>
      <c r="R2690">
        <v>190</v>
      </c>
      <c r="S2690">
        <v>0</v>
      </c>
      <c r="T2690">
        <v>106</v>
      </c>
      <c r="U2690">
        <v>834</v>
      </c>
      <c r="V2690">
        <f t="shared" si="41"/>
        <v>109</v>
      </c>
      <c r="W2690">
        <f>I2690-K2690+V2690+M2690</f>
        <v>499</v>
      </c>
    </row>
    <row r="2691" spans="1:23" x14ac:dyDescent="0.3">
      <c r="A2691">
        <v>2690</v>
      </c>
      <c r="B2691">
        <v>68019</v>
      </c>
      <c r="C2691" t="s">
        <v>5620</v>
      </c>
      <c r="D2691" t="s">
        <v>234</v>
      </c>
      <c r="E2691" t="s">
        <v>14</v>
      </c>
      <c r="F2691" t="s">
        <v>233</v>
      </c>
      <c r="G2691" t="s">
        <v>232</v>
      </c>
      <c r="H2691" t="s">
        <v>231</v>
      </c>
      <c r="I2691">
        <v>1240</v>
      </c>
      <c r="J2691">
        <v>592</v>
      </c>
      <c r="K2691">
        <v>867</v>
      </c>
      <c r="L2691">
        <v>441</v>
      </c>
      <c r="M2691">
        <v>23</v>
      </c>
      <c r="N2691">
        <v>166</v>
      </c>
      <c r="O2691">
        <v>109</v>
      </c>
      <c r="P2691">
        <v>19</v>
      </c>
      <c r="Q2691">
        <v>164</v>
      </c>
      <c r="R2691">
        <v>280</v>
      </c>
      <c r="S2691">
        <v>0</v>
      </c>
      <c r="T2691">
        <v>83</v>
      </c>
      <c r="U2691">
        <v>821</v>
      </c>
      <c r="V2691">
        <f t="shared" ref="V2691:V2754" si="42">K2691-U2691-M2691</f>
        <v>23</v>
      </c>
      <c r="W2691">
        <f>I2691-K2691+V2691+M2691</f>
        <v>419</v>
      </c>
    </row>
    <row r="2692" spans="1:23" x14ac:dyDescent="0.3">
      <c r="A2692">
        <v>2691</v>
      </c>
      <c r="B2692">
        <v>33019</v>
      </c>
      <c r="C2692" t="s">
        <v>5619</v>
      </c>
      <c r="D2692" t="s">
        <v>72</v>
      </c>
      <c r="E2692" t="s">
        <v>12</v>
      </c>
      <c r="F2692" t="s">
        <v>71</v>
      </c>
      <c r="G2692" t="s">
        <v>98</v>
      </c>
      <c r="H2692" t="s">
        <v>97</v>
      </c>
      <c r="I2692">
        <v>1096</v>
      </c>
      <c r="J2692">
        <v>541</v>
      </c>
      <c r="K2692">
        <v>721</v>
      </c>
      <c r="L2692">
        <v>391</v>
      </c>
      <c r="M2692">
        <v>20</v>
      </c>
      <c r="N2692">
        <v>284</v>
      </c>
      <c r="O2692">
        <v>104</v>
      </c>
      <c r="P2692">
        <v>38</v>
      </c>
      <c r="Q2692">
        <v>93</v>
      </c>
      <c r="R2692">
        <v>90</v>
      </c>
      <c r="S2692">
        <v>0</v>
      </c>
      <c r="T2692">
        <v>56</v>
      </c>
      <c r="U2692">
        <v>665</v>
      </c>
      <c r="V2692">
        <f t="shared" si="42"/>
        <v>36</v>
      </c>
      <c r="W2692">
        <f>I2692-K2692+V2692+M2692</f>
        <v>431</v>
      </c>
    </row>
    <row r="2693" spans="1:23" x14ac:dyDescent="0.3">
      <c r="A2693">
        <v>2692</v>
      </c>
      <c r="B2693">
        <v>56026</v>
      </c>
      <c r="C2693" t="s">
        <v>5618</v>
      </c>
      <c r="D2693" t="s">
        <v>154</v>
      </c>
      <c r="E2693" t="s">
        <v>10</v>
      </c>
      <c r="F2693" t="s">
        <v>242</v>
      </c>
      <c r="G2693" t="s">
        <v>241</v>
      </c>
      <c r="H2693" t="s">
        <v>240</v>
      </c>
      <c r="I2693">
        <v>1286</v>
      </c>
      <c r="J2693">
        <v>612</v>
      </c>
      <c r="K2693">
        <v>908</v>
      </c>
      <c r="L2693">
        <v>454</v>
      </c>
      <c r="M2693">
        <v>13</v>
      </c>
      <c r="N2693">
        <v>133</v>
      </c>
      <c r="O2693">
        <v>78</v>
      </c>
      <c r="P2693">
        <v>66</v>
      </c>
      <c r="Q2693">
        <v>144</v>
      </c>
      <c r="R2693">
        <v>331</v>
      </c>
      <c r="S2693">
        <v>0</v>
      </c>
      <c r="T2693">
        <v>100</v>
      </c>
      <c r="U2693">
        <v>852</v>
      </c>
      <c r="V2693">
        <f t="shared" si="42"/>
        <v>43</v>
      </c>
      <c r="W2693">
        <f>I2693-K2693+V2693+M2693</f>
        <v>434</v>
      </c>
    </row>
    <row r="2694" spans="1:23" x14ac:dyDescent="0.3">
      <c r="A2694">
        <v>2693</v>
      </c>
      <c r="B2694">
        <v>26026</v>
      </c>
      <c r="C2694" t="s">
        <v>5617</v>
      </c>
      <c r="D2694" t="s">
        <v>44</v>
      </c>
      <c r="E2694" t="s">
        <v>12</v>
      </c>
      <c r="F2694" t="s">
        <v>58</v>
      </c>
      <c r="G2694" t="s">
        <v>57</v>
      </c>
      <c r="H2694" t="s">
        <v>191</v>
      </c>
      <c r="I2694">
        <v>6519</v>
      </c>
      <c r="J2694">
        <v>3234</v>
      </c>
      <c r="K2694">
        <v>5169</v>
      </c>
      <c r="L2694">
        <v>2614</v>
      </c>
      <c r="M2694">
        <v>47</v>
      </c>
      <c r="N2694">
        <v>2141</v>
      </c>
      <c r="O2694">
        <v>465</v>
      </c>
      <c r="P2694">
        <v>191</v>
      </c>
      <c r="Q2694">
        <v>619</v>
      </c>
      <c r="R2694">
        <v>993</v>
      </c>
      <c r="S2694">
        <v>31</v>
      </c>
      <c r="T2694">
        <v>457</v>
      </c>
      <c r="U2694">
        <v>4897</v>
      </c>
      <c r="V2694">
        <f t="shared" si="42"/>
        <v>225</v>
      </c>
      <c r="W2694">
        <f>I2694-K2694+V2694+M2694</f>
        <v>1622</v>
      </c>
    </row>
    <row r="2695" spans="1:23" x14ac:dyDescent="0.3">
      <c r="A2695">
        <v>2694</v>
      </c>
      <c r="B2695">
        <v>31005</v>
      </c>
      <c r="C2695" t="s">
        <v>5616</v>
      </c>
      <c r="D2695" t="s">
        <v>39</v>
      </c>
      <c r="E2695" t="s">
        <v>12</v>
      </c>
      <c r="F2695" t="s">
        <v>38</v>
      </c>
      <c r="G2695" t="s">
        <v>37</v>
      </c>
      <c r="H2695" t="s">
        <v>303</v>
      </c>
      <c r="I2695">
        <v>1404</v>
      </c>
      <c r="J2695">
        <v>703</v>
      </c>
      <c r="K2695">
        <v>1073</v>
      </c>
      <c r="L2695">
        <v>551</v>
      </c>
      <c r="M2695">
        <v>7</v>
      </c>
      <c r="N2695">
        <v>203</v>
      </c>
      <c r="O2695">
        <v>68</v>
      </c>
      <c r="P2695">
        <v>47</v>
      </c>
      <c r="Q2695">
        <v>198</v>
      </c>
      <c r="R2695">
        <v>262</v>
      </c>
      <c r="S2695">
        <v>3</v>
      </c>
      <c r="T2695">
        <v>139</v>
      </c>
      <c r="U2695">
        <v>920</v>
      </c>
      <c r="V2695">
        <f t="shared" si="42"/>
        <v>146</v>
      </c>
      <c r="W2695">
        <f>I2695-K2695+V2695+M2695</f>
        <v>484</v>
      </c>
    </row>
    <row r="2696" spans="1:23" x14ac:dyDescent="0.3">
      <c r="A2696">
        <v>2695</v>
      </c>
      <c r="B2696">
        <v>74007</v>
      </c>
      <c r="C2696" t="s">
        <v>5615</v>
      </c>
      <c r="D2696" t="s">
        <v>67</v>
      </c>
      <c r="E2696" t="s">
        <v>14</v>
      </c>
      <c r="F2696" t="s">
        <v>66</v>
      </c>
      <c r="G2696" t="s">
        <v>1220</v>
      </c>
      <c r="H2696" t="s">
        <v>1942</v>
      </c>
      <c r="I2696">
        <v>32199</v>
      </c>
      <c r="J2696">
        <v>15407</v>
      </c>
      <c r="K2696">
        <v>23457</v>
      </c>
      <c r="L2696">
        <v>11631</v>
      </c>
      <c r="M2696">
        <v>393</v>
      </c>
      <c r="N2696">
        <v>1700</v>
      </c>
      <c r="O2696">
        <v>4625</v>
      </c>
      <c r="P2696">
        <v>1204</v>
      </c>
      <c r="Q2696">
        <v>2219</v>
      </c>
      <c r="R2696">
        <v>9473</v>
      </c>
      <c r="S2696">
        <v>0</v>
      </c>
      <c r="T2696">
        <v>2374</v>
      </c>
      <c r="U2696">
        <v>21595</v>
      </c>
      <c r="V2696">
        <f t="shared" si="42"/>
        <v>1469</v>
      </c>
      <c r="W2696">
        <f>I2696-K2696+V2696+M2696</f>
        <v>10604</v>
      </c>
    </row>
    <row r="2697" spans="1:23" x14ac:dyDescent="0.3">
      <c r="A2697">
        <v>2696</v>
      </c>
      <c r="B2697">
        <v>10022</v>
      </c>
      <c r="C2697" t="s">
        <v>5614</v>
      </c>
      <c r="D2697" t="s">
        <v>49</v>
      </c>
      <c r="E2697" t="s">
        <v>13</v>
      </c>
      <c r="F2697" t="s">
        <v>48</v>
      </c>
      <c r="G2697" t="s">
        <v>81</v>
      </c>
      <c r="H2697" t="s">
        <v>80</v>
      </c>
      <c r="I2697">
        <v>69</v>
      </c>
      <c r="J2697">
        <v>34</v>
      </c>
      <c r="K2697">
        <v>34</v>
      </c>
      <c r="L2697">
        <v>21</v>
      </c>
      <c r="M2697">
        <v>0</v>
      </c>
      <c r="N2697">
        <v>21</v>
      </c>
      <c r="O2697">
        <v>6</v>
      </c>
      <c r="P2697">
        <v>0</v>
      </c>
      <c r="Q2697">
        <v>5</v>
      </c>
      <c r="R2697">
        <v>2</v>
      </c>
      <c r="S2697">
        <v>0</v>
      </c>
      <c r="T2697">
        <v>0</v>
      </c>
      <c r="U2697">
        <v>34</v>
      </c>
      <c r="V2697">
        <f t="shared" si="42"/>
        <v>0</v>
      </c>
      <c r="W2697">
        <f>I2697-K2697+V2697+M2697</f>
        <v>35</v>
      </c>
    </row>
    <row r="2698" spans="1:23" x14ac:dyDescent="0.3">
      <c r="A2698">
        <v>2697</v>
      </c>
      <c r="B2698">
        <v>50014</v>
      </c>
      <c r="C2698" t="s">
        <v>5613</v>
      </c>
      <c r="D2698" t="s">
        <v>115</v>
      </c>
      <c r="E2698" t="s">
        <v>10</v>
      </c>
      <c r="F2698" t="s">
        <v>114</v>
      </c>
      <c r="G2698" t="s">
        <v>179</v>
      </c>
      <c r="H2698" t="s">
        <v>178</v>
      </c>
      <c r="I2698">
        <v>2922</v>
      </c>
      <c r="J2698">
        <v>1439</v>
      </c>
      <c r="K2698">
        <v>2305</v>
      </c>
      <c r="L2698">
        <v>1158</v>
      </c>
      <c r="M2698">
        <v>27</v>
      </c>
      <c r="N2698">
        <v>431</v>
      </c>
      <c r="O2698">
        <v>207</v>
      </c>
      <c r="P2698">
        <v>95</v>
      </c>
      <c r="Q2698">
        <v>548</v>
      </c>
      <c r="R2698">
        <v>597</v>
      </c>
      <c r="S2698">
        <v>0</v>
      </c>
      <c r="T2698">
        <v>312</v>
      </c>
      <c r="U2698">
        <v>2190</v>
      </c>
      <c r="V2698">
        <f t="shared" si="42"/>
        <v>88</v>
      </c>
      <c r="W2698">
        <f>I2698-K2698+V2698+M2698</f>
        <v>732</v>
      </c>
    </row>
    <row r="2699" spans="1:23" x14ac:dyDescent="0.3">
      <c r="A2699">
        <v>2698</v>
      </c>
      <c r="B2699">
        <v>4087</v>
      </c>
      <c r="C2699" t="s">
        <v>5612</v>
      </c>
      <c r="D2699" t="s">
        <v>34</v>
      </c>
      <c r="E2699" t="s">
        <v>13</v>
      </c>
      <c r="F2699" t="s">
        <v>33</v>
      </c>
      <c r="G2699" t="s">
        <v>165</v>
      </c>
      <c r="H2699" t="s">
        <v>164</v>
      </c>
      <c r="I2699">
        <v>387</v>
      </c>
      <c r="J2699">
        <v>195</v>
      </c>
      <c r="K2699">
        <v>319</v>
      </c>
      <c r="L2699">
        <v>165</v>
      </c>
      <c r="M2699">
        <v>8</v>
      </c>
      <c r="N2699">
        <v>94</v>
      </c>
      <c r="O2699">
        <v>60</v>
      </c>
      <c r="P2699">
        <v>14</v>
      </c>
      <c r="Q2699">
        <v>27</v>
      </c>
      <c r="R2699">
        <v>58</v>
      </c>
      <c r="S2699">
        <v>0</v>
      </c>
      <c r="T2699">
        <v>34</v>
      </c>
      <c r="U2699">
        <v>287</v>
      </c>
      <c r="V2699">
        <f t="shared" si="42"/>
        <v>24</v>
      </c>
      <c r="W2699">
        <f>I2699-K2699+V2699+M2699</f>
        <v>100</v>
      </c>
    </row>
    <row r="2700" spans="1:23" x14ac:dyDescent="0.3">
      <c r="A2700">
        <v>2699</v>
      </c>
      <c r="B2700">
        <v>10023</v>
      </c>
      <c r="C2700" t="s">
        <v>5611</v>
      </c>
      <c r="D2700" t="s">
        <v>49</v>
      </c>
      <c r="E2700" t="s">
        <v>13</v>
      </c>
      <c r="F2700" t="s">
        <v>48</v>
      </c>
      <c r="G2700" t="s">
        <v>81</v>
      </c>
      <c r="H2700" t="s">
        <v>80</v>
      </c>
      <c r="I2700">
        <v>376</v>
      </c>
      <c r="J2700">
        <v>185</v>
      </c>
      <c r="K2700">
        <v>273</v>
      </c>
      <c r="L2700">
        <v>140</v>
      </c>
      <c r="M2700">
        <v>5</v>
      </c>
      <c r="N2700">
        <v>55</v>
      </c>
      <c r="O2700">
        <v>50</v>
      </c>
      <c r="P2700">
        <v>6</v>
      </c>
      <c r="Q2700">
        <v>46</v>
      </c>
      <c r="R2700">
        <v>54</v>
      </c>
      <c r="S2700">
        <v>0</v>
      </c>
      <c r="T2700">
        <v>41</v>
      </c>
      <c r="U2700">
        <v>252</v>
      </c>
      <c r="V2700">
        <f t="shared" si="42"/>
        <v>16</v>
      </c>
      <c r="W2700">
        <f>I2700-K2700+V2700+M2700</f>
        <v>124</v>
      </c>
    </row>
    <row r="2701" spans="1:23" x14ac:dyDescent="0.3">
      <c r="A2701">
        <v>2700</v>
      </c>
      <c r="B2701">
        <v>84017</v>
      </c>
      <c r="C2701" t="s">
        <v>5610</v>
      </c>
      <c r="D2701" t="s">
        <v>161</v>
      </c>
      <c r="E2701" t="s">
        <v>11</v>
      </c>
      <c r="F2701" t="s">
        <v>251</v>
      </c>
      <c r="G2701" t="s">
        <v>379</v>
      </c>
      <c r="H2701" t="s">
        <v>1490</v>
      </c>
      <c r="I2701">
        <v>25865</v>
      </c>
      <c r="J2701">
        <v>12338</v>
      </c>
      <c r="K2701">
        <v>14199</v>
      </c>
      <c r="L2701">
        <v>7392</v>
      </c>
      <c r="M2701">
        <v>181</v>
      </c>
      <c r="N2701">
        <v>639</v>
      </c>
      <c r="O2701">
        <v>2667</v>
      </c>
      <c r="P2701">
        <v>683</v>
      </c>
      <c r="Q2701">
        <v>1243</v>
      </c>
      <c r="R2701">
        <v>5504</v>
      </c>
      <c r="S2701">
        <v>0</v>
      </c>
      <c r="T2701">
        <v>2319</v>
      </c>
      <c r="U2701">
        <v>13055</v>
      </c>
      <c r="V2701">
        <f t="shared" si="42"/>
        <v>963</v>
      </c>
      <c r="W2701">
        <f>I2701-K2701+V2701+M2701</f>
        <v>12810</v>
      </c>
    </row>
    <row r="2702" spans="1:23" x14ac:dyDescent="0.3">
      <c r="A2702">
        <v>2701</v>
      </c>
      <c r="B2702">
        <v>81009</v>
      </c>
      <c r="C2702" t="s">
        <v>5609</v>
      </c>
      <c r="D2702" t="s">
        <v>161</v>
      </c>
      <c r="E2702" t="s">
        <v>11</v>
      </c>
      <c r="F2702" t="s">
        <v>251</v>
      </c>
      <c r="G2702" t="s">
        <v>250</v>
      </c>
      <c r="H2702" t="s">
        <v>249</v>
      </c>
      <c r="I2702">
        <v>3731</v>
      </c>
      <c r="J2702">
        <v>1914</v>
      </c>
      <c r="K2702">
        <v>2004</v>
      </c>
      <c r="L2702">
        <v>1100</v>
      </c>
      <c r="M2702">
        <v>30</v>
      </c>
      <c r="N2702">
        <v>159</v>
      </c>
      <c r="O2702">
        <v>629</v>
      </c>
      <c r="P2702">
        <v>83</v>
      </c>
      <c r="Q2702">
        <v>158</v>
      </c>
      <c r="R2702">
        <v>674</v>
      </c>
      <c r="S2702">
        <v>0</v>
      </c>
      <c r="T2702">
        <v>158</v>
      </c>
      <c r="U2702">
        <v>1861</v>
      </c>
      <c r="V2702">
        <f t="shared" si="42"/>
        <v>113</v>
      </c>
      <c r="W2702">
        <f>I2702-K2702+V2702+M2702</f>
        <v>1870</v>
      </c>
    </row>
    <row r="2703" spans="1:23" x14ac:dyDescent="0.3">
      <c r="A2703">
        <v>2702</v>
      </c>
      <c r="B2703">
        <v>1101</v>
      </c>
      <c r="C2703" t="s">
        <v>5608</v>
      </c>
      <c r="D2703" t="s">
        <v>34</v>
      </c>
      <c r="E2703" t="s">
        <v>13</v>
      </c>
      <c r="F2703" t="s">
        <v>169</v>
      </c>
      <c r="G2703" t="s">
        <v>168</v>
      </c>
      <c r="H2703" t="s">
        <v>223</v>
      </c>
      <c r="I2703">
        <v>3915</v>
      </c>
      <c r="J2703">
        <v>1930</v>
      </c>
      <c r="K2703">
        <v>2877</v>
      </c>
      <c r="L2703">
        <v>1458</v>
      </c>
      <c r="M2703">
        <v>38</v>
      </c>
      <c r="N2703">
        <v>687</v>
      </c>
      <c r="O2703">
        <v>358</v>
      </c>
      <c r="P2703">
        <v>101</v>
      </c>
      <c r="Q2703">
        <v>436</v>
      </c>
      <c r="R2703">
        <v>854</v>
      </c>
      <c r="S2703">
        <v>0</v>
      </c>
      <c r="T2703">
        <v>274</v>
      </c>
      <c r="U2703">
        <v>2710</v>
      </c>
      <c r="V2703">
        <f t="shared" si="42"/>
        <v>129</v>
      </c>
      <c r="W2703">
        <f>I2703-K2703+V2703+M2703</f>
        <v>1205</v>
      </c>
    </row>
    <row r="2704" spans="1:23" x14ac:dyDescent="0.3">
      <c r="A2704">
        <v>2703</v>
      </c>
      <c r="B2704">
        <v>4088</v>
      </c>
      <c r="C2704" t="s">
        <v>5607</v>
      </c>
      <c r="D2704" t="s">
        <v>34</v>
      </c>
      <c r="E2704" t="s">
        <v>13</v>
      </c>
      <c r="F2704" t="s">
        <v>33</v>
      </c>
      <c r="G2704" t="s">
        <v>165</v>
      </c>
      <c r="H2704" t="s">
        <v>274</v>
      </c>
      <c r="I2704">
        <v>265</v>
      </c>
      <c r="J2704">
        <v>131</v>
      </c>
      <c r="K2704">
        <v>217</v>
      </c>
      <c r="L2704">
        <v>114</v>
      </c>
      <c r="M2704">
        <v>3</v>
      </c>
      <c r="N2704">
        <v>65</v>
      </c>
      <c r="O2704">
        <v>28</v>
      </c>
      <c r="P2704">
        <v>10</v>
      </c>
      <c r="Q2704">
        <v>35</v>
      </c>
      <c r="R2704">
        <v>27</v>
      </c>
      <c r="S2704">
        <v>0</v>
      </c>
      <c r="T2704">
        <v>30</v>
      </c>
      <c r="U2704">
        <v>195</v>
      </c>
      <c r="V2704">
        <f t="shared" si="42"/>
        <v>19</v>
      </c>
      <c r="W2704">
        <f>I2704-K2704+V2704+M2704</f>
        <v>70</v>
      </c>
    </row>
    <row r="2705" spans="1:23" x14ac:dyDescent="0.3">
      <c r="A2705">
        <v>2704</v>
      </c>
      <c r="B2705">
        <v>1102</v>
      </c>
      <c r="C2705" t="s">
        <v>5606</v>
      </c>
      <c r="D2705" t="s">
        <v>34</v>
      </c>
      <c r="E2705" t="s">
        <v>13</v>
      </c>
      <c r="F2705" t="s">
        <v>169</v>
      </c>
      <c r="G2705" t="s">
        <v>168</v>
      </c>
      <c r="H2705" t="s">
        <v>223</v>
      </c>
      <c r="I2705">
        <v>1695</v>
      </c>
      <c r="J2705">
        <v>826</v>
      </c>
      <c r="K2705">
        <v>1227</v>
      </c>
      <c r="L2705">
        <v>621</v>
      </c>
      <c r="M2705">
        <v>12</v>
      </c>
      <c r="N2705">
        <v>267</v>
      </c>
      <c r="O2705">
        <v>188</v>
      </c>
      <c r="P2705">
        <v>48</v>
      </c>
      <c r="Q2705">
        <v>148</v>
      </c>
      <c r="R2705">
        <v>331</v>
      </c>
      <c r="S2705">
        <v>0</v>
      </c>
      <c r="T2705">
        <v>111</v>
      </c>
      <c r="U2705">
        <v>1093</v>
      </c>
      <c r="V2705">
        <f t="shared" si="42"/>
        <v>122</v>
      </c>
      <c r="W2705">
        <f>I2705-K2705+V2705+M2705</f>
        <v>602</v>
      </c>
    </row>
    <row r="2706" spans="1:23" x14ac:dyDescent="0.3">
      <c r="A2706">
        <v>2705</v>
      </c>
      <c r="B2706">
        <v>34013</v>
      </c>
      <c r="C2706" t="s">
        <v>5605</v>
      </c>
      <c r="D2706" t="s">
        <v>72</v>
      </c>
      <c r="E2706" t="s">
        <v>12</v>
      </c>
      <c r="F2706" t="s">
        <v>71</v>
      </c>
      <c r="G2706" t="s">
        <v>98</v>
      </c>
      <c r="H2706" t="s">
        <v>649</v>
      </c>
      <c r="I2706">
        <v>6675</v>
      </c>
      <c r="J2706">
        <v>3253</v>
      </c>
      <c r="K2706">
        <v>5264</v>
      </c>
      <c r="L2706">
        <v>2632</v>
      </c>
      <c r="M2706">
        <v>39</v>
      </c>
      <c r="N2706">
        <v>1241</v>
      </c>
      <c r="O2706">
        <v>509</v>
      </c>
      <c r="P2706">
        <v>183</v>
      </c>
      <c r="Q2706">
        <v>1071</v>
      </c>
      <c r="R2706">
        <v>1416</v>
      </c>
      <c r="S2706">
        <v>0</v>
      </c>
      <c r="T2706">
        <v>627</v>
      </c>
      <c r="U2706">
        <v>5047</v>
      </c>
      <c r="V2706">
        <f t="shared" si="42"/>
        <v>178</v>
      </c>
      <c r="W2706">
        <f>I2706-K2706+V2706+M2706</f>
        <v>1628</v>
      </c>
    </row>
    <row r="2707" spans="1:23" x14ac:dyDescent="0.3">
      <c r="A2707">
        <v>2706</v>
      </c>
      <c r="B2707">
        <v>65051</v>
      </c>
      <c r="C2707" t="s">
        <v>5604</v>
      </c>
      <c r="D2707" t="s">
        <v>26</v>
      </c>
      <c r="E2707" t="s">
        <v>14</v>
      </c>
      <c r="F2707" t="s">
        <v>25</v>
      </c>
      <c r="G2707" t="s">
        <v>487</v>
      </c>
      <c r="H2707" t="s">
        <v>513</v>
      </c>
      <c r="I2707">
        <v>1059</v>
      </c>
      <c r="J2707">
        <v>497</v>
      </c>
      <c r="K2707">
        <v>741</v>
      </c>
      <c r="L2707">
        <v>391</v>
      </c>
      <c r="M2707">
        <v>44</v>
      </c>
      <c r="N2707">
        <v>45</v>
      </c>
      <c r="O2707">
        <v>75</v>
      </c>
      <c r="P2707">
        <v>33</v>
      </c>
      <c r="Q2707">
        <v>150</v>
      </c>
      <c r="R2707">
        <v>202</v>
      </c>
      <c r="S2707">
        <v>0</v>
      </c>
      <c r="T2707">
        <v>125</v>
      </c>
      <c r="U2707">
        <v>630</v>
      </c>
      <c r="V2707">
        <f t="shared" si="42"/>
        <v>67</v>
      </c>
      <c r="W2707">
        <f>I2707-K2707+V2707+M2707</f>
        <v>429</v>
      </c>
    </row>
    <row r="2708" spans="1:23" x14ac:dyDescent="0.3">
      <c r="A2708">
        <v>2707</v>
      </c>
      <c r="B2708">
        <v>6068</v>
      </c>
      <c r="C2708" t="s">
        <v>5603</v>
      </c>
      <c r="D2708" t="s">
        <v>34</v>
      </c>
      <c r="E2708" t="s">
        <v>13</v>
      </c>
      <c r="F2708" t="s">
        <v>33</v>
      </c>
      <c r="G2708" t="s">
        <v>32</v>
      </c>
      <c r="H2708" t="s">
        <v>313</v>
      </c>
      <c r="I2708">
        <v>1791</v>
      </c>
      <c r="J2708">
        <v>884</v>
      </c>
      <c r="K2708">
        <v>1345</v>
      </c>
      <c r="L2708">
        <v>684</v>
      </c>
      <c r="M2708">
        <v>21</v>
      </c>
      <c r="N2708">
        <v>287</v>
      </c>
      <c r="O2708">
        <v>166</v>
      </c>
      <c r="P2708">
        <v>44</v>
      </c>
      <c r="Q2708">
        <v>242</v>
      </c>
      <c r="R2708">
        <v>388</v>
      </c>
      <c r="S2708">
        <v>0</v>
      </c>
      <c r="T2708">
        <v>130</v>
      </c>
      <c r="U2708">
        <v>1257</v>
      </c>
      <c r="V2708">
        <f t="shared" si="42"/>
        <v>67</v>
      </c>
      <c r="W2708">
        <f>I2708-K2708+V2708+M2708</f>
        <v>534</v>
      </c>
    </row>
    <row r="2709" spans="1:23" x14ac:dyDescent="0.3">
      <c r="A2709">
        <v>2708</v>
      </c>
      <c r="B2709">
        <v>25021</v>
      </c>
      <c r="C2709" t="s">
        <v>5602</v>
      </c>
      <c r="D2709" t="s">
        <v>44</v>
      </c>
      <c r="E2709" t="s">
        <v>12</v>
      </c>
      <c r="F2709" t="s">
        <v>58</v>
      </c>
      <c r="G2709" t="s">
        <v>57</v>
      </c>
      <c r="H2709" t="s">
        <v>56</v>
      </c>
      <c r="I2709">
        <v>16038</v>
      </c>
      <c r="J2709">
        <v>7670</v>
      </c>
      <c r="K2709">
        <v>12286</v>
      </c>
      <c r="L2709">
        <v>6091</v>
      </c>
      <c r="M2709">
        <v>128</v>
      </c>
      <c r="N2709">
        <v>3275</v>
      </c>
      <c r="O2709">
        <v>1607</v>
      </c>
      <c r="P2709">
        <v>419</v>
      </c>
      <c r="Q2709">
        <v>2198</v>
      </c>
      <c r="R2709">
        <v>2264</v>
      </c>
      <c r="S2709">
        <v>33</v>
      </c>
      <c r="T2709">
        <v>1515</v>
      </c>
      <c r="U2709">
        <v>11311</v>
      </c>
      <c r="V2709">
        <f t="shared" si="42"/>
        <v>847</v>
      </c>
      <c r="W2709">
        <f>I2709-K2709+V2709+M2709</f>
        <v>4727</v>
      </c>
    </row>
    <row r="2710" spans="1:23" x14ac:dyDescent="0.3">
      <c r="A2710">
        <v>2709</v>
      </c>
      <c r="B2710">
        <v>13100</v>
      </c>
      <c r="C2710" t="s">
        <v>5601</v>
      </c>
      <c r="D2710" t="s">
        <v>63</v>
      </c>
      <c r="E2710" t="s">
        <v>13</v>
      </c>
      <c r="F2710" t="s">
        <v>136</v>
      </c>
      <c r="G2710" t="s">
        <v>135</v>
      </c>
      <c r="H2710" t="s">
        <v>425</v>
      </c>
      <c r="I2710">
        <v>2466</v>
      </c>
      <c r="J2710">
        <v>1251</v>
      </c>
      <c r="K2710">
        <v>1876</v>
      </c>
      <c r="L2710">
        <v>956</v>
      </c>
      <c r="M2710">
        <v>36</v>
      </c>
      <c r="N2710">
        <v>667</v>
      </c>
      <c r="O2710">
        <v>277</v>
      </c>
      <c r="P2710">
        <v>55</v>
      </c>
      <c r="Q2710">
        <v>245</v>
      </c>
      <c r="R2710">
        <v>346</v>
      </c>
      <c r="S2710">
        <v>3</v>
      </c>
      <c r="T2710">
        <v>142</v>
      </c>
      <c r="U2710">
        <v>1735</v>
      </c>
      <c r="V2710">
        <f t="shared" si="42"/>
        <v>105</v>
      </c>
      <c r="W2710">
        <f>I2710-K2710+V2710+M2710</f>
        <v>731</v>
      </c>
    </row>
    <row r="2711" spans="1:23" x14ac:dyDescent="0.3">
      <c r="A2711">
        <v>2710</v>
      </c>
      <c r="B2711">
        <v>1103</v>
      </c>
      <c r="C2711" t="s">
        <v>5600</v>
      </c>
      <c r="D2711" t="s">
        <v>34</v>
      </c>
      <c r="E2711" t="s">
        <v>13</v>
      </c>
      <c r="F2711" t="s">
        <v>169</v>
      </c>
      <c r="G2711" t="s">
        <v>168</v>
      </c>
      <c r="H2711" t="s">
        <v>331</v>
      </c>
      <c r="I2711">
        <v>455</v>
      </c>
      <c r="J2711">
        <v>234</v>
      </c>
      <c r="K2711">
        <v>383</v>
      </c>
      <c r="L2711">
        <v>214</v>
      </c>
      <c r="M2711">
        <v>2</v>
      </c>
      <c r="N2711">
        <v>78</v>
      </c>
      <c r="O2711">
        <v>53</v>
      </c>
      <c r="P2711">
        <v>24</v>
      </c>
      <c r="Q2711">
        <v>47</v>
      </c>
      <c r="R2711">
        <v>79</v>
      </c>
      <c r="S2711">
        <v>0</v>
      </c>
      <c r="T2711">
        <v>62</v>
      </c>
      <c r="U2711">
        <v>343</v>
      </c>
      <c r="V2711">
        <f t="shared" si="42"/>
        <v>38</v>
      </c>
      <c r="W2711">
        <f>I2711-K2711+V2711+M2711</f>
        <v>112</v>
      </c>
    </row>
    <row r="2712" spans="1:23" x14ac:dyDescent="0.3">
      <c r="A2712">
        <v>2711</v>
      </c>
      <c r="B2712">
        <v>7027</v>
      </c>
      <c r="C2712" t="s">
        <v>5599</v>
      </c>
      <c r="D2712" t="s">
        <v>307</v>
      </c>
      <c r="E2712" t="s">
        <v>13</v>
      </c>
      <c r="F2712" t="s">
        <v>305</v>
      </c>
      <c r="G2712" t="s">
        <v>306</v>
      </c>
      <c r="H2712" t="s">
        <v>305</v>
      </c>
      <c r="I2712">
        <v>1447</v>
      </c>
      <c r="J2712">
        <v>711</v>
      </c>
      <c r="K2712">
        <v>1017</v>
      </c>
      <c r="L2712">
        <v>517</v>
      </c>
      <c r="M2712">
        <v>55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f t="shared" si="42"/>
        <v>962</v>
      </c>
      <c r="W2712">
        <f>I2712-K2712+V2712+M2712</f>
        <v>1447</v>
      </c>
    </row>
    <row r="2713" spans="1:23" x14ac:dyDescent="0.3">
      <c r="A2713">
        <v>2712</v>
      </c>
      <c r="B2713">
        <v>55012</v>
      </c>
      <c r="C2713" t="s">
        <v>5598</v>
      </c>
      <c r="D2713" t="s">
        <v>687</v>
      </c>
      <c r="E2713" t="s">
        <v>10</v>
      </c>
      <c r="F2713" t="s">
        <v>686</v>
      </c>
      <c r="G2713" t="s">
        <v>685</v>
      </c>
      <c r="H2713" t="s">
        <v>1105</v>
      </c>
      <c r="I2713">
        <v>1487</v>
      </c>
      <c r="J2713">
        <v>730</v>
      </c>
      <c r="K2713">
        <v>1122</v>
      </c>
      <c r="L2713">
        <v>584</v>
      </c>
      <c r="M2713">
        <v>11</v>
      </c>
      <c r="N2713">
        <v>210</v>
      </c>
      <c r="O2713">
        <v>139</v>
      </c>
      <c r="P2713">
        <v>48</v>
      </c>
      <c r="Q2713">
        <v>268</v>
      </c>
      <c r="R2713">
        <v>285</v>
      </c>
      <c r="S2713">
        <v>0</v>
      </c>
      <c r="T2713">
        <v>91</v>
      </c>
      <c r="U2713">
        <v>1041</v>
      </c>
      <c r="V2713">
        <f t="shared" si="42"/>
        <v>70</v>
      </c>
      <c r="W2713">
        <f>I2713-K2713+V2713+M2713</f>
        <v>446</v>
      </c>
    </row>
    <row r="2714" spans="1:23" x14ac:dyDescent="0.3">
      <c r="A2714">
        <v>2713</v>
      </c>
      <c r="B2714">
        <v>60033</v>
      </c>
      <c r="C2714" t="s">
        <v>5597</v>
      </c>
      <c r="D2714" t="s">
        <v>154</v>
      </c>
      <c r="E2714" t="s">
        <v>10</v>
      </c>
      <c r="F2714" t="s">
        <v>242</v>
      </c>
      <c r="G2714" t="s">
        <v>246</v>
      </c>
      <c r="H2714" t="s">
        <v>406</v>
      </c>
      <c r="I2714">
        <v>16532</v>
      </c>
      <c r="J2714">
        <v>8056</v>
      </c>
      <c r="K2714">
        <v>12103</v>
      </c>
      <c r="L2714">
        <v>6079</v>
      </c>
      <c r="M2714">
        <v>242</v>
      </c>
      <c r="N2714">
        <v>1705</v>
      </c>
      <c r="O2714">
        <v>2083</v>
      </c>
      <c r="P2714">
        <v>482</v>
      </c>
      <c r="Q2714">
        <v>1408</v>
      </c>
      <c r="R2714">
        <v>4043</v>
      </c>
      <c r="S2714">
        <v>0</v>
      </c>
      <c r="T2714">
        <v>1416</v>
      </c>
      <c r="U2714">
        <v>11137</v>
      </c>
      <c r="V2714">
        <f t="shared" si="42"/>
        <v>724</v>
      </c>
      <c r="W2714">
        <f>I2714-K2714+V2714+M2714</f>
        <v>5395</v>
      </c>
    </row>
    <row r="2715" spans="1:23" x14ac:dyDescent="0.3">
      <c r="A2715">
        <v>2714</v>
      </c>
      <c r="B2715">
        <v>89008</v>
      </c>
      <c r="C2715" t="s">
        <v>5596</v>
      </c>
      <c r="D2715" t="s">
        <v>161</v>
      </c>
      <c r="E2715" t="s">
        <v>11</v>
      </c>
      <c r="F2715" t="s">
        <v>160</v>
      </c>
      <c r="G2715" t="s">
        <v>217</v>
      </c>
      <c r="H2715" t="s">
        <v>2410</v>
      </c>
      <c r="I2715">
        <v>2041</v>
      </c>
      <c r="J2715">
        <v>1008</v>
      </c>
      <c r="K2715">
        <v>1290</v>
      </c>
      <c r="L2715">
        <v>678</v>
      </c>
      <c r="M2715">
        <v>27</v>
      </c>
      <c r="N2715">
        <v>61</v>
      </c>
      <c r="O2715">
        <v>192</v>
      </c>
      <c r="P2715">
        <v>21</v>
      </c>
      <c r="Q2715">
        <v>202</v>
      </c>
      <c r="R2715">
        <v>571</v>
      </c>
      <c r="S2715">
        <v>0</v>
      </c>
      <c r="T2715">
        <v>100</v>
      </c>
      <c r="U2715">
        <v>1147</v>
      </c>
      <c r="V2715">
        <f t="shared" si="42"/>
        <v>116</v>
      </c>
      <c r="W2715">
        <f>I2715-K2715+V2715+M2715</f>
        <v>894</v>
      </c>
    </row>
    <row r="2716" spans="1:23" x14ac:dyDescent="0.3">
      <c r="A2716">
        <v>2715</v>
      </c>
      <c r="B2716">
        <v>41014</v>
      </c>
      <c r="C2716" t="s">
        <v>5595</v>
      </c>
      <c r="D2716" t="s">
        <v>258</v>
      </c>
      <c r="E2716" t="s">
        <v>10</v>
      </c>
      <c r="F2716" t="s">
        <v>257</v>
      </c>
      <c r="G2716" t="s">
        <v>723</v>
      </c>
      <c r="H2716" t="s">
        <v>722</v>
      </c>
      <c r="I2716">
        <v>6245</v>
      </c>
      <c r="J2716">
        <v>3088</v>
      </c>
      <c r="K2716">
        <v>4970</v>
      </c>
      <c r="L2716">
        <v>2536</v>
      </c>
      <c r="M2716">
        <v>37</v>
      </c>
      <c r="N2716">
        <v>1000</v>
      </c>
      <c r="O2716">
        <v>403</v>
      </c>
      <c r="P2716">
        <v>118</v>
      </c>
      <c r="Q2716">
        <v>1157</v>
      </c>
      <c r="R2716">
        <v>1599</v>
      </c>
      <c r="S2716">
        <v>0</v>
      </c>
      <c r="T2716">
        <v>470</v>
      </c>
      <c r="U2716">
        <v>4747</v>
      </c>
      <c r="V2716">
        <f t="shared" si="42"/>
        <v>186</v>
      </c>
      <c r="W2716">
        <f>I2716-K2716+V2716+M2716</f>
        <v>1498</v>
      </c>
    </row>
    <row r="2717" spans="1:23" x14ac:dyDescent="0.3">
      <c r="A2717">
        <v>2716</v>
      </c>
      <c r="B2717">
        <v>109006</v>
      </c>
      <c r="C2717" t="s">
        <v>5594</v>
      </c>
      <c r="D2717" t="s">
        <v>258</v>
      </c>
      <c r="E2717" t="s">
        <v>10</v>
      </c>
      <c r="F2717" t="s">
        <v>257</v>
      </c>
      <c r="G2717" t="s">
        <v>256</v>
      </c>
      <c r="H2717" t="s">
        <v>1033</v>
      </c>
      <c r="I2717">
        <v>28658</v>
      </c>
      <c r="J2717">
        <v>13755</v>
      </c>
      <c r="K2717">
        <v>21944</v>
      </c>
      <c r="L2717">
        <v>10997</v>
      </c>
      <c r="M2717">
        <v>298</v>
      </c>
      <c r="N2717">
        <v>3295</v>
      </c>
      <c r="O2717">
        <v>2004</v>
      </c>
      <c r="P2717">
        <v>1000</v>
      </c>
      <c r="Q2717">
        <v>4010</v>
      </c>
      <c r="R2717">
        <v>7500</v>
      </c>
      <c r="S2717">
        <v>0</v>
      </c>
      <c r="T2717">
        <v>2427</v>
      </c>
      <c r="U2717">
        <v>20236</v>
      </c>
      <c r="V2717">
        <f t="shared" si="42"/>
        <v>1410</v>
      </c>
      <c r="W2717">
        <f>I2717-K2717+V2717+M2717</f>
        <v>8422</v>
      </c>
    </row>
    <row r="2718" spans="1:23" x14ac:dyDescent="0.3">
      <c r="A2718">
        <v>2717</v>
      </c>
      <c r="B2718">
        <v>12068</v>
      </c>
      <c r="C2718" t="s">
        <v>5593</v>
      </c>
      <c r="D2718" t="s">
        <v>63</v>
      </c>
      <c r="E2718" t="s">
        <v>13</v>
      </c>
      <c r="F2718" t="s">
        <v>136</v>
      </c>
      <c r="G2718" t="s">
        <v>214</v>
      </c>
      <c r="H2718" t="s">
        <v>213</v>
      </c>
      <c r="I2718">
        <v>5349</v>
      </c>
      <c r="J2718">
        <v>2609</v>
      </c>
      <c r="K2718">
        <v>4164</v>
      </c>
      <c r="L2718">
        <v>2077</v>
      </c>
      <c r="M2718">
        <v>58</v>
      </c>
      <c r="N2718">
        <v>1121</v>
      </c>
      <c r="O2718">
        <v>712</v>
      </c>
      <c r="P2718">
        <v>156</v>
      </c>
      <c r="Q2718">
        <v>556</v>
      </c>
      <c r="R2718">
        <v>1077</v>
      </c>
      <c r="S2718">
        <v>18</v>
      </c>
      <c r="T2718">
        <v>329</v>
      </c>
      <c r="U2718">
        <v>3969</v>
      </c>
      <c r="V2718">
        <f t="shared" si="42"/>
        <v>137</v>
      </c>
      <c r="W2718">
        <f>I2718-K2718+V2718+M2718</f>
        <v>1380</v>
      </c>
    </row>
    <row r="2719" spans="1:23" x14ac:dyDescent="0.3">
      <c r="A2719">
        <v>2718</v>
      </c>
      <c r="B2719">
        <v>79048</v>
      </c>
      <c r="C2719" t="s">
        <v>5592</v>
      </c>
      <c r="D2719" t="s">
        <v>21</v>
      </c>
      <c r="E2719" t="s">
        <v>14</v>
      </c>
      <c r="F2719" t="s">
        <v>20</v>
      </c>
      <c r="G2719" t="s">
        <v>19</v>
      </c>
      <c r="H2719" t="s">
        <v>1362</v>
      </c>
      <c r="I2719">
        <v>1700</v>
      </c>
      <c r="J2719">
        <v>822</v>
      </c>
      <c r="K2719">
        <v>1131</v>
      </c>
      <c r="L2719">
        <v>608</v>
      </c>
      <c r="M2719">
        <v>13</v>
      </c>
      <c r="N2719">
        <v>60</v>
      </c>
      <c r="O2719">
        <v>205</v>
      </c>
      <c r="P2719">
        <v>45</v>
      </c>
      <c r="Q2719">
        <v>145</v>
      </c>
      <c r="R2719">
        <v>486</v>
      </c>
      <c r="S2719">
        <v>0</v>
      </c>
      <c r="T2719">
        <v>95</v>
      </c>
      <c r="U2719">
        <v>1036</v>
      </c>
      <c r="V2719">
        <f t="shared" si="42"/>
        <v>82</v>
      </c>
      <c r="W2719">
        <f>I2719-K2719+V2719+M2719</f>
        <v>664</v>
      </c>
    </row>
    <row r="2720" spans="1:23" x14ac:dyDescent="0.3">
      <c r="A2720">
        <v>2719</v>
      </c>
      <c r="B2720">
        <v>80032</v>
      </c>
      <c r="C2720" t="s">
        <v>5591</v>
      </c>
      <c r="D2720" t="s">
        <v>21</v>
      </c>
      <c r="E2720" t="s">
        <v>14</v>
      </c>
      <c r="F2720" t="s">
        <v>20</v>
      </c>
      <c r="G2720" t="s">
        <v>19</v>
      </c>
      <c r="H2720" t="s">
        <v>663</v>
      </c>
      <c r="I2720">
        <v>1342</v>
      </c>
      <c r="J2720">
        <v>649</v>
      </c>
      <c r="K2720">
        <v>743</v>
      </c>
      <c r="L2720">
        <v>380</v>
      </c>
      <c r="M2720">
        <v>26</v>
      </c>
      <c r="N2720">
        <v>37</v>
      </c>
      <c r="O2720">
        <v>121</v>
      </c>
      <c r="P2720">
        <v>16</v>
      </c>
      <c r="Q2720">
        <v>88</v>
      </c>
      <c r="R2720">
        <v>381</v>
      </c>
      <c r="S2720">
        <v>0</v>
      </c>
      <c r="T2720">
        <v>44</v>
      </c>
      <c r="U2720">
        <v>687</v>
      </c>
      <c r="V2720">
        <f t="shared" si="42"/>
        <v>30</v>
      </c>
      <c r="W2720">
        <f>I2720-K2720+V2720+M2720</f>
        <v>655</v>
      </c>
    </row>
    <row r="2721" spans="1:23" x14ac:dyDescent="0.3">
      <c r="A2721">
        <v>2720</v>
      </c>
      <c r="B2721">
        <v>77008</v>
      </c>
      <c r="C2721" t="s">
        <v>5590</v>
      </c>
      <c r="D2721" t="s">
        <v>477</v>
      </c>
      <c r="E2721" t="s">
        <v>14</v>
      </c>
      <c r="F2721" t="s">
        <v>476</v>
      </c>
      <c r="G2721" t="s">
        <v>475</v>
      </c>
      <c r="H2721" t="s">
        <v>602</v>
      </c>
      <c r="I2721">
        <v>7135</v>
      </c>
      <c r="J2721">
        <v>3494</v>
      </c>
      <c r="K2721">
        <v>5105</v>
      </c>
      <c r="L2721">
        <v>2635</v>
      </c>
      <c r="M2721">
        <v>101</v>
      </c>
      <c r="N2721">
        <v>313</v>
      </c>
      <c r="O2721">
        <v>739</v>
      </c>
      <c r="P2721">
        <v>113</v>
      </c>
      <c r="Q2721">
        <v>773</v>
      </c>
      <c r="R2721">
        <v>2018</v>
      </c>
      <c r="S2721">
        <v>9</v>
      </c>
      <c r="T2721">
        <v>797</v>
      </c>
      <c r="U2721">
        <v>4762</v>
      </c>
      <c r="V2721">
        <f t="shared" si="42"/>
        <v>242</v>
      </c>
      <c r="W2721">
        <f>I2721-K2721+V2721+M2721</f>
        <v>2373</v>
      </c>
    </row>
    <row r="2722" spans="1:23" x14ac:dyDescent="0.3">
      <c r="A2722">
        <v>2721</v>
      </c>
      <c r="B2722">
        <v>38008</v>
      </c>
      <c r="C2722" t="s">
        <v>5589</v>
      </c>
      <c r="D2722" t="s">
        <v>72</v>
      </c>
      <c r="E2722" t="s">
        <v>12</v>
      </c>
      <c r="F2722" t="s">
        <v>71</v>
      </c>
      <c r="G2722" t="s">
        <v>78</v>
      </c>
      <c r="H2722" t="s">
        <v>202</v>
      </c>
      <c r="I2722">
        <v>104463</v>
      </c>
      <c r="J2722">
        <v>48944</v>
      </c>
      <c r="K2722">
        <v>82989</v>
      </c>
      <c r="L2722">
        <v>40028</v>
      </c>
      <c r="M2722">
        <v>787</v>
      </c>
      <c r="N2722">
        <v>18032</v>
      </c>
      <c r="O2722">
        <v>8151</v>
      </c>
      <c r="P2722">
        <v>2817</v>
      </c>
      <c r="Q2722">
        <v>19058</v>
      </c>
      <c r="R2722">
        <v>17283</v>
      </c>
      <c r="S2722">
        <v>0</v>
      </c>
      <c r="T2722">
        <v>10623</v>
      </c>
      <c r="U2722">
        <v>75964</v>
      </c>
      <c r="V2722">
        <f t="shared" si="42"/>
        <v>6238</v>
      </c>
      <c r="W2722">
        <f>I2722-K2722+V2722+M2722</f>
        <v>28499</v>
      </c>
    </row>
    <row r="2723" spans="1:23" x14ac:dyDescent="0.3">
      <c r="A2723">
        <v>2722</v>
      </c>
      <c r="B2723">
        <v>23034</v>
      </c>
      <c r="C2723" t="s">
        <v>5588</v>
      </c>
      <c r="D2723" t="s">
        <v>44</v>
      </c>
      <c r="E2723" t="s">
        <v>12</v>
      </c>
      <c r="F2723" t="s">
        <v>43</v>
      </c>
      <c r="G2723" t="s">
        <v>89</v>
      </c>
      <c r="H2723" t="s">
        <v>534</v>
      </c>
      <c r="I2723">
        <v>198</v>
      </c>
      <c r="J2723">
        <v>107</v>
      </c>
      <c r="K2723">
        <v>149</v>
      </c>
      <c r="L2723">
        <v>83</v>
      </c>
      <c r="M2723">
        <v>1</v>
      </c>
      <c r="N2723">
        <v>56</v>
      </c>
      <c r="O2723">
        <v>18</v>
      </c>
      <c r="P2723">
        <v>10</v>
      </c>
      <c r="Q2723">
        <v>10</v>
      </c>
      <c r="R2723">
        <v>28</v>
      </c>
      <c r="S2723">
        <v>0</v>
      </c>
      <c r="T2723">
        <v>21</v>
      </c>
      <c r="U2723">
        <v>143</v>
      </c>
      <c r="V2723">
        <f t="shared" si="42"/>
        <v>5</v>
      </c>
      <c r="W2723">
        <f>I2723-K2723+V2723+M2723</f>
        <v>55</v>
      </c>
    </row>
    <row r="2724" spans="1:23" x14ac:dyDescent="0.3">
      <c r="A2724">
        <v>2723</v>
      </c>
      <c r="B2724">
        <v>70023</v>
      </c>
      <c r="C2724" t="s">
        <v>5587</v>
      </c>
      <c r="D2724" t="s">
        <v>286</v>
      </c>
      <c r="E2724" t="s">
        <v>14</v>
      </c>
      <c r="F2724" t="s">
        <v>285</v>
      </c>
      <c r="G2724" t="s">
        <v>284</v>
      </c>
      <c r="H2724" t="s">
        <v>283</v>
      </c>
      <c r="I2724">
        <v>2741</v>
      </c>
      <c r="J2724">
        <v>1346</v>
      </c>
      <c r="K2724">
        <v>2075</v>
      </c>
      <c r="L2724">
        <v>1054</v>
      </c>
      <c r="M2724">
        <v>35</v>
      </c>
      <c r="N2724">
        <v>179</v>
      </c>
      <c r="O2724">
        <v>276</v>
      </c>
      <c r="P2724">
        <v>47</v>
      </c>
      <c r="Q2724">
        <v>322</v>
      </c>
      <c r="R2724">
        <v>789</v>
      </c>
      <c r="S2724">
        <v>3</v>
      </c>
      <c r="T2724">
        <v>252</v>
      </c>
      <c r="U2724">
        <v>1868</v>
      </c>
      <c r="V2724">
        <f t="shared" si="42"/>
        <v>172</v>
      </c>
      <c r="W2724">
        <f>I2724-K2724+V2724+M2724</f>
        <v>873</v>
      </c>
    </row>
    <row r="2725" spans="1:23" x14ac:dyDescent="0.3">
      <c r="A2725">
        <v>2724</v>
      </c>
      <c r="B2725">
        <v>12069</v>
      </c>
      <c r="C2725" t="s">
        <v>5586</v>
      </c>
      <c r="D2725" t="s">
        <v>63</v>
      </c>
      <c r="E2725" t="s">
        <v>13</v>
      </c>
      <c r="F2725" t="s">
        <v>136</v>
      </c>
      <c r="G2725" t="s">
        <v>214</v>
      </c>
      <c r="H2725" t="s">
        <v>472</v>
      </c>
      <c r="I2725">
        <v>538</v>
      </c>
      <c r="J2725">
        <v>273</v>
      </c>
      <c r="K2725">
        <v>392</v>
      </c>
      <c r="L2725">
        <v>196</v>
      </c>
      <c r="M2725">
        <v>4</v>
      </c>
      <c r="N2725">
        <v>128</v>
      </c>
      <c r="O2725">
        <v>55</v>
      </c>
      <c r="P2725">
        <v>16</v>
      </c>
      <c r="Q2725">
        <v>59</v>
      </c>
      <c r="R2725">
        <v>91</v>
      </c>
      <c r="S2725">
        <v>0</v>
      </c>
      <c r="T2725">
        <v>23</v>
      </c>
      <c r="U2725">
        <v>372</v>
      </c>
      <c r="V2725">
        <f t="shared" si="42"/>
        <v>16</v>
      </c>
      <c r="W2725">
        <f>I2725-K2725+V2725+M2725</f>
        <v>166</v>
      </c>
    </row>
    <row r="2726" spans="1:23" x14ac:dyDescent="0.3">
      <c r="A2726">
        <v>2725</v>
      </c>
      <c r="B2726">
        <v>18062</v>
      </c>
      <c r="C2726" t="s">
        <v>5585</v>
      </c>
      <c r="D2726" t="s">
        <v>63</v>
      </c>
      <c r="E2726" t="s">
        <v>13</v>
      </c>
      <c r="F2726" t="s">
        <v>85</v>
      </c>
      <c r="G2726" t="s">
        <v>84</v>
      </c>
      <c r="H2726" t="s">
        <v>83</v>
      </c>
      <c r="I2726">
        <v>824</v>
      </c>
      <c r="J2726">
        <v>406</v>
      </c>
      <c r="K2726">
        <v>605</v>
      </c>
      <c r="L2726">
        <v>306</v>
      </c>
      <c r="M2726">
        <v>18</v>
      </c>
      <c r="N2726">
        <v>108</v>
      </c>
      <c r="O2726">
        <v>81</v>
      </c>
      <c r="P2726">
        <v>32</v>
      </c>
      <c r="Q2726">
        <v>113</v>
      </c>
      <c r="R2726">
        <v>166</v>
      </c>
      <c r="S2726">
        <v>0</v>
      </c>
      <c r="T2726">
        <v>38</v>
      </c>
      <c r="U2726">
        <v>538</v>
      </c>
      <c r="V2726">
        <f t="shared" si="42"/>
        <v>49</v>
      </c>
      <c r="W2726">
        <f>I2726-K2726+V2726+M2726</f>
        <v>286</v>
      </c>
    </row>
    <row r="2727" spans="1:23" x14ac:dyDescent="0.3">
      <c r="A2727">
        <v>2726</v>
      </c>
      <c r="B2727">
        <v>5053</v>
      </c>
      <c r="C2727" t="s">
        <v>5584</v>
      </c>
      <c r="D2727" t="s">
        <v>34</v>
      </c>
      <c r="E2727" t="s">
        <v>13</v>
      </c>
      <c r="F2727" t="s">
        <v>33</v>
      </c>
      <c r="G2727" t="s">
        <v>165</v>
      </c>
      <c r="H2727" t="s">
        <v>260</v>
      </c>
      <c r="I2727">
        <v>1203</v>
      </c>
      <c r="J2727">
        <v>607</v>
      </c>
      <c r="K2727">
        <v>937</v>
      </c>
      <c r="L2727">
        <v>498</v>
      </c>
      <c r="M2727">
        <v>14</v>
      </c>
      <c r="N2727">
        <v>273</v>
      </c>
      <c r="O2727">
        <v>159</v>
      </c>
      <c r="P2727">
        <v>45</v>
      </c>
      <c r="Q2727">
        <v>97</v>
      </c>
      <c r="R2727">
        <v>205</v>
      </c>
      <c r="S2727">
        <v>0</v>
      </c>
      <c r="T2727">
        <v>87</v>
      </c>
      <c r="U2727">
        <v>866</v>
      </c>
      <c r="V2727">
        <f t="shared" si="42"/>
        <v>57</v>
      </c>
      <c r="W2727">
        <f>I2727-K2727+V2727+M2727</f>
        <v>337</v>
      </c>
    </row>
    <row r="2728" spans="1:23" x14ac:dyDescent="0.3">
      <c r="A2728">
        <v>2727</v>
      </c>
      <c r="B2728">
        <v>33020</v>
      </c>
      <c r="C2728" t="s">
        <v>5583</v>
      </c>
      <c r="D2728" t="s">
        <v>72</v>
      </c>
      <c r="E2728" t="s">
        <v>12</v>
      </c>
      <c r="F2728" t="s">
        <v>71</v>
      </c>
      <c r="G2728" t="s">
        <v>98</v>
      </c>
      <c r="H2728" t="s">
        <v>97</v>
      </c>
      <c r="I2728">
        <v>1100</v>
      </c>
      <c r="J2728">
        <v>599</v>
      </c>
      <c r="K2728">
        <v>629</v>
      </c>
      <c r="L2728">
        <v>382</v>
      </c>
      <c r="M2728">
        <v>10</v>
      </c>
      <c r="N2728">
        <v>203</v>
      </c>
      <c r="O2728">
        <v>80</v>
      </c>
      <c r="P2728">
        <v>73</v>
      </c>
      <c r="Q2728">
        <v>81</v>
      </c>
      <c r="R2728">
        <v>89</v>
      </c>
      <c r="S2728">
        <v>0</v>
      </c>
      <c r="T2728">
        <v>49</v>
      </c>
      <c r="U2728">
        <v>575</v>
      </c>
      <c r="V2728">
        <f t="shared" si="42"/>
        <v>44</v>
      </c>
      <c r="W2728">
        <f>I2728-K2728+V2728+M2728</f>
        <v>525</v>
      </c>
    </row>
    <row r="2729" spans="1:23" x14ac:dyDescent="0.3">
      <c r="A2729">
        <v>2728</v>
      </c>
      <c r="B2729">
        <v>80033</v>
      </c>
      <c r="C2729" t="s">
        <v>5582</v>
      </c>
      <c r="D2729" t="s">
        <v>21</v>
      </c>
      <c r="E2729" t="s">
        <v>14</v>
      </c>
      <c r="F2729" t="s">
        <v>20</v>
      </c>
      <c r="G2729" t="s">
        <v>19</v>
      </c>
      <c r="H2729" t="s">
        <v>417</v>
      </c>
      <c r="I2729">
        <v>621</v>
      </c>
      <c r="J2729">
        <v>284</v>
      </c>
      <c r="K2729">
        <v>294</v>
      </c>
      <c r="L2729">
        <v>147</v>
      </c>
      <c r="M2729">
        <v>4</v>
      </c>
      <c r="N2729">
        <v>5</v>
      </c>
      <c r="O2729">
        <v>48</v>
      </c>
      <c r="P2729">
        <v>18</v>
      </c>
      <c r="Q2729">
        <v>39</v>
      </c>
      <c r="R2729">
        <v>78</v>
      </c>
      <c r="S2729">
        <v>0</v>
      </c>
      <c r="T2729">
        <v>81</v>
      </c>
      <c r="U2729">
        <v>269</v>
      </c>
      <c r="V2729">
        <f t="shared" si="42"/>
        <v>21</v>
      </c>
      <c r="W2729">
        <f>I2729-K2729+V2729+M2729</f>
        <v>352</v>
      </c>
    </row>
    <row r="2730" spans="1:23" x14ac:dyDescent="0.3">
      <c r="A2730">
        <v>2729</v>
      </c>
      <c r="B2730">
        <v>57028</v>
      </c>
      <c r="C2730" t="s">
        <v>5581</v>
      </c>
      <c r="D2730" t="s">
        <v>154</v>
      </c>
      <c r="E2730" t="s">
        <v>10</v>
      </c>
      <c r="F2730" t="s">
        <v>242</v>
      </c>
      <c r="G2730" t="s">
        <v>241</v>
      </c>
      <c r="H2730" t="s">
        <v>660</v>
      </c>
      <c r="I2730">
        <v>1148</v>
      </c>
      <c r="J2730">
        <v>590</v>
      </c>
      <c r="K2730">
        <v>823</v>
      </c>
      <c r="L2730">
        <v>449</v>
      </c>
      <c r="M2730">
        <v>22</v>
      </c>
      <c r="N2730">
        <v>138</v>
      </c>
      <c r="O2730">
        <v>116</v>
      </c>
      <c r="P2730">
        <v>55</v>
      </c>
      <c r="Q2730">
        <v>141</v>
      </c>
      <c r="R2730">
        <v>217</v>
      </c>
      <c r="S2730">
        <v>0</v>
      </c>
      <c r="T2730">
        <v>80</v>
      </c>
      <c r="U2730">
        <v>747</v>
      </c>
      <c r="V2730">
        <f t="shared" si="42"/>
        <v>54</v>
      </c>
      <c r="W2730">
        <f>I2730-K2730+V2730+M2730</f>
        <v>401</v>
      </c>
    </row>
    <row r="2731" spans="1:23" x14ac:dyDescent="0.3">
      <c r="A2731">
        <v>2730</v>
      </c>
      <c r="B2731">
        <v>1104</v>
      </c>
      <c r="C2731" t="s">
        <v>5580</v>
      </c>
      <c r="D2731" t="s">
        <v>34</v>
      </c>
      <c r="E2731" t="s">
        <v>13</v>
      </c>
      <c r="F2731" t="s">
        <v>169</v>
      </c>
      <c r="G2731" t="s">
        <v>168</v>
      </c>
      <c r="H2731" t="s">
        <v>223</v>
      </c>
      <c r="I2731">
        <v>2140</v>
      </c>
      <c r="J2731">
        <v>1026</v>
      </c>
      <c r="K2731">
        <v>1715</v>
      </c>
      <c r="L2731">
        <v>839</v>
      </c>
      <c r="M2731">
        <v>18</v>
      </c>
      <c r="N2731">
        <v>390</v>
      </c>
      <c r="O2731">
        <v>226</v>
      </c>
      <c r="P2731">
        <v>69</v>
      </c>
      <c r="Q2731">
        <v>311</v>
      </c>
      <c r="R2731">
        <v>454</v>
      </c>
      <c r="S2731">
        <v>0</v>
      </c>
      <c r="T2731">
        <v>144</v>
      </c>
      <c r="U2731">
        <v>1594</v>
      </c>
      <c r="V2731">
        <f t="shared" si="42"/>
        <v>103</v>
      </c>
      <c r="W2731">
        <f>I2731-K2731+V2731+M2731</f>
        <v>546</v>
      </c>
    </row>
    <row r="2732" spans="1:23" x14ac:dyDescent="0.3">
      <c r="A2732">
        <v>2731</v>
      </c>
      <c r="B2732">
        <v>58036</v>
      </c>
      <c r="C2732" t="s">
        <v>5579</v>
      </c>
      <c r="D2732" t="s">
        <v>154</v>
      </c>
      <c r="E2732" t="s">
        <v>10</v>
      </c>
      <c r="F2732" t="s">
        <v>242</v>
      </c>
      <c r="G2732" t="s">
        <v>241</v>
      </c>
      <c r="H2732" t="s">
        <v>660</v>
      </c>
      <c r="I2732">
        <v>10611</v>
      </c>
      <c r="J2732">
        <v>5276</v>
      </c>
      <c r="K2732">
        <v>7937</v>
      </c>
      <c r="L2732">
        <v>4017</v>
      </c>
      <c r="M2732">
        <v>56</v>
      </c>
      <c r="N2732">
        <v>1083</v>
      </c>
      <c r="O2732">
        <v>781</v>
      </c>
      <c r="P2732">
        <v>489</v>
      </c>
      <c r="Q2732">
        <v>1076</v>
      </c>
      <c r="R2732">
        <v>1743</v>
      </c>
      <c r="S2732">
        <v>0</v>
      </c>
      <c r="T2732">
        <v>1517</v>
      </c>
      <c r="U2732">
        <v>6689</v>
      </c>
      <c r="V2732">
        <f t="shared" si="42"/>
        <v>1192</v>
      </c>
      <c r="W2732">
        <f>I2732-K2732+V2732+M2732</f>
        <v>3922</v>
      </c>
    </row>
    <row r="2733" spans="1:23" x14ac:dyDescent="0.3">
      <c r="A2733">
        <v>2732</v>
      </c>
      <c r="B2733">
        <v>43017</v>
      </c>
      <c r="C2733" t="s">
        <v>5578</v>
      </c>
      <c r="D2733" t="s">
        <v>258</v>
      </c>
      <c r="E2733" t="s">
        <v>10</v>
      </c>
      <c r="F2733" t="s">
        <v>257</v>
      </c>
      <c r="G2733" t="s">
        <v>256</v>
      </c>
      <c r="H2733" t="s">
        <v>255</v>
      </c>
      <c r="I2733">
        <v>536</v>
      </c>
      <c r="J2733">
        <v>282</v>
      </c>
      <c r="K2733">
        <v>392</v>
      </c>
      <c r="L2733">
        <v>214</v>
      </c>
      <c r="M2733">
        <v>7</v>
      </c>
      <c r="N2733">
        <v>72</v>
      </c>
      <c r="O2733">
        <v>50</v>
      </c>
      <c r="P2733">
        <v>14</v>
      </c>
      <c r="Q2733">
        <v>69</v>
      </c>
      <c r="R2733">
        <v>100</v>
      </c>
      <c r="S2733">
        <v>0</v>
      </c>
      <c r="T2733">
        <v>52</v>
      </c>
      <c r="U2733">
        <v>357</v>
      </c>
      <c r="V2733">
        <f t="shared" si="42"/>
        <v>28</v>
      </c>
      <c r="W2733">
        <f>I2733-K2733+V2733+M2733</f>
        <v>179</v>
      </c>
    </row>
    <row r="2734" spans="1:23" x14ac:dyDescent="0.3">
      <c r="A2734">
        <v>2733</v>
      </c>
      <c r="B2734">
        <v>22083</v>
      </c>
      <c r="C2734" t="s">
        <v>5577</v>
      </c>
      <c r="D2734" t="s">
        <v>103</v>
      </c>
      <c r="E2734" t="s">
        <v>12</v>
      </c>
      <c r="F2734" t="s">
        <v>102</v>
      </c>
      <c r="G2734" t="s">
        <v>101</v>
      </c>
      <c r="H2734" t="s">
        <v>198</v>
      </c>
      <c r="I2734">
        <v>816</v>
      </c>
      <c r="J2734">
        <v>411</v>
      </c>
      <c r="K2734">
        <v>644</v>
      </c>
      <c r="L2734">
        <v>329</v>
      </c>
      <c r="M2734">
        <v>6</v>
      </c>
      <c r="N2734">
        <v>172</v>
      </c>
      <c r="O2734">
        <v>53</v>
      </c>
      <c r="P2734">
        <v>14</v>
      </c>
      <c r="Q2734">
        <v>123</v>
      </c>
      <c r="R2734">
        <v>120</v>
      </c>
      <c r="S2734">
        <v>40</v>
      </c>
      <c r="T2734">
        <v>80</v>
      </c>
      <c r="U2734">
        <v>602</v>
      </c>
      <c r="V2734">
        <f t="shared" si="42"/>
        <v>36</v>
      </c>
      <c r="W2734">
        <f>I2734-K2734+V2734+M2734</f>
        <v>214</v>
      </c>
    </row>
    <row r="2735" spans="1:23" x14ac:dyDescent="0.3">
      <c r="A2735">
        <v>2734</v>
      </c>
      <c r="B2735">
        <v>82035</v>
      </c>
      <c r="C2735" t="s">
        <v>5576</v>
      </c>
      <c r="D2735" t="s">
        <v>161</v>
      </c>
      <c r="E2735" t="s">
        <v>11</v>
      </c>
      <c r="F2735" t="s">
        <v>251</v>
      </c>
      <c r="G2735" t="s">
        <v>250</v>
      </c>
      <c r="H2735" t="s">
        <v>402</v>
      </c>
      <c r="I2735">
        <v>10016</v>
      </c>
      <c r="J2735">
        <v>4868</v>
      </c>
      <c r="K2735">
        <v>6343</v>
      </c>
      <c r="L2735">
        <v>3230</v>
      </c>
      <c r="M2735">
        <v>33</v>
      </c>
      <c r="N2735">
        <v>322</v>
      </c>
      <c r="O2735">
        <v>1600</v>
      </c>
      <c r="P2735">
        <v>308</v>
      </c>
      <c r="Q2735">
        <v>333</v>
      </c>
      <c r="R2735">
        <v>2829</v>
      </c>
      <c r="S2735">
        <v>0</v>
      </c>
      <c r="T2735">
        <v>601</v>
      </c>
      <c r="U2735">
        <v>5993</v>
      </c>
      <c r="V2735">
        <f t="shared" si="42"/>
        <v>317</v>
      </c>
      <c r="W2735">
        <f>I2735-K2735+V2735+M2735</f>
        <v>4023</v>
      </c>
    </row>
    <row r="2736" spans="1:23" x14ac:dyDescent="0.3">
      <c r="A2736">
        <v>2735</v>
      </c>
      <c r="B2736">
        <v>29021</v>
      </c>
      <c r="C2736" t="s">
        <v>5575</v>
      </c>
      <c r="D2736" t="s">
        <v>44</v>
      </c>
      <c r="E2736" t="s">
        <v>12</v>
      </c>
      <c r="F2736" t="s">
        <v>43</v>
      </c>
      <c r="G2736" t="s">
        <v>89</v>
      </c>
      <c r="H2736" t="s">
        <v>356</v>
      </c>
      <c r="I2736">
        <v>1965</v>
      </c>
      <c r="J2736">
        <v>971</v>
      </c>
      <c r="K2736">
        <v>1338</v>
      </c>
      <c r="L2736">
        <v>682</v>
      </c>
      <c r="M2736">
        <v>32</v>
      </c>
      <c r="N2736">
        <v>313</v>
      </c>
      <c r="O2736">
        <v>132</v>
      </c>
      <c r="P2736">
        <v>33</v>
      </c>
      <c r="Q2736">
        <v>307</v>
      </c>
      <c r="R2736">
        <v>318</v>
      </c>
      <c r="S2736">
        <v>0</v>
      </c>
      <c r="T2736">
        <v>147</v>
      </c>
      <c r="U2736">
        <v>1250</v>
      </c>
      <c r="V2736">
        <f t="shared" si="42"/>
        <v>56</v>
      </c>
      <c r="W2736">
        <f>I2736-K2736+V2736+M2736</f>
        <v>715</v>
      </c>
    </row>
    <row r="2737" spans="1:23" x14ac:dyDescent="0.3">
      <c r="A2737">
        <v>2736</v>
      </c>
      <c r="B2737">
        <v>83020</v>
      </c>
      <c r="C2737" t="s">
        <v>5574</v>
      </c>
      <c r="D2737" t="s">
        <v>161</v>
      </c>
      <c r="E2737" t="s">
        <v>11</v>
      </c>
      <c r="F2737" t="s">
        <v>160</v>
      </c>
      <c r="G2737" t="s">
        <v>324</v>
      </c>
      <c r="H2737" t="s">
        <v>607</v>
      </c>
      <c r="I2737">
        <v>1219</v>
      </c>
      <c r="J2737">
        <v>593</v>
      </c>
      <c r="K2737">
        <v>857</v>
      </c>
      <c r="L2737">
        <v>457</v>
      </c>
      <c r="M2737">
        <v>45</v>
      </c>
      <c r="N2737">
        <v>38</v>
      </c>
      <c r="O2737">
        <v>166</v>
      </c>
      <c r="P2737">
        <v>22</v>
      </c>
      <c r="Q2737">
        <v>184</v>
      </c>
      <c r="R2737">
        <v>268</v>
      </c>
      <c r="S2737">
        <v>0</v>
      </c>
      <c r="T2737">
        <v>95</v>
      </c>
      <c r="U2737">
        <v>773</v>
      </c>
      <c r="V2737">
        <f t="shared" si="42"/>
        <v>39</v>
      </c>
      <c r="W2737">
        <f>I2737-K2737+V2737+M2737</f>
        <v>446</v>
      </c>
    </row>
    <row r="2738" spans="1:23" x14ac:dyDescent="0.3">
      <c r="A2738">
        <v>2737</v>
      </c>
      <c r="B2738">
        <v>55013</v>
      </c>
      <c r="C2738" t="s">
        <v>5573</v>
      </c>
      <c r="D2738" t="s">
        <v>687</v>
      </c>
      <c r="E2738" t="s">
        <v>10</v>
      </c>
      <c r="F2738" t="s">
        <v>686</v>
      </c>
      <c r="G2738" t="s">
        <v>685</v>
      </c>
      <c r="H2738" t="s">
        <v>1105</v>
      </c>
      <c r="I2738">
        <v>1286</v>
      </c>
      <c r="J2738">
        <v>661</v>
      </c>
      <c r="K2738">
        <v>965</v>
      </c>
      <c r="L2738">
        <v>512</v>
      </c>
      <c r="M2738">
        <v>9</v>
      </c>
      <c r="N2738">
        <v>179</v>
      </c>
      <c r="O2738">
        <v>71</v>
      </c>
      <c r="P2738">
        <v>34</v>
      </c>
      <c r="Q2738">
        <v>256</v>
      </c>
      <c r="R2738">
        <v>242</v>
      </c>
      <c r="S2738">
        <v>0</v>
      </c>
      <c r="T2738">
        <v>125</v>
      </c>
      <c r="U2738">
        <v>907</v>
      </c>
      <c r="V2738">
        <f t="shared" si="42"/>
        <v>49</v>
      </c>
      <c r="W2738">
        <f>I2738-K2738+V2738+M2738</f>
        <v>379</v>
      </c>
    </row>
    <row r="2739" spans="1:23" x14ac:dyDescent="0.3">
      <c r="A2739">
        <v>2738</v>
      </c>
      <c r="B2739">
        <v>34014</v>
      </c>
      <c r="C2739" t="s">
        <v>5572</v>
      </c>
      <c r="D2739" t="s">
        <v>72</v>
      </c>
      <c r="E2739" t="s">
        <v>12</v>
      </c>
      <c r="F2739" t="s">
        <v>71</v>
      </c>
      <c r="G2739" t="s">
        <v>98</v>
      </c>
      <c r="H2739" t="s">
        <v>649</v>
      </c>
      <c r="I2739">
        <v>19580</v>
      </c>
      <c r="J2739">
        <v>9376</v>
      </c>
      <c r="K2739">
        <v>15119</v>
      </c>
      <c r="L2739">
        <v>7498</v>
      </c>
      <c r="M2739">
        <v>119</v>
      </c>
      <c r="N2739">
        <v>3302</v>
      </c>
      <c r="O2739">
        <v>1733</v>
      </c>
      <c r="P2739">
        <v>550</v>
      </c>
      <c r="Q2739">
        <v>3046</v>
      </c>
      <c r="R2739">
        <v>3681</v>
      </c>
      <c r="S2739">
        <v>0</v>
      </c>
      <c r="T2739">
        <v>1699</v>
      </c>
      <c r="U2739">
        <v>14011</v>
      </c>
      <c r="V2739">
        <f t="shared" si="42"/>
        <v>989</v>
      </c>
      <c r="W2739">
        <f>I2739-K2739+V2739+M2739</f>
        <v>5569</v>
      </c>
    </row>
    <row r="2740" spans="1:23" x14ac:dyDescent="0.3">
      <c r="A2740">
        <v>2739</v>
      </c>
      <c r="B2740">
        <v>21031</v>
      </c>
      <c r="C2740" t="s">
        <v>5571</v>
      </c>
      <c r="D2740" t="s">
        <v>103</v>
      </c>
      <c r="E2740" t="s">
        <v>12</v>
      </c>
      <c r="F2740" t="s">
        <v>102</v>
      </c>
      <c r="G2740" t="s">
        <v>101</v>
      </c>
      <c r="H2740" t="s">
        <v>271</v>
      </c>
      <c r="I2740">
        <v>2562</v>
      </c>
      <c r="J2740">
        <v>1262</v>
      </c>
      <c r="K2740">
        <v>1794</v>
      </c>
      <c r="L2740">
        <v>877</v>
      </c>
      <c r="M2740">
        <v>118</v>
      </c>
      <c r="N2740">
        <v>63</v>
      </c>
      <c r="O2740">
        <v>36</v>
      </c>
      <c r="P2740">
        <v>7</v>
      </c>
      <c r="Q2740">
        <v>71</v>
      </c>
      <c r="R2740">
        <v>136</v>
      </c>
      <c r="S2740">
        <v>1116</v>
      </c>
      <c r="T2740">
        <v>122</v>
      </c>
      <c r="U2740">
        <v>1551</v>
      </c>
      <c r="V2740">
        <f t="shared" si="42"/>
        <v>125</v>
      </c>
      <c r="W2740">
        <f>I2740-K2740+V2740+M2740</f>
        <v>1011</v>
      </c>
    </row>
    <row r="2741" spans="1:23" x14ac:dyDescent="0.3">
      <c r="A2741">
        <v>2740</v>
      </c>
      <c r="B2741">
        <v>22085</v>
      </c>
      <c r="C2741" t="s">
        <v>5570</v>
      </c>
      <c r="D2741" t="s">
        <v>103</v>
      </c>
      <c r="E2741" t="s">
        <v>12</v>
      </c>
      <c r="F2741" t="s">
        <v>102</v>
      </c>
      <c r="G2741" t="s">
        <v>101</v>
      </c>
      <c r="H2741" t="s">
        <v>100</v>
      </c>
      <c r="I2741">
        <v>378</v>
      </c>
      <c r="J2741">
        <v>198</v>
      </c>
      <c r="K2741">
        <v>309</v>
      </c>
      <c r="L2741">
        <v>158</v>
      </c>
      <c r="M2741">
        <v>2</v>
      </c>
      <c r="N2741">
        <v>145</v>
      </c>
      <c r="O2741">
        <v>38</v>
      </c>
      <c r="P2741">
        <v>4</v>
      </c>
      <c r="Q2741">
        <v>12</v>
      </c>
      <c r="R2741">
        <v>30</v>
      </c>
      <c r="S2741">
        <v>44</v>
      </c>
      <c r="T2741">
        <v>12</v>
      </c>
      <c r="U2741">
        <v>285</v>
      </c>
      <c r="V2741">
        <f t="shared" si="42"/>
        <v>22</v>
      </c>
      <c r="W2741">
        <f>I2741-K2741+V2741+M2741</f>
        <v>93</v>
      </c>
    </row>
    <row r="2742" spans="1:23" x14ac:dyDescent="0.3">
      <c r="A2742">
        <v>2741</v>
      </c>
      <c r="B2742">
        <v>19043</v>
      </c>
      <c r="C2742" t="s">
        <v>5569</v>
      </c>
      <c r="D2742" t="s">
        <v>63</v>
      </c>
      <c r="E2742" t="s">
        <v>13</v>
      </c>
      <c r="F2742" t="s">
        <v>85</v>
      </c>
      <c r="G2742" t="s">
        <v>176</v>
      </c>
      <c r="H2742" t="s">
        <v>794</v>
      </c>
      <c r="I2742">
        <v>905</v>
      </c>
      <c r="J2742">
        <v>442</v>
      </c>
      <c r="K2742">
        <v>684</v>
      </c>
      <c r="L2742">
        <v>338</v>
      </c>
      <c r="M2742">
        <v>9</v>
      </c>
      <c r="N2742">
        <v>255</v>
      </c>
      <c r="O2742">
        <v>96</v>
      </c>
      <c r="P2742">
        <v>40</v>
      </c>
      <c r="Q2742">
        <v>109</v>
      </c>
      <c r="R2742">
        <v>127</v>
      </c>
      <c r="S2742">
        <v>0</v>
      </c>
      <c r="T2742">
        <v>30</v>
      </c>
      <c r="U2742">
        <v>657</v>
      </c>
      <c r="V2742">
        <f t="shared" si="42"/>
        <v>18</v>
      </c>
      <c r="W2742">
        <f>I2742-K2742+V2742+M2742</f>
        <v>248</v>
      </c>
    </row>
    <row r="2743" spans="1:23" x14ac:dyDescent="0.3">
      <c r="A2743">
        <v>2742</v>
      </c>
      <c r="B2743">
        <v>48015</v>
      </c>
      <c r="C2743" t="s">
        <v>5568</v>
      </c>
      <c r="D2743" t="s">
        <v>115</v>
      </c>
      <c r="E2743" t="s">
        <v>10</v>
      </c>
      <c r="F2743" t="s">
        <v>114</v>
      </c>
      <c r="G2743" t="s">
        <v>280</v>
      </c>
      <c r="H2743" t="s">
        <v>509</v>
      </c>
      <c r="I2743">
        <v>10899</v>
      </c>
      <c r="J2743">
        <v>5180</v>
      </c>
      <c r="K2743">
        <v>8914</v>
      </c>
      <c r="L2743">
        <v>4380</v>
      </c>
      <c r="M2743">
        <v>69</v>
      </c>
      <c r="N2743">
        <v>892</v>
      </c>
      <c r="O2743">
        <v>613</v>
      </c>
      <c r="P2743">
        <v>330</v>
      </c>
      <c r="Q2743">
        <v>3524</v>
      </c>
      <c r="R2743">
        <v>1538</v>
      </c>
      <c r="S2743">
        <v>0</v>
      </c>
      <c r="T2743">
        <v>1558</v>
      </c>
      <c r="U2743">
        <v>8455</v>
      </c>
      <c r="V2743">
        <f t="shared" si="42"/>
        <v>390</v>
      </c>
      <c r="W2743">
        <f>I2743-K2743+V2743+M2743</f>
        <v>2444</v>
      </c>
    </row>
    <row r="2744" spans="1:23" x14ac:dyDescent="0.3">
      <c r="A2744">
        <v>2743</v>
      </c>
      <c r="B2744">
        <v>17071</v>
      </c>
      <c r="C2744" t="s">
        <v>5567</v>
      </c>
      <c r="D2744" t="s">
        <v>63</v>
      </c>
      <c r="E2744" t="s">
        <v>13</v>
      </c>
      <c r="F2744" t="s">
        <v>85</v>
      </c>
      <c r="G2744" t="s">
        <v>176</v>
      </c>
      <c r="H2744" t="s">
        <v>175</v>
      </c>
      <c r="I2744">
        <v>1519</v>
      </c>
      <c r="J2744">
        <v>758</v>
      </c>
      <c r="K2744">
        <v>1208</v>
      </c>
      <c r="L2744">
        <v>608</v>
      </c>
      <c r="M2744">
        <v>13</v>
      </c>
      <c r="N2744">
        <v>353</v>
      </c>
      <c r="O2744">
        <v>131</v>
      </c>
      <c r="P2744">
        <v>36</v>
      </c>
      <c r="Q2744">
        <v>295</v>
      </c>
      <c r="R2744">
        <v>286</v>
      </c>
      <c r="S2744">
        <v>0</v>
      </c>
      <c r="T2744">
        <v>56</v>
      </c>
      <c r="U2744">
        <v>1157</v>
      </c>
      <c r="V2744">
        <f t="shared" si="42"/>
        <v>38</v>
      </c>
      <c r="W2744">
        <f>I2744-K2744+V2744+M2744</f>
        <v>362</v>
      </c>
    </row>
    <row r="2745" spans="1:23" x14ac:dyDescent="0.3">
      <c r="A2745">
        <v>2744</v>
      </c>
      <c r="B2745">
        <v>27014</v>
      </c>
      <c r="C2745" t="s">
        <v>5566</v>
      </c>
      <c r="D2745" t="s">
        <v>44</v>
      </c>
      <c r="E2745" t="s">
        <v>12</v>
      </c>
      <c r="F2745" t="s">
        <v>58</v>
      </c>
      <c r="G2745" t="s">
        <v>108</v>
      </c>
      <c r="H2745" t="s">
        <v>453</v>
      </c>
      <c r="I2745">
        <v>6206</v>
      </c>
      <c r="J2745">
        <v>3040</v>
      </c>
      <c r="K2745">
        <v>4967</v>
      </c>
      <c r="L2745">
        <v>2496</v>
      </c>
      <c r="M2745">
        <v>55</v>
      </c>
      <c r="N2745">
        <v>1329</v>
      </c>
      <c r="O2745">
        <v>481</v>
      </c>
      <c r="P2745">
        <v>139</v>
      </c>
      <c r="Q2745">
        <v>867</v>
      </c>
      <c r="R2745">
        <v>1375</v>
      </c>
      <c r="S2745">
        <v>7</v>
      </c>
      <c r="T2745">
        <v>482</v>
      </c>
      <c r="U2745">
        <v>4680</v>
      </c>
      <c r="V2745">
        <f t="shared" si="42"/>
        <v>232</v>
      </c>
      <c r="W2745">
        <f>I2745-K2745+V2745+M2745</f>
        <v>1526</v>
      </c>
    </row>
    <row r="2746" spans="1:23" x14ac:dyDescent="0.3">
      <c r="A2746">
        <v>2745</v>
      </c>
      <c r="B2746">
        <v>29022</v>
      </c>
      <c r="C2746" t="s">
        <v>5565</v>
      </c>
      <c r="D2746" t="s">
        <v>44</v>
      </c>
      <c r="E2746" t="s">
        <v>12</v>
      </c>
      <c r="F2746" t="s">
        <v>43</v>
      </c>
      <c r="G2746" t="s">
        <v>89</v>
      </c>
      <c r="H2746" t="s">
        <v>356</v>
      </c>
      <c r="I2746">
        <v>3259</v>
      </c>
      <c r="J2746">
        <v>1593</v>
      </c>
      <c r="K2746">
        <v>2591</v>
      </c>
      <c r="L2746">
        <v>1302</v>
      </c>
      <c r="M2746">
        <v>41</v>
      </c>
      <c r="N2746">
        <v>674</v>
      </c>
      <c r="O2746">
        <v>362</v>
      </c>
      <c r="P2746">
        <v>98</v>
      </c>
      <c r="Q2746">
        <v>555</v>
      </c>
      <c r="R2746">
        <v>523</v>
      </c>
      <c r="S2746">
        <v>9</v>
      </c>
      <c r="T2746">
        <v>194</v>
      </c>
      <c r="U2746">
        <v>2415</v>
      </c>
      <c r="V2746">
        <f t="shared" si="42"/>
        <v>135</v>
      </c>
      <c r="W2746">
        <f>I2746-K2746+V2746+M2746</f>
        <v>844</v>
      </c>
    </row>
    <row r="2747" spans="1:23" x14ac:dyDescent="0.3">
      <c r="A2747">
        <v>2746</v>
      </c>
      <c r="B2747">
        <v>13101</v>
      </c>
      <c r="C2747" t="s">
        <v>5564</v>
      </c>
      <c r="D2747" t="s">
        <v>63</v>
      </c>
      <c r="E2747" t="s">
        <v>13</v>
      </c>
      <c r="F2747" t="s">
        <v>136</v>
      </c>
      <c r="G2747" t="s">
        <v>135</v>
      </c>
      <c r="H2747" t="s">
        <v>134</v>
      </c>
      <c r="I2747">
        <v>4096</v>
      </c>
      <c r="J2747">
        <v>2020</v>
      </c>
      <c r="K2747">
        <v>3185</v>
      </c>
      <c r="L2747">
        <v>1596</v>
      </c>
      <c r="M2747">
        <v>56</v>
      </c>
      <c r="N2747">
        <v>1006</v>
      </c>
      <c r="O2747">
        <v>363</v>
      </c>
      <c r="P2747">
        <v>95</v>
      </c>
      <c r="Q2747">
        <v>687</v>
      </c>
      <c r="R2747">
        <v>573</v>
      </c>
      <c r="S2747">
        <v>23</v>
      </c>
      <c r="T2747">
        <v>249</v>
      </c>
      <c r="U2747">
        <v>2996</v>
      </c>
      <c r="V2747">
        <f t="shared" si="42"/>
        <v>133</v>
      </c>
      <c r="W2747">
        <f>I2747-K2747+V2747+M2747</f>
        <v>1100</v>
      </c>
    </row>
    <row r="2748" spans="1:23" x14ac:dyDescent="0.3">
      <c r="A2748">
        <v>2747</v>
      </c>
      <c r="B2748">
        <v>48052</v>
      </c>
      <c r="C2748" t="s">
        <v>5563</v>
      </c>
      <c r="D2748" t="s">
        <v>115</v>
      </c>
      <c r="E2748" t="s">
        <v>10</v>
      </c>
      <c r="F2748" t="s">
        <v>114</v>
      </c>
      <c r="G2748" t="s">
        <v>280</v>
      </c>
      <c r="H2748" t="s">
        <v>279</v>
      </c>
      <c r="I2748">
        <v>17845</v>
      </c>
      <c r="J2748">
        <v>8654</v>
      </c>
      <c r="K2748">
        <v>14276</v>
      </c>
      <c r="L2748">
        <v>7167</v>
      </c>
      <c r="M2748">
        <v>152</v>
      </c>
      <c r="N2748">
        <v>2069</v>
      </c>
      <c r="O2748">
        <v>1158</v>
      </c>
      <c r="P2748">
        <v>498</v>
      </c>
      <c r="Q2748">
        <v>4525</v>
      </c>
      <c r="R2748">
        <v>3263</v>
      </c>
      <c r="S2748">
        <v>0</v>
      </c>
      <c r="T2748">
        <v>1719</v>
      </c>
      <c r="U2748">
        <v>13232</v>
      </c>
      <c r="V2748">
        <f t="shared" si="42"/>
        <v>892</v>
      </c>
      <c r="W2748">
        <f>I2748-K2748+V2748+M2748</f>
        <v>4613</v>
      </c>
    </row>
    <row r="2749" spans="1:23" x14ac:dyDescent="0.3">
      <c r="A2749">
        <v>2748</v>
      </c>
      <c r="B2749">
        <v>78053</v>
      </c>
      <c r="C2749" t="s">
        <v>5562</v>
      </c>
      <c r="D2749" t="s">
        <v>21</v>
      </c>
      <c r="E2749" t="s">
        <v>14</v>
      </c>
      <c r="F2749" t="s">
        <v>20</v>
      </c>
      <c r="G2749" t="s">
        <v>29</v>
      </c>
      <c r="H2749" t="s">
        <v>28</v>
      </c>
      <c r="I2749">
        <v>950</v>
      </c>
      <c r="J2749">
        <v>461</v>
      </c>
      <c r="K2749">
        <v>702</v>
      </c>
      <c r="L2749">
        <v>359</v>
      </c>
      <c r="M2749">
        <v>8</v>
      </c>
      <c r="N2749">
        <v>36</v>
      </c>
      <c r="O2749">
        <v>86</v>
      </c>
      <c r="P2749">
        <v>19</v>
      </c>
      <c r="Q2749">
        <v>97</v>
      </c>
      <c r="R2749">
        <v>373</v>
      </c>
      <c r="S2749">
        <v>0</v>
      </c>
      <c r="T2749">
        <v>52</v>
      </c>
      <c r="U2749">
        <v>663</v>
      </c>
      <c r="V2749">
        <f t="shared" si="42"/>
        <v>31</v>
      </c>
      <c r="W2749">
        <f>I2749-K2749+V2749+M2749</f>
        <v>287</v>
      </c>
    </row>
    <row r="2750" spans="1:23" x14ac:dyDescent="0.3">
      <c r="A2750">
        <v>2749</v>
      </c>
      <c r="B2750">
        <v>58037</v>
      </c>
      <c r="C2750" t="s">
        <v>5561</v>
      </c>
      <c r="D2750" t="s">
        <v>154</v>
      </c>
      <c r="E2750" t="s">
        <v>10</v>
      </c>
      <c r="F2750" t="s">
        <v>242</v>
      </c>
      <c r="G2750" t="s">
        <v>241</v>
      </c>
      <c r="H2750" t="s">
        <v>660</v>
      </c>
      <c r="I2750">
        <v>363</v>
      </c>
      <c r="J2750">
        <v>175</v>
      </c>
      <c r="K2750">
        <v>299</v>
      </c>
      <c r="L2750">
        <v>151</v>
      </c>
      <c r="M2750">
        <v>5</v>
      </c>
      <c r="N2750">
        <v>30</v>
      </c>
      <c r="O2750">
        <v>52</v>
      </c>
      <c r="P2750">
        <v>16</v>
      </c>
      <c r="Q2750">
        <v>62</v>
      </c>
      <c r="R2750">
        <v>95</v>
      </c>
      <c r="S2750">
        <v>0</v>
      </c>
      <c r="T2750">
        <v>31</v>
      </c>
      <c r="U2750">
        <v>286</v>
      </c>
      <c r="V2750">
        <f t="shared" si="42"/>
        <v>8</v>
      </c>
      <c r="W2750">
        <f>I2750-K2750+V2750+M2750</f>
        <v>77</v>
      </c>
    </row>
    <row r="2751" spans="1:23" x14ac:dyDescent="0.3">
      <c r="A2751">
        <v>2750</v>
      </c>
      <c r="B2751">
        <v>102011</v>
      </c>
      <c r="C2751" t="s">
        <v>5560</v>
      </c>
      <c r="D2751" t="s">
        <v>21</v>
      </c>
      <c r="E2751" t="s">
        <v>14</v>
      </c>
      <c r="F2751" t="s">
        <v>20</v>
      </c>
      <c r="G2751" t="s">
        <v>19</v>
      </c>
      <c r="H2751" t="s">
        <v>18</v>
      </c>
      <c r="I2751">
        <v>4355</v>
      </c>
      <c r="J2751">
        <v>2135</v>
      </c>
      <c r="K2751">
        <v>2991</v>
      </c>
      <c r="L2751">
        <v>1577</v>
      </c>
      <c r="M2751">
        <v>66</v>
      </c>
      <c r="N2751">
        <v>134</v>
      </c>
      <c r="O2751">
        <v>804</v>
      </c>
      <c r="P2751">
        <v>53</v>
      </c>
      <c r="Q2751">
        <v>404</v>
      </c>
      <c r="R2751">
        <v>1150</v>
      </c>
      <c r="S2751">
        <v>0</v>
      </c>
      <c r="T2751">
        <v>220</v>
      </c>
      <c r="U2751">
        <v>2765</v>
      </c>
      <c r="V2751">
        <f t="shared" si="42"/>
        <v>160</v>
      </c>
      <c r="W2751">
        <f>I2751-K2751+V2751+M2751</f>
        <v>1590</v>
      </c>
    </row>
    <row r="2752" spans="1:23" x14ac:dyDescent="0.3">
      <c r="A2752">
        <v>2751</v>
      </c>
      <c r="B2752">
        <v>16098</v>
      </c>
      <c r="C2752" t="s">
        <v>5559</v>
      </c>
      <c r="D2752" t="s">
        <v>63</v>
      </c>
      <c r="E2752" t="s">
        <v>13</v>
      </c>
      <c r="F2752" t="s">
        <v>62</v>
      </c>
      <c r="G2752" t="s">
        <v>75</v>
      </c>
      <c r="H2752" t="s">
        <v>144</v>
      </c>
      <c r="I2752">
        <v>2434</v>
      </c>
      <c r="J2752">
        <v>1210</v>
      </c>
      <c r="K2752">
        <v>1992</v>
      </c>
      <c r="L2752">
        <v>999</v>
      </c>
      <c r="M2752">
        <v>22</v>
      </c>
      <c r="N2752">
        <v>652</v>
      </c>
      <c r="O2752">
        <v>241</v>
      </c>
      <c r="P2752">
        <v>74</v>
      </c>
      <c r="Q2752">
        <v>303</v>
      </c>
      <c r="R2752">
        <v>440</v>
      </c>
      <c r="S2752">
        <v>14</v>
      </c>
      <c r="T2752">
        <v>152</v>
      </c>
      <c r="U2752">
        <v>1876</v>
      </c>
      <c r="V2752">
        <f t="shared" si="42"/>
        <v>94</v>
      </c>
      <c r="W2752">
        <f>I2752-K2752+V2752+M2752</f>
        <v>558</v>
      </c>
    </row>
    <row r="2753" spans="1:23" x14ac:dyDescent="0.3">
      <c r="A2753">
        <v>2752</v>
      </c>
      <c r="B2753">
        <v>102012</v>
      </c>
      <c r="C2753" t="s">
        <v>5558</v>
      </c>
      <c r="D2753" t="s">
        <v>21</v>
      </c>
      <c r="E2753" t="s">
        <v>14</v>
      </c>
      <c r="F2753" t="s">
        <v>20</v>
      </c>
      <c r="G2753" t="s">
        <v>19</v>
      </c>
      <c r="H2753" t="s">
        <v>18</v>
      </c>
      <c r="I2753">
        <v>1454</v>
      </c>
      <c r="J2753">
        <v>709</v>
      </c>
      <c r="K2753">
        <v>948</v>
      </c>
      <c r="L2753">
        <v>479</v>
      </c>
      <c r="M2753">
        <v>21</v>
      </c>
      <c r="N2753">
        <v>60</v>
      </c>
      <c r="O2753">
        <v>281</v>
      </c>
      <c r="P2753">
        <v>25</v>
      </c>
      <c r="Q2753">
        <v>102</v>
      </c>
      <c r="R2753">
        <v>305</v>
      </c>
      <c r="S2753">
        <v>0</v>
      </c>
      <c r="T2753">
        <v>117</v>
      </c>
      <c r="U2753">
        <v>890</v>
      </c>
      <c r="V2753">
        <f t="shared" si="42"/>
        <v>37</v>
      </c>
      <c r="W2753">
        <f>I2753-K2753+V2753+M2753</f>
        <v>564</v>
      </c>
    </row>
    <row r="2754" spans="1:23" x14ac:dyDescent="0.3">
      <c r="A2754">
        <v>2753</v>
      </c>
      <c r="B2754">
        <v>45006</v>
      </c>
      <c r="C2754" t="s">
        <v>5557</v>
      </c>
      <c r="D2754" t="s">
        <v>115</v>
      </c>
      <c r="E2754" t="s">
        <v>10</v>
      </c>
      <c r="F2754" t="s">
        <v>114</v>
      </c>
      <c r="G2754" t="s">
        <v>113</v>
      </c>
      <c r="H2754" t="s">
        <v>112</v>
      </c>
      <c r="I2754">
        <v>1822</v>
      </c>
      <c r="J2754">
        <v>858</v>
      </c>
      <c r="K2754">
        <v>1432</v>
      </c>
      <c r="L2754">
        <v>716</v>
      </c>
      <c r="M2754">
        <v>23</v>
      </c>
      <c r="N2754">
        <v>302</v>
      </c>
      <c r="O2754">
        <v>127</v>
      </c>
      <c r="P2754">
        <v>38</v>
      </c>
      <c r="Q2754">
        <v>280</v>
      </c>
      <c r="R2754">
        <v>288</v>
      </c>
      <c r="S2754">
        <v>0</v>
      </c>
      <c r="T2754">
        <v>157</v>
      </c>
      <c r="U2754">
        <v>1192</v>
      </c>
      <c r="V2754">
        <f t="shared" si="42"/>
        <v>217</v>
      </c>
      <c r="W2754">
        <f>I2754-K2754+V2754+M2754</f>
        <v>630</v>
      </c>
    </row>
    <row r="2755" spans="1:23" x14ac:dyDescent="0.3">
      <c r="A2755">
        <v>2754</v>
      </c>
      <c r="B2755">
        <v>60034</v>
      </c>
      <c r="C2755" t="s">
        <v>5556</v>
      </c>
      <c r="D2755" t="s">
        <v>154</v>
      </c>
      <c r="E2755" t="s">
        <v>10</v>
      </c>
      <c r="F2755" t="s">
        <v>242</v>
      </c>
      <c r="G2755" t="s">
        <v>246</v>
      </c>
      <c r="H2755" t="s">
        <v>406</v>
      </c>
      <c r="I2755">
        <v>476</v>
      </c>
      <c r="J2755">
        <v>260</v>
      </c>
      <c r="K2755">
        <v>326</v>
      </c>
      <c r="L2755">
        <v>184</v>
      </c>
      <c r="M2755">
        <v>11</v>
      </c>
      <c r="N2755">
        <v>75</v>
      </c>
      <c r="O2755">
        <v>54</v>
      </c>
      <c r="P2755">
        <v>28</v>
      </c>
      <c r="Q2755">
        <v>55</v>
      </c>
      <c r="R2755">
        <v>73</v>
      </c>
      <c r="S2755">
        <v>0</v>
      </c>
      <c r="T2755">
        <v>26</v>
      </c>
      <c r="U2755">
        <v>311</v>
      </c>
      <c r="V2755">
        <f t="shared" ref="V2755:V2818" si="43">K2755-U2755-M2755</f>
        <v>4</v>
      </c>
      <c r="W2755">
        <f>I2755-K2755+V2755+M2755</f>
        <v>165</v>
      </c>
    </row>
    <row r="2756" spans="1:23" x14ac:dyDescent="0.3">
      <c r="A2756">
        <v>2755</v>
      </c>
      <c r="B2756">
        <v>69032</v>
      </c>
      <c r="C2756" t="s">
        <v>5555</v>
      </c>
      <c r="D2756" t="s">
        <v>234</v>
      </c>
      <c r="E2756" t="s">
        <v>14</v>
      </c>
      <c r="F2756" t="s">
        <v>233</v>
      </c>
      <c r="G2756" t="s">
        <v>232</v>
      </c>
      <c r="H2756" t="s">
        <v>231</v>
      </c>
      <c r="I2756">
        <v>778</v>
      </c>
      <c r="J2756">
        <v>374</v>
      </c>
      <c r="K2756">
        <v>561</v>
      </c>
      <c r="L2756">
        <v>288</v>
      </c>
      <c r="M2756">
        <v>16</v>
      </c>
      <c r="N2756">
        <v>98</v>
      </c>
      <c r="O2756">
        <v>81</v>
      </c>
      <c r="P2756">
        <v>19</v>
      </c>
      <c r="Q2756">
        <v>49</v>
      </c>
      <c r="R2756">
        <v>213</v>
      </c>
      <c r="S2756">
        <v>0</v>
      </c>
      <c r="T2756">
        <v>49</v>
      </c>
      <c r="U2756">
        <v>509</v>
      </c>
      <c r="V2756">
        <f t="shared" si="43"/>
        <v>36</v>
      </c>
      <c r="W2756">
        <f>I2756-K2756+V2756+M2756</f>
        <v>269</v>
      </c>
    </row>
    <row r="2757" spans="1:23" x14ac:dyDescent="0.3">
      <c r="A2757">
        <v>2756</v>
      </c>
      <c r="B2757">
        <v>76032</v>
      </c>
      <c r="C2757" t="s">
        <v>5554</v>
      </c>
      <c r="D2757" t="s">
        <v>477</v>
      </c>
      <c r="E2757" t="s">
        <v>14</v>
      </c>
      <c r="F2757" t="s">
        <v>476</v>
      </c>
      <c r="G2757" t="s">
        <v>475</v>
      </c>
      <c r="H2757" t="s">
        <v>602</v>
      </c>
      <c r="I2757">
        <v>2468</v>
      </c>
      <c r="J2757">
        <v>1216</v>
      </c>
      <c r="K2757">
        <v>1830</v>
      </c>
      <c r="L2757">
        <v>963</v>
      </c>
      <c r="M2757">
        <v>19</v>
      </c>
      <c r="N2757">
        <v>45</v>
      </c>
      <c r="O2757">
        <v>115</v>
      </c>
      <c r="P2757">
        <v>31</v>
      </c>
      <c r="Q2757">
        <v>230</v>
      </c>
      <c r="R2757">
        <v>1057</v>
      </c>
      <c r="S2757">
        <v>7</v>
      </c>
      <c r="T2757">
        <v>249</v>
      </c>
      <c r="U2757">
        <v>1734</v>
      </c>
      <c r="V2757">
        <f t="shared" si="43"/>
        <v>77</v>
      </c>
      <c r="W2757">
        <f>I2757-K2757+V2757+M2757</f>
        <v>734</v>
      </c>
    </row>
    <row r="2758" spans="1:23" x14ac:dyDescent="0.3">
      <c r="A2758">
        <v>2757</v>
      </c>
      <c r="B2758">
        <v>18063</v>
      </c>
      <c r="C2758" t="s">
        <v>5553</v>
      </c>
      <c r="D2758" t="s">
        <v>63</v>
      </c>
      <c r="E2758" t="s">
        <v>13</v>
      </c>
      <c r="F2758" t="s">
        <v>85</v>
      </c>
      <c r="G2758" t="s">
        <v>84</v>
      </c>
      <c r="H2758" t="s">
        <v>123</v>
      </c>
      <c r="I2758">
        <v>625</v>
      </c>
      <c r="J2758">
        <v>310</v>
      </c>
      <c r="K2758">
        <v>475</v>
      </c>
      <c r="L2758">
        <v>245</v>
      </c>
      <c r="M2758">
        <v>8</v>
      </c>
      <c r="N2758">
        <v>149</v>
      </c>
      <c r="O2758">
        <v>74</v>
      </c>
      <c r="P2758">
        <v>21</v>
      </c>
      <c r="Q2758">
        <v>81</v>
      </c>
      <c r="R2758">
        <v>77</v>
      </c>
      <c r="S2758">
        <v>0</v>
      </c>
      <c r="T2758">
        <v>27</v>
      </c>
      <c r="U2758">
        <v>429</v>
      </c>
      <c r="V2758">
        <f t="shared" si="43"/>
        <v>38</v>
      </c>
      <c r="W2758">
        <f>I2758-K2758+V2758+M2758</f>
        <v>196</v>
      </c>
    </row>
    <row r="2759" spans="1:23" x14ac:dyDescent="0.3">
      <c r="A2759">
        <v>2758</v>
      </c>
      <c r="B2759">
        <v>94019</v>
      </c>
      <c r="C2759" t="s">
        <v>5552</v>
      </c>
      <c r="D2759" t="s">
        <v>286</v>
      </c>
      <c r="E2759" t="s">
        <v>14</v>
      </c>
      <c r="F2759" t="s">
        <v>285</v>
      </c>
      <c r="G2759" t="s">
        <v>284</v>
      </c>
      <c r="H2759" t="s">
        <v>283</v>
      </c>
      <c r="I2759">
        <v>519</v>
      </c>
      <c r="J2759">
        <v>267</v>
      </c>
      <c r="K2759">
        <v>344</v>
      </c>
      <c r="L2759">
        <v>189</v>
      </c>
      <c r="M2759">
        <v>11</v>
      </c>
      <c r="N2759">
        <v>26</v>
      </c>
      <c r="O2759">
        <v>48</v>
      </c>
      <c r="P2759">
        <v>14</v>
      </c>
      <c r="Q2759">
        <v>62</v>
      </c>
      <c r="R2759">
        <v>98</v>
      </c>
      <c r="S2759">
        <v>1</v>
      </c>
      <c r="T2759">
        <v>34</v>
      </c>
      <c r="U2759">
        <v>283</v>
      </c>
      <c r="V2759">
        <f t="shared" si="43"/>
        <v>50</v>
      </c>
      <c r="W2759">
        <f>I2759-K2759+V2759+M2759</f>
        <v>236</v>
      </c>
    </row>
    <row r="2760" spans="1:23" x14ac:dyDescent="0.3">
      <c r="A2760">
        <v>2759</v>
      </c>
      <c r="B2760">
        <v>102013</v>
      </c>
      <c r="C2760" t="s">
        <v>5551</v>
      </c>
      <c r="D2760" t="s">
        <v>21</v>
      </c>
      <c r="E2760" t="s">
        <v>14</v>
      </c>
      <c r="F2760" t="s">
        <v>20</v>
      </c>
      <c r="G2760" t="s">
        <v>19</v>
      </c>
      <c r="H2760" t="s">
        <v>18</v>
      </c>
      <c r="I2760">
        <v>1138</v>
      </c>
      <c r="J2760">
        <v>585</v>
      </c>
      <c r="K2760">
        <v>766</v>
      </c>
      <c r="L2760">
        <v>398</v>
      </c>
      <c r="M2760">
        <v>19</v>
      </c>
      <c r="N2760">
        <v>27</v>
      </c>
      <c r="O2760">
        <v>114</v>
      </c>
      <c r="P2760">
        <v>16</v>
      </c>
      <c r="Q2760">
        <v>223</v>
      </c>
      <c r="R2760">
        <v>260</v>
      </c>
      <c r="S2760">
        <v>0</v>
      </c>
      <c r="T2760">
        <v>67</v>
      </c>
      <c r="U2760">
        <v>707</v>
      </c>
      <c r="V2760">
        <f t="shared" si="43"/>
        <v>40</v>
      </c>
      <c r="W2760">
        <f>I2760-K2760+V2760+M2760</f>
        <v>431</v>
      </c>
    </row>
    <row r="2761" spans="1:23" x14ac:dyDescent="0.3">
      <c r="A2761">
        <v>2760</v>
      </c>
      <c r="B2761">
        <v>42019</v>
      </c>
      <c r="C2761" t="s">
        <v>5550</v>
      </c>
      <c r="D2761" t="s">
        <v>258</v>
      </c>
      <c r="E2761" t="s">
        <v>10</v>
      </c>
      <c r="F2761" t="s">
        <v>257</v>
      </c>
      <c r="G2761" t="s">
        <v>256</v>
      </c>
      <c r="H2761" t="s">
        <v>255</v>
      </c>
      <c r="I2761">
        <v>7336</v>
      </c>
      <c r="J2761">
        <v>3577</v>
      </c>
      <c r="K2761">
        <v>5754</v>
      </c>
      <c r="L2761">
        <v>2905</v>
      </c>
      <c r="M2761">
        <v>95</v>
      </c>
      <c r="N2761">
        <v>1266</v>
      </c>
      <c r="O2761">
        <v>529</v>
      </c>
      <c r="P2761">
        <v>354</v>
      </c>
      <c r="Q2761">
        <v>1107</v>
      </c>
      <c r="R2761">
        <v>1506</v>
      </c>
      <c r="S2761">
        <v>0</v>
      </c>
      <c r="T2761">
        <v>566</v>
      </c>
      <c r="U2761">
        <v>5328</v>
      </c>
      <c r="V2761">
        <f t="shared" si="43"/>
        <v>331</v>
      </c>
      <c r="W2761">
        <f>I2761-K2761+V2761+M2761</f>
        <v>2008</v>
      </c>
    </row>
    <row r="2762" spans="1:23" x14ac:dyDescent="0.3">
      <c r="A2762">
        <v>2761</v>
      </c>
      <c r="B2762">
        <v>36012</v>
      </c>
      <c r="C2762" t="s">
        <v>5549</v>
      </c>
      <c r="D2762" t="s">
        <v>72</v>
      </c>
      <c r="E2762" t="s">
        <v>12</v>
      </c>
      <c r="F2762" t="s">
        <v>71</v>
      </c>
      <c r="G2762" t="s">
        <v>78</v>
      </c>
      <c r="H2762" t="s">
        <v>482</v>
      </c>
      <c r="I2762">
        <v>11441</v>
      </c>
      <c r="J2762">
        <v>5526</v>
      </c>
      <c r="K2762">
        <v>8819</v>
      </c>
      <c r="L2762">
        <v>4365</v>
      </c>
      <c r="M2762">
        <v>99</v>
      </c>
      <c r="N2762">
        <v>2158</v>
      </c>
      <c r="O2762">
        <v>845</v>
      </c>
      <c r="P2762">
        <v>285</v>
      </c>
      <c r="Q2762">
        <v>1723</v>
      </c>
      <c r="R2762">
        <v>2370</v>
      </c>
      <c r="S2762">
        <v>0</v>
      </c>
      <c r="T2762">
        <v>898</v>
      </c>
      <c r="U2762">
        <v>8279</v>
      </c>
      <c r="V2762">
        <f t="shared" si="43"/>
        <v>441</v>
      </c>
      <c r="W2762">
        <f>I2762-K2762+V2762+M2762</f>
        <v>3162</v>
      </c>
    </row>
    <row r="2763" spans="1:23" x14ac:dyDescent="0.3">
      <c r="A2763">
        <v>2762</v>
      </c>
      <c r="B2763">
        <v>9029</v>
      </c>
      <c r="C2763" t="s">
        <v>5548</v>
      </c>
      <c r="D2763" t="s">
        <v>49</v>
      </c>
      <c r="E2763" t="s">
        <v>13</v>
      </c>
      <c r="F2763" t="s">
        <v>48</v>
      </c>
      <c r="G2763" t="s">
        <v>47</v>
      </c>
      <c r="H2763" t="s">
        <v>524</v>
      </c>
      <c r="I2763">
        <v>9437</v>
      </c>
      <c r="J2763">
        <v>4459</v>
      </c>
      <c r="K2763">
        <v>6919</v>
      </c>
      <c r="L2763">
        <v>3360</v>
      </c>
      <c r="M2763">
        <v>65</v>
      </c>
      <c r="N2763">
        <v>1510</v>
      </c>
      <c r="O2763">
        <v>931</v>
      </c>
      <c r="P2763">
        <v>234</v>
      </c>
      <c r="Q2763">
        <v>1188</v>
      </c>
      <c r="R2763">
        <v>1842</v>
      </c>
      <c r="S2763">
        <v>0</v>
      </c>
      <c r="T2763">
        <v>714</v>
      </c>
      <c r="U2763">
        <v>6419</v>
      </c>
      <c r="V2763">
        <f t="shared" si="43"/>
        <v>435</v>
      </c>
      <c r="W2763">
        <f>I2763-K2763+V2763+M2763</f>
        <v>3018</v>
      </c>
    </row>
    <row r="2764" spans="1:23" x14ac:dyDescent="0.3">
      <c r="A2764">
        <v>2763</v>
      </c>
      <c r="B2764">
        <v>16099</v>
      </c>
      <c r="C2764" t="s">
        <v>5547</v>
      </c>
      <c r="D2764" t="s">
        <v>63</v>
      </c>
      <c r="E2764" t="s">
        <v>13</v>
      </c>
      <c r="F2764" t="s">
        <v>62</v>
      </c>
      <c r="G2764" t="s">
        <v>75</v>
      </c>
      <c r="H2764" t="s">
        <v>74</v>
      </c>
      <c r="I2764">
        <v>933</v>
      </c>
      <c r="J2764">
        <v>472</v>
      </c>
      <c r="K2764">
        <v>761</v>
      </c>
      <c r="L2764">
        <v>389</v>
      </c>
      <c r="M2764">
        <v>13</v>
      </c>
      <c r="N2764">
        <v>299</v>
      </c>
      <c r="O2764">
        <v>94</v>
      </c>
      <c r="P2764">
        <v>53</v>
      </c>
      <c r="Q2764">
        <v>110</v>
      </c>
      <c r="R2764">
        <v>99</v>
      </c>
      <c r="S2764">
        <v>0</v>
      </c>
      <c r="T2764">
        <v>76</v>
      </c>
      <c r="U2764">
        <v>731</v>
      </c>
      <c r="V2764">
        <f t="shared" si="43"/>
        <v>17</v>
      </c>
      <c r="W2764">
        <f>I2764-K2764+V2764+M2764</f>
        <v>202</v>
      </c>
    </row>
    <row r="2765" spans="1:23" x14ac:dyDescent="0.3">
      <c r="A2765">
        <v>2764</v>
      </c>
      <c r="B2765">
        <v>13102</v>
      </c>
      <c r="C2765" t="s">
        <v>5546</v>
      </c>
      <c r="D2765" t="s">
        <v>63</v>
      </c>
      <c r="E2765" t="s">
        <v>13</v>
      </c>
      <c r="F2765" t="s">
        <v>136</v>
      </c>
      <c r="G2765" t="s">
        <v>135</v>
      </c>
      <c r="H2765" t="s">
        <v>425</v>
      </c>
      <c r="I2765">
        <v>7490</v>
      </c>
      <c r="J2765">
        <v>3697</v>
      </c>
      <c r="K2765">
        <v>5742</v>
      </c>
      <c r="L2765">
        <v>2890</v>
      </c>
      <c r="M2765">
        <v>59</v>
      </c>
      <c r="N2765">
        <v>1551</v>
      </c>
      <c r="O2765">
        <v>798</v>
      </c>
      <c r="P2765">
        <v>227</v>
      </c>
      <c r="Q2765">
        <v>977</v>
      </c>
      <c r="R2765">
        <v>1262</v>
      </c>
      <c r="S2765">
        <v>25</v>
      </c>
      <c r="T2765">
        <v>510</v>
      </c>
      <c r="U2765">
        <v>5350</v>
      </c>
      <c r="V2765">
        <f t="shared" si="43"/>
        <v>333</v>
      </c>
      <c r="W2765">
        <f>I2765-K2765+V2765+M2765</f>
        <v>2140</v>
      </c>
    </row>
    <row r="2766" spans="1:23" x14ac:dyDescent="0.3">
      <c r="A2766">
        <v>2765</v>
      </c>
      <c r="B2766">
        <v>16100</v>
      </c>
      <c r="C2766" t="s">
        <v>5545</v>
      </c>
      <c r="D2766" t="s">
        <v>63</v>
      </c>
      <c r="E2766" t="s">
        <v>13</v>
      </c>
      <c r="F2766" t="s">
        <v>62</v>
      </c>
      <c r="G2766" t="s">
        <v>75</v>
      </c>
      <c r="H2766" t="s">
        <v>74</v>
      </c>
      <c r="I2766">
        <v>2300</v>
      </c>
      <c r="J2766">
        <v>1099</v>
      </c>
      <c r="K2766">
        <v>1897</v>
      </c>
      <c r="L2766">
        <v>924</v>
      </c>
      <c r="M2766">
        <v>35</v>
      </c>
      <c r="N2766">
        <v>689</v>
      </c>
      <c r="O2766">
        <v>225</v>
      </c>
      <c r="P2766">
        <v>58</v>
      </c>
      <c r="Q2766">
        <v>343</v>
      </c>
      <c r="R2766">
        <v>293</v>
      </c>
      <c r="S2766">
        <v>15</v>
      </c>
      <c r="T2766">
        <v>157</v>
      </c>
      <c r="U2766">
        <v>1780</v>
      </c>
      <c r="V2766">
        <f t="shared" si="43"/>
        <v>82</v>
      </c>
      <c r="W2766">
        <f>I2766-K2766+V2766+M2766</f>
        <v>520</v>
      </c>
    </row>
    <row r="2767" spans="1:23" x14ac:dyDescent="0.3">
      <c r="A2767">
        <v>2766</v>
      </c>
      <c r="B2767">
        <v>1105</v>
      </c>
      <c r="C2767" t="s">
        <v>5544</v>
      </c>
      <c r="D2767" t="s">
        <v>34</v>
      </c>
      <c r="E2767" t="s">
        <v>13</v>
      </c>
      <c r="F2767" t="s">
        <v>169</v>
      </c>
      <c r="G2767" t="s">
        <v>168</v>
      </c>
      <c r="H2767" t="s">
        <v>223</v>
      </c>
      <c r="I2767">
        <v>641</v>
      </c>
      <c r="J2767">
        <v>312</v>
      </c>
      <c r="K2767">
        <v>513</v>
      </c>
      <c r="L2767">
        <v>254</v>
      </c>
      <c r="M2767">
        <v>5</v>
      </c>
      <c r="N2767">
        <v>118</v>
      </c>
      <c r="O2767">
        <v>49</v>
      </c>
      <c r="P2767">
        <v>17</v>
      </c>
      <c r="Q2767">
        <v>80</v>
      </c>
      <c r="R2767">
        <v>124</v>
      </c>
      <c r="S2767">
        <v>0</v>
      </c>
      <c r="T2767">
        <v>84</v>
      </c>
      <c r="U2767">
        <v>472</v>
      </c>
      <c r="V2767">
        <f t="shared" si="43"/>
        <v>36</v>
      </c>
      <c r="W2767">
        <f>I2767-K2767+V2767+M2767</f>
        <v>169</v>
      </c>
    </row>
    <row r="2768" spans="1:23" x14ac:dyDescent="0.3">
      <c r="A2768">
        <v>2767</v>
      </c>
      <c r="B2768">
        <v>36013</v>
      </c>
      <c r="C2768" t="s">
        <v>5543</v>
      </c>
      <c r="D2768" t="s">
        <v>72</v>
      </c>
      <c r="E2768" t="s">
        <v>12</v>
      </c>
      <c r="F2768" t="s">
        <v>71</v>
      </c>
      <c r="G2768" t="s">
        <v>78</v>
      </c>
      <c r="H2768" t="s">
        <v>77</v>
      </c>
      <c r="I2768">
        <v>13105</v>
      </c>
      <c r="J2768">
        <v>6432</v>
      </c>
      <c r="K2768">
        <v>10415</v>
      </c>
      <c r="L2768">
        <v>5226</v>
      </c>
      <c r="M2768">
        <v>128</v>
      </c>
      <c r="N2768">
        <v>1765</v>
      </c>
      <c r="O2768">
        <v>957</v>
      </c>
      <c r="P2768">
        <v>252</v>
      </c>
      <c r="Q2768">
        <v>2323</v>
      </c>
      <c r="R2768">
        <v>3634</v>
      </c>
      <c r="S2768">
        <v>0</v>
      </c>
      <c r="T2768">
        <v>871</v>
      </c>
      <c r="U2768">
        <v>9802</v>
      </c>
      <c r="V2768">
        <f t="shared" si="43"/>
        <v>485</v>
      </c>
      <c r="W2768">
        <f>I2768-K2768+V2768+M2768</f>
        <v>3303</v>
      </c>
    </row>
    <row r="2769" spans="1:23" x14ac:dyDescent="0.3">
      <c r="A2769">
        <v>2768</v>
      </c>
      <c r="B2769">
        <v>33021</v>
      </c>
      <c r="C2769" t="s">
        <v>5542</v>
      </c>
      <c r="D2769" t="s">
        <v>72</v>
      </c>
      <c r="E2769" t="s">
        <v>12</v>
      </c>
      <c r="F2769" t="s">
        <v>71</v>
      </c>
      <c r="G2769" t="s">
        <v>98</v>
      </c>
      <c r="H2769" t="s">
        <v>97</v>
      </c>
      <c r="I2769">
        <v>10869</v>
      </c>
      <c r="J2769">
        <v>5207</v>
      </c>
      <c r="K2769">
        <v>8320</v>
      </c>
      <c r="L2769">
        <v>4112</v>
      </c>
      <c r="M2769">
        <v>88</v>
      </c>
      <c r="N2769">
        <v>2043</v>
      </c>
      <c r="O2769">
        <v>968</v>
      </c>
      <c r="P2769">
        <v>362</v>
      </c>
      <c r="Q2769">
        <v>1494</v>
      </c>
      <c r="R2769">
        <v>1909</v>
      </c>
      <c r="S2769">
        <v>0</v>
      </c>
      <c r="T2769">
        <v>957</v>
      </c>
      <c r="U2769">
        <v>7733</v>
      </c>
      <c r="V2769">
        <f t="shared" si="43"/>
        <v>499</v>
      </c>
      <c r="W2769">
        <f>I2769-K2769+V2769+M2769</f>
        <v>3136</v>
      </c>
    </row>
    <row r="2770" spans="1:23" x14ac:dyDescent="0.3">
      <c r="A2770">
        <v>2769</v>
      </c>
      <c r="B2770">
        <v>48017</v>
      </c>
      <c r="C2770" t="s">
        <v>5540</v>
      </c>
      <c r="D2770" t="s">
        <v>115</v>
      </c>
      <c r="E2770" t="s">
        <v>10</v>
      </c>
      <c r="F2770" t="s">
        <v>114</v>
      </c>
      <c r="G2770" t="s">
        <v>280</v>
      </c>
      <c r="H2770" t="s">
        <v>5541</v>
      </c>
      <c r="I2770">
        <v>177968</v>
      </c>
      <c r="J2770">
        <v>81972</v>
      </c>
      <c r="K2770">
        <v>139584</v>
      </c>
      <c r="L2770">
        <v>66198</v>
      </c>
      <c r="M2770">
        <v>1135</v>
      </c>
      <c r="N2770">
        <v>14481</v>
      </c>
      <c r="O2770">
        <v>11271</v>
      </c>
      <c r="P2770">
        <v>6849</v>
      </c>
      <c r="Q2770">
        <v>47078</v>
      </c>
      <c r="R2770">
        <v>24490</v>
      </c>
      <c r="S2770">
        <v>0</v>
      </c>
      <c r="T2770">
        <v>26749</v>
      </c>
      <c r="U2770">
        <v>130918</v>
      </c>
      <c r="V2770">
        <f t="shared" si="43"/>
        <v>7531</v>
      </c>
      <c r="W2770">
        <f>I2770-K2770+V2770+M2770</f>
        <v>47050</v>
      </c>
    </row>
    <row r="2771" spans="1:23" x14ac:dyDescent="0.3">
      <c r="A2771">
        <v>2770</v>
      </c>
      <c r="B2771">
        <v>48017</v>
      </c>
      <c r="C2771" t="s">
        <v>5540</v>
      </c>
      <c r="D2771" t="s">
        <v>115</v>
      </c>
      <c r="E2771" t="s">
        <v>10</v>
      </c>
      <c r="F2771" t="s">
        <v>114</v>
      </c>
      <c r="G2771" t="s">
        <v>280</v>
      </c>
      <c r="H2771" t="s">
        <v>1484</v>
      </c>
      <c r="I2771">
        <v>93478</v>
      </c>
      <c r="J2771">
        <v>43519</v>
      </c>
      <c r="K2771">
        <v>72691</v>
      </c>
      <c r="L2771">
        <v>34695</v>
      </c>
      <c r="M2771">
        <v>598</v>
      </c>
      <c r="N2771">
        <v>7837</v>
      </c>
      <c r="O2771">
        <v>5297</v>
      </c>
      <c r="P2771">
        <v>2908</v>
      </c>
      <c r="Q2771">
        <v>25904</v>
      </c>
      <c r="R2771">
        <v>13776</v>
      </c>
      <c r="S2771">
        <v>0</v>
      </c>
      <c r="T2771">
        <v>12478</v>
      </c>
      <c r="U2771">
        <v>68200</v>
      </c>
      <c r="V2771">
        <f t="shared" si="43"/>
        <v>3893</v>
      </c>
      <c r="W2771">
        <f>I2771-K2771+V2771+M2771</f>
        <v>25278</v>
      </c>
    </row>
    <row r="2772" spans="1:23" x14ac:dyDescent="0.3">
      <c r="A2772">
        <v>2771</v>
      </c>
      <c r="B2772">
        <v>48018</v>
      </c>
      <c r="C2772" t="s">
        <v>5539</v>
      </c>
      <c r="D2772" t="s">
        <v>115</v>
      </c>
      <c r="E2772" t="s">
        <v>10</v>
      </c>
      <c r="F2772" t="s">
        <v>114</v>
      </c>
      <c r="G2772" t="s">
        <v>280</v>
      </c>
      <c r="H2772" t="s">
        <v>509</v>
      </c>
      <c r="I2772">
        <v>3617</v>
      </c>
      <c r="J2772">
        <v>1809</v>
      </c>
      <c r="K2772">
        <v>2716</v>
      </c>
      <c r="L2772">
        <v>1411</v>
      </c>
      <c r="M2772">
        <v>34</v>
      </c>
      <c r="N2772">
        <v>579</v>
      </c>
      <c r="O2772">
        <v>262</v>
      </c>
      <c r="P2772">
        <v>89</v>
      </c>
      <c r="Q2772">
        <v>724</v>
      </c>
      <c r="R2772">
        <v>692</v>
      </c>
      <c r="S2772">
        <v>0</v>
      </c>
      <c r="T2772">
        <v>221</v>
      </c>
      <c r="U2772">
        <v>2567</v>
      </c>
      <c r="V2772">
        <f t="shared" si="43"/>
        <v>115</v>
      </c>
      <c r="W2772">
        <f>I2772-K2772+V2772+M2772</f>
        <v>1050</v>
      </c>
    </row>
    <row r="2773" spans="1:23" x14ac:dyDescent="0.3">
      <c r="A2773">
        <v>2772</v>
      </c>
      <c r="B2773">
        <v>78054</v>
      </c>
      <c r="C2773" t="s">
        <v>5538</v>
      </c>
      <c r="D2773" t="s">
        <v>21</v>
      </c>
      <c r="E2773" t="s">
        <v>14</v>
      </c>
      <c r="F2773" t="s">
        <v>20</v>
      </c>
      <c r="G2773" t="s">
        <v>29</v>
      </c>
      <c r="H2773" t="s">
        <v>587</v>
      </c>
      <c r="I2773">
        <v>1694</v>
      </c>
      <c r="J2773">
        <v>843</v>
      </c>
      <c r="K2773">
        <v>1117</v>
      </c>
      <c r="L2773">
        <v>592</v>
      </c>
      <c r="M2773">
        <v>16</v>
      </c>
      <c r="N2773">
        <v>88</v>
      </c>
      <c r="O2773">
        <v>175</v>
      </c>
      <c r="P2773">
        <v>24</v>
      </c>
      <c r="Q2773">
        <v>102</v>
      </c>
      <c r="R2773">
        <v>479</v>
      </c>
      <c r="S2773">
        <v>0</v>
      </c>
      <c r="T2773">
        <v>189</v>
      </c>
      <c r="U2773">
        <v>1057</v>
      </c>
      <c r="V2773">
        <f t="shared" si="43"/>
        <v>44</v>
      </c>
      <c r="W2773">
        <f>I2773-K2773+V2773+M2773</f>
        <v>637</v>
      </c>
    </row>
    <row r="2774" spans="1:23" x14ac:dyDescent="0.3">
      <c r="A2774">
        <v>2773</v>
      </c>
      <c r="B2774">
        <v>38027</v>
      </c>
      <c r="C2774" t="s">
        <v>5537</v>
      </c>
      <c r="D2774" t="s">
        <v>72</v>
      </c>
      <c r="E2774" t="s">
        <v>12</v>
      </c>
      <c r="F2774" t="s">
        <v>71</v>
      </c>
      <c r="G2774" t="s">
        <v>78</v>
      </c>
      <c r="H2774" t="s">
        <v>202</v>
      </c>
      <c r="I2774">
        <v>7364</v>
      </c>
      <c r="J2774">
        <v>3564</v>
      </c>
      <c r="K2774">
        <v>5619</v>
      </c>
      <c r="L2774">
        <v>2848</v>
      </c>
      <c r="M2774">
        <v>89</v>
      </c>
      <c r="N2774">
        <v>1328</v>
      </c>
      <c r="O2774">
        <v>445</v>
      </c>
      <c r="P2774">
        <v>137</v>
      </c>
      <c r="Q2774">
        <v>1233</v>
      </c>
      <c r="R2774">
        <v>1503</v>
      </c>
      <c r="S2774">
        <v>0</v>
      </c>
      <c r="T2774">
        <v>460</v>
      </c>
      <c r="U2774">
        <v>5106</v>
      </c>
      <c r="V2774">
        <f t="shared" si="43"/>
        <v>424</v>
      </c>
      <c r="W2774">
        <f>I2774-K2774+V2774+M2774</f>
        <v>2258</v>
      </c>
    </row>
    <row r="2775" spans="1:23" x14ac:dyDescent="0.3">
      <c r="A2775">
        <v>2774</v>
      </c>
      <c r="B2775">
        <v>65052</v>
      </c>
      <c r="C2775" t="s">
        <v>5536</v>
      </c>
      <c r="D2775" t="s">
        <v>26</v>
      </c>
      <c r="E2775" t="s">
        <v>14</v>
      </c>
      <c r="F2775" t="s">
        <v>25</v>
      </c>
      <c r="G2775" t="s">
        <v>487</v>
      </c>
      <c r="H2775" t="s">
        <v>486</v>
      </c>
      <c r="I2775">
        <v>10942</v>
      </c>
      <c r="J2775">
        <v>5405</v>
      </c>
      <c r="K2775">
        <v>8387</v>
      </c>
      <c r="L2775">
        <v>4326</v>
      </c>
      <c r="M2775">
        <v>113</v>
      </c>
      <c r="N2775">
        <v>358</v>
      </c>
      <c r="O2775">
        <v>1003</v>
      </c>
      <c r="P2775">
        <v>297</v>
      </c>
      <c r="Q2775">
        <v>1978</v>
      </c>
      <c r="R2775">
        <v>2974</v>
      </c>
      <c r="S2775">
        <v>0</v>
      </c>
      <c r="T2775">
        <v>857</v>
      </c>
      <c r="U2775">
        <v>7467</v>
      </c>
      <c r="V2775">
        <f t="shared" si="43"/>
        <v>807</v>
      </c>
      <c r="W2775">
        <f>I2775-K2775+V2775+M2775</f>
        <v>3475</v>
      </c>
    </row>
    <row r="2776" spans="1:23" x14ac:dyDescent="0.3">
      <c r="A2776">
        <v>2775</v>
      </c>
      <c r="B2776">
        <v>60035</v>
      </c>
      <c r="C2776" t="s">
        <v>5535</v>
      </c>
      <c r="D2776" t="s">
        <v>154</v>
      </c>
      <c r="E2776" t="s">
        <v>10</v>
      </c>
      <c r="F2776" t="s">
        <v>242</v>
      </c>
      <c r="G2776" t="s">
        <v>246</v>
      </c>
      <c r="H2776" t="s">
        <v>406</v>
      </c>
      <c r="I2776">
        <v>8196</v>
      </c>
      <c r="J2776">
        <v>3957</v>
      </c>
      <c r="K2776">
        <v>5919</v>
      </c>
      <c r="L2776">
        <v>2922</v>
      </c>
      <c r="M2776">
        <v>118</v>
      </c>
      <c r="N2776">
        <v>832</v>
      </c>
      <c r="O2776">
        <v>1229</v>
      </c>
      <c r="P2776">
        <v>253</v>
      </c>
      <c r="Q2776">
        <v>839</v>
      </c>
      <c r="R2776">
        <v>1751</v>
      </c>
      <c r="S2776">
        <v>0</v>
      </c>
      <c r="T2776">
        <v>723</v>
      </c>
      <c r="U2776">
        <v>5627</v>
      </c>
      <c r="V2776">
        <f t="shared" si="43"/>
        <v>174</v>
      </c>
      <c r="W2776">
        <f>I2776-K2776+V2776+M2776</f>
        <v>2569</v>
      </c>
    </row>
    <row r="2777" spans="1:23" x14ac:dyDescent="0.3">
      <c r="A2777">
        <v>2776</v>
      </c>
      <c r="B2777">
        <v>36014</v>
      </c>
      <c r="C2777" t="s">
        <v>5534</v>
      </c>
      <c r="D2777" t="s">
        <v>72</v>
      </c>
      <c r="E2777" t="s">
        <v>12</v>
      </c>
      <c r="F2777" t="s">
        <v>71</v>
      </c>
      <c r="G2777" t="s">
        <v>78</v>
      </c>
      <c r="H2777" t="s">
        <v>77</v>
      </c>
      <c r="I2777">
        <v>1016</v>
      </c>
      <c r="J2777">
        <v>507</v>
      </c>
      <c r="K2777">
        <v>753</v>
      </c>
      <c r="L2777">
        <v>386</v>
      </c>
      <c r="M2777">
        <v>10</v>
      </c>
      <c r="N2777">
        <v>331</v>
      </c>
      <c r="O2777">
        <v>94</v>
      </c>
      <c r="P2777">
        <v>47</v>
      </c>
      <c r="Q2777">
        <v>91</v>
      </c>
      <c r="R2777">
        <v>98</v>
      </c>
      <c r="S2777">
        <v>0</v>
      </c>
      <c r="T2777">
        <v>41</v>
      </c>
      <c r="U2777">
        <v>702</v>
      </c>
      <c r="V2777">
        <f t="shared" si="43"/>
        <v>41</v>
      </c>
      <c r="W2777">
        <f>I2777-K2777+V2777+M2777</f>
        <v>314</v>
      </c>
    </row>
    <row r="2778" spans="1:23" x14ac:dyDescent="0.3">
      <c r="A2778">
        <v>2777</v>
      </c>
      <c r="B2778">
        <v>80034</v>
      </c>
      <c r="C2778" t="s">
        <v>5533</v>
      </c>
      <c r="D2778" t="s">
        <v>21</v>
      </c>
      <c r="E2778" t="s">
        <v>14</v>
      </c>
      <c r="F2778" t="s">
        <v>20</v>
      </c>
      <c r="G2778" t="s">
        <v>19</v>
      </c>
      <c r="H2778" t="s">
        <v>417</v>
      </c>
      <c r="I2778">
        <v>769</v>
      </c>
      <c r="J2778">
        <v>374</v>
      </c>
      <c r="K2778">
        <v>478</v>
      </c>
      <c r="L2778">
        <v>271</v>
      </c>
      <c r="M2778">
        <v>11</v>
      </c>
      <c r="N2778">
        <v>39</v>
      </c>
      <c r="O2778">
        <v>75</v>
      </c>
      <c r="P2778">
        <v>15</v>
      </c>
      <c r="Q2778">
        <v>62</v>
      </c>
      <c r="R2778">
        <v>129</v>
      </c>
      <c r="S2778">
        <v>0</v>
      </c>
      <c r="T2778">
        <v>122</v>
      </c>
      <c r="U2778">
        <v>442</v>
      </c>
      <c r="V2778">
        <f t="shared" si="43"/>
        <v>25</v>
      </c>
      <c r="W2778">
        <f>I2778-K2778+V2778+M2778</f>
        <v>327</v>
      </c>
    </row>
    <row r="2779" spans="1:23" x14ac:dyDescent="0.3">
      <c r="A2779">
        <v>2778</v>
      </c>
      <c r="B2779">
        <v>93021</v>
      </c>
      <c r="C2779" t="s">
        <v>5532</v>
      </c>
      <c r="D2779" t="s">
        <v>39</v>
      </c>
      <c r="E2779" t="s">
        <v>12</v>
      </c>
      <c r="F2779" t="s">
        <v>38</v>
      </c>
      <c r="G2779" t="s">
        <v>37</v>
      </c>
      <c r="H2779" t="s">
        <v>54</v>
      </c>
      <c r="I2779">
        <v>9057</v>
      </c>
      <c r="J2779">
        <v>4408</v>
      </c>
      <c r="K2779">
        <v>7155</v>
      </c>
      <c r="L2779">
        <v>3547</v>
      </c>
      <c r="M2779">
        <v>67</v>
      </c>
      <c r="N2779">
        <v>1874</v>
      </c>
      <c r="O2779">
        <v>704</v>
      </c>
      <c r="P2779">
        <v>489</v>
      </c>
      <c r="Q2779">
        <v>1099</v>
      </c>
      <c r="R2779">
        <v>1594</v>
      </c>
      <c r="S2779">
        <v>71</v>
      </c>
      <c r="T2779">
        <v>673</v>
      </c>
      <c r="U2779">
        <v>6504</v>
      </c>
      <c r="V2779">
        <f t="shared" si="43"/>
        <v>584</v>
      </c>
      <c r="W2779">
        <f>I2779-K2779+V2779+M2779</f>
        <v>2553</v>
      </c>
    </row>
    <row r="2780" spans="1:23" x14ac:dyDescent="0.3">
      <c r="A2780">
        <v>2779</v>
      </c>
      <c r="B2780">
        <v>83021</v>
      </c>
      <c r="C2780" t="s">
        <v>5531</v>
      </c>
      <c r="D2780" t="s">
        <v>161</v>
      </c>
      <c r="E2780" t="s">
        <v>11</v>
      </c>
      <c r="F2780" t="s">
        <v>160</v>
      </c>
      <c r="G2780" t="s">
        <v>324</v>
      </c>
      <c r="H2780" t="s">
        <v>386</v>
      </c>
      <c r="I2780">
        <v>1103</v>
      </c>
      <c r="J2780">
        <v>545</v>
      </c>
      <c r="K2780">
        <v>641</v>
      </c>
      <c r="L2780">
        <v>343</v>
      </c>
      <c r="M2780">
        <v>28</v>
      </c>
      <c r="N2780">
        <v>37</v>
      </c>
      <c r="O2780">
        <v>151</v>
      </c>
      <c r="P2780">
        <v>18</v>
      </c>
      <c r="Q2780">
        <v>60</v>
      </c>
      <c r="R2780">
        <v>291</v>
      </c>
      <c r="S2780">
        <v>0</v>
      </c>
      <c r="T2780">
        <v>29</v>
      </c>
      <c r="U2780">
        <v>586</v>
      </c>
      <c r="V2780">
        <f t="shared" si="43"/>
        <v>27</v>
      </c>
      <c r="W2780">
        <f>I2780-K2780+V2780+M2780</f>
        <v>517</v>
      </c>
    </row>
    <row r="2781" spans="1:23" x14ac:dyDescent="0.3">
      <c r="A2781">
        <v>2780</v>
      </c>
      <c r="B2781">
        <v>78055</v>
      </c>
      <c r="C2781" t="s">
        <v>5530</v>
      </c>
      <c r="D2781" t="s">
        <v>21</v>
      </c>
      <c r="E2781" t="s">
        <v>14</v>
      </c>
      <c r="F2781" t="s">
        <v>20</v>
      </c>
      <c r="G2781" t="s">
        <v>29</v>
      </c>
      <c r="H2781" t="s">
        <v>587</v>
      </c>
      <c r="I2781">
        <v>2491</v>
      </c>
      <c r="J2781">
        <v>1255</v>
      </c>
      <c r="K2781">
        <v>1563</v>
      </c>
      <c r="L2781">
        <v>830</v>
      </c>
      <c r="M2781">
        <v>30</v>
      </c>
      <c r="N2781">
        <v>76</v>
      </c>
      <c r="O2781">
        <v>408</v>
      </c>
      <c r="P2781">
        <v>106</v>
      </c>
      <c r="Q2781">
        <v>125</v>
      </c>
      <c r="R2781">
        <v>606</v>
      </c>
      <c r="S2781">
        <v>0</v>
      </c>
      <c r="T2781">
        <v>121</v>
      </c>
      <c r="U2781">
        <v>1442</v>
      </c>
      <c r="V2781">
        <f t="shared" si="43"/>
        <v>91</v>
      </c>
      <c r="W2781">
        <f>I2781-K2781+V2781+M2781</f>
        <v>1049</v>
      </c>
    </row>
    <row r="2782" spans="1:23" x14ac:dyDescent="0.3">
      <c r="A2782">
        <v>2781</v>
      </c>
      <c r="B2782">
        <v>87016</v>
      </c>
      <c r="C2782" t="s">
        <v>5529</v>
      </c>
      <c r="D2782" t="s">
        <v>161</v>
      </c>
      <c r="E2782" t="s">
        <v>11</v>
      </c>
      <c r="F2782" t="s">
        <v>160</v>
      </c>
      <c r="G2782" t="s">
        <v>159</v>
      </c>
      <c r="H2782" t="s">
        <v>158</v>
      </c>
      <c r="I2782">
        <v>7672</v>
      </c>
      <c r="J2782">
        <v>3662</v>
      </c>
      <c r="K2782">
        <v>5066</v>
      </c>
      <c r="L2782">
        <v>2522</v>
      </c>
      <c r="M2782">
        <v>54</v>
      </c>
      <c r="N2782">
        <v>342</v>
      </c>
      <c r="O2782">
        <v>1248</v>
      </c>
      <c r="P2782">
        <v>193</v>
      </c>
      <c r="Q2782">
        <v>365</v>
      </c>
      <c r="R2782">
        <v>2337</v>
      </c>
      <c r="S2782">
        <v>0</v>
      </c>
      <c r="T2782">
        <v>338</v>
      </c>
      <c r="U2782">
        <v>4823</v>
      </c>
      <c r="V2782">
        <f t="shared" si="43"/>
        <v>189</v>
      </c>
      <c r="W2782">
        <f>I2782-K2782+V2782+M2782</f>
        <v>2849</v>
      </c>
    </row>
    <row r="2783" spans="1:23" x14ac:dyDescent="0.3">
      <c r="A2783">
        <v>2782</v>
      </c>
      <c r="B2783">
        <v>30038</v>
      </c>
      <c r="C2783" t="s">
        <v>5528</v>
      </c>
      <c r="D2783" t="s">
        <v>39</v>
      </c>
      <c r="E2783" t="s">
        <v>12</v>
      </c>
      <c r="F2783" t="s">
        <v>38</v>
      </c>
      <c r="G2783" t="s">
        <v>37</v>
      </c>
      <c r="H2783" t="s">
        <v>303</v>
      </c>
      <c r="I2783">
        <v>5175</v>
      </c>
      <c r="J2783">
        <v>2546</v>
      </c>
      <c r="K2783">
        <v>4043</v>
      </c>
      <c r="L2783">
        <v>2044</v>
      </c>
      <c r="M2783">
        <v>46</v>
      </c>
      <c r="N2783">
        <v>882</v>
      </c>
      <c r="O2783">
        <v>293</v>
      </c>
      <c r="P2783">
        <v>141</v>
      </c>
      <c r="Q2783">
        <v>771</v>
      </c>
      <c r="R2783">
        <v>1111</v>
      </c>
      <c r="S2783">
        <v>29</v>
      </c>
      <c r="T2783">
        <v>450</v>
      </c>
      <c r="U2783">
        <v>3677</v>
      </c>
      <c r="V2783">
        <f t="shared" si="43"/>
        <v>320</v>
      </c>
      <c r="W2783">
        <f>I2783-K2783+V2783+M2783</f>
        <v>1498</v>
      </c>
    </row>
    <row r="2784" spans="1:23" x14ac:dyDescent="0.3">
      <c r="A2784">
        <v>2783</v>
      </c>
      <c r="B2784">
        <v>58120</v>
      </c>
      <c r="C2784" t="s">
        <v>5527</v>
      </c>
      <c r="D2784" t="s">
        <v>154</v>
      </c>
      <c r="E2784" t="s">
        <v>10</v>
      </c>
      <c r="F2784" t="s">
        <v>153</v>
      </c>
      <c r="G2784" t="s">
        <v>2471</v>
      </c>
      <c r="H2784" t="s">
        <v>2473</v>
      </c>
      <c r="I2784">
        <v>56981</v>
      </c>
      <c r="J2784">
        <v>28122</v>
      </c>
      <c r="K2784">
        <v>40470</v>
      </c>
      <c r="L2784">
        <v>20337</v>
      </c>
      <c r="M2784">
        <v>435</v>
      </c>
      <c r="N2784">
        <v>5561</v>
      </c>
      <c r="O2784">
        <v>5158</v>
      </c>
      <c r="P2784">
        <v>2724</v>
      </c>
      <c r="Q2784">
        <v>5078</v>
      </c>
      <c r="R2784">
        <v>15260</v>
      </c>
      <c r="S2784">
        <v>26</v>
      </c>
      <c r="T2784">
        <v>3913</v>
      </c>
      <c r="U2784">
        <v>37720</v>
      </c>
      <c r="V2784">
        <f t="shared" si="43"/>
        <v>2315</v>
      </c>
      <c r="W2784">
        <f>I2784-K2784+V2784+M2784</f>
        <v>19261</v>
      </c>
    </row>
    <row r="2785" spans="1:23" x14ac:dyDescent="0.3">
      <c r="A2785">
        <v>2784</v>
      </c>
      <c r="B2785">
        <v>43019</v>
      </c>
      <c r="C2785" t="s">
        <v>5526</v>
      </c>
      <c r="D2785" t="s">
        <v>258</v>
      </c>
      <c r="E2785" t="s">
        <v>10</v>
      </c>
      <c r="F2785" t="s">
        <v>257</v>
      </c>
      <c r="G2785" t="s">
        <v>256</v>
      </c>
      <c r="H2785" t="s">
        <v>255</v>
      </c>
      <c r="I2785">
        <v>1091</v>
      </c>
      <c r="J2785">
        <v>539</v>
      </c>
      <c r="K2785">
        <v>835</v>
      </c>
      <c r="L2785">
        <v>436</v>
      </c>
      <c r="M2785">
        <v>17</v>
      </c>
      <c r="N2785">
        <v>175</v>
      </c>
      <c r="O2785">
        <v>90</v>
      </c>
      <c r="P2785">
        <v>46</v>
      </c>
      <c r="Q2785">
        <v>160</v>
      </c>
      <c r="R2785">
        <v>208</v>
      </c>
      <c r="S2785">
        <v>0</v>
      </c>
      <c r="T2785">
        <v>76</v>
      </c>
      <c r="U2785">
        <v>755</v>
      </c>
      <c r="V2785">
        <f t="shared" si="43"/>
        <v>63</v>
      </c>
      <c r="W2785">
        <f>I2785-K2785+V2785+M2785</f>
        <v>336</v>
      </c>
    </row>
    <row r="2786" spans="1:23" x14ac:dyDescent="0.3">
      <c r="A2786">
        <v>2785</v>
      </c>
      <c r="B2786">
        <v>45007</v>
      </c>
      <c r="C2786" t="s">
        <v>5525</v>
      </c>
      <c r="D2786" t="s">
        <v>115</v>
      </c>
      <c r="E2786" t="s">
        <v>10</v>
      </c>
      <c r="F2786" t="s">
        <v>114</v>
      </c>
      <c r="G2786" t="s">
        <v>113</v>
      </c>
      <c r="H2786" t="s">
        <v>112</v>
      </c>
      <c r="I2786">
        <v>6605</v>
      </c>
      <c r="J2786">
        <v>3231</v>
      </c>
      <c r="K2786">
        <v>4730</v>
      </c>
      <c r="L2786">
        <v>2483</v>
      </c>
      <c r="M2786">
        <v>41</v>
      </c>
      <c r="N2786">
        <v>896</v>
      </c>
      <c r="O2786">
        <v>603</v>
      </c>
      <c r="P2786">
        <v>149</v>
      </c>
      <c r="Q2786">
        <v>896</v>
      </c>
      <c r="R2786">
        <v>1255</v>
      </c>
      <c r="S2786">
        <v>0</v>
      </c>
      <c r="T2786">
        <v>450</v>
      </c>
      <c r="U2786">
        <v>4249</v>
      </c>
      <c r="V2786">
        <f t="shared" si="43"/>
        <v>440</v>
      </c>
      <c r="W2786">
        <f>I2786-K2786+V2786+M2786</f>
        <v>2356</v>
      </c>
    </row>
    <row r="2787" spans="1:23" x14ac:dyDescent="0.3">
      <c r="A2787">
        <v>2786</v>
      </c>
      <c r="B2787">
        <v>30039</v>
      </c>
      <c r="C2787" t="s">
        <v>5524</v>
      </c>
      <c r="D2787" t="s">
        <v>39</v>
      </c>
      <c r="E2787" t="s">
        <v>12</v>
      </c>
      <c r="F2787" t="s">
        <v>38</v>
      </c>
      <c r="G2787" t="s">
        <v>37</v>
      </c>
      <c r="H2787" t="s">
        <v>36</v>
      </c>
      <c r="I2787">
        <v>903</v>
      </c>
      <c r="J2787">
        <v>445</v>
      </c>
      <c r="K2787">
        <v>683</v>
      </c>
      <c r="L2787">
        <v>344</v>
      </c>
      <c r="M2787">
        <v>3</v>
      </c>
      <c r="N2787">
        <v>193</v>
      </c>
      <c r="O2787">
        <v>74</v>
      </c>
      <c r="P2787">
        <v>25</v>
      </c>
      <c r="Q2787">
        <v>92</v>
      </c>
      <c r="R2787">
        <v>148</v>
      </c>
      <c r="S2787">
        <v>16</v>
      </c>
      <c r="T2787">
        <v>54</v>
      </c>
      <c r="U2787">
        <v>602</v>
      </c>
      <c r="V2787">
        <f t="shared" si="43"/>
        <v>78</v>
      </c>
      <c r="W2787">
        <f>I2787-K2787+V2787+M2787</f>
        <v>301</v>
      </c>
    </row>
    <row r="2788" spans="1:23" x14ac:dyDescent="0.3">
      <c r="A2788">
        <v>2787</v>
      </c>
      <c r="B2788">
        <v>17072</v>
      </c>
      <c r="C2788" t="s">
        <v>5523</v>
      </c>
      <c r="D2788" t="s">
        <v>63</v>
      </c>
      <c r="E2788" t="s">
        <v>13</v>
      </c>
      <c r="F2788" t="s">
        <v>62</v>
      </c>
      <c r="G2788" t="s">
        <v>61</v>
      </c>
      <c r="H2788" t="s">
        <v>1931</v>
      </c>
      <c r="I2788">
        <v>6756</v>
      </c>
      <c r="J2788">
        <v>3329</v>
      </c>
      <c r="K2788">
        <v>5594</v>
      </c>
      <c r="L2788">
        <v>2777</v>
      </c>
      <c r="M2788">
        <v>65</v>
      </c>
      <c r="N2788">
        <v>1790</v>
      </c>
      <c r="O2788">
        <v>648</v>
      </c>
      <c r="P2788">
        <v>228</v>
      </c>
      <c r="Q2788">
        <v>1070</v>
      </c>
      <c r="R2788">
        <v>1017</v>
      </c>
      <c r="S2788">
        <v>22</v>
      </c>
      <c r="T2788">
        <v>557</v>
      </c>
      <c r="U2788">
        <v>5332</v>
      </c>
      <c r="V2788">
        <f t="shared" si="43"/>
        <v>197</v>
      </c>
      <c r="W2788">
        <f>I2788-K2788+V2788+M2788</f>
        <v>1424</v>
      </c>
    </row>
    <row r="2789" spans="1:23" x14ac:dyDescent="0.3">
      <c r="A2789">
        <v>2788</v>
      </c>
      <c r="B2789">
        <v>83022</v>
      </c>
      <c r="C2789" t="s">
        <v>5522</v>
      </c>
      <c r="D2789" t="s">
        <v>161</v>
      </c>
      <c r="E2789" t="s">
        <v>11</v>
      </c>
      <c r="F2789" t="s">
        <v>160</v>
      </c>
      <c r="G2789" t="s">
        <v>324</v>
      </c>
      <c r="H2789" t="s">
        <v>607</v>
      </c>
      <c r="I2789">
        <v>399</v>
      </c>
      <c r="J2789">
        <v>199</v>
      </c>
      <c r="K2789">
        <v>234</v>
      </c>
      <c r="L2789">
        <v>140</v>
      </c>
      <c r="M2789">
        <v>7</v>
      </c>
      <c r="N2789">
        <v>15</v>
      </c>
      <c r="O2789">
        <v>60</v>
      </c>
      <c r="P2789">
        <v>23</v>
      </c>
      <c r="Q2789">
        <v>12</v>
      </c>
      <c r="R2789">
        <v>89</v>
      </c>
      <c r="S2789">
        <v>0</v>
      </c>
      <c r="T2789">
        <v>23</v>
      </c>
      <c r="U2789">
        <v>222</v>
      </c>
      <c r="V2789">
        <f t="shared" si="43"/>
        <v>5</v>
      </c>
      <c r="W2789">
        <f>I2789-K2789+V2789+M2789</f>
        <v>177</v>
      </c>
    </row>
    <row r="2790" spans="1:23" x14ac:dyDescent="0.3">
      <c r="A2790">
        <v>2789</v>
      </c>
      <c r="B2790">
        <v>89009</v>
      </c>
      <c r="C2790" t="s">
        <v>5521</v>
      </c>
      <c r="D2790" t="s">
        <v>161</v>
      </c>
      <c r="E2790" t="s">
        <v>11</v>
      </c>
      <c r="F2790" t="s">
        <v>160</v>
      </c>
      <c r="G2790" t="s">
        <v>217</v>
      </c>
      <c r="H2790" t="s">
        <v>1373</v>
      </c>
      <c r="I2790">
        <v>17655</v>
      </c>
      <c r="J2790">
        <v>8647</v>
      </c>
      <c r="K2790">
        <v>11458</v>
      </c>
      <c r="L2790">
        <v>5681</v>
      </c>
      <c r="M2790">
        <v>59</v>
      </c>
      <c r="N2790">
        <v>306</v>
      </c>
      <c r="O2790">
        <v>1678</v>
      </c>
      <c r="P2790">
        <v>253</v>
      </c>
      <c r="Q2790">
        <v>1010</v>
      </c>
      <c r="R2790">
        <v>7106</v>
      </c>
      <c r="S2790">
        <v>0</v>
      </c>
      <c r="T2790">
        <v>546</v>
      </c>
      <c r="U2790">
        <v>10899</v>
      </c>
      <c r="V2790">
        <f t="shared" si="43"/>
        <v>500</v>
      </c>
      <c r="W2790">
        <f>I2790-K2790+V2790+M2790</f>
        <v>6756</v>
      </c>
    </row>
    <row r="2791" spans="1:23" x14ac:dyDescent="0.3">
      <c r="A2791">
        <v>2790</v>
      </c>
      <c r="B2791">
        <v>90029</v>
      </c>
      <c r="C2791" t="s">
        <v>5520</v>
      </c>
      <c r="D2791" t="s">
        <v>120</v>
      </c>
      <c r="E2791" t="s">
        <v>11</v>
      </c>
      <c r="F2791" t="s">
        <v>119</v>
      </c>
      <c r="G2791" t="s">
        <v>347</v>
      </c>
      <c r="H2791" t="s">
        <v>352</v>
      </c>
      <c r="I2791">
        <v>1235</v>
      </c>
      <c r="J2791">
        <v>610</v>
      </c>
      <c r="K2791">
        <v>914</v>
      </c>
      <c r="L2791">
        <v>463</v>
      </c>
      <c r="M2791">
        <v>8</v>
      </c>
      <c r="N2791">
        <v>122</v>
      </c>
      <c r="O2791">
        <v>82</v>
      </c>
      <c r="P2791">
        <v>17</v>
      </c>
      <c r="Q2791">
        <v>260</v>
      </c>
      <c r="R2791">
        <v>310</v>
      </c>
      <c r="S2791">
        <v>11</v>
      </c>
      <c r="T2791">
        <v>80</v>
      </c>
      <c r="U2791">
        <v>882</v>
      </c>
      <c r="V2791">
        <f t="shared" si="43"/>
        <v>24</v>
      </c>
      <c r="W2791">
        <f>I2791-K2791+V2791+M2791</f>
        <v>353</v>
      </c>
    </row>
    <row r="2792" spans="1:23" x14ac:dyDescent="0.3">
      <c r="A2792">
        <v>2791</v>
      </c>
      <c r="B2792">
        <v>64032</v>
      </c>
      <c r="C2792" t="s">
        <v>5519</v>
      </c>
      <c r="D2792" t="s">
        <v>26</v>
      </c>
      <c r="E2792" t="s">
        <v>14</v>
      </c>
      <c r="F2792" t="s">
        <v>25</v>
      </c>
      <c r="G2792" t="s">
        <v>24</v>
      </c>
      <c r="H2792" t="s">
        <v>23</v>
      </c>
      <c r="I2792">
        <v>2384</v>
      </c>
      <c r="J2792">
        <v>1171</v>
      </c>
      <c r="K2792">
        <v>1691</v>
      </c>
      <c r="L2792">
        <v>887</v>
      </c>
      <c r="M2792">
        <v>35</v>
      </c>
      <c r="N2792">
        <v>85</v>
      </c>
      <c r="O2792">
        <v>197</v>
      </c>
      <c r="P2792">
        <v>16</v>
      </c>
      <c r="Q2792">
        <v>287</v>
      </c>
      <c r="R2792">
        <v>778</v>
      </c>
      <c r="S2792">
        <v>0</v>
      </c>
      <c r="T2792">
        <v>242</v>
      </c>
      <c r="U2792">
        <v>1605</v>
      </c>
      <c r="V2792">
        <f t="shared" si="43"/>
        <v>51</v>
      </c>
      <c r="W2792">
        <f>I2792-K2792+V2792+M2792</f>
        <v>779</v>
      </c>
    </row>
    <row r="2793" spans="1:23" x14ac:dyDescent="0.3">
      <c r="A2793">
        <v>2792</v>
      </c>
      <c r="B2793">
        <v>111021</v>
      </c>
      <c r="C2793" t="s">
        <v>5518</v>
      </c>
      <c r="D2793" t="s">
        <v>120</v>
      </c>
      <c r="E2793" t="s">
        <v>11</v>
      </c>
      <c r="F2793" t="s">
        <v>119</v>
      </c>
      <c r="G2793" t="s">
        <v>118</v>
      </c>
      <c r="H2793" t="s">
        <v>316</v>
      </c>
      <c r="I2793">
        <v>2477</v>
      </c>
      <c r="J2793">
        <v>1231</v>
      </c>
      <c r="K2793">
        <v>1610</v>
      </c>
      <c r="L2793">
        <v>857</v>
      </c>
      <c r="M2793">
        <v>24</v>
      </c>
      <c r="N2793">
        <v>126</v>
      </c>
      <c r="O2793">
        <v>203</v>
      </c>
      <c r="P2793">
        <v>30</v>
      </c>
      <c r="Q2793">
        <v>286</v>
      </c>
      <c r="R2793">
        <v>651</v>
      </c>
      <c r="S2793">
        <v>44</v>
      </c>
      <c r="T2793">
        <v>164</v>
      </c>
      <c r="U2793">
        <v>1504</v>
      </c>
      <c r="V2793">
        <f t="shared" si="43"/>
        <v>82</v>
      </c>
      <c r="W2793">
        <f>I2793-K2793+V2793+M2793</f>
        <v>973</v>
      </c>
    </row>
    <row r="2794" spans="1:23" x14ac:dyDescent="0.3">
      <c r="A2794">
        <v>2793</v>
      </c>
      <c r="B2794">
        <v>95080</v>
      </c>
      <c r="C2794" t="s">
        <v>5517</v>
      </c>
      <c r="D2794" t="s">
        <v>120</v>
      </c>
      <c r="E2794" t="s">
        <v>11</v>
      </c>
      <c r="F2794" t="s">
        <v>119</v>
      </c>
      <c r="G2794" t="s">
        <v>347</v>
      </c>
      <c r="H2794" t="s">
        <v>346</v>
      </c>
      <c r="I2794">
        <v>372</v>
      </c>
      <c r="J2794">
        <v>168</v>
      </c>
      <c r="K2794">
        <v>232</v>
      </c>
      <c r="L2794">
        <v>117</v>
      </c>
      <c r="M2794">
        <v>0</v>
      </c>
      <c r="N2794">
        <v>39</v>
      </c>
      <c r="O2794">
        <v>25</v>
      </c>
      <c r="P2794">
        <v>8</v>
      </c>
      <c r="Q2794">
        <v>40</v>
      </c>
      <c r="R2794">
        <v>89</v>
      </c>
      <c r="S2794">
        <v>16</v>
      </c>
      <c r="T2794">
        <v>7</v>
      </c>
      <c r="U2794">
        <v>224</v>
      </c>
      <c r="V2794">
        <f t="shared" si="43"/>
        <v>8</v>
      </c>
      <c r="W2794">
        <f>I2794-K2794+V2794+M2794</f>
        <v>148</v>
      </c>
    </row>
    <row r="2795" spans="1:23" x14ac:dyDescent="0.3">
      <c r="A2795">
        <v>2794</v>
      </c>
      <c r="B2795">
        <v>2057</v>
      </c>
      <c r="C2795" t="s">
        <v>5516</v>
      </c>
      <c r="D2795" t="s">
        <v>34</v>
      </c>
      <c r="E2795" t="s">
        <v>13</v>
      </c>
      <c r="F2795" t="s">
        <v>33</v>
      </c>
      <c r="G2795" t="s">
        <v>32</v>
      </c>
      <c r="H2795" t="s">
        <v>31</v>
      </c>
      <c r="I2795">
        <v>174</v>
      </c>
      <c r="J2795">
        <v>101</v>
      </c>
      <c r="K2795">
        <v>115</v>
      </c>
      <c r="L2795">
        <v>67</v>
      </c>
      <c r="M2795">
        <v>1</v>
      </c>
      <c r="N2795">
        <v>53</v>
      </c>
      <c r="O2795">
        <v>22</v>
      </c>
      <c r="P2795">
        <v>2</v>
      </c>
      <c r="Q2795">
        <v>6</v>
      </c>
      <c r="R2795">
        <v>12</v>
      </c>
      <c r="S2795">
        <v>0</v>
      </c>
      <c r="T2795">
        <v>9</v>
      </c>
      <c r="U2795">
        <v>104</v>
      </c>
      <c r="V2795">
        <f t="shared" si="43"/>
        <v>10</v>
      </c>
      <c r="W2795">
        <f>I2795-K2795+V2795+M2795</f>
        <v>70</v>
      </c>
    </row>
    <row r="2796" spans="1:23" x14ac:dyDescent="0.3">
      <c r="A2796">
        <v>2795</v>
      </c>
      <c r="B2796">
        <v>71024</v>
      </c>
      <c r="C2796" t="s">
        <v>5515</v>
      </c>
      <c r="D2796" t="s">
        <v>67</v>
      </c>
      <c r="E2796" t="s">
        <v>14</v>
      </c>
      <c r="F2796" t="s">
        <v>66</v>
      </c>
      <c r="G2796" t="s">
        <v>142</v>
      </c>
      <c r="H2796" t="s">
        <v>490</v>
      </c>
      <c r="I2796">
        <v>119663</v>
      </c>
      <c r="J2796">
        <v>56592</v>
      </c>
      <c r="K2796">
        <v>80966</v>
      </c>
      <c r="L2796">
        <v>40826</v>
      </c>
      <c r="M2796">
        <v>525</v>
      </c>
      <c r="N2796">
        <v>6349</v>
      </c>
      <c r="O2796">
        <v>12097</v>
      </c>
      <c r="P2796">
        <v>2188</v>
      </c>
      <c r="Q2796">
        <v>8857</v>
      </c>
      <c r="R2796">
        <v>36695</v>
      </c>
      <c r="S2796">
        <v>0</v>
      </c>
      <c r="T2796">
        <v>7678</v>
      </c>
      <c r="U2796">
        <v>73864</v>
      </c>
      <c r="V2796">
        <f t="shared" si="43"/>
        <v>6577</v>
      </c>
      <c r="W2796">
        <f>I2796-K2796+V2796+M2796</f>
        <v>45799</v>
      </c>
    </row>
    <row r="2797" spans="1:23" x14ac:dyDescent="0.3">
      <c r="A2797">
        <v>2796</v>
      </c>
      <c r="B2797">
        <v>62030</v>
      </c>
      <c r="C2797" t="s">
        <v>5514</v>
      </c>
      <c r="D2797" t="s">
        <v>26</v>
      </c>
      <c r="E2797" t="s">
        <v>14</v>
      </c>
      <c r="F2797" t="s">
        <v>25</v>
      </c>
      <c r="G2797" t="s">
        <v>24</v>
      </c>
      <c r="H2797" t="s">
        <v>228</v>
      </c>
      <c r="I2797">
        <v>2760</v>
      </c>
      <c r="J2797">
        <v>1352</v>
      </c>
      <c r="K2797">
        <v>2067</v>
      </c>
      <c r="L2797">
        <v>1060</v>
      </c>
      <c r="M2797">
        <v>45</v>
      </c>
      <c r="N2797">
        <v>103</v>
      </c>
      <c r="O2797">
        <v>288</v>
      </c>
      <c r="P2797">
        <v>53</v>
      </c>
      <c r="Q2797">
        <v>260</v>
      </c>
      <c r="R2797">
        <v>905</v>
      </c>
      <c r="S2797">
        <v>0</v>
      </c>
      <c r="T2797">
        <v>278</v>
      </c>
      <c r="U2797">
        <v>1887</v>
      </c>
      <c r="V2797">
        <f t="shared" si="43"/>
        <v>135</v>
      </c>
      <c r="W2797">
        <f>I2797-K2797+V2797+M2797</f>
        <v>873</v>
      </c>
    </row>
    <row r="2798" spans="1:23" x14ac:dyDescent="0.3">
      <c r="A2798">
        <v>2797</v>
      </c>
      <c r="B2798">
        <v>31006</v>
      </c>
      <c r="C2798" t="s">
        <v>5513</v>
      </c>
      <c r="D2798" t="s">
        <v>39</v>
      </c>
      <c r="E2798" t="s">
        <v>12</v>
      </c>
      <c r="F2798" t="s">
        <v>38</v>
      </c>
      <c r="G2798" t="s">
        <v>37</v>
      </c>
      <c r="H2798" t="s">
        <v>303</v>
      </c>
      <c r="I2798">
        <v>2457</v>
      </c>
      <c r="J2798">
        <v>1206</v>
      </c>
      <c r="K2798">
        <v>1945</v>
      </c>
      <c r="L2798">
        <v>969</v>
      </c>
      <c r="M2798">
        <v>35</v>
      </c>
      <c r="N2798">
        <v>324</v>
      </c>
      <c r="O2798">
        <v>116</v>
      </c>
      <c r="P2798">
        <v>79</v>
      </c>
      <c r="Q2798">
        <v>359</v>
      </c>
      <c r="R2798">
        <v>620</v>
      </c>
      <c r="S2798">
        <v>12</v>
      </c>
      <c r="T2798">
        <v>244</v>
      </c>
      <c r="U2798">
        <v>1754</v>
      </c>
      <c r="V2798">
        <f t="shared" si="43"/>
        <v>156</v>
      </c>
      <c r="W2798">
        <f>I2798-K2798+V2798+M2798</f>
        <v>703</v>
      </c>
    </row>
    <row r="2799" spans="1:23" x14ac:dyDescent="0.3">
      <c r="A2799">
        <v>2798</v>
      </c>
      <c r="B2799">
        <v>1106</v>
      </c>
      <c r="C2799" t="s">
        <v>5512</v>
      </c>
      <c r="D2799" t="s">
        <v>34</v>
      </c>
      <c r="E2799" t="s">
        <v>13</v>
      </c>
      <c r="F2799" t="s">
        <v>169</v>
      </c>
      <c r="G2799" t="s">
        <v>168</v>
      </c>
      <c r="H2799" t="s">
        <v>186</v>
      </c>
      <c r="I2799">
        <v>1820</v>
      </c>
      <c r="J2799">
        <v>885</v>
      </c>
      <c r="K2799">
        <v>1377</v>
      </c>
      <c r="L2799">
        <v>690</v>
      </c>
      <c r="M2799">
        <v>14</v>
      </c>
      <c r="N2799">
        <v>321</v>
      </c>
      <c r="O2799">
        <v>151</v>
      </c>
      <c r="P2799">
        <v>51</v>
      </c>
      <c r="Q2799">
        <v>191</v>
      </c>
      <c r="R2799">
        <v>410</v>
      </c>
      <c r="S2799">
        <v>0</v>
      </c>
      <c r="T2799">
        <v>126</v>
      </c>
      <c r="U2799">
        <v>1250</v>
      </c>
      <c r="V2799">
        <f t="shared" si="43"/>
        <v>113</v>
      </c>
      <c r="W2799">
        <f>I2799-K2799+V2799+M2799</f>
        <v>570</v>
      </c>
    </row>
    <row r="2800" spans="1:23" x14ac:dyDescent="0.3">
      <c r="A2800">
        <v>2799</v>
      </c>
      <c r="B2800">
        <v>51018</v>
      </c>
      <c r="C2800" t="s">
        <v>5511</v>
      </c>
      <c r="D2800" t="s">
        <v>115</v>
      </c>
      <c r="E2800" t="s">
        <v>10</v>
      </c>
      <c r="F2800" t="s">
        <v>114</v>
      </c>
      <c r="G2800" t="s">
        <v>935</v>
      </c>
      <c r="H2800" t="s">
        <v>934</v>
      </c>
      <c r="I2800">
        <v>6739</v>
      </c>
      <c r="J2800">
        <v>3307</v>
      </c>
      <c r="K2800">
        <v>5206</v>
      </c>
      <c r="L2800">
        <v>2645</v>
      </c>
      <c r="M2800">
        <v>71</v>
      </c>
      <c r="N2800">
        <v>944</v>
      </c>
      <c r="O2800">
        <v>721</v>
      </c>
      <c r="P2800">
        <v>232</v>
      </c>
      <c r="Q2800">
        <v>1445</v>
      </c>
      <c r="R2800">
        <v>1126</v>
      </c>
      <c r="S2800">
        <v>0</v>
      </c>
      <c r="T2800">
        <v>456</v>
      </c>
      <c r="U2800">
        <v>4924</v>
      </c>
      <c r="V2800">
        <f t="shared" si="43"/>
        <v>211</v>
      </c>
      <c r="W2800">
        <f>I2800-K2800+V2800+M2800</f>
        <v>1815</v>
      </c>
    </row>
    <row r="2801" spans="1:23" x14ac:dyDescent="0.3">
      <c r="A2801">
        <v>2800</v>
      </c>
      <c r="B2801">
        <v>62031</v>
      </c>
      <c r="C2801" t="s">
        <v>5510</v>
      </c>
      <c r="D2801" t="s">
        <v>26</v>
      </c>
      <c r="E2801" t="s">
        <v>14</v>
      </c>
      <c r="F2801" t="s">
        <v>25</v>
      </c>
      <c r="G2801" t="s">
        <v>24</v>
      </c>
      <c r="H2801" t="s">
        <v>23</v>
      </c>
      <c r="I2801">
        <v>1198</v>
      </c>
      <c r="J2801">
        <v>583</v>
      </c>
      <c r="K2801">
        <v>957</v>
      </c>
      <c r="L2801">
        <v>500</v>
      </c>
      <c r="M2801">
        <v>25</v>
      </c>
      <c r="N2801">
        <v>44</v>
      </c>
      <c r="O2801">
        <v>165</v>
      </c>
      <c r="P2801">
        <v>12</v>
      </c>
      <c r="Q2801">
        <v>420</v>
      </c>
      <c r="R2801">
        <v>232</v>
      </c>
      <c r="S2801">
        <v>0</v>
      </c>
      <c r="T2801">
        <v>37</v>
      </c>
      <c r="U2801">
        <v>910</v>
      </c>
      <c r="V2801">
        <f t="shared" si="43"/>
        <v>22</v>
      </c>
      <c r="W2801">
        <f>I2801-K2801+V2801+M2801</f>
        <v>288</v>
      </c>
    </row>
    <row r="2802" spans="1:23" x14ac:dyDescent="0.3">
      <c r="A2802">
        <v>2801</v>
      </c>
      <c r="B2802">
        <v>22087</v>
      </c>
      <c r="C2802" t="s">
        <v>5509</v>
      </c>
      <c r="D2802" t="s">
        <v>103</v>
      </c>
      <c r="E2802" t="s">
        <v>12</v>
      </c>
      <c r="F2802" t="s">
        <v>102</v>
      </c>
      <c r="G2802" t="s">
        <v>101</v>
      </c>
      <c r="H2802" t="s">
        <v>198</v>
      </c>
      <c r="I2802">
        <v>2576</v>
      </c>
      <c r="J2802">
        <v>1275</v>
      </c>
      <c r="K2802">
        <v>2029</v>
      </c>
      <c r="L2802">
        <v>1032</v>
      </c>
      <c r="M2802">
        <v>16</v>
      </c>
      <c r="N2802">
        <v>655</v>
      </c>
      <c r="O2802">
        <v>181</v>
      </c>
      <c r="P2802">
        <v>53</v>
      </c>
      <c r="Q2802">
        <v>343</v>
      </c>
      <c r="R2802">
        <v>363</v>
      </c>
      <c r="S2802">
        <v>90</v>
      </c>
      <c r="T2802">
        <v>198</v>
      </c>
      <c r="U2802">
        <v>1883</v>
      </c>
      <c r="V2802">
        <f t="shared" si="43"/>
        <v>130</v>
      </c>
      <c r="W2802">
        <f>I2802-K2802+V2802+M2802</f>
        <v>693</v>
      </c>
    </row>
    <row r="2803" spans="1:23" x14ac:dyDescent="0.3">
      <c r="A2803">
        <v>2802</v>
      </c>
      <c r="B2803">
        <v>44020</v>
      </c>
      <c r="C2803" t="s">
        <v>5508</v>
      </c>
      <c r="D2803" t="s">
        <v>258</v>
      </c>
      <c r="E2803" t="s">
        <v>10</v>
      </c>
      <c r="F2803" t="s">
        <v>257</v>
      </c>
      <c r="G2803" t="s">
        <v>256</v>
      </c>
      <c r="H2803" t="s">
        <v>615</v>
      </c>
      <c r="I2803">
        <v>7358</v>
      </c>
      <c r="J2803">
        <v>3657</v>
      </c>
      <c r="K2803">
        <v>5929</v>
      </c>
      <c r="L2803">
        <v>3017</v>
      </c>
      <c r="M2803">
        <v>76</v>
      </c>
      <c r="N2803">
        <v>943</v>
      </c>
      <c r="O2803">
        <v>621</v>
      </c>
      <c r="P2803">
        <v>269</v>
      </c>
      <c r="Q2803">
        <v>969</v>
      </c>
      <c r="R2803">
        <v>2122</v>
      </c>
      <c r="S2803">
        <v>0</v>
      </c>
      <c r="T2803">
        <v>614</v>
      </c>
      <c r="U2803">
        <v>5538</v>
      </c>
      <c r="V2803">
        <f t="shared" si="43"/>
        <v>315</v>
      </c>
      <c r="W2803">
        <f>I2803-K2803+V2803+M2803</f>
        <v>1820</v>
      </c>
    </row>
    <row r="2804" spans="1:23" x14ac:dyDescent="0.3">
      <c r="A2804">
        <v>2803</v>
      </c>
      <c r="B2804">
        <v>54018</v>
      </c>
      <c r="C2804" t="s">
        <v>5507</v>
      </c>
      <c r="D2804" t="s">
        <v>687</v>
      </c>
      <c r="E2804" t="s">
        <v>10</v>
      </c>
      <c r="F2804" t="s">
        <v>686</v>
      </c>
      <c r="G2804" t="s">
        <v>685</v>
      </c>
      <c r="H2804" t="s">
        <v>684</v>
      </c>
      <c r="I2804">
        <v>42588</v>
      </c>
      <c r="J2804">
        <v>20180</v>
      </c>
      <c r="K2804">
        <v>33287</v>
      </c>
      <c r="L2804">
        <v>16457</v>
      </c>
      <c r="M2804">
        <v>307</v>
      </c>
      <c r="N2804">
        <v>6263</v>
      </c>
      <c r="O2804">
        <v>3634</v>
      </c>
      <c r="P2804">
        <v>1385</v>
      </c>
      <c r="Q2804">
        <v>7215</v>
      </c>
      <c r="R2804">
        <v>8852</v>
      </c>
      <c r="S2804">
        <v>0</v>
      </c>
      <c r="T2804">
        <v>3556</v>
      </c>
      <c r="U2804">
        <v>30905</v>
      </c>
      <c r="V2804">
        <f t="shared" si="43"/>
        <v>2075</v>
      </c>
      <c r="W2804">
        <f>I2804-K2804+V2804+M2804</f>
        <v>11683</v>
      </c>
    </row>
    <row r="2805" spans="1:23" x14ac:dyDescent="0.3">
      <c r="A2805">
        <v>2804</v>
      </c>
      <c r="B2805">
        <v>26027</v>
      </c>
      <c r="C2805" t="s">
        <v>5506</v>
      </c>
      <c r="D2805" t="s">
        <v>44</v>
      </c>
      <c r="E2805" t="s">
        <v>12</v>
      </c>
      <c r="F2805" t="s">
        <v>58</v>
      </c>
      <c r="G2805" t="s">
        <v>57</v>
      </c>
      <c r="H2805" t="s">
        <v>191</v>
      </c>
      <c r="I2805">
        <v>2884</v>
      </c>
      <c r="J2805">
        <v>1403</v>
      </c>
      <c r="K2805">
        <v>2247</v>
      </c>
      <c r="L2805">
        <v>1123</v>
      </c>
      <c r="M2805">
        <v>24</v>
      </c>
      <c r="N2805">
        <v>625</v>
      </c>
      <c r="O2805">
        <v>143</v>
      </c>
      <c r="P2805">
        <v>77</v>
      </c>
      <c r="Q2805">
        <v>303</v>
      </c>
      <c r="R2805">
        <v>461</v>
      </c>
      <c r="S2805">
        <v>4</v>
      </c>
      <c r="T2805">
        <v>480</v>
      </c>
      <c r="U2805">
        <v>2093</v>
      </c>
      <c r="V2805">
        <f t="shared" si="43"/>
        <v>130</v>
      </c>
      <c r="W2805">
        <f>I2805-K2805+V2805+M2805</f>
        <v>791</v>
      </c>
    </row>
    <row r="2806" spans="1:23" x14ac:dyDescent="0.3">
      <c r="A2806">
        <v>2805</v>
      </c>
      <c r="B2806">
        <v>11013</v>
      </c>
      <c r="C2806" t="s">
        <v>5505</v>
      </c>
      <c r="D2806" t="s">
        <v>49</v>
      </c>
      <c r="E2806" t="s">
        <v>13</v>
      </c>
      <c r="F2806" t="s">
        <v>48</v>
      </c>
      <c r="G2806" t="s">
        <v>81</v>
      </c>
      <c r="H2806" t="s">
        <v>91</v>
      </c>
      <c r="I2806">
        <v>4987</v>
      </c>
      <c r="J2806">
        <v>2459</v>
      </c>
      <c r="K2806">
        <v>3712</v>
      </c>
      <c r="L2806">
        <v>1874</v>
      </c>
      <c r="M2806">
        <v>30</v>
      </c>
      <c r="N2806">
        <v>761</v>
      </c>
      <c r="O2806">
        <v>351</v>
      </c>
      <c r="P2806">
        <v>122</v>
      </c>
      <c r="Q2806">
        <v>623</v>
      </c>
      <c r="R2806">
        <v>1151</v>
      </c>
      <c r="S2806">
        <v>0</v>
      </c>
      <c r="T2806">
        <v>530</v>
      </c>
      <c r="U2806">
        <v>3538</v>
      </c>
      <c r="V2806">
        <f t="shared" si="43"/>
        <v>144</v>
      </c>
      <c r="W2806">
        <f>I2806-K2806+V2806+M2806</f>
        <v>1449</v>
      </c>
    </row>
    <row r="2807" spans="1:23" x14ac:dyDescent="0.3">
      <c r="A2807">
        <v>2806</v>
      </c>
      <c r="B2807">
        <v>53009</v>
      </c>
      <c r="C2807" t="s">
        <v>5504</v>
      </c>
      <c r="D2807" t="s">
        <v>115</v>
      </c>
      <c r="E2807" t="s">
        <v>10</v>
      </c>
      <c r="F2807" t="s">
        <v>114</v>
      </c>
      <c r="G2807" t="s">
        <v>935</v>
      </c>
      <c r="H2807" t="s">
        <v>1394</v>
      </c>
      <c r="I2807">
        <v>17046</v>
      </c>
      <c r="J2807">
        <v>8013</v>
      </c>
      <c r="K2807">
        <v>13126</v>
      </c>
      <c r="L2807">
        <v>6389</v>
      </c>
      <c r="M2807">
        <v>89</v>
      </c>
      <c r="N2807">
        <v>2333</v>
      </c>
      <c r="O2807">
        <v>1328</v>
      </c>
      <c r="P2807">
        <v>495</v>
      </c>
      <c r="Q2807">
        <v>3121</v>
      </c>
      <c r="R2807">
        <v>3445</v>
      </c>
      <c r="S2807">
        <v>0</v>
      </c>
      <c r="T2807">
        <v>1468</v>
      </c>
      <c r="U2807">
        <v>12190</v>
      </c>
      <c r="V2807">
        <f t="shared" si="43"/>
        <v>847</v>
      </c>
      <c r="W2807">
        <f>I2807-K2807+V2807+M2807</f>
        <v>4856</v>
      </c>
    </row>
    <row r="2808" spans="1:23" x14ac:dyDescent="0.3">
      <c r="A2808">
        <v>2807</v>
      </c>
      <c r="B2808">
        <v>98026</v>
      </c>
      <c r="C2808" t="s">
        <v>5503</v>
      </c>
      <c r="D2808" t="s">
        <v>63</v>
      </c>
      <c r="E2808" t="s">
        <v>13</v>
      </c>
      <c r="F2808" t="s">
        <v>85</v>
      </c>
      <c r="G2808" t="s">
        <v>84</v>
      </c>
      <c r="H2808" t="s">
        <v>132</v>
      </c>
      <c r="I2808">
        <v>1820</v>
      </c>
      <c r="J2808">
        <v>930</v>
      </c>
      <c r="K2808">
        <v>1406</v>
      </c>
      <c r="L2808">
        <v>737</v>
      </c>
      <c r="M2808">
        <v>15</v>
      </c>
      <c r="N2808">
        <v>466</v>
      </c>
      <c r="O2808">
        <v>131</v>
      </c>
      <c r="P2808">
        <v>45</v>
      </c>
      <c r="Q2808">
        <v>238</v>
      </c>
      <c r="R2808">
        <v>320</v>
      </c>
      <c r="S2808">
        <v>0</v>
      </c>
      <c r="T2808">
        <v>122</v>
      </c>
      <c r="U2808">
        <v>1322</v>
      </c>
      <c r="V2808">
        <f t="shared" si="43"/>
        <v>69</v>
      </c>
      <c r="W2808">
        <f>I2808-K2808+V2808+M2808</f>
        <v>498</v>
      </c>
    </row>
    <row r="2809" spans="1:23" x14ac:dyDescent="0.3">
      <c r="A2809">
        <v>2808</v>
      </c>
      <c r="B2809">
        <v>83023</v>
      </c>
      <c r="C2809" t="s">
        <v>5502</v>
      </c>
      <c r="D2809" t="s">
        <v>161</v>
      </c>
      <c r="E2809" t="s">
        <v>11</v>
      </c>
      <c r="F2809" t="s">
        <v>160</v>
      </c>
      <c r="G2809" t="s">
        <v>324</v>
      </c>
      <c r="H2809" t="s">
        <v>607</v>
      </c>
      <c r="I2809">
        <v>799</v>
      </c>
      <c r="J2809">
        <v>390</v>
      </c>
      <c r="K2809">
        <v>572</v>
      </c>
      <c r="L2809">
        <v>300</v>
      </c>
      <c r="M2809">
        <v>25</v>
      </c>
      <c r="N2809">
        <v>13</v>
      </c>
      <c r="O2809">
        <v>77</v>
      </c>
      <c r="P2809">
        <v>18</v>
      </c>
      <c r="Q2809">
        <v>26</v>
      </c>
      <c r="R2809">
        <v>202</v>
      </c>
      <c r="S2809">
        <v>0</v>
      </c>
      <c r="T2809">
        <v>183</v>
      </c>
      <c r="U2809">
        <v>519</v>
      </c>
      <c r="V2809">
        <f t="shared" si="43"/>
        <v>28</v>
      </c>
      <c r="W2809">
        <f>I2809-K2809+V2809+M2809</f>
        <v>280</v>
      </c>
    </row>
    <row r="2810" spans="1:23" x14ac:dyDescent="0.3">
      <c r="A2810">
        <v>2809</v>
      </c>
      <c r="B2810">
        <v>59007</v>
      </c>
      <c r="C2810" t="s">
        <v>5501</v>
      </c>
      <c r="D2810" t="s">
        <v>154</v>
      </c>
      <c r="E2810" t="s">
        <v>10</v>
      </c>
      <c r="F2810" t="s">
        <v>242</v>
      </c>
      <c r="G2810" t="s">
        <v>246</v>
      </c>
      <c r="H2810" t="s">
        <v>595</v>
      </c>
      <c r="I2810">
        <v>29813</v>
      </c>
      <c r="J2810">
        <v>14499</v>
      </c>
      <c r="K2810">
        <v>22018</v>
      </c>
      <c r="L2810">
        <v>10998</v>
      </c>
      <c r="M2810">
        <v>395</v>
      </c>
      <c r="N2810">
        <v>2791</v>
      </c>
      <c r="O2810">
        <v>7358</v>
      </c>
      <c r="P2810">
        <v>736</v>
      </c>
      <c r="Q2810">
        <v>2137</v>
      </c>
      <c r="R2810">
        <v>6509</v>
      </c>
      <c r="S2810">
        <v>0</v>
      </c>
      <c r="T2810">
        <v>1273</v>
      </c>
      <c r="U2810">
        <v>20804</v>
      </c>
      <c r="V2810">
        <f t="shared" si="43"/>
        <v>819</v>
      </c>
      <c r="W2810">
        <f>I2810-K2810+V2810+M2810</f>
        <v>9009</v>
      </c>
    </row>
    <row r="2811" spans="1:23" x14ac:dyDescent="0.3">
      <c r="A2811">
        <v>2810</v>
      </c>
      <c r="B2811">
        <v>22088</v>
      </c>
      <c r="C2811" t="s">
        <v>5500</v>
      </c>
      <c r="D2811" t="s">
        <v>103</v>
      </c>
      <c r="E2811" t="s">
        <v>12</v>
      </c>
      <c r="F2811" t="s">
        <v>102</v>
      </c>
      <c r="G2811" t="s">
        <v>101</v>
      </c>
      <c r="H2811" t="s">
        <v>149</v>
      </c>
      <c r="I2811">
        <v>1073</v>
      </c>
      <c r="J2811">
        <v>516</v>
      </c>
      <c r="K2811">
        <v>809</v>
      </c>
      <c r="L2811">
        <v>411</v>
      </c>
      <c r="M2811">
        <v>15</v>
      </c>
      <c r="N2811">
        <v>255</v>
      </c>
      <c r="O2811">
        <v>88</v>
      </c>
      <c r="P2811">
        <v>38</v>
      </c>
      <c r="Q2811">
        <v>127</v>
      </c>
      <c r="R2811">
        <v>117</v>
      </c>
      <c r="S2811">
        <v>44</v>
      </c>
      <c r="T2811">
        <v>70</v>
      </c>
      <c r="U2811">
        <v>739</v>
      </c>
      <c r="V2811">
        <f t="shared" si="43"/>
        <v>55</v>
      </c>
      <c r="W2811">
        <f>I2811-K2811+V2811+M2811</f>
        <v>334</v>
      </c>
    </row>
    <row r="2812" spans="1:23" x14ac:dyDescent="0.3">
      <c r="A2812">
        <v>2811</v>
      </c>
      <c r="B2812">
        <v>91024</v>
      </c>
      <c r="C2812" t="s">
        <v>5499</v>
      </c>
      <c r="D2812" t="s">
        <v>120</v>
      </c>
      <c r="E2812" t="s">
        <v>11</v>
      </c>
      <c r="F2812" t="s">
        <v>119</v>
      </c>
      <c r="G2812" t="s">
        <v>347</v>
      </c>
      <c r="H2812" t="s">
        <v>346</v>
      </c>
      <c r="I2812">
        <v>3239</v>
      </c>
      <c r="J2812">
        <v>1526</v>
      </c>
      <c r="K2812">
        <v>2098</v>
      </c>
      <c r="L2812">
        <v>1041</v>
      </c>
      <c r="M2812">
        <v>29</v>
      </c>
      <c r="N2812">
        <v>117</v>
      </c>
      <c r="O2812">
        <v>382</v>
      </c>
      <c r="P2812">
        <v>53</v>
      </c>
      <c r="Q2812">
        <v>240</v>
      </c>
      <c r="R2812">
        <v>989</v>
      </c>
      <c r="S2812">
        <v>45</v>
      </c>
      <c r="T2812">
        <v>152</v>
      </c>
      <c r="U2812">
        <v>1978</v>
      </c>
      <c r="V2812">
        <f t="shared" si="43"/>
        <v>91</v>
      </c>
      <c r="W2812">
        <f>I2812-K2812+V2812+M2812</f>
        <v>1261</v>
      </c>
    </row>
    <row r="2813" spans="1:23" x14ac:dyDescent="0.3">
      <c r="A2813">
        <v>2812</v>
      </c>
      <c r="B2813">
        <v>7028</v>
      </c>
      <c r="C2813" t="s">
        <v>5498</v>
      </c>
      <c r="D2813" t="s">
        <v>307</v>
      </c>
      <c r="E2813" t="s">
        <v>13</v>
      </c>
      <c r="F2813" t="s">
        <v>305</v>
      </c>
      <c r="G2813" t="s">
        <v>306</v>
      </c>
      <c r="H2813" t="s">
        <v>305</v>
      </c>
      <c r="I2813">
        <v>358</v>
      </c>
      <c r="J2813">
        <v>190</v>
      </c>
      <c r="K2813">
        <v>263</v>
      </c>
      <c r="L2813">
        <v>144</v>
      </c>
      <c r="M2813">
        <v>10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f t="shared" si="43"/>
        <v>253</v>
      </c>
      <c r="W2813">
        <f>I2813-K2813+V2813+M2813</f>
        <v>358</v>
      </c>
    </row>
    <row r="2814" spans="1:23" x14ac:dyDescent="0.3">
      <c r="A2814">
        <v>2813</v>
      </c>
      <c r="B2814">
        <v>60036</v>
      </c>
      <c r="C2814" t="s">
        <v>5497</v>
      </c>
      <c r="D2814" t="s">
        <v>154</v>
      </c>
      <c r="E2814" t="s">
        <v>10</v>
      </c>
      <c r="F2814" t="s">
        <v>242</v>
      </c>
      <c r="G2814" t="s">
        <v>246</v>
      </c>
      <c r="H2814" t="s">
        <v>245</v>
      </c>
      <c r="I2814">
        <v>2368</v>
      </c>
      <c r="J2814">
        <v>1165</v>
      </c>
      <c r="K2814">
        <v>1903</v>
      </c>
      <c r="L2814">
        <v>983</v>
      </c>
      <c r="M2814">
        <v>40</v>
      </c>
      <c r="N2814">
        <v>262</v>
      </c>
      <c r="O2814">
        <v>311</v>
      </c>
      <c r="P2814">
        <v>116</v>
      </c>
      <c r="Q2814">
        <v>223</v>
      </c>
      <c r="R2814">
        <v>622</v>
      </c>
      <c r="S2814">
        <v>0</v>
      </c>
      <c r="T2814">
        <v>253</v>
      </c>
      <c r="U2814">
        <v>1787</v>
      </c>
      <c r="V2814">
        <f t="shared" si="43"/>
        <v>76</v>
      </c>
      <c r="W2814">
        <f>I2814-K2814+V2814+M2814</f>
        <v>581</v>
      </c>
    </row>
    <row r="2815" spans="1:23" x14ac:dyDescent="0.3">
      <c r="A2815">
        <v>2814</v>
      </c>
      <c r="B2815">
        <v>93022</v>
      </c>
      <c r="C2815" t="s">
        <v>5496</v>
      </c>
      <c r="D2815" t="s">
        <v>39</v>
      </c>
      <c r="E2815" t="s">
        <v>12</v>
      </c>
      <c r="F2815" t="s">
        <v>38</v>
      </c>
      <c r="G2815" t="s">
        <v>37</v>
      </c>
      <c r="H2815" t="s">
        <v>54</v>
      </c>
      <c r="I2815">
        <v>9381</v>
      </c>
      <c r="J2815">
        <v>4635</v>
      </c>
      <c r="K2815">
        <v>7340</v>
      </c>
      <c r="L2815">
        <v>3716</v>
      </c>
      <c r="M2815">
        <v>66</v>
      </c>
      <c r="N2815">
        <v>2268</v>
      </c>
      <c r="O2815">
        <v>805</v>
      </c>
      <c r="P2815">
        <v>415</v>
      </c>
      <c r="Q2815">
        <v>1083</v>
      </c>
      <c r="R2815">
        <v>1575</v>
      </c>
      <c r="S2815">
        <v>44</v>
      </c>
      <c r="T2815">
        <v>565</v>
      </c>
      <c r="U2815">
        <v>6755</v>
      </c>
      <c r="V2815">
        <f t="shared" si="43"/>
        <v>519</v>
      </c>
      <c r="W2815">
        <f>I2815-K2815+V2815+M2815</f>
        <v>2626</v>
      </c>
    </row>
    <row r="2816" spans="1:23" x14ac:dyDescent="0.3">
      <c r="A2816">
        <v>2815</v>
      </c>
      <c r="B2816">
        <v>64033</v>
      </c>
      <c r="C2816" t="s">
        <v>5495</v>
      </c>
      <c r="D2816" t="s">
        <v>26</v>
      </c>
      <c r="E2816" t="s">
        <v>14</v>
      </c>
      <c r="F2816" t="s">
        <v>25</v>
      </c>
      <c r="G2816" t="s">
        <v>24</v>
      </c>
      <c r="H2816" t="s">
        <v>23</v>
      </c>
      <c r="I2816">
        <v>2593</v>
      </c>
      <c r="J2816">
        <v>1279</v>
      </c>
      <c r="K2816">
        <v>1664</v>
      </c>
      <c r="L2816">
        <v>887</v>
      </c>
      <c r="M2816">
        <v>34</v>
      </c>
      <c r="N2816">
        <v>70</v>
      </c>
      <c r="O2816">
        <v>276</v>
      </c>
      <c r="P2816">
        <v>53</v>
      </c>
      <c r="Q2816">
        <v>238</v>
      </c>
      <c r="R2816">
        <v>635</v>
      </c>
      <c r="S2816">
        <v>0</v>
      </c>
      <c r="T2816">
        <v>255</v>
      </c>
      <c r="U2816">
        <v>1527</v>
      </c>
      <c r="V2816">
        <f t="shared" si="43"/>
        <v>103</v>
      </c>
      <c r="W2816">
        <f>I2816-K2816+V2816+M2816</f>
        <v>1066</v>
      </c>
    </row>
    <row r="2817" spans="1:23" x14ac:dyDescent="0.3">
      <c r="A2817">
        <v>2816</v>
      </c>
      <c r="B2817">
        <v>37026</v>
      </c>
      <c r="C2817" t="s">
        <v>5494</v>
      </c>
      <c r="D2817" t="s">
        <v>72</v>
      </c>
      <c r="E2817" t="s">
        <v>12</v>
      </c>
      <c r="F2817" t="s">
        <v>71</v>
      </c>
      <c r="G2817" t="s">
        <v>70</v>
      </c>
      <c r="H2817" t="s">
        <v>2119</v>
      </c>
      <c r="I2817">
        <v>1438</v>
      </c>
      <c r="J2817">
        <v>716</v>
      </c>
      <c r="K2817">
        <v>1195</v>
      </c>
      <c r="L2817">
        <v>610</v>
      </c>
      <c r="M2817">
        <v>19</v>
      </c>
      <c r="N2817">
        <v>295</v>
      </c>
      <c r="O2817">
        <v>84</v>
      </c>
      <c r="P2817">
        <v>34</v>
      </c>
      <c r="Q2817">
        <v>286</v>
      </c>
      <c r="R2817">
        <v>284</v>
      </c>
      <c r="S2817">
        <v>0</v>
      </c>
      <c r="T2817">
        <v>118</v>
      </c>
      <c r="U2817">
        <v>1101</v>
      </c>
      <c r="V2817">
        <f t="shared" si="43"/>
        <v>75</v>
      </c>
      <c r="W2817">
        <f>I2817-K2817+V2817+M2817</f>
        <v>337</v>
      </c>
    </row>
    <row r="2818" spans="1:23" x14ac:dyDescent="0.3">
      <c r="A2818">
        <v>2817</v>
      </c>
      <c r="B2818">
        <v>16101</v>
      </c>
      <c r="C2818" t="s">
        <v>5493</v>
      </c>
      <c r="D2818" t="s">
        <v>63</v>
      </c>
      <c r="E2818" t="s">
        <v>13</v>
      </c>
      <c r="F2818" t="s">
        <v>62</v>
      </c>
      <c r="G2818" t="s">
        <v>75</v>
      </c>
      <c r="H2818" t="s">
        <v>400</v>
      </c>
      <c r="I2818">
        <v>3102</v>
      </c>
      <c r="J2818">
        <v>1537</v>
      </c>
      <c r="K2818">
        <v>2431</v>
      </c>
      <c r="L2818">
        <v>1228</v>
      </c>
      <c r="M2818">
        <v>36</v>
      </c>
      <c r="N2818">
        <v>1024</v>
      </c>
      <c r="O2818">
        <v>350</v>
      </c>
      <c r="P2818">
        <v>107</v>
      </c>
      <c r="Q2818">
        <v>320</v>
      </c>
      <c r="R2818">
        <v>333</v>
      </c>
      <c r="S2818">
        <v>12</v>
      </c>
      <c r="T2818">
        <v>162</v>
      </c>
      <c r="U2818">
        <v>2308</v>
      </c>
      <c r="V2818">
        <f t="shared" si="43"/>
        <v>87</v>
      </c>
      <c r="W2818">
        <f>I2818-K2818+V2818+M2818</f>
        <v>794</v>
      </c>
    </row>
    <row r="2819" spans="1:23" x14ac:dyDescent="0.3">
      <c r="A2819">
        <v>2818</v>
      </c>
      <c r="B2819">
        <v>34015</v>
      </c>
      <c r="C2819" t="s">
        <v>5492</v>
      </c>
      <c r="D2819" t="s">
        <v>72</v>
      </c>
      <c r="E2819" t="s">
        <v>12</v>
      </c>
      <c r="F2819" t="s">
        <v>71</v>
      </c>
      <c r="G2819" t="s">
        <v>98</v>
      </c>
      <c r="H2819" t="s">
        <v>649</v>
      </c>
      <c r="I2819">
        <v>5239</v>
      </c>
      <c r="J2819">
        <v>2552</v>
      </c>
      <c r="K2819">
        <v>4071</v>
      </c>
      <c r="L2819">
        <v>2073</v>
      </c>
      <c r="M2819">
        <v>52</v>
      </c>
      <c r="N2819">
        <v>907</v>
      </c>
      <c r="O2819">
        <v>537</v>
      </c>
      <c r="P2819">
        <v>205</v>
      </c>
      <c r="Q2819">
        <v>728</v>
      </c>
      <c r="R2819">
        <v>1034</v>
      </c>
      <c r="S2819">
        <v>0</v>
      </c>
      <c r="T2819">
        <v>392</v>
      </c>
      <c r="U2819">
        <v>3803</v>
      </c>
      <c r="V2819">
        <f t="shared" ref="V2819:V2882" si="44">K2819-U2819-M2819</f>
        <v>216</v>
      </c>
      <c r="W2819">
        <f>I2819-K2819+V2819+M2819</f>
        <v>1436</v>
      </c>
    </row>
    <row r="2820" spans="1:23" x14ac:dyDescent="0.3">
      <c r="A2820">
        <v>2819</v>
      </c>
      <c r="B2820">
        <v>26028</v>
      </c>
      <c r="C2820" t="s">
        <v>5491</v>
      </c>
      <c r="D2820" t="s">
        <v>44</v>
      </c>
      <c r="E2820" t="s">
        <v>12</v>
      </c>
      <c r="F2820" t="s">
        <v>58</v>
      </c>
      <c r="G2820" t="s">
        <v>57</v>
      </c>
      <c r="H2820" t="s">
        <v>236</v>
      </c>
      <c r="I2820">
        <v>4345</v>
      </c>
      <c r="J2820">
        <v>2168</v>
      </c>
      <c r="K2820">
        <v>3486</v>
      </c>
      <c r="L2820">
        <v>1784</v>
      </c>
      <c r="M2820">
        <v>41</v>
      </c>
      <c r="N2820">
        <v>1608</v>
      </c>
      <c r="O2820">
        <v>351</v>
      </c>
      <c r="P2820">
        <v>148</v>
      </c>
      <c r="Q2820">
        <v>381</v>
      </c>
      <c r="R2820">
        <v>535</v>
      </c>
      <c r="S2820">
        <v>6</v>
      </c>
      <c r="T2820">
        <v>219</v>
      </c>
      <c r="U2820">
        <v>3248</v>
      </c>
      <c r="V2820">
        <f t="shared" si="44"/>
        <v>197</v>
      </c>
      <c r="W2820">
        <f>I2820-K2820+V2820+M2820</f>
        <v>1097</v>
      </c>
    </row>
    <row r="2821" spans="1:23" x14ac:dyDescent="0.3">
      <c r="A2821">
        <v>2820</v>
      </c>
      <c r="B2821">
        <v>3066</v>
      </c>
      <c r="C2821" t="s">
        <v>5490</v>
      </c>
      <c r="D2821" t="s">
        <v>34</v>
      </c>
      <c r="E2821" t="s">
        <v>13</v>
      </c>
      <c r="F2821" t="s">
        <v>33</v>
      </c>
      <c r="G2821" t="s">
        <v>32</v>
      </c>
      <c r="H2821" t="s">
        <v>276</v>
      </c>
      <c r="I2821">
        <v>2116</v>
      </c>
      <c r="J2821">
        <v>1018</v>
      </c>
      <c r="K2821">
        <v>1600</v>
      </c>
      <c r="L2821">
        <v>800</v>
      </c>
      <c r="M2821">
        <v>31</v>
      </c>
      <c r="N2821">
        <v>386</v>
      </c>
      <c r="O2821">
        <v>222</v>
      </c>
      <c r="P2821">
        <v>37</v>
      </c>
      <c r="Q2821">
        <v>314</v>
      </c>
      <c r="R2821">
        <v>359</v>
      </c>
      <c r="S2821">
        <v>0</v>
      </c>
      <c r="T2821">
        <v>138</v>
      </c>
      <c r="U2821">
        <v>1456</v>
      </c>
      <c r="V2821">
        <f t="shared" si="44"/>
        <v>113</v>
      </c>
      <c r="W2821">
        <f>I2821-K2821+V2821+M2821</f>
        <v>660</v>
      </c>
    </row>
    <row r="2822" spans="1:23" x14ac:dyDescent="0.3">
      <c r="A2822">
        <v>2821</v>
      </c>
      <c r="B2822">
        <v>2058</v>
      </c>
      <c r="C2822" t="s">
        <v>5489</v>
      </c>
      <c r="D2822" t="s">
        <v>34</v>
      </c>
      <c r="E2822" t="s">
        <v>13</v>
      </c>
      <c r="F2822" t="s">
        <v>33</v>
      </c>
      <c r="G2822" t="s">
        <v>32</v>
      </c>
      <c r="H2822" t="s">
        <v>313</v>
      </c>
      <c r="I2822">
        <v>891</v>
      </c>
      <c r="J2822">
        <v>443</v>
      </c>
      <c r="K2822">
        <v>663</v>
      </c>
      <c r="L2822">
        <v>335</v>
      </c>
      <c r="M2822">
        <v>17</v>
      </c>
      <c r="N2822">
        <v>144</v>
      </c>
      <c r="O2822">
        <v>100</v>
      </c>
      <c r="P2822">
        <v>16</v>
      </c>
      <c r="Q2822">
        <v>104</v>
      </c>
      <c r="R2822">
        <v>142</v>
      </c>
      <c r="S2822">
        <v>0</v>
      </c>
      <c r="T2822">
        <v>105</v>
      </c>
      <c r="U2822">
        <v>611</v>
      </c>
      <c r="V2822">
        <f t="shared" si="44"/>
        <v>35</v>
      </c>
      <c r="W2822">
        <f>I2822-K2822+V2822+M2822</f>
        <v>280</v>
      </c>
    </row>
    <row r="2823" spans="1:23" x14ac:dyDescent="0.3">
      <c r="A2823">
        <v>2822</v>
      </c>
      <c r="B2823">
        <v>10024</v>
      </c>
      <c r="C2823" t="s">
        <v>5488</v>
      </c>
      <c r="D2823" t="s">
        <v>49</v>
      </c>
      <c r="E2823" t="s">
        <v>13</v>
      </c>
      <c r="F2823" t="s">
        <v>48</v>
      </c>
      <c r="G2823" t="s">
        <v>81</v>
      </c>
      <c r="H2823" t="s">
        <v>80</v>
      </c>
      <c r="I2823">
        <v>237</v>
      </c>
      <c r="J2823">
        <v>119</v>
      </c>
      <c r="K2823">
        <v>135</v>
      </c>
      <c r="L2823">
        <v>75</v>
      </c>
      <c r="M2823">
        <v>2</v>
      </c>
      <c r="N2823">
        <v>26</v>
      </c>
      <c r="O2823">
        <v>10</v>
      </c>
      <c r="P2823">
        <v>7</v>
      </c>
      <c r="Q2823">
        <v>38</v>
      </c>
      <c r="R2823">
        <v>34</v>
      </c>
      <c r="S2823">
        <v>0</v>
      </c>
      <c r="T2823">
        <v>14</v>
      </c>
      <c r="U2823">
        <v>129</v>
      </c>
      <c r="V2823">
        <f t="shared" si="44"/>
        <v>4</v>
      </c>
      <c r="W2823">
        <f>I2823-K2823+V2823+M2823</f>
        <v>108</v>
      </c>
    </row>
    <row r="2824" spans="1:23" x14ac:dyDescent="0.3">
      <c r="A2824">
        <v>2823</v>
      </c>
      <c r="B2824">
        <v>5054</v>
      </c>
      <c r="C2824" t="s">
        <v>5487</v>
      </c>
      <c r="D2824" t="s">
        <v>34</v>
      </c>
      <c r="E2824" t="s">
        <v>13</v>
      </c>
      <c r="F2824" t="s">
        <v>33</v>
      </c>
      <c r="G2824" t="s">
        <v>165</v>
      </c>
      <c r="H2824" t="s">
        <v>260</v>
      </c>
      <c r="I2824">
        <v>411</v>
      </c>
      <c r="J2824">
        <v>199</v>
      </c>
      <c r="K2824">
        <v>293</v>
      </c>
      <c r="L2824">
        <v>154</v>
      </c>
      <c r="M2824">
        <v>0</v>
      </c>
      <c r="N2824">
        <v>65</v>
      </c>
      <c r="O2824">
        <v>41</v>
      </c>
      <c r="P2824">
        <v>9</v>
      </c>
      <c r="Q2824">
        <v>47</v>
      </c>
      <c r="R2824">
        <v>68</v>
      </c>
      <c r="S2824">
        <v>0</v>
      </c>
      <c r="T2824">
        <v>44</v>
      </c>
      <c r="U2824">
        <v>274</v>
      </c>
      <c r="V2824">
        <f t="shared" si="44"/>
        <v>19</v>
      </c>
      <c r="W2824">
        <f>I2824-K2824+V2824+M2824</f>
        <v>137</v>
      </c>
    </row>
    <row r="2825" spans="1:23" x14ac:dyDescent="0.3">
      <c r="A2825">
        <v>2824</v>
      </c>
      <c r="B2825">
        <v>28038</v>
      </c>
      <c r="C2825" t="s">
        <v>5486</v>
      </c>
      <c r="D2825" t="s">
        <v>44</v>
      </c>
      <c r="E2825" t="s">
        <v>12</v>
      </c>
      <c r="F2825" t="s">
        <v>43</v>
      </c>
      <c r="G2825" t="s">
        <v>210</v>
      </c>
      <c r="H2825" t="s">
        <v>358</v>
      </c>
      <c r="I2825">
        <v>6009</v>
      </c>
      <c r="J2825">
        <v>2972</v>
      </c>
      <c r="K2825">
        <v>4977</v>
      </c>
      <c r="L2825">
        <v>2510</v>
      </c>
      <c r="M2825">
        <v>52</v>
      </c>
      <c r="N2825">
        <v>1918</v>
      </c>
      <c r="O2825">
        <v>547</v>
      </c>
      <c r="P2825">
        <v>127</v>
      </c>
      <c r="Q2825">
        <v>665</v>
      </c>
      <c r="R2825">
        <v>996</v>
      </c>
      <c r="S2825">
        <v>26</v>
      </c>
      <c r="T2825">
        <v>390</v>
      </c>
      <c r="U2825">
        <v>4669</v>
      </c>
      <c r="V2825">
        <f t="shared" si="44"/>
        <v>256</v>
      </c>
      <c r="W2825">
        <f>I2825-K2825+V2825+M2825</f>
        <v>1340</v>
      </c>
    </row>
    <row r="2826" spans="1:23" x14ac:dyDescent="0.3">
      <c r="A2826">
        <v>2825</v>
      </c>
      <c r="B2826">
        <v>26029</v>
      </c>
      <c r="C2826" t="s">
        <v>5485</v>
      </c>
      <c r="D2826" t="s">
        <v>44</v>
      </c>
      <c r="E2826" t="s">
        <v>12</v>
      </c>
      <c r="F2826" t="s">
        <v>58</v>
      </c>
      <c r="G2826" t="s">
        <v>57</v>
      </c>
      <c r="H2826" t="s">
        <v>191</v>
      </c>
      <c r="I2826">
        <v>4034</v>
      </c>
      <c r="J2826">
        <v>2028</v>
      </c>
      <c r="K2826">
        <v>3254</v>
      </c>
      <c r="L2826">
        <v>1660</v>
      </c>
      <c r="M2826">
        <v>38</v>
      </c>
      <c r="N2826">
        <v>1410</v>
      </c>
      <c r="O2826">
        <v>365</v>
      </c>
      <c r="P2826">
        <v>90</v>
      </c>
      <c r="Q2826">
        <v>393</v>
      </c>
      <c r="R2826">
        <v>570</v>
      </c>
      <c r="S2826">
        <v>9</v>
      </c>
      <c r="T2826">
        <v>212</v>
      </c>
      <c r="U2826">
        <v>3049</v>
      </c>
      <c r="V2826">
        <f t="shared" si="44"/>
        <v>167</v>
      </c>
      <c r="W2826">
        <f>I2826-K2826+V2826+M2826</f>
        <v>985</v>
      </c>
    </row>
    <row r="2827" spans="1:23" x14ac:dyDescent="0.3">
      <c r="A2827">
        <v>2826</v>
      </c>
      <c r="B2827">
        <v>58122</v>
      </c>
      <c r="C2827" t="s">
        <v>5484</v>
      </c>
      <c r="D2827" t="s">
        <v>154</v>
      </c>
      <c r="E2827" t="s">
        <v>10</v>
      </c>
      <c r="F2827" t="s">
        <v>153</v>
      </c>
      <c r="G2827" t="s">
        <v>152</v>
      </c>
      <c r="H2827" t="s">
        <v>220</v>
      </c>
      <c r="I2827">
        <v>22139</v>
      </c>
      <c r="J2827">
        <v>10762</v>
      </c>
      <c r="K2827">
        <v>15125</v>
      </c>
      <c r="L2827">
        <v>7542</v>
      </c>
      <c r="M2827">
        <v>140</v>
      </c>
      <c r="N2827">
        <v>1996</v>
      </c>
      <c r="O2827">
        <v>2019</v>
      </c>
      <c r="P2827">
        <v>1591</v>
      </c>
      <c r="Q2827">
        <v>2053</v>
      </c>
      <c r="R2827">
        <v>5278</v>
      </c>
      <c r="S2827">
        <v>11</v>
      </c>
      <c r="T2827">
        <v>1352</v>
      </c>
      <c r="U2827">
        <v>14300</v>
      </c>
      <c r="V2827">
        <f t="shared" si="44"/>
        <v>685</v>
      </c>
      <c r="W2827">
        <f>I2827-K2827+V2827+M2827</f>
        <v>7839</v>
      </c>
    </row>
    <row r="2828" spans="1:23" x14ac:dyDescent="0.3">
      <c r="A2828">
        <v>2827</v>
      </c>
      <c r="B2828">
        <v>66043</v>
      </c>
      <c r="C2828" t="s">
        <v>5483</v>
      </c>
      <c r="D2828" t="s">
        <v>234</v>
      </c>
      <c r="E2828" t="s">
        <v>14</v>
      </c>
      <c r="F2828" t="s">
        <v>233</v>
      </c>
      <c r="G2828" t="s">
        <v>301</v>
      </c>
      <c r="H2828" t="s">
        <v>300</v>
      </c>
      <c r="I2828">
        <v>284</v>
      </c>
      <c r="J2828">
        <v>138</v>
      </c>
      <c r="K2828">
        <v>213</v>
      </c>
      <c r="L2828">
        <v>110</v>
      </c>
      <c r="M2828">
        <v>5</v>
      </c>
      <c r="N2828">
        <v>50</v>
      </c>
      <c r="O2828">
        <v>41</v>
      </c>
      <c r="P2828">
        <v>11</v>
      </c>
      <c r="Q2828">
        <v>21</v>
      </c>
      <c r="R2828">
        <v>58</v>
      </c>
      <c r="S2828">
        <v>0</v>
      </c>
      <c r="T2828">
        <v>23</v>
      </c>
      <c r="U2828">
        <v>204</v>
      </c>
      <c r="V2828">
        <f t="shared" si="44"/>
        <v>4</v>
      </c>
      <c r="W2828">
        <f>I2828-K2828+V2828+M2828</f>
        <v>80</v>
      </c>
    </row>
    <row r="2829" spans="1:23" x14ac:dyDescent="0.3">
      <c r="A2829">
        <v>2828</v>
      </c>
      <c r="B2829">
        <v>60037</v>
      </c>
      <c r="C2829" t="s">
        <v>5482</v>
      </c>
      <c r="D2829" t="s">
        <v>154</v>
      </c>
      <c r="E2829" t="s">
        <v>10</v>
      </c>
      <c r="F2829" t="s">
        <v>242</v>
      </c>
      <c r="G2829" t="s">
        <v>246</v>
      </c>
      <c r="H2829" t="s">
        <v>245</v>
      </c>
      <c r="I2829">
        <v>1084</v>
      </c>
      <c r="J2829">
        <v>537</v>
      </c>
      <c r="K2829">
        <v>857</v>
      </c>
      <c r="L2829">
        <v>433</v>
      </c>
      <c r="M2829">
        <v>38</v>
      </c>
      <c r="N2829">
        <v>113</v>
      </c>
      <c r="O2829">
        <v>120</v>
      </c>
      <c r="P2829">
        <v>47</v>
      </c>
      <c r="Q2829">
        <v>111</v>
      </c>
      <c r="R2829">
        <v>312</v>
      </c>
      <c r="S2829">
        <v>0</v>
      </c>
      <c r="T2829">
        <v>96</v>
      </c>
      <c r="U2829">
        <v>799</v>
      </c>
      <c r="V2829">
        <f t="shared" si="44"/>
        <v>20</v>
      </c>
      <c r="W2829">
        <f>I2829-K2829+V2829+M2829</f>
        <v>285</v>
      </c>
    </row>
    <row r="2830" spans="1:23" x14ac:dyDescent="0.3">
      <c r="A2830">
        <v>2829</v>
      </c>
      <c r="B2830">
        <v>61034</v>
      </c>
      <c r="C2830" t="s">
        <v>5481</v>
      </c>
      <c r="D2830" t="s">
        <v>26</v>
      </c>
      <c r="E2830" t="s">
        <v>14</v>
      </c>
      <c r="F2830" t="s">
        <v>25</v>
      </c>
      <c r="G2830" t="s">
        <v>226</v>
      </c>
      <c r="H2830" t="s">
        <v>225</v>
      </c>
      <c r="I2830">
        <v>655</v>
      </c>
      <c r="J2830">
        <v>322</v>
      </c>
      <c r="K2830">
        <v>474</v>
      </c>
      <c r="L2830">
        <v>257</v>
      </c>
      <c r="M2830">
        <v>16</v>
      </c>
      <c r="N2830">
        <v>47</v>
      </c>
      <c r="O2830">
        <v>67</v>
      </c>
      <c r="P2830">
        <v>20</v>
      </c>
      <c r="Q2830">
        <v>60</v>
      </c>
      <c r="R2830">
        <v>202</v>
      </c>
      <c r="S2830">
        <v>0</v>
      </c>
      <c r="T2830">
        <v>38</v>
      </c>
      <c r="U2830">
        <v>434</v>
      </c>
      <c r="V2830">
        <f t="shared" si="44"/>
        <v>24</v>
      </c>
      <c r="W2830">
        <f>I2830-K2830+V2830+M2830</f>
        <v>221</v>
      </c>
    </row>
    <row r="2831" spans="1:23" x14ac:dyDescent="0.3">
      <c r="A2831">
        <v>2830</v>
      </c>
      <c r="B2831">
        <v>16102</v>
      </c>
      <c r="C2831" t="s">
        <v>5480</v>
      </c>
      <c r="D2831" t="s">
        <v>63</v>
      </c>
      <c r="E2831" t="s">
        <v>13</v>
      </c>
      <c r="F2831" t="s">
        <v>62</v>
      </c>
      <c r="G2831" t="s">
        <v>75</v>
      </c>
      <c r="H2831" t="s">
        <v>74</v>
      </c>
      <c r="I2831">
        <v>482</v>
      </c>
      <c r="J2831">
        <v>240</v>
      </c>
      <c r="K2831">
        <v>377</v>
      </c>
      <c r="L2831">
        <v>195</v>
      </c>
      <c r="M2831">
        <v>12</v>
      </c>
      <c r="N2831">
        <v>162</v>
      </c>
      <c r="O2831">
        <v>36</v>
      </c>
      <c r="P2831">
        <v>8</v>
      </c>
      <c r="Q2831">
        <v>71</v>
      </c>
      <c r="R2831">
        <v>49</v>
      </c>
      <c r="S2831">
        <v>3</v>
      </c>
      <c r="T2831">
        <v>21</v>
      </c>
      <c r="U2831">
        <v>350</v>
      </c>
      <c r="V2831">
        <f t="shared" si="44"/>
        <v>15</v>
      </c>
      <c r="W2831">
        <f>I2831-K2831+V2831+M2831</f>
        <v>132</v>
      </c>
    </row>
    <row r="2832" spans="1:23" x14ac:dyDescent="0.3">
      <c r="A2832">
        <v>2831</v>
      </c>
      <c r="B2832">
        <v>34016</v>
      </c>
      <c r="C2832" t="s">
        <v>5479</v>
      </c>
      <c r="D2832" t="s">
        <v>72</v>
      </c>
      <c r="E2832" t="s">
        <v>12</v>
      </c>
      <c r="F2832" t="s">
        <v>71</v>
      </c>
      <c r="G2832" t="s">
        <v>98</v>
      </c>
      <c r="H2832" t="s">
        <v>649</v>
      </c>
      <c r="I2832">
        <v>4057</v>
      </c>
      <c r="J2832">
        <v>2026</v>
      </c>
      <c r="K2832">
        <v>3272</v>
      </c>
      <c r="L2832">
        <v>1685</v>
      </c>
      <c r="M2832">
        <v>34</v>
      </c>
      <c r="N2832">
        <v>998</v>
      </c>
      <c r="O2832">
        <v>253</v>
      </c>
      <c r="P2832">
        <v>113</v>
      </c>
      <c r="Q2832">
        <v>563</v>
      </c>
      <c r="R2832">
        <v>820</v>
      </c>
      <c r="S2832">
        <v>0</v>
      </c>
      <c r="T2832">
        <v>305</v>
      </c>
      <c r="U2832">
        <v>3052</v>
      </c>
      <c r="V2832">
        <f t="shared" si="44"/>
        <v>186</v>
      </c>
      <c r="W2832">
        <f>I2832-K2832+V2832+M2832</f>
        <v>1005</v>
      </c>
    </row>
    <row r="2833" spans="1:23" x14ac:dyDescent="0.3">
      <c r="A2833">
        <v>2832</v>
      </c>
      <c r="B2833">
        <v>25022</v>
      </c>
      <c r="C2833" t="s">
        <v>5478</v>
      </c>
      <c r="D2833" t="s">
        <v>44</v>
      </c>
      <c r="E2833" t="s">
        <v>12</v>
      </c>
      <c r="F2833" t="s">
        <v>58</v>
      </c>
      <c r="G2833" t="s">
        <v>57</v>
      </c>
      <c r="H2833" t="s">
        <v>56</v>
      </c>
      <c r="I2833">
        <v>2588</v>
      </c>
      <c r="J2833">
        <v>1279</v>
      </c>
      <c r="K2833">
        <v>1978</v>
      </c>
      <c r="L2833">
        <v>1002</v>
      </c>
      <c r="M2833">
        <v>18</v>
      </c>
      <c r="N2833">
        <v>719</v>
      </c>
      <c r="O2833">
        <v>226</v>
      </c>
      <c r="P2833">
        <v>71</v>
      </c>
      <c r="Q2833">
        <v>272</v>
      </c>
      <c r="R2833">
        <v>379</v>
      </c>
      <c r="S2833">
        <v>14</v>
      </c>
      <c r="T2833">
        <v>169</v>
      </c>
      <c r="U2833">
        <v>1850</v>
      </c>
      <c r="V2833">
        <f t="shared" si="44"/>
        <v>110</v>
      </c>
      <c r="W2833">
        <f>I2833-K2833+V2833+M2833</f>
        <v>738</v>
      </c>
    </row>
    <row r="2834" spans="1:23" x14ac:dyDescent="0.3">
      <c r="A2834">
        <v>2833</v>
      </c>
      <c r="B2834">
        <v>16103</v>
      </c>
      <c r="C2834" t="s">
        <v>5477</v>
      </c>
      <c r="D2834" t="s">
        <v>63</v>
      </c>
      <c r="E2834" t="s">
        <v>13</v>
      </c>
      <c r="F2834" t="s">
        <v>62</v>
      </c>
      <c r="G2834" t="s">
        <v>75</v>
      </c>
      <c r="H2834" t="s">
        <v>74</v>
      </c>
      <c r="I2834">
        <v>165</v>
      </c>
      <c r="J2834">
        <v>89</v>
      </c>
      <c r="K2834">
        <v>112</v>
      </c>
      <c r="L2834">
        <v>66</v>
      </c>
      <c r="M2834">
        <v>3</v>
      </c>
      <c r="N2834">
        <v>35</v>
      </c>
      <c r="O2834">
        <v>17</v>
      </c>
      <c r="P2834">
        <v>20</v>
      </c>
      <c r="Q2834">
        <v>16</v>
      </c>
      <c r="R2834">
        <v>13</v>
      </c>
      <c r="S2834">
        <v>0</v>
      </c>
      <c r="T2834">
        <v>5</v>
      </c>
      <c r="U2834">
        <v>106</v>
      </c>
      <c r="V2834">
        <f t="shared" si="44"/>
        <v>3</v>
      </c>
      <c r="W2834">
        <f>I2834-K2834+V2834+M2834</f>
        <v>59</v>
      </c>
    </row>
    <row r="2835" spans="1:23" x14ac:dyDescent="0.3">
      <c r="A2835">
        <v>2834</v>
      </c>
      <c r="B2835">
        <v>57029</v>
      </c>
      <c r="C2835" t="s">
        <v>5476</v>
      </c>
      <c r="D2835" t="s">
        <v>154</v>
      </c>
      <c r="E2835" t="s">
        <v>10</v>
      </c>
      <c r="F2835" t="s">
        <v>242</v>
      </c>
      <c r="G2835" t="s">
        <v>241</v>
      </c>
      <c r="H2835" t="s">
        <v>660</v>
      </c>
      <c r="I2835">
        <v>2200</v>
      </c>
      <c r="J2835">
        <v>1081</v>
      </c>
      <c r="K2835">
        <v>1618</v>
      </c>
      <c r="L2835">
        <v>822</v>
      </c>
      <c r="M2835">
        <v>26</v>
      </c>
      <c r="N2835">
        <v>241</v>
      </c>
      <c r="O2835">
        <v>147</v>
      </c>
      <c r="P2835">
        <v>92</v>
      </c>
      <c r="Q2835">
        <v>291</v>
      </c>
      <c r="R2835">
        <v>527</v>
      </c>
      <c r="S2835">
        <v>0</v>
      </c>
      <c r="T2835">
        <v>199</v>
      </c>
      <c r="U2835">
        <v>1497</v>
      </c>
      <c r="V2835">
        <f t="shared" si="44"/>
        <v>95</v>
      </c>
      <c r="W2835">
        <f>I2835-K2835+V2835+M2835</f>
        <v>703</v>
      </c>
    </row>
    <row r="2836" spans="1:23" x14ac:dyDescent="0.3">
      <c r="A2836">
        <v>2835</v>
      </c>
      <c r="B2836">
        <v>44021</v>
      </c>
      <c r="C2836" t="s">
        <v>5475</v>
      </c>
      <c r="D2836" t="s">
        <v>258</v>
      </c>
      <c r="E2836" t="s">
        <v>10</v>
      </c>
      <c r="F2836" t="s">
        <v>257</v>
      </c>
      <c r="G2836" t="s">
        <v>256</v>
      </c>
      <c r="H2836" t="s">
        <v>615</v>
      </c>
      <c r="I2836">
        <v>1057</v>
      </c>
      <c r="J2836">
        <v>536</v>
      </c>
      <c r="K2836">
        <v>822</v>
      </c>
      <c r="L2836">
        <v>422</v>
      </c>
      <c r="M2836">
        <v>14</v>
      </c>
      <c r="N2836">
        <v>114</v>
      </c>
      <c r="O2836">
        <v>80</v>
      </c>
      <c r="P2836">
        <v>30</v>
      </c>
      <c r="Q2836">
        <v>197</v>
      </c>
      <c r="R2836">
        <v>257</v>
      </c>
      <c r="S2836">
        <v>0</v>
      </c>
      <c r="T2836">
        <v>102</v>
      </c>
      <c r="U2836">
        <v>780</v>
      </c>
      <c r="V2836">
        <f t="shared" si="44"/>
        <v>28</v>
      </c>
      <c r="W2836">
        <f>I2836-K2836+V2836+M2836</f>
        <v>277</v>
      </c>
    </row>
    <row r="2837" spans="1:23" x14ac:dyDescent="0.3">
      <c r="A2837">
        <v>2836</v>
      </c>
      <c r="B2837">
        <v>62032</v>
      </c>
      <c r="C2837" t="s">
        <v>5474</v>
      </c>
      <c r="D2837" t="s">
        <v>26</v>
      </c>
      <c r="E2837" t="s">
        <v>14</v>
      </c>
      <c r="F2837" t="s">
        <v>25</v>
      </c>
      <c r="G2837" t="s">
        <v>24</v>
      </c>
      <c r="H2837" t="s">
        <v>228</v>
      </c>
      <c r="I2837">
        <v>969</v>
      </c>
      <c r="J2837">
        <v>485</v>
      </c>
      <c r="K2837">
        <v>767</v>
      </c>
      <c r="L2837">
        <v>382</v>
      </c>
      <c r="M2837">
        <v>9</v>
      </c>
      <c r="N2837">
        <v>19</v>
      </c>
      <c r="O2837">
        <v>171</v>
      </c>
      <c r="P2837">
        <v>10</v>
      </c>
      <c r="Q2837">
        <v>48</v>
      </c>
      <c r="R2837">
        <v>429</v>
      </c>
      <c r="S2837">
        <v>0</v>
      </c>
      <c r="T2837">
        <v>45</v>
      </c>
      <c r="U2837">
        <v>722</v>
      </c>
      <c r="V2837">
        <f t="shared" si="44"/>
        <v>36</v>
      </c>
      <c r="W2837">
        <f>I2837-K2837+V2837+M2837</f>
        <v>247</v>
      </c>
    </row>
    <row r="2838" spans="1:23" x14ac:dyDescent="0.3">
      <c r="A2838">
        <v>2837</v>
      </c>
      <c r="B2838">
        <v>14029</v>
      </c>
      <c r="C2838" t="s">
        <v>5473</v>
      </c>
      <c r="D2838" t="s">
        <v>63</v>
      </c>
      <c r="E2838" t="s">
        <v>13</v>
      </c>
      <c r="F2838" t="s">
        <v>136</v>
      </c>
      <c r="G2838" t="s">
        <v>135</v>
      </c>
      <c r="H2838" t="s">
        <v>430</v>
      </c>
      <c r="I2838">
        <v>652</v>
      </c>
      <c r="J2838">
        <v>319</v>
      </c>
      <c r="K2838">
        <v>513</v>
      </c>
      <c r="L2838">
        <v>259</v>
      </c>
      <c r="M2838">
        <v>16</v>
      </c>
      <c r="N2838">
        <v>216</v>
      </c>
      <c r="O2838">
        <v>81</v>
      </c>
      <c r="P2838">
        <v>21</v>
      </c>
      <c r="Q2838">
        <v>56</v>
      </c>
      <c r="R2838">
        <v>45</v>
      </c>
      <c r="S2838">
        <v>2</v>
      </c>
      <c r="T2838">
        <v>63</v>
      </c>
      <c r="U2838">
        <v>484</v>
      </c>
      <c r="V2838">
        <f t="shared" si="44"/>
        <v>13</v>
      </c>
      <c r="W2838">
        <f>I2838-K2838+V2838+M2838</f>
        <v>168</v>
      </c>
    </row>
    <row r="2839" spans="1:23" x14ac:dyDescent="0.3">
      <c r="A2839">
        <v>2838</v>
      </c>
      <c r="B2839">
        <v>95020</v>
      </c>
      <c r="C2839" t="s">
        <v>5472</v>
      </c>
      <c r="D2839" t="s">
        <v>120</v>
      </c>
      <c r="E2839" t="s">
        <v>11</v>
      </c>
      <c r="F2839" t="s">
        <v>119</v>
      </c>
      <c r="G2839" t="s">
        <v>118</v>
      </c>
      <c r="H2839" t="s">
        <v>117</v>
      </c>
      <c r="I2839">
        <v>766</v>
      </c>
      <c r="J2839">
        <v>385</v>
      </c>
      <c r="K2839">
        <v>495</v>
      </c>
      <c r="L2839">
        <v>261</v>
      </c>
      <c r="M2839">
        <v>5</v>
      </c>
      <c r="N2839">
        <v>38</v>
      </c>
      <c r="O2839">
        <v>68</v>
      </c>
      <c r="P2839">
        <v>17</v>
      </c>
      <c r="Q2839">
        <v>117</v>
      </c>
      <c r="R2839">
        <v>148</v>
      </c>
      <c r="S2839">
        <v>64</v>
      </c>
      <c r="T2839">
        <v>22</v>
      </c>
      <c r="U2839">
        <v>474</v>
      </c>
      <c r="V2839">
        <f t="shared" si="44"/>
        <v>16</v>
      </c>
      <c r="W2839">
        <f>I2839-K2839+V2839+M2839</f>
        <v>292</v>
      </c>
    </row>
    <row r="2840" spans="1:23" x14ac:dyDescent="0.3">
      <c r="A2840">
        <v>2839</v>
      </c>
      <c r="B2840">
        <v>76033</v>
      </c>
      <c r="C2840" t="s">
        <v>5471</v>
      </c>
      <c r="D2840" t="s">
        <v>477</v>
      </c>
      <c r="E2840" t="s">
        <v>14</v>
      </c>
      <c r="F2840" t="s">
        <v>476</v>
      </c>
      <c r="G2840" t="s">
        <v>475</v>
      </c>
      <c r="H2840" t="s">
        <v>602</v>
      </c>
      <c r="I2840">
        <v>1686</v>
      </c>
      <c r="J2840">
        <v>849</v>
      </c>
      <c r="K2840">
        <v>1093</v>
      </c>
      <c r="L2840">
        <v>590</v>
      </c>
      <c r="M2840">
        <v>17</v>
      </c>
      <c r="N2840">
        <v>67</v>
      </c>
      <c r="O2840">
        <v>170</v>
      </c>
      <c r="P2840">
        <v>54</v>
      </c>
      <c r="Q2840">
        <v>188</v>
      </c>
      <c r="R2840">
        <v>424</v>
      </c>
      <c r="S2840">
        <v>1</v>
      </c>
      <c r="T2840">
        <v>117</v>
      </c>
      <c r="U2840">
        <v>1021</v>
      </c>
      <c r="V2840">
        <f t="shared" si="44"/>
        <v>55</v>
      </c>
      <c r="W2840">
        <f>I2840-K2840+V2840+M2840</f>
        <v>665</v>
      </c>
    </row>
    <row r="2841" spans="1:23" x14ac:dyDescent="0.3">
      <c r="A2841">
        <v>2840</v>
      </c>
      <c r="B2841">
        <v>16104</v>
      </c>
      <c r="C2841" t="s">
        <v>5470</v>
      </c>
      <c r="D2841" t="s">
        <v>63</v>
      </c>
      <c r="E2841" t="s">
        <v>13</v>
      </c>
      <c r="F2841" t="s">
        <v>62</v>
      </c>
      <c r="G2841" t="s">
        <v>75</v>
      </c>
      <c r="H2841" t="s">
        <v>74</v>
      </c>
      <c r="I2841">
        <v>2340</v>
      </c>
      <c r="J2841">
        <v>1170</v>
      </c>
      <c r="K2841">
        <v>1948</v>
      </c>
      <c r="L2841">
        <v>990</v>
      </c>
      <c r="M2841">
        <v>26</v>
      </c>
      <c r="N2841">
        <v>981</v>
      </c>
      <c r="O2841">
        <v>347</v>
      </c>
      <c r="P2841">
        <v>58</v>
      </c>
      <c r="Q2841">
        <v>155</v>
      </c>
      <c r="R2841">
        <v>191</v>
      </c>
      <c r="S2841">
        <v>5</v>
      </c>
      <c r="T2841">
        <v>136</v>
      </c>
      <c r="U2841">
        <v>1873</v>
      </c>
      <c r="V2841">
        <f t="shared" si="44"/>
        <v>49</v>
      </c>
      <c r="W2841">
        <f>I2841-K2841+V2841+M2841</f>
        <v>467</v>
      </c>
    </row>
    <row r="2842" spans="1:23" x14ac:dyDescent="0.3">
      <c r="A2842">
        <v>2841</v>
      </c>
      <c r="B2842">
        <v>30137</v>
      </c>
      <c r="C2842" t="s">
        <v>5469</v>
      </c>
      <c r="D2842" t="s">
        <v>39</v>
      </c>
      <c r="E2842" t="s">
        <v>12</v>
      </c>
      <c r="F2842" t="s">
        <v>38</v>
      </c>
      <c r="G2842" t="s">
        <v>37</v>
      </c>
      <c r="H2842" t="s">
        <v>36</v>
      </c>
      <c r="I2842">
        <v>1466</v>
      </c>
      <c r="J2842">
        <v>738</v>
      </c>
      <c r="K2842">
        <v>1042</v>
      </c>
      <c r="L2842">
        <v>548</v>
      </c>
      <c r="M2842">
        <v>9</v>
      </c>
      <c r="N2842">
        <v>365</v>
      </c>
      <c r="O2842">
        <v>131</v>
      </c>
      <c r="P2842">
        <v>61</v>
      </c>
      <c r="Q2842">
        <v>132</v>
      </c>
      <c r="R2842">
        <v>187</v>
      </c>
      <c r="S2842">
        <v>11</v>
      </c>
      <c r="T2842">
        <v>83</v>
      </c>
      <c r="U2842">
        <v>970</v>
      </c>
      <c r="V2842">
        <f t="shared" si="44"/>
        <v>63</v>
      </c>
      <c r="W2842">
        <f>I2842-K2842+V2842+M2842</f>
        <v>496</v>
      </c>
    </row>
    <row r="2843" spans="1:23" x14ac:dyDescent="0.3">
      <c r="A2843">
        <v>2842</v>
      </c>
      <c r="B2843">
        <v>64034</v>
      </c>
      <c r="C2843" t="s">
        <v>5468</v>
      </c>
      <c r="D2843" t="s">
        <v>26</v>
      </c>
      <c r="E2843" t="s">
        <v>14</v>
      </c>
      <c r="F2843" t="s">
        <v>25</v>
      </c>
      <c r="G2843" t="s">
        <v>24</v>
      </c>
      <c r="H2843" t="s">
        <v>599</v>
      </c>
      <c r="I2843">
        <v>4277</v>
      </c>
      <c r="J2843">
        <v>2090</v>
      </c>
      <c r="K2843">
        <v>3119</v>
      </c>
      <c r="L2843">
        <v>1605</v>
      </c>
      <c r="M2843">
        <v>56</v>
      </c>
      <c r="N2843">
        <v>142</v>
      </c>
      <c r="O2843">
        <v>680</v>
      </c>
      <c r="P2843">
        <v>100</v>
      </c>
      <c r="Q2843">
        <v>446</v>
      </c>
      <c r="R2843">
        <v>1172</v>
      </c>
      <c r="S2843">
        <v>0</v>
      </c>
      <c r="T2843">
        <v>320</v>
      </c>
      <c r="U2843">
        <v>2860</v>
      </c>
      <c r="V2843">
        <f t="shared" si="44"/>
        <v>203</v>
      </c>
      <c r="W2843">
        <f>I2843-K2843+V2843+M2843</f>
        <v>1417</v>
      </c>
    </row>
    <row r="2844" spans="1:23" x14ac:dyDescent="0.3">
      <c r="A2844">
        <v>2843</v>
      </c>
      <c r="B2844">
        <v>63031</v>
      </c>
      <c r="C2844" t="s">
        <v>5467</v>
      </c>
      <c r="D2844" t="s">
        <v>26</v>
      </c>
      <c r="E2844" t="s">
        <v>14</v>
      </c>
      <c r="F2844" t="s">
        <v>196</v>
      </c>
      <c r="G2844" t="s">
        <v>195</v>
      </c>
      <c r="H2844" t="s">
        <v>1550</v>
      </c>
      <c r="I2844">
        <v>13012</v>
      </c>
      <c r="J2844">
        <v>6522</v>
      </c>
      <c r="K2844">
        <v>8367</v>
      </c>
      <c r="L2844">
        <v>4291</v>
      </c>
      <c r="M2844">
        <v>61</v>
      </c>
      <c r="N2844">
        <v>375</v>
      </c>
      <c r="O2844">
        <v>2105</v>
      </c>
      <c r="P2844">
        <v>258</v>
      </c>
      <c r="Q2844">
        <v>741</v>
      </c>
      <c r="R2844">
        <v>3507</v>
      </c>
      <c r="S2844">
        <v>0</v>
      </c>
      <c r="T2844">
        <v>981</v>
      </c>
      <c r="U2844">
        <v>7967</v>
      </c>
      <c r="V2844">
        <f t="shared" si="44"/>
        <v>339</v>
      </c>
      <c r="W2844">
        <f>I2844-K2844+V2844+M2844</f>
        <v>5045</v>
      </c>
    </row>
    <row r="2845" spans="1:23" x14ac:dyDescent="0.3">
      <c r="A2845">
        <v>2844</v>
      </c>
      <c r="B2845">
        <v>40012</v>
      </c>
      <c r="C2845" t="s">
        <v>5466</v>
      </c>
      <c r="D2845" t="s">
        <v>72</v>
      </c>
      <c r="E2845" t="s">
        <v>12</v>
      </c>
      <c r="F2845" t="s">
        <v>71</v>
      </c>
      <c r="G2845" t="s">
        <v>547</v>
      </c>
      <c r="H2845" t="s">
        <v>952</v>
      </c>
      <c r="I2845">
        <v>88111</v>
      </c>
      <c r="J2845">
        <v>41881</v>
      </c>
      <c r="K2845">
        <v>68993</v>
      </c>
      <c r="L2845">
        <v>33786</v>
      </c>
      <c r="M2845">
        <v>466</v>
      </c>
      <c r="N2845">
        <v>11336</v>
      </c>
      <c r="O2845">
        <v>6333</v>
      </c>
      <c r="P2845">
        <v>2302</v>
      </c>
      <c r="Q2845">
        <v>18500</v>
      </c>
      <c r="R2845">
        <v>17406</v>
      </c>
      <c r="S2845">
        <v>0</v>
      </c>
      <c r="T2845">
        <v>8822</v>
      </c>
      <c r="U2845">
        <v>64699</v>
      </c>
      <c r="V2845">
        <f t="shared" si="44"/>
        <v>3828</v>
      </c>
      <c r="W2845">
        <f>I2845-K2845+V2845+M2845</f>
        <v>23412</v>
      </c>
    </row>
    <row r="2846" spans="1:23" x14ac:dyDescent="0.3">
      <c r="A2846">
        <v>2845</v>
      </c>
      <c r="B2846">
        <v>94020</v>
      </c>
      <c r="C2846" t="s">
        <v>5465</v>
      </c>
      <c r="D2846" t="s">
        <v>286</v>
      </c>
      <c r="E2846" t="s">
        <v>14</v>
      </c>
      <c r="F2846" t="s">
        <v>285</v>
      </c>
      <c r="G2846" t="s">
        <v>284</v>
      </c>
      <c r="H2846" t="s">
        <v>283</v>
      </c>
      <c r="I2846">
        <v>577</v>
      </c>
      <c r="J2846">
        <v>273</v>
      </c>
      <c r="K2846">
        <v>397</v>
      </c>
      <c r="L2846">
        <v>192</v>
      </c>
      <c r="M2846">
        <v>13</v>
      </c>
      <c r="N2846">
        <v>33</v>
      </c>
      <c r="O2846">
        <v>82</v>
      </c>
      <c r="P2846">
        <v>17</v>
      </c>
      <c r="Q2846">
        <v>38</v>
      </c>
      <c r="R2846">
        <v>159</v>
      </c>
      <c r="S2846">
        <v>0</v>
      </c>
      <c r="T2846">
        <v>37</v>
      </c>
      <c r="U2846">
        <v>366</v>
      </c>
      <c r="V2846">
        <f t="shared" si="44"/>
        <v>18</v>
      </c>
      <c r="W2846">
        <f>I2846-K2846+V2846+M2846</f>
        <v>211</v>
      </c>
    </row>
    <row r="2847" spans="1:23" x14ac:dyDescent="0.3">
      <c r="A2847">
        <v>2846</v>
      </c>
      <c r="B2847">
        <v>40013</v>
      </c>
      <c r="C2847" t="s">
        <v>5464</v>
      </c>
      <c r="D2847" t="s">
        <v>72</v>
      </c>
      <c r="E2847" t="s">
        <v>12</v>
      </c>
      <c r="F2847" t="s">
        <v>71</v>
      </c>
      <c r="G2847" t="s">
        <v>547</v>
      </c>
      <c r="H2847" t="s">
        <v>952</v>
      </c>
      <c r="I2847">
        <v>10073</v>
      </c>
      <c r="J2847">
        <v>4888</v>
      </c>
      <c r="K2847">
        <v>7983</v>
      </c>
      <c r="L2847">
        <v>3929</v>
      </c>
      <c r="M2847">
        <v>62</v>
      </c>
      <c r="N2847">
        <v>1223</v>
      </c>
      <c r="O2847">
        <v>695</v>
      </c>
      <c r="P2847">
        <v>188</v>
      </c>
      <c r="Q2847">
        <v>2184</v>
      </c>
      <c r="R2847">
        <v>2146</v>
      </c>
      <c r="S2847">
        <v>0</v>
      </c>
      <c r="T2847">
        <v>889</v>
      </c>
      <c r="U2847">
        <v>7325</v>
      </c>
      <c r="V2847">
        <f t="shared" si="44"/>
        <v>596</v>
      </c>
      <c r="W2847">
        <f>I2847-K2847+V2847+M2847</f>
        <v>2748</v>
      </c>
    </row>
    <row r="2848" spans="1:23" x14ac:dyDescent="0.3">
      <c r="A2848">
        <v>2847</v>
      </c>
      <c r="B2848">
        <v>103031</v>
      </c>
      <c r="C2848" t="s">
        <v>5463</v>
      </c>
      <c r="D2848" t="s">
        <v>34</v>
      </c>
      <c r="E2848" t="s">
        <v>13</v>
      </c>
      <c r="F2848" t="s">
        <v>33</v>
      </c>
      <c r="G2848" t="s">
        <v>32</v>
      </c>
      <c r="H2848" t="s">
        <v>200</v>
      </c>
      <c r="I2848">
        <v>373</v>
      </c>
      <c r="J2848">
        <v>197</v>
      </c>
      <c r="K2848">
        <v>285</v>
      </c>
      <c r="L2848">
        <v>156</v>
      </c>
      <c r="M2848">
        <v>6</v>
      </c>
      <c r="N2848">
        <v>78</v>
      </c>
      <c r="O2848">
        <v>22</v>
      </c>
      <c r="P2848">
        <v>20</v>
      </c>
      <c r="Q2848">
        <v>74</v>
      </c>
      <c r="R2848">
        <v>42</v>
      </c>
      <c r="S2848">
        <v>0</v>
      </c>
      <c r="T2848">
        <v>20</v>
      </c>
      <c r="U2848">
        <v>256</v>
      </c>
      <c r="V2848">
        <f t="shared" si="44"/>
        <v>23</v>
      </c>
      <c r="W2848">
        <f>I2848-K2848+V2848+M2848</f>
        <v>117</v>
      </c>
    </row>
    <row r="2849" spans="1:23" x14ac:dyDescent="0.3">
      <c r="A2849">
        <v>2848</v>
      </c>
      <c r="B2849">
        <v>58038</v>
      </c>
      <c r="C2849" t="s">
        <v>5462</v>
      </c>
      <c r="D2849" t="s">
        <v>154</v>
      </c>
      <c r="E2849" t="s">
        <v>10</v>
      </c>
      <c r="F2849" t="s">
        <v>242</v>
      </c>
      <c r="G2849" t="s">
        <v>241</v>
      </c>
      <c r="H2849" t="s">
        <v>920</v>
      </c>
      <c r="I2849">
        <v>9550</v>
      </c>
      <c r="J2849">
        <v>4590</v>
      </c>
      <c r="K2849">
        <v>6498</v>
      </c>
      <c r="L2849">
        <v>3154</v>
      </c>
      <c r="M2849">
        <v>64</v>
      </c>
      <c r="N2849">
        <v>1153</v>
      </c>
      <c r="O2849">
        <v>1015</v>
      </c>
      <c r="P2849">
        <v>541</v>
      </c>
      <c r="Q2849">
        <v>1082</v>
      </c>
      <c r="R2849">
        <v>1735</v>
      </c>
      <c r="S2849">
        <v>0</v>
      </c>
      <c r="T2849">
        <v>721</v>
      </c>
      <c r="U2849">
        <v>6247</v>
      </c>
      <c r="V2849">
        <f t="shared" si="44"/>
        <v>187</v>
      </c>
      <c r="W2849">
        <f>I2849-K2849+V2849+M2849</f>
        <v>3303</v>
      </c>
    </row>
    <row r="2850" spans="1:23" x14ac:dyDescent="0.3">
      <c r="A2850">
        <v>2849</v>
      </c>
      <c r="B2850">
        <v>59008</v>
      </c>
      <c r="C2850" t="s">
        <v>5461</v>
      </c>
      <c r="D2850" t="s">
        <v>154</v>
      </c>
      <c r="E2850" t="s">
        <v>10</v>
      </c>
      <c r="F2850" t="s">
        <v>242</v>
      </c>
      <c r="G2850" t="s">
        <v>246</v>
      </c>
      <c r="H2850" t="s">
        <v>595</v>
      </c>
      <c r="I2850">
        <v>31019</v>
      </c>
      <c r="J2850">
        <v>14786</v>
      </c>
      <c r="K2850">
        <v>21587</v>
      </c>
      <c r="L2850">
        <v>10631</v>
      </c>
      <c r="M2850">
        <v>419</v>
      </c>
      <c r="N2850">
        <v>2178</v>
      </c>
      <c r="O2850">
        <v>4014</v>
      </c>
      <c r="P2850">
        <v>906</v>
      </c>
      <c r="Q2850">
        <v>2802</v>
      </c>
      <c r="R2850">
        <v>8238</v>
      </c>
      <c r="S2850">
        <v>0</v>
      </c>
      <c r="T2850">
        <v>2210</v>
      </c>
      <c r="U2850">
        <v>20348</v>
      </c>
      <c r="V2850">
        <f t="shared" si="44"/>
        <v>820</v>
      </c>
      <c r="W2850">
        <f>I2850-K2850+V2850+M2850</f>
        <v>10671</v>
      </c>
    </row>
    <row r="2851" spans="1:23" x14ac:dyDescent="0.3">
      <c r="A2851">
        <v>2850</v>
      </c>
      <c r="B2851">
        <v>61035</v>
      </c>
      <c r="C2851" t="s">
        <v>5460</v>
      </c>
      <c r="D2851" t="s">
        <v>26</v>
      </c>
      <c r="E2851" t="s">
        <v>14</v>
      </c>
      <c r="F2851" t="s">
        <v>25</v>
      </c>
      <c r="G2851" t="s">
        <v>226</v>
      </c>
      <c r="H2851" t="s">
        <v>225</v>
      </c>
      <c r="I2851">
        <v>1182</v>
      </c>
      <c r="J2851">
        <v>523</v>
      </c>
      <c r="K2851">
        <v>796</v>
      </c>
      <c r="L2851">
        <v>379</v>
      </c>
      <c r="M2851">
        <v>16</v>
      </c>
      <c r="N2851">
        <v>30</v>
      </c>
      <c r="O2851">
        <v>137</v>
      </c>
      <c r="P2851">
        <v>16</v>
      </c>
      <c r="Q2851">
        <v>86</v>
      </c>
      <c r="R2851">
        <v>393</v>
      </c>
      <c r="S2851">
        <v>0</v>
      </c>
      <c r="T2851">
        <v>70</v>
      </c>
      <c r="U2851">
        <v>732</v>
      </c>
      <c r="V2851">
        <f t="shared" si="44"/>
        <v>48</v>
      </c>
      <c r="W2851">
        <f>I2851-K2851+V2851+M2851</f>
        <v>450</v>
      </c>
    </row>
    <row r="2852" spans="1:23" x14ac:dyDescent="0.3">
      <c r="A2852">
        <v>2851</v>
      </c>
      <c r="B2852">
        <v>19044</v>
      </c>
      <c r="C2852" t="s">
        <v>5459</v>
      </c>
      <c r="D2852" t="s">
        <v>63</v>
      </c>
      <c r="E2852" t="s">
        <v>13</v>
      </c>
      <c r="F2852" t="s">
        <v>85</v>
      </c>
      <c r="G2852" t="s">
        <v>176</v>
      </c>
      <c r="H2852" t="s">
        <v>794</v>
      </c>
      <c r="I2852">
        <v>818</v>
      </c>
      <c r="J2852">
        <v>411</v>
      </c>
      <c r="K2852">
        <v>628</v>
      </c>
      <c r="L2852">
        <v>317</v>
      </c>
      <c r="M2852">
        <v>11</v>
      </c>
      <c r="N2852">
        <v>212</v>
      </c>
      <c r="O2852">
        <v>119</v>
      </c>
      <c r="P2852">
        <v>17</v>
      </c>
      <c r="Q2852">
        <v>125</v>
      </c>
      <c r="R2852">
        <v>94</v>
      </c>
      <c r="S2852">
        <v>0</v>
      </c>
      <c r="T2852">
        <v>30</v>
      </c>
      <c r="U2852">
        <v>597</v>
      </c>
      <c r="V2852">
        <f t="shared" si="44"/>
        <v>20</v>
      </c>
      <c r="W2852">
        <f>I2852-K2852+V2852+M2852</f>
        <v>221</v>
      </c>
    </row>
    <row r="2853" spans="1:23" x14ac:dyDescent="0.3">
      <c r="A2853">
        <v>2852</v>
      </c>
      <c r="B2853">
        <v>36015</v>
      </c>
      <c r="C2853" t="s">
        <v>5458</v>
      </c>
      <c r="D2853" t="s">
        <v>72</v>
      </c>
      <c r="E2853" t="s">
        <v>12</v>
      </c>
      <c r="F2853" t="s">
        <v>71</v>
      </c>
      <c r="G2853" t="s">
        <v>78</v>
      </c>
      <c r="H2853" t="s">
        <v>77</v>
      </c>
      <c r="I2853">
        <v>26641</v>
      </c>
      <c r="J2853">
        <v>13107</v>
      </c>
      <c r="K2853">
        <v>21844</v>
      </c>
      <c r="L2853">
        <v>10912</v>
      </c>
      <c r="M2853">
        <v>193</v>
      </c>
      <c r="N2853">
        <v>3639</v>
      </c>
      <c r="O2853">
        <v>2168</v>
      </c>
      <c r="P2853">
        <v>693</v>
      </c>
      <c r="Q2853">
        <v>5293</v>
      </c>
      <c r="R2853">
        <v>6441</v>
      </c>
      <c r="S2853">
        <v>0</v>
      </c>
      <c r="T2853">
        <v>2437</v>
      </c>
      <c r="U2853">
        <v>20671</v>
      </c>
      <c r="V2853">
        <f t="shared" si="44"/>
        <v>980</v>
      </c>
      <c r="W2853">
        <f>I2853-K2853+V2853+M2853</f>
        <v>5970</v>
      </c>
    </row>
    <row r="2854" spans="1:23" x14ac:dyDescent="0.3">
      <c r="A2854">
        <v>2853</v>
      </c>
      <c r="B2854">
        <v>2059</v>
      </c>
      <c r="C2854" t="s">
        <v>5457</v>
      </c>
      <c r="D2854" t="s">
        <v>34</v>
      </c>
      <c r="E2854" t="s">
        <v>13</v>
      </c>
      <c r="F2854" t="s">
        <v>33</v>
      </c>
      <c r="G2854" t="s">
        <v>32</v>
      </c>
      <c r="H2854" t="s">
        <v>313</v>
      </c>
      <c r="I2854">
        <v>409</v>
      </c>
      <c r="J2854">
        <v>203</v>
      </c>
      <c r="K2854">
        <v>322</v>
      </c>
      <c r="L2854">
        <v>167</v>
      </c>
      <c r="M2854">
        <v>1</v>
      </c>
      <c r="N2854">
        <v>106</v>
      </c>
      <c r="O2854">
        <v>49</v>
      </c>
      <c r="P2854">
        <v>10</v>
      </c>
      <c r="Q2854">
        <v>38</v>
      </c>
      <c r="R2854">
        <v>58</v>
      </c>
      <c r="S2854">
        <v>0</v>
      </c>
      <c r="T2854">
        <v>20</v>
      </c>
      <c r="U2854">
        <v>281</v>
      </c>
      <c r="V2854">
        <f t="shared" si="44"/>
        <v>40</v>
      </c>
      <c r="W2854">
        <f>I2854-K2854+V2854+M2854</f>
        <v>128</v>
      </c>
    </row>
    <row r="2855" spans="1:23" x14ac:dyDescent="0.3">
      <c r="A2855">
        <v>2854</v>
      </c>
      <c r="B2855">
        <v>38009</v>
      </c>
      <c r="C2855" t="s">
        <v>5456</v>
      </c>
      <c r="D2855" t="s">
        <v>72</v>
      </c>
      <c r="E2855" t="s">
        <v>12</v>
      </c>
      <c r="F2855" t="s">
        <v>71</v>
      </c>
      <c r="G2855" t="s">
        <v>78</v>
      </c>
      <c r="H2855" t="s">
        <v>202</v>
      </c>
      <c r="I2855">
        <v>2277</v>
      </c>
      <c r="J2855">
        <v>1103</v>
      </c>
      <c r="K2855">
        <v>1810</v>
      </c>
      <c r="L2855">
        <v>922</v>
      </c>
      <c r="M2855">
        <v>22</v>
      </c>
      <c r="N2855">
        <v>401</v>
      </c>
      <c r="O2855">
        <v>152</v>
      </c>
      <c r="P2855">
        <v>63</v>
      </c>
      <c r="Q2855">
        <v>406</v>
      </c>
      <c r="R2855">
        <v>479</v>
      </c>
      <c r="S2855">
        <v>0</v>
      </c>
      <c r="T2855">
        <v>124</v>
      </c>
      <c r="U2855">
        <v>1625</v>
      </c>
      <c r="V2855">
        <f t="shared" si="44"/>
        <v>163</v>
      </c>
      <c r="W2855">
        <f>I2855-K2855+V2855+M2855</f>
        <v>652</v>
      </c>
    </row>
    <row r="2856" spans="1:23" x14ac:dyDescent="0.3">
      <c r="A2856">
        <v>2855</v>
      </c>
      <c r="B2856">
        <v>22089</v>
      </c>
      <c r="C2856" t="s">
        <v>5455</v>
      </c>
      <c r="D2856" t="s">
        <v>103</v>
      </c>
      <c r="E2856" t="s">
        <v>12</v>
      </c>
      <c r="F2856" t="s">
        <v>102</v>
      </c>
      <c r="G2856" t="s">
        <v>101</v>
      </c>
      <c r="H2856" t="s">
        <v>100</v>
      </c>
      <c r="I2856">
        <v>1007</v>
      </c>
      <c r="J2856">
        <v>516</v>
      </c>
      <c r="K2856">
        <v>823</v>
      </c>
      <c r="L2856">
        <v>425</v>
      </c>
      <c r="M2856">
        <v>7</v>
      </c>
      <c r="N2856">
        <v>279</v>
      </c>
      <c r="O2856">
        <v>78</v>
      </c>
      <c r="P2856">
        <v>21</v>
      </c>
      <c r="Q2856">
        <v>113</v>
      </c>
      <c r="R2856">
        <v>133</v>
      </c>
      <c r="S2856">
        <v>36</v>
      </c>
      <c r="T2856">
        <v>82</v>
      </c>
      <c r="U2856">
        <v>742</v>
      </c>
      <c r="V2856">
        <f t="shared" si="44"/>
        <v>74</v>
      </c>
      <c r="W2856">
        <f>I2856-K2856+V2856+M2856</f>
        <v>265</v>
      </c>
    </row>
    <row r="2857" spans="1:23" x14ac:dyDescent="0.3">
      <c r="A2857">
        <v>2856</v>
      </c>
      <c r="B2857">
        <v>94021</v>
      </c>
      <c r="C2857" t="s">
        <v>5454</v>
      </c>
      <c r="D2857" t="s">
        <v>286</v>
      </c>
      <c r="E2857" t="s">
        <v>14</v>
      </c>
      <c r="F2857" t="s">
        <v>285</v>
      </c>
      <c r="G2857" t="s">
        <v>284</v>
      </c>
      <c r="H2857" t="s">
        <v>283</v>
      </c>
      <c r="I2857">
        <v>1656</v>
      </c>
      <c r="J2857">
        <v>827</v>
      </c>
      <c r="K2857">
        <v>1170</v>
      </c>
      <c r="L2857">
        <v>615</v>
      </c>
      <c r="M2857">
        <v>25</v>
      </c>
      <c r="N2857">
        <v>96</v>
      </c>
      <c r="O2857">
        <v>207</v>
      </c>
      <c r="P2857">
        <v>9</v>
      </c>
      <c r="Q2857">
        <v>73</v>
      </c>
      <c r="R2857">
        <v>478</v>
      </c>
      <c r="S2857">
        <v>0</v>
      </c>
      <c r="T2857">
        <v>206</v>
      </c>
      <c r="U2857">
        <v>1069</v>
      </c>
      <c r="V2857">
        <f t="shared" si="44"/>
        <v>76</v>
      </c>
      <c r="W2857">
        <f>I2857-K2857+V2857+M2857</f>
        <v>587</v>
      </c>
    </row>
    <row r="2858" spans="1:23" x14ac:dyDescent="0.3">
      <c r="A2858">
        <v>2857</v>
      </c>
      <c r="B2858">
        <v>30040</v>
      </c>
      <c r="C2858" t="s">
        <v>5453</v>
      </c>
      <c r="D2858" t="s">
        <v>39</v>
      </c>
      <c r="E2858" t="s">
        <v>12</v>
      </c>
      <c r="F2858" t="s">
        <v>38</v>
      </c>
      <c r="G2858" t="s">
        <v>37</v>
      </c>
      <c r="H2858" t="s">
        <v>36</v>
      </c>
      <c r="I2858">
        <v>483</v>
      </c>
      <c r="J2858">
        <v>252</v>
      </c>
      <c r="K2858">
        <v>337</v>
      </c>
      <c r="L2858">
        <v>175</v>
      </c>
      <c r="M2858">
        <v>9</v>
      </c>
      <c r="N2858">
        <v>81</v>
      </c>
      <c r="O2858">
        <v>25</v>
      </c>
      <c r="P2858">
        <v>13</v>
      </c>
      <c r="Q2858">
        <v>68</v>
      </c>
      <c r="R2858">
        <v>41</v>
      </c>
      <c r="S2858">
        <v>14</v>
      </c>
      <c r="T2858">
        <v>32</v>
      </c>
      <c r="U2858">
        <v>274</v>
      </c>
      <c r="V2858">
        <f t="shared" si="44"/>
        <v>54</v>
      </c>
      <c r="W2858">
        <f>I2858-K2858+V2858+M2858</f>
        <v>209</v>
      </c>
    </row>
    <row r="2859" spans="1:23" x14ac:dyDescent="0.3">
      <c r="A2859">
        <v>2858</v>
      </c>
      <c r="B2859">
        <v>30041</v>
      </c>
      <c r="C2859" t="s">
        <v>5452</v>
      </c>
      <c r="D2859" t="s">
        <v>39</v>
      </c>
      <c r="E2859" t="s">
        <v>12</v>
      </c>
      <c r="F2859" t="s">
        <v>38</v>
      </c>
      <c r="G2859" t="s">
        <v>37</v>
      </c>
      <c r="H2859" t="s">
        <v>36</v>
      </c>
      <c r="I2859">
        <v>793</v>
      </c>
      <c r="J2859">
        <v>401</v>
      </c>
      <c r="K2859">
        <v>583</v>
      </c>
      <c r="L2859">
        <v>303</v>
      </c>
      <c r="M2859">
        <v>14</v>
      </c>
      <c r="N2859">
        <v>266</v>
      </c>
      <c r="O2859">
        <v>40</v>
      </c>
      <c r="P2859">
        <v>32</v>
      </c>
      <c r="Q2859">
        <v>79</v>
      </c>
      <c r="R2859">
        <v>66</v>
      </c>
      <c r="S2859">
        <v>4</v>
      </c>
      <c r="T2859">
        <v>51</v>
      </c>
      <c r="U2859">
        <v>538</v>
      </c>
      <c r="V2859">
        <f t="shared" si="44"/>
        <v>31</v>
      </c>
      <c r="W2859">
        <f>I2859-K2859+V2859+M2859</f>
        <v>255</v>
      </c>
    </row>
    <row r="2860" spans="1:23" x14ac:dyDescent="0.3">
      <c r="A2860">
        <v>2859</v>
      </c>
      <c r="B2860">
        <v>30042</v>
      </c>
      <c r="C2860" t="s">
        <v>5451</v>
      </c>
      <c r="D2860" t="s">
        <v>39</v>
      </c>
      <c r="E2860" t="s">
        <v>12</v>
      </c>
      <c r="F2860" t="s">
        <v>38</v>
      </c>
      <c r="G2860" t="s">
        <v>37</v>
      </c>
      <c r="H2860" t="s">
        <v>36</v>
      </c>
      <c r="I2860">
        <v>487</v>
      </c>
      <c r="J2860">
        <v>239</v>
      </c>
      <c r="K2860">
        <v>354</v>
      </c>
      <c r="L2860">
        <v>181</v>
      </c>
      <c r="M2860">
        <v>12</v>
      </c>
      <c r="N2860">
        <v>117</v>
      </c>
      <c r="O2860">
        <v>30</v>
      </c>
      <c r="P2860">
        <v>10</v>
      </c>
      <c r="Q2860">
        <v>45</v>
      </c>
      <c r="R2860">
        <v>67</v>
      </c>
      <c r="S2860">
        <v>2</v>
      </c>
      <c r="T2860">
        <v>46</v>
      </c>
      <c r="U2860">
        <v>317</v>
      </c>
      <c r="V2860">
        <f t="shared" si="44"/>
        <v>25</v>
      </c>
      <c r="W2860">
        <f>I2860-K2860+V2860+M2860</f>
        <v>170</v>
      </c>
    </row>
    <row r="2861" spans="1:23" x14ac:dyDescent="0.3">
      <c r="A2861">
        <v>2860</v>
      </c>
      <c r="B2861">
        <v>1107</v>
      </c>
      <c r="C2861" t="s">
        <v>5450</v>
      </c>
      <c r="D2861" t="s">
        <v>34</v>
      </c>
      <c r="E2861" t="s">
        <v>13</v>
      </c>
      <c r="F2861" t="s">
        <v>169</v>
      </c>
      <c r="G2861" t="s">
        <v>168</v>
      </c>
      <c r="H2861" t="s">
        <v>223</v>
      </c>
      <c r="I2861">
        <v>2646</v>
      </c>
      <c r="J2861">
        <v>1304</v>
      </c>
      <c r="K2861">
        <v>1834</v>
      </c>
      <c r="L2861">
        <v>933</v>
      </c>
      <c r="M2861">
        <v>23</v>
      </c>
      <c r="N2861">
        <v>547</v>
      </c>
      <c r="O2861">
        <v>229</v>
      </c>
      <c r="P2861">
        <v>62</v>
      </c>
      <c r="Q2861">
        <v>269</v>
      </c>
      <c r="R2861">
        <v>427</v>
      </c>
      <c r="S2861">
        <v>0</v>
      </c>
      <c r="T2861">
        <v>154</v>
      </c>
      <c r="U2861">
        <v>1688</v>
      </c>
      <c r="V2861">
        <f t="shared" si="44"/>
        <v>123</v>
      </c>
      <c r="W2861">
        <f>I2861-K2861+V2861+M2861</f>
        <v>958</v>
      </c>
    </row>
    <row r="2862" spans="1:23" x14ac:dyDescent="0.3">
      <c r="A2862">
        <v>2861</v>
      </c>
      <c r="B2862">
        <v>34017</v>
      </c>
      <c r="C2862" t="s">
        <v>5449</v>
      </c>
      <c r="D2862" t="s">
        <v>72</v>
      </c>
      <c r="E2862" t="s">
        <v>12</v>
      </c>
      <c r="F2862" t="s">
        <v>71</v>
      </c>
      <c r="G2862" t="s">
        <v>98</v>
      </c>
      <c r="H2862" t="s">
        <v>649</v>
      </c>
      <c r="I2862">
        <v>4339</v>
      </c>
      <c r="J2862">
        <v>2107</v>
      </c>
      <c r="K2862">
        <v>3235</v>
      </c>
      <c r="L2862">
        <v>1642</v>
      </c>
      <c r="M2862">
        <v>35</v>
      </c>
      <c r="N2862">
        <v>710</v>
      </c>
      <c r="O2862">
        <v>322</v>
      </c>
      <c r="P2862">
        <v>94</v>
      </c>
      <c r="Q2862">
        <v>654</v>
      </c>
      <c r="R2862">
        <v>827</v>
      </c>
      <c r="S2862">
        <v>0</v>
      </c>
      <c r="T2862">
        <v>404</v>
      </c>
      <c r="U2862">
        <v>3011</v>
      </c>
      <c r="V2862">
        <f t="shared" si="44"/>
        <v>189</v>
      </c>
      <c r="W2862">
        <f>I2862-K2862+V2862+M2862</f>
        <v>1328</v>
      </c>
    </row>
    <row r="2863" spans="1:23" x14ac:dyDescent="0.3">
      <c r="A2863">
        <v>2862</v>
      </c>
      <c r="B2863">
        <v>16105</v>
      </c>
      <c r="C2863" t="s">
        <v>5448</v>
      </c>
      <c r="D2863" t="s">
        <v>63</v>
      </c>
      <c r="E2863" t="s">
        <v>13</v>
      </c>
      <c r="F2863" t="s">
        <v>62</v>
      </c>
      <c r="G2863" t="s">
        <v>75</v>
      </c>
      <c r="H2863" t="s">
        <v>400</v>
      </c>
      <c r="I2863">
        <v>2520</v>
      </c>
      <c r="J2863">
        <v>1254</v>
      </c>
      <c r="K2863">
        <v>2037</v>
      </c>
      <c r="L2863">
        <v>1028</v>
      </c>
      <c r="M2863">
        <v>47</v>
      </c>
      <c r="N2863">
        <v>723</v>
      </c>
      <c r="O2863">
        <v>250</v>
      </c>
      <c r="P2863">
        <v>62</v>
      </c>
      <c r="Q2863">
        <v>293</v>
      </c>
      <c r="R2863">
        <v>377</v>
      </c>
      <c r="S2863">
        <v>5</v>
      </c>
      <c r="T2863">
        <v>202</v>
      </c>
      <c r="U2863">
        <v>1912</v>
      </c>
      <c r="V2863">
        <f t="shared" si="44"/>
        <v>78</v>
      </c>
      <c r="W2863">
        <f>I2863-K2863+V2863+M2863</f>
        <v>608</v>
      </c>
    </row>
    <row r="2864" spans="1:23" x14ac:dyDescent="0.3">
      <c r="A2864">
        <v>2863</v>
      </c>
      <c r="B2864">
        <v>46013</v>
      </c>
      <c r="C2864" t="s">
        <v>5447</v>
      </c>
      <c r="D2864" t="s">
        <v>115</v>
      </c>
      <c r="E2864" t="s">
        <v>10</v>
      </c>
      <c r="F2864" t="s">
        <v>114</v>
      </c>
      <c r="G2864" t="s">
        <v>113</v>
      </c>
      <c r="H2864" t="s">
        <v>112</v>
      </c>
      <c r="I2864">
        <v>6053</v>
      </c>
      <c r="J2864">
        <v>2784</v>
      </c>
      <c r="K2864">
        <v>4596</v>
      </c>
      <c r="L2864">
        <v>2192</v>
      </c>
      <c r="M2864">
        <v>35</v>
      </c>
      <c r="N2864">
        <v>954</v>
      </c>
      <c r="O2864">
        <v>866</v>
      </c>
      <c r="P2864">
        <v>228</v>
      </c>
      <c r="Q2864">
        <v>941</v>
      </c>
      <c r="R2864">
        <v>854</v>
      </c>
      <c r="S2864">
        <v>0</v>
      </c>
      <c r="T2864">
        <v>449</v>
      </c>
      <c r="U2864">
        <v>4292</v>
      </c>
      <c r="V2864">
        <f t="shared" si="44"/>
        <v>269</v>
      </c>
      <c r="W2864">
        <f>I2864-K2864+V2864+M2864</f>
        <v>1761</v>
      </c>
    </row>
    <row r="2865" spans="1:23" x14ac:dyDescent="0.3">
      <c r="A2865">
        <v>2864</v>
      </c>
      <c r="B2865">
        <v>21032</v>
      </c>
      <c r="C2865" t="s">
        <v>5446</v>
      </c>
      <c r="D2865" t="s">
        <v>103</v>
      </c>
      <c r="E2865" t="s">
        <v>12</v>
      </c>
      <c r="F2865" t="s">
        <v>102</v>
      </c>
      <c r="G2865" t="s">
        <v>101</v>
      </c>
      <c r="H2865" t="s">
        <v>271</v>
      </c>
      <c r="I2865">
        <v>597</v>
      </c>
      <c r="J2865">
        <v>309</v>
      </c>
      <c r="K2865">
        <v>445</v>
      </c>
      <c r="L2865">
        <v>229</v>
      </c>
      <c r="M2865">
        <v>24</v>
      </c>
      <c r="N2865">
        <v>77</v>
      </c>
      <c r="O2865">
        <v>23</v>
      </c>
      <c r="P2865">
        <v>15</v>
      </c>
      <c r="Q2865">
        <v>40</v>
      </c>
      <c r="R2865">
        <v>58</v>
      </c>
      <c r="S2865">
        <v>153</v>
      </c>
      <c r="T2865">
        <v>32</v>
      </c>
      <c r="U2865">
        <v>398</v>
      </c>
      <c r="V2865">
        <f t="shared" si="44"/>
        <v>23</v>
      </c>
      <c r="W2865">
        <f>I2865-K2865+V2865+M2865</f>
        <v>199</v>
      </c>
    </row>
    <row r="2866" spans="1:23" x14ac:dyDescent="0.3">
      <c r="A2866">
        <v>2865</v>
      </c>
      <c r="B2866">
        <v>18064</v>
      </c>
      <c r="C2866" t="s">
        <v>5445</v>
      </c>
      <c r="D2866" t="s">
        <v>63</v>
      </c>
      <c r="E2866" t="s">
        <v>13</v>
      </c>
      <c r="F2866" t="s">
        <v>85</v>
      </c>
      <c r="G2866" t="s">
        <v>84</v>
      </c>
      <c r="H2866" t="s">
        <v>123</v>
      </c>
      <c r="I2866">
        <v>289</v>
      </c>
      <c r="J2866">
        <v>149</v>
      </c>
      <c r="K2866">
        <v>201</v>
      </c>
      <c r="L2866">
        <v>110</v>
      </c>
      <c r="M2866">
        <v>2</v>
      </c>
      <c r="N2866">
        <v>55</v>
      </c>
      <c r="O2866">
        <v>35</v>
      </c>
      <c r="P2866">
        <v>6</v>
      </c>
      <c r="Q2866">
        <v>46</v>
      </c>
      <c r="R2866">
        <v>38</v>
      </c>
      <c r="S2866">
        <v>0</v>
      </c>
      <c r="T2866">
        <v>18</v>
      </c>
      <c r="U2866">
        <v>198</v>
      </c>
      <c r="V2866">
        <f t="shared" si="44"/>
        <v>1</v>
      </c>
      <c r="W2866">
        <f>I2866-K2866+V2866+M2866</f>
        <v>91</v>
      </c>
    </row>
    <row r="2867" spans="1:23" x14ac:dyDescent="0.3">
      <c r="A2867">
        <v>2866</v>
      </c>
      <c r="B2867">
        <v>83024</v>
      </c>
      <c r="C2867" t="s">
        <v>5444</v>
      </c>
      <c r="D2867" t="s">
        <v>161</v>
      </c>
      <c r="E2867" t="s">
        <v>11</v>
      </c>
      <c r="F2867" t="s">
        <v>160</v>
      </c>
      <c r="G2867" t="s">
        <v>324</v>
      </c>
      <c r="H2867" t="s">
        <v>607</v>
      </c>
      <c r="I2867">
        <v>679</v>
      </c>
      <c r="J2867">
        <v>337</v>
      </c>
      <c r="K2867">
        <v>448</v>
      </c>
      <c r="L2867">
        <v>240</v>
      </c>
      <c r="M2867">
        <v>8</v>
      </c>
      <c r="N2867">
        <v>37</v>
      </c>
      <c r="O2867">
        <v>78</v>
      </c>
      <c r="P2867">
        <v>31</v>
      </c>
      <c r="Q2867">
        <v>45</v>
      </c>
      <c r="R2867">
        <v>211</v>
      </c>
      <c r="S2867">
        <v>0</v>
      </c>
      <c r="T2867">
        <v>27</v>
      </c>
      <c r="U2867">
        <v>429</v>
      </c>
      <c r="V2867">
        <f t="shared" si="44"/>
        <v>11</v>
      </c>
      <c r="W2867">
        <f>I2867-K2867+V2867+M2867</f>
        <v>250</v>
      </c>
    </row>
    <row r="2868" spans="1:23" x14ac:dyDescent="0.3">
      <c r="A2868">
        <v>2867</v>
      </c>
      <c r="B2868">
        <v>46014</v>
      </c>
      <c r="C2868" t="s">
        <v>5443</v>
      </c>
      <c r="D2868" t="s">
        <v>115</v>
      </c>
      <c r="E2868" t="s">
        <v>10</v>
      </c>
      <c r="F2868" t="s">
        <v>114</v>
      </c>
      <c r="G2868" t="s">
        <v>113</v>
      </c>
      <c r="H2868" t="s">
        <v>442</v>
      </c>
      <c r="I2868">
        <v>480</v>
      </c>
      <c r="J2868">
        <v>232</v>
      </c>
      <c r="K2868">
        <v>384</v>
      </c>
      <c r="L2868">
        <v>196</v>
      </c>
      <c r="M2868">
        <v>6</v>
      </c>
      <c r="N2868">
        <v>78</v>
      </c>
      <c r="O2868">
        <v>29</v>
      </c>
      <c r="P2868">
        <v>7</v>
      </c>
      <c r="Q2868">
        <v>89</v>
      </c>
      <c r="R2868">
        <v>63</v>
      </c>
      <c r="S2868">
        <v>0</v>
      </c>
      <c r="T2868">
        <v>58</v>
      </c>
      <c r="U2868">
        <v>324</v>
      </c>
      <c r="V2868">
        <f t="shared" si="44"/>
        <v>54</v>
      </c>
      <c r="W2868">
        <f>I2868-K2868+V2868+M2868</f>
        <v>156</v>
      </c>
    </row>
    <row r="2869" spans="1:23" x14ac:dyDescent="0.3">
      <c r="A2869">
        <v>2868</v>
      </c>
      <c r="B2869">
        <v>45008</v>
      </c>
      <c r="C2869" t="s">
        <v>5442</v>
      </c>
      <c r="D2869" t="s">
        <v>115</v>
      </c>
      <c r="E2869" t="s">
        <v>10</v>
      </c>
      <c r="F2869" t="s">
        <v>114</v>
      </c>
      <c r="G2869" t="s">
        <v>113</v>
      </c>
      <c r="H2869" t="s">
        <v>112</v>
      </c>
      <c r="I2869">
        <v>3910</v>
      </c>
      <c r="J2869">
        <v>1894</v>
      </c>
      <c r="K2869">
        <v>2711</v>
      </c>
      <c r="L2869">
        <v>1352</v>
      </c>
      <c r="M2869">
        <v>13</v>
      </c>
      <c r="N2869">
        <v>483</v>
      </c>
      <c r="O2869">
        <v>286</v>
      </c>
      <c r="P2869">
        <v>98</v>
      </c>
      <c r="Q2869">
        <v>580</v>
      </c>
      <c r="R2869">
        <v>788</v>
      </c>
      <c r="S2869">
        <v>0</v>
      </c>
      <c r="T2869">
        <v>320</v>
      </c>
      <c r="U2869">
        <v>2555</v>
      </c>
      <c r="V2869">
        <f t="shared" si="44"/>
        <v>143</v>
      </c>
      <c r="W2869">
        <f>I2869-K2869+V2869+M2869</f>
        <v>1355</v>
      </c>
    </row>
    <row r="2870" spans="1:23" x14ac:dyDescent="0.3">
      <c r="A2870">
        <v>2869</v>
      </c>
      <c r="B2870">
        <v>66044</v>
      </c>
      <c r="C2870" t="s">
        <v>5441</v>
      </c>
      <c r="D2870" t="s">
        <v>234</v>
      </c>
      <c r="E2870" t="s">
        <v>14</v>
      </c>
      <c r="F2870" t="s">
        <v>233</v>
      </c>
      <c r="G2870" t="s">
        <v>301</v>
      </c>
      <c r="H2870" t="s">
        <v>300</v>
      </c>
      <c r="I2870">
        <v>515</v>
      </c>
      <c r="J2870">
        <v>247</v>
      </c>
      <c r="K2870">
        <v>396</v>
      </c>
      <c r="L2870">
        <v>196</v>
      </c>
      <c r="M2870">
        <v>5</v>
      </c>
      <c r="N2870">
        <v>50</v>
      </c>
      <c r="O2870">
        <v>65</v>
      </c>
      <c r="P2870">
        <v>25</v>
      </c>
      <c r="Q2870">
        <v>58</v>
      </c>
      <c r="R2870">
        <v>104</v>
      </c>
      <c r="S2870">
        <v>0</v>
      </c>
      <c r="T2870">
        <v>56</v>
      </c>
      <c r="U2870">
        <v>358</v>
      </c>
      <c r="V2870">
        <f t="shared" si="44"/>
        <v>33</v>
      </c>
      <c r="W2870">
        <f>I2870-K2870+V2870+M2870</f>
        <v>157</v>
      </c>
    </row>
    <row r="2871" spans="1:23" x14ac:dyDescent="0.3">
      <c r="A2871">
        <v>2870</v>
      </c>
      <c r="B2871">
        <v>69033</v>
      </c>
      <c r="C2871" t="s">
        <v>5440</v>
      </c>
      <c r="D2871" t="s">
        <v>234</v>
      </c>
      <c r="E2871" t="s">
        <v>14</v>
      </c>
      <c r="F2871" t="s">
        <v>233</v>
      </c>
      <c r="G2871" t="s">
        <v>232</v>
      </c>
      <c r="H2871" t="s">
        <v>376</v>
      </c>
      <c r="I2871">
        <v>4927</v>
      </c>
      <c r="J2871">
        <v>2388</v>
      </c>
      <c r="K2871">
        <v>3888</v>
      </c>
      <c r="L2871">
        <v>1948</v>
      </c>
      <c r="M2871">
        <v>41</v>
      </c>
      <c r="N2871">
        <v>318</v>
      </c>
      <c r="O2871">
        <v>272</v>
      </c>
      <c r="P2871">
        <v>92</v>
      </c>
      <c r="Q2871">
        <v>401</v>
      </c>
      <c r="R2871">
        <v>1276</v>
      </c>
      <c r="S2871">
        <v>0</v>
      </c>
      <c r="T2871">
        <v>1167</v>
      </c>
      <c r="U2871">
        <v>3526</v>
      </c>
      <c r="V2871">
        <f t="shared" si="44"/>
        <v>321</v>
      </c>
      <c r="W2871">
        <f>I2871-K2871+V2871+M2871</f>
        <v>1401</v>
      </c>
    </row>
    <row r="2872" spans="1:23" x14ac:dyDescent="0.3">
      <c r="A2872">
        <v>2871</v>
      </c>
      <c r="B2872">
        <v>27015</v>
      </c>
      <c r="C2872" t="s">
        <v>5439</v>
      </c>
      <c r="D2872" t="s">
        <v>44</v>
      </c>
      <c r="E2872" t="s">
        <v>12</v>
      </c>
      <c r="F2872" t="s">
        <v>58</v>
      </c>
      <c r="G2872" t="s">
        <v>108</v>
      </c>
      <c r="H2872" t="s">
        <v>1044</v>
      </c>
      <c r="I2872">
        <v>3164</v>
      </c>
      <c r="J2872">
        <v>1507</v>
      </c>
      <c r="K2872">
        <v>2532</v>
      </c>
      <c r="L2872">
        <v>1255</v>
      </c>
      <c r="M2872">
        <v>26</v>
      </c>
      <c r="N2872">
        <v>783</v>
      </c>
      <c r="O2872">
        <v>233</v>
      </c>
      <c r="P2872">
        <v>97</v>
      </c>
      <c r="Q2872">
        <v>524</v>
      </c>
      <c r="R2872">
        <v>524</v>
      </c>
      <c r="S2872">
        <v>6</v>
      </c>
      <c r="T2872">
        <v>218</v>
      </c>
      <c r="U2872">
        <v>2385</v>
      </c>
      <c r="V2872">
        <f t="shared" si="44"/>
        <v>121</v>
      </c>
      <c r="W2872">
        <f>I2872-K2872+V2872+M2872</f>
        <v>779</v>
      </c>
    </row>
    <row r="2873" spans="1:23" x14ac:dyDescent="0.3">
      <c r="A2873">
        <v>2872</v>
      </c>
      <c r="B2873">
        <v>27016</v>
      </c>
      <c r="C2873" t="s">
        <v>5438</v>
      </c>
      <c r="D2873" t="s">
        <v>44</v>
      </c>
      <c r="E2873" t="s">
        <v>12</v>
      </c>
      <c r="F2873" t="s">
        <v>58</v>
      </c>
      <c r="G2873" t="s">
        <v>108</v>
      </c>
      <c r="H2873" t="s">
        <v>1044</v>
      </c>
      <c r="I2873">
        <v>5040</v>
      </c>
      <c r="J2873">
        <v>2452</v>
      </c>
      <c r="K2873">
        <v>3886</v>
      </c>
      <c r="L2873">
        <v>1939</v>
      </c>
      <c r="M2873">
        <v>37</v>
      </c>
      <c r="N2873">
        <v>1107</v>
      </c>
      <c r="O2873">
        <v>374</v>
      </c>
      <c r="P2873">
        <v>151</v>
      </c>
      <c r="Q2873">
        <v>713</v>
      </c>
      <c r="R2873">
        <v>878</v>
      </c>
      <c r="S2873">
        <v>8</v>
      </c>
      <c r="T2873">
        <v>394</v>
      </c>
      <c r="U2873">
        <v>3625</v>
      </c>
      <c r="V2873">
        <f t="shared" si="44"/>
        <v>224</v>
      </c>
      <c r="W2873">
        <f>I2873-K2873+V2873+M2873</f>
        <v>1415</v>
      </c>
    </row>
    <row r="2874" spans="1:23" x14ac:dyDescent="0.3">
      <c r="A2874">
        <v>2873</v>
      </c>
      <c r="B2874">
        <v>70024</v>
      </c>
      <c r="C2874" t="s">
        <v>5437</v>
      </c>
      <c r="D2874" t="s">
        <v>286</v>
      </c>
      <c r="E2874" t="s">
        <v>14</v>
      </c>
      <c r="F2874" t="s">
        <v>285</v>
      </c>
      <c r="G2874" t="s">
        <v>284</v>
      </c>
      <c r="H2874" t="s">
        <v>283</v>
      </c>
      <c r="I2874">
        <v>1113</v>
      </c>
      <c r="J2874">
        <v>545</v>
      </c>
      <c r="K2874">
        <v>748</v>
      </c>
      <c r="L2874">
        <v>397</v>
      </c>
      <c r="M2874">
        <v>27</v>
      </c>
      <c r="N2874">
        <v>28</v>
      </c>
      <c r="O2874">
        <v>69</v>
      </c>
      <c r="P2874">
        <v>6</v>
      </c>
      <c r="Q2874">
        <v>135</v>
      </c>
      <c r="R2874">
        <v>338</v>
      </c>
      <c r="S2874">
        <v>3</v>
      </c>
      <c r="T2874">
        <v>96</v>
      </c>
      <c r="U2874">
        <v>675</v>
      </c>
      <c r="V2874">
        <f t="shared" si="44"/>
        <v>46</v>
      </c>
      <c r="W2874">
        <f>I2874-K2874+V2874+M2874</f>
        <v>438</v>
      </c>
    </row>
    <row r="2875" spans="1:23" x14ac:dyDescent="0.3">
      <c r="A2875">
        <v>2874</v>
      </c>
      <c r="B2875">
        <v>4089</v>
      </c>
      <c r="C2875" t="s">
        <v>5436</v>
      </c>
      <c r="D2875" t="s">
        <v>34</v>
      </c>
      <c r="E2875" t="s">
        <v>13</v>
      </c>
      <c r="F2875" t="s">
        <v>33</v>
      </c>
      <c r="G2875" t="s">
        <v>165</v>
      </c>
      <c r="H2875" t="s">
        <v>274</v>
      </c>
      <c r="I2875">
        <v>18597</v>
      </c>
      <c r="J2875">
        <v>9132</v>
      </c>
      <c r="K2875">
        <v>14812</v>
      </c>
      <c r="L2875">
        <v>7454</v>
      </c>
      <c r="M2875">
        <v>171</v>
      </c>
      <c r="N2875">
        <v>3746</v>
      </c>
      <c r="O2875">
        <v>1736</v>
      </c>
      <c r="P2875">
        <v>582</v>
      </c>
      <c r="Q2875">
        <v>2441</v>
      </c>
      <c r="R2875">
        <v>2785</v>
      </c>
      <c r="S2875">
        <v>0</v>
      </c>
      <c r="T2875">
        <v>1776</v>
      </c>
      <c r="U2875">
        <v>13066</v>
      </c>
      <c r="V2875">
        <f t="shared" si="44"/>
        <v>1575</v>
      </c>
      <c r="W2875">
        <f>I2875-K2875+V2875+M2875</f>
        <v>5531</v>
      </c>
    </row>
    <row r="2876" spans="1:23" x14ac:dyDescent="0.3">
      <c r="A2876">
        <v>2875</v>
      </c>
      <c r="B2876">
        <v>54019</v>
      </c>
      <c r="C2876" t="s">
        <v>5435</v>
      </c>
      <c r="D2876" t="s">
        <v>687</v>
      </c>
      <c r="E2876" t="s">
        <v>10</v>
      </c>
      <c r="F2876" t="s">
        <v>686</v>
      </c>
      <c r="G2876" t="s">
        <v>685</v>
      </c>
      <c r="H2876" t="s">
        <v>684</v>
      </c>
      <c r="I2876">
        <v>1945</v>
      </c>
      <c r="J2876">
        <v>939</v>
      </c>
      <c r="K2876">
        <v>1529</v>
      </c>
      <c r="L2876">
        <v>773</v>
      </c>
      <c r="M2876">
        <v>19</v>
      </c>
      <c r="N2876">
        <v>339</v>
      </c>
      <c r="O2876">
        <v>129</v>
      </c>
      <c r="P2876">
        <v>38</v>
      </c>
      <c r="Q2876">
        <v>356</v>
      </c>
      <c r="R2876">
        <v>504</v>
      </c>
      <c r="S2876">
        <v>0</v>
      </c>
      <c r="T2876">
        <v>81</v>
      </c>
      <c r="U2876">
        <v>1447</v>
      </c>
      <c r="V2876">
        <f t="shared" si="44"/>
        <v>63</v>
      </c>
      <c r="W2876">
        <f>I2876-K2876+V2876+M2876</f>
        <v>498</v>
      </c>
    </row>
    <row r="2877" spans="1:23" x14ac:dyDescent="0.3">
      <c r="A2877">
        <v>2876</v>
      </c>
      <c r="B2877">
        <v>79052</v>
      </c>
      <c r="C2877" t="s">
        <v>5434</v>
      </c>
      <c r="D2877" t="s">
        <v>21</v>
      </c>
      <c r="E2877" t="s">
        <v>14</v>
      </c>
      <c r="F2877" t="s">
        <v>20</v>
      </c>
      <c r="G2877" t="s">
        <v>29</v>
      </c>
      <c r="H2877" t="s">
        <v>156</v>
      </c>
      <c r="I2877">
        <v>458</v>
      </c>
      <c r="J2877">
        <v>232</v>
      </c>
      <c r="K2877">
        <v>290</v>
      </c>
      <c r="L2877">
        <v>160</v>
      </c>
      <c r="M2877">
        <v>7</v>
      </c>
      <c r="N2877">
        <v>7</v>
      </c>
      <c r="O2877">
        <v>26</v>
      </c>
      <c r="P2877">
        <v>4</v>
      </c>
      <c r="Q2877">
        <v>29</v>
      </c>
      <c r="R2877">
        <v>181</v>
      </c>
      <c r="S2877">
        <v>0</v>
      </c>
      <c r="T2877">
        <v>21</v>
      </c>
      <c r="U2877">
        <v>268</v>
      </c>
      <c r="V2877">
        <f t="shared" si="44"/>
        <v>15</v>
      </c>
      <c r="W2877">
        <f>I2877-K2877+V2877+M2877</f>
        <v>190</v>
      </c>
    </row>
    <row r="2878" spans="1:23" x14ac:dyDescent="0.3">
      <c r="A2878">
        <v>2877</v>
      </c>
      <c r="B2878">
        <v>27017</v>
      </c>
      <c r="C2878" t="s">
        <v>5433</v>
      </c>
      <c r="D2878" t="s">
        <v>44</v>
      </c>
      <c r="E2878" t="s">
        <v>12</v>
      </c>
      <c r="F2878" t="s">
        <v>58</v>
      </c>
      <c r="G2878" t="s">
        <v>108</v>
      </c>
      <c r="H2878" t="s">
        <v>453</v>
      </c>
      <c r="I2878">
        <v>5338</v>
      </c>
      <c r="J2878">
        <v>2599</v>
      </c>
      <c r="K2878">
        <v>4447</v>
      </c>
      <c r="L2878">
        <v>2230</v>
      </c>
      <c r="M2878">
        <v>49</v>
      </c>
      <c r="N2878">
        <v>1292</v>
      </c>
      <c r="O2878">
        <v>450</v>
      </c>
      <c r="P2878">
        <v>132</v>
      </c>
      <c r="Q2878">
        <v>691</v>
      </c>
      <c r="R2878">
        <v>1228</v>
      </c>
      <c r="S2878">
        <v>9</v>
      </c>
      <c r="T2878">
        <v>355</v>
      </c>
      <c r="U2878">
        <v>4157</v>
      </c>
      <c r="V2878">
        <f t="shared" si="44"/>
        <v>241</v>
      </c>
      <c r="W2878">
        <f>I2878-K2878+V2878+M2878</f>
        <v>1181</v>
      </c>
    </row>
    <row r="2879" spans="1:23" x14ac:dyDescent="0.3">
      <c r="A2879">
        <v>2878</v>
      </c>
      <c r="B2879">
        <v>41015</v>
      </c>
      <c r="C2879" t="s">
        <v>5432</v>
      </c>
      <c r="D2879" t="s">
        <v>258</v>
      </c>
      <c r="E2879" t="s">
        <v>10</v>
      </c>
      <c r="F2879" t="s">
        <v>257</v>
      </c>
      <c r="G2879" t="s">
        <v>723</v>
      </c>
      <c r="H2879" t="s">
        <v>957</v>
      </c>
      <c r="I2879">
        <v>7262</v>
      </c>
      <c r="J2879">
        <v>3543</v>
      </c>
      <c r="K2879">
        <v>5849</v>
      </c>
      <c r="L2879">
        <v>2963</v>
      </c>
      <c r="M2879">
        <v>65</v>
      </c>
      <c r="N2879">
        <v>1110</v>
      </c>
      <c r="O2879">
        <v>708</v>
      </c>
      <c r="P2879">
        <v>393</v>
      </c>
      <c r="Q2879">
        <v>1044</v>
      </c>
      <c r="R2879">
        <v>1715</v>
      </c>
      <c r="S2879">
        <v>0</v>
      </c>
      <c r="T2879">
        <v>491</v>
      </c>
      <c r="U2879">
        <v>5461</v>
      </c>
      <c r="V2879">
        <f t="shared" si="44"/>
        <v>323</v>
      </c>
      <c r="W2879">
        <f>I2879-K2879+V2879+M2879</f>
        <v>1801</v>
      </c>
    </row>
    <row r="2880" spans="1:23" x14ac:dyDescent="0.3">
      <c r="A2880">
        <v>2879</v>
      </c>
      <c r="B2880">
        <v>24041</v>
      </c>
      <c r="C2880" t="s">
        <v>5431</v>
      </c>
      <c r="D2880" t="s">
        <v>44</v>
      </c>
      <c r="E2880" t="s">
        <v>12</v>
      </c>
      <c r="F2880" t="s">
        <v>43</v>
      </c>
      <c r="G2880" t="s">
        <v>42</v>
      </c>
      <c r="H2880" t="s">
        <v>41</v>
      </c>
      <c r="I2880">
        <v>569</v>
      </c>
      <c r="J2880">
        <v>303</v>
      </c>
      <c r="K2880">
        <v>458</v>
      </c>
      <c r="L2880">
        <v>250</v>
      </c>
      <c r="M2880">
        <v>6</v>
      </c>
      <c r="N2880">
        <v>269</v>
      </c>
      <c r="O2880">
        <v>55</v>
      </c>
      <c r="P2880">
        <v>14</v>
      </c>
      <c r="Q2880">
        <v>35</v>
      </c>
      <c r="R2880">
        <v>53</v>
      </c>
      <c r="S2880">
        <v>2</v>
      </c>
      <c r="T2880">
        <v>13</v>
      </c>
      <c r="U2880">
        <v>441</v>
      </c>
      <c r="V2880">
        <f t="shared" si="44"/>
        <v>11</v>
      </c>
      <c r="W2880">
        <f>I2880-K2880+V2880+M2880</f>
        <v>128</v>
      </c>
    </row>
    <row r="2881" spans="1:23" x14ac:dyDescent="0.3">
      <c r="A2881">
        <v>2880</v>
      </c>
      <c r="B2881">
        <v>4090</v>
      </c>
      <c r="C2881" t="s">
        <v>5430</v>
      </c>
      <c r="D2881" t="s">
        <v>34</v>
      </c>
      <c r="E2881" t="s">
        <v>13</v>
      </c>
      <c r="F2881" t="s">
        <v>33</v>
      </c>
      <c r="G2881" t="s">
        <v>165</v>
      </c>
      <c r="H2881" t="s">
        <v>274</v>
      </c>
      <c r="I2881">
        <v>616</v>
      </c>
      <c r="J2881">
        <v>322</v>
      </c>
      <c r="K2881">
        <v>456</v>
      </c>
      <c r="L2881">
        <v>249</v>
      </c>
      <c r="M2881">
        <v>6</v>
      </c>
      <c r="N2881">
        <v>103</v>
      </c>
      <c r="O2881">
        <v>58</v>
      </c>
      <c r="P2881">
        <v>22</v>
      </c>
      <c r="Q2881">
        <v>66</v>
      </c>
      <c r="R2881">
        <v>90</v>
      </c>
      <c r="S2881">
        <v>0</v>
      </c>
      <c r="T2881">
        <v>55</v>
      </c>
      <c r="U2881">
        <v>394</v>
      </c>
      <c r="V2881">
        <f t="shared" si="44"/>
        <v>56</v>
      </c>
      <c r="W2881">
        <f>I2881-K2881+V2881+M2881</f>
        <v>222</v>
      </c>
    </row>
    <row r="2882" spans="1:23" x14ac:dyDescent="0.3">
      <c r="A2882">
        <v>2881</v>
      </c>
      <c r="B2882">
        <v>4091</v>
      </c>
      <c r="C2882" t="s">
        <v>5429</v>
      </c>
      <c r="D2882" t="s">
        <v>34</v>
      </c>
      <c r="E2882" t="s">
        <v>13</v>
      </c>
      <c r="F2882" t="s">
        <v>33</v>
      </c>
      <c r="G2882" t="s">
        <v>165</v>
      </c>
      <c r="H2882" t="s">
        <v>274</v>
      </c>
      <c r="I2882">
        <v>1220</v>
      </c>
      <c r="J2882">
        <v>650</v>
      </c>
      <c r="K2882">
        <v>833</v>
      </c>
      <c r="L2882">
        <v>455</v>
      </c>
      <c r="M2882">
        <v>4</v>
      </c>
      <c r="N2882">
        <v>264</v>
      </c>
      <c r="O2882">
        <v>133</v>
      </c>
      <c r="P2882">
        <v>23</v>
      </c>
      <c r="Q2882">
        <v>80</v>
      </c>
      <c r="R2882">
        <v>183</v>
      </c>
      <c r="S2882">
        <v>0</v>
      </c>
      <c r="T2882">
        <v>76</v>
      </c>
      <c r="U2882">
        <v>759</v>
      </c>
      <c r="V2882">
        <f t="shared" si="44"/>
        <v>70</v>
      </c>
      <c r="W2882">
        <f>I2882-K2882+V2882+M2882</f>
        <v>461</v>
      </c>
    </row>
    <row r="2883" spans="1:23" x14ac:dyDescent="0.3">
      <c r="A2883">
        <v>2882</v>
      </c>
      <c r="B2883">
        <v>6069</v>
      </c>
      <c r="C2883" t="s">
        <v>5428</v>
      </c>
      <c r="D2883" t="s">
        <v>34</v>
      </c>
      <c r="E2883" t="s">
        <v>13</v>
      </c>
      <c r="F2883" t="s">
        <v>33</v>
      </c>
      <c r="G2883" t="s">
        <v>165</v>
      </c>
      <c r="H2883" t="s">
        <v>182</v>
      </c>
      <c r="I2883">
        <v>286</v>
      </c>
      <c r="J2883">
        <v>159</v>
      </c>
      <c r="K2883">
        <v>190</v>
      </c>
      <c r="L2883">
        <v>110</v>
      </c>
      <c r="M2883">
        <v>4</v>
      </c>
      <c r="N2883">
        <v>49</v>
      </c>
      <c r="O2883">
        <v>15</v>
      </c>
      <c r="P2883">
        <v>2</v>
      </c>
      <c r="Q2883">
        <v>33</v>
      </c>
      <c r="R2883">
        <v>49</v>
      </c>
      <c r="S2883">
        <v>0</v>
      </c>
      <c r="T2883">
        <v>27</v>
      </c>
      <c r="U2883">
        <v>175</v>
      </c>
      <c r="V2883">
        <f t="shared" ref="V2883:V2946" si="45">K2883-U2883-M2883</f>
        <v>11</v>
      </c>
      <c r="W2883">
        <f>I2883-K2883+V2883+M2883</f>
        <v>111</v>
      </c>
    </row>
    <row r="2884" spans="1:23" x14ac:dyDescent="0.3">
      <c r="A2884">
        <v>2883</v>
      </c>
      <c r="B2884">
        <v>73006</v>
      </c>
      <c r="C2884" t="s">
        <v>5427</v>
      </c>
      <c r="D2884" t="s">
        <v>67</v>
      </c>
      <c r="E2884" t="s">
        <v>14</v>
      </c>
      <c r="F2884" t="s">
        <v>66</v>
      </c>
      <c r="G2884" t="s">
        <v>1220</v>
      </c>
      <c r="H2884" t="s">
        <v>2067</v>
      </c>
      <c r="I2884">
        <v>4320</v>
      </c>
      <c r="J2884">
        <v>2053</v>
      </c>
      <c r="K2884">
        <v>3084</v>
      </c>
      <c r="L2884">
        <v>1554</v>
      </c>
      <c r="M2884">
        <v>36</v>
      </c>
      <c r="N2884">
        <v>159</v>
      </c>
      <c r="O2884">
        <v>531</v>
      </c>
      <c r="P2884">
        <v>93</v>
      </c>
      <c r="Q2884">
        <v>329</v>
      </c>
      <c r="R2884">
        <v>1362</v>
      </c>
      <c r="S2884">
        <v>0</v>
      </c>
      <c r="T2884">
        <v>383</v>
      </c>
      <c r="U2884">
        <v>2857</v>
      </c>
      <c r="V2884">
        <f t="shared" si="45"/>
        <v>191</v>
      </c>
      <c r="W2884">
        <f>I2884-K2884+V2884+M2884</f>
        <v>1463</v>
      </c>
    </row>
    <row r="2885" spans="1:23" x14ac:dyDescent="0.3">
      <c r="A2885">
        <v>2884</v>
      </c>
      <c r="B2885">
        <v>62033</v>
      </c>
      <c r="C2885" t="s">
        <v>5426</v>
      </c>
      <c r="D2885" t="s">
        <v>26</v>
      </c>
      <c r="E2885" t="s">
        <v>14</v>
      </c>
      <c r="F2885" t="s">
        <v>25</v>
      </c>
      <c r="G2885" t="s">
        <v>24</v>
      </c>
      <c r="H2885" t="s">
        <v>228</v>
      </c>
      <c r="I2885">
        <v>874</v>
      </c>
      <c r="J2885">
        <v>413</v>
      </c>
      <c r="K2885">
        <v>583</v>
      </c>
      <c r="L2885">
        <v>298</v>
      </c>
      <c r="M2885">
        <v>14</v>
      </c>
      <c r="N2885">
        <v>29</v>
      </c>
      <c r="O2885">
        <v>95</v>
      </c>
      <c r="P2885">
        <v>10</v>
      </c>
      <c r="Q2885">
        <v>39</v>
      </c>
      <c r="R2885">
        <v>301</v>
      </c>
      <c r="S2885">
        <v>0</v>
      </c>
      <c r="T2885">
        <v>68</v>
      </c>
      <c r="U2885">
        <v>542</v>
      </c>
      <c r="V2885">
        <f t="shared" si="45"/>
        <v>27</v>
      </c>
      <c r="W2885">
        <f>I2885-K2885+V2885+M2885</f>
        <v>332</v>
      </c>
    </row>
    <row r="2886" spans="1:23" x14ac:dyDescent="0.3">
      <c r="A2886">
        <v>2885</v>
      </c>
      <c r="B2886">
        <v>62034</v>
      </c>
      <c r="C2886" t="s">
        <v>5425</v>
      </c>
      <c r="D2886" t="s">
        <v>26</v>
      </c>
      <c r="E2886" t="s">
        <v>14</v>
      </c>
      <c r="F2886" t="s">
        <v>25</v>
      </c>
      <c r="G2886" t="s">
        <v>24</v>
      </c>
      <c r="H2886" t="s">
        <v>228</v>
      </c>
      <c r="I2886">
        <v>1515</v>
      </c>
      <c r="J2886">
        <v>741</v>
      </c>
      <c r="K2886">
        <v>1137</v>
      </c>
      <c r="L2886">
        <v>598</v>
      </c>
      <c r="M2886">
        <v>19</v>
      </c>
      <c r="N2886">
        <v>74</v>
      </c>
      <c r="O2886">
        <v>185</v>
      </c>
      <c r="P2886">
        <v>27</v>
      </c>
      <c r="Q2886">
        <v>125</v>
      </c>
      <c r="R2886">
        <v>581</v>
      </c>
      <c r="S2886">
        <v>0</v>
      </c>
      <c r="T2886">
        <v>84</v>
      </c>
      <c r="U2886">
        <v>1076</v>
      </c>
      <c r="V2886">
        <f t="shared" si="45"/>
        <v>42</v>
      </c>
      <c r="W2886">
        <f>I2886-K2886+V2886+M2886</f>
        <v>439</v>
      </c>
    </row>
    <row r="2887" spans="1:23" x14ac:dyDescent="0.3">
      <c r="A2887">
        <v>2886</v>
      </c>
      <c r="B2887">
        <v>69034</v>
      </c>
      <c r="C2887" t="s">
        <v>5424</v>
      </c>
      <c r="D2887" t="s">
        <v>234</v>
      </c>
      <c r="E2887" t="s">
        <v>14</v>
      </c>
      <c r="F2887" t="s">
        <v>233</v>
      </c>
      <c r="G2887" t="s">
        <v>232</v>
      </c>
      <c r="H2887" t="s">
        <v>376</v>
      </c>
      <c r="I2887">
        <v>273</v>
      </c>
      <c r="J2887">
        <v>128</v>
      </c>
      <c r="K2887">
        <v>195</v>
      </c>
      <c r="L2887">
        <v>99</v>
      </c>
      <c r="M2887">
        <v>8</v>
      </c>
      <c r="N2887">
        <v>10</v>
      </c>
      <c r="O2887">
        <v>52</v>
      </c>
      <c r="P2887">
        <v>3</v>
      </c>
      <c r="Q2887">
        <v>53</v>
      </c>
      <c r="R2887">
        <v>51</v>
      </c>
      <c r="S2887">
        <v>0</v>
      </c>
      <c r="T2887">
        <v>16</v>
      </c>
      <c r="U2887">
        <v>185</v>
      </c>
      <c r="V2887">
        <f t="shared" si="45"/>
        <v>2</v>
      </c>
      <c r="W2887">
        <f>I2887-K2887+V2887+M2887</f>
        <v>88</v>
      </c>
    </row>
    <row r="2888" spans="1:23" x14ac:dyDescent="0.3">
      <c r="A2888">
        <v>2887</v>
      </c>
      <c r="B2888">
        <v>11014</v>
      </c>
      <c r="C2888" t="s">
        <v>5423</v>
      </c>
      <c r="D2888" t="s">
        <v>49</v>
      </c>
      <c r="E2888" t="s">
        <v>13</v>
      </c>
      <c r="F2888" t="s">
        <v>48</v>
      </c>
      <c r="G2888" t="s">
        <v>81</v>
      </c>
      <c r="H2888" t="s">
        <v>91</v>
      </c>
      <c r="I2888">
        <v>561</v>
      </c>
      <c r="J2888">
        <v>272</v>
      </c>
      <c r="K2888">
        <v>389</v>
      </c>
      <c r="L2888">
        <v>196</v>
      </c>
      <c r="M2888">
        <v>5</v>
      </c>
      <c r="N2888">
        <v>68</v>
      </c>
      <c r="O2888">
        <v>43</v>
      </c>
      <c r="P2888">
        <v>10</v>
      </c>
      <c r="Q2888">
        <v>85</v>
      </c>
      <c r="R2888">
        <v>95</v>
      </c>
      <c r="S2888">
        <v>0</v>
      </c>
      <c r="T2888">
        <v>53</v>
      </c>
      <c r="U2888">
        <v>354</v>
      </c>
      <c r="V2888">
        <f t="shared" si="45"/>
        <v>30</v>
      </c>
      <c r="W2888">
        <f>I2888-K2888+V2888+M2888</f>
        <v>207</v>
      </c>
    </row>
    <row r="2889" spans="1:23" x14ac:dyDescent="0.3">
      <c r="A2889">
        <v>2888</v>
      </c>
      <c r="B2889">
        <v>69035</v>
      </c>
      <c r="C2889" t="s">
        <v>5422</v>
      </c>
      <c r="D2889" t="s">
        <v>234</v>
      </c>
      <c r="E2889" t="s">
        <v>14</v>
      </c>
      <c r="F2889" t="s">
        <v>233</v>
      </c>
      <c r="G2889" t="s">
        <v>232</v>
      </c>
      <c r="H2889" t="s">
        <v>231</v>
      </c>
      <c r="I2889">
        <v>20484</v>
      </c>
      <c r="J2889">
        <v>9779</v>
      </c>
      <c r="K2889">
        <v>15279</v>
      </c>
      <c r="L2889">
        <v>7463</v>
      </c>
      <c r="M2889">
        <v>122</v>
      </c>
      <c r="N2889">
        <v>1860</v>
      </c>
      <c r="O2889">
        <v>2234</v>
      </c>
      <c r="P2889">
        <v>690</v>
      </c>
      <c r="Q2889">
        <v>2112</v>
      </c>
      <c r="R2889">
        <v>5518</v>
      </c>
      <c r="S2889">
        <v>0</v>
      </c>
      <c r="T2889">
        <v>1891</v>
      </c>
      <c r="U2889">
        <v>14305</v>
      </c>
      <c r="V2889">
        <f t="shared" si="45"/>
        <v>852</v>
      </c>
      <c r="W2889">
        <f>I2889-K2889+V2889+M2889</f>
        <v>6179</v>
      </c>
    </row>
    <row r="2890" spans="1:23" x14ac:dyDescent="0.3">
      <c r="A2890">
        <v>2889</v>
      </c>
      <c r="B2890">
        <v>102014</v>
      </c>
      <c r="C2890" t="s">
        <v>5421</v>
      </c>
      <c r="D2890" t="s">
        <v>21</v>
      </c>
      <c r="E2890" t="s">
        <v>14</v>
      </c>
      <c r="F2890" t="s">
        <v>20</v>
      </c>
      <c r="G2890" t="s">
        <v>19</v>
      </c>
      <c r="H2890" t="s">
        <v>18</v>
      </c>
      <c r="I2890">
        <v>1575</v>
      </c>
      <c r="J2890">
        <v>780</v>
      </c>
      <c r="K2890">
        <v>1023</v>
      </c>
      <c r="L2890">
        <v>555</v>
      </c>
      <c r="M2890">
        <v>24</v>
      </c>
      <c r="N2890">
        <v>63</v>
      </c>
      <c r="O2890">
        <v>223</v>
      </c>
      <c r="P2890">
        <v>27</v>
      </c>
      <c r="Q2890">
        <v>142</v>
      </c>
      <c r="R2890">
        <v>336</v>
      </c>
      <c r="S2890">
        <v>0</v>
      </c>
      <c r="T2890">
        <v>155</v>
      </c>
      <c r="U2890">
        <v>946</v>
      </c>
      <c r="V2890">
        <f t="shared" si="45"/>
        <v>53</v>
      </c>
      <c r="W2890">
        <f>I2890-K2890+V2890+M2890</f>
        <v>629</v>
      </c>
    </row>
    <row r="2891" spans="1:23" x14ac:dyDescent="0.3">
      <c r="A2891">
        <v>2890</v>
      </c>
      <c r="B2891">
        <v>6070</v>
      </c>
      <c r="C2891" t="s">
        <v>5420</v>
      </c>
      <c r="D2891" t="s">
        <v>34</v>
      </c>
      <c r="E2891" t="s">
        <v>13</v>
      </c>
      <c r="F2891" t="s">
        <v>33</v>
      </c>
      <c r="G2891" t="s">
        <v>165</v>
      </c>
      <c r="H2891" t="s">
        <v>182</v>
      </c>
      <c r="I2891">
        <v>420</v>
      </c>
      <c r="J2891">
        <v>206</v>
      </c>
      <c r="K2891">
        <v>317</v>
      </c>
      <c r="L2891">
        <v>155</v>
      </c>
      <c r="M2891">
        <v>5</v>
      </c>
      <c r="N2891">
        <v>88</v>
      </c>
      <c r="O2891">
        <v>45</v>
      </c>
      <c r="P2891">
        <v>11</v>
      </c>
      <c r="Q2891">
        <v>38</v>
      </c>
      <c r="R2891">
        <v>87</v>
      </c>
      <c r="S2891">
        <v>0</v>
      </c>
      <c r="T2891">
        <v>28</v>
      </c>
      <c r="U2891">
        <v>297</v>
      </c>
      <c r="V2891">
        <f t="shared" si="45"/>
        <v>15</v>
      </c>
      <c r="W2891">
        <f>I2891-K2891+V2891+M2891</f>
        <v>123</v>
      </c>
    </row>
    <row r="2892" spans="1:23" x14ac:dyDescent="0.3">
      <c r="A2892">
        <v>2891</v>
      </c>
      <c r="B2892">
        <v>109007</v>
      </c>
      <c r="C2892" t="s">
        <v>5419</v>
      </c>
      <c r="D2892" t="s">
        <v>258</v>
      </c>
      <c r="E2892" t="s">
        <v>10</v>
      </c>
      <c r="F2892" t="s">
        <v>257</v>
      </c>
      <c r="G2892" t="s">
        <v>256</v>
      </c>
      <c r="H2892" t="s">
        <v>1033</v>
      </c>
      <c r="I2892">
        <v>714</v>
      </c>
      <c r="J2892">
        <v>361</v>
      </c>
      <c r="K2892">
        <v>569</v>
      </c>
      <c r="L2892">
        <v>305</v>
      </c>
      <c r="M2892">
        <v>6</v>
      </c>
      <c r="N2892">
        <v>122</v>
      </c>
      <c r="O2892">
        <v>65</v>
      </c>
      <c r="P2892">
        <v>31</v>
      </c>
      <c r="Q2892">
        <v>76</v>
      </c>
      <c r="R2892">
        <v>198</v>
      </c>
      <c r="S2892">
        <v>0</v>
      </c>
      <c r="T2892">
        <v>55</v>
      </c>
      <c r="U2892">
        <v>547</v>
      </c>
      <c r="V2892">
        <f t="shared" si="45"/>
        <v>16</v>
      </c>
      <c r="W2892">
        <f>I2892-K2892+V2892+M2892</f>
        <v>167</v>
      </c>
    </row>
    <row r="2893" spans="1:23" x14ac:dyDescent="0.3">
      <c r="A2893">
        <v>2892</v>
      </c>
      <c r="B2893">
        <v>83025</v>
      </c>
      <c r="C2893" t="s">
        <v>5418</v>
      </c>
      <c r="D2893" t="s">
        <v>161</v>
      </c>
      <c r="E2893" t="s">
        <v>11</v>
      </c>
      <c r="F2893" t="s">
        <v>160</v>
      </c>
      <c r="G2893" t="s">
        <v>324</v>
      </c>
      <c r="H2893" t="s">
        <v>607</v>
      </c>
      <c r="I2893">
        <v>3199</v>
      </c>
      <c r="J2893">
        <v>1529</v>
      </c>
      <c r="K2893">
        <v>2052</v>
      </c>
      <c r="L2893">
        <v>1038</v>
      </c>
      <c r="M2893">
        <v>33</v>
      </c>
      <c r="N2893">
        <v>245</v>
      </c>
      <c r="O2893">
        <v>489</v>
      </c>
      <c r="P2893">
        <v>80</v>
      </c>
      <c r="Q2893">
        <v>188</v>
      </c>
      <c r="R2893">
        <v>769</v>
      </c>
      <c r="S2893">
        <v>0</v>
      </c>
      <c r="T2893">
        <v>144</v>
      </c>
      <c r="U2893">
        <v>1915</v>
      </c>
      <c r="V2893">
        <f t="shared" si="45"/>
        <v>104</v>
      </c>
      <c r="W2893">
        <f>I2893-K2893+V2893+M2893</f>
        <v>1284</v>
      </c>
    </row>
    <row r="2894" spans="1:23" x14ac:dyDescent="0.3">
      <c r="A2894">
        <v>2893</v>
      </c>
      <c r="B2894">
        <v>74008</v>
      </c>
      <c r="C2894" t="s">
        <v>5417</v>
      </c>
      <c r="D2894" t="s">
        <v>67</v>
      </c>
      <c r="E2894" t="s">
        <v>14</v>
      </c>
      <c r="F2894" t="s">
        <v>66</v>
      </c>
      <c r="G2894" t="s">
        <v>65</v>
      </c>
      <c r="H2894" t="s">
        <v>445</v>
      </c>
      <c r="I2894">
        <v>29396</v>
      </c>
      <c r="J2894">
        <v>14060</v>
      </c>
      <c r="K2894">
        <v>20449</v>
      </c>
      <c r="L2894">
        <v>10312</v>
      </c>
      <c r="M2894">
        <v>305</v>
      </c>
      <c r="N2894">
        <v>889</v>
      </c>
      <c r="O2894">
        <v>5180</v>
      </c>
      <c r="P2894">
        <v>423</v>
      </c>
      <c r="Q2894">
        <v>1977</v>
      </c>
      <c r="R2894">
        <v>8996</v>
      </c>
      <c r="S2894">
        <v>0</v>
      </c>
      <c r="T2894">
        <v>1421</v>
      </c>
      <c r="U2894">
        <v>18886</v>
      </c>
      <c r="V2894">
        <f t="shared" si="45"/>
        <v>1258</v>
      </c>
      <c r="W2894">
        <f>I2894-K2894+V2894+M2894</f>
        <v>10510</v>
      </c>
    </row>
    <row r="2895" spans="1:23" x14ac:dyDescent="0.3">
      <c r="A2895">
        <v>2894</v>
      </c>
      <c r="B2895">
        <v>76034</v>
      </c>
      <c r="C2895" t="s">
        <v>5416</v>
      </c>
      <c r="D2895" t="s">
        <v>477</v>
      </c>
      <c r="E2895" t="s">
        <v>14</v>
      </c>
      <c r="F2895" t="s">
        <v>476</v>
      </c>
      <c r="G2895" t="s">
        <v>475</v>
      </c>
      <c r="H2895" t="s">
        <v>474</v>
      </c>
      <c r="I2895">
        <v>3412</v>
      </c>
      <c r="J2895">
        <v>1679</v>
      </c>
      <c r="K2895">
        <v>2512</v>
      </c>
      <c r="L2895">
        <v>1307</v>
      </c>
      <c r="M2895">
        <v>43</v>
      </c>
      <c r="N2895">
        <v>71</v>
      </c>
      <c r="O2895">
        <v>150</v>
      </c>
      <c r="P2895">
        <v>31</v>
      </c>
      <c r="Q2895">
        <v>319</v>
      </c>
      <c r="R2895">
        <v>818</v>
      </c>
      <c r="S2895">
        <v>7</v>
      </c>
      <c r="T2895">
        <v>929</v>
      </c>
      <c r="U2895">
        <v>2325</v>
      </c>
      <c r="V2895">
        <f t="shared" si="45"/>
        <v>144</v>
      </c>
      <c r="W2895">
        <f>I2895-K2895+V2895+M2895</f>
        <v>1087</v>
      </c>
    </row>
    <row r="2896" spans="1:23" x14ac:dyDescent="0.3">
      <c r="A2896">
        <v>2895</v>
      </c>
      <c r="B2896">
        <v>78056</v>
      </c>
      <c r="C2896" t="s">
        <v>5415</v>
      </c>
      <c r="D2896" t="s">
        <v>21</v>
      </c>
      <c r="E2896" t="s">
        <v>14</v>
      </c>
      <c r="F2896" t="s">
        <v>20</v>
      </c>
      <c r="G2896" t="s">
        <v>29</v>
      </c>
      <c r="H2896" t="s">
        <v>339</v>
      </c>
      <c r="I2896">
        <v>2211</v>
      </c>
      <c r="J2896">
        <v>1050</v>
      </c>
      <c r="K2896">
        <v>1392</v>
      </c>
      <c r="L2896">
        <v>745</v>
      </c>
      <c r="M2896">
        <v>35</v>
      </c>
      <c r="N2896">
        <v>89</v>
      </c>
      <c r="O2896">
        <v>273</v>
      </c>
      <c r="P2896">
        <v>83</v>
      </c>
      <c r="Q2896">
        <v>197</v>
      </c>
      <c r="R2896">
        <v>564</v>
      </c>
      <c r="S2896">
        <v>0</v>
      </c>
      <c r="T2896">
        <v>95</v>
      </c>
      <c r="U2896">
        <v>1301</v>
      </c>
      <c r="V2896">
        <f t="shared" si="45"/>
        <v>56</v>
      </c>
      <c r="W2896">
        <f>I2896-K2896+V2896+M2896</f>
        <v>910</v>
      </c>
    </row>
    <row r="2897" spans="1:23" x14ac:dyDescent="0.3">
      <c r="A2897">
        <v>2896</v>
      </c>
      <c r="B2897">
        <v>102015</v>
      </c>
      <c r="C2897" t="s">
        <v>5414</v>
      </c>
      <c r="D2897" t="s">
        <v>21</v>
      </c>
      <c r="E2897" t="s">
        <v>14</v>
      </c>
      <c r="F2897" t="s">
        <v>20</v>
      </c>
      <c r="G2897" t="s">
        <v>19</v>
      </c>
      <c r="H2897" t="s">
        <v>18</v>
      </c>
      <c r="I2897">
        <v>1264</v>
      </c>
      <c r="J2897">
        <v>629</v>
      </c>
      <c r="K2897">
        <v>779</v>
      </c>
      <c r="L2897">
        <v>412</v>
      </c>
      <c r="M2897">
        <v>21</v>
      </c>
      <c r="N2897">
        <v>37</v>
      </c>
      <c r="O2897">
        <v>221</v>
      </c>
      <c r="P2897">
        <v>46</v>
      </c>
      <c r="Q2897">
        <v>86</v>
      </c>
      <c r="R2897">
        <v>277</v>
      </c>
      <c r="S2897">
        <v>0</v>
      </c>
      <c r="T2897">
        <v>47</v>
      </c>
      <c r="U2897">
        <v>714</v>
      </c>
      <c r="V2897">
        <f t="shared" si="45"/>
        <v>44</v>
      </c>
      <c r="W2897">
        <f>I2897-K2897+V2897+M2897</f>
        <v>550</v>
      </c>
    </row>
    <row r="2898" spans="1:23" x14ac:dyDescent="0.3">
      <c r="A2898">
        <v>2897</v>
      </c>
      <c r="B2898">
        <v>89010</v>
      </c>
      <c r="C2898" t="s">
        <v>5413</v>
      </c>
      <c r="D2898" t="s">
        <v>161</v>
      </c>
      <c r="E2898" t="s">
        <v>11</v>
      </c>
      <c r="F2898" t="s">
        <v>160</v>
      </c>
      <c r="G2898" t="s">
        <v>217</v>
      </c>
      <c r="H2898" t="s">
        <v>2410</v>
      </c>
      <c r="I2898">
        <v>10082</v>
      </c>
      <c r="J2898">
        <v>4862</v>
      </c>
      <c r="K2898">
        <v>5860</v>
      </c>
      <c r="L2898">
        <v>2951</v>
      </c>
      <c r="M2898">
        <v>40</v>
      </c>
      <c r="N2898">
        <v>282</v>
      </c>
      <c r="O2898">
        <v>1246</v>
      </c>
      <c r="P2898">
        <v>160</v>
      </c>
      <c r="Q2898">
        <v>569</v>
      </c>
      <c r="R2898">
        <v>2940</v>
      </c>
      <c r="S2898">
        <v>0</v>
      </c>
      <c r="T2898">
        <v>381</v>
      </c>
      <c r="U2898">
        <v>5578</v>
      </c>
      <c r="V2898">
        <f t="shared" si="45"/>
        <v>242</v>
      </c>
      <c r="W2898">
        <f>I2898-K2898+V2898+M2898</f>
        <v>4504</v>
      </c>
    </row>
    <row r="2899" spans="1:23" x14ac:dyDescent="0.3">
      <c r="A2899">
        <v>2898</v>
      </c>
      <c r="B2899">
        <v>61036</v>
      </c>
      <c r="C2899" t="s">
        <v>5412</v>
      </c>
      <c r="D2899" t="s">
        <v>26</v>
      </c>
      <c r="E2899" t="s">
        <v>14</v>
      </c>
      <c r="F2899" t="s">
        <v>25</v>
      </c>
      <c r="G2899" t="s">
        <v>226</v>
      </c>
      <c r="H2899" t="s">
        <v>421</v>
      </c>
      <c r="I2899">
        <v>3766</v>
      </c>
      <c r="J2899">
        <v>1829</v>
      </c>
      <c r="K2899">
        <v>2706</v>
      </c>
      <c r="L2899">
        <v>1376</v>
      </c>
      <c r="M2899">
        <v>57</v>
      </c>
      <c r="N2899">
        <v>280</v>
      </c>
      <c r="O2899">
        <v>650</v>
      </c>
      <c r="P2899">
        <v>123</v>
      </c>
      <c r="Q2899">
        <v>246</v>
      </c>
      <c r="R2899">
        <v>1101</v>
      </c>
      <c r="S2899">
        <v>0</v>
      </c>
      <c r="T2899">
        <v>146</v>
      </c>
      <c r="U2899">
        <v>2546</v>
      </c>
      <c r="V2899">
        <f t="shared" si="45"/>
        <v>103</v>
      </c>
      <c r="W2899">
        <f>I2899-K2899+V2899+M2899</f>
        <v>1220</v>
      </c>
    </row>
    <row r="2900" spans="1:23" x14ac:dyDescent="0.3">
      <c r="A2900">
        <v>2899</v>
      </c>
      <c r="B2900">
        <v>6071</v>
      </c>
      <c r="C2900" t="s">
        <v>5411</v>
      </c>
      <c r="D2900" t="s">
        <v>34</v>
      </c>
      <c r="E2900" t="s">
        <v>13</v>
      </c>
      <c r="F2900" t="s">
        <v>33</v>
      </c>
      <c r="G2900" t="s">
        <v>165</v>
      </c>
      <c r="H2900" t="s">
        <v>182</v>
      </c>
      <c r="I2900">
        <v>323</v>
      </c>
      <c r="J2900">
        <v>140</v>
      </c>
      <c r="K2900">
        <v>240</v>
      </c>
      <c r="L2900">
        <v>116</v>
      </c>
      <c r="M2900">
        <v>1</v>
      </c>
      <c r="N2900">
        <v>63</v>
      </c>
      <c r="O2900">
        <v>26</v>
      </c>
      <c r="P2900">
        <v>6</v>
      </c>
      <c r="Q2900">
        <v>51</v>
      </c>
      <c r="R2900">
        <v>58</v>
      </c>
      <c r="S2900">
        <v>0</v>
      </c>
      <c r="T2900">
        <v>24</v>
      </c>
      <c r="U2900">
        <v>228</v>
      </c>
      <c r="V2900">
        <f t="shared" si="45"/>
        <v>11</v>
      </c>
      <c r="W2900">
        <f>I2900-K2900+V2900+M2900</f>
        <v>95</v>
      </c>
    </row>
    <row r="2901" spans="1:23" x14ac:dyDescent="0.3">
      <c r="A2901">
        <v>2900</v>
      </c>
      <c r="B2901">
        <v>18065</v>
      </c>
      <c r="C2901" t="s">
        <v>5410</v>
      </c>
      <c r="D2901" t="s">
        <v>63</v>
      </c>
      <c r="E2901" t="s">
        <v>13</v>
      </c>
      <c r="F2901" t="s">
        <v>85</v>
      </c>
      <c r="G2901" t="s">
        <v>84</v>
      </c>
      <c r="H2901" t="s">
        <v>83</v>
      </c>
      <c r="I2901">
        <v>981</v>
      </c>
      <c r="J2901">
        <v>452</v>
      </c>
      <c r="K2901">
        <v>728</v>
      </c>
      <c r="L2901">
        <v>340</v>
      </c>
      <c r="M2901">
        <v>11</v>
      </c>
      <c r="N2901">
        <v>261</v>
      </c>
      <c r="O2901">
        <v>155</v>
      </c>
      <c r="P2901">
        <v>33</v>
      </c>
      <c r="Q2901">
        <v>80</v>
      </c>
      <c r="R2901">
        <v>106</v>
      </c>
      <c r="S2901">
        <v>0</v>
      </c>
      <c r="T2901">
        <v>49</v>
      </c>
      <c r="U2901">
        <v>684</v>
      </c>
      <c r="V2901">
        <f t="shared" si="45"/>
        <v>33</v>
      </c>
      <c r="W2901">
        <f>I2901-K2901+V2901+M2901</f>
        <v>297</v>
      </c>
    </row>
    <row r="2902" spans="1:23" x14ac:dyDescent="0.3">
      <c r="A2902">
        <v>2901</v>
      </c>
      <c r="B2902">
        <v>58039</v>
      </c>
      <c r="C2902" t="s">
        <v>5409</v>
      </c>
      <c r="D2902" t="s">
        <v>154</v>
      </c>
      <c r="E2902" t="s">
        <v>10</v>
      </c>
      <c r="F2902" t="s">
        <v>153</v>
      </c>
      <c r="G2902" t="s">
        <v>152</v>
      </c>
      <c r="H2902" t="s">
        <v>151</v>
      </c>
      <c r="I2902">
        <v>17412</v>
      </c>
      <c r="J2902">
        <v>8319</v>
      </c>
      <c r="K2902">
        <v>13063</v>
      </c>
      <c r="L2902">
        <v>6344</v>
      </c>
      <c r="M2902">
        <v>168</v>
      </c>
      <c r="N2902">
        <v>1603</v>
      </c>
      <c r="O2902">
        <v>1662</v>
      </c>
      <c r="P2902">
        <v>861</v>
      </c>
      <c r="Q2902">
        <v>2603</v>
      </c>
      <c r="R2902">
        <v>3868</v>
      </c>
      <c r="S2902">
        <v>4</v>
      </c>
      <c r="T2902">
        <v>1646</v>
      </c>
      <c r="U2902">
        <v>12247</v>
      </c>
      <c r="V2902">
        <f t="shared" si="45"/>
        <v>648</v>
      </c>
      <c r="W2902">
        <f>I2902-K2902+V2902+M2902</f>
        <v>5165</v>
      </c>
    </row>
    <row r="2903" spans="1:23" x14ac:dyDescent="0.3">
      <c r="A2903">
        <v>2902</v>
      </c>
      <c r="B2903">
        <v>78057</v>
      </c>
      <c r="C2903" t="s">
        <v>5408</v>
      </c>
      <c r="D2903" t="s">
        <v>21</v>
      </c>
      <c r="E2903" t="s">
        <v>14</v>
      </c>
      <c r="F2903" t="s">
        <v>20</v>
      </c>
      <c r="G2903" t="s">
        <v>29</v>
      </c>
      <c r="H2903" t="s">
        <v>587</v>
      </c>
      <c r="I2903">
        <v>1766</v>
      </c>
      <c r="J2903">
        <v>830</v>
      </c>
      <c r="K2903">
        <v>1214</v>
      </c>
      <c r="L2903">
        <v>592</v>
      </c>
      <c r="M2903">
        <v>15</v>
      </c>
      <c r="N2903">
        <v>88</v>
      </c>
      <c r="O2903">
        <v>227</v>
      </c>
      <c r="P2903">
        <v>28</v>
      </c>
      <c r="Q2903">
        <v>162</v>
      </c>
      <c r="R2903">
        <v>549</v>
      </c>
      <c r="S2903">
        <v>0</v>
      </c>
      <c r="T2903">
        <v>94</v>
      </c>
      <c r="U2903">
        <v>1148</v>
      </c>
      <c r="V2903">
        <f t="shared" si="45"/>
        <v>51</v>
      </c>
      <c r="W2903">
        <f>I2903-K2903+V2903+M2903</f>
        <v>618</v>
      </c>
    </row>
    <row r="2904" spans="1:23" x14ac:dyDescent="0.3">
      <c r="A2904">
        <v>2903</v>
      </c>
      <c r="B2904">
        <v>22090</v>
      </c>
      <c r="C2904" t="s">
        <v>5407</v>
      </c>
      <c r="D2904" t="s">
        <v>103</v>
      </c>
      <c r="E2904" t="s">
        <v>12</v>
      </c>
      <c r="F2904" t="s">
        <v>102</v>
      </c>
      <c r="G2904" t="s">
        <v>101</v>
      </c>
      <c r="H2904" t="s">
        <v>100</v>
      </c>
      <c r="I2904">
        <v>292</v>
      </c>
      <c r="J2904">
        <v>149</v>
      </c>
      <c r="K2904">
        <v>213</v>
      </c>
      <c r="L2904">
        <v>111</v>
      </c>
      <c r="M2904">
        <v>4</v>
      </c>
      <c r="N2904">
        <v>95</v>
      </c>
      <c r="O2904">
        <v>13</v>
      </c>
      <c r="P2904">
        <v>2</v>
      </c>
      <c r="Q2904">
        <v>11</v>
      </c>
      <c r="R2904">
        <v>23</v>
      </c>
      <c r="S2904">
        <v>31</v>
      </c>
      <c r="T2904">
        <v>14</v>
      </c>
      <c r="U2904">
        <v>189</v>
      </c>
      <c r="V2904">
        <f t="shared" si="45"/>
        <v>20</v>
      </c>
      <c r="W2904">
        <f>I2904-K2904+V2904+M2904</f>
        <v>103</v>
      </c>
    </row>
    <row r="2905" spans="1:23" x14ac:dyDescent="0.3">
      <c r="A2905">
        <v>2904</v>
      </c>
      <c r="B2905">
        <v>29023</v>
      </c>
      <c r="C2905" t="s">
        <v>5406</v>
      </c>
      <c r="D2905" t="s">
        <v>44</v>
      </c>
      <c r="E2905" t="s">
        <v>12</v>
      </c>
      <c r="F2905" t="s">
        <v>43</v>
      </c>
      <c r="G2905" t="s">
        <v>89</v>
      </c>
      <c r="H2905" t="s">
        <v>356</v>
      </c>
      <c r="I2905">
        <v>1180</v>
      </c>
      <c r="J2905">
        <v>581</v>
      </c>
      <c r="K2905">
        <v>945</v>
      </c>
      <c r="L2905">
        <v>487</v>
      </c>
      <c r="M2905">
        <v>20</v>
      </c>
      <c r="N2905">
        <v>376</v>
      </c>
      <c r="O2905">
        <v>101</v>
      </c>
      <c r="P2905">
        <v>36</v>
      </c>
      <c r="Q2905">
        <v>132</v>
      </c>
      <c r="R2905">
        <v>189</v>
      </c>
      <c r="S2905">
        <v>1</v>
      </c>
      <c r="T2905">
        <v>55</v>
      </c>
      <c r="U2905">
        <v>890</v>
      </c>
      <c r="V2905">
        <f t="shared" si="45"/>
        <v>35</v>
      </c>
      <c r="W2905">
        <f>I2905-K2905+V2905+M2905</f>
        <v>290</v>
      </c>
    </row>
    <row r="2906" spans="1:23" x14ac:dyDescent="0.3">
      <c r="A2906">
        <v>2905</v>
      </c>
      <c r="B2906">
        <v>6072</v>
      </c>
      <c r="C2906" t="s">
        <v>5405</v>
      </c>
      <c r="D2906" t="s">
        <v>34</v>
      </c>
      <c r="E2906" t="s">
        <v>13</v>
      </c>
      <c r="F2906" t="s">
        <v>33</v>
      </c>
      <c r="G2906" t="s">
        <v>32</v>
      </c>
      <c r="H2906" t="s">
        <v>313</v>
      </c>
      <c r="I2906">
        <v>407</v>
      </c>
      <c r="J2906">
        <v>189</v>
      </c>
      <c r="K2906">
        <v>306</v>
      </c>
      <c r="L2906">
        <v>151</v>
      </c>
      <c r="M2906">
        <v>5</v>
      </c>
      <c r="N2906">
        <v>101</v>
      </c>
      <c r="O2906">
        <v>49</v>
      </c>
      <c r="P2906">
        <v>18</v>
      </c>
      <c r="Q2906">
        <v>30</v>
      </c>
      <c r="R2906">
        <v>55</v>
      </c>
      <c r="S2906">
        <v>0</v>
      </c>
      <c r="T2906">
        <v>35</v>
      </c>
      <c r="U2906">
        <v>288</v>
      </c>
      <c r="V2906">
        <f t="shared" si="45"/>
        <v>13</v>
      </c>
      <c r="W2906">
        <f>I2906-K2906+V2906+M2906</f>
        <v>119</v>
      </c>
    </row>
    <row r="2907" spans="1:23" x14ac:dyDescent="0.3">
      <c r="A2907">
        <v>2906</v>
      </c>
      <c r="B2907">
        <v>6073</v>
      </c>
      <c r="C2907" t="s">
        <v>5404</v>
      </c>
      <c r="D2907" t="s">
        <v>34</v>
      </c>
      <c r="E2907" t="s">
        <v>13</v>
      </c>
      <c r="F2907" t="s">
        <v>33</v>
      </c>
      <c r="G2907" t="s">
        <v>32</v>
      </c>
      <c r="H2907" t="s">
        <v>313</v>
      </c>
      <c r="I2907">
        <v>1160</v>
      </c>
      <c r="J2907">
        <v>563</v>
      </c>
      <c r="K2907">
        <v>899</v>
      </c>
      <c r="L2907">
        <v>454</v>
      </c>
      <c r="M2907">
        <v>10</v>
      </c>
      <c r="N2907">
        <v>248</v>
      </c>
      <c r="O2907">
        <v>138</v>
      </c>
      <c r="P2907">
        <v>50</v>
      </c>
      <c r="Q2907">
        <v>141</v>
      </c>
      <c r="R2907">
        <v>224</v>
      </c>
      <c r="S2907">
        <v>0</v>
      </c>
      <c r="T2907">
        <v>59</v>
      </c>
      <c r="U2907">
        <v>860</v>
      </c>
      <c r="V2907">
        <f t="shared" si="45"/>
        <v>29</v>
      </c>
      <c r="W2907">
        <f>I2907-K2907+V2907+M2907</f>
        <v>300</v>
      </c>
    </row>
    <row r="2908" spans="1:23" x14ac:dyDescent="0.3">
      <c r="A2908">
        <v>2907</v>
      </c>
      <c r="B2908">
        <v>1108</v>
      </c>
      <c r="C2908" t="s">
        <v>5403</v>
      </c>
      <c r="D2908" t="s">
        <v>34</v>
      </c>
      <c r="E2908" t="s">
        <v>13</v>
      </c>
      <c r="F2908" t="s">
        <v>169</v>
      </c>
      <c r="G2908" t="s">
        <v>168</v>
      </c>
      <c r="H2908" t="s">
        <v>223</v>
      </c>
      <c r="I2908">
        <v>235</v>
      </c>
      <c r="J2908">
        <v>127</v>
      </c>
      <c r="K2908">
        <v>158</v>
      </c>
      <c r="L2908">
        <v>87</v>
      </c>
      <c r="M2908">
        <v>3</v>
      </c>
      <c r="N2908">
        <v>68</v>
      </c>
      <c r="O2908">
        <v>25</v>
      </c>
      <c r="P2908">
        <v>8</v>
      </c>
      <c r="Q2908">
        <v>12</v>
      </c>
      <c r="R2908">
        <v>26</v>
      </c>
      <c r="S2908">
        <v>0</v>
      </c>
      <c r="T2908">
        <v>4</v>
      </c>
      <c r="U2908">
        <v>143</v>
      </c>
      <c r="V2908">
        <f t="shared" si="45"/>
        <v>12</v>
      </c>
      <c r="W2908">
        <f>I2908-K2908+V2908+M2908</f>
        <v>92</v>
      </c>
    </row>
    <row r="2909" spans="1:23" x14ac:dyDescent="0.3">
      <c r="A2909">
        <v>2908</v>
      </c>
      <c r="B2909">
        <v>4092</v>
      </c>
      <c r="C2909" t="s">
        <v>5402</v>
      </c>
      <c r="D2909" t="s">
        <v>34</v>
      </c>
      <c r="E2909" t="s">
        <v>13</v>
      </c>
      <c r="F2909" t="s">
        <v>33</v>
      </c>
      <c r="G2909" t="s">
        <v>165</v>
      </c>
      <c r="H2909" t="s">
        <v>164</v>
      </c>
      <c r="I2909">
        <v>211</v>
      </c>
      <c r="J2909">
        <v>118</v>
      </c>
      <c r="K2909">
        <v>155</v>
      </c>
      <c r="L2909">
        <v>86</v>
      </c>
      <c r="M2909">
        <v>1</v>
      </c>
      <c r="N2909">
        <v>45</v>
      </c>
      <c r="O2909">
        <v>15</v>
      </c>
      <c r="P2909">
        <v>13</v>
      </c>
      <c r="Q2909">
        <v>15</v>
      </c>
      <c r="R2909">
        <v>31</v>
      </c>
      <c r="S2909">
        <v>0</v>
      </c>
      <c r="T2909">
        <v>20</v>
      </c>
      <c r="U2909">
        <v>139</v>
      </c>
      <c r="V2909">
        <f t="shared" si="45"/>
        <v>15</v>
      </c>
      <c r="W2909">
        <f>I2909-K2909+V2909+M2909</f>
        <v>72</v>
      </c>
    </row>
    <row r="2910" spans="1:23" x14ac:dyDescent="0.3">
      <c r="A2910">
        <v>2909</v>
      </c>
      <c r="B2910">
        <v>36016</v>
      </c>
      <c r="C2910" t="s">
        <v>5401</v>
      </c>
      <c r="D2910" t="s">
        <v>72</v>
      </c>
      <c r="E2910" t="s">
        <v>12</v>
      </c>
      <c r="F2910" t="s">
        <v>71</v>
      </c>
      <c r="G2910" t="s">
        <v>78</v>
      </c>
      <c r="H2910" t="s">
        <v>77</v>
      </c>
      <c r="I2910">
        <v>1579</v>
      </c>
      <c r="J2910">
        <v>786</v>
      </c>
      <c r="K2910">
        <v>1121</v>
      </c>
      <c r="L2910">
        <v>582</v>
      </c>
      <c r="M2910">
        <v>20</v>
      </c>
      <c r="N2910">
        <v>268</v>
      </c>
      <c r="O2910">
        <v>113</v>
      </c>
      <c r="P2910">
        <v>28</v>
      </c>
      <c r="Q2910">
        <v>257</v>
      </c>
      <c r="R2910">
        <v>289</v>
      </c>
      <c r="S2910">
        <v>0</v>
      </c>
      <c r="T2910">
        <v>93</v>
      </c>
      <c r="U2910">
        <v>1048</v>
      </c>
      <c r="V2910">
        <f t="shared" si="45"/>
        <v>53</v>
      </c>
      <c r="W2910">
        <f>I2910-K2910+V2910+M2910</f>
        <v>531</v>
      </c>
    </row>
    <row r="2911" spans="1:23" x14ac:dyDescent="0.3">
      <c r="A2911">
        <v>2910</v>
      </c>
      <c r="B2911">
        <v>57030</v>
      </c>
      <c r="C2911" t="s">
        <v>5400</v>
      </c>
      <c r="D2911" t="s">
        <v>154</v>
      </c>
      <c r="E2911" t="s">
        <v>10</v>
      </c>
      <c r="F2911" t="s">
        <v>242</v>
      </c>
      <c r="G2911" t="s">
        <v>241</v>
      </c>
      <c r="H2911" t="s">
        <v>660</v>
      </c>
      <c r="I2911">
        <v>534</v>
      </c>
      <c r="J2911">
        <v>269</v>
      </c>
      <c r="K2911">
        <v>392</v>
      </c>
      <c r="L2911">
        <v>200</v>
      </c>
      <c r="M2911">
        <v>7</v>
      </c>
      <c r="N2911">
        <v>60</v>
      </c>
      <c r="O2911">
        <v>45</v>
      </c>
      <c r="P2911">
        <v>28</v>
      </c>
      <c r="Q2911">
        <v>66</v>
      </c>
      <c r="R2911">
        <v>128</v>
      </c>
      <c r="S2911">
        <v>0</v>
      </c>
      <c r="T2911">
        <v>43</v>
      </c>
      <c r="U2911">
        <v>370</v>
      </c>
      <c r="V2911">
        <f t="shared" si="45"/>
        <v>15</v>
      </c>
      <c r="W2911">
        <f>I2911-K2911+V2911+M2911</f>
        <v>164</v>
      </c>
    </row>
    <row r="2912" spans="1:23" x14ac:dyDescent="0.3">
      <c r="A2912">
        <v>2911</v>
      </c>
      <c r="B2912">
        <v>62035</v>
      </c>
      <c r="C2912" t="s">
        <v>5399</v>
      </c>
      <c r="D2912" t="s">
        <v>26</v>
      </c>
      <c r="E2912" t="s">
        <v>14</v>
      </c>
      <c r="F2912" t="s">
        <v>25</v>
      </c>
      <c r="G2912" t="s">
        <v>24</v>
      </c>
      <c r="H2912" t="s">
        <v>228</v>
      </c>
      <c r="I2912">
        <v>1876</v>
      </c>
      <c r="J2912">
        <v>882</v>
      </c>
      <c r="K2912">
        <v>1373</v>
      </c>
      <c r="L2912">
        <v>678</v>
      </c>
      <c r="M2912">
        <v>28</v>
      </c>
      <c r="N2912">
        <v>82</v>
      </c>
      <c r="O2912">
        <v>229</v>
      </c>
      <c r="P2912">
        <v>42</v>
      </c>
      <c r="Q2912">
        <v>271</v>
      </c>
      <c r="R2912">
        <v>534</v>
      </c>
      <c r="S2912">
        <v>0</v>
      </c>
      <c r="T2912">
        <v>137</v>
      </c>
      <c r="U2912">
        <v>1295</v>
      </c>
      <c r="V2912">
        <f t="shared" si="45"/>
        <v>50</v>
      </c>
      <c r="W2912">
        <f>I2912-K2912+V2912+M2912</f>
        <v>581</v>
      </c>
    </row>
    <row r="2913" spans="1:23" x14ac:dyDescent="0.3">
      <c r="A2913">
        <v>2912</v>
      </c>
      <c r="B2913">
        <v>29024</v>
      </c>
      <c r="C2913" t="s">
        <v>5398</v>
      </c>
      <c r="D2913" t="s">
        <v>44</v>
      </c>
      <c r="E2913" t="s">
        <v>12</v>
      </c>
      <c r="F2913" t="s">
        <v>43</v>
      </c>
      <c r="G2913" t="s">
        <v>89</v>
      </c>
      <c r="H2913" t="s">
        <v>356</v>
      </c>
      <c r="I2913">
        <v>2124</v>
      </c>
      <c r="J2913">
        <v>970</v>
      </c>
      <c r="K2913">
        <v>1586</v>
      </c>
      <c r="L2913">
        <v>766</v>
      </c>
      <c r="M2913">
        <v>28</v>
      </c>
      <c r="N2913">
        <v>481</v>
      </c>
      <c r="O2913">
        <v>213</v>
      </c>
      <c r="P2913">
        <v>52</v>
      </c>
      <c r="Q2913">
        <v>269</v>
      </c>
      <c r="R2913">
        <v>309</v>
      </c>
      <c r="S2913">
        <v>6</v>
      </c>
      <c r="T2913">
        <v>147</v>
      </c>
      <c r="U2913">
        <v>1477</v>
      </c>
      <c r="V2913">
        <f t="shared" si="45"/>
        <v>81</v>
      </c>
      <c r="W2913">
        <f>I2913-K2913+V2913+M2913</f>
        <v>647</v>
      </c>
    </row>
    <row r="2914" spans="1:23" x14ac:dyDescent="0.3">
      <c r="A2914">
        <v>2913</v>
      </c>
      <c r="B2914">
        <v>54020</v>
      </c>
      <c r="C2914" t="s">
        <v>5397</v>
      </c>
      <c r="D2914" t="s">
        <v>687</v>
      </c>
      <c r="E2914" t="s">
        <v>10</v>
      </c>
      <c r="F2914" t="s">
        <v>686</v>
      </c>
      <c r="G2914" t="s">
        <v>685</v>
      </c>
      <c r="H2914" t="s">
        <v>1105</v>
      </c>
      <c r="I2914">
        <v>1420</v>
      </c>
      <c r="J2914">
        <v>663</v>
      </c>
      <c r="K2914">
        <v>1166</v>
      </c>
      <c r="L2914">
        <v>572</v>
      </c>
      <c r="M2914">
        <v>12</v>
      </c>
      <c r="N2914">
        <v>206</v>
      </c>
      <c r="O2914">
        <v>109</v>
      </c>
      <c r="P2914">
        <v>53</v>
      </c>
      <c r="Q2914">
        <v>323</v>
      </c>
      <c r="R2914">
        <v>301</v>
      </c>
      <c r="S2914">
        <v>0</v>
      </c>
      <c r="T2914">
        <v>112</v>
      </c>
      <c r="U2914">
        <v>1104</v>
      </c>
      <c r="V2914">
        <f t="shared" si="45"/>
        <v>50</v>
      </c>
      <c r="W2914">
        <f>I2914-K2914+V2914+M2914</f>
        <v>316</v>
      </c>
    </row>
    <row r="2915" spans="1:23" x14ac:dyDescent="0.3">
      <c r="A2915">
        <v>2914</v>
      </c>
      <c r="B2915">
        <v>63032</v>
      </c>
      <c r="C2915" t="s">
        <v>5396</v>
      </c>
      <c r="D2915" t="s">
        <v>26</v>
      </c>
      <c r="E2915" t="s">
        <v>14</v>
      </c>
      <c r="F2915" t="s">
        <v>196</v>
      </c>
      <c r="G2915" t="s">
        <v>195</v>
      </c>
      <c r="H2915" t="s">
        <v>5051</v>
      </c>
      <c r="I2915">
        <v>23871</v>
      </c>
      <c r="J2915">
        <v>11301</v>
      </c>
      <c r="K2915">
        <v>17350</v>
      </c>
      <c r="L2915">
        <v>8596</v>
      </c>
      <c r="M2915">
        <v>161</v>
      </c>
      <c r="N2915">
        <v>507</v>
      </c>
      <c r="O2915">
        <v>2812</v>
      </c>
      <c r="P2915">
        <v>276</v>
      </c>
      <c r="Q2915">
        <v>2289</v>
      </c>
      <c r="R2915">
        <v>8596</v>
      </c>
      <c r="S2915">
        <v>0</v>
      </c>
      <c r="T2915">
        <v>1446</v>
      </c>
      <c r="U2915">
        <v>15926</v>
      </c>
      <c r="V2915">
        <f t="shared" si="45"/>
        <v>1263</v>
      </c>
      <c r="W2915">
        <f>I2915-K2915+V2915+M2915</f>
        <v>7945</v>
      </c>
    </row>
    <row r="2916" spans="1:23" x14ac:dyDescent="0.3">
      <c r="A2916">
        <v>2915</v>
      </c>
      <c r="B2916">
        <v>63033</v>
      </c>
      <c r="C2916" t="s">
        <v>5395</v>
      </c>
      <c r="D2916" t="s">
        <v>26</v>
      </c>
      <c r="E2916" t="s">
        <v>14</v>
      </c>
      <c r="F2916" t="s">
        <v>196</v>
      </c>
      <c r="G2916" t="s">
        <v>195</v>
      </c>
      <c r="H2916" t="s">
        <v>5051</v>
      </c>
      <c r="I2916">
        <v>12605</v>
      </c>
      <c r="J2916">
        <v>6101</v>
      </c>
      <c r="K2916">
        <v>8933</v>
      </c>
      <c r="L2916">
        <v>4520</v>
      </c>
      <c r="M2916">
        <v>117</v>
      </c>
      <c r="N2916">
        <v>223</v>
      </c>
      <c r="O2916">
        <v>1239</v>
      </c>
      <c r="P2916">
        <v>80</v>
      </c>
      <c r="Q2916">
        <v>879</v>
      </c>
      <c r="R2916">
        <v>4836</v>
      </c>
      <c r="S2916">
        <v>0</v>
      </c>
      <c r="T2916">
        <v>680</v>
      </c>
      <c r="U2916">
        <v>7937</v>
      </c>
      <c r="V2916">
        <f t="shared" si="45"/>
        <v>879</v>
      </c>
      <c r="W2916">
        <f>I2916-K2916+V2916+M2916</f>
        <v>4668</v>
      </c>
    </row>
    <row r="2917" spans="1:23" x14ac:dyDescent="0.3">
      <c r="A2917">
        <v>2916</v>
      </c>
      <c r="B2917">
        <v>41016</v>
      </c>
      <c r="C2917" t="s">
        <v>5394</v>
      </c>
      <c r="D2917" t="s">
        <v>258</v>
      </c>
      <c r="E2917" t="s">
        <v>10</v>
      </c>
      <c r="F2917" t="s">
        <v>257</v>
      </c>
      <c r="G2917" t="s">
        <v>723</v>
      </c>
      <c r="H2917" t="s">
        <v>722</v>
      </c>
      <c r="I2917">
        <v>755</v>
      </c>
      <c r="J2917">
        <v>368</v>
      </c>
      <c r="K2917">
        <v>552</v>
      </c>
      <c r="L2917">
        <v>285</v>
      </c>
      <c r="M2917">
        <v>12</v>
      </c>
      <c r="N2917">
        <v>93</v>
      </c>
      <c r="O2917">
        <v>40</v>
      </c>
      <c r="P2917">
        <v>61</v>
      </c>
      <c r="Q2917">
        <v>96</v>
      </c>
      <c r="R2917">
        <v>158</v>
      </c>
      <c r="S2917">
        <v>0</v>
      </c>
      <c r="T2917">
        <v>52</v>
      </c>
      <c r="U2917">
        <v>500</v>
      </c>
      <c r="V2917">
        <f t="shared" si="45"/>
        <v>40</v>
      </c>
      <c r="W2917">
        <f>I2917-K2917+V2917+M2917</f>
        <v>255</v>
      </c>
    </row>
    <row r="2918" spans="1:23" x14ac:dyDescent="0.3">
      <c r="A2918">
        <v>2917</v>
      </c>
      <c r="B2918">
        <v>83026</v>
      </c>
      <c r="C2918" t="s">
        <v>5393</v>
      </c>
      <c r="D2918" t="s">
        <v>161</v>
      </c>
      <c r="E2918" t="s">
        <v>11</v>
      </c>
      <c r="F2918" t="s">
        <v>160</v>
      </c>
      <c r="G2918" t="s">
        <v>324</v>
      </c>
      <c r="H2918" t="s">
        <v>607</v>
      </c>
      <c r="I2918">
        <v>569</v>
      </c>
      <c r="J2918">
        <v>264</v>
      </c>
      <c r="K2918">
        <v>355</v>
      </c>
      <c r="L2918">
        <v>174</v>
      </c>
      <c r="M2918">
        <v>14</v>
      </c>
      <c r="N2918">
        <v>11</v>
      </c>
      <c r="O2918">
        <v>70</v>
      </c>
      <c r="P2918">
        <v>4</v>
      </c>
      <c r="Q2918">
        <v>101</v>
      </c>
      <c r="R2918">
        <v>121</v>
      </c>
      <c r="S2918">
        <v>0</v>
      </c>
      <c r="T2918">
        <v>25</v>
      </c>
      <c r="U2918">
        <v>332</v>
      </c>
      <c r="V2918">
        <f t="shared" si="45"/>
        <v>9</v>
      </c>
      <c r="W2918">
        <f>I2918-K2918+V2918+M2918</f>
        <v>237</v>
      </c>
    </row>
    <row r="2919" spans="1:23" x14ac:dyDescent="0.3">
      <c r="A2919">
        <v>2918</v>
      </c>
      <c r="B2919">
        <v>26030</v>
      </c>
      <c r="C2919" t="s">
        <v>5392</v>
      </c>
      <c r="D2919" t="s">
        <v>44</v>
      </c>
      <c r="E2919" t="s">
        <v>12</v>
      </c>
      <c r="F2919" t="s">
        <v>58</v>
      </c>
      <c r="G2919" t="s">
        <v>57</v>
      </c>
      <c r="H2919" t="s">
        <v>236</v>
      </c>
      <c r="I2919">
        <v>2344</v>
      </c>
      <c r="J2919">
        <v>1145</v>
      </c>
      <c r="K2919">
        <v>1782</v>
      </c>
      <c r="L2919">
        <v>884</v>
      </c>
      <c r="M2919">
        <v>27</v>
      </c>
      <c r="N2919">
        <v>571</v>
      </c>
      <c r="O2919">
        <v>140</v>
      </c>
      <c r="P2919">
        <v>50</v>
      </c>
      <c r="Q2919">
        <v>237</v>
      </c>
      <c r="R2919">
        <v>476</v>
      </c>
      <c r="S2919">
        <v>8</v>
      </c>
      <c r="T2919">
        <v>170</v>
      </c>
      <c r="U2919">
        <v>1652</v>
      </c>
      <c r="V2919">
        <f t="shared" si="45"/>
        <v>103</v>
      </c>
      <c r="W2919">
        <f>I2919-K2919+V2919+M2919</f>
        <v>692</v>
      </c>
    </row>
    <row r="2920" spans="1:23" x14ac:dyDescent="0.3">
      <c r="A2920">
        <v>2919</v>
      </c>
      <c r="B2920">
        <v>69036</v>
      </c>
      <c r="C2920" t="s">
        <v>5391</v>
      </c>
      <c r="D2920" t="s">
        <v>234</v>
      </c>
      <c r="E2920" t="s">
        <v>14</v>
      </c>
      <c r="F2920" t="s">
        <v>233</v>
      </c>
      <c r="G2920" t="s">
        <v>232</v>
      </c>
      <c r="H2920" t="s">
        <v>376</v>
      </c>
      <c r="I2920">
        <v>786</v>
      </c>
      <c r="J2920">
        <v>378</v>
      </c>
      <c r="K2920">
        <v>584</v>
      </c>
      <c r="L2920">
        <v>289</v>
      </c>
      <c r="M2920">
        <v>10</v>
      </c>
      <c r="N2920">
        <v>58</v>
      </c>
      <c r="O2920">
        <v>58</v>
      </c>
      <c r="P2920">
        <v>19</v>
      </c>
      <c r="Q2920">
        <v>110</v>
      </c>
      <c r="R2920">
        <v>271</v>
      </c>
      <c r="S2920">
        <v>0</v>
      </c>
      <c r="T2920">
        <v>49</v>
      </c>
      <c r="U2920">
        <v>565</v>
      </c>
      <c r="V2920">
        <f t="shared" si="45"/>
        <v>9</v>
      </c>
      <c r="W2920">
        <f>I2920-K2920+V2920+M2920</f>
        <v>221</v>
      </c>
    </row>
    <row r="2921" spans="1:23" x14ac:dyDescent="0.3">
      <c r="A2921">
        <v>2920</v>
      </c>
      <c r="B2921">
        <v>6074</v>
      </c>
      <c r="C2921" t="s">
        <v>5390</v>
      </c>
      <c r="D2921" t="s">
        <v>34</v>
      </c>
      <c r="E2921" t="s">
        <v>13</v>
      </c>
      <c r="F2921" t="s">
        <v>33</v>
      </c>
      <c r="G2921" t="s">
        <v>165</v>
      </c>
      <c r="H2921" t="s">
        <v>182</v>
      </c>
      <c r="I2921">
        <v>573</v>
      </c>
      <c r="J2921">
        <v>295</v>
      </c>
      <c r="K2921">
        <v>440</v>
      </c>
      <c r="L2921">
        <v>233</v>
      </c>
      <c r="M2921">
        <v>2</v>
      </c>
      <c r="N2921">
        <v>76</v>
      </c>
      <c r="O2921">
        <v>64</v>
      </c>
      <c r="P2921">
        <v>16</v>
      </c>
      <c r="Q2921">
        <v>58</v>
      </c>
      <c r="R2921">
        <v>163</v>
      </c>
      <c r="S2921">
        <v>0</v>
      </c>
      <c r="T2921">
        <v>25</v>
      </c>
      <c r="U2921">
        <v>402</v>
      </c>
      <c r="V2921">
        <f t="shared" si="45"/>
        <v>36</v>
      </c>
      <c r="W2921">
        <f>I2921-K2921+V2921+M2921</f>
        <v>171</v>
      </c>
    </row>
    <row r="2922" spans="1:23" x14ac:dyDescent="0.3">
      <c r="A2922">
        <v>2921</v>
      </c>
      <c r="B2922">
        <v>64035</v>
      </c>
      <c r="C2922" t="s">
        <v>5389</v>
      </c>
      <c r="D2922" t="s">
        <v>26</v>
      </c>
      <c r="E2922" t="s">
        <v>14</v>
      </c>
      <c r="F2922" t="s">
        <v>25</v>
      </c>
      <c r="G2922" t="s">
        <v>24</v>
      </c>
      <c r="H2922" t="s">
        <v>23</v>
      </c>
      <c r="I2922">
        <v>3115</v>
      </c>
      <c r="J2922">
        <v>1521</v>
      </c>
      <c r="K2922">
        <v>2373</v>
      </c>
      <c r="L2922">
        <v>1237</v>
      </c>
      <c r="M2922">
        <v>59</v>
      </c>
      <c r="N2922">
        <v>168</v>
      </c>
      <c r="O2922">
        <v>175</v>
      </c>
      <c r="P2922">
        <v>30</v>
      </c>
      <c r="Q2922">
        <v>464</v>
      </c>
      <c r="R2922">
        <v>1066</v>
      </c>
      <c r="S2922">
        <v>0</v>
      </c>
      <c r="T2922">
        <v>294</v>
      </c>
      <c r="U2922">
        <v>2197</v>
      </c>
      <c r="V2922">
        <f t="shared" si="45"/>
        <v>117</v>
      </c>
      <c r="W2922">
        <f>I2922-K2922+V2922+M2922</f>
        <v>918</v>
      </c>
    </row>
    <row r="2923" spans="1:23" x14ac:dyDescent="0.3">
      <c r="A2923">
        <v>2922</v>
      </c>
      <c r="B2923">
        <v>61037</v>
      </c>
      <c r="C2923" t="s">
        <v>5388</v>
      </c>
      <c r="D2923" t="s">
        <v>26</v>
      </c>
      <c r="E2923" t="s">
        <v>14</v>
      </c>
      <c r="F2923" t="s">
        <v>25</v>
      </c>
      <c r="G2923" t="s">
        <v>226</v>
      </c>
      <c r="H2923" t="s">
        <v>421</v>
      </c>
      <c r="I2923">
        <v>6966</v>
      </c>
      <c r="J2923">
        <v>3425</v>
      </c>
      <c r="K2923">
        <v>4829</v>
      </c>
      <c r="L2923">
        <v>2504</v>
      </c>
      <c r="M2923">
        <v>66</v>
      </c>
      <c r="N2923">
        <v>309</v>
      </c>
      <c r="O2923">
        <v>1215</v>
      </c>
      <c r="P2923">
        <v>290</v>
      </c>
      <c r="Q2923">
        <v>339</v>
      </c>
      <c r="R2923">
        <v>2015</v>
      </c>
      <c r="S2923">
        <v>0</v>
      </c>
      <c r="T2923">
        <v>433</v>
      </c>
      <c r="U2923">
        <v>4601</v>
      </c>
      <c r="V2923">
        <f t="shared" si="45"/>
        <v>162</v>
      </c>
      <c r="W2923">
        <f>I2923-K2923+V2923+M2923</f>
        <v>2365</v>
      </c>
    </row>
    <row r="2924" spans="1:23" x14ac:dyDescent="0.3">
      <c r="A2924">
        <v>2923</v>
      </c>
      <c r="B2924">
        <v>5055</v>
      </c>
      <c r="C2924" t="s">
        <v>5387</v>
      </c>
      <c r="D2924" t="s">
        <v>34</v>
      </c>
      <c r="E2924" t="s">
        <v>13</v>
      </c>
      <c r="F2924" t="s">
        <v>33</v>
      </c>
      <c r="G2924" t="s">
        <v>165</v>
      </c>
      <c r="H2924" t="s">
        <v>260</v>
      </c>
      <c r="I2924">
        <v>569</v>
      </c>
      <c r="J2924">
        <v>293</v>
      </c>
      <c r="K2924">
        <v>426</v>
      </c>
      <c r="L2924">
        <v>225</v>
      </c>
      <c r="M2924">
        <v>2</v>
      </c>
      <c r="N2924">
        <v>110</v>
      </c>
      <c r="O2924">
        <v>54</v>
      </c>
      <c r="P2924">
        <v>19</v>
      </c>
      <c r="Q2924">
        <v>60</v>
      </c>
      <c r="R2924">
        <v>105</v>
      </c>
      <c r="S2924">
        <v>0</v>
      </c>
      <c r="T2924">
        <v>50</v>
      </c>
      <c r="U2924">
        <v>398</v>
      </c>
      <c r="V2924">
        <f t="shared" si="45"/>
        <v>26</v>
      </c>
      <c r="W2924">
        <f>I2924-K2924+V2924+M2924</f>
        <v>171</v>
      </c>
    </row>
    <row r="2925" spans="1:23" x14ac:dyDescent="0.3">
      <c r="A2925">
        <v>2924</v>
      </c>
      <c r="B2925">
        <v>69037</v>
      </c>
      <c r="C2925" t="s">
        <v>5386</v>
      </c>
      <c r="D2925" t="s">
        <v>234</v>
      </c>
      <c r="E2925" t="s">
        <v>14</v>
      </c>
      <c r="F2925" t="s">
        <v>233</v>
      </c>
      <c r="G2925" t="s">
        <v>232</v>
      </c>
      <c r="H2925" t="s">
        <v>376</v>
      </c>
      <c r="I2925">
        <v>1420</v>
      </c>
      <c r="J2925">
        <v>696</v>
      </c>
      <c r="K2925">
        <v>1121</v>
      </c>
      <c r="L2925">
        <v>574</v>
      </c>
      <c r="M2925">
        <v>22</v>
      </c>
      <c r="N2925">
        <v>95</v>
      </c>
      <c r="O2925">
        <v>150</v>
      </c>
      <c r="P2925">
        <v>50</v>
      </c>
      <c r="Q2925">
        <v>132</v>
      </c>
      <c r="R2925">
        <v>439</v>
      </c>
      <c r="S2925">
        <v>0</v>
      </c>
      <c r="T2925">
        <v>189</v>
      </c>
      <c r="U2925">
        <v>1055</v>
      </c>
      <c r="V2925">
        <f t="shared" si="45"/>
        <v>44</v>
      </c>
      <c r="W2925">
        <f>I2925-K2925+V2925+M2925</f>
        <v>365</v>
      </c>
    </row>
    <row r="2926" spans="1:23" x14ac:dyDescent="0.3">
      <c r="A2926">
        <v>2925</v>
      </c>
      <c r="B2926">
        <v>93024</v>
      </c>
      <c r="C2926" t="s">
        <v>5385</v>
      </c>
      <c r="D2926" t="s">
        <v>39</v>
      </c>
      <c r="E2926" t="s">
        <v>12</v>
      </c>
      <c r="F2926" t="s">
        <v>38</v>
      </c>
      <c r="G2926" t="s">
        <v>37</v>
      </c>
      <c r="H2926" t="s">
        <v>36</v>
      </c>
      <c r="I2926">
        <v>510</v>
      </c>
      <c r="J2926">
        <v>258</v>
      </c>
      <c r="K2926">
        <v>369</v>
      </c>
      <c r="L2926">
        <v>191</v>
      </c>
      <c r="M2926">
        <v>3</v>
      </c>
      <c r="N2926">
        <v>82</v>
      </c>
      <c r="O2926">
        <v>26</v>
      </c>
      <c r="P2926">
        <v>21</v>
      </c>
      <c r="Q2926">
        <v>73</v>
      </c>
      <c r="R2926">
        <v>92</v>
      </c>
      <c r="S2926">
        <v>5</v>
      </c>
      <c r="T2926">
        <v>38</v>
      </c>
      <c r="U2926">
        <v>337</v>
      </c>
      <c r="V2926">
        <f t="shared" si="45"/>
        <v>29</v>
      </c>
      <c r="W2926">
        <f>I2926-K2926+V2926+M2926</f>
        <v>173</v>
      </c>
    </row>
    <row r="2927" spans="1:23" x14ac:dyDescent="0.3">
      <c r="A2927">
        <v>2926</v>
      </c>
      <c r="B2927">
        <v>1109</v>
      </c>
      <c r="C2927" t="s">
        <v>5384</v>
      </c>
      <c r="D2927" t="s">
        <v>34</v>
      </c>
      <c r="E2927" t="s">
        <v>13</v>
      </c>
      <c r="F2927" t="s">
        <v>169</v>
      </c>
      <c r="G2927" t="s">
        <v>168</v>
      </c>
      <c r="H2927" t="s">
        <v>223</v>
      </c>
      <c r="I2927">
        <v>1338</v>
      </c>
      <c r="J2927">
        <v>676</v>
      </c>
      <c r="K2927">
        <v>1013</v>
      </c>
      <c r="L2927">
        <v>532</v>
      </c>
      <c r="M2927">
        <v>12</v>
      </c>
      <c r="N2927">
        <v>275</v>
      </c>
      <c r="O2927">
        <v>140</v>
      </c>
      <c r="P2927">
        <v>32</v>
      </c>
      <c r="Q2927">
        <v>147</v>
      </c>
      <c r="R2927">
        <v>250</v>
      </c>
      <c r="S2927">
        <v>0</v>
      </c>
      <c r="T2927">
        <v>83</v>
      </c>
      <c r="U2927">
        <v>927</v>
      </c>
      <c r="V2927">
        <f t="shared" si="45"/>
        <v>74</v>
      </c>
      <c r="W2927">
        <f>I2927-K2927+V2927+M2927</f>
        <v>411</v>
      </c>
    </row>
    <row r="2928" spans="1:23" x14ac:dyDescent="0.3">
      <c r="A2928">
        <v>2927</v>
      </c>
      <c r="B2928">
        <v>41017</v>
      </c>
      <c r="C2928" t="s">
        <v>5383</v>
      </c>
      <c r="D2928" t="s">
        <v>258</v>
      </c>
      <c r="E2928" t="s">
        <v>10</v>
      </c>
      <c r="F2928" t="s">
        <v>257</v>
      </c>
      <c r="G2928" t="s">
        <v>723</v>
      </c>
      <c r="H2928" t="s">
        <v>722</v>
      </c>
      <c r="I2928">
        <v>211</v>
      </c>
      <c r="J2928">
        <v>113</v>
      </c>
      <c r="K2928">
        <v>169</v>
      </c>
      <c r="L2928">
        <v>95</v>
      </c>
      <c r="M2928">
        <v>0</v>
      </c>
      <c r="N2928">
        <v>40</v>
      </c>
      <c r="O2928">
        <v>18</v>
      </c>
      <c r="P2928">
        <v>3</v>
      </c>
      <c r="Q2928">
        <v>26</v>
      </c>
      <c r="R2928">
        <v>48</v>
      </c>
      <c r="S2928">
        <v>0</v>
      </c>
      <c r="T2928">
        <v>22</v>
      </c>
      <c r="U2928">
        <v>157</v>
      </c>
      <c r="V2928">
        <f t="shared" si="45"/>
        <v>12</v>
      </c>
      <c r="W2928">
        <f>I2928-K2928+V2928+M2928</f>
        <v>54</v>
      </c>
    </row>
    <row r="2929" spans="1:23" x14ac:dyDescent="0.3">
      <c r="A2929">
        <v>2928</v>
      </c>
      <c r="B2929">
        <v>41018</v>
      </c>
      <c r="C2929" t="s">
        <v>5382</v>
      </c>
      <c r="D2929" t="s">
        <v>258</v>
      </c>
      <c r="E2929" t="s">
        <v>10</v>
      </c>
      <c r="F2929" t="s">
        <v>257</v>
      </c>
      <c r="G2929" t="s">
        <v>723</v>
      </c>
      <c r="H2929" t="s">
        <v>722</v>
      </c>
      <c r="I2929">
        <v>1009</v>
      </c>
      <c r="J2929">
        <v>493</v>
      </c>
      <c r="K2929">
        <v>791</v>
      </c>
      <c r="L2929">
        <v>401</v>
      </c>
      <c r="M2929">
        <v>9</v>
      </c>
      <c r="N2929">
        <v>109</v>
      </c>
      <c r="O2929">
        <v>71</v>
      </c>
      <c r="P2929">
        <v>83</v>
      </c>
      <c r="Q2929">
        <v>200</v>
      </c>
      <c r="R2929">
        <v>230</v>
      </c>
      <c r="S2929">
        <v>0</v>
      </c>
      <c r="T2929">
        <v>51</v>
      </c>
      <c r="U2929">
        <v>744</v>
      </c>
      <c r="V2929">
        <f t="shared" si="45"/>
        <v>38</v>
      </c>
      <c r="W2929">
        <f>I2929-K2929+V2929+M2929</f>
        <v>265</v>
      </c>
    </row>
    <row r="2930" spans="1:23" x14ac:dyDescent="0.3">
      <c r="A2930">
        <v>2929</v>
      </c>
      <c r="B2930">
        <v>60038</v>
      </c>
      <c r="C2930" t="s">
        <v>5381</v>
      </c>
      <c r="D2930" t="s">
        <v>154</v>
      </c>
      <c r="E2930" t="s">
        <v>10</v>
      </c>
      <c r="F2930" t="s">
        <v>242</v>
      </c>
      <c r="G2930" t="s">
        <v>246</v>
      </c>
      <c r="H2930" t="s">
        <v>406</v>
      </c>
      <c r="I2930">
        <v>36235</v>
      </c>
      <c r="J2930">
        <v>17105</v>
      </c>
      <c r="K2930">
        <v>26905</v>
      </c>
      <c r="L2930">
        <v>13159</v>
      </c>
      <c r="M2930">
        <v>511</v>
      </c>
      <c r="N2930">
        <v>4982</v>
      </c>
      <c r="O2930">
        <v>4506</v>
      </c>
      <c r="P2930">
        <v>1396</v>
      </c>
      <c r="Q2930">
        <v>3386</v>
      </c>
      <c r="R2930">
        <v>7847</v>
      </c>
      <c r="S2930">
        <v>0</v>
      </c>
      <c r="T2930">
        <v>2978</v>
      </c>
      <c r="U2930">
        <v>25095</v>
      </c>
      <c r="V2930">
        <f t="shared" si="45"/>
        <v>1299</v>
      </c>
      <c r="W2930">
        <f>I2930-K2930+V2930+M2930</f>
        <v>11140</v>
      </c>
    </row>
    <row r="2931" spans="1:23" x14ac:dyDescent="0.3">
      <c r="A2931">
        <v>2930</v>
      </c>
      <c r="B2931">
        <v>94022</v>
      </c>
      <c r="C2931" t="s">
        <v>5380</v>
      </c>
      <c r="D2931" t="s">
        <v>286</v>
      </c>
      <c r="E2931" t="s">
        <v>14</v>
      </c>
      <c r="F2931" t="s">
        <v>285</v>
      </c>
      <c r="G2931" t="s">
        <v>284</v>
      </c>
      <c r="H2931" t="s">
        <v>283</v>
      </c>
      <c r="I2931">
        <v>2591</v>
      </c>
      <c r="J2931">
        <v>1294</v>
      </c>
      <c r="K2931">
        <v>1683</v>
      </c>
      <c r="L2931">
        <v>892</v>
      </c>
      <c r="M2931">
        <v>50</v>
      </c>
      <c r="N2931">
        <v>138</v>
      </c>
      <c r="O2931">
        <v>351</v>
      </c>
      <c r="P2931">
        <v>51</v>
      </c>
      <c r="Q2931">
        <v>207</v>
      </c>
      <c r="R2931">
        <v>620</v>
      </c>
      <c r="S2931">
        <v>3</v>
      </c>
      <c r="T2931">
        <v>162</v>
      </c>
      <c r="U2931">
        <v>1532</v>
      </c>
      <c r="V2931">
        <f t="shared" si="45"/>
        <v>101</v>
      </c>
      <c r="W2931">
        <f>I2931-K2931+V2931+M2931</f>
        <v>1059</v>
      </c>
    </row>
    <row r="2932" spans="1:23" x14ac:dyDescent="0.3">
      <c r="A2932">
        <v>2931</v>
      </c>
      <c r="B2932">
        <v>1110</v>
      </c>
      <c r="C2932" t="s">
        <v>5379</v>
      </c>
      <c r="D2932" t="s">
        <v>34</v>
      </c>
      <c r="E2932" t="s">
        <v>13</v>
      </c>
      <c r="F2932" t="s">
        <v>169</v>
      </c>
      <c r="G2932" t="s">
        <v>168</v>
      </c>
      <c r="H2932" t="s">
        <v>331</v>
      </c>
      <c r="I2932">
        <v>2320</v>
      </c>
      <c r="J2932">
        <v>1135</v>
      </c>
      <c r="K2932">
        <v>1804</v>
      </c>
      <c r="L2932">
        <v>895</v>
      </c>
      <c r="M2932">
        <v>26</v>
      </c>
      <c r="N2932">
        <v>379</v>
      </c>
      <c r="O2932">
        <v>267</v>
      </c>
      <c r="P2932">
        <v>75</v>
      </c>
      <c r="Q2932">
        <v>305</v>
      </c>
      <c r="R2932">
        <v>452</v>
      </c>
      <c r="S2932">
        <v>0</v>
      </c>
      <c r="T2932">
        <v>179</v>
      </c>
      <c r="U2932">
        <v>1657</v>
      </c>
      <c r="V2932">
        <f t="shared" si="45"/>
        <v>121</v>
      </c>
      <c r="W2932">
        <f>I2932-K2932+V2932+M2932</f>
        <v>663</v>
      </c>
    </row>
    <row r="2933" spans="1:23" x14ac:dyDescent="0.3">
      <c r="A2933">
        <v>2932</v>
      </c>
      <c r="B2933">
        <v>6075</v>
      </c>
      <c r="C2933" t="s">
        <v>5378</v>
      </c>
      <c r="D2933" t="s">
        <v>34</v>
      </c>
      <c r="E2933" t="s">
        <v>13</v>
      </c>
      <c r="F2933" t="s">
        <v>33</v>
      </c>
      <c r="G2933" t="s">
        <v>165</v>
      </c>
      <c r="H2933" t="s">
        <v>182</v>
      </c>
      <c r="I2933">
        <v>1585</v>
      </c>
      <c r="J2933">
        <v>770</v>
      </c>
      <c r="K2933">
        <v>1202</v>
      </c>
      <c r="L2933">
        <v>594</v>
      </c>
      <c r="M2933">
        <v>10</v>
      </c>
      <c r="N2933">
        <v>304</v>
      </c>
      <c r="O2933">
        <v>197</v>
      </c>
      <c r="P2933">
        <v>42</v>
      </c>
      <c r="Q2933">
        <v>216</v>
      </c>
      <c r="R2933">
        <v>288</v>
      </c>
      <c r="S2933">
        <v>0</v>
      </c>
      <c r="T2933">
        <v>101</v>
      </c>
      <c r="U2933">
        <v>1148</v>
      </c>
      <c r="V2933">
        <f t="shared" si="45"/>
        <v>44</v>
      </c>
      <c r="W2933">
        <f>I2933-K2933+V2933+M2933</f>
        <v>437</v>
      </c>
    </row>
    <row r="2934" spans="1:23" x14ac:dyDescent="0.3">
      <c r="A2934">
        <v>2933</v>
      </c>
      <c r="B2934">
        <v>6076</v>
      </c>
      <c r="C2934" t="s">
        <v>5377</v>
      </c>
      <c r="D2934" t="s">
        <v>34</v>
      </c>
      <c r="E2934" t="s">
        <v>13</v>
      </c>
      <c r="F2934" t="s">
        <v>33</v>
      </c>
      <c r="G2934" t="s">
        <v>32</v>
      </c>
      <c r="H2934" t="s">
        <v>313</v>
      </c>
      <c r="I2934">
        <v>1261</v>
      </c>
      <c r="J2934">
        <v>613</v>
      </c>
      <c r="K2934">
        <v>953</v>
      </c>
      <c r="L2934">
        <v>481</v>
      </c>
      <c r="M2934">
        <v>8</v>
      </c>
      <c r="N2934">
        <v>278</v>
      </c>
      <c r="O2934">
        <v>107</v>
      </c>
      <c r="P2934">
        <v>33</v>
      </c>
      <c r="Q2934">
        <v>217</v>
      </c>
      <c r="R2934">
        <v>212</v>
      </c>
      <c r="S2934">
        <v>0</v>
      </c>
      <c r="T2934">
        <v>66</v>
      </c>
      <c r="U2934">
        <v>913</v>
      </c>
      <c r="V2934">
        <f t="shared" si="45"/>
        <v>32</v>
      </c>
      <c r="W2934">
        <f>I2934-K2934+V2934+M2934</f>
        <v>348</v>
      </c>
    </row>
    <row r="2935" spans="1:23" x14ac:dyDescent="0.3">
      <c r="A2935">
        <v>2934</v>
      </c>
      <c r="B2935">
        <v>48019</v>
      </c>
      <c r="C2935" t="s">
        <v>5376</v>
      </c>
      <c r="D2935" t="s">
        <v>115</v>
      </c>
      <c r="E2935" t="s">
        <v>10</v>
      </c>
      <c r="F2935" t="s">
        <v>114</v>
      </c>
      <c r="G2935" t="s">
        <v>179</v>
      </c>
      <c r="H2935" t="s">
        <v>178</v>
      </c>
      <c r="I2935">
        <v>16370</v>
      </c>
      <c r="J2935">
        <v>7877</v>
      </c>
      <c r="K2935">
        <v>12819</v>
      </c>
      <c r="L2935">
        <v>6336</v>
      </c>
      <c r="M2935">
        <v>112</v>
      </c>
      <c r="N2935">
        <v>2649</v>
      </c>
      <c r="O2935">
        <v>1426</v>
      </c>
      <c r="P2935">
        <v>546</v>
      </c>
      <c r="Q2935">
        <v>3759</v>
      </c>
      <c r="R2935">
        <v>2653</v>
      </c>
      <c r="S2935">
        <v>0</v>
      </c>
      <c r="T2935">
        <v>1205</v>
      </c>
      <c r="U2935">
        <v>12238</v>
      </c>
      <c r="V2935">
        <f t="shared" si="45"/>
        <v>469</v>
      </c>
      <c r="W2935">
        <f>I2935-K2935+V2935+M2935</f>
        <v>4132</v>
      </c>
    </row>
    <row r="2936" spans="1:23" x14ac:dyDescent="0.3">
      <c r="A2936">
        <v>2935</v>
      </c>
      <c r="B2936">
        <v>16106</v>
      </c>
      <c r="C2936" t="s">
        <v>5375</v>
      </c>
      <c r="D2936" t="s">
        <v>63</v>
      </c>
      <c r="E2936" t="s">
        <v>13</v>
      </c>
      <c r="F2936" t="s">
        <v>136</v>
      </c>
      <c r="G2936" t="s">
        <v>135</v>
      </c>
      <c r="H2936" t="s">
        <v>439</v>
      </c>
      <c r="I2936">
        <v>173</v>
      </c>
      <c r="J2936">
        <v>83</v>
      </c>
      <c r="K2936">
        <v>121</v>
      </c>
      <c r="L2936">
        <v>56</v>
      </c>
      <c r="M2936">
        <v>2</v>
      </c>
      <c r="N2936">
        <v>41</v>
      </c>
      <c r="O2936">
        <v>30</v>
      </c>
      <c r="P2936">
        <v>13</v>
      </c>
      <c r="Q2936">
        <v>9</v>
      </c>
      <c r="R2936">
        <v>11</v>
      </c>
      <c r="S2936">
        <v>1</v>
      </c>
      <c r="T2936">
        <v>10</v>
      </c>
      <c r="U2936">
        <v>115</v>
      </c>
      <c r="V2936">
        <f t="shared" si="45"/>
        <v>4</v>
      </c>
      <c r="W2936">
        <f>I2936-K2936+V2936+M2936</f>
        <v>58</v>
      </c>
    </row>
    <row r="2937" spans="1:23" x14ac:dyDescent="0.3">
      <c r="A2937">
        <v>2936</v>
      </c>
      <c r="B2937">
        <v>23035</v>
      </c>
      <c r="C2937" t="s">
        <v>5374</v>
      </c>
      <c r="D2937" t="s">
        <v>44</v>
      </c>
      <c r="E2937" t="s">
        <v>12</v>
      </c>
      <c r="F2937" t="s">
        <v>43</v>
      </c>
      <c r="G2937" t="s">
        <v>89</v>
      </c>
      <c r="H2937" t="s">
        <v>534</v>
      </c>
      <c r="I2937">
        <v>3176</v>
      </c>
      <c r="J2937">
        <v>1614</v>
      </c>
      <c r="K2937">
        <v>2614</v>
      </c>
      <c r="L2937">
        <v>1335</v>
      </c>
      <c r="M2937">
        <v>24</v>
      </c>
      <c r="N2937">
        <v>814</v>
      </c>
      <c r="O2937">
        <v>230</v>
      </c>
      <c r="P2937">
        <v>124</v>
      </c>
      <c r="Q2937">
        <v>430</v>
      </c>
      <c r="R2937">
        <v>489</v>
      </c>
      <c r="S2937">
        <v>11</v>
      </c>
      <c r="T2937">
        <v>359</v>
      </c>
      <c r="U2937">
        <v>2457</v>
      </c>
      <c r="V2937">
        <f t="shared" si="45"/>
        <v>133</v>
      </c>
      <c r="W2937">
        <f>I2937-K2937+V2937+M2937</f>
        <v>719</v>
      </c>
    </row>
    <row r="2938" spans="1:23" x14ac:dyDescent="0.3">
      <c r="A2938">
        <v>2937</v>
      </c>
      <c r="B2938">
        <v>60039</v>
      </c>
      <c r="C2938" t="s">
        <v>5373</v>
      </c>
      <c r="D2938" t="s">
        <v>154</v>
      </c>
      <c r="E2938" t="s">
        <v>10</v>
      </c>
      <c r="F2938" t="s">
        <v>242</v>
      </c>
      <c r="G2938" t="s">
        <v>246</v>
      </c>
      <c r="H2938" t="s">
        <v>406</v>
      </c>
      <c r="I2938">
        <v>1713</v>
      </c>
      <c r="J2938">
        <v>826</v>
      </c>
      <c r="K2938">
        <v>1328</v>
      </c>
      <c r="L2938">
        <v>664</v>
      </c>
      <c r="M2938">
        <v>56</v>
      </c>
      <c r="N2938">
        <v>238</v>
      </c>
      <c r="O2938">
        <v>166</v>
      </c>
      <c r="P2938">
        <v>43</v>
      </c>
      <c r="Q2938">
        <v>216</v>
      </c>
      <c r="R2938">
        <v>362</v>
      </c>
      <c r="S2938">
        <v>0</v>
      </c>
      <c r="T2938">
        <v>151</v>
      </c>
      <c r="U2938">
        <v>1176</v>
      </c>
      <c r="V2938">
        <f t="shared" si="45"/>
        <v>96</v>
      </c>
      <c r="W2938">
        <f>I2938-K2938+V2938+M2938</f>
        <v>537</v>
      </c>
    </row>
    <row r="2939" spans="1:23" x14ac:dyDescent="0.3">
      <c r="A2939">
        <v>2938</v>
      </c>
      <c r="B2939">
        <v>21033</v>
      </c>
      <c r="C2939" t="s">
        <v>5372</v>
      </c>
      <c r="D2939" t="s">
        <v>103</v>
      </c>
      <c r="E2939" t="s">
        <v>12</v>
      </c>
      <c r="F2939" t="s">
        <v>102</v>
      </c>
      <c r="G2939" t="s">
        <v>101</v>
      </c>
      <c r="H2939" t="s">
        <v>271</v>
      </c>
      <c r="I2939">
        <v>1940</v>
      </c>
      <c r="J2939">
        <v>974</v>
      </c>
      <c r="K2939">
        <v>1349</v>
      </c>
      <c r="L2939">
        <v>670</v>
      </c>
      <c r="M2939">
        <v>103</v>
      </c>
      <c r="N2939">
        <v>14</v>
      </c>
      <c r="O2939">
        <v>15</v>
      </c>
      <c r="P2939">
        <v>4</v>
      </c>
      <c r="Q2939">
        <v>26</v>
      </c>
      <c r="R2939">
        <v>46</v>
      </c>
      <c r="S2939">
        <v>936</v>
      </c>
      <c r="T2939">
        <v>65</v>
      </c>
      <c r="U2939">
        <v>1106</v>
      </c>
      <c r="V2939">
        <f t="shared" si="45"/>
        <v>140</v>
      </c>
      <c r="W2939">
        <f>I2939-K2939+V2939+M2939</f>
        <v>834</v>
      </c>
    </row>
    <row r="2940" spans="1:23" x14ac:dyDescent="0.3">
      <c r="A2940">
        <v>2939</v>
      </c>
      <c r="B2940">
        <v>69038</v>
      </c>
      <c r="C2940" t="s">
        <v>5371</v>
      </c>
      <c r="D2940" t="s">
        <v>234</v>
      </c>
      <c r="E2940" t="s">
        <v>14</v>
      </c>
      <c r="F2940" t="s">
        <v>233</v>
      </c>
      <c r="G2940" t="s">
        <v>232</v>
      </c>
      <c r="H2940" t="s">
        <v>376</v>
      </c>
      <c r="I2940">
        <v>822</v>
      </c>
      <c r="J2940">
        <v>377</v>
      </c>
      <c r="K2940">
        <v>594</v>
      </c>
      <c r="L2940">
        <v>287</v>
      </c>
      <c r="M2940">
        <v>19</v>
      </c>
      <c r="N2940">
        <v>109</v>
      </c>
      <c r="O2940">
        <v>81</v>
      </c>
      <c r="P2940">
        <v>11</v>
      </c>
      <c r="Q2940">
        <v>57</v>
      </c>
      <c r="R2940">
        <v>218</v>
      </c>
      <c r="S2940">
        <v>0</v>
      </c>
      <c r="T2940">
        <v>57</v>
      </c>
      <c r="U2940">
        <v>533</v>
      </c>
      <c r="V2940">
        <f t="shared" si="45"/>
        <v>42</v>
      </c>
      <c r="W2940">
        <f>I2940-K2940+V2940+M2940</f>
        <v>289</v>
      </c>
    </row>
    <row r="2941" spans="1:23" x14ac:dyDescent="0.3">
      <c r="A2941">
        <v>2940</v>
      </c>
      <c r="B2941">
        <v>83027</v>
      </c>
      <c r="C2941" t="s">
        <v>5370</v>
      </c>
      <c r="D2941" t="s">
        <v>161</v>
      </c>
      <c r="E2941" t="s">
        <v>11</v>
      </c>
      <c r="F2941" t="s">
        <v>160</v>
      </c>
      <c r="G2941" t="s">
        <v>324</v>
      </c>
      <c r="H2941" t="s">
        <v>386</v>
      </c>
      <c r="I2941">
        <v>2685</v>
      </c>
      <c r="J2941">
        <v>1291</v>
      </c>
      <c r="K2941">
        <v>1840</v>
      </c>
      <c r="L2941">
        <v>928</v>
      </c>
      <c r="M2941">
        <v>21</v>
      </c>
      <c r="N2941">
        <v>119</v>
      </c>
      <c r="O2941">
        <v>293</v>
      </c>
      <c r="P2941">
        <v>71</v>
      </c>
      <c r="Q2941">
        <v>218</v>
      </c>
      <c r="R2941">
        <v>861</v>
      </c>
      <c r="S2941">
        <v>0</v>
      </c>
      <c r="T2941">
        <v>143</v>
      </c>
      <c r="U2941">
        <v>1705</v>
      </c>
      <c r="V2941">
        <f t="shared" si="45"/>
        <v>114</v>
      </c>
      <c r="W2941">
        <f>I2941-K2941+V2941+M2941</f>
        <v>980</v>
      </c>
    </row>
    <row r="2942" spans="1:23" x14ac:dyDescent="0.3">
      <c r="A2942">
        <v>2941</v>
      </c>
      <c r="B2942">
        <v>83028</v>
      </c>
      <c r="C2942" t="s">
        <v>5369</v>
      </c>
      <c r="D2942" t="s">
        <v>161</v>
      </c>
      <c r="E2942" t="s">
        <v>11</v>
      </c>
      <c r="F2942" t="s">
        <v>160</v>
      </c>
      <c r="G2942" t="s">
        <v>324</v>
      </c>
      <c r="H2942" t="s">
        <v>607</v>
      </c>
      <c r="I2942">
        <v>2986</v>
      </c>
      <c r="J2942">
        <v>1466</v>
      </c>
      <c r="K2942">
        <v>1872</v>
      </c>
      <c r="L2942">
        <v>987</v>
      </c>
      <c r="M2942">
        <v>33</v>
      </c>
      <c r="N2942">
        <v>109</v>
      </c>
      <c r="O2942">
        <v>387</v>
      </c>
      <c r="P2942">
        <v>104</v>
      </c>
      <c r="Q2942">
        <v>234</v>
      </c>
      <c r="R2942">
        <v>768</v>
      </c>
      <c r="S2942">
        <v>0</v>
      </c>
      <c r="T2942">
        <v>169</v>
      </c>
      <c r="U2942">
        <v>1771</v>
      </c>
      <c r="V2942">
        <f t="shared" si="45"/>
        <v>68</v>
      </c>
      <c r="W2942">
        <f>I2942-K2942+V2942+M2942</f>
        <v>1215</v>
      </c>
    </row>
    <row r="2943" spans="1:23" x14ac:dyDescent="0.3">
      <c r="A2943">
        <v>2942</v>
      </c>
      <c r="B2943">
        <v>65053</v>
      </c>
      <c r="C2943" t="s">
        <v>5368</v>
      </c>
      <c r="D2943" t="s">
        <v>26</v>
      </c>
      <c r="E2943" t="s">
        <v>14</v>
      </c>
      <c r="F2943" t="s">
        <v>25</v>
      </c>
      <c r="G2943" t="s">
        <v>487</v>
      </c>
      <c r="H2943" t="s">
        <v>486</v>
      </c>
      <c r="I2943">
        <v>595</v>
      </c>
      <c r="J2943">
        <v>323</v>
      </c>
      <c r="K2943">
        <v>412</v>
      </c>
      <c r="L2943">
        <v>229</v>
      </c>
      <c r="M2943">
        <v>7</v>
      </c>
      <c r="N2943">
        <v>12</v>
      </c>
      <c r="O2943">
        <v>100</v>
      </c>
      <c r="P2943">
        <v>42</v>
      </c>
      <c r="Q2943">
        <v>60</v>
      </c>
      <c r="R2943">
        <v>153</v>
      </c>
      <c r="S2943">
        <v>0</v>
      </c>
      <c r="T2943">
        <v>27</v>
      </c>
      <c r="U2943">
        <v>394</v>
      </c>
      <c r="V2943">
        <f t="shared" si="45"/>
        <v>11</v>
      </c>
      <c r="W2943">
        <f>I2943-K2943+V2943+M2943</f>
        <v>201</v>
      </c>
    </row>
    <row r="2944" spans="1:23" x14ac:dyDescent="0.3">
      <c r="A2944">
        <v>2943</v>
      </c>
      <c r="B2944">
        <v>111022</v>
      </c>
      <c r="C2944" t="s">
        <v>5367</v>
      </c>
      <c r="D2944" t="s">
        <v>120</v>
      </c>
      <c r="E2944" t="s">
        <v>11</v>
      </c>
      <c r="F2944" t="s">
        <v>119</v>
      </c>
      <c r="G2944" t="s">
        <v>118</v>
      </c>
      <c r="H2944" t="s">
        <v>117</v>
      </c>
      <c r="I2944">
        <v>1397</v>
      </c>
      <c r="J2944">
        <v>698</v>
      </c>
      <c r="K2944">
        <v>921</v>
      </c>
      <c r="L2944">
        <v>491</v>
      </c>
      <c r="M2944">
        <v>11</v>
      </c>
      <c r="N2944">
        <v>83</v>
      </c>
      <c r="O2944">
        <v>96</v>
      </c>
      <c r="P2944">
        <v>45</v>
      </c>
      <c r="Q2944">
        <v>117</v>
      </c>
      <c r="R2944">
        <v>334</v>
      </c>
      <c r="S2944">
        <v>5</v>
      </c>
      <c r="T2944">
        <v>181</v>
      </c>
      <c r="U2944">
        <v>861</v>
      </c>
      <c r="V2944">
        <f t="shared" si="45"/>
        <v>49</v>
      </c>
      <c r="W2944">
        <f>I2944-K2944+V2944+M2944</f>
        <v>536</v>
      </c>
    </row>
    <row r="2945" spans="1:23" x14ac:dyDescent="0.3">
      <c r="A2945">
        <v>2944</v>
      </c>
      <c r="B2945">
        <v>78058</v>
      </c>
      <c r="C2945" t="s">
        <v>5366</v>
      </c>
      <c r="D2945" t="s">
        <v>21</v>
      </c>
      <c r="E2945" t="s">
        <v>14</v>
      </c>
      <c r="F2945" t="s">
        <v>20</v>
      </c>
      <c r="G2945" t="s">
        <v>29</v>
      </c>
      <c r="H2945" t="s">
        <v>587</v>
      </c>
      <c r="I2945">
        <v>6649</v>
      </c>
      <c r="J2945">
        <v>3249</v>
      </c>
      <c r="K2945">
        <v>4291</v>
      </c>
      <c r="L2945">
        <v>2207</v>
      </c>
      <c r="M2945">
        <v>65</v>
      </c>
      <c r="N2945">
        <v>201</v>
      </c>
      <c r="O2945">
        <v>1177</v>
      </c>
      <c r="P2945">
        <v>199</v>
      </c>
      <c r="Q2945">
        <v>345</v>
      </c>
      <c r="R2945">
        <v>1575</v>
      </c>
      <c r="S2945">
        <v>0</v>
      </c>
      <c r="T2945">
        <v>445</v>
      </c>
      <c r="U2945">
        <v>3942</v>
      </c>
      <c r="V2945">
        <f t="shared" si="45"/>
        <v>284</v>
      </c>
      <c r="W2945">
        <f>I2945-K2945+V2945+M2945</f>
        <v>2707</v>
      </c>
    </row>
    <row r="2946" spans="1:23" x14ac:dyDescent="0.3">
      <c r="A2946">
        <v>2945</v>
      </c>
      <c r="B2946">
        <v>39011</v>
      </c>
      <c r="C2946" t="s">
        <v>5365</v>
      </c>
      <c r="D2946" t="s">
        <v>72</v>
      </c>
      <c r="E2946" t="s">
        <v>12</v>
      </c>
      <c r="F2946" t="s">
        <v>71</v>
      </c>
      <c r="G2946" t="s">
        <v>547</v>
      </c>
      <c r="H2946" t="s">
        <v>1840</v>
      </c>
      <c r="I2946">
        <v>6078</v>
      </c>
      <c r="J2946">
        <v>2951</v>
      </c>
      <c r="K2946">
        <v>4738</v>
      </c>
      <c r="L2946">
        <v>2351</v>
      </c>
      <c r="M2946">
        <v>54</v>
      </c>
      <c r="N2946">
        <v>801</v>
      </c>
      <c r="O2946">
        <v>354</v>
      </c>
      <c r="P2946">
        <v>82</v>
      </c>
      <c r="Q2946">
        <v>1552</v>
      </c>
      <c r="R2946">
        <v>1180</v>
      </c>
      <c r="S2946">
        <v>0</v>
      </c>
      <c r="T2946">
        <v>500</v>
      </c>
      <c r="U2946">
        <v>4469</v>
      </c>
      <c r="V2946">
        <f t="shared" si="45"/>
        <v>215</v>
      </c>
      <c r="W2946">
        <f>I2946-K2946+V2946+M2946</f>
        <v>1609</v>
      </c>
    </row>
    <row r="2947" spans="1:23" x14ac:dyDescent="0.3">
      <c r="A2947">
        <v>2946</v>
      </c>
      <c r="B2947">
        <v>14030</v>
      </c>
      <c r="C2947" t="s">
        <v>5364</v>
      </c>
      <c r="D2947" t="s">
        <v>63</v>
      </c>
      <c r="E2947" t="s">
        <v>13</v>
      </c>
      <c r="F2947" t="s">
        <v>136</v>
      </c>
      <c r="G2947" t="s">
        <v>135</v>
      </c>
      <c r="H2947" t="s">
        <v>430</v>
      </c>
      <c r="I2947">
        <v>474</v>
      </c>
      <c r="J2947">
        <v>231</v>
      </c>
      <c r="K2947">
        <v>380</v>
      </c>
      <c r="L2947">
        <v>190</v>
      </c>
      <c r="M2947">
        <v>11</v>
      </c>
      <c r="N2947">
        <v>142</v>
      </c>
      <c r="O2947">
        <v>63</v>
      </c>
      <c r="P2947">
        <v>12</v>
      </c>
      <c r="Q2947">
        <v>56</v>
      </c>
      <c r="R2947">
        <v>56</v>
      </c>
      <c r="S2947">
        <v>0</v>
      </c>
      <c r="T2947">
        <v>30</v>
      </c>
      <c r="U2947">
        <v>359</v>
      </c>
      <c r="V2947">
        <f t="shared" ref="V2947:V3010" si="46">K2947-U2947-M2947</f>
        <v>10</v>
      </c>
      <c r="W2947">
        <f>I2947-K2947+V2947+M2947</f>
        <v>115</v>
      </c>
    </row>
    <row r="2948" spans="1:23" x14ac:dyDescent="0.3">
      <c r="A2948">
        <v>2947</v>
      </c>
      <c r="B2948">
        <v>65054</v>
      </c>
      <c r="C2948" t="s">
        <v>5363</v>
      </c>
      <c r="D2948" t="s">
        <v>26</v>
      </c>
      <c r="E2948" t="s">
        <v>14</v>
      </c>
      <c r="F2948" t="s">
        <v>25</v>
      </c>
      <c r="G2948" t="s">
        <v>487</v>
      </c>
      <c r="H2948" t="s">
        <v>513</v>
      </c>
      <c r="I2948">
        <v>939</v>
      </c>
      <c r="J2948">
        <v>440</v>
      </c>
      <c r="K2948">
        <v>585</v>
      </c>
      <c r="L2948">
        <v>292</v>
      </c>
      <c r="M2948">
        <v>15</v>
      </c>
      <c r="N2948">
        <v>43</v>
      </c>
      <c r="O2948">
        <v>74</v>
      </c>
      <c r="P2948">
        <v>24</v>
      </c>
      <c r="Q2948">
        <v>122</v>
      </c>
      <c r="R2948">
        <v>180</v>
      </c>
      <c r="S2948">
        <v>0</v>
      </c>
      <c r="T2948">
        <v>101</v>
      </c>
      <c r="U2948">
        <v>544</v>
      </c>
      <c r="V2948">
        <f t="shared" si="46"/>
        <v>26</v>
      </c>
      <c r="W2948">
        <f>I2948-K2948+V2948+M2948</f>
        <v>395</v>
      </c>
    </row>
    <row r="2949" spans="1:23" x14ac:dyDescent="0.3">
      <c r="A2949">
        <v>2948</v>
      </c>
      <c r="B2949">
        <v>19045</v>
      </c>
      <c r="C2949" t="s">
        <v>5362</v>
      </c>
      <c r="D2949" t="s">
        <v>63</v>
      </c>
      <c r="E2949" t="s">
        <v>13</v>
      </c>
      <c r="F2949" t="s">
        <v>85</v>
      </c>
      <c r="G2949" t="s">
        <v>176</v>
      </c>
      <c r="H2949" t="s">
        <v>175</v>
      </c>
      <c r="I2949">
        <v>681</v>
      </c>
      <c r="J2949">
        <v>341</v>
      </c>
      <c r="K2949">
        <v>539</v>
      </c>
      <c r="L2949">
        <v>277</v>
      </c>
      <c r="M2949">
        <v>6</v>
      </c>
      <c r="N2949">
        <v>206</v>
      </c>
      <c r="O2949">
        <v>71</v>
      </c>
      <c r="P2949">
        <v>23</v>
      </c>
      <c r="Q2949">
        <v>82</v>
      </c>
      <c r="R2949">
        <v>82</v>
      </c>
      <c r="S2949">
        <v>0</v>
      </c>
      <c r="T2949">
        <v>56</v>
      </c>
      <c r="U2949">
        <v>520</v>
      </c>
      <c r="V2949">
        <f t="shared" si="46"/>
        <v>13</v>
      </c>
      <c r="W2949">
        <f>I2949-K2949+V2949+M2949</f>
        <v>161</v>
      </c>
    </row>
    <row r="2950" spans="1:23" x14ac:dyDescent="0.3">
      <c r="A2950">
        <v>2949</v>
      </c>
      <c r="B2950">
        <v>6077</v>
      </c>
      <c r="C2950" t="s">
        <v>5361</v>
      </c>
      <c r="D2950" t="s">
        <v>34</v>
      </c>
      <c r="E2950" t="s">
        <v>13</v>
      </c>
      <c r="F2950" t="s">
        <v>33</v>
      </c>
      <c r="G2950" t="s">
        <v>32</v>
      </c>
      <c r="H2950" t="s">
        <v>313</v>
      </c>
      <c r="I2950">
        <v>944</v>
      </c>
      <c r="J2950">
        <v>464</v>
      </c>
      <c r="K2950">
        <v>664</v>
      </c>
      <c r="L2950">
        <v>352</v>
      </c>
      <c r="M2950">
        <v>10</v>
      </c>
      <c r="N2950">
        <v>205</v>
      </c>
      <c r="O2950">
        <v>85</v>
      </c>
      <c r="P2950">
        <v>32</v>
      </c>
      <c r="Q2950">
        <v>85</v>
      </c>
      <c r="R2950">
        <v>122</v>
      </c>
      <c r="S2950">
        <v>0</v>
      </c>
      <c r="T2950">
        <v>73</v>
      </c>
      <c r="U2950">
        <v>602</v>
      </c>
      <c r="V2950">
        <f t="shared" si="46"/>
        <v>52</v>
      </c>
      <c r="W2950">
        <f>I2950-K2950+V2950+M2950</f>
        <v>342</v>
      </c>
    </row>
    <row r="2951" spans="1:23" x14ac:dyDescent="0.3">
      <c r="A2951">
        <v>2950</v>
      </c>
      <c r="B2951">
        <v>41019</v>
      </c>
      <c r="C2951" t="s">
        <v>5360</v>
      </c>
      <c r="D2951" t="s">
        <v>258</v>
      </c>
      <c r="E2951" t="s">
        <v>10</v>
      </c>
      <c r="F2951" t="s">
        <v>257</v>
      </c>
      <c r="G2951" t="s">
        <v>723</v>
      </c>
      <c r="H2951" t="s">
        <v>722</v>
      </c>
      <c r="I2951">
        <v>4398</v>
      </c>
      <c r="J2951">
        <v>2141</v>
      </c>
      <c r="K2951">
        <v>3410</v>
      </c>
      <c r="L2951">
        <v>1713</v>
      </c>
      <c r="M2951">
        <v>28</v>
      </c>
      <c r="N2951">
        <v>559</v>
      </c>
      <c r="O2951">
        <v>335</v>
      </c>
      <c r="P2951">
        <v>77</v>
      </c>
      <c r="Q2951">
        <v>759</v>
      </c>
      <c r="R2951">
        <v>1243</v>
      </c>
      <c r="S2951">
        <v>0</v>
      </c>
      <c r="T2951">
        <v>249</v>
      </c>
      <c r="U2951">
        <v>3222</v>
      </c>
      <c r="V2951">
        <f t="shared" si="46"/>
        <v>160</v>
      </c>
      <c r="W2951">
        <f>I2951-K2951+V2951+M2951</f>
        <v>1176</v>
      </c>
    </row>
    <row r="2952" spans="1:23" x14ac:dyDescent="0.3">
      <c r="A2952">
        <v>2951</v>
      </c>
      <c r="B2952">
        <v>7029</v>
      </c>
      <c r="C2952" t="s">
        <v>5359</v>
      </c>
      <c r="D2952" t="s">
        <v>307</v>
      </c>
      <c r="E2952" t="s">
        <v>13</v>
      </c>
      <c r="F2952" t="s">
        <v>305</v>
      </c>
      <c r="G2952" t="s">
        <v>306</v>
      </c>
      <c r="H2952" t="s">
        <v>305</v>
      </c>
      <c r="I2952">
        <v>374</v>
      </c>
      <c r="J2952">
        <v>194</v>
      </c>
      <c r="K2952">
        <v>274</v>
      </c>
      <c r="L2952">
        <v>138</v>
      </c>
      <c r="M2952">
        <v>10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f t="shared" si="46"/>
        <v>264</v>
      </c>
      <c r="W2952">
        <f>I2952-K2952+V2952+M2952</f>
        <v>374</v>
      </c>
    </row>
    <row r="2953" spans="1:23" x14ac:dyDescent="0.3">
      <c r="A2953">
        <v>2952</v>
      </c>
      <c r="B2953">
        <v>19046</v>
      </c>
      <c r="C2953" t="s">
        <v>5358</v>
      </c>
      <c r="D2953" t="s">
        <v>63</v>
      </c>
      <c r="E2953" t="s">
        <v>13</v>
      </c>
      <c r="F2953" t="s">
        <v>85</v>
      </c>
      <c r="G2953" t="s">
        <v>176</v>
      </c>
      <c r="H2953" t="s">
        <v>175</v>
      </c>
      <c r="I2953">
        <v>1443</v>
      </c>
      <c r="J2953">
        <v>722</v>
      </c>
      <c r="K2953">
        <v>1143</v>
      </c>
      <c r="L2953">
        <v>583</v>
      </c>
      <c r="M2953">
        <v>20</v>
      </c>
      <c r="N2953">
        <v>309</v>
      </c>
      <c r="O2953">
        <v>126</v>
      </c>
      <c r="P2953">
        <v>40</v>
      </c>
      <c r="Q2953">
        <v>220</v>
      </c>
      <c r="R2953">
        <v>295</v>
      </c>
      <c r="S2953">
        <v>0</v>
      </c>
      <c r="T2953">
        <v>92</v>
      </c>
      <c r="U2953">
        <v>1082</v>
      </c>
      <c r="V2953">
        <f t="shared" si="46"/>
        <v>41</v>
      </c>
      <c r="W2953">
        <f>I2953-K2953+V2953+M2953</f>
        <v>361</v>
      </c>
    </row>
    <row r="2954" spans="1:23" x14ac:dyDescent="0.3">
      <c r="A2954">
        <v>2953</v>
      </c>
      <c r="B2954">
        <v>91025</v>
      </c>
      <c r="C2954" t="s">
        <v>5357</v>
      </c>
      <c r="D2954" t="s">
        <v>120</v>
      </c>
      <c r="E2954" t="s">
        <v>11</v>
      </c>
      <c r="F2954" t="s">
        <v>119</v>
      </c>
      <c r="G2954" t="s">
        <v>347</v>
      </c>
      <c r="H2954" t="s">
        <v>346</v>
      </c>
      <c r="I2954">
        <v>685</v>
      </c>
      <c r="J2954">
        <v>328</v>
      </c>
      <c r="K2954">
        <v>355</v>
      </c>
      <c r="L2954">
        <v>179</v>
      </c>
      <c r="M2954">
        <v>10</v>
      </c>
      <c r="N2954">
        <v>50</v>
      </c>
      <c r="O2954">
        <v>58</v>
      </c>
      <c r="P2954">
        <v>13</v>
      </c>
      <c r="Q2954">
        <v>46</v>
      </c>
      <c r="R2954">
        <v>129</v>
      </c>
      <c r="S2954">
        <v>5</v>
      </c>
      <c r="T2954">
        <v>21</v>
      </c>
      <c r="U2954">
        <v>322</v>
      </c>
      <c r="V2954">
        <f t="shared" si="46"/>
        <v>23</v>
      </c>
      <c r="W2954">
        <f>I2954-K2954+V2954+M2954</f>
        <v>363</v>
      </c>
    </row>
    <row r="2955" spans="1:23" x14ac:dyDescent="0.3">
      <c r="A2955">
        <v>2954</v>
      </c>
      <c r="B2955">
        <v>59009</v>
      </c>
      <c r="C2955" t="s">
        <v>5356</v>
      </c>
      <c r="D2955" t="s">
        <v>154</v>
      </c>
      <c r="E2955" t="s">
        <v>10</v>
      </c>
      <c r="F2955" t="s">
        <v>242</v>
      </c>
      <c r="G2955" t="s">
        <v>246</v>
      </c>
      <c r="H2955" t="s">
        <v>595</v>
      </c>
      <c r="I2955">
        <v>16991</v>
      </c>
      <c r="J2955">
        <v>8161</v>
      </c>
      <c r="K2955">
        <v>11500</v>
      </c>
      <c r="L2955">
        <v>5760</v>
      </c>
      <c r="M2955">
        <v>219</v>
      </c>
      <c r="N2955">
        <v>973</v>
      </c>
      <c r="O2955">
        <v>2440</v>
      </c>
      <c r="P2955">
        <v>519</v>
      </c>
      <c r="Q2955">
        <v>1817</v>
      </c>
      <c r="R2955">
        <v>3569</v>
      </c>
      <c r="S2955">
        <v>0</v>
      </c>
      <c r="T2955">
        <v>1421</v>
      </c>
      <c r="U2955">
        <v>10739</v>
      </c>
      <c r="V2955">
        <f t="shared" si="46"/>
        <v>542</v>
      </c>
      <c r="W2955">
        <f>I2955-K2955+V2955+M2955</f>
        <v>6252</v>
      </c>
    </row>
    <row r="2956" spans="1:23" x14ac:dyDescent="0.3">
      <c r="A2956">
        <v>2955</v>
      </c>
      <c r="B2956">
        <v>83029</v>
      </c>
      <c r="C2956" t="s">
        <v>5355</v>
      </c>
      <c r="D2956" t="s">
        <v>161</v>
      </c>
      <c r="E2956" t="s">
        <v>11</v>
      </c>
      <c r="F2956" t="s">
        <v>160</v>
      </c>
      <c r="G2956" t="s">
        <v>324</v>
      </c>
      <c r="H2956" t="s">
        <v>607</v>
      </c>
      <c r="I2956">
        <v>2558</v>
      </c>
      <c r="J2956">
        <v>1244</v>
      </c>
      <c r="K2956">
        <v>1705</v>
      </c>
      <c r="L2956">
        <v>849</v>
      </c>
      <c r="M2956">
        <v>26</v>
      </c>
      <c r="N2956">
        <v>223</v>
      </c>
      <c r="O2956">
        <v>318</v>
      </c>
      <c r="P2956">
        <v>59</v>
      </c>
      <c r="Q2956">
        <v>118</v>
      </c>
      <c r="R2956">
        <v>791</v>
      </c>
      <c r="S2956">
        <v>0</v>
      </c>
      <c r="T2956">
        <v>61</v>
      </c>
      <c r="U2956">
        <v>1570</v>
      </c>
      <c r="V2956">
        <f t="shared" si="46"/>
        <v>109</v>
      </c>
      <c r="W2956">
        <f>I2956-K2956+V2956+M2956</f>
        <v>988</v>
      </c>
    </row>
    <row r="2957" spans="1:23" x14ac:dyDescent="0.3">
      <c r="A2957">
        <v>2956</v>
      </c>
      <c r="B2957">
        <v>15103</v>
      </c>
      <c r="C2957" t="s">
        <v>5354</v>
      </c>
      <c r="D2957" t="s">
        <v>63</v>
      </c>
      <c r="E2957" t="s">
        <v>13</v>
      </c>
      <c r="F2957" t="s">
        <v>95</v>
      </c>
      <c r="G2957" t="s">
        <v>94</v>
      </c>
      <c r="H2957" t="s">
        <v>93</v>
      </c>
      <c r="I2957">
        <v>7074</v>
      </c>
      <c r="J2957">
        <v>3452</v>
      </c>
      <c r="K2957">
        <v>5641</v>
      </c>
      <c r="L2957">
        <v>2818</v>
      </c>
      <c r="M2957">
        <v>79</v>
      </c>
      <c r="N2957">
        <v>1336</v>
      </c>
      <c r="O2957">
        <v>711</v>
      </c>
      <c r="P2957">
        <v>193</v>
      </c>
      <c r="Q2957">
        <v>1107</v>
      </c>
      <c r="R2957">
        <v>1340</v>
      </c>
      <c r="S2957">
        <v>0</v>
      </c>
      <c r="T2957">
        <v>673</v>
      </c>
      <c r="U2957">
        <v>5360</v>
      </c>
      <c r="V2957">
        <f t="shared" si="46"/>
        <v>202</v>
      </c>
      <c r="W2957">
        <f>I2957-K2957+V2957+M2957</f>
        <v>1714</v>
      </c>
    </row>
    <row r="2958" spans="1:23" x14ac:dyDescent="0.3">
      <c r="A2958">
        <v>2957</v>
      </c>
      <c r="B2958">
        <v>37027</v>
      </c>
      <c r="C2958" t="s">
        <v>5353</v>
      </c>
      <c r="D2958" t="s">
        <v>72</v>
      </c>
      <c r="E2958" t="s">
        <v>12</v>
      </c>
      <c r="F2958" t="s">
        <v>71</v>
      </c>
      <c r="G2958" t="s">
        <v>70</v>
      </c>
      <c r="H2958" t="s">
        <v>69</v>
      </c>
      <c r="I2958">
        <v>3718</v>
      </c>
      <c r="J2958">
        <v>1831</v>
      </c>
      <c r="K2958">
        <v>2814</v>
      </c>
      <c r="L2958">
        <v>1448</v>
      </c>
      <c r="M2958">
        <v>58</v>
      </c>
      <c r="N2958">
        <v>640</v>
      </c>
      <c r="O2958">
        <v>345</v>
      </c>
      <c r="P2958">
        <v>94</v>
      </c>
      <c r="Q2958">
        <v>532</v>
      </c>
      <c r="R2958">
        <v>705</v>
      </c>
      <c r="S2958">
        <v>0</v>
      </c>
      <c r="T2958">
        <v>316</v>
      </c>
      <c r="U2958">
        <v>2632</v>
      </c>
      <c r="V2958">
        <f t="shared" si="46"/>
        <v>124</v>
      </c>
      <c r="W2958">
        <f>I2958-K2958+V2958+M2958</f>
        <v>1086</v>
      </c>
    </row>
    <row r="2959" spans="1:23" x14ac:dyDescent="0.3">
      <c r="A2959">
        <v>2958</v>
      </c>
      <c r="B2959">
        <v>96026</v>
      </c>
      <c r="C2959" t="s">
        <v>5352</v>
      </c>
      <c r="D2959" t="s">
        <v>34</v>
      </c>
      <c r="E2959" t="s">
        <v>13</v>
      </c>
      <c r="F2959" t="s">
        <v>33</v>
      </c>
      <c r="G2959" t="s">
        <v>32</v>
      </c>
      <c r="H2959" t="s">
        <v>31</v>
      </c>
      <c r="I2959">
        <v>3119</v>
      </c>
      <c r="J2959">
        <v>1448</v>
      </c>
      <c r="K2959">
        <v>2383</v>
      </c>
      <c r="L2959">
        <v>1125</v>
      </c>
      <c r="M2959">
        <v>29</v>
      </c>
      <c r="N2959">
        <v>586</v>
      </c>
      <c r="O2959">
        <v>348</v>
      </c>
      <c r="P2959">
        <v>129</v>
      </c>
      <c r="Q2959">
        <v>362</v>
      </c>
      <c r="R2959">
        <v>584</v>
      </c>
      <c r="S2959">
        <v>0</v>
      </c>
      <c r="T2959">
        <v>194</v>
      </c>
      <c r="U2959">
        <v>2203</v>
      </c>
      <c r="V2959">
        <f t="shared" si="46"/>
        <v>151</v>
      </c>
      <c r="W2959">
        <f>I2959-K2959+V2959+M2959</f>
        <v>916</v>
      </c>
    </row>
    <row r="2960" spans="1:23" x14ac:dyDescent="0.3">
      <c r="A2960">
        <v>2959</v>
      </c>
      <c r="B2960">
        <v>66045</v>
      </c>
      <c r="C2960" t="s">
        <v>5351</v>
      </c>
      <c r="D2960" t="s">
        <v>234</v>
      </c>
      <c r="E2960" t="s">
        <v>14</v>
      </c>
      <c r="F2960" t="s">
        <v>233</v>
      </c>
      <c r="G2960" t="s">
        <v>301</v>
      </c>
      <c r="H2960" t="s">
        <v>300</v>
      </c>
      <c r="I2960">
        <v>192</v>
      </c>
      <c r="J2960">
        <v>96</v>
      </c>
      <c r="K2960">
        <v>138</v>
      </c>
      <c r="L2960">
        <v>74</v>
      </c>
      <c r="M2960">
        <v>3</v>
      </c>
      <c r="N2960">
        <v>14</v>
      </c>
      <c r="O2960">
        <v>13</v>
      </c>
      <c r="P2960">
        <v>7</v>
      </c>
      <c r="Q2960">
        <v>15</v>
      </c>
      <c r="R2960">
        <v>65</v>
      </c>
      <c r="S2960">
        <v>0</v>
      </c>
      <c r="T2960">
        <v>15</v>
      </c>
      <c r="U2960">
        <v>129</v>
      </c>
      <c r="V2960">
        <f t="shared" si="46"/>
        <v>6</v>
      </c>
      <c r="W2960">
        <f>I2960-K2960+V2960+M2960</f>
        <v>63</v>
      </c>
    </row>
    <row r="2961" spans="1:23" x14ac:dyDescent="0.3">
      <c r="A2961">
        <v>2960</v>
      </c>
      <c r="B2961">
        <v>86010</v>
      </c>
      <c r="C2961" t="s">
        <v>5350</v>
      </c>
      <c r="D2961" t="s">
        <v>161</v>
      </c>
      <c r="E2961" t="s">
        <v>11</v>
      </c>
      <c r="F2961" t="s">
        <v>160</v>
      </c>
      <c r="G2961" t="s">
        <v>324</v>
      </c>
      <c r="H2961" t="s">
        <v>323</v>
      </c>
      <c r="I2961">
        <v>2956</v>
      </c>
      <c r="J2961">
        <v>1407</v>
      </c>
      <c r="K2961">
        <v>1902</v>
      </c>
      <c r="L2961">
        <v>979</v>
      </c>
      <c r="M2961">
        <v>38</v>
      </c>
      <c r="N2961">
        <v>75</v>
      </c>
      <c r="O2961">
        <v>384</v>
      </c>
      <c r="P2961">
        <v>44</v>
      </c>
      <c r="Q2961">
        <v>342</v>
      </c>
      <c r="R2961">
        <v>579</v>
      </c>
      <c r="S2961">
        <v>0</v>
      </c>
      <c r="T2961">
        <v>96</v>
      </c>
      <c r="U2961">
        <v>1520</v>
      </c>
      <c r="V2961">
        <f t="shared" si="46"/>
        <v>344</v>
      </c>
      <c r="W2961">
        <f>I2961-K2961+V2961+M2961</f>
        <v>1436</v>
      </c>
    </row>
    <row r="2962" spans="1:23" x14ac:dyDescent="0.3">
      <c r="A2962">
        <v>2961</v>
      </c>
      <c r="B2962">
        <v>75028</v>
      </c>
      <c r="C2962" t="s">
        <v>5349</v>
      </c>
      <c r="D2962" t="s">
        <v>67</v>
      </c>
      <c r="E2962" t="s">
        <v>14</v>
      </c>
      <c r="F2962" t="s">
        <v>66</v>
      </c>
      <c r="G2962" t="s">
        <v>65</v>
      </c>
      <c r="H2962" t="s">
        <v>843</v>
      </c>
      <c r="I2962">
        <v>4283</v>
      </c>
      <c r="J2962">
        <v>2054</v>
      </c>
      <c r="K2962">
        <v>2772</v>
      </c>
      <c r="L2962">
        <v>1379</v>
      </c>
      <c r="M2962">
        <v>54</v>
      </c>
      <c r="N2962">
        <v>201</v>
      </c>
      <c r="O2962">
        <v>456</v>
      </c>
      <c r="P2962">
        <v>78</v>
      </c>
      <c r="Q2962">
        <v>286</v>
      </c>
      <c r="R2962">
        <v>1031</v>
      </c>
      <c r="S2962">
        <v>0</v>
      </c>
      <c r="T2962">
        <v>518</v>
      </c>
      <c r="U2962">
        <v>2570</v>
      </c>
      <c r="V2962">
        <f t="shared" si="46"/>
        <v>148</v>
      </c>
      <c r="W2962">
        <f>I2962-K2962+V2962+M2962</f>
        <v>1713</v>
      </c>
    </row>
    <row r="2963" spans="1:23" x14ac:dyDescent="0.3">
      <c r="A2963">
        <v>2962</v>
      </c>
      <c r="B2963">
        <v>79055</v>
      </c>
      <c r="C2963" t="s">
        <v>5348</v>
      </c>
      <c r="D2963" t="s">
        <v>21</v>
      </c>
      <c r="E2963" t="s">
        <v>14</v>
      </c>
      <c r="F2963" t="s">
        <v>20</v>
      </c>
      <c r="G2963" t="s">
        <v>19</v>
      </c>
      <c r="H2963" t="s">
        <v>18</v>
      </c>
      <c r="I2963">
        <v>386</v>
      </c>
      <c r="J2963">
        <v>184</v>
      </c>
      <c r="K2963">
        <v>242</v>
      </c>
      <c r="L2963">
        <v>131</v>
      </c>
      <c r="M2963">
        <v>4</v>
      </c>
      <c r="N2963">
        <v>27</v>
      </c>
      <c r="O2963">
        <v>53</v>
      </c>
      <c r="P2963">
        <v>23</v>
      </c>
      <c r="Q2963">
        <v>41</v>
      </c>
      <c r="R2963">
        <v>43</v>
      </c>
      <c r="S2963">
        <v>0</v>
      </c>
      <c r="T2963">
        <v>31</v>
      </c>
      <c r="U2963">
        <v>218</v>
      </c>
      <c r="V2963">
        <f t="shared" si="46"/>
        <v>20</v>
      </c>
      <c r="W2963">
        <f>I2963-K2963+V2963+M2963</f>
        <v>168</v>
      </c>
    </row>
    <row r="2964" spans="1:23" x14ac:dyDescent="0.3">
      <c r="A2964">
        <v>2963</v>
      </c>
      <c r="B2964">
        <v>43020</v>
      </c>
      <c r="C2964" t="s">
        <v>5347</v>
      </c>
      <c r="D2964" t="s">
        <v>258</v>
      </c>
      <c r="E2964" t="s">
        <v>10</v>
      </c>
      <c r="F2964" t="s">
        <v>257</v>
      </c>
      <c r="G2964" t="s">
        <v>256</v>
      </c>
      <c r="H2964" t="s">
        <v>255</v>
      </c>
      <c r="I2964">
        <v>468</v>
      </c>
      <c r="J2964">
        <v>239</v>
      </c>
      <c r="K2964">
        <v>352</v>
      </c>
      <c r="L2964">
        <v>188</v>
      </c>
      <c r="M2964">
        <v>4</v>
      </c>
      <c r="N2964">
        <v>37</v>
      </c>
      <c r="O2964">
        <v>24</v>
      </c>
      <c r="P2964">
        <v>13</v>
      </c>
      <c r="Q2964">
        <v>64</v>
      </c>
      <c r="R2964">
        <v>95</v>
      </c>
      <c r="S2964">
        <v>0</v>
      </c>
      <c r="T2964">
        <v>63</v>
      </c>
      <c r="U2964">
        <v>296</v>
      </c>
      <c r="V2964">
        <f t="shared" si="46"/>
        <v>52</v>
      </c>
      <c r="W2964">
        <f>I2964-K2964+V2964+M2964</f>
        <v>172</v>
      </c>
    </row>
    <row r="2965" spans="1:23" x14ac:dyDescent="0.3">
      <c r="A2965">
        <v>2964</v>
      </c>
      <c r="B2965">
        <v>26031</v>
      </c>
      <c r="C2965" t="s">
        <v>5346</v>
      </c>
      <c r="D2965" t="s">
        <v>44</v>
      </c>
      <c r="E2965" t="s">
        <v>12</v>
      </c>
      <c r="F2965" t="s">
        <v>58</v>
      </c>
      <c r="G2965" t="s">
        <v>57</v>
      </c>
      <c r="H2965" t="s">
        <v>236</v>
      </c>
      <c r="I2965">
        <v>4634</v>
      </c>
      <c r="J2965">
        <v>2268</v>
      </c>
      <c r="K2965">
        <v>3759</v>
      </c>
      <c r="L2965">
        <v>1906</v>
      </c>
      <c r="M2965">
        <v>44</v>
      </c>
      <c r="N2965">
        <v>1579</v>
      </c>
      <c r="O2965">
        <v>376</v>
      </c>
      <c r="P2965">
        <v>160</v>
      </c>
      <c r="Q2965">
        <v>526</v>
      </c>
      <c r="R2965">
        <v>646</v>
      </c>
      <c r="S2965">
        <v>15</v>
      </c>
      <c r="T2965">
        <v>258</v>
      </c>
      <c r="U2965">
        <v>3560</v>
      </c>
      <c r="V2965">
        <f t="shared" si="46"/>
        <v>155</v>
      </c>
      <c r="W2965">
        <f>I2965-K2965+V2965+M2965</f>
        <v>1074</v>
      </c>
    </row>
    <row r="2966" spans="1:23" x14ac:dyDescent="0.3">
      <c r="A2966">
        <v>2965</v>
      </c>
      <c r="B2966">
        <v>29025</v>
      </c>
      <c r="C2966" t="s">
        <v>5345</v>
      </c>
      <c r="D2966" t="s">
        <v>44</v>
      </c>
      <c r="E2966" t="s">
        <v>12</v>
      </c>
      <c r="F2966" t="s">
        <v>43</v>
      </c>
      <c r="G2966" t="s">
        <v>89</v>
      </c>
      <c r="H2966" t="s">
        <v>356</v>
      </c>
      <c r="I2966">
        <v>826</v>
      </c>
      <c r="J2966">
        <v>394</v>
      </c>
      <c r="K2966">
        <v>665</v>
      </c>
      <c r="L2966">
        <v>324</v>
      </c>
      <c r="M2966">
        <v>3</v>
      </c>
      <c r="N2966">
        <v>184</v>
      </c>
      <c r="O2966">
        <v>68</v>
      </c>
      <c r="P2966">
        <v>22</v>
      </c>
      <c r="Q2966">
        <v>142</v>
      </c>
      <c r="R2966">
        <v>154</v>
      </c>
      <c r="S2966">
        <v>0</v>
      </c>
      <c r="T2966">
        <v>58</v>
      </c>
      <c r="U2966">
        <v>628</v>
      </c>
      <c r="V2966">
        <f t="shared" si="46"/>
        <v>34</v>
      </c>
      <c r="W2966">
        <f>I2966-K2966+V2966+M2966</f>
        <v>198</v>
      </c>
    </row>
    <row r="2967" spans="1:23" x14ac:dyDescent="0.3">
      <c r="A2967">
        <v>2966</v>
      </c>
      <c r="B2967">
        <v>4093</v>
      </c>
      <c r="C2967" t="s">
        <v>5344</v>
      </c>
      <c r="D2967" t="s">
        <v>34</v>
      </c>
      <c r="E2967" t="s">
        <v>13</v>
      </c>
      <c r="F2967" t="s">
        <v>33</v>
      </c>
      <c r="G2967" t="s">
        <v>165</v>
      </c>
      <c r="H2967" t="s">
        <v>164</v>
      </c>
      <c r="I2967">
        <v>457</v>
      </c>
      <c r="J2967">
        <v>228</v>
      </c>
      <c r="K2967">
        <v>374</v>
      </c>
      <c r="L2967">
        <v>190</v>
      </c>
      <c r="M2967">
        <v>8</v>
      </c>
      <c r="N2967">
        <v>87</v>
      </c>
      <c r="O2967">
        <v>40</v>
      </c>
      <c r="P2967">
        <v>24</v>
      </c>
      <c r="Q2967">
        <v>62</v>
      </c>
      <c r="R2967">
        <v>60</v>
      </c>
      <c r="S2967">
        <v>0</v>
      </c>
      <c r="T2967">
        <v>58</v>
      </c>
      <c r="U2967">
        <v>331</v>
      </c>
      <c r="V2967">
        <f t="shared" si="46"/>
        <v>35</v>
      </c>
      <c r="W2967">
        <f>I2967-K2967+V2967+M2967</f>
        <v>126</v>
      </c>
    </row>
    <row r="2968" spans="1:23" x14ac:dyDescent="0.3">
      <c r="A2968">
        <v>2967</v>
      </c>
      <c r="B2968">
        <v>52013</v>
      </c>
      <c r="C2968" t="s">
        <v>5343</v>
      </c>
      <c r="D2968" t="s">
        <v>115</v>
      </c>
      <c r="E2968" t="s">
        <v>10</v>
      </c>
      <c r="F2968" t="s">
        <v>114</v>
      </c>
      <c r="G2968" t="s">
        <v>935</v>
      </c>
      <c r="H2968" t="s">
        <v>934</v>
      </c>
      <c r="I2968">
        <v>1786</v>
      </c>
      <c r="J2968">
        <v>885</v>
      </c>
      <c r="K2968">
        <v>1397</v>
      </c>
      <c r="L2968">
        <v>718</v>
      </c>
      <c r="M2968">
        <v>17</v>
      </c>
      <c r="N2968">
        <v>276</v>
      </c>
      <c r="O2968">
        <v>163</v>
      </c>
      <c r="P2968">
        <v>64</v>
      </c>
      <c r="Q2968">
        <v>357</v>
      </c>
      <c r="R2968">
        <v>293</v>
      </c>
      <c r="S2968">
        <v>0</v>
      </c>
      <c r="T2968">
        <v>170</v>
      </c>
      <c r="U2968">
        <v>1323</v>
      </c>
      <c r="V2968">
        <f t="shared" si="46"/>
        <v>57</v>
      </c>
      <c r="W2968">
        <f>I2968-K2968+V2968+M2968</f>
        <v>463</v>
      </c>
    </row>
    <row r="2969" spans="1:23" x14ac:dyDescent="0.3">
      <c r="A2969">
        <v>2968</v>
      </c>
      <c r="B2969">
        <v>91026</v>
      </c>
      <c r="C2969" t="s">
        <v>5342</v>
      </c>
      <c r="D2969" t="s">
        <v>120</v>
      </c>
      <c r="E2969" t="s">
        <v>11</v>
      </c>
      <c r="F2969" t="s">
        <v>119</v>
      </c>
      <c r="G2969" t="s">
        <v>347</v>
      </c>
      <c r="H2969" t="s">
        <v>346</v>
      </c>
      <c r="I2969">
        <v>1170</v>
      </c>
      <c r="J2969">
        <v>586</v>
      </c>
      <c r="K2969">
        <v>651</v>
      </c>
      <c r="L2969">
        <v>355</v>
      </c>
      <c r="M2969">
        <v>15</v>
      </c>
      <c r="N2969">
        <v>36</v>
      </c>
      <c r="O2969">
        <v>49</v>
      </c>
      <c r="P2969">
        <v>49</v>
      </c>
      <c r="Q2969">
        <v>110</v>
      </c>
      <c r="R2969">
        <v>252</v>
      </c>
      <c r="S2969">
        <v>15</v>
      </c>
      <c r="T2969">
        <v>76</v>
      </c>
      <c r="U2969">
        <v>587</v>
      </c>
      <c r="V2969">
        <f t="shared" si="46"/>
        <v>49</v>
      </c>
      <c r="W2969">
        <f>I2969-K2969+V2969+M2969</f>
        <v>583</v>
      </c>
    </row>
    <row r="2970" spans="1:23" x14ac:dyDescent="0.3">
      <c r="A2970">
        <v>2969</v>
      </c>
      <c r="B2970">
        <v>21034</v>
      </c>
      <c r="C2970" t="s">
        <v>5341</v>
      </c>
      <c r="D2970" t="s">
        <v>103</v>
      </c>
      <c r="E2970" t="s">
        <v>12</v>
      </c>
      <c r="F2970" t="s">
        <v>102</v>
      </c>
      <c r="G2970" t="s">
        <v>101</v>
      </c>
      <c r="H2970" t="s">
        <v>271</v>
      </c>
      <c r="I2970">
        <v>2532</v>
      </c>
      <c r="J2970">
        <v>1273</v>
      </c>
      <c r="K2970">
        <v>1580</v>
      </c>
      <c r="L2970">
        <v>779</v>
      </c>
      <c r="M2970">
        <v>173</v>
      </c>
      <c r="N2970">
        <v>49</v>
      </c>
      <c r="O2970">
        <v>23</v>
      </c>
      <c r="P2970">
        <v>2</v>
      </c>
      <c r="Q2970">
        <v>68</v>
      </c>
      <c r="R2970">
        <v>97</v>
      </c>
      <c r="S2970">
        <v>895</v>
      </c>
      <c r="T2970">
        <v>122</v>
      </c>
      <c r="U2970">
        <v>1256</v>
      </c>
      <c r="V2970">
        <f t="shared" si="46"/>
        <v>151</v>
      </c>
      <c r="W2970">
        <f>I2970-K2970+V2970+M2970</f>
        <v>1276</v>
      </c>
    </row>
    <row r="2971" spans="1:23" x14ac:dyDescent="0.3">
      <c r="A2971">
        <v>2970</v>
      </c>
      <c r="B2971">
        <v>83030</v>
      </c>
      <c r="C2971" t="s">
        <v>5340</v>
      </c>
      <c r="D2971" t="s">
        <v>161</v>
      </c>
      <c r="E2971" t="s">
        <v>11</v>
      </c>
      <c r="F2971" t="s">
        <v>160</v>
      </c>
      <c r="G2971" t="s">
        <v>324</v>
      </c>
      <c r="H2971" t="s">
        <v>607</v>
      </c>
      <c r="I2971">
        <v>2211</v>
      </c>
      <c r="J2971">
        <v>1028</v>
      </c>
      <c r="K2971">
        <v>1456</v>
      </c>
      <c r="L2971">
        <v>724</v>
      </c>
      <c r="M2971">
        <v>38</v>
      </c>
      <c r="N2971">
        <v>61</v>
      </c>
      <c r="O2971">
        <v>223</v>
      </c>
      <c r="P2971">
        <v>149</v>
      </c>
      <c r="Q2971">
        <v>244</v>
      </c>
      <c r="R2971">
        <v>477</v>
      </c>
      <c r="S2971">
        <v>0</v>
      </c>
      <c r="T2971">
        <v>184</v>
      </c>
      <c r="U2971">
        <v>1338</v>
      </c>
      <c r="V2971">
        <f t="shared" si="46"/>
        <v>80</v>
      </c>
      <c r="W2971">
        <f>I2971-K2971+V2971+M2971</f>
        <v>873</v>
      </c>
    </row>
    <row r="2972" spans="1:23" x14ac:dyDescent="0.3">
      <c r="A2972">
        <v>2971</v>
      </c>
      <c r="B2972">
        <v>75029</v>
      </c>
      <c r="C2972" t="s">
        <v>5339</v>
      </c>
      <c r="D2972" t="s">
        <v>67</v>
      </c>
      <c r="E2972" t="s">
        <v>14</v>
      </c>
      <c r="F2972" t="s">
        <v>66</v>
      </c>
      <c r="G2972" t="s">
        <v>65</v>
      </c>
      <c r="H2972" t="s">
        <v>64</v>
      </c>
      <c r="I2972">
        <v>22142</v>
      </c>
      <c r="J2972">
        <v>10297</v>
      </c>
      <c r="K2972">
        <v>15291</v>
      </c>
      <c r="L2972">
        <v>7539</v>
      </c>
      <c r="M2972">
        <v>209</v>
      </c>
      <c r="N2972">
        <v>883</v>
      </c>
      <c r="O2972">
        <v>2146</v>
      </c>
      <c r="P2972">
        <v>694</v>
      </c>
      <c r="Q2972">
        <v>2346</v>
      </c>
      <c r="R2972">
        <v>5429</v>
      </c>
      <c r="S2972">
        <v>0</v>
      </c>
      <c r="T2972">
        <v>2386</v>
      </c>
      <c r="U2972">
        <v>13884</v>
      </c>
      <c r="V2972">
        <f t="shared" si="46"/>
        <v>1198</v>
      </c>
      <c r="W2972">
        <f>I2972-K2972+V2972+M2972</f>
        <v>8258</v>
      </c>
    </row>
    <row r="2973" spans="1:23" x14ac:dyDescent="0.3">
      <c r="A2973">
        <v>2972</v>
      </c>
      <c r="B2973">
        <v>75030</v>
      </c>
      <c r="C2973" t="s">
        <v>5338</v>
      </c>
      <c r="D2973" t="s">
        <v>67</v>
      </c>
      <c r="E2973" t="s">
        <v>14</v>
      </c>
      <c r="F2973" t="s">
        <v>66</v>
      </c>
      <c r="G2973" t="s">
        <v>65</v>
      </c>
      <c r="H2973" t="s">
        <v>64</v>
      </c>
      <c r="I2973">
        <v>12789</v>
      </c>
      <c r="J2973">
        <v>6053</v>
      </c>
      <c r="K2973">
        <v>8705</v>
      </c>
      <c r="L2973">
        <v>4303</v>
      </c>
      <c r="M2973">
        <v>113</v>
      </c>
      <c r="N2973">
        <v>538</v>
      </c>
      <c r="O2973">
        <v>1512</v>
      </c>
      <c r="P2973">
        <v>398</v>
      </c>
      <c r="Q2973">
        <v>1489</v>
      </c>
      <c r="R2973">
        <v>2887</v>
      </c>
      <c r="S2973">
        <v>0</v>
      </c>
      <c r="T2973">
        <v>1271</v>
      </c>
      <c r="U2973">
        <v>8095</v>
      </c>
      <c r="V2973">
        <f t="shared" si="46"/>
        <v>497</v>
      </c>
      <c r="W2973">
        <f>I2973-K2973+V2973+M2973</f>
        <v>4694</v>
      </c>
    </row>
    <row r="2974" spans="1:23" x14ac:dyDescent="0.3">
      <c r="A2974">
        <v>2973</v>
      </c>
      <c r="B2974">
        <v>80035</v>
      </c>
      <c r="C2974" t="s">
        <v>5337</v>
      </c>
      <c r="D2974" t="s">
        <v>21</v>
      </c>
      <c r="E2974" t="s">
        <v>14</v>
      </c>
      <c r="F2974" t="s">
        <v>20</v>
      </c>
      <c r="G2974" t="s">
        <v>19</v>
      </c>
      <c r="H2974" t="s">
        <v>18</v>
      </c>
      <c r="I2974">
        <v>1419</v>
      </c>
      <c r="J2974">
        <v>676</v>
      </c>
      <c r="K2974">
        <v>737</v>
      </c>
      <c r="L2974">
        <v>381</v>
      </c>
      <c r="M2974">
        <v>18</v>
      </c>
      <c r="N2974">
        <v>47</v>
      </c>
      <c r="O2974">
        <v>122</v>
      </c>
      <c r="P2974">
        <v>25</v>
      </c>
      <c r="Q2974">
        <v>152</v>
      </c>
      <c r="R2974">
        <v>258</v>
      </c>
      <c r="S2974">
        <v>0</v>
      </c>
      <c r="T2974">
        <v>75</v>
      </c>
      <c r="U2974">
        <v>679</v>
      </c>
      <c r="V2974">
        <f t="shared" si="46"/>
        <v>40</v>
      </c>
      <c r="W2974">
        <f>I2974-K2974+V2974+M2974</f>
        <v>740</v>
      </c>
    </row>
    <row r="2975" spans="1:23" x14ac:dyDescent="0.3">
      <c r="A2975">
        <v>2974</v>
      </c>
      <c r="B2975">
        <v>97036</v>
      </c>
      <c r="C2975" t="s">
        <v>5336</v>
      </c>
      <c r="D2975" t="s">
        <v>63</v>
      </c>
      <c r="E2975" t="s">
        <v>13</v>
      </c>
      <c r="F2975" t="s">
        <v>136</v>
      </c>
      <c r="G2975" t="s">
        <v>135</v>
      </c>
      <c r="H2975" t="s">
        <v>582</v>
      </c>
      <c r="I2975">
        <v>6876</v>
      </c>
      <c r="J2975">
        <v>3398</v>
      </c>
      <c r="K2975">
        <v>5393</v>
      </c>
      <c r="L2975">
        <v>2747</v>
      </c>
      <c r="M2975">
        <v>74</v>
      </c>
      <c r="N2975">
        <v>1550</v>
      </c>
      <c r="O2975">
        <v>545</v>
      </c>
      <c r="P2975">
        <v>176</v>
      </c>
      <c r="Q2975">
        <v>1242</v>
      </c>
      <c r="R2975">
        <v>941</v>
      </c>
      <c r="S2975">
        <v>12</v>
      </c>
      <c r="T2975">
        <v>584</v>
      </c>
      <c r="U2975">
        <v>5050</v>
      </c>
      <c r="V2975">
        <f t="shared" si="46"/>
        <v>269</v>
      </c>
      <c r="W2975">
        <f>I2975-K2975+V2975+M2975</f>
        <v>1826</v>
      </c>
    </row>
    <row r="2976" spans="1:23" x14ac:dyDescent="0.3">
      <c r="A2976">
        <v>2975</v>
      </c>
      <c r="B2976">
        <v>40014</v>
      </c>
      <c r="C2976" t="s">
        <v>5335</v>
      </c>
      <c r="D2976" t="s">
        <v>72</v>
      </c>
      <c r="E2976" t="s">
        <v>12</v>
      </c>
      <c r="F2976" t="s">
        <v>71</v>
      </c>
      <c r="G2976" t="s">
        <v>547</v>
      </c>
      <c r="H2976" t="s">
        <v>575</v>
      </c>
      <c r="I2976">
        <v>1667</v>
      </c>
      <c r="J2976">
        <v>826</v>
      </c>
      <c r="K2976">
        <v>1288</v>
      </c>
      <c r="L2976">
        <v>640</v>
      </c>
      <c r="M2976">
        <v>8</v>
      </c>
      <c r="N2976">
        <v>351</v>
      </c>
      <c r="O2976">
        <v>152</v>
      </c>
      <c r="P2976">
        <v>46</v>
      </c>
      <c r="Q2976">
        <v>306</v>
      </c>
      <c r="R2976">
        <v>229</v>
      </c>
      <c r="S2976">
        <v>0</v>
      </c>
      <c r="T2976">
        <v>154</v>
      </c>
      <c r="U2976">
        <v>1238</v>
      </c>
      <c r="V2976">
        <f t="shared" si="46"/>
        <v>42</v>
      </c>
      <c r="W2976">
        <f>I2976-K2976+V2976+M2976</f>
        <v>429</v>
      </c>
    </row>
    <row r="2977" spans="1:23" x14ac:dyDescent="0.3">
      <c r="A2977">
        <v>2976</v>
      </c>
      <c r="B2977">
        <v>98027</v>
      </c>
      <c r="C2977" t="s">
        <v>5334</v>
      </c>
      <c r="D2977" t="s">
        <v>63</v>
      </c>
      <c r="E2977" t="s">
        <v>13</v>
      </c>
      <c r="F2977" t="s">
        <v>85</v>
      </c>
      <c r="G2977" t="s">
        <v>84</v>
      </c>
      <c r="H2977" t="s">
        <v>132</v>
      </c>
      <c r="I2977">
        <v>953</v>
      </c>
      <c r="J2977">
        <v>481</v>
      </c>
      <c r="K2977">
        <v>755</v>
      </c>
      <c r="L2977">
        <v>391</v>
      </c>
      <c r="M2977">
        <v>5</v>
      </c>
      <c r="N2977">
        <v>218</v>
      </c>
      <c r="O2977">
        <v>117</v>
      </c>
      <c r="P2977">
        <v>28</v>
      </c>
      <c r="Q2977">
        <v>116</v>
      </c>
      <c r="R2977">
        <v>192</v>
      </c>
      <c r="S2977">
        <v>0</v>
      </c>
      <c r="T2977">
        <v>42</v>
      </c>
      <c r="U2977">
        <v>713</v>
      </c>
      <c r="V2977">
        <f t="shared" si="46"/>
        <v>37</v>
      </c>
      <c r="W2977">
        <f>I2977-K2977+V2977+M2977</f>
        <v>240</v>
      </c>
    </row>
    <row r="2978" spans="1:23" x14ac:dyDescent="0.3">
      <c r="A2978">
        <v>2977</v>
      </c>
      <c r="B2978">
        <v>12070</v>
      </c>
      <c r="C2978" t="s">
        <v>5333</v>
      </c>
      <c r="D2978" t="s">
        <v>63</v>
      </c>
      <c r="E2978" t="s">
        <v>13</v>
      </c>
      <c r="F2978" t="s">
        <v>136</v>
      </c>
      <c r="G2978" t="s">
        <v>214</v>
      </c>
      <c r="H2978" t="s">
        <v>573</v>
      </c>
      <c r="I2978">
        <v>38166</v>
      </c>
      <c r="J2978">
        <v>18395</v>
      </c>
      <c r="K2978">
        <v>28525</v>
      </c>
      <c r="L2978">
        <v>14099</v>
      </c>
      <c r="M2978">
        <v>288</v>
      </c>
      <c r="N2978">
        <v>7245</v>
      </c>
      <c r="O2978">
        <v>4136</v>
      </c>
      <c r="P2978">
        <v>1153</v>
      </c>
      <c r="Q2978">
        <v>5242</v>
      </c>
      <c r="R2978">
        <v>6007</v>
      </c>
      <c r="S2978">
        <v>122</v>
      </c>
      <c r="T2978">
        <v>3010</v>
      </c>
      <c r="U2978">
        <v>26915</v>
      </c>
      <c r="V2978">
        <f t="shared" si="46"/>
        <v>1322</v>
      </c>
      <c r="W2978">
        <f>I2978-K2978+V2978+M2978</f>
        <v>11251</v>
      </c>
    </row>
    <row r="2979" spans="1:23" x14ac:dyDescent="0.3">
      <c r="A2979">
        <v>2978</v>
      </c>
      <c r="B2979">
        <v>56027</v>
      </c>
      <c r="C2979" t="s">
        <v>5332</v>
      </c>
      <c r="D2979" t="s">
        <v>154</v>
      </c>
      <c r="E2979" t="s">
        <v>10</v>
      </c>
      <c r="F2979" t="s">
        <v>242</v>
      </c>
      <c r="G2979" t="s">
        <v>241</v>
      </c>
      <c r="H2979" t="s">
        <v>240</v>
      </c>
      <c r="I2979">
        <v>2208</v>
      </c>
      <c r="J2979">
        <v>1069</v>
      </c>
      <c r="K2979">
        <v>1704</v>
      </c>
      <c r="L2979">
        <v>853</v>
      </c>
      <c r="M2979">
        <v>47</v>
      </c>
      <c r="N2979">
        <v>253</v>
      </c>
      <c r="O2979">
        <v>222</v>
      </c>
      <c r="P2979">
        <v>78</v>
      </c>
      <c r="Q2979">
        <v>217</v>
      </c>
      <c r="R2979">
        <v>665</v>
      </c>
      <c r="S2979">
        <v>0</v>
      </c>
      <c r="T2979">
        <v>159</v>
      </c>
      <c r="U2979">
        <v>1594</v>
      </c>
      <c r="V2979">
        <f t="shared" si="46"/>
        <v>63</v>
      </c>
      <c r="W2979">
        <f>I2979-K2979+V2979+M2979</f>
        <v>614</v>
      </c>
    </row>
    <row r="2980" spans="1:23" x14ac:dyDescent="0.3">
      <c r="A2980">
        <v>2979</v>
      </c>
      <c r="B2980">
        <v>3068</v>
      </c>
      <c r="C2980" t="s">
        <v>5331</v>
      </c>
      <c r="D2980" t="s">
        <v>34</v>
      </c>
      <c r="E2980" t="s">
        <v>13</v>
      </c>
      <c r="F2980" t="s">
        <v>33</v>
      </c>
      <c r="G2980" t="s">
        <v>32</v>
      </c>
      <c r="H2980" t="s">
        <v>276</v>
      </c>
      <c r="I2980">
        <v>12001</v>
      </c>
      <c r="J2980">
        <v>5766</v>
      </c>
      <c r="K2980">
        <v>8979</v>
      </c>
      <c r="L2980">
        <v>4442</v>
      </c>
      <c r="M2980">
        <v>92</v>
      </c>
      <c r="N2980">
        <v>2007</v>
      </c>
      <c r="O2980">
        <v>1334</v>
      </c>
      <c r="P2980">
        <v>379</v>
      </c>
      <c r="Q2980">
        <v>1628</v>
      </c>
      <c r="R2980">
        <v>2160</v>
      </c>
      <c r="S2980">
        <v>0</v>
      </c>
      <c r="T2980">
        <v>872</v>
      </c>
      <c r="U2980">
        <v>8380</v>
      </c>
      <c r="V2980">
        <f t="shared" si="46"/>
        <v>507</v>
      </c>
      <c r="W2980">
        <f>I2980-K2980+V2980+M2980</f>
        <v>3621</v>
      </c>
    </row>
    <row r="2981" spans="1:23" x14ac:dyDescent="0.3">
      <c r="A2981">
        <v>2980</v>
      </c>
      <c r="B2981">
        <v>12071</v>
      </c>
      <c r="C2981" t="s">
        <v>5330</v>
      </c>
      <c r="D2981" t="s">
        <v>63</v>
      </c>
      <c r="E2981" t="s">
        <v>13</v>
      </c>
      <c r="F2981" t="s">
        <v>136</v>
      </c>
      <c r="G2981" t="s">
        <v>214</v>
      </c>
      <c r="H2981" t="s">
        <v>573</v>
      </c>
      <c r="I2981">
        <v>785</v>
      </c>
      <c r="J2981">
        <v>372</v>
      </c>
      <c r="K2981">
        <v>664</v>
      </c>
      <c r="L2981">
        <v>321</v>
      </c>
      <c r="M2981">
        <v>8</v>
      </c>
      <c r="N2981">
        <v>168</v>
      </c>
      <c r="O2981">
        <v>81</v>
      </c>
      <c r="P2981">
        <v>36</v>
      </c>
      <c r="Q2981">
        <v>125</v>
      </c>
      <c r="R2981">
        <v>122</v>
      </c>
      <c r="S2981">
        <v>4</v>
      </c>
      <c r="T2981">
        <v>77</v>
      </c>
      <c r="U2981">
        <v>613</v>
      </c>
      <c r="V2981">
        <f t="shared" si="46"/>
        <v>43</v>
      </c>
      <c r="W2981">
        <f>I2981-K2981+V2981+M2981</f>
        <v>172</v>
      </c>
    </row>
    <row r="2982" spans="1:23" x14ac:dyDescent="0.3">
      <c r="A2982">
        <v>2981</v>
      </c>
      <c r="B2982">
        <v>18066</v>
      </c>
      <c r="C2982" t="s">
        <v>5329</v>
      </c>
      <c r="D2982" t="s">
        <v>63</v>
      </c>
      <c r="E2982" t="s">
        <v>13</v>
      </c>
      <c r="F2982" t="s">
        <v>85</v>
      </c>
      <c r="G2982" t="s">
        <v>84</v>
      </c>
      <c r="H2982" t="s">
        <v>83</v>
      </c>
      <c r="I2982">
        <v>151</v>
      </c>
      <c r="J2982">
        <v>78</v>
      </c>
      <c r="K2982">
        <v>114</v>
      </c>
      <c r="L2982">
        <v>62</v>
      </c>
      <c r="M2982">
        <v>4</v>
      </c>
      <c r="N2982">
        <v>34</v>
      </c>
      <c r="O2982">
        <v>28</v>
      </c>
      <c r="P2982">
        <v>4</v>
      </c>
      <c r="Q2982">
        <v>15</v>
      </c>
      <c r="R2982">
        <v>14</v>
      </c>
      <c r="S2982">
        <v>0</v>
      </c>
      <c r="T2982">
        <v>12</v>
      </c>
      <c r="U2982">
        <v>107</v>
      </c>
      <c r="V2982">
        <f t="shared" si="46"/>
        <v>3</v>
      </c>
      <c r="W2982">
        <f>I2982-K2982+V2982+M2982</f>
        <v>44</v>
      </c>
    </row>
    <row r="2983" spans="1:23" x14ac:dyDescent="0.3">
      <c r="A2983">
        <v>2982</v>
      </c>
      <c r="B2983">
        <v>46015</v>
      </c>
      <c r="C2983" t="s">
        <v>5328</v>
      </c>
      <c r="D2983" t="s">
        <v>115</v>
      </c>
      <c r="E2983" t="s">
        <v>10</v>
      </c>
      <c r="F2983" t="s">
        <v>114</v>
      </c>
      <c r="G2983" t="s">
        <v>113</v>
      </c>
      <c r="H2983" t="s">
        <v>442</v>
      </c>
      <c r="I2983">
        <v>2965</v>
      </c>
      <c r="J2983">
        <v>1461</v>
      </c>
      <c r="K2983">
        <v>2256</v>
      </c>
      <c r="L2983">
        <v>1151</v>
      </c>
      <c r="M2983">
        <v>27</v>
      </c>
      <c r="N2983">
        <v>419</v>
      </c>
      <c r="O2983">
        <v>188</v>
      </c>
      <c r="P2983">
        <v>75</v>
      </c>
      <c r="Q2983">
        <v>617</v>
      </c>
      <c r="R2983">
        <v>559</v>
      </c>
      <c r="S2983">
        <v>0</v>
      </c>
      <c r="T2983">
        <v>209</v>
      </c>
      <c r="U2983">
        <v>2067</v>
      </c>
      <c r="V2983">
        <f t="shared" si="46"/>
        <v>162</v>
      </c>
      <c r="W2983">
        <f>I2983-K2983+V2983+M2983</f>
        <v>898</v>
      </c>
    </row>
    <row r="2984" spans="1:23" x14ac:dyDescent="0.3">
      <c r="A2984">
        <v>2983</v>
      </c>
      <c r="B2984">
        <v>58040</v>
      </c>
      <c r="C2984" t="s">
        <v>5327</v>
      </c>
      <c r="D2984" t="s">
        <v>154</v>
      </c>
      <c r="E2984" t="s">
        <v>10</v>
      </c>
      <c r="F2984" t="s">
        <v>153</v>
      </c>
      <c r="G2984" t="s">
        <v>152</v>
      </c>
      <c r="H2984" t="s">
        <v>151</v>
      </c>
      <c r="I2984">
        <v>4602</v>
      </c>
      <c r="J2984">
        <v>2300</v>
      </c>
      <c r="K2984">
        <v>3026</v>
      </c>
      <c r="L2984">
        <v>1541</v>
      </c>
      <c r="M2984">
        <v>32</v>
      </c>
      <c r="N2984">
        <v>478</v>
      </c>
      <c r="O2984">
        <v>393</v>
      </c>
      <c r="P2984">
        <v>327</v>
      </c>
      <c r="Q2984">
        <v>397</v>
      </c>
      <c r="R2984">
        <v>1009</v>
      </c>
      <c r="S2984">
        <v>3</v>
      </c>
      <c r="T2984">
        <v>261</v>
      </c>
      <c r="U2984">
        <v>2868</v>
      </c>
      <c r="V2984">
        <f t="shared" si="46"/>
        <v>126</v>
      </c>
      <c r="W2984">
        <f>I2984-K2984+V2984+M2984</f>
        <v>1734</v>
      </c>
    </row>
    <row r="2985" spans="1:23" x14ac:dyDescent="0.3">
      <c r="A2985">
        <v>2984</v>
      </c>
      <c r="B2985">
        <v>76035</v>
      </c>
      <c r="C2985" t="s">
        <v>5326</v>
      </c>
      <c r="D2985" t="s">
        <v>477</v>
      </c>
      <c r="E2985" t="s">
        <v>14</v>
      </c>
      <c r="F2985" t="s">
        <v>476</v>
      </c>
      <c r="G2985" t="s">
        <v>475</v>
      </c>
      <c r="H2985" t="s">
        <v>474</v>
      </c>
      <c r="I2985">
        <v>721</v>
      </c>
      <c r="J2985">
        <v>366</v>
      </c>
      <c r="K2985">
        <v>490</v>
      </c>
      <c r="L2985">
        <v>264</v>
      </c>
      <c r="M2985">
        <v>9</v>
      </c>
      <c r="N2985">
        <v>24</v>
      </c>
      <c r="O2985">
        <v>21</v>
      </c>
      <c r="P2985">
        <v>9</v>
      </c>
      <c r="Q2985">
        <v>200</v>
      </c>
      <c r="R2985">
        <v>160</v>
      </c>
      <c r="S2985">
        <v>1</v>
      </c>
      <c r="T2985">
        <v>48</v>
      </c>
      <c r="U2985">
        <v>463</v>
      </c>
      <c r="V2985">
        <f t="shared" si="46"/>
        <v>18</v>
      </c>
      <c r="W2985">
        <f>I2985-K2985+V2985+M2985</f>
        <v>258</v>
      </c>
    </row>
    <row r="2986" spans="1:23" x14ac:dyDescent="0.3">
      <c r="A2986">
        <v>2985</v>
      </c>
      <c r="B2986">
        <v>37028</v>
      </c>
      <c r="C2986" t="s">
        <v>5325</v>
      </c>
      <c r="D2986" t="s">
        <v>72</v>
      </c>
      <c r="E2986" t="s">
        <v>12</v>
      </c>
      <c r="F2986" t="s">
        <v>71</v>
      </c>
      <c r="G2986" t="s">
        <v>70</v>
      </c>
      <c r="H2986" t="s">
        <v>1850</v>
      </c>
      <c r="I2986">
        <v>3940</v>
      </c>
      <c r="J2986">
        <v>1950</v>
      </c>
      <c r="K2986">
        <v>3113</v>
      </c>
      <c r="L2986">
        <v>1576</v>
      </c>
      <c r="M2986">
        <v>51</v>
      </c>
      <c r="N2986">
        <v>574</v>
      </c>
      <c r="O2986">
        <v>270</v>
      </c>
      <c r="P2986">
        <v>68</v>
      </c>
      <c r="Q2986">
        <v>809</v>
      </c>
      <c r="R2986">
        <v>837</v>
      </c>
      <c r="S2986">
        <v>0</v>
      </c>
      <c r="T2986">
        <v>334</v>
      </c>
      <c r="U2986">
        <v>2892</v>
      </c>
      <c r="V2986">
        <f t="shared" si="46"/>
        <v>170</v>
      </c>
      <c r="W2986">
        <f>I2986-K2986+V2986+M2986</f>
        <v>1048</v>
      </c>
    </row>
    <row r="2987" spans="1:23" x14ac:dyDescent="0.3">
      <c r="A2987">
        <v>2986</v>
      </c>
      <c r="B2987">
        <v>28039</v>
      </c>
      <c r="C2987" t="s">
        <v>5324</v>
      </c>
      <c r="D2987" t="s">
        <v>44</v>
      </c>
      <c r="E2987" t="s">
        <v>12</v>
      </c>
      <c r="F2987" t="s">
        <v>43</v>
      </c>
      <c r="G2987" t="s">
        <v>210</v>
      </c>
      <c r="H2987" t="s">
        <v>358</v>
      </c>
      <c r="I2987">
        <v>5488</v>
      </c>
      <c r="J2987">
        <v>2654</v>
      </c>
      <c r="K2987">
        <v>4522</v>
      </c>
      <c r="L2987">
        <v>2216</v>
      </c>
      <c r="M2987">
        <v>41</v>
      </c>
      <c r="N2987">
        <v>1773</v>
      </c>
      <c r="O2987">
        <v>447</v>
      </c>
      <c r="P2987">
        <v>124</v>
      </c>
      <c r="Q2987">
        <v>634</v>
      </c>
      <c r="R2987">
        <v>937</v>
      </c>
      <c r="S2987">
        <v>15</v>
      </c>
      <c r="T2987">
        <v>373</v>
      </c>
      <c r="U2987">
        <v>4303</v>
      </c>
      <c r="V2987">
        <f t="shared" si="46"/>
        <v>178</v>
      </c>
      <c r="W2987">
        <f>I2987-K2987+V2987+M2987</f>
        <v>1185</v>
      </c>
    </row>
    <row r="2988" spans="1:23" x14ac:dyDescent="0.3">
      <c r="A2988">
        <v>2987</v>
      </c>
      <c r="B2988">
        <v>60040</v>
      </c>
      <c r="C2988" t="s">
        <v>5323</v>
      </c>
      <c r="D2988" t="s">
        <v>154</v>
      </c>
      <c r="E2988" t="s">
        <v>10</v>
      </c>
      <c r="F2988" t="s">
        <v>242</v>
      </c>
      <c r="G2988" t="s">
        <v>246</v>
      </c>
      <c r="H2988" t="s">
        <v>245</v>
      </c>
      <c r="I2988">
        <v>999</v>
      </c>
      <c r="J2988">
        <v>479</v>
      </c>
      <c r="K2988">
        <v>748</v>
      </c>
      <c r="L2988">
        <v>374</v>
      </c>
      <c r="M2988">
        <v>20</v>
      </c>
      <c r="N2988">
        <v>112</v>
      </c>
      <c r="O2988">
        <v>139</v>
      </c>
      <c r="P2988">
        <v>26</v>
      </c>
      <c r="Q2988">
        <v>87</v>
      </c>
      <c r="R2988">
        <v>264</v>
      </c>
      <c r="S2988">
        <v>0</v>
      </c>
      <c r="T2988">
        <v>79</v>
      </c>
      <c r="U2988">
        <v>707</v>
      </c>
      <c r="V2988">
        <f t="shared" si="46"/>
        <v>21</v>
      </c>
      <c r="W2988">
        <f>I2988-K2988+V2988+M2988</f>
        <v>292</v>
      </c>
    </row>
    <row r="2989" spans="1:23" x14ac:dyDescent="0.3">
      <c r="A2989">
        <v>2988</v>
      </c>
      <c r="B2989">
        <v>24042</v>
      </c>
      <c r="C2989" t="s">
        <v>5322</v>
      </c>
      <c r="D2989" t="s">
        <v>44</v>
      </c>
      <c r="E2989" t="s">
        <v>12</v>
      </c>
      <c r="F2989" t="s">
        <v>43</v>
      </c>
      <c r="G2989" t="s">
        <v>42</v>
      </c>
      <c r="H2989" t="s">
        <v>41</v>
      </c>
      <c r="I2989">
        <v>1982</v>
      </c>
      <c r="J2989">
        <v>1004</v>
      </c>
      <c r="K2989">
        <v>1560</v>
      </c>
      <c r="L2989">
        <v>803</v>
      </c>
      <c r="M2989">
        <v>16</v>
      </c>
      <c r="N2989">
        <v>720</v>
      </c>
      <c r="O2989">
        <v>147</v>
      </c>
      <c r="P2989">
        <v>120</v>
      </c>
      <c r="Q2989">
        <v>131</v>
      </c>
      <c r="R2989">
        <v>254</v>
      </c>
      <c r="S2989">
        <v>6</v>
      </c>
      <c r="T2989">
        <v>119</v>
      </c>
      <c r="U2989">
        <v>1497</v>
      </c>
      <c r="V2989">
        <f t="shared" si="46"/>
        <v>47</v>
      </c>
      <c r="W2989">
        <f>I2989-K2989+V2989+M2989</f>
        <v>485</v>
      </c>
    </row>
    <row r="2990" spans="1:23" x14ac:dyDescent="0.3">
      <c r="A2990">
        <v>2989</v>
      </c>
      <c r="B2990">
        <v>75031</v>
      </c>
      <c r="C2990" t="s">
        <v>5321</v>
      </c>
      <c r="D2990" t="s">
        <v>67</v>
      </c>
      <c r="E2990" t="s">
        <v>14</v>
      </c>
      <c r="F2990" t="s">
        <v>66</v>
      </c>
      <c r="G2990" t="s">
        <v>65</v>
      </c>
      <c r="H2990" t="s">
        <v>64</v>
      </c>
      <c r="I2990">
        <v>17172</v>
      </c>
      <c r="J2990">
        <v>8239</v>
      </c>
      <c r="K2990">
        <v>10868</v>
      </c>
      <c r="L2990">
        <v>5472</v>
      </c>
      <c r="M2990">
        <v>203</v>
      </c>
      <c r="N2990">
        <v>857</v>
      </c>
      <c r="O2990">
        <v>1560</v>
      </c>
      <c r="P2990">
        <v>308</v>
      </c>
      <c r="Q2990">
        <v>1527</v>
      </c>
      <c r="R2990">
        <v>4157</v>
      </c>
      <c r="S2990">
        <v>0</v>
      </c>
      <c r="T2990">
        <v>1592</v>
      </c>
      <c r="U2990">
        <v>10001</v>
      </c>
      <c r="V2990">
        <f t="shared" si="46"/>
        <v>664</v>
      </c>
      <c r="W2990">
        <f>I2990-K2990+V2990+M2990</f>
        <v>7171</v>
      </c>
    </row>
    <row r="2991" spans="1:23" x14ac:dyDescent="0.3">
      <c r="A2991">
        <v>2990</v>
      </c>
      <c r="B2991">
        <v>61038</v>
      </c>
      <c r="C2991" t="s">
        <v>5320</v>
      </c>
      <c r="D2991" t="s">
        <v>26</v>
      </c>
      <c r="E2991" t="s">
        <v>14</v>
      </c>
      <c r="F2991" t="s">
        <v>25</v>
      </c>
      <c r="G2991" t="s">
        <v>226</v>
      </c>
      <c r="H2991" t="s">
        <v>225</v>
      </c>
      <c r="I2991">
        <v>490</v>
      </c>
      <c r="J2991">
        <v>241</v>
      </c>
      <c r="K2991">
        <v>284</v>
      </c>
      <c r="L2991">
        <v>142</v>
      </c>
      <c r="M2991">
        <v>4</v>
      </c>
      <c r="N2991">
        <v>17</v>
      </c>
      <c r="O2991">
        <v>4</v>
      </c>
      <c r="P2991">
        <v>18</v>
      </c>
      <c r="Q2991">
        <v>68</v>
      </c>
      <c r="R2991">
        <v>111</v>
      </c>
      <c r="S2991">
        <v>0</v>
      </c>
      <c r="T2991">
        <v>34</v>
      </c>
      <c r="U2991">
        <v>252</v>
      </c>
      <c r="V2991">
        <f t="shared" si="46"/>
        <v>28</v>
      </c>
      <c r="W2991">
        <f>I2991-K2991+V2991+M2991</f>
        <v>238</v>
      </c>
    </row>
    <row r="2992" spans="1:23" x14ac:dyDescent="0.3">
      <c r="A2992">
        <v>2991</v>
      </c>
      <c r="B2992">
        <v>83031</v>
      </c>
      <c r="C2992" t="s">
        <v>5319</v>
      </c>
      <c r="D2992" t="s">
        <v>161</v>
      </c>
      <c r="E2992" t="s">
        <v>11</v>
      </c>
      <c r="F2992" t="s">
        <v>160</v>
      </c>
      <c r="G2992" t="s">
        <v>324</v>
      </c>
      <c r="H2992" t="s">
        <v>607</v>
      </c>
      <c r="I2992">
        <v>300</v>
      </c>
      <c r="J2992">
        <v>151</v>
      </c>
      <c r="K2992">
        <v>186</v>
      </c>
      <c r="L2992">
        <v>99</v>
      </c>
      <c r="M2992">
        <v>2</v>
      </c>
      <c r="N2992">
        <v>18</v>
      </c>
      <c r="O2992">
        <v>36</v>
      </c>
      <c r="P2992">
        <v>6</v>
      </c>
      <c r="Q2992">
        <v>23</v>
      </c>
      <c r="R2992">
        <v>84</v>
      </c>
      <c r="S2992">
        <v>0</v>
      </c>
      <c r="T2992">
        <v>11</v>
      </c>
      <c r="U2992">
        <v>178</v>
      </c>
      <c r="V2992">
        <f t="shared" si="46"/>
        <v>6</v>
      </c>
      <c r="W2992">
        <f>I2992-K2992+V2992+M2992</f>
        <v>122</v>
      </c>
    </row>
    <row r="2993" spans="1:23" x14ac:dyDescent="0.3">
      <c r="A2993">
        <v>2992</v>
      </c>
      <c r="B2993">
        <v>61039</v>
      </c>
      <c r="C2993" t="s">
        <v>5318</v>
      </c>
      <c r="D2993" t="s">
        <v>26</v>
      </c>
      <c r="E2993" t="s">
        <v>14</v>
      </c>
      <c r="F2993" t="s">
        <v>25</v>
      </c>
      <c r="G2993" t="s">
        <v>226</v>
      </c>
      <c r="H2993" t="s">
        <v>225</v>
      </c>
      <c r="I2993">
        <v>1741</v>
      </c>
      <c r="J2993">
        <v>849</v>
      </c>
      <c r="K2993">
        <v>1269</v>
      </c>
      <c r="L2993">
        <v>661</v>
      </c>
      <c r="M2993">
        <v>25</v>
      </c>
      <c r="N2993">
        <v>149</v>
      </c>
      <c r="O2993">
        <v>236</v>
      </c>
      <c r="P2993">
        <v>26</v>
      </c>
      <c r="Q2993">
        <v>185</v>
      </c>
      <c r="R2993">
        <v>437</v>
      </c>
      <c r="S2993">
        <v>0</v>
      </c>
      <c r="T2993">
        <v>88</v>
      </c>
      <c r="U2993">
        <v>1121</v>
      </c>
      <c r="V2993">
        <f t="shared" si="46"/>
        <v>123</v>
      </c>
      <c r="W2993">
        <f>I2993-K2993+V2993+M2993</f>
        <v>620</v>
      </c>
    </row>
    <row r="2994" spans="1:23" x14ac:dyDescent="0.3">
      <c r="A2994">
        <v>2993</v>
      </c>
      <c r="B2994">
        <v>91027</v>
      </c>
      <c r="C2994" t="s">
        <v>5317</v>
      </c>
      <c r="D2994" t="s">
        <v>120</v>
      </c>
      <c r="E2994" t="s">
        <v>11</v>
      </c>
      <c r="F2994" t="s">
        <v>119</v>
      </c>
      <c r="G2994" t="s">
        <v>347</v>
      </c>
      <c r="H2994" t="s">
        <v>495</v>
      </c>
      <c r="I2994">
        <v>1984</v>
      </c>
      <c r="J2994">
        <v>977</v>
      </c>
      <c r="K2994">
        <v>1211</v>
      </c>
      <c r="L2994">
        <v>616</v>
      </c>
      <c r="M2994">
        <v>12</v>
      </c>
      <c r="N2994">
        <v>127</v>
      </c>
      <c r="O2994">
        <v>225</v>
      </c>
      <c r="P2994">
        <v>39</v>
      </c>
      <c r="Q2994">
        <v>129</v>
      </c>
      <c r="R2994">
        <v>475</v>
      </c>
      <c r="S2994">
        <v>63</v>
      </c>
      <c r="T2994">
        <v>97</v>
      </c>
      <c r="U2994">
        <v>1155</v>
      </c>
      <c r="V2994">
        <f t="shared" si="46"/>
        <v>44</v>
      </c>
      <c r="W2994">
        <f>I2994-K2994+V2994+M2994</f>
        <v>829</v>
      </c>
    </row>
    <row r="2995" spans="1:23" x14ac:dyDescent="0.3">
      <c r="A2995">
        <v>2994</v>
      </c>
      <c r="B2995">
        <v>28040</v>
      </c>
      <c r="C2995" t="s">
        <v>5316</v>
      </c>
      <c r="D2995" t="s">
        <v>44</v>
      </c>
      <c r="E2995" t="s">
        <v>12</v>
      </c>
      <c r="F2995" t="s">
        <v>43</v>
      </c>
      <c r="G2995" t="s">
        <v>210</v>
      </c>
      <c r="H2995" t="s">
        <v>209</v>
      </c>
      <c r="I2995">
        <v>3596</v>
      </c>
      <c r="J2995">
        <v>1789</v>
      </c>
      <c r="K2995">
        <v>2854</v>
      </c>
      <c r="L2995">
        <v>1470</v>
      </c>
      <c r="M2995">
        <v>31</v>
      </c>
      <c r="N2995">
        <v>890</v>
      </c>
      <c r="O2995">
        <v>305</v>
      </c>
      <c r="P2995">
        <v>106</v>
      </c>
      <c r="Q2995">
        <v>448</v>
      </c>
      <c r="R2995">
        <v>662</v>
      </c>
      <c r="S2995">
        <v>9</v>
      </c>
      <c r="T2995">
        <v>280</v>
      </c>
      <c r="U2995">
        <v>2700</v>
      </c>
      <c r="V2995">
        <f t="shared" si="46"/>
        <v>123</v>
      </c>
      <c r="W2995">
        <f>I2995-K2995+V2995+M2995</f>
        <v>896</v>
      </c>
    </row>
    <row r="2996" spans="1:23" x14ac:dyDescent="0.3">
      <c r="A2996">
        <v>2995</v>
      </c>
      <c r="B2996">
        <v>6078</v>
      </c>
      <c r="C2996" t="s">
        <v>5315</v>
      </c>
      <c r="D2996" t="s">
        <v>34</v>
      </c>
      <c r="E2996" t="s">
        <v>13</v>
      </c>
      <c r="F2996" t="s">
        <v>33</v>
      </c>
      <c r="G2996" t="s">
        <v>165</v>
      </c>
      <c r="H2996" t="s">
        <v>182</v>
      </c>
      <c r="I2996">
        <v>655</v>
      </c>
      <c r="J2996">
        <v>313</v>
      </c>
      <c r="K2996">
        <v>456</v>
      </c>
      <c r="L2996">
        <v>231</v>
      </c>
      <c r="M2996">
        <v>9</v>
      </c>
      <c r="N2996">
        <v>103</v>
      </c>
      <c r="O2996">
        <v>41</v>
      </c>
      <c r="P2996">
        <v>10</v>
      </c>
      <c r="Q2996">
        <v>62</v>
      </c>
      <c r="R2996">
        <v>135</v>
      </c>
      <c r="S2996">
        <v>0</v>
      </c>
      <c r="T2996">
        <v>68</v>
      </c>
      <c r="U2996">
        <v>419</v>
      </c>
      <c r="V2996">
        <f t="shared" si="46"/>
        <v>28</v>
      </c>
      <c r="W2996">
        <f>I2996-K2996+V2996+M2996</f>
        <v>236</v>
      </c>
    </row>
    <row r="2997" spans="1:23" x14ac:dyDescent="0.3">
      <c r="A2997">
        <v>2996</v>
      </c>
      <c r="B2997">
        <v>17073</v>
      </c>
      <c r="C2997" t="s">
        <v>5314</v>
      </c>
      <c r="D2997" t="s">
        <v>63</v>
      </c>
      <c r="E2997" t="s">
        <v>13</v>
      </c>
      <c r="F2997" t="s">
        <v>85</v>
      </c>
      <c r="G2997" t="s">
        <v>176</v>
      </c>
      <c r="H2997" t="s">
        <v>175</v>
      </c>
      <c r="I2997">
        <v>3585</v>
      </c>
      <c r="J2997">
        <v>1768</v>
      </c>
      <c r="K2997">
        <v>2872</v>
      </c>
      <c r="L2997">
        <v>1442</v>
      </c>
      <c r="M2997">
        <v>50</v>
      </c>
      <c r="N2997">
        <v>990</v>
      </c>
      <c r="O2997">
        <v>284</v>
      </c>
      <c r="P2997">
        <v>120</v>
      </c>
      <c r="Q2997">
        <v>652</v>
      </c>
      <c r="R2997">
        <v>480</v>
      </c>
      <c r="S2997">
        <v>0</v>
      </c>
      <c r="T2997">
        <v>217</v>
      </c>
      <c r="U2997">
        <v>2743</v>
      </c>
      <c r="V2997">
        <f t="shared" si="46"/>
        <v>79</v>
      </c>
      <c r="W2997">
        <f>I2997-K2997+V2997+M2997</f>
        <v>842</v>
      </c>
    </row>
    <row r="2998" spans="1:23" x14ac:dyDescent="0.3">
      <c r="A2998">
        <v>2997</v>
      </c>
      <c r="B2998">
        <v>18067</v>
      </c>
      <c r="C2998" t="s">
        <v>5313</v>
      </c>
      <c r="D2998" t="s">
        <v>63</v>
      </c>
      <c r="E2998" t="s">
        <v>13</v>
      </c>
      <c r="F2998" t="s">
        <v>85</v>
      </c>
      <c r="G2998" t="s">
        <v>84</v>
      </c>
      <c r="H2998" t="s">
        <v>83</v>
      </c>
      <c r="I2998">
        <v>180</v>
      </c>
      <c r="J2998">
        <v>88</v>
      </c>
      <c r="K2998">
        <v>113</v>
      </c>
      <c r="L2998">
        <v>54</v>
      </c>
      <c r="M2998">
        <v>5</v>
      </c>
      <c r="N2998">
        <v>30</v>
      </c>
      <c r="O2998">
        <v>33</v>
      </c>
      <c r="P2998">
        <v>2</v>
      </c>
      <c r="Q2998">
        <v>0</v>
      </c>
      <c r="R2998">
        <v>17</v>
      </c>
      <c r="S2998">
        <v>0</v>
      </c>
      <c r="T2998">
        <v>25</v>
      </c>
      <c r="U2998">
        <v>107</v>
      </c>
      <c r="V2998">
        <f t="shared" si="46"/>
        <v>1</v>
      </c>
      <c r="W2998">
        <f>I2998-K2998+V2998+M2998</f>
        <v>73</v>
      </c>
    </row>
    <row r="2999" spans="1:23" x14ac:dyDescent="0.3">
      <c r="A2999">
        <v>2998</v>
      </c>
      <c r="B2999">
        <v>4094</v>
      </c>
      <c r="C2999" t="s">
        <v>5312</v>
      </c>
      <c r="D2999" t="s">
        <v>34</v>
      </c>
      <c r="E2999" t="s">
        <v>13</v>
      </c>
      <c r="F2999" t="s">
        <v>33</v>
      </c>
      <c r="G2999" t="s">
        <v>165</v>
      </c>
      <c r="H2999" t="s">
        <v>164</v>
      </c>
      <c r="I2999">
        <v>277</v>
      </c>
      <c r="J2999">
        <v>146</v>
      </c>
      <c r="K2999">
        <v>201</v>
      </c>
      <c r="L2999">
        <v>114</v>
      </c>
      <c r="M2999">
        <v>4</v>
      </c>
      <c r="N2999">
        <v>53</v>
      </c>
      <c r="O2999">
        <v>47</v>
      </c>
      <c r="P2999">
        <v>10</v>
      </c>
      <c r="Q2999">
        <v>16</v>
      </c>
      <c r="R2999">
        <v>38</v>
      </c>
      <c r="S2999">
        <v>0</v>
      </c>
      <c r="T2999">
        <v>18</v>
      </c>
      <c r="U2999">
        <v>182</v>
      </c>
      <c r="V2999">
        <f t="shared" si="46"/>
        <v>15</v>
      </c>
      <c r="W2999">
        <f>I2999-K2999+V2999+M2999</f>
        <v>95</v>
      </c>
    </row>
    <row r="3000" spans="1:23" x14ac:dyDescent="0.3">
      <c r="A3000">
        <v>2999</v>
      </c>
      <c r="B3000">
        <v>48020</v>
      </c>
      <c r="C3000" t="s">
        <v>5311</v>
      </c>
      <c r="D3000" t="s">
        <v>115</v>
      </c>
      <c r="E3000" t="s">
        <v>10</v>
      </c>
      <c r="F3000" t="s">
        <v>114</v>
      </c>
      <c r="G3000" t="s">
        <v>179</v>
      </c>
      <c r="H3000" t="s">
        <v>178</v>
      </c>
      <c r="I3000">
        <v>3901</v>
      </c>
      <c r="J3000">
        <v>1886</v>
      </c>
      <c r="K3000">
        <v>3165</v>
      </c>
      <c r="L3000">
        <v>1565</v>
      </c>
      <c r="M3000">
        <v>40</v>
      </c>
      <c r="N3000">
        <v>482</v>
      </c>
      <c r="O3000">
        <v>211</v>
      </c>
      <c r="P3000">
        <v>70</v>
      </c>
      <c r="Q3000">
        <v>1135</v>
      </c>
      <c r="R3000">
        <v>737</v>
      </c>
      <c r="S3000">
        <v>0</v>
      </c>
      <c r="T3000">
        <v>392</v>
      </c>
      <c r="U3000">
        <v>3027</v>
      </c>
      <c r="V3000">
        <f t="shared" si="46"/>
        <v>98</v>
      </c>
      <c r="W3000">
        <f>I3000-K3000+V3000+M3000</f>
        <v>874</v>
      </c>
    </row>
    <row r="3001" spans="1:23" x14ac:dyDescent="0.3">
      <c r="A3001">
        <v>3000</v>
      </c>
      <c r="B3001">
        <v>70025</v>
      </c>
      <c r="C3001" t="s">
        <v>5310</v>
      </c>
      <c r="D3001" t="s">
        <v>286</v>
      </c>
      <c r="E3001" t="s">
        <v>14</v>
      </c>
      <c r="F3001" t="s">
        <v>285</v>
      </c>
      <c r="G3001" t="s">
        <v>284</v>
      </c>
      <c r="H3001" t="s">
        <v>283</v>
      </c>
      <c r="I3001">
        <v>1210</v>
      </c>
      <c r="J3001">
        <v>575</v>
      </c>
      <c r="K3001">
        <v>787</v>
      </c>
      <c r="L3001">
        <v>415</v>
      </c>
      <c r="M3001">
        <v>15</v>
      </c>
      <c r="N3001">
        <v>42</v>
      </c>
      <c r="O3001">
        <v>93</v>
      </c>
      <c r="P3001">
        <v>15</v>
      </c>
      <c r="Q3001">
        <v>207</v>
      </c>
      <c r="R3001">
        <v>314</v>
      </c>
      <c r="S3001">
        <v>1</v>
      </c>
      <c r="T3001">
        <v>61</v>
      </c>
      <c r="U3001">
        <v>733</v>
      </c>
      <c r="V3001">
        <f t="shared" si="46"/>
        <v>39</v>
      </c>
      <c r="W3001">
        <f>I3001-K3001+V3001+M3001</f>
        <v>477</v>
      </c>
    </row>
    <row r="3002" spans="1:23" x14ac:dyDescent="0.3">
      <c r="A3002">
        <v>3001</v>
      </c>
      <c r="B3002">
        <v>24043</v>
      </c>
      <c r="C3002" t="s">
        <v>5309</v>
      </c>
      <c r="D3002" t="s">
        <v>44</v>
      </c>
      <c r="E3002" t="s">
        <v>12</v>
      </c>
      <c r="F3002" t="s">
        <v>43</v>
      </c>
      <c r="G3002" t="s">
        <v>42</v>
      </c>
      <c r="H3002" t="s">
        <v>52</v>
      </c>
      <c r="I3002">
        <v>2421</v>
      </c>
      <c r="J3002">
        <v>1222</v>
      </c>
      <c r="K3002">
        <v>1931</v>
      </c>
      <c r="L3002">
        <v>1007</v>
      </c>
      <c r="M3002">
        <v>23</v>
      </c>
      <c r="N3002">
        <v>640</v>
      </c>
      <c r="O3002">
        <v>171</v>
      </c>
      <c r="P3002">
        <v>72</v>
      </c>
      <c r="Q3002">
        <v>308</v>
      </c>
      <c r="R3002">
        <v>314</v>
      </c>
      <c r="S3002">
        <v>6</v>
      </c>
      <c r="T3002">
        <v>111</v>
      </c>
      <c r="U3002">
        <v>1622</v>
      </c>
      <c r="V3002">
        <f t="shared" si="46"/>
        <v>286</v>
      </c>
      <c r="W3002">
        <f>I3002-K3002+V3002+M3002</f>
        <v>799</v>
      </c>
    </row>
    <row r="3003" spans="1:23" x14ac:dyDescent="0.3">
      <c r="A3003">
        <v>3002</v>
      </c>
      <c r="B3003">
        <v>69039</v>
      </c>
      <c r="C3003" t="s">
        <v>5308</v>
      </c>
      <c r="D3003" t="s">
        <v>234</v>
      </c>
      <c r="E3003" t="s">
        <v>14</v>
      </c>
      <c r="F3003" t="s">
        <v>233</v>
      </c>
      <c r="G3003" t="s">
        <v>232</v>
      </c>
      <c r="H3003" t="s">
        <v>376</v>
      </c>
      <c r="I3003">
        <v>267</v>
      </c>
      <c r="J3003">
        <v>126</v>
      </c>
      <c r="K3003">
        <v>183</v>
      </c>
      <c r="L3003">
        <v>94</v>
      </c>
      <c r="M3003">
        <v>5</v>
      </c>
      <c r="N3003">
        <v>41</v>
      </c>
      <c r="O3003">
        <v>33</v>
      </c>
      <c r="P3003">
        <v>9</v>
      </c>
      <c r="Q3003">
        <v>13</v>
      </c>
      <c r="R3003">
        <v>42</v>
      </c>
      <c r="S3003">
        <v>0</v>
      </c>
      <c r="T3003">
        <v>29</v>
      </c>
      <c r="U3003">
        <v>167</v>
      </c>
      <c r="V3003">
        <f t="shared" si="46"/>
        <v>11</v>
      </c>
      <c r="W3003">
        <f>I3003-K3003+V3003+M3003</f>
        <v>100</v>
      </c>
    </row>
    <row r="3004" spans="1:23" x14ac:dyDescent="0.3">
      <c r="A3004">
        <v>3003</v>
      </c>
      <c r="B3004">
        <v>40015</v>
      </c>
      <c r="C3004" t="s">
        <v>5307</v>
      </c>
      <c r="D3004" t="s">
        <v>72</v>
      </c>
      <c r="E3004" t="s">
        <v>12</v>
      </c>
      <c r="F3004" t="s">
        <v>71</v>
      </c>
      <c r="G3004" t="s">
        <v>547</v>
      </c>
      <c r="H3004" t="s">
        <v>575</v>
      </c>
      <c r="I3004">
        <v>7737</v>
      </c>
      <c r="J3004">
        <v>3737</v>
      </c>
      <c r="K3004">
        <v>6227</v>
      </c>
      <c r="L3004">
        <v>3097</v>
      </c>
      <c r="M3004">
        <v>72</v>
      </c>
      <c r="N3004">
        <v>1056</v>
      </c>
      <c r="O3004">
        <v>576</v>
      </c>
      <c r="P3004">
        <v>151</v>
      </c>
      <c r="Q3004">
        <v>1461</v>
      </c>
      <c r="R3004">
        <v>1830</v>
      </c>
      <c r="S3004">
        <v>0</v>
      </c>
      <c r="T3004">
        <v>566</v>
      </c>
      <c r="U3004">
        <v>5640</v>
      </c>
      <c r="V3004">
        <f t="shared" si="46"/>
        <v>515</v>
      </c>
      <c r="W3004">
        <f>I3004-K3004+V3004+M3004</f>
        <v>2097</v>
      </c>
    </row>
    <row r="3005" spans="1:23" x14ac:dyDescent="0.3">
      <c r="A3005">
        <v>3004</v>
      </c>
      <c r="B3005">
        <v>18068</v>
      </c>
      <c r="C3005" t="s">
        <v>5306</v>
      </c>
      <c r="D3005" t="s">
        <v>63</v>
      </c>
      <c r="E3005" t="s">
        <v>13</v>
      </c>
      <c r="F3005" t="s">
        <v>85</v>
      </c>
      <c r="G3005" t="s">
        <v>84</v>
      </c>
      <c r="H3005" t="s">
        <v>83</v>
      </c>
      <c r="I3005">
        <v>8282</v>
      </c>
      <c r="J3005">
        <v>4037</v>
      </c>
      <c r="K3005">
        <v>5796</v>
      </c>
      <c r="L3005">
        <v>2923</v>
      </c>
      <c r="M3005">
        <v>101</v>
      </c>
      <c r="N3005">
        <v>1701</v>
      </c>
      <c r="O3005">
        <v>1029</v>
      </c>
      <c r="P3005">
        <v>263</v>
      </c>
      <c r="Q3005">
        <v>785</v>
      </c>
      <c r="R3005">
        <v>1207</v>
      </c>
      <c r="S3005">
        <v>0</v>
      </c>
      <c r="T3005">
        <v>458</v>
      </c>
      <c r="U3005">
        <v>5443</v>
      </c>
      <c r="V3005">
        <f t="shared" si="46"/>
        <v>252</v>
      </c>
      <c r="W3005">
        <f>I3005-K3005+V3005+M3005</f>
        <v>2839</v>
      </c>
    </row>
    <row r="3006" spans="1:23" x14ac:dyDescent="0.3">
      <c r="A3006">
        <v>3005</v>
      </c>
      <c r="B3006">
        <v>24044</v>
      </c>
      <c r="C3006" t="s">
        <v>5305</v>
      </c>
      <c r="D3006" t="s">
        <v>44</v>
      </c>
      <c r="E3006" t="s">
        <v>12</v>
      </c>
      <c r="F3006" t="s">
        <v>43</v>
      </c>
      <c r="G3006" t="s">
        <v>42</v>
      </c>
      <c r="H3006" t="s">
        <v>110</v>
      </c>
      <c r="I3006">
        <v>680</v>
      </c>
      <c r="J3006">
        <v>362</v>
      </c>
      <c r="K3006">
        <v>573</v>
      </c>
      <c r="L3006">
        <v>314</v>
      </c>
      <c r="M3006">
        <v>6</v>
      </c>
      <c r="N3006">
        <v>202</v>
      </c>
      <c r="O3006">
        <v>73</v>
      </c>
      <c r="P3006">
        <v>39</v>
      </c>
      <c r="Q3006">
        <v>49</v>
      </c>
      <c r="R3006">
        <v>134</v>
      </c>
      <c r="S3006">
        <v>1</v>
      </c>
      <c r="T3006">
        <v>42</v>
      </c>
      <c r="U3006">
        <v>540</v>
      </c>
      <c r="V3006">
        <f t="shared" si="46"/>
        <v>27</v>
      </c>
      <c r="W3006">
        <f>I3006-K3006+V3006+M3006</f>
        <v>140</v>
      </c>
    </row>
    <row r="3007" spans="1:23" x14ac:dyDescent="0.3">
      <c r="A3007">
        <v>3006</v>
      </c>
      <c r="B3007">
        <v>16107</v>
      </c>
      <c r="C3007" t="s">
        <v>5304</v>
      </c>
      <c r="D3007" t="s">
        <v>63</v>
      </c>
      <c r="E3007" t="s">
        <v>13</v>
      </c>
      <c r="F3007" t="s">
        <v>62</v>
      </c>
      <c r="G3007" t="s">
        <v>75</v>
      </c>
      <c r="H3007" t="s">
        <v>74</v>
      </c>
      <c r="I3007">
        <v>841</v>
      </c>
      <c r="J3007">
        <v>423</v>
      </c>
      <c r="K3007">
        <v>645</v>
      </c>
      <c r="L3007">
        <v>332</v>
      </c>
      <c r="M3007">
        <v>21</v>
      </c>
      <c r="N3007">
        <v>202</v>
      </c>
      <c r="O3007">
        <v>79</v>
      </c>
      <c r="P3007">
        <v>26</v>
      </c>
      <c r="Q3007">
        <v>145</v>
      </c>
      <c r="R3007">
        <v>103</v>
      </c>
      <c r="S3007">
        <v>1</v>
      </c>
      <c r="T3007">
        <v>52</v>
      </c>
      <c r="U3007">
        <v>608</v>
      </c>
      <c r="V3007">
        <f t="shared" si="46"/>
        <v>16</v>
      </c>
      <c r="W3007">
        <f>I3007-K3007+V3007+M3007</f>
        <v>233</v>
      </c>
    </row>
    <row r="3008" spans="1:23" x14ac:dyDescent="0.3">
      <c r="A3008">
        <v>3007</v>
      </c>
      <c r="B3008">
        <v>16108</v>
      </c>
      <c r="C3008" t="s">
        <v>5303</v>
      </c>
      <c r="D3008" t="s">
        <v>63</v>
      </c>
      <c r="E3008" t="s">
        <v>13</v>
      </c>
      <c r="F3008" t="s">
        <v>62</v>
      </c>
      <c r="G3008" t="s">
        <v>75</v>
      </c>
      <c r="H3008" t="s">
        <v>74</v>
      </c>
      <c r="I3008">
        <v>4363</v>
      </c>
      <c r="J3008">
        <v>2144</v>
      </c>
      <c r="K3008">
        <v>3426</v>
      </c>
      <c r="L3008">
        <v>1716</v>
      </c>
      <c r="M3008">
        <v>54</v>
      </c>
      <c r="N3008">
        <v>1420</v>
      </c>
      <c r="O3008">
        <v>476</v>
      </c>
      <c r="P3008">
        <v>144</v>
      </c>
      <c r="Q3008">
        <v>526</v>
      </c>
      <c r="R3008">
        <v>424</v>
      </c>
      <c r="S3008">
        <v>8</v>
      </c>
      <c r="T3008">
        <v>256</v>
      </c>
      <c r="U3008">
        <v>3254</v>
      </c>
      <c r="V3008">
        <f t="shared" si="46"/>
        <v>118</v>
      </c>
      <c r="W3008">
        <f>I3008-K3008+V3008+M3008</f>
        <v>1109</v>
      </c>
    </row>
    <row r="3009" spans="1:23" x14ac:dyDescent="0.3">
      <c r="A3009">
        <v>3008</v>
      </c>
      <c r="B3009">
        <v>16109</v>
      </c>
      <c r="C3009" t="s">
        <v>5302</v>
      </c>
      <c r="D3009" t="s">
        <v>63</v>
      </c>
      <c r="E3009" t="s">
        <v>13</v>
      </c>
      <c r="F3009" t="s">
        <v>62</v>
      </c>
      <c r="G3009" t="s">
        <v>75</v>
      </c>
      <c r="H3009" t="s">
        <v>74</v>
      </c>
      <c r="I3009">
        <v>1116</v>
      </c>
      <c r="J3009">
        <v>568</v>
      </c>
      <c r="K3009">
        <v>911</v>
      </c>
      <c r="L3009">
        <v>467</v>
      </c>
      <c r="M3009">
        <v>20</v>
      </c>
      <c r="N3009">
        <v>393</v>
      </c>
      <c r="O3009">
        <v>106</v>
      </c>
      <c r="P3009">
        <v>28</v>
      </c>
      <c r="Q3009">
        <v>182</v>
      </c>
      <c r="R3009">
        <v>90</v>
      </c>
      <c r="S3009">
        <v>7</v>
      </c>
      <c r="T3009">
        <v>53</v>
      </c>
      <c r="U3009">
        <v>859</v>
      </c>
      <c r="V3009">
        <f t="shared" si="46"/>
        <v>32</v>
      </c>
      <c r="W3009">
        <f>I3009-K3009+V3009+M3009</f>
        <v>257</v>
      </c>
    </row>
    <row r="3010" spans="1:23" x14ac:dyDescent="0.3">
      <c r="A3010">
        <v>3009</v>
      </c>
      <c r="B3010">
        <v>82036</v>
      </c>
      <c r="C3010" t="s">
        <v>5301</v>
      </c>
      <c r="D3010" t="s">
        <v>161</v>
      </c>
      <c r="E3010" t="s">
        <v>11</v>
      </c>
      <c r="F3010" t="s">
        <v>251</v>
      </c>
      <c r="G3010" t="s">
        <v>250</v>
      </c>
      <c r="H3010" t="s">
        <v>402</v>
      </c>
      <c r="I3010">
        <v>5677</v>
      </c>
      <c r="J3010">
        <v>2713</v>
      </c>
      <c r="K3010">
        <v>3903</v>
      </c>
      <c r="L3010">
        <v>2070</v>
      </c>
      <c r="M3010">
        <v>95</v>
      </c>
      <c r="N3010">
        <v>115</v>
      </c>
      <c r="O3010">
        <v>392</v>
      </c>
      <c r="P3010">
        <v>294</v>
      </c>
      <c r="Q3010">
        <v>382</v>
      </c>
      <c r="R3010">
        <v>1773</v>
      </c>
      <c r="S3010">
        <v>0</v>
      </c>
      <c r="T3010">
        <v>643</v>
      </c>
      <c r="U3010">
        <v>3599</v>
      </c>
      <c r="V3010">
        <f t="shared" si="46"/>
        <v>209</v>
      </c>
      <c r="W3010">
        <f>I3010-K3010+V3010+M3010</f>
        <v>2078</v>
      </c>
    </row>
    <row r="3011" spans="1:23" x14ac:dyDescent="0.3">
      <c r="A3011">
        <v>3010</v>
      </c>
      <c r="B3011">
        <v>77009</v>
      </c>
      <c r="C3011" t="s">
        <v>5300</v>
      </c>
      <c r="D3011" t="s">
        <v>477</v>
      </c>
      <c r="E3011" t="s">
        <v>14</v>
      </c>
      <c r="F3011" t="s">
        <v>476</v>
      </c>
      <c r="G3011" t="s">
        <v>475</v>
      </c>
      <c r="H3011" t="s">
        <v>602</v>
      </c>
      <c r="I3011">
        <v>823</v>
      </c>
      <c r="J3011">
        <v>403</v>
      </c>
      <c r="K3011">
        <v>548</v>
      </c>
      <c r="L3011">
        <v>272</v>
      </c>
      <c r="M3011">
        <v>14</v>
      </c>
      <c r="N3011">
        <v>31</v>
      </c>
      <c r="O3011">
        <v>88</v>
      </c>
      <c r="P3011">
        <v>53</v>
      </c>
      <c r="Q3011">
        <v>100</v>
      </c>
      <c r="R3011">
        <v>183</v>
      </c>
      <c r="S3011">
        <v>1</v>
      </c>
      <c r="T3011">
        <v>52</v>
      </c>
      <c r="U3011">
        <v>508</v>
      </c>
      <c r="V3011">
        <f t="shared" ref="V3011:V3074" si="47">K3011-U3011-M3011</f>
        <v>26</v>
      </c>
      <c r="W3011">
        <f>I3011-K3011+V3011+M3011</f>
        <v>315</v>
      </c>
    </row>
    <row r="3012" spans="1:23" x14ac:dyDescent="0.3">
      <c r="A3012">
        <v>3011</v>
      </c>
      <c r="B3012">
        <v>6079</v>
      </c>
      <c r="C3012" t="s">
        <v>5299</v>
      </c>
      <c r="D3012" t="s">
        <v>34</v>
      </c>
      <c r="E3012" t="s">
        <v>13</v>
      </c>
      <c r="F3012" t="s">
        <v>33</v>
      </c>
      <c r="G3012" t="s">
        <v>165</v>
      </c>
      <c r="H3012" t="s">
        <v>182</v>
      </c>
      <c r="I3012">
        <v>546</v>
      </c>
      <c r="J3012">
        <v>273</v>
      </c>
      <c r="K3012">
        <v>388</v>
      </c>
      <c r="L3012">
        <v>201</v>
      </c>
      <c r="M3012">
        <v>3</v>
      </c>
      <c r="N3012">
        <v>123</v>
      </c>
      <c r="O3012">
        <v>67</v>
      </c>
      <c r="P3012">
        <v>12</v>
      </c>
      <c r="Q3012">
        <v>42</v>
      </c>
      <c r="R3012">
        <v>79</v>
      </c>
      <c r="S3012">
        <v>0</v>
      </c>
      <c r="T3012">
        <v>35</v>
      </c>
      <c r="U3012">
        <v>358</v>
      </c>
      <c r="V3012">
        <f t="shared" si="47"/>
        <v>27</v>
      </c>
      <c r="W3012">
        <f>I3012-K3012+V3012+M3012</f>
        <v>188</v>
      </c>
    </row>
    <row r="3013" spans="1:23" x14ac:dyDescent="0.3">
      <c r="A3013">
        <v>3012</v>
      </c>
      <c r="B3013">
        <v>3069</v>
      </c>
      <c r="C3013" t="s">
        <v>5298</v>
      </c>
      <c r="D3013" t="s">
        <v>34</v>
      </c>
      <c r="E3013" t="s">
        <v>13</v>
      </c>
      <c r="F3013" t="s">
        <v>33</v>
      </c>
      <c r="G3013" t="s">
        <v>32</v>
      </c>
      <c r="H3013" t="s">
        <v>276</v>
      </c>
      <c r="I3013">
        <v>1128</v>
      </c>
      <c r="J3013">
        <v>558</v>
      </c>
      <c r="K3013">
        <v>815</v>
      </c>
      <c r="L3013">
        <v>410</v>
      </c>
      <c r="M3013">
        <v>8</v>
      </c>
      <c r="N3013">
        <v>252</v>
      </c>
      <c r="O3013">
        <v>114</v>
      </c>
      <c r="P3013">
        <v>60</v>
      </c>
      <c r="Q3013">
        <v>109</v>
      </c>
      <c r="R3013">
        <v>167</v>
      </c>
      <c r="S3013">
        <v>0</v>
      </c>
      <c r="T3013">
        <v>76</v>
      </c>
      <c r="U3013">
        <v>778</v>
      </c>
      <c r="V3013">
        <f t="shared" si="47"/>
        <v>29</v>
      </c>
      <c r="W3013">
        <f>I3013-K3013+V3013+M3013</f>
        <v>350</v>
      </c>
    </row>
    <row r="3014" spans="1:23" x14ac:dyDescent="0.3">
      <c r="A3014">
        <v>3013</v>
      </c>
      <c r="B3014">
        <v>15105</v>
      </c>
      <c r="C3014" t="s">
        <v>5297</v>
      </c>
      <c r="D3014" t="s">
        <v>63</v>
      </c>
      <c r="E3014" t="s">
        <v>13</v>
      </c>
      <c r="F3014" t="s">
        <v>95</v>
      </c>
      <c r="G3014" t="s">
        <v>290</v>
      </c>
      <c r="H3014" t="s">
        <v>1437</v>
      </c>
      <c r="I3014">
        <v>21084</v>
      </c>
      <c r="J3014">
        <v>10243</v>
      </c>
      <c r="K3014">
        <v>15932</v>
      </c>
      <c r="L3014">
        <v>7959</v>
      </c>
      <c r="M3014">
        <v>170</v>
      </c>
      <c r="N3014">
        <v>3491</v>
      </c>
      <c r="O3014">
        <v>1922</v>
      </c>
      <c r="P3014">
        <v>438</v>
      </c>
      <c r="Q3014">
        <v>3053</v>
      </c>
      <c r="R3014">
        <v>4728</v>
      </c>
      <c r="S3014">
        <v>0</v>
      </c>
      <c r="T3014">
        <v>1408</v>
      </c>
      <c r="U3014">
        <v>15040</v>
      </c>
      <c r="V3014">
        <f t="shared" si="47"/>
        <v>722</v>
      </c>
      <c r="W3014">
        <f>I3014-K3014+V3014+M3014</f>
        <v>6044</v>
      </c>
    </row>
    <row r="3015" spans="1:23" x14ac:dyDescent="0.3">
      <c r="A3015">
        <v>3014</v>
      </c>
      <c r="B3015">
        <v>97037</v>
      </c>
      <c r="C3015" t="s">
        <v>5296</v>
      </c>
      <c r="D3015" t="s">
        <v>63</v>
      </c>
      <c r="E3015" t="s">
        <v>13</v>
      </c>
      <c r="F3015" t="s">
        <v>136</v>
      </c>
      <c r="G3015" t="s">
        <v>135</v>
      </c>
      <c r="H3015" t="s">
        <v>582</v>
      </c>
      <c r="I3015">
        <v>1905</v>
      </c>
      <c r="J3015">
        <v>958</v>
      </c>
      <c r="K3015">
        <v>1578</v>
      </c>
      <c r="L3015">
        <v>801</v>
      </c>
      <c r="M3015">
        <v>28</v>
      </c>
      <c r="N3015">
        <v>579</v>
      </c>
      <c r="O3015">
        <v>155</v>
      </c>
      <c r="P3015">
        <v>40</v>
      </c>
      <c r="Q3015">
        <v>308</v>
      </c>
      <c r="R3015">
        <v>261</v>
      </c>
      <c r="S3015">
        <v>3</v>
      </c>
      <c r="T3015">
        <v>108</v>
      </c>
      <c r="U3015">
        <v>1454</v>
      </c>
      <c r="V3015">
        <f t="shared" si="47"/>
        <v>96</v>
      </c>
      <c r="W3015">
        <f>I3015-K3015+V3015+M3015</f>
        <v>451</v>
      </c>
    </row>
    <row r="3016" spans="1:23" x14ac:dyDescent="0.3">
      <c r="A3016">
        <v>3015</v>
      </c>
      <c r="B3016">
        <v>23036</v>
      </c>
      <c r="C3016" t="s">
        <v>5295</v>
      </c>
      <c r="D3016" t="s">
        <v>44</v>
      </c>
      <c r="E3016" t="s">
        <v>12</v>
      </c>
      <c r="F3016" t="s">
        <v>43</v>
      </c>
      <c r="G3016" t="s">
        <v>89</v>
      </c>
      <c r="H3016" t="s">
        <v>105</v>
      </c>
      <c r="I3016">
        <v>3021</v>
      </c>
      <c r="J3016">
        <v>1492</v>
      </c>
      <c r="K3016">
        <v>2407</v>
      </c>
      <c r="L3016">
        <v>1209</v>
      </c>
      <c r="M3016">
        <v>20</v>
      </c>
      <c r="N3016">
        <v>644</v>
      </c>
      <c r="O3016">
        <v>457</v>
      </c>
      <c r="P3016">
        <v>84</v>
      </c>
      <c r="Q3016">
        <v>256</v>
      </c>
      <c r="R3016">
        <v>547</v>
      </c>
      <c r="S3016">
        <v>6</v>
      </c>
      <c r="T3016">
        <v>246</v>
      </c>
      <c r="U3016">
        <v>2240</v>
      </c>
      <c r="V3016">
        <f t="shared" si="47"/>
        <v>147</v>
      </c>
      <c r="W3016">
        <f>I3016-K3016+V3016+M3016</f>
        <v>781</v>
      </c>
    </row>
    <row r="3017" spans="1:23" x14ac:dyDescent="0.3">
      <c r="A3017">
        <v>3016</v>
      </c>
      <c r="B3017">
        <v>17074</v>
      </c>
      <c r="C3017" t="s">
        <v>5294</v>
      </c>
      <c r="D3017" t="s">
        <v>63</v>
      </c>
      <c r="E3017" t="s">
        <v>13</v>
      </c>
      <c r="F3017" t="s">
        <v>62</v>
      </c>
      <c r="G3017" t="s">
        <v>61</v>
      </c>
      <c r="H3017" t="s">
        <v>60</v>
      </c>
      <c r="I3017">
        <v>2039</v>
      </c>
      <c r="J3017">
        <v>996</v>
      </c>
      <c r="K3017">
        <v>1600</v>
      </c>
      <c r="L3017">
        <v>800</v>
      </c>
      <c r="M3017">
        <v>20</v>
      </c>
      <c r="N3017">
        <v>431</v>
      </c>
      <c r="O3017">
        <v>223</v>
      </c>
      <c r="P3017">
        <v>82</v>
      </c>
      <c r="Q3017">
        <v>369</v>
      </c>
      <c r="R3017">
        <v>264</v>
      </c>
      <c r="S3017">
        <v>4</v>
      </c>
      <c r="T3017">
        <v>167</v>
      </c>
      <c r="U3017">
        <v>1540</v>
      </c>
      <c r="V3017">
        <f t="shared" si="47"/>
        <v>40</v>
      </c>
      <c r="W3017">
        <f>I3017-K3017+V3017+M3017</f>
        <v>499</v>
      </c>
    </row>
    <row r="3018" spans="1:23" x14ac:dyDescent="0.3">
      <c r="A3018">
        <v>3017</v>
      </c>
      <c r="B3018">
        <v>17075</v>
      </c>
      <c r="C3018" t="s">
        <v>5293</v>
      </c>
      <c r="D3018" t="s">
        <v>63</v>
      </c>
      <c r="E3018" t="s">
        <v>13</v>
      </c>
      <c r="F3018" t="s">
        <v>62</v>
      </c>
      <c r="G3018" t="s">
        <v>61</v>
      </c>
      <c r="H3018" t="s">
        <v>60</v>
      </c>
      <c r="I3018">
        <v>8350</v>
      </c>
      <c r="J3018">
        <v>4119</v>
      </c>
      <c r="K3018">
        <v>6596</v>
      </c>
      <c r="L3018">
        <v>3331</v>
      </c>
      <c r="M3018">
        <v>98</v>
      </c>
      <c r="N3018">
        <v>1831</v>
      </c>
      <c r="O3018">
        <v>536</v>
      </c>
      <c r="P3018">
        <v>288</v>
      </c>
      <c r="Q3018">
        <v>1589</v>
      </c>
      <c r="R3018">
        <v>1241</v>
      </c>
      <c r="S3018">
        <v>21</v>
      </c>
      <c r="T3018">
        <v>754</v>
      </c>
      <c r="U3018">
        <v>6260</v>
      </c>
      <c r="V3018">
        <f t="shared" si="47"/>
        <v>238</v>
      </c>
      <c r="W3018">
        <f>I3018-K3018+V3018+M3018</f>
        <v>2090</v>
      </c>
    </row>
    <row r="3019" spans="1:23" x14ac:dyDescent="0.3">
      <c r="A3019">
        <v>3018</v>
      </c>
      <c r="B3019">
        <v>4095</v>
      </c>
      <c r="C3019" t="s">
        <v>5292</v>
      </c>
      <c r="D3019" t="s">
        <v>34</v>
      </c>
      <c r="E3019" t="s">
        <v>13</v>
      </c>
      <c r="F3019" t="s">
        <v>33</v>
      </c>
      <c r="G3019" t="s">
        <v>165</v>
      </c>
      <c r="H3019" t="s">
        <v>274</v>
      </c>
      <c r="I3019">
        <v>2529</v>
      </c>
      <c r="J3019">
        <v>1242</v>
      </c>
      <c r="K3019">
        <v>1775</v>
      </c>
      <c r="L3019">
        <v>924</v>
      </c>
      <c r="M3019">
        <v>35</v>
      </c>
      <c r="N3019">
        <v>454</v>
      </c>
      <c r="O3019">
        <v>167</v>
      </c>
      <c r="P3019">
        <v>75</v>
      </c>
      <c r="Q3019">
        <v>296</v>
      </c>
      <c r="R3019">
        <v>362</v>
      </c>
      <c r="S3019">
        <v>0</v>
      </c>
      <c r="T3019">
        <v>193</v>
      </c>
      <c r="U3019">
        <v>1547</v>
      </c>
      <c r="V3019">
        <f t="shared" si="47"/>
        <v>193</v>
      </c>
      <c r="W3019">
        <f>I3019-K3019+V3019+M3019</f>
        <v>982</v>
      </c>
    </row>
    <row r="3020" spans="1:23" x14ac:dyDescent="0.3">
      <c r="A3020">
        <v>3019</v>
      </c>
      <c r="B3020">
        <v>3070</v>
      </c>
      <c r="C3020" t="s">
        <v>5291</v>
      </c>
      <c r="D3020" t="s">
        <v>34</v>
      </c>
      <c r="E3020" t="s">
        <v>13</v>
      </c>
      <c r="F3020" t="s">
        <v>33</v>
      </c>
      <c r="G3020" t="s">
        <v>32</v>
      </c>
      <c r="H3020" t="s">
        <v>200</v>
      </c>
      <c r="I3020">
        <v>1466</v>
      </c>
      <c r="J3020">
        <v>728</v>
      </c>
      <c r="K3020">
        <v>1151</v>
      </c>
      <c r="L3020">
        <v>562</v>
      </c>
      <c r="M3020">
        <v>16</v>
      </c>
      <c r="N3020">
        <v>325</v>
      </c>
      <c r="O3020">
        <v>156</v>
      </c>
      <c r="P3020">
        <v>33</v>
      </c>
      <c r="Q3020">
        <v>177</v>
      </c>
      <c r="R3020">
        <v>308</v>
      </c>
      <c r="S3020">
        <v>0</v>
      </c>
      <c r="T3020">
        <v>87</v>
      </c>
      <c r="U3020">
        <v>1086</v>
      </c>
      <c r="V3020">
        <f t="shared" si="47"/>
        <v>49</v>
      </c>
      <c r="W3020">
        <f>I3020-K3020+V3020+M3020</f>
        <v>380</v>
      </c>
    </row>
    <row r="3021" spans="1:23" x14ac:dyDescent="0.3">
      <c r="A3021">
        <v>3020</v>
      </c>
      <c r="B3021">
        <v>21035</v>
      </c>
      <c r="C3021" t="s">
        <v>5290</v>
      </c>
      <c r="D3021" t="s">
        <v>103</v>
      </c>
      <c r="E3021" t="s">
        <v>12</v>
      </c>
      <c r="F3021" t="s">
        <v>102</v>
      </c>
      <c r="G3021" t="s">
        <v>101</v>
      </c>
      <c r="H3021" t="s">
        <v>590</v>
      </c>
      <c r="I3021">
        <v>1299</v>
      </c>
      <c r="J3021">
        <v>650</v>
      </c>
      <c r="K3021">
        <v>947</v>
      </c>
      <c r="L3021">
        <v>480</v>
      </c>
      <c r="M3021">
        <v>43</v>
      </c>
      <c r="N3021">
        <v>92</v>
      </c>
      <c r="O3021">
        <v>34</v>
      </c>
      <c r="P3021">
        <v>9</v>
      </c>
      <c r="Q3021">
        <v>56</v>
      </c>
      <c r="R3021">
        <v>110</v>
      </c>
      <c r="S3021">
        <v>460</v>
      </c>
      <c r="T3021">
        <v>78</v>
      </c>
      <c r="U3021">
        <v>839</v>
      </c>
      <c r="V3021">
        <f t="shared" si="47"/>
        <v>65</v>
      </c>
      <c r="W3021">
        <f>I3021-K3021+V3021+M3021</f>
        <v>460</v>
      </c>
    </row>
    <row r="3022" spans="1:23" x14ac:dyDescent="0.3">
      <c r="A3022">
        <v>3021</v>
      </c>
      <c r="B3022">
        <v>17076</v>
      </c>
      <c r="C3022" t="s">
        <v>5289</v>
      </c>
      <c r="D3022" t="s">
        <v>63</v>
      </c>
      <c r="E3022" t="s">
        <v>13</v>
      </c>
      <c r="F3022" t="s">
        <v>62</v>
      </c>
      <c r="G3022" t="s">
        <v>61</v>
      </c>
      <c r="H3022" t="s">
        <v>60</v>
      </c>
      <c r="I3022">
        <v>2258</v>
      </c>
      <c r="J3022">
        <v>1094</v>
      </c>
      <c r="K3022">
        <v>1705</v>
      </c>
      <c r="L3022">
        <v>857</v>
      </c>
      <c r="M3022">
        <v>29</v>
      </c>
      <c r="N3022">
        <v>564</v>
      </c>
      <c r="O3022">
        <v>206</v>
      </c>
      <c r="P3022">
        <v>88</v>
      </c>
      <c r="Q3022">
        <v>319</v>
      </c>
      <c r="R3022">
        <v>305</v>
      </c>
      <c r="S3022">
        <v>3</v>
      </c>
      <c r="T3022">
        <v>128</v>
      </c>
      <c r="U3022">
        <v>1613</v>
      </c>
      <c r="V3022">
        <f t="shared" si="47"/>
        <v>63</v>
      </c>
      <c r="W3022">
        <f>I3022-K3022+V3022+M3022</f>
        <v>645</v>
      </c>
    </row>
    <row r="3023" spans="1:23" x14ac:dyDescent="0.3">
      <c r="A3023">
        <v>3022</v>
      </c>
      <c r="B3023">
        <v>18069</v>
      </c>
      <c r="C3023" t="s">
        <v>5288</v>
      </c>
      <c r="D3023" t="s">
        <v>63</v>
      </c>
      <c r="E3023" t="s">
        <v>13</v>
      </c>
      <c r="F3023" t="s">
        <v>85</v>
      </c>
      <c r="G3023" t="s">
        <v>84</v>
      </c>
      <c r="H3023" t="s">
        <v>83</v>
      </c>
      <c r="I3023">
        <v>7775</v>
      </c>
      <c r="J3023">
        <v>3730</v>
      </c>
      <c r="K3023">
        <v>5573</v>
      </c>
      <c r="L3023">
        <v>2781</v>
      </c>
      <c r="M3023">
        <v>88</v>
      </c>
      <c r="N3023">
        <v>1662</v>
      </c>
      <c r="O3023">
        <v>1103</v>
      </c>
      <c r="P3023">
        <v>210</v>
      </c>
      <c r="Q3023">
        <v>905</v>
      </c>
      <c r="R3023">
        <v>1053</v>
      </c>
      <c r="S3023">
        <v>0</v>
      </c>
      <c r="T3023">
        <v>361</v>
      </c>
      <c r="U3023">
        <v>5294</v>
      </c>
      <c r="V3023">
        <f t="shared" si="47"/>
        <v>191</v>
      </c>
      <c r="W3023">
        <f>I3023-K3023+V3023+M3023</f>
        <v>2481</v>
      </c>
    </row>
    <row r="3024" spans="1:23" x14ac:dyDescent="0.3">
      <c r="A3024">
        <v>3023</v>
      </c>
      <c r="B3024">
        <v>97038</v>
      </c>
      <c r="C3024" t="s">
        <v>5287</v>
      </c>
      <c r="D3024" t="s">
        <v>63</v>
      </c>
      <c r="E3024" t="s">
        <v>13</v>
      </c>
      <c r="F3024" t="s">
        <v>136</v>
      </c>
      <c r="G3024" t="s">
        <v>135</v>
      </c>
      <c r="H3024" t="s">
        <v>582</v>
      </c>
      <c r="I3024">
        <v>2106</v>
      </c>
      <c r="J3024">
        <v>1037</v>
      </c>
      <c r="K3024">
        <v>1635</v>
      </c>
      <c r="L3024">
        <v>817</v>
      </c>
      <c r="M3024">
        <v>22</v>
      </c>
      <c r="N3024">
        <v>474</v>
      </c>
      <c r="O3024">
        <v>205</v>
      </c>
      <c r="P3024">
        <v>53</v>
      </c>
      <c r="Q3024">
        <v>387</v>
      </c>
      <c r="R3024">
        <v>300</v>
      </c>
      <c r="S3024">
        <v>5</v>
      </c>
      <c r="T3024">
        <v>129</v>
      </c>
      <c r="U3024">
        <v>1553</v>
      </c>
      <c r="V3024">
        <f t="shared" si="47"/>
        <v>60</v>
      </c>
      <c r="W3024">
        <f>I3024-K3024+V3024+M3024</f>
        <v>553</v>
      </c>
    </row>
    <row r="3025" spans="1:23" x14ac:dyDescent="0.3">
      <c r="A3025">
        <v>3024</v>
      </c>
      <c r="B3025">
        <v>9030</v>
      </c>
      <c r="C3025" t="s">
        <v>5286</v>
      </c>
      <c r="D3025" t="s">
        <v>49</v>
      </c>
      <c r="E3025" t="s">
        <v>13</v>
      </c>
      <c r="F3025" t="s">
        <v>48</v>
      </c>
      <c r="G3025" t="s">
        <v>47</v>
      </c>
      <c r="H3025" t="s">
        <v>46</v>
      </c>
      <c r="I3025">
        <v>958</v>
      </c>
      <c r="J3025">
        <v>477</v>
      </c>
      <c r="K3025">
        <v>686</v>
      </c>
      <c r="L3025">
        <v>337</v>
      </c>
      <c r="M3025">
        <v>5</v>
      </c>
      <c r="N3025">
        <v>210</v>
      </c>
      <c r="O3025">
        <v>111</v>
      </c>
      <c r="P3025">
        <v>34</v>
      </c>
      <c r="Q3025">
        <v>56</v>
      </c>
      <c r="R3025">
        <v>197</v>
      </c>
      <c r="S3025">
        <v>0</v>
      </c>
      <c r="T3025">
        <v>46</v>
      </c>
      <c r="U3025">
        <v>654</v>
      </c>
      <c r="V3025">
        <f t="shared" si="47"/>
        <v>27</v>
      </c>
      <c r="W3025">
        <f>I3025-K3025+V3025+M3025</f>
        <v>304</v>
      </c>
    </row>
    <row r="3026" spans="1:23" x14ac:dyDescent="0.3">
      <c r="A3026">
        <v>3025</v>
      </c>
      <c r="B3026">
        <v>22091</v>
      </c>
      <c r="C3026" t="s">
        <v>5285</v>
      </c>
      <c r="D3026" t="s">
        <v>103</v>
      </c>
      <c r="E3026" t="s">
        <v>12</v>
      </c>
      <c r="F3026" t="s">
        <v>102</v>
      </c>
      <c r="G3026" t="s">
        <v>101</v>
      </c>
      <c r="H3026" t="s">
        <v>149</v>
      </c>
      <c r="I3026">
        <v>305</v>
      </c>
      <c r="J3026">
        <v>161</v>
      </c>
      <c r="K3026">
        <v>258</v>
      </c>
      <c r="L3026">
        <v>140</v>
      </c>
      <c r="M3026">
        <v>2</v>
      </c>
      <c r="N3026">
        <v>88</v>
      </c>
      <c r="O3026">
        <v>14</v>
      </c>
      <c r="P3026">
        <v>10</v>
      </c>
      <c r="Q3026">
        <v>43</v>
      </c>
      <c r="R3026">
        <v>50</v>
      </c>
      <c r="S3026">
        <v>15</v>
      </c>
      <c r="T3026">
        <v>19</v>
      </c>
      <c r="U3026">
        <v>239</v>
      </c>
      <c r="V3026">
        <f t="shared" si="47"/>
        <v>17</v>
      </c>
      <c r="W3026">
        <f>I3026-K3026+V3026+M3026</f>
        <v>66</v>
      </c>
    </row>
    <row r="3027" spans="1:23" x14ac:dyDescent="0.3">
      <c r="A3027">
        <v>3026</v>
      </c>
      <c r="B3027">
        <v>13106</v>
      </c>
      <c r="C3027" t="s">
        <v>5284</v>
      </c>
      <c r="D3027" t="s">
        <v>63</v>
      </c>
      <c r="E3027" t="s">
        <v>13</v>
      </c>
      <c r="F3027" t="s">
        <v>136</v>
      </c>
      <c r="G3027" t="s">
        <v>135</v>
      </c>
      <c r="H3027" t="s">
        <v>430</v>
      </c>
      <c r="I3027">
        <v>661</v>
      </c>
      <c r="J3027">
        <v>337</v>
      </c>
      <c r="K3027">
        <v>493</v>
      </c>
      <c r="L3027">
        <v>257</v>
      </c>
      <c r="M3027">
        <v>21</v>
      </c>
      <c r="N3027">
        <v>244</v>
      </c>
      <c r="O3027">
        <v>114</v>
      </c>
      <c r="P3027">
        <v>6</v>
      </c>
      <c r="Q3027">
        <v>36</v>
      </c>
      <c r="R3027">
        <v>38</v>
      </c>
      <c r="S3027">
        <v>4</v>
      </c>
      <c r="T3027">
        <v>16</v>
      </c>
      <c r="U3027">
        <v>458</v>
      </c>
      <c r="V3027">
        <f t="shared" si="47"/>
        <v>14</v>
      </c>
      <c r="W3027">
        <f>I3027-K3027+V3027+M3027</f>
        <v>203</v>
      </c>
    </row>
    <row r="3028" spans="1:23" x14ac:dyDescent="0.3">
      <c r="A3028">
        <v>3027</v>
      </c>
      <c r="B3028">
        <v>1111</v>
      </c>
      <c r="C3028" t="s">
        <v>5283</v>
      </c>
      <c r="D3028" t="s">
        <v>34</v>
      </c>
      <c r="E3028" t="s">
        <v>13</v>
      </c>
      <c r="F3028" t="s">
        <v>169</v>
      </c>
      <c r="G3028" t="s">
        <v>168</v>
      </c>
      <c r="H3028" t="s">
        <v>331</v>
      </c>
      <c r="I3028">
        <v>450</v>
      </c>
      <c r="J3028">
        <v>227</v>
      </c>
      <c r="K3028">
        <v>362</v>
      </c>
      <c r="L3028">
        <v>188</v>
      </c>
      <c r="M3028">
        <v>2</v>
      </c>
      <c r="N3028">
        <v>108</v>
      </c>
      <c r="O3028">
        <v>54</v>
      </c>
      <c r="P3028">
        <v>13</v>
      </c>
      <c r="Q3028">
        <v>44</v>
      </c>
      <c r="R3028">
        <v>82</v>
      </c>
      <c r="S3028">
        <v>0</v>
      </c>
      <c r="T3028">
        <v>39</v>
      </c>
      <c r="U3028">
        <v>340</v>
      </c>
      <c r="V3028">
        <f t="shared" si="47"/>
        <v>20</v>
      </c>
      <c r="W3028">
        <f>I3028-K3028+V3028+M3028</f>
        <v>110</v>
      </c>
    </row>
    <row r="3029" spans="1:23" x14ac:dyDescent="0.3">
      <c r="A3029">
        <v>3028</v>
      </c>
      <c r="B3029">
        <v>79056</v>
      </c>
      <c r="C3029" t="s">
        <v>5282</v>
      </c>
      <c r="D3029" t="s">
        <v>21</v>
      </c>
      <c r="E3029" t="s">
        <v>14</v>
      </c>
      <c r="F3029" t="s">
        <v>20</v>
      </c>
      <c r="G3029" t="s">
        <v>19</v>
      </c>
      <c r="H3029" t="s">
        <v>18</v>
      </c>
      <c r="I3029">
        <v>1691</v>
      </c>
      <c r="J3029">
        <v>810</v>
      </c>
      <c r="K3029">
        <v>994</v>
      </c>
      <c r="L3029">
        <v>499</v>
      </c>
      <c r="M3029">
        <v>12</v>
      </c>
      <c r="N3029">
        <v>60</v>
      </c>
      <c r="O3029">
        <v>197</v>
      </c>
      <c r="P3029">
        <v>84</v>
      </c>
      <c r="Q3029">
        <v>155</v>
      </c>
      <c r="R3029">
        <v>367</v>
      </c>
      <c r="S3029">
        <v>0</v>
      </c>
      <c r="T3029">
        <v>78</v>
      </c>
      <c r="U3029">
        <v>941</v>
      </c>
      <c r="V3029">
        <f t="shared" si="47"/>
        <v>41</v>
      </c>
      <c r="W3029">
        <f>I3029-K3029+V3029+M3029</f>
        <v>750</v>
      </c>
    </row>
    <row r="3030" spans="1:23" x14ac:dyDescent="0.3">
      <c r="A3030">
        <v>3029</v>
      </c>
      <c r="B3030">
        <v>1112</v>
      </c>
      <c r="C3030" t="s">
        <v>5281</v>
      </c>
      <c r="D3030" t="s">
        <v>34</v>
      </c>
      <c r="E3030" t="s">
        <v>13</v>
      </c>
      <c r="F3030" t="s">
        <v>169</v>
      </c>
      <c r="G3030" t="s">
        <v>168</v>
      </c>
      <c r="H3030" t="s">
        <v>186</v>
      </c>
      <c r="I3030">
        <v>7515</v>
      </c>
      <c r="J3030">
        <v>3568</v>
      </c>
      <c r="K3030">
        <v>5897</v>
      </c>
      <c r="L3030">
        <v>2874</v>
      </c>
      <c r="M3030">
        <v>46</v>
      </c>
      <c r="N3030">
        <v>1122</v>
      </c>
      <c r="O3030">
        <v>705</v>
      </c>
      <c r="P3030">
        <v>196</v>
      </c>
      <c r="Q3030">
        <v>1300</v>
      </c>
      <c r="R3030">
        <v>1493</v>
      </c>
      <c r="S3030">
        <v>0</v>
      </c>
      <c r="T3030">
        <v>744</v>
      </c>
      <c r="U3030">
        <v>5560</v>
      </c>
      <c r="V3030">
        <f t="shared" si="47"/>
        <v>291</v>
      </c>
      <c r="W3030">
        <f>I3030-K3030+V3030+M3030</f>
        <v>1955</v>
      </c>
    </row>
    <row r="3031" spans="1:23" x14ac:dyDescent="0.3">
      <c r="A3031">
        <v>3030</v>
      </c>
      <c r="B3031">
        <v>35022</v>
      </c>
      <c r="C3031" t="s">
        <v>5280</v>
      </c>
      <c r="D3031" t="s">
        <v>72</v>
      </c>
      <c r="E3031" t="s">
        <v>12</v>
      </c>
      <c r="F3031" t="s">
        <v>71</v>
      </c>
      <c r="G3031" t="s">
        <v>98</v>
      </c>
      <c r="H3031" t="s">
        <v>419</v>
      </c>
      <c r="I3031">
        <v>4317</v>
      </c>
      <c r="J3031">
        <v>2165</v>
      </c>
      <c r="K3031">
        <v>3383</v>
      </c>
      <c r="L3031">
        <v>1737</v>
      </c>
      <c r="M3031">
        <v>26</v>
      </c>
      <c r="N3031">
        <v>594</v>
      </c>
      <c r="O3031">
        <v>261</v>
      </c>
      <c r="P3031">
        <v>92</v>
      </c>
      <c r="Q3031">
        <v>858</v>
      </c>
      <c r="R3031">
        <v>1054</v>
      </c>
      <c r="S3031">
        <v>0</v>
      </c>
      <c r="T3031">
        <v>352</v>
      </c>
      <c r="U3031">
        <v>3211</v>
      </c>
      <c r="V3031">
        <f t="shared" si="47"/>
        <v>146</v>
      </c>
      <c r="W3031">
        <f>I3031-K3031+V3031+M3031</f>
        <v>1106</v>
      </c>
    </row>
    <row r="3032" spans="1:23" x14ac:dyDescent="0.3">
      <c r="A3032">
        <v>3031</v>
      </c>
      <c r="B3032">
        <v>40016</v>
      </c>
      <c r="C3032" t="s">
        <v>5279</v>
      </c>
      <c r="D3032" t="s">
        <v>72</v>
      </c>
      <c r="E3032" t="s">
        <v>12</v>
      </c>
      <c r="F3032" t="s">
        <v>71</v>
      </c>
      <c r="G3032" t="s">
        <v>547</v>
      </c>
      <c r="H3032" t="s">
        <v>575</v>
      </c>
      <c r="I3032">
        <v>6584</v>
      </c>
      <c r="J3032">
        <v>3248</v>
      </c>
      <c r="K3032">
        <v>5358</v>
      </c>
      <c r="L3032">
        <v>2690</v>
      </c>
      <c r="M3032">
        <v>45</v>
      </c>
      <c r="N3032">
        <v>1048</v>
      </c>
      <c r="O3032">
        <v>602</v>
      </c>
      <c r="P3032">
        <v>121</v>
      </c>
      <c r="Q3032">
        <v>1021</v>
      </c>
      <c r="R3032">
        <v>1734</v>
      </c>
      <c r="S3032">
        <v>0</v>
      </c>
      <c r="T3032">
        <v>573</v>
      </c>
      <c r="U3032">
        <v>5099</v>
      </c>
      <c r="V3032">
        <f t="shared" si="47"/>
        <v>214</v>
      </c>
      <c r="W3032">
        <f>I3032-K3032+V3032+M3032</f>
        <v>1485</v>
      </c>
    </row>
    <row r="3033" spans="1:23" x14ac:dyDescent="0.3">
      <c r="A3033">
        <v>3032</v>
      </c>
      <c r="B3033">
        <v>3071</v>
      </c>
      <c r="C3033" t="s">
        <v>5278</v>
      </c>
      <c r="D3033" t="s">
        <v>34</v>
      </c>
      <c r="E3033" t="s">
        <v>13</v>
      </c>
      <c r="F3033" t="s">
        <v>33</v>
      </c>
      <c r="G3033" t="s">
        <v>32</v>
      </c>
      <c r="H3033" t="s">
        <v>276</v>
      </c>
      <c r="I3033">
        <v>2677</v>
      </c>
      <c r="J3033">
        <v>1291</v>
      </c>
      <c r="K3033">
        <v>2140</v>
      </c>
      <c r="L3033">
        <v>1057</v>
      </c>
      <c r="M3033">
        <v>29</v>
      </c>
      <c r="N3033">
        <v>609</v>
      </c>
      <c r="O3033">
        <v>347</v>
      </c>
      <c r="P3033">
        <v>104</v>
      </c>
      <c r="Q3033">
        <v>311</v>
      </c>
      <c r="R3033">
        <v>398</v>
      </c>
      <c r="S3033">
        <v>0</v>
      </c>
      <c r="T3033">
        <v>192</v>
      </c>
      <c r="U3033">
        <v>1961</v>
      </c>
      <c r="V3033">
        <f t="shared" si="47"/>
        <v>150</v>
      </c>
      <c r="W3033">
        <f>I3033-K3033+V3033+M3033</f>
        <v>716</v>
      </c>
    </row>
    <row r="3034" spans="1:23" x14ac:dyDescent="0.3">
      <c r="A3034">
        <v>3033</v>
      </c>
      <c r="B3034">
        <v>2061</v>
      </c>
      <c r="C3034" t="s">
        <v>5277</v>
      </c>
      <c r="D3034" t="s">
        <v>34</v>
      </c>
      <c r="E3034" t="s">
        <v>13</v>
      </c>
      <c r="F3034" t="s">
        <v>33</v>
      </c>
      <c r="G3034" t="s">
        <v>32</v>
      </c>
      <c r="H3034" t="s">
        <v>31</v>
      </c>
      <c r="I3034">
        <v>6503</v>
      </c>
      <c r="J3034">
        <v>3117</v>
      </c>
      <c r="K3034">
        <v>4858</v>
      </c>
      <c r="L3034">
        <v>2415</v>
      </c>
      <c r="M3034">
        <v>47</v>
      </c>
      <c r="N3034">
        <v>1242</v>
      </c>
      <c r="O3034">
        <v>804</v>
      </c>
      <c r="P3034">
        <v>196</v>
      </c>
      <c r="Q3034">
        <v>691</v>
      </c>
      <c r="R3034">
        <v>1164</v>
      </c>
      <c r="S3034">
        <v>0</v>
      </c>
      <c r="T3034">
        <v>430</v>
      </c>
      <c r="U3034">
        <v>4527</v>
      </c>
      <c r="V3034">
        <f t="shared" si="47"/>
        <v>284</v>
      </c>
      <c r="W3034">
        <f>I3034-K3034+V3034+M3034</f>
        <v>1976</v>
      </c>
    </row>
    <row r="3035" spans="1:23" x14ac:dyDescent="0.3">
      <c r="A3035">
        <v>3034</v>
      </c>
      <c r="B3035">
        <v>17077</v>
      </c>
      <c r="C3035" t="s">
        <v>5276</v>
      </c>
      <c r="D3035" t="s">
        <v>63</v>
      </c>
      <c r="E3035" t="s">
        <v>13</v>
      </c>
      <c r="F3035" t="s">
        <v>62</v>
      </c>
      <c r="G3035" t="s">
        <v>61</v>
      </c>
      <c r="H3035" t="s">
        <v>268</v>
      </c>
      <c r="I3035">
        <v>8682</v>
      </c>
      <c r="J3035">
        <v>4327</v>
      </c>
      <c r="K3035">
        <v>6872</v>
      </c>
      <c r="L3035">
        <v>3493</v>
      </c>
      <c r="M3035">
        <v>88</v>
      </c>
      <c r="N3035">
        <v>2360</v>
      </c>
      <c r="O3035">
        <v>707</v>
      </c>
      <c r="P3035">
        <v>324</v>
      </c>
      <c r="Q3035">
        <v>1198</v>
      </c>
      <c r="R3035">
        <v>1269</v>
      </c>
      <c r="S3035">
        <v>20</v>
      </c>
      <c r="T3035">
        <v>658</v>
      </c>
      <c r="U3035">
        <v>6536</v>
      </c>
      <c r="V3035">
        <f t="shared" si="47"/>
        <v>248</v>
      </c>
      <c r="W3035">
        <f>I3035-K3035+V3035+M3035</f>
        <v>2146</v>
      </c>
    </row>
    <row r="3036" spans="1:23" x14ac:dyDescent="0.3">
      <c r="A3036">
        <v>3035</v>
      </c>
      <c r="B3036">
        <v>29026</v>
      </c>
      <c r="C3036" t="s">
        <v>5275</v>
      </c>
      <c r="D3036" t="s">
        <v>44</v>
      </c>
      <c r="E3036" t="s">
        <v>12</v>
      </c>
      <c r="F3036" t="s">
        <v>43</v>
      </c>
      <c r="G3036" t="s">
        <v>89</v>
      </c>
      <c r="H3036" t="s">
        <v>356</v>
      </c>
      <c r="I3036">
        <v>1213</v>
      </c>
      <c r="J3036">
        <v>608</v>
      </c>
      <c r="K3036">
        <v>929</v>
      </c>
      <c r="L3036">
        <v>483</v>
      </c>
      <c r="M3036">
        <v>18</v>
      </c>
      <c r="N3036">
        <v>278</v>
      </c>
      <c r="O3036">
        <v>104</v>
      </c>
      <c r="P3036">
        <v>26</v>
      </c>
      <c r="Q3036">
        <v>164</v>
      </c>
      <c r="R3036">
        <v>205</v>
      </c>
      <c r="S3036">
        <v>1</v>
      </c>
      <c r="T3036">
        <v>86</v>
      </c>
      <c r="U3036">
        <v>864</v>
      </c>
      <c r="V3036">
        <f t="shared" si="47"/>
        <v>47</v>
      </c>
      <c r="W3036">
        <f>I3036-K3036+V3036+M3036</f>
        <v>349</v>
      </c>
    </row>
    <row r="3037" spans="1:23" x14ac:dyDescent="0.3">
      <c r="A3037">
        <v>3036</v>
      </c>
      <c r="B3037">
        <v>16110</v>
      </c>
      <c r="C3037" t="s">
        <v>5274</v>
      </c>
      <c r="D3037" t="s">
        <v>63</v>
      </c>
      <c r="E3037" t="s">
        <v>13</v>
      </c>
      <c r="F3037" t="s">
        <v>62</v>
      </c>
      <c r="G3037" t="s">
        <v>75</v>
      </c>
      <c r="H3037" t="s">
        <v>74</v>
      </c>
      <c r="I3037">
        <v>600</v>
      </c>
      <c r="J3037">
        <v>294</v>
      </c>
      <c r="K3037">
        <v>476</v>
      </c>
      <c r="L3037">
        <v>240</v>
      </c>
      <c r="M3037">
        <v>9</v>
      </c>
      <c r="N3037">
        <v>203</v>
      </c>
      <c r="O3037">
        <v>58</v>
      </c>
      <c r="P3037">
        <v>14</v>
      </c>
      <c r="Q3037">
        <v>96</v>
      </c>
      <c r="R3037">
        <v>40</v>
      </c>
      <c r="S3037">
        <v>0</v>
      </c>
      <c r="T3037">
        <v>39</v>
      </c>
      <c r="U3037">
        <v>450</v>
      </c>
      <c r="V3037">
        <f t="shared" si="47"/>
        <v>17</v>
      </c>
      <c r="W3037">
        <f>I3037-K3037+V3037+M3037</f>
        <v>150</v>
      </c>
    </row>
    <row r="3038" spans="1:23" x14ac:dyDescent="0.3">
      <c r="A3038">
        <v>3037</v>
      </c>
      <c r="B3038">
        <v>6081</v>
      </c>
      <c r="C3038" t="s">
        <v>5273</v>
      </c>
      <c r="D3038" t="s">
        <v>34</v>
      </c>
      <c r="E3038" t="s">
        <v>13</v>
      </c>
      <c r="F3038" t="s">
        <v>33</v>
      </c>
      <c r="G3038" t="s">
        <v>165</v>
      </c>
      <c r="H3038" t="s">
        <v>182</v>
      </c>
      <c r="I3038">
        <v>3647</v>
      </c>
      <c r="J3038">
        <v>1823</v>
      </c>
      <c r="K3038">
        <v>2792</v>
      </c>
      <c r="L3038">
        <v>1450</v>
      </c>
      <c r="M3038">
        <v>42</v>
      </c>
      <c r="N3038">
        <v>707</v>
      </c>
      <c r="O3038">
        <v>324</v>
      </c>
      <c r="P3038">
        <v>82</v>
      </c>
      <c r="Q3038">
        <v>442</v>
      </c>
      <c r="R3038">
        <v>743</v>
      </c>
      <c r="S3038">
        <v>0</v>
      </c>
      <c r="T3038">
        <v>293</v>
      </c>
      <c r="U3038">
        <v>2591</v>
      </c>
      <c r="V3038">
        <f t="shared" si="47"/>
        <v>159</v>
      </c>
      <c r="W3038">
        <f>I3038-K3038+V3038+M3038</f>
        <v>1056</v>
      </c>
    </row>
    <row r="3039" spans="1:23" x14ac:dyDescent="0.3">
      <c r="A3039">
        <v>3038</v>
      </c>
      <c r="B3039">
        <v>58041</v>
      </c>
      <c r="C3039" t="s">
        <v>5272</v>
      </c>
      <c r="D3039" t="s">
        <v>154</v>
      </c>
      <c r="E3039" t="s">
        <v>10</v>
      </c>
      <c r="F3039" t="s">
        <v>153</v>
      </c>
      <c r="G3039" t="s">
        <v>152</v>
      </c>
      <c r="H3039" t="s">
        <v>151</v>
      </c>
      <c r="I3039">
        <v>1582</v>
      </c>
      <c r="J3039">
        <v>790</v>
      </c>
      <c r="K3039">
        <v>1267</v>
      </c>
      <c r="L3039">
        <v>641</v>
      </c>
      <c r="M3039">
        <v>33</v>
      </c>
      <c r="N3039">
        <v>156</v>
      </c>
      <c r="O3039">
        <v>205</v>
      </c>
      <c r="P3039">
        <v>68</v>
      </c>
      <c r="Q3039">
        <v>181</v>
      </c>
      <c r="R3039">
        <v>390</v>
      </c>
      <c r="S3039">
        <v>0</v>
      </c>
      <c r="T3039">
        <v>165</v>
      </c>
      <c r="U3039">
        <v>1165</v>
      </c>
      <c r="V3039">
        <f t="shared" si="47"/>
        <v>69</v>
      </c>
      <c r="W3039">
        <f>I3039-K3039+V3039+M3039</f>
        <v>417</v>
      </c>
    </row>
    <row r="3040" spans="1:23" x14ac:dyDescent="0.3">
      <c r="A3040">
        <v>3039</v>
      </c>
      <c r="B3040">
        <v>12072</v>
      </c>
      <c r="C3040" t="s">
        <v>5271</v>
      </c>
      <c r="D3040" t="s">
        <v>63</v>
      </c>
      <c r="E3040" t="s">
        <v>13</v>
      </c>
      <c r="F3040" t="s">
        <v>136</v>
      </c>
      <c r="G3040" t="s">
        <v>214</v>
      </c>
      <c r="H3040" t="s">
        <v>472</v>
      </c>
      <c r="I3040">
        <v>7439</v>
      </c>
      <c r="J3040">
        <v>3513</v>
      </c>
      <c r="K3040">
        <v>5756</v>
      </c>
      <c r="L3040">
        <v>2788</v>
      </c>
      <c r="M3040">
        <v>67</v>
      </c>
      <c r="N3040">
        <v>1485</v>
      </c>
      <c r="O3040">
        <v>799</v>
      </c>
      <c r="P3040">
        <v>219</v>
      </c>
      <c r="Q3040">
        <v>1171</v>
      </c>
      <c r="R3040">
        <v>1042</v>
      </c>
      <c r="S3040">
        <v>17</v>
      </c>
      <c r="T3040">
        <v>694</v>
      </c>
      <c r="U3040">
        <v>5427</v>
      </c>
      <c r="V3040">
        <f t="shared" si="47"/>
        <v>262</v>
      </c>
      <c r="W3040">
        <f>I3040-K3040+V3040+M3040</f>
        <v>2012</v>
      </c>
    </row>
    <row r="3041" spans="1:23" x14ac:dyDescent="0.3">
      <c r="A3041">
        <v>3040</v>
      </c>
      <c r="B3041">
        <v>91028</v>
      </c>
      <c r="C3041" t="s">
        <v>5270</v>
      </c>
      <c r="D3041" t="s">
        <v>120</v>
      </c>
      <c r="E3041" t="s">
        <v>11</v>
      </c>
      <c r="F3041" t="s">
        <v>119</v>
      </c>
      <c r="G3041" t="s">
        <v>347</v>
      </c>
      <c r="H3041" t="s">
        <v>346</v>
      </c>
      <c r="I3041">
        <v>2251</v>
      </c>
      <c r="J3041">
        <v>1110</v>
      </c>
      <c r="K3041">
        <v>1532</v>
      </c>
      <c r="L3041">
        <v>744</v>
      </c>
      <c r="M3041">
        <v>28</v>
      </c>
      <c r="N3041">
        <v>45</v>
      </c>
      <c r="O3041">
        <v>158</v>
      </c>
      <c r="P3041">
        <v>46</v>
      </c>
      <c r="Q3041">
        <v>228</v>
      </c>
      <c r="R3041">
        <v>686</v>
      </c>
      <c r="S3041">
        <v>120</v>
      </c>
      <c r="T3041">
        <v>154</v>
      </c>
      <c r="U3041">
        <v>1437</v>
      </c>
      <c r="V3041">
        <f t="shared" si="47"/>
        <v>67</v>
      </c>
      <c r="W3041">
        <f>I3041-K3041+V3041+M3041</f>
        <v>814</v>
      </c>
    </row>
    <row r="3042" spans="1:23" x14ac:dyDescent="0.3">
      <c r="A3042">
        <v>3041</v>
      </c>
      <c r="B3042">
        <v>53010</v>
      </c>
      <c r="C3042" t="s">
        <v>5269</v>
      </c>
      <c r="D3042" t="s">
        <v>115</v>
      </c>
      <c r="E3042" t="s">
        <v>10</v>
      </c>
      <c r="F3042" t="s">
        <v>114</v>
      </c>
      <c r="G3042" t="s">
        <v>935</v>
      </c>
      <c r="H3042" t="s">
        <v>1394</v>
      </c>
      <c r="I3042">
        <v>6577</v>
      </c>
      <c r="J3042">
        <v>3202</v>
      </c>
      <c r="K3042">
        <v>4874</v>
      </c>
      <c r="L3042">
        <v>2455</v>
      </c>
      <c r="M3042">
        <v>50</v>
      </c>
      <c r="N3042">
        <v>928</v>
      </c>
      <c r="O3042">
        <v>418</v>
      </c>
      <c r="P3042">
        <v>166</v>
      </c>
      <c r="Q3042">
        <v>1214</v>
      </c>
      <c r="R3042">
        <v>1205</v>
      </c>
      <c r="S3042">
        <v>0</v>
      </c>
      <c r="T3042">
        <v>644</v>
      </c>
      <c r="U3042">
        <v>4575</v>
      </c>
      <c r="V3042">
        <f t="shared" si="47"/>
        <v>249</v>
      </c>
      <c r="W3042">
        <f>I3042-K3042+V3042+M3042</f>
        <v>2002</v>
      </c>
    </row>
    <row r="3043" spans="1:23" x14ac:dyDescent="0.3">
      <c r="A3043">
        <v>3042</v>
      </c>
      <c r="B3043">
        <v>20024</v>
      </c>
      <c r="C3043" t="s">
        <v>5268</v>
      </c>
      <c r="D3043" t="s">
        <v>63</v>
      </c>
      <c r="E3043" t="s">
        <v>13</v>
      </c>
      <c r="F3043" t="s">
        <v>85</v>
      </c>
      <c r="G3043" t="s">
        <v>176</v>
      </c>
      <c r="H3043" t="s">
        <v>175</v>
      </c>
      <c r="I3043">
        <v>2131</v>
      </c>
      <c r="J3043">
        <v>1079</v>
      </c>
      <c r="K3043">
        <v>1655</v>
      </c>
      <c r="L3043">
        <v>868</v>
      </c>
      <c r="M3043">
        <v>22</v>
      </c>
      <c r="N3043">
        <v>418</v>
      </c>
      <c r="O3043">
        <v>179</v>
      </c>
      <c r="P3043">
        <v>57</v>
      </c>
      <c r="Q3043">
        <v>343</v>
      </c>
      <c r="R3043">
        <v>447</v>
      </c>
      <c r="S3043">
        <v>0</v>
      </c>
      <c r="T3043">
        <v>141</v>
      </c>
      <c r="U3043">
        <v>1585</v>
      </c>
      <c r="V3043">
        <f t="shared" si="47"/>
        <v>48</v>
      </c>
      <c r="W3043">
        <f>I3043-K3043+V3043+M3043</f>
        <v>546</v>
      </c>
    </row>
    <row r="3044" spans="1:23" x14ac:dyDescent="0.3">
      <c r="A3044">
        <v>3043</v>
      </c>
      <c r="B3044">
        <v>12073</v>
      </c>
      <c r="C3044" t="s">
        <v>5267</v>
      </c>
      <c r="D3044" t="s">
        <v>63</v>
      </c>
      <c r="E3044" t="s">
        <v>13</v>
      </c>
      <c r="F3044" t="s">
        <v>136</v>
      </c>
      <c r="G3044" t="s">
        <v>214</v>
      </c>
      <c r="H3044" t="s">
        <v>573</v>
      </c>
      <c r="I3044">
        <v>3714</v>
      </c>
      <c r="J3044">
        <v>1802</v>
      </c>
      <c r="K3044">
        <v>2904</v>
      </c>
      <c r="L3044">
        <v>1433</v>
      </c>
      <c r="M3044">
        <v>29</v>
      </c>
      <c r="N3044">
        <v>846</v>
      </c>
      <c r="O3044">
        <v>321</v>
      </c>
      <c r="P3044">
        <v>120</v>
      </c>
      <c r="Q3044">
        <v>547</v>
      </c>
      <c r="R3044">
        <v>561</v>
      </c>
      <c r="S3044">
        <v>12</v>
      </c>
      <c r="T3044">
        <v>311</v>
      </c>
      <c r="U3044">
        <v>2718</v>
      </c>
      <c r="V3044">
        <f t="shared" si="47"/>
        <v>157</v>
      </c>
      <c r="W3044">
        <f>I3044-K3044+V3044+M3044</f>
        <v>996</v>
      </c>
    </row>
    <row r="3045" spans="1:23" x14ac:dyDescent="0.3">
      <c r="A3045">
        <v>3044</v>
      </c>
      <c r="B3045">
        <v>16111</v>
      </c>
      <c r="C3045" t="s">
        <v>5266</v>
      </c>
      <c r="D3045" t="s">
        <v>63</v>
      </c>
      <c r="E3045" t="s">
        <v>13</v>
      </c>
      <c r="F3045" t="s">
        <v>62</v>
      </c>
      <c r="G3045" t="s">
        <v>75</v>
      </c>
      <c r="H3045" t="s">
        <v>74</v>
      </c>
      <c r="I3045">
        <v>3947</v>
      </c>
      <c r="J3045">
        <v>1871</v>
      </c>
      <c r="K3045">
        <v>3135</v>
      </c>
      <c r="L3045">
        <v>1515</v>
      </c>
      <c r="M3045">
        <v>53</v>
      </c>
      <c r="N3045">
        <v>1265</v>
      </c>
      <c r="O3045">
        <v>349</v>
      </c>
      <c r="P3045">
        <v>104</v>
      </c>
      <c r="Q3045">
        <v>555</v>
      </c>
      <c r="R3045">
        <v>412</v>
      </c>
      <c r="S3045">
        <v>9</v>
      </c>
      <c r="T3045">
        <v>277</v>
      </c>
      <c r="U3045">
        <v>2971</v>
      </c>
      <c r="V3045">
        <f t="shared" si="47"/>
        <v>111</v>
      </c>
      <c r="W3045">
        <f>I3045-K3045+V3045+M3045</f>
        <v>976</v>
      </c>
    </row>
    <row r="3046" spans="1:23" x14ac:dyDescent="0.3">
      <c r="A3046">
        <v>3045</v>
      </c>
      <c r="B3046">
        <v>28041</v>
      </c>
      <c r="C3046" t="s">
        <v>5265</v>
      </c>
      <c r="D3046" t="s">
        <v>44</v>
      </c>
      <c r="E3046" t="s">
        <v>12</v>
      </c>
      <c r="F3046" t="s">
        <v>43</v>
      </c>
      <c r="G3046" t="s">
        <v>210</v>
      </c>
      <c r="H3046" t="s">
        <v>358</v>
      </c>
      <c r="I3046">
        <v>3296</v>
      </c>
      <c r="J3046">
        <v>1664</v>
      </c>
      <c r="K3046">
        <v>2683</v>
      </c>
      <c r="L3046">
        <v>1372</v>
      </c>
      <c r="M3046">
        <v>21</v>
      </c>
      <c r="N3046">
        <v>1037</v>
      </c>
      <c r="O3046">
        <v>317</v>
      </c>
      <c r="P3046">
        <v>118</v>
      </c>
      <c r="Q3046">
        <v>226</v>
      </c>
      <c r="R3046">
        <v>534</v>
      </c>
      <c r="S3046">
        <v>14</v>
      </c>
      <c r="T3046">
        <v>219</v>
      </c>
      <c r="U3046">
        <v>2465</v>
      </c>
      <c r="V3046">
        <f t="shared" si="47"/>
        <v>197</v>
      </c>
      <c r="W3046">
        <f>I3046-K3046+V3046+M3046</f>
        <v>831</v>
      </c>
    </row>
    <row r="3047" spans="1:23" x14ac:dyDescent="0.3">
      <c r="A3047">
        <v>3046</v>
      </c>
      <c r="B3047">
        <v>23037</v>
      </c>
      <c r="C3047" t="s">
        <v>5264</v>
      </c>
      <c r="D3047" t="s">
        <v>44</v>
      </c>
      <c r="E3047" t="s">
        <v>12</v>
      </c>
      <c r="F3047" t="s">
        <v>43</v>
      </c>
      <c r="G3047" t="s">
        <v>89</v>
      </c>
      <c r="H3047" t="s">
        <v>88</v>
      </c>
      <c r="I3047">
        <v>4161</v>
      </c>
      <c r="J3047">
        <v>2025</v>
      </c>
      <c r="K3047">
        <v>3184</v>
      </c>
      <c r="L3047">
        <v>1624</v>
      </c>
      <c r="M3047">
        <v>33</v>
      </c>
      <c r="N3047">
        <v>1295</v>
      </c>
      <c r="O3047">
        <v>427</v>
      </c>
      <c r="P3047">
        <v>112</v>
      </c>
      <c r="Q3047">
        <v>298</v>
      </c>
      <c r="R3047">
        <v>618</v>
      </c>
      <c r="S3047">
        <v>15</v>
      </c>
      <c r="T3047">
        <v>257</v>
      </c>
      <c r="U3047">
        <v>3022</v>
      </c>
      <c r="V3047">
        <f t="shared" si="47"/>
        <v>129</v>
      </c>
      <c r="W3047">
        <f>I3047-K3047+V3047+M3047</f>
        <v>1139</v>
      </c>
    </row>
    <row r="3048" spans="1:23" x14ac:dyDescent="0.3">
      <c r="A3048">
        <v>3047</v>
      </c>
      <c r="B3048">
        <v>33022</v>
      </c>
      <c r="C3048" t="s">
        <v>5263</v>
      </c>
      <c r="D3048" t="s">
        <v>72</v>
      </c>
      <c r="E3048" t="s">
        <v>12</v>
      </c>
      <c r="F3048" t="s">
        <v>71</v>
      </c>
      <c r="G3048" t="s">
        <v>98</v>
      </c>
      <c r="H3048" t="s">
        <v>97</v>
      </c>
      <c r="I3048">
        <v>1652</v>
      </c>
      <c r="J3048">
        <v>860</v>
      </c>
      <c r="K3048">
        <v>1322</v>
      </c>
      <c r="L3048">
        <v>707</v>
      </c>
      <c r="M3048">
        <v>12</v>
      </c>
      <c r="N3048">
        <v>322</v>
      </c>
      <c r="O3048">
        <v>190</v>
      </c>
      <c r="P3048">
        <v>103</v>
      </c>
      <c r="Q3048">
        <v>184</v>
      </c>
      <c r="R3048">
        <v>283</v>
      </c>
      <c r="S3048">
        <v>0</v>
      </c>
      <c r="T3048">
        <v>138</v>
      </c>
      <c r="U3048">
        <v>1220</v>
      </c>
      <c r="V3048">
        <f t="shared" si="47"/>
        <v>90</v>
      </c>
      <c r="W3048">
        <f>I3048-K3048+V3048+M3048</f>
        <v>432</v>
      </c>
    </row>
    <row r="3049" spans="1:23" x14ac:dyDescent="0.3">
      <c r="A3049">
        <v>3048</v>
      </c>
      <c r="B3049">
        <v>20025</v>
      </c>
      <c r="C3049" t="s">
        <v>5262</v>
      </c>
      <c r="D3049" t="s">
        <v>63</v>
      </c>
      <c r="E3049" t="s">
        <v>13</v>
      </c>
      <c r="F3049" t="s">
        <v>85</v>
      </c>
      <c r="G3049" t="s">
        <v>176</v>
      </c>
      <c r="H3049" t="s">
        <v>175</v>
      </c>
      <c r="I3049">
        <v>1758</v>
      </c>
      <c r="J3049">
        <v>848</v>
      </c>
      <c r="K3049">
        <v>1305</v>
      </c>
      <c r="L3049">
        <v>670</v>
      </c>
      <c r="M3049">
        <v>20</v>
      </c>
      <c r="N3049">
        <v>413</v>
      </c>
      <c r="O3049">
        <v>177</v>
      </c>
      <c r="P3049">
        <v>56</v>
      </c>
      <c r="Q3049">
        <v>261</v>
      </c>
      <c r="R3049">
        <v>237</v>
      </c>
      <c r="S3049">
        <v>0</v>
      </c>
      <c r="T3049">
        <v>107</v>
      </c>
      <c r="U3049">
        <v>1251</v>
      </c>
      <c r="V3049">
        <f t="shared" si="47"/>
        <v>34</v>
      </c>
      <c r="W3049">
        <f>I3049-K3049+V3049+M3049</f>
        <v>507</v>
      </c>
    </row>
    <row r="3050" spans="1:23" x14ac:dyDescent="0.3">
      <c r="A3050">
        <v>3049</v>
      </c>
      <c r="B3050">
        <v>85007</v>
      </c>
      <c r="C3050" t="s">
        <v>5261</v>
      </c>
      <c r="D3050" t="s">
        <v>161</v>
      </c>
      <c r="E3050" t="s">
        <v>11</v>
      </c>
      <c r="F3050" t="s">
        <v>251</v>
      </c>
      <c r="G3050" t="s">
        <v>379</v>
      </c>
      <c r="H3050" t="s">
        <v>378</v>
      </c>
      <c r="I3050">
        <v>59621</v>
      </c>
      <c r="J3050">
        <v>28643</v>
      </c>
      <c r="K3050">
        <v>31226</v>
      </c>
      <c r="L3050">
        <v>15985</v>
      </c>
      <c r="M3050">
        <v>232</v>
      </c>
      <c r="N3050">
        <v>2237</v>
      </c>
      <c r="O3050">
        <v>10026</v>
      </c>
      <c r="P3050">
        <v>769</v>
      </c>
      <c r="Q3050">
        <v>2174</v>
      </c>
      <c r="R3050">
        <v>10767</v>
      </c>
      <c r="S3050">
        <v>0</v>
      </c>
      <c r="T3050">
        <v>3585</v>
      </c>
      <c r="U3050">
        <v>29558</v>
      </c>
      <c r="V3050">
        <f t="shared" si="47"/>
        <v>1436</v>
      </c>
      <c r="W3050">
        <f>I3050-K3050+V3050+M3050</f>
        <v>30063</v>
      </c>
    </row>
    <row r="3051" spans="1:23" x14ac:dyDescent="0.3">
      <c r="A3051">
        <v>3050</v>
      </c>
      <c r="B3051">
        <v>99004</v>
      </c>
      <c r="C3051" t="s">
        <v>5260</v>
      </c>
      <c r="D3051" t="s">
        <v>72</v>
      </c>
      <c r="E3051" t="s">
        <v>12</v>
      </c>
      <c r="F3051" t="s">
        <v>71</v>
      </c>
      <c r="G3051" t="s">
        <v>547</v>
      </c>
      <c r="H3051" t="s">
        <v>546</v>
      </c>
      <c r="I3051">
        <v>892</v>
      </c>
      <c r="J3051">
        <v>459</v>
      </c>
      <c r="K3051">
        <v>683</v>
      </c>
      <c r="L3051">
        <v>371</v>
      </c>
      <c r="M3051">
        <v>3</v>
      </c>
      <c r="N3051">
        <v>159</v>
      </c>
      <c r="O3051">
        <v>102</v>
      </c>
      <c r="P3051">
        <v>23</v>
      </c>
      <c r="Q3051">
        <v>79</v>
      </c>
      <c r="R3051">
        <v>212</v>
      </c>
      <c r="S3051">
        <v>0</v>
      </c>
      <c r="T3051">
        <v>63</v>
      </c>
      <c r="U3051">
        <v>638</v>
      </c>
      <c r="V3051">
        <f t="shared" si="47"/>
        <v>42</v>
      </c>
      <c r="W3051">
        <f>I3051-K3051+V3051+M3051</f>
        <v>254</v>
      </c>
    </row>
    <row r="3052" spans="1:23" x14ac:dyDescent="0.3">
      <c r="A3052">
        <v>3051</v>
      </c>
      <c r="B3052">
        <v>30043</v>
      </c>
      <c r="C3052" t="s">
        <v>5259</v>
      </c>
      <c r="D3052" t="s">
        <v>39</v>
      </c>
      <c r="E3052" t="s">
        <v>12</v>
      </c>
      <c r="F3052" t="s">
        <v>38</v>
      </c>
      <c r="G3052" t="s">
        <v>37</v>
      </c>
      <c r="H3052" t="s">
        <v>36</v>
      </c>
      <c r="I3052">
        <v>8889</v>
      </c>
      <c r="J3052">
        <v>4284</v>
      </c>
      <c r="K3052">
        <v>6824</v>
      </c>
      <c r="L3052">
        <v>3357</v>
      </c>
      <c r="M3052">
        <v>77</v>
      </c>
      <c r="N3052">
        <v>1995</v>
      </c>
      <c r="O3052">
        <v>499</v>
      </c>
      <c r="P3052">
        <v>291</v>
      </c>
      <c r="Q3052">
        <v>880</v>
      </c>
      <c r="R3052">
        <v>1232</v>
      </c>
      <c r="S3052">
        <v>73</v>
      </c>
      <c r="T3052">
        <v>1117</v>
      </c>
      <c r="U3052">
        <v>6087</v>
      </c>
      <c r="V3052">
        <f t="shared" si="47"/>
        <v>660</v>
      </c>
      <c r="W3052">
        <f>I3052-K3052+V3052+M3052</f>
        <v>2802</v>
      </c>
    </row>
    <row r="3053" spans="1:23" x14ac:dyDescent="0.3">
      <c r="A3053">
        <v>3052</v>
      </c>
      <c r="B3053">
        <v>12074</v>
      </c>
      <c r="C3053" t="s">
        <v>5258</v>
      </c>
      <c r="D3053" t="s">
        <v>63</v>
      </c>
      <c r="E3053" t="s">
        <v>13</v>
      </c>
      <c r="F3053" t="s">
        <v>136</v>
      </c>
      <c r="G3053" t="s">
        <v>214</v>
      </c>
      <c r="H3053" t="s">
        <v>472</v>
      </c>
      <c r="I3053">
        <v>2152</v>
      </c>
      <c r="J3053">
        <v>1061</v>
      </c>
      <c r="K3053">
        <v>1592</v>
      </c>
      <c r="L3053">
        <v>804</v>
      </c>
      <c r="M3053">
        <v>29</v>
      </c>
      <c r="N3053">
        <v>480</v>
      </c>
      <c r="O3053">
        <v>230</v>
      </c>
      <c r="P3053">
        <v>77</v>
      </c>
      <c r="Q3053">
        <v>290</v>
      </c>
      <c r="R3053">
        <v>252</v>
      </c>
      <c r="S3053">
        <v>8</v>
      </c>
      <c r="T3053">
        <v>129</v>
      </c>
      <c r="U3053">
        <v>1466</v>
      </c>
      <c r="V3053">
        <f t="shared" si="47"/>
        <v>97</v>
      </c>
      <c r="W3053">
        <f>I3053-K3053+V3053+M3053</f>
        <v>686</v>
      </c>
    </row>
    <row r="3054" spans="1:23" x14ac:dyDescent="0.3">
      <c r="A3054">
        <v>3053</v>
      </c>
      <c r="B3054">
        <v>58042</v>
      </c>
      <c r="C3054" t="s">
        <v>5257</v>
      </c>
      <c r="D3054" t="s">
        <v>154</v>
      </c>
      <c r="E3054" t="s">
        <v>10</v>
      </c>
      <c r="F3054" t="s">
        <v>153</v>
      </c>
      <c r="G3054" t="s">
        <v>152</v>
      </c>
      <c r="H3054" t="s">
        <v>220</v>
      </c>
      <c r="I3054">
        <v>4654</v>
      </c>
      <c r="J3054">
        <v>2289</v>
      </c>
      <c r="K3054">
        <v>3516</v>
      </c>
      <c r="L3054">
        <v>1758</v>
      </c>
      <c r="M3054">
        <v>75</v>
      </c>
      <c r="N3054">
        <v>411</v>
      </c>
      <c r="O3054">
        <v>320</v>
      </c>
      <c r="P3054">
        <v>175</v>
      </c>
      <c r="Q3054">
        <v>816</v>
      </c>
      <c r="R3054">
        <v>1180</v>
      </c>
      <c r="S3054">
        <v>1</v>
      </c>
      <c r="T3054">
        <v>399</v>
      </c>
      <c r="U3054">
        <v>3302</v>
      </c>
      <c r="V3054">
        <f t="shared" si="47"/>
        <v>139</v>
      </c>
      <c r="W3054">
        <f>I3054-K3054+V3054+M3054</f>
        <v>1352</v>
      </c>
    </row>
    <row r="3055" spans="1:23" x14ac:dyDescent="0.3">
      <c r="A3055">
        <v>3054</v>
      </c>
      <c r="B3055">
        <v>42020</v>
      </c>
      <c r="C3055" t="s">
        <v>5256</v>
      </c>
      <c r="D3055" t="s">
        <v>258</v>
      </c>
      <c r="E3055" t="s">
        <v>10</v>
      </c>
      <c r="F3055" t="s">
        <v>257</v>
      </c>
      <c r="G3055" t="s">
        <v>723</v>
      </c>
      <c r="H3055" t="s">
        <v>1314</v>
      </c>
      <c r="I3055">
        <v>1445</v>
      </c>
      <c r="J3055">
        <v>712</v>
      </c>
      <c r="K3055">
        <v>1086</v>
      </c>
      <c r="L3055">
        <v>575</v>
      </c>
      <c r="M3055">
        <v>7</v>
      </c>
      <c r="N3055">
        <v>173</v>
      </c>
      <c r="O3055">
        <v>85</v>
      </c>
      <c r="P3055">
        <v>57</v>
      </c>
      <c r="Q3055">
        <v>190</v>
      </c>
      <c r="R3055">
        <v>421</v>
      </c>
      <c r="S3055">
        <v>0</v>
      </c>
      <c r="T3055">
        <v>120</v>
      </c>
      <c r="U3055">
        <v>1046</v>
      </c>
      <c r="V3055">
        <f t="shared" si="47"/>
        <v>33</v>
      </c>
      <c r="W3055">
        <f>I3055-K3055+V3055+M3055</f>
        <v>399</v>
      </c>
    </row>
    <row r="3056" spans="1:23" x14ac:dyDescent="0.3">
      <c r="A3056">
        <v>3055</v>
      </c>
      <c r="B3056">
        <v>19047</v>
      </c>
      <c r="C3056" t="s">
        <v>5255</v>
      </c>
      <c r="D3056" t="s">
        <v>63</v>
      </c>
      <c r="E3056" t="s">
        <v>13</v>
      </c>
      <c r="F3056" t="s">
        <v>85</v>
      </c>
      <c r="G3056" t="s">
        <v>176</v>
      </c>
      <c r="H3056" t="s">
        <v>794</v>
      </c>
      <c r="I3056">
        <v>888</v>
      </c>
      <c r="J3056">
        <v>431</v>
      </c>
      <c r="K3056">
        <v>674</v>
      </c>
      <c r="L3056">
        <v>330</v>
      </c>
      <c r="M3056">
        <v>11</v>
      </c>
      <c r="N3056">
        <v>268</v>
      </c>
      <c r="O3056">
        <v>108</v>
      </c>
      <c r="P3056">
        <v>31</v>
      </c>
      <c r="Q3056">
        <v>118</v>
      </c>
      <c r="R3056">
        <v>93</v>
      </c>
      <c r="S3056">
        <v>0</v>
      </c>
      <c r="T3056">
        <v>28</v>
      </c>
      <c r="U3056">
        <v>646</v>
      </c>
      <c r="V3056">
        <f t="shared" si="47"/>
        <v>17</v>
      </c>
      <c r="W3056">
        <f>I3056-K3056+V3056+M3056</f>
        <v>242</v>
      </c>
    </row>
    <row r="3057" spans="1:23" x14ac:dyDescent="0.3">
      <c r="A3057">
        <v>3056</v>
      </c>
      <c r="B3057">
        <v>4096</v>
      </c>
      <c r="C3057" t="s">
        <v>5254</v>
      </c>
      <c r="D3057" t="s">
        <v>34</v>
      </c>
      <c r="E3057" t="s">
        <v>13</v>
      </c>
      <c r="F3057" t="s">
        <v>33</v>
      </c>
      <c r="G3057" t="s">
        <v>165</v>
      </c>
      <c r="H3057" t="s">
        <v>164</v>
      </c>
      <c r="I3057">
        <v>1946</v>
      </c>
      <c r="J3057">
        <v>958</v>
      </c>
      <c r="K3057">
        <v>1576</v>
      </c>
      <c r="L3057">
        <v>795</v>
      </c>
      <c r="M3057">
        <v>21</v>
      </c>
      <c r="N3057">
        <v>482</v>
      </c>
      <c r="O3057">
        <v>182</v>
      </c>
      <c r="P3057">
        <v>68</v>
      </c>
      <c r="Q3057">
        <v>228</v>
      </c>
      <c r="R3057">
        <v>273</v>
      </c>
      <c r="S3057">
        <v>0</v>
      </c>
      <c r="T3057">
        <v>148</v>
      </c>
      <c r="U3057">
        <v>1381</v>
      </c>
      <c r="V3057">
        <f t="shared" si="47"/>
        <v>174</v>
      </c>
      <c r="W3057">
        <f>I3057-K3057+V3057+M3057</f>
        <v>565</v>
      </c>
    </row>
    <row r="3058" spans="1:23" x14ac:dyDescent="0.3">
      <c r="A3058">
        <v>3057</v>
      </c>
      <c r="B3058">
        <v>111023</v>
      </c>
      <c r="C3058" t="s">
        <v>5253</v>
      </c>
      <c r="D3058" t="s">
        <v>120</v>
      </c>
      <c r="E3058" t="s">
        <v>11</v>
      </c>
      <c r="F3058" t="s">
        <v>119</v>
      </c>
      <c r="G3058" t="s">
        <v>347</v>
      </c>
      <c r="H3058" t="s">
        <v>346</v>
      </c>
      <c r="I3058">
        <v>713</v>
      </c>
      <c r="J3058">
        <v>358</v>
      </c>
      <c r="K3058">
        <v>405</v>
      </c>
      <c r="L3058">
        <v>216</v>
      </c>
      <c r="M3058">
        <v>8</v>
      </c>
      <c r="N3058">
        <v>65</v>
      </c>
      <c r="O3058">
        <v>60</v>
      </c>
      <c r="P3058">
        <v>33</v>
      </c>
      <c r="Q3058">
        <v>74</v>
      </c>
      <c r="R3058">
        <v>72</v>
      </c>
      <c r="S3058">
        <v>11</v>
      </c>
      <c r="T3058">
        <v>44</v>
      </c>
      <c r="U3058">
        <v>359</v>
      </c>
      <c r="V3058">
        <f t="shared" si="47"/>
        <v>38</v>
      </c>
      <c r="W3058">
        <f>I3058-K3058+V3058+M3058</f>
        <v>354</v>
      </c>
    </row>
    <row r="3059" spans="1:23" x14ac:dyDescent="0.3">
      <c r="A3059">
        <v>3058</v>
      </c>
      <c r="B3059">
        <v>10025</v>
      </c>
      <c r="C3059" t="s">
        <v>5251</v>
      </c>
      <c r="D3059" t="s">
        <v>49</v>
      </c>
      <c r="E3059" t="s">
        <v>13</v>
      </c>
      <c r="F3059" t="s">
        <v>48</v>
      </c>
      <c r="G3059" t="s">
        <v>47</v>
      </c>
      <c r="H3059" t="s">
        <v>1564</v>
      </c>
      <c r="I3059">
        <v>168715</v>
      </c>
      <c r="J3059">
        <v>79193</v>
      </c>
      <c r="K3059">
        <v>116209</v>
      </c>
      <c r="L3059">
        <v>57149</v>
      </c>
      <c r="M3059">
        <v>950</v>
      </c>
      <c r="N3059">
        <v>18900</v>
      </c>
      <c r="O3059">
        <v>9306</v>
      </c>
      <c r="P3059">
        <v>2803</v>
      </c>
      <c r="Q3059">
        <v>25249</v>
      </c>
      <c r="R3059">
        <v>38595</v>
      </c>
      <c r="S3059">
        <v>0</v>
      </c>
      <c r="T3059">
        <v>14270</v>
      </c>
      <c r="U3059">
        <v>109123</v>
      </c>
      <c r="V3059">
        <f t="shared" si="47"/>
        <v>6136</v>
      </c>
      <c r="W3059">
        <f>I3059-K3059+V3059+M3059</f>
        <v>59592</v>
      </c>
    </row>
    <row r="3060" spans="1:23" x14ac:dyDescent="0.3">
      <c r="A3060">
        <v>3059</v>
      </c>
      <c r="B3060">
        <v>10025</v>
      </c>
      <c r="C3060" t="s">
        <v>5251</v>
      </c>
      <c r="D3060" t="s">
        <v>49</v>
      </c>
      <c r="E3060" t="s">
        <v>13</v>
      </c>
      <c r="F3060" t="s">
        <v>48</v>
      </c>
      <c r="G3060" t="s">
        <v>81</v>
      </c>
      <c r="H3060" t="s">
        <v>5252</v>
      </c>
      <c r="I3060">
        <v>192763</v>
      </c>
      <c r="J3060">
        <v>89349</v>
      </c>
      <c r="K3060">
        <v>134875</v>
      </c>
      <c r="L3060">
        <v>65304</v>
      </c>
      <c r="M3060">
        <v>987</v>
      </c>
      <c r="N3060">
        <v>20939</v>
      </c>
      <c r="O3060">
        <v>12320</v>
      </c>
      <c r="P3060">
        <v>4392</v>
      </c>
      <c r="Q3060">
        <v>26478</v>
      </c>
      <c r="R3060">
        <v>40664</v>
      </c>
      <c r="S3060">
        <v>0</v>
      </c>
      <c r="T3060">
        <v>20857</v>
      </c>
      <c r="U3060">
        <v>125650</v>
      </c>
      <c r="V3060">
        <f t="shared" si="47"/>
        <v>8238</v>
      </c>
      <c r="W3060">
        <f>I3060-K3060+V3060+M3060</f>
        <v>67113</v>
      </c>
    </row>
    <row r="3061" spans="1:23" x14ac:dyDescent="0.3">
      <c r="A3061">
        <v>3060</v>
      </c>
      <c r="B3061">
        <v>10025</v>
      </c>
      <c r="C3061" t="s">
        <v>5251</v>
      </c>
      <c r="D3061" t="s">
        <v>49</v>
      </c>
      <c r="E3061" t="s">
        <v>13</v>
      </c>
      <c r="F3061" t="s">
        <v>48</v>
      </c>
      <c r="G3061" t="s">
        <v>81</v>
      </c>
      <c r="H3061" t="s">
        <v>80</v>
      </c>
      <c r="I3061">
        <v>93426</v>
      </c>
      <c r="J3061">
        <v>42599</v>
      </c>
      <c r="K3061">
        <v>71038</v>
      </c>
      <c r="L3061">
        <v>33598</v>
      </c>
      <c r="M3061">
        <v>351</v>
      </c>
      <c r="N3061">
        <v>11885</v>
      </c>
      <c r="O3061">
        <v>10603</v>
      </c>
      <c r="P3061">
        <v>3876</v>
      </c>
      <c r="Q3061">
        <v>14796</v>
      </c>
      <c r="R3061">
        <v>14886</v>
      </c>
      <c r="S3061">
        <v>0</v>
      </c>
      <c r="T3061">
        <v>11153</v>
      </c>
      <c r="U3061">
        <v>67199</v>
      </c>
      <c r="V3061">
        <f t="shared" si="47"/>
        <v>3488</v>
      </c>
      <c r="W3061">
        <f>I3061-K3061+V3061+M3061</f>
        <v>26227</v>
      </c>
    </row>
    <row r="3062" spans="1:23" x14ac:dyDescent="0.3">
      <c r="A3062">
        <v>3061</v>
      </c>
      <c r="B3062">
        <v>111024</v>
      </c>
      <c r="C3062" t="s">
        <v>5250</v>
      </c>
      <c r="D3062" t="s">
        <v>120</v>
      </c>
      <c r="E3062" t="s">
        <v>11</v>
      </c>
      <c r="F3062" t="s">
        <v>119</v>
      </c>
      <c r="G3062" t="s">
        <v>118</v>
      </c>
      <c r="H3062" t="s">
        <v>117</v>
      </c>
      <c r="I3062">
        <v>288</v>
      </c>
      <c r="J3062">
        <v>140</v>
      </c>
      <c r="K3062">
        <v>184</v>
      </c>
      <c r="L3062">
        <v>96</v>
      </c>
      <c r="M3062">
        <v>2</v>
      </c>
      <c r="N3062">
        <v>25</v>
      </c>
      <c r="O3062">
        <v>22</v>
      </c>
      <c r="P3062">
        <v>19</v>
      </c>
      <c r="Q3062">
        <v>22</v>
      </c>
      <c r="R3062">
        <v>68</v>
      </c>
      <c r="S3062">
        <v>3</v>
      </c>
      <c r="T3062">
        <v>8</v>
      </c>
      <c r="U3062">
        <v>167</v>
      </c>
      <c r="V3062">
        <f t="shared" si="47"/>
        <v>15</v>
      </c>
      <c r="W3062">
        <f>I3062-K3062+V3062+M3062</f>
        <v>121</v>
      </c>
    </row>
    <row r="3063" spans="1:23" x14ac:dyDescent="0.3">
      <c r="A3063">
        <v>3062</v>
      </c>
      <c r="B3063">
        <v>76036</v>
      </c>
      <c r="C3063" t="s">
        <v>5249</v>
      </c>
      <c r="D3063" t="s">
        <v>477</v>
      </c>
      <c r="E3063" t="s">
        <v>14</v>
      </c>
      <c r="F3063" t="s">
        <v>476</v>
      </c>
      <c r="G3063" t="s">
        <v>475</v>
      </c>
      <c r="H3063" t="s">
        <v>602</v>
      </c>
      <c r="I3063">
        <v>4628</v>
      </c>
      <c r="J3063">
        <v>2264</v>
      </c>
      <c r="K3063">
        <v>3222</v>
      </c>
      <c r="L3063">
        <v>1646</v>
      </c>
      <c r="M3063">
        <v>26</v>
      </c>
      <c r="N3063">
        <v>223</v>
      </c>
      <c r="O3063">
        <v>331</v>
      </c>
      <c r="P3063">
        <v>105</v>
      </c>
      <c r="Q3063">
        <v>515</v>
      </c>
      <c r="R3063">
        <v>1404</v>
      </c>
      <c r="S3063">
        <v>5</v>
      </c>
      <c r="T3063">
        <v>450</v>
      </c>
      <c r="U3063">
        <v>3033</v>
      </c>
      <c r="V3063">
        <f t="shared" si="47"/>
        <v>163</v>
      </c>
      <c r="W3063">
        <f>I3063-K3063+V3063+M3063</f>
        <v>1595</v>
      </c>
    </row>
    <row r="3064" spans="1:23" x14ac:dyDescent="0.3">
      <c r="A3064">
        <v>3063</v>
      </c>
      <c r="B3064">
        <v>58043</v>
      </c>
      <c r="C3064" t="s">
        <v>5248</v>
      </c>
      <c r="D3064" t="s">
        <v>154</v>
      </c>
      <c r="E3064" t="s">
        <v>10</v>
      </c>
      <c r="F3064" t="s">
        <v>153</v>
      </c>
      <c r="G3064" t="s">
        <v>152</v>
      </c>
      <c r="H3064" t="s">
        <v>625</v>
      </c>
      <c r="I3064">
        <v>18555</v>
      </c>
      <c r="J3064">
        <v>8968</v>
      </c>
      <c r="K3064">
        <v>13797</v>
      </c>
      <c r="L3064">
        <v>6791</v>
      </c>
      <c r="M3064">
        <v>156</v>
      </c>
      <c r="N3064">
        <v>1682</v>
      </c>
      <c r="O3064">
        <v>1465</v>
      </c>
      <c r="P3064">
        <v>873</v>
      </c>
      <c r="Q3064">
        <v>2933</v>
      </c>
      <c r="R3064">
        <v>4435</v>
      </c>
      <c r="S3064">
        <v>6</v>
      </c>
      <c r="T3064">
        <v>1691</v>
      </c>
      <c r="U3064">
        <v>13085</v>
      </c>
      <c r="V3064">
        <f t="shared" si="47"/>
        <v>556</v>
      </c>
      <c r="W3064">
        <f>I3064-K3064+V3064+M3064</f>
        <v>5470</v>
      </c>
    </row>
    <row r="3065" spans="1:23" x14ac:dyDescent="0.3">
      <c r="A3065">
        <v>3064</v>
      </c>
      <c r="B3065">
        <v>13107</v>
      </c>
      <c r="C3065" t="s">
        <v>5247</v>
      </c>
      <c r="D3065" t="s">
        <v>63</v>
      </c>
      <c r="E3065" t="s">
        <v>13</v>
      </c>
      <c r="F3065" t="s">
        <v>136</v>
      </c>
      <c r="G3065" t="s">
        <v>135</v>
      </c>
      <c r="H3065" t="s">
        <v>430</v>
      </c>
      <c r="I3065">
        <v>795</v>
      </c>
      <c r="J3065">
        <v>405</v>
      </c>
      <c r="K3065">
        <v>641</v>
      </c>
      <c r="L3065">
        <v>328</v>
      </c>
      <c r="M3065">
        <v>14</v>
      </c>
      <c r="N3065">
        <v>250</v>
      </c>
      <c r="O3065">
        <v>118</v>
      </c>
      <c r="P3065">
        <v>22</v>
      </c>
      <c r="Q3065">
        <v>69</v>
      </c>
      <c r="R3065">
        <v>111</v>
      </c>
      <c r="S3065">
        <v>2</v>
      </c>
      <c r="T3065">
        <v>45</v>
      </c>
      <c r="U3065">
        <v>617</v>
      </c>
      <c r="V3065">
        <f t="shared" si="47"/>
        <v>10</v>
      </c>
      <c r="W3065">
        <f>I3065-K3065+V3065+M3065</f>
        <v>178</v>
      </c>
    </row>
    <row r="3066" spans="1:23" x14ac:dyDescent="0.3">
      <c r="A3066">
        <v>3065</v>
      </c>
      <c r="B3066">
        <v>80036</v>
      </c>
      <c r="C3066" t="s">
        <v>5246</v>
      </c>
      <c r="D3066" t="s">
        <v>21</v>
      </c>
      <c r="E3066" t="s">
        <v>14</v>
      </c>
      <c r="F3066" t="s">
        <v>20</v>
      </c>
      <c r="G3066" t="s">
        <v>19</v>
      </c>
      <c r="H3066" t="s">
        <v>663</v>
      </c>
      <c r="I3066">
        <v>2131</v>
      </c>
      <c r="J3066">
        <v>1071</v>
      </c>
      <c r="K3066">
        <v>1329</v>
      </c>
      <c r="L3066">
        <v>733</v>
      </c>
      <c r="M3066">
        <v>20</v>
      </c>
      <c r="N3066">
        <v>54</v>
      </c>
      <c r="O3066">
        <v>325</v>
      </c>
      <c r="P3066">
        <v>32</v>
      </c>
      <c r="Q3066">
        <v>236</v>
      </c>
      <c r="R3066">
        <v>453</v>
      </c>
      <c r="S3066">
        <v>0</v>
      </c>
      <c r="T3066">
        <v>157</v>
      </c>
      <c r="U3066">
        <v>1257</v>
      </c>
      <c r="V3066">
        <f t="shared" si="47"/>
        <v>52</v>
      </c>
      <c r="W3066">
        <f>I3066-K3066+V3066+M3066</f>
        <v>874</v>
      </c>
    </row>
    <row r="3067" spans="1:23" x14ac:dyDescent="0.3">
      <c r="A3067">
        <v>3066</v>
      </c>
      <c r="B3067">
        <v>82037</v>
      </c>
      <c r="C3067" t="s">
        <v>5245</v>
      </c>
      <c r="D3067" t="s">
        <v>161</v>
      </c>
      <c r="E3067" t="s">
        <v>11</v>
      </c>
      <c r="F3067" t="s">
        <v>251</v>
      </c>
      <c r="G3067" t="s">
        <v>250</v>
      </c>
      <c r="H3067" t="s">
        <v>402</v>
      </c>
      <c r="I3067">
        <v>1510</v>
      </c>
      <c r="J3067">
        <v>698</v>
      </c>
      <c r="K3067">
        <v>936</v>
      </c>
      <c r="L3067">
        <v>500</v>
      </c>
      <c r="M3067">
        <v>18</v>
      </c>
      <c r="N3067">
        <v>69</v>
      </c>
      <c r="O3067">
        <v>128</v>
      </c>
      <c r="P3067">
        <v>41</v>
      </c>
      <c r="Q3067">
        <v>119</v>
      </c>
      <c r="R3067">
        <v>311</v>
      </c>
      <c r="S3067">
        <v>0</v>
      </c>
      <c r="T3067">
        <v>97</v>
      </c>
      <c r="U3067">
        <v>765</v>
      </c>
      <c r="V3067">
        <f t="shared" si="47"/>
        <v>153</v>
      </c>
      <c r="W3067">
        <f>I3067-K3067+V3067+M3067</f>
        <v>745</v>
      </c>
    </row>
    <row r="3068" spans="1:23" x14ac:dyDescent="0.3">
      <c r="A3068">
        <v>3067</v>
      </c>
      <c r="B3068">
        <v>58044</v>
      </c>
      <c r="C3068" t="s">
        <v>5244</v>
      </c>
      <c r="D3068" t="s">
        <v>154</v>
      </c>
      <c r="E3068" t="s">
        <v>10</v>
      </c>
      <c r="F3068" t="s">
        <v>153</v>
      </c>
      <c r="G3068" t="s">
        <v>152</v>
      </c>
      <c r="H3068" t="s">
        <v>220</v>
      </c>
      <c r="I3068">
        <v>1003</v>
      </c>
      <c r="J3068">
        <v>509</v>
      </c>
      <c r="K3068">
        <v>766</v>
      </c>
      <c r="L3068">
        <v>408</v>
      </c>
      <c r="M3068">
        <v>26</v>
      </c>
      <c r="N3068">
        <v>120</v>
      </c>
      <c r="O3068">
        <v>110</v>
      </c>
      <c r="P3068">
        <v>37</v>
      </c>
      <c r="Q3068">
        <v>118</v>
      </c>
      <c r="R3068">
        <v>262</v>
      </c>
      <c r="S3068">
        <v>1</v>
      </c>
      <c r="T3068">
        <v>61</v>
      </c>
      <c r="U3068">
        <v>709</v>
      </c>
      <c r="V3068">
        <f t="shared" si="47"/>
        <v>31</v>
      </c>
      <c r="W3068">
        <f>I3068-K3068+V3068+M3068</f>
        <v>294</v>
      </c>
    </row>
    <row r="3069" spans="1:23" x14ac:dyDescent="0.3">
      <c r="A3069">
        <v>3068</v>
      </c>
      <c r="B3069">
        <v>18071</v>
      </c>
      <c r="C3069" t="s">
        <v>5243</v>
      </c>
      <c r="D3069" t="s">
        <v>63</v>
      </c>
      <c r="E3069" t="s">
        <v>13</v>
      </c>
      <c r="F3069" t="s">
        <v>85</v>
      </c>
      <c r="G3069" t="s">
        <v>84</v>
      </c>
      <c r="H3069" t="s">
        <v>123</v>
      </c>
      <c r="I3069">
        <v>1083</v>
      </c>
      <c r="J3069">
        <v>542</v>
      </c>
      <c r="K3069">
        <v>843</v>
      </c>
      <c r="L3069">
        <v>430</v>
      </c>
      <c r="M3069">
        <v>21</v>
      </c>
      <c r="N3069">
        <v>242</v>
      </c>
      <c r="O3069">
        <v>200</v>
      </c>
      <c r="P3069">
        <v>20</v>
      </c>
      <c r="Q3069">
        <v>93</v>
      </c>
      <c r="R3069">
        <v>188</v>
      </c>
      <c r="S3069">
        <v>0</v>
      </c>
      <c r="T3069">
        <v>45</v>
      </c>
      <c r="U3069">
        <v>788</v>
      </c>
      <c r="V3069">
        <f t="shared" si="47"/>
        <v>34</v>
      </c>
      <c r="W3069">
        <f>I3069-K3069+V3069+M3069</f>
        <v>295</v>
      </c>
    </row>
    <row r="3070" spans="1:23" x14ac:dyDescent="0.3">
      <c r="A3070">
        <v>3069</v>
      </c>
      <c r="B3070">
        <v>12075</v>
      </c>
      <c r="C3070" t="s">
        <v>5242</v>
      </c>
      <c r="D3070" t="s">
        <v>63</v>
      </c>
      <c r="E3070" t="s">
        <v>13</v>
      </c>
      <c r="F3070" t="s">
        <v>136</v>
      </c>
      <c r="G3070" t="s">
        <v>214</v>
      </c>
      <c r="H3070" t="s">
        <v>213</v>
      </c>
      <c r="I3070">
        <v>8124</v>
      </c>
      <c r="J3070">
        <v>3961</v>
      </c>
      <c r="K3070">
        <v>6253</v>
      </c>
      <c r="L3070">
        <v>3116</v>
      </c>
      <c r="M3070">
        <v>70</v>
      </c>
      <c r="N3070">
        <v>1675</v>
      </c>
      <c r="O3070">
        <v>741</v>
      </c>
      <c r="P3070">
        <v>243</v>
      </c>
      <c r="Q3070">
        <v>1075</v>
      </c>
      <c r="R3070">
        <v>1452</v>
      </c>
      <c r="S3070">
        <v>18</v>
      </c>
      <c r="T3070">
        <v>677</v>
      </c>
      <c r="U3070">
        <v>5881</v>
      </c>
      <c r="V3070">
        <f t="shared" si="47"/>
        <v>302</v>
      </c>
      <c r="W3070">
        <f>I3070-K3070+V3070+M3070</f>
        <v>2243</v>
      </c>
    </row>
    <row r="3071" spans="1:23" x14ac:dyDescent="0.3">
      <c r="A3071">
        <v>3070</v>
      </c>
      <c r="B3071">
        <v>111025</v>
      </c>
      <c r="C3071" t="s">
        <v>5241</v>
      </c>
      <c r="D3071" t="s">
        <v>120</v>
      </c>
      <c r="E3071" t="s">
        <v>11</v>
      </c>
      <c r="F3071" t="s">
        <v>119</v>
      </c>
      <c r="G3071" t="s">
        <v>347</v>
      </c>
      <c r="H3071" t="s">
        <v>346</v>
      </c>
      <c r="I3071">
        <v>1016</v>
      </c>
      <c r="J3071">
        <v>514</v>
      </c>
      <c r="K3071">
        <v>636</v>
      </c>
      <c r="L3071">
        <v>335</v>
      </c>
      <c r="M3071">
        <v>10</v>
      </c>
      <c r="N3071">
        <v>110</v>
      </c>
      <c r="O3071">
        <v>91</v>
      </c>
      <c r="P3071">
        <v>36</v>
      </c>
      <c r="Q3071">
        <v>79</v>
      </c>
      <c r="R3071">
        <v>194</v>
      </c>
      <c r="S3071">
        <v>3</v>
      </c>
      <c r="T3071">
        <v>94</v>
      </c>
      <c r="U3071">
        <v>607</v>
      </c>
      <c r="V3071">
        <f t="shared" si="47"/>
        <v>19</v>
      </c>
      <c r="W3071">
        <f>I3071-K3071+V3071+M3071</f>
        <v>409</v>
      </c>
    </row>
    <row r="3072" spans="1:23" x14ac:dyDescent="0.3">
      <c r="A3072">
        <v>3071</v>
      </c>
      <c r="B3072">
        <v>1113</v>
      </c>
      <c r="C3072" t="s">
        <v>5240</v>
      </c>
      <c r="D3072" t="s">
        <v>34</v>
      </c>
      <c r="E3072" t="s">
        <v>13</v>
      </c>
      <c r="F3072" t="s">
        <v>169</v>
      </c>
      <c r="G3072" t="s">
        <v>168</v>
      </c>
      <c r="H3072" t="s">
        <v>223</v>
      </c>
      <c r="I3072">
        <v>959</v>
      </c>
      <c r="J3072">
        <v>472</v>
      </c>
      <c r="K3072">
        <v>712</v>
      </c>
      <c r="L3072">
        <v>354</v>
      </c>
      <c r="M3072">
        <v>11</v>
      </c>
      <c r="N3072">
        <v>238</v>
      </c>
      <c r="O3072">
        <v>80</v>
      </c>
      <c r="P3072">
        <v>25</v>
      </c>
      <c r="Q3072">
        <v>105</v>
      </c>
      <c r="R3072">
        <v>141</v>
      </c>
      <c r="S3072">
        <v>0</v>
      </c>
      <c r="T3072">
        <v>73</v>
      </c>
      <c r="U3072">
        <v>662</v>
      </c>
      <c r="V3072">
        <f t="shared" si="47"/>
        <v>39</v>
      </c>
      <c r="W3072">
        <f>I3072-K3072+V3072+M3072</f>
        <v>297</v>
      </c>
    </row>
    <row r="3073" spans="1:23" x14ac:dyDescent="0.3">
      <c r="A3073">
        <v>3072</v>
      </c>
      <c r="B3073">
        <v>103032</v>
      </c>
      <c r="C3073" t="s">
        <v>5239</v>
      </c>
      <c r="D3073" t="s">
        <v>34</v>
      </c>
      <c r="E3073" t="s">
        <v>13</v>
      </c>
      <c r="F3073" t="s">
        <v>33</v>
      </c>
      <c r="G3073" t="s">
        <v>32</v>
      </c>
      <c r="H3073" t="s">
        <v>200</v>
      </c>
      <c r="I3073">
        <v>166</v>
      </c>
      <c r="J3073">
        <v>95</v>
      </c>
      <c r="K3073">
        <v>149</v>
      </c>
      <c r="L3073">
        <v>88</v>
      </c>
      <c r="M3073">
        <v>0</v>
      </c>
      <c r="N3073">
        <v>35</v>
      </c>
      <c r="O3073">
        <v>21</v>
      </c>
      <c r="P3073">
        <v>7</v>
      </c>
      <c r="Q3073">
        <v>33</v>
      </c>
      <c r="R3073">
        <v>23</v>
      </c>
      <c r="S3073">
        <v>0</v>
      </c>
      <c r="T3073">
        <v>20</v>
      </c>
      <c r="U3073">
        <v>139</v>
      </c>
      <c r="V3073">
        <f t="shared" si="47"/>
        <v>10</v>
      </c>
      <c r="W3073">
        <f>I3073-K3073+V3073+M3073</f>
        <v>27</v>
      </c>
    </row>
    <row r="3074" spans="1:23" x14ac:dyDescent="0.3">
      <c r="A3074">
        <v>3073</v>
      </c>
      <c r="B3074">
        <v>12076</v>
      </c>
      <c r="C3074" t="s">
        <v>5238</v>
      </c>
      <c r="D3074" t="s">
        <v>63</v>
      </c>
      <c r="E3074" t="s">
        <v>13</v>
      </c>
      <c r="F3074" t="s">
        <v>136</v>
      </c>
      <c r="G3074" t="s">
        <v>214</v>
      </c>
      <c r="H3074" t="s">
        <v>472</v>
      </c>
      <c r="I3074">
        <v>3060</v>
      </c>
      <c r="J3074">
        <v>1468</v>
      </c>
      <c r="K3074">
        <v>2158</v>
      </c>
      <c r="L3074">
        <v>1065</v>
      </c>
      <c r="M3074">
        <v>32</v>
      </c>
      <c r="N3074">
        <v>539</v>
      </c>
      <c r="O3074">
        <v>308</v>
      </c>
      <c r="P3074">
        <v>96</v>
      </c>
      <c r="Q3074">
        <v>336</v>
      </c>
      <c r="R3074">
        <v>550</v>
      </c>
      <c r="S3074">
        <v>9</v>
      </c>
      <c r="T3074">
        <v>171</v>
      </c>
      <c r="U3074">
        <v>2009</v>
      </c>
      <c r="V3074">
        <f t="shared" si="47"/>
        <v>117</v>
      </c>
      <c r="W3074">
        <f>I3074-K3074+V3074+M3074</f>
        <v>1051</v>
      </c>
    </row>
    <row r="3075" spans="1:23" x14ac:dyDescent="0.3">
      <c r="A3075">
        <v>3074</v>
      </c>
      <c r="B3075">
        <v>102016</v>
      </c>
      <c r="C3075" t="s">
        <v>5237</v>
      </c>
      <c r="D3075" t="s">
        <v>21</v>
      </c>
      <c r="E3075" t="s">
        <v>14</v>
      </c>
      <c r="F3075" t="s">
        <v>20</v>
      </c>
      <c r="G3075" t="s">
        <v>19</v>
      </c>
      <c r="H3075" t="s">
        <v>18</v>
      </c>
      <c r="I3075">
        <v>1700</v>
      </c>
      <c r="J3075">
        <v>845</v>
      </c>
      <c r="K3075">
        <v>1044</v>
      </c>
      <c r="L3075">
        <v>554</v>
      </c>
      <c r="M3075">
        <v>45</v>
      </c>
      <c r="N3075">
        <v>38</v>
      </c>
      <c r="O3075">
        <v>236</v>
      </c>
      <c r="P3075">
        <v>41</v>
      </c>
      <c r="Q3075">
        <v>231</v>
      </c>
      <c r="R3075">
        <v>251</v>
      </c>
      <c r="S3075">
        <v>0</v>
      </c>
      <c r="T3075">
        <v>118</v>
      </c>
      <c r="U3075">
        <v>915</v>
      </c>
      <c r="V3075">
        <f t="shared" ref="V3075:V3138" si="48">K3075-U3075-M3075</f>
        <v>84</v>
      </c>
      <c r="W3075">
        <f>I3075-K3075+V3075+M3075</f>
        <v>785</v>
      </c>
    </row>
    <row r="3076" spans="1:23" x14ac:dyDescent="0.3">
      <c r="A3076">
        <v>3075</v>
      </c>
      <c r="B3076">
        <v>14031</v>
      </c>
      <c r="C3076" t="s">
        <v>5236</v>
      </c>
      <c r="D3076" t="s">
        <v>63</v>
      </c>
      <c r="E3076" t="s">
        <v>13</v>
      </c>
      <c r="F3076" t="s">
        <v>136</v>
      </c>
      <c r="G3076" t="s">
        <v>135</v>
      </c>
      <c r="H3076" t="s">
        <v>430</v>
      </c>
      <c r="I3076">
        <v>156</v>
      </c>
      <c r="J3076">
        <v>92</v>
      </c>
      <c r="K3076">
        <v>113</v>
      </c>
      <c r="L3076">
        <v>70</v>
      </c>
      <c r="M3076">
        <v>4</v>
      </c>
      <c r="N3076">
        <v>33</v>
      </c>
      <c r="O3076">
        <v>13</v>
      </c>
      <c r="P3076">
        <v>2</v>
      </c>
      <c r="Q3076">
        <v>18</v>
      </c>
      <c r="R3076">
        <v>26</v>
      </c>
      <c r="S3076">
        <v>0</v>
      </c>
      <c r="T3076">
        <v>10</v>
      </c>
      <c r="U3076">
        <v>102</v>
      </c>
      <c r="V3076">
        <f t="shared" si="48"/>
        <v>7</v>
      </c>
      <c r="W3076">
        <f>I3076-K3076+V3076+M3076</f>
        <v>54</v>
      </c>
    </row>
    <row r="3077" spans="1:23" x14ac:dyDescent="0.3">
      <c r="A3077">
        <v>3076</v>
      </c>
      <c r="B3077">
        <v>19048</v>
      </c>
      <c r="C3077" t="s">
        <v>5235</v>
      </c>
      <c r="D3077" t="s">
        <v>63</v>
      </c>
      <c r="E3077" t="s">
        <v>13</v>
      </c>
      <c r="F3077" t="s">
        <v>85</v>
      </c>
      <c r="G3077" t="s">
        <v>176</v>
      </c>
      <c r="H3077" t="s">
        <v>175</v>
      </c>
      <c r="I3077">
        <v>1048</v>
      </c>
      <c r="J3077">
        <v>527</v>
      </c>
      <c r="K3077">
        <v>869</v>
      </c>
      <c r="L3077">
        <v>454</v>
      </c>
      <c r="M3077">
        <v>10</v>
      </c>
      <c r="N3077">
        <v>243</v>
      </c>
      <c r="O3077">
        <v>99</v>
      </c>
      <c r="P3077">
        <v>34</v>
      </c>
      <c r="Q3077">
        <v>139</v>
      </c>
      <c r="R3077">
        <v>212</v>
      </c>
      <c r="S3077">
        <v>0</v>
      </c>
      <c r="T3077">
        <v>94</v>
      </c>
      <c r="U3077">
        <v>821</v>
      </c>
      <c r="V3077">
        <f t="shared" si="48"/>
        <v>38</v>
      </c>
      <c r="W3077">
        <f>I3077-K3077+V3077+M3077</f>
        <v>227</v>
      </c>
    </row>
    <row r="3078" spans="1:23" x14ac:dyDescent="0.3">
      <c r="A3078">
        <v>3077</v>
      </c>
      <c r="B3078">
        <v>111026</v>
      </c>
      <c r="C3078" t="s">
        <v>5234</v>
      </c>
      <c r="D3078" t="s">
        <v>120</v>
      </c>
      <c r="E3078" t="s">
        <v>11</v>
      </c>
      <c r="F3078" t="s">
        <v>119</v>
      </c>
      <c r="G3078" t="s">
        <v>118</v>
      </c>
      <c r="H3078" t="s">
        <v>117</v>
      </c>
      <c r="I3078">
        <v>720</v>
      </c>
      <c r="J3078">
        <v>369</v>
      </c>
      <c r="K3078">
        <v>436</v>
      </c>
      <c r="L3078">
        <v>231</v>
      </c>
      <c r="M3078">
        <v>15</v>
      </c>
      <c r="N3078">
        <v>55</v>
      </c>
      <c r="O3078">
        <v>78</v>
      </c>
      <c r="P3078">
        <v>10</v>
      </c>
      <c r="Q3078">
        <v>75</v>
      </c>
      <c r="R3078">
        <v>154</v>
      </c>
      <c r="S3078">
        <v>1</v>
      </c>
      <c r="T3078">
        <v>22</v>
      </c>
      <c r="U3078">
        <v>395</v>
      </c>
      <c r="V3078">
        <f t="shared" si="48"/>
        <v>26</v>
      </c>
      <c r="W3078">
        <f>I3078-K3078+V3078+M3078</f>
        <v>325</v>
      </c>
    </row>
    <row r="3079" spans="1:23" x14ac:dyDescent="0.3">
      <c r="A3079">
        <v>3078</v>
      </c>
      <c r="B3079">
        <v>15106</v>
      </c>
      <c r="C3079" t="s">
        <v>5233</v>
      </c>
      <c r="D3079" t="s">
        <v>63</v>
      </c>
      <c r="E3079" t="s">
        <v>13</v>
      </c>
      <c r="F3079" t="s">
        <v>95</v>
      </c>
      <c r="G3079" t="s">
        <v>293</v>
      </c>
      <c r="H3079" t="s">
        <v>465</v>
      </c>
      <c r="I3079">
        <v>6490</v>
      </c>
      <c r="J3079">
        <v>3195</v>
      </c>
      <c r="K3079">
        <v>5088</v>
      </c>
      <c r="L3079">
        <v>2544</v>
      </c>
      <c r="M3079">
        <v>51</v>
      </c>
      <c r="N3079">
        <v>1078</v>
      </c>
      <c r="O3079">
        <v>542</v>
      </c>
      <c r="P3079">
        <v>194</v>
      </c>
      <c r="Q3079">
        <v>1089</v>
      </c>
      <c r="R3079">
        <v>1355</v>
      </c>
      <c r="S3079">
        <v>0</v>
      </c>
      <c r="T3079">
        <v>532</v>
      </c>
      <c r="U3079">
        <v>4790</v>
      </c>
      <c r="V3079">
        <f t="shared" si="48"/>
        <v>247</v>
      </c>
      <c r="W3079">
        <f>I3079-K3079+V3079+M3079</f>
        <v>1700</v>
      </c>
    </row>
    <row r="3080" spans="1:23" x14ac:dyDescent="0.3">
      <c r="A3080">
        <v>3079</v>
      </c>
      <c r="B3080">
        <v>69040</v>
      </c>
      <c r="C3080" t="s">
        <v>5232</v>
      </c>
      <c r="D3080" t="s">
        <v>234</v>
      </c>
      <c r="E3080" t="s">
        <v>14</v>
      </c>
      <c r="F3080" t="s">
        <v>233</v>
      </c>
      <c r="G3080" t="s">
        <v>232</v>
      </c>
      <c r="H3080" t="s">
        <v>376</v>
      </c>
      <c r="I3080">
        <v>1186</v>
      </c>
      <c r="J3080">
        <v>586</v>
      </c>
      <c r="K3080">
        <v>826</v>
      </c>
      <c r="L3080">
        <v>438</v>
      </c>
      <c r="M3080">
        <v>19</v>
      </c>
      <c r="N3080">
        <v>44</v>
      </c>
      <c r="O3080">
        <v>44</v>
      </c>
      <c r="P3080">
        <v>19</v>
      </c>
      <c r="Q3080">
        <v>224</v>
      </c>
      <c r="R3080">
        <v>336</v>
      </c>
      <c r="S3080">
        <v>0</v>
      </c>
      <c r="T3080">
        <v>66</v>
      </c>
      <c r="U3080">
        <v>733</v>
      </c>
      <c r="V3080">
        <f t="shared" si="48"/>
        <v>74</v>
      </c>
      <c r="W3080">
        <f>I3080-K3080+V3080+M3080</f>
        <v>453</v>
      </c>
    </row>
    <row r="3081" spans="1:23" x14ac:dyDescent="0.3">
      <c r="A3081">
        <v>3080</v>
      </c>
      <c r="B3081">
        <v>111027</v>
      </c>
      <c r="C3081" t="s">
        <v>5231</v>
      </c>
      <c r="D3081" t="s">
        <v>120</v>
      </c>
      <c r="E3081" t="s">
        <v>11</v>
      </c>
      <c r="F3081" t="s">
        <v>119</v>
      </c>
      <c r="G3081" t="s">
        <v>118</v>
      </c>
      <c r="H3081" t="s">
        <v>117</v>
      </c>
      <c r="I3081">
        <v>1070</v>
      </c>
      <c r="J3081">
        <v>534</v>
      </c>
      <c r="K3081">
        <v>675</v>
      </c>
      <c r="L3081">
        <v>352</v>
      </c>
      <c r="M3081">
        <v>9</v>
      </c>
      <c r="N3081">
        <v>63</v>
      </c>
      <c r="O3081">
        <v>106</v>
      </c>
      <c r="P3081">
        <v>40</v>
      </c>
      <c r="Q3081">
        <v>64</v>
      </c>
      <c r="R3081">
        <v>231</v>
      </c>
      <c r="S3081">
        <v>11</v>
      </c>
      <c r="T3081">
        <v>104</v>
      </c>
      <c r="U3081">
        <v>619</v>
      </c>
      <c r="V3081">
        <f t="shared" si="48"/>
        <v>47</v>
      </c>
      <c r="W3081">
        <f>I3081-K3081+V3081+M3081</f>
        <v>451</v>
      </c>
    </row>
    <row r="3082" spans="1:23" x14ac:dyDescent="0.3">
      <c r="A3082">
        <v>3081</v>
      </c>
      <c r="B3082">
        <v>64036</v>
      </c>
      <c r="C3082" t="s">
        <v>5230</v>
      </c>
      <c r="D3082" t="s">
        <v>26</v>
      </c>
      <c r="E3082" t="s">
        <v>14</v>
      </c>
      <c r="F3082" t="s">
        <v>25</v>
      </c>
      <c r="G3082" t="s">
        <v>24</v>
      </c>
      <c r="H3082" t="s">
        <v>23</v>
      </c>
      <c r="I3082">
        <v>2931</v>
      </c>
      <c r="J3082">
        <v>1468</v>
      </c>
      <c r="K3082">
        <v>2093</v>
      </c>
      <c r="L3082">
        <v>1113</v>
      </c>
      <c r="M3082">
        <v>43</v>
      </c>
      <c r="N3082">
        <v>120</v>
      </c>
      <c r="O3082">
        <v>269</v>
      </c>
      <c r="P3082">
        <v>44</v>
      </c>
      <c r="Q3082">
        <v>305</v>
      </c>
      <c r="R3082">
        <v>895</v>
      </c>
      <c r="S3082">
        <v>0</v>
      </c>
      <c r="T3082">
        <v>276</v>
      </c>
      <c r="U3082">
        <v>1909</v>
      </c>
      <c r="V3082">
        <f t="shared" si="48"/>
        <v>141</v>
      </c>
      <c r="W3082">
        <f>I3082-K3082+V3082+M3082</f>
        <v>1022</v>
      </c>
    </row>
    <row r="3083" spans="1:23" x14ac:dyDescent="0.3">
      <c r="A3083">
        <v>3082</v>
      </c>
      <c r="B3083">
        <v>17078</v>
      </c>
      <c r="C3083" t="s">
        <v>5229</v>
      </c>
      <c r="D3083" t="s">
        <v>63</v>
      </c>
      <c r="E3083" t="s">
        <v>13</v>
      </c>
      <c r="F3083" t="s">
        <v>62</v>
      </c>
      <c r="G3083" t="s">
        <v>61</v>
      </c>
      <c r="H3083" t="s">
        <v>268</v>
      </c>
      <c r="I3083">
        <v>13295</v>
      </c>
      <c r="J3083">
        <v>6681</v>
      </c>
      <c r="K3083">
        <v>10435</v>
      </c>
      <c r="L3083">
        <v>5330</v>
      </c>
      <c r="M3083">
        <v>171</v>
      </c>
      <c r="N3083">
        <v>3130</v>
      </c>
      <c r="O3083">
        <v>1143</v>
      </c>
      <c r="P3083">
        <v>546</v>
      </c>
      <c r="Q3083">
        <v>1568</v>
      </c>
      <c r="R3083">
        <v>2456</v>
      </c>
      <c r="S3083">
        <v>49</v>
      </c>
      <c r="T3083">
        <v>999</v>
      </c>
      <c r="U3083">
        <v>9891</v>
      </c>
      <c r="V3083">
        <f t="shared" si="48"/>
        <v>373</v>
      </c>
      <c r="W3083">
        <f>I3083-K3083+V3083+M3083</f>
        <v>3404</v>
      </c>
    </row>
    <row r="3084" spans="1:23" x14ac:dyDescent="0.3">
      <c r="A3084">
        <v>3083</v>
      </c>
      <c r="B3084">
        <v>3073</v>
      </c>
      <c r="C3084" t="s">
        <v>5228</v>
      </c>
      <c r="D3084" t="s">
        <v>34</v>
      </c>
      <c r="E3084" t="s">
        <v>13</v>
      </c>
      <c r="F3084" t="s">
        <v>33</v>
      </c>
      <c r="G3084" t="s">
        <v>32</v>
      </c>
      <c r="H3084" t="s">
        <v>276</v>
      </c>
      <c r="I3084">
        <v>2794</v>
      </c>
      <c r="J3084">
        <v>1379</v>
      </c>
      <c r="K3084">
        <v>2101</v>
      </c>
      <c r="L3084">
        <v>1062</v>
      </c>
      <c r="M3084">
        <v>22</v>
      </c>
      <c r="N3084">
        <v>649</v>
      </c>
      <c r="O3084">
        <v>293</v>
      </c>
      <c r="P3084">
        <v>64</v>
      </c>
      <c r="Q3084">
        <v>369</v>
      </c>
      <c r="R3084">
        <v>407</v>
      </c>
      <c r="S3084">
        <v>0</v>
      </c>
      <c r="T3084">
        <v>194</v>
      </c>
      <c r="U3084">
        <v>1976</v>
      </c>
      <c r="V3084">
        <f t="shared" si="48"/>
        <v>103</v>
      </c>
      <c r="W3084">
        <f>I3084-K3084+V3084+M3084</f>
        <v>818</v>
      </c>
    </row>
    <row r="3085" spans="1:23" x14ac:dyDescent="0.3">
      <c r="A3085">
        <v>3084</v>
      </c>
      <c r="B3085">
        <v>103033</v>
      </c>
      <c r="C3085" t="s">
        <v>5227</v>
      </c>
      <c r="D3085" t="s">
        <v>34</v>
      </c>
      <c r="E3085" t="s">
        <v>13</v>
      </c>
      <c r="F3085" t="s">
        <v>33</v>
      </c>
      <c r="G3085" t="s">
        <v>32</v>
      </c>
      <c r="H3085" t="s">
        <v>200</v>
      </c>
      <c r="I3085">
        <v>1968</v>
      </c>
      <c r="J3085">
        <v>972</v>
      </c>
      <c r="K3085">
        <v>1463</v>
      </c>
      <c r="L3085">
        <v>731</v>
      </c>
      <c r="M3085">
        <v>18</v>
      </c>
      <c r="N3085">
        <v>320</v>
      </c>
      <c r="O3085">
        <v>174</v>
      </c>
      <c r="P3085">
        <v>50</v>
      </c>
      <c r="Q3085">
        <v>296</v>
      </c>
      <c r="R3085">
        <v>297</v>
      </c>
      <c r="S3085">
        <v>0</v>
      </c>
      <c r="T3085">
        <v>207</v>
      </c>
      <c r="U3085">
        <v>1344</v>
      </c>
      <c r="V3085">
        <f t="shared" si="48"/>
        <v>101</v>
      </c>
      <c r="W3085">
        <f>I3085-K3085+V3085+M3085</f>
        <v>624</v>
      </c>
    </row>
    <row r="3086" spans="1:23" x14ac:dyDescent="0.3">
      <c r="A3086">
        <v>3085</v>
      </c>
      <c r="B3086">
        <v>95021</v>
      </c>
      <c r="C3086" t="s">
        <v>5226</v>
      </c>
      <c r="D3086" t="s">
        <v>120</v>
      </c>
      <c r="E3086" t="s">
        <v>11</v>
      </c>
      <c r="F3086" t="s">
        <v>119</v>
      </c>
      <c r="G3086" t="s">
        <v>347</v>
      </c>
      <c r="H3086" t="s">
        <v>346</v>
      </c>
      <c r="I3086">
        <v>3732</v>
      </c>
      <c r="J3086">
        <v>1797</v>
      </c>
      <c r="K3086">
        <v>2457</v>
      </c>
      <c r="L3086">
        <v>1187</v>
      </c>
      <c r="M3086">
        <v>21</v>
      </c>
      <c r="N3086">
        <v>246</v>
      </c>
      <c r="O3086">
        <v>297</v>
      </c>
      <c r="P3086">
        <v>96</v>
      </c>
      <c r="Q3086">
        <v>264</v>
      </c>
      <c r="R3086">
        <v>1069</v>
      </c>
      <c r="S3086">
        <v>68</v>
      </c>
      <c r="T3086">
        <v>252</v>
      </c>
      <c r="U3086">
        <v>2292</v>
      </c>
      <c r="V3086">
        <f t="shared" si="48"/>
        <v>144</v>
      </c>
      <c r="W3086">
        <f>I3086-K3086+V3086+M3086</f>
        <v>1440</v>
      </c>
    </row>
    <row r="3087" spans="1:23" x14ac:dyDescent="0.3">
      <c r="A3087">
        <v>3086</v>
      </c>
      <c r="B3087">
        <v>16113</v>
      </c>
      <c r="C3087" t="s">
        <v>5225</v>
      </c>
      <c r="D3087" t="s">
        <v>63</v>
      </c>
      <c r="E3087" t="s">
        <v>13</v>
      </c>
      <c r="F3087" t="s">
        <v>62</v>
      </c>
      <c r="G3087" t="s">
        <v>75</v>
      </c>
      <c r="H3087" t="s">
        <v>400</v>
      </c>
      <c r="I3087">
        <v>4285</v>
      </c>
      <c r="J3087">
        <v>2152</v>
      </c>
      <c r="K3087">
        <v>3536</v>
      </c>
      <c r="L3087">
        <v>1802</v>
      </c>
      <c r="M3087">
        <v>69</v>
      </c>
      <c r="N3087">
        <v>1365</v>
      </c>
      <c r="O3087">
        <v>621</v>
      </c>
      <c r="P3087">
        <v>122</v>
      </c>
      <c r="Q3087">
        <v>441</v>
      </c>
      <c r="R3087">
        <v>562</v>
      </c>
      <c r="S3087">
        <v>13</v>
      </c>
      <c r="T3087">
        <v>216</v>
      </c>
      <c r="U3087">
        <v>3340</v>
      </c>
      <c r="V3087">
        <f t="shared" si="48"/>
        <v>127</v>
      </c>
      <c r="W3087">
        <f>I3087-K3087+V3087+M3087</f>
        <v>945</v>
      </c>
    </row>
    <row r="3088" spans="1:23" x14ac:dyDescent="0.3">
      <c r="A3088">
        <v>3087</v>
      </c>
      <c r="B3088">
        <v>2062</v>
      </c>
      <c r="C3088" t="s">
        <v>5224</v>
      </c>
      <c r="D3088" t="s">
        <v>34</v>
      </c>
      <c r="E3088" t="s">
        <v>13</v>
      </c>
      <c r="F3088" t="s">
        <v>33</v>
      </c>
      <c r="G3088" t="s">
        <v>32</v>
      </c>
      <c r="H3088" t="s">
        <v>31</v>
      </c>
      <c r="I3088">
        <v>661</v>
      </c>
      <c r="J3088">
        <v>317</v>
      </c>
      <c r="K3088">
        <v>488</v>
      </c>
      <c r="L3088">
        <v>239</v>
      </c>
      <c r="M3088">
        <v>9</v>
      </c>
      <c r="N3088">
        <v>123</v>
      </c>
      <c r="O3088">
        <v>153</v>
      </c>
      <c r="P3088">
        <v>23</v>
      </c>
      <c r="Q3088">
        <v>34</v>
      </c>
      <c r="R3088">
        <v>100</v>
      </c>
      <c r="S3088">
        <v>0</v>
      </c>
      <c r="T3088">
        <v>28</v>
      </c>
      <c r="U3088">
        <v>461</v>
      </c>
      <c r="V3088">
        <f t="shared" si="48"/>
        <v>18</v>
      </c>
      <c r="W3088">
        <f>I3088-K3088+V3088+M3088</f>
        <v>200</v>
      </c>
    </row>
    <row r="3089" spans="1:23" x14ac:dyDescent="0.3">
      <c r="A3089">
        <v>3088</v>
      </c>
      <c r="B3089">
        <v>29027</v>
      </c>
      <c r="C3089" t="s">
        <v>5223</v>
      </c>
      <c r="D3089" t="s">
        <v>44</v>
      </c>
      <c r="E3089" t="s">
        <v>12</v>
      </c>
      <c r="F3089" t="s">
        <v>43</v>
      </c>
      <c r="G3089" t="s">
        <v>89</v>
      </c>
      <c r="H3089" t="s">
        <v>356</v>
      </c>
      <c r="I3089">
        <v>1673</v>
      </c>
      <c r="J3089">
        <v>832</v>
      </c>
      <c r="K3089">
        <v>1257</v>
      </c>
      <c r="L3089">
        <v>660</v>
      </c>
      <c r="M3089">
        <v>19</v>
      </c>
      <c r="N3089">
        <v>444</v>
      </c>
      <c r="O3089">
        <v>157</v>
      </c>
      <c r="P3089">
        <v>40</v>
      </c>
      <c r="Q3089">
        <v>147</v>
      </c>
      <c r="R3089">
        <v>288</v>
      </c>
      <c r="S3089">
        <v>3</v>
      </c>
      <c r="T3089">
        <v>91</v>
      </c>
      <c r="U3089">
        <v>1170</v>
      </c>
      <c r="V3089">
        <f t="shared" si="48"/>
        <v>68</v>
      </c>
      <c r="W3089">
        <f>I3089-K3089+V3089+M3089</f>
        <v>503</v>
      </c>
    </row>
    <row r="3090" spans="1:23" x14ac:dyDescent="0.3">
      <c r="A3090">
        <v>3089</v>
      </c>
      <c r="B3090">
        <v>1114</v>
      </c>
      <c r="C3090" t="s">
        <v>5222</v>
      </c>
      <c r="D3090" t="s">
        <v>34</v>
      </c>
      <c r="E3090" t="s">
        <v>13</v>
      </c>
      <c r="F3090" t="s">
        <v>169</v>
      </c>
      <c r="G3090" t="s">
        <v>168</v>
      </c>
      <c r="H3090" t="s">
        <v>331</v>
      </c>
      <c r="I3090">
        <v>530</v>
      </c>
      <c r="J3090">
        <v>255</v>
      </c>
      <c r="K3090">
        <v>439</v>
      </c>
      <c r="L3090">
        <v>215</v>
      </c>
      <c r="M3090">
        <v>4</v>
      </c>
      <c r="N3090">
        <v>69</v>
      </c>
      <c r="O3090">
        <v>26</v>
      </c>
      <c r="P3090">
        <v>15</v>
      </c>
      <c r="Q3090">
        <v>77</v>
      </c>
      <c r="R3090">
        <v>158</v>
      </c>
      <c r="S3090">
        <v>0</v>
      </c>
      <c r="T3090">
        <v>41</v>
      </c>
      <c r="U3090">
        <v>386</v>
      </c>
      <c r="V3090">
        <f t="shared" si="48"/>
        <v>49</v>
      </c>
      <c r="W3090">
        <f>I3090-K3090+V3090+M3090</f>
        <v>144</v>
      </c>
    </row>
    <row r="3091" spans="1:23" x14ac:dyDescent="0.3">
      <c r="A3091">
        <v>3090</v>
      </c>
      <c r="B3091">
        <v>17079</v>
      </c>
      <c r="C3091" t="s">
        <v>5221</v>
      </c>
      <c r="D3091" t="s">
        <v>63</v>
      </c>
      <c r="E3091" t="s">
        <v>13</v>
      </c>
      <c r="F3091" t="s">
        <v>62</v>
      </c>
      <c r="G3091" t="s">
        <v>61</v>
      </c>
      <c r="H3091" t="s">
        <v>60</v>
      </c>
      <c r="I3091">
        <v>1649</v>
      </c>
      <c r="J3091">
        <v>806</v>
      </c>
      <c r="K3091">
        <v>1391</v>
      </c>
      <c r="L3091">
        <v>683</v>
      </c>
      <c r="M3091">
        <v>20</v>
      </c>
      <c r="N3091">
        <v>553</v>
      </c>
      <c r="O3091">
        <v>171</v>
      </c>
      <c r="P3091">
        <v>52</v>
      </c>
      <c r="Q3091">
        <v>234</v>
      </c>
      <c r="R3091">
        <v>212</v>
      </c>
      <c r="S3091">
        <v>6</v>
      </c>
      <c r="T3091">
        <v>111</v>
      </c>
      <c r="U3091">
        <v>1339</v>
      </c>
      <c r="V3091">
        <f t="shared" si="48"/>
        <v>32</v>
      </c>
      <c r="W3091">
        <f>I3091-K3091+V3091+M3091</f>
        <v>310</v>
      </c>
    </row>
    <row r="3092" spans="1:23" x14ac:dyDescent="0.3">
      <c r="A3092">
        <v>3091</v>
      </c>
      <c r="B3092">
        <v>54021</v>
      </c>
      <c r="C3092" t="s">
        <v>5220</v>
      </c>
      <c r="D3092" t="s">
        <v>687</v>
      </c>
      <c r="E3092" t="s">
        <v>10</v>
      </c>
      <c r="F3092" t="s">
        <v>686</v>
      </c>
      <c r="G3092" t="s">
        <v>685</v>
      </c>
      <c r="H3092" t="s">
        <v>684</v>
      </c>
      <c r="I3092">
        <v>2551</v>
      </c>
      <c r="J3092">
        <v>1257</v>
      </c>
      <c r="K3092">
        <v>1993</v>
      </c>
      <c r="L3092">
        <v>1026</v>
      </c>
      <c r="M3092">
        <v>20</v>
      </c>
      <c r="N3092">
        <v>630</v>
      </c>
      <c r="O3092">
        <v>249</v>
      </c>
      <c r="P3092">
        <v>77</v>
      </c>
      <c r="Q3092">
        <v>351</v>
      </c>
      <c r="R3092">
        <v>431</v>
      </c>
      <c r="S3092">
        <v>0</v>
      </c>
      <c r="T3092">
        <v>121</v>
      </c>
      <c r="U3092">
        <v>1859</v>
      </c>
      <c r="V3092">
        <f t="shared" si="48"/>
        <v>114</v>
      </c>
      <c r="W3092">
        <f>I3092-K3092+V3092+M3092</f>
        <v>692</v>
      </c>
    </row>
    <row r="3093" spans="1:23" x14ac:dyDescent="0.3">
      <c r="A3093">
        <v>3092</v>
      </c>
      <c r="B3093">
        <v>61040</v>
      </c>
      <c r="C3093" t="s">
        <v>5219</v>
      </c>
      <c r="D3093" t="s">
        <v>26</v>
      </c>
      <c r="E3093" t="s">
        <v>14</v>
      </c>
      <c r="F3093" t="s">
        <v>25</v>
      </c>
      <c r="G3093" t="s">
        <v>226</v>
      </c>
      <c r="H3093" t="s">
        <v>225</v>
      </c>
      <c r="I3093">
        <v>517</v>
      </c>
      <c r="J3093">
        <v>238</v>
      </c>
      <c r="K3093">
        <v>340</v>
      </c>
      <c r="L3093">
        <v>179</v>
      </c>
      <c r="M3093">
        <v>6</v>
      </c>
      <c r="N3093">
        <v>24</v>
      </c>
      <c r="O3093">
        <v>51</v>
      </c>
      <c r="P3093">
        <v>18</v>
      </c>
      <c r="Q3093">
        <v>25</v>
      </c>
      <c r="R3093">
        <v>141</v>
      </c>
      <c r="S3093">
        <v>0</v>
      </c>
      <c r="T3093">
        <v>35</v>
      </c>
      <c r="U3093">
        <v>294</v>
      </c>
      <c r="V3093">
        <f t="shared" si="48"/>
        <v>40</v>
      </c>
      <c r="W3093">
        <f>I3093-K3093+V3093+M3093</f>
        <v>223</v>
      </c>
    </row>
    <row r="3094" spans="1:23" x14ac:dyDescent="0.3">
      <c r="A3094">
        <v>3093</v>
      </c>
      <c r="B3094">
        <v>82038</v>
      </c>
      <c r="C3094" t="s">
        <v>5218</v>
      </c>
      <c r="D3094" t="s">
        <v>161</v>
      </c>
      <c r="E3094" t="s">
        <v>11</v>
      </c>
      <c r="F3094" t="s">
        <v>251</v>
      </c>
      <c r="G3094" t="s">
        <v>250</v>
      </c>
      <c r="H3094" t="s">
        <v>384</v>
      </c>
      <c r="I3094">
        <v>1772</v>
      </c>
      <c r="J3094">
        <v>854</v>
      </c>
      <c r="K3094">
        <v>1139</v>
      </c>
      <c r="L3094">
        <v>594</v>
      </c>
      <c r="M3094">
        <v>11</v>
      </c>
      <c r="N3094">
        <v>64</v>
      </c>
      <c r="O3094">
        <v>292</v>
      </c>
      <c r="P3094">
        <v>43</v>
      </c>
      <c r="Q3094">
        <v>65</v>
      </c>
      <c r="R3094">
        <v>521</v>
      </c>
      <c r="S3094">
        <v>0</v>
      </c>
      <c r="T3094">
        <v>77</v>
      </c>
      <c r="U3094">
        <v>1062</v>
      </c>
      <c r="V3094">
        <f t="shared" si="48"/>
        <v>66</v>
      </c>
      <c r="W3094">
        <f>I3094-K3094+V3094+M3094</f>
        <v>710</v>
      </c>
    </row>
    <row r="3095" spans="1:23" x14ac:dyDescent="0.3">
      <c r="A3095">
        <v>3094</v>
      </c>
      <c r="B3095">
        <v>83032</v>
      </c>
      <c r="C3095" t="s">
        <v>5217</v>
      </c>
      <c r="D3095" t="s">
        <v>161</v>
      </c>
      <c r="E3095" t="s">
        <v>11</v>
      </c>
      <c r="F3095" t="s">
        <v>160</v>
      </c>
      <c r="G3095" t="s">
        <v>324</v>
      </c>
      <c r="H3095" t="s">
        <v>607</v>
      </c>
      <c r="I3095">
        <v>7430</v>
      </c>
      <c r="J3095">
        <v>3540</v>
      </c>
      <c r="K3095">
        <v>4836</v>
      </c>
      <c r="L3095">
        <v>2376</v>
      </c>
      <c r="M3095">
        <v>49</v>
      </c>
      <c r="N3095">
        <v>335</v>
      </c>
      <c r="O3095">
        <v>1217</v>
      </c>
      <c r="P3095">
        <v>144</v>
      </c>
      <c r="Q3095">
        <v>455</v>
      </c>
      <c r="R3095">
        <v>2100</v>
      </c>
      <c r="S3095">
        <v>0</v>
      </c>
      <c r="T3095">
        <v>327</v>
      </c>
      <c r="U3095">
        <v>4578</v>
      </c>
      <c r="V3095">
        <f t="shared" si="48"/>
        <v>209</v>
      </c>
      <c r="W3095">
        <f>I3095-K3095+V3095+M3095</f>
        <v>2852</v>
      </c>
    </row>
    <row r="3096" spans="1:23" x14ac:dyDescent="0.3">
      <c r="A3096">
        <v>3095</v>
      </c>
      <c r="B3096">
        <v>6082</v>
      </c>
      <c r="C3096" t="s">
        <v>5216</v>
      </c>
      <c r="D3096" t="s">
        <v>34</v>
      </c>
      <c r="E3096" t="s">
        <v>13</v>
      </c>
      <c r="F3096" t="s">
        <v>33</v>
      </c>
      <c r="G3096" t="s">
        <v>32</v>
      </c>
      <c r="H3096" t="s">
        <v>313</v>
      </c>
      <c r="I3096">
        <v>570</v>
      </c>
      <c r="J3096">
        <v>268</v>
      </c>
      <c r="K3096">
        <v>430</v>
      </c>
      <c r="L3096">
        <v>221</v>
      </c>
      <c r="M3096">
        <v>4</v>
      </c>
      <c r="N3096">
        <v>102</v>
      </c>
      <c r="O3096">
        <v>78</v>
      </c>
      <c r="P3096">
        <v>14</v>
      </c>
      <c r="Q3096">
        <v>89</v>
      </c>
      <c r="R3096">
        <v>88</v>
      </c>
      <c r="S3096">
        <v>0</v>
      </c>
      <c r="T3096">
        <v>29</v>
      </c>
      <c r="U3096">
        <v>400</v>
      </c>
      <c r="V3096">
        <f t="shared" si="48"/>
        <v>26</v>
      </c>
      <c r="W3096">
        <f>I3096-K3096+V3096+M3096</f>
        <v>170</v>
      </c>
    </row>
    <row r="3097" spans="1:23" x14ac:dyDescent="0.3">
      <c r="A3097">
        <v>3096</v>
      </c>
      <c r="B3097">
        <v>88004</v>
      </c>
      <c r="C3097" t="s">
        <v>5215</v>
      </c>
      <c r="D3097" t="s">
        <v>161</v>
      </c>
      <c r="E3097" t="s">
        <v>11</v>
      </c>
      <c r="F3097" t="s">
        <v>160</v>
      </c>
      <c r="G3097" t="s">
        <v>217</v>
      </c>
      <c r="H3097" t="s">
        <v>2410</v>
      </c>
      <c r="I3097">
        <v>2491</v>
      </c>
      <c r="J3097">
        <v>1188</v>
      </c>
      <c r="K3097">
        <v>1775</v>
      </c>
      <c r="L3097">
        <v>876</v>
      </c>
      <c r="M3097">
        <v>23</v>
      </c>
      <c r="N3097">
        <v>48</v>
      </c>
      <c r="O3097">
        <v>189</v>
      </c>
      <c r="P3097">
        <v>37</v>
      </c>
      <c r="Q3097">
        <v>255</v>
      </c>
      <c r="R3097">
        <v>1024</v>
      </c>
      <c r="S3097">
        <v>0</v>
      </c>
      <c r="T3097">
        <v>103</v>
      </c>
      <c r="U3097">
        <v>1656</v>
      </c>
      <c r="V3097">
        <f t="shared" si="48"/>
        <v>96</v>
      </c>
      <c r="W3097">
        <f>I3097-K3097+V3097+M3097</f>
        <v>835</v>
      </c>
    </row>
    <row r="3098" spans="1:23" x14ac:dyDescent="0.3">
      <c r="A3098">
        <v>3097</v>
      </c>
      <c r="B3098">
        <v>87017</v>
      </c>
      <c r="C3098" t="s">
        <v>5214</v>
      </c>
      <c r="D3098" t="s">
        <v>161</v>
      </c>
      <c r="E3098" t="s">
        <v>11</v>
      </c>
      <c r="F3098" t="s">
        <v>160</v>
      </c>
      <c r="G3098" t="s">
        <v>159</v>
      </c>
      <c r="H3098" t="s">
        <v>158</v>
      </c>
      <c r="I3098">
        <v>21942</v>
      </c>
      <c r="J3098">
        <v>10443</v>
      </c>
      <c r="K3098">
        <v>14778</v>
      </c>
      <c r="L3098">
        <v>7312</v>
      </c>
      <c r="M3098">
        <v>136</v>
      </c>
      <c r="N3098">
        <v>784</v>
      </c>
      <c r="O3098">
        <v>3674</v>
      </c>
      <c r="P3098">
        <v>575</v>
      </c>
      <c r="Q3098">
        <v>1533</v>
      </c>
      <c r="R3098">
        <v>5903</v>
      </c>
      <c r="S3098">
        <v>0</v>
      </c>
      <c r="T3098">
        <v>1369</v>
      </c>
      <c r="U3098">
        <v>13838</v>
      </c>
      <c r="V3098">
        <f t="shared" si="48"/>
        <v>804</v>
      </c>
      <c r="W3098">
        <f>I3098-K3098+V3098+M3098</f>
        <v>8104</v>
      </c>
    </row>
    <row r="3099" spans="1:23" x14ac:dyDescent="0.3">
      <c r="A3099">
        <v>3098</v>
      </c>
      <c r="B3099">
        <v>90030</v>
      </c>
      <c r="C3099" t="s">
        <v>5213</v>
      </c>
      <c r="D3099" t="s">
        <v>120</v>
      </c>
      <c r="E3099" t="s">
        <v>11</v>
      </c>
      <c r="F3099" t="s">
        <v>119</v>
      </c>
      <c r="G3099" t="s">
        <v>347</v>
      </c>
      <c r="H3099" t="s">
        <v>495</v>
      </c>
      <c r="I3099">
        <v>450</v>
      </c>
      <c r="J3099">
        <v>232</v>
      </c>
      <c r="K3099">
        <v>287</v>
      </c>
      <c r="L3099">
        <v>162</v>
      </c>
      <c r="M3099">
        <v>3</v>
      </c>
      <c r="N3099">
        <v>23</v>
      </c>
      <c r="O3099">
        <v>59</v>
      </c>
      <c r="P3099">
        <v>15</v>
      </c>
      <c r="Q3099">
        <v>31</v>
      </c>
      <c r="R3099">
        <v>103</v>
      </c>
      <c r="S3099">
        <v>2</v>
      </c>
      <c r="T3099">
        <v>41</v>
      </c>
      <c r="U3099">
        <v>274</v>
      </c>
      <c r="V3099">
        <f t="shared" si="48"/>
        <v>10</v>
      </c>
      <c r="W3099">
        <f>I3099-K3099+V3099+M3099</f>
        <v>176</v>
      </c>
    </row>
    <row r="3100" spans="1:23" x14ac:dyDescent="0.3">
      <c r="A3100">
        <v>3099</v>
      </c>
      <c r="B3100">
        <v>1115</v>
      </c>
      <c r="C3100" t="s">
        <v>5212</v>
      </c>
      <c r="D3100" t="s">
        <v>34</v>
      </c>
      <c r="E3100" t="s">
        <v>13</v>
      </c>
      <c r="F3100" t="s">
        <v>169</v>
      </c>
      <c r="G3100" t="s">
        <v>168</v>
      </c>
      <c r="H3100" t="s">
        <v>331</v>
      </c>
      <c r="I3100">
        <v>12854</v>
      </c>
      <c r="J3100">
        <v>6181</v>
      </c>
      <c r="K3100">
        <v>9713</v>
      </c>
      <c r="L3100">
        <v>4768</v>
      </c>
      <c r="M3100">
        <v>79</v>
      </c>
      <c r="N3100">
        <v>1766</v>
      </c>
      <c r="O3100">
        <v>1826</v>
      </c>
      <c r="P3100">
        <v>283</v>
      </c>
      <c r="Q3100">
        <v>1464</v>
      </c>
      <c r="R3100">
        <v>2425</v>
      </c>
      <c r="S3100">
        <v>0</v>
      </c>
      <c r="T3100">
        <v>990</v>
      </c>
      <c r="U3100">
        <v>8754</v>
      </c>
      <c r="V3100">
        <f t="shared" si="48"/>
        <v>880</v>
      </c>
      <c r="W3100">
        <f>I3100-K3100+V3100+M3100</f>
        <v>4100</v>
      </c>
    </row>
    <row r="3101" spans="1:23" x14ac:dyDescent="0.3">
      <c r="A3101">
        <v>3100</v>
      </c>
      <c r="B3101">
        <v>26032</v>
      </c>
      <c r="C3101" t="s">
        <v>5211</v>
      </c>
      <c r="D3101" t="s">
        <v>44</v>
      </c>
      <c r="E3101" t="s">
        <v>12</v>
      </c>
      <c r="F3101" t="s">
        <v>58</v>
      </c>
      <c r="G3101" t="s">
        <v>57</v>
      </c>
      <c r="H3101" t="s">
        <v>191</v>
      </c>
      <c r="I3101">
        <v>3834</v>
      </c>
      <c r="J3101">
        <v>1905</v>
      </c>
      <c r="K3101">
        <v>3103</v>
      </c>
      <c r="L3101">
        <v>1582</v>
      </c>
      <c r="M3101">
        <v>32</v>
      </c>
      <c r="N3101">
        <v>1233</v>
      </c>
      <c r="O3101">
        <v>318</v>
      </c>
      <c r="P3101">
        <v>91</v>
      </c>
      <c r="Q3101">
        <v>377</v>
      </c>
      <c r="R3101">
        <v>639</v>
      </c>
      <c r="S3101">
        <v>12</v>
      </c>
      <c r="T3101">
        <v>249</v>
      </c>
      <c r="U3101">
        <v>2919</v>
      </c>
      <c r="V3101">
        <f t="shared" si="48"/>
        <v>152</v>
      </c>
      <c r="W3101">
        <f>I3101-K3101+V3101+M3101</f>
        <v>915</v>
      </c>
    </row>
    <row r="3102" spans="1:23" x14ac:dyDescent="0.3">
      <c r="A3102">
        <v>3101</v>
      </c>
      <c r="B3102">
        <v>111028</v>
      </c>
      <c r="C3102" t="s">
        <v>5210</v>
      </c>
      <c r="D3102" t="s">
        <v>120</v>
      </c>
      <c r="E3102" t="s">
        <v>11</v>
      </c>
      <c r="F3102" t="s">
        <v>119</v>
      </c>
      <c r="G3102" t="s">
        <v>118</v>
      </c>
      <c r="H3102" t="s">
        <v>316</v>
      </c>
      <c r="I3102">
        <v>1745</v>
      </c>
      <c r="J3102">
        <v>852</v>
      </c>
      <c r="K3102">
        <v>1152</v>
      </c>
      <c r="L3102">
        <v>598</v>
      </c>
      <c r="M3102">
        <v>12</v>
      </c>
      <c r="N3102">
        <v>158</v>
      </c>
      <c r="O3102">
        <v>203</v>
      </c>
      <c r="P3102">
        <v>42</v>
      </c>
      <c r="Q3102">
        <v>84</v>
      </c>
      <c r="R3102">
        <v>369</v>
      </c>
      <c r="S3102">
        <v>41</v>
      </c>
      <c r="T3102">
        <v>180</v>
      </c>
      <c r="U3102">
        <v>1077</v>
      </c>
      <c r="V3102">
        <f t="shared" si="48"/>
        <v>63</v>
      </c>
      <c r="W3102">
        <f>I3102-K3102+V3102+M3102</f>
        <v>668</v>
      </c>
    </row>
    <row r="3103" spans="1:23" x14ac:dyDescent="0.3">
      <c r="A3103">
        <v>3102</v>
      </c>
      <c r="B3103">
        <v>81010</v>
      </c>
      <c r="C3103" t="s">
        <v>5209</v>
      </c>
      <c r="D3103" t="s">
        <v>161</v>
      </c>
      <c r="E3103" t="s">
        <v>11</v>
      </c>
      <c r="F3103" t="s">
        <v>251</v>
      </c>
      <c r="G3103" t="s">
        <v>250</v>
      </c>
      <c r="H3103" t="s">
        <v>249</v>
      </c>
      <c r="I3103">
        <v>3385</v>
      </c>
      <c r="J3103">
        <v>1560</v>
      </c>
      <c r="K3103">
        <v>2179</v>
      </c>
      <c r="L3103">
        <v>1099</v>
      </c>
      <c r="M3103">
        <v>35</v>
      </c>
      <c r="N3103">
        <v>86</v>
      </c>
      <c r="O3103">
        <v>366</v>
      </c>
      <c r="P3103">
        <v>51</v>
      </c>
      <c r="Q3103">
        <v>259</v>
      </c>
      <c r="R3103">
        <v>1142</v>
      </c>
      <c r="S3103">
        <v>0</v>
      </c>
      <c r="T3103">
        <v>164</v>
      </c>
      <c r="U3103">
        <v>2068</v>
      </c>
      <c r="V3103">
        <f t="shared" si="48"/>
        <v>76</v>
      </c>
      <c r="W3103">
        <f>I3103-K3103+V3103+M3103</f>
        <v>1317</v>
      </c>
    </row>
    <row r="3104" spans="1:23" x14ac:dyDescent="0.3">
      <c r="A3104">
        <v>3103</v>
      </c>
      <c r="B3104">
        <v>96027</v>
      </c>
      <c r="C3104" t="s">
        <v>5208</v>
      </c>
      <c r="D3104" t="s">
        <v>34</v>
      </c>
      <c r="E3104" t="s">
        <v>13</v>
      </c>
      <c r="F3104" t="s">
        <v>33</v>
      </c>
      <c r="G3104" t="s">
        <v>32</v>
      </c>
      <c r="H3104" t="s">
        <v>31</v>
      </c>
      <c r="I3104">
        <v>94</v>
      </c>
      <c r="J3104">
        <v>48</v>
      </c>
      <c r="K3104">
        <v>70</v>
      </c>
      <c r="L3104">
        <v>37</v>
      </c>
      <c r="M3104">
        <v>2</v>
      </c>
      <c r="N3104">
        <v>13</v>
      </c>
      <c r="O3104">
        <v>26</v>
      </c>
      <c r="P3104">
        <v>5</v>
      </c>
      <c r="Q3104">
        <v>4</v>
      </c>
      <c r="R3104">
        <v>15</v>
      </c>
      <c r="S3104">
        <v>0</v>
      </c>
      <c r="T3104">
        <v>2</v>
      </c>
      <c r="U3104">
        <v>65</v>
      </c>
      <c r="V3104">
        <f t="shared" si="48"/>
        <v>3</v>
      </c>
      <c r="W3104">
        <f>I3104-K3104+V3104+M3104</f>
        <v>29</v>
      </c>
    </row>
    <row r="3105" spans="1:23" x14ac:dyDescent="0.3">
      <c r="A3105">
        <v>3104</v>
      </c>
      <c r="B3105">
        <v>80037</v>
      </c>
      <c r="C3105" t="s">
        <v>5207</v>
      </c>
      <c r="D3105" t="s">
        <v>21</v>
      </c>
      <c r="E3105" t="s">
        <v>14</v>
      </c>
      <c r="F3105" t="s">
        <v>20</v>
      </c>
      <c r="G3105" t="s">
        <v>19</v>
      </c>
      <c r="H3105" t="s">
        <v>663</v>
      </c>
      <c r="I3105">
        <v>1460</v>
      </c>
      <c r="J3105">
        <v>723</v>
      </c>
      <c r="K3105">
        <v>768</v>
      </c>
      <c r="L3105">
        <v>426</v>
      </c>
      <c r="M3105">
        <v>18</v>
      </c>
      <c r="N3105">
        <v>45</v>
      </c>
      <c r="O3105">
        <v>271</v>
      </c>
      <c r="P3105">
        <v>30</v>
      </c>
      <c r="Q3105">
        <v>138</v>
      </c>
      <c r="R3105">
        <v>165</v>
      </c>
      <c r="S3105">
        <v>0</v>
      </c>
      <c r="T3105">
        <v>76</v>
      </c>
      <c r="U3105">
        <v>725</v>
      </c>
      <c r="V3105">
        <f t="shared" si="48"/>
        <v>25</v>
      </c>
      <c r="W3105">
        <f>I3105-K3105+V3105+M3105</f>
        <v>735</v>
      </c>
    </row>
    <row r="3106" spans="1:23" x14ac:dyDescent="0.3">
      <c r="A3106">
        <v>3105</v>
      </c>
      <c r="B3106">
        <v>65055</v>
      </c>
      <c r="C3106" t="s">
        <v>5206</v>
      </c>
      <c r="D3106" t="s">
        <v>26</v>
      </c>
      <c r="E3106" t="s">
        <v>14</v>
      </c>
      <c r="F3106" t="s">
        <v>25</v>
      </c>
      <c r="G3106" t="s">
        <v>487</v>
      </c>
      <c r="H3106" t="s">
        <v>1492</v>
      </c>
      <c r="I3106">
        <v>4146</v>
      </c>
      <c r="J3106">
        <v>2034</v>
      </c>
      <c r="K3106">
        <v>3031</v>
      </c>
      <c r="L3106">
        <v>1590</v>
      </c>
      <c r="M3106">
        <v>62</v>
      </c>
      <c r="N3106">
        <v>170</v>
      </c>
      <c r="O3106">
        <v>526</v>
      </c>
      <c r="P3106">
        <v>130</v>
      </c>
      <c r="Q3106">
        <v>320</v>
      </c>
      <c r="R3106">
        <v>1397</v>
      </c>
      <c r="S3106">
        <v>0</v>
      </c>
      <c r="T3106">
        <v>282</v>
      </c>
      <c r="U3106">
        <v>2825</v>
      </c>
      <c r="V3106">
        <f t="shared" si="48"/>
        <v>144</v>
      </c>
      <c r="W3106">
        <f>I3106-K3106+V3106+M3106</f>
        <v>1321</v>
      </c>
    </row>
    <row r="3107" spans="1:23" x14ac:dyDescent="0.3">
      <c r="A3107">
        <v>3106</v>
      </c>
      <c r="B3107">
        <v>65056</v>
      </c>
      <c r="C3107" t="s">
        <v>5205</v>
      </c>
      <c r="D3107" t="s">
        <v>26</v>
      </c>
      <c r="E3107" t="s">
        <v>14</v>
      </c>
      <c r="F3107" t="s">
        <v>25</v>
      </c>
      <c r="G3107" t="s">
        <v>487</v>
      </c>
      <c r="H3107" t="s">
        <v>1492</v>
      </c>
      <c r="I3107">
        <v>9422</v>
      </c>
      <c r="J3107">
        <v>4613</v>
      </c>
      <c r="K3107">
        <v>6855</v>
      </c>
      <c r="L3107">
        <v>3536</v>
      </c>
      <c r="M3107">
        <v>138</v>
      </c>
      <c r="N3107">
        <v>414</v>
      </c>
      <c r="O3107">
        <v>1250</v>
      </c>
      <c r="P3107">
        <v>231</v>
      </c>
      <c r="Q3107">
        <v>733</v>
      </c>
      <c r="R3107">
        <v>3002</v>
      </c>
      <c r="S3107">
        <v>0</v>
      </c>
      <c r="T3107">
        <v>835</v>
      </c>
      <c r="U3107">
        <v>6465</v>
      </c>
      <c r="V3107">
        <f t="shared" si="48"/>
        <v>252</v>
      </c>
      <c r="W3107">
        <f>I3107-K3107+V3107+M3107</f>
        <v>2957</v>
      </c>
    </row>
    <row r="3108" spans="1:23" x14ac:dyDescent="0.3">
      <c r="A3108">
        <v>3107</v>
      </c>
      <c r="B3108">
        <v>103034</v>
      </c>
      <c r="C3108" t="s">
        <v>5204</v>
      </c>
      <c r="D3108" t="s">
        <v>34</v>
      </c>
      <c r="E3108" t="s">
        <v>13</v>
      </c>
      <c r="F3108" t="s">
        <v>33</v>
      </c>
      <c r="G3108" t="s">
        <v>32</v>
      </c>
      <c r="H3108" t="s">
        <v>200</v>
      </c>
      <c r="I3108">
        <v>785</v>
      </c>
      <c r="J3108">
        <v>404</v>
      </c>
      <c r="K3108">
        <v>613</v>
      </c>
      <c r="L3108">
        <v>327</v>
      </c>
      <c r="M3108">
        <v>3</v>
      </c>
      <c r="N3108">
        <v>183</v>
      </c>
      <c r="O3108">
        <v>131</v>
      </c>
      <c r="P3108">
        <v>31</v>
      </c>
      <c r="Q3108">
        <v>73</v>
      </c>
      <c r="R3108">
        <v>90</v>
      </c>
      <c r="S3108">
        <v>0</v>
      </c>
      <c r="T3108">
        <v>48</v>
      </c>
      <c r="U3108">
        <v>556</v>
      </c>
      <c r="V3108">
        <f t="shared" si="48"/>
        <v>54</v>
      </c>
      <c r="W3108">
        <f>I3108-K3108+V3108+M3108</f>
        <v>229</v>
      </c>
    </row>
    <row r="3109" spans="1:23" x14ac:dyDescent="0.3">
      <c r="A3109">
        <v>3108</v>
      </c>
      <c r="B3109">
        <v>7030</v>
      </c>
      <c r="C3109" t="s">
        <v>5203</v>
      </c>
      <c r="D3109" t="s">
        <v>307</v>
      </c>
      <c r="E3109" t="s">
        <v>13</v>
      </c>
      <c r="F3109" t="s">
        <v>305</v>
      </c>
      <c r="G3109" t="s">
        <v>306</v>
      </c>
      <c r="H3109" t="s">
        <v>305</v>
      </c>
      <c r="I3109">
        <v>1321</v>
      </c>
      <c r="J3109">
        <v>654</v>
      </c>
      <c r="K3109">
        <v>919</v>
      </c>
      <c r="L3109">
        <v>461</v>
      </c>
      <c r="M3109">
        <v>21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f t="shared" si="48"/>
        <v>898</v>
      </c>
      <c r="W3109">
        <f>I3109-K3109+V3109+M3109</f>
        <v>1321</v>
      </c>
    </row>
    <row r="3110" spans="1:23" x14ac:dyDescent="0.3">
      <c r="A3110">
        <v>3109</v>
      </c>
      <c r="B3110">
        <v>70026</v>
      </c>
      <c r="C3110" t="s">
        <v>5202</v>
      </c>
      <c r="D3110" t="s">
        <v>286</v>
      </c>
      <c r="E3110" t="s">
        <v>14</v>
      </c>
      <c r="F3110" t="s">
        <v>285</v>
      </c>
      <c r="G3110" t="s">
        <v>284</v>
      </c>
      <c r="H3110" t="s">
        <v>283</v>
      </c>
      <c r="I3110">
        <v>658</v>
      </c>
      <c r="J3110">
        <v>329</v>
      </c>
      <c r="K3110">
        <v>448</v>
      </c>
      <c r="L3110">
        <v>232</v>
      </c>
      <c r="M3110">
        <v>12</v>
      </c>
      <c r="N3110">
        <v>29</v>
      </c>
      <c r="O3110">
        <v>126</v>
      </c>
      <c r="P3110">
        <v>9</v>
      </c>
      <c r="Q3110">
        <v>37</v>
      </c>
      <c r="R3110">
        <v>167</v>
      </c>
      <c r="S3110">
        <v>0</v>
      </c>
      <c r="T3110">
        <v>21</v>
      </c>
      <c r="U3110">
        <v>389</v>
      </c>
      <c r="V3110">
        <f t="shared" si="48"/>
        <v>47</v>
      </c>
      <c r="W3110">
        <f>I3110-K3110+V3110+M3110</f>
        <v>269</v>
      </c>
    </row>
    <row r="3111" spans="1:23" x14ac:dyDescent="0.3">
      <c r="A3111">
        <v>3110</v>
      </c>
      <c r="B3111">
        <v>79058</v>
      </c>
      <c r="C3111" t="s">
        <v>5201</v>
      </c>
      <c r="D3111" t="s">
        <v>21</v>
      </c>
      <c r="E3111" t="s">
        <v>14</v>
      </c>
      <c r="F3111" t="s">
        <v>20</v>
      </c>
      <c r="G3111" t="s">
        <v>29</v>
      </c>
      <c r="H3111" t="s">
        <v>156</v>
      </c>
      <c r="I3111">
        <v>2763</v>
      </c>
      <c r="J3111">
        <v>1358</v>
      </c>
      <c r="K3111">
        <v>1544</v>
      </c>
      <c r="L3111">
        <v>857</v>
      </c>
      <c r="M3111">
        <v>31</v>
      </c>
      <c r="N3111">
        <v>56</v>
      </c>
      <c r="O3111">
        <v>263</v>
      </c>
      <c r="P3111">
        <v>40</v>
      </c>
      <c r="Q3111">
        <v>263</v>
      </c>
      <c r="R3111">
        <v>696</v>
      </c>
      <c r="S3111">
        <v>0</v>
      </c>
      <c r="T3111">
        <v>130</v>
      </c>
      <c r="U3111">
        <v>1448</v>
      </c>
      <c r="V3111">
        <f t="shared" si="48"/>
        <v>65</v>
      </c>
      <c r="W3111">
        <f>I3111-K3111+V3111+M3111</f>
        <v>1315</v>
      </c>
    </row>
    <row r="3112" spans="1:23" x14ac:dyDescent="0.3">
      <c r="A3112">
        <v>3111</v>
      </c>
      <c r="B3112">
        <v>76099</v>
      </c>
      <c r="C3112" t="s">
        <v>5200</v>
      </c>
      <c r="D3112" t="s">
        <v>477</v>
      </c>
      <c r="E3112" t="s">
        <v>14</v>
      </c>
      <c r="F3112" t="s">
        <v>476</v>
      </c>
      <c r="G3112" t="s">
        <v>475</v>
      </c>
      <c r="H3112" t="s">
        <v>602</v>
      </c>
      <c r="I3112">
        <v>575</v>
      </c>
      <c r="J3112">
        <v>301</v>
      </c>
      <c r="K3112">
        <v>398</v>
      </c>
      <c r="L3112">
        <v>223</v>
      </c>
      <c r="M3112">
        <v>14</v>
      </c>
      <c r="N3112">
        <v>37</v>
      </c>
      <c r="O3112">
        <v>48</v>
      </c>
      <c r="P3112">
        <v>10</v>
      </c>
      <c r="Q3112">
        <v>48</v>
      </c>
      <c r="R3112">
        <v>195</v>
      </c>
      <c r="S3112">
        <v>4</v>
      </c>
      <c r="T3112">
        <v>25</v>
      </c>
      <c r="U3112">
        <v>367</v>
      </c>
      <c r="V3112">
        <f t="shared" si="48"/>
        <v>17</v>
      </c>
      <c r="W3112">
        <f>I3112-K3112+V3112+M3112</f>
        <v>208</v>
      </c>
    </row>
    <row r="3113" spans="1:23" x14ac:dyDescent="0.3">
      <c r="A3113">
        <v>3112</v>
      </c>
      <c r="B3113">
        <v>62036</v>
      </c>
      <c r="C3113" t="s">
        <v>5199</v>
      </c>
      <c r="D3113" t="s">
        <v>26</v>
      </c>
      <c r="E3113" t="s">
        <v>14</v>
      </c>
      <c r="F3113" t="s">
        <v>25</v>
      </c>
      <c r="G3113" t="s">
        <v>24</v>
      </c>
      <c r="H3113" t="s">
        <v>23</v>
      </c>
      <c r="I3113">
        <v>395</v>
      </c>
      <c r="J3113">
        <v>203</v>
      </c>
      <c r="K3113">
        <v>271</v>
      </c>
      <c r="L3113">
        <v>143</v>
      </c>
      <c r="M3113">
        <v>5</v>
      </c>
      <c r="N3113">
        <v>18</v>
      </c>
      <c r="O3113">
        <v>27</v>
      </c>
      <c r="P3113">
        <v>1</v>
      </c>
      <c r="Q3113">
        <v>39</v>
      </c>
      <c r="R3113">
        <v>84</v>
      </c>
      <c r="S3113">
        <v>0</v>
      </c>
      <c r="T3113">
        <v>89</v>
      </c>
      <c r="U3113">
        <v>258</v>
      </c>
      <c r="V3113">
        <f t="shared" si="48"/>
        <v>8</v>
      </c>
      <c r="W3113">
        <f>I3113-K3113+V3113+M3113</f>
        <v>137</v>
      </c>
    </row>
    <row r="3114" spans="1:23" x14ac:dyDescent="0.3">
      <c r="A3114">
        <v>3113</v>
      </c>
      <c r="B3114">
        <v>73007</v>
      </c>
      <c r="C3114" t="s">
        <v>5198</v>
      </c>
      <c r="D3114" t="s">
        <v>67</v>
      </c>
      <c r="E3114" t="s">
        <v>14</v>
      </c>
      <c r="F3114" t="s">
        <v>66</v>
      </c>
      <c r="G3114" t="s">
        <v>1220</v>
      </c>
      <c r="H3114" t="s">
        <v>2067</v>
      </c>
      <c r="I3114">
        <v>17821</v>
      </c>
      <c r="J3114">
        <v>8730</v>
      </c>
      <c r="K3114">
        <v>12382</v>
      </c>
      <c r="L3114">
        <v>6385</v>
      </c>
      <c r="M3114">
        <v>115</v>
      </c>
      <c r="N3114">
        <v>918</v>
      </c>
      <c r="O3114">
        <v>3053</v>
      </c>
      <c r="P3114">
        <v>452</v>
      </c>
      <c r="Q3114">
        <v>1374</v>
      </c>
      <c r="R3114">
        <v>4887</v>
      </c>
      <c r="S3114">
        <v>0</v>
      </c>
      <c r="T3114">
        <v>746</v>
      </c>
      <c r="U3114">
        <v>11430</v>
      </c>
      <c r="V3114">
        <f t="shared" si="48"/>
        <v>837</v>
      </c>
      <c r="W3114">
        <f>I3114-K3114+V3114+M3114</f>
        <v>6391</v>
      </c>
    </row>
    <row r="3115" spans="1:23" x14ac:dyDescent="0.3">
      <c r="A3115">
        <v>3114</v>
      </c>
      <c r="B3115">
        <v>65057</v>
      </c>
      <c r="C3115" t="s">
        <v>5197</v>
      </c>
      <c r="D3115" t="s">
        <v>26</v>
      </c>
      <c r="E3115" t="s">
        <v>14</v>
      </c>
      <c r="F3115" t="s">
        <v>25</v>
      </c>
      <c r="G3115" t="s">
        <v>487</v>
      </c>
      <c r="H3115" t="s">
        <v>513</v>
      </c>
      <c r="I3115">
        <v>1056</v>
      </c>
      <c r="J3115">
        <v>499</v>
      </c>
      <c r="K3115">
        <v>673</v>
      </c>
      <c r="L3115">
        <v>350</v>
      </c>
      <c r="M3115">
        <v>36</v>
      </c>
      <c r="N3115">
        <v>45</v>
      </c>
      <c r="O3115">
        <v>101</v>
      </c>
      <c r="P3115">
        <v>22</v>
      </c>
      <c r="Q3115">
        <v>165</v>
      </c>
      <c r="R3115">
        <v>165</v>
      </c>
      <c r="S3115">
        <v>0</v>
      </c>
      <c r="T3115">
        <v>84</v>
      </c>
      <c r="U3115">
        <v>582</v>
      </c>
      <c r="V3115">
        <f t="shared" si="48"/>
        <v>55</v>
      </c>
      <c r="W3115">
        <f>I3115-K3115+V3115+M3115</f>
        <v>474</v>
      </c>
    </row>
    <row r="3116" spans="1:23" x14ac:dyDescent="0.3">
      <c r="A3116">
        <v>3115</v>
      </c>
      <c r="B3116">
        <v>66046</v>
      </c>
      <c r="C3116" t="s">
        <v>5196</v>
      </c>
      <c r="D3116" t="s">
        <v>234</v>
      </c>
      <c r="E3116" t="s">
        <v>14</v>
      </c>
      <c r="F3116" t="s">
        <v>233</v>
      </c>
      <c r="G3116" t="s">
        <v>301</v>
      </c>
      <c r="H3116" t="s">
        <v>300</v>
      </c>
      <c r="I3116">
        <v>1414</v>
      </c>
      <c r="J3116">
        <v>703</v>
      </c>
      <c r="K3116">
        <v>1081</v>
      </c>
      <c r="L3116">
        <v>560</v>
      </c>
      <c r="M3116">
        <v>16</v>
      </c>
      <c r="N3116">
        <v>193</v>
      </c>
      <c r="O3116">
        <v>217</v>
      </c>
      <c r="P3116">
        <v>43</v>
      </c>
      <c r="Q3116">
        <v>148</v>
      </c>
      <c r="R3116">
        <v>272</v>
      </c>
      <c r="S3116">
        <v>0</v>
      </c>
      <c r="T3116">
        <v>139</v>
      </c>
      <c r="U3116">
        <v>1012</v>
      </c>
      <c r="V3116">
        <f t="shared" si="48"/>
        <v>53</v>
      </c>
      <c r="W3116">
        <f>I3116-K3116+V3116+M3116</f>
        <v>402</v>
      </c>
    </row>
    <row r="3117" spans="1:23" x14ac:dyDescent="0.3">
      <c r="A3117">
        <v>3116</v>
      </c>
      <c r="B3117">
        <v>72021</v>
      </c>
      <c r="C3117" t="s">
        <v>5195</v>
      </c>
      <c r="D3117" t="s">
        <v>67</v>
      </c>
      <c r="E3117" t="s">
        <v>14</v>
      </c>
      <c r="F3117" t="s">
        <v>66</v>
      </c>
      <c r="G3117" t="s">
        <v>1220</v>
      </c>
      <c r="H3117" t="s">
        <v>2357</v>
      </c>
      <c r="I3117">
        <v>22375</v>
      </c>
      <c r="J3117">
        <v>10769</v>
      </c>
      <c r="K3117">
        <v>16123</v>
      </c>
      <c r="L3117">
        <v>8124</v>
      </c>
      <c r="M3117">
        <v>171</v>
      </c>
      <c r="N3117">
        <v>1486</v>
      </c>
      <c r="O3117">
        <v>3327</v>
      </c>
      <c r="P3117">
        <v>815</v>
      </c>
      <c r="Q3117">
        <v>1776</v>
      </c>
      <c r="R3117">
        <v>6003</v>
      </c>
      <c r="S3117">
        <v>0</v>
      </c>
      <c r="T3117">
        <v>1596</v>
      </c>
      <c r="U3117">
        <v>15003</v>
      </c>
      <c r="V3117">
        <f t="shared" si="48"/>
        <v>949</v>
      </c>
      <c r="W3117">
        <f>I3117-K3117+V3117+M3117</f>
        <v>7372</v>
      </c>
    </row>
    <row r="3118" spans="1:23" x14ac:dyDescent="0.3">
      <c r="A3118">
        <v>3117</v>
      </c>
      <c r="B3118">
        <v>61041</v>
      </c>
      <c r="C3118" t="s">
        <v>5194</v>
      </c>
      <c r="D3118" t="s">
        <v>26</v>
      </c>
      <c r="E3118" t="s">
        <v>14</v>
      </c>
      <c r="F3118" t="s">
        <v>25</v>
      </c>
      <c r="G3118" t="s">
        <v>226</v>
      </c>
      <c r="H3118" t="s">
        <v>225</v>
      </c>
      <c r="I3118">
        <v>2904</v>
      </c>
      <c r="J3118">
        <v>1405</v>
      </c>
      <c r="K3118">
        <v>2116</v>
      </c>
      <c r="L3118">
        <v>1085</v>
      </c>
      <c r="M3118">
        <v>61</v>
      </c>
      <c r="N3118">
        <v>184</v>
      </c>
      <c r="O3118">
        <v>412</v>
      </c>
      <c r="P3118">
        <v>42</v>
      </c>
      <c r="Q3118">
        <v>236</v>
      </c>
      <c r="R3118">
        <v>771</v>
      </c>
      <c r="S3118">
        <v>0</v>
      </c>
      <c r="T3118">
        <v>176</v>
      </c>
      <c r="U3118">
        <v>1821</v>
      </c>
      <c r="V3118">
        <f t="shared" si="48"/>
        <v>234</v>
      </c>
      <c r="W3118">
        <f>I3118-K3118+V3118+M3118</f>
        <v>1083</v>
      </c>
    </row>
    <row r="3119" spans="1:23" x14ac:dyDescent="0.3">
      <c r="A3119">
        <v>3118</v>
      </c>
      <c r="B3119">
        <v>80038</v>
      </c>
      <c r="C3119" t="s">
        <v>5193</v>
      </c>
      <c r="D3119" t="s">
        <v>21</v>
      </c>
      <c r="E3119" t="s">
        <v>14</v>
      </c>
      <c r="F3119" t="s">
        <v>20</v>
      </c>
      <c r="G3119" t="s">
        <v>19</v>
      </c>
      <c r="H3119" t="s">
        <v>663</v>
      </c>
      <c r="I3119">
        <v>14551</v>
      </c>
      <c r="J3119">
        <v>7084</v>
      </c>
      <c r="K3119">
        <v>8735</v>
      </c>
      <c r="L3119">
        <v>4544</v>
      </c>
      <c r="M3119">
        <v>87</v>
      </c>
      <c r="N3119">
        <v>594</v>
      </c>
      <c r="O3119">
        <v>3031</v>
      </c>
      <c r="P3119">
        <v>346</v>
      </c>
      <c r="Q3119">
        <v>538</v>
      </c>
      <c r="R3119">
        <v>2673</v>
      </c>
      <c r="S3119">
        <v>0</v>
      </c>
      <c r="T3119">
        <v>1001</v>
      </c>
      <c r="U3119">
        <v>8183</v>
      </c>
      <c r="V3119">
        <f t="shared" si="48"/>
        <v>465</v>
      </c>
      <c r="W3119">
        <f>I3119-K3119+V3119+M3119</f>
        <v>6368</v>
      </c>
    </row>
    <row r="3120" spans="1:23" x14ac:dyDescent="0.3">
      <c r="A3120">
        <v>3119</v>
      </c>
      <c r="B3120">
        <v>80039</v>
      </c>
      <c r="C3120" t="s">
        <v>5192</v>
      </c>
      <c r="D3120" t="s">
        <v>21</v>
      </c>
      <c r="E3120" t="s">
        <v>14</v>
      </c>
      <c r="F3120" t="s">
        <v>20</v>
      </c>
      <c r="G3120" t="s">
        <v>19</v>
      </c>
      <c r="H3120" t="s">
        <v>663</v>
      </c>
      <c r="I3120">
        <v>5301</v>
      </c>
      <c r="J3120">
        <v>2507</v>
      </c>
      <c r="K3120">
        <v>3298</v>
      </c>
      <c r="L3120">
        <v>1608</v>
      </c>
      <c r="M3120">
        <v>63</v>
      </c>
      <c r="N3120">
        <v>95</v>
      </c>
      <c r="O3120">
        <v>1082</v>
      </c>
      <c r="P3120">
        <v>116</v>
      </c>
      <c r="Q3120">
        <v>423</v>
      </c>
      <c r="R3120">
        <v>876</v>
      </c>
      <c r="S3120">
        <v>0</v>
      </c>
      <c r="T3120">
        <v>400</v>
      </c>
      <c r="U3120">
        <v>2992</v>
      </c>
      <c r="V3120">
        <f t="shared" si="48"/>
        <v>243</v>
      </c>
      <c r="W3120">
        <f>I3120-K3120+V3120+M3120</f>
        <v>2309</v>
      </c>
    </row>
    <row r="3121" spans="1:23" x14ac:dyDescent="0.3">
      <c r="A3121">
        <v>3120</v>
      </c>
      <c r="B3121">
        <v>83033</v>
      </c>
      <c r="C3121" t="s">
        <v>5191</v>
      </c>
      <c r="D3121" t="s">
        <v>161</v>
      </c>
      <c r="E3121" t="s">
        <v>11</v>
      </c>
      <c r="F3121" t="s">
        <v>160</v>
      </c>
      <c r="G3121" t="s">
        <v>324</v>
      </c>
      <c r="H3121" t="s">
        <v>607</v>
      </c>
      <c r="I3121">
        <v>5760</v>
      </c>
      <c r="J3121">
        <v>2794</v>
      </c>
      <c r="K3121">
        <v>3986</v>
      </c>
      <c r="L3121">
        <v>2021</v>
      </c>
      <c r="M3121">
        <v>70</v>
      </c>
      <c r="N3121">
        <v>189</v>
      </c>
      <c r="O3121">
        <v>824</v>
      </c>
      <c r="P3121">
        <v>168</v>
      </c>
      <c r="Q3121">
        <v>576</v>
      </c>
      <c r="R3121">
        <v>1573</v>
      </c>
      <c r="S3121">
        <v>0</v>
      </c>
      <c r="T3121">
        <v>400</v>
      </c>
      <c r="U3121">
        <v>3730</v>
      </c>
      <c r="V3121">
        <f t="shared" si="48"/>
        <v>186</v>
      </c>
      <c r="W3121">
        <f>I3121-K3121+V3121+M3121</f>
        <v>2030</v>
      </c>
    </row>
    <row r="3122" spans="1:23" x14ac:dyDescent="0.3">
      <c r="A3122">
        <v>3121</v>
      </c>
      <c r="B3122">
        <v>55014</v>
      </c>
      <c r="C3122" t="s">
        <v>5190</v>
      </c>
      <c r="D3122" t="s">
        <v>687</v>
      </c>
      <c r="E3122" t="s">
        <v>10</v>
      </c>
      <c r="F3122" t="s">
        <v>686</v>
      </c>
      <c r="G3122" t="s">
        <v>685</v>
      </c>
      <c r="H3122" t="s">
        <v>1105</v>
      </c>
      <c r="I3122">
        <v>1516</v>
      </c>
      <c r="J3122">
        <v>727</v>
      </c>
      <c r="K3122">
        <v>1180</v>
      </c>
      <c r="L3122">
        <v>594</v>
      </c>
      <c r="M3122">
        <v>18</v>
      </c>
      <c r="N3122">
        <v>239</v>
      </c>
      <c r="O3122">
        <v>135</v>
      </c>
      <c r="P3122">
        <v>51</v>
      </c>
      <c r="Q3122">
        <v>239</v>
      </c>
      <c r="R3122">
        <v>315</v>
      </c>
      <c r="S3122">
        <v>0</v>
      </c>
      <c r="T3122">
        <v>114</v>
      </c>
      <c r="U3122">
        <v>1093</v>
      </c>
      <c r="V3122">
        <f t="shared" si="48"/>
        <v>69</v>
      </c>
      <c r="W3122">
        <f>I3122-K3122+V3122+M3122</f>
        <v>423</v>
      </c>
    </row>
    <row r="3123" spans="1:23" x14ac:dyDescent="0.3">
      <c r="A3123">
        <v>3122</v>
      </c>
      <c r="B3123">
        <v>72022</v>
      </c>
      <c r="C3123" t="s">
        <v>5189</v>
      </c>
      <c r="D3123" t="s">
        <v>67</v>
      </c>
      <c r="E3123" t="s">
        <v>14</v>
      </c>
      <c r="F3123" t="s">
        <v>66</v>
      </c>
      <c r="G3123" t="s">
        <v>762</v>
      </c>
      <c r="H3123" t="s">
        <v>1170</v>
      </c>
      <c r="I3123">
        <v>16874</v>
      </c>
      <c r="J3123">
        <v>8077</v>
      </c>
      <c r="K3123">
        <v>11660</v>
      </c>
      <c r="L3123">
        <v>5872</v>
      </c>
      <c r="M3123">
        <v>106</v>
      </c>
      <c r="N3123">
        <v>584</v>
      </c>
      <c r="O3123">
        <v>1850</v>
      </c>
      <c r="P3123">
        <v>393</v>
      </c>
      <c r="Q3123">
        <v>1662</v>
      </c>
      <c r="R3123">
        <v>4184</v>
      </c>
      <c r="S3123">
        <v>0</v>
      </c>
      <c r="T3123">
        <v>1982</v>
      </c>
      <c r="U3123">
        <v>10655</v>
      </c>
      <c r="V3123">
        <f t="shared" si="48"/>
        <v>899</v>
      </c>
      <c r="W3123">
        <f>I3123-K3123+V3123+M3123</f>
        <v>6219</v>
      </c>
    </row>
    <row r="3124" spans="1:23" x14ac:dyDescent="0.3">
      <c r="A3124">
        <v>3123</v>
      </c>
      <c r="B3124">
        <v>22092</v>
      </c>
      <c r="C3124" t="s">
        <v>5188</v>
      </c>
      <c r="D3124" t="s">
        <v>103</v>
      </c>
      <c r="E3124" t="s">
        <v>12</v>
      </c>
      <c r="F3124" t="s">
        <v>102</v>
      </c>
      <c r="G3124" t="s">
        <v>101</v>
      </c>
      <c r="H3124" t="s">
        <v>149</v>
      </c>
      <c r="I3124">
        <v>1977</v>
      </c>
      <c r="J3124">
        <v>992</v>
      </c>
      <c r="K3124">
        <v>1669</v>
      </c>
      <c r="L3124">
        <v>858</v>
      </c>
      <c r="M3124">
        <v>22</v>
      </c>
      <c r="N3124">
        <v>406</v>
      </c>
      <c r="O3124">
        <v>115</v>
      </c>
      <c r="P3124">
        <v>38</v>
      </c>
      <c r="Q3124">
        <v>303</v>
      </c>
      <c r="R3124">
        <v>384</v>
      </c>
      <c r="S3124">
        <v>131</v>
      </c>
      <c r="T3124">
        <v>164</v>
      </c>
      <c r="U3124">
        <v>1541</v>
      </c>
      <c r="V3124">
        <f t="shared" si="48"/>
        <v>106</v>
      </c>
      <c r="W3124">
        <f>I3124-K3124+V3124+M3124</f>
        <v>436</v>
      </c>
    </row>
    <row r="3125" spans="1:23" x14ac:dyDescent="0.3">
      <c r="A3125">
        <v>3124</v>
      </c>
      <c r="B3125">
        <v>91031</v>
      </c>
      <c r="C3125" t="s">
        <v>5187</v>
      </c>
      <c r="D3125" t="s">
        <v>120</v>
      </c>
      <c r="E3125" t="s">
        <v>11</v>
      </c>
      <c r="F3125" t="s">
        <v>119</v>
      </c>
      <c r="G3125" t="s">
        <v>347</v>
      </c>
      <c r="H3125" t="s">
        <v>346</v>
      </c>
      <c r="I3125">
        <v>1032</v>
      </c>
      <c r="J3125">
        <v>509</v>
      </c>
      <c r="K3125">
        <v>734</v>
      </c>
      <c r="L3125">
        <v>356</v>
      </c>
      <c r="M3125">
        <v>5</v>
      </c>
      <c r="N3125">
        <v>71</v>
      </c>
      <c r="O3125">
        <v>44</v>
      </c>
      <c r="P3125">
        <v>33</v>
      </c>
      <c r="Q3125">
        <v>74</v>
      </c>
      <c r="R3125">
        <v>365</v>
      </c>
      <c r="S3125">
        <v>17</v>
      </c>
      <c r="T3125">
        <v>77</v>
      </c>
      <c r="U3125">
        <v>681</v>
      </c>
      <c r="V3125">
        <f t="shared" si="48"/>
        <v>48</v>
      </c>
      <c r="W3125">
        <f>I3125-K3125+V3125+M3125</f>
        <v>351</v>
      </c>
    </row>
    <row r="3126" spans="1:23" x14ac:dyDescent="0.3">
      <c r="A3126">
        <v>3125</v>
      </c>
      <c r="B3126">
        <v>79059</v>
      </c>
      <c r="C3126" t="s">
        <v>5186</v>
      </c>
      <c r="D3126" t="s">
        <v>21</v>
      </c>
      <c r="E3126" t="s">
        <v>14</v>
      </c>
      <c r="F3126" t="s">
        <v>20</v>
      </c>
      <c r="G3126" t="s">
        <v>19</v>
      </c>
      <c r="H3126" t="s">
        <v>1362</v>
      </c>
      <c r="I3126">
        <v>4910</v>
      </c>
      <c r="J3126">
        <v>2361</v>
      </c>
      <c r="K3126">
        <v>3173</v>
      </c>
      <c r="L3126">
        <v>1649</v>
      </c>
      <c r="M3126">
        <v>39</v>
      </c>
      <c r="N3126">
        <v>181</v>
      </c>
      <c r="O3126">
        <v>465</v>
      </c>
      <c r="P3126">
        <v>148</v>
      </c>
      <c r="Q3126">
        <v>523</v>
      </c>
      <c r="R3126">
        <v>1384</v>
      </c>
      <c r="S3126">
        <v>0</v>
      </c>
      <c r="T3126">
        <v>296</v>
      </c>
      <c r="U3126">
        <v>2997</v>
      </c>
      <c r="V3126">
        <f t="shared" si="48"/>
        <v>137</v>
      </c>
      <c r="W3126">
        <f>I3126-K3126+V3126+M3126</f>
        <v>1913</v>
      </c>
    </row>
    <row r="3127" spans="1:23" x14ac:dyDescent="0.3">
      <c r="A3127">
        <v>3126</v>
      </c>
      <c r="B3127">
        <v>69041</v>
      </c>
      <c r="C3127" t="s">
        <v>5185</v>
      </c>
      <c r="D3127" t="s">
        <v>234</v>
      </c>
      <c r="E3127" t="s">
        <v>14</v>
      </c>
      <c r="F3127" t="s">
        <v>233</v>
      </c>
      <c r="G3127" t="s">
        <v>232</v>
      </c>
      <c r="H3127" t="s">
        <v>376</v>
      </c>
      <c r="I3127">
        <v>2259</v>
      </c>
      <c r="J3127">
        <v>1109</v>
      </c>
      <c r="K3127">
        <v>1675</v>
      </c>
      <c r="L3127">
        <v>854</v>
      </c>
      <c r="M3127">
        <v>18</v>
      </c>
      <c r="N3127">
        <v>184</v>
      </c>
      <c r="O3127">
        <v>168</v>
      </c>
      <c r="P3127">
        <v>59</v>
      </c>
      <c r="Q3127">
        <v>180</v>
      </c>
      <c r="R3127">
        <v>620</v>
      </c>
      <c r="S3127">
        <v>0</v>
      </c>
      <c r="T3127">
        <v>308</v>
      </c>
      <c r="U3127">
        <v>1519</v>
      </c>
      <c r="V3127">
        <f t="shared" si="48"/>
        <v>138</v>
      </c>
      <c r="W3127">
        <f>I3127-K3127+V3127+M3127</f>
        <v>740</v>
      </c>
    </row>
    <row r="3128" spans="1:23" x14ac:dyDescent="0.3">
      <c r="A3128">
        <v>3127</v>
      </c>
      <c r="B3128">
        <v>75032</v>
      </c>
      <c r="C3128" t="s">
        <v>5184</v>
      </c>
      <c r="D3128" t="s">
        <v>67</v>
      </c>
      <c r="E3128" t="s">
        <v>14</v>
      </c>
      <c r="F3128" t="s">
        <v>66</v>
      </c>
      <c r="G3128" t="s">
        <v>65</v>
      </c>
      <c r="H3128" t="s">
        <v>843</v>
      </c>
      <c r="I3128">
        <v>988</v>
      </c>
      <c r="J3128">
        <v>480</v>
      </c>
      <c r="K3128">
        <v>664</v>
      </c>
      <c r="L3128">
        <v>342</v>
      </c>
      <c r="M3128">
        <v>12</v>
      </c>
      <c r="N3128">
        <v>37</v>
      </c>
      <c r="O3128">
        <v>97</v>
      </c>
      <c r="P3128">
        <v>20</v>
      </c>
      <c r="Q3128">
        <v>127</v>
      </c>
      <c r="R3128">
        <v>246</v>
      </c>
      <c r="S3128">
        <v>0</v>
      </c>
      <c r="T3128">
        <v>95</v>
      </c>
      <c r="U3128">
        <v>622</v>
      </c>
      <c r="V3128">
        <f t="shared" si="48"/>
        <v>30</v>
      </c>
      <c r="W3128">
        <f>I3128-K3128+V3128+M3128</f>
        <v>366</v>
      </c>
    </row>
    <row r="3129" spans="1:23" x14ac:dyDescent="0.3">
      <c r="A3129">
        <v>3128</v>
      </c>
      <c r="B3129">
        <v>63034</v>
      </c>
      <c r="C3129" t="s">
        <v>5183</v>
      </c>
      <c r="D3129" t="s">
        <v>26</v>
      </c>
      <c r="E3129" t="s">
        <v>14</v>
      </c>
      <c r="F3129" t="s">
        <v>196</v>
      </c>
      <c r="G3129" t="s">
        <v>195</v>
      </c>
      <c r="H3129" t="s">
        <v>327</v>
      </c>
      <c r="I3129">
        <v>91867</v>
      </c>
      <c r="J3129">
        <v>44243</v>
      </c>
      <c r="K3129">
        <v>60272</v>
      </c>
      <c r="L3129">
        <v>30397</v>
      </c>
      <c r="M3129">
        <v>276</v>
      </c>
      <c r="N3129">
        <v>1955</v>
      </c>
      <c r="O3129">
        <v>10535</v>
      </c>
      <c r="P3129">
        <v>1164</v>
      </c>
      <c r="Q3129">
        <v>4969</v>
      </c>
      <c r="R3129">
        <v>32524</v>
      </c>
      <c r="S3129">
        <v>0</v>
      </c>
      <c r="T3129">
        <v>5634</v>
      </c>
      <c r="U3129">
        <v>56781</v>
      </c>
      <c r="V3129">
        <f t="shared" si="48"/>
        <v>3215</v>
      </c>
      <c r="W3129">
        <f>I3129-K3129+V3129+M3129</f>
        <v>35086</v>
      </c>
    </row>
    <row r="3130" spans="1:23" x14ac:dyDescent="0.3">
      <c r="A3130">
        <v>3129</v>
      </c>
      <c r="B3130">
        <v>82039</v>
      </c>
      <c r="C3130" t="s">
        <v>5182</v>
      </c>
      <c r="D3130" t="s">
        <v>161</v>
      </c>
      <c r="E3130" t="s">
        <v>11</v>
      </c>
      <c r="F3130" t="s">
        <v>251</v>
      </c>
      <c r="G3130" t="s">
        <v>250</v>
      </c>
      <c r="H3130" t="s">
        <v>384</v>
      </c>
      <c r="I3130">
        <v>1639</v>
      </c>
      <c r="J3130">
        <v>815</v>
      </c>
      <c r="K3130">
        <v>1025</v>
      </c>
      <c r="L3130">
        <v>558</v>
      </c>
      <c r="M3130">
        <v>26</v>
      </c>
      <c r="N3130">
        <v>32</v>
      </c>
      <c r="O3130">
        <v>181</v>
      </c>
      <c r="P3130">
        <v>25</v>
      </c>
      <c r="Q3130">
        <v>91</v>
      </c>
      <c r="R3130">
        <v>423</v>
      </c>
      <c r="S3130">
        <v>0</v>
      </c>
      <c r="T3130">
        <v>167</v>
      </c>
      <c r="U3130">
        <v>919</v>
      </c>
      <c r="V3130">
        <f t="shared" si="48"/>
        <v>80</v>
      </c>
      <c r="W3130">
        <f>I3130-K3130+V3130+M3130</f>
        <v>720</v>
      </c>
    </row>
    <row r="3131" spans="1:23" x14ac:dyDescent="0.3">
      <c r="A3131">
        <v>3130</v>
      </c>
      <c r="B3131">
        <v>60041</v>
      </c>
      <c r="C3131" t="s">
        <v>5181</v>
      </c>
      <c r="D3131" t="s">
        <v>154</v>
      </c>
      <c r="E3131" t="s">
        <v>10</v>
      </c>
      <c r="F3131" t="s">
        <v>242</v>
      </c>
      <c r="G3131" t="s">
        <v>246</v>
      </c>
      <c r="H3131" t="s">
        <v>406</v>
      </c>
      <c r="I3131">
        <v>1963</v>
      </c>
      <c r="J3131">
        <v>970</v>
      </c>
      <c r="K3131">
        <v>1574</v>
      </c>
      <c r="L3131">
        <v>804</v>
      </c>
      <c r="M3131">
        <v>40</v>
      </c>
      <c r="N3131">
        <v>203</v>
      </c>
      <c r="O3131">
        <v>181</v>
      </c>
      <c r="P3131">
        <v>89</v>
      </c>
      <c r="Q3131">
        <v>437</v>
      </c>
      <c r="R3131">
        <v>480</v>
      </c>
      <c r="S3131">
        <v>0</v>
      </c>
      <c r="T3131">
        <v>97</v>
      </c>
      <c r="U3131">
        <v>1487</v>
      </c>
      <c r="V3131">
        <f t="shared" si="48"/>
        <v>47</v>
      </c>
      <c r="W3131">
        <f>I3131-K3131+V3131+M3131</f>
        <v>476</v>
      </c>
    </row>
    <row r="3132" spans="1:23" x14ac:dyDescent="0.3">
      <c r="A3132">
        <v>3131</v>
      </c>
      <c r="B3132">
        <v>69042</v>
      </c>
      <c r="C3132" t="s">
        <v>5180</v>
      </c>
      <c r="D3132" t="s">
        <v>234</v>
      </c>
      <c r="E3132" t="s">
        <v>14</v>
      </c>
      <c r="F3132" t="s">
        <v>233</v>
      </c>
      <c r="G3132" t="s">
        <v>232</v>
      </c>
      <c r="H3132" t="s">
        <v>376</v>
      </c>
      <c r="I3132">
        <v>1008</v>
      </c>
      <c r="J3132">
        <v>512</v>
      </c>
      <c r="K3132">
        <v>780</v>
      </c>
      <c r="L3132">
        <v>410</v>
      </c>
      <c r="M3132">
        <v>19</v>
      </c>
      <c r="N3132">
        <v>68</v>
      </c>
      <c r="O3132">
        <v>111</v>
      </c>
      <c r="P3132">
        <v>38</v>
      </c>
      <c r="Q3132">
        <v>69</v>
      </c>
      <c r="R3132">
        <v>232</v>
      </c>
      <c r="S3132">
        <v>0</v>
      </c>
      <c r="T3132">
        <v>192</v>
      </c>
      <c r="U3132">
        <v>710</v>
      </c>
      <c r="V3132">
        <f t="shared" si="48"/>
        <v>51</v>
      </c>
      <c r="W3132">
        <f>I3132-K3132+V3132+M3132</f>
        <v>298</v>
      </c>
    </row>
    <row r="3133" spans="1:23" x14ac:dyDescent="0.3">
      <c r="A3133">
        <v>3132</v>
      </c>
      <c r="B3133">
        <v>67025</v>
      </c>
      <c r="C3133" t="s">
        <v>5179</v>
      </c>
      <c r="D3133" t="s">
        <v>234</v>
      </c>
      <c r="E3133" t="s">
        <v>14</v>
      </c>
      <c r="F3133" t="s">
        <v>233</v>
      </c>
      <c r="G3133" t="s">
        <v>301</v>
      </c>
      <c r="H3133" t="s">
        <v>740</v>
      </c>
      <c r="I3133">
        <v>19130</v>
      </c>
      <c r="J3133">
        <v>9074</v>
      </c>
      <c r="K3133">
        <v>14329</v>
      </c>
      <c r="L3133">
        <v>7055</v>
      </c>
      <c r="M3133">
        <v>162</v>
      </c>
      <c r="N3133">
        <v>1849</v>
      </c>
      <c r="O3133">
        <v>1463</v>
      </c>
      <c r="P3133">
        <v>660</v>
      </c>
      <c r="Q3133">
        <v>1959</v>
      </c>
      <c r="R3133">
        <v>5529</v>
      </c>
      <c r="S3133">
        <v>0</v>
      </c>
      <c r="T3133">
        <v>1877</v>
      </c>
      <c r="U3133">
        <v>13337</v>
      </c>
      <c r="V3133">
        <f t="shared" si="48"/>
        <v>830</v>
      </c>
      <c r="W3133">
        <f>I3133-K3133+V3133+M3133</f>
        <v>5793</v>
      </c>
    </row>
    <row r="3134" spans="1:23" x14ac:dyDescent="0.3">
      <c r="A3134">
        <v>3133</v>
      </c>
      <c r="B3134">
        <v>65058</v>
      </c>
      <c r="C3134" t="s">
        <v>5178</v>
      </c>
      <c r="D3134" t="s">
        <v>26</v>
      </c>
      <c r="E3134" t="s">
        <v>14</v>
      </c>
      <c r="F3134" t="s">
        <v>25</v>
      </c>
      <c r="G3134" t="s">
        <v>487</v>
      </c>
      <c r="H3134" t="s">
        <v>513</v>
      </c>
      <c r="I3134">
        <v>991</v>
      </c>
      <c r="J3134">
        <v>488</v>
      </c>
      <c r="K3134">
        <v>705</v>
      </c>
      <c r="L3134">
        <v>367</v>
      </c>
      <c r="M3134">
        <v>18</v>
      </c>
      <c r="N3134">
        <v>59</v>
      </c>
      <c r="O3134">
        <v>107</v>
      </c>
      <c r="P3134">
        <v>31</v>
      </c>
      <c r="Q3134">
        <v>157</v>
      </c>
      <c r="R3134">
        <v>196</v>
      </c>
      <c r="S3134">
        <v>0</v>
      </c>
      <c r="T3134">
        <v>59</v>
      </c>
      <c r="U3134">
        <v>609</v>
      </c>
      <c r="V3134">
        <f t="shared" si="48"/>
        <v>78</v>
      </c>
      <c r="W3134">
        <f>I3134-K3134+V3134+M3134</f>
        <v>382</v>
      </c>
    </row>
    <row r="3135" spans="1:23" x14ac:dyDescent="0.3">
      <c r="A3135">
        <v>3134</v>
      </c>
      <c r="B3135">
        <v>75033</v>
      </c>
      <c r="C3135" t="s">
        <v>5177</v>
      </c>
      <c r="D3135" t="s">
        <v>67</v>
      </c>
      <c r="E3135" t="s">
        <v>14</v>
      </c>
      <c r="F3135" t="s">
        <v>66</v>
      </c>
      <c r="G3135" t="s">
        <v>65</v>
      </c>
      <c r="H3135" t="s">
        <v>843</v>
      </c>
      <c r="I3135">
        <v>1580</v>
      </c>
      <c r="J3135">
        <v>761</v>
      </c>
      <c r="K3135">
        <v>1187</v>
      </c>
      <c r="L3135">
        <v>607</v>
      </c>
      <c r="M3135">
        <v>24</v>
      </c>
      <c r="N3135">
        <v>66</v>
      </c>
      <c r="O3135">
        <v>194</v>
      </c>
      <c r="P3135">
        <v>29</v>
      </c>
      <c r="Q3135">
        <v>130</v>
      </c>
      <c r="R3135">
        <v>516</v>
      </c>
      <c r="S3135">
        <v>0</v>
      </c>
      <c r="T3135">
        <v>174</v>
      </c>
      <c r="U3135">
        <v>1109</v>
      </c>
      <c r="V3135">
        <f t="shared" si="48"/>
        <v>54</v>
      </c>
      <c r="W3135">
        <f>I3135-K3135+V3135+M3135</f>
        <v>471</v>
      </c>
    </row>
    <row r="3136" spans="1:23" x14ac:dyDescent="0.3">
      <c r="A3136">
        <v>3135</v>
      </c>
      <c r="B3136">
        <v>18072</v>
      </c>
      <c r="C3136" t="s">
        <v>5176</v>
      </c>
      <c r="D3136" t="s">
        <v>63</v>
      </c>
      <c r="E3136" t="s">
        <v>13</v>
      </c>
      <c r="F3136" t="s">
        <v>85</v>
      </c>
      <c r="G3136" t="s">
        <v>84</v>
      </c>
      <c r="H3136" t="s">
        <v>123</v>
      </c>
      <c r="I3136">
        <v>3997</v>
      </c>
      <c r="J3136">
        <v>2012</v>
      </c>
      <c r="K3136">
        <v>3072</v>
      </c>
      <c r="L3136">
        <v>1562</v>
      </c>
      <c r="M3136">
        <v>35</v>
      </c>
      <c r="N3136">
        <v>795</v>
      </c>
      <c r="O3136">
        <v>400</v>
      </c>
      <c r="P3136">
        <v>80</v>
      </c>
      <c r="Q3136">
        <v>549</v>
      </c>
      <c r="R3136">
        <v>827</v>
      </c>
      <c r="S3136">
        <v>0</v>
      </c>
      <c r="T3136">
        <v>249</v>
      </c>
      <c r="U3136">
        <v>2900</v>
      </c>
      <c r="V3136">
        <f t="shared" si="48"/>
        <v>137</v>
      </c>
      <c r="W3136">
        <f>I3136-K3136+V3136+M3136</f>
        <v>1097</v>
      </c>
    </row>
    <row r="3137" spans="1:23" x14ac:dyDescent="0.3">
      <c r="A3137">
        <v>3136</v>
      </c>
      <c r="B3137">
        <v>108024</v>
      </c>
      <c r="C3137" t="s">
        <v>5175</v>
      </c>
      <c r="D3137" t="s">
        <v>63</v>
      </c>
      <c r="E3137" t="s">
        <v>13</v>
      </c>
      <c r="F3137" t="s">
        <v>95</v>
      </c>
      <c r="G3137" t="s">
        <v>293</v>
      </c>
      <c r="H3137" t="s">
        <v>592</v>
      </c>
      <c r="I3137">
        <v>20054</v>
      </c>
      <c r="J3137">
        <v>9896</v>
      </c>
      <c r="K3137">
        <v>15924</v>
      </c>
      <c r="L3137">
        <v>8016</v>
      </c>
      <c r="M3137">
        <v>151</v>
      </c>
      <c r="N3137">
        <v>5194</v>
      </c>
      <c r="O3137">
        <v>2538</v>
      </c>
      <c r="P3137">
        <v>529</v>
      </c>
      <c r="Q3137">
        <v>2406</v>
      </c>
      <c r="R3137">
        <v>3111</v>
      </c>
      <c r="S3137">
        <v>0</v>
      </c>
      <c r="T3137">
        <v>1377</v>
      </c>
      <c r="U3137">
        <v>15155</v>
      </c>
      <c r="V3137">
        <f t="shared" si="48"/>
        <v>618</v>
      </c>
      <c r="W3137">
        <f>I3137-K3137+V3137+M3137</f>
        <v>4899</v>
      </c>
    </row>
    <row r="3138" spans="1:23" x14ac:dyDescent="0.3">
      <c r="A3138">
        <v>3137</v>
      </c>
      <c r="B3138">
        <v>9031</v>
      </c>
      <c r="C3138" t="s">
        <v>5174</v>
      </c>
      <c r="D3138" t="s">
        <v>49</v>
      </c>
      <c r="E3138" t="s">
        <v>13</v>
      </c>
      <c r="F3138" t="s">
        <v>48</v>
      </c>
      <c r="G3138" t="s">
        <v>47</v>
      </c>
      <c r="H3138" t="s">
        <v>524</v>
      </c>
      <c r="I3138">
        <v>829</v>
      </c>
      <c r="J3138">
        <v>417</v>
      </c>
      <c r="K3138">
        <v>658</v>
      </c>
      <c r="L3138">
        <v>337</v>
      </c>
      <c r="M3138">
        <v>13</v>
      </c>
      <c r="N3138">
        <v>168</v>
      </c>
      <c r="O3138">
        <v>60</v>
      </c>
      <c r="P3138">
        <v>20</v>
      </c>
      <c r="Q3138">
        <v>94</v>
      </c>
      <c r="R3138">
        <v>182</v>
      </c>
      <c r="S3138">
        <v>0</v>
      </c>
      <c r="T3138">
        <v>70</v>
      </c>
      <c r="U3138">
        <v>594</v>
      </c>
      <c r="V3138">
        <f t="shared" si="48"/>
        <v>51</v>
      </c>
      <c r="W3138">
        <f>I3138-K3138+V3138+M3138</f>
        <v>235</v>
      </c>
    </row>
    <row r="3139" spans="1:23" x14ac:dyDescent="0.3">
      <c r="A3139">
        <v>3138</v>
      </c>
      <c r="B3139">
        <v>22093</v>
      </c>
      <c r="C3139" t="s">
        <v>5173</v>
      </c>
      <c r="D3139" t="s">
        <v>103</v>
      </c>
      <c r="E3139" t="s">
        <v>12</v>
      </c>
      <c r="F3139" t="s">
        <v>102</v>
      </c>
      <c r="G3139" t="s">
        <v>101</v>
      </c>
      <c r="H3139" t="s">
        <v>198</v>
      </c>
      <c r="I3139">
        <v>562</v>
      </c>
      <c r="J3139">
        <v>271</v>
      </c>
      <c r="K3139">
        <v>463</v>
      </c>
      <c r="L3139">
        <v>223</v>
      </c>
      <c r="M3139">
        <v>4</v>
      </c>
      <c r="N3139">
        <v>203</v>
      </c>
      <c r="O3139">
        <v>36</v>
      </c>
      <c r="P3139">
        <v>10</v>
      </c>
      <c r="Q3139">
        <v>59</v>
      </c>
      <c r="R3139">
        <v>59</v>
      </c>
      <c r="S3139">
        <v>42</v>
      </c>
      <c r="T3139">
        <v>19</v>
      </c>
      <c r="U3139">
        <v>428</v>
      </c>
      <c r="V3139">
        <f t="shared" ref="V3139:V3202" si="49">K3139-U3139-M3139</f>
        <v>31</v>
      </c>
      <c r="W3139">
        <f>I3139-K3139+V3139+M3139</f>
        <v>134</v>
      </c>
    </row>
    <row r="3140" spans="1:23" x14ac:dyDescent="0.3">
      <c r="A3140">
        <v>3139</v>
      </c>
      <c r="B3140">
        <v>9032</v>
      </c>
      <c r="C3140" t="s">
        <v>5172</v>
      </c>
      <c r="D3140" t="s">
        <v>49</v>
      </c>
      <c r="E3140" t="s">
        <v>13</v>
      </c>
      <c r="F3140" t="s">
        <v>48</v>
      </c>
      <c r="G3140" t="s">
        <v>47</v>
      </c>
      <c r="H3140" t="s">
        <v>524</v>
      </c>
      <c r="I3140">
        <v>344</v>
      </c>
      <c r="J3140">
        <v>185</v>
      </c>
      <c r="K3140">
        <v>236</v>
      </c>
      <c r="L3140">
        <v>135</v>
      </c>
      <c r="M3140">
        <v>5</v>
      </c>
      <c r="N3140">
        <v>69</v>
      </c>
      <c r="O3140">
        <v>33</v>
      </c>
      <c r="P3140">
        <v>9</v>
      </c>
      <c r="Q3140">
        <v>35</v>
      </c>
      <c r="R3140">
        <v>57</v>
      </c>
      <c r="S3140">
        <v>0</v>
      </c>
      <c r="T3140">
        <v>21</v>
      </c>
      <c r="U3140">
        <v>224</v>
      </c>
      <c r="V3140">
        <f t="shared" si="49"/>
        <v>7</v>
      </c>
      <c r="W3140">
        <f>I3140-K3140+V3140+M3140</f>
        <v>120</v>
      </c>
    </row>
    <row r="3141" spans="1:23" x14ac:dyDescent="0.3">
      <c r="A3141">
        <v>3140</v>
      </c>
      <c r="B3141">
        <v>1116</v>
      </c>
      <c r="C3141" t="s">
        <v>5171</v>
      </c>
      <c r="D3141" t="s">
        <v>34</v>
      </c>
      <c r="E3141" t="s">
        <v>13</v>
      </c>
      <c r="F3141" t="s">
        <v>169</v>
      </c>
      <c r="G3141" t="s">
        <v>168</v>
      </c>
      <c r="H3141" t="s">
        <v>331</v>
      </c>
      <c r="I3141">
        <v>3128</v>
      </c>
      <c r="J3141">
        <v>1570</v>
      </c>
      <c r="K3141">
        <v>2550</v>
      </c>
      <c r="L3141">
        <v>1303</v>
      </c>
      <c r="M3141">
        <v>14</v>
      </c>
      <c r="N3141">
        <v>499</v>
      </c>
      <c r="O3141">
        <v>310</v>
      </c>
      <c r="P3141">
        <v>110</v>
      </c>
      <c r="Q3141">
        <v>412</v>
      </c>
      <c r="R3141">
        <v>732</v>
      </c>
      <c r="S3141">
        <v>0</v>
      </c>
      <c r="T3141">
        <v>277</v>
      </c>
      <c r="U3141">
        <v>2340</v>
      </c>
      <c r="V3141">
        <f t="shared" si="49"/>
        <v>196</v>
      </c>
      <c r="W3141">
        <f>I3141-K3141+V3141+M3141</f>
        <v>788</v>
      </c>
    </row>
    <row r="3142" spans="1:23" x14ac:dyDescent="0.3">
      <c r="A3142">
        <v>3141</v>
      </c>
      <c r="B3142">
        <v>79060</v>
      </c>
      <c r="C3142" t="s">
        <v>5170</v>
      </c>
      <c r="D3142" t="s">
        <v>21</v>
      </c>
      <c r="E3142" t="s">
        <v>14</v>
      </c>
      <c r="F3142" t="s">
        <v>20</v>
      </c>
      <c r="G3142" t="s">
        <v>19</v>
      </c>
      <c r="H3142" t="s">
        <v>1362</v>
      </c>
      <c r="I3142">
        <v>3455</v>
      </c>
      <c r="J3142">
        <v>1747</v>
      </c>
      <c r="K3142">
        <v>2157</v>
      </c>
      <c r="L3142">
        <v>1166</v>
      </c>
      <c r="M3142">
        <v>18</v>
      </c>
      <c r="N3142">
        <v>235</v>
      </c>
      <c r="O3142">
        <v>369</v>
      </c>
      <c r="P3142">
        <v>64</v>
      </c>
      <c r="Q3142">
        <v>244</v>
      </c>
      <c r="R3142">
        <v>934</v>
      </c>
      <c r="S3142">
        <v>0</v>
      </c>
      <c r="T3142">
        <v>194</v>
      </c>
      <c r="U3142">
        <v>2040</v>
      </c>
      <c r="V3142">
        <f t="shared" si="49"/>
        <v>99</v>
      </c>
      <c r="W3142">
        <f>I3142-K3142+V3142+M3142</f>
        <v>1415</v>
      </c>
    </row>
    <row r="3143" spans="1:23" x14ac:dyDescent="0.3">
      <c r="A3143">
        <v>3142</v>
      </c>
      <c r="B3143">
        <v>21036</v>
      </c>
      <c r="C3143" t="s">
        <v>5169</v>
      </c>
      <c r="D3143" t="s">
        <v>103</v>
      </c>
      <c r="E3143" t="s">
        <v>12</v>
      </c>
      <c r="F3143" t="s">
        <v>102</v>
      </c>
      <c r="G3143" t="s">
        <v>101</v>
      </c>
      <c r="H3143" t="s">
        <v>590</v>
      </c>
      <c r="I3143">
        <v>703</v>
      </c>
      <c r="J3143">
        <v>369</v>
      </c>
      <c r="K3143">
        <v>450</v>
      </c>
      <c r="L3143">
        <v>232</v>
      </c>
      <c r="M3143">
        <v>31</v>
      </c>
      <c r="N3143">
        <v>17</v>
      </c>
      <c r="O3143">
        <v>3</v>
      </c>
      <c r="P3143">
        <v>0</v>
      </c>
      <c r="Q3143">
        <v>8</v>
      </c>
      <c r="R3143">
        <v>17</v>
      </c>
      <c r="S3143">
        <v>305</v>
      </c>
      <c r="T3143">
        <v>28</v>
      </c>
      <c r="U3143">
        <v>378</v>
      </c>
      <c r="V3143">
        <f t="shared" si="49"/>
        <v>41</v>
      </c>
      <c r="W3143">
        <f>I3143-K3143+V3143+M3143</f>
        <v>325</v>
      </c>
    </row>
    <row r="3144" spans="1:23" x14ac:dyDescent="0.3">
      <c r="A3144">
        <v>3143</v>
      </c>
      <c r="B3144">
        <v>26033</v>
      </c>
      <c r="C3144" t="s">
        <v>5168</v>
      </c>
      <c r="D3144" t="s">
        <v>44</v>
      </c>
      <c r="E3144" t="s">
        <v>12</v>
      </c>
      <c r="F3144" t="s">
        <v>58</v>
      </c>
      <c r="G3144" t="s">
        <v>57</v>
      </c>
      <c r="H3144" t="s">
        <v>236</v>
      </c>
      <c r="I3144">
        <v>4585</v>
      </c>
      <c r="J3144">
        <v>2262</v>
      </c>
      <c r="K3144">
        <v>3565</v>
      </c>
      <c r="L3144">
        <v>1816</v>
      </c>
      <c r="M3144">
        <v>37</v>
      </c>
      <c r="N3144">
        <v>1592</v>
      </c>
      <c r="O3144">
        <v>310</v>
      </c>
      <c r="P3144">
        <v>101</v>
      </c>
      <c r="Q3144">
        <v>529</v>
      </c>
      <c r="R3144">
        <v>589</v>
      </c>
      <c r="S3144">
        <v>7</v>
      </c>
      <c r="T3144">
        <v>234</v>
      </c>
      <c r="U3144">
        <v>3362</v>
      </c>
      <c r="V3144">
        <f t="shared" si="49"/>
        <v>166</v>
      </c>
      <c r="W3144">
        <f>I3144-K3144+V3144+M3144</f>
        <v>1223</v>
      </c>
    </row>
    <row r="3145" spans="1:23" x14ac:dyDescent="0.3">
      <c r="A3145">
        <v>3144</v>
      </c>
      <c r="B3145">
        <v>18073</v>
      </c>
      <c r="C3145" t="s">
        <v>5167</v>
      </c>
      <c r="D3145" t="s">
        <v>63</v>
      </c>
      <c r="E3145" t="s">
        <v>13</v>
      </c>
      <c r="F3145" t="s">
        <v>85</v>
      </c>
      <c r="G3145" t="s">
        <v>84</v>
      </c>
      <c r="H3145" t="s">
        <v>123</v>
      </c>
      <c r="I3145">
        <v>2582</v>
      </c>
      <c r="J3145">
        <v>1242</v>
      </c>
      <c r="K3145">
        <v>1926</v>
      </c>
      <c r="L3145">
        <v>966</v>
      </c>
      <c r="M3145">
        <v>26</v>
      </c>
      <c r="N3145">
        <v>555</v>
      </c>
      <c r="O3145">
        <v>350</v>
      </c>
      <c r="P3145">
        <v>87</v>
      </c>
      <c r="Q3145">
        <v>282</v>
      </c>
      <c r="R3145">
        <v>354</v>
      </c>
      <c r="S3145">
        <v>0</v>
      </c>
      <c r="T3145">
        <v>194</v>
      </c>
      <c r="U3145">
        <v>1822</v>
      </c>
      <c r="V3145">
        <f t="shared" si="49"/>
        <v>78</v>
      </c>
      <c r="W3145">
        <f>I3145-K3145+V3145+M3145</f>
        <v>760</v>
      </c>
    </row>
    <row r="3146" spans="1:23" x14ac:dyDescent="0.3">
      <c r="A3146">
        <v>3145</v>
      </c>
      <c r="B3146">
        <v>82040</v>
      </c>
      <c r="C3146" t="s">
        <v>5166</v>
      </c>
      <c r="D3146" t="s">
        <v>161</v>
      </c>
      <c r="E3146" t="s">
        <v>11</v>
      </c>
      <c r="F3146" t="s">
        <v>251</v>
      </c>
      <c r="G3146" t="s">
        <v>250</v>
      </c>
      <c r="H3146" t="s">
        <v>384</v>
      </c>
      <c r="I3146">
        <v>964</v>
      </c>
      <c r="J3146">
        <v>474</v>
      </c>
      <c r="K3146">
        <v>720</v>
      </c>
      <c r="L3146">
        <v>371</v>
      </c>
      <c r="M3146">
        <v>5</v>
      </c>
      <c r="N3146">
        <v>18</v>
      </c>
      <c r="O3146">
        <v>161</v>
      </c>
      <c r="P3146">
        <v>178</v>
      </c>
      <c r="Q3146">
        <v>26</v>
      </c>
      <c r="R3146">
        <v>207</v>
      </c>
      <c r="S3146">
        <v>0</v>
      </c>
      <c r="T3146">
        <v>77</v>
      </c>
      <c r="U3146">
        <v>667</v>
      </c>
      <c r="V3146">
        <f t="shared" si="49"/>
        <v>48</v>
      </c>
      <c r="W3146">
        <f>I3146-K3146+V3146+M3146</f>
        <v>297</v>
      </c>
    </row>
    <row r="3147" spans="1:23" x14ac:dyDescent="0.3">
      <c r="A3147">
        <v>3146</v>
      </c>
      <c r="B3147">
        <v>20026</v>
      </c>
      <c r="C3147" t="s">
        <v>5165</v>
      </c>
      <c r="D3147" t="s">
        <v>63</v>
      </c>
      <c r="E3147" t="s">
        <v>13</v>
      </c>
      <c r="F3147" t="s">
        <v>85</v>
      </c>
      <c r="G3147" t="s">
        <v>176</v>
      </c>
      <c r="H3147" t="s">
        <v>184</v>
      </c>
      <c r="I3147">
        <v>7699</v>
      </c>
      <c r="J3147">
        <v>3750</v>
      </c>
      <c r="K3147">
        <v>5769</v>
      </c>
      <c r="L3147">
        <v>2918</v>
      </c>
      <c r="M3147">
        <v>80</v>
      </c>
      <c r="N3147">
        <v>1821</v>
      </c>
      <c r="O3147">
        <v>686</v>
      </c>
      <c r="P3147">
        <v>169</v>
      </c>
      <c r="Q3147">
        <v>1172</v>
      </c>
      <c r="R3147">
        <v>1179</v>
      </c>
      <c r="S3147">
        <v>0</v>
      </c>
      <c r="T3147">
        <v>448</v>
      </c>
      <c r="U3147">
        <v>5475</v>
      </c>
      <c r="V3147">
        <f t="shared" si="49"/>
        <v>214</v>
      </c>
      <c r="W3147">
        <f>I3147-K3147+V3147+M3147</f>
        <v>2224</v>
      </c>
    </row>
    <row r="3148" spans="1:23" x14ac:dyDescent="0.3">
      <c r="A3148">
        <v>3147</v>
      </c>
      <c r="B3148">
        <v>12077</v>
      </c>
      <c r="C3148" t="s">
        <v>5164</v>
      </c>
      <c r="D3148" t="s">
        <v>63</v>
      </c>
      <c r="E3148" t="s">
        <v>13</v>
      </c>
      <c r="F3148" t="s">
        <v>136</v>
      </c>
      <c r="G3148" t="s">
        <v>214</v>
      </c>
      <c r="H3148" t="s">
        <v>573</v>
      </c>
      <c r="I3148">
        <v>2174</v>
      </c>
      <c r="J3148">
        <v>1082</v>
      </c>
      <c r="K3148">
        <v>1559</v>
      </c>
      <c r="L3148">
        <v>784</v>
      </c>
      <c r="M3148">
        <v>17</v>
      </c>
      <c r="N3148">
        <v>495</v>
      </c>
      <c r="O3148">
        <v>183</v>
      </c>
      <c r="P3148">
        <v>50</v>
      </c>
      <c r="Q3148">
        <v>240</v>
      </c>
      <c r="R3148">
        <v>388</v>
      </c>
      <c r="S3148">
        <v>5</v>
      </c>
      <c r="T3148">
        <v>139</v>
      </c>
      <c r="U3148">
        <v>1500</v>
      </c>
      <c r="V3148">
        <f t="shared" si="49"/>
        <v>42</v>
      </c>
      <c r="W3148">
        <f>I3148-K3148+V3148+M3148</f>
        <v>674</v>
      </c>
    </row>
    <row r="3149" spans="1:23" x14ac:dyDescent="0.3">
      <c r="A3149">
        <v>3148</v>
      </c>
      <c r="B3149">
        <v>18074</v>
      </c>
      <c r="C3149" t="s">
        <v>5163</v>
      </c>
      <c r="D3149" t="s">
        <v>63</v>
      </c>
      <c r="E3149" t="s">
        <v>13</v>
      </c>
      <c r="F3149" t="s">
        <v>85</v>
      </c>
      <c r="G3149" t="s">
        <v>84</v>
      </c>
      <c r="H3149" t="s">
        <v>123</v>
      </c>
      <c r="I3149">
        <v>160</v>
      </c>
      <c r="J3149">
        <v>81</v>
      </c>
      <c r="K3149">
        <v>120</v>
      </c>
      <c r="L3149">
        <v>64</v>
      </c>
      <c r="M3149">
        <v>2</v>
      </c>
      <c r="N3149">
        <v>31</v>
      </c>
      <c r="O3149">
        <v>21</v>
      </c>
      <c r="P3149">
        <v>16</v>
      </c>
      <c r="Q3149">
        <v>14</v>
      </c>
      <c r="R3149">
        <v>21</v>
      </c>
      <c r="S3149">
        <v>0</v>
      </c>
      <c r="T3149">
        <v>9</v>
      </c>
      <c r="U3149">
        <v>112</v>
      </c>
      <c r="V3149">
        <f t="shared" si="49"/>
        <v>6</v>
      </c>
      <c r="W3149">
        <f>I3149-K3149+V3149+M3149</f>
        <v>48</v>
      </c>
    </row>
    <row r="3150" spans="1:23" x14ac:dyDescent="0.3">
      <c r="A3150">
        <v>3149</v>
      </c>
      <c r="B3150">
        <v>90083</v>
      </c>
      <c r="C3150" t="s">
        <v>5162</v>
      </c>
      <c r="D3150" t="s">
        <v>120</v>
      </c>
      <c r="E3150" t="s">
        <v>11</v>
      </c>
      <c r="F3150" t="s">
        <v>119</v>
      </c>
      <c r="G3150" t="s">
        <v>347</v>
      </c>
      <c r="H3150" t="s">
        <v>495</v>
      </c>
      <c r="I3150">
        <v>2016</v>
      </c>
      <c r="J3150">
        <v>998</v>
      </c>
      <c r="K3150">
        <v>1364</v>
      </c>
      <c r="L3150">
        <v>678</v>
      </c>
      <c r="M3150">
        <v>14</v>
      </c>
      <c r="N3150">
        <v>115</v>
      </c>
      <c r="O3150">
        <v>418</v>
      </c>
      <c r="P3150">
        <v>42</v>
      </c>
      <c r="Q3150">
        <v>110</v>
      </c>
      <c r="R3150">
        <v>482</v>
      </c>
      <c r="S3150">
        <v>3</v>
      </c>
      <c r="T3150">
        <v>42</v>
      </c>
      <c r="U3150">
        <v>1212</v>
      </c>
      <c r="V3150">
        <f t="shared" si="49"/>
        <v>138</v>
      </c>
      <c r="W3150">
        <f>I3150-K3150+V3150+M3150</f>
        <v>804</v>
      </c>
    </row>
    <row r="3151" spans="1:23" x14ac:dyDescent="0.3">
      <c r="A3151">
        <v>3150</v>
      </c>
      <c r="B3151">
        <v>19049</v>
      </c>
      <c r="C3151" t="s">
        <v>5161</v>
      </c>
      <c r="D3151" t="s">
        <v>63</v>
      </c>
      <c r="E3151" t="s">
        <v>13</v>
      </c>
      <c r="F3151" t="s">
        <v>85</v>
      </c>
      <c r="G3151" t="s">
        <v>176</v>
      </c>
      <c r="H3151" t="s">
        <v>794</v>
      </c>
      <c r="I3151">
        <v>513</v>
      </c>
      <c r="J3151">
        <v>272</v>
      </c>
      <c r="K3151">
        <v>384</v>
      </c>
      <c r="L3151">
        <v>213</v>
      </c>
      <c r="M3151">
        <v>6</v>
      </c>
      <c r="N3151">
        <v>145</v>
      </c>
      <c r="O3151">
        <v>59</v>
      </c>
      <c r="P3151">
        <v>10</v>
      </c>
      <c r="Q3151">
        <v>61</v>
      </c>
      <c r="R3151">
        <v>61</v>
      </c>
      <c r="S3151">
        <v>0</v>
      </c>
      <c r="T3151">
        <v>25</v>
      </c>
      <c r="U3151">
        <v>361</v>
      </c>
      <c r="V3151">
        <f t="shared" si="49"/>
        <v>17</v>
      </c>
      <c r="W3151">
        <f>I3151-K3151+V3151+M3151</f>
        <v>152</v>
      </c>
    </row>
    <row r="3152" spans="1:23" x14ac:dyDescent="0.3">
      <c r="A3152">
        <v>3151</v>
      </c>
      <c r="B3152">
        <v>30044</v>
      </c>
      <c r="C3152" t="s">
        <v>5160</v>
      </c>
      <c r="D3152" t="s">
        <v>39</v>
      </c>
      <c r="E3152" t="s">
        <v>12</v>
      </c>
      <c r="F3152" t="s">
        <v>38</v>
      </c>
      <c r="G3152" t="s">
        <v>37</v>
      </c>
      <c r="H3152" t="s">
        <v>262</v>
      </c>
      <c r="I3152">
        <v>3896</v>
      </c>
      <c r="J3152">
        <v>1922</v>
      </c>
      <c r="K3152">
        <v>3000</v>
      </c>
      <c r="L3152">
        <v>1519</v>
      </c>
      <c r="M3152">
        <v>22</v>
      </c>
      <c r="N3152">
        <v>914</v>
      </c>
      <c r="O3152">
        <v>304</v>
      </c>
      <c r="P3152">
        <v>125</v>
      </c>
      <c r="Q3152">
        <v>368</v>
      </c>
      <c r="R3152">
        <v>688</v>
      </c>
      <c r="S3152">
        <v>22</v>
      </c>
      <c r="T3152">
        <v>278</v>
      </c>
      <c r="U3152">
        <v>2699</v>
      </c>
      <c r="V3152">
        <f t="shared" si="49"/>
        <v>279</v>
      </c>
      <c r="W3152">
        <f>I3152-K3152+V3152+M3152</f>
        <v>1197</v>
      </c>
    </row>
    <row r="3153" spans="1:23" x14ac:dyDescent="0.3">
      <c r="A3153">
        <v>3152</v>
      </c>
      <c r="B3153">
        <v>111029</v>
      </c>
      <c r="C3153" t="s">
        <v>5159</v>
      </c>
      <c r="D3153" t="s">
        <v>120</v>
      </c>
      <c r="E3153" t="s">
        <v>11</v>
      </c>
      <c r="F3153" t="s">
        <v>119</v>
      </c>
      <c r="G3153" t="s">
        <v>118</v>
      </c>
      <c r="H3153" t="s">
        <v>117</v>
      </c>
      <c r="I3153">
        <v>406</v>
      </c>
      <c r="J3153">
        <v>207</v>
      </c>
      <c r="K3153">
        <v>268</v>
      </c>
      <c r="L3153">
        <v>148</v>
      </c>
      <c r="M3153">
        <v>1</v>
      </c>
      <c r="N3153">
        <v>31</v>
      </c>
      <c r="O3153">
        <v>26</v>
      </c>
      <c r="P3153">
        <v>7</v>
      </c>
      <c r="Q3153">
        <v>16</v>
      </c>
      <c r="R3153">
        <v>127</v>
      </c>
      <c r="S3153">
        <v>2</v>
      </c>
      <c r="T3153">
        <v>51</v>
      </c>
      <c r="U3153">
        <v>260</v>
      </c>
      <c r="V3153">
        <f t="shared" si="49"/>
        <v>7</v>
      </c>
      <c r="W3153">
        <f>I3153-K3153+V3153+M3153</f>
        <v>146</v>
      </c>
    </row>
    <row r="3154" spans="1:23" x14ac:dyDescent="0.3">
      <c r="A3154">
        <v>3153</v>
      </c>
      <c r="B3154">
        <v>111030</v>
      </c>
      <c r="C3154" t="s">
        <v>5158</v>
      </c>
      <c r="D3154" t="s">
        <v>120</v>
      </c>
      <c r="E3154" t="s">
        <v>11</v>
      </c>
      <c r="F3154" t="s">
        <v>119</v>
      </c>
      <c r="G3154" t="s">
        <v>118</v>
      </c>
      <c r="H3154" t="s">
        <v>316</v>
      </c>
      <c r="I3154">
        <v>4200</v>
      </c>
      <c r="J3154">
        <v>2080</v>
      </c>
      <c r="K3154">
        <v>2851</v>
      </c>
      <c r="L3154">
        <v>1460</v>
      </c>
      <c r="M3154">
        <v>35</v>
      </c>
      <c r="N3154">
        <v>243</v>
      </c>
      <c r="O3154">
        <v>387</v>
      </c>
      <c r="P3154">
        <v>67</v>
      </c>
      <c r="Q3154">
        <v>567</v>
      </c>
      <c r="R3154">
        <v>1066</v>
      </c>
      <c r="S3154">
        <v>69</v>
      </c>
      <c r="T3154">
        <v>296</v>
      </c>
      <c r="U3154">
        <v>2695</v>
      </c>
      <c r="V3154">
        <f t="shared" si="49"/>
        <v>121</v>
      </c>
      <c r="W3154">
        <f>I3154-K3154+V3154+M3154</f>
        <v>1505</v>
      </c>
    </row>
    <row r="3155" spans="1:23" x14ac:dyDescent="0.3">
      <c r="A3155">
        <v>3154</v>
      </c>
      <c r="B3155">
        <v>95022</v>
      </c>
      <c r="C3155" t="s">
        <v>5157</v>
      </c>
      <c r="D3155" t="s">
        <v>120</v>
      </c>
      <c r="E3155" t="s">
        <v>11</v>
      </c>
      <c r="F3155" t="s">
        <v>119</v>
      </c>
      <c r="G3155" t="s">
        <v>118</v>
      </c>
      <c r="H3155" t="s">
        <v>117</v>
      </c>
      <c r="I3155">
        <v>412</v>
      </c>
      <c r="J3155">
        <v>217</v>
      </c>
      <c r="K3155">
        <v>277</v>
      </c>
      <c r="L3155">
        <v>144</v>
      </c>
      <c r="M3155">
        <v>2</v>
      </c>
      <c r="N3155">
        <v>17</v>
      </c>
      <c r="O3155">
        <v>42</v>
      </c>
      <c r="P3155">
        <v>9</v>
      </c>
      <c r="Q3155">
        <v>54</v>
      </c>
      <c r="R3155">
        <v>96</v>
      </c>
      <c r="S3155">
        <v>13</v>
      </c>
      <c r="T3155">
        <v>26</v>
      </c>
      <c r="U3155">
        <v>257</v>
      </c>
      <c r="V3155">
        <f t="shared" si="49"/>
        <v>18</v>
      </c>
      <c r="W3155">
        <f>I3155-K3155+V3155+M3155</f>
        <v>155</v>
      </c>
    </row>
    <row r="3156" spans="1:23" x14ac:dyDescent="0.3">
      <c r="A3156">
        <v>3155</v>
      </c>
      <c r="B3156">
        <v>111031</v>
      </c>
      <c r="C3156" t="s">
        <v>5156</v>
      </c>
      <c r="D3156" t="s">
        <v>120</v>
      </c>
      <c r="E3156" t="s">
        <v>11</v>
      </c>
      <c r="F3156" t="s">
        <v>119</v>
      </c>
      <c r="G3156" t="s">
        <v>118</v>
      </c>
      <c r="H3156" t="s">
        <v>117</v>
      </c>
      <c r="I3156">
        <v>5580</v>
      </c>
      <c r="J3156">
        <v>2710</v>
      </c>
      <c r="K3156">
        <v>3506</v>
      </c>
      <c r="L3156">
        <v>1780</v>
      </c>
      <c r="M3156">
        <v>33</v>
      </c>
      <c r="N3156">
        <v>295</v>
      </c>
      <c r="O3156">
        <v>506</v>
      </c>
      <c r="P3156">
        <v>190</v>
      </c>
      <c r="Q3156">
        <v>388</v>
      </c>
      <c r="R3156">
        <v>1424</v>
      </c>
      <c r="S3156">
        <v>35</v>
      </c>
      <c r="T3156">
        <v>457</v>
      </c>
      <c r="U3156">
        <v>3295</v>
      </c>
      <c r="V3156">
        <f t="shared" si="49"/>
        <v>178</v>
      </c>
      <c r="W3156">
        <f>I3156-K3156+V3156+M3156</f>
        <v>2285</v>
      </c>
    </row>
    <row r="3157" spans="1:23" x14ac:dyDescent="0.3">
      <c r="A3157">
        <v>3156</v>
      </c>
      <c r="B3157">
        <v>95023</v>
      </c>
      <c r="C3157" t="s">
        <v>5155</v>
      </c>
      <c r="D3157" t="s">
        <v>120</v>
      </c>
      <c r="E3157" t="s">
        <v>11</v>
      </c>
      <c r="F3157" t="s">
        <v>119</v>
      </c>
      <c r="G3157" t="s">
        <v>118</v>
      </c>
      <c r="H3157" t="s">
        <v>117</v>
      </c>
      <c r="I3157">
        <v>666</v>
      </c>
      <c r="J3157">
        <v>335</v>
      </c>
      <c r="K3157">
        <v>401</v>
      </c>
      <c r="L3157">
        <v>208</v>
      </c>
      <c r="M3157">
        <v>8</v>
      </c>
      <c r="N3157">
        <v>53</v>
      </c>
      <c r="O3157">
        <v>44</v>
      </c>
      <c r="P3157">
        <v>12</v>
      </c>
      <c r="Q3157">
        <v>74</v>
      </c>
      <c r="R3157">
        <v>157</v>
      </c>
      <c r="S3157">
        <v>7</v>
      </c>
      <c r="T3157">
        <v>32</v>
      </c>
      <c r="U3157">
        <v>379</v>
      </c>
      <c r="V3157">
        <f t="shared" si="49"/>
        <v>14</v>
      </c>
      <c r="W3157">
        <f>I3157-K3157+V3157+M3157</f>
        <v>287</v>
      </c>
    </row>
    <row r="3158" spans="1:23" x14ac:dyDescent="0.3">
      <c r="A3158">
        <v>3157</v>
      </c>
      <c r="B3158">
        <v>95024</v>
      </c>
      <c r="C3158" t="s">
        <v>5154</v>
      </c>
      <c r="D3158" t="s">
        <v>120</v>
      </c>
      <c r="E3158" t="s">
        <v>11</v>
      </c>
      <c r="F3158" t="s">
        <v>119</v>
      </c>
      <c r="G3158" t="s">
        <v>118</v>
      </c>
      <c r="H3158" t="s">
        <v>117</v>
      </c>
      <c r="I3158">
        <v>769</v>
      </c>
      <c r="J3158">
        <v>364</v>
      </c>
      <c r="K3158">
        <v>546</v>
      </c>
      <c r="L3158">
        <v>278</v>
      </c>
      <c r="M3158">
        <v>6</v>
      </c>
      <c r="N3158">
        <v>36</v>
      </c>
      <c r="O3158">
        <v>58</v>
      </c>
      <c r="P3158">
        <v>12</v>
      </c>
      <c r="Q3158">
        <v>133</v>
      </c>
      <c r="R3158">
        <v>220</v>
      </c>
      <c r="S3158">
        <v>5</v>
      </c>
      <c r="T3158">
        <v>42</v>
      </c>
      <c r="U3158">
        <v>506</v>
      </c>
      <c r="V3158">
        <f t="shared" si="49"/>
        <v>34</v>
      </c>
      <c r="W3158">
        <f>I3158-K3158+V3158+M3158</f>
        <v>263</v>
      </c>
    </row>
    <row r="3159" spans="1:23" x14ac:dyDescent="0.3">
      <c r="A3159">
        <v>3158</v>
      </c>
      <c r="B3159">
        <v>20027</v>
      </c>
      <c r="C3159" t="s">
        <v>5153</v>
      </c>
      <c r="D3159" t="s">
        <v>63</v>
      </c>
      <c r="E3159" t="s">
        <v>13</v>
      </c>
      <c r="F3159" t="s">
        <v>85</v>
      </c>
      <c r="G3159" t="s">
        <v>176</v>
      </c>
      <c r="H3159" t="s">
        <v>175</v>
      </c>
      <c r="I3159">
        <v>6655</v>
      </c>
      <c r="J3159">
        <v>3359</v>
      </c>
      <c r="K3159">
        <v>4923</v>
      </c>
      <c r="L3159">
        <v>2513</v>
      </c>
      <c r="M3159">
        <v>62</v>
      </c>
      <c r="N3159">
        <v>830</v>
      </c>
      <c r="O3159">
        <v>473</v>
      </c>
      <c r="P3159">
        <v>106</v>
      </c>
      <c r="Q3159">
        <v>1462</v>
      </c>
      <c r="R3159">
        <v>1386</v>
      </c>
      <c r="S3159">
        <v>0</v>
      </c>
      <c r="T3159">
        <v>417</v>
      </c>
      <c r="U3159">
        <v>4674</v>
      </c>
      <c r="V3159">
        <f t="shared" si="49"/>
        <v>187</v>
      </c>
      <c r="W3159">
        <f>I3159-K3159+V3159+M3159</f>
        <v>1981</v>
      </c>
    </row>
    <row r="3160" spans="1:23" x14ac:dyDescent="0.3">
      <c r="A3160">
        <v>3159</v>
      </c>
      <c r="B3160">
        <v>14032</v>
      </c>
      <c r="C3160" t="s">
        <v>5152</v>
      </c>
      <c r="D3160" t="s">
        <v>63</v>
      </c>
      <c r="E3160" t="s">
        <v>13</v>
      </c>
      <c r="F3160" t="s">
        <v>136</v>
      </c>
      <c r="G3160" t="s">
        <v>135</v>
      </c>
      <c r="H3160" t="s">
        <v>430</v>
      </c>
      <c r="I3160">
        <v>1564</v>
      </c>
      <c r="J3160">
        <v>777</v>
      </c>
      <c r="K3160">
        <v>1247</v>
      </c>
      <c r="L3160">
        <v>626</v>
      </c>
      <c r="M3160">
        <v>27</v>
      </c>
      <c r="N3160">
        <v>568</v>
      </c>
      <c r="O3160">
        <v>130</v>
      </c>
      <c r="P3160">
        <v>47</v>
      </c>
      <c r="Q3160">
        <v>177</v>
      </c>
      <c r="R3160">
        <v>151</v>
      </c>
      <c r="S3160">
        <v>7</v>
      </c>
      <c r="T3160">
        <v>82</v>
      </c>
      <c r="U3160">
        <v>1162</v>
      </c>
      <c r="V3160">
        <f t="shared" si="49"/>
        <v>58</v>
      </c>
      <c r="W3160">
        <f>I3160-K3160+V3160+M3160</f>
        <v>402</v>
      </c>
    </row>
    <row r="3161" spans="1:23" x14ac:dyDescent="0.3">
      <c r="A3161">
        <v>3160</v>
      </c>
      <c r="B3161">
        <v>58045</v>
      </c>
      <c r="C3161" t="s">
        <v>5151</v>
      </c>
      <c r="D3161" t="s">
        <v>154</v>
      </c>
      <c r="E3161" t="s">
        <v>10</v>
      </c>
      <c r="F3161" t="s">
        <v>153</v>
      </c>
      <c r="G3161" t="s">
        <v>152</v>
      </c>
      <c r="H3161" t="s">
        <v>151</v>
      </c>
      <c r="I3161">
        <v>598</v>
      </c>
      <c r="J3161">
        <v>282</v>
      </c>
      <c r="K3161">
        <v>469</v>
      </c>
      <c r="L3161">
        <v>232</v>
      </c>
      <c r="M3161">
        <v>17</v>
      </c>
      <c r="N3161">
        <v>52</v>
      </c>
      <c r="O3161">
        <v>53</v>
      </c>
      <c r="P3161">
        <v>31</v>
      </c>
      <c r="Q3161">
        <v>101</v>
      </c>
      <c r="R3161">
        <v>174</v>
      </c>
      <c r="S3161">
        <v>1</v>
      </c>
      <c r="T3161">
        <v>24</v>
      </c>
      <c r="U3161">
        <v>436</v>
      </c>
      <c r="V3161">
        <f t="shared" si="49"/>
        <v>16</v>
      </c>
      <c r="W3161">
        <f>I3161-K3161+V3161+M3161</f>
        <v>162</v>
      </c>
    </row>
    <row r="3162" spans="1:23" x14ac:dyDescent="0.3">
      <c r="A3162">
        <v>3161</v>
      </c>
      <c r="B3162">
        <v>26034</v>
      </c>
      <c r="C3162" t="s">
        <v>5150</v>
      </c>
      <c r="D3162" t="s">
        <v>44</v>
      </c>
      <c r="E3162" t="s">
        <v>12</v>
      </c>
      <c r="F3162" t="s">
        <v>58</v>
      </c>
      <c r="G3162" t="s">
        <v>57</v>
      </c>
      <c r="H3162" t="s">
        <v>236</v>
      </c>
      <c r="I3162">
        <v>3062</v>
      </c>
      <c r="J3162">
        <v>1547</v>
      </c>
      <c r="K3162">
        <v>2498</v>
      </c>
      <c r="L3162">
        <v>1285</v>
      </c>
      <c r="M3162">
        <v>22</v>
      </c>
      <c r="N3162">
        <v>1164</v>
      </c>
      <c r="O3162">
        <v>307</v>
      </c>
      <c r="P3162">
        <v>83</v>
      </c>
      <c r="Q3162">
        <v>263</v>
      </c>
      <c r="R3162">
        <v>383</v>
      </c>
      <c r="S3162">
        <v>2</v>
      </c>
      <c r="T3162">
        <v>133</v>
      </c>
      <c r="U3162">
        <v>2335</v>
      </c>
      <c r="V3162">
        <f t="shared" si="49"/>
        <v>141</v>
      </c>
      <c r="W3162">
        <f>I3162-K3162+V3162+M3162</f>
        <v>727</v>
      </c>
    </row>
    <row r="3163" spans="1:23" x14ac:dyDescent="0.3">
      <c r="A3163">
        <v>3162</v>
      </c>
      <c r="B3163">
        <v>77010</v>
      </c>
      <c r="C3163" t="s">
        <v>5149</v>
      </c>
      <c r="D3163" t="s">
        <v>477</v>
      </c>
      <c r="E3163" t="s">
        <v>14</v>
      </c>
      <c r="F3163" t="s">
        <v>476</v>
      </c>
      <c r="G3163" t="s">
        <v>475</v>
      </c>
      <c r="H3163" t="s">
        <v>602</v>
      </c>
      <c r="I3163">
        <v>771</v>
      </c>
      <c r="J3163">
        <v>373</v>
      </c>
      <c r="K3163">
        <v>542</v>
      </c>
      <c r="L3163">
        <v>278</v>
      </c>
      <c r="M3163">
        <v>18</v>
      </c>
      <c r="N3163">
        <v>21</v>
      </c>
      <c r="O3163">
        <v>66</v>
      </c>
      <c r="P3163">
        <v>13</v>
      </c>
      <c r="Q3163">
        <v>94</v>
      </c>
      <c r="R3163">
        <v>224</v>
      </c>
      <c r="S3163">
        <v>0</v>
      </c>
      <c r="T3163">
        <v>77</v>
      </c>
      <c r="U3163">
        <v>495</v>
      </c>
      <c r="V3163">
        <f t="shared" si="49"/>
        <v>29</v>
      </c>
      <c r="W3163">
        <f>I3163-K3163+V3163+M3163</f>
        <v>276</v>
      </c>
    </row>
    <row r="3164" spans="1:23" x14ac:dyDescent="0.3">
      <c r="A3164">
        <v>3163</v>
      </c>
      <c r="B3164">
        <v>15108</v>
      </c>
      <c r="C3164" t="s">
        <v>5148</v>
      </c>
      <c r="D3164" t="s">
        <v>63</v>
      </c>
      <c r="E3164" t="s">
        <v>13</v>
      </c>
      <c r="F3164" t="s">
        <v>95</v>
      </c>
      <c r="G3164" t="s">
        <v>293</v>
      </c>
      <c r="H3164" t="s">
        <v>465</v>
      </c>
      <c r="I3164">
        <v>15510</v>
      </c>
      <c r="J3164">
        <v>7508</v>
      </c>
      <c r="K3164">
        <v>12013</v>
      </c>
      <c r="L3164">
        <v>5963</v>
      </c>
      <c r="M3164">
        <v>157</v>
      </c>
      <c r="N3164">
        <v>2440</v>
      </c>
      <c r="O3164">
        <v>1281</v>
      </c>
      <c r="P3164">
        <v>431</v>
      </c>
      <c r="Q3164">
        <v>2756</v>
      </c>
      <c r="R3164">
        <v>2885</v>
      </c>
      <c r="S3164">
        <v>0</v>
      </c>
      <c r="T3164">
        <v>1524</v>
      </c>
      <c r="U3164">
        <v>11317</v>
      </c>
      <c r="V3164">
        <f t="shared" si="49"/>
        <v>539</v>
      </c>
      <c r="W3164">
        <f>I3164-K3164+V3164+M3164</f>
        <v>4193</v>
      </c>
    </row>
    <row r="3165" spans="1:23" x14ac:dyDescent="0.3">
      <c r="A3165">
        <v>3164</v>
      </c>
      <c r="B3165">
        <v>66047</v>
      </c>
      <c r="C3165" t="s">
        <v>5147</v>
      </c>
      <c r="D3165" t="s">
        <v>234</v>
      </c>
      <c r="E3165" t="s">
        <v>14</v>
      </c>
      <c r="F3165" t="s">
        <v>233</v>
      </c>
      <c r="G3165" t="s">
        <v>301</v>
      </c>
      <c r="H3165" t="s">
        <v>300</v>
      </c>
      <c r="I3165">
        <v>446</v>
      </c>
      <c r="J3165">
        <v>237</v>
      </c>
      <c r="K3165">
        <v>324</v>
      </c>
      <c r="L3165">
        <v>169</v>
      </c>
      <c r="M3165">
        <v>4</v>
      </c>
      <c r="N3165">
        <v>53</v>
      </c>
      <c r="O3165">
        <v>29</v>
      </c>
      <c r="P3165">
        <v>21</v>
      </c>
      <c r="Q3165">
        <v>48</v>
      </c>
      <c r="R3165">
        <v>94</v>
      </c>
      <c r="S3165">
        <v>0</v>
      </c>
      <c r="T3165">
        <v>52</v>
      </c>
      <c r="U3165">
        <v>297</v>
      </c>
      <c r="V3165">
        <f t="shared" si="49"/>
        <v>23</v>
      </c>
      <c r="W3165">
        <f>I3165-K3165+V3165+M3165</f>
        <v>149</v>
      </c>
    </row>
    <row r="3166" spans="1:23" x14ac:dyDescent="0.3">
      <c r="A3166">
        <v>3165</v>
      </c>
      <c r="B3166">
        <v>31007</v>
      </c>
      <c r="C3166" t="s">
        <v>5146</v>
      </c>
      <c r="D3166" t="s">
        <v>39</v>
      </c>
      <c r="E3166" t="s">
        <v>12</v>
      </c>
      <c r="F3166" t="s">
        <v>38</v>
      </c>
      <c r="G3166" t="s">
        <v>37</v>
      </c>
      <c r="H3166" t="s">
        <v>303</v>
      </c>
      <c r="I3166">
        <v>27050</v>
      </c>
      <c r="J3166">
        <v>12824</v>
      </c>
      <c r="K3166">
        <v>19885</v>
      </c>
      <c r="L3166">
        <v>9697</v>
      </c>
      <c r="M3166">
        <v>253</v>
      </c>
      <c r="N3166">
        <v>4127</v>
      </c>
      <c r="O3166">
        <v>2136</v>
      </c>
      <c r="P3166">
        <v>990</v>
      </c>
      <c r="Q3166">
        <v>3251</v>
      </c>
      <c r="R3166">
        <v>4355</v>
      </c>
      <c r="S3166">
        <v>133</v>
      </c>
      <c r="T3166">
        <v>2644</v>
      </c>
      <c r="U3166">
        <v>17636</v>
      </c>
      <c r="V3166">
        <f t="shared" si="49"/>
        <v>1996</v>
      </c>
      <c r="W3166">
        <f>I3166-K3166+V3166+M3166</f>
        <v>9414</v>
      </c>
    </row>
    <row r="3167" spans="1:23" x14ac:dyDescent="0.3">
      <c r="A3167">
        <v>3166</v>
      </c>
      <c r="B3167">
        <v>12078</v>
      </c>
      <c r="C3167" t="s">
        <v>5145</v>
      </c>
      <c r="D3167" t="s">
        <v>63</v>
      </c>
      <c r="E3167" t="s">
        <v>13</v>
      </c>
      <c r="F3167" t="s">
        <v>136</v>
      </c>
      <c r="G3167" t="s">
        <v>214</v>
      </c>
      <c r="H3167" t="s">
        <v>213</v>
      </c>
      <c r="I3167">
        <v>4032</v>
      </c>
      <c r="J3167">
        <v>1983</v>
      </c>
      <c r="K3167">
        <v>3258</v>
      </c>
      <c r="L3167">
        <v>1650</v>
      </c>
      <c r="M3167">
        <v>45</v>
      </c>
      <c r="N3167">
        <v>987</v>
      </c>
      <c r="O3167">
        <v>516</v>
      </c>
      <c r="P3167">
        <v>112</v>
      </c>
      <c r="Q3167">
        <v>533</v>
      </c>
      <c r="R3167">
        <v>715</v>
      </c>
      <c r="S3167">
        <v>17</v>
      </c>
      <c r="T3167">
        <v>215</v>
      </c>
      <c r="U3167">
        <v>3095</v>
      </c>
      <c r="V3167">
        <f t="shared" si="49"/>
        <v>118</v>
      </c>
      <c r="W3167">
        <f>I3167-K3167+V3167+M3167</f>
        <v>937</v>
      </c>
    </row>
    <row r="3168" spans="1:23" x14ac:dyDescent="0.3">
      <c r="A3168">
        <v>3167</v>
      </c>
      <c r="B3168">
        <v>12079</v>
      </c>
      <c r="C3168" t="s">
        <v>5144</v>
      </c>
      <c r="D3168" t="s">
        <v>63</v>
      </c>
      <c r="E3168" t="s">
        <v>13</v>
      </c>
      <c r="F3168" t="s">
        <v>136</v>
      </c>
      <c r="G3168" t="s">
        <v>214</v>
      </c>
      <c r="H3168" t="s">
        <v>213</v>
      </c>
      <c r="I3168">
        <v>6529</v>
      </c>
      <c r="J3168">
        <v>3244</v>
      </c>
      <c r="K3168">
        <v>5060</v>
      </c>
      <c r="L3168">
        <v>2559</v>
      </c>
      <c r="M3168">
        <v>71</v>
      </c>
      <c r="N3168">
        <v>1500</v>
      </c>
      <c r="O3168">
        <v>717</v>
      </c>
      <c r="P3168">
        <v>148</v>
      </c>
      <c r="Q3168">
        <v>856</v>
      </c>
      <c r="R3168">
        <v>1117</v>
      </c>
      <c r="S3168">
        <v>20</v>
      </c>
      <c r="T3168">
        <v>420</v>
      </c>
      <c r="U3168">
        <v>4778</v>
      </c>
      <c r="V3168">
        <f t="shared" si="49"/>
        <v>211</v>
      </c>
      <c r="W3168">
        <f>I3168-K3168+V3168+M3168</f>
        <v>1751</v>
      </c>
    </row>
    <row r="3169" spans="1:23" x14ac:dyDescent="0.3">
      <c r="A3169">
        <v>3168</v>
      </c>
      <c r="B3169">
        <v>16114</v>
      </c>
      <c r="C3169" t="s">
        <v>5143</v>
      </c>
      <c r="D3169" t="s">
        <v>63</v>
      </c>
      <c r="E3169" t="s">
        <v>13</v>
      </c>
      <c r="F3169" t="s">
        <v>62</v>
      </c>
      <c r="G3169" t="s">
        <v>75</v>
      </c>
      <c r="H3169" t="s">
        <v>144</v>
      </c>
      <c r="I3169">
        <v>3669</v>
      </c>
      <c r="J3169">
        <v>1814</v>
      </c>
      <c r="K3169">
        <v>2938</v>
      </c>
      <c r="L3169">
        <v>1480</v>
      </c>
      <c r="M3169">
        <v>58</v>
      </c>
      <c r="N3169">
        <v>1229</v>
      </c>
      <c r="O3169">
        <v>355</v>
      </c>
      <c r="P3169">
        <v>100</v>
      </c>
      <c r="Q3169">
        <v>446</v>
      </c>
      <c r="R3169">
        <v>405</v>
      </c>
      <c r="S3169">
        <v>19</v>
      </c>
      <c r="T3169">
        <v>229</v>
      </c>
      <c r="U3169">
        <v>2783</v>
      </c>
      <c r="V3169">
        <f t="shared" si="49"/>
        <v>97</v>
      </c>
      <c r="W3169">
        <f>I3169-K3169+V3169+M3169</f>
        <v>886</v>
      </c>
    </row>
    <row r="3170" spans="1:23" x14ac:dyDescent="0.3">
      <c r="A3170">
        <v>3169</v>
      </c>
      <c r="B3170">
        <v>16115</v>
      </c>
      <c r="C3170" t="s">
        <v>5142</v>
      </c>
      <c r="D3170" t="s">
        <v>63</v>
      </c>
      <c r="E3170" t="s">
        <v>13</v>
      </c>
      <c r="F3170" t="s">
        <v>62</v>
      </c>
      <c r="G3170" t="s">
        <v>75</v>
      </c>
      <c r="H3170" t="s">
        <v>432</v>
      </c>
      <c r="I3170">
        <v>5003</v>
      </c>
      <c r="J3170">
        <v>2411</v>
      </c>
      <c r="K3170">
        <v>4136</v>
      </c>
      <c r="L3170">
        <v>2013</v>
      </c>
      <c r="M3170">
        <v>49</v>
      </c>
      <c r="N3170">
        <v>1086</v>
      </c>
      <c r="O3170">
        <v>483</v>
      </c>
      <c r="P3170">
        <v>193</v>
      </c>
      <c r="Q3170">
        <v>1004</v>
      </c>
      <c r="R3170">
        <v>668</v>
      </c>
      <c r="S3170">
        <v>3</v>
      </c>
      <c r="T3170">
        <v>464</v>
      </c>
      <c r="U3170">
        <v>3901</v>
      </c>
      <c r="V3170">
        <f t="shared" si="49"/>
        <v>186</v>
      </c>
      <c r="W3170">
        <f>I3170-K3170+V3170+M3170</f>
        <v>1102</v>
      </c>
    </row>
    <row r="3171" spans="1:23" x14ac:dyDescent="0.3">
      <c r="A3171">
        <v>3170</v>
      </c>
      <c r="B3171">
        <v>12080</v>
      </c>
      <c r="C3171" t="s">
        <v>5141</v>
      </c>
      <c r="D3171" t="s">
        <v>63</v>
      </c>
      <c r="E3171" t="s">
        <v>13</v>
      </c>
      <c r="F3171" t="s">
        <v>136</v>
      </c>
      <c r="G3171" t="s">
        <v>214</v>
      </c>
      <c r="H3171" t="s">
        <v>573</v>
      </c>
      <c r="I3171">
        <v>1751</v>
      </c>
      <c r="J3171">
        <v>876</v>
      </c>
      <c r="K3171">
        <v>1370</v>
      </c>
      <c r="L3171">
        <v>681</v>
      </c>
      <c r="M3171">
        <v>11</v>
      </c>
      <c r="N3171">
        <v>378</v>
      </c>
      <c r="O3171">
        <v>218</v>
      </c>
      <c r="P3171">
        <v>59</v>
      </c>
      <c r="Q3171">
        <v>183</v>
      </c>
      <c r="R3171">
        <v>346</v>
      </c>
      <c r="S3171">
        <v>1</v>
      </c>
      <c r="T3171">
        <v>109</v>
      </c>
      <c r="U3171">
        <v>1294</v>
      </c>
      <c r="V3171">
        <f t="shared" si="49"/>
        <v>65</v>
      </c>
      <c r="W3171">
        <f>I3171-K3171+V3171+M3171</f>
        <v>457</v>
      </c>
    </row>
    <row r="3172" spans="1:23" x14ac:dyDescent="0.3">
      <c r="A3172">
        <v>3171</v>
      </c>
      <c r="B3172">
        <v>16116</v>
      </c>
      <c r="C3172" t="s">
        <v>5140</v>
      </c>
      <c r="D3172" t="s">
        <v>63</v>
      </c>
      <c r="E3172" t="s">
        <v>13</v>
      </c>
      <c r="F3172" t="s">
        <v>62</v>
      </c>
      <c r="G3172" t="s">
        <v>75</v>
      </c>
      <c r="H3172" t="s">
        <v>74</v>
      </c>
      <c r="I3172">
        <v>1309</v>
      </c>
      <c r="J3172">
        <v>662</v>
      </c>
      <c r="K3172">
        <v>1015</v>
      </c>
      <c r="L3172">
        <v>527</v>
      </c>
      <c r="M3172">
        <v>16</v>
      </c>
      <c r="N3172">
        <v>446</v>
      </c>
      <c r="O3172">
        <v>128</v>
      </c>
      <c r="P3172">
        <v>28</v>
      </c>
      <c r="Q3172">
        <v>165</v>
      </c>
      <c r="R3172">
        <v>128</v>
      </c>
      <c r="S3172">
        <v>4</v>
      </c>
      <c r="T3172">
        <v>55</v>
      </c>
      <c r="U3172">
        <v>954</v>
      </c>
      <c r="V3172">
        <f t="shared" si="49"/>
        <v>45</v>
      </c>
      <c r="W3172">
        <f>I3172-K3172+V3172+M3172</f>
        <v>355</v>
      </c>
    </row>
    <row r="3173" spans="1:23" x14ac:dyDescent="0.3">
      <c r="A3173">
        <v>3172</v>
      </c>
      <c r="B3173">
        <v>38025</v>
      </c>
      <c r="C3173" t="s">
        <v>5139</v>
      </c>
      <c r="D3173" t="s">
        <v>72</v>
      </c>
      <c r="E3173" t="s">
        <v>12</v>
      </c>
      <c r="F3173" t="s">
        <v>71</v>
      </c>
      <c r="G3173" t="s">
        <v>78</v>
      </c>
      <c r="H3173" t="s">
        <v>202</v>
      </c>
      <c r="I3173">
        <v>3177</v>
      </c>
      <c r="J3173">
        <v>1531</v>
      </c>
      <c r="K3173">
        <v>2486</v>
      </c>
      <c r="L3173">
        <v>1246</v>
      </c>
      <c r="M3173">
        <v>27</v>
      </c>
      <c r="N3173">
        <v>817</v>
      </c>
      <c r="O3173">
        <v>380</v>
      </c>
      <c r="P3173">
        <v>92</v>
      </c>
      <c r="Q3173">
        <v>360</v>
      </c>
      <c r="R3173">
        <v>601</v>
      </c>
      <c r="S3173">
        <v>0</v>
      </c>
      <c r="T3173">
        <v>111</v>
      </c>
      <c r="U3173">
        <v>2361</v>
      </c>
      <c r="V3173">
        <f t="shared" si="49"/>
        <v>98</v>
      </c>
      <c r="W3173">
        <f>I3173-K3173+V3173+M3173</f>
        <v>816</v>
      </c>
    </row>
    <row r="3174" spans="1:23" x14ac:dyDescent="0.3">
      <c r="A3174">
        <v>3173</v>
      </c>
      <c r="B3174">
        <v>10026</v>
      </c>
      <c r="C3174" t="s">
        <v>5138</v>
      </c>
      <c r="D3174" t="s">
        <v>49</v>
      </c>
      <c r="E3174" t="s">
        <v>13</v>
      </c>
      <c r="F3174" t="s">
        <v>48</v>
      </c>
      <c r="G3174" t="s">
        <v>81</v>
      </c>
      <c r="H3174" t="s">
        <v>80</v>
      </c>
      <c r="I3174">
        <v>85</v>
      </c>
      <c r="J3174">
        <v>39</v>
      </c>
      <c r="K3174">
        <v>53</v>
      </c>
      <c r="L3174">
        <v>31</v>
      </c>
      <c r="M3174">
        <v>0</v>
      </c>
      <c r="N3174">
        <v>23</v>
      </c>
      <c r="O3174">
        <v>7</v>
      </c>
      <c r="P3174">
        <v>3</v>
      </c>
      <c r="Q3174">
        <v>7</v>
      </c>
      <c r="R3174">
        <v>4</v>
      </c>
      <c r="S3174">
        <v>0</v>
      </c>
      <c r="T3174">
        <v>4</v>
      </c>
      <c r="U3174">
        <v>48</v>
      </c>
      <c r="V3174">
        <f t="shared" si="49"/>
        <v>5</v>
      </c>
      <c r="W3174">
        <f>I3174-K3174+V3174+M3174</f>
        <v>37</v>
      </c>
    </row>
    <row r="3175" spans="1:23" x14ac:dyDescent="0.3">
      <c r="A3175">
        <v>3174</v>
      </c>
      <c r="B3175">
        <v>4097</v>
      </c>
      <c r="C3175" t="s">
        <v>5137</v>
      </c>
      <c r="D3175" t="s">
        <v>34</v>
      </c>
      <c r="E3175" t="s">
        <v>13</v>
      </c>
      <c r="F3175" t="s">
        <v>33</v>
      </c>
      <c r="G3175" t="s">
        <v>165</v>
      </c>
      <c r="H3175" t="s">
        <v>274</v>
      </c>
      <c r="I3175">
        <v>242</v>
      </c>
      <c r="J3175">
        <v>126</v>
      </c>
      <c r="K3175">
        <v>172</v>
      </c>
      <c r="L3175">
        <v>92</v>
      </c>
      <c r="M3175">
        <v>1</v>
      </c>
      <c r="N3175">
        <v>54</v>
      </c>
      <c r="O3175">
        <v>24</v>
      </c>
      <c r="P3175">
        <v>4</v>
      </c>
      <c r="Q3175">
        <v>24</v>
      </c>
      <c r="R3175">
        <v>31</v>
      </c>
      <c r="S3175">
        <v>0</v>
      </c>
      <c r="T3175">
        <v>13</v>
      </c>
      <c r="U3175">
        <v>150</v>
      </c>
      <c r="V3175">
        <f t="shared" si="49"/>
        <v>21</v>
      </c>
      <c r="W3175">
        <f>I3175-K3175+V3175+M3175</f>
        <v>92</v>
      </c>
    </row>
    <row r="3176" spans="1:23" x14ac:dyDescent="0.3">
      <c r="A3176">
        <v>3175</v>
      </c>
      <c r="B3176">
        <v>25025</v>
      </c>
      <c r="C3176" t="s">
        <v>5136</v>
      </c>
      <c r="D3176" t="s">
        <v>44</v>
      </c>
      <c r="E3176" t="s">
        <v>12</v>
      </c>
      <c r="F3176" t="s">
        <v>58</v>
      </c>
      <c r="G3176" t="s">
        <v>57</v>
      </c>
      <c r="H3176" t="s">
        <v>56</v>
      </c>
      <c r="I3176">
        <v>527</v>
      </c>
      <c r="J3176">
        <v>272</v>
      </c>
      <c r="K3176">
        <v>368</v>
      </c>
      <c r="L3176">
        <v>196</v>
      </c>
      <c r="M3176">
        <v>5</v>
      </c>
      <c r="N3176">
        <v>112</v>
      </c>
      <c r="O3176">
        <v>44</v>
      </c>
      <c r="P3176">
        <v>11</v>
      </c>
      <c r="Q3176">
        <v>59</v>
      </c>
      <c r="R3176">
        <v>58</v>
      </c>
      <c r="S3176">
        <v>2</v>
      </c>
      <c r="T3176">
        <v>43</v>
      </c>
      <c r="U3176">
        <v>329</v>
      </c>
      <c r="V3176">
        <f t="shared" si="49"/>
        <v>34</v>
      </c>
      <c r="W3176">
        <f>I3176-K3176+V3176+M3176</f>
        <v>198</v>
      </c>
    </row>
    <row r="3177" spans="1:23" x14ac:dyDescent="0.3">
      <c r="A3177">
        <v>3176</v>
      </c>
      <c r="B3177">
        <v>33023</v>
      </c>
      <c r="C3177" t="s">
        <v>5135</v>
      </c>
      <c r="D3177" t="s">
        <v>72</v>
      </c>
      <c r="E3177" t="s">
        <v>12</v>
      </c>
      <c r="F3177" t="s">
        <v>71</v>
      </c>
      <c r="G3177" t="s">
        <v>98</v>
      </c>
      <c r="H3177" t="s">
        <v>97</v>
      </c>
      <c r="I3177">
        <v>4485</v>
      </c>
      <c r="J3177">
        <v>2196</v>
      </c>
      <c r="K3177">
        <v>3655</v>
      </c>
      <c r="L3177">
        <v>1833</v>
      </c>
      <c r="M3177">
        <v>43</v>
      </c>
      <c r="N3177">
        <v>910</v>
      </c>
      <c r="O3177">
        <v>380</v>
      </c>
      <c r="P3177">
        <v>182</v>
      </c>
      <c r="Q3177">
        <v>580</v>
      </c>
      <c r="R3177">
        <v>885</v>
      </c>
      <c r="S3177">
        <v>0</v>
      </c>
      <c r="T3177">
        <v>404</v>
      </c>
      <c r="U3177">
        <v>3341</v>
      </c>
      <c r="V3177">
        <f t="shared" si="49"/>
        <v>271</v>
      </c>
      <c r="W3177">
        <f>I3177-K3177+V3177+M3177</f>
        <v>1144</v>
      </c>
    </row>
    <row r="3178" spans="1:23" x14ac:dyDescent="0.3">
      <c r="A3178">
        <v>3177</v>
      </c>
      <c r="B3178">
        <v>4098</v>
      </c>
      <c r="C3178" t="s">
        <v>5134</v>
      </c>
      <c r="D3178" t="s">
        <v>34</v>
      </c>
      <c r="E3178" t="s">
        <v>13</v>
      </c>
      <c r="F3178" t="s">
        <v>33</v>
      </c>
      <c r="G3178" t="s">
        <v>165</v>
      </c>
      <c r="H3178" t="s">
        <v>274</v>
      </c>
      <c r="I3178">
        <v>126</v>
      </c>
      <c r="J3178">
        <v>64</v>
      </c>
      <c r="K3178">
        <v>102</v>
      </c>
      <c r="L3178">
        <v>55</v>
      </c>
      <c r="M3178">
        <v>0</v>
      </c>
      <c r="N3178">
        <v>23</v>
      </c>
      <c r="O3178">
        <v>9</v>
      </c>
      <c r="P3178">
        <v>4</v>
      </c>
      <c r="Q3178">
        <v>14</v>
      </c>
      <c r="R3178">
        <v>34</v>
      </c>
      <c r="S3178">
        <v>0</v>
      </c>
      <c r="T3178">
        <v>14</v>
      </c>
      <c r="U3178">
        <v>98</v>
      </c>
      <c r="V3178">
        <f t="shared" si="49"/>
        <v>4</v>
      </c>
      <c r="W3178">
        <f>I3178-K3178+V3178+M3178</f>
        <v>28</v>
      </c>
    </row>
    <row r="3179" spans="1:23" x14ac:dyDescent="0.3">
      <c r="A3179">
        <v>3178</v>
      </c>
      <c r="B3179">
        <v>17080</v>
      </c>
      <c r="C3179" t="s">
        <v>5133</v>
      </c>
      <c r="D3179" t="s">
        <v>63</v>
      </c>
      <c r="E3179" t="s">
        <v>13</v>
      </c>
      <c r="F3179" t="s">
        <v>62</v>
      </c>
      <c r="G3179" t="s">
        <v>61</v>
      </c>
      <c r="H3179" t="s">
        <v>268</v>
      </c>
      <c r="I3179">
        <v>3825</v>
      </c>
      <c r="J3179">
        <v>1884</v>
      </c>
      <c r="K3179">
        <v>2993</v>
      </c>
      <c r="L3179">
        <v>1517</v>
      </c>
      <c r="M3179">
        <v>65</v>
      </c>
      <c r="N3179">
        <v>1039</v>
      </c>
      <c r="O3179">
        <v>441</v>
      </c>
      <c r="P3179">
        <v>170</v>
      </c>
      <c r="Q3179">
        <v>486</v>
      </c>
      <c r="R3179">
        <v>441</v>
      </c>
      <c r="S3179">
        <v>8</v>
      </c>
      <c r="T3179">
        <v>277</v>
      </c>
      <c r="U3179">
        <v>2862</v>
      </c>
      <c r="V3179">
        <f t="shared" si="49"/>
        <v>66</v>
      </c>
      <c r="W3179">
        <f>I3179-K3179+V3179+M3179</f>
        <v>963</v>
      </c>
    </row>
    <row r="3180" spans="1:23" x14ac:dyDescent="0.3">
      <c r="A3180">
        <v>3179</v>
      </c>
      <c r="B3180">
        <v>4099</v>
      </c>
      <c r="C3180" t="s">
        <v>5132</v>
      </c>
      <c r="D3180" t="s">
        <v>34</v>
      </c>
      <c r="E3180" t="s">
        <v>13</v>
      </c>
      <c r="F3180" t="s">
        <v>33</v>
      </c>
      <c r="G3180" t="s">
        <v>165</v>
      </c>
      <c r="H3180" t="s">
        <v>274</v>
      </c>
      <c r="I3180">
        <v>1783</v>
      </c>
      <c r="J3180">
        <v>860</v>
      </c>
      <c r="K3180">
        <v>1431</v>
      </c>
      <c r="L3180">
        <v>708</v>
      </c>
      <c r="M3180">
        <v>15</v>
      </c>
      <c r="N3180">
        <v>341</v>
      </c>
      <c r="O3180">
        <v>221</v>
      </c>
      <c r="P3180">
        <v>42</v>
      </c>
      <c r="Q3180">
        <v>255</v>
      </c>
      <c r="R3180">
        <v>322</v>
      </c>
      <c r="S3180">
        <v>0</v>
      </c>
      <c r="T3180">
        <v>137</v>
      </c>
      <c r="U3180">
        <v>1318</v>
      </c>
      <c r="V3180">
        <f t="shared" si="49"/>
        <v>98</v>
      </c>
      <c r="W3180">
        <f>I3180-K3180+V3180+M3180</f>
        <v>465</v>
      </c>
    </row>
    <row r="3181" spans="1:23" x14ac:dyDescent="0.3">
      <c r="A3181">
        <v>3180</v>
      </c>
      <c r="B3181">
        <v>3076</v>
      </c>
      <c r="C3181" t="s">
        <v>5131</v>
      </c>
      <c r="D3181" t="s">
        <v>34</v>
      </c>
      <c r="E3181" t="s">
        <v>13</v>
      </c>
      <c r="F3181" t="s">
        <v>33</v>
      </c>
      <c r="G3181" t="s">
        <v>32</v>
      </c>
      <c r="H3181" t="s">
        <v>200</v>
      </c>
      <c r="I3181">
        <v>4378</v>
      </c>
      <c r="J3181">
        <v>2168</v>
      </c>
      <c r="K3181">
        <v>3276</v>
      </c>
      <c r="L3181">
        <v>1663</v>
      </c>
      <c r="M3181">
        <v>37</v>
      </c>
      <c r="N3181">
        <v>790</v>
      </c>
      <c r="O3181">
        <v>583</v>
      </c>
      <c r="P3181">
        <v>131</v>
      </c>
      <c r="Q3181">
        <v>640</v>
      </c>
      <c r="R3181">
        <v>622</v>
      </c>
      <c r="S3181">
        <v>0</v>
      </c>
      <c r="T3181">
        <v>309</v>
      </c>
      <c r="U3181">
        <v>3075</v>
      </c>
      <c r="V3181">
        <f t="shared" si="49"/>
        <v>164</v>
      </c>
      <c r="W3181">
        <f>I3181-K3181+V3181+M3181</f>
        <v>1303</v>
      </c>
    </row>
    <row r="3182" spans="1:23" x14ac:dyDescent="0.3">
      <c r="A3182">
        <v>3181</v>
      </c>
      <c r="B3182">
        <v>41020</v>
      </c>
      <c r="C3182" t="s">
        <v>5130</v>
      </c>
      <c r="D3182" t="s">
        <v>258</v>
      </c>
      <c r="E3182" t="s">
        <v>10</v>
      </c>
      <c r="F3182" t="s">
        <v>257</v>
      </c>
      <c r="G3182" t="s">
        <v>723</v>
      </c>
      <c r="H3182" t="s">
        <v>722</v>
      </c>
      <c r="I3182">
        <v>3737</v>
      </c>
      <c r="J3182">
        <v>1889</v>
      </c>
      <c r="K3182">
        <v>2870</v>
      </c>
      <c r="L3182">
        <v>1487</v>
      </c>
      <c r="M3182">
        <v>23</v>
      </c>
      <c r="N3182">
        <v>458</v>
      </c>
      <c r="O3182">
        <v>262</v>
      </c>
      <c r="P3182">
        <v>62</v>
      </c>
      <c r="Q3182">
        <v>476</v>
      </c>
      <c r="R3182">
        <v>1216</v>
      </c>
      <c r="S3182">
        <v>0</v>
      </c>
      <c r="T3182">
        <v>219</v>
      </c>
      <c r="U3182">
        <v>2693</v>
      </c>
      <c r="V3182">
        <f t="shared" si="49"/>
        <v>154</v>
      </c>
      <c r="W3182">
        <f>I3182-K3182+V3182+M3182</f>
        <v>1044</v>
      </c>
    </row>
    <row r="3183" spans="1:23" x14ac:dyDescent="0.3">
      <c r="A3183">
        <v>3182</v>
      </c>
      <c r="B3183">
        <v>31008</v>
      </c>
      <c r="C3183" t="s">
        <v>5129</v>
      </c>
      <c r="D3183" t="s">
        <v>39</v>
      </c>
      <c r="E3183" t="s">
        <v>12</v>
      </c>
      <c r="F3183" t="s">
        <v>38</v>
      </c>
      <c r="G3183" t="s">
        <v>37</v>
      </c>
      <c r="H3183" t="s">
        <v>303</v>
      </c>
      <c r="I3183">
        <v>5306</v>
      </c>
      <c r="J3183">
        <v>2541</v>
      </c>
      <c r="K3183">
        <v>4107</v>
      </c>
      <c r="L3183">
        <v>2008</v>
      </c>
      <c r="M3183">
        <v>60</v>
      </c>
      <c r="N3183">
        <v>763</v>
      </c>
      <c r="O3183">
        <v>334</v>
      </c>
      <c r="P3183">
        <v>188</v>
      </c>
      <c r="Q3183">
        <v>786</v>
      </c>
      <c r="R3183">
        <v>967</v>
      </c>
      <c r="S3183">
        <v>8</v>
      </c>
      <c r="T3183">
        <v>544</v>
      </c>
      <c r="U3183">
        <v>3590</v>
      </c>
      <c r="V3183">
        <f t="shared" si="49"/>
        <v>457</v>
      </c>
      <c r="W3183">
        <f>I3183-K3183+V3183+M3183</f>
        <v>1716</v>
      </c>
    </row>
    <row r="3184" spans="1:23" x14ac:dyDescent="0.3">
      <c r="A3184">
        <v>3183</v>
      </c>
      <c r="B3184">
        <v>31009</v>
      </c>
      <c r="C3184" t="s">
        <v>5128</v>
      </c>
      <c r="D3184" t="s">
        <v>39</v>
      </c>
      <c r="E3184" t="s">
        <v>12</v>
      </c>
      <c r="F3184" t="s">
        <v>38</v>
      </c>
      <c r="G3184" t="s">
        <v>37</v>
      </c>
      <c r="H3184" t="s">
        <v>303</v>
      </c>
      <c r="I3184">
        <v>6817</v>
      </c>
      <c r="J3184">
        <v>3299</v>
      </c>
      <c r="K3184">
        <v>5045</v>
      </c>
      <c r="L3184">
        <v>2491</v>
      </c>
      <c r="M3184">
        <v>49</v>
      </c>
      <c r="N3184">
        <v>1378</v>
      </c>
      <c r="O3184">
        <v>633</v>
      </c>
      <c r="P3184">
        <v>265</v>
      </c>
      <c r="Q3184">
        <v>732</v>
      </c>
      <c r="R3184">
        <v>1095</v>
      </c>
      <c r="S3184">
        <v>23</v>
      </c>
      <c r="T3184">
        <v>457</v>
      </c>
      <c r="U3184">
        <v>4583</v>
      </c>
      <c r="V3184">
        <f t="shared" si="49"/>
        <v>413</v>
      </c>
      <c r="W3184">
        <f>I3184-K3184+V3184+M3184</f>
        <v>2234</v>
      </c>
    </row>
    <row r="3185" spans="1:23" x14ac:dyDescent="0.3">
      <c r="A3185">
        <v>3184</v>
      </c>
      <c r="B3185">
        <v>56028</v>
      </c>
      <c r="C3185" t="s">
        <v>5127</v>
      </c>
      <c r="D3185" t="s">
        <v>154</v>
      </c>
      <c r="E3185" t="s">
        <v>10</v>
      </c>
      <c r="F3185" t="s">
        <v>242</v>
      </c>
      <c r="G3185" t="s">
        <v>241</v>
      </c>
      <c r="H3185" t="s">
        <v>240</v>
      </c>
      <c r="I3185">
        <v>1094</v>
      </c>
      <c r="J3185">
        <v>542</v>
      </c>
      <c r="K3185">
        <v>811</v>
      </c>
      <c r="L3185">
        <v>417</v>
      </c>
      <c r="M3185">
        <v>12</v>
      </c>
      <c r="N3185">
        <v>125</v>
      </c>
      <c r="O3185">
        <v>102</v>
      </c>
      <c r="P3185">
        <v>59</v>
      </c>
      <c r="Q3185">
        <v>202</v>
      </c>
      <c r="R3185">
        <v>188</v>
      </c>
      <c r="S3185">
        <v>0</v>
      </c>
      <c r="T3185">
        <v>82</v>
      </c>
      <c r="U3185">
        <v>758</v>
      </c>
      <c r="V3185">
        <f t="shared" si="49"/>
        <v>41</v>
      </c>
      <c r="W3185">
        <f>I3185-K3185+V3185+M3185</f>
        <v>336</v>
      </c>
    </row>
    <row r="3186" spans="1:23" x14ac:dyDescent="0.3">
      <c r="A3186">
        <v>3185</v>
      </c>
      <c r="B3186">
        <v>98028</v>
      </c>
      <c r="C3186" t="s">
        <v>5126</v>
      </c>
      <c r="D3186" t="s">
        <v>63</v>
      </c>
      <c r="E3186" t="s">
        <v>13</v>
      </c>
      <c r="F3186" t="s">
        <v>85</v>
      </c>
      <c r="G3186" t="s">
        <v>84</v>
      </c>
      <c r="H3186" t="s">
        <v>132</v>
      </c>
      <c r="I3186">
        <v>2019</v>
      </c>
      <c r="J3186">
        <v>987</v>
      </c>
      <c r="K3186">
        <v>1609</v>
      </c>
      <c r="L3186">
        <v>808</v>
      </c>
      <c r="M3186">
        <v>21</v>
      </c>
      <c r="N3186">
        <v>462</v>
      </c>
      <c r="O3186">
        <v>235</v>
      </c>
      <c r="P3186">
        <v>63</v>
      </c>
      <c r="Q3186">
        <v>299</v>
      </c>
      <c r="R3186">
        <v>319</v>
      </c>
      <c r="S3186">
        <v>0</v>
      </c>
      <c r="T3186">
        <v>146</v>
      </c>
      <c r="U3186">
        <v>1524</v>
      </c>
      <c r="V3186">
        <f t="shared" si="49"/>
        <v>64</v>
      </c>
      <c r="W3186">
        <f>I3186-K3186+V3186+M3186</f>
        <v>495</v>
      </c>
    </row>
    <row r="3187" spans="1:23" x14ac:dyDescent="0.3">
      <c r="A3187">
        <v>3186</v>
      </c>
      <c r="B3187">
        <v>56029</v>
      </c>
      <c r="C3187" t="s">
        <v>5125</v>
      </c>
      <c r="D3187" t="s">
        <v>154</v>
      </c>
      <c r="E3187" t="s">
        <v>10</v>
      </c>
      <c r="F3187" t="s">
        <v>242</v>
      </c>
      <c r="G3187" t="s">
        <v>241</v>
      </c>
      <c r="H3187" t="s">
        <v>240</v>
      </c>
      <c r="I3187">
        <v>1851</v>
      </c>
      <c r="J3187">
        <v>903</v>
      </c>
      <c r="K3187">
        <v>1402</v>
      </c>
      <c r="L3187">
        <v>710</v>
      </c>
      <c r="M3187">
        <v>30</v>
      </c>
      <c r="N3187">
        <v>237</v>
      </c>
      <c r="O3187">
        <v>203</v>
      </c>
      <c r="P3187">
        <v>87</v>
      </c>
      <c r="Q3187">
        <v>207</v>
      </c>
      <c r="R3187">
        <v>454</v>
      </c>
      <c r="S3187">
        <v>0</v>
      </c>
      <c r="T3187">
        <v>119</v>
      </c>
      <c r="U3187">
        <v>1307</v>
      </c>
      <c r="V3187">
        <f t="shared" si="49"/>
        <v>65</v>
      </c>
      <c r="W3187">
        <f>I3187-K3187+V3187+M3187</f>
        <v>544</v>
      </c>
    </row>
    <row r="3188" spans="1:23" x14ac:dyDescent="0.3">
      <c r="A3188">
        <v>3187</v>
      </c>
      <c r="B3188">
        <v>96028</v>
      </c>
      <c r="C3188" t="s">
        <v>5124</v>
      </c>
      <c r="D3188" t="s">
        <v>34</v>
      </c>
      <c r="E3188" t="s">
        <v>13</v>
      </c>
      <c r="F3188" t="s">
        <v>33</v>
      </c>
      <c r="G3188" t="s">
        <v>32</v>
      </c>
      <c r="H3188" t="s">
        <v>31</v>
      </c>
      <c r="I3188">
        <v>1294</v>
      </c>
      <c r="J3188">
        <v>633</v>
      </c>
      <c r="K3188">
        <v>933</v>
      </c>
      <c r="L3188">
        <v>459</v>
      </c>
      <c r="M3188">
        <v>15</v>
      </c>
      <c r="N3188">
        <v>259</v>
      </c>
      <c r="O3188">
        <v>138</v>
      </c>
      <c r="P3188">
        <v>47</v>
      </c>
      <c r="Q3188">
        <v>117</v>
      </c>
      <c r="R3188">
        <v>209</v>
      </c>
      <c r="S3188">
        <v>0</v>
      </c>
      <c r="T3188">
        <v>84</v>
      </c>
      <c r="U3188">
        <v>854</v>
      </c>
      <c r="V3188">
        <f t="shared" si="49"/>
        <v>64</v>
      </c>
      <c r="W3188">
        <f>I3188-K3188+V3188+M3188</f>
        <v>440</v>
      </c>
    </row>
    <row r="3189" spans="1:23" x14ac:dyDescent="0.3">
      <c r="A3189">
        <v>3188</v>
      </c>
      <c r="B3189">
        <v>63035</v>
      </c>
      <c r="C3189" t="s">
        <v>5123</v>
      </c>
      <c r="D3189" t="s">
        <v>26</v>
      </c>
      <c r="E3189" t="s">
        <v>14</v>
      </c>
      <c r="F3189" t="s">
        <v>196</v>
      </c>
      <c r="G3189" t="s">
        <v>265</v>
      </c>
      <c r="H3189" t="s">
        <v>504</v>
      </c>
      <c r="I3189">
        <v>23622</v>
      </c>
      <c r="J3189">
        <v>11536</v>
      </c>
      <c r="K3189">
        <v>15944</v>
      </c>
      <c r="L3189">
        <v>8189</v>
      </c>
      <c r="M3189">
        <v>223</v>
      </c>
      <c r="N3189">
        <v>440</v>
      </c>
      <c r="O3189">
        <v>3433</v>
      </c>
      <c r="P3189">
        <v>279</v>
      </c>
      <c r="Q3189">
        <v>1711</v>
      </c>
      <c r="R3189">
        <v>6896</v>
      </c>
      <c r="S3189">
        <v>0</v>
      </c>
      <c r="T3189">
        <v>1865</v>
      </c>
      <c r="U3189">
        <v>14624</v>
      </c>
      <c r="V3189">
        <f t="shared" si="49"/>
        <v>1097</v>
      </c>
      <c r="W3189">
        <f>I3189-K3189+V3189+M3189</f>
        <v>8998</v>
      </c>
    </row>
    <row r="3190" spans="1:23" x14ac:dyDescent="0.3">
      <c r="A3190">
        <v>3189</v>
      </c>
      <c r="B3190">
        <v>33024</v>
      </c>
      <c r="C3190" t="s">
        <v>5122</v>
      </c>
      <c r="D3190" t="s">
        <v>72</v>
      </c>
      <c r="E3190" t="s">
        <v>12</v>
      </c>
      <c r="F3190" t="s">
        <v>71</v>
      </c>
      <c r="G3190" t="s">
        <v>98</v>
      </c>
      <c r="H3190" t="s">
        <v>97</v>
      </c>
      <c r="I3190">
        <v>3292</v>
      </c>
      <c r="J3190">
        <v>1625</v>
      </c>
      <c r="K3190">
        <v>2532</v>
      </c>
      <c r="L3190">
        <v>1263</v>
      </c>
      <c r="M3190">
        <v>31</v>
      </c>
      <c r="N3190">
        <v>619</v>
      </c>
      <c r="O3190">
        <v>252</v>
      </c>
      <c r="P3190">
        <v>105</v>
      </c>
      <c r="Q3190">
        <v>438</v>
      </c>
      <c r="R3190">
        <v>573</v>
      </c>
      <c r="S3190">
        <v>0</v>
      </c>
      <c r="T3190">
        <v>233</v>
      </c>
      <c r="U3190">
        <v>2220</v>
      </c>
      <c r="V3190">
        <f t="shared" si="49"/>
        <v>281</v>
      </c>
      <c r="W3190">
        <f>I3190-K3190+V3190+M3190</f>
        <v>1072</v>
      </c>
    </row>
    <row r="3191" spans="1:23" x14ac:dyDescent="0.3">
      <c r="A3191">
        <v>3190</v>
      </c>
      <c r="B3191">
        <v>87018</v>
      </c>
      <c r="C3191" t="s">
        <v>5121</v>
      </c>
      <c r="D3191" t="s">
        <v>161</v>
      </c>
      <c r="E3191" t="s">
        <v>11</v>
      </c>
      <c r="F3191" t="s">
        <v>160</v>
      </c>
      <c r="G3191" t="s">
        <v>217</v>
      </c>
      <c r="H3191" t="s">
        <v>216</v>
      </c>
      <c r="I3191">
        <v>10296</v>
      </c>
      <c r="J3191">
        <v>4908</v>
      </c>
      <c r="K3191">
        <v>6594</v>
      </c>
      <c r="L3191">
        <v>3318</v>
      </c>
      <c r="M3191">
        <v>55</v>
      </c>
      <c r="N3191">
        <v>294</v>
      </c>
      <c r="O3191">
        <v>924</v>
      </c>
      <c r="P3191">
        <v>207</v>
      </c>
      <c r="Q3191">
        <v>386</v>
      </c>
      <c r="R3191">
        <v>3308</v>
      </c>
      <c r="S3191">
        <v>0</v>
      </c>
      <c r="T3191">
        <v>1109</v>
      </c>
      <c r="U3191">
        <v>6228</v>
      </c>
      <c r="V3191">
        <f t="shared" si="49"/>
        <v>311</v>
      </c>
      <c r="W3191">
        <f>I3191-K3191+V3191+M3191</f>
        <v>4068</v>
      </c>
    </row>
    <row r="3192" spans="1:23" x14ac:dyDescent="0.3">
      <c r="A3192">
        <v>3191</v>
      </c>
      <c r="B3192">
        <v>5056</v>
      </c>
      <c r="C3192" t="s">
        <v>5120</v>
      </c>
      <c r="D3192" t="s">
        <v>34</v>
      </c>
      <c r="E3192" t="s">
        <v>13</v>
      </c>
      <c r="F3192" t="s">
        <v>33</v>
      </c>
      <c r="G3192" t="s">
        <v>165</v>
      </c>
      <c r="H3192" t="s">
        <v>260</v>
      </c>
      <c r="I3192">
        <v>473</v>
      </c>
      <c r="J3192">
        <v>224</v>
      </c>
      <c r="K3192">
        <v>327</v>
      </c>
      <c r="L3192">
        <v>172</v>
      </c>
      <c r="M3192">
        <v>8</v>
      </c>
      <c r="N3192">
        <v>93</v>
      </c>
      <c r="O3192">
        <v>33</v>
      </c>
      <c r="P3192">
        <v>11</v>
      </c>
      <c r="Q3192">
        <v>56</v>
      </c>
      <c r="R3192">
        <v>63</v>
      </c>
      <c r="S3192">
        <v>0</v>
      </c>
      <c r="T3192">
        <v>40</v>
      </c>
      <c r="U3192">
        <v>296</v>
      </c>
      <c r="V3192">
        <f t="shared" si="49"/>
        <v>23</v>
      </c>
      <c r="W3192">
        <f>I3192-K3192+V3192+M3192</f>
        <v>177</v>
      </c>
    </row>
    <row r="3193" spans="1:23" x14ac:dyDescent="0.3">
      <c r="A3193">
        <v>3192</v>
      </c>
      <c r="B3193">
        <v>37030</v>
      </c>
      <c r="C3193" t="s">
        <v>5119</v>
      </c>
      <c r="D3193" t="s">
        <v>72</v>
      </c>
      <c r="E3193" t="s">
        <v>12</v>
      </c>
      <c r="F3193" t="s">
        <v>71</v>
      </c>
      <c r="G3193" t="s">
        <v>70</v>
      </c>
      <c r="H3193" t="s">
        <v>1850</v>
      </c>
      <c r="I3193">
        <v>9182</v>
      </c>
      <c r="J3193">
        <v>4504</v>
      </c>
      <c r="K3193">
        <v>7624</v>
      </c>
      <c r="L3193">
        <v>3809</v>
      </c>
      <c r="M3193">
        <v>66</v>
      </c>
      <c r="N3193">
        <v>1192</v>
      </c>
      <c r="O3193">
        <v>586</v>
      </c>
      <c r="P3193">
        <v>190</v>
      </c>
      <c r="Q3193">
        <v>2189</v>
      </c>
      <c r="R3193">
        <v>1988</v>
      </c>
      <c r="S3193">
        <v>0</v>
      </c>
      <c r="T3193">
        <v>1018</v>
      </c>
      <c r="U3193">
        <v>7163</v>
      </c>
      <c r="V3193">
        <f t="shared" si="49"/>
        <v>395</v>
      </c>
      <c r="W3193">
        <f>I3193-K3193+V3193+M3193</f>
        <v>2019</v>
      </c>
    </row>
    <row r="3194" spans="1:23" x14ac:dyDescent="0.3">
      <c r="A3194">
        <v>3193</v>
      </c>
      <c r="B3194">
        <v>13110</v>
      </c>
      <c r="C3194" t="s">
        <v>5118</v>
      </c>
      <c r="D3194" t="s">
        <v>63</v>
      </c>
      <c r="E3194" t="s">
        <v>13</v>
      </c>
      <c r="F3194" t="s">
        <v>136</v>
      </c>
      <c r="G3194" t="s">
        <v>135</v>
      </c>
      <c r="H3194" t="s">
        <v>425</v>
      </c>
      <c r="I3194">
        <v>2315</v>
      </c>
      <c r="J3194">
        <v>1109</v>
      </c>
      <c r="K3194">
        <v>1877</v>
      </c>
      <c r="L3194">
        <v>906</v>
      </c>
      <c r="M3194">
        <v>25</v>
      </c>
      <c r="N3194">
        <v>499</v>
      </c>
      <c r="O3194">
        <v>218</v>
      </c>
      <c r="P3194">
        <v>130</v>
      </c>
      <c r="Q3194">
        <v>332</v>
      </c>
      <c r="R3194">
        <v>376</v>
      </c>
      <c r="S3194">
        <v>4</v>
      </c>
      <c r="T3194">
        <v>205</v>
      </c>
      <c r="U3194">
        <v>1764</v>
      </c>
      <c r="V3194">
        <f t="shared" si="49"/>
        <v>88</v>
      </c>
      <c r="W3194">
        <f>I3194-K3194+V3194+M3194</f>
        <v>551</v>
      </c>
    </row>
    <row r="3195" spans="1:23" x14ac:dyDescent="0.3">
      <c r="A3195">
        <v>3194</v>
      </c>
      <c r="B3195">
        <v>13111</v>
      </c>
      <c r="C3195" t="s">
        <v>5117</v>
      </c>
      <c r="D3195" t="s">
        <v>63</v>
      </c>
      <c r="E3195" t="s">
        <v>13</v>
      </c>
      <c r="F3195" t="s">
        <v>136</v>
      </c>
      <c r="G3195" t="s">
        <v>135</v>
      </c>
      <c r="H3195" t="s">
        <v>430</v>
      </c>
      <c r="I3195">
        <v>1034</v>
      </c>
      <c r="J3195">
        <v>533</v>
      </c>
      <c r="K3195">
        <v>753</v>
      </c>
      <c r="L3195">
        <v>391</v>
      </c>
      <c r="M3195">
        <v>10</v>
      </c>
      <c r="N3195">
        <v>330</v>
      </c>
      <c r="O3195">
        <v>111</v>
      </c>
      <c r="P3195">
        <v>28</v>
      </c>
      <c r="Q3195">
        <v>74</v>
      </c>
      <c r="R3195">
        <v>99</v>
      </c>
      <c r="S3195">
        <v>2</v>
      </c>
      <c r="T3195">
        <v>77</v>
      </c>
      <c r="U3195">
        <v>721</v>
      </c>
      <c r="V3195">
        <f t="shared" si="49"/>
        <v>22</v>
      </c>
      <c r="W3195">
        <f>I3195-K3195+V3195+M3195</f>
        <v>313</v>
      </c>
    </row>
    <row r="3196" spans="1:23" x14ac:dyDescent="0.3">
      <c r="A3196">
        <v>3195</v>
      </c>
      <c r="B3196">
        <v>83034</v>
      </c>
      <c r="C3196" t="s">
        <v>5116</v>
      </c>
      <c r="D3196" t="s">
        <v>161</v>
      </c>
      <c r="E3196" t="s">
        <v>11</v>
      </c>
      <c r="F3196" t="s">
        <v>160</v>
      </c>
      <c r="G3196" t="s">
        <v>324</v>
      </c>
      <c r="H3196" t="s">
        <v>607</v>
      </c>
      <c r="I3196">
        <v>1192</v>
      </c>
      <c r="J3196">
        <v>599</v>
      </c>
      <c r="K3196">
        <v>886</v>
      </c>
      <c r="L3196">
        <v>468</v>
      </c>
      <c r="M3196">
        <v>13</v>
      </c>
      <c r="N3196">
        <v>320</v>
      </c>
      <c r="O3196">
        <v>183</v>
      </c>
      <c r="P3196">
        <v>14</v>
      </c>
      <c r="Q3196">
        <v>51</v>
      </c>
      <c r="R3196">
        <v>224</v>
      </c>
      <c r="S3196">
        <v>0</v>
      </c>
      <c r="T3196">
        <v>67</v>
      </c>
      <c r="U3196">
        <v>859</v>
      </c>
      <c r="V3196">
        <f t="shared" si="49"/>
        <v>14</v>
      </c>
      <c r="W3196">
        <f>I3196-K3196+V3196+M3196</f>
        <v>333</v>
      </c>
    </row>
    <row r="3197" spans="1:23" x14ac:dyDescent="0.3">
      <c r="A3197">
        <v>3196</v>
      </c>
      <c r="B3197">
        <v>3077</v>
      </c>
      <c r="C3197" t="s">
        <v>5115</v>
      </c>
      <c r="D3197" t="s">
        <v>34</v>
      </c>
      <c r="E3197" t="s">
        <v>13</v>
      </c>
      <c r="F3197" t="s">
        <v>33</v>
      </c>
      <c r="G3197" t="s">
        <v>32</v>
      </c>
      <c r="H3197" t="s">
        <v>276</v>
      </c>
      <c r="I3197">
        <v>1111</v>
      </c>
      <c r="J3197">
        <v>553</v>
      </c>
      <c r="K3197">
        <v>890</v>
      </c>
      <c r="L3197">
        <v>455</v>
      </c>
      <c r="M3197">
        <v>9</v>
      </c>
      <c r="N3197">
        <v>272</v>
      </c>
      <c r="O3197">
        <v>139</v>
      </c>
      <c r="P3197">
        <v>35</v>
      </c>
      <c r="Q3197">
        <v>126</v>
      </c>
      <c r="R3197">
        <v>182</v>
      </c>
      <c r="S3197">
        <v>0</v>
      </c>
      <c r="T3197">
        <v>65</v>
      </c>
      <c r="U3197">
        <v>819</v>
      </c>
      <c r="V3197">
        <f t="shared" si="49"/>
        <v>62</v>
      </c>
      <c r="W3197">
        <f>I3197-K3197+V3197+M3197</f>
        <v>292</v>
      </c>
    </row>
    <row r="3198" spans="1:23" x14ac:dyDescent="0.3">
      <c r="A3198">
        <v>3197</v>
      </c>
      <c r="B3198">
        <v>12081</v>
      </c>
      <c r="C3198" t="s">
        <v>5114</v>
      </c>
      <c r="D3198" t="s">
        <v>63</v>
      </c>
      <c r="E3198" t="s">
        <v>13</v>
      </c>
      <c r="F3198" t="s">
        <v>136</v>
      </c>
      <c r="G3198" t="s">
        <v>214</v>
      </c>
      <c r="H3198" t="s">
        <v>472</v>
      </c>
      <c r="I3198">
        <v>958</v>
      </c>
      <c r="J3198">
        <v>467</v>
      </c>
      <c r="K3198">
        <v>680</v>
      </c>
      <c r="L3198">
        <v>340</v>
      </c>
      <c r="M3198">
        <v>8</v>
      </c>
      <c r="N3198">
        <v>190</v>
      </c>
      <c r="O3198">
        <v>105</v>
      </c>
      <c r="P3198">
        <v>27</v>
      </c>
      <c r="Q3198">
        <v>103</v>
      </c>
      <c r="R3198">
        <v>164</v>
      </c>
      <c r="S3198">
        <v>4</v>
      </c>
      <c r="T3198">
        <v>42</v>
      </c>
      <c r="U3198">
        <v>635</v>
      </c>
      <c r="V3198">
        <f t="shared" si="49"/>
        <v>37</v>
      </c>
      <c r="W3198">
        <f>I3198-K3198+V3198+M3198</f>
        <v>323</v>
      </c>
    </row>
    <row r="3199" spans="1:23" x14ac:dyDescent="0.3">
      <c r="A3199">
        <v>3198</v>
      </c>
      <c r="B3199">
        <v>28042</v>
      </c>
      <c r="C3199" t="s">
        <v>5113</v>
      </c>
      <c r="D3199" t="s">
        <v>44</v>
      </c>
      <c r="E3199" t="s">
        <v>12</v>
      </c>
      <c r="F3199" t="s">
        <v>43</v>
      </c>
      <c r="G3199" t="s">
        <v>210</v>
      </c>
      <c r="H3199" t="s">
        <v>358</v>
      </c>
      <c r="I3199">
        <v>3372</v>
      </c>
      <c r="J3199">
        <v>1682</v>
      </c>
      <c r="K3199">
        <v>2742</v>
      </c>
      <c r="L3199">
        <v>1386</v>
      </c>
      <c r="M3199">
        <v>26</v>
      </c>
      <c r="N3199">
        <v>1076</v>
      </c>
      <c r="O3199">
        <v>307</v>
      </c>
      <c r="P3199">
        <v>90</v>
      </c>
      <c r="Q3199">
        <v>248</v>
      </c>
      <c r="R3199">
        <v>556</v>
      </c>
      <c r="S3199">
        <v>10</v>
      </c>
      <c r="T3199">
        <v>297</v>
      </c>
      <c r="U3199">
        <v>2584</v>
      </c>
      <c r="V3199">
        <f t="shared" si="49"/>
        <v>132</v>
      </c>
      <c r="W3199">
        <f>I3199-K3199+V3199+M3199</f>
        <v>788</v>
      </c>
    </row>
    <row r="3200" spans="1:23" x14ac:dyDescent="0.3">
      <c r="A3200">
        <v>3199</v>
      </c>
      <c r="B3200">
        <v>28043</v>
      </c>
      <c r="C3200" t="s">
        <v>5112</v>
      </c>
      <c r="D3200" t="s">
        <v>44</v>
      </c>
      <c r="E3200" t="s">
        <v>12</v>
      </c>
      <c r="F3200" t="s">
        <v>43</v>
      </c>
      <c r="G3200" t="s">
        <v>210</v>
      </c>
      <c r="H3200" t="s">
        <v>209</v>
      </c>
      <c r="I3200">
        <v>1569</v>
      </c>
      <c r="J3200">
        <v>773</v>
      </c>
      <c r="K3200">
        <v>1257</v>
      </c>
      <c r="L3200">
        <v>631</v>
      </c>
      <c r="M3200">
        <v>24</v>
      </c>
      <c r="N3200">
        <v>420</v>
      </c>
      <c r="O3200">
        <v>132</v>
      </c>
      <c r="P3200">
        <v>60</v>
      </c>
      <c r="Q3200">
        <v>113</v>
      </c>
      <c r="R3200">
        <v>323</v>
      </c>
      <c r="S3200">
        <v>2</v>
      </c>
      <c r="T3200">
        <v>110</v>
      </c>
      <c r="U3200">
        <v>1160</v>
      </c>
      <c r="V3200">
        <f t="shared" si="49"/>
        <v>73</v>
      </c>
      <c r="W3200">
        <f>I3200-K3200+V3200+M3200</f>
        <v>409</v>
      </c>
    </row>
    <row r="3201" spans="1:23" x14ac:dyDescent="0.3">
      <c r="A3201">
        <v>3200</v>
      </c>
      <c r="B3201">
        <v>77011</v>
      </c>
      <c r="C3201" t="s">
        <v>5111</v>
      </c>
      <c r="D3201" t="s">
        <v>477</v>
      </c>
      <c r="E3201" t="s">
        <v>14</v>
      </c>
      <c r="F3201" t="s">
        <v>476</v>
      </c>
      <c r="G3201" t="s">
        <v>475</v>
      </c>
      <c r="H3201" t="s">
        <v>602</v>
      </c>
      <c r="I3201">
        <v>4133</v>
      </c>
      <c r="J3201">
        <v>2066</v>
      </c>
      <c r="K3201">
        <v>3023</v>
      </c>
      <c r="L3201">
        <v>1595</v>
      </c>
      <c r="M3201">
        <v>46</v>
      </c>
      <c r="N3201">
        <v>212</v>
      </c>
      <c r="O3201">
        <v>266</v>
      </c>
      <c r="P3201">
        <v>158</v>
      </c>
      <c r="Q3201">
        <v>576</v>
      </c>
      <c r="R3201">
        <v>1232</v>
      </c>
      <c r="S3201">
        <v>9</v>
      </c>
      <c r="T3201">
        <v>374</v>
      </c>
      <c r="U3201">
        <v>2827</v>
      </c>
      <c r="V3201">
        <f t="shared" si="49"/>
        <v>150</v>
      </c>
      <c r="W3201">
        <f>I3201-K3201+V3201+M3201</f>
        <v>1306</v>
      </c>
    </row>
    <row r="3202" spans="1:23" x14ac:dyDescent="0.3">
      <c r="A3202">
        <v>3201</v>
      </c>
      <c r="B3202">
        <v>16117</v>
      </c>
      <c r="C3202" t="s">
        <v>5110</v>
      </c>
      <c r="D3202" t="s">
        <v>63</v>
      </c>
      <c r="E3202" t="s">
        <v>13</v>
      </c>
      <c r="F3202" t="s">
        <v>62</v>
      </c>
      <c r="G3202" t="s">
        <v>75</v>
      </c>
      <c r="H3202" t="s">
        <v>144</v>
      </c>
      <c r="I3202">
        <v>4779</v>
      </c>
      <c r="J3202">
        <v>2396</v>
      </c>
      <c r="K3202">
        <v>3818</v>
      </c>
      <c r="L3202">
        <v>1940</v>
      </c>
      <c r="M3202">
        <v>72</v>
      </c>
      <c r="N3202">
        <v>1453</v>
      </c>
      <c r="O3202">
        <v>443</v>
      </c>
      <c r="P3202">
        <v>150</v>
      </c>
      <c r="Q3202">
        <v>525</v>
      </c>
      <c r="R3202">
        <v>659</v>
      </c>
      <c r="S3202">
        <v>11</v>
      </c>
      <c r="T3202">
        <v>329</v>
      </c>
      <c r="U3202">
        <v>3570</v>
      </c>
      <c r="V3202">
        <f t="shared" si="49"/>
        <v>176</v>
      </c>
      <c r="W3202">
        <f>I3202-K3202+V3202+M3202</f>
        <v>1209</v>
      </c>
    </row>
    <row r="3203" spans="1:23" x14ac:dyDescent="0.3">
      <c r="A3203">
        <v>3202</v>
      </c>
      <c r="B3203">
        <v>82041</v>
      </c>
      <c r="C3203" t="s">
        <v>5109</v>
      </c>
      <c r="D3203" t="s">
        <v>161</v>
      </c>
      <c r="E3203" t="s">
        <v>11</v>
      </c>
      <c r="F3203" t="s">
        <v>251</v>
      </c>
      <c r="G3203" t="s">
        <v>250</v>
      </c>
      <c r="H3203" t="s">
        <v>402</v>
      </c>
      <c r="I3203">
        <v>795</v>
      </c>
      <c r="J3203">
        <v>381</v>
      </c>
      <c r="K3203">
        <v>444</v>
      </c>
      <c r="L3203">
        <v>236</v>
      </c>
      <c r="M3203">
        <v>5</v>
      </c>
      <c r="N3203">
        <v>34</v>
      </c>
      <c r="O3203">
        <v>77</v>
      </c>
      <c r="P3203">
        <v>23</v>
      </c>
      <c r="Q3203">
        <v>57</v>
      </c>
      <c r="R3203">
        <v>164</v>
      </c>
      <c r="S3203">
        <v>0</v>
      </c>
      <c r="T3203">
        <v>46</v>
      </c>
      <c r="U3203">
        <v>401</v>
      </c>
      <c r="V3203">
        <f t="shared" ref="V3203:V3266" si="50">K3203-U3203-M3203</f>
        <v>38</v>
      </c>
      <c r="W3203">
        <f>I3203-K3203+V3203+M3203</f>
        <v>394</v>
      </c>
    </row>
    <row r="3204" spans="1:23" x14ac:dyDescent="0.3">
      <c r="A3204">
        <v>3203</v>
      </c>
      <c r="B3204">
        <v>13249</v>
      </c>
      <c r="C3204" t="s">
        <v>5108</v>
      </c>
      <c r="D3204" t="s">
        <v>63</v>
      </c>
      <c r="E3204" t="s">
        <v>13</v>
      </c>
      <c r="F3204" t="s">
        <v>136</v>
      </c>
      <c r="G3204" t="s">
        <v>135</v>
      </c>
      <c r="H3204" t="s">
        <v>430</v>
      </c>
      <c r="I3204">
        <v>3437</v>
      </c>
      <c r="J3204">
        <v>1676</v>
      </c>
      <c r="K3204">
        <v>2750</v>
      </c>
      <c r="L3204">
        <v>1367</v>
      </c>
      <c r="M3204">
        <v>65</v>
      </c>
      <c r="N3204">
        <v>1089</v>
      </c>
      <c r="O3204">
        <v>401</v>
      </c>
      <c r="P3204">
        <v>67</v>
      </c>
      <c r="Q3204">
        <v>333</v>
      </c>
      <c r="R3204">
        <v>390</v>
      </c>
      <c r="S3204">
        <v>7</v>
      </c>
      <c r="T3204">
        <v>288</v>
      </c>
      <c r="U3204">
        <v>2575</v>
      </c>
      <c r="V3204">
        <f t="shared" si="50"/>
        <v>110</v>
      </c>
      <c r="W3204">
        <f>I3204-K3204+V3204+M3204</f>
        <v>862</v>
      </c>
    </row>
    <row r="3205" spans="1:23" x14ac:dyDescent="0.3">
      <c r="A3205">
        <v>3204</v>
      </c>
      <c r="B3205">
        <v>18075</v>
      </c>
      <c r="C3205" t="s">
        <v>5107</v>
      </c>
      <c r="D3205" t="s">
        <v>63</v>
      </c>
      <c r="E3205" t="s">
        <v>13</v>
      </c>
      <c r="F3205" t="s">
        <v>85</v>
      </c>
      <c r="G3205" t="s">
        <v>84</v>
      </c>
      <c r="H3205" t="s">
        <v>83</v>
      </c>
      <c r="I3205">
        <v>2160</v>
      </c>
      <c r="J3205">
        <v>1051</v>
      </c>
      <c r="K3205">
        <v>1568</v>
      </c>
      <c r="L3205">
        <v>793</v>
      </c>
      <c r="M3205">
        <v>28</v>
      </c>
      <c r="N3205">
        <v>481</v>
      </c>
      <c r="O3205">
        <v>259</v>
      </c>
      <c r="P3205">
        <v>48</v>
      </c>
      <c r="Q3205">
        <v>241</v>
      </c>
      <c r="R3205">
        <v>301</v>
      </c>
      <c r="S3205">
        <v>0</v>
      </c>
      <c r="T3205">
        <v>126</v>
      </c>
      <c r="U3205">
        <v>1456</v>
      </c>
      <c r="V3205">
        <f t="shared" si="50"/>
        <v>84</v>
      </c>
      <c r="W3205">
        <f>I3205-K3205+V3205+M3205</f>
        <v>704</v>
      </c>
    </row>
    <row r="3206" spans="1:23" x14ac:dyDescent="0.3">
      <c r="A3206">
        <v>3205</v>
      </c>
      <c r="B3206">
        <v>103035</v>
      </c>
      <c r="C3206" t="s">
        <v>5106</v>
      </c>
      <c r="D3206" t="s">
        <v>34</v>
      </c>
      <c r="E3206" t="s">
        <v>13</v>
      </c>
      <c r="F3206" t="s">
        <v>33</v>
      </c>
      <c r="G3206" t="s">
        <v>32</v>
      </c>
      <c r="H3206" t="s">
        <v>200</v>
      </c>
      <c r="I3206">
        <v>6028</v>
      </c>
      <c r="J3206">
        <v>2890</v>
      </c>
      <c r="K3206">
        <v>4384</v>
      </c>
      <c r="L3206">
        <v>2141</v>
      </c>
      <c r="M3206">
        <v>51</v>
      </c>
      <c r="N3206">
        <v>1035</v>
      </c>
      <c r="O3206">
        <v>690</v>
      </c>
      <c r="P3206">
        <v>163</v>
      </c>
      <c r="Q3206">
        <v>780</v>
      </c>
      <c r="R3206">
        <v>1055</v>
      </c>
      <c r="S3206">
        <v>0</v>
      </c>
      <c r="T3206">
        <v>321</v>
      </c>
      <c r="U3206">
        <v>4044</v>
      </c>
      <c r="V3206">
        <f t="shared" si="50"/>
        <v>289</v>
      </c>
      <c r="W3206">
        <f>I3206-K3206+V3206+M3206</f>
        <v>1984</v>
      </c>
    </row>
    <row r="3207" spans="1:23" x14ac:dyDescent="0.3">
      <c r="A3207">
        <v>3206</v>
      </c>
      <c r="B3207">
        <v>1117</v>
      </c>
      <c r="C3207" t="s">
        <v>5105</v>
      </c>
      <c r="D3207" t="s">
        <v>34</v>
      </c>
      <c r="E3207" t="s">
        <v>13</v>
      </c>
      <c r="F3207" t="s">
        <v>169</v>
      </c>
      <c r="G3207" t="s">
        <v>168</v>
      </c>
      <c r="H3207" t="s">
        <v>331</v>
      </c>
      <c r="I3207">
        <v>574</v>
      </c>
      <c r="J3207">
        <v>295</v>
      </c>
      <c r="K3207">
        <v>429</v>
      </c>
      <c r="L3207">
        <v>232</v>
      </c>
      <c r="M3207">
        <v>1</v>
      </c>
      <c r="N3207">
        <v>96</v>
      </c>
      <c r="O3207">
        <v>70</v>
      </c>
      <c r="P3207">
        <v>28</v>
      </c>
      <c r="Q3207">
        <v>42</v>
      </c>
      <c r="R3207">
        <v>132</v>
      </c>
      <c r="S3207">
        <v>0</v>
      </c>
      <c r="T3207">
        <v>37</v>
      </c>
      <c r="U3207">
        <v>405</v>
      </c>
      <c r="V3207">
        <f t="shared" si="50"/>
        <v>23</v>
      </c>
      <c r="W3207">
        <f>I3207-K3207+V3207+M3207</f>
        <v>169</v>
      </c>
    </row>
    <row r="3208" spans="1:23" x14ac:dyDescent="0.3">
      <c r="A3208">
        <v>3207</v>
      </c>
      <c r="B3208">
        <v>87019</v>
      </c>
      <c r="C3208" t="s">
        <v>5104</v>
      </c>
      <c r="D3208" t="s">
        <v>161</v>
      </c>
      <c r="E3208" t="s">
        <v>11</v>
      </c>
      <c r="F3208" t="s">
        <v>160</v>
      </c>
      <c r="G3208" t="s">
        <v>159</v>
      </c>
      <c r="H3208" t="s">
        <v>677</v>
      </c>
      <c r="I3208">
        <v>21204</v>
      </c>
      <c r="J3208">
        <v>9964</v>
      </c>
      <c r="K3208">
        <v>14381</v>
      </c>
      <c r="L3208">
        <v>7079</v>
      </c>
      <c r="M3208">
        <v>73</v>
      </c>
      <c r="N3208">
        <v>607</v>
      </c>
      <c r="O3208">
        <v>2487</v>
      </c>
      <c r="P3208">
        <v>548</v>
      </c>
      <c r="Q3208">
        <v>1472</v>
      </c>
      <c r="R3208">
        <v>7213</v>
      </c>
      <c r="S3208">
        <v>0</v>
      </c>
      <c r="T3208">
        <v>1110</v>
      </c>
      <c r="U3208">
        <v>13437</v>
      </c>
      <c r="V3208">
        <f t="shared" si="50"/>
        <v>871</v>
      </c>
      <c r="W3208">
        <f>I3208-K3208+V3208+M3208</f>
        <v>7767</v>
      </c>
    </row>
    <row r="3209" spans="1:23" x14ac:dyDescent="0.3">
      <c r="A3209">
        <v>3208</v>
      </c>
      <c r="B3209">
        <v>72023</v>
      </c>
      <c r="C3209" t="s">
        <v>5103</v>
      </c>
      <c r="D3209" t="s">
        <v>67</v>
      </c>
      <c r="E3209" t="s">
        <v>14</v>
      </c>
      <c r="F3209" t="s">
        <v>66</v>
      </c>
      <c r="G3209" t="s">
        <v>762</v>
      </c>
      <c r="H3209" t="s">
        <v>856</v>
      </c>
      <c r="I3209">
        <v>34225</v>
      </c>
      <c r="J3209">
        <v>16690</v>
      </c>
      <c r="K3209">
        <v>23710</v>
      </c>
      <c r="L3209">
        <v>12112</v>
      </c>
      <c r="M3209">
        <v>174</v>
      </c>
      <c r="N3209">
        <v>1113</v>
      </c>
      <c r="O3209">
        <v>4518</v>
      </c>
      <c r="P3209">
        <v>566</v>
      </c>
      <c r="Q3209">
        <v>2783</v>
      </c>
      <c r="R3209">
        <v>10913</v>
      </c>
      <c r="S3209">
        <v>0</v>
      </c>
      <c r="T3209">
        <v>2553</v>
      </c>
      <c r="U3209">
        <v>22446</v>
      </c>
      <c r="V3209">
        <f t="shared" si="50"/>
        <v>1090</v>
      </c>
      <c r="W3209">
        <f>I3209-K3209+V3209+M3209</f>
        <v>11779</v>
      </c>
    </row>
    <row r="3210" spans="1:23" x14ac:dyDescent="0.3">
      <c r="A3210">
        <v>3209</v>
      </c>
      <c r="B3210">
        <v>61042</v>
      </c>
      <c r="C3210" t="s">
        <v>5102</v>
      </c>
      <c r="D3210" t="s">
        <v>26</v>
      </c>
      <c r="E3210" t="s">
        <v>14</v>
      </c>
      <c r="F3210" t="s">
        <v>25</v>
      </c>
      <c r="G3210" t="s">
        <v>226</v>
      </c>
      <c r="H3210" t="s">
        <v>421</v>
      </c>
      <c r="I3210">
        <v>5347</v>
      </c>
      <c r="J3210">
        <v>2555</v>
      </c>
      <c r="K3210">
        <v>3853</v>
      </c>
      <c r="L3210">
        <v>1948</v>
      </c>
      <c r="M3210">
        <v>71</v>
      </c>
      <c r="N3210">
        <v>274</v>
      </c>
      <c r="O3210">
        <v>944</v>
      </c>
      <c r="P3210">
        <v>537</v>
      </c>
      <c r="Q3210">
        <v>286</v>
      </c>
      <c r="R3210">
        <v>1146</v>
      </c>
      <c r="S3210">
        <v>0</v>
      </c>
      <c r="T3210">
        <v>238</v>
      </c>
      <c r="U3210">
        <v>3425</v>
      </c>
      <c r="V3210">
        <f t="shared" si="50"/>
        <v>357</v>
      </c>
      <c r="W3210">
        <f>I3210-K3210+V3210+M3210</f>
        <v>1922</v>
      </c>
    </row>
    <row r="3211" spans="1:23" x14ac:dyDescent="0.3">
      <c r="A3211">
        <v>3210</v>
      </c>
      <c r="B3211">
        <v>5057</v>
      </c>
      <c r="C3211" t="s">
        <v>5101</v>
      </c>
      <c r="D3211" t="s">
        <v>34</v>
      </c>
      <c r="E3211" t="s">
        <v>13</v>
      </c>
      <c r="F3211" t="s">
        <v>33</v>
      </c>
      <c r="G3211" t="s">
        <v>165</v>
      </c>
      <c r="H3211" t="s">
        <v>260</v>
      </c>
      <c r="I3211">
        <v>466</v>
      </c>
      <c r="J3211">
        <v>236</v>
      </c>
      <c r="K3211">
        <v>331</v>
      </c>
      <c r="L3211">
        <v>179</v>
      </c>
      <c r="M3211">
        <v>4</v>
      </c>
      <c r="N3211">
        <v>92</v>
      </c>
      <c r="O3211">
        <v>52</v>
      </c>
      <c r="P3211">
        <v>14</v>
      </c>
      <c r="Q3211">
        <v>65</v>
      </c>
      <c r="R3211">
        <v>61</v>
      </c>
      <c r="S3211">
        <v>0</v>
      </c>
      <c r="T3211">
        <v>20</v>
      </c>
      <c r="U3211">
        <v>304</v>
      </c>
      <c r="V3211">
        <f t="shared" si="50"/>
        <v>23</v>
      </c>
      <c r="W3211">
        <f>I3211-K3211+V3211+M3211</f>
        <v>162</v>
      </c>
    </row>
    <row r="3212" spans="1:23" x14ac:dyDescent="0.3">
      <c r="A3212">
        <v>3211</v>
      </c>
      <c r="B3212">
        <v>57031</v>
      </c>
      <c r="C3212" t="s">
        <v>5100</v>
      </c>
      <c r="D3212" t="s">
        <v>154</v>
      </c>
      <c r="E3212" t="s">
        <v>10</v>
      </c>
      <c r="F3212" t="s">
        <v>242</v>
      </c>
      <c r="G3212" t="s">
        <v>241</v>
      </c>
      <c r="H3212" t="s">
        <v>660</v>
      </c>
      <c r="I3212">
        <v>1255</v>
      </c>
      <c r="J3212">
        <v>623</v>
      </c>
      <c r="K3212">
        <v>941</v>
      </c>
      <c r="L3212">
        <v>492</v>
      </c>
      <c r="M3212">
        <v>20</v>
      </c>
      <c r="N3212">
        <v>186</v>
      </c>
      <c r="O3212">
        <v>123</v>
      </c>
      <c r="P3212">
        <v>44</v>
      </c>
      <c r="Q3212">
        <v>142</v>
      </c>
      <c r="R3212">
        <v>251</v>
      </c>
      <c r="S3212">
        <v>0</v>
      </c>
      <c r="T3212">
        <v>82</v>
      </c>
      <c r="U3212">
        <v>828</v>
      </c>
      <c r="V3212">
        <f t="shared" si="50"/>
        <v>93</v>
      </c>
      <c r="W3212">
        <f>I3212-K3212+V3212+M3212</f>
        <v>427</v>
      </c>
    </row>
    <row r="3213" spans="1:23" x14ac:dyDescent="0.3">
      <c r="A3213">
        <v>3212</v>
      </c>
      <c r="B3213">
        <v>64037</v>
      </c>
      <c r="C3213" t="s">
        <v>5099</v>
      </c>
      <c r="D3213" t="s">
        <v>26</v>
      </c>
      <c r="E3213" t="s">
        <v>14</v>
      </c>
      <c r="F3213" t="s">
        <v>25</v>
      </c>
      <c r="G3213" t="s">
        <v>24</v>
      </c>
      <c r="H3213" t="s">
        <v>23</v>
      </c>
      <c r="I3213">
        <v>583</v>
      </c>
      <c r="J3213">
        <v>274</v>
      </c>
      <c r="K3213">
        <v>362</v>
      </c>
      <c r="L3213">
        <v>197</v>
      </c>
      <c r="M3213">
        <v>13</v>
      </c>
      <c r="N3213">
        <v>27</v>
      </c>
      <c r="O3213">
        <v>56</v>
      </c>
      <c r="P3213">
        <v>8</v>
      </c>
      <c r="Q3213">
        <v>61</v>
      </c>
      <c r="R3213">
        <v>129</v>
      </c>
      <c r="S3213">
        <v>0</v>
      </c>
      <c r="T3213">
        <v>50</v>
      </c>
      <c r="U3213">
        <v>331</v>
      </c>
      <c r="V3213">
        <f t="shared" si="50"/>
        <v>18</v>
      </c>
      <c r="W3213">
        <f>I3213-K3213+V3213+M3213</f>
        <v>252</v>
      </c>
    </row>
    <row r="3214" spans="1:23" x14ac:dyDescent="0.3">
      <c r="A3214">
        <v>3213</v>
      </c>
      <c r="B3214">
        <v>2065</v>
      </c>
      <c r="C3214" t="s">
        <v>5098</v>
      </c>
      <c r="D3214" t="s">
        <v>34</v>
      </c>
      <c r="E3214" t="s">
        <v>13</v>
      </c>
      <c r="F3214" t="s">
        <v>33</v>
      </c>
      <c r="G3214" t="s">
        <v>32</v>
      </c>
      <c r="H3214" t="s">
        <v>313</v>
      </c>
      <c r="I3214">
        <v>292</v>
      </c>
      <c r="J3214">
        <v>144</v>
      </c>
      <c r="K3214">
        <v>185</v>
      </c>
      <c r="L3214">
        <v>98</v>
      </c>
      <c r="M3214">
        <v>7</v>
      </c>
      <c r="N3214">
        <v>57</v>
      </c>
      <c r="O3214">
        <v>30</v>
      </c>
      <c r="P3214">
        <v>9</v>
      </c>
      <c r="Q3214">
        <v>24</v>
      </c>
      <c r="R3214">
        <v>40</v>
      </c>
      <c r="S3214">
        <v>0</v>
      </c>
      <c r="T3214">
        <v>5</v>
      </c>
      <c r="U3214">
        <v>165</v>
      </c>
      <c r="V3214">
        <f t="shared" si="50"/>
        <v>13</v>
      </c>
      <c r="W3214">
        <f>I3214-K3214+V3214+M3214</f>
        <v>127</v>
      </c>
    </row>
    <row r="3215" spans="1:23" x14ac:dyDescent="0.3">
      <c r="A3215">
        <v>3214</v>
      </c>
      <c r="B3215">
        <v>6083</v>
      </c>
      <c r="C3215" t="s">
        <v>5097</v>
      </c>
      <c r="D3215" t="s">
        <v>34</v>
      </c>
      <c r="E3215" t="s">
        <v>13</v>
      </c>
      <c r="F3215" t="s">
        <v>33</v>
      </c>
      <c r="G3215" t="s">
        <v>165</v>
      </c>
      <c r="H3215" t="s">
        <v>182</v>
      </c>
      <c r="I3215">
        <v>264</v>
      </c>
      <c r="J3215">
        <v>130</v>
      </c>
      <c r="K3215">
        <v>177</v>
      </c>
      <c r="L3215">
        <v>85</v>
      </c>
      <c r="M3215">
        <v>3</v>
      </c>
      <c r="N3215">
        <v>40</v>
      </c>
      <c r="O3215">
        <v>33</v>
      </c>
      <c r="P3215">
        <v>3</v>
      </c>
      <c r="Q3215">
        <v>26</v>
      </c>
      <c r="R3215">
        <v>39</v>
      </c>
      <c r="S3215">
        <v>0</v>
      </c>
      <c r="T3215">
        <v>19</v>
      </c>
      <c r="U3215">
        <v>160</v>
      </c>
      <c r="V3215">
        <f t="shared" si="50"/>
        <v>14</v>
      </c>
      <c r="W3215">
        <f>I3215-K3215+V3215+M3215</f>
        <v>104</v>
      </c>
    </row>
    <row r="3216" spans="1:23" x14ac:dyDescent="0.3">
      <c r="A3216">
        <v>3215</v>
      </c>
      <c r="B3216">
        <v>7031</v>
      </c>
      <c r="C3216" t="s">
        <v>5096</v>
      </c>
      <c r="D3216" t="s">
        <v>307</v>
      </c>
      <c r="E3216" t="s">
        <v>13</v>
      </c>
      <c r="F3216" t="s">
        <v>305</v>
      </c>
      <c r="G3216" t="s">
        <v>306</v>
      </c>
      <c r="H3216" t="s">
        <v>305</v>
      </c>
      <c r="I3216">
        <v>2626</v>
      </c>
      <c r="J3216">
        <v>1274</v>
      </c>
      <c r="K3216">
        <v>1997</v>
      </c>
      <c r="L3216">
        <v>979</v>
      </c>
      <c r="M3216">
        <v>66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f t="shared" si="50"/>
        <v>1931</v>
      </c>
      <c r="W3216">
        <f>I3216-K3216+V3216+M3216</f>
        <v>2626</v>
      </c>
    </row>
    <row r="3217" spans="1:23" x14ac:dyDescent="0.3">
      <c r="A3217">
        <v>3216</v>
      </c>
      <c r="B3217">
        <v>7032</v>
      </c>
      <c r="C3217" t="s">
        <v>5095</v>
      </c>
      <c r="D3217" t="s">
        <v>307</v>
      </c>
      <c r="E3217" t="s">
        <v>13</v>
      </c>
      <c r="F3217" t="s">
        <v>305</v>
      </c>
      <c r="G3217" t="s">
        <v>306</v>
      </c>
      <c r="H3217" t="s">
        <v>305</v>
      </c>
      <c r="I3217">
        <v>235</v>
      </c>
      <c r="J3217">
        <v>116</v>
      </c>
      <c r="K3217">
        <v>163</v>
      </c>
      <c r="L3217">
        <v>80</v>
      </c>
      <c r="M3217">
        <v>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f t="shared" si="50"/>
        <v>158</v>
      </c>
      <c r="W3217">
        <f>I3217-K3217+V3217+M3217</f>
        <v>235</v>
      </c>
    </row>
    <row r="3218" spans="1:23" x14ac:dyDescent="0.3">
      <c r="A3218">
        <v>3217</v>
      </c>
      <c r="B3218">
        <v>7033</v>
      </c>
      <c r="C3218" t="s">
        <v>5094</v>
      </c>
      <c r="D3218" t="s">
        <v>307</v>
      </c>
      <c r="E3218" t="s">
        <v>13</v>
      </c>
      <c r="F3218" t="s">
        <v>305</v>
      </c>
      <c r="G3218" t="s">
        <v>306</v>
      </c>
      <c r="H3218" t="s">
        <v>305</v>
      </c>
      <c r="I3218">
        <v>664</v>
      </c>
      <c r="J3218">
        <v>344</v>
      </c>
      <c r="K3218">
        <v>460</v>
      </c>
      <c r="L3218">
        <v>231</v>
      </c>
      <c r="M3218">
        <v>23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f t="shared" si="50"/>
        <v>437</v>
      </c>
      <c r="W3218">
        <f>I3218-K3218+V3218+M3218</f>
        <v>664</v>
      </c>
    </row>
    <row r="3219" spans="1:23" x14ac:dyDescent="0.3">
      <c r="A3219">
        <v>3218</v>
      </c>
      <c r="B3219">
        <v>48021</v>
      </c>
      <c r="C3219" t="s">
        <v>5093</v>
      </c>
      <c r="D3219" t="s">
        <v>115</v>
      </c>
      <c r="E3219" t="s">
        <v>10</v>
      </c>
      <c r="F3219" t="s">
        <v>114</v>
      </c>
      <c r="G3219" t="s">
        <v>280</v>
      </c>
      <c r="H3219" t="s">
        <v>279</v>
      </c>
      <c r="I3219">
        <v>10208</v>
      </c>
      <c r="J3219">
        <v>4987</v>
      </c>
      <c r="K3219">
        <v>8090</v>
      </c>
      <c r="L3219">
        <v>4066</v>
      </c>
      <c r="M3219">
        <v>87</v>
      </c>
      <c r="N3219">
        <v>1044</v>
      </c>
      <c r="O3219">
        <v>553</v>
      </c>
      <c r="P3219">
        <v>248</v>
      </c>
      <c r="Q3219">
        <v>2845</v>
      </c>
      <c r="R3219">
        <v>1654</v>
      </c>
      <c r="S3219">
        <v>0</v>
      </c>
      <c r="T3219">
        <v>1292</v>
      </c>
      <c r="U3219">
        <v>7636</v>
      </c>
      <c r="V3219">
        <f t="shared" si="50"/>
        <v>367</v>
      </c>
      <c r="W3219">
        <f>I3219-K3219+V3219+M3219</f>
        <v>2572</v>
      </c>
    </row>
    <row r="3220" spans="1:23" x14ac:dyDescent="0.3">
      <c r="A3220">
        <v>3219</v>
      </c>
      <c r="B3220">
        <v>15110</v>
      </c>
      <c r="C3220" t="s">
        <v>5092</v>
      </c>
      <c r="D3220" t="s">
        <v>63</v>
      </c>
      <c r="E3220" t="s">
        <v>13</v>
      </c>
      <c r="F3220" t="s">
        <v>95</v>
      </c>
      <c r="G3220" t="s">
        <v>293</v>
      </c>
      <c r="H3220" t="s">
        <v>465</v>
      </c>
      <c r="I3220">
        <v>2198</v>
      </c>
      <c r="J3220">
        <v>1108</v>
      </c>
      <c r="K3220">
        <v>1638</v>
      </c>
      <c r="L3220">
        <v>827</v>
      </c>
      <c r="M3220">
        <v>25</v>
      </c>
      <c r="N3220">
        <v>457</v>
      </c>
      <c r="O3220">
        <v>181</v>
      </c>
      <c r="P3220">
        <v>50</v>
      </c>
      <c r="Q3220">
        <v>248</v>
      </c>
      <c r="R3220">
        <v>440</v>
      </c>
      <c r="S3220">
        <v>0</v>
      </c>
      <c r="T3220">
        <v>168</v>
      </c>
      <c r="U3220">
        <v>1544</v>
      </c>
      <c r="V3220">
        <f t="shared" si="50"/>
        <v>69</v>
      </c>
      <c r="W3220">
        <f>I3220-K3220+V3220+M3220</f>
        <v>654</v>
      </c>
    </row>
    <row r="3221" spans="1:23" x14ac:dyDescent="0.3">
      <c r="A3221">
        <v>3220</v>
      </c>
      <c r="B3221">
        <v>23038</v>
      </c>
      <c r="C3221" t="s">
        <v>5091</v>
      </c>
      <c r="D3221" t="s">
        <v>44</v>
      </c>
      <c r="E3221" t="s">
        <v>12</v>
      </c>
      <c r="F3221" t="s">
        <v>43</v>
      </c>
      <c r="G3221" t="s">
        <v>89</v>
      </c>
      <c r="H3221" t="s">
        <v>534</v>
      </c>
      <c r="I3221">
        <v>8139</v>
      </c>
      <c r="J3221">
        <v>4086</v>
      </c>
      <c r="K3221">
        <v>6679</v>
      </c>
      <c r="L3221">
        <v>3401</v>
      </c>
      <c r="M3221">
        <v>72</v>
      </c>
      <c r="N3221">
        <v>1993</v>
      </c>
      <c r="O3221">
        <v>597</v>
      </c>
      <c r="P3221">
        <v>307</v>
      </c>
      <c r="Q3221">
        <v>877</v>
      </c>
      <c r="R3221">
        <v>1548</v>
      </c>
      <c r="S3221">
        <v>32</v>
      </c>
      <c r="T3221">
        <v>902</v>
      </c>
      <c r="U3221">
        <v>6256</v>
      </c>
      <c r="V3221">
        <f t="shared" si="50"/>
        <v>351</v>
      </c>
      <c r="W3221">
        <f>I3221-K3221+V3221+M3221</f>
        <v>1883</v>
      </c>
    </row>
    <row r="3222" spans="1:23" x14ac:dyDescent="0.3">
      <c r="A3222">
        <v>3221</v>
      </c>
      <c r="B3222">
        <v>13113</v>
      </c>
      <c r="C3222" t="s">
        <v>5090</v>
      </c>
      <c r="D3222" t="s">
        <v>63</v>
      </c>
      <c r="E3222" t="s">
        <v>13</v>
      </c>
      <c r="F3222" t="s">
        <v>136</v>
      </c>
      <c r="G3222" t="s">
        <v>135</v>
      </c>
      <c r="H3222" t="s">
        <v>430</v>
      </c>
      <c r="I3222">
        <v>483</v>
      </c>
      <c r="J3222">
        <v>227</v>
      </c>
      <c r="K3222">
        <v>382</v>
      </c>
      <c r="L3222">
        <v>194</v>
      </c>
      <c r="M3222">
        <v>5</v>
      </c>
      <c r="N3222">
        <v>135</v>
      </c>
      <c r="O3222">
        <v>72</v>
      </c>
      <c r="P3222">
        <v>15</v>
      </c>
      <c r="Q3222">
        <v>62</v>
      </c>
      <c r="R3222">
        <v>56</v>
      </c>
      <c r="S3222">
        <v>1</v>
      </c>
      <c r="T3222">
        <v>19</v>
      </c>
      <c r="U3222">
        <v>360</v>
      </c>
      <c r="V3222">
        <f t="shared" si="50"/>
        <v>17</v>
      </c>
      <c r="W3222">
        <f>I3222-K3222+V3222+M3222</f>
        <v>123</v>
      </c>
    </row>
    <row r="3223" spans="1:23" x14ac:dyDescent="0.3">
      <c r="A3223">
        <v>3222</v>
      </c>
      <c r="B3223">
        <v>61043</v>
      </c>
      <c r="C3223" t="s">
        <v>5089</v>
      </c>
      <c r="D3223" t="s">
        <v>26</v>
      </c>
      <c r="E3223" t="s">
        <v>14</v>
      </c>
      <c r="F3223" t="s">
        <v>25</v>
      </c>
      <c r="G3223" t="s">
        <v>226</v>
      </c>
      <c r="H3223" t="s">
        <v>421</v>
      </c>
      <c r="I3223">
        <v>8783</v>
      </c>
      <c r="J3223">
        <v>4307</v>
      </c>
      <c r="K3223">
        <v>6367</v>
      </c>
      <c r="L3223">
        <v>3242</v>
      </c>
      <c r="M3223">
        <v>61</v>
      </c>
      <c r="N3223">
        <v>239</v>
      </c>
      <c r="O3223">
        <v>1118</v>
      </c>
      <c r="P3223">
        <v>233</v>
      </c>
      <c r="Q3223">
        <v>488</v>
      </c>
      <c r="R3223">
        <v>3773</v>
      </c>
      <c r="S3223">
        <v>0</v>
      </c>
      <c r="T3223">
        <v>240</v>
      </c>
      <c r="U3223">
        <v>6091</v>
      </c>
      <c r="V3223">
        <f t="shared" si="50"/>
        <v>215</v>
      </c>
      <c r="W3223">
        <f>I3223-K3223+V3223+M3223</f>
        <v>2692</v>
      </c>
    </row>
    <row r="3224" spans="1:23" x14ac:dyDescent="0.3">
      <c r="A3224">
        <v>3223</v>
      </c>
      <c r="B3224">
        <v>3079</v>
      </c>
      <c r="C3224" t="s">
        <v>5088</v>
      </c>
      <c r="D3224" t="s">
        <v>34</v>
      </c>
      <c r="E3224" t="s">
        <v>13</v>
      </c>
      <c r="F3224" t="s">
        <v>33</v>
      </c>
      <c r="G3224" t="s">
        <v>32</v>
      </c>
      <c r="H3224" t="s">
        <v>200</v>
      </c>
      <c r="I3224">
        <v>3690</v>
      </c>
      <c r="J3224">
        <v>1774</v>
      </c>
      <c r="K3224">
        <v>2828</v>
      </c>
      <c r="L3224">
        <v>1395</v>
      </c>
      <c r="M3224">
        <v>39</v>
      </c>
      <c r="N3224">
        <v>789</v>
      </c>
      <c r="O3224">
        <v>344</v>
      </c>
      <c r="P3224">
        <v>86</v>
      </c>
      <c r="Q3224">
        <v>567</v>
      </c>
      <c r="R3224">
        <v>588</v>
      </c>
      <c r="S3224">
        <v>0</v>
      </c>
      <c r="T3224">
        <v>275</v>
      </c>
      <c r="U3224">
        <v>2649</v>
      </c>
      <c r="V3224">
        <f t="shared" si="50"/>
        <v>140</v>
      </c>
      <c r="W3224">
        <f>I3224-K3224+V3224+M3224</f>
        <v>1041</v>
      </c>
    </row>
    <row r="3225" spans="1:23" x14ac:dyDescent="0.3">
      <c r="A3225">
        <v>3224</v>
      </c>
      <c r="B3225">
        <v>22095</v>
      </c>
      <c r="C3225" t="s">
        <v>5087</v>
      </c>
      <c r="D3225" t="s">
        <v>103</v>
      </c>
      <c r="E3225" t="s">
        <v>12</v>
      </c>
      <c r="F3225" t="s">
        <v>102</v>
      </c>
      <c r="G3225" t="s">
        <v>101</v>
      </c>
      <c r="H3225" t="s">
        <v>100</v>
      </c>
      <c r="I3225">
        <v>1794</v>
      </c>
      <c r="J3225">
        <v>881</v>
      </c>
      <c r="K3225">
        <v>1401</v>
      </c>
      <c r="L3225">
        <v>719</v>
      </c>
      <c r="M3225">
        <v>19</v>
      </c>
      <c r="N3225">
        <v>461</v>
      </c>
      <c r="O3225">
        <v>134</v>
      </c>
      <c r="P3225">
        <v>47</v>
      </c>
      <c r="Q3225">
        <v>146</v>
      </c>
      <c r="R3225">
        <v>337</v>
      </c>
      <c r="S3225">
        <v>29</v>
      </c>
      <c r="T3225">
        <v>102</v>
      </c>
      <c r="U3225">
        <v>1256</v>
      </c>
      <c r="V3225">
        <f t="shared" si="50"/>
        <v>126</v>
      </c>
      <c r="W3225">
        <f>I3225-K3225+V3225+M3225</f>
        <v>538</v>
      </c>
    </row>
    <row r="3226" spans="1:23" x14ac:dyDescent="0.3">
      <c r="A3226">
        <v>3225</v>
      </c>
      <c r="B3226">
        <v>30045</v>
      </c>
      <c r="C3226" t="s">
        <v>5086</v>
      </c>
      <c r="D3226" t="s">
        <v>39</v>
      </c>
      <c r="E3226" t="s">
        <v>12</v>
      </c>
      <c r="F3226" t="s">
        <v>38</v>
      </c>
      <c r="G3226" t="s">
        <v>37</v>
      </c>
      <c r="H3226" t="s">
        <v>303</v>
      </c>
      <c r="I3226">
        <v>296</v>
      </c>
      <c r="J3226">
        <v>140</v>
      </c>
      <c r="K3226">
        <v>210</v>
      </c>
      <c r="L3226">
        <v>101</v>
      </c>
      <c r="M3226">
        <v>4</v>
      </c>
      <c r="N3226">
        <v>46</v>
      </c>
      <c r="O3226">
        <v>29</v>
      </c>
      <c r="P3226">
        <v>5</v>
      </c>
      <c r="Q3226">
        <v>35</v>
      </c>
      <c r="R3226">
        <v>45</v>
      </c>
      <c r="S3226">
        <v>0</v>
      </c>
      <c r="T3226">
        <v>32</v>
      </c>
      <c r="U3226">
        <v>192</v>
      </c>
      <c r="V3226">
        <f t="shared" si="50"/>
        <v>14</v>
      </c>
      <c r="W3226">
        <f>I3226-K3226+V3226+M3226</f>
        <v>104</v>
      </c>
    </row>
    <row r="3227" spans="1:23" x14ac:dyDescent="0.3">
      <c r="A3227">
        <v>3226</v>
      </c>
      <c r="B3227">
        <v>78059</v>
      </c>
      <c r="C3227" t="s">
        <v>5085</v>
      </c>
      <c r="D3227" t="s">
        <v>21</v>
      </c>
      <c r="E3227" t="s">
        <v>14</v>
      </c>
      <c r="F3227" t="s">
        <v>20</v>
      </c>
      <c r="G3227" t="s">
        <v>29</v>
      </c>
      <c r="H3227" t="s">
        <v>28</v>
      </c>
      <c r="I3227">
        <v>1397</v>
      </c>
      <c r="J3227">
        <v>707</v>
      </c>
      <c r="K3227">
        <v>964</v>
      </c>
      <c r="L3227">
        <v>527</v>
      </c>
      <c r="M3227">
        <v>30</v>
      </c>
      <c r="N3227">
        <v>27</v>
      </c>
      <c r="O3227">
        <v>210</v>
      </c>
      <c r="P3227">
        <v>33</v>
      </c>
      <c r="Q3227">
        <v>92</v>
      </c>
      <c r="R3227">
        <v>445</v>
      </c>
      <c r="S3227">
        <v>0</v>
      </c>
      <c r="T3227">
        <v>81</v>
      </c>
      <c r="U3227">
        <v>888</v>
      </c>
      <c r="V3227">
        <f t="shared" si="50"/>
        <v>46</v>
      </c>
      <c r="W3227">
        <f>I3227-K3227+V3227+M3227</f>
        <v>509</v>
      </c>
    </row>
    <row r="3228" spans="1:23" x14ac:dyDescent="0.3">
      <c r="A3228">
        <v>3227</v>
      </c>
      <c r="B3228">
        <v>4100</v>
      </c>
      <c r="C3228" t="s">
        <v>5084</v>
      </c>
      <c r="D3228" t="s">
        <v>34</v>
      </c>
      <c r="E3228" t="s">
        <v>13</v>
      </c>
      <c r="F3228" t="s">
        <v>33</v>
      </c>
      <c r="G3228" t="s">
        <v>165</v>
      </c>
      <c r="H3228" t="s">
        <v>274</v>
      </c>
      <c r="I3228">
        <v>1400</v>
      </c>
      <c r="J3228">
        <v>683</v>
      </c>
      <c r="K3228">
        <v>1122</v>
      </c>
      <c r="L3228">
        <v>544</v>
      </c>
      <c r="M3228">
        <v>15</v>
      </c>
      <c r="N3228">
        <v>294</v>
      </c>
      <c r="O3228">
        <v>135</v>
      </c>
      <c r="P3228">
        <v>60</v>
      </c>
      <c r="Q3228">
        <v>197</v>
      </c>
      <c r="R3228">
        <v>243</v>
      </c>
      <c r="S3228">
        <v>0</v>
      </c>
      <c r="T3228">
        <v>87</v>
      </c>
      <c r="U3228">
        <v>1016</v>
      </c>
      <c r="V3228">
        <f t="shared" si="50"/>
        <v>91</v>
      </c>
      <c r="W3228">
        <f>I3228-K3228+V3228+M3228</f>
        <v>384</v>
      </c>
    </row>
    <row r="3229" spans="1:23" x14ac:dyDescent="0.3">
      <c r="A3229">
        <v>3228</v>
      </c>
      <c r="B3229">
        <v>24046</v>
      </c>
      <c r="C3229" t="s">
        <v>5083</v>
      </c>
      <c r="D3229" t="s">
        <v>44</v>
      </c>
      <c r="E3229" t="s">
        <v>12</v>
      </c>
      <c r="F3229" t="s">
        <v>43</v>
      </c>
      <c r="G3229" t="s">
        <v>42</v>
      </c>
      <c r="H3229" t="s">
        <v>52</v>
      </c>
      <c r="I3229">
        <v>3240</v>
      </c>
      <c r="J3229">
        <v>1611</v>
      </c>
      <c r="K3229">
        <v>2614</v>
      </c>
      <c r="L3229">
        <v>1314</v>
      </c>
      <c r="M3229">
        <v>15</v>
      </c>
      <c r="N3229">
        <v>926</v>
      </c>
      <c r="O3229">
        <v>301</v>
      </c>
      <c r="P3229">
        <v>151</v>
      </c>
      <c r="Q3229">
        <v>285</v>
      </c>
      <c r="R3229">
        <v>566</v>
      </c>
      <c r="S3229">
        <v>8</v>
      </c>
      <c r="T3229">
        <v>254</v>
      </c>
      <c r="U3229">
        <v>2491</v>
      </c>
      <c r="V3229">
        <f t="shared" si="50"/>
        <v>108</v>
      </c>
      <c r="W3229">
        <f>I3229-K3229+V3229+M3229</f>
        <v>749</v>
      </c>
    </row>
    <row r="3230" spans="1:23" x14ac:dyDescent="0.3">
      <c r="A3230">
        <v>3229</v>
      </c>
      <c r="B3230">
        <v>78060</v>
      </c>
      <c r="C3230" t="s">
        <v>5082</v>
      </c>
      <c r="D3230" t="s">
        <v>21</v>
      </c>
      <c r="E3230" t="s">
        <v>14</v>
      </c>
      <c r="F3230" t="s">
        <v>20</v>
      </c>
      <c r="G3230" t="s">
        <v>29</v>
      </c>
      <c r="H3230" t="s">
        <v>587</v>
      </c>
      <c r="I3230">
        <v>1844</v>
      </c>
      <c r="J3230">
        <v>912</v>
      </c>
      <c r="K3230">
        <v>1166</v>
      </c>
      <c r="L3230">
        <v>621</v>
      </c>
      <c r="M3230">
        <v>28</v>
      </c>
      <c r="N3230">
        <v>55</v>
      </c>
      <c r="O3230">
        <v>200</v>
      </c>
      <c r="P3230">
        <v>37</v>
      </c>
      <c r="Q3230">
        <v>84</v>
      </c>
      <c r="R3230">
        <v>543</v>
      </c>
      <c r="S3230">
        <v>0</v>
      </c>
      <c r="T3230">
        <v>157</v>
      </c>
      <c r="U3230">
        <v>1076</v>
      </c>
      <c r="V3230">
        <f t="shared" si="50"/>
        <v>62</v>
      </c>
      <c r="W3230">
        <f>I3230-K3230+V3230+M3230</f>
        <v>768</v>
      </c>
    </row>
    <row r="3231" spans="1:23" x14ac:dyDescent="0.3">
      <c r="A3231">
        <v>3230</v>
      </c>
      <c r="B3231">
        <v>37031</v>
      </c>
      <c r="C3231" t="s">
        <v>5081</v>
      </c>
      <c r="D3231" t="s">
        <v>72</v>
      </c>
      <c r="E3231" t="s">
        <v>12</v>
      </c>
      <c r="F3231" t="s">
        <v>71</v>
      </c>
      <c r="G3231" t="s">
        <v>70</v>
      </c>
      <c r="H3231" t="s">
        <v>2119</v>
      </c>
      <c r="I3231">
        <v>3005</v>
      </c>
      <c r="J3231">
        <v>1567</v>
      </c>
      <c r="K3231">
        <v>2317</v>
      </c>
      <c r="L3231">
        <v>1222</v>
      </c>
      <c r="M3231">
        <v>27</v>
      </c>
      <c r="N3231">
        <v>397</v>
      </c>
      <c r="O3231">
        <v>180</v>
      </c>
      <c r="P3231">
        <v>57</v>
      </c>
      <c r="Q3231">
        <v>583</v>
      </c>
      <c r="R3231">
        <v>693</v>
      </c>
      <c r="S3231">
        <v>0</v>
      </c>
      <c r="T3231">
        <v>263</v>
      </c>
      <c r="U3231">
        <v>2173</v>
      </c>
      <c r="V3231">
        <f t="shared" si="50"/>
        <v>117</v>
      </c>
      <c r="W3231">
        <f>I3231-K3231+V3231+M3231</f>
        <v>832</v>
      </c>
    </row>
    <row r="3232" spans="1:23" x14ac:dyDescent="0.3">
      <c r="A3232">
        <v>3231</v>
      </c>
      <c r="B3232">
        <v>6084</v>
      </c>
      <c r="C3232" t="s">
        <v>5080</v>
      </c>
      <c r="D3232" t="s">
        <v>34</v>
      </c>
      <c r="E3232" t="s">
        <v>13</v>
      </c>
      <c r="F3232" t="s">
        <v>33</v>
      </c>
      <c r="G3232" t="s">
        <v>165</v>
      </c>
      <c r="H3232" t="s">
        <v>260</v>
      </c>
      <c r="I3232">
        <v>211</v>
      </c>
      <c r="J3232">
        <v>114</v>
      </c>
      <c r="K3232">
        <v>145</v>
      </c>
      <c r="L3232">
        <v>87</v>
      </c>
      <c r="M3232">
        <v>2</v>
      </c>
      <c r="N3232">
        <v>39</v>
      </c>
      <c r="O3232">
        <v>15</v>
      </c>
      <c r="P3232">
        <v>6</v>
      </c>
      <c r="Q3232">
        <v>21</v>
      </c>
      <c r="R3232">
        <v>41</v>
      </c>
      <c r="S3232">
        <v>0</v>
      </c>
      <c r="T3232">
        <v>10</v>
      </c>
      <c r="U3232">
        <v>132</v>
      </c>
      <c r="V3232">
        <f t="shared" si="50"/>
        <v>11</v>
      </c>
      <c r="W3232">
        <f>I3232-K3232+V3232+M3232</f>
        <v>79</v>
      </c>
    </row>
    <row r="3233" spans="1:23" x14ac:dyDescent="0.3">
      <c r="A3233">
        <v>3232</v>
      </c>
      <c r="B3233">
        <v>16118</v>
      </c>
      <c r="C3233" t="s">
        <v>5079</v>
      </c>
      <c r="D3233" t="s">
        <v>63</v>
      </c>
      <c r="E3233" t="s">
        <v>13</v>
      </c>
      <c r="F3233" t="s">
        <v>62</v>
      </c>
      <c r="G3233" t="s">
        <v>75</v>
      </c>
      <c r="H3233" t="s">
        <v>74</v>
      </c>
      <c r="I3233">
        <v>999</v>
      </c>
      <c r="J3233">
        <v>519</v>
      </c>
      <c r="K3233">
        <v>775</v>
      </c>
      <c r="L3233">
        <v>408</v>
      </c>
      <c r="M3233">
        <v>18</v>
      </c>
      <c r="N3233">
        <v>231</v>
      </c>
      <c r="O3233">
        <v>115</v>
      </c>
      <c r="P3233">
        <v>26</v>
      </c>
      <c r="Q3233">
        <v>203</v>
      </c>
      <c r="R3233">
        <v>76</v>
      </c>
      <c r="S3233">
        <v>4</v>
      </c>
      <c r="T3233">
        <v>75</v>
      </c>
      <c r="U3233">
        <v>730</v>
      </c>
      <c r="V3233">
        <f t="shared" si="50"/>
        <v>27</v>
      </c>
      <c r="W3233">
        <f>I3233-K3233+V3233+M3233</f>
        <v>269</v>
      </c>
    </row>
    <row r="3234" spans="1:23" x14ac:dyDescent="0.3">
      <c r="A3234">
        <v>3233</v>
      </c>
      <c r="B3234">
        <v>6085</v>
      </c>
      <c r="C3234" t="s">
        <v>5078</v>
      </c>
      <c r="D3234" t="s">
        <v>34</v>
      </c>
      <c r="E3234" t="s">
        <v>13</v>
      </c>
      <c r="F3234" t="s">
        <v>33</v>
      </c>
      <c r="G3234" t="s">
        <v>165</v>
      </c>
      <c r="H3234" t="s">
        <v>182</v>
      </c>
      <c r="I3234">
        <v>416</v>
      </c>
      <c r="J3234">
        <v>205</v>
      </c>
      <c r="K3234">
        <v>322</v>
      </c>
      <c r="L3234">
        <v>158</v>
      </c>
      <c r="M3234">
        <v>5</v>
      </c>
      <c r="N3234">
        <v>57</v>
      </c>
      <c r="O3234">
        <v>18</v>
      </c>
      <c r="P3234">
        <v>12</v>
      </c>
      <c r="Q3234">
        <v>85</v>
      </c>
      <c r="R3234">
        <v>80</v>
      </c>
      <c r="S3234">
        <v>0</v>
      </c>
      <c r="T3234">
        <v>47</v>
      </c>
      <c r="U3234">
        <v>299</v>
      </c>
      <c r="V3234">
        <f t="shared" si="50"/>
        <v>18</v>
      </c>
      <c r="W3234">
        <f>I3234-K3234+V3234+M3234</f>
        <v>117</v>
      </c>
    </row>
    <row r="3235" spans="1:23" x14ac:dyDescent="0.3">
      <c r="A3235">
        <v>3234</v>
      </c>
      <c r="B3235">
        <v>16119</v>
      </c>
      <c r="C3235" t="s">
        <v>5077</v>
      </c>
      <c r="D3235" t="s">
        <v>63</v>
      </c>
      <c r="E3235" t="s">
        <v>13</v>
      </c>
      <c r="F3235" t="s">
        <v>62</v>
      </c>
      <c r="G3235" t="s">
        <v>75</v>
      </c>
      <c r="H3235" t="s">
        <v>74</v>
      </c>
      <c r="I3235">
        <v>650</v>
      </c>
      <c r="J3235">
        <v>334</v>
      </c>
      <c r="K3235">
        <v>540</v>
      </c>
      <c r="L3235">
        <v>283</v>
      </c>
      <c r="M3235">
        <v>12</v>
      </c>
      <c r="N3235">
        <v>235</v>
      </c>
      <c r="O3235">
        <v>91</v>
      </c>
      <c r="P3235">
        <v>17</v>
      </c>
      <c r="Q3235">
        <v>55</v>
      </c>
      <c r="R3235">
        <v>54</v>
      </c>
      <c r="S3235">
        <v>4</v>
      </c>
      <c r="T3235">
        <v>46</v>
      </c>
      <c r="U3235">
        <v>502</v>
      </c>
      <c r="V3235">
        <f t="shared" si="50"/>
        <v>26</v>
      </c>
      <c r="W3235">
        <f>I3235-K3235+V3235+M3235</f>
        <v>148</v>
      </c>
    </row>
    <row r="3236" spans="1:23" x14ac:dyDescent="0.3">
      <c r="A3236">
        <v>3235</v>
      </c>
      <c r="B3236">
        <v>19050</v>
      </c>
      <c r="C3236" t="s">
        <v>5076</v>
      </c>
      <c r="D3236" t="s">
        <v>63</v>
      </c>
      <c r="E3236" t="s">
        <v>13</v>
      </c>
      <c r="F3236" t="s">
        <v>85</v>
      </c>
      <c r="G3236" t="s">
        <v>176</v>
      </c>
      <c r="H3236" t="s">
        <v>175</v>
      </c>
      <c r="I3236">
        <v>1247</v>
      </c>
      <c r="J3236">
        <v>631</v>
      </c>
      <c r="K3236">
        <v>899</v>
      </c>
      <c r="L3236">
        <v>459</v>
      </c>
      <c r="M3236">
        <v>19</v>
      </c>
      <c r="N3236">
        <v>260</v>
      </c>
      <c r="O3236">
        <v>86</v>
      </c>
      <c r="P3236">
        <v>44</v>
      </c>
      <c r="Q3236">
        <v>206</v>
      </c>
      <c r="R3236">
        <v>152</v>
      </c>
      <c r="S3236">
        <v>0</v>
      </c>
      <c r="T3236">
        <v>97</v>
      </c>
      <c r="U3236">
        <v>845</v>
      </c>
      <c r="V3236">
        <f t="shared" si="50"/>
        <v>35</v>
      </c>
      <c r="W3236">
        <f>I3236-K3236+V3236+M3236</f>
        <v>402</v>
      </c>
    </row>
    <row r="3237" spans="1:23" x14ac:dyDescent="0.3">
      <c r="A3237">
        <v>3236</v>
      </c>
      <c r="B3237">
        <v>18076</v>
      </c>
      <c r="C3237" t="s">
        <v>5075</v>
      </c>
      <c r="D3237" t="s">
        <v>63</v>
      </c>
      <c r="E3237" t="s">
        <v>13</v>
      </c>
      <c r="F3237" t="s">
        <v>85</v>
      </c>
      <c r="G3237" t="s">
        <v>84</v>
      </c>
      <c r="H3237" t="s">
        <v>83</v>
      </c>
      <c r="I3237">
        <v>3512</v>
      </c>
      <c r="J3237">
        <v>1695</v>
      </c>
      <c r="K3237">
        <v>2501</v>
      </c>
      <c r="L3237">
        <v>1247</v>
      </c>
      <c r="M3237">
        <v>40</v>
      </c>
      <c r="N3237">
        <v>682</v>
      </c>
      <c r="O3237">
        <v>425</v>
      </c>
      <c r="P3237">
        <v>108</v>
      </c>
      <c r="Q3237">
        <v>423</v>
      </c>
      <c r="R3237">
        <v>517</v>
      </c>
      <c r="S3237">
        <v>0</v>
      </c>
      <c r="T3237">
        <v>204</v>
      </c>
      <c r="U3237">
        <v>2359</v>
      </c>
      <c r="V3237">
        <f t="shared" si="50"/>
        <v>102</v>
      </c>
      <c r="W3237">
        <f>I3237-K3237+V3237+M3237</f>
        <v>1153</v>
      </c>
    </row>
    <row r="3238" spans="1:23" x14ac:dyDescent="0.3">
      <c r="A3238">
        <v>3237</v>
      </c>
      <c r="B3238">
        <v>33025</v>
      </c>
      <c r="C3238" t="s">
        <v>5074</v>
      </c>
      <c r="D3238" t="s">
        <v>72</v>
      </c>
      <c r="E3238" t="s">
        <v>12</v>
      </c>
      <c r="F3238" t="s">
        <v>71</v>
      </c>
      <c r="G3238" t="s">
        <v>98</v>
      </c>
      <c r="H3238" t="s">
        <v>97</v>
      </c>
      <c r="I3238">
        <v>1811</v>
      </c>
      <c r="J3238">
        <v>905</v>
      </c>
      <c r="K3238">
        <v>1334</v>
      </c>
      <c r="L3238">
        <v>716</v>
      </c>
      <c r="M3238">
        <v>17</v>
      </c>
      <c r="N3238">
        <v>353</v>
      </c>
      <c r="O3238">
        <v>196</v>
      </c>
      <c r="P3238">
        <v>83</v>
      </c>
      <c r="Q3238">
        <v>201</v>
      </c>
      <c r="R3238">
        <v>271</v>
      </c>
      <c r="S3238">
        <v>0</v>
      </c>
      <c r="T3238">
        <v>125</v>
      </c>
      <c r="U3238">
        <v>1229</v>
      </c>
      <c r="V3238">
        <f t="shared" si="50"/>
        <v>88</v>
      </c>
      <c r="W3238">
        <f>I3238-K3238+V3238+M3238</f>
        <v>582</v>
      </c>
    </row>
    <row r="3239" spans="1:23" x14ac:dyDescent="0.3">
      <c r="A3239">
        <v>3238</v>
      </c>
      <c r="B3239">
        <v>1118</v>
      </c>
      <c r="C3239" t="s">
        <v>5073</v>
      </c>
      <c r="D3239" t="s">
        <v>34</v>
      </c>
      <c r="E3239" t="s">
        <v>13</v>
      </c>
      <c r="F3239" t="s">
        <v>169</v>
      </c>
      <c r="G3239" t="s">
        <v>168</v>
      </c>
      <c r="H3239" t="s">
        <v>223</v>
      </c>
      <c r="I3239">
        <v>179</v>
      </c>
      <c r="J3239">
        <v>88</v>
      </c>
      <c r="K3239">
        <v>124</v>
      </c>
      <c r="L3239">
        <v>66</v>
      </c>
      <c r="M3239">
        <v>4</v>
      </c>
      <c r="N3239">
        <v>38</v>
      </c>
      <c r="O3239">
        <v>26</v>
      </c>
      <c r="P3239">
        <v>3</v>
      </c>
      <c r="Q3239">
        <v>16</v>
      </c>
      <c r="R3239">
        <v>16</v>
      </c>
      <c r="S3239">
        <v>0</v>
      </c>
      <c r="T3239">
        <v>12</v>
      </c>
      <c r="U3239">
        <v>111</v>
      </c>
      <c r="V3239">
        <f t="shared" si="50"/>
        <v>9</v>
      </c>
      <c r="W3239">
        <f>I3239-K3239+V3239+M3239</f>
        <v>68</v>
      </c>
    </row>
    <row r="3240" spans="1:23" x14ac:dyDescent="0.3">
      <c r="A3240">
        <v>3239</v>
      </c>
      <c r="B3240">
        <v>14033</v>
      </c>
      <c r="C3240" t="s">
        <v>5072</v>
      </c>
      <c r="D3240" t="s">
        <v>63</v>
      </c>
      <c r="E3240" t="s">
        <v>13</v>
      </c>
      <c r="F3240" t="s">
        <v>136</v>
      </c>
      <c r="G3240" t="s">
        <v>135</v>
      </c>
      <c r="H3240" t="s">
        <v>430</v>
      </c>
      <c r="I3240">
        <v>3740</v>
      </c>
      <c r="J3240">
        <v>1788</v>
      </c>
      <c r="K3240">
        <v>2868</v>
      </c>
      <c r="L3240">
        <v>1418</v>
      </c>
      <c r="M3240">
        <v>55</v>
      </c>
      <c r="N3240">
        <v>1299</v>
      </c>
      <c r="O3240">
        <v>434</v>
      </c>
      <c r="P3240">
        <v>92</v>
      </c>
      <c r="Q3240">
        <v>284</v>
      </c>
      <c r="R3240">
        <v>342</v>
      </c>
      <c r="S3240">
        <v>9</v>
      </c>
      <c r="T3240">
        <v>186</v>
      </c>
      <c r="U3240">
        <v>2646</v>
      </c>
      <c r="V3240">
        <f t="shared" si="50"/>
        <v>167</v>
      </c>
      <c r="W3240">
        <f>I3240-K3240+V3240+M3240</f>
        <v>1094</v>
      </c>
    </row>
    <row r="3241" spans="1:23" x14ac:dyDescent="0.3">
      <c r="A3241">
        <v>3240</v>
      </c>
      <c r="B3241">
        <v>14034</v>
      </c>
      <c r="C3241" t="s">
        <v>5071</v>
      </c>
      <c r="D3241" t="s">
        <v>63</v>
      </c>
      <c r="E3241" t="s">
        <v>13</v>
      </c>
      <c r="F3241" t="s">
        <v>136</v>
      </c>
      <c r="G3241" t="s">
        <v>135</v>
      </c>
      <c r="H3241" t="s">
        <v>430</v>
      </c>
      <c r="I3241">
        <v>1290</v>
      </c>
      <c r="J3241">
        <v>633</v>
      </c>
      <c r="K3241">
        <v>982</v>
      </c>
      <c r="L3241">
        <v>506</v>
      </c>
      <c r="M3241">
        <v>24</v>
      </c>
      <c r="N3241">
        <v>327</v>
      </c>
      <c r="O3241">
        <v>140</v>
      </c>
      <c r="P3241">
        <v>42</v>
      </c>
      <c r="Q3241">
        <v>127</v>
      </c>
      <c r="R3241">
        <v>147</v>
      </c>
      <c r="S3241">
        <v>3</v>
      </c>
      <c r="T3241">
        <v>110</v>
      </c>
      <c r="U3241">
        <v>896</v>
      </c>
      <c r="V3241">
        <f t="shared" si="50"/>
        <v>62</v>
      </c>
      <c r="W3241">
        <f>I3241-K3241+V3241+M3241</f>
        <v>394</v>
      </c>
    </row>
    <row r="3242" spans="1:23" x14ac:dyDescent="0.3">
      <c r="A3242">
        <v>3241</v>
      </c>
      <c r="B3242">
        <v>53011</v>
      </c>
      <c r="C3242" t="s">
        <v>5070</v>
      </c>
      <c r="D3242" t="s">
        <v>115</v>
      </c>
      <c r="E3242" t="s">
        <v>10</v>
      </c>
      <c r="F3242" t="s">
        <v>114</v>
      </c>
      <c r="G3242" t="s">
        <v>935</v>
      </c>
      <c r="H3242" t="s">
        <v>1394</v>
      </c>
      <c r="I3242">
        <v>63444</v>
      </c>
      <c r="J3242">
        <v>30052</v>
      </c>
      <c r="K3242">
        <v>48361</v>
      </c>
      <c r="L3242">
        <v>23678</v>
      </c>
      <c r="M3242">
        <v>344</v>
      </c>
      <c r="N3242">
        <v>9129</v>
      </c>
      <c r="O3242">
        <v>4561</v>
      </c>
      <c r="P3242">
        <v>2871</v>
      </c>
      <c r="Q3242">
        <v>9634</v>
      </c>
      <c r="R3242">
        <v>11804</v>
      </c>
      <c r="S3242">
        <v>0</v>
      </c>
      <c r="T3242">
        <v>5778</v>
      </c>
      <c r="U3242">
        <v>43777</v>
      </c>
      <c r="V3242">
        <f t="shared" si="50"/>
        <v>4240</v>
      </c>
      <c r="W3242">
        <f>I3242-K3242+V3242+M3242</f>
        <v>19667</v>
      </c>
    </row>
    <row r="3243" spans="1:23" x14ac:dyDescent="0.3">
      <c r="A3243">
        <v>3242</v>
      </c>
      <c r="B3243">
        <v>1119</v>
      </c>
      <c r="C3243" t="s">
        <v>5069</v>
      </c>
      <c r="D3243" t="s">
        <v>34</v>
      </c>
      <c r="E3243" t="s">
        <v>13</v>
      </c>
      <c r="F3243" t="s">
        <v>169</v>
      </c>
      <c r="G3243" t="s">
        <v>168</v>
      </c>
      <c r="H3243" t="s">
        <v>223</v>
      </c>
      <c r="I3243">
        <v>816</v>
      </c>
      <c r="J3243">
        <v>398</v>
      </c>
      <c r="K3243">
        <v>660</v>
      </c>
      <c r="L3243">
        <v>333</v>
      </c>
      <c r="M3243">
        <v>6</v>
      </c>
      <c r="N3243">
        <v>212</v>
      </c>
      <c r="O3243">
        <v>103</v>
      </c>
      <c r="P3243">
        <v>20</v>
      </c>
      <c r="Q3243">
        <v>103</v>
      </c>
      <c r="R3243">
        <v>125</v>
      </c>
      <c r="S3243">
        <v>0</v>
      </c>
      <c r="T3243">
        <v>56</v>
      </c>
      <c r="U3243">
        <v>619</v>
      </c>
      <c r="V3243">
        <f t="shared" si="50"/>
        <v>35</v>
      </c>
      <c r="W3243">
        <f>I3243-K3243+V3243+M3243</f>
        <v>197</v>
      </c>
    </row>
    <row r="3244" spans="1:23" x14ac:dyDescent="0.3">
      <c r="A3244">
        <v>3243</v>
      </c>
      <c r="B3244">
        <v>58046</v>
      </c>
      <c r="C3244" t="s">
        <v>5068</v>
      </c>
      <c r="D3244" t="s">
        <v>154</v>
      </c>
      <c r="E3244" t="s">
        <v>10</v>
      </c>
      <c r="F3244" t="s">
        <v>153</v>
      </c>
      <c r="G3244" t="s">
        <v>152</v>
      </c>
      <c r="H3244" t="s">
        <v>151</v>
      </c>
      <c r="I3244">
        <v>15627</v>
      </c>
      <c r="J3244">
        <v>7269</v>
      </c>
      <c r="K3244">
        <v>11442</v>
      </c>
      <c r="L3244">
        <v>5470</v>
      </c>
      <c r="M3244">
        <v>144</v>
      </c>
      <c r="N3244">
        <v>1393</v>
      </c>
      <c r="O3244">
        <v>1402</v>
      </c>
      <c r="P3244">
        <v>933</v>
      </c>
      <c r="Q3244">
        <v>2557</v>
      </c>
      <c r="R3244">
        <v>2711</v>
      </c>
      <c r="S3244">
        <v>4</v>
      </c>
      <c r="T3244">
        <v>1524</v>
      </c>
      <c r="U3244">
        <v>10524</v>
      </c>
      <c r="V3244">
        <f t="shared" si="50"/>
        <v>774</v>
      </c>
      <c r="W3244">
        <f>I3244-K3244+V3244+M3244</f>
        <v>5103</v>
      </c>
    </row>
    <row r="3245" spans="1:23" x14ac:dyDescent="0.3">
      <c r="A3245">
        <v>3244</v>
      </c>
      <c r="B3245">
        <v>73008</v>
      </c>
      <c r="C3245" t="s">
        <v>5067</v>
      </c>
      <c r="D3245" t="s">
        <v>67</v>
      </c>
      <c r="E3245" t="s">
        <v>14</v>
      </c>
      <c r="F3245" t="s">
        <v>66</v>
      </c>
      <c r="G3245" t="s">
        <v>1220</v>
      </c>
      <c r="H3245" t="s">
        <v>2067</v>
      </c>
      <c r="I3245">
        <v>26164</v>
      </c>
      <c r="J3245">
        <v>12571</v>
      </c>
      <c r="K3245">
        <v>18145</v>
      </c>
      <c r="L3245">
        <v>9294</v>
      </c>
      <c r="M3245">
        <v>166</v>
      </c>
      <c r="N3245">
        <v>870</v>
      </c>
      <c r="O3245">
        <v>2746</v>
      </c>
      <c r="P3245">
        <v>462</v>
      </c>
      <c r="Q3245">
        <v>1874</v>
      </c>
      <c r="R3245">
        <v>8983</v>
      </c>
      <c r="S3245">
        <v>0</v>
      </c>
      <c r="T3245">
        <v>1738</v>
      </c>
      <c r="U3245">
        <v>16673</v>
      </c>
      <c r="V3245">
        <f t="shared" si="50"/>
        <v>1306</v>
      </c>
      <c r="W3245">
        <f>I3245-K3245+V3245+M3245</f>
        <v>9491</v>
      </c>
    </row>
    <row r="3246" spans="1:23" x14ac:dyDescent="0.3">
      <c r="A3246">
        <v>3245</v>
      </c>
      <c r="B3246">
        <v>64038</v>
      </c>
      <c r="C3246" t="s">
        <v>5066</v>
      </c>
      <c r="D3246" t="s">
        <v>26</v>
      </c>
      <c r="E3246" t="s">
        <v>14</v>
      </c>
      <c r="F3246" t="s">
        <v>25</v>
      </c>
      <c r="G3246" t="s">
        <v>24</v>
      </c>
      <c r="H3246" t="s">
        <v>23</v>
      </c>
      <c r="I3246">
        <v>6565</v>
      </c>
      <c r="J3246">
        <v>3246</v>
      </c>
      <c r="K3246">
        <v>4833</v>
      </c>
      <c r="L3246">
        <v>2538</v>
      </c>
      <c r="M3246">
        <v>59</v>
      </c>
      <c r="N3246">
        <v>259</v>
      </c>
      <c r="O3246">
        <v>791</v>
      </c>
      <c r="P3246">
        <v>108</v>
      </c>
      <c r="Q3246">
        <v>691</v>
      </c>
      <c r="R3246">
        <v>1985</v>
      </c>
      <c r="S3246">
        <v>0</v>
      </c>
      <c r="T3246">
        <v>724</v>
      </c>
      <c r="U3246">
        <v>4558</v>
      </c>
      <c r="V3246">
        <f t="shared" si="50"/>
        <v>216</v>
      </c>
      <c r="W3246">
        <f>I3246-K3246+V3246+M3246</f>
        <v>2007</v>
      </c>
    </row>
    <row r="3247" spans="1:23" x14ac:dyDescent="0.3">
      <c r="A3247">
        <v>3246</v>
      </c>
      <c r="B3247">
        <v>44023</v>
      </c>
      <c r="C3247" t="s">
        <v>5065</v>
      </c>
      <c r="D3247" t="s">
        <v>258</v>
      </c>
      <c r="E3247" t="s">
        <v>10</v>
      </c>
      <c r="F3247" t="s">
        <v>257</v>
      </c>
      <c r="G3247" t="s">
        <v>256</v>
      </c>
      <c r="H3247" t="s">
        <v>615</v>
      </c>
      <c r="I3247">
        <v>12671</v>
      </c>
      <c r="J3247">
        <v>6048</v>
      </c>
      <c r="K3247">
        <v>9638</v>
      </c>
      <c r="L3247">
        <v>4777</v>
      </c>
      <c r="M3247">
        <v>67</v>
      </c>
      <c r="N3247">
        <v>1485</v>
      </c>
      <c r="O3247">
        <v>1112</v>
      </c>
      <c r="P3247">
        <v>405</v>
      </c>
      <c r="Q3247">
        <v>1641</v>
      </c>
      <c r="R3247">
        <v>3289</v>
      </c>
      <c r="S3247">
        <v>0</v>
      </c>
      <c r="T3247">
        <v>1120</v>
      </c>
      <c r="U3247">
        <v>9052</v>
      </c>
      <c r="V3247">
        <f t="shared" si="50"/>
        <v>519</v>
      </c>
      <c r="W3247">
        <f>I3247-K3247+V3247+M3247</f>
        <v>3619</v>
      </c>
    </row>
    <row r="3248" spans="1:23" x14ac:dyDescent="0.3">
      <c r="A3248">
        <v>3247</v>
      </c>
      <c r="B3248">
        <v>109008</v>
      </c>
      <c r="C3248" t="s">
        <v>5064</v>
      </c>
      <c r="D3248" t="s">
        <v>258</v>
      </c>
      <c r="E3248" t="s">
        <v>10</v>
      </c>
      <c r="F3248" t="s">
        <v>257</v>
      </c>
      <c r="G3248" t="s">
        <v>256</v>
      </c>
      <c r="H3248" t="s">
        <v>615</v>
      </c>
      <c r="I3248">
        <v>2413</v>
      </c>
      <c r="J3248">
        <v>1123</v>
      </c>
      <c r="K3248">
        <v>1901</v>
      </c>
      <c r="L3248">
        <v>922</v>
      </c>
      <c r="M3248">
        <v>40</v>
      </c>
      <c r="N3248">
        <v>355</v>
      </c>
      <c r="O3248">
        <v>209</v>
      </c>
      <c r="P3248">
        <v>56</v>
      </c>
      <c r="Q3248">
        <v>344</v>
      </c>
      <c r="R3248">
        <v>635</v>
      </c>
      <c r="S3248">
        <v>0</v>
      </c>
      <c r="T3248">
        <v>162</v>
      </c>
      <c r="U3248">
        <v>1761</v>
      </c>
      <c r="V3248">
        <f t="shared" si="50"/>
        <v>100</v>
      </c>
      <c r="W3248">
        <f>I3248-K3248+V3248+M3248</f>
        <v>652</v>
      </c>
    </row>
    <row r="3249" spans="1:23" x14ac:dyDescent="0.3">
      <c r="A3249">
        <v>3248</v>
      </c>
      <c r="B3249">
        <v>84018</v>
      </c>
      <c r="C3249" t="s">
        <v>5063</v>
      </c>
      <c r="D3249" t="s">
        <v>161</v>
      </c>
      <c r="E3249" t="s">
        <v>11</v>
      </c>
      <c r="F3249" t="s">
        <v>251</v>
      </c>
      <c r="G3249" t="s">
        <v>379</v>
      </c>
      <c r="H3249" t="s">
        <v>1490</v>
      </c>
      <c r="I3249">
        <v>4669</v>
      </c>
      <c r="J3249">
        <v>2193</v>
      </c>
      <c r="K3249">
        <v>2770</v>
      </c>
      <c r="L3249">
        <v>1438</v>
      </c>
      <c r="M3249">
        <v>36</v>
      </c>
      <c r="N3249">
        <v>102</v>
      </c>
      <c r="O3249">
        <v>407</v>
      </c>
      <c r="P3249">
        <v>134</v>
      </c>
      <c r="Q3249">
        <v>259</v>
      </c>
      <c r="R3249">
        <v>1388</v>
      </c>
      <c r="S3249">
        <v>0</v>
      </c>
      <c r="T3249">
        <v>271</v>
      </c>
      <c r="U3249">
        <v>2561</v>
      </c>
      <c r="V3249">
        <f t="shared" si="50"/>
        <v>173</v>
      </c>
      <c r="W3249">
        <f>I3249-K3249+V3249+M3249</f>
        <v>2108</v>
      </c>
    </row>
    <row r="3250" spans="1:23" x14ac:dyDescent="0.3">
      <c r="A3250">
        <v>3249</v>
      </c>
      <c r="B3250">
        <v>56030</v>
      </c>
      <c r="C3250" t="s">
        <v>5062</v>
      </c>
      <c r="D3250" t="s">
        <v>154</v>
      </c>
      <c r="E3250" t="s">
        <v>10</v>
      </c>
      <c r="F3250" t="s">
        <v>242</v>
      </c>
      <c r="G3250" t="s">
        <v>241</v>
      </c>
      <c r="H3250" t="s">
        <v>240</v>
      </c>
      <c r="I3250">
        <v>2157</v>
      </c>
      <c r="J3250">
        <v>1069</v>
      </c>
      <c r="K3250">
        <v>1646</v>
      </c>
      <c r="L3250">
        <v>850</v>
      </c>
      <c r="M3250">
        <v>31</v>
      </c>
      <c r="N3250">
        <v>370</v>
      </c>
      <c r="O3250">
        <v>208</v>
      </c>
      <c r="P3250">
        <v>111</v>
      </c>
      <c r="Q3250">
        <v>283</v>
      </c>
      <c r="R3250">
        <v>384</v>
      </c>
      <c r="S3250">
        <v>0</v>
      </c>
      <c r="T3250">
        <v>147</v>
      </c>
      <c r="U3250">
        <v>1503</v>
      </c>
      <c r="V3250">
        <f t="shared" si="50"/>
        <v>112</v>
      </c>
      <c r="W3250">
        <f>I3250-K3250+V3250+M3250</f>
        <v>654</v>
      </c>
    </row>
    <row r="3251" spans="1:23" x14ac:dyDescent="0.3">
      <c r="A3251">
        <v>3250</v>
      </c>
      <c r="B3251">
        <v>80040</v>
      </c>
      <c r="C3251" t="s">
        <v>5061</v>
      </c>
      <c r="D3251" t="s">
        <v>21</v>
      </c>
      <c r="E3251" t="s">
        <v>14</v>
      </c>
      <c r="F3251" t="s">
        <v>20</v>
      </c>
      <c r="G3251" t="s">
        <v>19</v>
      </c>
      <c r="H3251" t="s">
        <v>663</v>
      </c>
      <c r="I3251">
        <v>2558</v>
      </c>
      <c r="J3251">
        <v>1238</v>
      </c>
      <c r="K3251">
        <v>1337</v>
      </c>
      <c r="L3251">
        <v>715</v>
      </c>
      <c r="M3251">
        <v>42</v>
      </c>
      <c r="N3251">
        <v>71</v>
      </c>
      <c r="O3251">
        <v>431</v>
      </c>
      <c r="P3251">
        <v>37</v>
      </c>
      <c r="Q3251">
        <v>138</v>
      </c>
      <c r="R3251">
        <v>386</v>
      </c>
      <c r="S3251">
        <v>0</v>
      </c>
      <c r="T3251">
        <v>165</v>
      </c>
      <c r="U3251">
        <v>1228</v>
      </c>
      <c r="V3251">
        <f t="shared" si="50"/>
        <v>67</v>
      </c>
      <c r="W3251">
        <f>I3251-K3251+V3251+M3251</f>
        <v>1330</v>
      </c>
    </row>
    <row r="3252" spans="1:23" x14ac:dyDescent="0.3">
      <c r="A3252">
        <v>3251</v>
      </c>
      <c r="B3252">
        <v>77012</v>
      </c>
      <c r="C3252" t="s">
        <v>5060</v>
      </c>
      <c r="D3252" t="s">
        <v>477</v>
      </c>
      <c r="E3252" t="s">
        <v>14</v>
      </c>
      <c r="F3252" t="s">
        <v>476</v>
      </c>
      <c r="G3252" t="s">
        <v>475</v>
      </c>
      <c r="H3252" t="s">
        <v>602</v>
      </c>
      <c r="I3252">
        <v>1829</v>
      </c>
      <c r="J3252">
        <v>888</v>
      </c>
      <c r="K3252">
        <v>1292</v>
      </c>
      <c r="L3252">
        <v>665</v>
      </c>
      <c r="M3252">
        <v>23</v>
      </c>
      <c r="N3252">
        <v>98</v>
      </c>
      <c r="O3252">
        <v>130</v>
      </c>
      <c r="P3252">
        <v>62</v>
      </c>
      <c r="Q3252">
        <v>290</v>
      </c>
      <c r="R3252">
        <v>479</v>
      </c>
      <c r="S3252">
        <v>7</v>
      </c>
      <c r="T3252">
        <v>141</v>
      </c>
      <c r="U3252">
        <v>1207</v>
      </c>
      <c r="V3252">
        <f t="shared" si="50"/>
        <v>62</v>
      </c>
      <c r="W3252">
        <f>I3252-K3252+V3252+M3252</f>
        <v>622</v>
      </c>
    </row>
    <row r="3253" spans="1:23" x14ac:dyDescent="0.3">
      <c r="A3253">
        <v>3252</v>
      </c>
      <c r="B3253">
        <v>64039</v>
      </c>
      <c r="C3253" t="s">
        <v>5059</v>
      </c>
      <c r="D3253" t="s">
        <v>26</v>
      </c>
      <c r="E3253" t="s">
        <v>14</v>
      </c>
      <c r="F3253" t="s">
        <v>25</v>
      </c>
      <c r="G3253" t="s">
        <v>24</v>
      </c>
      <c r="H3253" t="s">
        <v>599</v>
      </c>
      <c r="I3253">
        <v>1539</v>
      </c>
      <c r="J3253">
        <v>766</v>
      </c>
      <c r="K3253">
        <v>1155</v>
      </c>
      <c r="L3253">
        <v>602</v>
      </c>
      <c r="M3253">
        <v>18</v>
      </c>
      <c r="N3253">
        <v>77</v>
      </c>
      <c r="O3253">
        <v>134</v>
      </c>
      <c r="P3253">
        <v>64</v>
      </c>
      <c r="Q3253">
        <v>172</v>
      </c>
      <c r="R3253">
        <v>466</v>
      </c>
      <c r="S3253">
        <v>0</v>
      </c>
      <c r="T3253">
        <v>174</v>
      </c>
      <c r="U3253">
        <v>1087</v>
      </c>
      <c r="V3253">
        <f t="shared" si="50"/>
        <v>50</v>
      </c>
      <c r="W3253">
        <f>I3253-K3253+V3253+M3253</f>
        <v>452</v>
      </c>
    </row>
    <row r="3254" spans="1:23" x14ac:dyDescent="0.3">
      <c r="A3254">
        <v>3253</v>
      </c>
      <c r="B3254">
        <v>27018</v>
      </c>
      <c r="C3254" t="s">
        <v>5058</v>
      </c>
      <c r="D3254" t="s">
        <v>44</v>
      </c>
      <c r="E3254" t="s">
        <v>12</v>
      </c>
      <c r="F3254" t="s">
        <v>58</v>
      </c>
      <c r="G3254" t="s">
        <v>108</v>
      </c>
      <c r="H3254" t="s">
        <v>1044</v>
      </c>
      <c r="I3254">
        <v>2263</v>
      </c>
      <c r="J3254">
        <v>1079</v>
      </c>
      <c r="K3254">
        <v>1800</v>
      </c>
      <c r="L3254">
        <v>896</v>
      </c>
      <c r="M3254">
        <v>30</v>
      </c>
      <c r="N3254">
        <v>567</v>
      </c>
      <c r="O3254">
        <v>239</v>
      </c>
      <c r="P3254">
        <v>70</v>
      </c>
      <c r="Q3254">
        <v>220</v>
      </c>
      <c r="R3254">
        <v>397</v>
      </c>
      <c r="S3254">
        <v>11</v>
      </c>
      <c r="T3254">
        <v>183</v>
      </c>
      <c r="U3254">
        <v>1687</v>
      </c>
      <c r="V3254">
        <f t="shared" si="50"/>
        <v>83</v>
      </c>
      <c r="W3254">
        <f>I3254-K3254+V3254+M3254</f>
        <v>576</v>
      </c>
    </row>
    <row r="3255" spans="1:23" x14ac:dyDescent="0.3">
      <c r="A3255">
        <v>3254</v>
      </c>
      <c r="B3255">
        <v>1120</v>
      </c>
      <c r="C3255" t="s">
        <v>5057</v>
      </c>
      <c r="D3255" t="s">
        <v>34</v>
      </c>
      <c r="E3255" t="s">
        <v>13</v>
      </c>
      <c r="F3255" t="s">
        <v>169</v>
      </c>
      <c r="G3255" t="s">
        <v>618</v>
      </c>
      <c r="H3255" t="s">
        <v>617</v>
      </c>
      <c r="I3255">
        <v>30815</v>
      </c>
      <c r="J3255">
        <v>14718</v>
      </c>
      <c r="K3255">
        <v>23968</v>
      </c>
      <c r="L3255">
        <v>11777</v>
      </c>
      <c r="M3255">
        <v>130</v>
      </c>
      <c r="N3255">
        <v>3611</v>
      </c>
      <c r="O3255">
        <v>2002</v>
      </c>
      <c r="P3255">
        <v>640</v>
      </c>
      <c r="Q3255">
        <v>5630</v>
      </c>
      <c r="R3255">
        <v>7792</v>
      </c>
      <c r="S3255">
        <v>0</v>
      </c>
      <c r="T3255">
        <v>2797</v>
      </c>
      <c r="U3255">
        <v>22472</v>
      </c>
      <c r="V3255">
        <f t="shared" si="50"/>
        <v>1366</v>
      </c>
      <c r="W3255">
        <f>I3255-K3255+V3255+M3255</f>
        <v>8343</v>
      </c>
    </row>
    <row r="3256" spans="1:23" x14ac:dyDescent="0.3">
      <c r="A3256">
        <v>3255</v>
      </c>
      <c r="B3256">
        <v>19051</v>
      </c>
      <c r="C3256" t="s">
        <v>5056</v>
      </c>
      <c r="D3256" t="s">
        <v>63</v>
      </c>
      <c r="E3256" t="s">
        <v>13</v>
      </c>
      <c r="F3256" t="s">
        <v>85</v>
      </c>
      <c r="G3256" t="s">
        <v>176</v>
      </c>
      <c r="H3256" t="s">
        <v>794</v>
      </c>
      <c r="I3256">
        <v>1410</v>
      </c>
      <c r="J3256">
        <v>713</v>
      </c>
      <c r="K3256">
        <v>1124</v>
      </c>
      <c r="L3256">
        <v>584</v>
      </c>
      <c r="M3256">
        <v>19</v>
      </c>
      <c r="N3256">
        <v>410</v>
      </c>
      <c r="O3256">
        <v>162</v>
      </c>
      <c r="P3256">
        <v>48</v>
      </c>
      <c r="Q3256">
        <v>182</v>
      </c>
      <c r="R3256">
        <v>171</v>
      </c>
      <c r="S3256">
        <v>0</v>
      </c>
      <c r="T3256">
        <v>98</v>
      </c>
      <c r="U3256">
        <v>1071</v>
      </c>
      <c r="V3256">
        <f t="shared" si="50"/>
        <v>34</v>
      </c>
      <c r="W3256">
        <f>I3256-K3256+V3256+M3256</f>
        <v>339</v>
      </c>
    </row>
    <row r="3257" spans="1:23" x14ac:dyDescent="0.3">
      <c r="A3257">
        <v>3256</v>
      </c>
      <c r="B3257">
        <v>16120</v>
      </c>
      <c r="C3257" t="s">
        <v>5055</v>
      </c>
      <c r="D3257" t="s">
        <v>63</v>
      </c>
      <c r="E3257" t="s">
        <v>13</v>
      </c>
      <c r="F3257" t="s">
        <v>62</v>
      </c>
      <c r="G3257" t="s">
        <v>75</v>
      </c>
      <c r="H3257" t="s">
        <v>74</v>
      </c>
      <c r="I3257">
        <v>5396</v>
      </c>
      <c r="J3257">
        <v>2582</v>
      </c>
      <c r="K3257">
        <v>4313</v>
      </c>
      <c r="L3257">
        <v>2128</v>
      </c>
      <c r="M3257">
        <v>60</v>
      </c>
      <c r="N3257">
        <v>1523</v>
      </c>
      <c r="O3257">
        <v>622</v>
      </c>
      <c r="P3257">
        <v>120</v>
      </c>
      <c r="Q3257">
        <v>932</v>
      </c>
      <c r="R3257">
        <v>630</v>
      </c>
      <c r="S3257">
        <v>10</v>
      </c>
      <c r="T3257">
        <v>301</v>
      </c>
      <c r="U3257">
        <v>4138</v>
      </c>
      <c r="V3257">
        <f t="shared" si="50"/>
        <v>115</v>
      </c>
      <c r="W3257">
        <f>I3257-K3257+V3257+M3257</f>
        <v>1258</v>
      </c>
    </row>
    <row r="3258" spans="1:23" x14ac:dyDescent="0.3">
      <c r="A3258">
        <v>3257</v>
      </c>
      <c r="B3258">
        <v>76037</v>
      </c>
      <c r="C3258" t="s">
        <v>5054</v>
      </c>
      <c r="D3258" t="s">
        <v>477</v>
      </c>
      <c r="E3258" t="s">
        <v>14</v>
      </c>
      <c r="F3258" t="s">
        <v>476</v>
      </c>
      <c r="G3258" t="s">
        <v>475</v>
      </c>
      <c r="H3258" t="s">
        <v>474</v>
      </c>
      <c r="I3258">
        <v>1381</v>
      </c>
      <c r="J3258">
        <v>673</v>
      </c>
      <c r="K3258">
        <v>932</v>
      </c>
      <c r="L3258">
        <v>485</v>
      </c>
      <c r="M3258">
        <v>24</v>
      </c>
      <c r="N3258">
        <v>128</v>
      </c>
      <c r="O3258">
        <v>146</v>
      </c>
      <c r="P3258">
        <v>32</v>
      </c>
      <c r="Q3258">
        <v>77</v>
      </c>
      <c r="R3258">
        <v>360</v>
      </c>
      <c r="S3258">
        <v>2</v>
      </c>
      <c r="T3258">
        <v>121</v>
      </c>
      <c r="U3258">
        <v>866</v>
      </c>
      <c r="V3258">
        <f t="shared" si="50"/>
        <v>42</v>
      </c>
      <c r="W3258">
        <f>I3258-K3258+V3258+M3258</f>
        <v>515</v>
      </c>
    </row>
    <row r="3259" spans="1:23" x14ac:dyDescent="0.3">
      <c r="A3259">
        <v>3258</v>
      </c>
      <c r="B3259">
        <v>72024</v>
      </c>
      <c r="C3259" t="s">
        <v>5053</v>
      </c>
      <c r="D3259" t="s">
        <v>67</v>
      </c>
      <c r="E3259" t="s">
        <v>14</v>
      </c>
      <c r="F3259" t="s">
        <v>66</v>
      </c>
      <c r="G3259" t="s">
        <v>762</v>
      </c>
      <c r="H3259" t="s">
        <v>856</v>
      </c>
      <c r="I3259">
        <v>10308</v>
      </c>
      <c r="J3259">
        <v>5123</v>
      </c>
      <c r="K3259">
        <v>7289</v>
      </c>
      <c r="L3259">
        <v>3808</v>
      </c>
      <c r="M3259">
        <v>73</v>
      </c>
      <c r="N3259">
        <v>302</v>
      </c>
      <c r="O3259">
        <v>1375</v>
      </c>
      <c r="P3259">
        <v>187</v>
      </c>
      <c r="Q3259">
        <v>1226</v>
      </c>
      <c r="R3259">
        <v>2892</v>
      </c>
      <c r="S3259">
        <v>0</v>
      </c>
      <c r="T3259">
        <v>657</v>
      </c>
      <c r="U3259">
        <v>6639</v>
      </c>
      <c r="V3259">
        <f t="shared" si="50"/>
        <v>577</v>
      </c>
      <c r="W3259">
        <f>I3259-K3259+V3259+M3259</f>
        <v>3669</v>
      </c>
    </row>
    <row r="3260" spans="1:23" x14ac:dyDescent="0.3">
      <c r="A3260">
        <v>3259</v>
      </c>
      <c r="B3260">
        <v>63036</v>
      </c>
      <c r="C3260" t="s">
        <v>5052</v>
      </c>
      <c r="D3260" t="s">
        <v>26</v>
      </c>
      <c r="E3260" t="s">
        <v>14</v>
      </c>
      <c r="F3260" t="s">
        <v>196</v>
      </c>
      <c r="G3260" t="s">
        <v>195</v>
      </c>
      <c r="H3260" t="s">
        <v>5051</v>
      </c>
      <c r="I3260">
        <v>13687</v>
      </c>
      <c r="J3260">
        <v>6605</v>
      </c>
      <c r="K3260">
        <v>9446</v>
      </c>
      <c r="L3260">
        <v>4803</v>
      </c>
      <c r="M3260">
        <v>72</v>
      </c>
      <c r="N3260">
        <v>353</v>
      </c>
      <c r="O3260">
        <v>1828</v>
      </c>
      <c r="P3260">
        <v>141</v>
      </c>
      <c r="Q3260">
        <v>868</v>
      </c>
      <c r="R3260">
        <v>5004</v>
      </c>
      <c r="S3260">
        <v>0</v>
      </c>
      <c r="T3260">
        <v>652</v>
      </c>
      <c r="U3260">
        <v>8846</v>
      </c>
      <c r="V3260">
        <f t="shared" si="50"/>
        <v>528</v>
      </c>
      <c r="W3260">
        <f>I3260-K3260+V3260+M3260</f>
        <v>4841</v>
      </c>
    </row>
    <row r="3261" spans="1:23" x14ac:dyDescent="0.3">
      <c r="A3261">
        <v>3260</v>
      </c>
      <c r="B3261">
        <v>24047</v>
      </c>
      <c r="C3261" t="s">
        <v>5050</v>
      </c>
      <c r="D3261" t="s">
        <v>44</v>
      </c>
      <c r="E3261" t="s">
        <v>12</v>
      </c>
      <c r="F3261" t="s">
        <v>43</v>
      </c>
      <c r="G3261" t="s">
        <v>42</v>
      </c>
      <c r="H3261" t="s">
        <v>52</v>
      </c>
      <c r="I3261">
        <v>2756</v>
      </c>
      <c r="J3261">
        <v>1392</v>
      </c>
      <c r="K3261">
        <v>2205</v>
      </c>
      <c r="L3261">
        <v>1123</v>
      </c>
      <c r="M3261">
        <v>10</v>
      </c>
      <c r="N3261">
        <v>835</v>
      </c>
      <c r="O3261">
        <v>216</v>
      </c>
      <c r="P3261">
        <v>91</v>
      </c>
      <c r="Q3261">
        <v>234</v>
      </c>
      <c r="R3261">
        <v>501</v>
      </c>
      <c r="S3261">
        <v>8</v>
      </c>
      <c r="T3261">
        <v>192</v>
      </c>
      <c r="U3261">
        <v>2077</v>
      </c>
      <c r="V3261">
        <f t="shared" si="50"/>
        <v>118</v>
      </c>
      <c r="W3261">
        <f>I3261-K3261+V3261+M3261</f>
        <v>679</v>
      </c>
    </row>
    <row r="3262" spans="1:23" x14ac:dyDescent="0.3">
      <c r="A3262">
        <v>3261</v>
      </c>
      <c r="B3262">
        <v>75034</v>
      </c>
      <c r="C3262" t="s">
        <v>5049</v>
      </c>
      <c r="D3262" t="s">
        <v>67</v>
      </c>
      <c r="E3262" t="s">
        <v>14</v>
      </c>
      <c r="F3262" t="s">
        <v>66</v>
      </c>
      <c r="G3262" t="s">
        <v>65</v>
      </c>
      <c r="H3262" t="s">
        <v>631</v>
      </c>
      <c r="I3262">
        <v>4865</v>
      </c>
      <c r="J3262">
        <v>2321</v>
      </c>
      <c r="K3262">
        <v>3384</v>
      </c>
      <c r="L3262">
        <v>1752</v>
      </c>
      <c r="M3262">
        <v>57</v>
      </c>
      <c r="N3262">
        <v>219</v>
      </c>
      <c r="O3262">
        <v>513</v>
      </c>
      <c r="P3262">
        <v>167</v>
      </c>
      <c r="Q3262">
        <v>516</v>
      </c>
      <c r="R3262">
        <v>1292</v>
      </c>
      <c r="S3262">
        <v>0</v>
      </c>
      <c r="T3262">
        <v>465</v>
      </c>
      <c r="U3262">
        <v>3172</v>
      </c>
      <c r="V3262">
        <f t="shared" si="50"/>
        <v>155</v>
      </c>
      <c r="W3262">
        <f>I3262-K3262+V3262+M3262</f>
        <v>1693</v>
      </c>
    </row>
    <row r="3263" spans="1:23" x14ac:dyDescent="0.3">
      <c r="A3263">
        <v>3262</v>
      </c>
      <c r="B3263">
        <v>43021</v>
      </c>
      <c r="C3263" t="s">
        <v>5048</v>
      </c>
      <c r="D3263" t="s">
        <v>258</v>
      </c>
      <c r="E3263" t="s">
        <v>10</v>
      </c>
      <c r="F3263" t="s">
        <v>257</v>
      </c>
      <c r="G3263" t="s">
        <v>256</v>
      </c>
      <c r="H3263" t="s">
        <v>255</v>
      </c>
      <c r="I3263">
        <v>635</v>
      </c>
      <c r="J3263">
        <v>324</v>
      </c>
      <c r="K3263">
        <v>457</v>
      </c>
      <c r="L3263">
        <v>249</v>
      </c>
      <c r="M3263">
        <v>10</v>
      </c>
      <c r="N3263">
        <v>120</v>
      </c>
      <c r="O3263">
        <v>62</v>
      </c>
      <c r="P3263">
        <v>18</v>
      </c>
      <c r="Q3263">
        <v>64</v>
      </c>
      <c r="R3263">
        <v>132</v>
      </c>
      <c r="S3263">
        <v>0</v>
      </c>
      <c r="T3263">
        <v>39</v>
      </c>
      <c r="U3263">
        <v>435</v>
      </c>
      <c r="V3263">
        <f t="shared" si="50"/>
        <v>12</v>
      </c>
      <c r="W3263">
        <f>I3263-K3263+V3263+M3263</f>
        <v>200</v>
      </c>
    </row>
    <row r="3264" spans="1:23" x14ac:dyDescent="0.3">
      <c r="A3264">
        <v>3263</v>
      </c>
      <c r="B3264">
        <v>54022</v>
      </c>
      <c r="C3264" t="s">
        <v>5047</v>
      </c>
      <c r="D3264" t="s">
        <v>687</v>
      </c>
      <c r="E3264" t="s">
        <v>10</v>
      </c>
      <c r="F3264" t="s">
        <v>686</v>
      </c>
      <c r="G3264" t="s">
        <v>685</v>
      </c>
      <c r="H3264" t="s">
        <v>684</v>
      </c>
      <c r="I3264">
        <v>4510</v>
      </c>
      <c r="J3264">
        <v>2230</v>
      </c>
      <c r="K3264">
        <v>3624</v>
      </c>
      <c r="L3264">
        <v>1894</v>
      </c>
      <c r="M3264">
        <v>29</v>
      </c>
      <c r="N3264">
        <v>1012</v>
      </c>
      <c r="O3264">
        <v>409</v>
      </c>
      <c r="P3264">
        <v>141</v>
      </c>
      <c r="Q3264">
        <v>730</v>
      </c>
      <c r="R3264">
        <v>850</v>
      </c>
      <c r="S3264">
        <v>0</v>
      </c>
      <c r="T3264">
        <v>281</v>
      </c>
      <c r="U3264">
        <v>3423</v>
      </c>
      <c r="V3264">
        <f t="shared" si="50"/>
        <v>172</v>
      </c>
      <c r="W3264">
        <f>I3264-K3264+V3264+M3264</f>
        <v>1087</v>
      </c>
    </row>
    <row r="3265" spans="1:23" x14ac:dyDescent="0.3">
      <c r="A3265">
        <v>3264</v>
      </c>
      <c r="B3265">
        <v>54023</v>
      </c>
      <c r="C3265" t="s">
        <v>5046</v>
      </c>
      <c r="D3265" t="s">
        <v>687</v>
      </c>
      <c r="E3265" t="s">
        <v>10</v>
      </c>
      <c r="F3265" t="s">
        <v>686</v>
      </c>
      <c r="G3265" t="s">
        <v>685</v>
      </c>
      <c r="H3265" t="s">
        <v>684</v>
      </c>
      <c r="I3265">
        <v>11604</v>
      </c>
      <c r="J3265">
        <v>5533</v>
      </c>
      <c r="K3265">
        <v>9145</v>
      </c>
      <c r="L3265">
        <v>4534</v>
      </c>
      <c r="M3265">
        <v>104</v>
      </c>
      <c r="N3265">
        <v>1971</v>
      </c>
      <c r="O3265">
        <v>1068</v>
      </c>
      <c r="P3265">
        <v>318</v>
      </c>
      <c r="Q3265">
        <v>1970</v>
      </c>
      <c r="R3265">
        <v>2584</v>
      </c>
      <c r="S3265">
        <v>0</v>
      </c>
      <c r="T3265">
        <v>748</v>
      </c>
      <c r="U3265">
        <v>8659</v>
      </c>
      <c r="V3265">
        <f t="shared" si="50"/>
        <v>382</v>
      </c>
      <c r="W3265">
        <f>I3265-K3265+V3265+M3265</f>
        <v>2945</v>
      </c>
    </row>
    <row r="3266" spans="1:23" x14ac:dyDescent="0.3">
      <c r="A3266">
        <v>3265</v>
      </c>
      <c r="B3266">
        <v>35023</v>
      </c>
      <c r="C3266" t="s">
        <v>5045</v>
      </c>
      <c r="D3266" t="s">
        <v>72</v>
      </c>
      <c r="E3266" t="s">
        <v>12</v>
      </c>
      <c r="F3266" t="s">
        <v>71</v>
      </c>
      <c r="G3266" t="s">
        <v>98</v>
      </c>
      <c r="H3266" t="s">
        <v>419</v>
      </c>
      <c r="I3266">
        <v>4849</v>
      </c>
      <c r="J3266">
        <v>2372</v>
      </c>
      <c r="K3266">
        <v>3785</v>
      </c>
      <c r="L3266">
        <v>1913</v>
      </c>
      <c r="M3266">
        <v>33</v>
      </c>
      <c r="N3266">
        <v>668</v>
      </c>
      <c r="O3266">
        <v>415</v>
      </c>
      <c r="P3266">
        <v>94</v>
      </c>
      <c r="Q3266">
        <v>929</v>
      </c>
      <c r="R3266">
        <v>1066</v>
      </c>
      <c r="S3266">
        <v>0</v>
      </c>
      <c r="T3266">
        <v>395</v>
      </c>
      <c r="U3266">
        <v>3567</v>
      </c>
      <c r="V3266">
        <f t="shared" si="50"/>
        <v>185</v>
      </c>
      <c r="W3266">
        <f>I3266-K3266+V3266+M3266</f>
        <v>1282</v>
      </c>
    </row>
    <row r="3267" spans="1:23" x14ac:dyDescent="0.3">
      <c r="A3267">
        <v>3266</v>
      </c>
      <c r="B3267">
        <v>83035</v>
      </c>
      <c r="C3267" t="s">
        <v>5044</v>
      </c>
      <c r="D3267" t="s">
        <v>161</v>
      </c>
      <c r="E3267" t="s">
        <v>11</v>
      </c>
      <c r="F3267" t="s">
        <v>160</v>
      </c>
      <c r="G3267" t="s">
        <v>324</v>
      </c>
      <c r="H3267" t="s">
        <v>607</v>
      </c>
      <c r="I3267">
        <v>1436</v>
      </c>
      <c r="J3267">
        <v>664</v>
      </c>
      <c r="K3267">
        <v>1075</v>
      </c>
      <c r="L3267">
        <v>509</v>
      </c>
      <c r="M3267">
        <v>14</v>
      </c>
      <c r="N3267">
        <v>44</v>
      </c>
      <c r="O3267">
        <v>149</v>
      </c>
      <c r="P3267">
        <v>21</v>
      </c>
      <c r="Q3267">
        <v>398</v>
      </c>
      <c r="R3267">
        <v>380</v>
      </c>
      <c r="S3267">
        <v>0</v>
      </c>
      <c r="T3267">
        <v>37</v>
      </c>
      <c r="U3267">
        <v>1029</v>
      </c>
      <c r="V3267">
        <f t="shared" ref="V3267:V3330" si="51">K3267-U3267-M3267</f>
        <v>32</v>
      </c>
      <c r="W3267">
        <f>I3267-K3267+V3267+M3267</f>
        <v>407</v>
      </c>
    </row>
    <row r="3268" spans="1:23" x14ac:dyDescent="0.3">
      <c r="A3268">
        <v>3267</v>
      </c>
      <c r="B3268">
        <v>111032</v>
      </c>
      <c r="C3268" t="s">
        <v>5043</v>
      </c>
      <c r="D3268" t="s">
        <v>120</v>
      </c>
      <c r="E3268" t="s">
        <v>11</v>
      </c>
      <c r="F3268" t="s">
        <v>119</v>
      </c>
      <c r="G3268" t="s">
        <v>118</v>
      </c>
      <c r="H3268" t="s">
        <v>117</v>
      </c>
      <c r="I3268">
        <v>840</v>
      </c>
      <c r="J3268">
        <v>416</v>
      </c>
      <c r="K3268">
        <v>560</v>
      </c>
      <c r="L3268">
        <v>287</v>
      </c>
      <c r="M3268">
        <v>13</v>
      </c>
      <c r="N3268">
        <v>80</v>
      </c>
      <c r="O3268">
        <v>81</v>
      </c>
      <c r="P3268">
        <v>16</v>
      </c>
      <c r="Q3268">
        <v>46</v>
      </c>
      <c r="R3268">
        <v>149</v>
      </c>
      <c r="S3268">
        <v>6</v>
      </c>
      <c r="T3268">
        <v>151</v>
      </c>
      <c r="U3268">
        <v>529</v>
      </c>
      <c r="V3268">
        <f t="shared" si="51"/>
        <v>18</v>
      </c>
      <c r="W3268">
        <f>I3268-K3268+V3268+M3268</f>
        <v>311</v>
      </c>
    </row>
    <row r="3269" spans="1:23" x14ac:dyDescent="0.3">
      <c r="A3269">
        <v>3268</v>
      </c>
      <c r="B3269">
        <v>13114</v>
      </c>
      <c r="C3269" t="s">
        <v>5042</v>
      </c>
      <c r="D3269" t="s">
        <v>63</v>
      </c>
      <c r="E3269" t="s">
        <v>13</v>
      </c>
      <c r="F3269" t="s">
        <v>136</v>
      </c>
      <c r="G3269" t="s">
        <v>135</v>
      </c>
      <c r="H3269" t="s">
        <v>425</v>
      </c>
      <c r="I3269">
        <v>4579</v>
      </c>
      <c r="J3269">
        <v>2261</v>
      </c>
      <c r="K3269">
        <v>3505</v>
      </c>
      <c r="L3269">
        <v>1765</v>
      </c>
      <c r="M3269">
        <v>46</v>
      </c>
      <c r="N3269">
        <v>1010</v>
      </c>
      <c r="O3269">
        <v>444</v>
      </c>
      <c r="P3269">
        <v>130</v>
      </c>
      <c r="Q3269">
        <v>585</v>
      </c>
      <c r="R3269">
        <v>744</v>
      </c>
      <c r="S3269">
        <v>12</v>
      </c>
      <c r="T3269">
        <v>344</v>
      </c>
      <c r="U3269">
        <v>3269</v>
      </c>
      <c r="V3269">
        <f t="shared" si="51"/>
        <v>190</v>
      </c>
      <c r="W3269">
        <f>I3269-K3269+V3269+M3269</f>
        <v>1310</v>
      </c>
    </row>
    <row r="3270" spans="1:23" x14ac:dyDescent="0.3">
      <c r="A3270">
        <v>3269</v>
      </c>
      <c r="B3270">
        <v>60042</v>
      </c>
      <c r="C3270" t="s">
        <v>5041</v>
      </c>
      <c r="D3270" t="s">
        <v>154</v>
      </c>
      <c r="E3270" t="s">
        <v>10</v>
      </c>
      <c r="F3270" t="s">
        <v>242</v>
      </c>
      <c r="G3270" t="s">
        <v>246</v>
      </c>
      <c r="H3270" t="s">
        <v>406</v>
      </c>
      <c r="I3270">
        <v>1295</v>
      </c>
      <c r="J3270">
        <v>636</v>
      </c>
      <c r="K3270">
        <v>968</v>
      </c>
      <c r="L3270">
        <v>487</v>
      </c>
      <c r="M3270">
        <v>41</v>
      </c>
      <c r="N3270">
        <v>176</v>
      </c>
      <c r="O3270">
        <v>177</v>
      </c>
      <c r="P3270">
        <v>39</v>
      </c>
      <c r="Q3270">
        <v>133</v>
      </c>
      <c r="R3270">
        <v>302</v>
      </c>
      <c r="S3270">
        <v>0</v>
      </c>
      <c r="T3270">
        <v>69</v>
      </c>
      <c r="U3270">
        <v>896</v>
      </c>
      <c r="V3270">
        <f t="shared" si="51"/>
        <v>31</v>
      </c>
      <c r="W3270">
        <f>I3270-K3270+V3270+M3270</f>
        <v>399</v>
      </c>
    </row>
    <row r="3271" spans="1:23" x14ac:dyDescent="0.3">
      <c r="A3271">
        <v>3270</v>
      </c>
      <c r="B3271">
        <v>29028</v>
      </c>
      <c r="C3271" t="s">
        <v>5040</v>
      </c>
      <c r="D3271" t="s">
        <v>44</v>
      </c>
      <c r="E3271" t="s">
        <v>12</v>
      </c>
      <c r="F3271" t="s">
        <v>43</v>
      </c>
      <c r="G3271" t="s">
        <v>89</v>
      </c>
      <c r="H3271" t="s">
        <v>356</v>
      </c>
      <c r="I3271">
        <v>861</v>
      </c>
      <c r="J3271">
        <v>413</v>
      </c>
      <c r="K3271">
        <v>627</v>
      </c>
      <c r="L3271">
        <v>312</v>
      </c>
      <c r="M3271">
        <v>14</v>
      </c>
      <c r="N3271">
        <v>203</v>
      </c>
      <c r="O3271">
        <v>57</v>
      </c>
      <c r="P3271">
        <v>14</v>
      </c>
      <c r="Q3271">
        <v>123</v>
      </c>
      <c r="R3271">
        <v>141</v>
      </c>
      <c r="S3271">
        <v>2</v>
      </c>
      <c r="T3271">
        <v>45</v>
      </c>
      <c r="U3271">
        <v>585</v>
      </c>
      <c r="V3271">
        <f t="shared" si="51"/>
        <v>28</v>
      </c>
      <c r="W3271">
        <f>I3271-K3271+V3271+M3271</f>
        <v>276</v>
      </c>
    </row>
    <row r="3272" spans="1:23" x14ac:dyDescent="0.3">
      <c r="A3272">
        <v>3271</v>
      </c>
      <c r="B3272">
        <v>2066</v>
      </c>
      <c r="C3272" t="s">
        <v>5039</v>
      </c>
      <c r="D3272" t="s">
        <v>34</v>
      </c>
      <c r="E3272" t="s">
        <v>13</v>
      </c>
      <c r="F3272" t="s">
        <v>33</v>
      </c>
      <c r="G3272" t="s">
        <v>32</v>
      </c>
      <c r="H3272" t="s">
        <v>31</v>
      </c>
      <c r="I3272">
        <v>285</v>
      </c>
      <c r="J3272">
        <v>149</v>
      </c>
      <c r="K3272">
        <v>217</v>
      </c>
      <c r="L3272">
        <v>121</v>
      </c>
      <c r="M3272">
        <v>4</v>
      </c>
      <c r="N3272">
        <v>47</v>
      </c>
      <c r="O3272">
        <v>22</v>
      </c>
      <c r="P3272">
        <v>10</v>
      </c>
      <c r="Q3272">
        <v>58</v>
      </c>
      <c r="R3272">
        <v>38</v>
      </c>
      <c r="S3272">
        <v>0</v>
      </c>
      <c r="T3272">
        <v>29</v>
      </c>
      <c r="U3272">
        <v>204</v>
      </c>
      <c r="V3272">
        <f t="shared" si="51"/>
        <v>9</v>
      </c>
      <c r="W3272">
        <f>I3272-K3272+V3272+M3272</f>
        <v>81</v>
      </c>
    </row>
    <row r="3273" spans="1:23" x14ac:dyDescent="0.3">
      <c r="A3273">
        <v>3272</v>
      </c>
      <c r="B3273">
        <v>98029</v>
      </c>
      <c r="C3273" t="s">
        <v>5038</v>
      </c>
      <c r="D3273" t="s">
        <v>63</v>
      </c>
      <c r="E3273" t="s">
        <v>13</v>
      </c>
      <c r="F3273" t="s">
        <v>85</v>
      </c>
      <c r="G3273" t="s">
        <v>84</v>
      </c>
      <c r="H3273" t="s">
        <v>132</v>
      </c>
      <c r="I3273">
        <v>1988</v>
      </c>
      <c r="J3273">
        <v>986</v>
      </c>
      <c r="K3273">
        <v>1584</v>
      </c>
      <c r="L3273">
        <v>809</v>
      </c>
      <c r="M3273">
        <v>21</v>
      </c>
      <c r="N3273">
        <v>424</v>
      </c>
      <c r="O3273">
        <v>206</v>
      </c>
      <c r="P3273">
        <v>51</v>
      </c>
      <c r="Q3273">
        <v>315</v>
      </c>
      <c r="R3273">
        <v>351</v>
      </c>
      <c r="S3273">
        <v>0</v>
      </c>
      <c r="T3273">
        <v>139</v>
      </c>
      <c r="U3273">
        <v>1486</v>
      </c>
      <c r="V3273">
        <f t="shared" si="51"/>
        <v>77</v>
      </c>
      <c r="W3273">
        <f>I3273-K3273+V3273+M3273</f>
        <v>502</v>
      </c>
    </row>
    <row r="3274" spans="1:23" x14ac:dyDescent="0.3">
      <c r="A3274">
        <v>3273</v>
      </c>
      <c r="B3274">
        <v>79061</v>
      </c>
      <c r="C3274" t="s">
        <v>5037</v>
      </c>
      <c r="D3274" t="s">
        <v>21</v>
      </c>
      <c r="E3274" t="s">
        <v>14</v>
      </c>
      <c r="F3274" t="s">
        <v>20</v>
      </c>
      <c r="G3274" t="s">
        <v>19</v>
      </c>
      <c r="H3274" t="s">
        <v>18</v>
      </c>
      <c r="I3274">
        <v>3540</v>
      </c>
      <c r="J3274">
        <v>1687</v>
      </c>
      <c r="K3274">
        <v>2360</v>
      </c>
      <c r="L3274">
        <v>1192</v>
      </c>
      <c r="M3274">
        <v>35</v>
      </c>
      <c r="N3274">
        <v>88</v>
      </c>
      <c r="O3274">
        <v>518</v>
      </c>
      <c r="P3274">
        <v>144</v>
      </c>
      <c r="Q3274">
        <v>567</v>
      </c>
      <c r="R3274">
        <v>724</v>
      </c>
      <c r="S3274">
        <v>0</v>
      </c>
      <c r="T3274">
        <v>225</v>
      </c>
      <c r="U3274">
        <v>2266</v>
      </c>
      <c r="V3274">
        <f t="shared" si="51"/>
        <v>59</v>
      </c>
      <c r="W3274">
        <f>I3274-K3274+V3274+M3274</f>
        <v>1274</v>
      </c>
    </row>
    <row r="3275" spans="1:23" x14ac:dyDescent="0.3">
      <c r="A3275">
        <v>3274</v>
      </c>
      <c r="B3275">
        <v>55015</v>
      </c>
      <c r="C3275" t="s">
        <v>5036</v>
      </c>
      <c r="D3275" t="s">
        <v>687</v>
      </c>
      <c r="E3275" t="s">
        <v>10</v>
      </c>
      <c r="F3275" t="s">
        <v>686</v>
      </c>
      <c r="G3275" t="s">
        <v>685</v>
      </c>
      <c r="H3275" t="s">
        <v>1105</v>
      </c>
      <c r="I3275">
        <v>1478</v>
      </c>
      <c r="J3275">
        <v>727</v>
      </c>
      <c r="K3275">
        <v>1185</v>
      </c>
      <c r="L3275">
        <v>602</v>
      </c>
      <c r="M3275">
        <v>11</v>
      </c>
      <c r="N3275">
        <v>287</v>
      </c>
      <c r="O3275">
        <v>177</v>
      </c>
      <c r="P3275">
        <v>82</v>
      </c>
      <c r="Q3275">
        <v>182</v>
      </c>
      <c r="R3275">
        <v>259</v>
      </c>
      <c r="S3275">
        <v>0</v>
      </c>
      <c r="T3275">
        <v>121</v>
      </c>
      <c r="U3275">
        <v>1108</v>
      </c>
      <c r="V3275">
        <f t="shared" si="51"/>
        <v>66</v>
      </c>
      <c r="W3275">
        <f>I3275-K3275+V3275+M3275</f>
        <v>370</v>
      </c>
    </row>
    <row r="3276" spans="1:23" x14ac:dyDescent="0.3">
      <c r="A3276">
        <v>3275</v>
      </c>
      <c r="B3276">
        <v>64040</v>
      </c>
      <c r="C3276" t="s">
        <v>5035</v>
      </c>
      <c r="D3276" t="s">
        <v>26</v>
      </c>
      <c r="E3276" t="s">
        <v>14</v>
      </c>
      <c r="F3276" t="s">
        <v>25</v>
      </c>
      <c r="G3276" t="s">
        <v>24</v>
      </c>
      <c r="H3276" t="s">
        <v>23</v>
      </c>
      <c r="I3276">
        <v>1434</v>
      </c>
      <c r="J3276">
        <v>684</v>
      </c>
      <c r="K3276">
        <v>883</v>
      </c>
      <c r="L3276">
        <v>472</v>
      </c>
      <c r="M3276">
        <v>17</v>
      </c>
      <c r="N3276">
        <v>35</v>
      </c>
      <c r="O3276">
        <v>153</v>
      </c>
      <c r="P3276">
        <v>23</v>
      </c>
      <c r="Q3276">
        <v>70</v>
      </c>
      <c r="R3276">
        <v>333</v>
      </c>
      <c r="S3276">
        <v>0</v>
      </c>
      <c r="T3276">
        <v>189</v>
      </c>
      <c r="U3276">
        <v>803</v>
      </c>
      <c r="V3276">
        <f t="shared" si="51"/>
        <v>63</v>
      </c>
      <c r="W3276">
        <f>I3276-K3276+V3276+M3276</f>
        <v>631</v>
      </c>
    </row>
    <row r="3277" spans="1:23" x14ac:dyDescent="0.3">
      <c r="A3277">
        <v>3276</v>
      </c>
      <c r="B3277">
        <v>76038</v>
      </c>
      <c r="C3277" t="s">
        <v>5034</v>
      </c>
      <c r="D3277" t="s">
        <v>477</v>
      </c>
      <c r="E3277" t="s">
        <v>14</v>
      </c>
      <c r="F3277" t="s">
        <v>476</v>
      </c>
      <c r="G3277" t="s">
        <v>475</v>
      </c>
      <c r="H3277" t="s">
        <v>474</v>
      </c>
      <c r="I3277">
        <v>467</v>
      </c>
      <c r="J3277">
        <v>217</v>
      </c>
      <c r="K3277">
        <v>303</v>
      </c>
      <c r="L3277">
        <v>153</v>
      </c>
      <c r="M3277">
        <v>12</v>
      </c>
      <c r="N3277">
        <v>5</v>
      </c>
      <c r="O3277">
        <v>22</v>
      </c>
      <c r="P3277">
        <v>11</v>
      </c>
      <c r="Q3277">
        <v>66</v>
      </c>
      <c r="R3277">
        <v>107</v>
      </c>
      <c r="S3277">
        <v>2</v>
      </c>
      <c r="T3277">
        <v>40</v>
      </c>
      <c r="U3277">
        <v>253</v>
      </c>
      <c r="V3277">
        <f t="shared" si="51"/>
        <v>38</v>
      </c>
      <c r="W3277">
        <f>I3277-K3277+V3277+M3277</f>
        <v>214</v>
      </c>
    </row>
    <row r="3278" spans="1:23" x14ac:dyDescent="0.3">
      <c r="A3278">
        <v>3277</v>
      </c>
      <c r="B3278">
        <v>78061</v>
      </c>
      <c r="C3278" t="s">
        <v>5033</v>
      </c>
      <c r="D3278" t="s">
        <v>21</v>
      </c>
      <c r="E3278" t="s">
        <v>14</v>
      </c>
      <c r="F3278" t="s">
        <v>20</v>
      </c>
      <c r="G3278" t="s">
        <v>29</v>
      </c>
      <c r="H3278" t="s">
        <v>587</v>
      </c>
      <c r="I3278">
        <v>1604</v>
      </c>
      <c r="J3278">
        <v>777</v>
      </c>
      <c r="K3278">
        <v>992</v>
      </c>
      <c r="L3278">
        <v>487</v>
      </c>
      <c r="M3278">
        <v>29</v>
      </c>
      <c r="N3278">
        <v>38</v>
      </c>
      <c r="O3278">
        <v>253</v>
      </c>
      <c r="P3278">
        <v>47</v>
      </c>
      <c r="Q3278">
        <v>89</v>
      </c>
      <c r="R3278">
        <v>372</v>
      </c>
      <c r="S3278">
        <v>0</v>
      </c>
      <c r="T3278">
        <v>96</v>
      </c>
      <c r="U3278">
        <v>895</v>
      </c>
      <c r="V3278">
        <f t="shared" si="51"/>
        <v>68</v>
      </c>
      <c r="W3278">
        <f>I3278-K3278+V3278+M3278</f>
        <v>709</v>
      </c>
    </row>
    <row r="3279" spans="1:23" x14ac:dyDescent="0.3">
      <c r="A3279">
        <v>3278</v>
      </c>
      <c r="B3279">
        <v>62037</v>
      </c>
      <c r="C3279" t="s">
        <v>5032</v>
      </c>
      <c r="D3279" t="s">
        <v>26</v>
      </c>
      <c r="E3279" t="s">
        <v>14</v>
      </c>
      <c r="F3279" t="s">
        <v>25</v>
      </c>
      <c r="G3279" t="s">
        <v>24</v>
      </c>
      <c r="H3279" t="s">
        <v>228</v>
      </c>
      <c r="I3279">
        <v>4160</v>
      </c>
      <c r="J3279">
        <v>2063</v>
      </c>
      <c r="K3279">
        <v>3016</v>
      </c>
      <c r="L3279">
        <v>1587</v>
      </c>
      <c r="M3279">
        <v>50</v>
      </c>
      <c r="N3279">
        <v>246</v>
      </c>
      <c r="O3279">
        <v>561</v>
      </c>
      <c r="P3279">
        <v>62</v>
      </c>
      <c r="Q3279">
        <v>591</v>
      </c>
      <c r="R3279">
        <v>1130</v>
      </c>
      <c r="S3279">
        <v>0</v>
      </c>
      <c r="T3279">
        <v>238</v>
      </c>
      <c r="U3279">
        <v>2828</v>
      </c>
      <c r="V3279">
        <f t="shared" si="51"/>
        <v>138</v>
      </c>
      <c r="W3279">
        <f>I3279-K3279+V3279+M3279</f>
        <v>1332</v>
      </c>
    </row>
    <row r="3280" spans="1:23" x14ac:dyDescent="0.3">
      <c r="A3280">
        <v>3279</v>
      </c>
      <c r="B3280">
        <v>69043</v>
      </c>
      <c r="C3280" t="s">
        <v>5031</v>
      </c>
      <c r="D3280" t="s">
        <v>234</v>
      </c>
      <c r="E3280" t="s">
        <v>14</v>
      </c>
      <c r="F3280" t="s">
        <v>233</v>
      </c>
      <c r="G3280" t="s">
        <v>232</v>
      </c>
      <c r="H3280" t="s">
        <v>231</v>
      </c>
      <c r="I3280">
        <v>7161</v>
      </c>
      <c r="J3280">
        <v>3421</v>
      </c>
      <c r="K3280">
        <v>5422</v>
      </c>
      <c r="L3280">
        <v>2720</v>
      </c>
      <c r="M3280">
        <v>70</v>
      </c>
      <c r="N3280">
        <v>750</v>
      </c>
      <c r="O3280">
        <v>651</v>
      </c>
      <c r="P3280">
        <v>218</v>
      </c>
      <c r="Q3280">
        <v>920</v>
      </c>
      <c r="R3280">
        <v>1865</v>
      </c>
      <c r="S3280">
        <v>0</v>
      </c>
      <c r="T3280">
        <v>647</v>
      </c>
      <c r="U3280">
        <v>5051</v>
      </c>
      <c r="V3280">
        <f t="shared" si="51"/>
        <v>301</v>
      </c>
      <c r="W3280">
        <f>I3280-K3280+V3280+M3280</f>
        <v>2110</v>
      </c>
    </row>
    <row r="3281" spans="1:23" x14ac:dyDescent="0.3">
      <c r="A3281">
        <v>3280</v>
      </c>
      <c r="B3281">
        <v>70027</v>
      </c>
      <c r="C3281" t="s">
        <v>5030</v>
      </c>
      <c r="D3281" t="s">
        <v>286</v>
      </c>
      <c r="E3281" t="s">
        <v>14</v>
      </c>
      <c r="F3281" t="s">
        <v>285</v>
      </c>
      <c r="G3281" t="s">
        <v>284</v>
      </c>
      <c r="H3281" t="s">
        <v>826</v>
      </c>
      <c r="I3281">
        <v>857</v>
      </c>
      <c r="J3281">
        <v>411</v>
      </c>
      <c r="K3281">
        <v>621</v>
      </c>
      <c r="L3281">
        <v>309</v>
      </c>
      <c r="M3281">
        <v>15</v>
      </c>
      <c r="N3281">
        <v>40</v>
      </c>
      <c r="O3281">
        <v>50</v>
      </c>
      <c r="P3281">
        <v>12</v>
      </c>
      <c r="Q3281">
        <v>50</v>
      </c>
      <c r="R3281">
        <v>322</v>
      </c>
      <c r="S3281">
        <v>1</v>
      </c>
      <c r="T3281">
        <v>66</v>
      </c>
      <c r="U3281">
        <v>541</v>
      </c>
      <c r="V3281">
        <f t="shared" si="51"/>
        <v>65</v>
      </c>
      <c r="W3281">
        <f>I3281-K3281+V3281+M3281</f>
        <v>316</v>
      </c>
    </row>
    <row r="3282" spans="1:23" x14ac:dyDescent="0.3">
      <c r="A3282">
        <v>3281</v>
      </c>
      <c r="B3282">
        <v>70028</v>
      </c>
      <c r="C3282" t="s">
        <v>5029</v>
      </c>
      <c r="D3282" t="s">
        <v>286</v>
      </c>
      <c r="E3282" t="s">
        <v>14</v>
      </c>
      <c r="F3282" t="s">
        <v>285</v>
      </c>
      <c r="G3282" t="s">
        <v>284</v>
      </c>
      <c r="H3282" t="s">
        <v>283</v>
      </c>
      <c r="I3282">
        <v>658</v>
      </c>
      <c r="J3282">
        <v>329</v>
      </c>
      <c r="K3282">
        <v>450</v>
      </c>
      <c r="L3282">
        <v>239</v>
      </c>
      <c r="M3282">
        <v>11</v>
      </c>
      <c r="N3282">
        <v>32</v>
      </c>
      <c r="O3282">
        <v>102</v>
      </c>
      <c r="P3282">
        <v>13</v>
      </c>
      <c r="Q3282">
        <v>95</v>
      </c>
      <c r="R3282">
        <v>159</v>
      </c>
      <c r="S3282">
        <v>0</v>
      </c>
      <c r="T3282">
        <v>22</v>
      </c>
      <c r="U3282">
        <v>423</v>
      </c>
      <c r="V3282">
        <f t="shared" si="51"/>
        <v>16</v>
      </c>
      <c r="W3282">
        <f>I3282-K3282+V3282+M3282</f>
        <v>235</v>
      </c>
    </row>
    <row r="3283" spans="1:23" x14ac:dyDescent="0.3">
      <c r="A3283">
        <v>3282</v>
      </c>
      <c r="B3283">
        <v>50015</v>
      </c>
      <c r="C3283" t="s">
        <v>5028</v>
      </c>
      <c r="D3283" t="s">
        <v>115</v>
      </c>
      <c r="E3283" t="s">
        <v>10</v>
      </c>
      <c r="F3283" t="s">
        <v>114</v>
      </c>
      <c r="G3283" t="s">
        <v>179</v>
      </c>
      <c r="H3283" t="s">
        <v>178</v>
      </c>
      <c r="I3283">
        <v>968</v>
      </c>
      <c r="J3283">
        <v>453</v>
      </c>
      <c r="K3283">
        <v>754</v>
      </c>
      <c r="L3283">
        <v>370</v>
      </c>
      <c r="M3283">
        <v>14</v>
      </c>
      <c r="N3283">
        <v>125</v>
      </c>
      <c r="O3283">
        <v>56</v>
      </c>
      <c r="P3283">
        <v>17</v>
      </c>
      <c r="Q3283">
        <v>191</v>
      </c>
      <c r="R3283">
        <v>180</v>
      </c>
      <c r="S3283">
        <v>0</v>
      </c>
      <c r="T3283">
        <v>138</v>
      </c>
      <c r="U3283">
        <v>707</v>
      </c>
      <c r="V3283">
        <f t="shared" si="51"/>
        <v>33</v>
      </c>
      <c r="W3283">
        <f>I3283-K3283+V3283+M3283</f>
        <v>261</v>
      </c>
    </row>
    <row r="3284" spans="1:23" x14ac:dyDescent="0.3">
      <c r="A3284">
        <v>3283</v>
      </c>
      <c r="B3284">
        <v>4101</v>
      </c>
      <c r="C3284" t="s">
        <v>5027</v>
      </c>
      <c r="D3284" t="s">
        <v>34</v>
      </c>
      <c r="E3284" t="s">
        <v>13</v>
      </c>
      <c r="F3284" t="s">
        <v>33</v>
      </c>
      <c r="G3284" t="s">
        <v>165</v>
      </c>
      <c r="H3284" t="s">
        <v>274</v>
      </c>
      <c r="I3284">
        <v>2698</v>
      </c>
      <c r="J3284">
        <v>1339</v>
      </c>
      <c r="K3284">
        <v>2192</v>
      </c>
      <c r="L3284">
        <v>1111</v>
      </c>
      <c r="M3284">
        <v>26</v>
      </c>
      <c r="N3284">
        <v>580</v>
      </c>
      <c r="O3284">
        <v>260</v>
      </c>
      <c r="P3284">
        <v>102</v>
      </c>
      <c r="Q3284">
        <v>323</v>
      </c>
      <c r="R3284">
        <v>477</v>
      </c>
      <c r="S3284">
        <v>0</v>
      </c>
      <c r="T3284">
        <v>240</v>
      </c>
      <c r="U3284">
        <v>1982</v>
      </c>
      <c r="V3284">
        <f t="shared" si="51"/>
        <v>184</v>
      </c>
      <c r="W3284">
        <f>I3284-K3284+V3284+M3284</f>
        <v>716</v>
      </c>
    </row>
    <row r="3285" spans="1:23" x14ac:dyDescent="0.3">
      <c r="A3285">
        <v>3284</v>
      </c>
      <c r="B3285">
        <v>111033</v>
      </c>
      <c r="C3285" t="s">
        <v>5026</v>
      </c>
      <c r="D3285" t="s">
        <v>120</v>
      </c>
      <c r="E3285" t="s">
        <v>11</v>
      </c>
      <c r="F3285" t="s">
        <v>119</v>
      </c>
      <c r="G3285" t="s">
        <v>118</v>
      </c>
      <c r="H3285" t="s">
        <v>117</v>
      </c>
      <c r="I3285">
        <v>2256</v>
      </c>
      <c r="J3285">
        <v>1116</v>
      </c>
      <c r="K3285">
        <v>1411</v>
      </c>
      <c r="L3285">
        <v>729</v>
      </c>
      <c r="M3285">
        <v>16</v>
      </c>
      <c r="N3285">
        <v>265</v>
      </c>
      <c r="O3285">
        <v>181</v>
      </c>
      <c r="P3285">
        <v>54</v>
      </c>
      <c r="Q3285">
        <v>191</v>
      </c>
      <c r="R3285">
        <v>453</v>
      </c>
      <c r="S3285">
        <v>23</v>
      </c>
      <c r="T3285">
        <v>124</v>
      </c>
      <c r="U3285">
        <v>1291</v>
      </c>
      <c r="V3285">
        <f t="shared" si="51"/>
        <v>104</v>
      </c>
      <c r="W3285">
        <f>I3285-K3285+V3285+M3285</f>
        <v>965</v>
      </c>
    </row>
    <row r="3286" spans="1:23" x14ac:dyDescent="0.3">
      <c r="A3286">
        <v>3285</v>
      </c>
      <c r="B3286">
        <v>35024</v>
      </c>
      <c r="C3286" t="s">
        <v>5025</v>
      </c>
      <c r="D3286" t="s">
        <v>72</v>
      </c>
      <c r="E3286" t="s">
        <v>12</v>
      </c>
      <c r="F3286" t="s">
        <v>71</v>
      </c>
      <c r="G3286" t="s">
        <v>98</v>
      </c>
      <c r="H3286" t="s">
        <v>419</v>
      </c>
      <c r="I3286">
        <v>11108</v>
      </c>
      <c r="J3286">
        <v>5394</v>
      </c>
      <c r="K3286">
        <v>8572</v>
      </c>
      <c r="L3286">
        <v>4268</v>
      </c>
      <c r="M3286">
        <v>92</v>
      </c>
      <c r="N3286">
        <v>1717</v>
      </c>
      <c r="O3286">
        <v>861</v>
      </c>
      <c r="P3286">
        <v>300</v>
      </c>
      <c r="Q3286">
        <v>2161</v>
      </c>
      <c r="R3286">
        <v>2072</v>
      </c>
      <c r="S3286">
        <v>0</v>
      </c>
      <c r="T3286">
        <v>952</v>
      </c>
      <c r="U3286">
        <v>8063</v>
      </c>
      <c r="V3286">
        <f t="shared" si="51"/>
        <v>417</v>
      </c>
      <c r="W3286">
        <f>I3286-K3286+V3286+M3286</f>
        <v>3045</v>
      </c>
    </row>
    <row r="3287" spans="1:23" x14ac:dyDescent="0.3">
      <c r="A3287">
        <v>3286</v>
      </c>
      <c r="B3287">
        <v>6086</v>
      </c>
      <c r="C3287" t="s">
        <v>5024</v>
      </c>
      <c r="D3287" t="s">
        <v>34</v>
      </c>
      <c r="E3287" t="s">
        <v>13</v>
      </c>
      <c r="F3287" t="s">
        <v>33</v>
      </c>
      <c r="G3287" t="s">
        <v>165</v>
      </c>
      <c r="H3287" t="s">
        <v>182</v>
      </c>
      <c r="I3287">
        <v>245</v>
      </c>
      <c r="J3287">
        <v>117</v>
      </c>
      <c r="K3287">
        <v>186</v>
      </c>
      <c r="L3287">
        <v>93</v>
      </c>
      <c r="M3287">
        <v>1</v>
      </c>
      <c r="N3287">
        <v>33</v>
      </c>
      <c r="O3287">
        <v>52</v>
      </c>
      <c r="P3287">
        <v>4</v>
      </c>
      <c r="Q3287">
        <v>26</v>
      </c>
      <c r="R3287">
        <v>39</v>
      </c>
      <c r="S3287">
        <v>0</v>
      </c>
      <c r="T3287">
        <v>22</v>
      </c>
      <c r="U3287">
        <v>176</v>
      </c>
      <c r="V3287">
        <f t="shared" si="51"/>
        <v>9</v>
      </c>
      <c r="W3287">
        <f>I3287-K3287+V3287+M3287</f>
        <v>69</v>
      </c>
    </row>
    <row r="3288" spans="1:23" x14ac:dyDescent="0.3">
      <c r="A3288">
        <v>3287</v>
      </c>
      <c r="B3288">
        <v>54024</v>
      </c>
      <c r="C3288" t="s">
        <v>5023</v>
      </c>
      <c r="D3288" t="s">
        <v>687</v>
      </c>
      <c r="E3288" t="s">
        <v>10</v>
      </c>
      <c r="F3288" t="s">
        <v>686</v>
      </c>
      <c r="G3288" t="s">
        <v>685</v>
      </c>
      <c r="H3288" t="s">
        <v>684</v>
      </c>
      <c r="I3288">
        <v>25327</v>
      </c>
      <c r="J3288">
        <v>12345</v>
      </c>
      <c r="K3288">
        <v>20142</v>
      </c>
      <c r="L3288">
        <v>10279</v>
      </c>
      <c r="M3288">
        <v>233</v>
      </c>
      <c r="N3288">
        <v>3244</v>
      </c>
      <c r="O3288">
        <v>1308</v>
      </c>
      <c r="P3288">
        <v>607</v>
      </c>
      <c r="Q3288">
        <v>4676</v>
      </c>
      <c r="R3288">
        <v>6862</v>
      </c>
      <c r="S3288">
        <v>0</v>
      </c>
      <c r="T3288">
        <v>1985</v>
      </c>
      <c r="U3288">
        <v>18682</v>
      </c>
      <c r="V3288">
        <f t="shared" si="51"/>
        <v>1227</v>
      </c>
      <c r="W3288">
        <f>I3288-K3288+V3288+M3288</f>
        <v>6645</v>
      </c>
    </row>
    <row r="3289" spans="1:23" x14ac:dyDescent="0.3">
      <c r="A3289">
        <v>3288</v>
      </c>
      <c r="B3289">
        <v>15112</v>
      </c>
      <c r="C3289" t="s">
        <v>5022</v>
      </c>
      <c r="D3289" t="s">
        <v>63</v>
      </c>
      <c r="E3289" t="s">
        <v>13</v>
      </c>
      <c r="F3289" t="s">
        <v>95</v>
      </c>
      <c r="G3289" t="s">
        <v>94</v>
      </c>
      <c r="H3289" t="s">
        <v>130</v>
      </c>
      <c r="I3289">
        <v>1326</v>
      </c>
      <c r="J3289">
        <v>653</v>
      </c>
      <c r="K3289">
        <v>1040</v>
      </c>
      <c r="L3289">
        <v>510</v>
      </c>
      <c r="M3289">
        <v>12</v>
      </c>
      <c r="N3289">
        <v>225</v>
      </c>
      <c r="O3289">
        <v>161</v>
      </c>
      <c r="P3289">
        <v>47</v>
      </c>
      <c r="Q3289">
        <v>174</v>
      </c>
      <c r="R3289">
        <v>286</v>
      </c>
      <c r="S3289">
        <v>0</v>
      </c>
      <c r="T3289">
        <v>99</v>
      </c>
      <c r="U3289">
        <v>992</v>
      </c>
      <c r="V3289">
        <f t="shared" si="51"/>
        <v>36</v>
      </c>
      <c r="W3289">
        <f>I3289-K3289+V3289+M3289</f>
        <v>334</v>
      </c>
    </row>
    <row r="3290" spans="1:23" x14ac:dyDescent="0.3">
      <c r="A3290">
        <v>3289</v>
      </c>
      <c r="B3290">
        <v>70029</v>
      </c>
      <c r="C3290" t="s">
        <v>5021</v>
      </c>
      <c r="D3290" t="s">
        <v>286</v>
      </c>
      <c r="E3290" t="s">
        <v>14</v>
      </c>
      <c r="F3290" t="s">
        <v>285</v>
      </c>
      <c r="G3290" t="s">
        <v>284</v>
      </c>
      <c r="H3290" t="s">
        <v>826</v>
      </c>
      <c r="I3290">
        <v>4192</v>
      </c>
      <c r="J3290">
        <v>2073</v>
      </c>
      <c r="K3290">
        <v>3126</v>
      </c>
      <c r="L3290">
        <v>1607</v>
      </c>
      <c r="M3290">
        <v>43</v>
      </c>
      <c r="N3290">
        <v>214</v>
      </c>
      <c r="O3290">
        <v>374</v>
      </c>
      <c r="P3290">
        <v>118</v>
      </c>
      <c r="Q3290">
        <v>473</v>
      </c>
      <c r="R3290">
        <v>1393</v>
      </c>
      <c r="S3290">
        <v>1</v>
      </c>
      <c r="T3290">
        <v>290</v>
      </c>
      <c r="U3290">
        <v>2863</v>
      </c>
      <c r="V3290">
        <f t="shared" si="51"/>
        <v>220</v>
      </c>
      <c r="W3290">
        <f>I3290-K3290+V3290+M3290</f>
        <v>1329</v>
      </c>
    </row>
    <row r="3291" spans="1:23" x14ac:dyDescent="0.3">
      <c r="A3291">
        <v>3290</v>
      </c>
      <c r="B3291">
        <v>20028</v>
      </c>
      <c r="C3291" t="s">
        <v>5020</v>
      </c>
      <c r="D3291" t="s">
        <v>63</v>
      </c>
      <c r="E3291" t="s">
        <v>13</v>
      </c>
      <c r="F3291" t="s">
        <v>85</v>
      </c>
      <c r="G3291" t="s">
        <v>176</v>
      </c>
      <c r="H3291" t="s">
        <v>184</v>
      </c>
      <c r="I3291">
        <v>4189</v>
      </c>
      <c r="J3291">
        <v>2012</v>
      </c>
      <c r="K3291">
        <v>3196</v>
      </c>
      <c r="L3291">
        <v>1587</v>
      </c>
      <c r="M3291">
        <v>46</v>
      </c>
      <c r="N3291">
        <v>1118</v>
      </c>
      <c r="O3291">
        <v>396</v>
      </c>
      <c r="P3291">
        <v>139</v>
      </c>
      <c r="Q3291">
        <v>479</v>
      </c>
      <c r="R3291">
        <v>676</v>
      </c>
      <c r="S3291">
        <v>0</v>
      </c>
      <c r="T3291">
        <v>224</v>
      </c>
      <c r="U3291">
        <v>3032</v>
      </c>
      <c r="V3291">
        <f t="shared" si="51"/>
        <v>118</v>
      </c>
      <c r="W3291">
        <f>I3291-K3291+V3291+M3291</f>
        <v>1157</v>
      </c>
    </row>
    <row r="3292" spans="1:23" x14ac:dyDescent="0.3">
      <c r="A3292">
        <v>3291</v>
      </c>
      <c r="B3292">
        <v>58047</v>
      </c>
      <c r="C3292" t="s">
        <v>5019</v>
      </c>
      <c r="D3292" t="s">
        <v>154</v>
      </c>
      <c r="E3292" t="s">
        <v>10</v>
      </c>
      <c r="F3292" t="s">
        <v>153</v>
      </c>
      <c r="G3292" t="s">
        <v>152</v>
      </c>
      <c r="H3292" t="s">
        <v>220</v>
      </c>
      <c r="I3292">
        <v>63899</v>
      </c>
      <c r="J3292">
        <v>31151</v>
      </c>
      <c r="K3292">
        <v>45851</v>
      </c>
      <c r="L3292">
        <v>22862</v>
      </c>
      <c r="M3292">
        <v>459</v>
      </c>
      <c r="N3292">
        <v>6656</v>
      </c>
      <c r="O3292">
        <v>6002</v>
      </c>
      <c r="P3292">
        <v>3345</v>
      </c>
      <c r="Q3292">
        <v>6504</v>
      </c>
      <c r="R3292">
        <v>16171</v>
      </c>
      <c r="S3292">
        <v>24</v>
      </c>
      <c r="T3292">
        <v>3943</v>
      </c>
      <c r="U3292">
        <v>42645</v>
      </c>
      <c r="V3292">
        <f t="shared" si="51"/>
        <v>2747</v>
      </c>
      <c r="W3292">
        <f>I3292-K3292+V3292+M3292</f>
        <v>21254</v>
      </c>
    </row>
    <row r="3293" spans="1:23" x14ac:dyDescent="0.3">
      <c r="A3293">
        <v>3292</v>
      </c>
      <c r="B3293">
        <v>36017</v>
      </c>
      <c r="C3293" t="s">
        <v>5018</v>
      </c>
      <c r="D3293" t="s">
        <v>72</v>
      </c>
      <c r="E3293" t="s">
        <v>12</v>
      </c>
      <c r="F3293" t="s">
        <v>71</v>
      </c>
      <c r="G3293" t="s">
        <v>78</v>
      </c>
      <c r="H3293" t="s">
        <v>77</v>
      </c>
      <c r="I3293">
        <v>2981</v>
      </c>
      <c r="J3293">
        <v>1525</v>
      </c>
      <c r="K3293">
        <v>2219</v>
      </c>
      <c r="L3293">
        <v>1168</v>
      </c>
      <c r="M3293">
        <v>34</v>
      </c>
      <c r="N3293">
        <v>598</v>
      </c>
      <c r="O3293">
        <v>216</v>
      </c>
      <c r="P3293">
        <v>63</v>
      </c>
      <c r="Q3293">
        <v>402</v>
      </c>
      <c r="R3293">
        <v>586</v>
      </c>
      <c r="S3293">
        <v>0</v>
      </c>
      <c r="T3293">
        <v>211</v>
      </c>
      <c r="U3293">
        <v>2076</v>
      </c>
      <c r="V3293">
        <f t="shared" si="51"/>
        <v>109</v>
      </c>
      <c r="W3293">
        <f>I3293-K3293+V3293+M3293</f>
        <v>905</v>
      </c>
    </row>
    <row r="3294" spans="1:23" x14ac:dyDescent="0.3">
      <c r="A3294">
        <v>3293</v>
      </c>
      <c r="B3294">
        <v>69044</v>
      </c>
      <c r="C3294" t="s">
        <v>5017</v>
      </c>
      <c r="D3294" t="s">
        <v>234</v>
      </c>
      <c r="E3294" t="s">
        <v>14</v>
      </c>
      <c r="F3294" t="s">
        <v>233</v>
      </c>
      <c r="G3294" t="s">
        <v>232</v>
      </c>
      <c r="H3294" t="s">
        <v>376</v>
      </c>
      <c r="I3294">
        <v>362</v>
      </c>
      <c r="J3294">
        <v>179</v>
      </c>
      <c r="K3294">
        <v>263</v>
      </c>
      <c r="L3294">
        <v>142</v>
      </c>
      <c r="M3294">
        <v>7</v>
      </c>
      <c r="N3294">
        <v>16</v>
      </c>
      <c r="O3294">
        <v>33</v>
      </c>
      <c r="P3294">
        <v>11</v>
      </c>
      <c r="Q3294">
        <v>17</v>
      </c>
      <c r="R3294">
        <v>128</v>
      </c>
      <c r="S3294">
        <v>0</v>
      </c>
      <c r="T3294">
        <v>44</v>
      </c>
      <c r="U3294">
        <v>249</v>
      </c>
      <c r="V3294">
        <f t="shared" si="51"/>
        <v>7</v>
      </c>
      <c r="W3294">
        <f>I3294-K3294+V3294+M3294</f>
        <v>113</v>
      </c>
    </row>
    <row r="3295" spans="1:23" x14ac:dyDescent="0.3">
      <c r="A3295">
        <v>3294</v>
      </c>
      <c r="B3295">
        <v>103036</v>
      </c>
      <c r="C3295" t="s">
        <v>5016</v>
      </c>
      <c r="D3295" t="s">
        <v>34</v>
      </c>
      <c r="E3295" t="s">
        <v>13</v>
      </c>
      <c r="F3295" t="s">
        <v>33</v>
      </c>
      <c r="G3295" t="s">
        <v>32</v>
      </c>
      <c r="H3295" t="s">
        <v>200</v>
      </c>
      <c r="I3295">
        <v>187</v>
      </c>
      <c r="J3295">
        <v>89</v>
      </c>
      <c r="K3295">
        <v>83</v>
      </c>
      <c r="L3295">
        <v>52</v>
      </c>
      <c r="M3295">
        <v>1</v>
      </c>
      <c r="N3295">
        <v>23</v>
      </c>
      <c r="O3295">
        <v>15</v>
      </c>
      <c r="P3295">
        <v>6</v>
      </c>
      <c r="Q3295">
        <v>11</v>
      </c>
      <c r="R3295">
        <v>16</v>
      </c>
      <c r="S3295">
        <v>0</v>
      </c>
      <c r="T3295">
        <v>4</v>
      </c>
      <c r="U3295">
        <v>75</v>
      </c>
      <c r="V3295">
        <f t="shared" si="51"/>
        <v>7</v>
      </c>
      <c r="W3295">
        <f>I3295-K3295+V3295+M3295</f>
        <v>112</v>
      </c>
    </row>
    <row r="3296" spans="1:23" x14ac:dyDescent="0.3">
      <c r="A3296">
        <v>3295</v>
      </c>
      <c r="B3296">
        <v>111034</v>
      </c>
      <c r="C3296" t="s">
        <v>5015</v>
      </c>
      <c r="D3296" t="s">
        <v>120</v>
      </c>
      <c r="E3296" t="s">
        <v>11</v>
      </c>
      <c r="F3296" t="s">
        <v>119</v>
      </c>
      <c r="G3296" t="s">
        <v>118</v>
      </c>
      <c r="H3296" t="s">
        <v>117</v>
      </c>
      <c r="I3296">
        <v>9976</v>
      </c>
      <c r="J3296">
        <v>4868</v>
      </c>
      <c r="K3296">
        <v>6527</v>
      </c>
      <c r="L3296">
        <v>3334</v>
      </c>
      <c r="M3296">
        <v>71</v>
      </c>
      <c r="N3296">
        <v>462</v>
      </c>
      <c r="O3296">
        <v>601</v>
      </c>
      <c r="P3296">
        <v>283</v>
      </c>
      <c r="Q3296">
        <v>1445</v>
      </c>
      <c r="R3296">
        <v>2348</v>
      </c>
      <c r="S3296">
        <v>46</v>
      </c>
      <c r="T3296">
        <v>819</v>
      </c>
      <c r="U3296">
        <v>6004</v>
      </c>
      <c r="V3296">
        <f t="shared" si="51"/>
        <v>452</v>
      </c>
      <c r="W3296">
        <f>I3296-K3296+V3296+M3296</f>
        <v>3972</v>
      </c>
    </row>
    <row r="3297" spans="1:23" x14ac:dyDescent="0.3">
      <c r="A3297">
        <v>3296</v>
      </c>
      <c r="B3297">
        <v>17081</v>
      </c>
      <c r="C3297" t="s">
        <v>5014</v>
      </c>
      <c r="D3297" t="s">
        <v>63</v>
      </c>
      <c r="E3297" t="s">
        <v>13</v>
      </c>
      <c r="F3297" t="s">
        <v>62</v>
      </c>
      <c r="G3297" t="s">
        <v>61</v>
      </c>
      <c r="H3297" t="s">
        <v>940</v>
      </c>
      <c r="I3297">
        <v>12660</v>
      </c>
      <c r="J3297">
        <v>6140</v>
      </c>
      <c r="K3297">
        <v>10403</v>
      </c>
      <c r="L3297">
        <v>5126</v>
      </c>
      <c r="M3297">
        <v>121</v>
      </c>
      <c r="N3297">
        <v>2968</v>
      </c>
      <c r="O3297">
        <v>1052</v>
      </c>
      <c r="P3297">
        <v>522</v>
      </c>
      <c r="Q3297">
        <v>2430</v>
      </c>
      <c r="R3297">
        <v>1776</v>
      </c>
      <c r="S3297">
        <v>48</v>
      </c>
      <c r="T3297">
        <v>1162</v>
      </c>
      <c r="U3297">
        <v>9958</v>
      </c>
      <c r="V3297">
        <f t="shared" si="51"/>
        <v>324</v>
      </c>
      <c r="W3297">
        <f>I3297-K3297+V3297+M3297</f>
        <v>2702</v>
      </c>
    </row>
    <row r="3298" spans="1:23" x14ac:dyDescent="0.3">
      <c r="A3298">
        <v>3297</v>
      </c>
      <c r="B3298">
        <v>19052</v>
      </c>
      <c r="C3298" t="s">
        <v>5013</v>
      </c>
      <c r="D3298" t="s">
        <v>63</v>
      </c>
      <c r="E3298" t="s">
        <v>13</v>
      </c>
      <c r="F3298" t="s">
        <v>85</v>
      </c>
      <c r="G3298" t="s">
        <v>176</v>
      </c>
      <c r="H3298" t="s">
        <v>175</v>
      </c>
      <c r="I3298">
        <v>2016</v>
      </c>
      <c r="J3298">
        <v>991</v>
      </c>
      <c r="K3298">
        <v>1618</v>
      </c>
      <c r="L3298">
        <v>818</v>
      </c>
      <c r="M3298">
        <v>25</v>
      </c>
      <c r="N3298">
        <v>508</v>
      </c>
      <c r="O3298">
        <v>200</v>
      </c>
      <c r="P3298">
        <v>51</v>
      </c>
      <c r="Q3298">
        <v>286</v>
      </c>
      <c r="R3298">
        <v>316</v>
      </c>
      <c r="S3298">
        <v>0</v>
      </c>
      <c r="T3298">
        <v>190</v>
      </c>
      <c r="U3298">
        <v>1551</v>
      </c>
      <c r="V3298">
        <f t="shared" si="51"/>
        <v>42</v>
      </c>
      <c r="W3298">
        <f>I3298-K3298+V3298+M3298</f>
        <v>465</v>
      </c>
    </row>
    <row r="3299" spans="1:23" x14ac:dyDescent="0.3">
      <c r="A3299">
        <v>3298</v>
      </c>
      <c r="B3299">
        <v>7034</v>
      </c>
      <c r="C3299" t="s">
        <v>5012</v>
      </c>
      <c r="D3299" t="s">
        <v>307</v>
      </c>
      <c r="E3299" t="s">
        <v>13</v>
      </c>
      <c r="F3299" t="s">
        <v>305</v>
      </c>
      <c r="G3299" t="s">
        <v>306</v>
      </c>
      <c r="H3299" t="s">
        <v>305</v>
      </c>
      <c r="I3299">
        <v>953</v>
      </c>
      <c r="J3299">
        <v>460</v>
      </c>
      <c r="K3299">
        <v>705</v>
      </c>
      <c r="L3299">
        <v>343</v>
      </c>
      <c r="M3299">
        <v>46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f t="shared" si="51"/>
        <v>659</v>
      </c>
      <c r="W3299">
        <f>I3299-K3299+V3299+M3299</f>
        <v>953</v>
      </c>
    </row>
    <row r="3300" spans="1:23" x14ac:dyDescent="0.3">
      <c r="A3300">
        <v>3299</v>
      </c>
      <c r="B3300">
        <v>17082</v>
      </c>
      <c r="C3300" t="s">
        <v>5011</v>
      </c>
      <c r="D3300" t="s">
        <v>63</v>
      </c>
      <c r="E3300" t="s">
        <v>13</v>
      </c>
      <c r="F3300" t="s">
        <v>62</v>
      </c>
      <c r="G3300" t="s">
        <v>61</v>
      </c>
      <c r="H3300" t="s">
        <v>60</v>
      </c>
      <c r="I3300">
        <v>1478</v>
      </c>
      <c r="J3300">
        <v>740</v>
      </c>
      <c r="K3300">
        <v>1170</v>
      </c>
      <c r="L3300">
        <v>599</v>
      </c>
      <c r="M3300">
        <v>19</v>
      </c>
      <c r="N3300">
        <v>487</v>
      </c>
      <c r="O3300">
        <v>137</v>
      </c>
      <c r="P3300">
        <v>37</v>
      </c>
      <c r="Q3300">
        <v>159</v>
      </c>
      <c r="R3300">
        <v>202</v>
      </c>
      <c r="S3300">
        <v>7</v>
      </c>
      <c r="T3300">
        <v>90</v>
      </c>
      <c r="U3300">
        <v>1119</v>
      </c>
      <c r="V3300">
        <f t="shared" si="51"/>
        <v>32</v>
      </c>
      <c r="W3300">
        <f>I3300-K3300+V3300+M3300</f>
        <v>359</v>
      </c>
    </row>
    <row r="3301" spans="1:23" x14ac:dyDescent="0.3">
      <c r="A3301">
        <v>3300</v>
      </c>
      <c r="B3301">
        <v>111035</v>
      </c>
      <c r="C3301" t="s">
        <v>5010</v>
      </c>
      <c r="D3301" t="s">
        <v>120</v>
      </c>
      <c r="E3301" t="s">
        <v>11</v>
      </c>
      <c r="F3301" t="s">
        <v>119</v>
      </c>
      <c r="G3301" t="s">
        <v>118</v>
      </c>
      <c r="H3301" t="s">
        <v>316</v>
      </c>
      <c r="I3301">
        <v>22986</v>
      </c>
      <c r="J3301">
        <v>10956</v>
      </c>
      <c r="K3301">
        <v>15013</v>
      </c>
      <c r="L3301">
        <v>7495</v>
      </c>
      <c r="M3301">
        <v>105</v>
      </c>
      <c r="N3301">
        <v>1240</v>
      </c>
      <c r="O3301">
        <v>1785</v>
      </c>
      <c r="P3301">
        <v>434</v>
      </c>
      <c r="Q3301">
        <v>1671</v>
      </c>
      <c r="R3301">
        <v>6544</v>
      </c>
      <c r="S3301">
        <v>202</v>
      </c>
      <c r="T3301">
        <v>2256</v>
      </c>
      <c r="U3301">
        <v>14132</v>
      </c>
      <c r="V3301">
        <f t="shared" si="51"/>
        <v>776</v>
      </c>
      <c r="W3301">
        <f>I3301-K3301+V3301+M3301</f>
        <v>8854</v>
      </c>
    </row>
    <row r="3302" spans="1:23" x14ac:dyDescent="0.3">
      <c r="A3302">
        <v>3301</v>
      </c>
      <c r="B3302">
        <v>4102</v>
      </c>
      <c r="C3302" t="s">
        <v>5009</v>
      </c>
      <c r="D3302" t="s">
        <v>34</v>
      </c>
      <c r="E3302" t="s">
        <v>13</v>
      </c>
      <c r="F3302" t="s">
        <v>33</v>
      </c>
      <c r="G3302" t="s">
        <v>165</v>
      </c>
      <c r="H3302" t="s">
        <v>274</v>
      </c>
      <c r="I3302">
        <v>52</v>
      </c>
      <c r="J3302">
        <v>27</v>
      </c>
      <c r="K3302">
        <v>42</v>
      </c>
      <c r="L3302">
        <v>25</v>
      </c>
      <c r="M3302">
        <v>2</v>
      </c>
      <c r="N3302">
        <v>16</v>
      </c>
      <c r="O3302">
        <v>4</v>
      </c>
      <c r="P3302">
        <v>2</v>
      </c>
      <c r="Q3302">
        <v>6</v>
      </c>
      <c r="R3302">
        <v>8</v>
      </c>
      <c r="S3302">
        <v>0</v>
      </c>
      <c r="T3302">
        <v>3</v>
      </c>
      <c r="U3302">
        <v>39</v>
      </c>
      <c r="V3302">
        <f t="shared" si="51"/>
        <v>1</v>
      </c>
      <c r="W3302">
        <f>I3302-K3302+V3302+M3302</f>
        <v>13</v>
      </c>
    </row>
    <row r="3303" spans="1:23" x14ac:dyDescent="0.3">
      <c r="A3303">
        <v>3302</v>
      </c>
      <c r="B3303">
        <v>91032</v>
      </c>
      <c r="C3303" t="s">
        <v>5008</v>
      </c>
      <c r="D3303" t="s">
        <v>120</v>
      </c>
      <c r="E3303" t="s">
        <v>11</v>
      </c>
      <c r="F3303" t="s">
        <v>119</v>
      </c>
      <c r="G3303" t="s">
        <v>347</v>
      </c>
      <c r="H3303" t="s">
        <v>346</v>
      </c>
      <c r="I3303">
        <v>1790</v>
      </c>
      <c r="J3303">
        <v>864</v>
      </c>
      <c r="K3303">
        <v>1124</v>
      </c>
      <c r="L3303">
        <v>564</v>
      </c>
      <c r="M3303">
        <v>20</v>
      </c>
      <c r="N3303">
        <v>69</v>
      </c>
      <c r="O3303">
        <v>160</v>
      </c>
      <c r="P3303">
        <v>21</v>
      </c>
      <c r="Q3303">
        <v>139</v>
      </c>
      <c r="R3303">
        <v>527</v>
      </c>
      <c r="S3303">
        <v>35</v>
      </c>
      <c r="T3303">
        <v>83</v>
      </c>
      <c r="U3303">
        <v>1034</v>
      </c>
      <c r="V3303">
        <f t="shared" si="51"/>
        <v>70</v>
      </c>
      <c r="W3303">
        <f>I3303-K3303+V3303+M3303</f>
        <v>756</v>
      </c>
    </row>
    <row r="3304" spans="1:23" x14ac:dyDescent="0.3">
      <c r="A3304">
        <v>3303</v>
      </c>
      <c r="B3304">
        <v>23039</v>
      </c>
      <c r="C3304" t="s">
        <v>5007</v>
      </c>
      <c r="D3304" t="s">
        <v>44</v>
      </c>
      <c r="E3304" t="s">
        <v>12</v>
      </c>
      <c r="F3304" t="s">
        <v>43</v>
      </c>
      <c r="G3304" t="s">
        <v>89</v>
      </c>
      <c r="H3304" t="s">
        <v>534</v>
      </c>
      <c r="I3304">
        <v>4083</v>
      </c>
      <c r="J3304">
        <v>2044</v>
      </c>
      <c r="K3304">
        <v>3104</v>
      </c>
      <c r="L3304">
        <v>1570</v>
      </c>
      <c r="M3304">
        <v>31</v>
      </c>
      <c r="N3304">
        <v>1072</v>
      </c>
      <c r="O3304">
        <v>347</v>
      </c>
      <c r="P3304">
        <v>141</v>
      </c>
      <c r="Q3304">
        <v>372</v>
      </c>
      <c r="R3304">
        <v>540</v>
      </c>
      <c r="S3304">
        <v>17</v>
      </c>
      <c r="T3304">
        <v>448</v>
      </c>
      <c r="U3304">
        <v>2937</v>
      </c>
      <c r="V3304">
        <f t="shared" si="51"/>
        <v>136</v>
      </c>
      <c r="W3304">
        <f>I3304-K3304+V3304+M3304</f>
        <v>1146</v>
      </c>
    </row>
    <row r="3305" spans="1:23" x14ac:dyDescent="0.3">
      <c r="A3305">
        <v>3304</v>
      </c>
      <c r="B3305">
        <v>90031</v>
      </c>
      <c r="C3305" t="s">
        <v>5006</v>
      </c>
      <c r="D3305" t="s">
        <v>120</v>
      </c>
      <c r="E3305" t="s">
        <v>11</v>
      </c>
      <c r="F3305" t="s">
        <v>119</v>
      </c>
      <c r="G3305" t="s">
        <v>347</v>
      </c>
      <c r="H3305" t="s">
        <v>495</v>
      </c>
      <c r="I3305">
        <v>738</v>
      </c>
      <c r="J3305">
        <v>349</v>
      </c>
      <c r="K3305">
        <v>391</v>
      </c>
      <c r="L3305">
        <v>182</v>
      </c>
      <c r="M3305">
        <v>11</v>
      </c>
      <c r="N3305">
        <v>61</v>
      </c>
      <c r="O3305">
        <v>50</v>
      </c>
      <c r="P3305">
        <v>15</v>
      </c>
      <c r="Q3305">
        <v>63</v>
      </c>
      <c r="R3305">
        <v>105</v>
      </c>
      <c r="S3305">
        <v>4</v>
      </c>
      <c r="T3305">
        <v>74</v>
      </c>
      <c r="U3305">
        <v>372</v>
      </c>
      <c r="V3305">
        <f t="shared" si="51"/>
        <v>8</v>
      </c>
      <c r="W3305">
        <f>I3305-K3305+V3305+M3305</f>
        <v>366</v>
      </c>
    </row>
    <row r="3306" spans="1:23" x14ac:dyDescent="0.3">
      <c r="A3306">
        <v>3305</v>
      </c>
      <c r="B3306">
        <v>97039</v>
      </c>
      <c r="C3306" t="s">
        <v>5005</v>
      </c>
      <c r="D3306" t="s">
        <v>63</v>
      </c>
      <c r="E3306" t="s">
        <v>13</v>
      </c>
      <c r="F3306" t="s">
        <v>136</v>
      </c>
      <c r="G3306" t="s">
        <v>135</v>
      </c>
      <c r="H3306" t="s">
        <v>439</v>
      </c>
      <c r="I3306">
        <v>1955</v>
      </c>
      <c r="J3306">
        <v>979</v>
      </c>
      <c r="K3306">
        <v>1572</v>
      </c>
      <c r="L3306">
        <v>790</v>
      </c>
      <c r="M3306">
        <v>19</v>
      </c>
      <c r="N3306">
        <v>434</v>
      </c>
      <c r="O3306">
        <v>142</v>
      </c>
      <c r="P3306">
        <v>46</v>
      </c>
      <c r="Q3306">
        <v>365</v>
      </c>
      <c r="R3306">
        <v>287</v>
      </c>
      <c r="S3306">
        <v>2</v>
      </c>
      <c r="T3306">
        <v>201</v>
      </c>
      <c r="U3306">
        <v>1477</v>
      </c>
      <c r="V3306">
        <f t="shared" si="51"/>
        <v>76</v>
      </c>
      <c r="W3306">
        <f>I3306-K3306+V3306+M3306</f>
        <v>478</v>
      </c>
    </row>
    <row r="3307" spans="1:23" x14ac:dyDescent="0.3">
      <c r="A3307">
        <v>3306</v>
      </c>
      <c r="B3307">
        <v>22097</v>
      </c>
      <c r="C3307" t="s">
        <v>5004</v>
      </c>
      <c r="D3307" t="s">
        <v>103</v>
      </c>
      <c r="E3307" t="s">
        <v>12</v>
      </c>
      <c r="F3307" t="s">
        <v>102</v>
      </c>
      <c r="G3307" t="s">
        <v>101</v>
      </c>
      <c r="H3307" t="s">
        <v>100</v>
      </c>
      <c r="I3307">
        <v>950</v>
      </c>
      <c r="J3307">
        <v>472</v>
      </c>
      <c r="K3307">
        <v>743</v>
      </c>
      <c r="L3307">
        <v>372</v>
      </c>
      <c r="M3307">
        <v>10</v>
      </c>
      <c r="N3307">
        <v>220</v>
      </c>
      <c r="O3307">
        <v>40</v>
      </c>
      <c r="P3307">
        <v>38</v>
      </c>
      <c r="Q3307">
        <v>96</v>
      </c>
      <c r="R3307">
        <v>149</v>
      </c>
      <c r="S3307">
        <v>41</v>
      </c>
      <c r="T3307">
        <v>91</v>
      </c>
      <c r="U3307">
        <v>675</v>
      </c>
      <c r="V3307">
        <f t="shared" si="51"/>
        <v>58</v>
      </c>
      <c r="W3307">
        <f>I3307-K3307+V3307+M3307</f>
        <v>275</v>
      </c>
    </row>
    <row r="3308" spans="1:23" x14ac:dyDescent="0.3">
      <c r="A3308">
        <v>3307</v>
      </c>
      <c r="B3308">
        <v>37032</v>
      </c>
      <c r="C3308" t="s">
        <v>5003</v>
      </c>
      <c r="D3308" t="s">
        <v>72</v>
      </c>
      <c r="E3308" t="s">
        <v>12</v>
      </c>
      <c r="F3308" t="s">
        <v>71</v>
      </c>
      <c r="G3308" t="s">
        <v>70</v>
      </c>
      <c r="H3308" t="s">
        <v>2119</v>
      </c>
      <c r="I3308">
        <v>53213</v>
      </c>
      <c r="J3308">
        <v>25565</v>
      </c>
      <c r="K3308">
        <v>42375</v>
      </c>
      <c r="L3308">
        <v>20915</v>
      </c>
      <c r="M3308">
        <v>396</v>
      </c>
      <c r="N3308">
        <v>6081</v>
      </c>
      <c r="O3308">
        <v>3358</v>
      </c>
      <c r="P3308">
        <v>1071</v>
      </c>
      <c r="Q3308">
        <v>11884</v>
      </c>
      <c r="R3308">
        <v>11700</v>
      </c>
      <c r="S3308">
        <v>0</v>
      </c>
      <c r="T3308">
        <v>5996</v>
      </c>
      <c r="U3308">
        <v>40090</v>
      </c>
      <c r="V3308">
        <f t="shared" si="51"/>
        <v>1889</v>
      </c>
      <c r="W3308">
        <f>I3308-K3308+V3308+M3308</f>
        <v>13123</v>
      </c>
    </row>
    <row r="3309" spans="1:23" x14ac:dyDescent="0.3">
      <c r="A3309">
        <v>3308</v>
      </c>
      <c r="B3309">
        <v>8031</v>
      </c>
      <c r="C3309" t="s">
        <v>5002</v>
      </c>
      <c r="D3309" t="s">
        <v>49</v>
      </c>
      <c r="E3309" t="s">
        <v>13</v>
      </c>
      <c r="F3309" t="s">
        <v>48</v>
      </c>
      <c r="G3309" t="s">
        <v>47</v>
      </c>
      <c r="H3309" t="s">
        <v>46</v>
      </c>
      <c r="I3309">
        <v>31963</v>
      </c>
      <c r="J3309">
        <v>15064</v>
      </c>
      <c r="K3309">
        <v>22721</v>
      </c>
      <c r="L3309">
        <v>10960</v>
      </c>
      <c r="M3309">
        <v>166</v>
      </c>
      <c r="N3309">
        <v>4194</v>
      </c>
      <c r="O3309">
        <v>3113</v>
      </c>
      <c r="P3309">
        <v>880</v>
      </c>
      <c r="Q3309">
        <v>3588</v>
      </c>
      <c r="R3309">
        <v>6301</v>
      </c>
      <c r="S3309">
        <v>0</v>
      </c>
      <c r="T3309">
        <v>3270</v>
      </c>
      <c r="U3309">
        <v>21346</v>
      </c>
      <c r="V3309">
        <f t="shared" si="51"/>
        <v>1209</v>
      </c>
      <c r="W3309">
        <f>I3309-K3309+V3309+M3309</f>
        <v>10617</v>
      </c>
    </row>
    <row r="3310" spans="1:23" x14ac:dyDescent="0.3">
      <c r="A3310">
        <v>3309</v>
      </c>
      <c r="B3310">
        <v>48022</v>
      </c>
      <c r="C3310" t="s">
        <v>5001</v>
      </c>
      <c r="D3310" t="s">
        <v>115</v>
      </c>
      <c r="E3310" t="s">
        <v>10</v>
      </c>
      <c r="F3310" t="s">
        <v>114</v>
      </c>
      <c r="G3310" t="s">
        <v>280</v>
      </c>
      <c r="H3310" t="s">
        <v>1484</v>
      </c>
      <c r="I3310">
        <v>11271</v>
      </c>
      <c r="J3310">
        <v>5380</v>
      </c>
      <c r="K3310">
        <v>9253</v>
      </c>
      <c r="L3310">
        <v>4499</v>
      </c>
      <c r="M3310">
        <v>81</v>
      </c>
      <c r="N3310">
        <v>1009</v>
      </c>
      <c r="O3310">
        <v>676</v>
      </c>
      <c r="P3310">
        <v>333</v>
      </c>
      <c r="Q3310">
        <v>3526</v>
      </c>
      <c r="R3310">
        <v>1856</v>
      </c>
      <c r="S3310">
        <v>0</v>
      </c>
      <c r="T3310">
        <v>1328</v>
      </c>
      <c r="U3310">
        <v>8728</v>
      </c>
      <c r="V3310">
        <f t="shared" si="51"/>
        <v>444</v>
      </c>
      <c r="W3310">
        <f>I3310-K3310+V3310+M3310</f>
        <v>2543</v>
      </c>
    </row>
    <row r="3311" spans="1:23" x14ac:dyDescent="0.3">
      <c r="A3311">
        <v>3310</v>
      </c>
      <c r="B3311">
        <v>12082</v>
      </c>
      <c r="C3311" t="s">
        <v>5000</v>
      </c>
      <c r="D3311" t="s">
        <v>63</v>
      </c>
      <c r="E3311" t="s">
        <v>13</v>
      </c>
      <c r="F3311" t="s">
        <v>136</v>
      </c>
      <c r="G3311" t="s">
        <v>214</v>
      </c>
      <c r="H3311" t="s">
        <v>573</v>
      </c>
      <c r="I3311">
        <v>855</v>
      </c>
      <c r="J3311">
        <v>411</v>
      </c>
      <c r="K3311">
        <v>692</v>
      </c>
      <c r="L3311">
        <v>329</v>
      </c>
      <c r="M3311">
        <v>15</v>
      </c>
      <c r="N3311">
        <v>230</v>
      </c>
      <c r="O3311">
        <v>81</v>
      </c>
      <c r="P3311">
        <v>22</v>
      </c>
      <c r="Q3311">
        <v>116</v>
      </c>
      <c r="R3311">
        <v>126</v>
      </c>
      <c r="S3311">
        <v>1</v>
      </c>
      <c r="T3311">
        <v>81</v>
      </c>
      <c r="U3311">
        <v>657</v>
      </c>
      <c r="V3311">
        <f t="shared" si="51"/>
        <v>20</v>
      </c>
      <c r="W3311">
        <f>I3311-K3311+V3311+M3311</f>
        <v>198</v>
      </c>
    </row>
    <row r="3312" spans="1:23" x14ac:dyDescent="0.3">
      <c r="A3312">
        <v>3311</v>
      </c>
      <c r="B3312">
        <v>5058</v>
      </c>
      <c r="C3312" t="s">
        <v>4999</v>
      </c>
      <c r="D3312" t="s">
        <v>34</v>
      </c>
      <c r="E3312" t="s">
        <v>13</v>
      </c>
      <c r="F3312" t="s">
        <v>33</v>
      </c>
      <c r="G3312" t="s">
        <v>165</v>
      </c>
      <c r="H3312" t="s">
        <v>260</v>
      </c>
      <c r="I3312">
        <v>1636</v>
      </c>
      <c r="J3312">
        <v>820</v>
      </c>
      <c r="K3312">
        <v>1133</v>
      </c>
      <c r="L3312">
        <v>592</v>
      </c>
      <c r="M3312">
        <v>14</v>
      </c>
      <c r="N3312">
        <v>351</v>
      </c>
      <c r="O3312">
        <v>159</v>
      </c>
      <c r="P3312">
        <v>35</v>
      </c>
      <c r="Q3312">
        <v>193</v>
      </c>
      <c r="R3312">
        <v>228</v>
      </c>
      <c r="S3312">
        <v>0</v>
      </c>
      <c r="T3312">
        <v>83</v>
      </c>
      <c r="U3312">
        <v>1049</v>
      </c>
      <c r="V3312">
        <f t="shared" si="51"/>
        <v>70</v>
      </c>
      <c r="W3312">
        <f>I3312-K3312+V3312+M3312</f>
        <v>587</v>
      </c>
    </row>
    <row r="3313" spans="1:23" x14ac:dyDescent="0.3">
      <c r="A3313">
        <v>3312</v>
      </c>
      <c r="B3313">
        <v>17083</v>
      </c>
      <c r="C3313" t="s">
        <v>4998</v>
      </c>
      <c r="D3313" t="s">
        <v>63</v>
      </c>
      <c r="E3313" t="s">
        <v>13</v>
      </c>
      <c r="F3313" t="s">
        <v>62</v>
      </c>
      <c r="G3313" t="s">
        <v>61</v>
      </c>
      <c r="H3313" t="s">
        <v>60</v>
      </c>
      <c r="I3313">
        <v>317</v>
      </c>
      <c r="J3313">
        <v>158</v>
      </c>
      <c r="K3313">
        <v>224</v>
      </c>
      <c r="L3313">
        <v>121</v>
      </c>
      <c r="M3313">
        <v>2</v>
      </c>
      <c r="N3313">
        <v>96</v>
      </c>
      <c r="O3313">
        <v>32</v>
      </c>
      <c r="P3313">
        <v>7</v>
      </c>
      <c r="Q3313">
        <v>19</v>
      </c>
      <c r="R3313">
        <v>45</v>
      </c>
      <c r="S3313">
        <v>0</v>
      </c>
      <c r="T3313">
        <v>17</v>
      </c>
      <c r="U3313">
        <v>216</v>
      </c>
      <c r="V3313">
        <f t="shared" si="51"/>
        <v>6</v>
      </c>
      <c r="W3313">
        <f>I3313-K3313+V3313+M3313</f>
        <v>101</v>
      </c>
    </row>
    <row r="3314" spans="1:23" x14ac:dyDescent="0.3">
      <c r="A3314">
        <v>3313</v>
      </c>
      <c r="B3314">
        <v>12083</v>
      </c>
      <c r="C3314" t="s">
        <v>4997</v>
      </c>
      <c r="D3314" t="s">
        <v>63</v>
      </c>
      <c r="E3314" t="s">
        <v>13</v>
      </c>
      <c r="F3314" t="s">
        <v>136</v>
      </c>
      <c r="G3314" t="s">
        <v>214</v>
      </c>
      <c r="H3314" t="s">
        <v>472</v>
      </c>
      <c r="I3314">
        <v>8169</v>
      </c>
      <c r="J3314">
        <v>3939</v>
      </c>
      <c r="K3314">
        <v>6193</v>
      </c>
      <c r="L3314">
        <v>3059</v>
      </c>
      <c r="M3314">
        <v>80</v>
      </c>
      <c r="N3314">
        <v>1827</v>
      </c>
      <c r="O3314">
        <v>602</v>
      </c>
      <c r="P3314">
        <v>213</v>
      </c>
      <c r="Q3314">
        <v>1165</v>
      </c>
      <c r="R3314">
        <v>1195</v>
      </c>
      <c r="S3314">
        <v>15</v>
      </c>
      <c r="T3314">
        <v>801</v>
      </c>
      <c r="U3314">
        <v>5818</v>
      </c>
      <c r="V3314">
        <f t="shared" si="51"/>
        <v>295</v>
      </c>
      <c r="W3314">
        <f>I3314-K3314+V3314+M3314</f>
        <v>2351</v>
      </c>
    </row>
    <row r="3315" spans="1:23" x14ac:dyDescent="0.3">
      <c r="A3315">
        <v>3314</v>
      </c>
      <c r="B3315">
        <v>1121</v>
      </c>
      <c r="C3315" t="s">
        <v>4996</v>
      </c>
      <c r="D3315" t="s">
        <v>34</v>
      </c>
      <c r="E3315" t="s">
        <v>13</v>
      </c>
      <c r="F3315" t="s">
        <v>169</v>
      </c>
      <c r="G3315" t="s">
        <v>168</v>
      </c>
      <c r="H3315" t="s">
        <v>223</v>
      </c>
      <c r="I3315">
        <v>41</v>
      </c>
      <c r="J3315">
        <v>25</v>
      </c>
      <c r="K3315">
        <v>32</v>
      </c>
      <c r="L3315">
        <v>21</v>
      </c>
      <c r="M3315">
        <v>0</v>
      </c>
      <c r="N3315">
        <v>17</v>
      </c>
      <c r="O3315">
        <v>1</v>
      </c>
      <c r="P3315">
        <v>0</v>
      </c>
      <c r="Q3315">
        <v>2</v>
      </c>
      <c r="R3315">
        <v>4</v>
      </c>
      <c r="S3315">
        <v>0</v>
      </c>
      <c r="T3315">
        <v>3</v>
      </c>
      <c r="U3315">
        <v>27</v>
      </c>
      <c r="V3315">
        <f t="shared" si="51"/>
        <v>5</v>
      </c>
      <c r="W3315">
        <f>I3315-K3315+V3315+M3315</f>
        <v>14</v>
      </c>
    </row>
    <row r="3316" spans="1:23" x14ac:dyDescent="0.3">
      <c r="A3316">
        <v>3315</v>
      </c>
      <c r="B3316">
        <v>103037</v>
      </c>
      <c r="C3316" t="s">
        <v>4995</v>
      </c>
      <c r="D3316" t="s">
        <v>34</v>
      </c>
      <c r="E3316" t="s">
        <v>13</v>
      </c>
      <c r="F3316" t="s">
        <v>33</v>
      </c>
      <c r="G3316" t="s">
        <v>32</v>
      </c>
      <c r="H3316" t="s">
        <v>200</v>
      </c>
      <c r="I3316">
        <v>86</v>
      </c>
      <c r="J3316">
        <v>49</v>
      </c>
      <c r="K3316">
        <v>69</v>
      </c>
      <c r="L3316">
        <v>42</v>
      </c>
      <c r="M3316">
        <v>0</v>
      </c>
      <c r="N3316">
        <v>22</v>
      </c>
      <c r="O3316">
        <v>8</v>
      </c>
      <c r="P3316">
        <v>1</v>
      </c>
      <c r="Q3316">
        <v>15</v>
      </c>
      <c r="R3316">
        <v>6</v>
      </c>
      <c r="S3316">
        <v>0</v>
      </c>
      <c r="T3316">
        <v>9</v>
      </c>
      <c r="U3316">
        <v>61</v>
      </c>
      <c r="V3316">
        <f t="shared" si="51"/>
        <v>8</v>
      </c>
      <c r="W3316">
        <f>I3316-K3316+V3316+M3316</f>
        <v>25</v>
      </c>
    </row>
    <row r="3317" spans="1:23" x14ac:dyDescent="0.3">
      <c r="A3317">
        <v>3316</v>
      </c>
      <c r="B3317">
        <v>97040</v>
      </c>
      <c r="C3317" t="s">
        <v>4994</v>
      </c>
      <c r="D3317" t="s">
        <v>63</v>
      </c>
      <c r="E3317" t="s">
        <v>13</v>
      </c>
      <c r="F3317" t="s">
        <v>136</v>
      </c>
      <c r="G3317" t="s">
        <v>135</v>
      </c>
      <c r="H3317" t="s">
        <v>582</v>
      </c>
      <c r="I3317">
        <v>1540</v>
      </c>
      <c r="J3317">
        <v>772</v>
      </c>
      <c r="K3317">
        <v>1187</v>
      </c>
      <c r="L3317">
        <v>595</v>
      </c>
      <c r="M3317">
        <v>27</v>
      </c>
      <c r="N3317">
        <v>499</v>
      </c>
      <c r="O3317">
        <v>169</v>
      </c>
      <c r="P3317">
        <v>45</v>
      </c>
      <c r="Q3317">
        <v>153</v>
      </c>
      <c r="R3317">
        <v>166</v>
      </c>
      <c r="S3317">
        <v>6</v>
      </c>
      <c r="T3317">
        <v>84</v>
      </c>
      <c r="U3317">
        <v>1122</v>
      </c>
      <c r="V3317">
        <f t="shared" si="51"/>
        <v>38</v>
      </c>
      <c r="W3317">
        <f>I3317-K3317+V3317+M3317</f>
        <v>418</v>
      </c>
    </row>
    <row r="3318" spans="1:23" x14ac:dyDescent="0.3">
      <c r="A3318">
        <v>3317</v>
      </c>
      <c r="B3318">
        <v>7035</v>
      </c>
      <c r="C3318" t="s">
        <v>4993</v>
      </c>
      <c r="D3318" t="s">
        <v>307</v>
      </c>
      <c r="E3318" t="s">
        <v>13</v>
      </c>
      <c r="F3318" t="s">
        <v>305</v>
      </c>
      <c r="G3318" t="s">
        <v>306</v>
      </c>
      <c r="H3318" t="s">
        <v>305</v>
      </c>
      <c r="I3318">
        <v>503</v>
      </c>
      <c r="J3318">
        <v>241</v>
      </c>
      <c r="K3318">
        <v>370</v>
      </c>
      <c r="L3318">
        <v>183</v>
      </c>
      <c r="M3318">
        <v>25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f t="shared" si="51"/>
        <v>345</v>
      </c>
      <c r="W3318">
        <f>I3318-K3318+V3318+M3318</f>
        <v>503</v>
      </c>
    </row>
    <row r="3319" spans="1:23" x14ac:dyDescent="0.3">
      <c r="A3319">
        <v>3318</v>
      </c>
      <c r="B3319">
        <v>66048</v>
      </c>
      <c r="C3319" t="s">
        <v>4992</v>
      </c>
      <c r="D3319" t="s">
        <v>234</v>
      </c>
      <c r="E3319" t="s">
        <v>14</v>
      </c>
      <c r="F3319" t="s">
        <v>233</v>
      </c>
      <c r="G3319" t="s">
        <v>232</v>
      </c>
      <c r="H3319" t="s">
        <v>231</v>
      </c>
      <c r="I3319">
        <v>1673</v>
      </c>
      <c r="J3319">
        <v>815</v>
      </c>
      <c r="K3319">
        <v>1258</v>
      </c>
      <c r="L3319">
        <v>626</v>
      </c>
      <c r="M3319">
        <v>9</v>
      </c>
      <c r="N3319">
        <v>206</v>
      </c>
      <c r="O3319">
        <v>152</v>
      </c>
      <c r="P3319">
        <v>53</v>
      </c>
      <c r="Q3319">
        <v>116</v>
      </c>
      <c r="R3319">
        <v>512</v>
      </c>
      <c r="S3319">
        <v>0</v>
      </c>
      <c r="T3319">
        <v>127</v>
      </c>
      <c r="U3319">
        <v>1166</v>
      </c>
      <c r="V3319">
        <f t="shared" si="51"/>
        <v>83</v>
      </c>
      <c r="W3319">
        <f>I3319-K3319+V3319+M3319</f>
        <v>507</v>
      </c>
    </row>
    <row r="3320" spans="1:23" x14ac:dyDescent="0.3">
      <c r="A3320">
        <v>3319</v>
      </c>
      <c r="B3320">
        <v>13118</v>
      </c>
      <c r="C3320" t="s">
        <v>4991</v>
      </c>
      <c r="D3320" t="s">
        <v>63</v>
      </c>
      <c r="E3320" t="s">
        <v>13</v>
      </c>
      <c r="F3320" t="s">
        <v>136</v>
      </c>
      <c r="G3320" t="s">
        <v>135</v>
      </c>
      <c r="H3320" t="s">
        <v>134</v>
      </c>
      <c r="I3320">
        <v>7268</v>
      </c>
      <c r="J3320">
        <v>3584</v>
      </c>
      <c r="K3320">
        <v>5818</v>
      </c>
      <c r="L3320">
        <v>2906</v>
      </c>
      <c r="M3320">
        <v>80</v>
      </c>
      <c r="N3320">
        <v>1886</v>
      </c>
      <c r="O3320">
        <v>768</v>
      </c>
      <c r="P3320">
        <v>213</v>
      </c>
      <c r="Q3320">
        <v>981</v>
      </c>
      <c r="R3320">
        <v>867</v>
      </c>
      <c r="S3320">
        <v>21</v>
      </c>
      <c r="T3320">
        <v>574</v>
      </c>
      <c r="U3320">
        <v>5310</v>
      </c>
      <c r="V3320">
        <f t="shared" si="51"/>
        <v>428</v>
      </c>
      <c r="W3320">
        <f>I3320-K3320+V3320+M3320</f>
        <v>1958</v>
      </c>
    </row>
    <row r="3321" spans="1:23" x14ac:dyDescent="0.3">
      <c r="A3321">
        <v>3320</v>
      </c>
      <c r="B3321">
        <v>18077</v>
      </c>
      <c r="C3321" t="s">
        <v>4990</v>
      </c>
      <c r="D3321" t="s">
        <v>63</v>
      </c>
      <c r="E3321" t="s">
        <v>13</v>
      </c>
      <c r="F3321" t="s">
        <v>85</v>
      </c>
      <c r="G3321" t="s">
        <v>84</v>
      </c>
      <c r="H3321" t="s">
        <v>123</v>
      </c>
      <c r="I3321">
        <v>1156</v>
      </c>
      <c r="J3321">
        <v>579</v>
      </c>
      <c r="K3321">
        <v>894</v>
      </c>
      <c r="L3321">
        <v>456</v>
      </c>
      <c r="M3321">
        <v>23</v>
      </c>
      <c r="N3321">
        <v>279</v>
      </c>
      <c r="O3321">
        <v>162</v>
      </c>
      <c r="P3321">
        <v>38</v>
      </c>
      <c r="Q3321">
        <v>119</v>
      </c>
      <c r="R3321">
        <v>166</v>
      </c>
      <c r="S3321">
        <v>0</v>
      </c>
      <c r="T3321">
        <v>57</v>
      </c>
      <c r="U3321">
        <v>821</v>
      </c>
      <c r="V3321">
        <f t="shared" si="51"/>
        <v>50</v>
      </c>
      <c r="W3321">
        <f>I3321-K3321+V3321+M3321</f>
        <v>335</v>
      </c>
    </row>
    <row r="3322" spans="1:23" x14ac:dyDescent="0.3">
      <c r="A3322">
        <v>3321</v>
      </c>
      <c r="B3322">
        <v>1122</v>
      </c>
      <c r="C3322" t="s">
        <v>4989</v>
      </c>
      <c r="D3322" t="s">
        <v>34</v>
      </c>
      <c r="E3322" t="s">
        <v>13</v>
      </c>
      <c r="F3322" t="s">
        <v>169</v>
      </c>
      <c r="G3322" t="s">
        <v>168</v>
      </c>
      <c r="H3322" t="s">
        <v>331</v>
      </c>
      <c r="I3322">
        <v>593</v>
      </c>
      <c r="J3322">
        <v>300</v>
      </c>
      <c r="K3322">
        <v>445</v>
      </c>
      <c r="L3322">
        <v>223</v>
      </c>
      <c r="M3322">
        <v>2</v>
      </c>
      <c r="N3322">
        <v>102</v>
      </c>
      <c r="O3322">
        <v>42</v>
      </c>
      <c r="P3322">
        <v>10</v>
      </c>
      <c r="Q3322">
        <v>65</v>
      </c>
      <c r="R3322">
        <v>122</v>
      </c>
      <c r="S3322">
        <v>0</v>
      </c>
      <c r="T3322">
        <v>50</v>
      </c>
      <c r="U3322">
        <v>391</v>
      </c>
      <c r="V3322">
        <f t="shared" si="51"/>
        <v>52</v>
      </c>
      <c r="W3322">
        <f>I3322-K3322+V3322+M3322</f>
        <v>202</v>
      </c>
    </row>
    <row r="3323" spans="1:23" x14ac:dyDescent="0.3">
      <c r="A3323">
        <v>3322</v>
      </c>
      <c r="B3323">
        <v>15113</v>
      </c>
      <c r="C3323" t="s">
        <v>4988</v>
      </c>
      <c r="D3323" t="s">
        <v>63</v>
      </c>
      <c r="E3323" t="s">
        <v>13</v>
      </c>
      <c r="F3323" t="s">
        <v>95</v>
      </c>
      <c r="G3323" t="s">
        <v>94</v>
      </c>
      <c r="H3323" t="s">
        <v>130</v>
      </c>
      <c r="I3323">
        <v>6965</v>
      </c>
      <c r="J3323">
        <v>3374</v>
      </c>
      <c r="K3323">
        <v>5515</v>
      </c>
      <c r="L3323">
        <v>2750</v>
      </c>
      <c r="M3323">
        <v>69</v>
      </c>
      <c r="N3323">
        <v>1742</v>
      </c>
      <c r="O3323">
        <v>725</v>
      </c>
      <c r="P3323">
        <v>178</v>
      </c>
      <c r="Q3323">
        <v>951</v>
      </c>
      <c r="R3323">
        <v>1125</v>
      </c>
      <c r="S3323">
        <v>0</v>
      </c>
      <c r="T3323">
        <v>520</v>
      </c>
      <c r="U3323">
        <v>5241</v>
      </c>
      <c r="V3323">
        <f t="shared" si="51"/>
        <v>205</v>
      </c>
      <c r="W3323">
        <f>I3323-K3323+V3323+M3323</f>
        <v>1724</v>
      </c>
    </row>
    <row r="3324" spans="1:23" x14ac:dyDescent="0.3">
      <c r="A3324">
        <v>3323</v>
      </c>
      <c r="B3324">
        <v>3082</v>
      </c>
      <c r="C3324" t="s">
        <v>4987</v>
      </c>
      <c r="D3324" t="s">
        <v>34</v>
      </c>
      <c r="E3324" t="s">
        <v>13</v>
      </c>
      <c r="F3324" t="s">
        <v>33</v>
      </c>
      <c r="G3324" t="s">
        <v>32</v>
      </c>
      <c r="H3324" t="s">
        <v>200</v>
      </c>
      <c r="I3324">
        <v>3515</v>
      </c>
      <c r="J3324">
        <v>1730</v>
      </c>
      <c r="K3324">
        <v>2746</v>
      </c>
      <c r="L3324">
        <v>1371</v>
      </c>
      <c r="M3324">
        <v>23</v>
      </c>
      <c r="N3324">
        <v>747</v>
      </c>
      <c r="O3324">
        <v>366</v>
      </c>
      <c r="P3324">
        <v>109</v>
      </c>
      <c r="Q3324">
        <v>564</v>
      </c>
      <c r="R3324">
        <v>519</v>
      </c>
      <c r="S3324">
        <v>0</v>
      </c>
      <c r="T3324">
        <v>270</v>
      </c>
      <c r="U3324">
        <v>2575</v>
      </c>
      <c r="V3324">
        <f t="shared" si="51"/>
        <v>148</v>
      </c>
      <c r="W3324">
        <f>I3324-K3324+V3324+M3324</f>
        <v>940</v>
      </c>
    </row>
    <row r="3325" spans="1:23" x14ac:dyDescent="0.3">
      <c r="A3325">
        <v>3324</v>
      </c>
      <c r="B3325">
        <v>15114</v>
      </c>
      <c r="C3325" t="s">
        <v>4986</v>
      </c>
      <c r="D3325" t="s">
        <v>63</v>
      </c>
      <c r="E3325" t="s">
        <v>13</v>
      </c>
      <c r="F3325" t="s">
        <v>95</v>
      </c>
      <c r="G3325" t="s">
        <v>293</v>
      </c>
      <c r="H3325" t="s">
        <v>465</v>
      </c>
      <c r="I3325">
        <v>8571</v>
      </c>
      <c r="J3325">
        <v>4180</v>
      </c>
      <c r="K3325">
        <v>6779</v>
      </c>
      <c r="L3325">
        <v>3407</v>
      </c>
      <c r="M3325">
        <v>81</v>
      </c>
      <c r="N3325">
        <v>1805</v>
      </c>
      <c r="O3325">
        <v>728</v>
      </c>
      <c r="P3325">
        <v>180</v>
      </c>
      <c r="Q3325">
        <v>1471</v>
      </c>
      <c r="R3325">
        <v>1369</v>
      </c>
      <c r="S3325">
        <v>0</v>
      </c>
      <c r="T3325">
        <v>865</v>
      </c>
      <c r="U3325">
        <v>6418</v>
      </c>
      <c r="V3325">
        <f t="shared" si="51"/>
        <v>280</v>
      </c>
      <c r="W3325">
        <f>I3325-K3325+V3325+M3325</f>
        <v>2153</v>
      </c>
    </row>
    <row r="3326" spans="1:23" x14ac:dyDescent="0.3">
      <c r="A3326">
        <v>3325</v>
      </c>
      <c r="B3326">
        <v>102017</v>
      </c>
      <c r="C3326" t="s">
        <v>4985</v>
      </c>
      <c r="D3326" t="s">
        <v>21</v>
      </c>
      <c r="E3326" t="s">
        <v>14</v>
      </c>
      <c r="F3326" t="s">
        <v>20</v>
      </c>
      <c r="G3326" t="s">
        <v>19</v>
      </c>
      <c r="H3326" t="s">
        <v>18</v>
      </c>
      <c r="I3326">
        <v>3185</v>
      </c>
      <c r="J3326">
        <v>1549</v>
      </c>
      <c r="K3326">
        <v>2142</v>
      </c>
      <c r="L3326">
        <v>1091</v>
      </c>
      <c r="M3326">
        <v>17</v>
      </c>
      <c r="N3326">
        <v>120</v>
      </c>
      <c r="O3326">
        <v>498</v>
      </c>
      <c r="P3326">
        <v>105</v>
      </c>
      <c r="Q3326">
        <v>212</v>
      </c>
      <c r="R3326">
        <v>840</v>
      </c>
      <c r="S3326">
        <v>0</v>
      </c>
      <c r="T3326">
        <v>239</v>
      </c>
      <c r="U3326">
        <v>2014</v>
      </c>
      <c r="V3326">
        <f t="shared" si="51"/>
        <v>111</v>
      </c>
      <c r="W3326">
        <f>I3326-K3326+V3326+M3326</f>
        <v>1171</v>
      </c>
    </row>
    <row r="3327" spans="1:23" x14ac:dyDescent="0.3">
      <c r="A3327">
        <v>3326</v>
      </c>
      <c r="B3327">
        <v>91033</v>
      </c>
      <c r="C3327" t="s">
        <v>4984</v>
      </c>
      <c r="D3327" t="s">
        <v>120</v>
      </c>
      <c r="E3327" t="s">
        <v>11</v>
      </c>
      <c r="F3327" t="s">
        <v>119</v>
      </c>
      <c r="G3327" t="s">
        <v>347</v>
      </c>
      <c r="H3327" t="s">
        <v>495</v>
      </c>
      <c r="I3327">
        <v>1869</v>
      </c>
      <c r="J3327">
        <v>951</v>
      </c>
      <c r="K3327">
        <v>1105</v>
      </c>
      <c r="L3327">
        <v>568</v>
      </c>
      <c r="M3327">
        <v>15</v>
      </c>
      <c r="N3327">
        <v>105</v>
      </c>
      <c r="O3327">
        <v>195</v>
      </c>
      <c r="P3327">
        <v>24</v>
      </c>
      <c r="Q3327">
        <v>138</v>
      </c>
      <c r="R3327">
        <v>501</v>
      </c>
      <c r="S3327">
        <v>27</v>
      </c>
      <c r="T3327">
        <v>65</v>
      </c>
      <c r="U3327">
        <v>1055</v>
      </c>
      <c r="V3327">
        <f t="shared" si="51"/>
        <v>35</v>
      </c>
      <c r="W3327">
        <f>I3327-K3327+V3327+M3327</f>
        <v>814</v>
      </c>
    </row>
    <row r="3328" spans="1:23" x14ac:dyDescent="0.3">
      <c r="A3328">
        <v>3327</v>
      </c>
      <c r="B3328">
        <v>17084</v>
      </c>
      <c r="C3328" t="s">
        <v>4983</v>
      </c>
      <c r="D3328" t="s">
        <v>63</v>
      </c>
      <c r="E3328" t="s">
        <v>13</v>
      </c>
      <c r="F3328" t="s">
        <v>62</v>
      </c>
      <c r="G3328" t="s">
        <v>61</v>
      </c>
      <c r="H3328" t="s">
        <v>60</v>
      </c>
      <c r="I3328">
        <v>108</v>
      </c>
      <c r="J3328">
        <v>60</v>
      </c>
      <c r="K3328">
        <v>89</v>
      </c>
      <c r="L3328">
        <v>51</v>
      </c>
      <c r="M3328">
        <v>1</v>
      </c>
      <c r="N3328">
        <v>38</v>
      </c>
      <c r="O3328">
        <v>15</v>
      </c>
      <c r="P3328">
        <v>5</v>
      </c>
      <c r="Q3328">
        <v>9</v>
      </c>
      <c r="R3328">
        <v>11</v>
      </c>
      <c r="S3328">
        <v>0</v>
      </c>
      <c r="T3328">
        <v>7</v>
      </c>
      <c r="U3328">
        <v>85</v>
      </c>
      <c r="V3328">
        <f t="shared" si="51"/>
        <v>3</v>
      </c>
      <c r="W3328">
        <f>I3328-K3328+V3328+M3328</f>
        <v>23</v>
      </c>
    </row>
    <row r="3329" spans="1:23" x14ac:dyDescent="0.3">
      <c r="A3329">
        <v>3328</v>
      </c>
      <c r="B3329">
        <v>77013</v>
      </c>
      <c r="C3329" t="s">
        <v>4982</v>
      </c>
      <c r="D3329" t="s">
        <v>477</v>
      </c>
      <c r="E3329" t="s">
        <v>14</v>
      </c>
      <c r="F3329" t="s">
        <v>476</v>
      </c>
      <c r="G3329" t="s">
        <v>475</v>
      </c>
      <c r="H3329" t="s">
        <v>602</v>
      </c>
      <c r="I3329">
        <v>3854</v>
      </c>
      <c r="J3329">
        <v>1905</v>
      </c>
      <c r="K3329">
        <v>2499</v>
      </c>
      <c r="L3329">
        <v>1356</v>
      </c>
      <c r="M3329">
        <v>42</v>
      </c>
      <c r="N3329">
        <v>146</v>
      </c>
      <c r="O3329">
        <v>471</v>
      </c>
      <c r="P3329">
        <v>92</v>
      </c>
      <c r="Q3329">
        <v>412</v>
      </c>
      <c r="R3329">
        <v>828</v>
      </c>
      <c r="S3329">
        <v>9</v>
      </c>
      <c r="T3329">
        <v>344</v>
      </c>
      <c r="U3329">
        <v>2302</v>
      </c>
      <c r="V3329">
        <f t="shared" si="51"/>
        <v>155</v>
      </c>
      <c r="W3329">
        <f>I3329-K3329+V3329+M3329</f>
        <v>1552</v>
      </c>
    </row>
    <row r="3330" spans="1:23" x14ac:dyDescent="0.3">
      <c r="A3330">
        <v>3329</v>
      </c>
      <c r="B3330">
        <v>4103</v>
      </c>
      <c r="C3330" t="s">
        <v>4981</v>
      </c>
      <c r="D3330" t="s">
        <v>34</v>
      </c>
      <c r="E3330" t="s">
        <v>13</v>
      </c>
      <c r="F3330" t="s">
        <v>33</v>
      </c>
      <c r="G3330" t="s">
        <v>165</v>
      </c>
      <c r="H3330" t="s">
        <v>164</v>
      </c>
      <c r="I3330">
        <v>70</v>
      </c>
      <c r="J3330">
        <v>41</v>
      </c>
      <c r="K3330">
        <v>51</v>
      </c>
      <c r="L3330">
        <v>30</v>
      </c>
      <c r="M3330">
        <v>1</v>
      </c>
      <c r="N3330">
        <v>20</v>
      </c>
      <c r="O3330">
        <v>7</v>
      </c>
      <c r="P3330">
        <v>0</v>
      </c>
      <c r="Q3330">
        <v>4</v>
      </c>
      <c r="R3330">
        <v>7</v>
      </c>
      <c r="S3330">
        <v>0</v>
      </c>
      <c r="T3330">
        <v>11</v>
      </c>
      <c r="U3330">
        <v>49</v>
      </c>
      <c r="V3330">
        <f t="shared" si="51"/>
        <v>1</v>
      </c>
      <c r="W3330">
        <f>I3330-K3330+V3330+M3330</f>
        <v>21</v>
      </c>
    </row>
    <row r="3331" spans="1:23" x14ac:dyDescent="0.3">
      <c r="A3331">
        <v>3330</v>
      </c>
      <c r="B3331">
        <v>79063</v>
      </c>
      <c r="C3331" t="s">
        <v>4980</v>
      </c>
      <c r="D3331" t="s">
        <v>21</v>
      </c>
      <c r="E3331" t="s">
        <v>14</v>
      </c>
      <c r="F3331" t="s">
        <v>20</v>
      </c>
      <c r="G3331" t="s">
        <v>19</v>
      </c>
      <c r="H3331" t="s">
        <v>18</v>
      </c>
      <c r="I3331">
        <v>1235</v>
      </c>
      <c r="J3331">
        <v>595</v>
      </c>
      <c r="K3331">
        <v>780</v>
      </c>
      <c r="L3331">
        <v>400</v>
      </c>
      <c r="M3331">
        <v>9</v>
      </c>
      <c r="N3331">
        <v>32</v>
      </c>
      <c r="O3331">
        <v>114</v>
      </c>
      <c r="P3331">
        <v>54</v>
      </c>
      <c r="Q3331">
        <v>203</v>
      </c>
      <c r="R3331">
        <v>258</v>
      </c>
      <c r="S3331">
        <v>0</v>
      </c>
      <c r="T3331">
        <v>53</v>
      </c>
      <c r="U3331">
        <v>714</v>
      </c>
      <c r="V3331">
        <f t="shared" ref="V3331:V3394" si="52">K3331-U3331-M3331</f>
        <v>57</v>
      </c>
      <c r="W3331">
        <f>I3331-K3331+V3331+M3331</f>
        <v>521</v>
      </c>
    </row>
    <row r="3332" spans="1:23" x14ac:dyDescent="0.3">
      <c r="A3332">
        <v>3331</v>
      </c>
      <c r="B3332">
        <v>63037</v>
      </c>
      <c r="C3332" t="s">
        <v>4979</v>
      </c>
      <c r="D3332" t="s">
        <v>26</v>
      </c>
      <c r="E3332" t="s">
        <v>14</v>
      </c>
      <c r="F3332" t="s">
        <v>196</v>
      </c>
      <c r="G3332" t="s">
        <v>195</v>
      </c>
      <c r="H3332" t="s">
        <v>1550</v>
      </c>
      <c r="I3332">
        <v>15747</v>
      </c>
      <c r="J3332">
        <v>7829</v>
      </c>
      <c r="K3332">
        <v>10267</v>
      </c>
      <c r="L3332">
        <v>5255</v>
      </c>
      <c r="M3332">
        <v>78</v>
      </c>
      <c r="N3332">
        <v>545</v>
      </c>
      <c r="O3332">
        <v>2603</v>
      </c>
      <c r="P3332">
        <v>378</v>
      </c>
      <c r="Q3332">
        <v>1183</v>
      </c>
      <c r="R3332">
        <v>3815</v>
      </c>
      <c r="S3332">
        <v>0</v>
      </c>
      <c r="T3332">
        <v>1338</v>
      </c>
      <c r="U3332">
        <v>9862</v>
      </c>
      <c r="V3332">
        <f t="shared" si="52"/>
        <v>327</v>
      </c>
      <c r="W3332">
        <f>I3332-K3332+V3332+M3332</f>
        <v>5885</v>
      </c>
    </row>
    <row r="3333" spans="1:23" x14ac:dyDescent="0.3">
      <c r="A3333">
        <v>3332</v>
      </c>
      <c r="B3333">
        <v>56031</v>
      </c>
      <c r="C3333" t="s">
        <v>4978</v>
      </c>
      <c r="D3333" t="s">
        <v>154</v>
      </c>
      <c r="E3333" t="s">
        <v>10</v>
      </c>
      <c r="F3333" t="s">
        <v>242</v>
      </c>
      <c r="G3333" t="s">
        <v>241</v>
      </c>
      <c r="H3333" t="s">
        <v>240</v>
      </c>
      <c r="I3333">
        <v>1912</v>
      </c>
      <c r="J3333">
        <v>909</v>
      </c>
      <c r="K3333">
        <v>1501</v>
      </c>
      <c r="L3333">
        <v>741</v>
      </c>
      <c r="M3333">
        <v>24</v>
      </c>
      <c r="N3333">
        <v>319</v>
      </c>
      <c r="O3333">
        <v>189</v>
      </c>
      <c r="P3333">
        <v>94</v>
      </c>
      <c r="Q3333">
        <v>165</v>
      </c>
      <c r="R3333">
        <v>547</v>
      </c>
      <c r="S3333">
        <v>0</v>
      </c>
      <c r="T3333">
        <v>79</v>
      </c>
      <c r="U3333">
        <v>1393</v>
      </c>
      <c r="V3333">
        <f t="shared" si="52"/>
        <v>84</v>
      </c>
      <c r="W3333">
        <f>I3333-K3333+V3333+M3333</f>
        <v>519</v>
      </c>
    </row>
    <row r="3334" spans="1:23" x14ac:dyDescent="0.3">
      <c r="A3334">
        <v>3333</v>
      </c>
      <c r="B3334">
        <v>71025</v>
      </c>
      <c r="C3334" t="s">
        <v>4977</v>
      </c>
      <c r="D3334" t="s">
        <v>67</v>
      </c>
      <c r="E3334" t="s">
        <v>14</v>
      </c>
      <c r="F3334" t="s">
        <v>66</v>
      </c>
      <c r="G3334" t="s">
        <v>142</v>
      </c>
      <c r="H3334" t="s">
        <v>490</v>
      </c>
      <c r="I3334">
        <v>3418</v>
      </c>
      <c r="J3334">
        <v>1658</v>
      </c>
      <c r="K3334">
        <v>2174</v>
      </c>
      <c r="L3334">
        <v>1120</v>
      </c>
      <c r="M3334">
        <v>33</v>
      </c>
      <c r="N3334">
        <v>209</v>
      </c>
      <c r="O3334">
        <v>616</v>
      </c>
      <c r="P3334">
        <v>61</v>
      </c>
      <c r="Q3334">
        <v>286</v>
      </c>
      <c r="R3334">
        <v>509</v>
      </c>
      <c r="S3334">
        <v>0</v>
      </c>
      <c r="T3334">
        <v>352</v>
      </c>
      <c r="U3334">
        <v>2033</v>
      </c>
      <c r="V3334">
        <f t="shared" si="52"/>
        <v>108</v>
      </c>
      <c r="W3334">
        <f>I3334-K3334+V3334+M3334</f>
        <v>1385</v>
      </c>
    </row>
    <row r="3335" spans="1:23" x14ac:dyDescent="0.3">
      <c r="A3335">
        <v>3334</v>
      </c>
      <c r="B3335">
        <v>17085</v>
      </c>
      <c r="C3335" t="s">
        <v>4976</v>
      </c>
      <c r="D3335" t="s">
        <v>63</v>
      </c>
      <c r="E3335" t="s">
        <v>13</v>
      </c>
      <c r="F3335" t="s">
        <v>62</v>
      </c>
      <c r="G3335" t="s">
        <v>61</v>
      </c>
      <c r="H3335" t="s">
        <v>940</v>
      </c>
      <c r="I3335">
        <v>7022</v>
      </c>
      <c r="J3335">
        <v>3390</v>
      </c>
      <c r="K3335">
        <v>5619</v>
      </c>
      <c r="L3335">
        <v>2754</v>
      </c>
      <c r="M3335">
        <v>99</v>
      </c>
      <c r="N3335">
        <v>1579</v>
      </c>
      <c r="O3335">
        <v>816</v>
      </c>
      <c r="P3335">
        <v>293</v>
      </c>
      <c r="Q3335">
        <v>1146</v>
      </c>
      <c r="R3335">
        <v>828</v>
      </c>
      <c r="S3335">
        <v>16</v>
      </c>
      <c r="T3335">
        <v>651</v>
      </c>
      <c r="U3335">
        <v>5329</v>
      </c>
      <c r="V3335">
        <f t="shared" si="52"/>
        <v>191</v>
      </c>
      <c r="W3335">
        <f>I3335-K3335+V3335+M3335</f>
        <v>1693</v>
      </c>
    </row>
    <row r="3336" spans="1:23" x14ac:dyDescent="0.3">
      <c r="A3336">
        <v>3335</v>
      </c>
      <c r="B3336">
        <v>22098</v>
      </c>
      <c r="C3336" t="s">
        <v>4975</v>
      </c>
      <c r="D3336" t="s">
        <v>103</v>
      </c>
      <c r="E3336" t="s">
        <v>12</v>
      </c>
      <c r="F3336" t="s">
        <v>102</v>
      </c>
      <c r="G3336" t="s">
        <v>101</v>
      </c>
      <c r="H3336" t="s">
        <v>198</v>
      </c>
      <c r="I3336">
        <v>2139</v>
      </c>
      <c r="J3336">
        <v>1059</v>
      </c>
      <c r="K3336">
        <v>1751</v>
      </c>
      <c r="L3336">
        <v>869</v>
      </c>
      <c r="M3336">
        <v>12</v>
      </c>
      <c r="N3336">
        <v>377</v>
      </c>
      <c r="O3336">
        <v>102</v>
      </c>
      <c r="P3336">
        <v>52</v>
      </c>
      <c r="Q3336">
        <v>331</v>
      </c>
      <c r="R3336">
        <v>417</v>
      </c>
      <c r="S3336">
        <v>107</v>
      </c>
      <c r="T3336">
        <v>226</v>
      </c>
      <c r="U3336">
        <v>1612</v>
      </c>
      <c r="V3336">
        <f t="shared" si="52"/>
        <v>127</v>
      </c>
      <c r="W3336">
        <f>I3336-K3336+V3336+M3336</f>
        <v>527</v>
      </c>
    </row>
    <row r="3337" spans="1:23" x14ac:dyDescent="0.3">
      <c r="A3337">
        <v>3336</v>
      </c>
      <c r="B3337">
        <v>94023</v>
      </c>
      <c r="C3337" t="s">
        <v>4974</v>
      </c>
      <c r="D3337" t="s">
        <v>286</v>
      </c>
      <c r="E3337" t="s">
        <v>14</v>
      </c>
      <c r="F3337" t="s">
        <v>285</v>
      </c>
      <c r="G3337" t="s">
        <v>284</v>
      </c>
      <c r="H3337" t="s">
        <v>283</v>
      </c>
      <c r="I3337">
        <v>17540</v>
      </c>
      <c r="J3337">
        <v>8363</v>
      </c>
      <c r="K3337">
        <v>12399</v>
      </c>
      <c r="L3337">
        <v>6184</v>
      </c>
      <c r="M3337">
        <v>222</v>
      </c>
      <c r="N3337">
        <v>922</v>
      </c>
      <c r="O3337">
        <v>1925</v>
      </c>
      <c r="P3337">
        <v>346</v>
      </c>
      <c r="Q3337">
        <v>1347</v>
      </c>
      <c r="R3337">
        <v>4793</v>
      </c>
      <c r="S3337">
        <v>8</v>
      </c>
      <c r="T3337">
        <v>1597</v>
      </c>
      <c r="U3337">
        <v>10938</v>
      </c>
      <c r="V3337">
        <f t="shared" si="52"/>
        <v>1239</v>
      </c>
      <c r="W3337">
        <f>I3337-K3337+V3337+M3337</f>
        <v>6602</v>
      </c>
    </row>
    <row r="3338" spans="1:23" x14ac:dyDescent="0.3">
      <c r="A3338">
        <v>3337</v>
      </c>
      <c r="B3338">
        <v>111036</v>
      </c>
      <c r="C3338" t="s">
        <v>4973</v>
      </c>
      <c r="D3338" t="s">
        <v>120</v>
      </c>
      <c r="E3338" t="s">
        <v>11</v>
      </c>
      <c r="F3338" t="s">
        <v>119</v>
      </c>
      <c r="G3338" t="s">
        <v>347</v>
      </c>
      <c r="H3338" t="s">
        <v>346</v>
      </c>
      <c r="I3338">
        <v>2286</v>
      </c>
      <c r="J3338">
        <v>1125</v>
      </c>
      <c r="K3338">
        <v>1548</v>
      </c>
      <c r="L3338">
        <v>777</v>
      </c>
      <c r="M3338">
        <v>28</v>
      </c>
      <c r="N3338">
        <v>120</v>
      </c>
      <c r="O3338">
        <v>153</v>
      </c>
      <c r="P3338">
        <v>171</v>
      </c>
      <c r="Q3338">
        <v>279</v>
      </c>
      <c r="R3338">
        <v>525</v>
      </c>
      <c r="S3338">
        <v>45</v>
      </c>
      <c r="T3338">
        <v>144</v>
      </c>
      <c r="U3338">
        <v>1437</v>
      </c>
      <c r="V3338">
        <f t="shared" si="52"/>
        <v>83</v>
      </c>
      <c r="W3338">
        <f>I3338-K3338+V3338+M3338</f>
        <v>849</v>
      </c>
    </row>
    <row r="3339" spans="1:23" x14ac:dyDescent="0.3">
      <c r="A3339">
        <v>3338</v>
      </c>
      <c r="B3339">
        <v>82042</v>
      </c>
      <c r="C3339" t="s">
        <v>4972</v>
      </c>
      <c r="D3339" t="s">
        <v>161</v>
      </c>
      <c r="E3339" t="s">
        <v>11</v>
      </c>
      <c r="F3339" t="s">
        <v>251</v>
      </c>
      <c r="G3339" t="s">
        <v>250</v>
      </c>
      <c r="H3339" t="s">
        <v>402</v>
      </c>
      <c r="I3339">
        <v>1283</v>
      </c>
      <c r="J3339">
        <v>590</v>
      </c>
      <c r="K3339">
        <v>776</v>
      </c>
      <c r="L3339">
        <v>388</v>
      </c>
      <c r="M3339">
        <v>21</v>
      </c>
      <c r="N3339">
        <v>23</v>
      </c>
      <c r="O3339">
        <v>82</v>
      </c>
      <c r="P3339">
        <v>11</v>
      </c>
      <c r="Q3339">
        <v>120</v>
      </c>
      <c r="R3339">
        <v>269</v>
      </c>
      <c r="S3339">
        <v>0</v>
      </c>
      <c r="T3339">
        <v>139</v>
      </c>
      <c r="U3339">
        <v>644</v>
      </c>
      <c r="V3339">
        <f t="shared" si="52"/>
        <v>111</v>
      </c>
      <c r="W3339">
        <f>I3339-K3339+V3339+M3339</f>
        <v>639</v>
      </c>
    </row>
    <row r="3340" spans="1:23" x14ac:dyDescent="0.3">
      <c r="A3340">
        <v>3339</v>
      </c>
      <c r="B3340">
        <v>5059</v>
      </c>
      <c r="C3340" t="s">
        <v>4971</v>
      </c>
      <c r="D3340" t="s">
        <v>34</v>
      </c>
      <c r="E3340" t="s">
        <v>13</v>
      </c>
      <c r="F3340" t="s">
        <v>33</v>
      </c>
      <c r="G3340" t="s">
        <v>165</v>
      </c>
      <c r="H3340" t="s">
        <v>260</v>
      </c>
      <c r="I3340">
        <v>1631</v>
      </c>
      <c r="J3340">
        <v>806</v>
      </c>
      <c r="K3340">
        <v>1246</v>
      </c>
      <c r="L3340">
        <v>625</v>
      </c>
      <c r="M3340">
        <v>13</v>
      </c>
      <c r="N3340">
        <v>313</v>
      </c>
      <c r="O3340">
        <v>185</v>
      </c>
      <c r="P3340">
        <v>72</v>
      </c>
      <c r="Q3340">
        <v>184</v>
      </c>
      <c r="R3340">
        <v>265</v>
      </c>
      <c r="S3340">
        <v>0</v>
      </c>
      <c r="T3340">
        <v>99</v>
      </c>
      <c r="U3340">
        <v>1118</v>
      </c>
      <c r="V3340">
        <f t="shared" si="52"/>
        <v>115</v>
      </c>
      <c r="W3340">
        <f>I3340-K3340+V3340+M3340</f>
        <v>513</v>
      </c>
    </row>
    <row r="3341" spans="1:23" x14ac:dyDescent="0.3">
      <c r="A3341">
        <v>3340</v>
      </c>
      <c r="B3341">
        <v>10027</v>
      </c>
      <c r="C3341" t="s">
        <v>4970</v>
      </c>
      <c r="D3341" t="s">
        <v>49</v>
      </c>
      <c r="E3341" t="s">
        <v>13</v>
      </c>
      <c r="F3341" t="s">
        <v>48</v>
      </c>
      <c r="G3341" t="s">
        <v>81</v>
      </c>
      <c r="H3341" t="s">
        <v>80</v>
      </c>
      <c r="I3341">
        <v>1186</v>
      </c>
      <c r="J3341">
        <v>612</v>
      </c>
      <c r="K3341">
        <v>853</v>
      </c>
      <c r="L3341">
        <v>460</v>
      </c>
      <c r="M3341">
        <v>7</v>
      </c>
      <c r="N3341">
        <v>174</v>
      </c>
      <c r="O3341">
        <v>111</v>
      </c>
      <c r="P3341">
        <v>26</v>
      </c>
      <c r="Q3341">
        <v>185</v>
      </c>
      <c r="R3341">
        <v>198</v>
      </c>
      <c r="S3341">
        <v>0</v>
      </c>
      <c r="T3341">
        <v>110</v>
      </c>
      <c r="U3341">
        <v>804</v>
      </c>
      <c r="V3341">
        <f t="shared" si="52"/>
        <v>42</v>
      </c>
      <c r="W3341">
        <f>I3341-K3341+V3341+M3341</f>
        <v>382</v>
      </c>
    </row>
    <row r="3342" spans="1:23" x14ac:dyDescent="0.3">
      <c r="A3342">
        <v>3341</v>
      </c>
      <c r="B3342">
        <v>53012</v>
      </c>
      <c r="C3342" t="s">
        <v>4969</v>
      </c>
      <c r="D3342" t="s">
        <v>115</v>
      </c>
      <c r="E3342" t="s">
        <v>10</v>
      </c>
      <c r="F3342" t="s">
        <v>114</v>
      </c>
      <c r="G3342" t="s">
        <v>935</v>
      </c>
      <c r="H3342" t="s">
        <v>1394</v>
      </c>
      <c r="I3342">
        <v>1156</v>
      </c>
      <c r="J3342">
        <v>625</v>
      </c>
      <c r="K3342">
        <v>691</v>
      </c>
      <c r="L3342">
        <v>398</v>
      </c>
      <c r="M3342">
        <v>8</v>
      </c>
      <c r="N3342">
        <v>156</v>
      </c>
      <c r="O3342">
        <v>104</v>
      </c>
      <c r="P3342">
        <v>53</v>
      </c>
      <c r="Q3342">
        <v>97</v>
      </c>
      <c r="R3342">
        <v>166</v>
      </c>
      <c r="S3342">
        <v>0</v>
      </c>
      <c r="T3342">
        <v>77</v>
      </c>
      <c r="U3342">
        <v>653</v>
      </c>
      <c r="V3342">
        <f t="shared" si="52"/>
        <v>30</v>
      </c>
      <c r="W3342">
        <f>I3342-K3342+V3342+M3342</f>
        <v>503</v>
      </c>
    </row>
    <row r="3343" spans="1:23" x14ac:dyDescent="0.3">
      <c r="A3343">
        <v>3342</v>
      </c>
      <c r="B3343">
        <v>67026</v>
      </c>
      <c r="C3343" t="s">
        <v>4968</v>
      </c>
      <c r="D3343" t="s">
        <v>234</v>
      </c>
      <c r="E3343" t="s">
        <v>14</v>
      </c>
      <c r="F3343" t="s">
        <v>233</v>
      </c>
      <c r="G3343" t="s">
        <v>301</v>
      </c>
      <c r="H3343" t="s">
        <v>740</v>
      </c>
      <c r="I3343">
        <v>3831</v>
      </c>
      <c r="J3343">
        <v>1909</v>
      </c>
      <c r="K3343">
        <v>2881</v>
      </c>
      <c r="L3343">
        <v>1503</v>
      </c>
      <c r="M3343">
        <v>44</v>
      </c>
      <c r="N3343">
        <v>316</v>
      </c>
      <c r="O3343">
        <v>391</v>
      </c>
      <c r="P3343">
        <v>255</v>
      </c>
      <c r="Q3343">
        <v>370</v>
      </c>
      <c r="R3343">
        <v>1031</v>
      </c>
      <c r="S3343">
        <v>0</v>
      </c>
      <c r="T3343">
        <v>295</v>
      </c>
      <c r="U3343">
        <v>2658</v>
      </c>
      <c r="V3343">
        <f t="shared" si="52"/>
        <v>179</v>
      </c>
      <c r="W3343">
        <f>I3343-K3343+V3343+M3343</f>
        <v>1173</v>
      </c>
    </row>
    <row r="3344" spans="1:23" x14ac:dyDescent="0.3">
      <c r="A3344">
        <v>3343</v>
      </c>
      <c r="B3344">
        <v>60043</v>
      </c>
      <c r="C3344" t="s">
        <v>4967</v>
      </c>
      <c r="D3344" t="s">
        <v>154</v>
      </c>
      <c r="E3344" t="s">
        <v>10</v>
      </c>
      <c r="F3344" t="s">
        <v>242</v>
      </c>
      <c r="G3344" t="s">
        <v>246</v>
      </c>
      <c r="H3344" t="s">
        <v>245</v>
      </c>
      <c r="I3344">
        <v>9592</v>
      </c>
      <c r="J3344">
        <v>4563</v>
      </c>
      <c r="K3344">
        <v>7658</v>
      </c>
      <c r="L3344">
        <v>3736</v>
      </c>
      <c r="M3344">
        <v>196</v>
      </c>
      <c r="N3344">
        <v>1079</v>
      </c>
      <c r="O3344">
        <v>1000</v>
      </c>
      <c r="P3344">
        <v>264</v>
      </c>
      <c r="Q3344">
        <v>1431</v>
      </c>
      <c r="R3344">
        <v>2530</v>
      </c>
      <c r="S3344">
        <v>0</v>
      </c>
      <c r="T3344">
        <v>814</v>
      </c>
      <c r="U3344">
        <v>7118</v>
      </c>
      <c r="V3344">
        <f t="shared" si="52"/>
        <v>344</v>
      </c>
      <c r="W3344">
        <f>I3344-K3344+V3344+M3344</f>
        <v>2474</v>
      </c>
    </row>
    <row r="3345" spans="1:23" x14ac:dyDescent="0.3">
      <c r="A3345">
        <v>3344</v>
      </c>
      <c r="B3345">
        <v>41021</v>
      </c>
      <c r="C3345" t="s">
        <v>4966</v>
      </c>
      <c r="D3345" t="s">
        <v>258</v>
      </c>
      <c r="E3345" t="s">
        <v>10</v>
      </c>
      <c r="F3345" t="s">
        <v>257</v>
      </c>
      <c r="G3345" t="s">
        <v>723</v>
      </c>
      <c r="H3345" t="s">
        <v>957</v>
      </c>
      <c r="I3345">
        <v>461</v>
      </c>
      <c r="J3345">
        <v>230</v>
      </c>
      <c r="K3345">
        <v>371</v>
      </c>
      <c r="L3345">
        <v>192</v>
      </c>
      <c r="M3345">
        <v>6</v>
      </c>
      <c r="N3345">
        <v>61</v>
      </c>
      <c r="O3345">
        <v>29</v>
      </c>
      <c r="P3345">
        <v>36</v>
      </c>
      <c r="Q3345">
        <v>87</v>
      </c>
      <c r="R3345">
        <v>110</v>
      </c>
      <c r="S3345">
        <v>0</v>
      </c>
      <c r="T3345">
        <v>37</v>
      </c>
      <c r="U3345">
        <v>360</v>
      </c>
      <c r="V3345">
        <f t="shared" si="52"/>
        <v>5</v>
      </c>
      <c r="W3345">
        <f>I3345-K3345+V3345+M3345</f>
        <v>101</v>
      </c>
    </row>
    <row r="3346" spans="1:23" x14ac:dyDescent="0.3">
      <c r="A3346">
        <v>3345</v>
      </c>
      <c r="B3346">
        <v>23040</v>
      </c>
      <c r="C3346" t="s">
        <v>4965</v>
      </c>
      <c r="D3346" t="s">
        <v>44</v>
      </c>
      <c r="E3346" t="s">
        <v>12</v>
      </c>
      <c r="F3346" t="s">
        <v>43</v>
      </c>
      <c r="G3346" t="s">
        <v>89</v>
      </c>
      <c r="H3346" t="s">
        <v>88</v>
      </c>
      <c r="I3346">
        <v>8516</v>
      </c>
      <c r="J3346">
        <v>4187</v>
      </c>
      <c r="K3346">
        <v>6755</v>
      </c>
      <c r="L3346">
        <v>3437</v>
      </c>
      <c r="M3346">
        <v>59</v>
      </c>
      <c r="N3346">
        <v>2352</v>
      </c>
      <c r="O3346">
        <v>664</v>
      </c>
      <c r="P3346">
        <v>297</v>
      </c>
      <c r="Q3346">
        <v>785</v>
      </c>
      <c r="R3346">
        <v>1611</v>
      </c>
      <c r="S3346">
        <v>28</v>
      </c>
      <c r="T3346">
        <v>651</v>
      </c>
      <c r="U3346">
        <v>6388</v>
      </c>
      <c r="V3346">
        <f t="shared" si="52"/>
        <v>308</v>
      </c>
      <c r="W3346">
        <f>I3346-K3346+V3346+M3346</f>
        <v>2128</v>
      </c>
    </row>
    <row r="3347" spans="1:23" x14ac:dyDescent="0.3">
      <c r="A3347">
        <v>3346</v>
      </c>
      <c r="B3347">
        <v>82043</v>
      </c>
      <c r="C3347" t="s">
        <v>4964</v>
      </c>
      <c r="D3347" t="s">
        <v>161</v>
      </c>
      <c r="E3347" t="s">
        <v>11</v>
      </c>
      <c r="F3347" t="s">
        <v>251</v>
      </c>
      <c r="G3347" t="s">
        <v>813</v>
      </c>
      <c r="H3347" t="s">
        <v>812</v>
      </c>
      <c r="I3347">
        <v>5749</v>
      </c>
      <c r="J3347">
        <v>2858</v>
      </c>
      <c r="K3347">
        <v>3875</v>
      </c>
      <c r="L3347">
        <v>2019</v>
      </c>
      <c r="M3347">
        <v>12</v>
      </c>
      <c r="N3347">
        <v>201</v>
      </c>
      <c r="O3347">
        <v>825</v>
      </c>
      <c r="P3347">
        <v>126</v>
      </c>
      <c r="Q3347">
        <v>280</v>
      </c>
      <c r="R3347">
        <v>1850</v>
      </c>
      <c r="S3347">
        <v>0</v>
      </c>
      <c r="T3347">
        <v>406</v>
      </c>
      <c r="U3347">
        <v>3688</v>
      </c>
      <c r="V3347">
        <f t="shared" si="52"/>
        <v>175</v>
      </c>
      <c r="W3347">
        <f>I3347-K3347+V3347+M3347</f>
        <v>2061</v>
      </c>
    </row>
    <row r="3348" spans="1:23" x14ac:dyDescent="0.3">
      <c r="A3348">
        <v>3347</v>
      </c>
      <c r="B3348">
        <v>101013</v>
      </c>
      <c r="C3348" t="s">
        <v>4963</v>
      </c>
      <c r="D3348" t="s">
        <v>21</v>
      </c>
      <c r="E3348" t="s">
        <v>14</v>
      </c>
      <c r="F3348" t="s">
        <v>20</v>
      </c>
      <c r="G3348" t="s">
        <v>29</v>
      </c>
      <c r="H3348" t="s">
        <v>156</v>
      </c>
      <c r="I3348">
        <v>11800</v>
      </c>
      <c r="J3348">
        <v>5794</v>
      </c>
      <c r="K3348">
        <v>7175</v>
      </c>
      <c r="L3348">
        <v>3718</v>
      </c>
      <c r="M3348">
        <v>72</v>
      </c>
      <c r="N3348">
        <v>368</v>
      </c>
      <c r="O3348">
        <v>2292</v>
      </c>
      <c r="P3348">
        <v>217</v>
      </c>
      <c r="Q3348">
        <v>365</v>
      </c>
      <c r="R3348">
        <v>2976</v>
      </c>
      <c r="S3348">
        <v>0</v>
      </c>
      <c r="T3348">
        <v>700</v>
      </c>
      <c r="U3348">
        <v>6918</v>
      </c>
      <c r="V3348">
        <f t="shared" si="52"/>
        <v>185</v>
      </c>
      <c r="W3348">
        <f>I3348-K3348+V3348+M3348</f>
        <v>4882</v>
      </c>
    </row>
    <row r="3349" spans="1:23" x14ac:dyDescent="0.3">
      <c r="A3349">
        <v>3348</v>
      </c>
      <c r="B3349">
        <v>16121</v>
      </c>
      <c r="C3349" t="s">
        <v>4962</v>
      </c>
      <c r="D3349" t="s">
        <v>63</v>
      </c>
      <c r="E3349" t="s">
        <v>13</v>
      </c>
      <c r="F3349" t="s">
        <v>62</v>
      </c>
      <c r="G3349" t="s">
        <v>75</v>
      </c>
      <c r="H3349" t="s">
        <v>74</v>
      </c>
      <c r="I3349">
        <v>152</v>
      </c>
      <c r="J3349">
        <v>78</v>
      </c>
      <c r="K3349">
        <v>110</v>
      </c>
      <c r="L3349">
        <v>60</v>
      </c>
      <c r="M3349">
        <v>2</v>
      </c>
      <c r="N3349">
        <v>44</v>
      </c>
      <c r="O3349">
        <v>16</v>
      </c>
      <c r="P3349">
        <v>5</v>
      </c>
      <c r="Q3349">
        <v>21</v>
      </c>
      <c r="R3349">
        <v>8</v>
      </c>
      <c r="S3349">
        <v>1</v>
      </c>
      <c r="T3349">
        <v>7</v>
      </c>
      <c r="U3349">
        <v>102</v>
      </c>
      <c r="V3349">
        <f t="shared" si="52"/>
        <v>6</v>
      </c>
      <c r="W3349">
        <f>I3349-K3349+V3349+M3349</f>
        <v>50</v>
      </c>
    </row>
    <row r="3350" spans="1:23" x14ac:dyDescent="0.3">
      <c r="A3350">
        <v>3349</v>
      </c>
      <c r="B3350">
        <v>19053</v>
      </c>
      <c r="C3350" t="s">
        <v>4961</v>
      </c>
      <c r="D3350" t="s">
        <v>63</v>
      </c>
      <c r="E3350" t="s">
        <v>13</v>
      </c>
      <c r="F3350" t="s">
        <v>85</v>
      </c>
      <c r="G3350" t="s">
        <v>176</v>
      </c>
      <c r="H3350" t="s">
        <v>175</v>
      </c>
      <c r="I3350">
        <v>948</v>
      </c>
      <c r="J3350">
        <v>455</v>
      </c>
      <c r="K3350">
        <v>737</v>
      </c>
      <c r="L3350">
        <v>374</v>
      </c>
      <c r="M3350">
        <v>13</v>
      </c>
      <c r="N3350">
        <v>182</v>
      </c>
      <c r="O3350">
        <v>62</v>
      </c>
      <c r="P3350">
        <v>28</v>
      </c>
      <c r="Q3350">
        <v>199</v>
      </c>
      <c r="R3350">
        <v>116</v>
      </c>
      <c r="S3350">
        <v>0</v>
      </c>
      <c r="T3350">
        <v>103</v>
      </c>
      <c r="U3350">
        <v>690</v>
      </c>
      <c r="V3350">
        <f t="shared" si="52"/>
        <v>34</v>
      </c>
      <c r="W3350">
        <f>I3350-K3350+V3350+M3350</f>
        <v>258</v>
      </c>
    </row>
    <row r="3351" spans="1:23" x14ac:dyDescent="0.3">
      <c r="A3351">
        <v>3350</v>
      </c>
      <c r="B3351">
        <v>23041</v>
      </c>
      <c r="C3351" t="s">
        <v>4960</v>
      </c>
      <c r="D3351" t="s">
        <v>44</v>
      </c>
      <c r="E3351" t="s">
        <v>12</v>
      </c>
      <c r="F3351" t="s">
        <v>43</v>
      </c>
      <c r="G3351" t="s">
        <v>89</v>
      </c>
      <c r="H3351" t="s">
        <v>88</v>
      </c>
      <c r="I3351">
        <v>2429</v>
      </c>
      <c r="J3351">
        <v>1225</v>
      </c>
      <c r="K3351">
        <v>1908</v>
      </c>
      <c r="L3351">
        <v>1003</v>
      </c>
      <c r="M3351">
        <v>25</v>
      </c>
      <c r="N3351">
        <v>832</v>
      </c>
      <c r="O3351">
        <v>266</v>
      </c>
      <c r="P3351">
        <v>79</v>
      </c>
      <c r="Q3351">
        <v>132</v>
      </c>
      <c r="R3351">
        <v>316</v>
      </c>
      <c r="S3351">
        <v>5</v>
      </c>
      <c r="T3351">
        <v>154</v>
      </c>
      <c r="U3351">
        <v>1784</v>
      </c>
      <c r="V3351">
        <f t="shared" si="52"/>
        <v>99</v>
      </c>
      <c r="W3351">
        <f>I3351-K3351+V3351+M3351</f>
        <v>645</v>
      </c>
    </row>
    <row r="3352" spans="1:23" x14ac:dyDescent="0.3">
      <c r="A3352">
        <v>3351</v>
      </c>
      <c r="B3352">
        <v>6087</v>
      </c>
      <c r="C3352" t="s">
        <v>4959</v>
      </c>
      <c r="D3352" t="s">
        <v>34</v>
      </c>
      <c r="E3352" t="s">
        <v>13</v>
      </c>
      <c r="F3352" t="s">
        <v>33</v>
      </c>
      <c r="G3352" t="s">
        <v>165</v>
      </c>
      <c r="H3352" t="s">
        <v>182</v>
      </c>
      <c r="I3352">
        <v>559</v>
      </c>
      <c r="J3352">
        <v>281</v>
      </c>
      <c r="K3352">
        <v>413</v>
      </c>
      <c r="L3352">
        <v>217</v>
      </c>
      <c r="M3352">
        <v>7</v>
      </c>
      <c r="N3352">
        <v>116</v>
      </c>
      <c r="O3352">
        <v>86</v>
      </c>
      <c r="P3352">
        <v>20</v>
      </c>
      <c r="Q3352">
        <v>58</v>
      </c>
      <c r="R3352">
        <v>77</v>
      </c>
      <c r="S3352">
        <v>0</v>
      </c>
      <c r="T3352">
        <v>18</v>
      </c>
      <c r="U3352">
        <v>375</v>
      </c>
      <c r="V3352">
        <f t="shared" si="52"/>
        <v>31</v>
      </c>
      <c r="W3352">
        <f>I3352-K3352+V3352+M3352</f>
        <v>184</v>
      </c>
    </row>
    <row r="3353" spans="1:23" x14ac:dyDescent="0.3">
      <c r="A3353">
        <v>3352</v>
      </c>
      <c r="B3353">
        <v>24048</v>
      </c>
      <c r="C3353" t="s">
        <v>4958</v>
      </c>
      <c r="D3353" t="s">
        <v>44</v>
      </c>
      <c r="E3353" t="s">
        <v>12</v>
      </c>
      <c r="F3353" t="s">
        <v>43</v>
      </c>
      <c r="G3353" t="s">
        <v>42</v>
      </c>
      <c r="H3353" t="s">
        <v>110</v>
      </c>
      <c r="I3353">
        <v>7919</v>
      </c>
      <c r="J3353">
        <v>3887</v>
      </c>
      <c r="K3353">
        <v>6439</v>
      </c>
      <c r="L3353">
        <v>3269</v>
      </c>
      <c r="M3353">
        <v>68</v>
      </c>
      <c r="N3353">
        <v>2177</v>
      </c>
      <c r="O3353">
        <v>454</v>
      </c>
      <c r="P3353">
        <v>374</v>
      </c>
      <c r="Q3353">
        <v>831</v>
      </c>
      <c r="R3353">
        <v>1594</v>
      </c>
      <c r="S3353">
        <v>32</v>
      </c>
      <c r="T3353">
        <v>551</v>
      </c>
      <c r="U3353">
        <v>6013</v>
      </c>
      <c r="V3353">
        <f t="shared" si="52"/>
        <v>358</v>
      </c>
      <c r="W3353">
        <f>I3353-K3353+V3353+M3353</f>
        <v>1906</v>
      </c>
    </row>
    <row r="3354" spans="1:23" x14ac:dyDescent="0.3">
      <c r="A3354">
        <v>3353</v>
      </c>
      <c r="B3354">
        <v>1123</v>
      </c>
      <c r="C3354" t="s">
        <v>4957</v>
      </c>
      <c r="D3354" t="s">
        <v>34</v>
      </c>
      <c r="E3354" t="s">
        <v>13</v>
      </c>
      <c r="F3354" t="s">
        <v>169</v>
      </c>
      <c r="G3354" t="s">
        <v>168</v>
      </c>
      <c r="H3354" t="s">
        <v>167</v>
      </c>
      <c r="I3354">
        <v>311</v>
      </c>
      <c r="J3354">
        <v>151</v>
      </c>
      <c r="K3354">
        <v>257</v>
      </c>
      <c r="L3354">
        <v>121</v>
      </c>
      <c r="M3354">
        <v>1</v>
      </c>
      <c r="N3354">
        <v>53</v>
      </c>
      <c r="O3354">
        <v>23</v>
      </c>
      <c r="P3354">
        <v>7</v>
      </c>
      <c r="Q3354">
        <v>61</v>
      </c>
      <c r="R3354">
        <v>69</v>
      </c>
      <c r="S3354">
        <v>0</v>
      </c>
      <c r="T3354">
        <v>23</v>
      </c>
      <c r="U3354">
        <v>236</v>
      </c>
      <c r="V3354">
        <f t="shared" si="52"/>
        <v>20</v>
      </c>
      <c r="W3354">
        <f>I3354-K3354+V3354+M3354</f>
        <v>75</v>
      </c>
    </row>
    <row r="3355" spans="1:23" x14ac:dyDescent="0.3">
      <c r="A3355">
        <v>3354</v>
      </c>
      <c r="B3355">
        <v>8032</v>
      </c>
      <c r="C3355" t="s">
        <v>4956</v>
      </c>
      <c r="D3355" t="s">
        <v>49</v>
      </c>
      <c r="E3355" t="s">
        <v>13</v>
      </c>
      <c r="F3355" t="s">
        <v>48</v>
      </c>
      <c r="G3355" t="s">
        <v>47</v>
      </c>
      <c r="H3355" t="s">
        <v>46</v>
      </c>
      <c r="I3355">
        <v>504</v>
      </c>
      <c r="J3355">
        <v>250</v>
      </c>
      <c r="K3355">
        <v>355</v>
      </c>
      <c r="L3355">
        <v>179</v>
      </c>
      <c r="M3355">
        <v>5</v>
      </c>
      <c r="N3355">
        <v>114</v>
      </c>
      <c r="O3355">
        <v>31</v>
      </c>
      <c r="P3355">
        <v>13</v>
      </c>
      <c r="Q3355">
        <v>49</v>
      </c>
      <c r="R3355">
        <v>102</v>
      </c>
      <c r="S3355">
        <v>0</v>
      </c>
      <c r="T3355">
        <v>28</v>
      </c>
      <c r="U3355">
        <v>337</v>
      </c>
      <c r="V3355">
        <f t="shared" si="52"/>
        <v>13</v>
      </c>
      <c r="W3355">
        <f>I3355-K3355+V3355+M3355</f>
        <v>167</v>
      </c>
    </row>
    <row r="3356" spans="1:23" x14ac:dyDescent="0.3">
      <c r="A3356">
        <v>3355</v>
      </c>
      <c r="B3356">
        <v>71026</v>
      </c>
      <c r="C3356" t="s">
        <v>4955</v>
      </c>
      <c r="D3356" t="s">
        <v>67</v>
      </c>
      <c r="E3356" t="s">
        <v>14</v>
      </c>
      <c r="F3356" t="s">
        <v>66</v>
      </c>
      <c r="G3356" t="s">
        <v>142</v>
      </c>
      <c r="H3356" t="s">
        <v>141</v>
      </c>
      <c r="I3356">
        <v>409</v>
      </c>
      <c r="J3356">
        <v>245</v>
      </c>
      <c r="K3356">
        <v>191</v>
      </c>
      <c r="L3356">
        <v>124</v>
      </c>
      <c r="M3356">
        <v>2</v>
      </c>
      <c r="N3356">
        <v>24</v>
      </c>
      <c r="O3356">
        <v>31</v>
      </c>
      <c r="P3356">
        <v>5</v>
      </c>
      <c r="Q3356">
        <v>25</v>
      </c>
      <c r="R3356">
        <v>77</v>
      </c>
      <c r="S3356">
        <v>0</v>
      </c>
      <c r="T3356">
        <v>14</v>
      </c>
      <c r="U3356">
        <v>176</v>
      </c>
      <c r="V3356">
        <f t="shared" si="52"/>
        <v>13</v>
      </c>
      <c r="W3356">
        <f>I3356-K3356+V3356+M3356</f>
        <v>233</v>
      </c>
    </row>
    <row r="3357" spans="1:23" x14ac:dyDescent="0.3">
      <c r="A3357">
        <v>3356</v>
      </c>
      <c r="B3357">
        <v>17086</v>
      </c>
      <c r="C3357" t="s">
        <v>4954</v>
      </c>
      <c r="D3357" t="s">
        <v>63</v>
      </c>
      <c r="E3357" t="s">
        <v>13</v>
      </c>
      <c r="F3357" t="s">
        <v>62</v>
      </c>
      <c r="G3357" t="s">
        <v>61</v>
      </c>
      <c r="H3357" t="s">
        <v>268</v>
      </c>
      <c r="I3357">
        <v>2922</v>
      </c>
      <c r="J3357">
        <v>1456</v>
      </c>
      <c r="K3357">
        <v>2399</v>
      </c>
      <c r="L3357">
        <v>1220</v>
      </c>
      <c r="M3357">
        <v>45</v>
      </c>
      <c r="N3357">
        <v>967</v>
      </c>
      <c r="O3357">
        <v>347</v>
      </c>
      <c r="P3357">
        <v>100</v>
      </c>
      <c r="Q3357">
        <v>297</v>
      </c>
      <c r="R3357">
        <v>404</v>
      </c>
      <c r="S3357">
        <v>9</v>
      </c>
      <c r="T3357">
        <v>172</v>
      </c>
      <c r="U3357">
        <v>2296</v>
      </c>
      <c r="V3357">
        <f t="shared" si="52"/>
        <v>58</v>
      </c>
      <c r="W3357">
        <f>I3357-K3357+V3357+M3357</f>
        <v>626</v>
      </c>
    </row>
    <row r="3358" spans="1:23" x14ac:dyDescent="0.3">
      <c r="A3358">
        <v>3357</v>
      </c>
      <c r="B3358">
        <v>65059</v>
      </c>
      <c r="C3358" t="s">
        <v>4953</v>
      </c>
      <c r="D3358" t="s">
        <v>26</v>
      </c>
      <c r="E3358" t="s">
        <v>14</v>
      </c>
      <c r="F3358" t="s">
        <v>25</v>
      </c>
      <c r="G3358" t="s">
        <v>487</v>
      </c>
      <c r="H3358" t="s">
        <v>513</v>
      </c>
      <c r="I3358">
        <v>863</v>
      </c>
      <c r="J3358">
        <v>435</v>
      </c>
      <c r="K3358">
        <v>603</v>
      </c>
      <c r="L3358">
        <v>309</v>
      </c>
      <c r="M3358">
        <v>15</v>
      </c>
      <c r="N3358">
        <v>40</v>
      </c>
      <c r="O3358">
        <v>89</v>
      </c>
      <c r="P3358">
        <v>43</v>
      </c>
      <c r="Q3358">
        <v>155</v>
      </c>
      <c r="R3358">
        <v>184</v>
      </c>
      <c r="S3358">
        <v>0</v>
      </c>
      <c r="T3358">
        <v>44</v>
      </c>
      <c r="U3358">
        <v>555</v>
      </c>
      <c r="V3358">
        <f t="shared" si="52"/>
        <v>33</v>
      </c>
      <c r="W3358">
        <f>I3358-K3358+V3358+M3358</f>
        <v>308</v>
      </c>
    </row>
    <row r="3359" spans="1:23" x14ac:dyDescent="0.3">
      <c r="A3359">
        <v>3358</v>
      </c>
      <c r="B3359">
        <v>88005</v>
      </c>
      <c r="C3359" t="s">
        <v>4952</v>
      </c>
      <c r="D3359" t="s">
        <v>161</v>
      </c>
      <c r="E3359" t="s">
        <v>11</v>
      </c>
      <c r="F3359" t="s">
        <v>160</v>
      </c>
      <c r="G3359" t="s">
        <v>217</v>
      </c>
      <c r="H3359" t="s">
        <v>2410</v>
      </c>
      <c r="I3359">
        <v>12156</v>
      </c>
      <c r="J3359">
        <v>5945</v>
      </c>
      <c r="K3359">
        <v>7836</v>
      </c>
      <c r="L3359">
        <v>4036</v>
      </c>
      <c r="M3359">
        <v>88</v>
      </c>
      <c r="N3359">
        <v>451</v>
      </c>
      <c r="O3359">
        <v>1571</v>
      </c>
      <c r="P3359">
        <v>209</v>
      </c>
      <c r="Q3359">
        <v>856</v>
      </c>
      <c r="R3359">
        <v>3828</v>
      </c>
      <c r="S3359">
        <v>0</v>
      </c>
      <c r="T3359">
        <v>429</v>
      </c>
      <c r="U3359">
        <v>7344</v>
      </c>
      <c r="V3359">
        <f t="shared" si="52"/>
        <v>404</v>
      </c>
      <c r="W3359">
        <f>I3359-K3359+V3359+M3359</f>
        <v>4812</v>
      </c>
    </row>
    <row r="3360" spans="1:23" x14ac:dyDescent="0.3">
      <c r="A3360">
        <v>3359</v>
      </c>
      <c r="B3360">
        <v>12084</v>
      </c>
      <c r="C3360" t="s">
        <v>4951</v>
      </c>
      <c r="D3360" t="s">
        <v>63</v>
      </c>
      <c r="E3360" t="s">
        <v>13</v>
      </c>
      <c r="F3360" t="s">
        <v>136</v>
      </c>
      <c r="G3360" t="s">
        <v>214</v>
      </c>
      <c r="H3360" t="s">
        <v>573</v>
      </c>
      <c r="I3360">
        <v>3797</v>
      </c>
      <c r="J3360">
        <v>1843</v>
      </c>
      <c r="K3360">
        <v>2964</v>
      </c>
      <c r="L3360">
        <v>1487</v>
      </c>
      <c r="M3360">
        <v>46</v>
      </c>
      <c r="N3360">
        <v>835</v>
      </c>
      <c r="O3360">
        <v>391</v>
      </c>
      <c r="P3360">
        <v>119</v>
      </c>
      <c r="Q3360">
        <v>576</v>
      </c>
      <c r="R3360">
        <v>565</v>
      </c>
      <c r="S3360">
        <v>8</v>
      </c>
      <c r="T3360">
        <v>265</v>
      </c>
      <c r="U3360">
        <v>2759</v>
      </c>
      <c r="V3360">
        <f t="shared" si="52"/>
        <v>159</v>
      </c>
      <c r="W3360">
        <f>I3360-K3360+V3360+M3360</f>
        <v>1038</v>
      </c>
    </row>
    <row r="3361" spans="1:23" x14ac:dyDescent="0.3">
      <c r="A3361">
        <v>3360</v>
      </c>
      <c r="B3361">
        <v>1124</v>
      </c>
      <c r="C3361" t="s">
        <v>4950</v>
      </c>
      <c r="D3361" t="s">
        <v>34</v>
      </c>
      <c r="E3361" t="s">
        <v>13</v>
      </c>
      <c r="F3361" t="s">
        <v>169</v>
      </c>
      <c r="G3361" t="s">
        <v>168</v>
      </c>
      <c r="H3361" t="s">
        <v>223</v>
      </c>
      <c r="I3361">
        <v>334</v>
      </c>
      <c r="J3361">
        <v>167</v>
      </c>
      <c r="K3361">
        <v>232</v>
      </c>
      <c r="L3361">
        <v>120</v>
      </c>
      <c r="M3361">
        <v>2</v>
      </c>
      <c r="N3361">
        <v>58</v>
      </c>
      <c r="O3361">
        <v>25</v>
      </c>
      <c r="P3361">
        <v>8</v>
      </c>
      <c r="Q3361">
        <v>39</v>
      </c>
      <c r="R3361">
        <v>51</v>
      </c>
      <c r="S3361">
        <v>0</v>
      </c>
      <c r="T3361">
        <v>30</v>
      </c>
      <c r="U3361">
        <v>211</v>
      </c>
      <c r="V3361">
        <f t="shared" si="52"/>
        <v>19</v>
      </c>
      <c r="W3361">
        <f>I3361-K3361+V3361+M3361</f>
        <v>123</v>
      </c>
    </row>
    <row r="3362" spans="1:23" x14ac:dyDescent="0.3">
      <c r="A3362">
        <v>3361</v>
      </c>
      <c r="B3362">
        <v>7036</v>
      </c>
      <c r="C3362" t="s">
        <v>4949</v>
      </c>
      <c r="D3362" t="s">
        <v>307</v>
      </c>
      <c r="E3362" t="s">
        <v>13</v>
      </c>
      <c r="F3362" t="s">
        <v>305</v>
      </c>
      <c r="G3362" t="s">
        <v>306</v>
      </c>
      <c r="H3362" t="s">
        <v>305</v>
      </c>
      <c r="I3362">
        <v>329</v>
      </c>
      <c r="J3362">
        <v>162</v>
      </c>
      <c r="K3362">
        <v>233</v>
      </c>
      <c r="L3362">
        <v>120</v>
      </c>
      <c r="M3362">
        <v>18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f t="shared" si="52"/>
        <v>215</v>
      </c>
      <c r="W3362">
        <f>I3362-K3362+V3362+M3362</f>
        <v>329</v>
      </c>
    </row>
    <row r="3363" spans="1:23" x14ac:dyDescent="0.3">
      <c r="A3363">
        <v>3362</v>
      </c>
      <c r="B3363">
        <v>16122</v>
      </c>
      <c r="C3363" t="s">
        <v>4948</v>
      </c>
      <c r="D3363" t="s">
        <v>63</v>
      </c>
      <c r="E3363" t="s">
        <v>13</v>
      </c>
      <c r="F3363" t="s">
        <v>62</v>
      </c>
      <c r="G3363" t="s">
        <v>75</v>
      </c>
      <c r="H3363" t="s">
        <v>400</v>
      </c>
      <c r="I3363">
        <v>500</v>
      </c>
      <c r="J3363">
        <v>258</v>
      </c>
      <c r="K3363">
        <v>414</v>
      </c>
      <c r="L3363">
        <v>218</v>
      </c>
      <c r="M3363">
        <v>3</v>
      </c>
      <c r="N3363">
        <v>176</v>
      </c>
      <c r="O3363">
        <v>44</v>
      </c>
      <c r="P3363">
        <v>21</v>
      </c>
      <c r="Q3363">
        <v>37</v>
      </c>
      <c r="R3363">
        <v>69</v>
      </c>
      <c r="S3363">
        <v>0</v>
      </c>
      <c r="T3363">
        <v>29</v>
      </c>
      <c r="U3363">
        <v>376</v>
      </c>
      <c r="V3363">
        <f t="shared" si="52"/>
        <v>35</v>
      </c>
      <c r="W3363">
        <f>I3363-K3363+V3363+M3363</f>
        <v>124</v>
      </c>
    </row>
    <row r="3364" spans="1:23" x14ac:dyDescent="0.3">
      <c r="A3364">
        <v>3363</v>
      </c>
      <c r="B3364">
        <v>7037</v>
      </c>
      <c r="C3364" t="s">
        <v>4947</v>
      </c>
      <c r="D3364" t="s">
        <v>307</v>
      </c>
      <c r="E3364" t="s">
        <v>13</v>
      </c>
      <c r="F3364" t="s">
        <v>305</v>
      </c>
      <c r="G3364" t="s">
        <v>306</v>
      </c>
      <c r="H3364" t="s">
        <v>305</v>
      </c>
      <c r="I3364">
        <v>1136</v>
      </c>
      <c r="J3364">
        <v>566</v>
      </c>
      <c r="K3364">
        <v>794</v>
      </c>
      <c r="L3364">
        <v>385</v>
      </c>
      <c r="M3364">
        <v>38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f t="shared" si="52"/>
        <v>756</v>
      </c>
      <c r="W3364">
        <f>I3364-K3364+V3364+M3364</f>
        <v>1136</v>
      </c>
    </row>
    <row r="3365" spans="1:23" x14ac:dyDescent="0.3">
      <c r="A3365">
        <v>3364</v>
      </c>
      <c r="B3365">
        <v>26035</v>
      </c>
      <c r="C3365" t="s">
        <v>4946</v>
      </c>
      <c r="D3365" t="s">
        <v>44</v>
      </c>
      <c r="E3365" t="s">
        <v>12</v>
      </c>
      <c r="F3365" t="s">
        <v>58</v>
      </c>
      <c r="G3365" t="s">
        <v>108</v>
      </c>
      <c r="H3365" t="s">
        <v>107</v>
      </c>
      <c r="I3365">
        <v>6849</v>
      </c>
      <c r="J3365">
        <v>3504</v>
      </c>
      <c r="K3365">
        <v>5571</v>
      </c>
      <c r="L3365">
        <v>2906</v>
      </c>
      <c r="M3365">
        <v>46</v>
      </c>
      <c r="N3365">
        <v>2076</v>
      </c>
      <c r="O3365">
        <v>460</v>
      </c>
      <c r="P3365">
        <v>209</v>
      </c>
      <c r="Q3365">
        <v>633</v>
      </c>
      <c r="R3365">
        <v>1381</v>
      </c>
      <c r="S3365">
        <v>24</v>
      </c>
      <c r="T3365">
        <v>411</v>
      </c>
      <c r="U3365">
        <v>5194</v>
      </c>
      <c r="V3365">
        <f t="shared" si="52"/>
        <v>331</v>
      </c>
      <c r="W3365">
        <f>I3365-K3365+V3365+M3365</f>
        <v>1655</v>
      </c>
    </row>
    <row r="3366" spans="1:23" x14ac:dyDescent="0.3">
      <c r="A3366">
        <v>3365</v>
      </c>
      <c r="B3366">
        <v>83036</v>
      </c>
      <c r="C3366" t="s">
        <v>4945</v>
      </c>
      <c r="D3366" t="s">
        <v>161</v>
      </c>
      <c r="E3366" t="s">
        <v>11</v>
      </c>
      <c r="F3366" t="s">
        <v>160</v>
      </c>
      <c r="G3366" t="s">
        <v>324</v>
      </c>
      <c r="H3366" t="s">
        <v>386</v>
      </c>
      <c r="I3366">
        <v>1307</v>
      </c>
      <c r="J3366">
        <v>627</v>
      </c>
      <c r="K3366">
        <v>864</v>
      </c>
      <c r="L3366">
        <v>447</v>
      </c>
      <c r="M3366">
        <v>10</v>
      </c>
      <c r="N3366">
        <v>90</v>
      </c>
      <c r="O3366">
        <v>119</v>
      </c>
      <c r="P3366">
        <v>22</v>
      </c>
      <c r="Q3366">
        <v>71</v>
      </c>
      <c r="R3366">
        <v>433</v>
      </c>
      <c r="S3366">
        <v>0</v>
      </c>
      <c r="T3366">
        <v>89</v>
      </c>
      <c r="U3366">
        <v>824</v>
      </c>
      <c r="V3366">
        <f t="shared" si="52"/>
        <v>30</v>
      </c>
      <c r="W3366">
        <f>I3366-K3366+V3366+M3366</f>
        <v>483</v>
      </c>
    </row>
    <row r="3367" spans="1:23" x14ac:dyDescent="0.3">
      <c r="A3367">
        <v>3366</v>
      </c>
      <c r="B3367">
        <v>59010</v>
      </c>
      <c r="C3367" t="s">
        <v>4944</v>
      </c>
      <c r="D3367" t="s">
        <v>154</v>
      </c>
      <c r="E3367" t="s">
        <v>10</v>
      </c>
      <c r="F3367" t="s">
        <v>242</v>
      </c>
      <c r="G3367" t="s">
        <v>246</v>
      </c>
      <c r="H3367" t="s">
        <v>595</v>
      </c>
      <c r="I3367">
        <v>8387</v>
      </c>
      <c r="J3367">
        <v>4203</v>
      </c>
      <c r="K3367">
        <v>6085</v>
      </c>
      <c r="L3367">
        <v>3091</v>
      </c>
      <c r="M3367">
        <v>188</v>
      </c>
      <c r="N3367">
        <v>582</v>
      </c>
      <c r="O3367">
        <v>873</v>
      </c>
      <c r="P3367">
        <v>339</v>
      </c>
      <c r="Q3367">
        <v>876</v>
      </c>
      <c r="R3367">
        <v>2300</v>
      </c>
      <c r="S3367">
        <v>0</v>
      </c>
      <c r="T3367">
        <v>713</v>
      </c>
      <c r="U3367">
        <v>5683</v>
      </c>
      <c r="V3367">
        <f t="shared" si="52"/>
        <v>214</v>
      </c>
      <c r="W3367">
        <f>I3367-K3367+V3367+M3367</f>
        <v>2704</v>
      </c>
    </row>
    <row r="3368" spans="1:23" x14ac:dyDescent="0.3">
      <c r="A3368">
        <v>3367</v>
      </c>
      <c r="B3368">
        <v>90032</v>
      </c>
      <c r="C3368" t="s">
        <v>4943</v>
      </c>
      <c r="D3368" t="s">
        <v>120</v>
      </c>
      <c r="E3368" t="s">
        <v>11</v>
      </c>
      <c r="F3368" t="s">
        <v>119</v>
      </c>
      <c r="G3368" t="s">
        <v>347</v>
      </c>
      <c r="H3368" t="s">
        <v>495</v>
      </c>
      <c r="I3368">
        <v>432</v>
      </c>
      <c r="J3368">
        <v>237</v>
      </c>
      <c r="K3368">
        <v>300</v>
      </c>
      <c r="L3368">
        <v>166</v>
      </c>
      <c r="M3368">
        <v>5</v>
      </c>
      <c r="N3368">
        <v>44</v>
      </c>
      <c r="O3368">
        <v>43</v>
      </c>
      <c r="P3368">
        <v>13</v>
      </c>
      <c r="Q3368">
        <v>48</v>
      </c>
      <c r="R3368">
        <v>81</v>
      </c>
      <c r="S3368">
        <v>2</v>
      </c>
      <c r="T3368">
        <v>37</v>
      </c>
      <c r="U3368">
        <v>268</v>
      </c>
      <c r="V3368">
        <f t="shared" si="52"/>
        <v>27</v>
      </c>
      <c r="W3368">
        <f>I3368-K3368+V3368+M3368</f>
        <v>164</v>
      </c>
    </row>
    <row r="3369" spans="1:23" x14ac:dyDescent="0.3">
      <c r="A3369">
        <v>3368</v>
      </c>
      <c r="B3369">
        <v>90033</v>
      </c>
      <c r="C3369" t="s">
        <v>4942</v>
      </c>
      <c r="D3369" t="s">
        <v>120</v>
      </c>
      <c r="E3369" t="s">
        <v>11</v>
      </c>
      <c r="F3369" t="s">
        <v>119</v>
      </c>
      <c r="G3369" t="s">
        <v>347</v>
      </c>
      <c r="H3369" t="s">
        <v>352</v>
      </c>
      <c r="I3369">
        <v>7125</v>
      </c>
      <c r="J3369">
        <v>3525</v>
      </c>
      <c r="K3369">
        <v>4887</v>
      </c>
      <c r="L3369">
        <v>2507</v>
      </c>
      <c r="M3369">
        <v>45</v>
      </c>
      <c r="N3369">
        <v>274</v>
      </c>
      <c r="O3369">
        <v>387</v>
      </c>
      <c r="P3369">
        <v>96</v>
      </c>
      <c r="Q3369">
        <v>831</v>
      </c>
      <c r="R3369">
        <v>2321</v>
      </c>
      <c r="S3369">
        <v>101</v>
      </c>
      <c r="T3369">
        <v>316</v>
      </c>
      <c r="U3369">
        <v>4326</v>
      </c>
      <c r="V3369">
        <f t="shared" si="52"/>
        <v>516</v>
      </c>
      <c r="W3369">
        <f>I3369-K3369+V3369+M3369</f>
        <v>2799</v>
      </c>
    </row>
    <row r="3370" spans="1:23" x14ac:dyDescent="0.3">
      <c r="A3370">
        <v>3369</v>
      </c>
      <c r="B3370">
        <v>1125</v>
      </c>
      <c r="C3370" t="s">
        <v>4941</v>
      </c>
      <c r="D3370" t="s">
        <v>34</v>
      </c>
      <c r="E3370" t="s">
        <v>13</v>
      </c>
      <c r="F3370" t="s">
        <v>169</v>
      </c>
      <c r="G3370" t="s">
        <v>168</v>
      </c>
      <c r="H3370" t="s">
        <v>223</v>
      </c>
      <c r="I3370">
        <v>18562</v>
      </c>
      <c r="J3370">
        <v>8625</v>
      </c>
      <c r="K3370">
        <v>13994</v>
      </c>
      <c r="L3370">
        <v>6728</v>
      </c>
      <c r="M3370">
        <v>160</v>
      </c>
      <c r="N3370">
        <v>2326</v>
      </c>
      <c r="O3370">
        <v>1410</v>
      </c>
      <c r="P3370">
        <v>509</v>
      </c>
      <c r="Q3370">
        <v>3407</v>
      </c>
      <c r="R3370">
        <v>3064</v>
      </c>
      <c r="S3370">
        <v>0</v>
      </c>
      <c r="T3370">
        <v>2238</v>
      </c>
      <c r="U3370">
        <v>12954</v>
      </c>
      <c r="V3370">
        <f t="shared" si="52"/>
        <v>880</v>
      </c>
      <c r="W3370">
        <f>I3370-K3370+V3370+M3370</f>
        <v>5608</v>
      </c>
    </row>
    <row r="3371" spans="1:23" x14ac:dyDescent="0.3">
      <c r="A3371">
        <v>3370</v>
      </c>
      <c r="B3371">
        <v>19054</v>
      </c>
      <c r="C3371" t="s">
        <v>4940</v>
      </c>
      <c r="D3371" t="s">
        <v>63</v>
      </c>
      <c r="E3371" t="s">
        <v>13</v>
      </c>
      <c r="F3371" t="s">
        <v>85</v>
      </c>
      <c r="G3371" t="s">
        <v>176</v>
      </c>
      <c r="H3371" t="s">
        <v>794</v>
      </c>
      <c r="I3371">
        <v>1630</v>
      </c>
      <c r="J3371">
        <v>820</v>
      </c>
      <c r="K3371">
        <v>1320</v>
      </c>
      <c r="L3371">
        <v>675</v>
      </c>
      <c r="M3371">
        <v>16</v>
      </c>
      <c r="N3371">
        <v>461</v>
      </c>
      <c r="O3371">
        <v>195</v>
      </c>
      <c r="P3371">
        <v>50</v>
      </c>
      <c r="Q3371">
        <v>211</v>
      </c>
      <c r="R3371">
        <v>260</v>
      </c>
      <c r="S3371">
        <v>0</v>
      </c>
      <c r="T3371">
        <v>84</v>
      </c>
      <c r="U3371">
        <v>1261</v>
      </c>
      <c r="V3371">
        <f t="shared" si="52"/>
        <v>43</v>
      </c>
      <c r="W3371">
        <f>I3371-K3371+V3371+M3371</f>
        <v>369</v>
      </c>
    </row>
    <row r="3372" spans="1:23" x14ac:dyDescent="0.3">
      <c r="A3372">
        <v>3371</v>
      </c>
      <c r="B3372">
        <v>79065</v>
      </c>
      <c r="C3372" t="s">
        <v>4939</v>
      </c>
      <c r="D3372" t="s">
        <v>21</v>
      </c>
      <c r="E3372" t="s">
        <v>14</v>
      </c>
      <c r="F3372" t="s">
        <v>20</v>
      </c>
      <c r="G3372" t="s">
        <v>19</v>
      </c>
      <c r="H3372" t="s">
        <v>1362</v>
      </c>
      <c r="I3372">
        <v>515</v>
      </c>
      <c r="J3372">
        <v>228</v>
      </c>
      <c r="K3372">
        <v>321</v>
      </c>
      <c r="L3372">
        <v>157</v>
      </c>
      <c r="M3372">
        <v>6</v>
      </c>
      <c r="N3372">
        <v>11</v>
      </c>
      <c r="O3372">
        <v>60</v>
      </c>
      <c r="P3372">
        <v>12</v>
      </c>
      <c r="Q3372">
        <v>56</v>
      </c>
      <c r="R3372">
        <v>106</v>
      </c>
      <c r="S3372">
        <v>0</v>
      </c>
      <c r="T3372">
        <v>57</v>
      </c>
      <c r="U3372">
        <v>302</v>
      </c>
      <c r="V3372">
        <f t="shared" si="52"/>
        <v>13</v>
      </c>
      <c r="W3372">
        <f>I3372-K3372+V3372+M3372</f>
        <v>213</v>
      </c>
    </row>
    <row r="3373" spans="1:23" x14ac:dyDescent="0.3">
      <c r="A3373">
        <v>3372</v>
      </c>
      <c r="B3373">
        <v>70030</v>
      </c>
      <c r="C3373" t="s">
        <v>4938</v>
      </c>
      <c r="D3373" t="s">
        <v>286</v>
      </c>
      <c r="E3373" t="s">
        <v>14</v>
      </c>
      <c r="F3373" t="s">
        <v>285</v>
      </c>
      <c r="G3373" t="s">
        <v>284</v>
      </c>
      <c r="H3373" t="s">
        <v>826</v>
      </c>
      <c r="I3373">
        <v>1390</v>
      </c>
      <c r="J3373">
        <v>679</v>
      </c>
      <c r="K3373">
        <v>1003</v>
      </c>
      <c r="L3373">
        <v>522</v>
      </c>
      <c r="M3373">
        <v>28</v>
      </c>
      <c r="N3373">
        <v>100</v>
      </c>
      <c r="O3373">
        <v>132</v>
      </c>
      <c r="P3373">
        <v>29</v>
      </c>
      <c r="Q3373">
        <v>223</v>
      </c>
      <c r="R3373">
        <v>344</v>
      </c>
      <c r="S3373">
        <v>0</v>
      </c>
      <c r="T3373">
        <v>100</v>
      </c>
      <c r="U3373">
        <v>928</v>
      </c>
      <c r="V3373">
        <f t="shared" si="52"/>
        <v>47</v>
      </c>
      <c r="W3373">
        <f>I3373-K3373+V3373+M3373</f>
        <v>462</v>
      </c>
    </row>
    <row r="3374" spans="1:23" x14ac:dyDescent="0.3">
      <c r="A3374">
        <v>3373</v>
      </c>
      <c r="B3374">
        <v>58048</v>
      </c>
      <c r="C3374" t="s">
        <v>4937</v>
      </c>
      <c r="D3374" t="s">
        <v>154</v>
      </c>
      <c r="E3374" t="s">
        <v>10</v>
      </c>
      <c r="F3374" t="s">
        <v>153</v>
      </c>
      <c r="G3374" t="s">
        <v>152</v>
      </c>
      <c r="H3374" t="s">
        <v>220</v>
      </c>
      <c r="I3374">
        <v>318</v>
      </c>
      <c r="J3374">
        <v>155</v>
      </c>
      <c r="K3374">
        <v>224</v>
      </c>
      <c r="L3374">
        <v>119</v>
      </c>
      <c r="M3374">
        <v>6</v>
      </c>
      <c r="N3374">
        <v>35</v>
      </c>
      <c r="O3374">
        <v>37</v>
      </c>
      <c r="P3374">
        <v>9</v>
      </c>
      <c r="Q3374">
        <v>45</v>
      </c>
      <c r="R3374">
        <v>70</v>
      </c>
      <c r="S3374">
        <v>0</v>
      </c>
      <c r="T3374">
        <v>16</v>
      </c>
      <c r="U3374">
        <v>212</v>
      </c>
      <c r="V3374">
        <f t="shared" si="52"/>
        <v>6</v>
      </c>
      <c r="W3374">
        <f>I3374-K3374+V3374+M3374</f>
        <v>106</v>
      </c>
    </row>
    <row r="3375" spans="1:23" x14ac:dyDescent="0.3">
      <c r="A3375">
        <v>3374</v>
      </c>
      <c r="B3375">
        <v>12085</v>
      </c>
      <c r="C3375" t="s">
        <v>4936</v>
      </c>
      <c r="D3375" t="s">
        <v>63</v>
      </c>
      <c r="E3375" t="s">
        <v>13</v>
      </c>
      <c r="F3375" t="s">
        <v>136</v>
      </c>
      <c r="G3375" t="s">
        <v>214</v>
      </c>
      <c r="H3375" t="s">
        <v>573</v>
      </c>
      <c r="I3375">
        <v>4075</v>
      </c>
      <c r="J3375">
        <v>2021</v>
      </c>
      <c r="K3375">
        <v>3211</v>
      </c>
      <c r="L3375">
        <v>1637</v>
      </c>
      <c r="M3375">
        <v>53</v>
      </c>
      <c r="N3375">
        <v>918</v>
      </c>
      <c r="O3375">
        <v>380</v>
      </c>
      <c r="P3375">
        <v>140</v>
      </c>
      <c r="Q3375">
        <v>605</v>
      </c>
      <c r="R3375">
        <v>666</v>
      </c>
      <c r="S3375">
        <v>18</v>
      </c>
      <c r="T3375">
        <v>299</v>
      </c>
      <c r="U3375">
        <v>3026</v>
      </c>
      <c r="V3375">
        <f t="shared" si="52"/>
        <v>132</v>
      </c>
      <c r="W3375">
        <f>I3375-K3375+V3375+M3375</f>
        <v>1049</v>
      </c>
    </row>
    <row r="3376" spans="1:23" x14ac:dyDescent="0.3">
      <c r="A3376">
        <v>3375</v>
      </c>
      <c r="B3376">
        <v>91035</v>
      </c>
      <c r="C3376" t="s">
        <v>4935</v>
      </c>
      <c r="D3376" t="s">
        <v>120</v>
      </c>
      <c r="E3376" t="s">
        <v>11</v>
      </c>
      <c r="F3376" t="s">
        <v>119</v>
      </c>
      <c r="G3376" t="s">
        <v>347</v>
      </c>
      <c r="H3376" t="s">
        <v>346</v>
      </c>
      <c r="I3376">
        <v>2548</v>
      </c>
      <c r="J3376">
        <v>1236</v>
      </c>
      <c r="K3376">
        <v>1687</v>
      </c>
      <c r="L3376">
        <v>867</v>
      </c>
      <c r="M3376">
        <v>21</v>
      </c>
      <c r="N3376">
        <v>103</v>
      </c>
      <c r="O3376">
        <v>196</v>
      </c>
      <c r="P3376">
        <v>55</v>
      </c>
      <c r="Q3376">
        <v>309</v>
      </c>
      <c r="R3376">
        <v>673</v>
      </c>
      <c r="S3376">
        <v>10</v>
      </c>
      <c r="T3376">
        <v>174</v>
      </c>
      <c r="U3376">
        <v>1520</v>
      </c>
      <c r="V3376">
        <f t="shared" si="52"/>
        <v>146</v>
      </c>
      <c r="W3376">
        <f>I3376-K3376+V3376+M3376</f>
        <v>1028</v>
      </c>
    </row>
    <row r="3377" spans="1:23" x14ac:dyDescent="0.3">
      <c r="A3377">
        <v>3376</v>
      </c>
      <c r="B3377">
        <v>42021</v>
      </c>
      <c r="C3377" t="s">
        <v>4934</v>
      </c>
      <c r="D3377" t="s">
        <v>258</v>
      </c>
      <c r="E3377" t="s">
        <v>10</v>
      </c>
      <c r="F3377" t="s">
        <v>257</v>
      </c>
      <c r="G3377" t="s">
        <v>723</v>
      </c>
      <c r="H3377" t="s">
        <v>1314</v>
      </c>
      <c r="I3377">
        <v>30524</v>
      </c>
      <c r="J3377">
        <v>14531</v>
      </c>
      <c r="K3377">
        <v>23574</v>
      </c>
      <c r="L3377">
        <v>11689</v>
      </c>
      <c r="M3377">
        <v>280</v>
      </c>
      <c r="N3377">
        <v>3065</v>
      </c>
      <c r="O3377">
        <v>1705</v>
      </c>
      <c r="P3377">
        <v>725</v>
      </c>
      <c r="Q3377">
        <v>5983</v>
      </c>
      <c r="R3377">
        <v>7069</v>
      </c>
      <c r="S3377">
        <v>0</v>
      </c>
      <c r="T3377">
        <v>3390</v>
      </c>
      <c r="U3377">
        <v>21937</v>
      </c>
      <c r="V3377">
        <f t="shared" si="52"/>
        <v>1357</v>
      </c>
      <c r="W3377">
        <f>I3377-K3377+V3377+M3377</f>
        <v>8587</v>
      </c>
    </row>
    <row r="3378" spans="1:23" x14ac:dyDescent="0.3">
      <c r="A3378">
        <v>3377</v>
      </c>
      <c r="B3378">
        <v>27019</v>
      </c>
      <c r="C3378" t="s">
        <v>4933</v>
      </c>
      <c r="D3378" t="s">
        <v>44</v>
      </c>
      <c r="E3378" t="s">
        <v>12</v>
      </c>
      <c r="F3378" t="s">
        <v>58</v>
      </c>
      <c r="G3378" t="s">
        <v>108</v>
      </c>
      <c r="H3378" t="s">
        <v>1044</v>
      </c>
      <c r="I3378">
        <v>20116</v>
      </c>
      <c r="J3378">
        <v>9735</v>
      </c>
      <c r="K3378">
        <v>15015</v>
      </c>
      <c r="L3378">
        <v>7446</v>
      </c>
      <c r="M3378">
        <v>131</v>
      </c>
      <c r="N3378">
        <v>5114</v>
      </c>
      <c r="O3378">
        <v>2182</v>
      </c>
      <c r="P3378">
        <v>642</v>
      </c>
      <c r="Q3378">
        <v>1726</v>
      </c>
      <c r="R3378">
        <v>3421</v>
      </c>
      <c r="S3378">
        <v>67</v>
      </c>
      <c r="T3378">
        <v>999</v>
      </c>
      <c r="U3378">
        <v>14151</v>
      </c>
      <c r="V3378">
        <f t="shared" si="52"/>
        <v>733</v>
      </c>
      <c r="W3378">
        <f>I3378-K3378+V3378+M3378</f>
        <v>5965</v>
      </c>
    </row>
    <row r="3379" spans="1:23" x14ac:dyDescent="0.3">
      <c r="A3379">
        <v>3378</v>
      </c>
      <c r="B3379">
        <v>38010</v>
      </c>
      <c r="C3379" t="s">
        <v>4932</v>
      </c>
      <c r="D3379" t="s">
        <v>72</v>
      </c>
      <c r="E3379" t="s">
        <v>12</v>
      </c>
      <c r="F3379" t="s">
        <v>71</v>
      </c>
      <c r="G3379" t="s">
        <v>78</v>
      </c>
      <c r="H3379" t="s">
        <v>202</v>
      </c>
      <c r="I3379">
        <v>2373</v>
      </c>
      <c r="J3379">
        <v>1155</v>
      </c>
      <c r="K3379">
        <v>1836</v>
      </c>
      <c r="L3379">
        <v>924</v>
      </c>
      <c r="M3379">
        <v>24</v>
      </c>
      <c r="N3379">
        <v>413</v>
      </c>
      <c r="O3379">
        <v>181</v>
      </c>
      <c r="P3379">
        <v>19</v>
      </c>
      <c r="Q3379">
        <v>455</v>
      </c>
      <c r="R3379">
        <v>475</v>
      </c>
      <c r="S3379">
        <v>0</v>
      </c>
      <c r="T3379">
        <v>131</v>
      </c>
      <c r="U3379">
        <v>1674</v>
      </c>
      <c r="V3379">
        <f t="shared" si="52"/>
        <v>138</v>
      </c>
      <c r="W3379">
        <f>I3379-K3379+V3379+M3379</f>
        <v>699</v>
      </c>
    </row>
    <row r="3380" spans="1:23" x14ac:dyDescent="0.3">
      <c r="A3380">
        <v>3379</v>
      </c>
      <c r="B3380">
        <v>102018</v>
      </c>
      <c r="C3380" t="s">
        <v>4931</v>
      </c>
      <c r="D3380" t="s">
        <v>21</v>
      </c>
      <c r="E3380" t="s">
        <v>14</v>
      </c>
      <c r="F3380" t="s">
        <v>20</v>
      </c>
      <c r="G3380" t="s">
        <v>19</v>
      </c>
      <c r="H3380" t="s">
        <v>18</v>
      </c>
      <c r="I3380">
        <v>1569</v>
      </c>
      <c r="J3380">
        <v>791</v>
      </c>
      <c r="K3380">
        <v>976</v>
      </c>
      <c r="L3380">
        <v>520</v>
      </c>
      <c r="M3380">
        <v>31</v>
      </c>
      <c r="N3380">
        <v>40</v>
      </c>
      <c r="O3380">
        <v>194</v>
      </c>
      <c r="P3380">
        <v>58</v>
      </c>
      <c r="Q3380">
        <v>266</v>
      </c>
      <c r="R3380">
        <v>209</v>
      </c>
      <c r="S3380">
        <v>0</v>
      </c>
      <c r="T3380">
        <v>115</v>
      </c>
      <c r="U3380">
        <v>882</v>
      </c>
      <c r="V3380">
        <f t="shared" si="52"/>
        <v>63</v>
      </c>
      <c r="W3380">
        <f>I3380-K3380+V3380+M3380</f>
        <v>687</v>
      </c>
    </row>
    <row r="3381" spans="1:23" x14ac:dyDescent="0.3">
      <c r="A3381">
        <v>3380</v>
      </c>
      <c r="B3381">
        <v>84019</v>
      </c>
      <c r="C3381" t="s">
        <v>4930</v>
      </c>
      <c r="D3381" t="s">
        <v>161</v>
      </c>
      <c r="E3381" t="s">
        <v>11</v>
      </c>
      <c r="F3381" t="s">
        <v>251</v>
      </c>
      <c r="G3381" t="s">
        <v>379</v>
      </c>
      <c r="H3381" t="s">
        <v>1490</v>
      </c>
      <c r="I3381">
        <v>984</v>
      </c>
      <c r="J3381">
        <v>459</v>
      </c>
      <c r="K3381">
        <v>596</v>
      </c>
      <c r="L3381">
        <v>314</v>
      </c>
      <c r="M3381">
        <v>8</v>
      </c>
      <c r="N3381">
        <v>35</v>
      </c>
      <c r="O3381">
        <v>69</v>
      </c>
      <c r="P3381">
        <v>27</v>
      </c>
      <c r="Q3381">
        <v>41</v>
      </c>
      <c r="R3381">
        <v>268</v>
      </c>
      <c r="S3381">
        <v>0</v>
      </c>
      <c r="T3381">
        <v>107</v>
      </c>
      <c r="U3381">
        <v>547</v>
      </c>
      <c r="V3381">
        <f t="shared" si="52"/>
        <v>41</v>
      </c>
      <c r="W3381">
        <f>I3381-K3381+V3381+M3381</f>
        <v>437</v>
      </c>
    </row>
    <row r="3382" spans="1:23" x14ac:dyDescent="0.3">
      <c r="A3382">
        <v>3381</v>
      </c>
      <c r="B3382">
        <v>7038</v>
      </c>
      <c r="C3382" t="s">
        <v>4929</v>
      </c>
      <c r="D3382" t="s">
        <v>307</v>
      </c>
      <c r="E3382" t="s">
        <v>13</v>
      </c>
      <c r="F3382" t="s">
        <v>305</v>
      </c>
      <c r="G3382" t="s">
        <v>306</v>
      </c>
      <c r="H3382" t="s">
        <v>305</v>
      </c>
      <c r="I3382">
        <v>558</v>
      </c>
      <c r="J3382">
        <v>284</v>
      </c>
      <c r="K3382">
        <v>445</v>
      </c>
      <c r="L3382">
        <v>235</v>
      </c>
      <c r="M3382">
        <v>23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f t="shared" si="52"/>
        <v>422</v>
      </c>
      <c r="W3382">
        <f>I3382-K3382+V3382+M3382</f>
        <v>558</v>
      </c>
    </row>
    <row r="3383" spans="1:23" x14ac:dyDescent="0.3">
      <c r="A3383">
        <v>3382</v>
      </c>
      <c r="B3383">
        <v>1126</v>
      </c>
      <c r="C3383" t="s">
        <v>4928</v>
      </c>
      <c r="D3383" t="s">
        <v>34</v>
      </c>
      <c r="E3383" t="s">
        <v>13</v>
      </c>
      <c r="F3383" t="s">
        <v>169</v>
      </c>
      <c r="G3383" t="s">
        <v>168</v>
      </c>
      <c r="H3383" t="s">
        <v>331</v>
      </c>
      <c r="I3383">
        <v>1429</v>
      </c>
      <c r="J3383">
        <v>711</v>
      </c>
      <c r="K3383">
        <v>1084</v>
      </c>
      <c r="L3383">
        <v>559</v>
      </c>
      <c r="M3383">
        <v>2</v>
      </c>
      <c r="N3383">
        <v>219</v>
      </c>
      <c r="O3383">
        <v>104</v>
      </c>
      <c r="P3383">
        <v>41</v>
      </c>
      <c r="Q3383">
        <v>233</v>
      </c>
      <c r="R3383">
        <v>304</v>
      </c>
      <c r="S3383">
        <v>0</v>
      </c>
      <c r="T3383">
        <v>120</v>
      </c>
      <c r="U3383">
        <v>1021</v>
      </c>
      <c r="V3383">
        <f t="shared" si="52"/>
        <v>61</v>
      </c>
      <c r="W3383">
        <f>I3383-K3383+V3383+M3383</f>
        <v>408</v>
      </c>
    </row>
    <row r="3384" spans="1:23" x14ac:dyDescent="0.3">
      <c r="A3384">
        <v>3383</v>
      </c>
      <c r="B3384">
        <v>1127</v>
      </c>
      <c r="C3384" t="s">
        <v>4927</v>
      </c>
      <c r="D3384" t="s">
        <v>34</v>
      </c>
      <c r="E3384" t="s">
        <v>13</v>
      </c>
      <c r="F3384" t="s">
        <v>169</v>
      </c>
      <c r="G3384" t="s">
        <v>168</v>
      </c>
      <c r="H3384" t="s">
        <v>167</v>
      </c>
      <c r="I3384">
        <v>6952</v>
      </c>
      <c r="J3384">
        <v>3467</v>
      </c>
      <c r="K3384">
        <v>5558</v>
      </c>
      <c r="L3384">
        <v>2832</v>
      </c>
      <c r="M3384">
        <v>47</v>
      </c>
      <c r="N3384">
        <v>1004</v>
      </c>
      <c r="O3384">
        <v>628</v>
      </c>
      <c r="P3384">
        <v>191</v>
      </c>
      <c r="Q3384">
        <v>802</v>
      </c>
      <c r="R3384">
        <v>2043</v>
      </c>
      <c r="S3384">
        <v>0</v>
      </c>
      <c r="T3384">
        <v>463</v>
      </c>
      <c r="U3384">
        <v>5131</v>
      </c>
      <c r="V3384">
        <f t="shared" si="52"/>
        <v>380</v>
      </c>
      <c r="W3384">
        <f>I3384-K3384+V3384+M3384</f>
        <v>1821</v>
      </c>
    </row>
    <row r="3385" spans="1:23" x14ac:dyDescent="0.3">
      <c r="A3385">
        <v>3384</v>
      </c>
      <c r="B3385">
        <v>90035</v>
      </c>
      <c r="C3385" t="s">
        <v>4926</v>
      </c>
      <c r="D3385" t="s">
        <v>120</v>
      </c>
      <c r="E3385" t="s">
        <v>11</v>
      </c>
      <c r="F3385" t="s">
        <v>119</v>
      </c>
      <c r="G3385" t="s">
        <v>347</v>
      </c>
      <c r="H3385" t="s">
        <v>495</v>
      </c>
      <c r="I3385">
        <v>9188</v>
      </c>
      <c r="J3385">
        <v>4557</v>
      </c>
      <c r="K3385">
        <v>5500</v>
      </c>
      <c r="L3385">
        <v>2911</v>
      </c>
      <c r="M3385">
        <v>51</v>
      </c>
      <c r="N3385">
        <v>660</v>
      </c>
      <c r="O3385">
        <v>751</v>
      </c>
      <c r="P3385">
        <v>214</v>
      </c>
      <c r="Q3385">
        <v>691</v>
      </c>
      <c r="R3385">
        <v>2185</v>
      </c>
      <c r="S3385">
        <v>22</v>
      </c>
      <c r="T3385">
        <v>546</v>
      </c>
      <c r="U3385">
        <v>5069</v>
      </c>
      <c r="V3385">
        <f t="shared" si="52"/>
        <v>380</v>
      </c>
      <c r="W3385">
        <f>I3385-K3385+V3385+M3385</f>
        <v>4119</v>
      </c>
    </row>
    <row r="3386" spans="1:23" x14ac:dyDescent="0.3">
      <c r="A3386">
        <v>3385</v>
      </c>
      <c r="B3386">
        <v>7039</v>
      </c>
      <c r="C3386" t="s">
        <v>4925</v>
      </c>
      <c r="D3386" t="s">
        <v>307</v>
      </c>
      <c r="E3386" t="s">
        <v>13</v>
      </c>
      <c r="F3386" t="s">
        <v>305</v>
      </c>
      <c r="G3386" t="s">
        <v>306</v>
      </c>
      <c r="H3386" t="s">
        <v>305</v>
      </c>
      <c r="I3386">
        <v>93</v>
      </c>
      <c r="J3386">
        <v>51</v>
      </c>
      <c r="K3386">
        <v>78</v>
      </c>
      <c r="L3386">
        <v>45</v>
      </c>
      <c r="M3386">
        <v>4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f t="shared" si="52"/>
        <v>74</v>
      </c>
      <c r="W3386">
        <f>I3386-K3386+V3386+M3386</f>
        <v>93</v>
      </c>
    </row>
    <row r="3387" spans="1:23" x14ac:dyDescent="0.3">
      <c r="A3387">
        <v>3386</v>
      </c>
      <c r="B3387">
        <v>4105</v>
      </c>
      <c r="C3387" t="s">
        <v>4924</v>
      </c>
      <c r="D3387" t="s">
        <v>34</v>
      </c>
      <c r="E3387" t="s">
        <v>13</v>
      </c>
      <c r="F3387" t="s">
        <v>33</v>
      </c>
      <c r="G3387" t="s">
        <v>165</v>
      </c>
      <c r="H3387" t="s">
        <v>274</v>
      </c>
      <c r="I3387">
        <v>2019</v>
      </c>
      <c r="J3387">
        <v>990</v>
      </c>
      <c r="K3387">
        <v>1611</v>
      </c>
      <c r="L3387">
        <v>821</v>
      </c>
      <c r="M3387">
        <v>14</v>
      </c>
      <c r="N3387">
        <v>384</v>
      </c>
      <c r="O3387">
        <v>186</v>
      </c>
      <c r="P3387">
        <v>89</v>
      </c>
      <c r="Q3387">
        <v>275</v>
      </c>
      <c r="R3387">
        <v>323</v>
      </c>
      <c r="S3387">
        <v>0</v>
      </c>
      <c r="T3387">
        <v>195</v>
      </c>
      <c r="U3387">
        <v>1452</v>
      </c>
      <c r="V3387">
        <f t="shared" si="52"/>
        <v>145</v>
      </c>
      <c r="W3387">
        <f>I3387-K3387+V3387+M3387</f>
        <v>567</v>
      </c>
    </row>
    <row r="3388" spans="1:23" x14ac:dyDescent="0.3">
      <c r="A3388">
        <v>3387</v>
      </c>
      <c r="B3388">
        <v>7040</v>
      </c>
      <c r="C3388" t="s">
        <v>4923</v>
      </c>
      <c r="D3388" t="s">
        <v>307</v>
      </c>
      <c r="E3388" t="s">
        <v>13</v>
      </c>
      <c r="F3388" t="s">
        <v>305</v>
      </c>
      <c r="G3388" t="s">
        <v>306</v>
      </c>
      <c r="H3388" t="s">
        <v>305</v>
      </c>
      <c r="I3388">
        <v>1568</v>
      </c>
      <c r="J3388">
        <v>771</v>
      </c>
      <c r="K3388">
        <v>1026</v>
      </c>
      <c r="L3388">
        <v>513</v>
      </c>
      <c r="M3388">
        <v>26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f t="shared" si="52"/>
        <v>1000</v>
      </c>
      <c r="W3388">
        <f>I3388-K3388+V3388+M3388</f>
        <v>1568</v>
      </c>
    </row>
    <row r="3389" spans="1:23" x14ac:dyDescent="0.3">
      <c r="A3389">
        <v>3388</v>
      </c>
      <c r="B3389">
        <v>11015</v>
      </c>
      <c r="C3389" t="s">
        <v>4922</v>
      </c>
      <c r="D3389" t="s">
        <v>49</v>
      </c>
      <c r="E3389" t="s">
        <v>13</v>
      </c>
      <c r="F3389" t="s">
        <v>48</v>
      </c>
      <c r="G3389" t="s">
        <v>81</v>
      </c>
      <c r="H3389" t="s">
        <v>91</v>
      </c>
      <c r="I3389">
        <v>71146</v>
      </c>
      <c r="J3389">
        <v>33391</v>
      </c>
      <c r="K3389">
        <v>51987</v>
      </c>
      <c r="L3389">
        <v>25702</v>
      </c>
      <c r="M3389">
        <v>375</v>
      </c>
      <c r="N3389">
        <v>9467</v>
      </c>
      <c r="O3389">
        <v>5679</v>
      </c>
      <c r="P3389">
        <v>1958</v>
      </c>
      <c r="Q3389">
        <v>9899</v>
      </c>
      <c r="R3389">
        <v>14133</v>
      </c>
      <c r="S3389">
        <v>0</v>
      </c>
      <c r="T3389">
        <v>7390</v>
      </c>
      <c r="U3389">
        <v>48526</v>
      </c>
      <c r="V3389">
        <f t="shared" si="52"/>
        <v>3086</v>
      </c>
      <c r="W3389">
        <f>I3389-K3389+V3389+M3389</f>
        <v>22620</v>
      </c>
    </row>
    <row r="3390" spans="1:23" x14ac:dyDescent="0.3">
      <c r="A3390">
        <v>3389</v>
      </c>
      <c r="B3390">
        <v>7041</v>
      </c>
      <c r="C3390" t="s">
        <v>4921</v>
      </c>
      <c r="D3390" t="s">
        <v>307</v>
      </c>
      <c r="E3390" t="s">
        <v>13</v>
      </c>
      <c r="F3390" t="s">
        <v>305</v>
      </c>
      <c r="G3390" t="s">
        <v>306</v>
      </c>
      <c r="H3390" t="s">
        <v>305</v>
      </c>
      <c r="I3390">
        <v>630</v>
      </c>
      <c r="J3390">
        <v>331</v>
      </c>
      <c r="K3390">
        <v>474</v>
      </c>
      <c r="L3390">
        <v>265</v>
      </c>
      <c r="M3390">
        <v>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f t="shared" si="52"/>
        <v>468</v>
      </c>
      <c r="W3390">
        <f>I3390-K3390+V3390+M3390</f>
        <v>630</v>
      </c>
    </row>
    <row r="3391" spans="1:23" x14ac:dyDescent="0.3">
      <c r="A3391">
        <v>3390</v>
      </c>
      <c r="B3391">
        <v>25027</v>
      </c>
      <c r="C3391" t="s">
        <v>4920</v>
      </c>
      <c r="D3391" t="s">
        <v>44</v>
      </c>
      <c r="E3391" t="s">
        <v>12</v>
      </c>
      <c r="F3391" t="s">
        <v>58</v>
      </c>
      <c r="G3391" t="s">
        <v>57</v>
      </c>
      <c r="H3391" t="s">
        <v>56</v>
      </c>
      <c r="I3391">
        <v>914</v>
      </c>
      <c r="J3391">
        <v>449</v>
      </c>
      <c r="K3391">
        <v>640</v>
      </c>
      <c r="L3391">
        <v>317</v>
      </c>
      <c r="M3391">
        <v>12</v>
      </c>
      <c r="N3391">
        <v>203</v>
      </c>
      <c r="O3391">
        <v>48</v>
      </c>
      <c r="P3391">
        <v>15</v>
      </c>
      <c r="Q3391">
        <v>125</v>
      </c>
      <c r="R3391">
        <v>121</v>
      </c>
      <c r="S3391">
        <v>6</v>
      </c>
      <c r="T3391">
        <v>53</v>
      </c>
      <c r="U3391">
        <v>571</v>
      </c>
      <c r="V3391">
        <f t="shared" si="52"/>
        <v>57</v>
      </c>
      <c r="W3391">
        <f>I3391-K3391+V3391+M3391</f>
        <v>343</v>
      </c>
    </row>
    <row r="3392" spans="1:23" x14ac:dyDescent="0.3">
      <c r="A3392">
        <v>3391</v>
      </c>
      <c r="B3392">
        <v>21117</v>
      </c>
      <c r="C3392" t="s">
        <v>4919</v>
      </c>
      <c r="D3392" t="s">
        <v>103</v>
      </c>
      <c r="E3392" t="s">
        <v>12</v>
      </c>
      <c r="F3392" t="s">
        <v>102</v>
      </c>
      <c r="G3392" t="s">
        <v>101</v>
      </c>
      <c r="H3392" t="s">
        <v>271</v>
      </c>
      <c r="I3392">
        <v>1056</v>
      </c>
      <c r="J3392">
        <v>559</v>
      </c>
      <c r="K3392">
        <v>792</v>
      </c>
      <c r="L3392">
        <v>428</v>
      </c>
      <c r="M3392">
        <v>65</v>
      </c>
      <c r="N3392">
        <v>94</v>
      </c>
      <c r="O3392">
        <v>19</v>
      </c>
      <c r="P3392">
        <v>2</v>
      </c>
      <c r="Q3392">
        <v>31</v>
      </c>
      <c r="R3392">
        <v>62</v>
      </c>
      <c r="S3392">
        <v>423</v>
      </c>
      <c r="T3392">
        <v>39</v>
      </c>
      <c r="U3392">
        <v>670</v>
      </c>
      <c r="V3392">
        <f t="shared" si="52"/>
        <v>57</v>
      </c>
      <c r="W3392">
        <f>I3392-K3392+V3392+M3392</f>
        <v>386</v>
      </c>
    </row>
    <row r="3393" spans="1:23" x14ac:dyDescent="0.3">
      <c r="A3393">
        <v>3392</v>
      </c>
      <c r="B3393">
        <v>97092</v>
      </c>
      <c r="C3393" t="s">
        <v>4918</v>
      </c>
      <c r="D3393" t="s">
        <v>63</v>
      </c>
      <c r="E3393" t="s">
        <v>13</v>
      </c>
      <c r="F3393" t="s">
        <v>136</v>
      </c>
      <c r="G3393" t="s">
        <v>135</v>
      </c>
      <c r="H3393" t="s">
        <v>439</v>
      </c>
      <c r="I3393">
        <v>3583</v>
      </c>
      <c r="J3393">
        <v>1785</v>
      </c>
      <c r="K3393">
        <v>2845</v>
      </c>
      <c r="L3393">
        <v>1441</v>
      </c>
      <c r="M3393">
        <v>48</v>
      </c>
      <c r="N3393">
        <v>810</v>
      </c>
      <c r="O3393">
        <v>319</v>
      </c>
      <c r="P3393">
        <v>84</v>
      </c>
      <c r="Q3393">
        <v>654</v>
      </c>
      <c r="R3393">
        <v>510</v>
      </c>
      <c r="S3393">
        <v>2</v>
      </c>
      <c r="T3393">
        <v>246</v>
      </c>
      <c r="U3393">
        <v>2625</v>
      </c>
      <c r="V3393">
        <f t="shared" si="52"/>
        <v>172</v>
      </c>
      <c r="W3393">
        <f>I3393-K3393+V3393+M3393</f>
        <v>958</v>
      </c>
    </row>
    <row r="3394" spans="1:23" x14ac:dyDescent="0.3">
      <c r="A3394">
        <v>3393</v>
      </c>
      <c r="B3394">
        <v>58049</v>
      </c>
      <c r="C3394" t="s">
        <v>4917</v>
      </c>
      <c r="D3394" t="s">
        <v>154</v>
      </c>
      <c r="E3394" t="s">
        <v>10</v>
      </c>
      <c r="F3394" t="s">
        <v>153</v>
      </c>
      <c r="G3394" t="s">
        <v>152</v>
      </c>
      <c r="H3394" t="s">
        <v>151</v>
      </c>
      <c r="I3394">
        <v>4726</v>
      </c>
      <c r="J3394">
        <v>2333</v>
      </c>
      <c r="K3394">
        <v>3560</v>
      </c>
      <c r="L3394">
        <v>1797</v>
      </c>
      <c r="M3394">
        <v>77</v>
      </c>
      <c r="N3394">
        <v>556</v>
      </c>
      <c r="O3394">
        <v>406</v>
      </c>
      <c r="P3394">
        <v>276</v>
      </c>
      <c r="Q3394">
        <v>540</v>
      </c>
      <c r="R3394">
        <v>1228</v>
      </c>
      <c r="S3394">
        <v>0</v>
      </c>
      <c r="T3394">
        <v>363</v>
      </c>
      <c r="U3394">
        <v>3369</v>
      </c>
      <c r="V3394">
        <f t="shared" si="52"/>
        <v>114</v>
      </c>
      <c r="W3394">
        <f>I3394-K3394+V3394+M3394</f>
        <v>1357</v>
      </c>
    </row>
    <row r="3395" spans="1:23" x14ac:dyDescent="0.3">
      <c r="A3395">
        <v>3394</v>
      </c>
      <c r="B3395">
        <v>57032</v>
      </c>
      <c r="C3395" t="s">
        <v>4916</v>
      </c>
      <c r="D3395" t="s">
        <v>154</v>
      </c>
      <c r="E3395" t="s">
        <v>10</v>
      </c>
      <c r="F3395" t="s">
        <v>242</v>
      </c>
      <c r="G3395" t="s">
        <v>241</v>
      </c>
      <c r="H3395" t="s">
        <v>660</v>
      </c>
      <c r="I3395">
        <v>257</v>
      </c>
      <c r="J3395">
        <v>125</v>
      </c>
      <c r="K3395">
        <v>188</v>
      </c>
      <c r="L3395">
        <v>99</v>
      </c>
      <c r="M3395">
        <v>3</v>
      </c>
      <c r="N3395">
        <v>29</v>
      </c>
      <c r="O3395">
        <v>23</v>
      </c>
      <c r="P3395">
        <v>13</v>
      </c>
      <c r="Q3395">
        <v>32</v>
      </c>
      <c r="R3395">
        <v>51</v>
      </c>
      <c r="S3395">
        <v>0</v>
      </c>
      <c r="T3395">
        <v>20</v>
      </c>
      <c r="U3395">
        <v>168</v>
      </c>
      <c r="V3395">
        <f t="shared" ref="V3395:V3458" si="53">K3395-U3395-M3395</f>
        <v>17</v>
      </c>
      <c r="W3395">
        <f>I3395-K3395+V3395+M3395</f>
        <v>89</v>
      </c>
    </row>
    <row r="3396" spans="1:23" x14ac:dyDescent="0.3">
      <c r="A3396">
        <v>3395</v>
      </c>
      <c r="B3396">
        <v>15115</v>
      </c>
      <c r="C3396" t="s">
        <v>4915</v>
      </c>
      <c r="D3396" t="s">
        <v>63</v>
      </c>
      <c r="E3396" t="s">
        <v>13</v>
      </c>
      <c r="F3396" t="s">
        <v>95</v>
      </c>
      <c r="G3396" t="s">
        <v>94</v>
      </c>
      <c r="H3396" t="s">
        <v>93</v>
      </c>
      <c r="I3396">
        <v>6747</v>
      </c>
      <c r="J3396">
        <v>3309</v>
      </c>
      <c r="K3396">
        <v>5051</v>
      </c>
      <c r="L3396">
        <v>2531</v>
      </c>
      <c r="M3396">
        <v>51</v>
      </c>
      <c r="N3396">
        <v>1173</v>
      </c>
      <c r="O3396">
        <v>705</v>
      </c>
      <c r="P3396">
        <v>176</v>
      </c>
      <c r="Q3396">
        <v>856</v>
      </c>
      <c r="R3396">
        <v>1345</v>
      </c>
      <c r="S3396">
        <v>0</v>
      </c>
      <c r="T3396">
        <v>530</v>
      </c>
      <c r="U3396">
        <v>4785</v>
      </c>
      <c r="V3396">
        <f t="shared" si="53"/>
        <v>215</v>
      </c>
      <c r="W3396">
        <f>I3396-K3396+V3396+M3396</f>
        <v>1962</v>
      </c>
    </row>
    <row r="3397" spans="1:23" x14ac:dyDescent="0.3">
      <c r="A3397">
        <v>3396</v>
      </c>
      <c r="B3397">
        <v>63038</v>
      </c>
      <c r="C3397" t="s">
        <v>4914</v>
      </c>
      <c r="D3397" t="s">
        <v>26</v>
      </c>
      <c r="E3397" t="s">
        <v>14</v>
      </c>
      <c r="F3397" t="s">
        <v>196</v>
      </c>
      <c r="G3397" t="s">
        <v>195</v>
      </c>
      <c r="H3397" t="s">
        <v>1550</v>
      </c>
      <c r="I3397">
        <v>3748</v>
      </c>
      <c r="J3397">
        <v>1835</v>
      </c>
      <c r="K3397">
        <v>2425</v>
      </c>
      <c r="L3397">
        <v>1226</v>
      </c>
      <c r="M3397">
        <v>20</v>
      </c>
      <c r="N3397">
        <v>91</v>
      </c>
      <c r="O3397">
        <v>788</v>
      </c>
      <c r="P3397">
        <v>29</v>
      </c>
      <c r="Q3397">
        <v>153</v>
      </c>
      <c r="R3397">
        <v>1025</v>
      </c>
      <c r="S3397">
        <v>0</v>
      </c>
      <c r="T3397">
        <v>250</v>
      </c>
      <c r="U3397">
        <v>2336</v>
      </c>
      <c r="V3397">
        <f t="shared" si="53"/>
        <v>69</v>
      </c>
      <c r="W3397">
        <f>I3397-K3397+V3397+M3397</f>
        <v>1412</v>
      </c>
    </row>
    <row r="3398" spans="1:23" x14ac:dyDescent="0.3">
      <c r="A3398">
        <v>3397</v>
      </c>
      <c r="B3398">
        <v>64041</v>
      </c>
      <c r="C3398" t="s">
        <v>4913</v>
      </c>
      <c r="D3398" t="s">
        <v>26</v>
      </c>
      <c r="E3398" t="s">
        <v>14</v>
      </c>
      <c r="F3398" t="s">
        <v>25</v>
      </c>
      <c r="G3398" t="s">
        <v>24</v>
      </c>
      <c r="H3398" t="s">
        <v>23</v>
      </c>
      <c r="I3398">
        <v>1893</v>
      </c>
      <c r="J3398">
        <v>921</v>
      </c>
      <c r="K3398">
        <v>1354</v>
      </c>
      <c r="L3398">
        <v>703</v>
      </c>
      <c r="M3398">
        <v>24</v>
      </c>
      <c r="N3398">
        <v>72</v>
      </c>
      <c r="O3398">
        <v>157</v>
      </c>
      <c r="P3398">
        <v>90</v>
      </c>
      <c r="Q3398">
        <v>220</v>
      </c>
      <c r="R3398">
        <v>462</v>
      </c>
      <c r="S3398">
        <v>0</v>
      </c>
      <c r="T3398">
        <v>265</v>
      </c>
      <c r="U3398">
        <v>1266</v>
      </c>
      <c r="V3398">
        <f t="shared" si="53"/>
        <v>64</v>
      </c>
      <c r="W3398">
        <f>I3398-K3398+V3398+M3398</f>
        <v>627</v>
      </c>
    </row>
    <row r="3399" spans="1:23" x14ac:dyDescent="0.3">
      <c r="A3399">
        <v>3398</v>
      </c>
      <c r="B3399">
        <v>21037</v>
      </c>
      <c r="C3399" t="s">
        <v>4912</v>
      </c>
      <c r="D3399" t="s">
        <v>103</v>
      </c>
      <c r="E3399" t="s">
        <v>12</v>
      </c>
      <c r="F3399" t="s">
        <v>102</v>
      </c>
      <c r="G3399" t="s">
        <v>101</v>
      </c>
      <c r="H3399" t="s">
        <v>590</v>
      </c>
      <c r="I3399">
        <v>3916</v>
      </c>
      <c r="J3399">
        <v>1962</v>
      </c>
      <c r="K3399">
        <v>2336</v>
      </c>
      <c r="L3399">
        <v>1165</v>
      </c>
      <c r="M3399">
        <v>205</v>
      </c>
      <c r="N3399">
        <v>20</v>
      </c>
      <c r="O3399">
        <v>37</v>
      </c>
      <c r="P3399">
        <v>4</v>
      </c>
      <c r="Q3399">
        <v>61</v>
      </c>
      <c r="R3399">
        <v>118</v>
      </c>
      <c r="S3399">
        <v>1502</v>
      </c>
      <c r="T3399">
        <v>186</v>
      </c>
      <c r="U3399">
        <v>1928</v>
      </c>
      <c r="V3399">
        <f t="shared" si="53"/>
        <v>203</v>
      </c>
      <c r="W3399">
        <f>I3399-K3399+V3399+M3399</f>
        <v>1988</v>
      </c>
    </row>
    <row r="3400" spans="1:23" x14ac:dyDescent="0.3">
      <c r="A3400">
        <v>3399</v>
      </c>
      <c r="B3400">
        <v>95082</v>
      </c>
      <c r="C3400" t="s">
        <v>4911</v>
      </c>
      <c r="D3400" t="s">
        <v>120</v>
      </c>
      <c r="E3400" t="s">
        <v>11</v>
      </c>
      <c r="F3400" t="s">
        <v>119</v>
      </c>
      <c r="G3400" t="s">
        <v>347</v>
      </c>
      <c r="H3400" t="s">
        <v>346</v>
      </c>
      <c r="I3400">
        <v>1629</v>
      </c>
      <c r="J3400">
        <v>806</v>
      </c>
      <c r="K3400">
        <v>1032</v>
      </c>
      <c r="L3400">
        <v>535</v>
      </c>
      <c r="M3400">
        <v>14</v>
      </c>
      <c r="N3400">
        <v>85</v>
      </c>
      <c r="O3400">
        <v>76</v>
      </c>
      <c r="P3400">
        <v>65</v>
      </c>
      <c r="Q3400">
        <v>206</v>
      </c>
      <c r="R3400">
        <v>347</v>
      </c>
      <c r="S3400">
        <v>67</v>
      </c>
      <c r="T3400">
        <v>103</v>
      </c>
      <c r="U3400">
        <v>949</v>
      </c>
      <c r="V3400">
        <f t="shared" si="53"/>
        <v>69</v>
      </c>
      <c r="W3400">
        <f>I3400-K3400+V3400+M3400</f>
        <v>680</v>
      </c>
    </row>
    <row r="3401" spans="1:23" x14ac:dyDescent="0.3">
      <c r="A3401">
        <v>3400</v>
      </c>
      <c r="B3401">
        <v>58116</v>
      </c>
      <c r="C3401" t="s">
        <v>4910</v>
      </c>
      <c r="D3401" t="s">
        <v>154</v>
      </c>
      <c r="E3401" t="s">
        <v>10</v>
      </c>
      <c r="F3401" t="s">
        <v>242</v>
      </c>
      <c r="G3401" t="s">
        <v>241</v>
      </c>
      <c r="H3401" t="s">
        <v>920</v>
      </c>
      <c r="I3401">
        <v>28507</v>
      </c>
      <c r="J3401">
        <v>13741</v>
      </c>
      <c r="K3401">
        <v>18807</v>
      </c>
      <c r="L3401">
        <v>9267</v>
      </c>
      <c r="M3401">
        <v>184</v>
      </c>
      <c r="N3401">
        <v>3039</v>
      </c>
      <c r="O3401">
        <v>2884</v>
      </c>
      <c r="P3401">
        <v>1688</v>
      </c>
      <c r="Q3401">
        <v>2365</v>
      </c>
      <c r="R3401">
        <v>6204</v>
      </c>
      <c r="S3401">
        <v>0</v>
      </c>
      <c r="T3401">
        <v>1767</v>
      </c>
      <c r="U3401">
        <v>17947</v>
      </c>
      <c r="V3401">
        <f t="shared" si="53"/>
        <v>676</v>
      </c>
      <c r="W3401">
        <f>I3401-K3401+V3401+M3401</f>
        <v>10560</v>
      </c>
    </row>
    <row r="3402" spans="1:23" x14ac:dyDescent="0.3">
      <c r="A3402">
        <v>3401</v>
      </c>
      <c r="B3402">
        <v>90034</v>
      </c>
      <c r="C3402" t="s">
        <v>4909</v>
      </c>
      <c r="D3402" t="s">
        <v>120</v>
      </c>
      <c r="E3402" t="s">
        <v>11</v>
      </c>
      <c r="F3402" t="s">
        <v>119</v>
      </c>
      <c r="G3402" t="s">
        <v>347</v>
      </c>
      <c r="H3402" t="s">
        <v>495</v>
      </c>
      <c r="I3402">
        <v>771</v>
      </c>
      <c r="J3402">
        <v>384</v>
      </c>
      <c r="K3402">
        <v>486</v>
      </c>
      <c r="L3402">
        <v>251</v>
      </c>
      <c r="M3402">
        <v>4</v>
      </c>
      <c r="N3402">
        <v>67</v>
      </c>
      <c r="O3402">
        <v>73</v>
      </c>
      <c r="P3402">
        <v>22</v>
      </c>
      <c r="Q3402">
        <v>85</v>
      </c>
      <c r="R3402">
        <v>196</v>
      </c>
      <c r="S3402">
        <v>3</v>
      </c>
      <c r="T3402">
        <v>22</v>
      </c>
      <c r="U3402">
        <v>468</v>
      </c>
      <c r="V3402">
        <f t="shared" si="53"/>
        <v>14</v>
      </c>
      <c r="W3402">
        <f>I3402-K3402+V3402+M3402</f>
        <v>303</v>
      </c>
    </row>
    <row r="3403" spans="1:23" x14ac:dyDescent="0.3">
      <c r="A3403">
        <v>3402</v>
      </c>
      <c r="B3403">
        <v>80041</v>
      </c>
      <c r="C3403" t="s">
        <v>4908</v>
      </c>
      <c r="D3403" t="s">
        <v>21</v>
      </c>
      <c r="E3403" t="s">
        <v>14</v>
      </c>
      <c r="F3403" t="s">
        <v>20</v>
      </c>
      <c r="G3403" t="s">
        <v>19</v>
      </c>
      <c r="H3403" t="s">
        <v>417</v>
      </c>
      <c r="I3403">
        <v>319</v>
      </c>
      <c r="J3403">
        <v>160</v>
      </c>
      <c r="K3403">
        <v>184</v>
      </c>
      <c r="L3403">
        <v>107</v>
      </c>
      <c r="M3403">
        <v>6</v>
      </c>
      <c r="N3403">
        <v>28</v>
      </c>
      <c r="O3403">
        <v>48</v>
      </c>
      <c r="P3403">
        <v>9</v>
      </c>
      <c r="Q3403">
        <v>27</v>
      </c>
      <c r="R3403">
        <v>33</v>
      </c>
      <c r="S3403">
        <v>0</v>
      </c>
      <c r="T3403">
        <v>21</v>
      </c>
      <c r="U3403">
        <v>166</v>
      </c>
      <c r="V3403">
        <f t="shared" si="53"/>
        <v>12</v>
      </c>
      <c r="W3403">
        <f>I3403-K3403+V3403+M3403</f>
        <v>153</v>
      </c>
    </row>
    <row r="3404" spans="1:23" x14ac:dyDescent="0.3">
      <c r="A3404">
        <v>3403</v>
      </c>
      <c r="B3404">
        <v>24049</v>
      </c>
      <c r="C3404" t="s">
        <v>4907</v>
      </c>
      <c r="D3404" t="s">
        <v>44</v>
      </c>
      <c r="E3404" t="s">
        <v>12</v>
      </c>
      <c r="F3404" t="s">
        <v>43</v>
      </c>
      <c r="G3404" t="s">
        <v>42</v>
      </c>
      <c r="H3404" t="s">
        <v>110</v>
      </c>
      <c r="I3404">
        <v>103</v>
      </c>
      <c r="J3404">
        <v>48</v>
      </c>
      <c r="K3404">
        <v>78</v>
      </c>
      <c r="L3404">
        <v>34</v>
      </c>
      <c r="M3404">
        <v>1</v>
      </c>
      <c r="N3404">
        <v>23</v>
      </c>
      <c r="O3404">
        <v>6</v>
      </c>
      <c r="P3404">
        <v>8</v>
      </c>
      <c r="Q3404">
        <v>7</v>
      </c>
      <c r="R3404">
        <v>0</v>
      </c>
      <c r="S3404">
        <v>0</v>
      </c>
      <c r="T3404">
        <v>3</v>
      </c>
      <c r="U3404">
        <v>47</v>
      </c>
      <c r="V3404">
        <f t="shared" si="53"/>
        <v>30</v>
      </c>
      <c r="W3404">
        <f>I3404-K3404+V3404+M3404</f>
        <v>56</v>
      </c>
    </row>
    <row r="3405" spans="1:23" x14ac:dyDescent="0.3">
      <c r="A3405">
        <v>3404</v>
      </c>
      <c r="B3405">
        <v>13119</v>
      </c>
      <c r="C3405" t="s">
        <v>4906</v>
      </c>
      <c r="D3405" t="s">
        <v>63</v>
      </c>
      <c r="E3405" t="s">
        <v>13</v>
      </c>
      <c r="F3405" t="s">
        <v>136</v>
      </c>
      <c r="G3405" t="s">
        <v>135</v>
      </c>
      <c r="H3405" t="s">
        <v>425</v>
      </c>
      <c r="I3405">
        <v>729</v>
      </c>
      <c r="J3405">
        <v>359</v>
      </c>
      <c r="K3405">
        <v>534</v>
      </c>
      <c r="L3405">
        <v>265</v>
      </c>
      <c r="M3405">
        <v>4</v>
      </c>
      <c r="N3405">
        <v>110</v>
      </c>
      <c r="O3405">
        <v>74</v>
      </c>
      <c r="P3405">
        <v>35</v>
      </c>
      <c r="Q3405">
        <v>107</v>
      </c>
      <c r="R3405">
        <v>100</v>
      </c>
      <c r="S3405">
        <v>2</v>
      </c>
      <c r="T3405">
        <v>72</v>
      </c>
      <c r="U3405">
        <v>500</v>
      </c>
      <c r="V3405">
        <f t="shared" si="53"/>
        <v>30</v>
      </c>
      <c r="W3405">
        <f>I3405-K3405+V3405+M3405</f>
        <v>229</v>
      </c>
    </row>
    <row r="3406" spans="1:23" x14ac:dyDescent="0.3">
      <c r="A3406">
        <v>3405</v>
      </c>
      <c r="B3406">
        <v>4104</v>
      </c>
      <c r="C3406" t="s">
        <v>4905</v>
      </c>
      <c r="D3406" t="s">
        <v>34</v>
      </c>
      <c r="E3406" t="s">
        <v>13</v>
      </c>
      <c r="F3406" t="s">
        <v>33</v>
      </c>
      <c r="G3406" t="s">
        <v>165</v>
      </c>
      <c r="H3406" t="s">
        <v>164</v>
      </c>
      <c r="I3406">
        <v>1006</v>
      </c>
      <c r="J3406">
        <v>512</v>
      </c>
      <c r="K3406">
        <v>837</v>
      </c>
      <c r="L3406">
        <v>442</v>
      </c>
      <c r="M3406">
        <v>10</v>
      </c>
      <c r="N3406">
        <v>248</v>
      </c>
      <c r="O3406">
        <v>159</v>
      </c>
      <c r="P3406">
        <v>60</v>
      </c>
      <c r="Q3406">
        <v>95</v>
      </c>
      <c r="R3406">
        <v>108</v>
      </c>
      <c r="S3406">
        <v>0</v>
      </c>
      <c r="T3406">
        <v>94</v>
      </c>
      <c r="U3406">
        <v>764</v>
      </c>
      <c r="V3406">
        <f t="shared" si="53"/>
        <v>63</v>
      </c>
      <c r="W3406">
        <f>I3406-K3406+V3406+M3406</f>
        <v>242</v>
      </c>
    </row>
    <row r="3407" spans="1:23" x14ac:dyDescent="0.3">
      <c r="A3407">
        <v>3406</v>
      </c>
      <c r="B3407">
        <v>78062</v>
      </c>
      <c r="C3407" t="s">
        <v>4904</v>
      </c>
      <c r="D3407" t="s">
        <v>21</v>
      </c>
      <c r="E3407" t="s">
        <v>14</v>
      </c>
      <c r="F3407" t="s">
        <v>20</v>
      </c>
      <c r="G3407" t="s">
        <v>29</v>
      </c>
      <c r="H3407" t="s">
        <v>28</v>
      </c>
      <c r="I3407">
        <v>2242</v>
      </c>
      <c r="J3407">
        <v>1096</v>
      </c>
      <c r="K3407">
        <v>1401</v>
      </c>
      <c r="L3407">
        <v>743</v>
      </c>
      <c r="M3407">
        <v>28</v>
      </c>
      <c r="N3407">
        <v>68</v>
      </c>
      <c r="O3407">
        <v>281</v>
      </c>
      <c r="P3407">
        <v>48</v>
      </c>
      <c r="Q3407">
        <v>215</v>
      </c>
      <c r="R3407">
        <v>559</v>
      </c>
      <c r="S3407">
        <v>0</v>
      </c>
      <c r="T3407">
        <v>138</v>
      </c>
      <c r="U3407">
        <v>1309</v>
      </c>
      <c r="V3407">
        <f t="shared" si="53"/>
        <v>64</v>
      </c>
      <c r="W3407">
        <f>I3407-K3407+V3407+M3407</f>
        <v>933</v>
      </c>
    </row>
    <row r="3408" spans="1:23" x14ac:dyDescent="0.3">
      <c r="A3408">
        <v>3407</v>
      </c>
      <c r="B3408">
        <v>76039</v>
      </c>
      <c r="C3408" t="s">
        <v>4903</v>
      </c>
      <c r="D3408" t="s">
        <v>477</v>
      </c>
      <c r="E3408" t="s">
        <v>14</v>
      </c>
      <c r="F3408" t="s">
        <v>476</v>
      </c>
      <c r="G3408" t="s">
        <v>475</v>
      </c>
      <c r="H3408" t="s">
        <v>474</v>
      </c>
      <c r="I3408">
        <v>4589</v>
      </c>
      <c r="J3408">
        <v>2203</v>
      </c>
      <c r="K3408">
        <v>3132</v>
      </c>
      <c r="L3408">
        <v>1595</v>
      </c>
      <c r="M3408">
        <v>84</v>
      </c>
      <c r="N3408">
        <v>241</v>
      </c>
      <c r="O3408">
        <v>453</v>
      </c>
      <c r="P3408">
        <v>144</v>
      </c>
      <c r="Q3408">
        <v>496</v>
      </c>
      <c r="R3408">
        <v>1049</v>
      </c>
      <c r="S3408">
        <v>3</v>
      </c>
      <c r="T3408">
        <v>487</v>
      </c>
      <c r="U3408">
        <v>2873</v>
      </c>
      <c r="V3408">
        <f t="shared" si="53"/>
        <v>175</v>
      </c>
      <c r="W3408">
        <f>I3408-K3408+V3408+M3408</f>
        <v>1716</v>
      </c>
    </row>
    <row r="3409" spans="1:23" x14ac:dyDescent="0.3">
      <c r="A3409">
        <v>3408</v>
      </c>
      <c r="B3409">
        <v>38011</v>
      </c>
      <c r="C3409" t="s">
        <v>4902</v>
      </c>
      <c r="D3409" t="s">
        <v>72</v>
      </c>
      <c r="E3409" t="s">
        <v>12</v>
      </c>
      <c r="F3409" t="s">
        <v>71</v>
      </c>
      <c r="G3409" t="s">
        <v>78</v>
      </c>
      <c r="H3409" t="s">
        <v>202</v>
      </c>
      <c r="I3409">
        <v>4031</v>
      </c>
      <c r="J3409">
        <v>1964</v>
      </c>
      <c r="K3409">
        <v>3211</v>
      </c>
      <c r="L3409">
        <v>1607</v>
      </c>
      <c r="M3409">
        <v>32</v>
      </c>
      <c r="N3409">
        <v>887</v>
      </c>
      <c r="O3409">
        <v>335</v>
      </c>
      <c r="P3409">
        <v>76</v>
      </c>
      <c r="Q3409">
        <v>460</v>
      </c>
      <c r="R3409">
        <v>1010</v>
      </c>
      <c r="S3409">
        <v>0</v>
      </c>
      <c r="T3409">
        <v>194</v>
      </c>
      <c r="U3409">
        <v>2962</v>
      </c>
      <c r="V3409">
        <f t="shared" si="53"/>
        <v>217</v>
      </c>
      <c r="W3409">
        <f>I3409-K3409+V3409+M3409</f>
        <v>1069</v>
      </c>
    </row>
    <row r="3410" spans="1:23" x14ac:dyDescent="0.3">
      <c r="A3410">
        <v>3409</v>
      </c>
      <c r="B3410">
        <v>21038</v>
      </c>
      <c r="C3410" t="s">
        <v>4901</v>
      </c>
      <c r="D3410" t="s">
        <v>103</v>
      </c>
      <c r="E3410" t="s">
        <v>12</v>
      </c>
      <c r="F3410" t="s">
        <v>102</v>
      </c>
      <c r="G3410" t="s">
        <v>101</v>
      </c>
      <c r="H3410" t="s">
        <v>590</v>
      </c>
      <c r="I3410">
        <v>3778</v>
      </c>
      <c r="J3410">
        <v>1826</v>
      </c>
      <c r="K3410">
        <v>2604</v>
      </c>
      <c r="L3410">
        <v>1239</v>
      </c>
      <c r="M3410">
        <v>128</v>
      </c>
      <c r="N3410">
        <v>211</v>
      </c>
      <c r="O3410">
        <v>97</v>
      </c>
      <c r="P3410">
        <v>27</v>
      </c>
      <c r="Q3410">
        <v>127</v>
      </c>
      <c r="R3410">
        <v>237</v>
      </c>
      <c r="S3410">
        <v>1311</v>
      </c>
      <c r="T3410">
        <v>205</v>
      </c>
      <c r="U3410">
        <v>2215</v>
      </c>
      <c r="V3410">
        <f t="shared" si="53"/>
        <v>261</v>
      </c>
      <c r="W3410">
        <f>I3410-K3410+V3410+M3410</f>
        <v>1563</v>
      </c>
    </row>
    <row r="3411" spans="1:23" x14ac:dyDescent="0.3">
      <c r="A3411">
        <v>3410</v>
      </c>
      <c r="B3411">
        <v>9033</v>
      </c>
      <c r="C3411" t="s">
        <v>4900</v>
      </c>
      <c r="D3411" t="s">
        <v>49</v>
      </c>
      <c r="E3411" t="s">
        <v>13</v>
      </c>
      <c r="F3411" t="s">
        <v>48</v>
      </c>
      <c r="G3411" t="s">
        <v>47</v>
      </c>
      <c r="H3411" t="s">
        <v>46</v>
      </c>
      <c r="I3411">
        <v>1426</v>
      </c>
      <c r="J3411">
        <v>670</v>
      </c>
      <c r="K3411">
        <v>1021</v>
      </c>
      <c r="L3411">
        <v>494</v>
      </c>
      <c r="M3411">
        <v>6</v>
      </c>
      <c r="N3411">
        <v>242</v>
      </c>
      <c r="O3411">
        <v>180</v>
      </c>
      <c r="P3411">
        <v>53</v>
      </c>
      <c r="Q3411">
        <v>148</v>
      </c>
      <c r="R3411">
        <v>244</v>
      </c>
      <c r="S3411">
        <v>0</v>
      </c>
      <c r="T3411">
        <v>88</v>
      </c>
      <c r="U3411">
        <v>955</v>
      </c>
      <c r="V3411">
        <f t="shared" si="53"/>
        <v>60</v>
      </c>
      <c r="W3411">
        <f>I3411-K3411+V3411+M3411</f>
        <v>471</v>
      </c>
    </row>
    <row r="3412" spans="1:23" x14ac:dyDescent="0.3">
      <c r="A3412">
        <v>3411</v>
      </c>
      <c r="B3412">
        <v>15116</v>
      </c>
      <c r="C3412" t="s">
        <v>4899</v>
      </c>
      <c r="D3412" t="s">
        <v>63</v>
      </c>
      <c r="E3412" t="s">
        <v>13</v>
      </c>
      <c r="F3412" t="s">
        <v>95</v>
      </c>
      <c r="G3412" t="s">
        <v>290</v>
      </c>
      <c r="H3412" t="s">
        <v>1437</v>
      </c>
      <c r="I3412">
        <v>20186</v>
      </c>
      <c r="J3412">
        <v>9832</v>
      </c>
      <c r="K3412">
        <v>15774</v>
      </c>
      <c r="L3412">
        <v>7848</v>
      </c>
      <c r="M3412">
        <v>223</v>
      </c>
      <c r="N3412">
        <v>3698</v>
      </c>
      <c r="O3412">
        <v>1952</v>
      </c>
      <c r="P3412">
        <v>487</v>
      </c>
      <c r="Q3412">
        <v>3236</v>
      </c>
      <c r="R3412">
        <v>3988</v>
      </c>
      <c r="S3412">
        <v>0</v>
      </c>
      <c r="T3412">
        <v>1463</v>
      </c>
      <c r="U3412">
        <v>14824</v>
      </c>
      <c r="V3412">
        <f t="shared" si="53"/>
        <v>727</v>
      </c>
      <c r="W3412">
        <f>I3412-K3412+V3412+M3412</f>
        <v>5362</v>
      </c>
    </row>
    <row r="3413" spans="1:23" x14ac:dyDescent="0.3">
      <c r="A3413">
        <v>3412</v>
      </c>
      <c r="B3413">
        <v>13120</v>
      </c>
      <c r="C3413" t="s">
        <v>4898</v>
      </c>
      <c r="D3413" t="s">
        <v>63</v>
      </c>
      <c r="E3413" t="s">
        <v>13</v>
      </c>
      <c r="F3413" t="s">
        <v>136</v>
      </c>
      <c r="G3413" t="s">
        <v>135</v>
      </c>
      <c r="H3413" t="s">
        <v>430</v>
      </c>
      <c r="I3413">
        <v>408</v>
      </c>
      <c r="J3413">
        <v>207</v>
      </c>
      <c r="K3413">
        <v>318</v>
      </c>
      <c r="L3413">
        <v>160</v>
      </c>
      <c r="M3413">
        <v>5</v>
      </c>
      <c r="N3413">
        <v>128</v>
      </c>
      <c r="O3413">
        <v>56</v>
      </c>
      <c r="P3413">
        <v>13</v>
      </c>
      <c r="Q3413">
        <v>37</v>
      </c>
      <c r="R3413">
        <v>38</v>
      </c>
      <c r="S3413">
        <v>0</v>
      </c>
      <c r="T3413">
        <v>24</v>
      </c>
      <c r="U3413">
        <v>296</v>
      </c>
      <c r="V3413">
        <f t="shared" si="53"/>
        <v>17</v>
      </c>
      <c r="W3413">
        <f>I3413-K3413+V3413+M3413</f>
        <v>112</v>
      </c>
    </row>
    <row r="3414" spans="1:23" x14ac:dyDescent="0.3">
      <c r="A3414">
        <v>3413</v>
      </c>
      <c r="B3414">
        <v>78063</v>
      </c>
      <c r="C3414" t="s">
        <v>4897</v>
      </c>
      <c r="D3414" t="s">
        <v>21</v>
      </c>
      <c r="E3414" t="s">
        <v>14</v>
      </c>
      <c r="F3414" t="s">
        <v>20</v>
      </c>
      <c r="G3414" t="s">
        <v>29</v>
      </c>
      <c r="H3414" t="s">
        <v>587</v>
      </c>
      <c r="I3414">
        <v>1611</v>
      </c>
      <c r="J3414">
        <v>770</v>
      </c>
      <c r="K3414">
        <v>971</v>
      </c>
      <c r="L3414">
        <v>512</v>
      </c>
      <c r="M3414">
        <v>42</v>
      </c>
      <c r="N3414">
        <v>73</v>
      </c>
      <c r="O3414">
        <v>241</v>
      </c>
      <c r="P3414">
        <v>52</v>
      </c>
      <c r="Q3414">
        <v>120</v>
      </c>
      <c r="R3414">
        <v>342</v>
      </c>
      <c r="S3414">
        <v>0</v>
      </c>
      <c r="T3414">
        <v>72</v>
      </c>
      <c r="U3414">
        <v>900</v>
      </c>
      <c r="V3414">
        <f t="shared" si="53"/>
        <v>29</v>
      </c>
      <c r="W3414">
        <f>I3414-K3414+V3414+M3414</f>
        <v>711</v>
      </c>
    </row>
    <row r="3415" spans="1:23" x14ac:dyDescent="0.3">
      <c r="A3415">
        <v>3414</v>
      </c>
      <c r="B3415">
        <v>78064</v>
      </c>
      <c r="C3415" t="s">
        <v>4896</v>
      </c>
      <c r="D3415" t="s">
        <v>21</v>
      </c>
      <c r="E3415" t="s">
        <v>14</v>
      </c>
      <c r="F3415" t="s">
        <v>20</v>
      </c>
      <c r="G3415" t="s">
        <v>29</v>
      </c>
      <c r="H3415" t="s">
        <v>587</v>
      </c>
      <c r="I3415">
        <v>659</v>
      </c>
      <c r="J3415">
        <v>309</v>
      </c>
      <c r="K3415">
        <v>387</v>
      </c>
      <c r="L3415">
        <v>203</v>
      </c>
      <c r="M3415">
        <v>13</v>
      </c>
      <c r="N3415">
        <v>15</v>
      </c>
      <c r="O3415">
        <v>82</v>
      </c>
      <c r="P3415">
        <v>12</v>
      </c>
      <c r="Q3415">
        <v>98</v>
      </c>
      <c r="R3415">
        <v>130</v>
      </c>
      <c r="S3415">
        <v>0</v>
      </c>
      <c r="T3415">
        <v>20</v>
      </c>
      <c r="U3415">
        <v>357</v>
      </c>
      <c r="V3415">
        <f t="shared" si="53"/>
        <v>17</v>
      </c>
      <c r="W3415">
        <f>I3415-K3415+V3415+M3415</f>
        <v>302</v>
      </c>
    </row>
    <row r="3416" spans="1:23" x14ac:dyDescent="0.3">
      <c r="A3416">
        <v>3415</v>
      </c>
      <c r="B3416">
        <v>21039</v>
      </c>
      <c r="C3416" t="s">
        <v>4895</v>
      </c>
      <c r="D3416" t="s">
        <v>103</v>
      </c>
      <c r="E3416" t="s">
        <v>12</v>
      </c>
      <c r="F3416" t="s">
        <v>102</v>
      </c>
      <c r="G3416" t="s">
        <v>101</v>
      </c>
      <c r="H3416" t="s">
        <v>271</v>
      </c>
      <c r="I3416">
        <v>1935</v>
      </c>
      <c r="J3416">
        <v>965</v>
      </c>
      <c r="K3416">
        <v>1393</v>
      </c>
      <c r="L3416">
        <v>700</v>
      </c>
      <c r="M3416">
        <v>96</v>
      </c>
      <c r="N3416">
        <v>57</v>
      </c>
      <c r="O3416">
        <v>31</v>
      </c>
      <c r="P3416">
        <v>7</v>
      </c>
      <c r="Q3416">
        <v>32</v>
      </c>
      <c r="R3416">
        <v>88</v>
      </c>
      <c r="S3416">
        <v>869</v>
      </c>
      <c r="T3416">
        <v>69</v>
      </c>
      <c r="U3416">
        <v>1153</v>
      </c>
      <c r="V3416">
        <f t="shared" si="53"/>
        <v>144</v>
      </c>
      <c r="W3416">
        <f>I3416-K3416+V3416+M3416</f>
        <v>782</v>
      </c>
    </row>
    <row r="3417" spans="1:23" x14ac:dyDescent="0.3">
      <c r="A3417">
        <v>3416</v>
      </c>
      <c r="B3417">
        <v>21040</v>
      </c>
      <c r="C3417" t="s">
        <v>4894</v>
      </c>
      <c r="D3417" t="s">
        <v>103</v>
      </c>
      <c r="E3417" t="s">
        <v>12</v>
      </c>
      <c r="F3417" t="s">
        <v>102</v>
      </c>
      <c r="G3417" t="s">
        <v>101</v>
      </c>
      <c r="H3417" t="s">
        <v>804</v>
      </c>
      <c r="I3417">
        <v>13422</v>
      </c>
      <c r="J3417">
        <v>6589</v>
      </c>
      <c r="K3417">
        <v>10514</v>
      </c>
      <c r="L3417">
        <v>5171</v>
      </c>
      <c r="M3417">
        <v>151</v>
      </c>
      <c r="N3417">
        <v>1945</v>
      </c>
      <c r="O3417">
        <v>874</v>
      </c>
      <c r="P3417">
        <v>337</v>
      </c>
      <c r="Q3417">
        <v>1206</v>
      </c>
      <c r="R3417">
        <v>2723</v>
      </c>
      <c r="S3417">
        <v>1280</v>
      </c>
      <c r="T3417">
        <v>1366</v>
      </c>
      <c r="U3417">
        <v>9731</v>
      </c>
      <c r="V3417">
        <f t="shared" si="53"/>
        <v>632</v>
      </c>
      <c r="W3417">
        <f>I3417-K3417+V3417+M3417</f>
        <v>3691</v>
      </c>
    </row>
    <row r="3418" spans="1:23" x14ac:dyDescent="0.3">
      <c r="A3418">
        <v>3417</v>
      </c>
      <c r="B3418">
        <v>50016</v>
      </c>
      <c r="C3418" t="s">
        <v>4893</v>
      </c>
      <c r="D3418" t="s">
        <v>115</v>
      </c>
      <c r="E3418" t="s">
        <v>10</v>
      </c>
      <c r="F3418" t="s">
        <v>114</v>
      </c>
      <c r="G3418" t="s">
        <v>179</v>
      </c>
      <c r="H3418" t="s">
        <v>178</v>
      </c>
      <c r="I3418">
        <v>1054</v>
      </c>
      <c r="J3418">
        <v>516</v>
      </c>
      <c r="K3418">
        <v>870</v>
      </c>
      <c r="L3418">
        <v>445</v>
      </c>
      <c r="M3418">
        <v>10</v>
      </c>
      <c r="N3418">
        <v>149</v>
      </c>
      <c r="O3418">
        <v>70</v>
      </c>
      <c r="P3418">
        <v>22</v>
      </c>
      <c r="Q3418">
        <v>325</v>
      </c>
      <c r="R3418">
        <v>184</v>
      </c>
      <c r="S3418">
        <v>0</v>
      </c>
      <c r="T3418">
        <v>73</v>
      </c>
      <c r="U3418">
        <v>823</v>
      </c>
      <c r="V3418">
        <f t="shared" si="53"/>
        <v>37</v>
      </c>
      <c r="W3418">
        <f>I3418-K3418+V3418+M3418</f>
        <v>231</v>
      </c>
    </row>
    <row r="3419" spans="1:23" x14ac:dyDescent="0.3">
      <c r="A3419">
        <v>3418</v>
      </c>
      <c r="B3419">
        <v>16123</v>
      </c>
      <c r="C3419" t="s">
        <v>4892</v>
      </c>
      <c r="D3419" t="s">
        <v>63</v>
      </c>
      <c r="E3419" t="s">
        <v>13</v>
      </c>
      <c r="F3419" t="s">
        <v>62</v>
      </c>
      <c r="G3419" t="s">
        <v>75</v>
      </c>
      <c r="H3419" t="s">
        <v>432</v>
      </c>
      <c r="I3419">
        <v>3165</v>
      </c>
      <c r="J3419">
        <v>1554</v>
      </c>
      <c r="K3419">
        <v>2611</v>
      </c>
      <c r="L3419">
        <v>1306</v>
      </c>
      <c r="M3419">
        <v>28</v>
      </c>
      <c r="N3419">
        <v>866</v>
      </c>
      <c r="O3419">
        <v>290</v>
      </c>
      <c r="P3419">
        <v>109</v>
      </c>
      <c r="Q3419">
        <v>504</v>
      </c>
      <c r="R3419">
        <v>485</v>
      </c>
      <c r="S3419">
        <v>7</v>
      </c>
      <c r="T3419">
        <v>206</v>
      </c>
      <c r="U3419">
        <v>2467</v>
      </c>
      <c r="V3419">
        <f t="shared" si="53"/>
        <v>116</v>
      </c>
      <c r="W3419">
        <f>I3419-K3419+V3419+M3419</f>
        <v>698</v>
      </c>
    </row>
    <row r="3420" spans="1:23" x14ac:dyDescent="0.3">
      <c r="A3420">
        <v>3419</v>
      </c>
      <c r="B3420">
        <v>69045</v>
      </c>
      <c r="C3420" t="s">
        <v>4891</v>
      </c>
      <c r="D3420" t="s">
        <v>234</v>
      </c>
      <c r="E3420" t="s">
        <v>14</v>
      </c>
      <c r="F3420" t="s">
        <v>233</v>
      </c>
      <c r="G3420" t="s">
        <v>232</v>
      </c>
      <c r="H3420" t="s">
        <v>376</v>
      </c>
      <c r="I3420">
        <v>976</v>
      </c>
      <c r="J3420">
        <v>470</v>
      </c>
      <c r="K3420">
        <v>751</v>
      </c>
      <c r="L3420">
        <v>389</v>
      </c>
      <c r="M3420">
        <v>2</v>
      </c>
      <c r="N3420">
        <v>58</v>
      </c>
      <c r="O3420">
        <v>47</v>
      </c>
      <c r="P3420">
        <v>32</v>
      </c>
      <c r="Q3420">
        <v>106</v>
      </c>
      <c r="R3420">
        <v>364</v>
      </c>
      <c r="S3420">
        <v>0</v>
      </c>
      <c r="T3420">
        <v>98</v>
      </c>
      <c r="U3420">
        <v>705</v>
      </c>
      <c r="V3420">
        <f t="shared" si="53"/>
        <v>44</v>
      </c>
      <c r="W3420">
        <f>I3420-K3420+V3420+M3420</f>
        <v>271</v>
      </c>
    </row>
    <row r="3421" spans="1:23" x14ac:dyDescent="0.3">
      <c r="A3421">
        <v>3420</v>
      </c>
      <c r="B3421">
        <v>36018</v>
      </c>
      <c r="C3421" t="s">
        <v>4890</v>
      </c>
      <c r="D3421" t="s">
        <v>72</v>
      </c>
      <c r="E3421" t="s">
        <v>12</v>
      </c>
      <c r="F3421" t="s">
        <v>71</v>
      </c>
      <c r="G3421" t="s">
        <v>78</v>
      </c>
      <c r="H3421" t="s">
        <v>77</v>
      </c>
      <c r="I3421">
        <v>2170</v>
      </c>
      <c r="J3421">
        <v>1070</v>
      </c>
      <c r="K3421">
        <v>1627</v>
      </c>
      <c r="L3421">
        <v>845</v>
      </c>
      <c r="M3421">
        <v>17</v>
      </c>
      <c r="N3421">
        <v>475</v>
      </c>
      <c r="O3421">
        <v>209</v>
      </c>
      <c r="P3421">
        <v>52</v>
      </c>
      <c r="Q3421">
        <v>376</v>
      </c>
      <c r="R3421">
        <v>327</v>
      </c>
      <c r="S3421">
        <v>0</v>
      </c>
      <c r="T3421">
        <v>108</v>
      </c>
      <c r="U3421">
        <v>1547</v>
      </c>
      <c r="V3421">
        <f t="shared" si="53"/>
        <v>63</v>
      </c>
      <c r="W3421">
        <f>I3421-K3421+V3421+M3421</f>
        <v>623</v>
      </c>
    </row>
    <row r="3422" spans="1:23" x14ac:dyDescent="0.3">
      <c r="A3422">
        <v>3421</v>
      </c>
      <c r="B3422">
        <v>13121</v>
      </c>
      <c r="C3422" t="s">
        <v>4889</v>
      </c>
      <c r="D3422" t="s">
        <v>63</v>
      </c>
      <c r="E3422" t="s">
        <v>13</v>
      </c>
      <c r="F3422" t="s">
        <v>136</v>
      </c>
      <c r="G3422" t="s">
        <v>135</v>
      </c>
      <c r="H3422" t="s">
        <v>134</v>
      </c>
      <c r="I3422">
        <v>1977</v>
      </c>
      <c r="J3422">
        <v>980</v>
      </c>
      <c r="K3422">
        <v>1582</v>
      </c>
      <c r="L3422">
        <v>790</v>
      </c>
      <c r="M3422">
        <v>21</v>
      </c>
      <c r="N3422">
        <v>530</v>
      </c>
      <c r="O3422">
        <v>219</v>
      </c>
      <c r="P3422">
        <v>63</v>
      </c>
      <c r="Q3422">
        <v>278</v>
      </c>
      <c r="R3422">
        <v>276</v>
      </c>
      <c r="S3422">
        <v>4</v>
      </c>
      <c r="T3422">
        <v>129</v>
      </c>
      <c r="U3422">
        <v>1499</v>
      </c>
      <c r="V3422">
        <f t="shared" si="53"/>
        <v>62</v>
      </c>
      <c r="W3422">
        <f>I3422-K3422+V3422+M3422</f>
        <v>478</v>
      </c>
    </row>
    <row r="3423" spans="1:23" x14ac:dyDescent="0.3">
      <c r="A3423">
        <v>3422</v>
      </c>
      <c r="B3423">
        <v>79160</v>
      </c>
      <c r="C3423" t="s">
        <v>4888</v>
      </c>
      <c r="D3423" t="s">
        <v>21</v>
      </c>
      <c r="E3423" t="s">
        <v>14</v>
      </c>
      <c r="F3423" t="s">
        <v>20</v>
      </c>
      <c r="G3423" t="s">
        <v>19</v>
      </c>
      <c r="H3423" t="s">
        <v>1362</v>
      </c>
      <c r="I3423">
        <v>54001</v>
      </c>
      <c r="J3423">
        <v>25947</v>
      </c>
      <c r="K3423">
        <v>33612</v>
      </c>
      <c r="L3423">
        <v>17216</v>
      </c>
      <c r="M3423">
        <v>451</v>
      </c>
      <c r="N3423">
        <v>2614</v>
      </c>
      <c r="O3423">
        <v>5941</v>
      </c>
      <c r="P3423">
        <v>1741</v>
      </c>
      <c r="Q3423">
        <v>3718</v>
      </c>
      <c r="R3423">
        <v>14030</v>
      </c>
      <c r="S3423">
        <v>0</v>
      </c>
      <c r="T3423">
        <v>3039</v>
      </c>
      <c r="U3423">
        <v>31083</v>
      </c>
      <c r="V3423">
        <f t="shared" si="53"/>
        <v>2078</v>
      </c>
      <c r="W3423">
        <f>I3423-K3423+V3423+M3423</f>
        <v>22918</v>
      </c>
    </row>
    <row r="3424" spans="1:23" x14ac:dyDescent="0.3">
      <c r="A3424">
        <v>3423</v>
      </c>
      <c r="B3424">
        <v>25026</v>
      </c>
      <c r="C3424" t="s">
        <v>4887</v>
      </c>
      <c r="D3424" t="s">
        <v>44</v>
      </c>
      <c r="E3424" t="s">
        <v>12</v>
      </c>
      <c r="F3424" t="s">
        <v>58</v>
      </c>
      <c r="G3424" t="s">
        <v>57</v>
      </c>
      <c r="H3424" t="s">
        <v>56</v>
      </c>
      <c r="I3424">
        <v>2491</v>
      </c>
      <c r="J3424">
        <v>1237</v>
      </c>
      <c r="K3424">
        <v>1739</v>
      </c>
      <c r="L3424">
        <v>898</v>
      </c>
      <c r="M3424">
        <v>27</v>
      </c>
      <c r="N3424">
        <v>474</v>
      </c>
      <c r="O3424">
        <v>124</v>
      </c>
      <c r="P3424">
        <v>44</v>
      </c>
      <c r="Q3424">
        <v>426</v>
      </c>
      <c r="R3424">
        <v>347</v>
      </c>
      <c r="S3424">
        <v>9</v>
      </c>
      <c r="T3424">
        <v>191</v>
      </c>
      <c r="U3424">
        <v>1615</v>
      </c>
      <c r="V3424">
        <f t="shared" si="53"/>
        <v>97</v>
      </c>
      <c r="W3424">
        <f>I3424-K3424+V3424+M3424</f>
        <v>876</v>
      </c>
    </row>
    <row r="3425" spans="1:23" x14ac:dyDescent="0.3">
      <c r="A3425">
        <v>3424</v>
      </c>
      <c r="B3425">
        <v>84020</v>
      </c>
      <c r="C3425" t="s">
        <v>4886</v>
      </c>
      <c r="D3425" t="s">
        <v>161</v>
      </c>
      <c r="E3425" t="s">
        <v>11</v>
      </c>
      <c r="F3425" t="s">
        <v>251</v>
      </c>
      <c r="G3425" t="s">
        <v>379</v>
      </c>
      <c r="H3425" t="s">
        <v>388</v>
      </c>
      <c r="I3425">
        <v>5221</v>
      </c>
      <c r="J3425">
        <v>2754</v>
      </c>
      <c r="K3425">
        <v>2475</v>
      </c>
      <c r="L3425">
        <v>1529</v>
      </c>
      <c r="M3425">
        <v>21</v>
      </c>
      <c r="N3425">
        <v>346</v>
      </c>
      <c r="O3425">
        <v>697</v>
      </c>
      <c r="P3425">
        <v>66</v>
      </c>
      <c r="Q3425">
        <v>149</v>
      </c>
      <c r="R3425">
        <v>1000</v>
      </c>
      <c r="S3425">
        <v>0</v>
      </c>
      <c r="T3425">
        <v>104</v>
      </c>
      <c r="U3425">
        <v>2362</v>
      </c>
      <c r="V3425">
        <f t="shared" si="53"/>
        <v>92</v>
      </c>
      <c r="W3425">
        <f>I3425-K3425+V3425+M3425</f>
        <v>2859</v>
      </c>
    </row>
    <row r="3426" spans="1:23" x14ac:dyDescent="0.3">
      <c r="A3426">
        <v>3425</v>
      </c>
      <c r="B3426">
        <v>47005</v>
      </c>
      <c r="C3426" t="s">
        <v>4885</v>
      </c>
      <c r="D3426" t="s">
        <v>115</v>
      </c>
      <c r="E3426" t="s">
        <v>10</v>
      </c>
      <c r="F3426" t="s">
        <v>114</v>
      </c>
      <c r="G3426" t="s">
        <v>113</v>
      </c>
      <c r="H3426" t="s">
        <v>809</v>
      </c>
      <c r="I3426">
        <v>5853</v>
      </c>
      <c r="J3426">
        <v>2827</v>
      </c>
      <c r="K3426">
        <v>4642</v>
      </c>
      <c r="L3426">
        <v>2299</v>
      </c>
      <c r="M3426">
        <v>50</v>
      </c>
      <c r="N3426">
        <v>827</v>
      </c>
      <c r="O3426">
        <v>420</v>
      </c>
      <c r="P3426">
        <v>119</v>
      </c>
      <c r="Q3426">
        <v>1568</v>
      </c>
      <c r="R3426">
        <v>1018</v>
      </c>
      <c r="S3426">
        <v>0</v>
      </c>
      <c r="T3426">
        <v>451</v>
      </c>
      <c r="U3426">
        <v>4403</v>
      </c>
      <c r="V3426">
        <f t="shared" si="53"/>
        <v>189</v>
      </c>
      <c r="W3426">
        <f>I3426-K3426+V3426+M3426</f>
        <v>1450</v>
      </c>
    </row>
    <row r="3427" spans="1:23" x14ac:dyDescent="0.3">
      <c r="A3427">
        <v>3426</v>
      </c>
      <c r="B3427">
        <v>2067</v>
      </c>
      <c r="C3427" t="s">
        <v>4884</v>
      </c>
      <c r="D3427" t="s">
        <v>34</v>
      </c>
      <c r="E3427" t="s">
        <v>13</v>
      </c>
      <c r="F3427" t="s">
        <v>33</v>
      </c>
      <c r="G3427" t="s">
        <v>32</v>
      </c>
      <c r="H3427" t="s">
        <v>313</v>
      </c>
      <c r="I3427">
        <v>421</v>
      </c>
      <c r="J3427">
        <v>219</v>
      </c>
      <c r="K3427">
        <v>310</v>
      </c>
      <c r="L3427">
        <v>165</v>
      </c>
      <c r="M3427">
        <v>6</v>
      </c>
      <c r="N3427">
        <v>60</v>
      </c>
      <c r="O3427">
        <v>49</v>
      </c>
      <c r="P3427">
        <v>7</v>
      </c>
      <c r="Q3427">
        <v>49</v>
      </c>
      <c r="R3427">
        <v>83</v>
      </c>
      <c r="S3427">
        <v>0</v>
      </c>
      <c r="T3427">
        <v>31</v>
      </c>
      <c r="U3427">
        <v>279</v>
      </c>
      <c r="V3427">
        <f t="shared" si="53"/>
        <v>25</v>
      </c>
      <c r="W3427">
        <f>I3427-K3427+V3427+M3427</f>
        <v>142</v>
      </c>
    </row>
    <row r="3428" spans="1:23" x14ac:dyDescent="0.3">
      <c r="A3428">
        <v>3427</v>
      </c>
      <c r="B3428">
        <v>21041</v>
      </c>
      <c r="C3428" t="s">
        <v>4883</v>
      </c>
      <c r="D3428" t="s">
        <v>103</v>
      </c>
      <c r="E3428" t="s">
        <v>12</v>
      </c>
      <c r="F3428" t="s">
        <v>102</v>
      </c>
      <c r="G3428" t="s">
        <v>101</v>
      </c>
      <c r="H3428" t="s">
        <v>590</v>
      </c>
      <c r="I3428">
        <v>8935</v>
      </c>
      <c r="J3428">
        <v>4294</v>
      </c>
      <c r="K3428">
        <v>5891</v>
      </c>
      <c r="L3428">
        <v>2817</v>
      </c>
      <c r="M3428">
        <v>346</v>
      </c>
      <c r="N3428">
        <v>340</v>
      </c>
      <c r="O3428">
        <v>185</v>
      </c>
      <c r="P3428">
        <v>87</v>
      </c>
      <c r="Q3428">
        <v>260</v>
      </c>
      <c r="R3428">
        <v>518</v>
      </c>
      <c r="S3428">
        <v>3077</v>
      </c>
      <c r="T3428">
        <v>534</v>
      </c>
      <c r="U3428">
        <v>5001</v>
      </c>
      <c r="V3428">
        <f t="shared" si="53"/>
        <v>544</v>
      </c>
      <c r="W3428">
        <f>I3428-K3428+V3428+M3428</f>
        <v>3934</v>
      </c>
    </row>
    <row r="3429" spans="1:23" x14ac:dyDescent="0.3">
      <c r="A3429">
        <v>3428</v>
      </c>
      <c r="B3429">
        <v>69046</v>
      </c>
      <c r="C3429" t="s">
        <v>4882</v>
      </c>
      <c r="D3429" t="s">
        <v>234</v>
      </c>
      <c r="E3429" t="s">
        <v>14</v>
      </c>
      <c r="F3429" t="s">
        <v>233</v>
      </c>
      <c r="G3429" t="s">
        <v>232</v>
      </c>
      <c r="H3429" t="s">
        <v>376</v>
      </c>
      <c r="I3429">
        <v>28551</v>
      </c>
      <c r="J3429">
        <v>13672</v>
      </c>
      <c r="K3429">
        <v>21819</v>
      </c>
      <c r="L3429">
        <v>10811</v>
      </c>
      <c r="M3429">
        <v>191</v>
      </c>
      <c r="N3429">
        <v>2308</v>
      </c>
      <c r="O3429">
        <v>2732</v>
      </c>
      <c r="P3429">
        <v>705</v>
      </c>
      <c r="Q3429">
        <v>2674</v>
      </c>
      <c r="R3429">
        <v>7795</v>
      </c>
      <c r="S3429">
        <v>0</v>
      </c>
      <c r="T3429">
        <v>3012</v>
      </c>
      <c r="U3429">
        <v>19226</v>
      </c>
      <c r="V3429">
        <f t="shared" si="53"/>
        <v>2402</v>
      </c>
      <c r="W3429">
        <f>I3429-K3429+V3429+M3429</f>
        <v>9325</v>
      </c>
    </row>
    <row r="3430" spans="1:23" x14ac:dyDescent="0.3">
      <c r="A3430">
        <v>3429</v>
      </c>
      <c r="B3430">
        <v>3083</v>
      </c>
      <c r="C3430" t="s">
        <v>4881</v>
      </c>
      <c r="D3430" t="s">
        <v>34</v>
      </c>
      <c r="E3430" t="s">
        <v>13</v>
      </c>
      <c r="F3430" t="s">
        <v>33</v>
      </c>
      <c r="G3430" t="s">
        <v>32</v>
      </c>
      <c r="H3430" t="s">
        <v>276</v>
      </c>
      <c r="I3430">
        <v>490</v>
      </c>
      <c r="J3430">
        <v>233</v>
      </c>
      <c r="K3430">
        <v>379</v>
      </c>
      <c r="L3430">
        <v>176</v>
      </c>
      <c r="M3430">
        <v>5</v>
      </c>
      <c r="N3430">
        <v>115</v>
      </c>
      <c r="O3430">
        <v>94</v>
      </c>
      <c r="P3430">
        <v>16</v>
      </c>
      <c r="Q3430">
        <v>46</v>
      </c>
      <c r="R3430">
        <v>60</v>
      </c>
      <c r="S3430">
        <v>0</v>
      </c>
      <c r="T3430">
        <v>27</v>
      </c>
      <c r="U3430">
        <v>358</v>
      </c>
      <c r="V3430">
        <f t="shared" si="53"/>
        <v>16</v>
      </c>
      <c r="W3430">
        <f>I3430-K3430+V3430+M3430</f>
        <v>132</v>
      </c>
    </row>
    <row r="3431" spans="1:23" x14ac:dyDescent="0.3">
      <c r="A3431">
        <v>3430</v>
      </c>
      <c r="B3431">
        <v>18078</v>
      </c>
      <c r="C3431" t="s">
        <v>4880</v>
      </c>
      <c r="D3431" t="s">
        <v>63</v>
      </c>
      <c r="E3431" t="s">
        <v>13</v>
      </c>
      <c r="F3431" t="s">
        <v>85</v>
      </c>
      <c r="G3431" t="s">
        <v>84</v>
      </c>
      <c r="H3431" t="s">
        <v>123</v>
      </c>
      <c r="I3431">
        <v>4567</v>
      </c>
      <c r="J3431">
        <v>2224</v>
      </c>
      <c r="K3431">
        <v>3635</v>
      </c>
      <c r="L3431">
        <v>1805</v>
      </c>
      <c r="M3431">
        <v>44</v>
      </c>
      <c r="N3431">
        <v>943</v>
      </c>
      <c r="O3431">
        <v>484</v>
      </c>
      <c r="P3431">
        <v>120</v>
      </c>
      <c r="Q3431">
        <v>640</v>
      </c>
      <c r="R3431">
        <v>1002</v>
      </c>
      <c r="S3431">
        <v>0</v>
      </c>
      <c r="T3431">
        <v>245</v>
      </c>
      <c r="U3431">
        <v>3434</v>
      </c>
      <c r="V3431">
        <f t="shared" si="53"/>
        <v>157</v>
      </c>
      <c r="W3431">
        <f>I3431-K3431+V3431+M3431</f>
        <v>1133</v>
      </c>
    </row>
    <row r="3432" spans="1:23" x14ac:dyDescent="0.3">
      <c r="A3432">
        <v>3431</v>
      </c>
      <c r="B3432">
        <v>34018</v>
      </c>
      <c r="C3432" t="s">
        <v>4879</v>
      </c>
      <c r="D3432" t="s">
        <v>72</v>
      </c>
      <c r="E3432" t="s">
        <v>12</v>
      </c>
      <c r="F3432" t="s">
        <v>71</v>
      </c>
      <c r="G3432" t="s">
        <v>98</v>
      </c>
      <c r="H3432" t="s">
        <v>649</v>
      </c>
      <c r="I3432">
        <v>6943</v>
      </c>
      <c r="J3432">
        <v>3408</v>
      </c>
      <c r="K3432">
        <v>5381</v>
      </c>
      <c r="L3432">
        <v>2735</v>
      </c>
      <c r="M3432">
        <v>51</v>
      </c>
      <c r="N3432">
        <v>1499</v>
      </c>
      <c r="O3432">
        <v>518</v>
      </c>
      <c r="P3432">
        <v>225</v>
      </c>
      <c r="Q3432">
        <v>1079</v>
      </c>
      <c r="R3432">
        <v>1160</v>
      </c>
      <c r="S3432">
        <v>0</v>
      </c>
      <c r="T3432">
        <v>555</v>
      </c>
      <c r="U3432">
        <v>5036</v>
      </c>
      <c r="V3432">
        <f t="shared" si="53"/>
        <v>294</v>
      </c>
      <c r="W3432">
        <f>I3432-K3432+V3432+M3432</f>
        <v>1907</v>
      </c>
    </row>
    <row r="3433" spans="1:23" x14ac:dyDescent="0.3">
      <c r="A3433">
        <v>3432</v>
      </c>
      <c r="B3433">
        <v>18079</v>
      </c>
      <c r="C3433" t="s">
        <v>4878</v>
      </c>
      <c r="D3433" t="s">
        <v>63</v>
      </c>
      <c r="E3433" t="s">
        <v>13</v>
      </c>
      <c r="F3433" t="s">
        <v>85</v>
      </c>
      <c r="G3433" t="s">
        <v>84</v>
      </c>
      <c r="H3433" t="s">
        <v>83</v>
      </c>
      <c r="I3433">
        <v>303</v>
      </c>
      <c r="J3433">
        <v>142</v>
      </c>
      <c r="K3433">
        <v>242</v>
      </c>
      <c r="L3433">
        <v>114</v>
      </c>
      <c r="M3433">
        <v>6</v>
      </c>
      <c r="N3433">
        <v>63</v>
      </c>
      <c r="O3433">
        <v>27</v>
      </c>
      <c r="P3433">
        <v>8</v>
      </c>
      <c r="Q3433">
        <v>54</v>
      </c>
      <c r="R3433">
        <v>51</v>
      </c>
      <c r="S3433">
        <v>0</v>
      </c>
      <c r="T3433">
        <v>26</v>
      </c>
      <c r="U3433">
        <v>229</v>
      </c>
      <c r="V3433">
        <f t="shared" si="53"/>
        <v>7</v>
      </c>
      <c r="W3433">
        <f>I3433-K3433+V3433+M3433</f>
        <v>74</v>
      </c>
    </row>
    <row r="3434" spans="1:23" x14ac:dyDescent="0.3">
      <c r="A3434">
        <v>3433</v>
      </c>
      <c r="B3434">
        <v>91037</v>
      </c>
      <c r="C3434" t="s">
        <v>4877</v>
      </c>
      <c r="D3434" t="s">
        <v>120</v>
      </c>
      <c r="E3434" t="s">
        <v>11</v>
      </c>
      <c r="F3434" t="s">
        <v>119</v>
      </c>
      <c r="G3434" t="s">
        <v>347</v>
      </c>
      <c r="H3434" t="s">
        <v>346</v>
      </c>
      <c r="I3434">
        <v>4557</v>
      </c>
      <c r="J3434">
        <v>2248</v>
      </c>
      <c r="K3434">
        <v>2980</v>
      </c>
      <c r="L3434">
        <v>1485</v>
      </c>
      <c r="M3434">
        <v>29</v>
      </c>
      <c r="N3434">
        <v>177</v>
      </c>
      <c r="O3434">
        <v>208</v>
      </c>
      <c r="P3434">
        <v>85</v>
      </c>
      <c r="Q3434">
        <v>597</v>
      </c>
      <c r="R3434">
        <v>1321</v>
      </c>
      <c r="S3434">
        <v>81</v>
      </c>
      <c r="T3434">
        <v>296</v>
      </c>
      <c r="U3434">
        <v>2765</v>
      </c>
      <c r="V3434">
        <f t="shared" si="53"/>
        <v>186</v>
      </c>
      <c r="W3434">
        <f>I3434-K3434+V3434+M3434</f>
        <v>1792</v>
      </c>
    </row>
    <row r="3435" spans="1:23" x14ac:dyDescent="0.3">
      <c r="A3435">
        <v>3434</v>
      </c>
      <c r="B3435">
        <v>58050</v>
      </c>
      <c r="C3435" t="s">
        <v>4876</v>
      </c>
      <c r="D3435" t="s">
        <v>154</v>
      </c>
      <c r="E3435" t="s">
        <v>10</v>
      </c>
      <c r="F3435" t="s">
        <v>153</v>
      </c>
      <c r="G3435" t="s">
        <v>152</v>
      </c>
      <c r="H3435" t="s">
        <v>625</v>
      </c>
      <c r="I3435">
        <v>9864</v>
      </c>
      <c r="J3435">
        <v>4870</v>
      </c>
      <c r="K3435">
        <v>7372</v>
      </c>
      <c r="L3435">
        <v>3696</v>
      </c>
      <c r="M3435">
        <v>80</v>
      </c>
      <c r="N3435">
        <v>928</v>
      </c>
      <c r="O3435">
        <v>842</v>
      </c>
      <c r="P3435">
        <v>557</v>
      </c>
      <c r="Q3435">
        <v>1232</v>
      </c>
      <c r="R3435">
        <v>2373</v>
      </c>
      <c r="S3435">
        <v>3</v>
      </c>
      <c r="T3435">
        <v>711</v>
      </c>
      <c r="U3435">
        <v>6646</v>
      </c>
      <c r="V3435">
        <f t="shared" si="53"/>
        <v>646</v>
      </c>
      <c r="W3435">
        <f>I3435-K3435+V3435+M3435</f>
        <v>3218</v>
      </c>
    </row>
    <row r="3436" spans="1:23" x14ac:dyDescent="0.3">
      <c r="A3436">
        <v>3435</v>
      </c>
      <c r="B3436">
        <v>14036</v>
      </c>
      <c r="C3436" t="s">
        <v>4875</v>
      </c>
      <c r="D3436" t="s">
        <v>63</v>
      </c>
      <c r="E3436" t="s">
        <v>13</v>
      </c>
      <c r="F3436" t="s">
        <v>136</v>
      </c>
      <c r="G3436" t="s">
        <v>135</v>
      </c>
      <c r="H3436" t="s">
        <v>430</v>
      </c>
      <c r="I3436">
        <v>1119</v>
      </c>
      <c r="J3436">
        <v>576</v>
      </c>
      <c r="K3436">
        <v>824</v>
      </c>
      <c r="L3436">
        <v>430</v>
      </c>
      <c r="M3436">
        <v>31</v>
      </c>
      <c r="N3436">
        <v>332</v>
      </c>
      <c r="O3436">
        <v>124</v>
      </c>
      <c r="P3436">
        <v>23</v>
      </c>
      <c r="Q3436">
        <v>100</v>
      </c>
      <c r="R3436">
        <v>102</v>
      </c>
      <c r="S3436">
        <v>2</v>
      </c>
      <c r="T3436">
        <v>54</v>
      </c>
      <c r="U3436">
        <v>737</v>
      </c>
      <c r="V3436">
        <f t="shared" si="53"/>
        <v>56</v>
      </c>
      <c r="W3436">
        <f>I3436-K3436+V3436+M3436</f>
        <v>382</v>
      </c>
    </row>
    <row r="3437" spans="1:23" x14ac:dyDescent="0.3">
      <c r="A3437">
        <v>3436</v>
      </c>
      <c r="B3437">
        <v>1128</v>
      </c>
      <c r="C3437" t="s">
        <v>4874</v>
      </c>
      <c r="D3437" t="s">
        <v>34</v>
      </c>
      <c r="E3437" t="s">
        <v>13</v>
      </c>
      <c r="F3437" t="s">
        <v>169</v>
      </c>
      <c r="G3437" t="s">
        <v>168</v>
      </c>
      <c r="H3437" t="s">
        <v>223</v>
      </c>
      <c r="I3437">
        <v>3953</v>
      </c>
      <c r="J3437">
        <v>1906</v>
      </c>
      <c r="K3437">
        <v>3030</v>
      </c>
      <c r="L3437">
        <v>1490</v>
      </c>
      <c r="M3437">
        <v>22</v>
      </c>
      <c r="N3437">
        <v>689</v>
      </c>
      <c r="O3437">
        <v>386</v>
      </c>
      <c r="P3437">
        <v>145</v>
      </c>
      <c r="Q3437">
        <v>582</v>
      </c>
      <c r="R3437">
        <v>666</v>
      </c>
      <c r="S3437">
        <v>0</v>
      </c>
      <c r="T3437">
        <v>354</v>
      </c>
      <c r="U3437">
        <v>2822</v>
      </c>
      <c r="V3437">
        <f t="shared" si="53"/>
        <v>186</v>
      </c>
      <c r="W3437">
        <f>I3437-K3437+V3437+M3437</f>
        <v>1131</v>
      </c>
    </row>
    <row r="3438" spans="1:23" x14ac:dyDescent="0.3">
      <c r="A3438">
        <v>3437</v>
      </c>
      <c r="B3438">
        <v>109009</v>
      </c>
      <c r="C3438" t="s">
        <v>4873</v>
      </c>
      <c r="D3438" t="s">
        <v>258</v>
      </c>
      <c r="E3438" t="s">
        <v>10</v>
      </c>
      <c r="F3438" t="s">
        <v>257</v>
      </c>
      <c r="G3438" t="s">
        <v>256</v>
      </c>
      <c r="H3438" t="s">
        <v>615</v>
      </c>
      <c r="I3438">
        <v>970</v>
      </c>
      <c r="J3438">
        <v>486</v>
      </c>
      <c r="K3438">
        <v>776</v>
      </c>
      <c r="L3438">
        <v>414</v>
      </c>
      <c r="M3438">
        <v>10</v>
      </c>
      <c r="N3438">
        <v>152</v>
      </c>
      <c r="O3438">
        <v>89</v>
      </c>
      <c r="P3438">
        <v>30</v>
      </c>
      <c r="Q3438">
        <v>134</v>
      </c>
      <c r="R3438">
        <v>248</v>
      </c>
      <c r="S3438">
        <v>0</v>
      </c>
      <c r="T3438">
        <v>75</v>
      </c>
      <c r="U3438">
        <v>728</v>
      </c>
      <c r="V3438">
        <f t="shared" si="53"/>
        <v>38</v>
      </c>
      <c r="W3438">
        <f>I3438-K3438+V3438+M3438</f>
        <v>242</v>
      </c>
    </row>
    <row r="3439" spans="1:23" x14ac:dyDescent="0.3">
      <c r="A3439">
        <v>3438</v>
      </c>
      <c r="B3439">
        <v>64042</v>
      </c>
      <c r="C3439" t="s">
        <v>4872</v>
      </c>
      <c r="D3439" t="s">
        <v>26</v>
      </c>
      <c r="E3439" t="s">
        <v>14</v>
      </c>
      <c r="F3439" t="s">
        <v>25</v>
      </c>
      <c r="G3439" t="s">
        <v>24</v>
      </c>
      <c r="H3439" t="s">
        <v>23</v>
      </c>
      <c r="I3439">
        <v>1289</v>
      </c>
      <c r="J3439">
        <v>634</v>
      </c>
      <c r="K3439">
        <v>931</v>
      </c>
      <c r="L3439">
        <v>474</v>
      </c>
      <c r="M3439">
        <v>22</v>
      </c>
      <c r="N3439">
        <v>57</v>
      </c>
      <c r="O3439">
        <v>120</v>
      </c>
      <c r="P3439">
        <v>37</v>
      </c>
      <c r="Q3439">
        <v>98</v>
      </c>
      <c r="R3439">
        <v>487</v>
      </c>
      <c r="S3439">
        <v>0</v>
      </c>
      <c r="T3439">
        <v>68</v>
      </c>
      <c r="U3439">
        <v>867</v>
      </c>
      <c r="V3439">
        <f t="shared" si="53"/>
        <v>42</v>
      </c>
      <c r="W3439">
        <f>I3439-K3439+V3439+M3439</f>
        <v>422</v>
      </c>
    </row>
    <row r="3440" spans="1:23" x14ac:dyDescent="0.3">
      <c r="A3440">
        <v>3439</v>
      </c>
      <c r="B3440">
        <v>78065</v>
      </c>
      <c r="C3440" t="s">
        <v>4871</v>
      </c>
      <c r="D3440" t="s">
        <v>21</v>
      </c>
      <c r="E3440" t="s">
        <v>14</v>
      </c>
      <c r="F3440" t="s">
        <v>20</v>
      </c>
      <c r="G3440" t="s">
        <v>29</v>
      </c>
      <c r="H3440" t="s">
        <v>28</v>
      </c>
      <c r="I3440">
        <v>784</v>
      </c>
      <c r="J3440">
        <v>382</v>
      </c>
      <c r="K3440">
        <v>606</v>
      </c>
      <c r="L3440">
        <v>314</v>
      </c>
      <c r="M3440">
        <v>8</v>
      </c>
      <c r="N3440">
        <v>31</v>
      </c>
      <c r="O3440">
        <v>79</v>
      </c>
      <c r="P3440">
        <v>17</v>
      </c>
      <c r="Q3440">
        <v>142</v>
      </c>
      <c r="R3440">
        <v>247</v>
      </c>
      <c r="S3440">
        <v>0</v>
      </c>
      <c r="T3440">
        <v>66</v>
      </c>
      <c r="U3440">
        <v>582</v>
      </c>
      <c r="V3440">
        <f t="shared" si="53"/>
        <v>16</v>
      </c>
      <c r="W3440">
        <f>I3440-K3440+V3440+M3440</f>
        <v>202</v>
      </c>
    </row>
    <row r="3441" spans="1:23" x14ac:dyDescent="0.3">
      <c r="A3441">
        <v>3440</v>
      </c>
      <c r="B3441">
        <v>66049</v>
      </c>
      <c r="C3441" t="s">
        <v>4870</v>
      </c>
      <c r="D3441" t="s">
        <v>234</v>
      </c>
      <c r="E3441" t="s">
        <v>14</v>
      </c>
      <c r="F3441" t="s">
        <v>233</v>
      </c>
      <c r="G3441" t="s">
        <v>301</v>
      </c>
      <c r="H3441" t="s">
        <v>300</v>
      </c>
      <c r="I3441">
        <v>55082</v>
      </c>
      <c r="J3441">
        <v>26775</v>
      </c>
      <c r="K3441">
        <v>42128</v>
      </c>
      <c r="L3441">
        <v>21034</v>
      </c>
      <c r="M3441">
        <v>356</v>
      </c>
      <c r="N3441">
        <v>6731</v>
      </c>
      <c r="O3441">
        <v>7417</v>
      </c>
      <c r="P3441">
        <v>2420</v>
      </c>
      <c r="Q3441">
        <v>6092</v>
      </c>
      <c r="R3441">
        <v>10494</v>
      </c>
      <c r="S3441">
        <v>0</v>
      </c>
      <c r="T3441">
        <v>5730</v>
      </c>
      <c r="U3441">
        <v>38884</v>
      </c>
      <c r="V3441">
        <f t="shared" si="53"/>
        <v>2888</v>
      </c>
      <c r="W3441">
        <f>I3441-K3441+V3441+M3441</f>
        <v>16198</v>
      </c>
    </row>
    <row r="3442" spans="1:23" x14ac:dyDescent="0.3">
      <c r="A3442">
        <v>3441</v>
      </c>
      <c r="B3442">
        <v>47006</v>
      </c>
      <c r="C3442" t="s">
        <v>4869</v>
      </c>
      <c r="D3442" t="s">
        <v>115</v>
      </c>
      <c r="E3442" t="s">
        <v>10</v>
      </c>
      <c r="F3442" t="s">
        <v>114</v>
      </c>
      <c r="G3442" t="s">
        <v>113</v>
      </c>
      <c r="H3442" t="s">
        <v>809</v>
      </c>
      <c r="I3442">
        <v>5000</v>
      </c>
      <c r="J3442">
        <v>2416</v>
      </c>
      <c r="K3442">
        <v>3996</v>
      </c>
      <c r="L3442">
        <v>2007</v>
      </c>
      <c r="M3442">
        <v>53</v>
      </c>
      <c r="N3442">
        <v>740</v>
      </c>
      <c r="O3442">
        <v>393</v>
      </c>
      <c r="P3442">
        <v>139</v>
      </c>
      <c r="Q3442">
        <v>1259</v>
      </c>
      <c r="R3442">
        <v>885</v>
      </c>
      <c r="S3442">
        <v>0</v>
      </c>
      <c r="T3442">
        <v>330</v>
      </c>
      <c r="U3442">
        <v>3746</v>
      </c>
      <c r="V3442">
        <f t="shared" si="53"/>
        <v>197</v>
      </c>
      <c r="W3442">
        <f>I3442-K3442+V3442+M3442</f>
        <v>1254</v>
      </c>
    </row>
    <row r="3443" spans="1:23" x14ac:dyDescent="0.3">
      <c r="A3443">
        <v>3442</v>
      </c>
      <c r="B3443">
        <v>18080</v>
      </c>
      <c r="C3443" t="s">
        <v>4868</v>
      </c>
      <c r="D3443" t="s">
        <v>63</v>
      </c>
      <c r="E3443" t="s">
        <v>13</v>
      </c>
      <c r="F3443" t="s">
        <v>85</v>
      </c>
      <c r="G3443" t="s">
        <v>84</v>
      </c>
      <c r="H3443" t="s">
        <v>123</v>
      </c>
      <c r="I3443">
        <v>942</v>
      </c>
      <c r="J3443">
        <v>484</v>
      </c>
      <c r="K3443">
        <v>694</v>
      </c>
      <c r="L3443">
        <v>354</v>
      </c>
      <c r="M3443">
        <v>6</v>
      </c>
      <c r="N3443">
        <v>175</v>
      </c>
      <c r="O3443">
        <v>110</v>
      </c>
      <c r="P3443">
        <v>25</v>
      </c>
      <c r="Q3443">
        <v>128</v>
      </c>
      <c r="R3443">
        <v>150</v>
      </c>
      <c r="S3443">
        <v>0</v>
      </c>
      <c r="T3443">
        <v>56</v>
      </c>
      <c r="U3443">
        <v>644</v>
      </c>
      <c r="V3443">
        <f t="shared" si="53"/>
        <v>44</v>
      </c>
      <c r="W3443">
        <f>I3443-K3443+V3443+M3443</f>
        <v>298</v>
      </c>
    </row>
    <row r="3444" spans="1:23" x14ac:dyDescent="0.3">
      <c r="A3444">
        <v>3443</v>
      </c>
      <c r="B3444">
        <v>58115</v>
      </c>
      <c r="C3444" t="s">
        <v>4867</v>
      </c>
      <c r="D3444" t="s">
        <v>154</v>
      </c>
      <c r="E3444" t="s">
        <v>10</v>
      </c>
      <c r="F3444" t="s">
        <v>153</v>
      </c>
      <c r="G3444" t="s">
        <v>152</v>
      </c>
      <c r="H3444" t="s">
        <v>151</v>
      </c>
      <c r="I3444">
        <v>10260</v>
      </c>
      <c r="J3444">
        <v>5019</v>
      </c>
      <c r="K3444">
        <v>7576</v>
      </c>
      <c r="L3444">
        <v>3838</v>
      </c>
      <c r="M3444">
        <v>128</v>
      </c>
      <c r="N3444">
        <v>1307</v>
      </c>
      <c r="O3444">
        <v>1390</v>
      </c>
      <c r="P3444">
        <v>766</v>
      </c>
      <c r="Q3444">
        <v>1098</v>
      </c>
      <c r="R3444">
        <v>1980</v>
      </c>
      <c r="S3444">
        <v>6</v>
      </c>
      <c r="T3444">
        <v>634</v>
      </c>
      <c r="U3444">
        <v>7181</v>
      </c>
      <c r="V3444">
        <f t="shared" si="53"/>
        <v>267</v>
      </c>
      <c r="W3444">
        <f>I3444-K3444+V3444+M3444</f>
        <v>3079</v>
      </c>
    </row>
    <row r="3445" spans="1:23" x14ac:dyDescent="0.3">
      <c r="A3445">
        <v>3444</v>
      </c>
      <c r="B3445">
        <v>70031</v>
      </c>
      <c r="C3445" t="s">
        <v>4866</v>
      </c>
      <c r="D3445" t="s">
        <v>286</v>
      </c>
      <c r="E3445" t="s">
        <v>14</v>
      </c>
      <c r="F3445" t="s">
        <v>285</v>
      </c>
      <c r="G3445" t="s">
        <v>284</v>
      </c>
      <c r="H3445" t="s">
        <v>826</v>
      </c>
      <c r="I3445">
        <v>5540</v>
      </c>
      <c r="J3445">
        <v>2708</v>
      </c>
      <c r="K3445">
        <v>4237</v>
      </c>
      <c r="L3445">
        <v>2171</v>
      </c>
      <c r="M3445">
        <v>65</v>
      </c>
      <c r="N3445">
        <v>259</v>
      </c>
      <c r="O3445">
        <v>387</v>
      </c>
      <c r="P3445">
        <v>98</v>
      </c>
      <c r="Q3445">
        <v>387</v>
      </c>
      <c r="R3445">
        <v>2239</v>
      </c>
      <c r="S3445">
        <v>6</v>
      </c>
      <c r="T3445">
        <v>409</v>
      </c>
      <c r="U3445">
        <v>3785</v>
      </c>
      <c r="V3445">
        <f t="shared" si="53"/>
        <v>387</v>
      </c>
      <c r="W3445">
        <f>I3445-K3445+V3445+M3445</f>
        <v>1755</v>
      </c>
    </row>
    <row r="3446" spans="1:23" x14ac:dyDescent="0.3">
      <c r="A3446">
        <v>3445</v>
      </c>
      <c r="B3446">
        <v>111037</v>
      </c>
      <c r="C3446" t="s">
        <v>4865</v>
      </c>
      <c r="D3446" t="s">
        <v>120</v>
      </c>
      <c r="E3446" t="s">
        <v>11</v>
      </c>
      <c r="F3446" t="s">
        <v>119</v>
      </c>
      <c r="G3446" t="s">
        <v>118</v>
      </c>
      <c r="H3446" t="s">
        <v>117</v>
      </c>
      <c r="I3446">
        <v>195</v>
      </c>
      <c r="J3446">
        <v>96</v>
      </c>
      <c r="K3446">
        <v>124</v>
      </c>
      <c r="L3446">
        <v>67</v>
      </c>
      <c r="M3446">
        <v>4</v>
      </c>
      <c r="N3446">
        <v>14</v>
      </c>
      <c r="O3446">
        <v>13</v>
      </c>
      <c r="P3446">
        <v>2</v>
      </c>
      <c r="Q3446">
        <v>19</v>
      </c>
      <c r="R3446">
        <v>53</v>
      </c>
      <c r="S3446">
        <v>4</v>
      </c>
      <c r="T3446">
        <v>12</v>
      </c>
      <c r="U3446">
        <v>117</v>
      </c>
      <c r="V3446">
        <f t="shared" si="53"/>
        <v>3</v>
      </c>
      <c r="W3446">
        <f>I3446-K3446+V3446+M3446</f>
        <v>78</v>
      </c>
    </row>
    <row r="3447" spans="1:23" x14ac:dyDescent="0.3">
      <c r="A3447">
        <v>3446</v>
      </c>
      <c r="B3447">
        <v>21042</v>
      </c>
      <c r="C3447" t="s">
        <v>4864</v>
      </c>
      <c r="D3447" t="s">
        <v>103</v>
      </c>
      <c r="E3447" t="s">
        <v>12</v>
      </c>
      <c r="F3447" t="s">
        <v>102</v>
      </c>
      <c r="G3447" t="s">
        <v>101</v>
      </c>
      <c r="H3447" t="s">
        <v>590</v>
      </c>
      <c r="I3447">
        <v>3010</v>
      </c>
      <c r="J3447">
        <v>1505</v>
      </c>
      <c r="K3447">
        <v>1842</v>
      </c>
      <c r="L3447">
        <v>921</v>
      </c>
      <c r="M3447">
        <v>173</v>
      </c>
      <c r="N3447">
        <v>34</v>
      </c>
      <c r="O3447">
        <v>19</v>
      </c>
      <c r="P3447">
        <v>7</v>
      </c>
      <c r="Q3447">
        <v>39</v>
      </c>
      <c r="R3447">
        <v>61</v>
      </c>
      <c r="S3447">
        <v>1201</v>
      </c>
      <c r="T3447">
        <v>118</v>
      </c>
      <c r="U3447">
        <v>1479</v>
      </c>
      <c r="V3447">
        <f t="shared" si="53"/>
        <v>190</v>
      </c>
      <c r="W3447">
        <f>I3447-K3447+V3447+M3447</f>
        <v>1531</v>
      </c>
    </row>
    <row r="3448" spans="1:23" x14ac:dyDescent="0.3">
      <c r="A3448">
        <v>3447</v>
      </c>
      <c r="B3448">
        <v>82044</v>
      </c>
      <c r="C3448" t="s">
        <v>4863</v>
      </c>
      <c r="D3448" t="s">
        <v>161</v>
      </c>
      <c r="E3448" t="s">
        <v>11</v>
      </c>
      <c r="F3448" t="s">
        <v>251</v>
      </c>
      <c r="G3448" t="s">
        <v>250</v>
      </c>
      <c r="H3448" t="s">
        <v>402</v>
      </c>
      <c r="I3448">
        <v>2965</v>
      </c>
      <c r="J3448">
        <v>1430</v>
      </c>
      <c r="K3448">
        <v>1949</v>
      </c>
      <c r="L3448">
        <v>1001</v>
      </c>
      <c r="M3448">
        <v>22</v>
      </c>
      <c r="N3448">
        <v>82</v>
      </c>
      <c r="O3448">
        <v>339</v>
      </c>
      <c r="P3448">
        <v>79</v>
      </c>
      <c r="Q3448">
        <v>162</v>
      </c>
      <c r="R3448">
        <v>921</v>
      </c>
      <c r="S3448">
        <v>0</v>
      </c>
      <c r="T3448">
        <v>237</v>
      </c>
      <c r="U3448">
        <v>1820</v>
      </c>
      <c r="V3448">
        <f t="shared" si="53"/>
        <v>107</v>
      </c>
      <c r="W3448">
        <f>I3448-K3448+V3448+M3448</f>
        <v>1145</v>
      </c>
    </row>
    <row r="3449" spans="1:23" x14ac:dyDescent="0.3">
      <c r="A3449">
        <v>3448</v>
      </c>
      <c r="B3449">
        <v>13123</v>
      </c>
      <c r="C3449" t="s">
        <v>4862</v>
      </c>
      <c r="D3449" t="s">
        <v>63</v>
      </c>
      <c r="E3449" t="s">
        <v>13</v>
      </c>
      <c r="F3449" t="s">
        <v>136</v>
      </c>
      <c r="G3449" t="s">
        <v>135</v>
      </c>
      <c r="H3449" t="s">
        <v>134</v>
      </c>
      <c r="I3449">
        <v>358</v>
      </c>
      <c r="J3449">
        <v>177</v>
      </c>
      <c r="K3449">
        <v>277</v>
      </c>
      <c r="L3449">
        <v>129</v>
      </c>
      <c r="M3449">
        <v>3</v>
      </c>
      <c r="N3449">
        <v>133</v>
      </c>
      <c r="O3449">
        <v>35</v>
      </c>
      <c r="P3449">
        <v>6</v>
      </c>
      <c r="Q3449">
        <v>34</v>
      </c>
      <c r="R3449">
        <v>38</v>
      </c>
      <c r="S3449">
        <v>1</v>
      </c>
      <c r="T3449">
        <v>11</v>
      </c>
      <c r="U3449">
        <v>258</v>
      </c>
      <c r="V3449">
        <f t="shared" si="53"/>
        <v>16</v>
      </c>
      <c r="W3449">
        <f>I3449-K3449+V3449+M3449</f>
        <v>100</v>
      </c>
    </row>
    <row r="3450" spans="1:23" x14ac:dyDescent="0.3">
      <c r="A3450">
        <v>3449</v>
      </c>
      <c r="B3450">
        <v>24050</v>
      </c>
      <c r="C3450" t="s">
        <v>4861</v>
      </c>
      <c r="D3450" t="s">
        <v>44</v>
      </c>
      <c r="E3450" t="s">
        <v>12</v>
      </c>
      <c r="F3450" t="s">
        <v>43</v>
      </c>
      <c r="G3450" t="s">
        <v>42</v>
      </c>
      <c r="H3450" t="s">
        <v>110</v>
      </c>
      <c r="I3450">
        <v>160</v>
      </c>
      <c r="J3450">
        <v>83</v>
      </c>
      <c r="K3450">
        <v>124</v>
      </c>
      <c r="L3450">
        <v>66</v>
      </c>
      <c r="M3450">
        <v>2</v>
      </c>
      <c r="N3450">
        <v>47</v>
      </c>
      <c r="O3450">
        <v>9</v>
      </c>
      <c r="P3450">
        <v>5</v>
      </c>
      <c r="Q3450">
        <v>11</v>
      </c>
      <c r="R3450">
        <v>27</v>
      </c>
      <c r="S3450">
        <v>0</v>
      </c>
      <c r="T3450">
        <v>18</v>
      </c>
      <c r="U3450">
        <v>117</v>
      </c>
      <c r="V3450">
        <f t="shared" si="53"/>
        <v>5</v>
      </c>
      <c r="W3450">
        <f>I3450-K3450+V3450+M3450</f>
        <v>43</v>
      </c>
    </row>
    <row r="3451" spans="1:23" x14ac:dyDescent="0.3">
      <c r="A3451">
        <v>3450</v>
      </c>
      <c r="B3451">
        <v>48024</v>
      </c>
      <c r="C3451" t="s">
        <v>4860</v>
      </c>
      <c r="D3451" t="s">
        <v>115</v>
      </c>
      <c r="E3451" t="s">
        <v>10</v>
      </c>
      <c r="F3451" t="s">
        <v>114</v>
      </c>
      <c r="G3451" t="s">
        <v>280</v>
      </c>
      <c r="H3451" t="s">
        <v>1484</v>
      </c>
      <c r="I3451">
        <v>15040</v>
      </c>
      <c r="J3451">
        <v>7289</v>
      </c>
      <c r="K3451">
        <v>11996</v>
      </c>
      <c r="L3451">
        <v>5950</v>
      </c>
      <c r="M3451">
        <v>105</v>
      </c>
      <c r="N3451">
        <v>1755</v>
      </c>
      <c r="O3451">
        <v>869</v>
      </c>
      <c r="P3451">
        <v>489</v>
      </c>
      <c r="Q3451">
        <v>4100</v>
      </c>
      <c r="R3451">
        <v>2748</v>
      </c>
      <c r="S3451">
        <v>0</v>
      </c>
      <c r="T3451">
        <v>1436</v>
      </c>
      <c r="U3451">
        <v>11397</v>
      </c>
      <c r="V3451">
        <f t="shared" si="53"/>
        <v>494</v>
      </c>
      <c r="W3451">
        <f>I3451-K3451+V3451+M3451</f>
        <v>3643</v>
      </c>
    </row>
    <row r="3452" spans="1:23" x14ac:dyDescent="0.3">
      <c r="A3452">
        <v>3451</v>
      </c>
      <c r="B3452">
        <v>56032</v>
      </c>
      <c r="C3452" t="s">
        <v>4859</v>
      </c>
      <c r="D3452" t="s">
        <v>154</v>
      </c>
      <c r="E3452" t="s">
        <v>10</v>
      </c>
      <c r="F3452" t="s">
        <v>242</v>
      </c>
      <c r="G3452" t="s">
        <v>241</v>
      </c>
      <c r="H3452" t="s">
        <v>240</v>
      </c>
      <c r="I3452">
        <v>705</v>
      </c>
      <c r="J3452">
        <v>369</v>
      </c>
      <c r="K3452">
        <v>522</v>
      </c>
      <c r="L3452">
        <v>285</v>
      </c>
      <c r="M3452">
        <v>12</v>
      </c>
      <c r="N3452">
        <v>74</v>
      </c>
      <c r="O3452">
        <v>55</v>
      </c>
      <c r="P3452">
        <v>33</v>
      </c>
      <c r="Q3452">
        <v>108</v>
      </c>
      <c r="R3452">
        <v>159</v>
      </c>
      <c r="S3452">
        <v>0</v>
      </c>
      <c r="T3452">
        <v>51</v>
      </c>
      <c r="U3452">
        <v>480</v>
      </c>
      <c r="V3452">
        <f t="shared" si="53"/>
        <v>30</v>
      </c>
      <c r="W3452">
        <f>I3452-K3452+V3452+M3452</f>
        <v>225</v>
      </c>
    </row>
    <row r="3453" spans="1:23" x14ac:dyDescent="0.3">
      <c r="A3453">
        <v>3452</v>
      </c>
      <c r="B3453">
        <v>51042</v>
      </c>
      <c r="C3453" t="s">
        <v>4858</v>
      </c>
      <c r="D3453" t="s">
        <v>115</v>
      </c>
      <c r="E3453" t="s">
        <v>10</v>
      </c>
      <c r="F3453" t="s">
        <v>114</v>
      </c>
      <c r="G3453" t="s">
        <v>935</v>
      </c>
      <c r="H3453" t="s">
        <v>1153</v>
      </c>
      <c r="I3453">
        <v>5233</v>
      </c>
      <c r="J3453">
        <v>2556</v>
      </c>
      <c r="K3453">
        <v>4236</v>
      </c>
      <c r="L3453">
        <v>2130</v>
      </c>
      <c r="M3453">
        <v>56</v>
      </c>
      <c r="N3453">
        <v>701</v>
      </c>
      <c r="O3453">
        <v>391</v>
      </c>
      <c r="P3453">
        <v>157</v>
      </c>
      <c r="Q3453">
        <v>1079</v>
      </c>
      <c r="R3453">
        <v>1212</v>
      </c>
      <c r="S3453">
        <v>0</v>
      </c>
      <c r="T3453">
        <v>434</v>
      </c>
      <c r="U3453">
        <v>3974</v>
      </c>
      <c r="V3453">
        <f t="shared" si="53"/>
        <v>206</v>
      </c>
      <c r="W3453">
        <f>I3453-K3453+V3453+M3453</f>
        <v>1259</v>
      </c>
    </row>
    <row r="3454" spans="1:23" x14ac:dyDescent="0.3">
      <c r="A3454">
        <v>3453</v>
      </c>
      <c r="B3454">
        <v>73009</v>
      </c>
      <c r="C3454" t="s">
        <v>4857</v>
      </c>
      <c r="D3454" t="s">
        <v>67</v>
      </c>
      <c r="E3454" t="s">
        <v>14</v>
      </c>
      <c r="F3454" t="s">
        <v>66</v>
      </c>
      <c r="G3454" t="s">
        <v>1220</v>
      </c>
      <c r="H3454" t="s">
        <v>2067</v>
      </c>
      <c r="I3454">
        <v>12222</v>
      </c>
      <c r="J3454">
        <v>5952</v>
      </c>
      <c r="K3454">
        <v>8927</v>
      </c>
      <c r="L3454">
        <v>4641</v>
      </c>
      <c r="M3454">
        <v>103</v>
      </c>
      <c r="N3454">
        <v>345</v>
      </c>
      <c r="O3454">
        <v>1379</v>
      </c>
      <c r="P3454">
        <v>200</v>
      </c>
      <c r="Q3454">
        <v>1144</v>
      </c>
      <c r="R3454">
        <v>4024</v>
      </c>
      <c r="S3454">
        <v>0</v>
      </c>
      <c r="T3454">
        <v>1095</v>
      </c>
      <c r="U3454">
        <v>8187</v>
      </c>
      <c r="V3454">
        <f t="shared" si="53"/>
        <v>637</v>
      </c>
      <c r="W3454">
        <f>I3454-K3454+V3454+M3454</f>
        <v>4035</v>
      </c>
    </row>
    <row r="3455" spans="1:23" x14ac:dyDescent="0.3">
      <c r="A3455">
        <v>3454</v>
      </c>
      <c r="B3455">
        <v>74009</v>
      </c>
      <c r="C3455" t="s">
        <v>4856</v>
      </c>
      <c r="D3455" t="s">
        <v>67</v>
      </c>
      <c r="E3455" t="s">
        <v>14</v>
      </c>
      <c r="F3455" t="s">
        <v>66</v>
      </c>
      <c r="G3455" t="s">
        <v>65</v>
      </c>
      <c r="H3455" t="s">
        <v>445</v>
      </c>
      <c r="I3455">
        <v>11836</v>
      </c>
      <c r="J3455">
        <v>5677</v>
      </c>
      <c r="K3455">
        <v>8261</v>
      </c>
      <c r="L3455">
        <v>4203</v>
      </c>
      <c r="M3455">
        <v>107</v>
      </c>
      <c r="N3455">
        <v>417</v>
      </c>
      <c r="O3455">
        <v>1391</v>
      </c>
      <c r="P3455">
        <v>183</v>
      </c>
      <c r="Q3455">
        <v>790</v>
      </c>
      <c r="R3455">
        <v>4121</v>
      </c>
      <c r="S3455">
        <v>0</v>
      </c>
      <c r="T3455">
        <v>730</v>
      </c>
      <c r="U3455">
        <v>7632</v>
      </c>
      <c r="V3455">
        <f t="shared" si="53"/>
        <v>522</v>
      </c>
      <c r="W3455">
        <f>I3455-K3455+V3455+M3455</f>
        <v>4204</v>
      </c>
    </row>
    <row r="3456" spans="1:23" x14ac:dyDescent="0.3">
      <c r="A3456">
        <v>3455</v>
      </c>
      <c r="B3456">
        <v>59011</v>
      </c>
      <c r="C3456" t="s">
        <v>4855</v>
      </c>
      <c r="D3456" t="s">
        <v>154</v>
      </c>
      <c r="E3456" t="s">
        <v>10</v>
      </c>
      <c r="F3456" t="s">
        <v>242</v>
      </c>
      <c r="G3456" t="s">
        <v>246</v>
      </c>
      <c r="H3456" t="s">
        <v>1502</v>
      </c>
      <c r="I3456">
        <v>100990</v>
      </c>
      <c r="J3456">
        <v>48333</v>
      </c>
      <c r="K3456">
        <v>74883</v>
      </c>
      <c r="L3456">
        <v>36769</v>
      </c>
      <c r="M3456">
        <v>954</v>
      </c>
      <c r="N3456">
        <v>13215</v>
      </c>
      <c r="O3456">
        <v>9879</v>
      </c>
      <c r="P3456">
        <v>5830</v>
      </c>
      <c r="Q3456">
        <v>8963</v>
      </c>
      <c r="R3456">
        <v>25069</v>
      </c>
      <c r="S3456">
        <v>0</v>
      </c>
      <c r="T3456">
        <v>8194</v>
      </c>
      <c r="U3456">
        <v>71150</v>
      </c>
      <c r="V3456">
        <f t="shared" si="53"/>
        <v>2779</v>
      </c>
      <c r="W3456">
        <f>I3456-K3456+V3456+M3456</f>
        <v>29840</v>
      </c>
    </row>
    <row r="3457" spans="1:23" x14ac:dyDescent="0.3">
      <c r="A3457">
        <v>3456</v>
      </c>
      <c r="B3457">
        <v>30046</v>
      </c>
      <c r="C3457" t="s">
        <v>4854</v>
      </c>
      <c r="D3457" t="s">
        <v>39</v>
      </c>
      <c r="E3457" t="s">
        <v>12</v>
      </c>
      <c r="F3457" t="s">
        <v>38</v>
      </c>
      <c r="G3457" t="s">
        <v>37</v>
      </c>
      <c r="H3457" t="s">
        <v>262</v>
      </c>
      <c r="I3457">
        <v>10429</v>
      </c>
      <c r="J3457">
        <v>5033</v>
      </c>
      <c r="K3457">
        <v>7855</v>
      </c>
      <c r="L3457">
        <v>3919</v>
      </c>
      <c r="M3457">
        <v>78</v>
      </c>
      <c r="N3457">
        <v>2199</v>
      </c>
      <c r="O3457">
        <v>1144</v>
      </c>
      <c r="P3457">
        <v>467</v>
      </c>
      <c r="Q3457">
        <v>898</v>
      </c>
      <c r="R3457">
        <v>1751</v>
      </c>
      <c r="S3457">
        <v>42</v>
      </c>
      <c r="T3457">
        <v>705</v>
      </c>
      <c r="U3457">
        <v>7206</v>
      </c>
      <c r="V3457">
        <f t="shared" si="53"/>
        <v>571</v>
      </c>
      <c r="W3457">
        <f>I3457-K3457+V3457+M3457</f>
        <v>3223</v>
      </c>
    </row>
    <row r="3458" spans="1:23" x14ac:dyDescent="0.3">
      <c r="A3458">
        <v>3457</v>
      </c>
      <c r="B3458">
        <v>76040</v>
      </c>
      <c r="C3458" t="s">
        <v>4853</v>
      </c>
      <c r="D3458" t="s">
        <v>477</v>
      </c>
      <c r="E3458" t="s">
        <v>14</v>
      </c>
      <c r="F3458" t="s">
        <v>476</v>
      </c>
      <c r="G3458" t="s">
        <v>475</v>
      </c>
      <c r="H3458" t="s">
        <v>474</v>
      </c>
      <c r="I3458">
        <v>3823</v>
      </c>
      <c r="J3458">
        <v>1844</v>
      </c>
      <c r="K3458">
        <v>2652</v>
      </c>
      <c r="L3458">
        <v>1359</v>
      </c>
      <c r="M3458">
        <v>86</v>
      </c>
      <c r="N3458">
        <v>138</v>
      </c>
      <c r="O3458">
        <v>226</v>
      </c>
      <c r="P3458">
        <v>44</v>
      </c>
      <c r="Q3458">
        <v>590</v>
      </c>
      <c r="R3458">
        <v>986</v>
      </c>
      <c r="S3458">
        <v>10</v>
      </c>
      <c r="T3458">
        <v>438</v>
      </c>
      <c r="U3458">
        <v>2432</v>
      </c>
      <c r="V3458">
        <f t="shared" si="53"/>
        <v>134</v>
      </c>
      <c r="W3458">
        <f>I3458-K3458+V3458+M3458</f>
        <v>1391</v>
      </c>
    </row>
    <row r="3459" spans="1:23" x14ac:dyDescent="0.3">
      <c r="A3459">
        <v>3458</v>
      </c>
      <c r="B3459">
        <v>78066</v>
      </c>
      <c r="C3459" t="s">
        <v>4852</v>
      </c>
      <c r="D3459" t="s">
        <v>21</v>
      </c>
      <c r="E3459" t="s">
        <v>14</v>
      </c>
      <c r="F3459" t="s">
        <v>20</v>
      </c>
      <c r="G3459" t="s">
        <v>29</v>
      </c>
      <c r="H3459" t="s">
        <v>587</v>
      </c>
      <c r="I3459">
        <v>3274</v>
      </c>
      <c r="J3459">
        <v>1608</v>
      </c>
      <c r="K3459">
        <v>2363</v>
      </c>
      <c r="L3459">
        <v>1230</v>
      </c>
      <c r="M3459">
        <v>50</v>
      </c>
      <c r="N3459">
        <v>123</v>
      </c>
      <c r="O3459">
        <v>445</v>
      </c>
      <c r="P3459">
        <v>49</v>
      </c>
      <c r="Q3459">
        <v>196</v>
      </c>
      <c r="R3459">
        <v>1282</v>
      </c>
      <c r="S3459">
        <v>0</v>
      </c>
      <c r="T3459">
        <v>121</v>
      </c>
      <c r="U3459">
        <v>2216</v>
      </c>
      <c r="V3459">
        <f t="shared" ref="V3459:V3522" si="54">K3459-U3459-M3459</f>
        <v>97</v>
      </c>
      <c r="W3459">
        <f>I3459-K3459+V3459+M3459</f>
        <v>1058</v>
      </c>
    </row>
    <row r="3460" spans="1:23" x14ac:dyDescent="0.3">
      <c r="A3460">
        <v>3459</v>
      </c>
      <c r="B3460">
        <v>30047</v>
      </c>
      <c r="C3460" t="s">
        <v>4851</v>
      </c>
      <c r="D3460" t="s">
        <v>39</v>
      </c>
      <c r="E3460" t="s">
        <v>12</v>
      </c>
      <c r="F3460" t="s">
        <v>38</v>
      </c>
      <c r="G3460" t="s">
        <v>37</v>
      </c>
      <c r="H3460" t="s">
        <v>36</v>
      </c>
      <c r="I3460">
        <v>629</v>
      </c>
      <c r="J3460">
        <v>318</v>
      </c>
      <c r="K3460">
        <v>456</v>
      </c>
      <c r="L3460">
        <v>235</v>
      </c>
      <c r="M3460">
        <v>10</v>
      </c>
      <c r="N3460">
        <v>126</v>
      </c>
      <c r="O3460">
        <v>31</v>
      </c>
      <c r="P3460">
        <v>17</v>
      </c>
      <c r="Q3460">
        <v>70</v>
      </c>
      <c r="R3460">
        <v>110</v>
      </c>
      <c r="S3460">
        <v>3</v>
      </c>
      <c r="T3460">
        <v>43</v>
      </c>
      <c r="U3460">
        <v>400</v>
      </c>
      <c r="V3460">
        <f t="shared" si="54"/>
        <v>46</v>
      </c>
      <c r="W3460">
        <f>I3460-K3460+V3460+M3460</f>
        <v>229</v>
      </c>
    </row>
    <row r="3461" spans="1:23" x14ac:dyDescent="0.3">
      <c r="A3461">
        <v>3460</v>
      </c>
      <c r="B3461">
        <v>65060</v>
      </c>
      <c r="C3461" t="s">
        <v>4850</v>
      </c>
      <c r="D3461" t="s">
        <v>26</v>
      </c>
      <c r="E3461" t="s">
        <v>14</v>
      </c>
      <c r="F3461" t="s">
        <v>25</v>
      </c>
      <c r="G3461" t="s">
        <v>487</v>
      </c>
      <c r="H3461" t="s">
        <v>513</v>
      </c>
      <c r="I3461">
        <v>956</v>
      </c>
      <c r="J3461">
        <v>481</v>
      </c>
      <c r="K3461">
        <v>671</v>
      </c>
      <c r="L3461">
        <v>352</v>
      </c>
      <c r="M3461">
        <v>10</v>
      </c>
      <c r="N3461">
        <v>30</v>
      </c>
      <c r="O3461">
        <v>116</v>
      </c>
      <c r="P3461">
        <v>22</v>
      </c>
      <c r="Q3461">
        <v>170</v>
      </c>
      <c r="R3461">
        <v>156</v>
      </c>
      <c r="S3461">
        <v>0</v>
      </c>
      <c r="T3461">
        <v>50</v>
      </c>
      <c r="U3461">
        <v>544</v>
      </c>
      <c r="V3461">
        <f t="shared" si="54"/>
        <v>117</v>
      </c>
      <c r="W3461">
        <f>I3461-K3461+V3461+M3461</f>
        <v>412</v>
      </c>
    </row>
    <row r="3462" spans="1:23" x14ac:dyDescent="0.3">
      <c r="A3462">
        <v>3461</v>
      </c>
      <c r="B3462">
        <v>80042</v>
      </c>
      <c r="C3462" t="s">
        <v>4849</v>
      </c>
      <c r="D3462" t="s">
        <v>21</v>
      </c>
      <c r="E3462" t="s">
        <v>14</v>
      </c>
      <c r="F3462" t="s">
        <v>20</v>
      </c>
      <c r="G3462" t="s">
        <v>19</v>
      </c>
      <c r="H3462" t="s">
        <v>18</v>
      </c>
      <c r="I3462">
        <v>4057</v>
      </c>
      <c r="J3462">
        <v>1922</v>
      </c>
      <c r="K3462">
        <v>2280</v>
      </c>
      <c r="L3462">
        <v>1187</v>
      </c>
      <c r="M3462">
        <v>41</v>
      </c>
      <c r="N3462">
        <v>128</v>
      </c>
      <c r="O3462">
        <v>651</v>
      </c>
      <c r="P3462">
        <v>66</v>
      </c>
      <c r="Q3462">
        <v>338</v>
      </c>
      <c r="R3462">
        <v>699</v>
      </c>
      <c r="S3462">
        <v>0</v>
      </c>
      <c r="T3462">
        <v>204</v>
      </c>
      <c r="U3462">
        <v>2086</v>
      </c>
      <c r="V3462">
        <f t="shared" si="54"/>
        <v>153</v>
      </c>
      <c r="W3462">
        <f>I3462-K3462+V3462+M3462</f>
        <v>1971</v>
      </c>
    </row>
    <row r="3463" spans="1:23" x14ac:dyDescent="0.3">
      <c r="A3463">
        <v>3462</v>
      </c>
      <c r="B3463">
        <v>21043</v>
      </c>
      <c r="C3463" t="s">
        <v>4848</v>
      </c>
      <c r="D3463" t="s">
        <v>103</v>
      </c>
      <c r="E3463" t="s">
        <v>12</v>
      </c>
      <c r="F3463" t="s">
        <v>102</v>
      </c>
      <c r="G3463" t="s">
        <v>101</v>
      </c>
      <c r="H3463" t="s">
        <v>590</v>
      </c>
      <c r="I3463">
        <v>263</v>
      </c>
      <c r="J3463">
        <v>135</v>
      </c>
      <c r="K3463">
        <v>177</v>
      </c>
      <c r="L3463">
        <v>93</v>
      </c>
      <c r="M3463">
        <v>29</v>
      </c>
      <c r="N3463">
        <v>3</v>
      </c>
      <c r="O3463">
        <v>1</v>
      </c>
      <c r="P3463">
        <v>0</v>
      </c>
      <c r="Q3463">
        <v>8</v>
      </c>
      <c r="R3463">
        <v>8</v>
      </c>
      <c r="S3463">
        <v>84</v>
      </c>
      <c r="T3463">
        <v>9</v>
      </c>
      <c r="U3463">
        <v>113</v>
      </c>
      <c r="V3463">
        <f t="shared" si="54"/>
        <v>35</v>
      </c>
      <c r="W3463">
        <f>I3463-K3463+V3463+M3463</f>
        <v>150</v>
      </c>
    </row>
    <row r="3464" spans="1:23" x14ac:dyDescent="0.3">
      <c r="A3464">
        <v>3463</v>
      </c>
      <c r="B3464">
        <v>76041</v>
      </c>
      <c r="C3464" t="s">
        <v>4847</v>
      </c>
      <c r="D3464" t="s">
        <v>477</v>
      </c>
      <c r="E3464" t="s">
        <v>14</v>
      </c>
      <c r="F3464" t="s">
        <v>476</v>
      </c>
      <c r="G3464" t="s">
        <v>475</v>
      </c>
      <c r="H3464" t="s">
        <v>474</v>
      </c>
      <c r="I3464">
        <v>1492</v>
      </c>
      <c r="J3464">
        <v>719</v>
      </c>
      <c r="K3464">
        <v>960</v>
      </c>
      <c r="L3464">
        <v>497</v>
      </c>
      <c r="M3464">
        <v>28</v>
      </c>
      <c r="N3464">
        <v>73</v>
      </c>
      <c r="O3464">
        <v>87</v>
      </c>
      <c r="P3464">
        <v>28</v>
      </c>
      <c r="Q3464">
        <v>132</v>
      </c>
      <c r="R3464">
        <v>303</v>
      </c>
      <c r="S3464">
        <v>1</v>
      </c>
      <c r="T3464">
        <v>221</v>
      </c>
      <c r="U3464">
        <v>845</v>
      </c>
      <c r="V3464">
        <f t="shared" si="54"/>
        <v>87</v>
      </c>
      <c r="W3464">
        <f>I3464-K3464+V3464+M3464</f>
        <v>647</v>
      </c>
    </row>
    <row r="3465" spans="1:23" x14ac:dyDescent="0.3">
      <c r="A3465">
        <v>3464</v>
      </c>
      <c r="B3465">
        <v>76042</v>
      </c>
      <c r="C3465" t="s">
        <v>4846</v>
      </c>
      <c r="D3465" t="s">
        <v>477</v>
      </c>
      <c r="E3465" t="s">
        <v>14</v>
      </c>
      <c r="F3465" t="s">
        <v>476</v>
      </c>
      <c r="G3465" t="s">
        <v>475</v>
      </c>
      <c r="H3465" t="s">
        <v>474</v>
      </c>
      <c r="I3465">
        <v>10761</v>
      </c>
      <c r="J3465">
        <v>5202</v>
      </c>
      <c r="K3465">
        <v>8119</v>
      </c>
      <c r="L3465">
        <v>4086</v>
      </c>
      <c r="M3465">
        <v>240</v>
      </c>
      <c r="N3465">
        <v>512</v>
      </c>
      <c r="O3465">
        <v>803</v>
      </c>
      <c r="P3465">
        <v>220</v>
      </c>
      <c r="Q3465">
        <v>1814</v>
      </c>
      <c r="R3465">
        <v>2914</v>
      </c>
      <c r="S3465">
        <v>27</v>
      </c>
      <c r="T3465">
        <v>1020</v>
      </c>
      <c r="U3465">
        <v>7310</v>
      </c>
      <c r="V3465">
        <f t="shared" si="54"/>
        <v>569</v>
      </c>
      <c r="W3465">
        <f>I3465-K3465+V3465+M3465</f>
        <v>3451</v>
      </c>
    </row>
    <row r="3466" spans="1:23" x14ac:dyDescent="0.3">
      <c r="A3466">
        <v>3465</v>
      </c>
      <c r="B3466">
        <v>1129</v>
      </c>
      <c r="C3466" t="s">
        <v>4845</v>
      </c>
      <c r="D3466" t="s">
        <v>34</v>
      </c>
      <c r="E3466" t="s">
        <v>13</v>
      </c>
      <c r="F3466" t="s">
        <v>169</v>
      </c>
      <c r="G3466" t="s">
        <v>168</v>
      </c>
      <c r="H3466" t="s">
        <v>186</v>
      </c>
      <c r="I3466">
        <v>1212</v>
      </c>
      <c r="J3466">
        <v>592</v>
      </c>
      <c r="K3466">
        <v>912</v>
      </c>
      <c r="L3466">
        <v>462</v>
      </c>
      <c r="M3466">
        <v>14</v>
      </c>
      <c r="N3466">
        <v>161</v>
      </c>
      <c r="O3466">
        <v>105</v>
      </c>
      <c r="P3466">
        <v>31</v>
      </c>
      <c r="Q3466">
        <v>151</v>
      </c>
      <c r="R3466">
        <v>275</v>
      </c>
      <c r="S3466">
        <v>0</v>
      </c>
      <c r="T3466">
        <v>114</v>
      </c>
      <c r="U3466">
        <v>837</v>
      </c>
      <c r="V3466">
        <f t="shared" si="54"/>
        <v>61</v>
      </c>
      <c r="W3466">
        <f>I3466-K3466+V3466+M3466</f>
        <v>375</v>
      </c>
    </row>
    <row r="3467" spans="1:23" x14ac:dyDescent="0.3">
      <c r="A3467">
        <v>3466</v>
      </c>
      <c r="B3467">
        <v>65061</v>
      </c>
      <c r="C3467" t="s">
        <v>4844</v>
      </c>
      <c r="D3467" t="s">
        <v>26</v>
      </c>
      <c r="E3467" t="s">
        <v>14</v>
      </c>
      <c r="F3467" t="s">
        <v>25</v>
      </c>
      <c r="G3467" t="s">
        <v>487</v>
      </c>
      <c r="H3467" t="s">
        <v>513</v>
      </c>
      <c r="I3467">
        <v>1269</v>
      </c>
      <c r="J3467">
        <v>617</v>
      </c>
      <c r="K3467">
        <v>830</v>
      </c>
      <c r="L3467">
        <v>447</v>
      </c>
      <c r="M3467">
        <v>20</v>
      </c>
      <c r="N3467">
        <v>40</v>
      </c>
      <c r="O3467">
        <v>89</v>
      </c>
      <c r="P3467">
        <v>40</v>
      </c>
      <c r="Q3467">
        <v>187</v>
      </c>
      <c r="R3467">
        <v>260</v>
      </c>
      <c r="S3467">
        <v>0</v>
      </c>
      <c r="T3467">
        <v>148</v>
      </c>
      <c r="U3467">
        <v>764</v>
      </c>
      <c r="V3467">
        <f t="shared" si="54"/>
        <v>46</v>
      </c>
      <c r="W3467">
        <f>I3467-K3467+V3467+M3467</f>
        <v>505</v>
      </c>
    </row>
    <row r="3468" spans="1:23" x14ac:dyDescent="0.3">
      <c r="A3468">
        <v>3467</v>
      </c>
      <c r="B3468">
        <v>65062</v>
      </c>
      <c r="C3468" t="s">
        <v>4843</v>
      </c>
      <c r="D3468" t="s">
        <v>26</v>
      </c>
      <c r="E3468" t="s">
        <v>14</v>
      </c>
      <c r="F3468" t="s">
        <v>25</v>
      </c>
      <c r="G3468" t="s">
        <v>487</v>
      </c>
      <c r="H3468" t="s">
        <v>513</v>
      </c>
      <c r="I3468">
        <v>676</v>
      </c>
      <c r="J3468">
        <v>344</v>
      </c>
      <c r="K3468">
        <v>466</v>
      </c>
      <c r="L3468">
        <v>250</v>
      </c>
      <c r="M3468">
        <v>18</v>
      </c>
      <c r="N3468">
        <v>20</v>
      </c>
      <c r="O3468">
        <v>77</v>
      </c>
      <c r="P3468">
        <v>15</v>
      </c>
      <c r="Q3468">
        <v>139</v>
      </c>
      <c r="R3468">
        <v>100</v>
      </c>
      <c r="S3468">
        <v>0</v>
      </c>
      <c r="T3468">
        <v>71</v>
      </c>
      <c r="U3468">
        <v>422</v>
      </c>
      <c r="V3468">
        <f t="shared" si="54"/>
        <v>26</v>
      </c>
      <c r="W3468">
        <f>I3468-K3468+V3468+M3468</f>
        <v>254</v>
      </c>
    </row>
    <row r="3469" spans="1:23" x14ac:dyDescent="0.3">
      <c r="A3469">
        <v>3468</v>
      </c>
      <c r="B3469">
        <v>64043</v>
      </c>
      <c r="C3469" t="s">
        <v>4842</v>
      </c>
      <c r="D3469" t="s">
        <v>26</v>
      </c>
      <c r="E3469" t="s">
        <v>14</v>
      </c>
      <c r="F3469" t="s">
        <v>25</v>
      </c>
      <c r="G3469" t="s">
        <v>24</v>
      </c>
      <c r="H3469" t="s">
        <v>599</v>
      </c>
      <c r="I3469">
        <v>2813</v>
      </c>
      <c r="J3469">
        <v>1341</v>
      </c>
      <c r="K3469">
        <v>2139</v>
      </c>
      <c r="L3469">
        <v>1058</v>
      </c>
      <c r="M3469">
        <v>37</v>
      </c>
      <c r="N3469">
        <v>90</v>
      </c>
      <c r="O3469">
        <v>515</v>
      </c>
      <c r="P3469">
        <v>96</v>
      </c>
      <c r="Q3469">
        <v>283</v>
      </c>
      <c r="R3469">
        <v>668</v>
      </c>
      <c r="S3469">
        <v>0</v>
      </c>
      <c r="T3469">
        <v>342</v>
      </c>
      <c r="U3469">
        <v>1994</v>
      </c>
      <c r="V3469">
        <f t="shared" si="54"/>
        <v>108</v>
      </c>
      <c r="W3469">
        <f>I3469-K3469+V3469+M3469</f>
        <v>819</v>
      </c>
    </row>
    <row r="3470" spans="1:23" x14ac:dyDescent="0.3">
      <c r="A3470">
        <v>3469</v>
      </c>
      <c r="B3470">
        <v>10028</v>
      </c>
      <c r="C3470" t="s">
        <v>4841</v>
      </c>
      <c r="D3470" t="s">
        <v>49</v>
      </c>
      <c r="E3470" t="s">
        <v>13</v>
      </c>
      <c r="F3470" t="s">
        <v>48</v>
      </c>
      <c r="G3470" t="s">
        <v>81</v>
      </c>
      <c r="H3470" t="s">
        <v>80</v>
      </c>
      <c r="I3470">
        <v>10171</v>
      </c>
      <c r="J3470">
        <v>4644</v>
      </c>
      <c r="K3470">
        <v>7459</v>
      </c>
      <c r="L3470">
        <v>3562</v>
      </c>
      <c r="M3470">
        <v>94</v>
      </c>
      <c r="N3470">
        <v>1383</v>
      </c>
      <c r="O3470">
        <v>1119</v>
      </c>
      <c r="P3470">
        <v>255</v>
      </c>
      <c r="Q3470">
        <v>1334</v>
      </c>
      <c r="R3470">
        <v>1985</v>
      </c>
      <c r="S3470">
        <v>0</v>
      </c>
      <c r="T3470">
        <v>903</v>
      </c>
      <c r="U3470">
        <v>6979</v>
      </c>
      <c r="V3470">
        <f t="shared" si="54"/>
        <v>386</v>
      </c>
      <c r="W3470">
        <f>I3470-K3470+V3470+M3470</f>
        <v>3192</v>
      </c>
    </row>
    <row r="3471" spans="1:23" x14ac:dyDescent="0.3">
      <c r="A3471">
        <v>3470</v>
      </c>
      <c r="B3471">
        <v>23042</v>
      </c>
      <c r="C3471" t="s">
        <v>4840</v>
      </c>
      <c r="D3471" t="s">
        <v>44</v>
      </c>
      <c r="E3471" t="s">
        <v>12</v>
      </c>
      <c r="F3471" t="s">
        <v>43</v>
      </c>
      <c r="G3471" t="s">
        <v>89</v>
      </c>
      <c r="H3471" t="s">
        <v>534</v>
      </c>
      <c r="I3471">
        <v>6339</v>
      </c>
      <c r="J3471">
        <v>3161</v>
      </c>
      <c r="K3471">
        <v>5162</v>
      </c>
      <c r="L3471">
        <v>2610</v>
      </c>
      <c r="M3471">
        <v>37</v>
      </c>
      <c r="N3471">
        <v>1441</v>
      </c>
      <c r="O3471">
        <v>429</v>
      </c>
      <c r="P3471">
        <v>224</v>
      </c>
      <c r="Q3471">
        <v>730</v>
      </c>
      <c r="R3471">
        <v>1372</v>
      </c>
      <c r="S3471">
        <v>24</v>
      </c>
      <c r="T3471">
        <v>654</v>
      </c>
      <c r="U3471">
        <v>4874</v>
      </c>
      <c r="V3471">
        <f t="shared" si="54"/>
        <v>251</v>
      </c>
      <c r="W3471">
        <f>I3471-K3471+V3471+M3471</f>
        <v>1465</v>
      </c>
    </row>
    <row r="3472" spans="1:23" x14ac:dyDescent="0.3">
      <c r="A3472">
        <v>3471</v>
      </c>
      <c r="B3472">
        <v>22102</v>
      </c>
      <c r="C3472" t="s">
        <v>4839</v>
      </c>
      <c r="D3472" t="s">
        <v>103</v>
      </c>
      <c r="E3472" t="s">
        <v>12</v>
      </c>
      <c r="F3472" t="s">
        <v>102</v>
      </c>
      <c r="G3472" t="s">
        <v>101</v>
      </c>
      <c r="H3472" t="s">
        <v>100</v>
      </c>
      <c r="I3472">
        <v>933</v>
      </c>
      <c r="J3472">
        <v>455</v>
      </c>
      <c r="K3472">
        <v>732</v>
      </c>
      <c r="L3472">
        <v>367</v>
      </c>
      <c r="M3472">
        <v>10</v>
      </c>
      <c r="N3472">
        <v>208</v>
      </c>
      <c r="O3472">
        <v>43</v>
      </c>
      <c r="P3472">
        <v>40</v>
      </c>
      <c r="Q3472">
        <v>139</v>
      </c>
      <c r="R3472">
        <v>133</v>
      </c>
      <c r="S3472">
        <v>36</v>
      </c>
      <c r="T3472">
        <v>88</v>
      </c>
      <c r="U3472">
        <v>687</v>
      </c>
      <c r="V3472">
        <f t="shared" si="54"/>
        <v>35</v>
      </c>
      <c r="W3472">
        <f>I3472-K3472+V3472+M3472</f>
        <v>246</v>
      </c>
    </row>
    <row r="3473" spans="1:23" x14ac:dyDescent="0.3">
      <c r="A3473">
        <v>3472</v>
      </c>
      <c r="B3473">
        <v>76043</v>
      </c>
      <c r="C3473" t="s">
        <v>4838</v>
      </c>
      <c r="D3473" t="s">
        <v>477</v>
      </c>
      <c r="E3473" t="s">
        <v>14</v>
      </c>
      <c r="F3473" t="s">
        <v>476</v>
      </c>
      <c r="G3473" t="s">
        <v>475</v>
      </c>
      <c r="H3473" t="s">
        <v>602</v>
      </c>
      <c r="I3473">
        <v>10508</v>
      </c>
      <c r="J3473">
        <v>5192</v>
      </c>
      <c r="K3473">
        <v>7555</v>
      </c>
      <c r="L3473">
        <v>3956</v>
      </c>
      <c r="M3473">
        <v>76</v>
      </c>
      <c r="N3473">
        <v>459</v>
      </c>
      <c r="O3473">
        <v>1119</v>
      </c>
      <c r="P3473">
        <v>296</v>
      </c>
      <c r="Q3473">
        <v>1211</v>
      </c>
      <c r="R3473">
        <v>3259</v>
      </c>
      <c r="S3473">
        <v>10</v>
      </c>
      <c r="T3473">
        <v>747</v>
      </c>
      <c r="U3473">
        <v>7101</v>
      </c>
      <c r="V3473">
        <f t="shared" si="54"/>
        <v>378</v>
      </c>
      <c r="W3473">
        <f>I3473-K3473+V3473+M3473</f>
        <v>3407</v>
      </c>
    </row>
    <row r="3474" spans="1:23" x14ac:dyDescent="0.3">
      <c r="A3474">
        <v>3473</v>
      </c>
      <c r="B3474">
        <v>12086</v>
      </c>
      <c r="C3474" t="s">
        <v>4837</v>
      </c>
      <c r="D3474" t="s">
        <v>63</v>
      </c>
      <c r="E3474" t="s">
        <v>13</v>
      </c>
      <c r="F3474" t="s">
        <v>136</v>
      </c>
      <c r="G3474" t="s">
        <v>214</v>
      </c>
      <c r="H3474" t="s">
        <v>472</v>
      </c>
      <c r="I3474">
        <v>4397</v>
      </c>
      <c r="J3474">
        <v>2112</v>
      </c>
      <c r="K3474">
        <v>3029</v>
      </c>
      <c r="L3474">
        <v>1485</v>
      </c>
      <c r="M3474">
        <v>67</v>
      </c>
      <c r="N3474">
        <v>739</v>
      </c>
      <c r="O3474">
        <v>573</v>
      </c>
      <c r="P3474">
        <v>96</v>
      </c>
      <c r="Q3474">
        <v>424</v>
      </c>
      <c r="R3474">
        <v>827</v>
      </c>
      <c r="S3474">
        <v>14</v>
      </c>
      <c r="T3474">
        <v>192</v>
      </c>
      <c r="U3474">
        <v>2865</v>
      </c>
      <c r="V3474">
        <f t="shared" si="54"/>
        <v>97</v>
      </c>
      <c r="W3474">
        <f>I3474-K3474+V3474+M3474</f>
        <v>1532</v>
      </c>
    </row>
    <row r="3475" spans="1:23" x14ac:dyDescent="0.3">
      <c r="A3475">
        <v>3474</v>
      </c>
      <c r="B3475">
        <v>12087</v>
      </c>
      <c r="C3475" t="s">
        <v>4836</v>
      </c>
      <c r="D3475" t="s">
        <v>63</v>
      </c>
      <c r="E3475" t="s">
        <v>13</v>
      </c>
      <c r="F3475" t="s">
        <v>136</v>
      </c>
      <c r="G3475" t="s">
        <v>214</v>
      </c>
      <c r="H3475" t="s">
        <v>472</v>
      </c>
      <c r="I3475">
        <v>6864</v>
      </c>
      <c r="J3475">
        <v>3199</v>
      </c>
      <c r="K3475">
        <v>5071</v>
      </c>
      <c r="L3475">
        <v>2447</v>
      </c>
      <c r="M3475">
        <v>66</v>
      </c>
      <c r="N3475">
        <v>1283</v>
      </c>
      <c r="O3475">
        <v>656</v>
      </c>
      <c r="P3475">
        <v>158</v>
      </c>
      <c r="Q3475">
        <v>1093</v>
      </c>
      <c r="R3475">
        <v>961</v>
      </c>
      <c r="S3475">
        <v>26</v>
      </c>
      <c r="T3475">
        <v>578</v>
      </c>
      <c r="U3475">
        <v>4755</v>
      </c>
      <c r="V3475">
        <f t="shared" si="54"/>
        <v>250</v>
      </c>
      <c r="W3475">
        <f>I3475-K3475+V3475+M3475</f>
        <v>2109</v>
      </c>
    </row>
    <row r="3476" spans="1:23" x14ac:dyDescent="0.3">
      <c r="A3476">
        <v>3475</v>
      </c>
      <c r="B3476">
        <v>17087</v>
      </c>
      <c r="C3476" t="s">
        <v>4835</v>
      </c>
      <c r="D3476" t="s">
        <v>63</v>
      </c>
      <c r="E3476" t="s">
        <v>13</v>
      </c>
      <c r="F3476" t="s">
        <v>62</v>
      </c>
      <c r="G3476" t="s">
        <v>61</v>
      </c>
      <c r="H3476" t="s">
        <v>60</v>
      </c>
      <c r="I3476">
        <v>424</v>
      </c>
      <c r="J3476">
        <v>209</v>
      </c>
      <c r="K3476">
        <v>322</v>
      </c>
      <c r="L3476">
        <v>164</v>
      </c>
      <c r="M3476">
        <v>7</v>
      </c>
      <c r="N3476">
        <v>108</v>
      </c>
      <c r="O3476">
        <v>23</v>
      </c>
      <c r="P3476">
        <v>14</v>
      </c>
      <c r="Q3476">
        <v>55</v>
      </c>
      <c r="R3476">
        <v>78</v>
      </c>
      <c r="S3476">
        <v>2</v>
      </c>
      <c r="T3476">
        <v>28</v>
      </c>
      <c r="U3476">
        <v>308</v>
      </c>
      <c r="V3476">
        <f t="shared" si="54"/>
        <v>7</v>
      </c>
      <c r="W3476">
        <f>I3476-K3476+V3476+M3476</f>
        <v>116</v>
      </c>
    </row>
    <row r="3477" spans="1:23" x14ac:dyDescent="0.3">
      <c r="A3477">
        <v>3476</v>
      </c>
      <c r="B3477">
        <v>65063</v>
      </c>
      <c r="C3477" t="s">
        <v>4834</v>
      </c>
      <c r="D3477" t="s">
        <v>26</v>
      </c>
      <c r="E3477" t="s">
        <v>14</v>
      </c>
      <c r="F3477" t="s">
        <v>25</v>
      </c>
      <c r="G3477" t="s">
        <v>24</v>
      </c>
      <c r="H3477" t="s">
        <v>23</v>
      </c>
      <c r="I3477">
        <v>1148</v>
      </c>
      <c r="J3477">
        <v>553</v>
      </c>
      <c r="K3477">
        <v>763</v>
      </c>
      <c r="L3477">
        <v>389</v>
      </c>
      <c r="M3477">
        <v>21</v>
      </c>
      <c r="N3477">
        <v>49</v>
      </c>
      <c r="O3477">
        <v>148</v>
      </c>
      <c r="P3477">
        <v>21</v>
      </c>
      <c r="Q3477">
        <v>122</v>
      </c>
      <c r="R3477">
        <v>304</v>
      </c>
      <c r="S3477">
        <v>0</v>
      </c>
      <c r="T3477">
        <v>75</v>
      </c>
      <c r="U3477">
        <v>719</v>
      </c>
      <c r="V3477">
        <f t="shared" si="54"/>
        <v>23</v>
      </c>
      <c r="W3477">
        <f>I3477-K3477+V3477+M3477</f>
        <v>429</v>
      </c>
    </row>
    <row r="3478" spans="1:23" x14ac:dyDescent="0.3">
      <c r="A3478">
        <v>3477</v>
      </c>
      <c r="B3478">
        <v>22103</v>
      </c>
      <c r="C3478" t="s">
        <v>4833</v>
      </c>
      <c r="D3478" t="s">
        <v>103</v>
      </c>
      <c r="E3478" t="s">
        <v>12</v>
      </c>
      <c r="F3478" t="s">
        <v>102</v>
      </c>
      <c r="G3478" t="s">
        <v>101</v>
      </c>
      <c r="H3478" t="s">
        <v>149</v>
      </c>
      <c r="I3478">
        <v>6554</v>
      </c>
      <c r="J3478">
        <v>3246</v>
      </c>
      <c r="K3478">
        <v>5223</v>
      </c>
      <c r="L3478">
        <v>2609</v>
      </c>
      <c r="M3478">
        <v>75</v>
      </c>
      <c r="N3478">
        <v>1248</v>
      </c>
      <c r="O3478">
        <v>402</v>
      </c>
      <c r="P3478">
        <v>154</v>
      </c>
      <c r="Q3478">
        <v>901</v>
      </c>
      <c r="R3478">
        <v>1209</v>
      </c>
      <c r="S3478">
        <v>391</v>
      </c>
      <c r="T3478">
        <v>500</v>
      </c>
      <c r="U3478">
        <v>4805</v>
      </c>
      <c r="V3478">
        <f t="shared" si="54"/>
        <v>343</v>
      </c>
      <c r="W3478">
        <f>I3478-K3478+V3478+M3478</f>
        <v>1749</v>
      </c>
    </row>
    <row r="3479" spans="1:23" x14ac:dyDescent="0.3">
      <c r="A3479">
        <v>3478</v>
      </c>
      <c r="B3479">
        <v>23043</v>
      </c>
      <c r="C3479" t="s">
        <v>4832</v>
      </c>
      <c r="D3479" t="s">
        <v>44</v>
      </c>
      <c r="E3479" t="s">
        <v>12</v>
      </c>
      <c r="F3479" t="s">
        <v>43</v>
      </c>
      <c r="G3479" t="s">
        <v>89</v>
      </c>
      <c r="H3479" t="s">
        <v>105</v>
      </c>
      <c r="I3479">
        <v>5261</v>
      </c>
      <c r="J3479">
        <v>2592</v>
      </c>
      <c r="K3479">
        <v>4086</v>
      </c>
      <c r="L3479">
        <v>2045</v>
      </c>
      <c r="M3479">
        <v>46</v>
      </c>
      <c r="N3479">
        <v>1256</v>
      </c>
      <c r="O3479">
        <v>568</v>
      </c>
      <c r="P3479">
        <v>201</v>
      </c>
      <c r="Q3479">
        <v>584</v>
      </c>
      <c r="R3479">
        <v>833</v>
      </c>
      <c r="S3479">
        <v>15</v>
      </c>
      <c r="T3479">
        <v>427</v>
      </c>
      <c r="U3479">
        <v>3884</v>
      </c>
      <c r="V3479">
        <f t="shared" si="54"/>
        <v>156</v>
      </c>
      <c r="W3479">
        <f>I3479-K3479+V3479+M3479</f>
        <v>1377</v>
      </c>
    </row>
    <row r="3480" spans="1:23" x14ac:dyDescent="0.3">
      <c r="A3480">
        <v>3479</v>
      </c>
      <c r="B3480">
        <v>108025</v>
      </c>
      <c r="C3480" t="s">
        <v>4831</v>
      </c>
      <c r="D3480" t="s">
        <v>63</v>
      </c>
      <c r="E3480" t="s">
        <v>13</v>
      </c>
      <c r="F3480" t="s">
        <v>95</v>
      </c>
      <c r="G3480" t="s">
        <v>290</v>
      </c>
      <c r="H3480" t="s">
        <v>1437</v>
      </c>
      <c r="I3480">
        <v>6298</v>
      </c>
      <c r="J3480">
        <v>3063</v>
      </c>
      <c r="K3480">
        <v>5008</v>
      </c>
      <c r="L3480">
        <v>2524</v>
      </c>
      <c r="M3480">
        <v>49</v>
      </c>
      <c r="N3480">
        <v>1866</v>
      </c>
      <c r="O3480">
        <v>493</v>
      </c>
      <c r="P3480">
        <v>157</v>
      </c>
      <c r="Q3480">
        <v>807</v>
      </c>
      <c r="R3480">
        <v>1123</v>
      </c>
      <c r="S3480">
        <v>0</v>
      </c>
      <c r="T3480">
        <v>323</v>
      </c>
      <c r="U3480">
        <v>4769</v>
      </c>
      <c r="V3480">
        <f t="shared" si="54"/>
        <v>190</v>
      </c>
      <c r="W3480">
        <f>I3480-K3480+V3480+M3480</f>
        <v>1529</v>
      </c>
    </row>
    <row r="3481" spans="1:23" x14ac:dyDescent="0.3">
      <c r="A3481">
        <v>3480</v>
      </c>
      <c r="B3481">
        <v>75035</v>
      </c>
      <c r="C3481" t="s">
        <v>4830</v>
      </c>
      <c r="D3481" t="s">
        <v>67</v>
      </c>
      <c r="E3481" t="s">
        <v>14</v>
      </c>
      <c r="F3481" t="s">
        <v>66</v>
      </c>
      <c r="G3481" t="s">
        <v>65</v>
      </c>
      <c r="H3481" t="s">
        <v>631</v>
      </c>
      <c r="I3481">
        <v>74758</v>
      </c>
      <c r="J3481">
        <v>34122</v>
      </c>
      <c r="K3481">
        <v>51407</v>
      </c>
      <c r="L3481">
        <v>24733</v>
      </c>
      <c r="M3481">
        <v>429</v>
      </c>
      <c r="N3481">
        <v>3219</v>
      </c>
      <c r="O3481">
        <v>7005</v>
      </c>
      <c r="P3481">
        <v>3536</v>
      </c>
      <c r="Q3481">
        <v>7824</v>
      </c>
      <c r="R3481">
        <v>17365</v>
      </c>
      <c r="S3481">
        <v>0</v>
      </c>
      <c r="T3481">
        <v>7695</v>
      </c>
      <c r="U3481">
        <v>46644</v>
      </c>
      <c r="V3481">
        <f t="shared" si="54"/>
        <v>4334</v>
      </c>
      <c r="W3481">
        <f>I3481-K3481+V3481+M3481</f>
        <v>28114</v>
      </c>
    </row>
    <row r="3482" spans="1:23" x14ac:dyDescent="0.3">
      <c r="A3482">
        <v>3481</v>
      </c>
      <c r="B3482">
        <v>66050</v>
      </c>
      <c r="C3482" t="s">
        <v>4829</v>
      </c>
      <c r="D3482" t="s">
        <v>234</v>
      </c>
      <c r="E3482" t="s">
        <v>14</v>
      </c>
      <c r="F3482" t="s">
        <v>233</v>
      </c>
      <c r="G3482" t="s">
        <v>301</v>
      </c>
      <c r="H3482" t="s">
        <v>300</v>
      </c>
      <c r="I3482">
        <v>1241</v>
      </c>
      <c r="J3482">
        <v>599</v>
      </c>
      <c r="K3482">
        <v>903</v>
      </c>
      <c r="L3482">
        <v>470</v>
      </c>
      <c r="M3482">
        <v>11</v>
      </c>
      <c r="N3482">
        <v>197</v>
      </c>
      <c r="O3482">
        <v>107</v>
      </c>
      <c r="P3482">
        <v>58</v>
      </c>
      <c r="Q3482">
        <v>95</v>
      </c>
      <c r="R3482">
        <v>310</v>
      </c>
      <c r="S3482">
        <v>0</v>
      </c>
      <c r="T3482">
        <v>105</v>
      </c>
      <c r="U3482">
        <v>872</v>
      </c>
      <c r="V3482">
        <f t="shared" si="54"/>
        <v>20</v>
      </c>
      <c r="W3482">
        <f>I3482-K3482+V3482+M3482</f>
        <v>369</v>
      </c>
    </row>
    <row r="3483" spans="1:23" x14ac:dyDescent="0.3">
      <c r="A3483">
        <v>3482</v>
      </c>
      <c r="B3483">
        <v>97042</v>
      </c>
      <c r="C3483" t="s">
        <v>4828</v>
      </c>
      <c r="D3483" t="s">
        <v>63</v>
      </c>
      <c r="E3483" t="s">
        <v>13</v>
      </c>
      <c r="F3483" t="s">
        <v>136</v>
      </c>
      <c r="G3483" t="s">
        <v>135</v>
      </c>
      <c r="H3483" t="s">
        <v>582</v>
      </c>
      <c r="I3483">
        <v>36567</v>
      </c>
      <c r="J3483">
        <v>17258</v>
      </c>
      <c r="K3483">
        <v>28391</v>
      </c>
      <c r="L3483">
        <v>13807</v>
      </c>
      <c r="M3483">
        <v>344</v>
      </c>
      <c r="N3483">
        <v>6738</v>
      </c>
      <c r="O3483">
        <v>3255</v>
      </c>
      <c r="P3483">
        <v>1063</v>
      </c>
      <c r="Q3483">
        <v>6824</v>
      </c>
      <c r="R3483">
        <v>4781</v>
      </c>
      <c r="S3483">
        <v>64</v>
      </c>
      <c r="T3483">
        <v>3749</v>
      </c>
      <c r="U3483">
        <v>26474</v>
      </c>
      <c r="V3483">
        <f t="shared" si="54"/>
        <v>1573</v>
      </c>
      <c r="W3483">
        <f>I3483-K3483+V3483+M3483</f>
        <v>10093</v>
      </c>
    </row>
    <row r="3484" spans="1:23" x14ac:dyDescent="0.3">
      <c r="A3484">
        <v>3483</v>
      </c>
      <c r="B3484">
        <v>22229</v>
      </c>
      <c r="C3484" t="s">
        <v>4827</v>
      </c>
      <c r="D3484" t="s">
        <v>103</v>
      </c>
      <c r="E3484" t="s">
        <v>12</v>
      </c>
      <c r="F3484" t="s">
        <v>102</v>
      </c>
      <c r="G3484" t="s">
        <v>101</v>
      </c>
      <c r="H3484" t="s">
        <v>198</v>
      </c>
      <c r="I3484">
        <v>4130</v>
      </c>
      <c r="J3484">
        <v>2012</v>
      </c>
      <c r="K3484">
        <v>3246</v>
      </c>
      <c r="L3484">
        <v>1620</v>
      </c>
      <c r="M3484">
        <v>45</v>
      </c>
      <c r="N3484">
        <v>785</v>
      </c>
      <c r="O3484">
        <v>254</v>
      </c>
      <c r="P3484">
        <v>123</v>
      </c>
      <c r="Q3484">
        <v>572</v>
      </c>
      <c r="R3484">
        <v>786</v>
      </c>
      <c r="S3484">
        <v>157</v>
      </c>
      <c r="T3484">
        <v>304</v>
      </c>
      <c r="U3484">
        <v>2981</v>
      </c>
      <c r="V3484">
        <f t="shared" si="54"/>
        <v>220</v>
      </c>
      <c r="W3484">
        <f>I3484-K3484+V3484+M3484</f>
        <v>1149</v>
      </c>
    </row>
    <row r="3485" spans="1:23" x14ac:dyDescent="0.3">
      <c r="A3485">
        <v>3484</v>
      </c>
      <c r="B3485">
        <v>16124</v>
      </c>
      <c r="C3485" t="s">
        <v>4826</v>
      </c>
      <c r="D3485" t="s">
        <v>63</v>
      </c>
      <c r="E3485" t="s">
        <v>13</v>
      </c>
      <c r="F3485" t="s">
        <v>62</v>
      </c>
      <c r="G3485" t="s">
        <v>75</v>
      </c>
      <c r="H3485" t="s">
        <v>74</v>
      </c>
      <c r="I3485">
        <v>3622</v>
      </c>
      <c r="J3485">
        <v>1799</v>
      </c>
      <c r="K3485">
        <v>2974</v>
      </c>
      <c r="L3485">
        <v>1497</v>
      </c>
      <c r="M3485">
        <v>53</v>
      </c>
      <c r="N3485">
        <v>1258</v>
      </c>
      <c r="O3485">
        <v>429</v>
      </c>
      <c r="P3485">
        <v>110</v>
      </c>
      <c r="Q3485">
        <v>498</v>
      </c>
      <c r="R3485">
        <v>324</v>
      </c>
      <c r="S3485">
        <v>12</v>
      </c>
      <c r="T3485">
        <v>203</v>
      </c>
      <c r="U3485">
        <v>2834</v>
      </c>
      <c r="V3485">
        <f t="shared" si="54"/>
        <v>87</v>
      </c>
      <c r="W3485">
        <f>I3485-K3485+V3485+M3485</f>
        <v>788</v>
      </c>
    </row>
    <row r="3486" spans="1:23" x14ac:dyDescent="0.3">
      <c r="A3486">
        <v>3485</v>
      </c>
      <c r="B3486">
        <v>12088</v>
      </c>
      <c r="C3486" t="s">
        <v>4825</v>
      </c>
      <c r="D3486" t="s">
        <v>63</v>
      </c>
      <c r="E3486" t="s">
        <v>13</v>
      </c>
      <c r="F3486" t="s">
        <v>136</v>
      </c>
      <c r="G3486" t="s">
        <v>214</v>
      </c>
      <c r="H3486" t="s">
        <v>573</v>
      </c>
      <c r="I3486">
        <v>2938</v>
      </c>
      <c r="J3486">
        <v>1424</v>
      </c>
      <c r="K3486">
        <v>2225</v>
      </c>
      <c r="L3486">
        <v>1088</v>
      </c>
      <c r="M3486">
        <v>33</v>
      </c>
      <c r="N3486">
        <v>643</v>
      </c>
      <c r="O3486">
        <v>287</v>
      </c>
      <c r="P3486">
        <v>43</v>
      </c>
      <c r="Q3486">
        <v>450</v>
      </c>
      <c r="R3486">
        <v>435</v>
      </c>
      <c r="S3486">
        <v>12</v>
      </c>
      <c r="T3486">
        <v>212</v>
      </c>
      <c r="U3486">
        <v>2082</v>
      </c>
      <c r="V3486">
        <f t="shared" si="54"/>
        <v>110</v>
      </c>
      <c r="W3486">
        <f>I3486-K3486+V3486+M3486</f>
        <v>856</v>
      </c>
    </row>
    <row r="3487" spans="1:23" x14ac:dyDescent="0.3">
      <c r="A3487">
        <v>3486</v>
      </c>
      <c r="B3487">
        <v>23044</v>
      </c>
      <c r="C3487" t="s">
        <v>4824</v>
      </c>
      <c r="D3487" t="s">
        <v>44</v>
      </c>
      <c r="E3487" t="s">
        <v>12</v>
      </c>
      <c r="F3487" t="s">
        <v>43</v>
      </c>
      <c r="G3487" t="s">
        <v>89</v>
      </c>
      <c r="H3487" t="s">
        <v>88</v>
      </c>
      <c r="I3487">
        <v>19710</v>
      </c>
      <c r="J3487">
        <v>9411</v>
      </c>
      <c r="K3487">
        <v>15043</v>
      </c>
      <c r="L3487">
        <v>7466</v>
      </c>
      <c r="M3487">
        <v>143</v>
      </c>
      <c r="N3487">
        <v>4475</v>
      </c>
      <c r="O3487">
        <v>1789</v>
      </c>
      <c r="P3487">
        <v>714</v>
      </c>
      <c r="Q3487">
        <v>2124</v>
      </c>
      <c r="R3487">
        <v>2987</v>
      </c>
      <c r="S3487">
        <v>47</v>
      </c>
      <c r="T3487">
        <v>1592</v>
      </c>
      <c r="U3487">
        <v>13728</v>
      </c>
      <c r="V3487">
        <f t="shared" si="54"/>
        <v>1172</v>
      </c>
      <c r="W3487">
        <f>I3487-K3487+V3487+M3487</f>
        <v>5982</v>
      </c>
    </row>
    <row r="3488" spans="1:23" x14ac:dyDescent="0.3">
      <c r="A3488">
        <v>3487</v>
      </c>
      <c r="B3488">
        <v>15118</v>
      </c>
      <c r="C3488" t="s">
        <v>4823</v>
      </c>
      <c r="D3488" t="s">
        <v>63</v>
      </c>
      <c r="E3488" t="s">
        <v>13</v>
      </c>
      <c r="F3488" t="s">
        <v>95</v>
      </c>
      <c r="G3488" t="s">
        <v>94</v>
      </c>
      <c r="H3488" t="s">
        <v>672</v>
      </c>
      <c r="I3488">
        <v>44771</v>
      </c>
      <c r="J3488">
        <v>21298</v>
      </c>
      <c r="K3488">
        <v>34150</v>
      </c>
      <c r="L3488">
        <v>16649</v>
      </c>
      <c r="M3488">
        <v>355</v>
      </c>
      <c r="N3488">
        <v>8630</v>
      </c>
      <c r="O3488">
        <v>4483</v>
      </c>
      <c r="P3488">
        <v>1450</v>
      </c>
      <c r="Q3488">
        <v>7000</v>
      </c>
      <c r="R3488">
        <v>7017</v>
      </c>
      <c r="S3488">
        <v>0</v>
      </c>
      <c r="T3488">
        <v>3410</v>
      </c>
      <c r="U3488">
        <v>31990</v>
      </c>
      <c r="V3488">
        <f t="shared" si="54"/>
        <v>1805</v>
      </c>
      <c r="W3488">
        <f>I3488-K3488+V3488+M3488</f>
        <v>12781</v>
      </c>
    </row>
    <row r="3489" spans="1:23" x14ac:dyDescent="0.3">
      <c r="A3489">
        <v>3488</v>
      </c>
      <c r="B3489">
        <v>28044</v>
      </c>
      <c r="C3489" t="s">
        <v>4822</v>
      </c>
      <c r="D3489" t="s">
        <v>44</v>
      </c>
      <c r="E3489" t="s">
        <v>12</v>
      </c>
      <c r="F3489" t="s">
        <v>43</v>
      </c>
      <c r="G3489" t="s">
        <v>210</v>
      </c>
      <c r="H3489" t="s">
        <v>1604</v>
      </c>
      <c r="I3489">
        <v>6828</v>
      </c>
      <c r="J3489">
        <v>3376</v>
      </c>
      <c r="K3489">
        <v>5467</v>
      </c>
      <c r="L3489">
        <v>2748</v>
      </c>
      <c r="M3489">
        <v>51</v>
      </c>
      <c r="N3489">
        <v>1680</v>
      </c>
      <c r="O3489">
        <v>554</v>
      </c>
      <c r="P3489">
        <v>201</v>
      </c>
      <c r="Q3489">
        <v>804</v>
      </c>
      <c r="R3489">
        <v>1419</v>
      </c>
      <c r="S3489">
        <v>17</v>
      </c>
      <c r="T3489">
        <v>523</v>
      </c>
      <c r="U3489">
        <v>5198</v>
      </c>
      <c r="V3489">
        <f t="shared" si="54"/>
        <v>218</v>
      </c>
      <c r="W3489">
        <f>I3489-K3489+V3489+M3489</f>
        <v>1630</v>
      </c>
    </row>
    <row r="3490" spans="1:23" x14ac:dyDescent="0.3">
      <c r="A3490">
        <v>3489</v>
      </c>
      <c r="B3490">
        <v>91038</v>
      </c>
      <c r="C3490" t="s">
        <v>4821</v>
      </c>
      <c r="D3490" t="s">
        <v>120</v>
      </c>
      <c r="E3490" t="s">
        <v>11</v>
      </c>
      <c r="F3490" t="s">
        <v>119</v>
      </c>
      <c r="G3490" t="s">
        <v>347</v>
      </c>
      <c r="H3490" t="s">
        <v>346</v>
      </c>
      <c r="I3490">
        <v>449</v>
      </c>
      <c r="J3490">
        <v>227</v>
      </c>
      <c r="K3490">
        <v>267</v>
      </c>
      <c r="L3490">
        <v>135</v>
      </c>
      <c r="M3490">
        <v>4</v>
      </c>
      <c r="N3490">
        <v>14</v>
      </c>
      <c r="O3490">
        <v>34</v>
      </c>
      <c r="P3490">
        <v>5</v>
      </c>
      <c r="Q3490">
        <v>45</v>
      </c>
      <c r="R3490">
        <v>120</v>
      </c>
      <c r="S3490">
        <v>10</v>
      </c>
      <c r="T3490">
        <v>18</v>
      </c>
      <c r="U3490">
        <v>246</v>
      </c>
      <c r="V3490">
        <f t="shared" si="54"/>
        <v>17</v>
      </c>
      <c r="W3490">
        <f>I3490-K3490+V3490+M3490</f>
        <v>203</v>
      </c>
    </row>
    <row r="3491" spans="1:23" x14ac:dyDescent="0.3">
      <c r="A3491">
        <v>3490</v>
      </c>
      <c r="B3491">
        <v>1130</v>
      </c>
      <c r="C3491" t="s">
        <v>4820</v>
      </c>
      <c r="D3491" t="s">
        <v>34</v>
      </c>
      <c r="E3491" t="s">
        <v>13</v>
      </c>
      <c r="F3491" t="s">
        <v>169</v>
      </c>
      <c r="G3491" t="s">
        <v>168</v>
      </c>
      <c r="H3491" t="s">
        <v>186</v>
      </c>
      <c r="I3491">
        <v>12570</v>
      </c>
      <c r="J3491">
        <v>6190</v>
      </c>
      <c r="K3491">
        <v>9736</v>
      </c>
      <c r="L3491">
        <v>4906</v>
      </c>
      <c r="M3491">
        <v>70</v>
      </c>
      <c r="N3491">
        <v>2065</v>
      </c>
      <c r="O3491">
        <v>1175</v>
      </c>
      <c r="P3491">
        <v>316</v>
      </c>
      <c r="Q3491">
        <v>1550</v>
      </c>
      <c r="R3491">
        <v>2981</v>
      </c>
      <c r="S3491">
        <v>0</v>
      </c>
      <c r="T3491">
        <v>983</v>
      </c>
      <c r="U3491">
        <v>9070</v>
      </c>
      <c r="V3491">
        <f t="shared" si="54"/>
        <v>596</v>
      </c>
      <c r="W3491">
        <f>I3491-K3491+V3491+M3491</f>
        <v>3500</v>
      </c>
    </row>
    <row r="3492" spans="1:23" x14ac:dyDescent="0.3">
      <c r="A3492">
        <v>3491</v>
      </c>
      <c r="B3492">
        <v>10029</v>
      </c>
      <c r="C3492" t="s">
        <v>4819</v>
      </c>
      <c r="D3492" t="s">
        <v>49</v>
      </c>
      <c r="E3492" t="s">
        <v>13</v>
      </c>
      <c r="F3492" t="s">
        <v>48</v>
      </c>
      <c r="G3492" t="s">
        <v>81</v>
      </c>
      <c r="H3492" t="s">
        <v>80</v>
      </c>
      <c r="I3492">
        <v>2027</v>
      </c>
      <c r="J3492">
        <v>992</v>
      </c>
      <c r="K3492">
        <v>1508</v>
      </c>
      <c r="L3492">
        <v>772</v>
      </c>
      <c r="M3492">
        <v>21</v>
      </c>
      <c r="N3492">
        <v>305</v>
      </c>
      <c r="O3492">
        <v>213</v>
      </c>
      <c r="P3492">
        <v>34</v>
      </c>
      <c r="Q3492">
        <v>216</v>
      </c>
      <c r="R3492">
        <v>425</v>
      </c>
      <c r="S3492">
        <v>0</v>
      </c>
      <c r="T3492">
        <v>191</v>
      </c>
      <c r="U3492">
        <v>1384</v>
      </c>
      <c r="V3492">
        <f t="shared" si="54"/>
        <v>103</v>
      </c>
      <c r="W3492">
        <f>I3492-K3492+V3492+M3492</f>
        <v>643</v>
      </c>
    </row>
    <row r="3493" spans="1:23" x14ac:dyDescent="0.3">
      <c r="A3493">
        <v>3492</v>
      </c>
      <c r="B3493">
        <v>1131</v>
      </c>
      <c r="C3493" t="s">
        <v>4818</v>
      </c>
      <c r="D3493" t="s">
        <v>34</v>
      </c>
      <c r="E3493" t="s">
        <v>13</v>
      </c>
      <c r="F3493" t="s">
        <v>169</v>
      </c>
      <c r="G3493" t="s">
        <v>168</v>
      </c>
      <c r="H3493" t="s">
        <v>223</v>
      </c>
      <c r="I3493">
        <v>155</v>
      </c>
      <c r="J3493">
        <v>84</v>
      </c>
      <c r="K3493">
        <v>109</v>
      </c>
      <c r="L3493">
        <v>61</v>
      </c>
      <c r="M3493">
        <v>2</v>
      </c>
      <c r="N3493">
        <v>31</v>
      </c>
      <c r="O3493">
        <v>11</v>
      </c>
      <c r="P3493">
        <v>1</v>
      </c>
      <c r="Q3493">
        <v>17</v>
      </c>
      <c r="R3493">
        <v>37</v>
      </c>
      <c r="S3493">
        <v>0</v>
      </c>
      <c r="T3493">
        <v>7</v>
      </c>
      <c r="U3493">
        <v>104</v>
      </c>
      <c r="V3493">
        <f t="shared" si="54"/>
        <v>3</v>
      </c>
      <c r="W3493">
        <f>I3493-K3493+V3493+M3493</f>
        <v>51</v>
      </c>
    </row>
    <row r="3494" spans="1:23" x14ac:dyDescent="0.3">
      <c r="A3494">
        <v>3493</v>
      </c>
      <c r="B3494">
        <v>29029</v>
      </c>
      <c r="C3494" t="s">
        <v>4817</v>
      </c>
      <c r="D3494" t="s">
        <v>44</v>
      </c>
      <c r="E3494" t="s">
        <v>12</v>
      </c>
      <c r="F3494" t="s">
        <v>43</v>
      </c>
      <c r="G3494" t="s">
        <v>89</v>
      </c>
      <c r="H3494" t="s">
        <v>356</v>
      </c>
      <c r="I3494">
        <v>9168</v>
      </c>
      <c r="J3494">
        <v>4435</v>
      </c>
      <c r="K3494">
        <v>6917</v>
      </c>
      <c r="L3494">
        <v>3502</v>
      </c>
      <c r="M3494">
        <v>81</v>
      </c>
      <c r="N3494">
        <v>2073</v>
      </c>
      <c r="O3494">
        <v>850</v>
      </c>
      <c r="P3494">
        <v>295</v>
      </c>
      <c r="Q3494">
        <v>1187</v>
      </c>
      <c r="R3494">
        <v>1376</v>
      </c>
      <c r="S3494">
        <v>24</v>
      </c>
      <c r="T3494">
        <v>670</v>
      </c>
      <c r="U3494">
        <v>6475</v>
      </c>
      <c r="V3494">
        <f t="shared" si="54"/>
        <v>361</v>
      </c>
      <c r="W3494">
        <f>I3494-K3494+V3494+M3494</f>
        <v>2693</v>
      </c>
    </row>
    <row r="3495" spans="1:23" x14ac:dyDescent="0.3">
      <c r="A3495">
        <v>3494</v>
      </c>
      <c r="B3495">
        <v>83037</v>
      </c>
      <c r="C3495" t="s">
        <v>4816</v>
      </c>
      <c r="D3495" t="s">
        <v>161</v>
      </c>
      <c r="E3495" t="s">
        <v>11</v>
      </c>
      <c r="F3495" t="s">
        <v>160</v>
      </c>
      <c r="G3495" t="s">
        <v>324</v>
      </c>
      <c r="H3495" t="s">
        <v>607</v>
      </c>
      <c r="I3495">
        <v>548</v>
      </c>
      <c r="J3495">
        <v>279</v>
      </c>
      <c r="K3495">
        <v>335</v>
      </c>
      <c r="L3495">
        <v>179</v>
      </c>
      <c r="M3495">
        <v>11</v>
      </c>
      <c r="N3495">
        <v>14</v>
      </c>
      <c r="O3495">
        <v>74</v>
      </c>
      <c r="P3495">
        <v>6</v>
      </c>
      <c r="Q3495">
        <v>49</v>
      </c>
      <c r="R3495">
        <v>139</v>
      </c>
      <c r="S3495">
        <v>0</v>
      </c>
      <c r="T3495">
        <v>37</v>
      </c>
      <c r="U3495">
        <v>319</v>
      </c>
      <c r="V3495">
        <f t="shared" si="54"/>
        <v>5</v>
      </c>
      <c r="W3495">
        <f>I3495-K3495+V3495+M3495</f>
        <v>229</v>
      </c>
    </row>
    <row r="3496" spans="1:23" x14ac:dyDescent="0.3">
      <c r="A3496">
        <v>3495</v>
      </c>
      <c r="B3496">
        <v>16125</v>
      </c>
      <c r="C3496" t="s">
        <v>4815</v>
      </c>
      <c r="D3496" t="s">
        <v>63</v>
      </c>
      <c r="E3496" t="s">
        <v>13</v>
      </c>
      <c r="F3496" t="s">
        <v>62</v>
      </c>
      <c r="G3496" t="s">
        <v>75</v>
      </c>
      <c r="H3496" t="s">
        <v>74</v>
      </c>
      <c r="I3496">
        <v>481</v>
      </c>
      <c r="J3496">
        <v>238</v>
      </c>
      <c r="K3496">
        <v>387</v>
      </c>
      <c r="L3496">
        <v>188</v>
      </c>
      <c r="M3496">
        <v>14</v>
      </c>
      <c r="N3496">
        <v>116</v>
      </c>
      <c r="O3496">
        <v>58</v>
      </c>
      <c r="P3496">
        <v>7</v>
      </c>
      <c r="Q3496">
        <v>93</v>
      </c>
      <c r="R3496">
        <v>54</v>
      </c>
      <c r="S3496">
        <v>1</v>
      </c>
      <c r="T3496">
        <v>30</v>
      </c>
      <c r="U3496">
        <v>359</v>
      </c>
      <c r="V3496">
        <f t="shared" si="54"/>
        <v>14</v>
      </c>
      <c r="W3496">
        <f>I3496-K3496+V3496+M3496</f>
        <v>122</v>
      </c>
    </row>
    <row r="3497" spans="1:23" x14ac:dyDescent="0.3">
      <c r="A3497">
        <v>3496</v>
      </c>
      <c r="B3497">
        <v>17088</v>
      </c>
      <c r="C3497" t="s">
        <v>4814</v>
      </c>
      <c r="D3497" t="s">
        <v>63</v>
      </c>
      <c r="E3497" t="s">
        <v>13</v>
      </c>
      <c r="F3497" t="s">
        <v>62</v>
      </c>
      <c r="G3497" t="s">
        <v>75</v>
      </c>
      <c r="H3497" t="s">
        <v>400</v>
      </c>
      <c r="I3497">
        <v>10290</v>
      </c>
      <c r="J3497">
        <v>5198</v>
      </c>
      <c r="K3497">
        <v>8207</v>
      </c>
      <c r="L3497">
        <v>4219</v>
      </c>
      <c r="M3497">
        <v>124</v>
      </c>
      <c r="N3497">
        <v>2813</v>
      </c>
      <c r="O3497">
        <v>1033</v>
      </c>
      <c r="P3497">
        <v>387</v>
      </c>
      <c r="Q3497">
        <v>1318</v>
      </c>
      <c r="R3497">
        <v>1502</v>
      </c>
      <c r="S3497">
        <v>32</v>
      </c>
      <c r="T3497">
        <v>707</v>
      </c>
      <c r="U3497">
        <v>7792</v>
      </c>
      <c r="V3497">
        <f t="shared" si="54"/>
        <v>291</v>
      </c>
      <c r="W3497">
        <f>I3497-K3497+V3497+M3497</f>
        <v>2498</v>
      </c>
    </row>
    <row r="3498" spans="1:23" x14ac:dyDescent="0.3">
      <c r="A3498">
        <v>3497</v>
      </c>
      <c r="B3498">
        <v>59012</v>
      </c>
      <c r="C3498" t="s">
        <v>4813</v>
      </c>
      <c r="D3498" t="s">
        <v>154</v>
      </c>
      <c r="E3498" t="s">
        <v>10</v>
      </c>
      <c r="F3498" t="s">
        <v>242</v>
      </c>
      <c r="G3498" t="s">
        <v>246</v>
      </c>
      <c r="H3498" t="s">
        <v>595</v>
      </c>
      <c r="I3498">
        <v>3434</v>
      </c>
      <c r="J3498">
        <v>1662</v>
      </c>
      <c r="K3498">
        <v>2523</v>
      </c>
      <c r="L3498">
        <v>1260</v>
      </c>
      <c r="M3498">
        <v>68</v>
      </c>
      <c r="N3498">
        <v>314</v>
      </c>
      <c r="O3498">
        <v>686</v>
      </c>
      <c r="P3498">
        <v>123</v>
      </c>
      <c r="Q3498">
        <v>353</v>
      </c>
      <c r="R3498">
        <v>663</v>
      </c>
      <c r="S3498">
        <v>0</v>
      </c>
      <c r="T3498">
        <v>222</v>
      </c>
      <c r="U3498">
        <v>2361</v>
      </c>
      <c r="V3498">
        <f t="shared" si="54"/>
        <v>94</v>
      </c>
      <c r="W3498">
        <f>I3498-K3498+V3498+M3498</f>
        <v>1073</v>
      </c>
    </row>
    <row r="3499" spans="1:23" x14ac:dyDescent="0.3">
      <c r="A3499">
        <v>3498</v>
      </c>
      <c r="B3499">
        <v>2068</v>
      </c>
      <c r="C3499" t="s">
        <v>4812</v>
      </c>
      <c r="D3499" t="s">
        <v>34</v>
      </c>
      <c r="E3499" t="s">
        <v>13</v>
      </c>
      <c r="F3499" t="s">
        <v>33</v>
      </c>
      <c r="G3499" t="s">
        <v>32</v>
      </c>
      <c r="H3499" t="s">
        <v>31</v>
      </c>
      <c r="I3499">
        <v>705</v>
      </c>
      <c r="J3499">
        <v>343</v>
      </c>
      <c r="K3499">
        <v>574</v>
      </c>
      <c r="L3499">
        <v>293</v>
      </c>
      <c r="M3499">
        <v>13</v>
      </c>
      <c r="N3499">
        <v>149</v>
      </c>
      <c r="O3499">
        <v>93</v>
      </c>
      <c r="P3499">
        <v>21</v>
      </c>
      <c r="Q3499">
        <v>94</v>
      </c>
      <c r="R3499">
        <v>123</v>
      </c>
      <c r="S3499">
        <v>0</v>
      </c>
      <c r="T3499">
        <v>53</v>
      </c>
      <c r="U3499">
        <v>533</v>
      </c>
      <c r="V3499">
        <f t="shared" si="54"/>
        <v>28</v>
      </c>
      <c r="W3499">
        <f>I3499-K3499+V3499+M3499</f>
        <v>172</v>
      </c>
    </row>
    <row r="3500" spans="1:23" x14ac:dyDescent="0.3">
      <c r="A3500">
        <v>3499</v>
      </c>
      <c r="B3500">
        <v>108054</v>
      </c>
      <c r="C3500" t="s">
        <v>4811</v>
      </c>
      <c r="D3500" t="s">
        <v>63</v>
      </c>
      <c r="E3500" t="s">
        <v>13</v>
      </c>
      <c r="F3500" t="s">
        <v>95</v>
      </c>
      <c r="G3500" t="s">
        <v>290</v>
      </c>
      <c r="H3500" t="s">
        <v>1437</v>
      </c>
      <c r="I3500">
        <v>12430</v>
      </c>
      <c r="J3500">
        <v>6109</v>
      </c>
      <c r="K3500">
        <v>9708</v>
      </c>
      <c r="L3500">
        <v>4882</v>
      </c>
      <c r="M3500">
        <v>113</v>
      </c>
      <c r="N3500">
        <v>3034</v>
      </c>
      <c r="O3500">
        <v>1290</v>
      </c>
      <c r="P3500">
        <v>290</v>
      </c>
      <c r="Q3500">
        <v>1823</v>
      </c>
      <c r="R3500">
        <v>2016</v>
      </c>
      <c r="S3500">
        <v>0</v>
      </c>
      <c r="T3500">
        <v>798</v>
      </c>
      <c r="U3500">
        <v>9251</v>
      </c>
      <c r="V3500">
        <f t="shared" si="54"/>
        <v>344</v>
      </c>
      <c r="W3500">
        <f>I3500-K3500+V3500+M3500</f>
        <v>3179</v>
      </c>
    </row>
    <row r="3501" spans="1:23" x14ac:dyDescent="0.3">
      <c r="A3501">
        <v>3500</v>
      </c>
      <c r="B3501">
        <v>69047</v>
      </c>
      <c r="C3501" t="s">
        <v>4810</v>
      </c>
      <c r="D3501" t="s">
        <v>234</v>
      </c>
      <c r="E3501" t="s">
        <v>14</v>
      </c>
      <c r="F3501" t="s">
        <v>233</v>
      </c>
      <c r="G3501" t="s">
        <v>232</v>
      </c>
      <c r="H3501" t="s">
        <v>376</v>
      </c>
      <c r="I3501">
        <v>559</v>
      </c>
      <c r="J3501">
        <v>278</v>
      </c>
      <c r="K3501">
        <v>441</v>
      </c>
      <c r="L3501">
        <v>230</v>
      </c>
      <c r="M3501">
        <v>9</v>
      </c>
      <c r="N3501">
        <v>24</v>
      </c>
      <c r="O3501">
        <v>43</v>
      </c>
      <c r="P3501">
        <v>8</v>
      </c>
      <c r="Q3501">
        <v>153</v>
      </c>
      <c r="R3501">
        <v>165</v>
      </c>
      <c r="S3501">
        <v>0</v>
      </c>
      <c r="T3501">
        <v>32</v>
      </c>
      <c r="U3501">
        <v>425</v>
      </c>
      <c r="V3501">
        <f t="shared" si="54"/>
        <v>7</v>
      </c>
      <c r="W3501">
        <f>I3501-K3501+V3501+M3501</f>
        <v>134</v>
      </c>
    </row>
    <row r="3502" spans="1:23" x14ac:dyDescent="0.3">
      <c r="A3502">
        <v>3501</v>
      </c>
      <c r="B3502">
        <v>25028</v>
      </c>
      <c r="C3502" t="s">
        <v>4809</v>
      </c>
      <c r="D3502" t="s">
        <v>44</v>
      </c>
      <c r="E3502" t="s">
        <v>12</v>
      </c>
      <c r="F3502" t="s">
        <v>58</v>
      </c>
      <c r="G3502" t="s">
        <v>57</v>
      </c>
      <c r="H3502" t="s">
        <v>56</v>
      </c>
      <c r="I3502">
        <v>2351</v>
      </c>
      <c r="J3502">
        <v>1140</v>
      </c>
      <c r="K3502">
        <v>1808</v>
      </c>
      <c r="L3502">
        <v>892</v>
      </c>
      <c r="M3502">
        <v>28</v>
      </c>
      <c r="N3502">
        <v>542</v>
      </c>
      <c r="O3502">
        <v>200</v>
      </c>
      <c r="P3502">
        <v>61</v>
      </c>
      <c r="Q3502">
        <v>292</v>
      </c>
      <c r="R3502">
        <v>387</v>
      </c>
      <c r="S3502">
        <v>7</v>
      </c>
      <c r="T3502">
        <v>171</v>
      </c>
      <c r="U3502">
        <v>1660</v>
      </c>
      <c r="V3502">
        <f t="shared" si="54"/>
        <v>120</v>
      </c>
      <c r="W3502">
        <f>I3502-K3502+V3502+M3502</f>
        <v>691</v>
      </c>
    </row>
    <row r="3503" spans="1:23" x14ac:dyDescent="0.3">
      <c r="A3503">
        <v>3502</v>
      </c>
      <c r="B3503">
        <v>89011</v>
      </c>
      <c r="C3503" t="s">
        <v>4808</v>
      </c>
      <c r="D3503" t="s">
        <v>161</v>
      </c>
      <c r="E3503" t="s">
        <v>11</v>
      </c>
      <c r="F3503" t="s">
        <v>160</v>
      </c>
      <c r="G3503" t="s">
        <v>217</v>
      </c>
      <c r="H3503" t="s">
        <v>2410</v>
      </c>
      <c r="I3503">
        <v>19548</v>
      </c>
      <c r="J3503">
        <v>9383</v>
      </c>
      <c r="K3503">
        <v>11354</v>
      </c>
      <c r="L3503">
        <v>5863</v>
      </c>
      <c r="M3503">
        <v>93</v>
      </c>
      <c r="N3503">
        <v>557</v>
      </c>
      <c r="O3503">
        <v>2037</v>
      </c>
      <c r="P3503">
        <v>334</v>
      </c>
      <c r="Q3503">
        <v>1037</v>
      </c>
      <c r="R3503">
        <v>5911</v>
      </c>
      <c r="S3503">
        <v>0</v>
      </c>
      <c r="T3503">
        <v>798</v>
      </c>
      <c r="U3503">
        <v>10674</v>
      </c>
      <c r="V3503">
        <f t="shared" si="54"/>
        <v>587</v>
      </c>
      <c r="W3503">
        <f>I3503-K3503+V3503+M3503</f>
        <v>8874</v>
      </c>
    </row>
    <row r="3504" spans="1:23" x14ac:dyDescent="0.3">
      <c r="A3504">
        <v>3503</v>
      </c>
      <c r="B3504">
        <v>57033</v>
      </c>
      <c r="C3504" t="s">
        <v>4807</v>
      </c>
      <c r="D3504" t="s">
        <v>154</v>
      </c>
      <c r="E3504" t="s">
        <v>10</v>
      </c>
      <c r="F3504" t="s">
        <v>242</v>
      </c>
      <c r="G3504" t="s">
        <v>241</v>
      </c>
      <c r="H3504" t="s">
        <v>660</v>
      </c>
      <c r="I3504">
        <v>1937</v>
      </c>
      <c r="J3504">
        <v>981</v>
      </c>
      <c r="K3504">
        <v>1474</v>
      </c>
      <c r="L3504">
        <v>782</v>
      </c>
      <c r="M3504">
        <v>21</v>
      </c>
      <c r="N3504">
        <v>199</v>
      </c>
      <c r="O3504">
        <v>110</v>
      </c>
      <c r="P3504">
        <v>449</v>
      </c>
      <c r="Q3504">
        <v>171</v>
      </c>
      <c r="R3504">
        <v>288</v>
      </c>
      <c r="S3504">
        <v>0</v>
      </c>
      <c r="T3504">
        <v>70</v>
      </c>
      <c r="U3504">
        <v>1287</v>
      </c>
      <c r="V3504">
        <f t="shared" si="54"/>
        <v>166</v>
      </c>
      <c r="W3504">
        <f>I3504-K3504+V3504+M3504</f>
        <v>650</v>
      </c>
    </row>
    <row r="3505" spans="1:23" x14ac:dyDescent="0.3">
      <c r="A3505">
        <v>3504</v>
      </c>
      <c r="B3505">
        <v>86011</v>
      </c>
      <c r="C3505" t="s">
        <v>4806</v>
      </c>
      <c r="D3505" t="s">
        <v>161</v>
      </c>
      <c r="E3505" t="s">
        <v>11</v>
      </c>
      <c r="F3505" t="s">
        <v>160</v>
      </c>
      <c r="G3505" t="s">
        <v>324</v>
      </c>
      <c r="H3505" t="s">
        <v>323</v>
      </c>
      <c r="I3505">
        <v>10622</v>
      </c>
      <c r="J3505">
        <v>5083</v>
      </c>
      <c r="K3505">
        <v>7334</v>
      </c>
      <c r="L3505">
        <v>3759</v>
      </c>
      <c r="M3505">
        <v>88</v>
      </c>
      <c r="N3505">
        <v>189</v>
      </c>
      <c r="O3505">
        <v>783</v>
      </c>
      <c r="P3505">
        <v>282</v>
      </c>
      <c r="Q3505">
        <v>818</v>
      </c>
      <c r="R3505">
        <v>4112</v>
      </c>
      <c r="S3505">
        <v>0</v>
      </c>
      <c r="T3505">
        <v>544</v>
      </c>
      <c r="U3505">
        <v>6728</v>
      </c>
      <c r="V3505">
        <f t="shared" si="54"/>
        <v>518</v>
      </c>
      <c r="W3505">
        <f>I3505-K3505+V3505+M3505</f>
        <v>3894</v>
      </c>
    </row>
    <row r="3506" spans="1:23" x14ac:dyDescent="0.3">
      <c r="A3506">
        <v>3505</v>
      </c>
      <c r="B3506">
        <v>73010</v>
      </c>
      <c r="C3506" t="s">
        <v>4805</v>
      </c>
      <c r="D3506" t="s">
        <v>67</v>
      </c>
      <c r="E3506" t="s">
        <v>14</v>
      </c>
      <c r="F3506" t="s">
        <v>66</v>
      </c>
      <c r="G3506" t="s">
        <v>1220</v>
      </c>
      <c r="H3506" t="s">
        <v>1219</v>
      </c>
      <c r="I3506">
        <v>6581</v>
      </c>
      <c r="J3506">
        <v>3267</v>
      </c>
      <c r="K3506">
        <v>4508</v>
      </c>
      <c r="L3506">
        <v>2299</v>
      </c>
      <c r="M3506">
        <v>32</v>
      </c>
      <c r="N3506">
        <v>232</v>
      </c>
      <c r="O3506">
        <v>942</v>
      </c>
      <c r="P3506">
        <v>175</v>
      </c>
      <c r="Q3506">
        <v>511</v>
      </c>
      <c r="R3506">
        <v>2011</v>
      </c>
      <c r="S3506">
        <v>0</v>
      </c>
      <c r="T3506">
        <v>300</v>
      </c>
      <c r="U3506">
        <v>4171</v>
      </c>
      <c r="V3506">
        <f t="shared" si="54"/>
        <v>305</v>
      </c>
      <c r="W3506">
        <f>I3506-K3506+V3506+M3506</f>
        <v>2410</v>
      </c>
    </row>
    <row r="3507" spans="1:23" x14ac:dyDescent="0.3">
      <c r="A3507">
        <v>3506</v>
      </c>
      <c r="B3507">
        <v>75036</v>
      </c>
      <c r="C3507" t="s">
        <v>4804</v>
      </c>
      <c r="D3507" t="s">
        <v>67</v>
      </c>
      <c r="E3507" t="s">
        <v>14</v>
      </c>
      <c r="F3507" t="s">
        <v>66</v>
      </c>
      <c r="G3507" t="s">
        <v>65</v>
      </c>
      <c r="H3507" t="s">
        <v>631</v>
      </c>
      <c r="I3507">
        <v>6919</v>
      </c>
      <c r="J3507">
        <v>3271</v>
      </c>
      <c r="K3507">
        <v>5199</v>
      </c>
      <c r="L3507">
        <v>2544</v>
      </c>
      <c r="M3507">
        <v>60</v>
      </c>
      <c r="N3507">
        <v>346</v>
      </c>
      <c r="O3507">
        <v>701</v>
      </c>
      <c r="P3507">
        <v>202</v>
      </c>
      <c r="Q3507">
        <v>495</v>
      </c>
      <c r="R3507">
        <v>1907</v>
      </c>
      <c r="S3507">
        <v>0</v>
      </c>
      <c r="T3507">
        <v>1087</v>
      </c>
      <c r="U3507">
        <v>4738</v>
      </c>
      <c r="V3507">
        <f t="shared" si="54"/>
        <v>401</v>
      </c>
      <c r="W3507">
        <f>I3507-K3507+V3507+M3507</f>
        <v>2181</v>
      </c>
    </row>
    <row r="3508" spans="1:23" x14ac:dyDescent="0.3">
      <c r="A3508">
        <v>3507</v>
      </c>
      <c r="B3508">
        <v>4106</v>
      </c>
      <c r="C3508" t="s">
        <v>4803</v>
      </c>
      <c r="D3508" t="s">
        <v>34</v>
      </c>
      <c r="E3508" t="s">
        <v>13</v>
      </c>
      <c r="F3508" t="s">
        <v>33</v>
      </c>
      <c r="G3508" t="s">
        <v>165</v>
      </c>
      <c r="H3508" t="s">
        <v>274</v>
      </c>
      <c r="I3508">
        <v>389</v>
      </c>
      <c r="J3508">
        <v>217</v>
      </c>
      <c r="K3508">
        <v>272</v>
      </c>
      <c r="L3508">
        <v>152</v>
      </c>
      <c r="M3508">
        <v>13</v>
      </c>
      <c r="N3508">
        <v>59</v>
      </c>
      <c r="O3508">
        <v>33</v>
      </c>
      <c r="P3508">
        <v>4</v>
      </c>
      <c r="Q3508">
        <v>49</v>
      </c>
      <c r="R3508">
        <v>58</v>
      </c>
      <c r="S3508">
        <v>0</v>
      </c>
      <c r="T3508">
        <v>31</v>
      </c>
      <c r="U3508">
        <v>234</v>
      </c>
      <c r="V3508">
        <f t="shared" si="54"/>
        <v>25</v>
      </c>
      <c r="W3508">
        <f>I3508-K3508+V3508+M3508</f>
        <v>155</v>
      </c>
    </row>
    <row r="3509" spans="1:23" x14ac:dyDescent="0.3">
      <c r="A3509">
        <v>3508</v>
      </c>
      <c r="B3509">
        <v>4107</v>
      </c>
      <c r="C3509" t="s">
        <v>4802</v>
      </c>
      <c r="D3509" t="s">
        <v>34</v>
      </c>
      <c r="E3509" t="s">
        <v>13</v>
      </c>
      <c r="F3509" t="s">
        <v>33</v>
      </c>
      <c r="G3509" t="s">
        <v>165</v>
      </c>
      <c r="H3509" t="s">
        <v>274</v>
      </c>
      <c r="I3509">
        <v>565</v>
      </c>
      <c r="J3509">
        <v>282</v>
      </c>
      <c r="K3509">
        <v>418</v>
      </c>
      <c r="L3509">
        <v>225</v>
      </c>
      <c r="M3509">
        <v>6</v>
      </c>
      <c r="N3509">
        <v>112</v>
      </c>
      <c r="O3509">
        <v>71</v>
      </c>
      <c r="P3509">
        <v>15</v>
      </c>
      <c r="Q3509">
        <v>40</v>
      </c>
      <c r="R3509">
        <v>99</v>
      </c>
      <c r="S3509">
        <v>0</v>
      </c>
      <c r="T3509">
        <v>49</v>
      </c>
      <c r="U3509">
        <v>386</v>
      </c>
      <c r="V3509">
        <f t="shared" si="54"/>
        <v>26</v>
      </c>
      <c r="W3509">
        <f>I3509-K3509+V3509+M3509</f>
        <v>179</v>
      </c>
    </row>
    <row r="3510" spans="1:23" x14ac:dyDescent="0.3">
      <c r="A3510">
        <v>3509</v>
      </c>
      <c r="B3510">
        <v>82045</v>
      </c>
      <c r="C3510" t="s">
        <v>4801</v>
      </c>
      <c r="D3510" t="s">
        <v>161</v>
      </c>
      <c r="E3510" t="s">
        <v>11</v>
      </c>
      <c r="F3510" t="s">
        <v>251</v>
      </c>
      <c r="G3510" t="s">
        <v>250</v>
      </c>
      <c r="H3510" t="s">
        <v>384</v>
      </c>
      <c r="I3510">
        <v>5532</v>
      </c>
      <c r="J3510">
        <v>2604</v>
      </c>
      <c r="K3510">
        <v>3465</v>
      </c>
      <c r="L3510">
        <v>1758</v>
      </c>
      <c r="M3510">
        <v>82</v>
      </c>
      <c r="N3510">
        <v>125</v>
      </c>
      <c r="O3510">
        <v>1010</v>
      </c>
      <c r="P3510">
        <v>154</v>
      </c>
      <c r="Q3510">
        <v>334</v>
      </c>
      <c r="R3510">
        <v>1322</v>
      </c>
      <c r="S3510">
        <v>0</v>
      </c>
      <c r="T3510">
        <v>301</v>
      </c>
      <c r="U3510">
        <v>3246</v>
      </c>
      <c r="V3510">
        <f t="shared" si="54"/>
        <v>137</v>
      </c>
      <c r="W3510">
        <f>I3510-K3510+V3510+M3510</f>
        <v>2286</v>
      </c>
    </row>
    <row r="3511" spans="1:23" x14ac:dyDescent="0.3">
      <c r="A3511">
        <v>3510</v>
      </c>
      <c r="B3511">
        <v>11016</v>
      </c>
      <c r="C3511" t="s">
        <v>4800</v>
      </c>
      <c r="D3511" t="s">
        <v>49</v>
      </c>
      <c r="E3511" t="s">
        <v>13</v>
      </c>
      <c r="F3511" t="s">
        <v>48</v>
      </c>
      <c r="G3511" t="s">
        <v>81</v>
      </c>
      <c r="H3511" t="s">
        <v>91</v>
      </c>
      <c r="I3511">
        <v>8425</v>
      </c>
      <c r="J3511">
        <v>3956</v>
      </c>
      <c r="K3511">
        <v>6094</v>
      </c>
      <c r="L3511">
        <v>2976</v>
      </c>
      <c r="M3511">
        <v>51</v>
      </c>
      <c r="N3511">
        <v>1068</v>
      </c>
      <c r="O3511">
        <v>762</v>
      </c>
      <c r="P3511">
        <v>282</v>
      </c>
      <c r="Q3511">
        <v>1173</v>
      </c>
      <c r="R3511">
        <v>1449</v>
      </c>
      <c r="S3511">
        <v>0</v>
      </c>
      <c r="T3511">
        <v>1057</v>
      </c>
      <c r="U3511">
        <v>5791</v>
      </c>
      <c r="V3511">
        <f t="shared" si="54"/>
        <v>252</v>
      </c>
      <c r="W3511">
        <f>I3511-K3511+V3511+M3511</f>
        <v>2634</v>
      </c>
    </row>
    <row r="3512" spans="1:23" x14ac:dyDescent="0.3">
      <c r="A3512">
        <v>3511</v>
      </c>
      <c r="B3512">
        <v>6088</v>
      </c>
      <c r="C3512" t="s">
        <v>4799</v>
      </c>
      <c r="D3512" t="s">
        <v>34</v>
      </c>
      <c r="E3512" t="s">
        <v>13</v>
      </c>
      <c r="F3512" t="s">
        <v>33</v>
      </c>
      <c r="G3512" t="s">
        <v>165</v>
      </c>
      <c r="H3512" t="s">
        <v>182</v>
      </c>
      <c r="I3512">
        <v>715</v>
      </c>
      <c r="J3512">
        <v>353</v>
      </c>
      <c r="K3512">
        <v>524</v>
      </c>
      <c r="L3512">
        <v>263</v>
      </c>
      <c r="M3512">
        <v>2</v>
      </c>
      <c r="N3512">
        <v>114</v>
      </c>
      <c r="O3512">
        <v>67</v>
      </c>
      <c r="P3512">
        <v>20</v>
      </c>
      <c r="Q3512">
        <v>116</v>
      </c>
      <c r="R3512">
        <v>144</v>
      </c>
      <c r="S3512">
        <v>0</v>
      </c>
      <c r="T3512">
        <v>37</v>
      </c>
      <c r="U3512">
        <v>498</v>
      </c>
      <c r="V3512">
        <f t="shared" si="54"/>
        <v>24</v>
      </c>
      <c r="W3512">
        <f>I3512-K3512+V3512+M3512</f>
        <v>217</v>
      </c>
    </row>
    <row r="3513" spans="1:23" x14ac:dyDescent="0.3">
      <c r="A3513">
        <v>3512</v>
      </c>
      <c r="B3513">
        <v>3084</v>
      </c>
      <c r="C3513" t="s">
        <v>4798</v>
      </c>
      <c r="D3513" t="s">
        <v>34</v>
      </c>
      <c r="E3513" t="s">
        <v>13</v>
      </c>
      <c r="F3513" t="s">
        <v>33</v>
      </c>
      <c r="G3513" t="s">
        <v>32</v>
      </c>
      <c r="H3513" t="s">
        <v>200</v>
      </c>
      <c r="I3513">
        <v>1754</v>
      </c>
      <c r="J3513">
        <v>824</v>
      </c>
      <c r="K3513">
        <v>1325</v>
      </c>
      <c r="L3513">
        <v>648</v>
      </c>
      <c r="M3513">
        <v>19</v>
      </c>
      <c r="N3513">
        <v>309</v>
      </c>
      <c r="O3513">
        <v>229</v>
      </c>
      <c r="P3513">
        <v>71</v>
      </c>
      <c r="Q3513">
        <v>266</v>
      </c>
      <c r="R3513">
        <v>227</v>
      </c>
      <c r="S3513">
        <v>0</v>
      </c>
      <c r="T3513">
        <v>137</v>
      </c>
      <c r="U3513">
        <v>1239</v>
      </c>
      <c r="V3513">
        <f t="shared" si="54"/>
        <v>67</v>
      </c>
      <c r="W3513">
        <f>I3513-K3513+V3513+M3513</f>
        <v>515</v>
      </c>
    </row>
    <row r="3514" spans="1:23" x14ac:dyDescent="0.3">
      <c r="A3514">
        <v>3513</v>
      </c>
      <c r="B3514">
        <v>4108</v>
      </c>
      <c r="C3514" t="s">
        <v>4797</v>
      </c>
      <c r="D3514" t="s">
        <v>34</v>
      </c>
      <c r="E3514" t="s">
        <v>13</v>
      </c>
      <c r="F3514" t="s">
        <v>33</v>
      </c>
      <c r="G3514" t="s">
        <v>165</v>
      </c>
      <c r="H3514" t="s">
        <v>274</v>
      </c>
      <c r="I3514">
        <v>619</v>
      </c>
      <c r="J3514">
        <v>289</v>
      </c>
      <c r="K3514">
        <v>466</v>
      </c>
      <c r="L3514">
        <v>232</v>
      </c>
      <c r="M3514">
        <v>7</v>
      </c>
      <c r="N3514">
        <v>117</v>
      </c>
      <c r="O3514">
        <v>67</v>
      </c>
      <c r="P3514">
        <v>14</v>
      </c>
      <c r="Q3514">
        <v>69</v>
      </c>
      <c r="R3514">
        <v>111</v>
      </c>
      <c r="S3514">
        <v>0</v>
      </c>
      <c r="T3514">
        <v>34</v>
      </c>
      <c r="U3514">
        <v>412</v>
      </c>
      <c r="V3514">
        <f t="shared" si="54"/>
        <v>47</v>
      </c>
      <c r="W3514">
        <f>I3514-K3514+V3514+M3514</f>
        <v>207</v>
      </c>
    </row>
    <row r="3515" spans="1:23" x14ac:dyDescent="0.3">
      <c r="A3515">
        <v>3514</v>
      </c>
      <c r="B3515">
        <v>34019</v>
      </c>
      <c r="C3515" t="s">
        <v>4796</v>
      </c>
      <c r="D3515" t="s">
        <v>72</v>
      </c>
      <c r="E3515" t="s">
        <v>12</v>
      </c>
      <c r="F3515" t="s">
        <v>71</v>
      </c>
      <c r="G3515" t="s">
        <v>98</v>
      </c>
      <c r="H3515" t="s">
        <v>649</v>
      </c>
      <c r="I3515">
        <v>3813</v>
      </c>
      <c r="J3515">
        <v>1895</v>
      </c>
      <c r="K3515">
        <v>3041</v>
      </c>
      <c r="L3515">
        <v>1528</v>
      </c>
      <c r="M3515">
        <v>33</v>
      </c>
      <c r="N3515">
        <v>919</v>
      </c>
      <c r="O3515">
        <v>241</v>
      </c>
      <c r="P3515">
        <v>101</v>
      </c>
      <c r="Q3515">
        <v>471</v>
      </c>
      <c r="R3515">
        <v>747</v>
      </c>
      <c r="S3515">
        <v>0</v>
      </c>
      <c r="T3515">
        <v>362</v>
      </c>
      <c r="U3515">
        <v>2841</v>
      </c>
      <c r="V3515">
        <f t="shared" si="54"/>
        <v>167</v>
      </c>
      <c r="W3515">
        <f>I3515-K3515+V3515+M3515</f>
        <v>972</v>
      </c>
    </row>
    <row r="3516" spans="1:23" x14ac:dyDescent="0.3">
      <c r="A3516">
        <v>3515</v>
      </c>
      <c r="B3516">
        <v>71027</v>
      </c>
      <c r="C3516" t="s">
        <v>4795</v>
      </c>
      <c r="D3516" t="s">
        <v>67</v>
      </c>
      <c r="E3516" t="s">
        <v>14</v>
      </c>
      <c r="F3516" t="s">
        <v>66</v>
      </c>
      <c r="G3516" t="s">
        <v>142</v>
      </c>
      <c r="H3516" t="s">
        <v>171</v>
      </c>
      <c r="I3516">
        <v>4912</v>
      </c>
      <c r="J3516">
        <v>2414</v>
      </c>
      <c r="K3516">
        <v>3099</v>
      </c>
      <c r="L3516">
        <v>1637</v>
      </c>
      <c r="M3516">
        <v>41</v>
      </c>
      <c r="N3516">
        <v>352</v>
      </c>
      <c r="O3516">
        <v>977</v>
      </c>
      <c r="P3516">
        <v>132</v>
      </c>
      <c r="Q3516">
        <v>299</v>
      </c>
      <c r="R3516">
        <v>931</v>
      </c>
      <c r="S3516">
        <v>0</v>
      </c>
      <c r="T3516">
        <v>234</v>
      </c>
      <c r="U3516">
        <v>2925</v>
      </c>
      <c r="V3516">
        <f t="shared" si="54"/>
        <v>133</v>
      </c>
      <c r="W3516">
        <f>I3516-K3516+V3516+M3516</f>
        <v>1987</v>
      </c>
    </row>
    <row r="3517" spans="1:23" x14ac:dyDescent="0.3">
      <c r="A3517">
        <v>3516</v>
      </c>
      <c r="B3517">
        <v>108026</v>
      </c>
      <c r="C3517" t="s">
        <v>4794</v>
      </c>
      <c r="D3517" t="s">
        <v>63</v>
      </c>
      <c r="E3517" t="s">
        <v>13</v>
      </c>
      <c r="F3517" t="s">
        <v>95</v>
      </c>
      <c r="G3517" t="s">
        <v>293</v>
      </c>
      <c r="H3517" t="s">
        <v>292</v>
      </c>
      <c r="I3517">
        <v>6533</v>
      </c>
      <c r="J3517">
        <v>3239</v>
      </c>
      <c r="K3517">
        <v>5191</v>
      </c>
      <c r="L3517">
        <v>2623</v>
      </c>
      <c r="M3517">
        <v>46</v>
      </c>
      <c r="N3517">
        <v>1368</v>
      </c>
      <c r="O3517">
        <v>819</v>
      </c>
      <c r="P3517">
        <v>227</v>
      </c>
      <c r="Q3517">
        <v>891</v>
      </c>
      <c r="R3517">
        <v>1115</v>
      </c>
      <c r="S3517">
        <v>0</v>
      </c>
      <c r="T3517">
        <v>535</v>
      </c>
      <c r="U3517">
        <v>4955</v>
      </c>
      <c r="V3517">
        <f t="shared" si="54"/>
        <v>190</v>
      </c>
      <c r="W3517">
        <f>I3517-K3517+V3517+M3517</f>
        <v>1578</v>
      </c>
    </row>
    <row r="3518" spans="1:23" x14ac:dyDescent="0.3">
      <c r="A3518">
        <v>3517</v>
      </c>
      <c r="B3518">
        <v>1132</v>
      </c>
      <c r="C3518" t="s">
        <v>4793</v>
      </c>
      <c r="D3518" t="s">
        <v>34</v>
      </c>
      <c r="E3518" t="s">
        <v>13</v>
      </c>
      <c r="F3518" t="s">
        <v>169</v>
      </c>
      <c r="G3518" t="s">
        <v>168</v>
      </c>
      <c r="H3518" t="s">
        <v>223</v>
      </c>
      <c r="I3518">
        <v>1526</v>
      </c>
      <c r="J3518">
        <v>751</v>
      </c>
      <c r="K3518">
        <v>1126</v>
      </c>
      <c r="L3518">
        <v>564</v>
      </c>
      <c r="M3518">
        <v>11</v>
      </c>
      <c r="N3518">
        <v>289</v>
      </c>
      <c r="O3518">
        <v>150</v>
      </c>
      <c r="P3518">
        <v>42</v>
      </c>
      <c r="Q3518">
        <v>167</v>
      </c>
      <c r="R3518">
        <v>248</v>
      </c>
      <c r="S3518">
        <v>0</v>
      </c>
      <c r="T3518">
        <v>131</v>
      </c>
      <c r="U3518">
        <v>1027</v>
      </c>
      <c r="V3518">
        <f t="shared" si="54"/>
        <v>88</v>
      </c>
      <c r="W3518">
        <f>I3518-K3518+V3518+M3518</f>
        <v>499</v>
      </c>
    </row>
    <row r="3519" spans="1:23" x14ac:dyDescent="0.3">
      <c r="A3519">
        <v>3518</v>
      </c>
      <c r="B3519">
        <v>96085</v>
      </c>
      <c r="C3519" t="s">
        <v>4792</v>
      </c>
      <c r="D3519" t="s">
        <v>34</v>
      </c>
      <c r="E3519" t="s">
        <v>13</v>
      </c>
      <c r="F3519" t="s">
        <v>33</v>
      </c>
      <c r="G3519" t="s">
        <v>32</v>
      </c>
      <c r="H3519" t="s">
        <v>31</v>
      </c>
      <c r="I3519">
        <v>2270</v>
      </c>
      <c r="J3519">
        <v>1132</v>
      </c>
      <c r="K3519">
        <v>1726</v>
      </c>
      <c r="L3519">
        <v>885</v>
      </c>
      <c r="M3519">
        <v>16</v>
      </c>
      <c r="N3519">
        <v>386</v>
      </c>
      <c r="O3519">
        <v>221</v>
      </c>
      <c r="P3519">
        <v>68</v>
      </c>
      <c r="Q3519">
        <v>355</v>
      </c>
      <c r="R3519">
        <v>399</v>
      </c>
      <c r="S3519">
        <v>0</v>
      </c>
      <c r="T3519">
        <v>182</v>
      </c>
      <c r="U3519">
        <v>1611</v>
      </c>
      <c r="V3519">
        <f t="shared" si="54"/>
        <v>99</v>
      </c>
      <c r="W3519">
        <f>I3519-K3519+V3519+M3519</f>
        <v>659</v>
      </c>
    </row>
    <row r="3520" spans="1:23" x14ac:dyDescent="0.3">
      <c r="A3520">
        <v>3519</v>
      </c>
      <c r="B3520">
        <v>30048</v>
      </c>
      <c r="C3520" t="s">
        <v>4791</v>
      </c>
      <c r="D3520" t="s">
        <v>39</v>
      </c>
      <c r="E3520" t="s">
        <v>12</v>
      </c>
      <c r="F3520" t="s">
        <v>38</v>
      </c>
      <c r="G3520" t="s">
        <v>37</v>
      </c>
      <c r="H3520" t="s">
        <v>36</v>
      </c>
      <c r="I3520">
        <v>3110</v>
      </c>
      <c r="J3520">
        <v>1559</v>
      </c>
      <c r="K3520">
        <v>2518</v>
      </c>
      <c r="L3520">
        <v>1285</v>
      </c>
      <c r="M3520">
        <v>25</v>
      </c>
      <c r="N3520">
        <v>723</v>
      </c>
      <c r="O3520">
        <v>205</v>
      </c>
      <c r="P3520">
        <v>121</v>
      </c>
      <c r="Q3520">
        <v>432</v>
      </c>
      <c r="R3520">
        <v>508</v>
      </c>
      <c r="S3520">
        <v>59</v>
      </c>
      <c r="T3520">
        <v>261</v>
      </c>
      <c r="U3520">
        <v>2309</v>
      </c>
      <c r="V3520">
        <f t="shared" si="54"/>
        <v>184</v>
      </c>
      <c r="W3520">
        <f>I3520-K3520+V3520+M3520</f>
        <v>801</v>
      </c>
    </row>
    <row r="3521" spans="1:23" x14ac:dyDescent="0.3">
      <c r="A3521">
        <v>3520</v>
      </c>
      <c r="B3521">
        <v>61044</v>
      </c>
      <c r="C3521" t="s">
        <v>4790</v>
      </c>
      <c r="D3521" t="s">
        <v>26</v>
      </c>
      <c r="E3521" t="s">
        <v>14</v>
      </c>
      <c r="F3521" t="s">
        <v>25</v>
      </c>
      <c r="G3521" t="s">
        <v>226</v>
      </c>
      <c r="H3521" t="s">
        <v>225</v>
      </c>
      <c r="I3521">
        <v>651</v>
      </c>
      <c r="J3521">
        <v>311</v>
      </c>
      <c r="K3521">
        <v>415</v>
      </c>
      <c r="L3521">
        <v>206</v>
      </c>
      <c r="M3521">
        <v>10</v>
      </c>
      <c r="N3521">
        <v>19</v>
      </c>
      <c r="O3521">
        <v>44</v>
      </c>
      <c r="P3521">
        <v>14</v>
      </c>
      <c r="Q3521">
        <v>78</v>
      </c>
      <c r="R3521">
        <v>187</v>
      </c>
      <c r="S3521">
        <v>0</v>
      </c>
      <c r="T3521">
        <v>35</v>
      </c>
      <c r="U3521">
        <v>377</v>
      </c>
      <c r="V3521">
        <f t="shared" si="54"/>
        <v>28</v>
      </c>
      <c r="W3521">
        <f>I3521-K3521+V3521+M3521</f>
        <v>274</v>
      </c>
    </row>
    <row r="3522" spans="1:23" x14ac:dyDescent="0.3">
      <c r="A3522">
        <v>3521</v>
      </c>
      <c r="B3522">
        <v>83038</v>
      </c>
      <c r="C3522" t="s">
        <v>4789</v>
      </c>
      <c r="D3522" t="s">
        <v>161</v>
      </c>
      <c r="E3522" t="s">
        <v>11</v>
      </c>
      <c r="F3522" t="s">
        <v>160</v>
      </c>
      <c r="G3522" t="s">
        <v>324</v>
      </c>
      <c r="H3522" t="s">
        <v>607</v>
      </c>
      <c r="I3522">
        <v>2198</v>
      </c>
      <c r="J3522">
        <v>1084</v>
      </c>
      <c r="K3522">
        <v>1482</v>
      </c>
      <c r="L3522">
        <v>747</v>
      </c>
      <c r="M3522">
        <v>11</v>
      </c>
      <c r="N3522">
        <v>111</v>
      </c>
      <c r="O3522">
        <v>305</v>
      </c>
      <c r="P3522">
        <v>83</v>
      </c>
      <c r="Q3522">
        <v>228</v>
      </c>
      <c r="R3522">
        <v>616</v>
      </c>
      <c r="S3522">
        <v>0</v>
      </c>
      <c r="T3522">
        <v>87</v>
      </c>
      <c r="U3522">
        <v>1430</v>
      </c>
      <c r="V3522">
        <f t="shared" si="54"/>
        <v>41</v>
      </c>
      <c r="W3522">
        <f>I3522-K3522+V3522+M3522</f>
        <v>768</v>
      </c>
    </row>
    <row r="3523" spans="1:23" x14ac:dyDescent="0.3">
      <c r="A3523">
        <v>3522</v>
      </c>
      <c r="B3523">
        <v>63039</v>
      </c>
      <c r="C3523" t="s">
        <v>4788</v>
      </c>
      <c r="D3523" t="s">
        <v>26</v>
      </c>
      <c r="E3523" t="s">
        <v>14</v>
      </c>
      <c r="F3523" t="s">
        <v>196</v>
      </c>
      <c r="G3523" t="s">
        <v>265</v>
      </c>
      <c r="H3523" t="s">
        <v>504</v>
      </c>
      <c r="I3523">
        <v>4791</v>
      </c>
      <c r="J3523">
        <v>2384</v>
      </c>
      <c r="K3523">
        <v>3533</v>
      </c>
      <c r="L3523">
        <v>1825</v>
      </c>
      <c r="M3523">
        <v>60</v>
      </c>
      <c r="N3523">
        <v>86</v>
      </c>
      <c r="O3523">
        <v>1168</v>
      </c>
      <c r="P3523">
        <v>44</v>
      </c>
      <c r="Q3523">
        <v>213</v>
      </c>
      <c r="R3523">
        <v>1531</v>
      </c>
      <c r="S3523">
        <v>0</v>
      </c>
      <c r="T3523">
        <v>308</v>
      </c>
      <c r="U3523">
        <v>3350</v>
      </c>
      <c r="V3523">
        <f t="shared" ref="V3523:V3586" si="55">K3523-U3523-M3523</f>
        <v>123</v>
      </c>
      <c r="W3523">
        <f>I3523-K3523+V3523+M3523</f>
        <v>1441</v>
      </c>
    </row>
    <row r="3524" spans="1:23" x14ac:dyDescent="0.3">
      <c r="A3524">
        <v>3523</v>
      </c>
      <c r="B3524">
        <v>68020</v>
      </c>
      <c r="C3524" t="s">
        <v>4787</v>
      </c>
      <c r="D3524" t="s">
        <v>234</v>
      </c>
      <c r="E3524" t="s">
        <v>14</v>
      </c>
      <c r="F3524" t="s">
        <v>233</v>
      </c>
      <c r="G3524" t="s">
        <v>232</v>
      </c>
      <c r="H3524" t="s">
        <v>231</v>
      </c>
      <c r="I3524">
        <v>2439</v>
      </c>
      <c r="J3524">
        <v>1212</v>
      </c>
      <c r="K3524">
        <v>1879</v>
      </c>
      <c r="L3524">
        <v>939</v>
      </c>
      <c r="M3524">
        <v>29</v>
      </c>
      <c r="N3524">
        <v>153</v>
      </c>
      <c r="O3524">
        <v>178</v>
      </c>
      <c r="P3524">
        <v>29</v>
      </c>
      <c r="Q3524">
        <v>539</v>
      </c>
      <c r="R3524">
        <v>763</v>
      </c>
      <c r="S3524">
        <v>0</v>
      </c>
      <c r="T3524">
        <v>128</v>
      </c>
      <c r="U3524">
        <v>1790</v>
      </c>
      <c r="V3524">
        <f t="shared" si="55"/>
        <v>60</v>
      </c>
      <c r="W3524">
        <f>I3524-K3524+V3524+M3524</f>
        <v>649</v>
      </c>
    </row>
    <row r="3525" spans="1:23" x14ac:dyDescent="0.3">
      <c r="A3525">
        <v>3524</v>
      </c>
      <c r="B3525">
        <v>69048</v>
      </c>
      <c r="C3525" t="s">
        <v>4786</v>
      </c>
      <c r="D3525" t="s">
        <v>234</v>
      </c>
      <c r="E3525" t="s">
        <v>14</v>
      </c>
      <c r="F3525" t="s">
        <v>233</v>
      </c>
      <c r="G3525" t="s">
        <v>232</v>
      </c>
      <c r="H3525" t="s">
        <v>376</v>
      </c>
      <c r="I3525">
        <v>305</v>
      </c>
      <c r="J3525">
        <v>171</v>
      </c>
      <c r="K3525">
        <v>233</v>
      </c>
      <c r="L3525">
        <v>135</v>
      </c>
      <c r="M3525">
        <v>2</v>
      </c>
      <c r="N3525">
        <v>9</v>
      </c>
      <c r="O3525">
        <v>11</v>
      </c>
      <c r="P3525">
        <v>4</v>
      </c>
      <c r="Q3525">
        <v>22</v>
      </c>
      <c r="R3525">
        <v>160</v>
      </c>
      <c r="S3525">
        <v>0</v>
      </c>
      <c r="T3525">
        <v>19</v>
      </c>
      <c r="U3525">
        <v>225</v>
      </c>
      <c r="V3525">
        <f t="shared" si="55"/>
        <v>6</v>
      </c>
      <c r="W3525">
        <f>I3525-K3525+V3525+M3525</f>
        <v>80</v>
      </c>
    </row>
    <row r="3526" spans="1:23" x14ac:dyDescent="0.3">
      <c r="A3526">
        <v>3525</v>
      </c>
      <c r="B3526">
        <v>11017</v>
      </c>
      <c r="C3526" t="s">
        <v>4785</v>
      </c>
      <c r="D3526" t="s">
        <v>49</v>
      </c>
      <c r="E3526" t="s">
        <v>13</v>
      </c>
      <c r="F3526" t="s">
        <v>48</v>
      </c>
      <c r="G3526" t="s">
        <v>81</v>
      </c>
      <c r="H3526" t="s">
        <v>91</v>
      </c>
      <c r="I3526">
        <v>4469</v>
      </c>
      <c r="J3526">
        <v>2133</v>
      </c>
      <c r="K3526">
        <v>3365</v>
      </c>
      <c r="L3526">
        <v>1684</v>
      </c>
      <c r="M3526">
        <v>29</v>
      </c>
      <c r="N3526">
        <v>679</v>
      </c>
      <c r="O3526">
        <v>354</v>
      </c>
      <c r="P3526">
        <v>105</v>
      </c>
      <c r="Q3526">
        <v>641</v>
      </c>
      <c r="R3526">
        <v>944</v>
      </c>
      <c r="S3526">
        <v>0</v>
      </c>
      <c r="T3526">
        <v>460</v>
      </c>
      <c r="U3526">
        <v>3183</v>
      </c>
      <c r="V3526">
        <f t="shared" si="55"/>
        <v>153</v>
      </c>
      <c r="W3526">
        <f>I3526-K3526+V3526+M3526</f>
        <v>1286</v>
      </c>
    </row>
    <row r="3527" spans="1:23" x14ac:dyDescent="0.3">
      <c r="A3527">
        <v>3526</v>
      </c>
      <c r="B3527">
        <v>16126</v>
      </c>
      <c r="C3527" t="s">
        <v>4784</v>
      </c>
      <c r="D3527" t="s">
        <v>63</v>
      </c>
      <c r="E3527" t="s">
        <v>13</v>
      </c>
      <c r="F3527" t="s">
        <v>62</v>
      </c>
      <c r="G3527" t="s">
        <v>75</v>
      </c>
      <c r="H3527" t="s">
        <v>144</v>
      </c>
      <c r="I3527">
        <v>2883</v>
      </c>
      <c r="J3527">
        <v>1441</v>
      </c>
      <c r="K3527">
        <v>2319</v>
      </c>
      <c r="L3527">
        <v>1190</v>
      </c>
      <c r="M3527">
        <v>26</v>
      </c>
      <c r="N3527">
        <v>720</v>
      </c>
      <c r="O3527">
        <v>221</v>
      </c>
      <c r="P3527">
        <v>69</v>
      </c>
      <c r="Q3527">
        <v>491</v>
      </c>
      <c r="R3527">
        <v>479</v>
      </c>
      <c r="S3527">
        <v>7</v>
      </c>
      <c r="T3527">
        <v>200</v>
      </c>
      <c r="U3527">
        <v>2187</v>
      </c>
      <c r="V3527">
        <f t="shared" si="55"/>
        <v>106</v>
      </c>
      <c r="W3527">
        <f>I3527-K3527+V3527+M3527</f>
        <v>696</v>
      </c>
    </row>
    <row r="3528" spans="1:23" x14ac:dyDescent="0.3">
      <c r="A3528">
        <v>3527</v>
      </c>
      <c r="B3528">
        <v>75037</v>
      </c>
      <c r="C3528" t="s">
        <v>4783</v>
      </c>
      <c r="D3528" t="s">
        <v>67</v>
      </c>
      <c r="E3528" t="s">
        <v>14</v>
      </c>
      <c r="F3528" t="s">
        <v>66</v>
      </c>
      <c r="G3528" t="s">
        <v>65</v>
      </c>
      <c r="H3528" t="s">
        <v>64</v>
      </c>
      <c r="I3528">
        <v>11112</v>
      </c>
      <c r="J3528">
        <v>5354</v>
      </c>
      <c r="K3528">
        <v>7690</v>
      </c>
      <c r="L3528">
        <v>3903</v>
      </c>
      <c r="M3528">
        <v>160</v>
      </c>
      <c r="N3528">
        <v>410</v>
      </c>
      <c r="O3528">
        <v>1316</v>
      </c>
      <c r="P3528">
        <v>405</v>
      </c>
      <c r="Q3528">
        <v>1088</v>
      </c>
      <c r="R3528">
        <v>2858</v>
      </c>
      <c r="S3528">
        <v>0</v>
      </c>
      <c r="T3528">
        <v>1122</v>
      </c>
      <c r="U3528">
        <v>7199</v>
      </c>
      <c r="V3528">
        <f t="shared" si="55"/>
        <v>331</v>
      </c>
      <c r="W3528">
        <f>I3528-K3528+V3528+M3528</f>
        <v>3913</v>
      </c>
    </row>
    <row r="3529" spans="1:23" x14ac:dyDescent="0.3">
      <c r="A3529">
        <v>3528</v>
      </c>
      <c r="B3529">
        <v>4109</v>
      </c>
      <c r="C3529" t="s">
        <v>4782</v>
      </c>
      <c r="D3529" t="s">
        <v>34</v>
      </c>
      <c r="E3529" t="s">
        <v>13</v>
      </c>
      <c r="F3529" t="s">
        <v>33</v>
      </c>
      <c r="G3529" t="s">
        <v>165</v>
      </c>
      <c r="H3529" t="s">
        <v>274</v>
      </c>
      <c r="I3529">
        <v>187</v>
      </c>
      <c r="J3529">
        <v>96</v>
      </c>
      <c r="K3529">
        <v>138</v>
      </c>
      <c r="L3529">
        <v>81</v>
      </c>
      <c r="M3529">
        <v>5</v>
      </c>
      <c r="N3529">
        <v>54</v>
      </c>
      <c r="O3529">
        <v>13</v>
      </c>
      <c r="P3529">
        <v>4</v>
      </c>
      <c r="Q3529">
        <v>28</v>
      </c>
      <c r="R3529">
        <v>17</v>
      </c>
      <c r="S3529">
        <v>0</v>
      </c>
      <c r="T3529">
        <v>9</v>
      </c>
      <c r="U3529">
        <v>125</v>
      </c>
      <c r="V3529">
        <f t="shared" si="55"/>
        <v>8</v>
      </c>
      <c r="W3529">
        <f>I3529-K3529+V3529+M3529</f>
        <v>62</v>
      </c>
    </row>
    <row r="3530" spans="1:23" x14ac:dyDescent="0.3">
      <c r="A3530">
        <v>3529</v>
      </c>
      <c r="B3530">
        <v>22104</v>
      </c>
      <c r="C3530" t="s">
        <v>4781</v>
      </c>
      <c r="D3530" t="s">
        <v>103</v>
      </c>
      <c r="E3530" t="s">
        <v>12</v>
      </c>
      <c r="F3530" t="s">
        <v>102</v>
      </c>
      <c r="G3530" t="s">
        <v>101</v>
      </c>
      <c r="H3530" t="s">
        <v>100</v>
      </c>
      <c r="I3530">
        <v>5921</v>
      </c>
      <c r="J3530">
        <v>2934</v>
      </c>
      <c r="K3530">
        <v>4546</v>
      </c>
      <c r="L3530">
        <v>2284</v>
      </c>
      <c r="M3530">
        <v>35</v>
      </c>
      <c r="N3530">
        <v>1246</v>
      </c>
      <c r="O3530">
        <v>397</v>
      </c>
      <c r="P3530">
        <v>116</v>
      </c>
      <c r="Q3530">
        <v>629</v>
      </c>
      <c r="R3530">
        <v>978</v>
      </c>
      <c r="S3530">
        <v>141</v>
      </c>
      <c r="T3530">
        <v>654</v>
      </c>
      <c r="U3530">
        <v>4161</v>
      </c>
      <c r="V3530">
        <f t="shared" si="55"/>
        <v>350</v>
      </c>
      <c r="W3530">
        <f>I3530-K3530+V3530+M3530</f>
        <v>1760</v>
      </c>
    </row>
    <row r="3531" spans="1:23" x14ac:dyDescent="0.3">
      <c r="A3531">
        <v>3530</v>
      </c>
      <c r="B3531">
        <v>1133</v>
      </c>
      <c r="C3531" t="s">
        <v>4780</v>
      </c>
      <c r="D3531" t="s">
        <v>34</v>
      </c>
      <c r="E3531" t="s">
        <v>13</v>
      </c>
      <c r="F3531" t="s">
        <v>169</v>
      </c>
      <c r="G3531" t="s">
        <v>168</v>
      </c>
      <c r="H3531" t="s">
        <v>223</v>
      </c>
      <c r="I3531">
        <v>355</v>
      </c>
      <c r="J3531">
        <v>174</v>
      </c>
      <c r="K3531">
        <v>278</v>
      </c>
      <c r="L3531">
        <v>138</v>
      </c>
      <c r="M3531">
        <v>3</v>
      </c>
      <c r="N3531">
        <v>66</v>
      </c>
      <c r="O3531">
        <v>26</v>
      </c>
      <c r="P3531">
        <v>15</v>
      </c>
      <c r="Q3531">
        <v>51</v>
      </c>
      <c r="R3531">
        <v>58</v>
      </c>
      <c r="S3531">
        <v>0</v>
      </c>
      <c r="T3531">
        <v>35</v>
      </c>
      <c r="U3531">
        <v>251</v>
      </c>
      <c r="V3531">
        <f t="shared" si="55"/>
        <v>24</v>
      </c>
      <c r="W3531">
        <f>I3531-K3531+V3531+M3531</f>
        <v>104</v>
      </c>
    </row>
    <row r="3532" spans="1:23" x14ac:dyDescent="0.3">
      <c r="A3532">
        <v>3531</v>
      </c>
      <c r="B3532">
        <v>13126</v>
      </c>
      <c r="C3532" t="s">
        <v>4779</v>
      </c>
      <c r="D3532" t="s">
        <v>63</v>
      </c>
      <c r="E3532" t="s">
        <v>13</v>
      </c>
      <c r="F3532" t="s">
        <v>136</v>
      </c>
      <c r="G3532" t="s">
        <v>135</v>
      </c>
      <c r="H3532" t="s">
        <v>134</v>
      </c>
      <c r="I3532">
        <v>1606</v>
      </c>
      <c r="J3532">
        <v>773</v>
      </c>
      <c r="K3532">
        <v>1224</v>
      </c>
      <c r="L3532">
        <v>605</v>
      </c>
      <c r="M3532">
        <v>20</v>
      </c>
      <c r="N3532">
        <v>573</v>
      </c>
      <c r="O3532">
        <v>144</v>
      </c>
      <c r="P3532">
        <v>23</v>
      </c>
      <c r="Q3532">
        <v>157</v>
      </c>
      <c r="R3532">
        <v>157</v>
      </c>
      <c r="S3532">
        <v>2</v>
      </c>
      <c r="T3532">
        <v>104</v>
      </c>
      <c r="U3532">
        <v>1160</v>
      </c>
      <c r="V3532">
        <f t="shared" si="55"/>
        <v>44</v>
      </c>
      <c r="W3532">
        <f>I3532-K3532+V3532+M3532</f>
        <v>446</v>
      </c>
    </row>
    <row r="3533" spans="1:23" x14ac:dyDescent="0.3">
      <c r="A3533">
        <v>3532</v>
      </c>
      <c r="B3533">
        <v>61045</v>
      </c>
      <c r="C3533" t="s">
        <v>4778</v>
      </c>
      <c r="D3533" t="s">
        <v>26</v>
      </c>
      <c r="E3533" t="s">
        <v>14</v>
      </c>
      <c r="F3533" t="s">
        <v>25</v>
      </c>
      <c r="G3533" t="s">
        <v>226</v>
      </c>
      <c r="H3533" t="s">
        <v>225</v>
      </c>
      <c r="I3533">
        <v>968</v>
      </c>
      <c r="J3533">
        <v>454</v>
      </c>
      <c r="K3533">
        <v>652</v>
      </c>
      <c r="L3533">
        <v>334</v>
      </c>
      <c r="M3533">
        <v>22</v>
      </c>
      <c r="N3533">
        <v>24</v>
      </c>
      <c r="O3533">
        <v>175</v>
      </c>
      <c r="P3533">
        <v>58</v>
      </c>
      <c r="Q3533">
        <v>64</v>
      </c>
      <c r="R3533">
        <v>233</v>
      </c>
      <c r="S3533">
        <v>0</v>
      </c>
      <c r="T3533">
        <v>44</v>
      </c>
      <c r="U3533">
        <v>598</v>
      </c>
      <c r="V3533">
        <f t="shared" si="55"/>
        <v>32</v>
      </c>
      <c r="W3533">
        <f>I3533-K3533+V3533+M3533</f>
        <v>370</v>
      </c>
    </row>
    <row r="3534" spans="1:23" x14ac:dyDescent="0.3">
      <c r="A3534">
        <v>3533</v>
      </c>
      <c r="B3534">
        <v>83039</v>
      </c>
      <c r="C3534" t="s">
        <v>4777</v>
      </c>
      <c r="D3534" t="s">
        <v>161</v>
      </c>
      <c r="E3534" t="s">
        <v>11</v>
      </c>
      <c r="F3534" t="s">
        <v>160</v>
      </c>
      <c r="G3534" t="s">
        <v>324</v>
      </c>
      <c r="H3534" t="s">
        <v>607</v>
      </c>
      <c r="I3534">
        <v>1380</v>
      </c>
      <c r="J3534">
        <v>653</v>
      </c>
      <c r="K3534">
        <v>935</v>
      </c>
      <c r="L3534">
        <v>494</v>
      </c>
      <c r="M3534">
        <v>31</v>
      </c>
      <c r="N3534">
        <v>57</v>
      </c>
      <c r="O3534">
        <v>240</v>
      </c>
      <c r="P3534">
        <v>35</v>
      </c>
      <c r="Q3534">
        <v>85</v>
      </c>
      <c r="R3534">
        <v>321</v>
      </c>
      <c r="S3534">
        <v>0</v>
      </c>
      <c r="T3534">
        <v>112</v>
      </c>
      <c r="U3534">
        <v>850</v>
      </c>
      <c r="V3534">
        <f t="shared" si="55"/>
        <v>54</v>
      </c>
      <c r="W3534">
        <f>I3534-K3534+V3534+M3534</f>
        <v>530</v>
      </c>
    </row>
    <row r="3535" spans="1:23" x14ac:dyDescent="0.3">
      <c r="A3535">
        <v>3534</v>
      </c>
      <c r="B3535">
        <v>84021</v>
      </c>
      <c r="C3535" t="s">
        <v>4776</v>
      </c>
      <c r="D3535" t="s">
        <v>161</v>
      </c>
      <c r="E3535" t="s">
        <v>11</v>
      </c>
      <c r="F3535" t="s">
        <v>251</v>
      </c>
      <c r="G3535" t="s">
        <v>379</v>
      </c>
      <c r="H3535" t="s">
        <v>1490</v>
      </c>
      <c r="I3535">
        <v>29129</v>
      </c>
      <c r="J3535">
        <v>13903</v>
      </c>
      <c r="K3535">
        <v>14005</v>
      </c>
      <c r="L3535">
        <v>7260</v>
      </c>
      <c r="M3535">
        <v>135</v>
      </c>
      <c r="N3535">
        <v>1009</v>
      </c>
      <c r="O3535">
        <v>3419</v>
      </c>
      <c r="P3535">
        <v>402</v>
      </c>
      <c r="Q3535">
        <v>718</v>
      </c>
      <c r="R3535">
        <v>6652</v>
      </c>
      <c r="S3535">
        <v>0</v>
      </c>
      <c r="T3535">
        <v>1060</v>
      </c>
      <c r="U3535">
        <v>13260</v>
      </c>
      <c r="V3535">
        <f t="shared" si="55"/>
        <v>610</v>
      </c>
      <c r="W3535">
        <f>I3535-K3535+V3535+M3535</f>
        <v>15869</v>
      </c>
    </row>
    <row r="3536" spans="1:23" x14ac:dyDescent="0.3">
      <c r="A3536">
        <v>3535</v>
      </c>
      <c r="B3536">
        <v>45009</v>
      </c>
      <c r="C3536" t="s">
        <v>4775</v>
      </c>
      <c r="D3536" t="s">
        <v>115</v>
      </c>
      <c r="E3536" t="s">
        <v>10</v>
      </c>
      <c r="F3536" t="s">
        <v>114</v>
      </c>
      <c r="G3536" t="s">
        <v>113</v>
      </c>
      <c r="H3536" t="s">
        <v>112</v>
      </c>
      <c r="I3536">
        <v>3898</v>
      </c>
      <c r="J3536">
        <v>1924</v>
      </c>
      <c r="K3536">
        <v>3034</v>
      </c>
      <c r="L3536">
        <v>1567</v>
      </c>
      <c r="M3536">
        <v>35</v>
      </c>
      <c r="N3536">
        <v>668</v>
      </c>
      <c r="O3536">
        <v>434</v>
      </c>
      <c r="P3536">
        <v>114</v>
      </c>
      <c r="Q3536">
        <v>508</v>
      </c>
      <c r="R3536">
        <v>755</v>
      </c>
      <c r="S3536">
        <v>0</v>
      </c>
      <c r="T3536">
        <v>210</v>
      </c>
      <c r="U3536">
        <v>2689</v>
      </c>
      <c r="V3536">
        <f t="shared" si="55"/>
        <v>310</v>
      </c>
      <c r="W3536">
        <f>I3536-K3536+V3536+M3536</f>
        <v>1209</v>
      </c>
    </row>
    <row r="3537" spans="1:23" x14ac:dyDescent="0.3">
      <c r="A3537">
        <v>3536</v>
      </c>
      <c r="B3537">
        <v>58051</v>
      </c>
      <c r="C3537" t="s">
        <v>4774</v>
      </c>
      <c r="D3537" t="s">
        <v>154</v>
      </c>
      <c r="E3537" t="s">
        <v>10</v>
      </c>
      <c r="F3537" t="s">
        <v>153</v>
      </c>
      <c r="G3537" t="s">
        <v>152</v>
      </c>
      <c r="H3537" t="s">
        <v>220</v>
      </c>
      <c r="I3537">
        <v>707</v>
      </c>
      <c r="J3537">
        <v>350</v>
      </c>
      <c r="K3537">
        <v>538</v>
      </c>
      <c r="L3537">
        <v>278</v>
      </c>
      <c r="M3537">
        <v>21</v>
      </c>
      <c r="N3537">
        <v>85</v>
      </c>
      <c r="O3537">
        <v>47</v>
      </c>
      <c r="P3537">
        <v>27</v>
      </c>
      <c r="Q3537">
        <v>60</v>
      </c>
      <c r="R3537">
        <v>208</v>
      </c>
      <c r="S3537">
        <v>0</v>
      </c>
      <c r="T3537">
        <v>70</v>
      </c>
      <c r="U3537">
        <v>497</v>
      </c>
      <c r="V3537">
        <f t="shared" si="55"/>
        <v>20</v>
      </c>
      <c r="W3537">
        <f>I3537-K3537+V3537+M3537</f>
        <v>210</v>
      </c>
    </row>
    <row r="3538" spans="1:23" x14ac:dyDescent="0.3">
      <c r="A3538">
        <v>3537</v>
      </c>
      <c r="B3538">
        <v>87020</v>
      </c>
      <c r="C3538" t="s">
        <v>4773</v>
      </c>
      <c r="D3538" t="s">
        <v>161</v>
      </c>
      <c r="E3538" t="s">
        <v>11</v>
      </c>
      <c r="F3538" t="s">
        <v>160</v>
      </c>
      <c r="G3538" t="s">
        <v>217</v>
      </c>
      <c r="H3538" t="s">
        <v>216</v>
      </c>
      <c r="I3538">
        <v>2276</v>
      </c>
      <c r="J3538">
        <v>1116</v>
      </c>
      <c r="K3538">
        <v>1283</v>
      </c>
      <c r="L3538">
        <v>694</v>
      </c>
      <c r="M3538">
        <v>20</v>
      </c>
      <c r="N3538">
        <v>53</v>
      </c>
      <c r="O3538">
        <v>144</v>
      </c>
      <c r="P3538">
        <v>43</v>
      </c>
      <c r="Q3538">
        <v>155</v>
      </c>
      <c r="R3538">
        <v>591</v>
      </c>
      <c r="S3538">
        <v>0</v>
      </c>
      <c r="T3538">
        <v>190</v>
      </c>
      <c r="U3538">
        <v>1176</v>
      </c>
      <c r="V3538">
        <f t="shared" si="55"/>
        <v>87</v>
      </c>
      <c r="W3538">
        <f>I3538-K3538+V3538+M3538</f>
        <v>1100</v>
      </c>
    </row>
    <row r="3539" spans="1:23" x14ac:dyDescent="0.3">
      <c r="A3539">
        <v>3538</v>
      </c>
      <c r="B3539">
        <v>97043</v>
      </c>
      <c r="C3539" t="s">
        <v>4772</v>
      </c>
      <c r="D3539" t="s">
        <v>63</v>
      </c>
      <c r="E3539" t="s">
        <v>13</v>
      </c>
      <c r="F3539" t="s">
        <v>136</v>
      </c>
      <c r="G3539" t="s">
        <v>135</v>
      </c>
      <c r="H3539" t="s">
        <v>582</v>
      </c>
      <c r="I3539">
        <v>1673</v>
      </c>
      <c r="J3539">
        <v>857</v>
      </c>
      <c r="K3539">
        <v>1321</v>
      </c>
      <c r="L3539">
        <v>677</v>
      </c>
      <c r="M3539">
        <v>18</v>
      </c>
      <c r="N3539">
        <v>436</v>
      </c>
      <c r="O3539">
        <v>163</v>
      </c>
      <c r="P3539">
        <v>55</v>
      </c>
      <c r="Q3539">
        <v>167</v>
      </c>
      <c r="R3539">
        <v>259</v>
      </c>
      <c r="S3539">
        <v>3</v>
      </c>
      <c r="T3539">
        <v>135</v>
      </c>
      <c r="U3539">
        <v>1218</v>
      </c>
      <c r="V3539">
        <f t="shared" si="55"/>
        <v>85</v>
      </c>
      <c r="W3539">
        <f>I3539-K3539+V3539+M3539</f>
        <v>455</v>
      </c>
    </row>
    <row r="3540" spans="1:23" x14ac:dyDescent="0.3">
      <c r="A3540">
        <v>3539</v>
      </c>
      <c r="B3540">
        <v>2070</v>
      </c>
      <c r="C3540" t="s">
        <v>4771</v>
      </c>
      <c r="D3540" t="s">
        <v>34</v>
      </c>
      <c r="E3540" t="s">
        <v>13</v>
      </c>
      <c r="F3540" t="s">
        <v>33</v>
      </c>
      <c r="G3540" t="s">
        <v>32</v>
      </c>
      <c r="H3540" t="s">
        <v>313</v>
      </c>
      <c r="I3540">
        <v>444</v>
      </c>
      <c r="J3540">
        <v>219</v>
      </c>
      <c r="K3540">
        <v>348</v>
      </c>
      <c r="L3540">
        <v>176</v>
      </c>
      <c r="M3540">
        <v>4</v>
      </c>
      <c r="N3540">
        <v>125</v>
      </c>
      <c r="O3540">
        <v>51</v>
      </c>
      <c r="P3540">
        <v>15</v>
      </c>
      <c r="Q3540">
        <v>39</v>
      </c>
      <c r="R3540">
        <v>68</v>
      </c>
      <c r="S3540">
        <v>0</v>
      </c>
      <c r="T3540">
        <v>30</v>
      </c>
      <c r="U3540">
        <v>328</v>
      </c>
      <c r="V3540">
        <f t="shared" si="55"/>
        <v>16</v>
      </c>
      <c r="W3540">
        <f>I3540-K3540+V3540+M3540</f>
        <v>116</v>
      </c>
    </row>
    <row r="3541" spans="1:23" x14ac:dyDescent="0.3">
      <c r="A3541">
        <v>3540</v>
      </c>
      <c r="B3541">
        <v>30049</v>
      </c>
      <c r="C3541" t="s">
        <v>4770</v>
      </c>
      <c r="D3541" t="s">
        <v>39</v>
      </c>
      <c r="E3541" t="s">
        <v>12</v>
      </c>
      <c r="F3541" t="s">
        <v>38</v>
      </c>
      <c r="G3541" t="s">
        <v>37</v>
      </c>
      <c r="H3541" t="s">
        <v>262</v>
      </c>
      <c r="I3541">
        <v>5239</v>
      </c>
      <c r="J3541">
        <v>2591</v>
      </c>
      <c r="K3541">
        <v>3774</v>
      </c>
      <c r="L3541">
        <v>1880</v>
      </c>
      <c r="M3541">
        <v>38</v>
      </c>
      <c r="N3541">
        <v>1061</v>
      </c>
      <c r="O3541">
        <v>618</v>
      </c>
      <c r="P3541">
        <v>217</v>
      </c>
      <c r="Q3541">
        <v>401</v>
      </c>
      <c r="R3541">
        <v>884</v>
      </c>
      <c r="S3541">
        <v>26</v>
      </c>
      <c r="T3541">
        <v>318</v>
      </c>
      <c r="U3541">
        <v>3525</v>
      </c>
      <c r="V3541">
        <f t="shared" si="55"/>
        <v>211</v>
      </c>
      <c r="W3541">
        <f>I3541-K3541+V3541+M3541</f>
        <v>1714</v>
      </c>
    </row>
    <row r="3542" spans="1:23" x14ac:dyDescent="0.3">
      <c r="A3542">
        <v>3541</v>
      </c>
      <c r="B3542">
        <v>7042</v>
      </c>
      <c r="C3542" t="s">
        <v>4769</v>
      </c>
      <c r="D3542" t="s">
        <v>307</v>
      </c>
      <c r="E3542" t="s">
        <v>13</v>
      </c>
      <c r="F3542" t="s">
        <v>305</v>
      </c>
      <c r="G3542" t="s">
        <v>306</v>
      </c>
      <c r="H3542" t="s">
        <v>305</v>
      </c>
      <c r="I3542">
        <v>356</v>
      </c>
      <c r="J3542">
        <v>181</v>
      </c>
      <c r="K3542">
        <v>254</v>
      </c>
      <c r="L3542">
        <v>131</v>
      </c>
      <c r="M3542">
        <v>5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f t="shared" si="55"/>
        <v>249</v>
      </c>
      <c r="W3542">
        <f>I3542-K3542+V3542+M3542</f>
        <v>356</v>
      </c>
    </row>
    <row r="3543" spans="1:23" x14ac:dyDescent="0.3">
      <c r="A3543">
        <v>3542</v>
      </c>
      <c r="B3543">
        <v>25029</v>
      </c>
      <c r="C3543" t="s">
        <v>4768</v>
      </c>
      <c r="D3543" t="s">
        <v>44</v>
      </c>
      <c r="E3543" t="s">
        <v>12</v>
      </c>
      <c r="F3543" t="s">
        <v>58</v>
      </c>
      <c r="G3543" t="s">
        <v>57</v>
      </c>
      <c r="H3543" t="s">
        <v>56</v>
      </c>
      <c r="I3543">
        <v>4215</v>
      </c>
      <c r="J3543">
        <v>2066</v>
      </c>
      <c r="K3543">
        <v>3275</v>
      </c>
      <c r="L3543">
        <v>1637</v>
      </c>
      <c r="M3543">
        <v>41</v>
      </c>
      <c r="N3543">
        <v>866</v>
      </c>
      <c r="O3543">
        <v>259</v>
      </c>
      <c r="P3543">
        <v>98</v>
      </c>
      <c r="Q3543">
        <v>584</v>
      </c>
      <c r="R3543">
        <v>859</v>
      </c>
      <c r="S3543">
        <v>20</v>
      </c>
      <c r="T3543">
        <v>316</v>
      </c>
      <c r="U3543">
        <v>3002</v>
      </c>
      <c r="V3543">
        <f t="shared" si="55"/>
        <v>232</v>
      </c>
      <c r="W3543">
        <f>I3543-K3543+V3543+M3543</f>
        <v>1213</v>
      </c>
    </row>
    <row r="3544" spans="1:23" x14ac:dyDescent="0.3">
      <c r="A3544">
        <v>3543</v>
      </c>
      <c r="B3544">
        <v>62038</v>
      </c>
      <c r="C3544" t="s">
        <v>4767</v>
      </c>
      <c r="D3544" t="s">
        <v>26</v>
      </c>
      <c r="E3544" t="s">
        <v>14</v>
      </c>
      <c r="F3544" t="s">
        <v>25</v>
      </c>
      <c r="G3544" t="s">
        <v>24</v>
      </c>
      <c r="H3544" t="s">
        <v>228</v>
      </c>
      <c r="I3544">
        <v>3313</v>
      </c>
      <c r="J3544">
        <v>1660</v>
      </c>
      <c r="K3544">
        <v>2449</v>
      </c>
      <c r="L3544">
        <v>1269</v>
      </c>
      <c r="M3544">
        <v>46</v>
      </c>
      <c r="N3544">
        <v>120</v>
      </c>
      <c r="O3544">
        <v>313</v>
      </c>
      <c r="P3544">
        <v>30</v>
      </c>
      <c r="Q3544">
        <v>198</v>
      </c>
      <c r="R3544">
        <v>1047</v>
      </c>
      <c r="S3544">
        <v>0</v>
      </c>
      <c r="T3544">
        <v>621</v>
      </c>
      <c r="U3544">
        <v>2329</v>
      </c>
      <c r="V3544">
        <f t="shared" si="55"/>
        <v>74</v>
      </c>
      <c r="W3544">
        <f>I3544-K3544+V3544+M3544</f>
        <v>984</v>
      </c>
    </row>
    <row r="3545" spans="1:23" x14ac:dyDescent="0.3">
      <c r="A3545">
        <v>3544</v>
      </c>
      <c r="B3545">
        <v>102019</v>
      </c>
      <c r="C3545" t="s">
        <v>4766</v>
      </c>
      <c r="D3545" t="s">
        <v>21</v>
      </c>
      <c r="E3545" t="s">
        <v>14</v>
      </c>
      <c r="F3545" t="s">
        <v>20</v>
      </c>
      <c r="G3545" t="s">
        <v>19</v>
      </c>
      <c r="H3545" t="s">
        <v>18</v>
      </c>
      <c r="I3545">
        <v>2742</v>
      </c>
      <c r="J3545">
        <v>1354</v>
      </c>
      <c r="K3545">
        <v>1653</v>
      </c>
      <c r="L3545">
        <v>882</v>
      </c>
      <c r="M3545">
        <v>29</v>
      </c>
      <c r="N3545">
        <v>62</v>
      </c>
      <c r="O3545">
        <v>304</v>
      </c>
      <c r="P3545">
        <v>46</v>
      </c>
      <c r="Q3545">
        <v>222</v>
      </c>
      <c r="R3545">
        <v>626</v>
      </c>
      <c r="S3545">
        <v>0</v>
      </c>
      <c r="T3545">
        <v>269</v>
      </c>
      <c r="U3545">
        <v>1529</v>
      </c>
      <c r="V3545">
        <f t="shared" si="55"/>
        <v>95</v>
      </c>
      <c r="W3545">
        <f>I3545-K3545+V3545+M3545</f>
        <v>1213</v>
      </c>
    </row>
    <row r="3546" spans="1:23" x14ac:dyDescent="0.3">
      <c r="A3546">
        <v>3545</v>
      </c>
      <c r="B3546">
        <v>108027</v>
      </c>
      <c r="C3546" t="s">
        <v>4765</v>
      </c>
      <c r="D3546" t="s">
        <v>63</v>
      </c>
      <c r="E3546" t="s">
        <v>13</v>
      </c>
      <c r="F3546" t="s">
        <v>95</v>
      </c>
      <c r="G3546" t="s">
        <v>290</v>
      </c>
      <c r="H3546" t="s">
        <v>1437</v>
      </c>
      <c r="I3546">
        <v>26162</v>
      </c>
      <c r="J3546">
        <v>12849</v>
      </c>
      <c r="K3546">
        <v>18605</v>
      </c>
      <c r="L3546">
        <v>9269</v>
      </c>
      <c r="M3546">
        <v>191</v>
      </c>
      <c r="N3546">
        <v>4311</v>
      </c>
      <c r="O3546">
        <v>2611</v>
      </c>
      <c r="P3546">
        <v>549</v>
      </c>
      <c r="Q3546">
        <v>3208</v>
      </c>
      <c r="R3546">
        <v>5612</v>
      </c>
      <c r="S3546">
        <v>0</v>
      </c>
      <c r="T3546">
        <v>1433</v>
      </c>
      <c r="U3546">
        <v>17724</v>
      </c>
      <c r="V3546">
        <f t="shared" si="55"/>
        <v>690</v>
      </c>
      <c r="W3546">
        <f>I3546-K3546+V3546+M3546</f>
        <v>8438</v>
      </c>
    </row>
    <row r="3547" spans="1:23" x14ac:dyDescent="0.3">
      <c r="A3547">
        <v>3546</v>
      </c>
      <c r="B3547">
        <v>28045</v>
      </c>
      <c r="C3547" t="s">
        <v>4764</v>
      </c>
      <c r="D3547" t="s">
        <v>44</v>
      </c>
      <c r="E3547" t="s">
        <v>12</v>
      </c>
      <c r="F3547" t="s">
        <v>43</v>
      </c>
      <c r="G3547" t="s">
        <v>210</v>
      </c>
      <c r="H3547" t="s">
        <v>358</v>
      </c>
      <c r="I3547">
        <v>6027</v>
      </c>
      <c r="J3547">
        <v>2968</v>
      </c>
      <c r="K3547">
        <v>4904</v>
      </c>
      <c r="L3547">
        <v>2457</v>
      </c>
      <c r="M3547">
        <v>40</v>
      </c>
      <c r="N3547">
        <v>1374</v>
      </c>
      <c r="O3547">
        <v>437</v>
      </c>
      <c r="P3547">
        <v>205</v>
      </c>
      <c r="Q3547">
        <v>782</v>
      </c>
      <c r="R3547">
        <v>1198</v>
      </c>
      <c r="S3547">
        <v>14</v>
      </c>
      <c r="T3547">
        <v>630</v>
      </c>
      <c r="U3547">
        <v>4640</v>
      </c>
      <c r="V3547">
        <f t="shared" si="55"/>
        <v>224</v>
      </c>
      <c r="W3547">
        <f>I3547-K3547+V3547+M3547</f>
        <v>1387</v>
      </c>
    </row>
    <row r="3548" spans="1:23" x14ac:dyDescent="0.3">
      <c r="A3548">
        <v>3547</v>
      </c>
      <c r="B3548">
        <v>13128</v>
      </c>
      <c r="C3548" t="s">
        <v>4763</v>
      </c>
      <c r="D3548" t="s">
        <v>63</v>
      </c>
      <c r="E3548" t="s">
        <v>13</v>
      </c>
      <c r="F3548" t="s">
        <v>136</v>
      </c>
      <c r="G3548" t="s">
        <v>135</v>
      </c>
      <c r="H3548" t="s">
        <v>425</v>
      </c>
      <c r="I3548">
        <v>2910</v>
      </c>
      <c r="J3548">
        <v>1480</v>
      </c>
      <c r="K3548">
        <v>2245</v>
      </c>
      <c r="L3548">
        <v>1159</v>
      </c>
      <c r="M3548">
        <v>27</v>
      </c>
      <c r="N3548">
        <v>692</v>
      </c>
      <c r="O3548">
        <v>310</v>
      </c>
      <c r="P3548">
        <v>67</v>
      </c>
      <c r="Q3548">
        <v>299</v>
      </c>
      <c r="R3548">
        <v>585</v>
      </c>
      <c r="S3548">
        <v>7</v>
      </c>
      <c r="T3548">
        <v>169</v>
      </c>
      <c r="U3548">
        <v>2129</v>
      </c>
      <c r="V3548">
        <f t="shared" si="55"/>
        <v>89</v>
      </c>
      <c r="W3548">
        <f>I3548-K3548+V3548+M3548</f>
        <v>781</v>
      </c>
    </row>
    <row r="3549" spans="1:23" x14ac:dyDescent="0.3">
      <c r="A3549">
        <v>3548</v>
      </c>
      <c r="B3549">
        <v>83040</v>
      </c>
      <c r="C3549" t="s">
        <v>4762</v>
      </c>
      <c r="D3549" t="s">
        <v>161</v>
      </c>
      <c r="E3549" t="s">
        <v>11</v>
      </c>
      <c r="F3549" t="s">
        <v>160</v>
      </c>
      <c r="G3549" t="s">
        <v>324</v>
      </c>
      <c r="H3549" t="s">
        <v>607</v>
      </c>
      <c r="I3549">
        <v>701</v>
      </c>
      <c r="J3549">
        <v>330</v>
      </c>
      <c r="K3549">
        <v>436</v>
      </c>
      <c r="L3549">
        <v>227</v>
      </c>
      <c r="M3549">
        <v>8</v>
      </c>
      <c r="N3549">
        <v>174</v>
      </c>
      <c r="O3549">
        <v>29</v>
      </c>
      <c r="P3549">
        <v>5</v>
      </c>
      <c r="Q3549">
        <v>53</v>
      </c>
      <c r="R3549">
        <v>105</v>
      </c>
      <c r="S3549">
        <v>0</v>
      </c>
      <c r="T3549">
        <v>49</v>
      </c>
      <c r="U3549">
        <v>415</v>
      </c>
      <c r="V3549">
        <f t="shared" si="55"/>
        <v>13</v>
      </c>
      <c r="W3549">
        <f>I3549-K3549+V3549+M3549</f>
        <v>286</v>
      </c>
    </row>
    <row r="3550" spans="1:23" x14ac:dyDescent="0.3">
      <c r="A3550">
        <v>3549</v>
      </c>
      <c r="B3550">
        <v>4110</v>
      </c>
      <c r="C3550" t="s">
        <v>4761</v>
      </c>
      <c r="D3550" t="s">
        <v>34</v>
      </c>
      <c r="E3550" t="s">
        <v>13</v>
      </c>
      <c r="F3550" t="s">
        <v>33</v>
      </c>
      <c r="G3550" t="s">
        <v>165</v>
      </c>
      <c r="H3550" t="s">
        <v>164</v>
      </c>
      <c r="I3550">
        <v>1243</v>
      </c>
      <c r="J3550">
        <v>635</v>
      </c>
      <c r="K3550">
        <v>876</v>
      </c>
      <c r="L3550">
        <v>451</v>
      </c>
      <c r="M3550">
        <v>7</v>
      </c>
      <c r="N3550">
        <v>238</v>
      </c>
      <c r="O3550">
        <v>178</v>
      </c>
      <c r="P3550">
        <v>57</v>
      </c>
      <c r="Q3550">
        <v>103</v>
      </c>
      <c r="R3550">
        <v>145</v>
      </c>
      <c r="S3550">
        <v>0</v>
      </c>
      <c r="T3550">
        <v>75</v>
      </c>
      <c r="U3550">
        <v>796</v>
      </c>
      <c r="V3550">
        <f t="shared" si="55"/>
        <v>73</v>
      </c>
      <c r="W3550">
        <f>I3550-K3550+V3550+M3550</f>
        <v>447</v>
      </c>
    </row>
    <row r="3551" spans="1:23" x14ac:dyDescent="0.3">
      <c r="A3551">
        <v>3550</v>
      </c>
      <c r="B3551">
        <v>17089</v>
      </c>
      <c r="C3551" t="s">
        <v>4760</v>
      </c>
      <c r="D3551" t="s">
        <v>63</v>
      </c>
      <c r="E3551" t="s">
        <v>13</v>
      </c>
      <c r="F3551" t="s">
        <v>62</v>
      </c>
      <c r="G3551" t="s">
        <v>61</v>
      </c>
      <c r="H3551" t="s">
        <v>60</v>
      </c>
      <c r="I3551">
        <v>836</v>
      </c>
      <c r="J3551">
        <v>404</v>
      </c>
      <c r="K3551">
        <v>664</v>
      </c>
      <c r="L3551">
        <v>326</v>
      </c>
      <c r="M3551">
        <v>7</v>
      </c>
      <c r="N3551">
        <v>212</v>
      </c>
      <c r="O3551">
        <v>158</v>
      </c>
      <c r="P3551">
        <v>58</v>
      </c>
      <c r="Q3551">
        <v>75</v>
      </c>
      <c r="R3551">
        <v>102</v>
      </c>
      <c r="S3551">
        <v>0</v>
      </c>
      <c r="T3551">
        <v>44</v>
      </c>
      <c r="U3551">
        <v>649</v>
      </c>
      <c r="V3551">
        <f t="shared" si="55"/>
        <v>8</v>
      </c>
      <c r="W3551">
        <f>I3551-K3551+V3551+M3551</f>
        <v>187</v>
      </c>
    </row>
    <row r="3552" spans="1:23" x14ac:dyDescent="0.3">
      <c r="A3552">
        <v>3551</v>
      </c>
      <c r="B3552">
        <v>70032</v>
      </c>
      <c r="C3552" t="s">
        <v>4759</v>
      </c>
      <c r="D3552" t="s">
        <v>286</v>
      </c>
      <c r="E3552" t="s">
        <v>14</v>
      </c>
      <c r="F3552" t="s">
        <v>285</v>
      </c>
      <c r="G3552" t="s">
        <v>284</v>
      </c>
      <c r="H3552" t="s">
        <v>283</v>
      </c>
      <c r="I3552">
        <v>669</v>
      </c>
      <c r="J3552">
        <v>357</v>
      </c>
      <c r="K3552">
        <v>500</v>
      </c>
      <c r="L3552">
        <v>282</v>
      </c>
      <c r="M3552">
        <v>10</v>
      </c>
      <c r="N3552">
        <v>32</v>
      </c>
      <c r="O3552">
        <v>130</v>
      </c>
      <c r="P3552">
        <v>6</v>
      </c>
      <c r="Q3552">
        <v>77</v>
      </c>
      <c r="R3552">
        <v>146</v>
      </c>
      <c r="S3552">
        <v>0</v>
      </c>
      <c r="T3552">
        <v>89</v>
      </c>
      <c r="U3552">
        <v>480</v>
      </c>
      <c r="V3552">
        <f t="shared" si="55"/>
        <v>10</v>
      </c>
      <c r="W3552">
        <f>I3552-K3552+V3552+M3552</f>
        <v>189</v>
      </c>
    </row>
    <row r="3553" spans="1:23" x14ac:dyDescent="0.3">
      <c r="A3553">
        <v>3552</v>
      </c>
      <c r="B3553">
        <v>18081</v>
      </c>
      <c r="C3553" t="s">
        <v>4758</v>
      </c>
      <c r="D3553" t="s">
        <v>63</v>
      </c>
      <c r="E3553" t="s">
        <v>13</v>
      </c>
      <c r="F3553" t="s">
        <v>85</v>
      </c>
      <c r="G3553" t="s">
        <v>84</v>
      </c>
      <c r="H3553" t="s">
        <v>123</v>
      </c>
      <c r="I3553">
        <v>2148</v>
      </c>
      <c r="J3553">
        <v>1062</v>
      </c>
      <c r="K3553">
        <v>1614</v>
      </c>
      <c r="L3553">
        <v>825</v>
      </c>
      <c r="M3553">
        <v>19</v>
      </c>
      <c r="N3553">
        <v>462</v>
      </c>
      <c r="O3553">
        <v>217</v>
      </c>
      <c r="P3553">
        <v>52</v>
      </c>
      <c r="Q3553">
        <v>224</v>
      </c>
      <c r="R3553">
        <v>345</v>
      </c>
      <c r="S3553">
        <v>0</v>
      </c>
      <c r="T3553">
        <v>146</v>
      </c>
      <c r="U3553">
        <v>1446</v>
      </c>
      <c r="V3553">
        <f t="shared" si="55"/>
        <v>149</v>
      </c>
      <c r="W3553">
        <f>I3553-K3553+V3553+M3553</f>
        <v>702</v>
      </c>
    </row>
    <row r="3554" spans="1:23" x14ac:dyDescent="0.3">
      <c r="A3554">
        <v>3553</v>
      </c>
      <c r="B3554">
        <v>87021</v>
      </c>
      <c r="C3554" t="s">
        <v>4757</v>
      </c>
      <c r="D3554" t="s">
        <v>161</v>
      </c>
      <c r="E3554" t="s">
        <v>11</v>
      </c>
      <c r="F3554" t="s">
        <v>160</v>
      </c>
      <c r="G3554" t="s">
        <v>159</v>
      </c>
      <c r="H3554" t="s">
        <v>158</v>
      </c>
      <c r="I3554">
        <v>4286</v>
      </c>
      <c r="J3554">
        <v>2068</v>
      </c>
      <c r="K3554">
        <v>3002</v>
      </c>
      <c r="L3554">
        <v>1493</v>
      </c>
      <c r="M3554">
        <v>51</v>
      </c>
      <c r="N3554">
        <v>143</v>
      </c>
      <c r="O3554">
        <v>551</v>
      </c>
      <c r="P3554">
        <v>107</v>
      </c>
      <c r="Q3554">
        <v>435</v>
      </c>
      <c r="R3554">
        <v>1265</v>
      </c>
      <c r="S3554">
        <v>0</v>
      </c>
      <c r="T3554">
        <v>237</v>
      </c>
      <c r="U3554">
        <v>2738</v>
      </c>
      <c r="V3554">
        <f t="shared" si="55"/>
        <v>213</v>
      </c>
      <c r="W3554">
        <f>I3554-K3554+V3554+M3554</f>
        <v>1548</v>
      </c>
    </row>
    <row r="3555" spans="1:23" x14ac:dyDescent="0.3">
      <c r="A3555">
        <v>3554</v>
      </c>
      <c r="B3555">
        <v>64044</v>
      </c>
      <c r="C3555" t="s">
        <v>4756</v>
      </c>
      <c r="D3555" t="s">
        <v>26</v>
      </c>
      <c r="E3555" t="s">
        <v>14</v>
      </c>
      <c r="F3555" t="s">
        <v>25</v>
      </c>
      <c r="G3555" t="s">
        <v>24</v>
      </c>
      <c r="H3555" t="s">
        <v>23</v>
      </c>
      <c r="I3555">
        <v>5082</v>
      </c>
      <c r="J3555">
        <v>2483</v>
      </c>
      <c r="K3555">
        <v>3723</v>
      </c>
      <c r="L3555">
        <v>1914</v>
      </c>
      <c r="M3555">
        <v>70</v>
      </c>
      <c r="N3555">
        <v>226</v>
      </c>
      <c r="O3555">
        <v>527</v>
      </c>
      <c r="P3555">
        <v>175</v>
      </c>
      <c r="Q3555">
        <v>466</v>
      </c>
      <c r="R3555">
        <v>1494</v>
      </c>
      <c r="S3555">
        <v>0</v>
      </c>
      <c r="T3555">
        <v>586</v>
      </c>
      <c r="U3555">
        <v>3474</v>
      </c>
      <c r="V3555">
        <f t="shared" si="55"/>
        <v>179</v>
      </c>
      <c r="W3555">
        <f>I3555-K3555+V3555+M3555</f>
        <v>1608</v>
      </c>
    </row>
    <row r="3556" spans="1:23" x14ac:dyDescent="0.3">
      <c r="A3556">
        <v>3555</v>
      </c>
      <c r="B3556">
        <v>83041</v>
      </c>
      <c r="C3556" t="s">
        <v>4755</v>
      </c>
      <c r="D3556" t="s">
        <v>161</v>
      </c>
      <c r="E3556" t="s">
        <v>11</v>
      </c>
      <c r="F3556" t="s">
        <v>160</v>
      </c>
      <c r="G3556" t="s">
        <v>324</v>
      </c>
      <c r="H3556" t="s">
        <v>607</v>
      </c>
      <c r="I3556">
        <v>9932</v>
      </c>
      <c r="J3556">
        <v>5067</v>
      </c>
      <c r="K3556">
        <v>5856</v>
      </c>
      <c r="L3556">
        <v>3130</v>
      </c>
      <c r="M3556">
        <v>96</v>
      </c>
      <c r="N3556">
        <v>394</v>
      </c>
      <c r="O3556">
        <v>1515</v>
      </c>
      <c r="P3556">
        <v>153</v>
      </c>
      <c r="Q3556">
        <v>456</v>
      </c>
      <c r="R3556">
        <v>2031</v>
      </c>
      <c r="S3556">
        <v>0</v>
      </c>
      <c r="T3556">
        <v>981</v>
      </c>
      <c r="U3556">
        <v>5530</v>
      </c>
      <c r="V3556">
        <f t="shared" si="55"/>
        <v>230</v>
      </c>
      <c r="W3556">
        <f>I3556-K3556+V3556+M3556</f>
        <v>4402</v>
      </c>
    </row>
    <row r="3557" spans="1:23" x14ac:dyDescent="0.3">
      <c r="A3557">
        <v>3556</v>
      </c>
      <c r="B3557">
        <v>13129</v>
      </c>
      <c r="C3557" t="s">
        <v>4754</v>
      </c>
      <c r="D3557" t="s">
        <v>63</v>
      </c>
      <c r="E3557" t="s">
        <v>13</v>
      </c>
      <c r="F3557" t="s">
        <v>136</v>
      </c>
      <c r="G3557" t="s">
        <v>135</v>
      </c>
      <c r="H3557" t="s">
        <v>425</v>
      </c>
      <c r="I3557">
        <v>4663</v>
      </c>
      <c r="J3557">
        <v>2287</v>
      </c>
      <c r="K3557">
        <v>3596</v>
      </c>
      <c r="L3557">
        <v>1789</v>
      </c>
      <c r="M3557">
        <v>47</v>
      </c>
      <c r="N3557">
        <v>960</v>
      </c>
      <c r="O3557">
        <v>491</v>
      </c>
      <c r="P3557">
        <v>178</v>
      </c>
      <c r="Q3557">
        <v>669</v>
      </c>
      <c r="R3557">
        <v>679</v>
      </c>
      <c r="S3557">
        <v>12</v>
      </c>
      <c r="T3557">
        <v>398</v>
      </c>
      <c r="U3557">
        <v>3387</v>
      </c>
      <c r="V3557">
        <f t="shared" si="55"/>
        <v>162</v>
      </c>
      <c r="W3557">
        <f>I3557-K3557+V3557+M3557</f>
        <v>1276</v>
      </c>
    </row>
    <row r="3558" spans="1:23" x14ac:dyDescent="0.3">
      <c r="A3558">
        <v>3557</v>
      </c>
      <c r="B3558">
        <v>18082</v>
      </c>
      <c r="C3558" t="s">
        <v>4753</v>
      </c>
      <c r="D3558" t="s">
        <v>63</v>
      </c>
      <c r="E3558" t="s">
        <v>13</v>
      </c>
      <c r="F3558" t="s">
        <v>85</v>
      </c>
      <c r="G3558" t="s">
        <v>84</v>
      </c>
      <c r="H3558" t="s">
        <v>123</v>
      </c>
      <c r="I3558">
        <v>95</v>
      </c>
      <c r="J3558">
        <v>51</v>
      </c>
      <c r="K3558">
        <v>68</v>
      </c>
      <c r="L3558">
        <v>42</v>
      </c>
      <c r="M3558">
        <v>3</v>
      </c>
      <c r="N3558">
        <v>23</v>
      </c>
      <c r="O3558">
        <v>11</v>
      </c>
      <c r="P3558">
        <v>3</v>
      </c>
      <c r="Q3558">
        <v>6</v>
      </c>
      <c r="R3558">
        <v>17</v>
      </c>
      <c r="S3558">
        <v>0</v>
      </c>
      <c r="T3558">
        <v>5</v>
      </c>
      <c r="U3558">
        <v>65</v>
      </c>
      <c r="V3558">
        <f t="shared" si="55"/>
        <v>0</v>
      </c>
      <c r="W3558">
        <f>I3558-K3558+V3558+M3558</f>
        <v>30</v>
      </c>
    </row>
    <row r="3559" spans="1:23" x14ac:dyDescent="0.3">
      <c r="A3559">
        <v>3558</v>
      </c>
      <c r="B3559">
        <v>15122</v>
      </c>
      <c r="C3559" t="s">
        <v>4752</v>
      </c>
      <c r="D3559" t="s">
        <v>63</v>
      </c>
      <c r="E3559" t="s">
        <v>13</v>
      </c>
      <c r="F3559" t="s">
        <v>95</v>
      </c>
      <c r="G3559" t="s">
        <v>293</v>
      </c>
      <c r="H3559" t="s">
        <v>465</v>
      </c>
      <c r="I3559">
        <v>3005</v>
      </c>
      <c r="J3559">
        <v>1522</v>
      </c>
      <c r="K3559">
        <v>2402</v>
      </c>
      <c r="L3559">
        <v>1228</v>
      </c>
      <c r="M3559">
        <v>26</v>
      </c>
      <c r="N3559">
        <v>595</v>
      </c>
      <c r="O3559">
        <v>307</v>
      </c>
      <c r="P3559">
        <v>90</v>
      </c>
      <c r="Q3559">
        <v>439</v>
      </c>
      <c r="R3559">
        <v>629</v>
      </c>
      <c r="S3559">
        <v>0</v>
      </c>
      <c r="T3559">
        <v>202</v>
      </c>
      <c r="U3559">
        <v>2262</v>
      </c>
      <c r="V3559">
        <f t="shared" si="55"/>
        <v>114</v>
      </c>
      <c r="W3559">
        <f>I3559-K3559+V3559+M3559</f>
        <v>743</v>
      </c>
    </row>
    <row r="3560" spans="1:23" x14ac:dyDescent="0.3">
      <c r="A3560">
        <v>3559</v>
      </c>
      <c r="B3560">
        <v>69049</v>
      </c>
      <c r="C3560" t="s">
        <v>4751</v>
      </c>
      <c r="D3560" t="s">
        <v>234</v>
      </c>
      <c r="E3560" t="s">
        <v>14</v>
      </c>
      <c r="F3560" t="s">
        <v>233</v>
      </c>
      <c r="G3560" t="s">
        <v>232</v>
      </c>
      <c r="H3560" t="s">
        <v>376</v>
      </c>
      <c r="I3560">
        <v>575</v>
      </c>
      <c r="J3560">
        <v>286</v>
      </c>
      <c r="K3560">
        <v>400</v>
      </c>
      <c r="L3560">
        <v>213</v>
      </c>
      <c r="M3560">
        <v>5</v>
      </c>
      <c r="N3560">
        <v>71</v>
      </c>
      <c r="O3560">
        <v>39</v>
      </c>
      <c r="P3560">
        <v>7</v>
      </c>
      <c r="Q3560">
        <v>60</v>
      </c>
      <c r="R3560">
        <v>163</v>
      </c>
      <c r="S3560">
        <v>0</v>
      </c>
      <c r="T3560">
        <v>42</v>
      </c>
      <c r="U3560">
        <v>382</v>
      </c>
      <c r="V3560">
        <f t="shared" si="55"/>
        <v>13</v>
      </c>
      <c r="W3560">
        <f>I3560-K3560+V3560+M3560</f>
        <v>193</v>
      </c>
    </row>
    <row r="3561" spans="1:23" x14ac:dyDescent="0.3">
      <c r="A3561">
        <v>3560</v>
      </c>
      <c r="B3561">
        <v>54025</v>
      </c>
      <c r="C3561" t="s">
        <v>4750</v>
      </c>
      <c r="D3561" t="s">
        <v>687</v>
      </c>
      <c r="E3561" t="s">
        <v>10</v>
      </c>
      <c r="F3561" t="s">
        <v>686</v>
      </c>
      <c r="G3561" t="s">
        <v>685</v>
      </c>
      <c r="H3561" t="s">
        <v>684</v>
      </c>
      <c r="I3561">
        <v>441</v>
      </c>
      <c r="J3561">
        <v>217</v>
      </c>
      <c r="K3561">
        <v>346</v>
      </c>
      <c r="L3561">
        <v>179</v>
      </c>
      <c r="M3561">
        <v>7</v>
      </c>
      <c r="N3561">
        <v>63</v>
      </c>
      <c r="O3561">
        <v>33</v>
      </c>
      <c r="P3561">
        <v>6</v>
      </c>
      <c r="Q3561">
        <v>84</v>
      </c>
      <c r="R3561">
        <v>92</v>
      </c>
      <c r="S3561">
        <v>0</v>
      </c>
      <c r="T3561">
        <v>53</v>
      </c>
      <c r="U3561">
        <v>331</v>
      </c>
      <c r="V3561">
        <f t="shared" si="55"/>
        <v>8</v>
      </c>
      <c r="W3561">
        <f>I3561-K3561+V3561+M3561</f>
        <v>110</v>
      </c>
    </row>
    <row r="3562" spans="1:23" x14ac:dyDescent="0.3">
      <c r="A3562">
        <v>3561</v>
      </c>
      <c r="B3562">
        <v>4111</v>
      </c>
      <c r="C3562" t="s">
        <v>4749</v>
      </c>
      <c r="D3562" t="s">
        <v>34</v>
      </c>
      <c r="E3562" t="s">
        <v>13</v>
      </c>
      <c r="F3562" t="s">
        <v>33</v>
      </c>
      <c r="G3562" t="s">
        <v>165</v>
      </c>
      <c r="H3562" t="s">
        <v>274</v>
      </c>
      <c r="I3562">
        <v>155</v>
      </c>
      <c r="J3562">
        <v>78</v>
      </c>
      <c r="K3562">
        <v>116</v>
      </c>
      <c r="L3562">
        <v>60</v>
      </c>
      <c r="M3562">
        <v>3</v>
      </c>
      <c r="N3562">
        <v>39</v>
      </c>
      <c r="O3562">
        <v>21</v>
      </c>
      <c r="P3562">
        <v>4</v>
      </c>
      <c r="Q3562">
        <v>11</v>
      </c>
      <c r="R3562">
        <v>19</v>
      </c>
      <c r="S3562">
        <v>0</v>
      </c>
      <c r="T3562">
        <v>10</v>
      </c>
      <c r="U3562">
        <v>104</v>
      </c>
      <c r="V3562">
        <f t="shared" si="55"/>
        <v>9</v>
      </c>
      <c r="W3562">
        <f>I3562-K3562+V3562+M3562</f>
        <v>51</v>
      </c>
    </row>
    <row r="3563" spans="1:23" x14ac:dyDescent="0.3">
      <c r="A3563">
        <v>3562</v>
      </c>
      <c r="B3563">
        <v>108028</v>
      </c>
      <c r="C3563" t="s">
        <v>4748</v>
      </c>
      <c r="D3563" t="s">
        <v>63</v>
      </c>
      <c r="E3563" t="s">
        <v>13</v>
      </c>
      <c r="F3563" t="s">
        <v>95</v>
      </c>
      <c r="G3563" t="s">
        <v>293</v>
      </c>
      <c r="H3563" t="s">
        <v>592</v>
      </c>
      <c r="I3563">
        <v>34576</v>
      </c>
      <c r="J3563">
        <v>16863</v>
      </c>
      <c r="K3563">
        <v>26617</v>
      </c>
      <c r="L3563">
        <v>13253</v>
      </c>
      <c r="M3563">
        <v>270</v>
      </c>
      <c r="N3563">
        <v>6936</v>
      </c>
      <c r="O3563">
        <v>3875</v>
      </c>
      <c r="P3563">
        <v>1455</v>
      </c>
      <c r="Q3563">
        <v>4324</v>
      </c>
      <c r="R3563">
        <v>6000</v>
      </c>
      <c r="S3563">
        <v>0</v>
      </c>
      <c r="T3563">
        <v>2565</v>
      </c>
      <c r="U3563">
        <v>25155</v>
      </c>
      <c r="V3563">
        <f t="shared" si="55"/>
        <v>1192</v>
      </c>
      <c r="W3563">
        <f>I3563-K3563+V3563+M3563</f>
        <v>9421</v>
      </c>
    </row>
    <row r="3564" spans="1:23" x14ac:dyDescent="0.3">
      <c r="A3564">
        <v>3563</v>
      </c>
      <c r="B3564">
        <v>63040</v>
      </c>
      <c r="C3564" t="s">
        <v>4747</v>
      </c>
      <c r="D3564" t="s">
        <v>26</v>
      </c>
      <c r="E3564" t="s">
        <v>14</v>
      </c>
      <c r="F3564" t="s">
        <v>196</v>
      </c>
      <c r="G3564" t="s">
        <v>265</v>
      </c>
      <c r="H3564" t="s">
        <v>264</v>
      </c>
      <c r="I3564">
        <v>1275</v>
      </c>
      <c r="J3564">
        <v>608</v>
      </c>
      <c r="K3564">
        <v>914</v>
      </c>
      <c r="L3564">
        <v>481</v>
      </c>
      <c r="M3564">
        <v>16</v>
      </c>
      <c r="N3564">
        <v>29</v>
      </c>
      <c r="O3564">
        <v>231</v>
      </c>
      <c r="P3564">
        <v>57</v>
      </c>
      <c r="Q3564">
        <v>87</v>
      </c>
      <c r="R3564">
        <v>346</v>
      </c>
      <c r="S3564">
        <v>0</v>
      </c>
      <c r="T3564">
        <v>105</v>
      </c>
      <c r="U3564">
        <v>855</v>
      </c>
      <c r="V3564">
        <f t="shared" si="55"/>
        <v>43</v>
      </c>
      <c r="W3564">
        <f>I3564-K3564+V3564+M3564</f>
        <v>420</v>
      </c>
    </row>
    <row r="3565" spans="1:23" x14ac:dyDescent="0.3">
      <c r="A3565">
        <v>3564</v>
      </c>
      <c r="B3565">
        <v>14037</v>
      </c>
      <c r="C3565" t="s">
        <v>4746</v>
      </c>
      <c r="D3565" t="s">
        <v>63</v>
      </c>
      <c r="E3565" t="s">
        <v>13</v>
      </c>
      <c r="F3565" t="s">
        <v>136</v>
      </c>
      <c r="G3565" t="s">
        <v>135</v>
      </c>
      <c r="H3565" t="s">
        <v>430</v>
      </c>
      <c r="I3565">
        <v>4536</v>
      </c>
      <c r="J3565">
        <v>2365</v>
      </c>
      <c r="K3565">
        <v>3587</v>
      </c>
      <c r="L3565">
        <v>1866</v>
      </c>
      <c r="M3565">
        <v>55</v>
      </c>
      <c r="N3565">
        <v>1316</v>
      </c>
      <c r="O3565">
        <v>606</v>
      </c>
      <c r="P3565">
        <v>100</v>
      </c>
      <c r="Q3565">
        <v>186</v>
      </c>
      <c r="R3565">
        <v>903</v>
      </c>
      <c r="S3565">
        <v>4</v>
      </c>
      <c r="T3565">
        <v>238</v>
      </c>
      <c r="U3565">
        <v>3353</v>
      </c>
      <c r="V3565">
        <f t="shared" si="55"/>
        <v>179</v>
      </c>
      <c r="W3565">
        <f>I3565-K3565+V3565+M3565</f>
        <v>1183</v>
      </c>
    </row>
    <row r="3566" spans="1:23" x14ac:dyDescent="0.3">
      <c r="A3566">
        <v>3565</v>
      </c>
      <c r="B3566">
        <v>25030</v>
      </c>
      <c r="C3566" t="s">
        <v>4745</v>
      </c>
      <c r="D3566" t="s">
        <v>44</v>
      </c>
      <c r="E3566" t="s">
        <v>12</v>
      </c>
      <c r="F3566" t="s">
        <v>58</v>
      </c>
      <c r="G3566" t="s">
        <v>57</v>
      </c>
      <c r="H3566" t="s">
        <v>56</v>
      </c>
      <c r="I3566">
        <v>1055</v>
      </c>
      <c r="J3566">
        <v>512</v>
      </c>
      <c r="K3566">
        <v>660</v>
      </c>
      <c r="L3566">
        <v>348</v>
      </c>
      <c r="M3566">
        <v>7</v>
      </c>
      <c r="N3566">
        <v>240</v>
      </c>
      <c r="O3566">
        <v>56</v>
      </c>
      <c r="P3566">
        <v>41</v>
      </c>
      <c r="Q3566">
        <v>97</v>
      </c>
      <c r="R3566">
        <v>130</v>
      </c>
      <c r="S3566">
        <v>2</v>
      </c>
      <c r="T3566">
        <v>47</v>
      </c>
      <c r="U3566">
        <v>613</v>
      </c>
      <c r="V3566">
        <f t="shared" si="55"/>
        <v>40</v>
      </c>
      <c r="W3566">
        <f>I3566-K3566+V3566+M3566</f>
        <v>442</v>
      </c>
    </row>
    <row r="3567" spans="1:23" x14ac:dyDescent="0.3">
      <c r="A3567">
        <v>3566</v>
      </c>
      <c r="B3567">
        <v>13130</v>
      </c>
      <c r="C3567" t="s">
        <v>4744</v>
      </c>
      <c r="D3567" t="s">
        <v>63</v>
      </c>
      <c r="E3567" t="s">
        <v>13</v>
      </c>
      <c r="F3567" t="s">
        <v>136</v>
      </c>
      <c r="G3567" t="s">
        <v>135</v>
      </c>
      <c r="H3567" t="s">
        <v>430</v>
      </c>
      <c r="I3567">
        <v>150</v>
      </c>
      <c r="J3567">
        <v>82</v>
      </c>
      <c r="K3567">
        <v>109</v>
      </c>
      <c r="L3567">
        <v>60</v>
      </c>
      <c r="M3567">
        <v>9</v>
      </c>
      <c r="N3567">
        <v>58</v>
      </c>
      <c r="O3567">
        <v>12</v>
      </c>
      <c r="P3567">
        <v>0</v>
      </c>
      <c r="Q3567">
        <v>3</v>
      </c>
      <c r="R3567">
        <v>12</v>
      </c>
      <c r="S3567">
        <v>0</v>
      </c>
      <c r="T3567">
        <v>8</v>
      </c>
      <c r="U3567">
        <v>93</v>
      </c>
      <c r="V3567">
        <f t="shared" si="55"/>
        <v>7</v>
      </c>
      <c r="W3567">
        <f>I3567-K3567+V3567+M3567</f>
        <v>57</v>
      </c>
    </row>
    <row r="3568" spans="1:23" x14ac:dyDescent="0.3">
      <c r="A3568">
        <v>3567</v>
      </c>
      <c r="B3568">
        <v>22106</v>
      </c>
      <c r="C3568" t="s">
        <v>4744</v>
      </c>
      <c r="D3568" t="s">
        <v>103</v>
      </c>
      <c r="E3568" t="s">
        <v>12</v>
      </c>
      <c r="F3568" t="s">
        <v>102</v>
      </c>
      <c r="G3568" t="s">
        <v>101</v>
      </c>
      <c r="H3568" t="s">
        <v>149</v>
      </c>
      <c r="I3568">
        <v>630</v>
      </c>
      <c r="J3568">
        <v>327</v>
      </c>
      <c r="K3568">
        <v>526</v>
      </c>
      <c r="L3568">
        <v>284</v>
      </c>
      <c r="M3568">
        <v>12</v>
      </c>
      <c r="N3568">
        <v>207</v>
      </c>
      <c r="O3568">
        <v>49</v>
      </c>
      <c r="P3568">
        <v>5</v>
      </c>
      <c r="Q3568">
        <v>69</v>
      </c>
      <c r="R3568">
        <v>0</v>
      </c>
      <c r="S3568">
        <v>35</v>
      </c>
      <c r="T3568">
        <v>18</v>
      </c>
      <c r="U3568">
        <v>383</v>
      </c>
      <c r="V3568">
        <f t="shared" si="55"/>
        <v>131</v>
      </c>
      <c r="W3568">
        <f>I3568-K3568+V3568+M3568</f>
        <v>247</v>
      </c>
    </row>
    <row r="3569" spans="1:23" x14ac:dyDescent="0.3">
      <c r="A3569">
        <v>3568</v>
      </c>
      <c r="B3569">
        <v>49009</v>
      </c>
      <c r="C3569" t="s">
        <v>4743</v>
      </c>
      <c r="D3569" t="s">
        <v>115</v>
      </c>
      <c r="E3569" t="s">
        <v>10</v>
      </c>
      <c r="F3569" t="s">
        <v>114</v>
      </c>
      <c r="G3569" t="s">
        <v>179</v>
      </c>
      <c r="H3569" t="s">
        <v>1243</v>
      </c>
      <c r="I3569">
        <v>124860</v>
      </c>
      <c r="J3569">
        <v>59082</v>
      </c>
      <c r="K3569">
        <v>95101</v>
      </c>
      <c r="L3569">
        <v>46572</v>
      </c>
      <c r="M3569">
        <v>666</v>
      </c>
      <c r="N3569">
        <v>13793</v>
      </c>
      <c r="O3569">
        <v>6459</v>
      </c>
      <c r="P3569">
        <v>2927</v>
      </c>
      <c r="Q3569">
        <v>25827</v>
      </c>
      <c r="R3569">
        <v>25571</v>
      </c>
      <c r="S3569">
        <v>0</v>
      </c>
      <c r="T3569">
        <v>14823</v>
      </c>
      <c r="U3569">
        <v>89400</v>
      </c>
      <c r="V3569">
        <f t="shared" si="55"/>
        <v>5035</v>
      </c>
      <c r="W3569">
        <f>I3569-K3569+V3569+M3569</f>
        <v>35460</v>
      </c>
    </row>
    <row r="3570" spans="1:23" x14ac:dyDescent="0.3">
      <c r="A3570">
        <v>3569</v>
      </c>
      <c r="B3570">
        <v>2071</v>
      </c>
      <c r="C3570" t="s">
        <v>4742</v>
      </c>
      <c r="D3570" t="s">
        <v>34</v>
      </c>
      <c r="E3570" t="s">
        <v>13</v>
      </c>
      <c r="F3570" t="s">
        <v>33</v>
      </c>
      <c r="G3570" t="s">
        <v>32</v>
      </c>
      <c r="H3570" t="s">
        <v>313</v>
      </c>
      <c r="I3570">
        <v>3328</v>
      </c>
      <c r="J3570">
        <v>1605</v>
      </c>
      <c r="K3570">
        <v>2429</v>
      </c>
      <c r="L3570">
        <v>1196</v>
      </c>
      <c r="M3570">
        <v>38</v>
      </c>
      <c r="N3570">
        <v>469</v>
      </c>
      <c r="O3570">
        <v>350</v>
      </c>
      <c r="P3570">
        <v>106</v>
      </c>
      <c r="Q3570">
        <v>396</v>
      </c>
      <c r="R3570">
        <v>699</v>
      </c>
      <c r="S3570">
        <v>0</v>
      </c>
      <c r="T3570">
        <v>222</v>
      </c>
      <c r="U3570">
        <v>2242</v>
      </c>
      <c r="V3570">
        <f t="shared" si="55"/>
        <v>149</v>
      </c>
      <c r="W3570">
        <f>I3570-K3570+V3570+M3570</f>
        <v>1086</v>
      </c>
    </row>
    <row r="3571" spans="1:23" x14ac:dyDescent="0.3">
      <c r="A3571">
        <v>3570</v>
      </c>
      <c r="B3571">
        <v>98030</v>
      </c>
      <c r="C3571" t="s">
        <v>4741</v>
      </c>
      <c r="D3571" t="s">
        <v>63</v>
      </c>
      <c r="E3571" t="s">
        <v>13</v>
      </c>
      <c r="F3571" t="s">
        <v>85</v>
      </c>
      <c r="G3571" t="s">
        <v>84</v>
      </c>
      <c r="H3571" t="s">
        <v>132</v>
      </c>
      <c r="I3571">
        <v>1977</v>
      </c>
      <c r="J3571">
        <v>978</v>
      </c>
      <c r="K3571">
        <v>1399</v>
      </c>
      <c r="L3571">
        <v>706</v>
      </c>
      <c r="M3571">
        <v>19</v>
      </c>
      <c r="N3571">
        <v>414</v>
      </c>
      <c r="O3571">
        <v>240</v>
      </c>
      <c r="P3571">
        <v>36</v>
      </c>
      <c r="Q3571">
        <v>264</v>
      </c>
      <c r="R3571">
        <v>288</v>
      </c>
      <c r="S3571">
        <v>0</v>
      </c>
      <c r="T3571">
        <v>91</v>
      </c>
      <c r="U3571">
        <v>1333</v>
      </c>
      <c r="V3571">
        <f t="shared" si="55"/>
        <v>47</v>
      </c>
      <c r="W3571">
        <f>I3571-K3571+V3571+M3571</f>
        <v>644</v>
      </c>
    </row>
    <row r="3572" spans="1:23" x14ac:dyDescent="0.3">
      <c r="A3572">
        <v>3571</v>
      </c>
      <c r="B3572">
        <v>75038</v>
      </c>
      <c r="C3572" t="s">
        <v>4740</v>
      </c>
      <c r="D3572" t="s">
        <v>67</v>
      </c>
      <c r="E3572" t="s">
        <v>14</v>
      </c>
      <c r="F3572" t="s">
        <v>66</v>
      </c>
      <c r="G3572" t="s">
        <v>65</v>
      </c>
      <c r="H3572" t="s">
        <v>631</v>
      </c>
      <c r="I3572">
        <v>9593</v>
      </c>
      <c r="J3572">
        <v>4659</v>
      </c>
      <c r="K3572">
        <v>6722</v>
      </c>
      <c r="L3572">
        <v>3384</v>
      </c>
      <c r="M3572">
        <v>85</v>
      </c>
      <c r="N3572">
        <v>330</v>
      </c>
      <c r="O3572">
        <v>848</v>
      </c>
      <c r="P3572">
        <v>256</v>
      </c>
      <c r="Q3572">
        <v>755</v>
      </c>
      <c r="R3572">
        <v>2893</v>
      </c>
      <c r="S3572">
        <v>0</v>
      </c>
      <c r="T3572">
        <v>1205</v>
      </c>
      <c r="U3572">
        <v>6287</v>
      </c>
      <c r="V3572">
        <f t="shared" si="55"/>
        <v>350</v>
      </c>
      <c r="W3572">
        <f>I3572-K3572+V3572+M3572</f>
        <v>3306</v>
      </c>
    </row>
    <row r="3573" spans="1:23" x14ac:dyDescent="0.3">
      <c r="A3573">
        <v>3572</v>
      </c>
      <c r="B3573">
        <v>73011</v>
      </c>
      <c r="C3573" t="s">
        <v>4739</v>
      </c>
      <c r="D3573" t="s">
        <v>67</v>
      </c>
      <c r="E3573" t="s">
        <v>14</v>
      </c>
      <c r="F3573" t="s">
        <v>66</v>
      </c>
      <c r="G3573" t="s">
        <v>1220</v>
      </c>
      <c r="H3573" t="s">
        <v>1219</v>
      </c>
      <c r="I3573">
        <v>8197</v>
      </c>
      <c r="J3573">
        <v>3998</v>
      </c>
      <c r="K3573">
        <v>6023</v>
      </c>
      <c r="L3573">
        <v>3036</v>
      </c>
      <c r="M3573">
        <v>74</v>
      </c>
      <c r="N3573">
        <v>190</v>
      </c>
      <c r="O3573">
        <v>1327</v>
      </c>
      <c r="P3573">
        <v>162</v>
      </c>
      <c r="Q3573">
        <v>541</v>
      </c>
      <c r="R3573">
        <v>2639</v>
      </c>
      <c r="S3573">
        <v>0</v>
      </c>
      <c r="T3573">
        <v>772</v>
      </c>
      <c r="U3573">
        <v>5631</v>
      </c>
      <c r="V3573">
        <f t="shared" si="55"/>
        <v>318</v>
      </c>
      <c r="W3573">
        <f>I3573-K3573+V3573+M3573</f>
        <v>2566</v>
      </c>
    </row>
    <row r="3574" spans="1:23" x14ac:dyDescent="0.3">
      <c r="A3574">
        <v>3573</v>
      </c>
      <c r="B3574">
        <v>37033</v>
      </c>
      <c r="C3574" t="s">
        <v>4738</v>
      </c>
      <c r="D3574" t="s">
        <v>72</v>
      </c>
      <c r="E3574" t="s">
        <v>12</v>
      </c>
      <c r="F3574" t="s">
        <v>71</v>
      </c>
      <c r="G3574" t="s">
        <v>70</v>
      </c>
      <c r="H3574" t="s">
        <v>69</v>
      </c>
      <c r="I3574">
        <v>1768</v>
      </c>
      <c r="J3574">
        <v>873</v>
      </c>
      <c r="K3574">
        <v>1297</v>
      </c>
      <c r="L3574">
        <v>662</v>
      </c>
      <c r="M3574">
        <v>12</v>
      </c>
      <c r="N3574">
        <v>276</v>
      </c>
      <c r="O3574">
        <v>136</v>
      </c>
      <c r="P3574">
        <v>42</v>
      </c>
      <c r="Q3574">
        <v>252</v>
      </c>
      <c r="R3574">
        <v>359</v>
      </c>
      <c r="S3574">
        <v>0</v>
      </c>
      <c r="T3574">
        <v>158</v>
      </c>
      <c r="U3574">
        <v>1223</v>
      </c>
      <c r="V3574">
        <f t="shared" si="55"/>
        <v>62</v>
      </c>
      <c r="W3574">
        <f>I3574-K3574+V3574+M3574</f>
        <v>545</v>
      </c>
    </row>
    <row r="3575" spans="1:23" x14ac:dyDescent="0.3">
      <c r="A3575">
        <v>3574</v>
      </c>
      <c r="B3575">
        <v>9034</v>
      </c>
      <c r="C3575" t="s">
        <v>4737</v>
      </c>
      <c r="D3575" t="s">
        <v>49</v>
      </c>
      <c r="E3575" t="s">
        <v>13</v>
      </c>
      <c r="F3575" t="s">
        <v>48</v>
      </c>
      <c r="G3575" t="s">
        <v>47</v>
      </c>
      <c r="H3575" t="s">
        <v>524</v>
      </c>
      <c r="I3575">
        <v>8788</v>
      </c>
      <c r="J3575">
        <v>4001</v>
      </c>
      <c r="K3575">
        <v>6267</v>
      </c>
      <c r="L3575">
        <v>2946</v>
      </c>
      <c r="M3575">
        <v>54</v>
      </c>
      <c r="N3575">
        <v>1592</v>
      </c>
      <c r="O3575">
        <v>1160</v>
      </c>
      <c r="P3575">
        <v>242</v>
      </c>
      <c r="Q3575">
        <v>845</v>
      </c>
      <c r="R3575">
        <v>1462</v>
      </c>
      <c r="S3575">
        <v>0</v>
      </c>
      <c r="T3575">
        <v>512</v>
      </c>
      <c r="U3575">
        <v>5813</v>
      </c>
      <c r="V3575">
        <f t="shared" si="55"/>
        <v>400</v>
      </c>
      <c r="W3575">
        <f>I3575-K3575+V3575+M3575</f>
        <v>2975</v>
      </c>
    </row>
    <row r="3576" spans="1:23" x14ac:dyDescent="0.3">
      <c r="A3576">
        <v>3575</v>
      </c>
      <c r="B3576">
        <v>5060</v>
      </c>
      <c r="C3576" t="s">
        <v>4736</v>
      </c>
      <c r="D3576" t="s">
        <v>34</v>
      </c>
      <c r="E3576" t="s">
        <v>13</v>
      </c>
      <c r="F3576" t="s">
        <v>33</v>
      </c>
      <c r="G3576" t="s">
        <v>165</v>
      </c>
      <c r="H3576" t="s">
        <v>260</v>
      </c>
      <c r="I3576">
        <v>254</v>
      </c>
      <c r="J3576">
        <v>120</v>
      </c>
      <c r="K3576">
        <v>187</v>
      </c>
      <c r="L3576">
        <v>101</v>
      </c>
      <c r="M3576">
        <v>6</v>
      </c>
      <c r="N3576">
        <v>63</v>
      </c>
      <c r="O3576">
        <v>34</v>
      </c>
      <c r="P3576">
        <v>2</v>
      </c>
      <c r="Q3576">
        <v>14</v>
      </c>
      <c r="R3576">
        <v>42</v>
      </c>
      <c r="S3576">
        <v>0</v>
      </c>
      <c r="T3576">
        <v>10</v>
      </c>
      <c r="U3576">
        <v>165</v>
      </c>
      <c r="V3576">
        <f t="shared" si="55"/>
        <v>16</v>
      </c>
      <c r="W3576">
        <f>I3576-K3576+V3576+M3576</f>
        <v>89</v>
      </c>
    </row>
    <row r="3577" spans="1:23" x14ac:dyDescent="0.3">
      <c r="A3577">
        <v>3576</v>
      </c>
      <c r="B3577">
        <v>1134</v>
      </c>
      <c r="C3577" t="s">
        <v>4735</v>
      </c>
      <c r="D3577" t="s">
        <v>34</v>
      </c>
      <c r="E3577" t="s">
        <v>13</v>
      </c>
      <c r="F3577" t="s">
        <v>169</v>
      </c>
      <c r="G3577" t="s">
        <v>168</v>
      </c>
      <c r="H3577" t="s">
        <v>223</v>
      </c>
      <c r="I3577">
        <v>1251</v>
      </c>
      <c r="J3577">
        <v>597</v>
      </c>
      <c r="K3577">
        <v>965</v>
      </c>
      <c r="L3577">
        <v>489</v>
      </c>
      <c r="M3577">
        <v>13</v>
      </c>
      <c r="N3577">
        <v>338</v>
      </c>
      <c r="O3577">
        <v>132</v>
      </c>
      <c r="P3577">
        <v>23</v>
      </c>
      <c r="Q3577">
        <v>214</v>
      </c>
      <c r="R3577">
        <v>132</v>
      </c>
      <c r="S3577">
        <v>0</v>
      </c>
      <c r="T3577">
        <v>64</v>
      </c>
      <c r="U3577">
        <v>903</v>
      </c>
      <c r="V3577">
        <f t="shared" si="55"/>
        <v>49</v>
      </c>
      <c r="W3577">
        <f>I3577-K3577+V3577+M3577</f>
        <v>348</v>
      </c>
    </row>
    <row r="3578" spans="1:23" x14ac:dyDescent="0.3">
      <c r="A3578">
        <v>3577</v>
      </c>
      <c r="B3578">
        <v>15125</v>
      </c>
      <c r="C3578" t="s">
        <v>4734</v>
      </c>
      <c r="D3578" t="s">
        <v>63</v>
      </c>
      <c r="E3578" t="s">
        <v>13</v>
      </c>
      <c r="F3578" t="s">
        <v>95</v>
      </c>
      <c r="G3578" t="s">
        <v>94</v>
      </c>
      <c r="H3578" t="s">
        <v>93</v>
      </c>
      <c r="I3578">
        <v>7610</v>
      </c>
      <c r="J3578">
        <v>3707</v>
      </c>
      <c r="K3578">
        <v>5890</v>
      </c>
      <c r="L3578">
        <v>2926</v>
      </c>
      <c r="M3578">
        <v>87</v>
      </c>
      <c r="N3578">
        <v>1224</v>
      </c>
      <c r="O3578">
        <v>661</v>
      </c>
      <c r="P3578">
        <v>183</v>
      </c>
      <c r="Q3578">
        <v>1170</v>
      </c>
      <c r="R3578">
        <v>1715</v>
      </c>
      <c r="S3578">
        <v>0</v>
      </c>
      <c r="T3578">
        <v>650</v>
      </c>
      <c r="U3578">
        <v>5603</v>
      </c>
      <c r="V3578">
        <f t="shared" si="55"/>
        <v>200</v>
      </c>
      <c r="W3578">
        <f>I3578-K3578+V3578+M3578</f>
        <v>2007</v>
      </c>
    </row>
    <row r="3579" spans="1:23" x14ac:dyDescent="0.3">
      <c r="A3579">
        <v>3578</v>
      </c>
      <c r="B3579">
        <v>13131</v>
      </c>
      <c r="C3579" t="s">
        <v>4733</v>
      </c>
      <c r="D3579" t="s">
        <v>63</v>
      </c>
      <c r="E3579" t="s">
        <v>13</v>
      </c>
      <c r="F3579" t="s">
        <v>136</v>
      </c>
      <c r="G3579" t="s">
        <v>135</v>
      </c>
      <c r="H3579" t="s">
        <v>425</v>
      </c>
      <c r="I3579">
        <v>3347</v>
      </c>
      <c r="J3579">
        <v>1667</v>
      </c>
      <c r="K3579">
        <v>2628</v>
      </c>
      <c r="L3579">
        <v>1317</v>
      </c>
      <c r="M3579">
        <v>34</v>
      </c>
      <c r="N3579">
        <v>742</v>
      </c>
      <c r="O3579">
        <v>336</v>
      </c>
      <c r="P3579">
        <v>78</v>
      </c>
      <c r="Q3579">
        <v>471</v>
      </c>
      <c r="R3579">
        <v>591</v>
      </c>
      <c r="S3579">
        <v>7</v>
      </c>
      <c r="T3579">
        <v>243</v>
      </c>
      <c r="U3579">
        <v>2468</v>
      </c>
      <c r="V3579">
        <f t="shared" si="55"/>
        <v>126</v>
      </c>
      <c r="W3579">
        <f>I3579-K3579+V3579+M3579</f>
        <v>879</v>
      </c>
    </row>
    <row r="3580" spans="1:23" x14ac:dyDescent="0.3">
      <c r="A3580">
        <v>3579</v>
      </c>
      <c r="B3580">
        <v>16127</v>
      </c>
      <c r="C3580" t="s">
        <v>4732</v>
      </c>
      <c r="D3580" t="s">
        <v>63</v>
      </c>
      <c r="E3580" t="s">
        <v>13</v>
      </c>
      <c r="F3580" t="s">
        <v>136</v>
      </c>
      <c r="G3580" t="s">
        <v>135</v>
      </c>
      <c r="H3580" t="s">
        <v>439</v>
      </c>
      <c r="I3580">
        <v>574</v>
      </c>
      <c r="J3580">
        <v>292</v>
      </c>
      <c r="K3580">
        <v>430</v>
      </c>
      <c r="L3580">
        <v>225</v>
      </c>
      <c r="M3580">
        <v>14</v>
      </c>
      <c r="N3580">
        <v>144</v>
      </c>
      <c r="O3580">
        <v>69</v>
      </c>
      <c r="P3580">
        <v>27</v>
      </c>
      <c r="Q3580">
        <v>72</v>
      </c>
      <c r="R3580">
        <v>51</v>
      </c>
      <c r="S3580">
        <v>2</v>
      </c>
      <c r="T3580">
        <v>27</v>
      </c>
      <c r="U3580">
        <v>392</v>
      </c>
      <c r="V3580">
        <f t="shared" si="55"/>
        <v>24</v>
      </c>
      <c r="W3580">
        <f>I3580-K3580+V3580+M3580</f>
        <v>182</v>
      </c>
    </row>
    <row r="3581" spans="1:23" x14ac:dyDescent="0.3">
      <c r="A3581">
        <v>3580</v>
      </c>
      <c r="B3581">
        <v>91039</v>
      </c>
      <c r="C3581" t="s">
        <v>4731</v>
      </c>
      <c r="D3581" t="s">
        <v>120</v>
      </c>
      <c r="E3581" t="s">
        <v>11</v>
      </c>
      <c r="F3581" t="s">
        <v>119</v>
      </c>
      <c r="G3581" t="s">
        <v>347</v>
      </c>
      <c r="H3581" t="s">
        <v>346</v>
      </c>
      <c r="I3581">
        <v>1088</v>
      </c>
      <c r="J3581">
        <v>526</v>
      </c>
      <c r="K3581">
        <v>780</v>
      </c>
      <c r="L3581">
        <v>385</v>
      </c>
      <c r="M3581">
        <v>6</v>
      </c>
      <c r="N3581">
        <v>49</v>
      </c>
      <c r="O3581">
        <v>73</v>
      </c>
      <c r="P3581">
        <v>30</v>
      </c>
      <c r="Q3581">
        <v>120</v>
      </c>
      <c r="R3581">
        <v>257</v>
      </c>
      <c r="S3581">
        <v>10</v>
      </c>
      <c r="T3581">
        <v>182</v>
      </c>
      <c r="U3581">
        <v>721</v>
      </c>
      <c r="V3581">
        <f t="shared" si="55"/>
        <v>53</v>
      </c>
      <c r="W3581">
        <f>I3581-K3581+V3581+M3581</f>
        <v>367</v>
      </c>
    </row>
    <row r="3582" spans="1:23" x14ac:dyDescent="0.3">
      <c r="A3582">
        <v>3581</v>
      </c>
      <c r="B3582">
        <v>72025</v>
      </c>
      <c r="C3582" t="s">
        <v>4730</v>
      </c>
      <c r="D3582" t="s">
        <v>67</v>
      </c>
      <c r="E3582" t="s">
        <v>14</v>
      </c>
      <c r="F3582" t="s">
        <v>66</v>
      </c>
      <c r="G3582" t="s">
        <v>1220</v>
      </c>
      <c r="H3582" t="s">
        <v>2357</v>
      </c>
      <c r="I3582">
        <v>11568</v>
      </c>
      <c r="J3582">
        <v>5542</v>
      </c>
      <c r="K3582">
        <v>8876</v>
      </c>
      <c r="L3582">
        <v>4478</v>
      </c>
      <c r="M3582">
        <v>206</v>
      </c>
      <c r="N3582">
        <v>659</v>
      </c>
      <c r="O3582">
        <v>2643</v>
      </c>
      <c r="P3582">
        <v>277</v>
      </c>
      <c r="Q3582">
        <v>1076</v>
      </c>
      <c r="R3582">
        <v>2680</v>
      </c>
      <c r="S3582">
        <v>0</v>
      </c>
      <c r="T3582">
        <v>711</v>
      </c>
      <c r="U3582">
        <v>8046</v>
      </c>
      <c r="V3582">
        <f t="shared" si="55"/>
        <v>624</v>
      </c>
      <c r="W3582">
        <f>I3582-K3582+V3582+M3582</f>
        <v>3522</v>
      </c>
    </row>
    <row r="3583" spans="1:23" x14ac:dyDescent="0.3">
      <c r="A3583">
        <v>3582</v>
      </c>
      <c r="B3583">
        <v>80043</v>
      </c>
      <c r="C3583" t="s">
        <v>4729</v>
      </c>
      <c r="D3583" t="s">
        <v>21</v>
      </c>
      <c r="E3583" t="s">
        <v>14</v>
      </c>
      <c r="F3583" t="s">
        <v>20</v>
      </c>
      <c r="G3583" t="s">
        <v>19</v>
      </c>
      <c r="H3583" t="s">
        <v>663</v>
      </c>
      <c r="I3583">
        <v>9504</v>
      </c>
      <c r="J3583">
        <v>4465</v>
      </c>
      <c r="K3583">
        <v>5880</v>
      </c>
      <c r="L3583">
        <v>2982</v>
      </c>
      <c r="M3583">
        <v>75</v>
      </c>
      <c r="N3583">
        <v>224</v>
      </c>
      <c r="O3583">
        <v>1576</v>
      </c>
      <c r="P3583">
        <v>302</v>
      </c>
      <c r="Q3583">
        <v>709</v>
      </c>
      <c r="R3583">
        <v>1937</v>
      </c>
      <c r="S3583">
        <v>0</v>
      </c>
      <c r="T3583">
        <v>673</v>
      </c>
      <c r="U3583">
        <v>5421</v>
      </c>
      <c r="V3583">
        <f t="shared" si="55"/>
        <v>384</v>
      </c>
      <c r="W3583">
        <f>I3583-K3583+V3583+M3583</f>
        <v>4083</v>
      </c>
    </row>
    <row r="3584" spans="1:23" x14ac:dyDescent="0.3">
      <c r="A3584">
        <v>3583</v>
      </c>
      <c r="B3584">
        <v>91040</v>
      </c>
      <c r="C3584" t="s">
        <v>4728</v>
      </c>
      <c r="D3584" t="s">
        <v>120</v>
      </c>
      <c r="E3584" t="s">
        <v>11</v>
      </c>
      <c r="F3584" t="s">
        <v>119</v>
      </c>
      <c r="G3584" t="s">
        <v>347</v>
      </c>
      <c r="H3584" t="s">
        <v>495</v>
      </c>
      <c r="I3584">
        <v>404</v>
      </c>
      <c r="J3584">
        <v>211</v>
      </c>
      <c r="K3584">
        <v>201</v>
      </c>
      <c r="L3584">
        <v>106</v>
      </c>
      <c r="M3584">
        <v>3</v>
      </c>
      <c r="N3584">
        <v>27</v>
      </c>
      <c r="O3584">
        <v>59</v>
      </c>
      <c r="P3584">
        <v>3</v>
      </c>
      <c r="Q3584">
        <v>29</v>
      </c>
      <c r="R3584">
        <v>50</v>
      </c>
      <c r="S3584">
        <v>11</v>
      </c>
      <c r="T3584">
        <v>12</v>
      </c>
      <c r="U3584">
        <v>191</v>
      </c>
      <c r="V3584">
        <f t="shared" si="55"/>
        <v>7</v>
      </c>
      <c r="W3584">
        <f>I3584-K3584+V3584+M3584</f>
        <v>213</v>
      </c>
    </row>
    <row r="3585" spans="1:23" x14ac:dyDescent="0.3">
      <c r="A3585">
        <v>3584</v>
      </c>
      <c r="B3585">
        <v>91041</v>
      </c>
      <c r="C3585" t="s">
        <v>4727</v>
      </c>
      <c r="D3585" t="s">
        <v>120</v>
      </c>
      <c r="E3585" t="s">
        <v>11</v>
      </c>
      <c r="F3585" t="s">
        <v>119</v>
      </c>
      <c r="G3585" t="s">
        <v>347</v>
      </c>
      <c r="H3585" t="s">
        <v>495</v>
      </c>
      <c r="I3585">
        <v>1478</v>
      </c>
      <c r="J3585">
        <v>755</v>
      </c>
      <c r="K3585">
        <v>784</v>
      </c>
      <c r="L3585">
        <v>427</v>
      </c>
      <c r="M3585">
        <v>11</v>
      </c>
      <c r="N3585">
        <v>103</v>
      </c>
      <c r="O3585">
        <v>146</v>
      </c>
      <c r="P3585">
        <v>23</v>
      </c>
      <c r="Q3585">
        <v>141</v>
      </c>
      <c r="R3585">
        <v>266</v>
      </c>
      <c r="S3585">
        <v>6</v>
      </c>
      <c r="T3585">
        <v>47</v>
      </c>
      <c r="U3585">
        <v>732</v>
      </c>
      <c r="V3585">
        <f t="shared" si="55"/>
        <v>41</v>
      </c>
      <c r="W3585">
        <f>I3585-K3585+V3585+M3585</f>
        <v>746</v>
      </c>
    </row>
    <row r="3586" spans="1:23" x14ac:dyDescent="0.3">
      <c r="A3586">
        <v>3585</v>
      </c>
      <c r="B3586">
        <v>98031</v>
      </c>
      <c r="C3586" t="s">
        <v>4726</v>
      </c>
      <c r="D3586" t="s">
        <v>63</v>
      </c>
      <c r="E3586" t="s">
        <v>13</v>
      </c>
      <c r="F3586" t="s">
        <v>85</v>
      </c>
      <c r="G3586" t="s">
        <v>84</v>
      </c>
      <c r="H3586" t="s">
        <v>132</v>
      </c>
      <c r="I3586">
        <v>33555</v>
      </c>
      <c r="J3586">
        <v>15746</v>
      </c>
      <c r="K3586">
        <v>25125</v>
      </c>
      <c r="L3586">
        <v>12178</v>
      </c>
      <c r="M3586">
        <v>305</v>
      </c>
      <c r="N3586">
        <v>6400</v>
      </c>
      <c r="O3586">
        <v>3056</v>
      </c>
      <c r="P3586">
        <v>932</v>
      </c>
      <c r="Q3586">
        <v>5849</v>
      </c>
      <c r="R3586">
        <v>4418</v>
      </c>
      <c r="S3586">
        <v>0</v>
      </c>
      <c r="T3586">
        <v>2703</v>
      </c>
      <c r="U3586">
        <v>23358</v>
      </c>
      <c r="V3586">
        <f t="shared" si="55"/>
        <v>1462</v>
      </c>
      <c r="W3586">
        <f>I3586-K3586+V3586+M3586</f>
        <v>10197</v>
      </c>
    </row>
    <row r="3587" spans="1:23" x14ac:dyDescent="0.3">
      <c r="A3587">
        <v>3586</v>
      </c>
      <c r="B3587">
        <v>98032</v>
      </c>
      <c r="C3587" t="s">
        <v>4725</v>
      </c>
      <c r="D3587" t="s">
        <v>63</v>
      </c>
      <c r="E3587" t="s">
        <v>13</v>
      </c>
      <c r="F3587" t="s">
        <v>85</v>
      </c>
      <c r="G3587" t="s">
        <v>84</v>
      </c>
      <c r="H3587" t="s">
        <v>132</v>
      </c>
      <c r="I3587">
        <v>5539</v>
      </c>
      <c r="J3587">
        <v>2663</v>
      </c>
      <c r="K3587">
        <v>4268</v>
      </c>
      <c r="L3587">
        <v>2108</v>
      </c>
      <c r="M3587">
        <v>55</v>
      </c>
      <c r="N3587">
        <v>1122</v>
      </c>
      <c r="O3587">
        <v>554</v>
      </c>
      <c r="P3587">
        <v>147</v>
      </c>
      <c r="Q3587">
        <v>854</v>
      </c>
      <c r="R3587">
        <v>976</v>
      </c>
      <c r="S3587">
        <v>0</v>
      </c>
      <c r="T3587">
        <v>374</v>
      </c>
      <c r="U3587">
        <v>4027</v>
      </c>
      <c r="V3587">
        <f t="shared" ref="V3587:V3650" si="56">K3587-U3587-M3587</f>
        <v>186</v>
      </c>
      <c r="W3587">
        <f>I3587-K3587+V3587+M3587</f>
        <v>1512</v>
      </c>
    </row>
    <row r="3588" spans="1:23" x14ac:dyDescent="0.3">
      <c r="A3588">
        <v>3587</v>
      </c>
      <c r="B3588">
        <v>91104</v>
      </c>
      <c r="C3588" t="s">
        <v>4724</v>
      </c>
      <c r="D3588" t="s">
        <v>120</v>
      </c>
      <c r="E3588" t="s">
        <v>11</v>
      </c>
      <c r="F3588" t="s">
        <v>119</v>
      </c>
      <c r="G3588" t="s">
        <v>347</v>
      </c>
      <c r="H3588" t="s">
        <v>346</v>
      </c>
      <c r="I3588">
        <v>286</v>
      </c>
      <c r="J3588">
        <v>151</v>
      </c>
      <c r="K3588">
        <v>212</v>
      </c>
      <c r="L3588">
        <v>117</v>
      </c>
      <c r="M3588">
        <v>6</v>
      </c>
      <c r="N3588">
        <v>2</v>
      </c>
      <c r="O3588">
        <v>6</v>
      </c>
      <c r="P3588">
        <v>1</v>
      </c>
      <c r="Q3588">
        <v>49</v>
      </c>
      <c r="R3588">
        <v>110</v>
      </c>
      <c r="S3588">
        <v>16</v>
      </c>
      <c r="T3588">
        <v>12</v>
      </c>
      <c r="U3588">
        <v>196</v>
      </c>
      <c r="V3588">
        <f t="shared" si="56"/>
        <v>10</v>
      </c>
      <c r="W3588">
        <f>I3588-K3588+V3588+M3588</f>
        <v>90</v>
      </c>
    </row>
    <row r="3589" spans="1:23" x14ac:dyDescent="0.3">
      <c r="A3589">
        <v>3588</v>
      </c>
      <c r="B3589">
        <v>17090</v>
      </c>
      <c r="C3589" t="s">
        <v>4723</v>
      </c>
      <c r="D3589" t="s">
        <v>63</v>
      </c>
      <c r="E3589" t="s">
        <v>13</v>
      </c>
      <c r="F3589" t="s">
        <v>62</v>
      </c>
      <c r="G3589" t="s">
        <v>61</v>
      </c>
      <c r="H3589" t="s">
        <v>60</v>
      </c>
      <c r="I3589">
        <v>1286</v>
      </c>
      <c r="J3589">
        <v>658</v>
      </c>
      <c r="K3589">
        <v>1073</v>
      </c>
      <c r="L3589">
        <v>554</v>
      </c>
      <c r="M3589">
        <v>14</v>
      </c>
      <c r="N3589">
        <v>458</v>
      </c>
      <c r="O3589">
        <v>147</v>
      </c>
      <c r="P3589">
        <v>60</v>
      </c>
      <c r="Q3589">
        <v>125</v>
      </c>
      <c r="R3589">
        <v>141</v>
      </c>
      <c r="S3589">
        <v>3</v>
      </c>
      <c r="T3589">
        <v>87</v>
      </c>
      <c r="U3589">
        <v>1021</v>
      </c>
      <c r="V3589">
        <f t="shared" si="56"/>
        <v>38</v>
      </c>
      <c r="W3589">
        <f>I3589-K3589+V3589+M3589</f>
        <v>265</v>
      </c>
    </row>
    <row r="3590" spans="1:23" x14ac:dyDescent="0.3">
      <c r="A3590">
        <v>3589</v>
      </c>
      <c r="B3590">
        <v>17091</v>
      </c>
      <c r="C3590" t="s">
        <v>4722</v>
      </c>
      <c r="D3590" t="s">
        <v>63</v>
      </c>
      <c r="E3590" t="s">
        <v>13</v>
      </c>
      <c r="F3590" t="s">
        <v>62</v>
      </c>
      <c r="G3590" t="s">
        <v>61</v>
      </c>
      <c r="H3590" t="s">
        <v>940</v>
      </c>
      <c r="I3590">
        <v>2679</v>
      </c>
      <c r="J3590">
        <v>1342</v>
      </c>
      <c r="K3590">
        <v>2221</v>
      </c>
      <c r="L3590">
        <v>1118</v>
      </c>
      <c r="M3590">
        <v>43</v>
      </c>
      <c r="N3590">
        <v>733</v>
      </c>
      <c r="O3590">
        <v>237</v>
      </c>
      <c r="P3590">
        <v>96</v>
      </c>
      <c r="Q3590">
        <v>482</v>
      </c>
      <c r="R3590">
        <v>326</v>
      </c>
      <c r="S3590">
        <v>10</v>
      </c>
      <c r="T3590">
        <v>239</v>
      </c>
      <c r="U3590">
        <v>2123</v>
      </c>
      <c r="V3590">
        <f t="shared" si="56"/>
        <v>55</v>
      </c>
      <c r="W3590">
        <f>I3590-K3590+V3590+M3590</f>
        <v>556</v>
      </c>
    </row>
    <row r="3591" spans="1:23" x14ac:dyDescent="0.3">
      <c r="A3591">
        <v>3590</v>
      </c>
      <c r="B3591">
        <v>37034</v>
      </c>
      <c r="C3591" t="s">
        <v>4721</v>
      </c>
      <c r="D3591" t="s">
        <v>72</v>
      </c>
      <c r="E3591" t="s">
        <v>12</v>
      </c>
      <c r="F3591" t="s">
        <v>71</v>
      </c>
      <c r="G3591" t="s">
        <v>70</v>
      </c>
      <c r="H3591" t="s">
        <v>2119</v>
      </c>
      <c r="I3591">
        <v>3369</v>
      </c>
      <c r="J3591">
        <v>1715</v>
      </c>
      <c r="K3591">
        <v>2539</v>
      </c>
      <c r="L3591">
        <v>1329</v>
      </c>
      <c r="M3591">
        <v>27</v>
      </c>
      <c r="N3591">
        <v>503</v>
      </c>
      <c r="O3591">
        <v>216</v>
      </c>
      <c r="P3591">
        <v>109</v>
      </c>
      <c r="Q3591">
        <v>619</v>
      </c>
      <c r="R3591">
        <v>645</v>
      </c>
      <c r="S3591">
        <v>0</v>
      </c>
      <c r="T3591">
        <v>281</v>
      </c>
      <c r="U3591">
        <v>2373</v>
      </c>
      <c r="V3591">
        <f t="shared" si="56"/>
        <v>139</v>
      </c>
      <c r="W3591">
        <f>I3591-K3591+V3591+M3591</f>
        <v>996</v>
      </c>
    </row>
    <row r="3592" spans="1:23" x14ac:dyDescent="0.3">
      <c r="A3592">
        <v>3591</v>
      </c>
      <c r="B3592">
        <v>90084</v>
      </c>
      <c r="C3592" t="s">
        <v>4720</v>
      </c>
      <c r="D3592" t="s">
        <v>120</v>
      </c>
      <c r="E3592" t="s">
        <v>11</v>
      </c>
      <c r="F3592" t="s">
        <v>119</v>
      </c>
      <c r="G3592" t="s">
        <v>347</v>
      </c>
      <c r="H3592" t="s">
        <v>495</v>
      </c>
      <c r="I3592">
        <v>2792</v>
      </c>
      <c r="J3592">
        <v>1440</v>
      </c>
      <c r="K3592">
        <v>1847</v>
      </c>
      <c r="L3592">
        <v>965</v>
      </c>
      <c r="M3592">
        <v>11</v>
      </c>
      <c r="N3592">
        <v>138</v>
      </c>
      <c r="O3592">
        <v>470</v>
      </c>
      <c r="P3592">
        <v>34</v>
      </c>
      <c r="Q3592">
        <v>372</v>
      </c>
      <c r="R3592">
        <v>600</v>
      </c>
      <c r="S3592">
        <v>15</v>
      </c>
      <c r="T3592">
        <v>86</v>
      </c>
      <c r="U3592">
        <v>1715</v>
      </c>
      <c r="V3592">
        <f t="shared" si="56"/>
        <v>121</v>
      </c>
      <c r="W3592">
        <f>I3592-K3592+V3592+M3592</f>
        <v>1077</v>
      </c>
    </row>
    <row r="3593" spans="1:23" x14ac:dyDescent="0.3">
      <c r="A3593">
        <v>3592</v>
      </c>
      <c r="B3593">
        <v>97044</v>
      </c>
      <c r="C3593" t="s">
        <v>4719</v>
      </c>
      <c r="D3593" t="s">
        <v>63</v>
      </c>
      <c r="E3593" t="s">
        <v>13</v>
      </c>
      <c r="F3593" t="s">
        <v>136</v>
      </c>
      <c r="G3593" t="s">
        <v>135</v>
      </c>
      <c r="H3593" t="s">
        <v>439</v>
      </c>
      <c r="I3593">
        <v>3729</v>
      </c>
      <c r="J3593">
        <v>1856</v>
      </c>
      <c r="K3593">
        <v>3024</v>
      </c>
      <c r="L3593">
        <v>1531</v>
      </c>
      <c r="M3593">
        <v>36</v>
      </c>
      <c r="N3593">
        <v>710</v>
      </c>
      <c r="O3593">
        <v>354</v>
      </c>
      <c r="P3593">
        <v>82</v>
      </c>
      <c r="Q3593">
        <v>648</v>
      </c>
      <c r="R3593">
        <v>683</v>
      </c>
      <c r="S3593">
        <v>4</v>
      </c>
      <c r="T3593">
        <v>347</v>
      </c>
      <c r="U3593">
        <v>2828</v>
      </c>
      <c r="V3593">
        <f t="shared" si="56"/>
        <v>160</v>
      </c>
      <c r="W3593">
        <f>I3593-K3593+V3593+M3593</f>
        <v>901</v>
      </c>
    </row>
    <row r="3594" spans="1:23" x14ac:dyDescent="0.3">
      <c r="A3594">
        <v>3593</v>
      </c>
      <c r="B3594">
        <v>13133</v>
      </c>
      <c r="C3594" t="s">
        <v>4718</v>
      </c>
      <c r="D3594" t="s">
        <v>63</v>
      </c>
      <c r="E3594" t="s">
        <v>13</v>
      </c>
      <c r="F3594" t="s">
        <v>136</v>
      </c>
      <c r="G3594" t="s">
        <v>135</v>
      </c>
      <c r="H3594" t="s">
        <v>425</v>
      </c>
      <c r="I3594">
        <v>7499</v>
      </c>
      <c r="J3594">
        <v>3643</v>
      </c>
      <c r="K3594">
        <v>5654</v>
      </c>
      <c r="L3594">
        <v>2803</v>
      </c>
      <c r="M3594">
        <v>62</v>
      </c>
      <c r="N3594">
        <v>1579</v>
      </c>
      <c r="O3594">
        <v>698</v>
      </c>
      <c r="P3594">
        <v>215</v>
      </c>
      <c r="Q3594">
        <v>1058</v>
      </c>
      <c r="R3594">
        <v>1215</v>
      </c>
      <c r="S3594">
        <v>13</v>
      </c>
      <c r="T3594">
        <v>550</v>
      </c>
      <c r="U3594">
        <v>5328</v>
      </c>
      <c r="V3594">
        <f t="shared" si="56"/>
        <v>264</v>
      </c>
      <c r="W3594">
        <f>I3594-K3594+V3594+M3594</f>
        <v>2171</v>
      </c>
    </row>
    <row r="3595" spans="1:23" x14ac:dyDescent="0.3">
      <c r="A3595">
        <v>3594</v>
      </c>
      <c r="B3595">
        <v>1135</v>
      </c>
      <c r="C3595" t="s">
        <v>4717</v>
      </c>
      <c r="D3595" t="s">
        <v>34</v>
      </c>
      <c r="E3595" t="s">
        <v>13</v>
      </c>
      <c r="F3595" t="s">
        <v>169</v>
      </c>
      <c r="G3595" t="s">
        <v>168</v>
      </c>
      <c r="H3595" t="s">
        <v>186</v>
      </c>
      <c r="I3595">
        <v>1377</v>
      </c>
      <c r="J3595">
        <v>695</v>
      </c>
      <c r="K3595">
        <v>1071</v>
      </c>
      <c r="L3595">
        <v>549</v>
      </c>
      <c r="M3595">
        <v>10</v>
      </c>
      <c r="N3595">
        <v>219</v>
      </c>
      <c r="O3595">
        <v>131</v>
      </c>
      <c r="P3595">
        <v>27</v>
      </c>
      <c r="Q3595">
        <v>170</v>
      </c>
      <c r="R3595">
        <v>272</v>
      </c>
      <c r="S3595">
        <v>0</v>
      </c>
      <c r="T3595">
        <v>183</v>
      </c>
      <c r="U3595">
        <v>1002</v>
      </c>
      <c r="V3595">
        <f t="shared" si="56"/>
        <v>59</v>
      </c>
      <c r="W3595">
        <f>I3595-K3595+V3595+M3595</f>
        <v>375</v>
      </c>
    </row>
    <row r="3596" spans="1:23" x14ac:dyDescent="0.3">
      <c r="A3596">
        <v>3595</v>
      </c>
      <c r="B3596">
        <v>1136</v>
      </c>
      <c r="C3596" t="s">
        <v>4716</v>
      </c>
      <c r="D3596" t="s">
        <v>34</v>
      </c>
      <c r="E3596" t="s">
        <v>13</v>
      </c>
      <c r="F3596" t="s">
        <v>169</v>
      </c>
      <c r="G3596" t="s">
        <v>168</v>
      </c>
      <c r="H3596" t="s">
        <v>167</v>
      </c>
      <c r="I3596">
        <v>826</v>
      </c>
      <c r="J3596">
        <v>443</v>
      </c>
      <c r="K3596">
        <v>639</v>
      </c>
      <c r="L3596">
        <v>351</v>
      </c>
      <c r="M3596">
        <v>14</v>
      </c>
      <c r="N3596">
        <v>175</v>
      </c>
      <c r="O3596">
        <v>98</v>
      </c>
      <c r="P3596">
        <v>22</v>
      </c>
      <c r="Q3596">
        <v>111</v>
      </c>
      <c r="R3596">
        <v>107</v>
      </c>
      <c r="S3596">
        <v>0</v>
      </c>
      <c r="T3596">
        <v>63</v>
      </c>
      <c r="U3596">
        <v>576</v>
      </c>
      <c r="V3596">
        <f t="shared" si="56"/>
        <v>49</v>
      </c>
      <c r="W3596">
        <f>I3596-K3596+V3596+M3596</f>
        <v>250</v>
      </c>
    </row>
    <row r="3597" spans="1:23" x14ac:dyDescent="0.3">
      <c r="A3597">
        <v>3596</v>
      </c>
      <c r="B3597">
        <v>18083</v>
      </c>
      <c r="C3597" t="s">
        <v>4715</v>
      </c>
      <c r="D3597" t="s">
        <v>63</v>
      </c>
      <c r="E3597" t="s">
        <v>13</v>
      </c>
      <c r="F3597" t="s">
        <v>85</v>
      </c>
      <c r="G3597" t="s">
        <v>84</v>
      </c>
      <c r="H3597" t="s">
        <v>83</v>
      </c>
      <c r="I3597">
        <v>1788</v>
      </c>
      <c r="J3597">
        <v>839</v>
      </c>
      <c r="K3597">
        <v>1309</v>
      </c>
      <c r="L3597">
        <v>640</v>
      </c>
      <c r="M3597">
        <v>32</v>
      </c>
      <c r="N3597">
        <v>386</v>
      </c>
      <c r="O3597">
        <v>218</v>
      </c>
      <c r="P3597">
        <v>41</v>
      </c>
      <c r="Q3597">
        <v>206</v>
      </c>
      <c r="R3597">
        <v>240</v>
      </c>
      <c r="S3597">
        <v>0</v>
      </c>
      <c r="T3597">
        <v>85</v>
      </c>
      <c r="U3597">
        <v>1176</v>
      </c>
      <c r="V3597">
        <f t="shared" si="56"/>
        <v>101</v>
      </c>
      <c r="W3597">
        <f>I3597-K3597+V3597+M3597</f>
        <v>612</v>
      </c>
    </row>
    <row r="3598" spans="1:23" x14ac:dyDescent="0.3">
      <c r="A3598">
        <v>3597</v>
      </c>
      <c r="B3598">
        <v>22108</v>
      </c>
      <c r="C3598" t="s">
        <v>4714</v>
      </c>
      <c r="D3598" t="s">
        <v>103</v>
      </c>
      <c r="E3598" t="s">
        <v>12</v>
      </c>
      <c r="F3598" t="s">
        <v>102</v>
      </c>
      <c r="G3598" t="s">
        <v>101</v>
      </c>
      <c r="H3598" t="s">
        <v>149</v>
      </c>
      <c r="I3598">
        <v>591</v>
      </c>
      <c r="J3598">
        <v>295</v>
      </c>
      <c r="K3598">
        <v>481</v>
      </c>
      <c r="L3598">
        <v>246</v>
      </c>
      <c r="M3598">
        <v>5</v>
      </c>
      <c r="N3598">
        <v>152</v>
      </c>
      <c r="O3598">
        <v>47</v>
      </c>
      <c r="P3598">
        <v>22</v>
      </c>
      <c r="Q3598">
        <v>53</v>
      </c>
      <c r="R3598">
        <v>109</v>
      </c>
      <c r="S3598">
        <v>22</v>
      </c>
      <c r="T3598">
        <v>45</v>
      </c>
      <c r="U3598">
        <v>450</v>
      </c>
      <c r="V3598">
        <f t="shared" si="56"/>
        <v>26</v>
      </c>
      <c r="W3598">
        <f>I3598-K3598+V3598+M3598</f>
        <v>141</v>
      </c>
    </row>
    <row r="3599" spans="1:23" x14ac:dyDescent="0.3">
      <c r="A3599">
        <v>3598</v>
      </c>
      <c r="B3599">
        <v>12089</v>
      </c>
      <c r="C3599" t="s">
        <v>4713</v>
      </c>
      <c r="D3599" t="s">
        <v>63</v>
      </c>
      <c r="E3599" t="s">
        <v>13</v>
      </c>
      <c r="F3599" t="s">
        <v>136</v>
      </c>
      <c r="G3599" t="s">
        <v>214</v>
      </c>
      <c r="H3599" t="s">
        <v>573</v>
      </c>
      <c r="I3599">
        <v>3907</v>
      </c>
      <c r="J3599">
        <v>1903</v>
      </c>
      <c r="K3599">
        <v>3114</v>
      </c>
      <c r="L3599">
        <v>1542</v>
      </c>
      <c r="M3599">
        <v>38</v>
      </c>
      <c r="N3599">
        <v>1184</v>
      </c>
      <c r="O3599">
        <v>377</v>
      </c>
      <c r="P3599">
        <v>77</v>
      </c>
      <c r="Q3599">
        <v>365</v>
      </c>
      <c r="R3599">
        <v>700</v>
      </c>
      <c r="S3599">
        <v>7</v>
      </c>
      <c r="T3599">
        <v>223</v>
      </c>
      <c r="U3599">
        <v>2933</v>
      </c>
      <c r="V3599">
        <f t="shared" si="56"/>
        <v>143</v>
      </c>
      <c r="W3599">
        <f>I3599-K3599+V3599+M3599</f>
        <v>974</v>
      </c>
    </row>
    <row r="3600" spans="1:23" x14ac:dyDescent="0.3">
      <c r="A3600">
        <v>3599</v>
      </c>
      <c r="B3600">
        <v>12090</v>
      </c>
      <c r="C3600" t="s">
        <v>4712</v>
      </c>
      <c r="D3600" t="s">
        <v>63</v>
      </c>
      <c r="E3600" t="s">
        <v>13</v>
      </c>
      <c r="F3600" t="s">
        <v>136</v>
      </c>
      <c r="G3600" t="s">
        <v>214</v>
      </c>
      <c r="H3600" t="s">
        <v>213</v>
      </c>
      <c r="I3600">
        <v>9130</v>
      </c>
      <c r="J3600">
        <v>4461</v>
      </c>
      <c r="K3600">
        <v>6920</v>
      </c>
      <c r="L3600">
        <v>3438</v>
      </c>
      <c r="M3600">
        <v>73</v>
      </c>
      <c r="N3600">
        <v>2146</v>
      </c>
      <c r="O3600">
        <v>1083</v>
      </c>
      <c r="P3600">
        <v>201</v>
      </c>
      <c r="Q3600">
        <v>988</v>
      </c>
      <c r="R3600">
        <v>1567</v>
      </c>
      <c r="S3600">
        <v>73</v>
      </c>
      <c r="T3600">
        <v>537</v>
      </c>
      <c r="U3600">
        <v>6595</v>
      </c>
      <c r="V3600">
        <f t="shared" si="56"/>
        <v>252</v>
      </c>
      <c r="W3600">
        <f>I3600-K3600+V3600+M3600</f>
        <v>2535</v>
      </c>
    </row>
    <row r="3601" spans="1:23" x14ac:dyDescent="0.3">
      <c r="A3601">
        <v>3600</v>
      </c>
      <c r="B3601">
        <v>17092</v>
      </c>
      <c r="C3601" t="s">
        <v>4711</v>
      </c>
      <c r="D3601" t="s">
        <v>63</v>
      </c>
      <c r="E3601" t="s">
        <v>13</v>
      </c>
      <c r="F3601" t="s">
        <v>62</v>
      </c>
      <c r="G3601" t="s">
        <v>61</v>
      </c>
      <c r="H3601" t="s">
        <v>268</v>
      </c>
      <c r="I3601">
        <v>12078</v>
      </c>
      <c r="J3601">
        <v>5961</v>
      </c>
      <c r="K3601">
        <v>9296</v>
      </c>
      <c r="L3601">
        <v>4684</v>
      </c>
      <c r="M3601">
        <v>121</v>
      </c>
      <c r="N3601">
        <v>2989</v>
      </c>
      <c r="O3601">
        <v>1045</v>
      </c>
      <c r="P3601">
        <v>393</v>
      </c>
      <c r="Q3601">
        <v>1556</v>
      </c>
      <c r="R3601">
        <v>2069</v>
      </c>
      <c r="S3601">
        <v>29</v>
      </c>
      <c r="T3601">
        <v>823</v>
      </c>
      <c r="U3601">
        <v>8904</v>
      </c>
      <c r="V3601">
        <f t="shared" si="56"/>
        <v>271</v>
      </c>
      <c r="W3601">
        <f>I3601-K3601+V3601+M3601</f>
        <v>3174</v>
      </c>
    </row>
    <row r="3602" spans="1:23" x14ac:dyDescent="0.3">
      <c r="A3602">
        <v>3601</v>
      </c>
      <c r="B3602">
        <v>48025</v>
      </c>
      <c r="C3602" t="s">
        <v>4710</v>
      </c>
      <c r="D3602" t="s">
        <v>115</v>
      </c>
      <c r="E3602" t="s">
        <v>10</v>
      </c>
      <c r="F3602" t="s">
        <v>114</v>
      </c>
      <c r="G3602" t="s">
        <v>280</v>
      </c>
      <c r="H3602" t="s">
        <v>509</v>
      </c>
      <c r="I3602">
        <v>1430</v>
      </c>
      <c r="J3602">
        <v>725</v>
      </c>
      <c r="K3602">
        <v>1157</v>
      </c>
      <c r="L3602">
        <v>588</v>
      </c>
      <c r="M3602">
        <v>4</v>
      </c>
      <c r="N3602">
        <v>177</v>
      </c>
      <c r="O3602">
        <v>103</v>
      </c>
      <c r="P3602">
        <v>32</v>
      </c>
      <c r="Q3602">
        <v>321</v>
      </c>
      <c r="R3602">
        <v>284</v>
      </c>
      <c r="S3602">
        <v>0</v>
      </c>
      <c r="T3602">
        <v>165</v>
      </c>
      <c r="U3602">
        <v>1082</v>
      </c>
      <c r="V3602">
        <f t="shared" si="56"/>
        <v>71</v>
      </c>
      <c r="W3602">
        <f>I3602-K3602+V3602+M3602</f>
        <v>348</v>
      </c>
    </row>
    <row r="3603" spans="1:23" x14ac:dyDescent="0.3">
      <c r="A3603">
        <v>3602</v>
      </c>
      <c r="B3603">
        <v>94024</v>
      </c>
      <c r="C3603" t="s">
        <v>4709</v>
      </c>
      <c r="D3603" t="s">
        <v>286</v>
      </c>
      <c r="E3603" t="s">
        <v>14</v>
      </c>
      <c r="F3603" t="s">
        <v>285</v>
      </c>
      <c r="G3603" t="s">
        <v>284</v>
      </c>
      <c r="H3603" t="s">
        <v>283</v>
      </c>
      <c r="I3603">
        <v>571</v>
      </c>
      <c r="J3603">
        <v>277</v>
      </c>
      <c r="K3603">
        <v>412</v>
      </c>
      <c r="L3603">
        <v>209</v>
      </c>
      <c r="M3603">
        <v>15</v>
      </c>
      <c r="N3603">
        <v>42</v>
      </c>
      <c r="O3603">
        <v>118</v>
      </c>
      <c r="P3603">
        <v>6</v>
      </c>
      <c r="Q3603">
        <v>56</v>
      </c>
      <c r="R3603">
        <v>113</v>
      </c>
      <c r="S3603">
        <v>1</v>
      </c>
      <c r="T3603">
        <v>27</v>
      </c>
      <c r="U3603">
        <v>363</v>
      </c>
      <c r="V3603">
        <f t="shared" si="56"/>
        <v>34</v>
      </c>
      <c r="W3603">
        <f>I3603-K3603+V3603+M3603</f>
        <v>208</v>
      </c>
    </row>
    <row r="3604" spans="1:23" x14ac:dyDescent="0.3">
      <c r="A3604">
        <v>3603</v>
      </c>
      <c r="B3604">
        <v>24051</v>
      </c>
      <c r="C3604" t="s">
        <v>4708</v>
      </c>
      <c r="D3604" t="s">
        <v>44</v>
      </c>
      <c r="E3604" t="s">
        <v>12</v>
      </c>
      <c r="F3604" t="s">
        <v>43</v>
      </c>
      <c r="G3604" t="s">
        <v>42</v>
      </c>
      <c r="H3604" t="s">
        <v>52</v>
      </c>
      <c r="I3604">
        <v>4475</v>
      </c>
      <c r="J3604">
        <v>2256</v>
      </c>
      <c r="K3604">
        <v>3706</v>
      </c>
      <c r="L3604">
        <v>1896</v>
      </c>
      <c r="M3604">
        <v>37</v>
      </c>
      <c r="N3604">
        <v>1167</v>
      </c>
      <c r="O3604">
        <v>330</v>
      </c>
      <c r="P3604">
        <v>197</v>
      </c>
      <c r="Q3604">
        <v>544</v>
      </c>
      <c r="R3604">
        <v>855</v>
      </c>
      <c r="S3604">
        <v>13</v>
      </c>
      <c r="T3604">
        <v>384</v>
      </c>
      <c r="U3604">
        <v>3490</v>
      </c>
      <c r="V3604">
        <f t="shared" si="56"/>
        <v>179</v>
      </c>
      <c r="W3604">
        <f>I3604-K3604+V3604+M3604</f>
        <v>985</v>
      </c>
    </row>
    <row r="3605" spans="1:23" x14ac:dyDescent="0.3">
      <c r="A3605">
        <v>3604</v>
      </c>
      <c r="B3605">
        <v>25071</v>
      </c>
      <c r="C3605" t="s">
        <v>4707</v>
      </c>
      <c r="D3605" t="s">
        <v>44</v>
      </c>
      <c r="E3605" t="s">
        <v>12</v>
      </c>
      <c r="F3605" t="s">
        <v>58</v>
      </c>
      <c r="G3605" t="s">
        <v>57</v>
      </c>
      <c r="H3605" t="s">
        <v>56</v>
      </c>
      <c r="I3605">
        <v>4231</v>
      </c>
      <c r="J3605">
        <v>2025</v>
      </c>
      <c r="K3605">
        <v>3027</v>
      </c>
      <c r="L3605">
        <v>1504</v>
      </c>
      <c r="M3605">
        <v>26</v>
      </c>
      <c r="N3605">
        <v>961</v>
      </c>
      <c r="O3605">
        <v>260</v>
      </c>
      <c r="P3605">
        <v>122</v>
      </c>
      <c r="Q3605">
        <v>445</v>
      </c>
      <c r="R3605">
        <v>669</v>
      </c>
      <c r="S3605">
        <v>14</v>
      </c>
      <c r="T3605">
        <v>316</v>
      </c>
      <c r="U3605">
        <v>2787</v>
      </c>
      <c r="V3605">
        <f t="shared" si="56"/>
        <v>214</v>
      </c>
      <c r="W3605">
        <f>I3605-K3605+V3605+M3605</f>
        <v>1444</v>
      </c>
    </row>
    <row r="3606" spans="1:23" x14ac:dyDescent="0.3">
      <c r="A3606">
        <v>3605</v>
      </c>
      <c r="B3606">
        <v>17093</v>
      </c>
      <c r="C3606" t="s">
        <v>4706</v>
      </c>
      <c r="D3606" t="s">
        <v>63</v>
      </c>
      <c r="E3606" t="s">
        <v>13</v>
      </c>
      <c r="F3606" t="s">
        <v>62</v>
      </c>
      <c r="G3606" t="s">
        <v>75</v>
      </c>
      <c r="H3606" t="s">
        <v>400</v>
      </c>
      <c r="I3606">
        <v>490</v>
      </c>
      <c r="J3606">
        <v>260</v>
      </c>
      <c r="K3606">
        <v>413</v>
      </c>
      <c r="L3606">
        <v>225</v>
      </c>
      <c r="M3606">
        <v>6</v>
      </c>
      <c r="N3606">
        <v>133</v>
      </c>
      <c r="O3606">
        <v>42</v>
      </c>
      <c r="P3606">
        <v>9</v>
      </c>
      <c r="Q3606">
        <v>114</v>
      </c>
      <c r="R3606">
        <v>62</v>
      </c>
      <c r="S3606">
        <v>0</v>
      </c>
      <c r="T3606">
        <v>35</v>
      </c>
      <c r="U3606">
        <v>395</v>
      </c>
      <c r="V3606">
        <f t="shared" si="56"/>
        <v>12</v>
      </c>
      <c r="W3606">
        <f>I3606-K3606+V3606+M3606</f>
        <v>95</v>
      </c>
    </row>
    <row r="3607" spans="1:23" x14ac:dyDescent="0.3">
      <c r="A3607">
        <v>3606</v>
      </c>
      <c r="B3607">
        <v>83042</v>
      </c>
      <c r="C3607" t="s">
        <v>4705</v>
      </c>
      <c r="D3607" t="s">
        <v>161</v>
      </c>
      <c r="E3607" t="s">
        <v>11</v>
      </c>
      <c r="F3607" t="s">
        <v>160</v>
      </c>
      <c r="G3607" t="s">
        <v>324</v>
      </c>
      <c r="H3607" t="s">
        <v>607</v>
      </c>
      <c r="I3607">
        <v>1157</v>
      </c>
      <c r="J3607">
        <v>549</v>
      </c>
      <c r="K3607">
        <v>837</v>
      </c>
      <c r="L3607">
        <v>424</v>
      </c>
      <c r="M3607">
        <v>29</v>
      </c>
      <c r="N3607">
        <v>20</v>
      </c>
      <c r="O3607">
        <v>233</v>
      </c>
      <c r="P3607">
        <v>8</v>
      </c>
      <c r="Q3607">
        <v>108</v>
      </c>
      <c r="R3607">
        <v>364</v>
      </c>
      <c r="S3607">
        <v>0</v>
      </c>
      <c r="T3607">
        <v>50</v>
      </c>
      <c r="U3607">
        <v>783</v>
      </c>
      <c r="V3607">
        <f t="shared" si="56"/>
        <v>25</v>
      </c>
      <c r="W3607">
        <f>I3607-K3607+V3607+M3607</f>
        <v>374</v>
      </c>
    </row>
    <row r="3608" spans="1:23" x14ac:dyDescent="0.3">
      <c r="A3608">
        <v>3607</v>
      </c>
      <c r="B3608">
        <v>40018</v>
      </c>
      <c r="C3608" t="s">
        <v>4704</v>
      </c>
      <c r="D3608" t="s">
        <v>72</v>
      </c>
      <c r="E3608" t="s">
        <v>12</v>
      </c>
      <c r="F3608" t="s">
        <v>71</v>
      </c>
      <c r="G3608" t="s">
        <v>547</v>
      </c>
      <c r="H3608" t="s">
        <v>575</v>
      </c>
      <c r="I3608">
        <v>5449</v>
      </c>
      <c r="J3608">
        <v>2654</v>
      </c>
      <c r="K3608">
        <v>4492</v>
      </c>
      <c r="L3608">
        <v>2262</v>
      </c>
      <c r="M3608">
        <v>53</v>
      </c>
      <c r="N3608">
        <v>786</v>
      </c>
      <c r="O3608">
        <v>352</v>
      </c>
      <c r="P3608">
        <v>79</v>
      </c>
      <c r="Q3608">
        <v>1081</v>
      </c>
      <c r="R3608">
        <v>1512</v>
      </c>
      <c r="S3608">
        <v>0</v>
      </c>
      <c r="T3608">
        <v>467</v>
      </c>
      <c r="U3608">
        <v>4277</v>
      </c>
      <c r="V3608">
        <f t="shared" si="56"/>
        <v>162</v>
      </c>
      <c r="W3608">
        <f>I3608-K3608+V3608+M3608</f>
        <v>1172</v>
      </c>
    </row>
    <row r="3609" spans="1:23" x14ac:dyDescent="0.3">
      <c r="A3609">
        <v>3608</v>
      </c>
      <c r="B3609">
        <v>78067</v>
      </c>
      <c r="C3609" t="s">
        <v>4703</v>
      </c>
      <c r="D3609" t="s">
        <v>21</v>
      </c>
      <c r="E3609" t="s">
        <v>14</v>
      </c>
      <c r="F3609" t="s">
        <v>20</v>
      </c>
      <c r="G3609" t="s">
        <v>29</v>
      </c>
      <c r="H3609" t="s">
        <v>587</v>
      </c>
      <c r="I3609">
        <v>1852</v>
      </c>
      <c r="J3609">
        <v>943</v>
      </c>
      <c r="K3609">
        <v>1293</v>
      </c>
      <c r="L3609">
        <v>667</v>
      </c>
      <c r="M3609">
        <v>20</v>
      </c>
      <c r="N3609">
        <v>67</v>
      </c>
      <c r="O3609">
        <v>235</v>
      </c>
      <c r="P3609">
        <v>64</v>
      </c>
      <c r="Q3609">
        <v>99</v>
      </c>
      <c r="R3609">
        <v>631</v>
      </c>
      <c r="S3609">
        <v>0</v>
      </c>
      <c r="T3609">
        <v>82</v>
      </c>
      <c r="U3609">
        <v>1178</v>
      </c>
      <c r="V3609">
        <f t="shared" si="56"/>
        <v>95</v>
      </c>
      <c r="W3609">
        <f>I3609-K3609+V3609+M3609</f>
        <v>674</v>
      </c>
    </row>
    <row r="3610" spans="1:23" x14ac:dyDescent="0.3">
      <c r="A3610">
        <v>3609</v>
      </c>
      <c r="B3610">
        <v>78068</v>
      </c>
      <c r="C3610" t="s">
        <v>4702</v>
      </c>
      <c r="D3610" t="s">
        <v>21</v>
      </c>
      <c r="E3610" t="s">
        <v>14</v>
      </c>
      <c r="F3610" t="s">
        <v>20</v>
      </c>
      <c r="G3610" t="s">
        <v>29</v>
      </c>
      <c r="H3610" t="s">
        <v>339</v>
      </c>
      <c r="I3610">
        <v>2585</v>
      </c>
      <c r="J3610">
        <v>1258</v>
      </c>
      <c r="K3610">
        <v>1633</v>
      </c>
      <c r="L3610">
        <v>877</v>
      </c>
      <c r="M3610">
        <v>47</v>
      </c>
      <c r="N3610">
        <v>63</v>
      </c>
      <c r="O3610">
        <v>147</v>
      </c>
      <c r="P3610">
        <v>31</v>
      </c>
      <c r="Q3610">
        <v>409</v>
      </c>
      <c r="R3610">
        <v>772</v>
      </c>
      <c r="S3610">
        <v>0</v>
      </c>
      <c r="T3610">
        <v>128</v>
      </c>
      <c r="U3610">
        <v>1550</v>
      </c>
      <c r="V3610">
        <f t="shared" si="56"/>
        <v>36</v>
      </c>
      <c r="W3610">
        <f>I3610-K3610+V3610+M3610</f>
        <v>1035</v>
      </c>
    </row>
    <row r="3611" spans="1:23" x14ac:dyDescent="0.3">
      <c r="A3611">
        <v>3610</v>
      </c>
      <c r="B3611">
        <v>13134</v>
      </c>
      <c r="C3611" t="s">
        <v>4701</v>
      </c>
      <c r="D3611" t="s">
        <v>63</v>
      </c>
      <c r="E3611" t="s">
        <v>13</v>
      </c>
      <c r="F3611" t="s">
        <v>136</v>
      </c>
      <c r="G3611" t="s">
        <v>135</v>
      </c>
      <c r="H3611" t="s">
        <v>134</v>
      </c>
      <c r="I3611">
        <v>1518</v>
      </c>
      <c r="J3611">
        <v>745</v>
      </c>
      <c r="K3611">
        <v>1253</v>
      </c>
      <c r="L3611">
        <v>630</v>
      </c>
      <c r="M3611">
        <v>18</v>
      </c>
      <c r="N3611">
        <v>403</v>
      </c>
      <c r="O3611">
        <v>183</v>
      </c>
      <c r="P3611">
        <v>57</v>
      </c>
      <c r="Q3611">
        <v>218</v>
      </c>
      <c r="R3611">
        <v>213</v>
      </c>
      <c r="S3611">
        <v>3</v>
      </c>
      <c r="T3611">
        <v>101</v>
      </c>
      <c r="U3611">
        <v>1178</v>
      </c>
      <c r="V3611">
        <f t="shared" si="56"/>
        <v>57</v>
      </c>
      <c r="W3611">
        <f>I3611-K3611+V3611+M3611</f>
        <v>340</v>
      </c>
    </row>
    <row r="3612" spans="1:23" x14ac:dyDescent="0.3">
      <c r="A3612">
        <v>3611</v>
      </c>
      <c r="B3612">
        <v>57034</v>
      </c>
      <c r="C3612" t="s">
        <v>4700</v>
      </c>
      <c r="D3612" t="s">
        <v>154</v>
      </c>
      <c r="E3612" t="s">
        <v>10</v>
      </c>
      <c r="F3612" t="s">
        <v>242</v>
      </c>
      <c r="G3612" t="s">
        <v>241</v>
      </c>
      <c r="H3612" t="s">
        <v>660</v>
      </c>
      <c r="I3612">
        <v>478</v>
      </c>
      <c r="J3612">
        <v>245</v>
      </c>
      <c r="K3612">
        <v>366</v>
      </c>
      <c r="L3612">
        <v>197</v>
      </c>
      <c r="M3612">
        <v>7</v>
      </c>
      <c r="N3612">
        <v>87</v>
      </c>
      <c r="O3612">
        <v>47</v>
      </c>
      <c r="P3612">
        <v>17</v>
      </c>
      <c r="Q3612">
        <v>54</v>
      </c>
      <c r="R3612">
        <v>78</v>
      </c>
      <c r="S3612">
        <v>0</v>
      </c>
      <c r="T3612">
        <v>38</v>
      </c>
      <c r="U3612">
        <v>321</v>
      </c>
      <c r="V3612">
        <f t="shared" si="56"/>
        <v>38</v>
      </c>
      <c r="W3612">
        <f>I3612-K3612+V3612+M3612</f>
        <v>157</v>
      </c>
    </row>
    <row r="3613" spans="1:23" x14ac:dyDescent="0.3">
      <c r="A3613">
        <v>3612</v>
      </c>
      <c r="B3613">
        <v>24052</v>
      </c>
      <c r="C3613" t="s">
        <v>4699</v>
      </c>
      <c r="D3613" t="s">
        <v>44</v>
      </c>
      <c r="E3613" t="s">
        <v>12</v>
      </c>
      <c r="F3613" t="s">
        <v>43</v>
      </c>
      <c r="G3613" t="s">
        <v>42</v>
      </c>
      <c r="H3613" t="s">
        <v>52</v>
      </c>
      <c r="I3613">
        <v>11351</v>
      </c>
      <c r="J3613">
        <v>5685</v>
      </c>
      <c r="K3613">
        <v>8639</v>
      </c>
      <c r="L3613">
        <v>4359</v>
      </c>
      <c r="M3613">
        <v>117</v>
      </c>
      <c r="N3613">
        <v>2703</v>
      </c>
      <c r="O3613">
        <v>919</v>
      </c>
      <c r="P3613">
        <v>347</v>
      </c>
      <c r="Q3613">
        <v>1348</v>
      </c>
      <c r="R3613">
        <v>1883</v>
      </c>
      <c r="S3613">
        <v>39</v>
      </c>
      <c r="T3613">
        <v>829</v>
      </c>
      <c r="U3613">
        <v>8068</v>
      </c>
      <c r="V3613">
        <f t="shared" si="56"/>
        <v>454</v>
      </c>
      <c r="W3613">
        <f>I3613-K3613+V3613+M3613</f>
        <v>3283</v>
      </c>
    </row>
    <row r="3614" spans="1:23" x14ac:dyDescent="0.3">
      <c r="A3614">
        <v>3613</v>
      </c>
      <c r="B3614">
        <v>1137</v>
      </c>
      <c r="C3614" t="s">
        <v>4698</v>
      </c>
      <c r="D3614" t="s">
        <v>34</v>
      </c>
      <c r="E3614" t="s">
        <v>13</v>
      </c>
      <c r="F3614" t="s">
        <v>169</v>
      </c>
      <c r="G3614" t="s">
        <v>168</v>
      </c>
      <c r="H3614" t="s">
        <v>223</v>
      </c>
      <c r="I3614">
        <v>932</v>
      </c>
      <c r="J3614">
        <v>453</v>
      </c>
      <c r="K3614">
        <v>763</v>
      </c>
      <c r="L3614">
        <v>388</v>
      </c>
      <c r="M3614">
        <v>7</v>
      </c>
      <c r="N3614">
        <v>196</v>
      </c>
      <c r="O3614">
        <v>82</v>
      </c>
      <c r="P3614">
        <v>20</v>
      </c>
      <c r="Q3614">
        <v>166</v>
      </c>
      <c r="R3614">
        <v>143</v>
      </c>
      <c r="S3614">
        <v>0</v>
      </c>
      <c r="T3614">
        <v>99</v>
      </c>
      <c r="U3614">
        <v>706</v>
      </c>
      <c r="V3614">
        <f t="shared" si="56"/>
        <v>50</v>
      </c>
      <c r="W3614">
        <f>I3614-K3614+V3614+M3614</f>
        <v>226</v>
      </c>
    </row>
    <row r="3615" spans="1:23" x14ac:dyDescent="0.3">
      <c r="A3615">
        <v>3614</v>
      </c>
      <c r="B3615">
        <v>28046</v>
      </c>
      <c r="C3615" t="s">
        <v>4697</v>
      </c>
      <c r="D3615" t="s">
        <v>44</v>
      </c>
      <c r="E3615" t="s">
        <v>12</v>
      </c>
      <c r="F3615" t="s">
        <v>43</v>
      </c>
      <c r="G3615" t="s">
        <v>210</v>
      </c>
      <c r="H3615" t="s">
        <v>358</v>
      </c>
      <c r="I3615">
        <v>5407</v>
      </c>
      <c r="J3615">
        <v>2732</v>
      </c>
      <c r="K3615">
        <v>4482</v>
      </c>
      <c r="L3615">
        <v>2281</v>
      </c>
      <c r="M3615">
        <v>30</v>
      </c>
      <c r="N3615">
        <v>1738</v>
      </c>
      <c r="O3615">
        <v>539</v>
      </c>
      <c r="P3615">
        <v>114</v>
      </c>
      <c r="Q3615">
        <v>515</v>
      </c>
      <c r="R3615">
        <v>1011</v>
      </c>
      <c r="S3615">
        <v>23</v>
      </c>
      <c r="T3615">
        <v>306</v>
      </c>
      <c r="U3615">
        <v>4246</v>
      </c>
      <c r="V3615">
        <f t="shared" si="56"/>
        <v>206</v>
      </c>
      <c r="W3615">
        <f>I3615-K3615+V3615+M3615</f>
        <v>1161</v>
      </c>
    </row>
    <row r="3616" spans="1:23" x14ac:dyDescent="0.3">
      <c r="A3616">
        <v>3615</v>
      </c>
      <c r="B3616">
        <v>103038</v>
      </c>
      <c r="C3616" t="s">
        <v>4696</v>
      </c>
      <c r="D3616" t="s">
        <v>34</v>
      </c>
      <c r="E3616" t="s">
        <v>13</v>
      </c>
      <c r="F3616" t="s">
        <v>33</v>
      </c>
      <c r="G3616" t="s">
        <v>32</v>
      </c>
      <c r="H3616" t="s">
        <v>200</v>
      </c>
      <c r="I3616">
        <v>212</v>
      </c>
      <c r="J3616">
        <v>104</v>
      </c>
      <c r="K3616">
        <v>151</v>
      </c>
      <c r="L3616">
        <v>76</v>
      </c>
      <c r="M3616">
        <v>3</v>
      </c>
      <c r="N3616">
        <v>62</v>
      </c>
      <c r="O3616">
        <v>21</v>
      </c>
      <c r="P3616">
        <v>7</v>
      </c>
      <c r="Q3616">
        <v>15</v>
      </c>
      <c r="R3616">
        <v>21</v>
      </c>
      <c r="S3616">
        <v>0</v>
      </c>
      <c r="T3616">
        <v>20</v>
      </c>
      <c r="U3616">
        <v>146</v>
      </c>
      <c r="V3616">
        <f t="shared" si="56"/>
        <v>2</v>
      </c>
      <c r="W3616">
        <f>I3616-K3616+V3616+M3616</f>
        <v>66</v>
      </c>
    </row>
    <row r="3617" spans="1:23" x14ac:dyDescent="0.3">
      <c r="A3617">
        <v>3616</v>
      </c>
      <c r="B3617">
        <v>25032</v>
      </c>
      <c r="C3617" t="s">
        <v>4695</v>
      </c>
      <c r="D3617" t="s">
        <v>44</v>
      </c>
      <c r="E3617" t="s">
        <v>12</v>
      </c>
      <c r="F3617" t="s">
        <v>58</v>
      </c>
      <c r="G3617" t="s">
        <v>57</v>
      </c>
      <c r="H3617" t="s">
        <v>56</v>
      </c>
      <c r="I3617">
        <v>461</v>
      </c>
      <c r="J3617">
        <v>227</v>
      </c>
      <c r="K3617">
        <v>347</v>
      </c>
      <c r="L3617">
        <v>165</v>
      </c>
      <c r="M3617">
        <v>2</v>
      </c>
      <c r="N3617">
        <v>70</v>
      </c>
      <c r="O3617">
        <v>43</v>
      </c>
      <c r="P3617">
        <v>49</v>
      </c>
      <c r="Q3617">
        <v>66</v>
      </c>
      <c r="R3617">
        <v>49</v>
      </c>
      <c r="S3617">
        <v>0</v>
      </c>
      <c r="T3617">
        <v>48</v>
      </c>
      <c r="U3617">
        <v>325</v>
      </c>
      <c r="V3617">
        <f t="shared" si="56"/>
        <v>20</v>
      </c>
      <c r="W3617">
        <f>I3617-K3617+V3617+M3617</f>
        <v>136</v>
      </c>
    </row>
    <row r="3618" spans="1:23" x14ac:dyDescent="0.3">
      <c r="A3618">
        <v>3617</v>
      </c>
      <c r="B3618">
        <v>29030</v>
      </c>
      <c r="C3618" t="s">
        <v>4694</v>
      </c>
      <c r="D3618" t="s">
        <v>44</v>
      </c>
      <c r="E3618" t="s">
        <v>12</v>
      </c>
      <c r="F3618" t="s">
        <v>43</v>
      </c>
      <c r="G3618" t="s">
        <v>89</v>
      </c>
      <c r="H3618" t="s">
        <v>356</v>
      </c>
      <c r="I3618">
        <v>2862</v>
      </c>
      <c r="J3618">
        <v>1376</v>
      </c>
      <c r="K3618">
        <v>2224</v>
      </c>
      <c r="L3618">
        <v>1117</v>
      </c>
      <c r="M3618">
        <v>23</v>
      </c>
      <c r="N3618">
        <v>690</v>
      </c>
      <c r="O3618">
        <v>315</v>
      </c>
      <c r="P3618">
        <v>161</v>
      </c>
      <c r="Q3618">
        <v>241</v>
      </c>
      <c r="R3618">
        <v>583</v>
      </c>
      <c r="S3618">
        <v>5</v>
      </c>
      <c r="T3618">
        <v>120</v>
      </c>
      <c r="U3618">
        <v>2115</v>
      </c>
      <c r="V3618">
        <f t="shared" si="56"/>
        <v>86</v>
      </c>
      <c r="W3618">
        <f>I3618-K3618+V3618+M3618</f>
        <v>747</v>
      </c>
    </row>
    <row r="3619" spans="1:23" x14ac:dyDescent="0.3">
      <c r="A3619">
        <v>3618</v>
      </c>
      <c r="B3619">
        <v>42022</v>
      </c>
      <c r="C3619" t="s">
        <v>4693</v>
      </c>
      <c r="D3619" t="s">
        <v>258</v>
      </c>
      <c r="E3619" t="s">
        <v>10</v>
      </c>
      <c r="F3619" t="s">
        <v>257</v>
      </c>
      <c r="G3619" t="s">
        <v>256</v>
      </c>
      <c r="H3619" t="s">
        <v>1033</v>
      </c>
      <c r="I3619">
        <v>10199</v>
      </c>
      <c r="J3619">
        <v>4838</v>
      </c>
      <c r="K3619">
        <v>7766</v>
      </c>
      <c r="L3619">
        <v>3879</v>
      </c>
      <c r="M3619">
        <v>91</v>
      </c>
      <c r="N3619">
        <v>1335</v>
      </c>
      <c r="O3619">
        <v>728</v>
      </c>
      <c r="P3619">
        <v>421</v>
      </c>
      <c r="Q3619">
        <v>1279</v>
      </c>
      <c r="R3619">
        <v>2647</v>
      </c>
      <c r="S3619">
        <v>0</v>
      </c>
      <c r="T3619">
        <v>873</v>
      </c>
      <c r="U3619">
        <v>7283</v>
      </c>
      <c r="V3619">
        <f t="shared" si="56"/>
        <v>392</v>
      </c>
      <c r="W3619">
        <f>I3619-K3619+V3619+M3619</f>
        <v>2916</v>
      </c>
    </row>
    <row r="3620" spans="1:23" x14ac:dyDescent="0.3">
      <c r="A3620">
        <v>3619</v>
      </c>
      <c r="B3620">
        <v>68021</v>
      </c>
      <c r="C3620" t="s">
        <v>4692</v>
      </c>
      <c r="D3620" t="s">
        <v>234</v>
      </c>
      <c r="E3620" t="s">
        <v>14</v>
      </c>
      <c r="F3620" t="s">
        <v>233</v>
      </c>
      <c r="G3620" t="s">
        <v>232</v>
      </c>
      <c r="H3620" t="s">
        <v>1324</v>
      </c>
      <c r="I3620">
        <v>6029</v>
      </c>
      <c r="J3620">
        <v>2976</v>
      </c>
      <c r="K3620">
        <v>4627</v>
      </c>
      <c r="L3620">
        <v>2352</v>
      </c>
      <c r="M3620">
        <v>67</v>
      </c>
      <c r="N3620">
        <v>635</v>
      </c>
      <c r="O3620">
        <v>555</v>
      </c>
      <c r="P3620">
        <v>137</v>
      </c>
      <c r="Q3620">
        <v>652</v>
      </c>
      <c r="R3620">
        <v>1934</v>
      </c>
      <c r="S3620">
        <v>0</v>
      </c>
      <c r="T3620">
        <v>379</v>
      </c>
      <c r="U3620">
        <v>4292</v>
      </c>
      <c r="V3620">
        <f t="shared" si="56"/>
        <v>268</v>
      </c>
      <c r="W3620">
        <f>I3620-K3620+V3620+M3620</f>
        <v>1737</v>
      </c>
    </row>
    <row r="3621" spans="1:23" x14ac:dyDescent="0.3">
      <c r="A3621">
        <v>3620</v>
      </c>
      <c r="B3621">
        <v>26036</v>
      </c>
      <c r="C3621" t="s">
        <v>4691</v>
      </c>
      <c r="D3621" t="s">
        <v>44</v>
      </c>
      <c r="E3621" t="s">
        <v>12</v>
      </c>
      <c r="F3621" t="s">
        <v>58</v>
      </c>
      <c r="G3621" t="s">
        <v>108</v>
      </c>
      <c r="H3621" t="s">
        <v>107</v>
      </c>
      <c r="I3621">
        <v>6700</v>
      </c>
      <c r="J3621">
        <v>3422</v>
      </c>
      <c r="K3621">
        <v>5628</v>
      </c>
      <c r="L3621">
        <v>2917</v>
      </c>
      <c r="M3621">
        <v>55</v>
      </c>
      <c r="N3621">
        <v>2549</v>
      </c>
      <c r="O3621">
        <v>648</v>
      </c>
      <c r="P3621">
        <v>142</v>
      </c>
      <c r="Q3621">
        <v>534</v>
      </c>
      <c r="R3621">
        <v>1054</v>
      </c>
      <c r="S3621">
        <v>24</v>
      </c>
      <c r="T3621">
        <v>371</v>
      </c>
      <c r="U3621">
        <v>5322</v>
      </c>
      <c r="V3621">
        <f t="shared" si="56"/>
        <v>251</v>
      </c>
      <c r="W3621">
        <f>I3621-K3621+V3621+M3621</f>
        <v>1378</v>
      </c>
    </row>
    <row r="3622" spans="1:23" x14ac:dyDescent="0.3">
      <c r="A3622">
        <v>3621</v>
      </c>
      <c r="B3622">
        <v>51020</v>
      </c>
      <c r="C3622" t="s">
        <v>4690</v>
      </c>
      <c r="D3622" t="s">
        <v>115</v>
      </c>
      <c r="E3622" t="s">
        <v>10</v>
      </c>
      <c r="F3622" t="s">
        <v>114</v>
      </c>
      <c r="G3622" t="s">
        <v>280</v>
      </c>
      <c r="H3622" t="s">
        <v>509</v>
      </c>
      <c r="I3622">
        <v>4614</v>
      </c>
      <c r="J3622">
        <v>2309</v>
      </c>
      <c r="K3622">
        <v>3750</v>
      </c>
      <c r="L3622">
        <v>1933</v>
      </c>
      <c r="M3622">
        <v>46</v>
      </c>
      <c r="N3622">
        <v>652</v>
      </c>
      <c r="O3622">
        <v>391</v>
      </c>
      <c r="P3622">
        <v>121</v>
      </c>
      <c r="Q3622">
        <v>1064</v>
      </c>
      <c r="R3622">
        <v>895</v>
      </c>
      <c r="S3622">
        <v>0</v>
      </c>
      <c r="T3622">
        <v>416</v>
      </c>
      <c r="U3622">
        <v>3539</v>
      </c>
      <c r="V3622">
        <f t="shared" si="56"/>
        <v>165</v>
      </c>
      <c r="W3622">
        <f>I3622-K3622+V3622+M3622</f>
        <v>1075</v>
      </c>
    </row>
    <row r="3623" spans="1:23" x14ac:dyDescent="0.3">
      <c r="A3623">
        <v>3622</v>
      </c>
      <c r="B3623">
        <v>43022</v>
      </c>
      <c r="C3623" t="s">
        <v>4689</v>
      </c>
      <c r="D3623" t="s">
        <v>258</v>
      </c>
      <c r="E3623" t="s">
        <v>10</v>
      </c>
      <c r="F3623" t="s">
        <v>257</v>
      </c>
      <c r="G3623" t="s">
        <v>256</v>
      </c>
      <c r="H3623" t="s">
        <v>255</v>
      </c>
      <c r="I3623">
        <v>1823</v>
      </c>
      <c r="J3623">
        <v>875</v>
      </c>
      <c r="K3623">
        <v>1425</v>
      </c>
      <c r="L3623">
        <v>725</v>
      </c>
      <c r="M3623">
        <v>32</v>
      </c>
      <c r="N3623">
        <v>300</v>
      </c>
      <c r="O3623">
        <v>138</v>
      </c>
      <c r="P3623">
        <v>53</v>
      </c>
      <c r="Q3623">
        <v>318</v>
      </c>
      <c r="R3623">
        <v>384</v>
      </c>
      <c r="S3623">
        <v>0</v>
      </c>
      <c r="T3623">
        <v>122</v>
      </c>
      <c r="U3623">
        <v>1315</v>
      </c>
      <c r="V3623">
        <f t="shared" si="56"/>
        <v>78</v>
      </c>
      <c r="W3623">
        <f>I3623-K3623+V3623+M3623</f>
        <v>508</v>
      </c>
    </row>
    <row r="3624" spans="1:23" x14ac:dyDescent="0.3">
      <c r="A3624">
        <v>3623</v>
      </c>
      <c r="B3624">
        <v>10030</v>
      </c>
      <c r="C3624" t="s">
        <v>4688</v>
      </c>
      <c r="D3624" t="s">
        <v>49</v>
      </c>
      <c r="E3624" t="s">
        <v>13</v>
      </c>
      <c r="F3624" t="s">
        <v>48</v>
      </c>
      <c r="G3624" t="s">
        <v>81</v>
      </c>
      <c r="H3624" t="s">
        <v>80</v>
      </c>
      <c r="I3624">
        <v>393</v>
      </c>
      <c r="J3624">
        <v>202</v>
      </c>
      <c r="K3624">
        <v>282</v>
      </c>
      <c r="L3624">
        <v>154</v>
      </c>
      <c r="M3624">
        <v>7</v>
      </c>
      <c r="N3624">
        <v>71</v>
      </c>
      <c r="O3624">
        <v>52</v>
      </c>
      <c r="P3624">
        <v>8</v>
      </c>
      <c r="Q3624">
        <v>38</v>
      </c>
      <c r="R3624">
        <v>72</v>
      </c>
      <c r="S3624">
        <v>0</v>
      </c>
      <c r="T3624">
        <v>19</v>
      </c>
      <c r="U3624">
        <v>260</v>
      </c>
      <c r="V3624">
        <f t="shared" si="56"/>
        <v>15</v>
      </c>
      <c r="W3624">
        <f>I3624-K3624+V3624+M3624</f>
        <v>133</v>
      </c>
    </row>
    <row r="3625" spans="1:23" x14ac:dyDescent="0.3">
      <c r="A3625">
        <v>3624</v>
      </c>
      <c r="B3625">
        <v>17094</v>
      </c>
      <c r="C3625" t="s">
        <v>4687</v>
      </c>
      <c r="D3625" t="s">
        <v>63</v>
      </c>
      <c r="E3625" t="s">
        <v>13</v>
      </c>
      <c r="F3625" t="s">
        <v>62</v>
      </c>
      <c r="G3625" t="s">
        <v>61</v>
      </c>
      <c r="H3625" t="s">
        <v>60</v>
      </c>
      <c r="I3625">
        <v>483</v>
      </c>
      <c r="J3625">
        <v>227</v>
      </c>
      <c r="K3625">
        <v>399</v>
      </c>
      <c r="L3625">
        <v>196</v>
      </c>
      <c r="M3625">
        <v>6</v>
      </c>
      <c r="N3625">
        <v>168</v>
      </c>
      <c r="O3625">
        <v>34</v>
      </c>
      <c r="P3625">
        <v>19</v>
      </c>
      <c r="Q3625">
        <v>63</v>
      </c>
      <c r="R3625">
        <v>53</v>
      </c>
      <c r="S3625">
        <v>1</v>
      </c>
      <c r="T3625">
        <v>45</v>
      </c>
      <c r="U3625">
        <v>383</v>
      </c>
      <c r="V3625">
        <f t="shared" si="56"/>
        <v>10</v>
      </c>
      <c r="W3625">
        <f>I3625-K3625+V3625+M3625</f>
        <v>100</v>
      </c>
    </row>
    <row r="3626" spans="1:23" x14ac:dyDescent="0.3">
      <c r="A3626">
        <v>3625</v>
      </c>
      <c r="B3626">
        <v>91042</v>
      </c>
      <c r="C3626" t="s">
        <v>4686</v>
      </c>
      <c r="D3626" t="s">
        <v>120</v>
      </c>
      <c r="E3626" t="s">
        <v>11</v>
      </c>
      <c r="F3626" t="s">
        <v>119</v>
      </c>
      <c r="G3626" t="s">
        <v>347</v>
      </c>
      <c r="H3626" t="s">
        <v>346</v>
      </c>
      <c r="I3626">
        <v>1832</v>
      </c>
      <c r="J3626">
        <v>884</v>
      </c>
      <c r="K3626">
        <v>1235</v>
      </c>
      <c r="L3626">
        <v>618</v>
      </c>
      <c r="M3626">
        <v>16</v>
      </c>
      <c r="N3626">
        <v>93</v>
      </c>
      <c r="O3626">
        <v>107</v>
      </c>
      <c r="P3626">
        <v>37</v>
      </c>
      <c r="Q3626">
        <v>200</v>
      </c>
      <c r="R3626">
        <v>489</v>
      </c>
      <c r="S3626">
        <v>16</v>
      </c>
      <c r="T3626">
        <v>88</v>
      </c>
      <c r="U3626">
        <v>1030</v>
      </c>
      <c r="V3626">
        <f t="shared" si="56"/>
        <v>189</v>
      </c>
      <c r="W3626">
        <f>I3626-K3626+V3626+M3626</f>
        <v>802</v>
      </c>
    </row>
    <row r="3627" spans="1:23" x14ac:dyDescent="0.3">
      <c r="A3627">
        <v>3626</v>
      </c>
      <c r="B3627">
        <v>16128</v>
      </c>
      <c r="C3627" t="s">
        <v>4685</v>
      </c>
      <c r="D3627" t="s">
        <v>63</v>
      </c>
      <c r="E3627" t="s">
        <v>13</v>
      </c>
      <c r="F3627" t="s">
        <v>62</v>
      </c>
      <c r="G3627" t="s">
        <v>75</v>
      </c>
      <c r="H3627" t="s">
        <v>74</v>
      </c>
      <c r="I3627">
        <v>4037</v>
      </c>
      <c r="J3627">
        <v>1853</v>
      </c>
      <c r="K3627">
        <v>3135</v>
      </c>
      <c r="L3627">
        <v>1486</v>
      </c>
      <c r="M3627">
        <v>35</v>
      </c>
      <c r="N3627">
        <v>781</v>
      </c>
      <c r="O3627">
        <v>396</v>
      </c>
      <c r="P3627">
        <v>110</v>
      </c>
      <c r="Q3627">
        <v>903</v>
      </c>
      <c r="R3627">
        <v>270</v>
      </c>
      <c r="S3627">
        <v>4</v>
      </c>
      <c r="T3627">
        <v>354</v>
      </c>
      <c r="U3627">
        <v>2818</v>
      </c>
      <c r="V3627">
        <f t="shared" si="56"/>
        <v>282</v>
      </c>
      <c r="W3627">
        <f>I3627-K3627+V3627+M3627</f>
        <v>1219</v>
      </c>
    </row>
    <row r="3628" spans="1:23" x14ac:dyDescent="0.3">
      <c r="A3628">
        <v>3627</v>
      </c>
      <c r="B3628">
        <v>14038</v>
      </c>
      <c r="C3628" t="s">
        <v>4684</v>
      </c>
      <c r="D3628" t="s">
        <v>63</v>
      </c>
      <c r="E3628" t="s">
        <v>13</v>
      </c>
      <c r="F3628" t="s">
        <v>136</v>
      </c>
      <c r="G3628" t="s">
        <v>135</v>
      </c>
      <c r="H3628" t="s">
        <v>430</v>
      </c>
      <c r="I3628">
        <v>524</v>
      </c>
      <c r="J3628">
        <v>263</v>
      </c>
      <c r="K3628">
        <v>427</v>
      </c>
      <c r="L3628">
        <v>213</v>
      </c>
      <c r="M3628">
        <v>13</v>
      </c>
      <c r="N3628">
        <v>160</v>
      </c>
      <c r="O3628">
        <v>33</v>
      </c>
      <c r="P3628">
        <v>8</v>
      </c>
      <c r="Q3628">
        <v>53</v>
      </c>
      <c r="R3628">
        <v>62</v>
      </c>
      <c r="S3628">
        <v>3</v>
      </c>
      <c r="T3628">
        <v>86</v>
      </c>
      <c r="U3628">
        <v>405</v>
      </c>
      <c r="V3628">
        <f t="shared" si="56"/>
        <v>9</v>
      </c>
      <c r="W3628">
        <f>I3628-K3628+V3628+M3628</f>
        <v>119</v>
      </c>
    </row>
    <row r="3629" spans="1:23" x14ac:dyDescent="0.3">
      <c r="A3629">
        <v>3628</v>
      </c>
      <c r="B3629">
        <v>17095</v>
      </c>
      <c r="C3629" t="s">
        <v>4683</v>
      </c>
      <c r="D3629" t="s">
        <v>63</v>
      </c>
      <c r="E3629" t="s">
        <v>13</v>
      </c>
      <c r="F3629" t="s">
        <v>62</v>
      </c>
      <c r="G3629" t="s">
        <v>61</v>
      </c>
      <c r="H3629" t="s">
        <v>60</v>
      </c>
      <c r="I3629">
        <v>347</v>
      </c>
      <c r="J3629">
        <v>174</v>
      </c>
      <c r="K3629">
        <v>238</v>
      </c>
      <c r="L3629">
        <v>126</v>
      </c>
      <c r="M3629">
        <v>6</v>
      </c>
      <c r="N3629">
        <v>91</v>
      </c>
      <c r="O3629">
        <v>31</v>
      </c>
      <c r="P3629">
        <v>7</v>
      </c>
      <c r="Q3629">
        <v>30</v>
      </c>
      <c r="R3629">
        <v>32</v>
      </c>
      <c r="S3629">
        <v>3</v>
      </c>
      <c r="T3629">
        <v>30</v>
      </c>
      <c r="U3629">
        <v>224</v>
      </c>
      <c r="V3629">
        <f t="shared" si="56"/>
        <v>8</v>
      </c>
      <c r="W3629">
        <f>I3629-K3629+V3629+M3629</f>
        <v>123</v>
      </c>
    </row>
    <row r="3630" spans="1:23" x14ac:dyDescent="0.3">
      <c r="A3630">
        <v>3629</v>
      </c>
      <c r="B3630">
        <v>12091</v>
      </c>
      <c r="C3630" t="s">
        <v>4682</v>
      </c>
      <c r="D3630" t="s">
        <v>63</v>
      </c>
      <c r="E3630" t="s">
        <v>13</v>
      </c>
      <c r="F3630" t="s">
        <v>136</v>
      </c>
      <c r="G3630" t="s">
        <v>214</v>
      </c>
      <c r="H3630" t="s">
        <v>573</v>
      </c>
      <c r="I3630">
        <v>989</v>
      </c>
      <c r="J3630">
        <v>487</v>
      </c>
      <c r="K3630">
        <v>829</v>
      </c>
      <c r="L3630">
        <v>412</v>
      </c>
      <c r="M3630">
        <v>6</v>
      </c>
      <c r="N3630">
        <v>277</v>
      </c>
      <c r="O3630">
        <v>85</v>
      </c>
      <c r="P3630">
        <v>36</v>
      </c>
      <c r="Q3630">
        <v>134</v>
      </c>
      <c r="R3630">
        <v>159</v>
      </c>
      <c r="S3630">
        <v>2</v>
      </c>
      <c r="T3630">
        <v>104</v>
      </c>
      <c r="U3630">
        <v>797</v>
      </c>
      <c r="V3630">
        <f t="shared" si="56"/>
        <v>26</v>
      </c>
      <c r="W3630">
        <f>I3630-K3630+V3630+M3630</f>
        <v>192</v>
      </c>
    </row>
    <row r="3631" spans="1:23" x14ac:dyDescent="0.3">
      <c r="A3631">
        <v>3630</v>
      </c>
      <c r="B3631">
        <v>28047</v>
      </c>
      <c r="C3631" t="s">
        <v>4681</v>
      </c>
      <c r="D3631" t="s">
        <v>44</v>
      </c>
      <c r="E3631" t="s">
        <v>12</v>
      </c>
      <c r="F3631" t="s">
        <v>43</v>
      </c>
      <c r="G3631" t="s">
        <v>210</v>
      </c>
      <c r="H3631" t="s">
        <v>209</v>
      </c>
      <c r="I3631">
        <v>2573</v>
      </c>
      <c r="J3631">
        <v>1286</v>
      </c>
      <c r="K3631">
        <v>2043</v>
      </c>
      <c r="L3631">
        <v>1060</v>
      </c>
      <c r="M3631">
        <v>33</v>
      </c>
      <c r="N3631">
        <v>613</v>
      </c>
      <c r="O3631">
        <v>288</v>
      </c>
      <c r="P3631">
        <v>88</v>
      </c>
      <c r="Q3631">
        <v>292</v>
      </c>
      <c r="R3631">
        <v>461</v>
      </c>
      <c r="S3631">
        <v>5</v>
      </c>
      <c r="T3631">
        <v>188</v>
      </c>
      <c r="U3631">
        <v>1935</v>
      </c>
      <c r="V3631">
        <f t="shared" si="56"/>
        <v>75</v>
      </c>
      <c r="W3631">
        <f>I3631-K3631+V3631+M3631</f>
        <v>638</v>
      </c>
    </row>
    <row r="3632" spans="1:23" x14ac:dyDescent="0.3">
      <c r="A3632">
        <v>3631</v>
      </c>
      <c r="B3632">
        <v>25033</v>
      </c>
      <c r="C3632" t="s">
        <v>4680</v>
      </c>
      <c r="D3632" t="s">
        <v>44</v>
      </c>
      <c r="E3632" t="s">
        <v>12</v>
      </c>
      <c r="F3632" t="s">
        <v>58</v>
      </c>
      <c r="G3632" t="s">
        <v>57</v>
      </c>
      <c r="H3632" t="s">
        <v>56</v>
      </c>
      <c r="I3632">
        <v>1069</v>
      </c>
      <c r="J3632">
        <v>501</v>
      </c>
      <c r="K3632">
        <v>761</v>
      </c>
      <c r="L3632">
        <v>364</v>
      </c>
      <c r="M3632">
        <v>10</v>
      </c>
      <c r="N3632">
        <v>182</v>
      </c>
      <c r="O3632">
        <v>78</v>
      </c>
      <c r="P3632">
        <v>111</v>
      </c>
      <c r="Q3632">
        <v>85</v>
      </c>
      <c r="R3632">
        <v>168</v>
      </c>
      <c r="S3632">
        <v>4</v>
      </c>
      <c r="T3632">
        <v>75</v>
      </c>
      <c r="U3632">
        <v>703</v>
      </c>
      <c r="V3632">
        <f t="shared" si="56"/>
        <v>48</v>
      </c>
      <c r="W3632">
        <f>I3632-K3632+V3632+M3632</f>
        <v>366</v>
      </c>
    </row>
    <row r="3633" spans="1:23" x14ac:dyDescent="0.3">
      <c r="A3633">
        <v>3632</v>
      </c>
      <c r="B3633">
        <v>2072</v>
      </c>
      <c r="C3633" t="s">
        <v>4679</v>
      </c>
      <c r="D3633" t="s">
        <v>34</v>
      </c>
      <c r="E3633" t="s">
        <v>13</v>
      </c>
      <c r="F3633" t="s">
        <v>33</v>
      </c>
      <c r="G3633" t="s">
        <v>32</v>
      </c>
      <c r="H3633" t="s">
        <v>31</v>
      </c>
      <c r="I3633">
        <v>683</v>
      </c>
      <c r="J3633">
        <v>320</v>
      </c>
      <c r="K3633">
        <v>540</v>
      </c>
      <c r="L3633">
        <v>263</v>
      </c>
      <c r="M3633">
        <v>9</v>
      </c>
      <c r="N3633">
        <v>154</v>
      </c>
      <c r="O3633">
        <v>81</v>
      </c>
      <c r="P3633">
        <v>21</v>
      </c>
      <c r="Q3633">
        <v>64</v>
      </c>
      <c r="R3633">
        <v>124</v>
      </c>
      <c r="S3633">
        <v>0</v>
      </c>
      <c r="T3633">
        <v>50</v>
      </c>
      <c r="U3633">
        <v>494</v>
      </c>
      <c r="V3633">
        <f t="shared" si="56"/>
        <v>37</v>
      </c>
      <c r="W3633">
        <f>I3633-K3633+V3633+M3633</f>
        <v>189</v>
      </c>
    </row>
    <row r="3634" spans="1:23" x14ac:dyDescent="0.3">
      <c r="A3634">
        <v>3633</v>
      </c>
      <c r="B3634">
        <v>6089</v>
      </c>
      <c r="C3634" t="s">
        <v>4678</v>
      </c>
      <c r="D3634" t="s">
        <v>34</v>
      </c>
      <c r="E3634" t="s">
        <v>13</v>
      </c>
      <c r="F3634" t="s">
        <v>33</v>
      </c>
      <c r="G3634" t="s">
        <v>32</v>
      </c>
      <c r="H3634" t="s">
        <v>313</v>
      </c>
      <c r="I3634">
        <v>924</v>
      </c>
      <c r="J3634">
        <v>461</v>
      </c>
      <c r="K3634">
        <v>695</v>
      </c>
      <c r="L3634">
        <v>369</v>
      </c>
      <c r="M3634">
        <v>8</v>
      </c>
      <c r="N3634">
        <v>199</v>
      </c>
      <c r="O3634">
        <v>118</v>
      </c>
      <c r="P3634">
        <v>17</v>
      </c>
      <c r="Q3634">
        <v>121</v>
      </c>
      <c r="R3634">
        <v>118</v>
      </c>
      <c r="S3634">
        <v>0</v>
      </c>
      <c r="T3634">
        <v>71</v>
      </c>
      <c r="U3634">
        <v>644</v>
      </c>
      <c r="V3634">
        <f t="shared" si="56"/>
        <v>43</v>
      </c>
      <c r="W3634">
        <f>I3634-K3634+V3634+M3634</f>
        <v>280</v>
      </c>
    </row>
    <row r="3635" spans="1:23" x14ac:dyDescent="0.3">
      <c r="A3635">
        <v>3634</v>
      </c>
      <c r="B3635">
        <v>56033</v>
      </c>
      <c r="C3635" t="s">
        <v>4677</v>
      </c>
      <c r="D3635" t="s">
        <v>154</v>
      </c>
      <c r="E3635" t="s">
        <v>10</v>
      </c>
      <c r="F3635" t="s">
        <v>242</v>
      </c>
      <c r="G3635" t="s">
        <v>241</v>
      </c>
      <c r="H3635" t="s">
        <v>240</v>
      </c>
      <c r="I3635">
        <v>707</v>
      </c>
      <c r="J3635">
        <v>347</v>
      </c>
      <c r="K3635">
        <v>547</v>
      </c>
      <c r="L3635">
        <v>284</v>
      </c>
      <c r="M3635">
        <v>12</v>
      </c>
      <c r="N3635">
        <v>141</v>
      </c>
      <c r="O3635">
        <v>41</v>
      </c>
      <c r="P3635">
        <v>27</v>
      </c>
      <c r="Q3635">
        <v>100</v>
      </c>
      <c r="R3635">
        <v>137</v>
      </c>
      <c r="S3635">
        <v>0</v>
      </c>
      <c r="T3635">
        <v>60</v>
      </c>
      <c r="U3635">
        <v>506</v>
      </c>
      <c r="V3635">
        <f t="shared" si="56"/>
        <v>29</v>
      </c>
      <c r="W3635">
        <f>I3635-K3635+V3635+M3635</f>
        <v>201</v>
      </c>
    </row>
    <row r="3636" spans="1:23" x14ac:dyDescent="0.3">
      <c r="A3636">
        <v>3635</v>
      </c>
      <c r="B3636">
        <v>46017</v>
      </c>
      <c r="C3636" t="s">
        <v>4676</v>
      </c>
      <c r="D3636" t="s">
        <v>115</v>
      </c>
      <c r="E3636" t="s">
        <v>10</v>
      </c>
      <c r="F3636" t="s">
        <v>114</v>
      </c>
      <c r="G3636" t="s">
        <v>113</v>
      </c>
      <c r="H3636" t="s">
        <v>442</v>
      </c>
      <c r="I3636">
        <v>68855</v>
      </c>
      <c r="J3636">
        <v>32718</v>
      </c>
      <c r="K3636">
        <v>51211</v>
      </c>
      <c r="L3636">
        <v>25058</v>
      </c>
      <c r="M3636">
        <v>381</v>
      </c>
      <c r="N3636">
        <v>9193</v>
      </c>
      <c r="O3636">
        <v>5307</v>
      </c>
      <c r="P3636">
        <v>2116</v>
      </c>
      <c r="Q3636">
        <v>10689</v>
      </c>
      <c r="R3636">
        <v>11602</v>
      </c>
      <c r="S3636">
        <v>0</v>
      </c>
      <c r="T3636">
        <v>8045</v>
      </c>
      <c r="U3636">
        <v>46952</v>
      </c>
      <c r="V3636">
        <f t="shared" si="56"/>
        <v>3878</v>
      </c>
      <c r="W3636">
        <f>I3636-K3636+V3636+M3636</f>
        <v>21903</v>
      </c>
    </row>
    <row r="3637" spans="1:23" x14ac:dyDescent="0.3">
      <c r="A3637">
        <v>3636</v>
      </c>
      <c r="B3637">
        <v>84022</v>
      </c>
      <c r="C3637" t="s">
        <v>4675</v>
      </c>
      <c r="D3637" t="s">
        <v>161</v>
      </c>
      <c r="E3637" t="s">
        <v>11</v>
      </c>
      <c r="F3637" t="s">
        <v>251</v>
      </c>
      <c r="G3637" t="s">
        <v>379</v>
      </c>
      <c r="H3637" t="s">
        <v>388</v>
      </c>
      <c r="I3637">
        <v>1460</v>
      </c>
      <c r="J3637">
        <v>710</v>
      </c>
      <c r="K3637">
        <v>841</v>
      </c>
      <c r="L3637">
        <v>460</v>
      </c>
      <c r="M3637">
        <v>18</v>
      </c>
      <c r="N3637">
        <v>25</v>
      </c>
      <c r="O3637">
        <v>106</v>
      </c>
      <c r="P3637">
        <v>20</v>
      </c>
      <c r="Q3637">
        <v>83</v>
      </c>
      <c r="R3637">
        <v>477</v>
      </c>
      <c r="S3637">
        <v>0</v>
      </c>
      <c r="T3637">
        <v>68</v>
      </c>
      <c r="U3637">
        <v>779</v>
      </c>
      <c r="V3637">
        <f t="shared" si="56"/>
        <v>44</v>
      </c>
      <c r="W3637">
        <f>I3637-K3637+V3637+M3637</f>
        <v>681</v>
      </c>
    </row>
    <row r="3638" spans="1:23" x14ac:dyDescent="0.3">
      <c r="A3638">
        <v>3637</v>
      </c>
      <c r="B3638">
        <v>71028</v>
      </c>
      <c r="C3638" t="s">
        <v>4674</v>
      </c>
      <c r="D3638" t="s">
        <v>67</v>
      </c>
      <c r="E3638" t="s">
        <v>14</v>
      </c>
      <c r="F3638" t="s">
        <v>66</v>
      </c>
      <c r="G3638" t="s">
        <v>142</v>
      </c>
      <c r="H3638" t="s">
        <v>171</v>
      </c>
      <c r="I3638">
        <v>26378</v>
      </c>
      <c r="J3638">
        <v>12620</v>
      </c>
      <c r="K3638">
        <v>17474</v>
      </c>
      <c r="L3638">
        <v>8985</v>
      </c>
      <c r="M3638">
        <v>165</v>
      </c>
      <c r="N3638">
        <v>1146</v>
      </c>
      <c r="O3638">
        <v>3470</v>
      </c>
      <c r="P3638">
        <v>439</v>
      </c>
      <c r="Q3638">
        <v>1868</v>
      </c>
      <c r="R3638">
        <v>7647</v>
      </c>
      <c r="S3638">
        <v>0</v>
      </c>
      <c r="T3638">
        <v>1407</v>
      </c>
      <c r="U3638">
        <v>15977</v>
      </c>
      <c r="V3638">
        <f t="shared" si="56"/>
        <v>1332</v>
      </c>
      <c r="W3638">
        <f>I3638-K3638+V3638+M3638</f>
        <v>10401</v>
      </c>
    </row>
    <row r="3639" spans="1:23" x14ac:dyDescent="0.3">
      <c r="A3639">
        <v>3638</v>
      </c>
      <c r="B3639">
        <v>51021</v>
      </c>
      <c r="C3639" t="s">
        <v>4673</v>
      </c>
      <c r="D3639" t="s">
        <v>115</v>
      </c>
      <c r="E3639" t="s">
        <v>10</v>
      </c>
      <c r="F3639" t="s">
        <v>114</v>
      </c>
      <c r="G3639" t="s">
        <v>935</v>
      </c>
      <c r="H3639" t="s">
        <v>934</v>
      </c>
      <c r="I3639">
        <v>2836</v>
      </c>
      <c r="J3639">
        <v>1395</v>
      </c>
      <c r="K3639">
        <v>2220</v>
      </c>
      <c r="L3639">
        <v>1138</v>
      </c>
      <c r="M3639">
        <v>37</v>
      </c>
      <c r="N3639">
        <v>428</v>
      </c>
      <c r="O3639">
        <v>270</v>
      </c>
      <c r="P3639">
        <v>110</v>
      </c>
      <c r="Q3639">
        <v>565</v>
      </c>
      <c r="R3639">
        <v>458</v>
      </c>
      <c r="S3639">
        <v>0</v>
      </c>
      <c r="T3639">
        <v>224</v>
      </c>
      <c r="U3639">
        <v>2055</v>
      </c>
      <c r="V3639">
        <f t="shared" si="56"/>
        <v>128</v>
      </c>
      <c r="W3639">
        <f>I3639-K3639+V3639+M3639</f>
        <v>781</v>
      </c>
    </row>
    <row r="3640" spans="1:23" x14ac:dyDescent="0.3">
      <c r="A3640">
        <v>3639</v>
      </c>
      <c r="B3640">
        <v>8033</v>
      </c>
      <c r="C3640" t="s">
        <v>4672</v>
      </c>
      <c r="D3640" t="s">
        <v>49</v>
      </c>
      <c r="E3640" t="s">
        <v>13</v>
      </c>
      <c r="F3640" t="s">
        <v>48</v>
      </c>
      <c r="G3640" t="s">
        <v>47</v>
      </c>
      <c r="H3640" t="s">
        <v>46</v>
      </c>
      <c r="I3640">
        <v>177</v>
      </c>
      <c r="J3640">
        <v>95</v>
      </c>
      <c r="K3640">
        <v>125</v>
      </c>
      <c r="L3640">
        <v>69</v>
      </c>
      <c r="M3640">
        <v>1</v>
      </c>
      <c r="N3640">
        <v>39</v>
      </c>
      <c r="O3640">
        <v>14</v>
      </c>
      <c r="P3640">
        <v>0</v>
      </c>
      <c r="Q3640">
        <v>16</v>
      </c>
      <c r="R3640">
        <v>34</v>
      </c>
      <c r="S3640">
        <v>0</v>
      </c>
      <c r="T3640">
        <v>17</v>
      </c>
      <c r="U3640">
        <v>120</v>
      </c>
      <c r="V3640">
        <f t="shared" si="56"/>
        <v>4</v>
      </c>
      <c r="W3640">
        <f>I3640-K3640+V3640+M3640</f>
        <v>57</v>
      </c>
    </row>
    <row r="3641" spans="1:23" x14ac:dyDescent="0.3">
      <c r="A3641">
        <v>3640</v>
      </c>
      <c r="B3641">
        <v>70033</v>
      </c>
      <c r="C3641" t="s">
        <v>4671</v>
      </c>
      <c r="D3641" t="s">
        <v>286</v>
      </c>
      <c r="E3641" t="s">
        <v>14</v>
      </c>
      <c r="F3641" t="s">
        <v>285</v>
      </c>
      <c r="G3641" t="s">
        <v>284</v>
      </c>
      <c r="H3641" t="s">
        <v>283</v>
      </c>
      <c r="I3641">
        <v>565</v>
      </c>
      <c r="J3641">
        <v>267</v>
      </c>
      <c r="K3641">
        <v>338</v>
      </c>
      <c r="L3641">
        <v>176</v>
      </c>
      <c r="M3641">
        <v>5</v>
      </c>
      <c r="N3641">
        <v>24</v>
      </c>
      <c r="O3641">
        <v>40</v>
      </c>
      <c r="P3641">
        <v>13</v>
      </c>
      <c r="Q3641">
        <v>65</v>
      </c>
      <c r="R3641">
        <v>124</v>
      </c>
      <c r="S3641">
        <v>2</v>
      </c>
      <c r="T3641">
        <v>42</v>
      </c>
      <c r="U3641">
        <v>310</v>
      </c>
      <c r="V3641">
        <f t="shared" si="56"/>
        <v>23</v>
      </c>
      <c r="W3641">
        <f>I3641-K3641+V3641+M3641</f>
        <v>255</v>
      </c>
    </row>
    <row r="3642" spans="1:23" x14ac:dyDescent="0.3">
      <c r="A3642">
        <v>3641</v>
      </c>
      <c r="B3642">
        <v>66051</v>
      </c>
      <c r="C3642" t="s">
        <v>4670</v>
      </c>
      <c r="D3642" t="s">
        <v>234</v>
      </c>
      <c r="E3642" t="s">
        <v>14</v>
      </c>
      <c r="F3642" t="s">
        <v>233</v>
      </c>
      <c r="G3642" t="s">
        <v>301</v>
      </c>
      <c r="H3642" t="s">
        <v>300</v>
      </c>
      <c r="I3642">
        <v>4292</v>
      </c>
      <c r="J3642">
        <v>2114</v>
      </c>
      <c r="K3642">
        <v>3263</v>
      </c>
      <c r="L3642">
        <v>1651</v>
      </c>
      <c r="M3642">
        <v>39</v>
      </c>
      <c r="N3642">
        <v>559</v>
      </c>
      <c r="O3642">
        <v>447</v>
      </c>
      <c r="P3642">
        <v>220</v>
      </c>
      <c r="Q3642">
        <v>500</v>
      </c>
      <c r="R3642">
        <v>1141</v>
      </c>
      <c r="S3642">
        <v>0</v>
      </c>
      <c r="T3642">
        <v>258</v>
      </c>
      <c r="U3642">
        <v>3125</v>
      </c>
      <c r="V3642">
        <f t="shared" si="56"/>
        <v>99</v>
      </c>
      <c r="W3642">
        <f>I3642-K3642+V3642+M3642</f>
        <v>1167</v>
      </c>
    </row>
    <row r="3643" spans="1:23" x14ac:dyDescent="0.3">
      <c r="A3643">
        <v>3642</v>
      </c>
      <c r="B3643">
        <v>66052</v>
      </c>
      <c r="C3643" t="s">
        <v>4669</v>
      </c>
      <c r="D3643" t="s">
        <v>234</v>
      </c>
      <c r="E3643" t="s">
        <v>14</v>
      </c>
      <c r="F3643" t="s">
        <v>233</v>
      </c>
      <c r="G3643" t="s">
        <v>301</v>
      </c>
      <c r="H3643" t="s">
        <v>300</v>
      </c>
      <c r="I3643">
        <v>776</v>
      </c>
      <c r="J3643">
        <v>402</v>
      </c>
      <c r="K3643">
        <v>510</v>
      </c>
      <c r="L3643">
        <v>286</v>
      </c>
      <c r="M3643">
        <v>4</v>
      </c>
      <c r="N3643">
        <v>105</v>
      </c>
      <c r="O3643">
        <v>90</v>
      </c>
      <c r="P3643">
        <v>38</v>
      </c>
      <c r="Q3643">
        <v>50</v>
      </c>
      <c r="R3643">
        <v>141</v>
      </c>
      <c r="S3643">
        <v>0</v>
      </c>
      <c r="T3643">
        <v>56</v>
      </c>
      <c r="U3643">
        <v>480</v>
      </c>
      <c r="V3643">
        <f t="shared" si="56"/>
        <v>26</v>
      </c>
      <c r="W3643">
        <f>I3643-K3643+V3643+M3643</f>
        <v>296</v>
      </c>
    </row>
    <row r="3644" spans="1:23" x14ac:dyDescent="0.3">
      <c r="A3644">
        <v>3643</v>
      </c>
      <c r="B3644">
        <v>33026</v>
      </c>
      <c r="C3644" t="s">
        <v>4668</v>
      </c>
      <c r="D3644" t="s">
        <v>72</v>
      </c>
      <c r="E3644" t="s">
        <v>12</v>
      </c>
      <c r="F3644" t="s">
        <v>71</v>
      </c>
      <c r="G3644" t="s">
        <v>98</v>
      </c>
      <c r="H3644" t="s">
        <v>97</v>
      </c>
      <c r="I3644">
        <v>3141</v>
      </c>
      <c r="J3644">
        <v>1544</v>
      </c>
      <c r="K3644">
        <v>2396</v>
      </c>
      <c r="L3644">
        <v>1221</v>
      </c>
      <c r="M3644">
        <v>24</v>
      </c>
      <c r="N3644">
        <v>756</v>
      </c>
      <c r="O3644">
        <v>374</v>
      </c>
      <c r="P3644">
        <v>133</v>
      </c>
      <c r="Q3644">
        <v>323</v>
      </c>
      <c r="R3644">
        <v>467</v>
      </c>
      <c r="S3644">
        <v>0</v>
      </c>
      <c r="T3644">
        <v>176</v>
      </c>
      <c r="U3644">
        <v>2229</v>
      </c>
      <c r="V3644">
        <f t="shared" si="56"/>
        <v>143</v>
      </c>
      <c r="W3644">
        <f>I3644-K3644+V3644+M3644</f>
        <v>912</v>
      </c>
    </row>
    <row r="3645" spans="1:23" x14ac:dyDescent="0.3">
      <c r="A3645">
        <v>3644</v>
      </c>
      <c r="B3645">
        <v>1138</v>
      </c>
      <c r="C3645" t="s">
        <v>4667</v>
      </c>
      <c r="D3645" t="s">
        <v>34</v>
      </c>
      <c r="E3645" t="s">
        <v>13</v>
      </c>
      <c r="F3645" t="s">
        <v>169</v>
      </c>
      <c r="G3645" t="s">
        <v>168</v>
      </c>
      <c r="H3645" t="s">
        <v>223</v>
      </c>
      <c r="I3645">
        <v>298</v>
      </c>
      <c r="J3645">
        <v>148</v>
      </c>
      <c r="K3645">
        <v>233</v>
      </c>
      <c r="L3645">
        <v>115</v>
      </c>
      <c r="M3645">
        <v>4</v>
      </c>
      <c r="N3645">
        <v>47</v>
      </c>
      <c r="O3645">
        <v>17</v>
      </c>
      <c r="P3645">
        <v>10</v>
      </c>
      <c r="Q3645">
        <v>43</v>
      </c>
      <c r="R3645">
        <v>80</v>
      </c>
      <c r="S3645">
        <v>0</v>
      </c>
      <c r="T3645">
        <v>20</v>
      </c>
      <c r="U3645">
        <v>217</v>
      </c>
      <c r="V3645">
        <f t="shared" si="56"/>
        <v>12</v>
      </c>
      <c r="W3645">
        <f>I3645-K3645+V3645+M3645</f>
        <v>81</v>
      </c>
    </row>
    <row r="3646" spans="1:23" x14ac:dyDescent="0.3">
      <c r="A3646">
        <v>3645</v>
      </c>
      <c r="B3646">
        <v>55016</v>
      </c>
      <c r="C3646" t="s">
        <v>4666</v>
      </c>
      <c r="D3646" t="s">
        <v>687</v>
      </c>
      <c r="E3646" t="s">
        <v>10</v>
      </c>
      <c r="F3646" t="s">
        <v>686</v>
      </c>
      <c r="G3646" t="s">
        <v>685</v>
      </c>
      <c r="H3646" t="s">
        <v>1105</v>
      </c>
      <c r="I3646">
        <v>1206</v>
      </c>
      <c r="J3646">
        <v>615</v>
      </c>
      <c r="K3646">
        <v>956</v>
      </c>
      <c r="L3646">
        <v>505</v>
      </c>
      <c r="M3646">
        <v>13</v>
      </c>
      <c r="N3646">
        <v>164</v>
      </c>
      <c r="O3646">
        <v>138</v>
      </c>
      <c r="P3646">
        <v>38</v>
      </c>
      <c r="Q3646">
        <v>148</v>
      </c>
      <c r="R3646">
        <v>295</v>
      </c>
      <c r="S3646">
        <v>0</v>
      </c>
      <c r="T3646">
        <v>106</v>
      </c>
      <c r="U3646">
        <v>889</v>
      </c>
      <c r="V3646">
        <f t="shared" si="56"/>
        <v>54</v>
      </c>
      <c r="W3646">
        <f>I3646-K3646+V3646+M3646</f>
        <v>317</v>
      </c>
    </row>
    <row r="3647" spans="1:23" x14ac:dyDescent="0.3">
      <c r="A3647">
        <v>3646</v>
      </c>
      <c r="B3647">
        <v>39012</v>
      </c>
      <c r="C3647" t="s">
        <v>4665</v>
      </c>
      <c r="D3647" t="s">
        <v>72</v>
      </c>
      <c r="E3647" t="s">
        <v>12</v>
      </c>
      <c r="F3647" t="s">
        <v>71</v>
      </c>
      <c r="G3647" t="s">
        <v>547</v>
      </c>
      <c r="H3647" t="s">
        <v>1840</v>
      </c>
      <c r="I3647">
        <v>24373</v>
      </c>
      <c r="J3647">
        <v>11581</v>
      </c>
      <c r="K3647">
        <v>19480</v>
      </c>
      <c r="L3647">
        <v>9573</v>
      </c>
      <c r="M3647">
        <v>172</v>
      </c>
      <c r="N3647">
        <v>3739</v>
      </c>
      <c r="O3647">
        <v>1879</v>
      </c>
      <c r="P3647">
        <v>604</v>
      </c>
      <c r="Q3647">
        <v>5929</v>
      </c>
      <c r="R3647">
        <v>4087</v>
      </c>
      <c r="S3647">
        <v>0</v>
      </c>
      <c r="T3647">
        <v>2261</v>
      </c>
      <c r="U3647">
        <v>18499</v>
      </c>
      <c r="V3647">
        <f t="shared" si="56"/>
        <v>809</v>
      </c>
      <c r="W3647">
        <f>I3647-K3647+V3647+M3647</f>
        <v>5874</v>
      </c>
    </row>
    <row r="3648" spans="1:23" x14ac:dyDescent="0.3">
      <c r="A3648">
        <v>3647</v>
      </c>
      <c r="B3648">
        <v>24053</v>
      </c>
      <c r="C3648" t="s">
        <v>4664</v>
      </c>
      <c r="D3648" t="s">
        <v>44</v>
      </c>
      <c r="E3648" t="s">
        <v>12</v>
      </c>
      <c r="F3648" t="s">
        <v>43</v>
      </c>
      <c r="G3648" t="s">
        <v>42</v>
      </c>
      <c r="H3648" t="s">
        <v>41</v>
      </c>
      <c r="I3648">
        <v>2862</v>
      </c>
      <c r="J3648">
        <v>1433</v>
      </c>
      <c r="K3648">
        <v>2370</v>
      </c>
      <c r="L3648">
        <v>1196</v>
      </c>
      <c r="M3648">
        <v>16</v>
      </c>
      <c r="N3648">
        <v>848</v>
      </c>
      <c r="O3648">
        <v>170</v>
      </c>
      <c r="P3648">
        <v>103</v>
      </c>
      <c r="Q3648">
        <v>424</v>
      </c>
      <c r="R3648">
        <v>450</v>
      </c>
      <c r="S3648">
        <v>6</v>
      </c>
      <c r="T3648">
        <v>244</v>
      </c>
      <c r="U3648">
        <v>2245</v>
      </c>
      <c r="V3648">
        <f t="shared" si="56"/>
        <v>109</v>
      </c>
      <c r="W3648">
        <f>I3648-K3648+V3648+M3648</f>
        <v>617</v>
      </c>
    </row>
    <row r="3649" spans="1:23" x14ac:dyDescent="0.3">
      <c r="A3649">
        <v>3648</v>
      </c>
      <c r="B3649">
        <v>12092</v>
      </c>
      <c r="C3649" t="s">
        <v>4663</v>
      </c>
      <c r="D3649" t="s">
        <v>63</v>
      </c>
      <c r="E3649" t="s">
        <v>13</v>
      </c>
      <c r="F3649" t="s">
        <v>136</v>
      </c>
      <c r="G3649" t="s">
        <v>214</v>
      </c>
      <c r="H3649" t="s">
        <v>472</v>
      </c>
      <c r="I3649">
        <v>11608</v>
      </c>
      <c r="J3649">
        <v>5591</v>
      </c>
      <c r="K3649">
        <v>7958</v>
      </c>
      <c r="L3649">
        <v>3965</v>
      </c>
      <c r="M3649">
        <v>114</v>
      </c>
      <c r="N3649">
        <v>1992</v>
      </c>
      <c r="O3649">
        <v>1222</v>
      </c>
      <c r="P3649">
        <v>371</v>
      </c>
      <c r="Q3649">
        <v>1372</v>
      </c>
      <c r="R3649">
        <v>1814</v>
      </c>
      <c r="S3649">
        <v>30</v>
      </c>
      <c r="T3649">
        <v>636</v>
      </c>
      <c r="U3649">
        <v>7437</v>
      </c>
      <c r="V3649">
        <f t="shared" si="56"/>
        <v>407</v>
      </c>
      <c r="W3649">
        <f>I3649-K3649+V3649+M3649</f>
        <v>4171</v>
      </c>
    </row>
    <row r="3650" spans="1:23" x14ac:dyDescent="0.3">
      <c r="A3650">
        <v>3649</v>
      </c>
      <c r="B3650">
        <v>13135</v>
      </c>
      <c r="C3650" t="s">
        <v>4662</v>
      </c>
      <c r="D3650" t="s">
        <v>63</v>
      </c>
      <c r="E3650" t="s">
        <v>13</v>
      </c>
      <c r="F3650" t="s">
        <v>136</v>
      </c>
      <c r="G3650" t="s">
        <v>135</v>
      </c>
      <c r="H3650" t="s">
        <v>425</v>
      </c>
      <c r="I3650">
        <v>2141</v>
      </c>
      <c r="J3650">
        <v>1057</v>
      </c>
      <c r="K3650">
        <v>1595</v>
      </c>
      <c r="L3650">
        <v>804</v>
      </c>
      <c r="M3650">
        <v>16</v>
      </c>
      <c r="N3650">
        <v>401</v>
      </c>
      <c r="O3650">
        <v>196</v>
      </c>
      <c r="P3650">
        <v>64</v>
      </c>
      <c r="Q3650">
        <v>287</v>
      </c>
      <c r="R3650">
        <v>398</v>
      </c>
      <c r="S3650">
        <v>6</v>
      </c>
      <c r="T3650">
        <v>145</v>
      </c>
      <c r="U3650">
        <v>1497</v>
      </c>
      <c r="V3650">
        <f t="shared" si="56"/>
        <v>82</v>
      </c>
      <c r="W3650">
        <f>I3650-K3650+V3650+M3650</f>
        <v>644</v>
      </c>
    </row>
    <row r="3651" spans="1:23" x14ac:dyDescent="0.3">
      <c r="A3651">
        <v>3650</v>
      </c>
      <c r="B3651">
        <v>91043</v>
      </c>
      <c r="C3651" t="s">
        <v>4661</v>
      </c>
      <c r="D3651" t="s">
        <v>120</v>
      </c>
      <c r="E3651" t="s">
        <v>11</v>
      </c>
      <c r="F3651" t="s">
        <v>119</v>
      </c>
      <c r="G3651" t="s">
        <v>347</v>
      </c>
      <c r="H3651" t="s">
        <v>495</v>
      </c>
      <c r="I3651">
        <v>1182</v>
      </c>
      <c r="J3651">
        <v>595</v>
      </c>
      <c r="K3651">
        <v>607</v>
      </c>
      <c r="L3651">
        <v>320</v>
      </c>
      <c r="M3651">
        <v>6</v>
      </c>
      <c r="N3651">
        <v>33</v>
      </c>
      <c r="O3651">
        <v>73</v>
      </c>
      <c r="P3651">
        <v>9</v>
      </c>
      <c r="Q3651">
        <v>81</v>
      </c>
      <c r="R3651">
        <v>303</v>
      </c>
      <c r="S3651">
        <v>38</v>
      </c>
      <c r="T3651">
        <v>34</v>
      </c>
      <c r="U3651">
        <v>571</v>
      </c>
      <c r="V3651">
        <f t="shared" ref="V3651:V3714" si="57">K3651-U3651-M3651</f>
        <v>30</v>
      </c>
      <c r="W3651">
        <f>I3651-K3651+V3651+M3651</f>
        <v>611</v>
      </c>
    </row>
    <row r="3652" spans="1:23" x14ac:dyDescent="0.3">
      <c r="A3652">
        <v>3651</v>
      </c>
      <c r="B3652">
        <v>10031</v>
      </c>
      <c r="C3652" t="s">
        <v>4660</v>
      </c>
      <c r="D3652" t="s">
        <v>49</v>
      </c>
      <c r="E3652" t="s">
        <v>13</v>
      </c>
      <c r="F3652" t="s">
        <v>48</v>
      </c>
      <c r="G3652" t="s">
        <v>81</v>
      </c>
      <c r="H3652" t="s">
        <v>80</v>
      </c>
      <c r="I3652">
        <v>1303</v>
      </c>
      <c r="J3652">
        <v>679</v>
      </c>
      <c r="K3652">
        <v>880</v>
      </c>
      <c r="L3652">
        <v>462</v>
      </c>
      <c r="M3652">
        <v>7</v>
      </c>
      <c r="N3652">
        <v>180</v>
      </c>
      <c r="O3652">
        <v>118</v>
      </c>
      <c r="P3652">
        <v>32</v>
      </c>
      <c r="Q3652">
        <v>107</v>
      </c>
      <c r="R3652">
        <v>287</v>
      </c>
      <c r="S3652">
        <v>0</v>
      </c>
      <c r="T3652">
        <v>104</v>
      </c>
      <c r="U3652">
        <v>828</v>
      </c>
      <c r="V3652">
        <f t="shared" si="57"/>
        <v>45</v>
      </c>
      <c r="W3652">
        <f>I3652-K3652+V3652+M3652</f>
        <v>475</v>
      </c>
    </row>
    <row r="3653" spans="1:23" x14ac:dyDescent="0.3">
      <c r="A3653">
        <v>3652</v>
      </c>
      <c r="B3653">
        <v>17096</v>
      </c>
      <c r="C3653" t="s">
        <v>4659</v>
      </c>
      <c r="D3653" t="s">
        <v>63</v>
      </c>
      <c r="E3653" t="s">
        <v>13</v>
      </c>
      <c r="F3653" t="s">
        <v>62</v>
      </c>
      <c r="G3653" t="s">
        <v>61</v>
      </c>
      <c r="H3653" t="s">
        <v>60</v>
      </c>
      <c r="I3653">
        <v>17133</v>
      </c>
      <c r="J3653">
        <v>8448</v>
      </c>
      <c r="K3653">
        <v>13265</v>
      </c>
      <c r="L3653">
        <v>6694</v>
      </c>
      <c r="M3653">
        <v>181</v>
      </c>
      <c r="N3653">
        <v>4866</v>
      </c>
      <c r="O3653">
        <v>1843</v>
      </c>
      <c r="P3653">
        <v>618</v>
      </c>
      <c r="Q3653">
        <v>2264</v>
      </c>
      <c r="R3653">
        <v>1827</v>
      </c>
      <c r="S3653">
        <v>58</v>
      </c>
      <c r="T3653">
        <v>1163</v>
      </c>
      <c r="U3653">
        <v>12639</v>
      </c>
      <c r="V3653">
        <f t="shared" si="57"/>
        <v>445</v>
      </c>
      <c r="W3653">
        <f>I3653-K3653+V3653+M3653</f>
        <v>4494</v>
      </c>
    </row>
    <row r="3654" spans="1:23" x14ac:dyDescent="0.3">
      <c r="A3654">
        <v>3653</v>
      </c>
      <c r="B3654">
        <v>111038</v>
      </c>
      <c r="C3654" t="s">
        <v>4658</v>
      </c>
      <c r="D3654" t="s">
        <v>120</v>
      </c>
      <c r="E3654" t="s">
        <v>11</v>
      </c>
      <c r="F3654" t="s">
        <v>119</v>
      </c>
      <c r="G3654" t="s">
        <v>118</v>
      </c>
      <c r="H3654" t="s">
        <v>117</v>
      </c>
      <c r="I3654">
        <v>1496</v>
      </c>
      <c r="J3654">
        <v>728</v>
      </c>
      <c r="K3654">
        <v>1017</v>
      </c>
      <c r="L3654">
        <v>511</v>
      </c>
      <c r="M3654">
        <v>22</v>
      </c>
      <c r="N3654">
        <v>106</v>
      </c>
      <c r="O3654">
        <v>123</v>
      </c>
      <c r="P3654">
        <v>57</v>
      </c>
      <c r="Q3654">
        <v>212</v>
      </c>
      <c r="R3654">
        <v>351</v>
      </c>
      <c r="S3654">
        <v>27</v>
      </c>
      <c r="T3654">
        <v>79</v>
      </c>
      <c r="U3654">
        <v>955</v>
      </c>
      <c r="V3654">
        <f t="shared" si="57"/>
        <v>40</v>
      </c>
      <c r="W3654">
        <f>I3654-K3654+V3654+M3654</f>
        <v>541</v>
      </c>
    </row>
    <row r="3655" spans="1:23" x14ac:dyDescent="0.3">
      <c r="A3655">
        <v>3654</v>
      </c>
      <c r="B3655">
        <v>41022</v>
      </c>
      <c r="C3655" t="s">
        <v>4657</v>
      </c>
      <c r="D3655" t="s">
        <v>258</v>
      </c>
      <c r="E3655" t="s">
        <v>10</v>
      </c>
      <c r="F3655" t="s">
        <v>257</v>
      </c>
      <c r="G3655" t="s">
        <v>723</v>
      </c>
      <c r="H3655" t="s">
        <v>722</v>
      </c>
      <c r="I3655">
        <v>1019</v>
      </c>
      <c r="J3655">
        <v>517</v>
      </c>
      <c r="K3655">
        <v>859</v>
      </c>
      <c r="L3655">
        <v>443</v>
      </c>
      <c r="M3655">
        <v>19</v>
      </c>
      <c r="N3655">
        <v>186</v>
      </c>
      <c r="O3655">
        <v>103</v>
      </c>
      <c r="P3655">
        <v>27</v>
      </c>
      <c r="Q3655">
        <v>152</v>
      </c>
      <c r="R3655">
        <v>292</v>
      </c>
      <c r="S3655">
        <v>0</v>
      </c>
      <c r="T3655">
        <v>54</v>
      </c>
      <c r="U3655">
        <v>814</v>
      </c>
      <c r="V3655">
        <f t="shared" si="57"/>
        <v>26</v>
      </c>
      <c r="W3655">
        <f>I3655-K3655+V3655+M3655</f>
        <v>205</v>
      </c>
    </row>
    <row r="3656" spans="1:23" x14ac:dyDescent="0.3">
      <c r="A3656">
        <v>3655</v>
      </c>
      <c r="B3656">
        <v>18084</v>
      </c>
      <c r="C3656" t="s">
        <v>4656</v>
      </c>
      <c r="D3656" t="s">
        <v>63</v>
      </c>
      <c r="E3656" t="s">
        <v>13</v>
      </c>
      <c r="F3656" t="s">
        <v>85</v>
      </c>
      <c r="G3656" t="s">
        <v>84</v>
      </c>
      <c r="H3656" t="s">
        <v>83</v>
      </c>
      <c r="I3656">
        <v>1953</v>
      </c>
      <c r="J3656">
        <v>944</v>
      </c>
      <c r="K3656">
        <v>1469</v>
      </c>
      <c r="L3656">
        <v>746</v>
      </c>
      <c r="M3656">
        <v>31</v>
      </c>
      <c r="N3656">
        <v>399</v>
      </c>
      <c r="O3656">
        <v>212</v>
      </c>
      <c r="P3656">
        <v>55</v>
      </c>
      <c r="Q3656">
        <v>250</v>
      </c>
      <c r="R3656">
        <v>327</v>
      </c>
      <c r="S3656">
        <v>0</v>
      </c>
      <c r="T3656">
        <v>125</v>
      </c>
      <c r="U3656">
        <v>1368</v>
      </c>
      <c r="V3656">
        <f t="shared" si="57"/>
        <v>70</v>
      </c>
      <c r="W3656">
        <f>I3656-K3656+V3656+M3656</f>
        <v>585</v>
      </c>
    </row>
    <row r="3657" spans="1:23" x14ac:dyDescent="0.3">
      <c r="A3657">
        <v>3656</v>
      </c>
      <c r="B3657">
        <v>78069</v>
      </c>
      <c r="C3657" t="s">
        <v>4655</v>
      </c>
      <c r="D3657" t="s">
        <v>21</v>
      </c>
      <c r="E3657" t="s">
        <v>14</v>
      </c>
      <c r="F3657" t="s">
        <v>20</v>
      </c>
      <c r="G3657" t="s">
        <v>29</v>
      </c>
      <c r="H3657" t="s">
        <v>587</v>
      </c>
      <c r="I3657">
        <v>2141</v>
      </c>
      <c r="J3657">
        <v>1067</v>
      </c>
      <c r="K3657">
        <v>1376</v>
      </c>
      <c r="L3657">
        <v>776</v>
      </c>
      <c r="M3657">
        <v>25</v>
      </c>
      <c r="N3657">
        <v>63</v>
      </c>
      <c r="O3657">
        <v>217</v>
      </c>
      <c r="P3657">
        <v>32</v>
      </c>
      <c r="Q3657">
        <v>241</v>
      </c>
      <c r="R3657">
        <v>600</v>
      </c>
      <c r="S3657">
        <v>0</v>
      </c>
      <c r="T3657">
        <v>152</v>
      </c>
      <c r="U3657">
        <v>1305</v>
      </c>
      <c r="V3657">
        <f t="shared" si="57"/>
        <v>46</v>
      </c>
      <c r="W3657">
        <f>I3657-K3657+V3657+M3657</f>
        <v>836</v>
      </c>
    </row>
    <row r="3658" spans="1:23" x14ac:dyDescent="0.3">
      <c r="A3658">
        <v>3657</v>
      </c>
      <c r="B3658">
        <v>11020</v>
      </c>
      <c r="C3658" t="s">
        <v>4654</v>
      </c>
      <c r="D3658" t="s">
        <v>49</v>
      </c>
      <c r="E3658" t="s">
        <v>13</v>
      </c>
      <c r="F3658" t="s">
        <v>48</v>
      </c>
      <c r="G3658" t="s">
        <v>81</v>
      </c>
      <c r="H3658" t="s">
        <v>91</v>
      </c>
      <c r="I3658">
        <v>6823</v>
      </c>
      <c r="J3658">
        <v>3307</v>
      </c>
      <c r="K3658">
        <v>5186</v>
      </c>
      <c r="L3658">
        <v>2580</v>
      </c>
      <c r="M3658">
        <v>49</v>
      </c>
      <c r="N3658">
        <v>1066</v>
      </c>
      <c r="O3658">
        <v>549</v>
      </c>
      <c r="P3658">
        <v>167</v>
      </c>
      <c r="Q3658">
        <v>1042</v>
      </c>
      <c r="R3658">
        <v>1454</v>
      </c>
      <c r="S3658">
        <v>0</v>
      </c>
      <c r="T3658">
        <v>593</v>
      </c>
      <c r="U3658">
        <v>4871</v>
      </c>
      <c r="V3658">
        <f t="shared" si="57"/>
        <v>266</v>
      </c>
      <c r="W3658">
        <f>I3658-K3658+V3658+M3658</f>
        <v>1952</v>
      </c>
    </row>
    <row r="3659" spans="1:23" x14ac:dyDescent="0.3">
      <c r="A3659">
        <v>3658</v>
      </c>
      <c r="B3659">
        <v>64045</v>
      </c>
      <c r="C3659" t="s">
        <v>4653</v>
      </c>
      <c r="D3659" t="s">
        <v>26</v>
      </c>
      <c r="E3659" t="s">
        <v>14</v>
      </c>
      <c r="F3659" t="s">
        <v>25</v>
      </c>
      <c r="G3659" t="s">
        <v>24</v>
      </c>
      <c r="H3659" t="s">
        <v>23</v>
      </c>
      <c r="I3659">
        <v>947</v>
      </c>
      <c r="J3659">
        <v>500</v>
      </c>
      <c r="K3659">
        <v>688</v>
      </c>
      <c r="L3659">
        <v>378</v>
      </c>
      <c r="M3659">
        <v>8</v>
      </c>
      <c r="N3659">
        <v>30</v>
      </c>
      <c r="O3659">
        <v>71</v>
      </c>
      <c r="P3659">
        <v>27</v>
      </c>
      <c r="Q3659">
        <v>94</v>
      </c>
      <c r="R3659">
        <v>327</v>
      </c>
      <c r="S3659">
        <v>0</v>
      </c>
      <c r="T3659">
        <v>104</v>
      </c>
      <c r="U3659">
        <v>653</v>
      </c>
      <c r="V3659">
        <f t="shared" si="57"/>
        <v>27</v>
      </c>
      <c r="W3659">
        <f>I3659-K3659+V3659+M3659</f>
        <v>294</v>
      </c>
    </row>
    <row r="3660" spans="1:23" x14ac:dyDescent="0.3">
      <c r="A3660">
        <v>3659</v>
      </c>
      <c r="B3660">
        <v>90036</v>
      </c>
      <c r="C3660" t="s">
        <v>4652</v>
      </c>
      <c r="D3660" t="s">
        <v>120</v>
      </c>
      <c r="E3660" t="s">
        <v>11</v>
      </c>
      <c r="F3660" t="s">
        <v>119</v>
      </c>
      <c r="G3660" t="s">
        <v>347</v>
      </c>
      <c r="H3660" t="s">
        <v>495</v>
      </c>
      <c r="I3660">
        <v>1475</v>
      </c>
      <c r="J3660">
        <v>736</v>
      </c>
      <c r="K3660">
        <v>862</v>
      </c>
      <c r="L3660">
        <v>466</v>
      </c>
      <c r="M3660">
        <v>9</v>
      </c>
      <c r="N3660">
        <v>125</v>
      </c>
      <c r="O3660">
        <v>183</v>
      </c>
      <c r="P3660">
        <v>34</v>
      </c>
      <c r="Q3660">
        <v>138</v>
      </c>
      <c r="R3660">
        <v>274</v>
      </c>
      <c r="S3660">
        <v>8</v>
      </c>
      <c r="T3660">
        <v>43</v>
      </c>
      <c r="U3660">
        <v>805</v>
      </c>
      <c r="V3660">
        <f t="shared" si="57"/>
        <v>48</v>
      </c>
      <c r="W3660">
        <f>I3660-K3660+V3660+M3660</f>
        <v>670</v>
      </c>
    </row>
    <row r="3661" spans="1:23" x14ac:dyDescent="0.3">
      <c r="A3661">
        <v>3660</v>
      </c>
      <c r="B3661">
        <v>70034</v>
      </c>
      <c r="C3661" t="s">
        <v>4651</v>
      </c>
      <c r="D3661" t="s">
        <v>286</v>
      </c>
      <c r="E3661" t="s">
        <v>14</v>
      </c>
      <c r="F3661" t="s">
        <v>285</v>
      </c>
      <c r="G3661" t="s">
        <v>284</v>
      </c>
      <c r="H3661" t="s">
        <v>826</v>
      </c>
      <c r="I3661">
        <v>412</v>
      </c>
      <c r="J3661">
        <v>196</v>
      </c>
      <c r="K3661">
        <v>290</v>
      </c>
      <c r="L3661">
        <v>148</v>
      </c>
      <c r="M3661">
        <v>8</v>
      </c>
      <c r="N3661">
        <v>18</v>
      </c>
      <c r="O3661">
        <v>40</v>
      </c>
      <c r="P3661">
        <v>3</v>
      </c>
      <c r="Q3661">
        <v>44</v>
      </c>
      <c r="R3661">
        <v>120</v>
      </c>
      <c r="S3661">
        <v>2</v>
      </c>
      <c r="T3661">
        <v>33</v>
      </c>
      <c r="U3661">
        <v>260</v>
      </c>
      <c r="V3661">
        <f t="shared" si="57"/>
        <v>22</v>
      </c>
      <c r="W3661">
        <f>I3661-K3661+V3661+M3661</f>
        <v>152</v>
      </c>
    </row>
    <row r="3662" spans="1:23" x14ac:dyDescent="0.3">
      <c r="A3662">
        <v>3661</v>
      </c>
      <c r="B3662">
        <v>13136</v>
      </c>
      <c r="C3662" t="s">
        <v>4650</v>
      </c>
      <c r="D3662" t="s">
        <v>63</v>
      </c>
      <c r="E3662" t="s">
        <v>13</v>
      </c>
      <c r="F3662" t="s">
        <v>136</v>
      </c>
      <c r="G3662" t="s">
        <v>135</v>
      </c>
      <c r="H3662" t="s">
        <v>134</v>
      </c>
      <c r="I3662">
        <v>4278</v>
      </c>
      <c r="J3662">
        <v>2097</v>
      </c>
      <c r="K3662">
        <v>3384</v>
      </c>
      <c r="L3662">
        <v>1694</v>
      </c>
      <c r="M3662">
        <v>47</v>
      </c>
      <c r="N3662">
        <v>1073</v>
      </c>
      <c r="O3662">
        <v>429</v>
      </c>
      <c r="P3662">
        <v>131</v>
      </c>
      <c r="Q3662">
        <v>575</v>
      </c>
      <c r="R3662">
        <v>655</v>
      </c>
      <c r="S3662">
        <v>15</v>
      </c>
      <c r="T3662">
        <v>311</v>
      </c>
      <c r="U3662">
        <v>3189</v>
      </c>
      <c r="V3662">
        <f t="shared" si="57"/>
        <v>148</v>
      </c>
      <c r="W3662">
        <f>I3662-K3662+V3662+M3662</f>
        <v>1089</v>
      </c>
    </row>
    <row r="3663" spans="1:23" x14ac:dyDescent="0.3">
      <c r="A3663">
        <v>3662</v>
      </c>
      <c r="B3663">
        <v>13137</v>
      </c>
      <c r="C3663" t="s">
        <v>4649</v>
      </c>
      <c r="D3663" t="s">
        <v>63</v>
      </c>
      <c r="E3663" t="s">
        <v>13</v>
      </c>
      <c r="F3663" t="s">
        <v>136</v>
      </c>
      <c r="G3663" t="s">
        <v>135</v>
      </c>
      <c r="H3663" t="s">
        <v>425</v>
      </c>
      <c r="I3663">
        <v>1971</v>
      </c>
      <c r="J3663">
        <v>987</v>
      </c>
      <c r="K3663">
        <v>1571</v>
      </c>
      <c r="L3663">
        <v>791</v>
      </c>
      <c r="M3663">
        <v>29</v>
      </c>
      <c r="N3663">
        <v>461</v>
      </c>
      <c r="O3663">
        <v>291</v>
      </c>
      <c r="P3663">
        <v>53</v>
      </c>
      <c r="Q3663">
        <v>223</v>
      </c>
      <c r="R3663">
        <v>335</v>
      </c>
      <c r="S3663">
        <v>5</v>
      </c>
      <c r="T3663">
        <v>91</v>
      </c>
      <c r="U3663">
        <v>1459</v>
      </c>
      <c r="V3663">
        <f t="shared" si="57"/>
        <v>83</v>
      </c>
      <c r="W3663">
        <f>I3663-K3663+V3663+M3663</f>
        <v>512</v>
      </c>
    </row>
    <row r="3664" spans="1:23" x14ac:dyDescent="0.3">
      <c r="A3664">
        <v>3663</v>
      </c>
      <c r="B3664">
        <v>16129</v>
      </c>
      <c r="C3664" t="s">
        <v>4648</v>
      </c>
      <c r="D3664" t="s">
        <v>63</v>
      </c>
      <c r="E3664" t="s">
        <v>13</v>
      </c>
      <c r="F3664" t="s">
        <v>62</v>
      </c>
      <c r="G3664" t="s">
        <v>75</v>
      </c>
      <c r="H3664" t="s">
        <v>144</v>
      </c>
      <c r="I3664">
        <v>2023</v>
      </c>
      <c r="J3664">
        <v>1004</v>
      </c>
      <c r="K3664">
        <v>1517</v>
      </c>
      <c r="L3664">
        <v>758</v>
      </c>
      <c r="M3664">
        <v>31</v>
      </c>
      <c r="N3664">
        <v>548</v>
      </c>
      <c r="O3664">
        <v>172</v>
      </c>
      <c r="P3664">
        <v>42</v>
      </c>
      <c r="Q3664">
        <v>270</v>
      </c>
      <c r="R3664">
        <v>283</v>
      </c>
      <c r="S3664">
        <v>3</v>
      </c>
      <c r="T3664">
        <v>94</v>
      </c>
      <c r="U3664">
        <v>1412</v>
      </c>
      <c r="V3664">
        <f t="shared" si="57"/>
        <v>74</v>
      </c>
      <c r="W3664">
        <f>I3664-K3664+V3664+M3664</f>
        <v>611</v>
      </c>
    </row>
    <row r="3665" spans="1:23" x14ac:dyDescent="0.3">
      <c r="A3665">
        <v>3664</v>
      </c>
      <c r="B3665">
        <v>90037</v>
      </c>
      <c r="C3665" t="s">
        <v>4647</v>
      </c>
      <c r="D3665" t="s">
        <v>120</v>
      </c>
      <c r="E3665" t="s">
        <v>11</v>
      </c>
      <c r="F3665" t="s">
        <v>119</v>
      </c>
      <c r="G3665" t="s">
        <v>347</v>
      </c>
      <c r="H3665" t="s">
        <v>495</v>
      </c>
      <c r="I3665">
        <v>2046</v>
      </c>
      <c r="J3665">
        <v>1000</v>
      </c>
      <c r="K3665">
        <v>1275</v>
      </c>
      <c r="L3665">
        <v>663</v>
      </c>
      <c r="M3665">
        <v>19</v>
      </c>
      <c r="N3665">
        <v>174</v>
      </c>
      <c r="O3665">
        <v>316</v>
      </c>
      <c r="P3665">
        <v>128</v>
      </c>
      <c r="Q3665">
        <v>172</v>
      </c>
      <c r="R3665">
        <v>272</v>
      </c>
      <c r="S3665">
        <v>7</v>
      </c>
      <c r="T3665">
        <v>111</v>
      </c>
      <c r="U3665">
        <v>1180</v>
      </c>
      <c r="V3665">
        <f t="shared" si="57"/>
        <v>76</v>
      </c>
      <c r="W3665">
        <f>I3665-K3665+V3665+M3665</f>
        <v>866</v>
      </c>
    </row>
    <row r="3666" spans="1:23" x14ac:dyDescent="0.3">
      <c r="A3666">
        <v>3665</v>
      </c>
      <c r="B3666">
        <v>13138</v>
      </c>
      <c r="C3666" t="s">
        <v>4646</v>
      </c>
      <c r="D3666" t="s">
        <v>63</v>
      </c>
      <c r="E3666" t="s">
        <v>13</v>
      </c>
      <c r="F3666" t="s">
        <v>136</v>
      </c>
      <c r="G3666" t="s">
        <v>135</v>
      </c>
      <c r="H3666" t="s">
        <v>425</v>
      </c>
      <c r="I3666">
        <v>7709</v>
      </c>
      <c r="J3666">
        <v>3697</v>
      </c>
      <c r="K3666">
        <v>5858</v>
      </c>
      <c r="L3666">
        <v>2873</v>
      </c>
      <c r="M3666">
        <v>100</v>
      </c>
      <c r="N3666">
        <v>1655</v>
      </c>
      <c r="O3666">
        <v>867</v>
      </c>
      <c r="P3666">
        <v>251</v>
      </c>
      <c r="Q3666">
        <v>1004</v>
      </c>
      <c r="R3666">
        <v>1248</v>
      </c>
      <c r="S3666">
        <v>11</v>
      </c>
      <c r="T3666">
        <v>441</v>
      </c>
      <c r="U3666">
        <v>5477</v>
      </c>
      <c r="V3666">
        <f t="shared" si="57"/>
        <v>281</v>
      </c>
      <c r="W3666">
        <f>I3666-K3666+V3666+M3666</f>
        <v>2232</v>
      </c>
    </row>
    <row r="3667" spans="1:23" x14ac:dyDescent="0.3">
      <c r="A3667">
        <v>3666</v>
      </c>
      <c r="B3667">
        <v>61046</v>
      </c>
      <c r="C3667" t="s">
        <v>4645</v>
      </c>
      <c r="D3667" t="s">
        <v>26</v>
      </c>
      <c r="E3667" t="s">
        <v>14</v>
      </c>
      <c r="F3667" t="s">
        <v>25</v>
      </c>
      <c r="G3667" t="s">
        <v>226</v>
      </c>
      <c r="H3667" t="s">
        <v>421</v>
      </c>
      <c r="I3667">
        <v>11823</v>
      </c>
      <c r="J3667">
        <v>5728</v>
      </c>
      <c r="K3667">
        <v>8463</v>
      </c>
      <c r="L3667">
        <v>4278</v>
      </c>
      <c r="M3667">
        <v>111</v>
      </c>
      <c r="N3667">
        <v>348</v>
      </c>
      <c r="O3667">
        <v>1492</v>
      </c>
      <c r="P3667">
        <v>325</v>
      </c>
      <c r="Q3667">
        <v>643</v>
      </c>
      <c r="R3667">
        <v>4642</v>
      </c>
      <c r="S3667">
        <v>0</v>
      </c>
      <c r="T3667">
        <v>607</v>
      </c>
      <c r="U3667">
        <v>8057</v>
      </c>
      <c r="V3667">
        <f t="shared" si="57"/>
        <v>295</v>
      </c>
      <c r="W3667">
        <f>I3667-K3667+V3667+M3667</f>
        <v>3766</v>
      </c>
    </row>
    <row r="3668" spans="1:23" x14ac:dyDescent="0.3">
      <c r="A3668">
        <v>3667</v>
      </c>
      <c r="B3668">
        <v>22109</v>
      </c>
      <c r="C3668" t="s">
        <v>4644</v>
      </c>
      <c r="D3668" t="s">
        <v>103</v>
      </c>
      <c r="E3668" t="s">
        <v>12</v>
      </c>
      <c r="F3668" t="s">
        <v>102</v>
      </c>
      <c r="G3668" t="s">
        <v>101</v>
      </c>
      <c r="H3668" t="s">
        <v>100</v>
      </c>
      <c r="I3668">
        <v>212</v>
      </c>
      <c r="J3668">
        <v>98</v>
      </c>
      <c r="K3668">
        <v>168</v>
      </c>
      <c r="L3668">
        <v>83</v>
      </c>
      <c r="M3668">
        <v>0</v>
      </c>
      <c r="N3668">
        <v>33</v>
      </c>
      <c r="O3668">
        <v>8</v>
      </c>
      <c r="P3668">
        <v>2</v>
      </c>
      <c r="Q3668">
        <v>47</v>
      </c>
      <c r="R3668">
        <v>27</v>
      </c>
      <c r="S3668">
        <v>14</v>
      </c>
      <c r="T3668">
        <v>25</v>
      </c>
      <c r="U3668">
        <v>156</v>
      </c>
      <c r="V3668">
        <f t="shared" si="57"/>
        <v>12</v>
      </c>
      <c r="W3668">
        <f>I3668-K3668+V3668+M3668</f>
        <v>56</v>
      </c>
    </row>
    <row r="3669" spans="1:23" x14ac:dyDescent="0.3">
      <c r="A3669">
        <v>3668</v>
      </c>
      <c r="B3669">
        <v>1139</v>
      </c>
      <c r="C3669" t="s">
        <v>4643</v>
      </c>
      <c r="D3669" t="s">
        <v>34</v>
      </c>
      <c r="E3669" t="s">
        <v>13</v>
      </c>
      <c r="F3669" t="s">
        <v>169</v>
      </c>
      <c r="G3669" t="s">
        <v>168</v>
      </c>
      <c r="H3669" t="s">
        <v>331</v>
      </c>
      <c r="I3669">
        <v>5678</v>
      </c>
      <c r="J3669">
        <v>2702</v>
      </c>
      <c r="K3669">
        <v>4092</v>
      </c>
      <c r="L3669">
        <v>2003</v>
      </c>
      <c r="M3669">
        <v>40</v>
      </c>
      <c r="N3669">
        <v>709</v>
      </c>
      <c r="O3669">
        <v>446</v>
      </c>
      <c r="P3669">
        <v>103</v>
      </c>
      <c r="Q3669">
        <v>831</v>
      </c>
      <c r="R3669">
        <v>961</v>
      </c>
      <c r="S3669">
        <v>0</v>
      </c>
      <c r="T3669">
        <v>683</v>
      </c>
      <c r="U3669">
        <v>3733</v>
      </c>
      <c r="V3669">
        <f t="shared" si="57"/>
        <v>319</v>
      </c>
      <c r="W3669">
        <f>I3669-K3669+V3669+M3669</f>
        <v>1945</v>
      </c>
    </row>
    <row r="3670" spans="1:23" x14ac:dyDescent="0.3">
      <c r="A3670">
        <v>3669</v>
      </c>
      <c r="B3670">
        <v>1140</v>
      </c>
      <c r="C3670" t="s">
        <v>4642</v>
      </c>
      <c r="D3670" t="s">
        <v>34</v>
      </c>
      <c r="E3670" t="s">
        <v>13</v>
      </c>
      <c r="F3670" t="s">
        <v>169</v>
      </c>
      <c r="G3670" t="s">
        <v>168</v>
      </c>
      <c r="H3670" t="s">
        <v>331</v>
      </c>
      <c r="I3670">
        <v>415</v>
      </c>
      <c r="J3670">
        <v>204</v>
      </c>
      <c r="K3670">
        <v>338</v>
      </c>
      <c r="L3670">
        <v>164</v>
      </c>
      <c r="M3670">
        <v>6</v>
      </c>
      <c r="N3670">
        <v>59</v>
      </c>
      <c r="O3670">
        <v>62</v>
      </c>
      <c r="P3670">
        <v>10</v>
      </c>
      <c r="Q3670">
        <v>64</v>
      </c>
      <c r="R3670">
        <v>56</v>
      </c>
      <c r="S3670">
        <v>0</v>
      </c>
      <c r="T3670">
        <v>49</v>
      </c>
      <c r="U3670">
        <v>300</v>
      </c>
      <c r="V3670">
        <f t="shared" si="57"/>
        <v>32</v>
      </c>
      <c r="W3670">
        <f>I3670-K3670+V3670+M3670</f>
        <v>115</v>
      </c>
    </row>
    <row r="3671" spans="1:23" x14ac:dyDescent="0.3">
      <c r="A3671">
        <v>3670</v>
      </c>
      <c r="B3671">
        <v>30051</v>
      </c>
      <c r="C3671" t="s">
        <v>4641</v>
      </c>
      <c r="D3671" t="s">
        <v>39</v>
      </c>
      <c r="E3671" t="s">
        <v>12</v>
      </c>
      <c r="F3671" t="s">
        <v>38</v>
      </c>
      <c r="G3671" t="s">
        <v>37</v>
      </c>
      <c r="H3671" t="s">
        <v>303</v>
      </c>
      <c r="I3671">
        <v>529</v>
      </c>
      <c r="J3671">
        <v>270</v>
      </c>
      <c r="K3671">
        <v>370</v>
      </c>
      <c r="L3671">
        <v>190</v>
      </c>
      <c r="M3671">
        <v>1</v>
      </c>
      <c r="N3671">
        <v>95</v>
      </c>
      <c r="O3671">
        <v>28</v>
      </c>
      <c r="P3671">
        <v>12</v>
      </c>
      <c r="Q3671">
        <v>72</v>
      </c>
      <c r="R3671">
        <v>77</v>
      </c>
      <c r="S3671">
        <v>1</v>
      </c>
      <c r="T3671">
        <v>42</v>
      </c>
      <c r="U3671">
        <v>327</v>
      </c>
      <c r="V3671">
        <f t="shared" si="57"/>
        <v>42</v>
      </c>
      <c r="W3671">
        <f>I3671-K3671+V3671+M3671</f>
        <v>202</v>
      </c>
    </row>
    <row r="3672" spans="1:23" x14ac:dyDescent="0.3">
      <c r="A3672">
        <v>3671</v>
      </c>
      <c r="B3672">
        <v>29031</v>
      </c>
      <c r="C3672" t="s">
        <v>4640</v>
      </c>
      <c r="D3672" t="s">
        <v>44</v>
      </c>
      <c r="E3672" t="s">
        <v>12</v>
      </c>
      <c r="F3672" t="s">
        <v>43</v>
      </c>
      <c r="G3672" t="s">
        <v>89</v>
      </c>
      <c r="H3672" t="s">
        <v>356</v>
      </c>
      <c r="I3672">
        <v>2698</v>
      </c>
      <c r="J3672">
        <v>1324</v>
      </c>
      <c r="K3672">
        <v>2130</v>
      </c>
      <c r="L3672">
        <v>1102</v>
      </c>
      <c r="M3672">
        <v>36</v>
      </c>
      <c r="N3672">
        <v>742</v>
      </c>
      <c r="O3672">
        <v>309</v>
      </c>
      <c r="P3672">
        <v>92</v>
      </c>
      <c r="Q3672">
        <v>248</v>
      </c>
      <c r="R3672">
        <v>461</v>
      </c>
      <c r="S3672">
        <v>2</v>
      </c>
      <c r="T3672">
        <v>133</v>
      </c>
      <c r="U3672">
        <v>1987</v>
      </c>
      <c r="V3672">
        <f t="shared" si="57"/>
        <v>107</v>
      </c>
      <c r="W3672">
        <f>I3672-K3672+V3672+M3672</f>
        <v>711</v>
      </c>
    </row>
    <row r="3673" spans="1:23" x14ac:dyDescent="0.3">
      <c r="A3673">
        <v>3672</v>
      </c>
      <c r="B3673">
        <v>24054</v>
      </c>
      <c r="C3673" t="s">
        <v>4639</v>
      </c>
      <c r="D3673" t="s">
        <v>44</v>
      </c>
      <c r="E3673" t="s">
        <v>12</v>
      </c>
      <c r="F3673" t="s">
        <v>43</v>
      </c>
      <c r="G3673" t="s">
        <v>42</v>
      </c>
      <c r="H3673" t="s">
        <v>41</v>
      </c>
      <c r="I3673">
        <v>2099</v>
      </c>
      <c r="J3673">
        <v>1054</v>
      </c>
      <c r="K3673">
        <v>1699</v>
      </c>
      <c r="L3673">
        <v>884</v>
      </c>
      <c r="M3673">
        <v>27</v>
      </c>
      <c r="N3673">
        <v>694</v>
      </c>
      <c r="O3673">
        <v>133</v>
      </c>
      <c r="P3673">
        <v>85</v>
      </c>
      <c r="Q3673">
        <v>225</v>
      </c>
      <c r="R3673">
        <v>282</v>
      </c>
      <c r="S3673">
        <v>10</v>
      </c>
      <c r="T3673">
        <v>171</v>
      </c>
      <c r="U3673">
        <v>1600</v>
      </c>
      <c r="V3673">
        <f t="shared" si="57"/>
        <v>72</v>
      </c>
      <c r="W3673">
        <f>I3673-K3673+V3673+M3673</f>
        <v>499</v>
      </c>
    </row>
    <row r="3674" spans="1:23" x14ac:dyDescent="0.3">
      <c r="A3674">
        <v>3673</v>
      </c>
      <c r="B3674">
        <v>1141</v>
      </c>
      <c r="C3674" t="s">
        <v>4638</v>
      </c>
      <c r="D3674" t="s">
        <v>34</v>
      </c>
      <c r="E3674" t="s">
        <v>13</v>
      </c>
      <c r="F3674" t="s">
        <v>169</v>
      </c>
      <c r="G3674" t="s">
        <v>168</v>
      </c>
      <c r="H3674" t="s">
        <v>223</v>
      </c>
      <c r="I3674">
        <v>452</v>
      </c>
      <c r="J3674">
        <v>223</v>
      </c>
      <c r="K3674">
        <v>359</v>
      </c>
      <c r="L3674">
        <v>177</v>
      </c>
      <c r="M3674">
        <v>5</v>
      </c>
      <c r="N3674">
        <v>116</v>
      </c>
      <c r="O3674">
        <v>54</v>
      </c>
      <c r="P3674">
        <v>10</v>
      </c>
      <c r="Q3674">
        <v>40</v>
      </c>
      <c r="R3674">
        <v>77</v>
      </c>
      <c r="S3674">
        <v>0</v>
      </c>
      <c r="T3674">
        <v>34</v>
      </c>
      <c r="U3674">
        <v>331</v>
      </c>
      <c r="V3674">
        <f t="shared" si="57"/>
        <v>23</v>
      </c>
      <c r="W3674">
        <f>I3674-K3674+V3674+M3674</f>
        <v>121</v>
      </c>
    </row>
    <row r="3675" spans="1:23" x14ac:dyDescent="0.3">
      <c r="A3675">
        <v>3674</v>
      </c>
      <c r="B3675">
        <v>21044</v>
      </c>
      <c r="C3675" t="s">
        <v>4637</v>
      </c>
      <c r="D3675" t="s">
        <v>103</v>
      </c>
      <c r="E3675" t="s">
        <v>12</v>
      </c>
      <c r="F3675" t="s">
        <v>102</v>
      </c>
      <c r="G3675" t="s">
        <v>101</v>
      </c>
      <c r="H3675" t="s">
        <v>271</v>
      </c>
      <c r="I3675">
        <v>1143</v>
      </c>
      <c r="J3675">
        <v>564</v>
      </c>
      <c r="K3675">
        <v>755</v>
      </c>
      <c r="L3675">
        <v>375</v>
      </c>
      <c r="M3675">
        <v>64</v>
      </c>
      <c r="N3675">
        <v>23</v>
      </c>
      <c r="O3675">
        <v>8</v>
      </c>
      <c r="P3675">
        <v>0</v>
      </c>
      <c r="Q3675">
        <v>15</v>
      </c>
      <c r="R3675">
        <v>45</v>
      </c>
      <c r="S3675">
        <v>492</v>
      </c>
      <c r="T3675">
        <v>32</v>
      </c>
      <c r="U3675">
        <v>615</v>
      </c>
      <c r="V3675">
        <f t="shared" si="57"/>
        <v>76</v>
      </c>
      <c r="W3675">
        <f>I3675-K3675+V3675+M3675</f>
        <v>528</v>
      </c>
    </row>
    <row r="3676" spans="1:23" x14ac:dyDescent="0.3">
      <c r="A3676">
        <v>3675</v>
      </c>
      <c r="B3676">
        <v>65064</v>
      </c>
      <c r="C3676" t="s">
        <v>4636</v>
      </c>
      <c r="D3676" t="s">
        <v>26</v>
      </c>
      <c r="E3676" t="s">
        <v>14</v>
      </c>
      <c r="F3676" t="s">
        <v>25</v>
      </c>
      <c r="G3676" t="s">
        <v>487</v>
      </c>
      <c r="H3676" t="s">
        <v>513</v>
      </c>
      <c r="I3676">
        <v>845</v>
      </c>
      <c r="J3676">
        <v>429</v>
      </c>
      <c r="K3676">
        <v>578</v>
      </c>
      <c r="L3676">
        <v>307</v>
      </c>
      <c r="M3676">
        <v>11</v>
      </c>
      <c r="N3676">
        <v>26</v>
      </c>
      <c r="O3676">
        <v>128</v>
      </c>
      <c r="P3676">
        <v>18</v>
      </c>
      <c r="Q3676">
        <v>108</v>
      </c>
      <c r="R3676">
        <v>177</v>
      </c>
      <c r="S3676">
        <v>0</v>
      </c>
      <c r="T3676">
        <v>30</v>
      </c>
      <c r="U3676">
        <v>487</v>
      </c>
      <c r="V3676">
        <f t="shared" si="57"/>
        <v>80</v>
      </c>
      <c r="W3676">
        <f>I3676-K3676+V3676+M3676</f>
        <v>358</v>
      </c>
    </row>
    <row r="3677" spans="1:23" x14ac:dyDescent="0.3">
      <c r="A3677">
        <v>3676</v>
      </c>
      <c r="B3677">
        <v>12093</v>
      </c>
      <c r="C3677" t="s">
        <v>4635</v>
      </c>
      <c r="D3677" t="s">
        <v>63</v>
      </c>
      <c r="E3677" t="s">
        <v>13</v>
      </c>
      <c r="F3677" t="s">
        <v>136</v>
      </c>
      <c r="G3677" t="s">
        <v>214</v>
      </c>
      <c r="H3677" t="s">
        <v>472</v>
      </c>
      <c r="I3677">
        <v>1065</v>
      </c>
      <c r="J3677">
        <v>537</v>
      </c>
      <c r="K3677">
        <v>839</v>
      </c>
      <c r="L3677">
        <v>427</v>
      </c>
      <c r="M3677">
        <v>10</v>
      </c>
      <c r="N3677">
        <v>196</v>
      </c>
      <c r="O3677">
        <v>119</v>
      </c>
      <c r="P3677">
        <v>41</v>
      </c>
      <c r="Q3677">
        <v>202</v>
      </c>
      <c r="R3677">
        <v>126</v>
      </c>
      <c r="S3677">
        <v>6</v>
      </c>
      <c r="T3677">
        <v>117</v>
      </c>
      <c r="U3677">
        <v>807</v>
      </c>
      <c r="V3677">
        <f t="shared" si="57"/>
        <v>22</v>
      </c>
      <c r="W3677">
        <f>I3677-K3677+V3677+M3677</f>
        <v>258</v>
      </c>
    </row>
    <row r="3678" spans="1:23" x14ac:dyDescent="0.3">
      <c r="A3678">
        <v>3677</v>
      </c>
      <c r="B3678">
        <v>16130</v>
      </c>
      <c r="C3678" t="s">
        <v>4634</v>
      </c>
      <c r="D3678" t="s">
        <v>63</v>
      </c>
      <c r="E3678" t="s">
        <v>13</v>
      </c>
      <c r="F3678" t="s">
        <v>62</v>
      </c>
      <c r="G3678" t="s">
        <v>75</v>
      </c>
      <c r="H3678" t="s">
        <v>74</v>
      </c>
      <c r="I3678">
        <v>685</v>
      </c>
      <c r="J3678">
        <v>348</v>
      </c>
      <c r="K3678">
        <v>575</v>
      </c>
      <c r="L3678">
        <v>291</v>
      </c>
      <c r="M3678">
        <v>8</v>
      </c>
      <c r="N3678">
        <v>248</v>
      </c>
      <c r="O3678">
        <v>51</v>
      </c>
      <c r="P3678">
        <v>18</v>
      </c>
      <c r="Q3678">
        <v>113</v>
      </c>
      <c r="R3678">
        <v>75</v>
      </c>
      <c r="S3678">
        <v>2</v>
      </c>
      <c r="T3678">
        <v>49</v>
      </c>
      <c r="U3678">
        <v>556</v>
      </c>
      <c r="V3678">
        <f t="shared" si="57"/>
        <v>11</v>
      </c>
      <c r="W3678">
        <f>I3678-K3678+V3678+M3678</f>
        <v>129</v>
      </c>
    </row>
    <row r="3679" spans="1:23" x14ac:dyDescent="0.3">
      <c r="A3679">
        <v>3678</v>
      </c>
      <c r="B3679">
        <v>35026</v>
      </c>
      <c r="C3679" t="s">
        <v>4633</v>
      </c>
      <c r="D3679" t="s">
        <v>72</v>
      </c>
      <c r="E3679" t="s">
        <v>12</v>
      </c>
      <c r="F3679" t="s">
        <v>71</v>
      </c>
      <c r="G3679" t="s">
        <v>98</v>
      </c>
      <c r="H3679" t="s">
        <v>419</v>
      </c>
      <c r="I3679">
        <v>6291</v>
      </c>
      <c r="J3679">
        <v>3132</v>
      </c>
      <c r="K3679">
        <v>4877</v>
      </c>
      <c r="L3679">
        <v>2522</v>
      </c>
      <c r="M3679">
        <v>55</v>
      </c>
      <c r="N3679">
        <v>791</v>
      </c>
      <c r="O3679">
        <v>474</v>
      </c>
      <c r="P3679">
        <v>127</v>
      </c>
      <c r="Q3679">
        <v>1478</v>
      </c>
      <c r="R3679">
        <v>1224</v>
      </c>
      <c r="S3679">
        <v>0</v>
      </c>
      <c r="T3679">
        <v>481</v>
      </c>
      <c r="U3679">
        <v>4575</v>
      </c>
      <c r="V3679">
        <f t="shared" si="57"/>
        <v>247</v>
      </c>
      <c r="W3679">
        <f>I3679-K3679+V3679+M3679</f>
        <v>1716</v>
      </c>
    </row>
    <row r="3680" spans="1:23" x14ac:dyDescent="0.3">
      <c r="A3680">
        <v>3679</v>
      </c>
      <c r="B3680">
        <v>78070</v>
      </c>
      <c r="C3680" t="s">
        <v>4632</v>
      </c>
      <c r="D3680" t="s">
        <v>21</v>
      </c>
      <c r="E3680" t="s">
        <v>14</v>
      </c>
      <c r="F3680" t="s">
        <v>20</v>
      </c>
      <c r="G3680" t="s">
        <v>29</v>
      </c>
      <c r="H3680" t="s">
        <v>28</v>
      </c>
      <c r="I3680">
        <v>7478</v>
      </c>
      <c r="J3680">
        <v>3656</v>
      </c>
      <c r="K3680">
        <v>5042</v>
      </c>
      <c r="L3680">
        <v>2690</v>
      </c>
      <c r="M3680">
        <v>92</v>
      </c>
      <c r="N3680">
        <v>245</v>
      </c>
      <c r="O3680">
        <v>970</v>
      </c>
      <c r="P3680">
        <v>137</v>
      </c>
      <c r="Q3680">
        <v>815</v>
      </c>
      <c r="R3680">
        <v>2325</v>
      </c>
      <c r="S3680">
        <v>0</v>
      </c>
      <c r="T3680">
        <v>287</v>
      </c>
      <c r="U3680">
        <v>4779</v>
      </c>
      <c r="V3680">
        <f t="shared" si="57"/>
        <v>171</v>
      </c>
      <c r="W3680">
        <f>I3680-K3680+V3680+M3680</f>
        <v>2699</v>
      </c>
    </row>
    <row r="3681" spans="1:23" x14ac:dyDescent="0.3">
      <c r="A3681">
        <v>3680</v>
      </c>
      <c r="B3681">
        <v>12142</v>
      </c>
      <c r="C3681" t="s">
        <v>4631</v>
      </c>
      <c r="D3681" t="s">
        <v>63</v>
      </c>
      <c r="E3681" t="s">
        <v>13</v>
      </c>
      <c r="F3681" t="s">
        <v>136</v>
      </c>
      <c r="G3681" t="s">
        <v>214</v>
      </c>
      <c r="H3681" t="s">
        <v>472</v>
      </c>
      <c r="I3681">
        <v>2069</v>
      </c>
      <c r="J3681">
        <v>1005</v>
      </c>
      <c r="K3681">
        <v>1481</v>
      </c>
      <c r="L3681">
        <v>740</v>
      </c>
      <c r="M3681">
        <v>32</v>
      </c>
      <c r="N3681">
        <v>366</v>
      </c>
      <c r="O3681">
        <v>187</v>
      </c>
      <c r="P3681">
        <v>52</v>
      </c>
      <c r="Q3681">
        <v>332</v>
      </c>
      <c r="R3681">
        <v>283</v>
      </c>
      <c r="S3681">
        <v>7</v>
      </c>
      <c r="T3681">
        <v>150</v>
      </c>
      <c r="U3681">
        <v>1377</v>
      </c>
      <c r="V3681">
        <f t="shared" si="57"/>
        <v>72</v>
      </c>
      <c r="W3681">
        <f>I3681-K3681+V3681+M3681</f>
        <v>692</v>
      </c>
    </row>
    <row r="3682" spans="1:23" x14ac:dyDescent="0.3">
      <c r="A3682">
        <v>3681</v>
      </c>
      <c r="B3682">
        <v>98033</v>
      </c>
      <c r="C3682" t="s">
        <v>4630</v>
      </c>
      <c r="D3682" t="s">
        <v>63</v>
      </c>
      <c r="E3682" t="s">
        <v>13</v>
      </c>
      <c r="F3682" t="s">
        <v>85</v>
      </c>
      <c r="G3682" t="s">
        <v>84</v>
      </c>
      <c r="H3682" t="s">
        <v>132</v>
      </c>
      <c r="I3682">
        <v>41</v>
      </c>
      <c r="J3682">
        <v>25</v>
      </c>
      <c r="K3682">
        <v>38</v>
      </c>
      <c r="L3682">
        <v>25</v>
      </c>
      <c r="M3682">
        <v>0</v>
      </c>
      <c r="N3682">
        <v>17</v>
      </c>
      <c r="O3682">
        <v>11</v>
      </c>
      <c r="P3682">
        <v>0</v>
      </c>
      <c r="Q3682">
        <v>1</v>
      </c>
      <c r="R3682">
        <v>6</v>
      </c>
      <c r="S3682">
        <v>0</v>
      </c>
      <c r="T3682">
        <v>0</v>
      </c>
      <c r="U3682">
        <v>35</v>
      </c>
      <c r="V3682">
        <f t="shared" si="57"/>
        <v>3</v>
      </c>
      <c r="W3682">
        <f>I3682-K3682+V3682+M3682</f>
        <v>6</v>
      </c>
    </row>
    <row r="3683" spans="1:23" x14ac:dyDescent="0.3">
      <c r="A3683">
        <v>3682</v>
      </c>
      <c r="B3683">
        <v>94025</v>
      </c>
      <c r="C3683" t="s">
        <v>4629</v>
      </c>
      <c r="D3683" t="s">
        <v>286</v>
      </c>
      <c r="E3683" t="s">
        <v>14</v>
      </c>
      <c r="F3683" t="s">
        <v>285</v>
      </c>
      <c r="G3683" t="s">
        <v>284</v>
      </c>
      <c r="H3683" t="s">
        <v>283</v>
      </c>
      <c r="I3683">
        <v>856</v>
      </c>
      <c r="J3683">
        <v>427</v>
      </c>
      <c r="K3683">
        <v>620</v>
      </c>
      <c r="L3683">
        <v>325</v>
      </c>
      <c r="M3683">
        <v>12</v>
      </c>
      <c r="N3683">
        <v>49</v>
      </c>
      <c r="O3683">
        <v>119</v>
      </c>
      <c r="P3683">
        <v>13</v>
      </c>
      <c r="Q3683">
        <v>53</v>
      </c>
      <c r="R3683">
        <v>235</v>
      </c>
      <c r="S3683">
        <v>1</v>
      </c>
      <c r="T3683">
        <v>84</v>
      </c>
      <c r="U3683">
        <v>554</v>
      </c>
      <c r="V3683">
        <f t="shared" si="57"/>
        <v>54</v>
      </c>
      <c r="W3683">
        <f>I3683-K3683+V3683+M3683</f>
        <v>302</v>
      </c>
    </row>
    <row r="3684" spans="1:23" x14ac:dyDescent="0.3">
      <c r="A3684">
        <v>3683</v>
      </c>
      <c r="B3684">
        <v>70035</v>
      </c>
      <c r="C3684" t="s">
        <v>4628</v>
      </c>
      <c r="D3684" t="s">
        <v>286</v>
      </c>
      <c r="E3684" t="s">
        <v>14</v>
      </c>
      <c r="F3684" t="s">
        <v>285</v>
      </c>
      <c r="G3684" t="s">
        <v>284</v>
      </c>
      <c r="H3684" t="s">
        <v>826</v>
      </c>
      <c r="I3684">
        <v>494</v>
      </c>
      <c r="J3684">
        <v>245</v>
      </c>
      <c r="K3684">
        <v>327</v>
      </c>
      <c r="L3684">
        <v>174</v>
      </c>
      <c r="M3684">
        <v>16</v>
      </c>
      <c r="N3684">
        <v>8</v>
      </c>
      <c r="O3684">
        <v>35</v>
      </c>
      <c r="P3684">
        <v>6</v>
      </c>
      <c r="Q3684">
        <v>80</v>
      </c>
      <c r="R3684">
        <v>120</v>
      </c>
      <c r="S3684">
        <v>0</v>
      </c>
      <c r="T3684">
        <v>37</v>
      </c>
      <c r="U3684">
        <v>286</v>
      </c>
      <c r="V3684">
        <f t="shared" si="57"/>
        <v>25</v>
      </c>
      <c r="W3684">
        <f>I3684-K3684+V3684+M3684</f>
        <v>208</v>
      </c>
    </row>
    <row r="3685" spans="1:23" x14ac:dyDescent="0.3">
      <c r="A3685">
        <v>3684</v>
      </c>
      <c r="B3685">
        <v>94026</v>
      </c>
      <c r="C3685" t="s">
        <v>4627</v>
      </c>
      <c r="D3685" t="s">
        <v>286</v>
      </c>
      <c r="E3685" t="s">
        <v>14</v>
      </c>
      <c r="F3685" t="s">
        <v>285</v>
      </c>
      <c r="G3685" t="s">
        <v>284</v>
      </c>
      <c r="H3685" t="s">
        <v>283</v>
      </c>
      <c r="I3685">
        <v>1536</v>
      </c>
      <c r="J3685">
        <v>743</v>
      </c>
      <c r="K3685">
        <v>1015</v>
      </c>
      <c r="L3685">
        <v>526</v>
      </c>
      <c r="M3685">
        <v>25</v>
      </c>
      <c r="N3685">
        <v>81</v>
      </c>
      <c r="O3685">
        <v>219</v>
      </c>
      <c r="P3685">
        <v>31</v>
      </c>
      <c r="Q3685">
        <v>132</v>
      </c>
      <c r="R3685">
        <v>361</v>
      </c>
      <c r="S3685">
        <v>1</v>
      </c>
      <c r="T3685">
        <v>108</v>
      </c>
      <c r="U3685">
        <v>933</v>
      </c>
      <c r="V3685">
        <f t="shared" si="57"/>
        <v>57</v>
      </c>
      <c r="W3685">
        <f>I3685-K3685+V3685+M3685</f>
        <v>603</v>
      </c>
    </row>
    <row r="3686" spans="1:23" x14ac:dyDescent="0.3">
      <c r="A3686">
        <v>3685</v>
      </c>
      <c r="B3686">
        <v>1142</v>
      </c>
      <c r="C3686" t="s">
        <v>4626</v>
      </c>
      <c r="D3686" t="s">
        <v>34</v>
      </c>
      <c r="E3686" t="s">
        <v>13</v>
      </c>
      <c r="F3686" t="s">
        <v>169</v>
      </c>
      <c r="G3686" t="s">
        <v>168</v>
      </c>
      <c r="H3686" t="s">
        <v>331</v>
      </c>
      <c r="I3686">
        <v>959</v>
      </c>
      <c r="J3686">
        <v>483</v>
      </c>
      <c r="K3686">
        <v>769</v>
      </c>
      <c r="L3686">
        <v>399</v>
      </c>
      <c r="M3686">
        <v>13</v>
      </c>
      <c r="N3686">
        <v>198</v>
      </c>
      <c r="O3686">
        <v>114</v>
      </c>
      <c r="P3686">
        <v>40</v>
      </c>
      <c r="Q3686">
        <v>122</v>
      </c>
      <c r="R3686">
        <v>129</v>
      </c>
      <c r="S3686">
        <v>0</v>
      </c>
      <c r="T3686">
        <v>64</v>
      </c>
      <c r="U3686">
        <v>667</v>
      </c>
      <c r="V3686">
        <f t="shared" si="57"/>
        <v>89</v>
      </c>
      <c r="W3686">
        <f>I3686-K3686+V3686+M3686</f>
        <v>292</v>
      </c>
    </row>
    <row r="3687" spans="1:23" x14ac:dyDescent="0.3">
      <c r="A3687">
        <v>3686</v>
      </c>
      <c r="B3687">
        <v>43023</v>
      </c>
      <c r="C3687" t="s">
        <v>4625</v>
      </c>
      <c r="D3687" t="s">
        <v>258</v>
      </c>
      <c r="E3687" t="s">
        <v>10</v>
      </c>
      <c r="F3687" t="s">
        <v>257</v>
      </c>
      <c r="G3687" t="s">
        <v>256</v>
      </c>
      <c r="H3687" t="s">
        <v>255</v>
      </c>
      <c r="I3687">
        <v>32018</v>
      </c>
      <c r="J3687">
        <v>14992</v>
      </c>
      <c r="K3687">
        <v>24883</v>
      </c>
      <c r="L3687">
        <v>12137</v>
      </c>
      <c r="M3687">
        <v>241</v>
      </c>
      <c r="N3687">
        <v>4808</v>
      </c>
      <c r="O3687">
        <v>2098</v>
      </c>
      <c r="P3687">
        <v>1595</v>
      </c>
      <c r="Q3687">
        <v>5000</v>
      </c>
      <c r="R3687">
        <v>6485</v>
      </c>
      <c r="S3687">
        <v>0</v>
      </c>
      <c r="T3687">
        <v>2927</v>
      </c>
      <c r="U3687">
        <v>22913</v>
      </c>
      <c r="V3687">
        <f t="shared" si="57"/>
        <v>1729</v>
      </c>
      <c r="W3687">
        <f>I3687-K3687+V3687+M3687</f>
        <v>9105</v>
      </c>
    </row>
    <row r="3688" spans="1:23" x14ac:dyDescent="0.3">
      <c r="A3688">
        <v>3687</v>
      </c>
      <c r="B3688">
        <v>61047</v>
      </c>
      <c r="C3688" t="s">
        <v>4624</v>
      </c>
      <c r="D3688" t="s">
        <v>26</v>
      </c>
      <c r="E3688" t="s">
        <v>14</v>
      </c>
      <c r="F3688" t="s">
        <v>25</v>
      </c>
      <c r="G3688" t="s">
        <v>226</v>
      </c>
      <c r="H3688" t="s">
        <v>735</v>
      </c>
      <c r="I3688">
        <v>8274</v>
      </c>
      <c r="J3688">
        <v>4010</v>
      </c>
      <c r="K3688">
        <v>6190</v>
      </c>
      <c r="L3688">
        <v>3118</v>
      </c>
      <c r="M3688">
        <v>80</v>
      </c>
      <c r="N3688">
        <v>238</v>
      </c>
      <c r="O3688">
        <v>1046</v>
      </c>
      <c r="P3688">
        <v>139</v>
      </c>
      <c r="Q3688">
        <v>475</v>
      </c>
      <c r="R3688">
        <v>3655</v>
      </c>
      <c r="S3688">
        <v>0</v>
      </c>
      <c r="T3688">
        <v>289</v>
      </c>
      <c r="U3688">
        <v>5842</v>
      </c>
      <c r="V3688">
        <f t="shared" si="57"/>
        <v>268</v>
      </c>
      <c r="W3688">
        <f>I3688-K3688+V3688+M3688</f>
        <v>2432</v>
      </c>
    </row>
    <row r="3689" spans="1:23" x14ac:dyDescent="0.3">
      <c r="A3689">
        <v>3688</v>
      </c>
      <c r="B3689">
        <v>41023</v>
      </c>
      <c r="C3689" t="s">
        <v>4623</v>
      </c>
      <c r="D3689" t="s">
        <v>258</v>
      </c>
      <c r="E3689" t="s">
        <v>10</v>
      </c>
      <c r="F3689" t="s">
        <v>257</v>
      </c>
      <c r="G3689" t="s">
        <v>723</v>
      </c>
      <c r="H3689" t="s">
        <v>722</v>
      </c>
      <c r="I3689">
        <v>1516</v>
      </c>
      <c r="J3689">
        <v>729</v>
      </c>
      <c r="K3689">
        <v>1231</v>
      </c>
      <c r="L3689">
        <v>618</v>
      </c>
      <c r="M3689">
        <v>20</v>
      </c>
      <c r="N3689">
        <v>215</v>
      </c>
      <c r="O3689">
        <v>115</v>
      </c>
      <c r="P3689">
        <v>59</v>
      </c>
      <c r="Q3689">
        <v>264</v>
      </c>
      <c r="R3689">
        <v>443</v>
      </c>
      <c r="S3689">
        <v>0</v>
      </c>
      <c r="T3689">
        <v>83</v>
      </c>
      <c r="U3689">
        <v>1179</v>
      </c>
      <c r="V3689">
        <f t="shared" si="57"/>
        <v>32</v>
      </c>
      <c r="W3689">
        <f>I3689-K3689+V3689+M3689</f>
        <v>337</v>
      </c>
    </row>
    <row r="3690" spans="1:23" x14ac:dyDescent="0.3">
      <c r="A3690">
        <v>3689</v>
      </c>
      <c r="B3690">
        <v>108029</v>
      </c>
      <c r="C3690" t="s">
        <v>4622</v>
      </c>
      <c r="D3690" t="s">
        <v>63</v>
      </c>
      <c r="E3690" t="s">
        <v>13</v>
      </c>
      <c r="F3690" t="s">
        <v>95</v>
      </c>
      <c r="G3690" t="s">
        <v>293</v>
      </c>
      <c r="H3690" t="s">
        <v>292</v>
      </c>
      <c r="I3690">
        <v>5775</v>
      </c>
      <c r="J3690">
        <v>2814</v>
      </c>
      <c r="K3690">
        <v>4616</v>
      </c>
      <c r="L3690">
        <v>2292</v>
      </c>
      <c r="M3690">
        <v>66</v>
      </c>
      <c r="N3690">
        <v>1287</v>
      </c>
      <c r="O3690">
        <v>745</v>
      </c>
      <c r="P3690">
        <v>152</v>
      </c>
      <c r="Q3690">
        <v>803</v>
      </c>
      <c r="R3690">
        <v>899</v>
      </c>
      <c r="S3690">
        <v>0</v>
      </c>
      <c r="T3690">
        <v>450</v>
      </c>
      <c r="U3690">
        <v>4336</v>
      </c>
      <c r="V3690">
        <f t="shared" si="57"/>
        <v>214</v>
      </c>
      <c r="W3690">
        <f>I3690-K3690+V3690+M3690</f>
        <v>1439</v>
      </c>
    </row>
    <row r="3691" spans="1:23" x14ac:dyDescent="0.3">
      <c r="A3691">
        <v>3690</v>
      </c>
      <c r="B3691">
        <v>17097</v>
      </c>
      <c r="C3691" t="s">
        <v>4621</v>
      </c>
      <c r="D3691" t="s">
        <v>63</v>
      </c>
      <c r="E3691" t="s">
        <v>13</v>
      </c>
      <c r="F3691" t="s">
        <v>62</v>
      </c>
      <c r="G3691" t="s">
        <v>61</v>
      </c>
      <c r="H3691" t="s">
        <v>940</v>
      </c>
      <c r="I3691">
        <v>1013</v>
      </c>
      <c r="J3691">
        <v>515</v>
      </c>
      <c r="K3691">
        <v>788</v>
      </c>
      <c r="L3691">
        <v>401</v>
      </c>
      <c r="M3691">
        <v>8</v>
      </c>
      <c r="N3691">
        <v>242</v>
      </c>
      <c r="O3691">
        <v>166</v>
      </c>
      <c r="P3691">
        <v>48</v>
      </c>
      <c r="Q3691">
        <v>124</v>
      </c>
      <c r="R3691">
        <v>115</v>
      </c>
      <c r="S3691">
        <v>1</v>
      </c>
      <c r="T3691">
        <v>61</v>
      </c>
      <c r="U3691">
        <v>757</v>
      </c>
      <c r="V3691">
        <f t="shared" si="57"/>
        <v>23</v>
      </c>
      <c r="W3691">
        <f>I3691-K3691+V3691+M3691</f>
        <v>256</v>
      </c>
    </row>
    <row r="3692" spans="1:23" x14ac:dyDescent="0.3">
      <c r="A3692">
        <v>3691</v>
      </c>
      <c r="B3692">
        <v>91044</v>
      </c>
      <c r="C3692" t="s">
        <v>4620</v>
      </c>
      <c r="D3692" t="s">
        <v>120</v>
      </c>
      <c r="E3692" t="s">
        <v>11</v>
      </c>
      <c r="F3692" t="s">
        <v>119</v>
      </c>
      <c r="G3692" t="s">
        <v>347</v>
      </c>
      <c r="H3692" t="s">
        <v>346</v>
      </c>
      <c r="I3692">
        <v>8445</v>
      </c>
      <c r="J3692">
        <v>4056</v>
      </c>
      <c r="K3692">
        <v>5822</v>
      </c>
      <c r="L3692">
        <v>2882</v>
      </c>
      <c r="M3692">
        <v>41</v>
      </c>
      <c r="N3692">
        <v>559</v>
      </c>
      <c r="O3692">
        <v>752</v>
      </c>
      <c r="P3692">
        <v>231</v>
      </c>
      <c r="Q3692">
        <v>645</v>
      </c>
      <c r="R3692">
        <v>2440</v>
      </c>
      <c r="S3692">
        <v>188</v>
      </c>
      <c r="T3692">
        <v>482</v>
      </c>
      <c r="U3692">
        <v>5297</v>
      </c>
      <c r="V3692">
        <f t="shared" si="57"/>
        <v>484</v>
      </c>
      <c r="W3692">
        <f>I3692-K3692+V3692+M3692</f>
        <v>3148</v>
      </c>
    </row>
    <row r="3693" spans="1:23" x14ac:dyDescent="0.3">
      <c r="A3693">
        <v>3692</v>
      </c>
      <c r="B3693">
        <v>4112</v>
      </c>
      <c r="C3693" t="s">
        <v>4619</v>
      </c>
      <c r="D3693" t="s">
        <v>34</v>
      </c>
      <c r="E3693" t="s">
        <v>13</v>
      </c>
      <c r="F3693" t="s">
        <v>33</v>
      </c>
      <c r="G3693" t="s">
        <v>165</v>
      </c>
      <c r="H3693" t="s">
        <v>164</v>
      </c>
      <c r="I3693">
        <v>50</v>
      </c>
      <c r="J3693">
        <v>28</v>
      </c>
      <c r="K3693">
        <v>40</v>
      </c>
      <c r="L3693">
        <v>23</v>
      </c>
      <c r="M3693">
        <v>0</v>
      </c>
      <c r="N3693">
        <v>5</v>
      </c>
      <c r="O3693">
        <v>4</v>
      </c>
      <c r="P3693">
        <v>1</v>
      </c>
      <c r="Q3693">
        <v>7</v>
      </c>
      <c r="R3693">
        <v>9</v>
      </c>
      <c r="S3693">
        <v>0</v>
      </c>
      <c r="T3693">
        <v>8</v>
      </c>
      <c r="U3693">
        <v>34</v>
      </c>
      <c r="V3693">
        <f t="shared" si="57"/>
        <v>6</v>
      </c>
      <c r="W3693">
        <f>I3693-K3693+V3693+M3693</f>
        <v>16</v>
      </c>
    </row>
    <row r="3694" spans="1:23" x14ac:dyDescent="0.3">
      <c r="A3694">
        <v>3693</v>
      </c>
      <c r="B3694">
        <v>103039</v>
      </c>
      <c r="C3694" t="s">
        <v>4618</v>
      </c>
      <c r="D3694" t="s">
        <v>34</v>
      </c>
      <c r="E3694" t="s">
        <v>13</v>
      </c>
      <c r="F3694" t="s">
        <v>33</v>
      </c>
      <c r="G3694" t="s">
        <v>32</v>
      </c>
      <c r="H3694" t="s">
        <v>200</v>
      </c>
      <c r="I3694">
        <v>463</v>
      </c>
      <c r="J3694">
        <v>242</v>
      </c>
      <c r="K3694">
        <v>304</v>
      </c>
      <c r="L3694">
        <v>160</v>
      </c>
      <c r="M3694">
        <v>0</v>
      </c>
      <c r="N3694">
        <v>107</v>
      </c>
      <c r="O3694">
        <v>53</v>
      </c>
      <c r="P3694">
        <v>12</v>
      </c>
      <c r="Q3694">
        <v>40</v>
      </c>
      <c r="R3694">
        <v>43</v>
      </c>
      <c r="S3694">
        <v>0</v>
      </c>
      <c r="T3694">
        <v>17</v>
      </c>
      <c r="U3694">
        <v>272</v>
      </c>
      <c r="V3694">
        <f t="shared" si="57"/>
        <v>32</v>
      </c>
      <c r="W3694">
        <f>I3694-K3694+V3694+M3694</f>
        <v>191</v>
      </c>
    </row>
    <row r="3695" spans="1:23" x14ac:dyDescent="0.3">
      <c r="A3695">
        <v>3694</v>
      </c>
      <c r="B3695">
        <v>61048</v>
      </c>
      <c r="C3695" t="s">
        <v>4617</v>
      </c>
      <c r="D3695" t="s">
        <v>26</v>
      </c>
      <c r="E3695" t="s">
        <v>14</v>
      </c>
      <c r="F3695" t="s">
        <v>25</v>
      </c>
      <c r="G3695" t="s">
        <v>226</v>
      </c>
      <c r="H3695" t="s">
        <v>735</v>
      </c>
      <c r="I3695">
        <v>31224</v>
      </c>
      <c r="J3695">
        <v>15015</v>
      </c>
      <c r="K3695">
        <v>19471</v>
      </c>
      <c r="L3695">
        <v>9925</v>
      </c>
      <c r="M3695">
        <v>335</v>
      </c>
      <c r="N3695">
        <v>599</v>
      </c>
      <c r="O3695">
        <v>2832</v>
      </c>
      <c r="P3695">
        <v>582</v>
      </c>
      <c r="Q3695">
        <v>1829</v>
      </c>
      <c r="R3695">
        <v>9893</v>
      </c>
      <c r="S3695">
        <v>0</v>
      </c>
      <c r="T3695">
        <v>1747</v>
      </c>
      <c r="U3695">
        <v>17482</v>
      </c>
      <c r="V3695">
        <f t="shared" si="57"/>
        <v>1654</v>
      </c>
      <c r="W3695">
        <f>I3695-K3695+V3695+M3695</f>
        <v>13742</v>
      </c>
    </row>
    <row r="3696" spans="1:23" x14ac:dyDescent="0.3">
      <c r="A3696">
        <v>3695</v>
      </c>
      <c r="B3696">
        <v>14035</v>
      </c>
      <c r="C3696" t="s">
        <v>4616</v>
      </c>
      <c r="D3696" t="s">
        <v>63</v>
      </c>
      <c r="E3696" t="s">
        <v>13</v>
      </c>
      <c r="F3696" t="s">
        <v>136</v>
      </c>
      <c r="G3696" t="s">
        <v>135</v>
      </c>
      <c r="H3696" t="s">
        <v>430</v>
      </c>
      <c r="I3696">
        <v>430</v>
      </c>
      <c r="J3696">
        <v>225</v>
      </c>
      <c r="K3696">
        <v>341</v>
      </c>
      <c r="L3696">
        <v>176</v>
      </c>
      <c r="M3696">
        <v>11</v>
      </c>
      <c r="N3696">
        <v>146</v>
      </c>
      <c r="O3696">
        <v>30</v>
      </c>
      <c r="P3696">
        <v>24</v>
      </c>
      <c r="Q3696">
        <v>45</v>
      </c>
      <c r="R3696">
        <v>43</v>
      </c>
      <c r="S3696">
        <v>1</v>
      </c>
      <c r="T3696">
        <v>24</v>
      </c>
      <c r="U3696">
        <v>313</v>
      </c>
      <c r="V3696">
        <f t="shared" si="57"/>
        <v>17</v>
      </c>
      <c r="W3696">
        <f>I3696-K3696+V3696+M3696</f>
        <v>117</v>
      </c>
    </row>
    <row r="3697" spans="1:23" x14ac:dyDescent="0.3">
      <c r="A3697">
        <v>3696</v>
      </c>
      <c r="B3697">
        <v>19055</v>
      </c>
      <c r="C3697" t="s">
        <v>4615</v>
      </c>
      <c r="D3697" t="s">
        <v>63</v>
      </c>
      <c r="E3697" t="s">
        <v>13</v>
      </c>
      <c r="F3697" t="s">
        <v>85</v>
      </c>
      <c r="G3697" t="s">
        <v>176</v>
      </c>
      <c r="H3697" t="s">
        <v>794</v>
      </c>
      <c r="I3697">
        <v>2231</v>
      </c>
      <c r="J3697">
        <v>1106</v>
      </c>
      <c r="K3697">
        <v>1791</v>
      </c>
      <c r="L3697">
        <v>899</v>
      </c>
      <c r="M3697">
        <v>29</v>
      </c>
      <c r="N3697">
        <v>562</v>
      </c>
      <c r="O3697">
        <v>196</v>
      </c>
      <c r="P3697">
        <v>55</v>
      </c>
      <c r="Q3697">
        <v>339</v>
      </c>
      <c r="R3697">
        <v>384</v>
      </c>
      <c r="S3697">
        <v>0</v>
      </c>
      <c r="T3697">
        <v>142</v>
      </c>
      <c r="U3697">
        <v>1678</v>
      </c>
      <c r="V3697">
        <f t="shared" si="57"/>
        <v>84</v>
      </c>
      <c r="W3697">
        <f>I3697-K3697+V3697+M3697</f>
        <v>553</v>
      </c>
    </row>
    <row r="3698" spans="1:23" x14ac:dyDescent="0.3">
      <c r="A3698">
        <v>3697</v>
      </c>
      <c r="B3698">
        <v>16131</v>
      </c>
      <c r="C3698" t="s">
        <v>4614</v>
      </c>
      <c r="D3698" t="s">
        <v>63</v>
      </c>
      <c r="E3698" t="s">
        <v>13</v>
      </c>
      <c r="F3698" t="s">
        <v>62</v>
      </c>
      <c r="G3698" t="s">
        <v>75</v>
      </c>
      <c r="H3698" t="s">
        <v>144</v>
      </c>
      <c r="I3698">
        <v>2950</v>
      </c>
      <c r="J3698">
        <v>1513</v>
      </c>
      <c r="K3698">
        <v>2220</v>
      </c>
      <c r="L3698">
        <v>1138</v>
      </c>
      <c r="M3698">
        <v>30</v>
      </c>
      <c r="N3698">
        <v>728</v>
      </c>
      <c r="O3698">
        <v>275</v>
      </c>
      <c r="P3698">
        <v>86</v>
      </c>
      <c r="Q3698">
        <v>346</v>
      </c>
      <c r="R3698">
        <v>479</v>
      </c>
      <c r="S3698">
        <v>7</v>
      </c>
      <c r="T3698">
        <v>185</v>
      </c>
      <c r="U3698">
        <v>2106</v>
      </c>
      <c r="V3698">
        <f t="shared" si="57"/>
        <v>84</v>
      </c>
      <c r="W3698">
        <f>I3698-K3698+V3698+M3698</f>
        <v>844</v>
      </c>
    </row>
    <row r="3699" spans="1:23" x14ac:dyDescent="0.3">
      <c r="A3699">
        <v>3698</v>
      </c>
      <c r="B3699">
        <v>103040</v>
      </c>
      <c r="C3699" t="s">
        <v>4613</v>
      </c>
      <c r="D3699" t="s">
        <v>34</v>
      </c>
      <c r="E3699" t="s">
        <v>13</v>
      </c>
      <c r="F3699" t="s">
        <v>33</v>
      </c>
      <c r="G3699" t="s">
        <v>32</v>
      </c>
      <c r="H3699" t="s">
        <v>200</v>
      </c>
      <c r="I3699">
        <v>313</v>
      </c>
      <c r="J3699">
        <v>164</v>
      </c>
      <c r="K3699">
        <v>233</v>
      </c>
      <c r="L3699">
        <v>117</v>
      </c>
      <c r="M3699">
        <v>7</v>
      </c>
      <c r="N3699">
        <v>70</v>
      </c>
      <c r="O3699">
        <v>25</v>
      </c>
      <c r="P3699">
        <v>6</v>
      </c>
      <c r="Q3699">
        <v>27</v>
      </c>
      <c r="R3699">
        <v>37</v>
      </c>
      <c r="S3699">
        <v>0</v>
      </c>
      <c r="T3699">
        <v>47</v>
      </c>
      <c r="U3699">
        <v>212</v>
      </c>
      <c r="V3699">
        <f t="shared" si="57"/>
        <v>14</v>
      </c>
      <c r="W3699">
        <f>I3699-K3699+V3699+M3699</f>
        <v>101</v>
      </c>
    </row>
    <row r="3700" spans="1:23" x14ac:dyDescent="0.3">
      <c r="A3700">
        <v>3699</v>
      </c>
      <c r="B3700">
        <v>22243</v>
      </c>
      <c r="C3700" t="s">
        <v>4612</v>
      </c>
      <c r="D3700" t="s">
        <v>103</v>
      </c>
      <c r="E3700" t="s">
        <v>12</v>
      </c>
      <c r="F3700" t="s">
        <v>102</v>
      </c>
      <c r="G3700" t="s">
        <v>101</v>
      </c>
      <c r="H3700" t="s">
        <v>149</v>
      </c>
      <c r="I3700">
        <v>2164</v>
      </c>
      <c r="J3700">
        <v>1075</v>
      </c>
      <c r="K3700">
        <v>1833</v>
      </c>
      <c r="L3700">
        <v>926</v>
      </c>
      <c r="M3700">
        <v>31</v>
      </c>
      <c r="N3700">
        <v>418</v>
      </c>
      <c r="O3700">
        <v>128</v>
      </c>
      <c r="P3700">
        <v>78</v>
      </c>
      <c r="Q3700">
        <v>284</v>
      </c>
      <c r="R3700">
        <v>416</v>
      </c>
      <c r="S3700">
        <v>79</v>
      </c>
      <c r="T3700">
        <v>207</v>
      </c>
      <c r="U3700">
        <v>1610</v>
      </c>
      <c r="V3700">
        <f t="shared" si="57"/>
        <v>192</v>
      </c>
      <c r="W3700">
        <f>I3700-K3700+V3700+M3700</f>
        <v>554</v>
      </c>
    </row>
    <row r="3701" spans="1:23" x14ac:dyDescent="0.3">
      <c r="A3701">
        <v>3700</v>
      </c>
      <c r="B3701">
        <v>59013</v>
      </c>
      <c r="C3701" t="s">
        <v>4611</v>
      </c>
      <c r="D3701" t="s">
        <v>154</v>
      </c>
      <c r="E3701" t="s">
        <v>10</v>
      </c>
      <c r="F3701" t="s">
        <v>242</v>
      </c>
      <c r="G3701" t="s">
        <v>246</v>
      </c>
      <c r="H3701" t="s">
        <v>1502</v>
      </c>
      <c r="I3701">
        <v>2422</v>
      </c>
      <c r="J3701">
        <v>1214</v>
      </c>
      <c r="K3701">
        <v>1880</v>
      </c>
      <c r="L3701">
        <v>974</v>
      </c>
      <c r="M3701">
        <v>43</v>
      </c>
      <c r="N3701">
        <v>208</v>
      </c>
      <c r="O3701">
        <v>318</v>
      </c>
      <c r="P3701">
        <v>130</v>
      </c>
      <c r="Q3701">
        <v>291</v>
      </c>
      <c r="R3701">
        <v>572</v>
      </c>
      <c r="S3701">
        <v>0</v>
      </c>
      <c r="T3701">
        <v>177</v>
      </c>
      <c r="U3701">
        <v>1696</v>
      </c>
      <c r="V3701">
        <f t="shared" si="57"/>
        <v>141</v>
      </c>
      <c r="W3701">
        <f>I3701-K3701+V3701+M3701</f>
        <v>726</v>
      </c>
    </row>
    <row r="3702" spans="1:23" x14ac:dyDescent="0.3">
      <c r="A3702">
        <v>3701</v>
      </c>
      <c r="B3702">
        <v>70036</v>
      </c>
      <c r="C3702" t="s">
        <v>4610</v>
      </c>
      <c r="D3702" t="s">
        <v>286</v>
      </c>
      <c r="E3702" t="s">
        <v>14</v>
      </c>
      <c r="F3702" t="s">
        <v>285</v>
      </c>
      <c r="G3702" t="s">
        <v>284</v>
      </c>
      <c r="H3702" t="s">
        <v>826</v>
      </c>
      <c r="I3702">
        <v>988</v>
      </c>
      <c r="J3702">
        <v>495</v>
      </c>
      <c r="K3702">
        <v>731</v>
      </c>
      <c r="L3702">
        <v>381</v>
      </c>
      <c r="M3702">
        <v>10</v>
      </c>
      <c r="N3702">
        <v>46</v>
      </c>
      <c r="O3702">
        <v>75</v>
      </c>
      <c r="P3702">
        <v>8</v>
      </c>
      <c r="Q3702">
        <v>96</v>
      </c>
      <c r="R3702">
        <v>368</v>
      </c>
      <c r="S3702">
        <v>0</v>
      </c>
      <c r="T3702">
        <v>91</v>
      </c>
      <c r="U3702">
        <v>684</v>
      </c>
      <c r="V3702">
        <f t="shared" si="57"/>
        <v>37</v>
      </c>
      <c r="W3702">
        <f>I3702-K3702+V3702+M3702</f>
        <v>304</v>
      </c>
    </row>
    <row r="3703" spans="1:23" x14ac:dyDescent="0.3">
      <c r="A3703">
        <v>3702</v>
      </c>
      <c r="B3703">
        <v>17098</v>
      </c>
      <c r="C3703" t="s">
        <v>4609</v>
      </c>
      <c r="D3703" t="s">
        <v>63</v>
      </c>
      <c r="E3703" t="s">
        <v>13</v>
      </c>
      <c r="F3703" t="s">
        <v>62</v>
      </c>
      <c r="G3703" t="s">
        <v>61</v>
      </c>
      <c r="H3703" t="s">
        <v>60</v>
      </c>
      <c r="I3703">
        <v>125</v>
      </c>
      <c r="J3703">
        <v>68</v>
      </c>
      <c r="K3703">
        <v>84</v>
      </c>
      <c r="L3703">
        <v>51</v>
      </c>
      <c r="M3703">
        <v>1</v>
      </c>
      <c r="N3703">
        <v>48</v>
      </c>
      <c r="O3703">
        <v>11</v>
      </c>
      <c r="P3703">
        <v>6</v>
      </c>
      <c r="Q3703">
        <v>5</v>
      </c>
      <c r="R3703">
        <v>7</v>
      </c>
      <c r="S3703">
        <v>0</v>
      </c>
      <c r="T3703">
        <v>3</v>
      </c>
      <c r="U3703">
        <v>80</v>
      </c>
      <c r="V3703">
        <f t="shared" si="57"/>
        <v>3</v>
      </c>
      <c r="W3703">
        <f>I3703-K3703+V3703+M3703</f>
        <v>45</v>
      </c>
    </row>
    <row r="3704" spans="1:23" x14ac:dyDescent="0.3">
      <c r="A3704">
        <v>3703</v>
      </c>
      <c r="B3704">
        <v>15130</v>
      </c>
      <c r="C3704" t="s">
        <v>4608</v>
      </c>
      <c r="D3704" t="s">
        <v>63</v>
      </c>
      <c r="E3704" t="s">
        <v>13</v>
      </c>
      <c r="F3704" t="s">
        <v>95</v>
      </c>
      <c r="G3704" t="s">
        <v>94</v>
      </c>
      <c r="H3704" t="s">
        <v>130</v>
      </c>
      <c r="I3704">
        <v>18165</v>
      </c>
      <c r="J3704">
        <v>8744</v>
      </c>
      <c r="K3704">
        <v>13966</v>
      </c>
      <c r="L3704">
        <v>6947</v>
      </c>
      <c r="M3704">
        <v>166</v>
      </c>
      <c r="N3704">
        <v>3454</v>
      </c>
      <c r="O3704">
        <v>1863</v>
      </c>
      <c r="P3704">
        <v>486</v>
      </c>
      <c r="Q3704">
        <v>2826</v>
      </c>
      <c r="R3704">
        <v>2945</v>
      </c>
      <c r="S3704">
        <v>0</v>
      </c>
      <c r="T3704">
        <v>1517</v>
      </c>
      <c r="U3704">
        <v>13091</v>
      </c>
      <c r="V3704">
        <f t="shared" si="57"/>
        <v>709</v>
      </c>
      <c r="W3704">
        <f>I3704-K3704+V3704+M3704</f>
        <v>5074</v>
      </c>
    </row>
    <row r="3705" spans="1:23" x14ac:dyDescent="0.3">
      <c r="A3705">
        <v>3704</v>
      </c>
      <c r="B3705">
        <v>3088</v>
      </c>
      <c r="C3705" t="s">
        <v>4607</v>
      </c>
      <c r="D3705" t="s">
        <v>34</v>
      </c>
      <c r="E3705" t="s">
        <v>13</v>
      </c>
      <c r="F3705" t="s">
        <v>33</v>
      </c>
      <c r="G3705" t="s">
        <v>32</v>
      </c>
      <c r="H3705" t="s">
        <v>200</v>
      </c>
      <c r="I3705">
        <v>1339</v>
      </c>
      <c r="J3705">
        <v>657</v>
      </c>
      <c r="K3705">
        <v>1022</v>
      </c>
      <c r="L3705">
        <v>524</v>
      </c>
      <c r="M3705">
        <v>15</v>
      </c>
      <c r="N3705">
        <v>256</v>
      </c>
      <c r="O3705">
        <v>163</v>
      </c>
      <c r="P3705">
        <v>39</v>
      </c>
      <c r="Q3705">
        <v>178</v>
      </c>
      <c r="R3705">
        <v>199</v>
      </c>
      <c r="S3705">
        <v>0</v>
      </c>
      <c r="T3705">
        <v>100</v>
      </c>
      <c r="U3705">
        <v>935</v>
      </c>
      <c r="V3705">
        <f t="shared" si="57"/>
        <v>72</v>
      </c>
      <c r="W3705">
        <f>I3705-K3705+V3705+M3705</f>
        <v>404</v>
      </c>
    </row>
    <row r="3706" spans="1:23" x14ac:dyDescent="0.3">
      <c r="A3706">
        <v>3705</v>
      </c>
      <c r="B3706">
        <v>18085</v>
      </c>
      <c r="C3706" t="s">
        <v>4606</v>
      </c>
      <c r="D3706" t="s">
        <v>63</v>
      </c>
      <c r="E3706" t="s">
        <v>13</v>
      </c>
      <c r="F3706" t="s">
        <v>85</v>
      </c>
      <c r="G3706" t="s">
        <v>84</v>
      </c>
      <c r="H3706" t="s">
        <v>123</v>
      </c>
      <c r="I3706">
        <v>1340</v>
      </c>
      <c r="J3706">
        <v>661</v>
      </c>
      <c r="K3706">
        <v>1010</v>
      </c>
      <c r="L3706">
        <v>504</v>
      </c>
      <c r="M3706">
        <v>17</v>
      </c>
      <c r="N3706">
        <v>304</v>
      </c>
      <c r="O3706">
        <v>171</v>
      </c>
      <c r="P3706">
        <v>24</v>
      </c>
      <c r="Q3706">
        <v>133</v>
      </c>
      <c r="R3706">
        <v>196</v>
      </c>
      <c r="S3706">
        <v>0</v>
      </c>
      <c r="T3706">
        <v>76</v>
      </c>
      <c r="U3706">
        <v>904</v>
      </c>
      <c r="V3706">
        <f t="shared" si="57"/>
        <v>89</v>
      </c>
      <c r="W3706">
        <f>I3706-K3706+V3706+M3706</f>
        <v>436</v>
      </c>
    </row>
    <row r="3707" spans="1:23" x14ac:dyDescent="0.3">
      <c r="A3707">
        <v>3706</v>
      </c>
      <c r="B3707">
        <v>54026</v>
      </c>
      <c r="C3707" t="s">
        <v>4605</v>
      </c>
      <c r="D3707" t="s">
        <v>687</v>
      </c>
      <c r="E3707" t="s">
        <v>10</v>
      </c>
      <c r="F3707" t="s">
        <v>686</v>
      </c>
      <c r="G3707" t="s">
        <v>685</v>
      </c>
      <c r="H3707" t="s">
        <v>862</v>
      </c>
      <c r="I3707">
        <v>11226</v>
      </c>
      <c r="J3707">
        <v>5486</v>
      </c>
      <c r="K3707">
        <v>8615</v>
      </c>
      <c r="L3707">
        <v>4420</v>
      </c>
      <c r="M3707">
        <v>97</v>
      </c>
      <c r="N3707">
        <v>1714</v>
      </c>
      <c r="O3707">
        <v>900</v>
      </c>
      <c r="P3707">
        <v>385</v>
      </c>
      <c r="Q3707">
        <v>2285</v>
      </c>
      <c r="R3707">
        <v>2035</v>
      </c>
      <c r="S3707">
        <v>0</v>
      </c>
      <c r="T3707">
        <v>820</v>
      </c>
      <c r="U3707">
        <v>8139</v>
      </c>
      <c r="V3707">
        <f t="shared" si="57"/>
        <v>379</v>
      </c>
      <c r="W3707">
        <f>I3707-K3707+V3707+M3707</f>
        <v>3087</v>
      </c>
    </row>
    <row r="3708" spans="1:23" x14ac:dyDescent="0.3">
      <c r="A3708">
        <v>3707</v>
      </c>
      <c r="B3708">
        <v>79068</v>
      </c>
      <c r="C3708" t="s">
        <v>4604</v>
      </c>
      <c r="D3708" t="s">
        <v>21</v>
      </c>
      <c r="E3708" t="s">
        <v>14</v>
      </c>
      <c r="F3708" t="s">
        <v>20</v>
      </c>
      <c r="G3708" t="s">
        <v>29</v>
      </c>
      <c r="H3708" t="s">
        <v>156</v>
      </c>
      <c r="I3708">
        <v>983</v>
      </c>
      <c r="J3708">
        <v>475</v>
      </c>
      <c r="K3708">
        <v>654</v>
      </c>
      <c r="L3708">
        <v>349</v>
      </c>
      <c r="M3708">
        <v>11</v>
      </c>
      <c r="N3708">
        <v>29</v>
      </c>
      <c r="O3708">
        <v>141</v>
      </c>
      <c r="P3708">
        <v>13</v>
      </c>
      <c r="Q3708">
        <v>110</v>
      </c>
      <c r="R3708">
        <v>218</v>
      </c>
      <c r="S3708">
        <v>0</v>
      </c>
      <c r="T3708">
        <v>65</v>
      </c>
      <c r="U3708">
        <v>576</v>
      </c>
      <c r="V3708">
        <f t="shared" si="57"/>
        <v>67</v>
      </c>
      <c r="W3708">
        <f>I3708-K3708+V3708+M3708</f>
        <v>407</v>
      </c>
    </row>
    <row r="3709" spans="1:23" x14ac:dyDescent="0.3">
      <c r="A3709">
        <v>3708</v>
      </c>
      <c r="B3709">
        <v>4113</v>
      </c>
      <c r="C3709" t="s">
        <v>4603</v>
      </c>
      <c r="D3709" t="s">
        <v>34</v>
      </c>
      <c r="E3709" t="s">
        <v>13</v>
      </c>
      <c r="F3709" t="s">
        <v>33</v>
      </c>
      <c r="G3709" t="s">
        <v>165</v>
      </c>
      <c r="H3709" t="s">
        <v>274</v>
      </c>
      <c r="I3709">
        <v>1613</v>
      </c>
      <c r="J3709">
        <v>784</v>
      </c>
      <c r="K3709">
        <v>1286</v>
      </c>
      <c r="L3709">
        <v>651</v>
      </c>
      <c r="M3709">
        <v>16</v>
      </c>
      <c r="N3709">
        <v>296</v>
      </c>
      <c r="O3709">
        <v>200</v>
      </c>
      <c r="P3709">
        <v>39</v>
      </c>
      <c r="Q3709">
        <v>171</v>
      </c>
      <c r="R3709">
        <v>328</v>
      </c>
      <c r="S3709">
        <v>0</v>
      </c>
      <c r="T3709">
        <v>127</v>
      </c>
      <c r="U3709">
        <v>1161</v>
      </c>
      <c r="V3709">
        <f t="shared" si="57"/>
        <v>109</v>
      </c>
      <c r="W3709">
        <f>I3709-K3709+V3709+M3709</f>
        <v>452</v>
      </c>
    </row>
    <row r="3710" spans="1:23" x14ac:dyDescent="0.3">
      <c r="A3710">
        <v>3709</v>
      </c>
      <c r="B3710">
        <v>4114</v>
      </c>
      <c r="C3710" t="s">
        <v>4602</v>
      </c>
      <c r="D3710" t="s">
        <v>34</v>
      </c>
      <c r="E3710" t="s">
        <v>13</v>
      </c>
      <c r="F3710" t="s">
        <v>33</v>
      </c>
      <c r="G3710" t="s">
        <v>165</v>
      </c>
      <c r="H3710" t="s">
        <v>274</v>
      </c>
      <c r="I3710">
        <v>1685</v>
      </c>
      <c r="J3710">
        <v>816</v>
      </c>
      <c r="K3710">
        <v>1283</v>
      </c>
      <c r="L3710">
        <v>644</v>
      </c>
      <c r="M3710">
        <v>17</v>
      </c>
      <c r="N3710">
        <v>399</v>
      </c>
      <c r="O3710">
        <v>191</v>
      </c>
      <c r="P3710">
        <v>46</v>
      </c>
      <c r="Q3710">
        <v>156</v>
      </c>
      <c r="R3710">
        <v>261</v>
      </c>
      <c r="S3710">
        <v>0</v>
      </c>
      <c r="T3710">
        <v>118</v>
      </c>
      <c r="U3710">
        <v>1171</v>
      </c>
      <c r="V3710">
        <f t="shared" si="57"/>
        <v>95</v>
      </c>
      <c r="W3710">
        <f>I3710-K3710+V3710+M3710</f>
        <v>514</v>
      </c>
    </row>
    <row r="3711" spans="1:23" x14ac:dyDescent="0.3">
      <c r="A3711">
        <v>3710</v>
      </c>
      <c r="B3711">
        <v>66053</v>
      </c>
      <c r="C3711" t="s">
        <v>4601</v>
      </c>
      <c r="D3711" t="s">
        <v>234</v>
      </c>
      <c r="E3711" t="s">
        <v>14</v>
      </c>
      <c r="F3711" t="s">
        <v>233</v>
      </c>
      <c r="G3711" t="s">
        <v>301</v>
      </c>
      <c r="H3711" t="s">
        <v>300</v>
      </c>
      <c r="I3711">
        <v>2898</v>
      </c>
      <c r="J3711">
        <v>1406</v>
      </c>
      <c r="K3711">
        <v>2229</v>
      </c>
      <c r="L3711">
        <v>1110</v>
      </c>
      <c r="M3711">
        <v>14</v>
      </c>
      <c r="N3711">
        <v>485</v>
      </c>
      <c r="O3711">
        <v>402</v>
      </c>
      <c r="P3711">
        <v>134</v>
      </c>
      <c r="Q3711">
        <v>230</v>
      </c>
      <c r="R3711">
        <v>694</v>
      </c>
      <c r="S3711">
        <v>0</v>
      </c>
      <c r="T3711">
        <v>187</v>
      </c>
      <c r="U3711">
        <v>2132</v>
      </c>
      <c r="V3711">
        <f t="shared" si="57"/>
        <v>83</v>
      </c>
      <c r="W3711">
        <f>I3711-K3711+V3711+M3711</f>
        <v>766</v>
      </c>
    </row>
    <row r="3712" spans="1:23" x14ac:dyDescent="0.3">
      <c r="A3712">
        <v>3711</v>
      </c>
      <c r="B3712">
        <v>109010</v>
      </c>
      <c r="C3712" t="s">
        <v>4600</v>
      </c>
      <c r="D3712" t="s">
        <v>258</v>
      </c>
      <c r="E3712" t="s">
        <v>10</v>
      </c>
      <c r="F3712" t="s">
        <v>257</v>
      </c>
      <c r="G3712" t="s">
        <v>256</v>
      </c>
      <c r="H3712" t="s">
        <v>615</v>
      </c>
      <c r="I3712">
        <v>1080</v>
      </c>
      <c r="J3712">
        <v>530</v>
      </c>
      <c r="K3712">
        <v>839</v>
      </c>
      <c r="L3712">
        <v>433</v>
      </c>
      <c r="M3712">
        <v>23</v>
      </c>
      <c r="N3712">
        <v>138</v>
      </c>
      <c r="O3712">
        <v>80</v>
      </c>
      <c r="P3712">
        <v>26</v>
      </c>
      <c r="Q3712">
        <v>158</v>
      </c>
      <c r="R3712">
        <v>283</v>
      </c>
      <c r="S3712">
        <v>0</v>
      </c>
      <c r="T3712">
        <v>74</v>
      </c>
      <c r="U3712">
        <v>759</v>
      </c>
      <c r="V3712">
        <f t="shared" si="57"/>
        <v>57</v>
      </c>
      <c r="W3712">
        <f>I3712-K3712+V3712+M3712</f>
        <v>321</v>
      </c>
    </row>
    <row r="3713" spans="1:23" x14ac:dyDescent="0.3">
      <c r="A3713">
        <v>3712</v>
      </c>
      <c r="B3713">
        <v>53013</v>
      </c>
      <c r="C3713" t="s">
        <v>4599</v>
      </c>
      <c r="D3713" t="s">
        <v>115</v>
      </c>
      <c r="E3713" t="s">
        <v>10</v>
      </c>
      <c r="F3713" t="s">
        <v>114</v>
      </c>
      <c r="G3713" t="s">
        <v>935</v>
      </c>
      <c r="H3713" t="s">
        <v>1394</v>
      </c>
      <c r="I3713">
        <v>2866</v>
      </c>
      <c r="J3713">
        <v>1400</v>
      </c>
      <c r="K3713">
        <v>2213</v>
      </c>
      <c r="L3713">
        <v>1128</v>
      </c>
      <c r="M3713">
        <v>23</v>
      </c>
      <c r="N3713">
        <v>547</v>
      </c>
      <c r="O3713">
        <v>217</v>
      </c>
      <c r="P3713">
        <v>108</v>
      </c>
      <c r="Q3713">
        <v>511</v>
      </c>
      <c r="R3713">
        <v>439</v>
      </c>
      <c r="S3713">
        <v>0</v>
      </c>
      <c r="T3713">
        <v>232</v>
      </c>
      <c r="U3713">
        <v>2054</v>
      </c>
      <c r="V3713">
        <f t="shared" si="57"/>
        <v>136</v>
      </c>
      <c r="W3713">
        <f>I3713-K3713+V3713+M3713</f>
        <v>812</v>
      </c>
    </row>
    <row r="3714" spans="1:23" x14ac:dyDescent="0.3">
      <c r="A3714">
        <v>3713</v>
      </c>
      <c r="B3714">
        <v>58052</v>
      </c>
      <c r="C3714" t="s">
        <v>4598</v>
      </c>
      <c r="D3714" t="s">
        <v>154</v>
      </c>
      <c r="E3714" t="s">
        <v>10</v>
      </c>
      <c r="F3714" t="s">
        <v>242</v>
      </c>
      <c r="G3714" t="s">
        <v>241</v>
      </c>
      <c r="H3714" t="s">
        <v>920</v>
      </c>
      <c r="I3714">
        <v>1061</v>
      </c>
      <c r="J3714">
        <v>544</v>
      </c>
      <c r="K3714">
        <v>763</v>
      </c>
      <c r="L3714">
        <v>387</v>
      </c>
      <c r="M3714">
        <v>19</v>
      </c>
      <c r="N3714">
        <v>155</v>
      </c>
      <c r="O3714">
        <v>75</v>
      </c>
      <c r="P3714">
        <v>46</v>
      </c>
      <c r="Q3714">
        <v>119</v>
      </c>
      <c r="R3714">
        <v>240</v>
      </c>
      <c r="S3714">
        <v>0</v>
      </c>
      <c r="T3714">
        <v>99</v>
      </c>
      <c r="U3714">
        <v>734</v>
      </c>
      <c r="V3714">
        <f t="shared" si="57"/>
        <v>10</v>
      </c>
      <c r="W3714">
        <f>I3714-K3714+V3714+M3714</f>
        <v>327</v>
      </c>
    </row>
    <row r="3715" spans="1:23" x14ac:dyDescent="0.3">
      <c r="A3715">
        <v>3714</v>
      </c>
      <c r="B3715">
        <v>57035</v>
      </c>
      <c r="C3715" t="s">
        <v>4597</v>
      </c>
      <c r="D3715" t="s">
        <v>154</v>
      </c>
      <c r="E3715" t="s">
        <v>10</v>
      </c>
      <c r="F3715" t="s">
        <v>242</v>
      </c>
      <c r="G3715" t="s">
        <v>241</v>
      </c>
      <c r="H3715" t="s">
        <v>660</v>
      </c>
      <c r="I3715">
        <v>2879</v>
      </c>
      <c r="J3715">
        <v>1384</v>
      </c>
      <c r="K3715">
        <v>2138</v>
      </c>
      <c r="L3715">
        <v>1066</v>
      </c>
      <c r="M3715">
        <v>30</v>
      </c>
      <c r="N3715">
        <v>359</v>
      </c>
      <c r="O3715">
        <v>275</v>
      </c>
      <c r="P3715">
        <v>134</v>
      </c>
      <c r="Q3715">
        <v>335</v>
      </c>
      <c r="R3715">
        <v>748</v>
      </c>
      <c r="S3715">
        <v>0</v>
      </c>
      <c r="T3715">
        <v>178</v>
      </c>
      <c r="U3715">
        <v>2029</v>
      </c>
      <c r="V3715">
        <f t="shared" ref="V3715:V3778" si="58">K3715-U3715-M3715</f>
        <v>79</v>
      </c>
      <c r="W3715">
        <f>I3715-K3715+V3715+M3715</f>
        <v>850</v>
      </c>
    </row>
    <row r="3716" spans="1:23" x14ac:dyDescent="0.3">
      <c r="A3716">
        <v>3715</v>
      </c>
      <c r="B3716">
        <v>65065</v>
      </c>
      <c r="C3716" t="s">
        <v>4596</v>
      </c>
      <c r="D3716" t="s">
        <v>26</v>
      </c>
      <c r="E3716" t="s">
        <v>14</v>
      </c>
      <c r="F3716" t="s">
        <v>25</v>
      </c>
      <c r="G3716" t="s">
        <v>487</v>
      </c>
      <c r="H3716" t="s">
        <v>513</v>
      </c>
      <c r="I3716">
        <v>566</v>
      </c>
      <c r="J3716">
        <v>283</v>
      </c>
      <c r="K3716">
        <v>396</v>
      </c>
      <c r="L3716">
        <v>224</v>
      </c>
      <c r="M3716">
        <v>13</v>
      </c>
      <c r="N3716">
        <v>21</v>
      </c>
      <c r="O3716">
        <v>40</v>
      </c>
      <c r="P3716">
        <v>23</v>
      </c>
      <c r="Q3716">
        <v>58</v>
      </c>
      <c r="R3716">
        <v>122</v>
      </c>
      <c r="S3716">
        <v>0</v>
      </c>
      <c r="T3716">
        <v>96</v>
      </c>
      <c r="U3716">
        <v>360</v>
      </c>
      <c r="V3716">
        <f t="shared" si="58"/>
        <v>23</v>
      </c>
      <c r="W3716">
        <f>I3716-K3716+V3716+M3716</f>
        <v>206</v>
      </c>
    </row>
    <row r="3717" spans="1:23" x14ac:dyDescent="0.3">
      <c r="A3717">
        <v>3716</v>
      </c>
      <c r="B3717">
        <v>75039</v>
      </c>
      <c r="C3717" t="s">
        <v>4595</v>
      </c>
      <c r="D3717" t="s">
        <v>67</v>
      </c>
      <c r="E3717" t="s">
        <v>14</v>
      </c>
      <c r="F3717" t="s">
        <v>66</v>
      </c>
      <c r="G3717" t="s">
        <v>65</v>
      </c>
      <c r="H3717" t="s">
        <v>64</v>
      </c>
      <c r="I3717">
        <v>11905</v>
      </c>
      <c r="J3717">
        <v>5476</v>
      </c>
      <c r="K3717">
        <v>8992</v>
      </c>
      <c r="L3717">
        <v>4363</v>
      </c>
      <c r="M3717">
        <v>114</v>
      </c>
      <c r="N3717">
        <v>468</v>
      </c>
      <c r="O3717">
        <v>754</v>
      </c>
      <c r="P3717">
        <v>259</v>
      </c>
      <c r="Q3717">
        <v>1226</v>
      </c>
      <c r="R3717">
        <v>3114</v>
      </c>
      <c r="S3717">
        <v>0</v>
      </c>
      <c r="T3717">
        <v>2492</v>
      </c>
      <c r="U3717">
        <v>8313</v>
      </c>
      <c r="V3717">
        <f t="shared" si="58"/>
        <v>565</v>
      </c>
      <c r="W3717">
        <f>I3717-K3717+V3717+M3717</f>
        <v>3592</v>
      </c>
    </row>
    <row r="3718" spans="1:23" x14ac:dyDescent="0.3">
      <c r="A3718">
        <v>3717</v>
      </c>
      <c r="B3718">
        <v>9035</v>
      </c>
      <c r="C3718" t="s">
        <v>4594</v>
      </c>
      <c r="D3718" t="s">
        <v>49</v>
      </c>
      <c r="E3718" t="s">
        <v>13</v>
      </c>
      <c r="F3718" t="s">
        <v>48</v>
      </c>
      <c r="G3718" t="s">
        <v>47</v>
      </c>
      <c r="H3718" t="s">
        <v>524</v>
      </c>
      <c r="I3718">
        <v>798</v>
      </c>
      <c r="J3718">
        <v>410</v>
      </c>
      <c r="K3718">
        <v>580</v>
      </c>
      <c r="L3718">
        <v>299</v>
      </c>
      <c r="M3718">
        <v>2</v>
      </c>
      <c r="N3718">
        <v>149</v>
      </c>
      <c r="O3718">
        <v>68</v>
      </c>
      <c r="P3718">
        <v>22</v>
      </c>
      <c r="Q3718">
        <v>81</v>
      </c>
      <c r="R3718">
        <v>148</v>
      </c>
      <c r="S3718">
        <v>0</v>
      </c>
      <c r="T3718">
        <v>60</v>
      </c>
      <c r="U3718">
        <v>528</v>
      </c>
      <c r="V3718">
        <f t="shared" si="58"/>
        <v>50</v>
      </c>
      <c r="W3718">
        <f>I3718-K3718+V3718+M3718</f>
        <v>270</v>
      </c>
    </row>
    <row r="3719" spans="1:23" x14ac:dyDescent="0.3">
      <c r="A3719">
        <v>3718</v>
      </c>
      <c r="B3719">
        <v>1143</v>
      </c>
      <c r="C3719" t="s">
        <v>4593</v>
      </c>
      <c r="D3719" t="s">
        <v>34</v>
      </c>
      <c r="E3719" t="s">
        <v>13</v>
      </c>
      <c r="F3719" t="s">
        <v>169</v>
      </c>
      <c r="G3719" t="s">
        <v>168</v>
      </c>
      <c r="H3719" t="s">
        <v>223</v>
      </c>
      <c r="I3719">
        <v>368</v>
      </c>
      <c r="J3719">
        <v>182</v>
      </c>
      <c r="K3719">
        <v>285</v>
      </c>
      <c r="L3719">
        <v>149</v>
      </c>
      <c r="M3719">
        <v>5</v>
      </c>
      <c r="N3719">
        <v>49</v>
      </c>
      <c r="O3719">
        <v>39</v>
      </c>
      <c r="P3719">
        <v>11</v>
      </c>
      <c r="Q3719">
        <v>53</v>
      </c>
      <c r="R3719">
        <v>72</v>
      </c>
      <c r="S3719">
        <v>0</v>
      </c>
      <c r="T3719">
        <v>38</v>
      </c>
      <c r="U3719">
        <v>262</v>
      </c>
      <c r="V3719">
        <f t="shared" si="58"/>
        <v>18</v>
      </c>
      <c r="W3719">
        <f>I3719-K3719+V3719+M3719</f>
        <v>106</v>
      </c>
    </row>
    <row r="3720" spans="1:23" x14ac:dyDescent="0.3">
      <c r="A3720">
        <v>3719</v>
      </c>
      <c r="B3720">
        <v>20029</v>
      </c>
      <c r="C3720" t="s">
        <v>4592</v>
      </c>
      <c r="D3720" t="s">
        <v>63</v>
      </c>
      <c r="E3720" t="s">
        <v>13</v>
      </c>
      <c r="F3720" t="s">
        <v>85</v>
      </c>
      <c r="G3720" t="s">
        <v>176</v>
      </c>
      <c r="H3720" t="s">
        <v>184</v>
      </c>
      <c r="I3720">
        <v>1162</v>
      </c>
      <c r="J3720">
        <v>571</v>
      </c>
      <c r="K3720">
        <v>891</v>
      </c>
      <c r="L3720">
        <v>451</v>
      </c>
      <c r="M3720">
        <v>20</v>
      </c>
      <c r="N3720">
        <v>278</v>
      </c>
      <c r="O3720">
        <v>127</v>
      </c>
      <c r="P3720">
        <v>47</v>
      </c>
      <c r="Q3720">
        <v>180</v>
      </c>
      <c r="R3720">
        <v>142</v>
      </c>
      <c r="S3720">
        <v>0</v>
      </c>
      <c r="T3720">
        <v>54</v>
      </c>
      <c r="U3720">
        <v>828</v>
      </c>
      <c r="V3720">
        <f t="shared" si="58"/>
        <v>43</v>
      </c>
      <c r="W3720">
        <f>I3720-K3720+V3720+M3720</f>
        <v>334</v>
      </c>
    </row>
    <row r="3721" spans="1:23" x14ac:dyDescent="0.3">
      <c r="A3721">
        <v>3720</v>
      </c>
      <c r="B3721">
        <v>15131</v>
      </c>
      <c r="C3721" t="s">
        <v>4591</v>
      </c>
      <c r="D3721" t="s">
        <v>63</v>
      </c>
      <c r="E3721" t="s">
        <v>13</v>
      </c>
      <c r="F3721" t="s">
        <v>95</v>
      </c>
      <c r="G3721" t="s">
        <v>94</v>
      </c>
      <c r="H3721" t="s">
        <v>130</v>
      </c>
      <c r="I3721">
        <v>7280</v>
      </c>
      <c r="J3721">
        <v>3594</v>
      </c>
      <c r="K3721">
        <v>5519</v>
      </c>
      <c r="L3721">
        <v>2787</v>
      </c>
      <c r="M3721">
        <v>64</v>
      </c>
      <c r="N3721">
        <v>1655</v>
      </c>
      <c r="O3721">
        <v>727</v>
      </c>
      <c r="P3721">
        <v>220</v>
      </c>
      <c r="Q3721">
        <v>889</v>
      </c>
      <c r="R3721">
        <v>1314</v>
      </c>
      <c r="S3721">
        <v>0</v>
      </c>
      <c r="T3721">
        <v>445</v>
      </c>
      <c r="U3721">
        <v>5250</v>
      </c>
      <c r="V3721">
        <f t="shared" si="58"/>
        <v>205</v>
      </c>
      <c r="W3721">
        <f>I3721-K3721+V3721+M3721</f>
        <v>2030</v>
      </c>
    </row>
    <row r="3722" spans="1:23" x14ac:dyDescent="0.3">
      <c r="A3722">
        <v>3721</v>
      </c>
      <c r="B3722">
        <v>96030</v>
      </c>
      <c r="C3722" t="s">
        <v>4590</v>
      </c>
      <c r="D3722" t="s">
        <v>34</v>
      </c>
      <c r="E3722" t="s">
        <v>13</v>
      </c>
      <c r="F3722" t="s">
        <v>33</v>
      </c>
      <c r="G3722" t="s">
        <v>32</v>
      </c>
      <c r="H3722" t="s">
        <v>31</v>
      </c>
      <c r="I3722">
        <v>335</v>
      </c>
      <c r="J3722">
        <v>183</v>
      </c>
      <c r="K3722">
        <v>243</v>
      </c>
      <c r="L3722">
        <v>130</v>
      </c>
      <c r="M3722">
        <v>3</v>
      </c>
      <c r="N3722">
        <v>47</v>
      </c>
      <c r="O3722">
        <v>26</v>
      </c>
      <c r="P3722">
        <v>15</v>
      </c>
      <c r="Q3722">
        <v>43</v>
      </c>
      <c r="R3722">
        <v>45</v>
      </c>
      <c r="S3722">
        <v>0</v>
      </c>
      <c r="T3722">
        <v>52</v>
      </c>
      <c r="U3722">
        <v>228</v>
      </c>
      <c r="V3722">
        <f t="shared" si="58"/>
        <v>12</v>
      </c>
      <c r="W3722">
        <f>I3722-K3722+V3722+M3722</f>
        <v>107</v>
      </c>
    </row>
    <row r="3723" spans="1:23" x14ac:dyDescent="0.3">
      <c r="A3723">
        <v>3722</v>
      </c>
      <c r="B3723">
        <v>30052</v>
      </c>
      <c r="C3723" t="s">
        <v>4589</v>
      </c>
      <c r="D3723" t="s">
        <v>39</v>
      </c>
      <c r="E3723" t="s">
        <v>12</v>
      </c>
      <c r="F3723" t="s">
        <v>38</v>
      </c>
      <c r="G3723" t="s">
        <v>37</v>
      </c>
      <c r="H3723" t="s">
        <v>36</v>
      </c>
      <c r="I3723">
        <v>1906</v>
      </c>
      <c r="J3723">
        <v>932</v>
      </c>
      <c r="K3723">
        <v>1488</v>
      </c>
      <c r="L3723">
        <v>747</v>
      </c>
      <c r="M3723">
        <v>12</v>
      </c>
      <c r="N3723">
        <v>475</v>
      </c>
      <c r="O3723">
        <v>143</v>
      </c>
      <c r="P3723">
        <v>95</v>
      </c>
      <c r="Q3723">
        <v>182</v>
      </c>
      <c r="R3723">
        <v>255</v>
      </c>
      <c r="S3723">
        <v>13</v>
      </c>
      <c r="T3723">
        <v>181</v>
      </c>
      <c r="U3723">
        <v>1344</v>
      </c>
      <c r="V3723">
        <f t="shared" si="58"/>
        <v>132</v>
      </c>
      <c r="W3723">
        <f>I3723-K3723+V3723+M3723</f>
        <v>562</v>
      </c>
    </row>
    <row r="3724" spans="1:23" x14ac:dyDescent="0.3">
      <c r="A3724">
        <v>3723</v>
      </c>
      <c r="B3724">
        <v>95083</v>
      </c>
      <c r="C3724" t="s">
        <v>4588</v>
      </c>
      <c r="D3724" t="s">
        <v>120</v>
      </c>
      <c r="E3724" t="s">
        <v>11</v>
      </c>
      <c r="F3724" t="s">
        <v>119</v>
      </c>
      <c r="G3724" t="s">
        <v>347</v>
      </c>
      <c r="H3724" t="s">
        <v>346</v>
      </c>
      <c r="I3724">
        <v>519</v>
      </c>
      <c r="J3724">
        <v>259</v>
      </c>
      <c r="K3724">
        <v>316</v>
      </c>
      <c r="L3724">
        <v>151</v>
      </c>
      <c r="M3724">
        <v>2</v>
      </c>
      <c r="N3724">
        <v>37</v>
      </c>
      <c r="O3724">
        <v>36</v>
      </c>
      <c r="P3724">
        <v>15</v>
      </c>
      <c r="Q3724">
        <v>34</v>
      </c>
      <c r="R3724">
        <v>127</v>
      </c>
      <c r="S3724">
        <v>33</v>
      </c>
      <c r="T3724">
        <v>21</v>
      </c>
      <c r="U3724">
        <v>303</v>
      </c>
      <c r="V3724">
        <f t="shared" si="58"/>
        <v>11</v>
      </c>
      <c r="W3724">
        <f>I3724-K3724+V3724+M3724</f>
        <v>216</v>
      </c>
    </row>
    <row r="3725" spans="1:23" x14ac:dyDescent="0.3">
      <c r="A3725">
        <v>3724</v>
      </c>
      <c r="B3725">
        <v>21045</v>
      </c>
      <c r="C3725" t="s">
        <v>4587</v>
      </c>
      <c r="D3725" t="s">
        <v>103</v>
      </c>
      <c r="E3725" t="s">
        <v>12</v>
      </c>
      <c r="F3725" t="s">
        <v>102</v>
      </c>
      <c r="G3725" t="s">
        <v>101</v>
      </c>
      <c r="H3725" t="s">
        <v>804</v>
      </c>
      <c r="I3725">
        <v>907</v>
      </c>
      <c r="J3725">
        <v>442</v>
      </c>
      <c r="K3725">
        <v>694</v>
      </c>
      <c r="L3725">
        <v>335</v>
      </c>
      <c r="M3725">
        <v>51</v>
      </c>
      <c r="N3725">
        <v>53</v>
      </c>
      <c r="O3725">
        <v>20</v>
      </c>
      <c r="P3725">
        <v>2</v>
      </c>
      <c r="Q3725">
        <v>53</v>
      </c>
      <c r="R3725">
        <v>52</v>
      </c>
      <c r="S3725">
        <v>352</v>
      </c>
      <c r="T3725">
        <v>64</v>
      </c>
      <c r="U3725">
        <v>596</v>
      </c>
      <c r="V3725">
        <f t="shared" si="58"/>
        <v>47</v>
      </c>
      <c r="W3725">
        <f>I3725-K3725+V3725+M3725</f>
        <v>311</v>
      </c>
    </row>
    <row r="3726" spans="1:23" x14ac:dyDescent="0.3">
      <c r="A3726">
        <v>3725</v>
      </c>
      <c r="B3726">
        <v>13139</v>
      </c>
      <c r="C3726" t="s">
        <v>4586</v>
      </c>
      <c r="D3726" t="s">
        <v>63</v>
      </c>
      <c r="E3726" t="s">
        <v>13</v>
      </c>
      <c r="F3726" t="s">
        <v>136</v>
      </c>
      <c r="G3726" t="s">
        <v>135</v>
      </c>
      <c r="H3726" t="s">
        <v>134</v>
      </c>
      <c r="I3726">
        <v>517</v>
      </c>
      <c r="J3726">
        <v>256</v>
      </c>
      <c r="K3726">
        <v>401</v>
      </c>
      <c r="L3726">
        <v>201</v>
      </c>
      <c r="M3726">
        <v>4</v>
      </c>
      <c r="N3726">
        <v>133</v>
      </c>
      <c r="O3726">
        <v>91</v>
      </c>
      <c r="P3726">
        <v>12</v>
      </c>
      <c r="Q3726">
        <v>40</v>
      </c>
      <c r="R3726">
        <v>70</v>
      </c>
      <c r="S3726">
        <v>1</v>
      </c>
      <c r="T3726">
        <v>39</v>
      </c>
      <c r="U3726">
        <v>386</v>
      </c>
      <c r="V3726">
        <f t="shared" si="58"/>
        <v>11</v>
      </c>
      <c r="W3726">
        <f>I3726-K3726+V3726+M3726</f>
        <v>131</v>
      </c>
    </row>
    <row r="3727" spans="1:23" x14ac:dyDescent="0.3">
      <c r="A3727">
        <v>3726</v>
      </c>
      <c r="B3727">
        <v>79069</v>
      </c>
      <c r="C3727" t="s">
        <v>4585</v>
      </c>
      <c r="D3727" t="s">
        <v>21</v>
      </c>
      <c r="E3727" t="s">
        <v>14</v>
      </c>
      <c r="F3727" t="s">
        <v>20</v>
      </c>
      <c r="G3727" t="s">
        <v>19</v>
      </c>
      <c r="H3727" t="s">
        <v>1362</v>
      </c>
      <c r="I3727">
        <v>3494</v>
      </c>
      <c r="J3727">
        <v>1704</v>
      </c>
      <c r="K3727">
        <v>2380</v>
      </c>
      <c r="L3727">
        <v>1234</v>
      </c>
      <c r="M3727">
        <v>39</v>
      </c>
      <c r="N3727">
        <v>90</v>
      </c>
      <c r="O3727">
        <v>481</v>
      </c>
      <c r="P3727">
        <v>89</v>
      </c>
      <c r="Q3727">
        <v>348</v>
      </c>
      <c r="R3727">
        <v>880</v>
      </c>
      <c r="S3727">
        <v>0</v>
      </c>
      <c r="T3727">
        <v>345</v>
      </c>
      <c r="U3727">
        <v>2233</v>
      </c>
      <c r="V3727">
        <f t="shared" si="58"/>
        <v>108</v>
      </c>
      <c r="W3727">
        <f>I3727-K3727+V3727+M3727</f>
        <v>1261</v>
      </c>
    </row>
    <row r="3728" spans="1:23" x14ac:dyDescent="0.3">
      <c r="A3728">
        <v>3727</v>
      </c>
      <c r="B3728">
        <v>78071</v>
      </c>
      <c r="C3728" t="s">
        <v>4584</v>
      </c>
      <c r="D3728" t="s">
        <v>21</v>
      </c>
      <c r="E3728" t="s">
        <v>14</v>
      </c>
      <c r="F3728" t="s">
        <v>20</v>
      </c>
      <c r="G3728" t="s">
        <v>29</v>
      </c>
      <c r="H3728" t="s">
        <v>587</v>
      </c>
      <c r="I3728">
        <v>1041</v>
      </c>
      <c r="J3728">
        <v>528</v>
      </c>
      <c r="K3728">
        <v>650</v>
      </c>
      <c r="L3728">
        <v>356</v>
      </c>
      <c r="M3728">
        <v>17</v>
      </c>
      <c r="N3728">
        <v>57</v>
      </c>
      <c r="O3728">
        <v>175</v>
      </c>
      <c r="P3728">
        <v>10</v>
      </c>
      <c r="Q3728">
        <v>78</v>
      </c>
      <c r="R3728">
        <v>226</v>
      </c>
      <c r="S3728">
        <v>0</v>
      </c>
      <c r="T3728">
        <v>54</v>
      </c>
      <c r="U3728">
        <v>600</v>
      </c>
      <c r="V3728">
        <f t="shared" si="58"/>
        <v>33</v>
      </c>
      <c r="W3728">
        <f>I3728-K3728+V3728+M3728</f>
        <v>441</v>
      </c>
    </row>
    <row r="3729" spans="1:23" x14ac:dyDescent="0.3">
      <c r="A3729">
        <v>3728</v>
      </c>
      <c r="B3729">
        <v>102020</v>
      </c>
      <c r="C3729" t="s">
        <v>4583</v>
      </c>
      <c r="D3729" t="s">
        <v>21</v>
      </c>
      <c r="E3729" t="s">
        <v>14</v>
      </c>
      <c r="F3729" t="s">
        <v>20</v>
      </c>
      <c r="G3729" t="s">
        <v>19</v>
      </c>
      <c r="H3729" t="s">
        <v>18</v>
      </c>
      <c r="I3729">
        <v>1694</v>
      </c>
      <c r="J3729">
        <v>827</v>
      </c>
      <c r="K3729">
        <v>1158</v>
      </c>
      <c r="L3729">
        <v>595</v>
      </c>
      <c r="M3729">
        <v>28</v>
      </c>
      <c r="N3729">
        <v>70</v>
      </c>
      <c r="O3729">
        <v>306</v>
      </c>
      <c r="P3729">
        <v>31</v>
      </c>
      <c r="Q3729">
        <v>101</v>
      </c>
      <c r="R3729">
        <v>196</v>
      </c>
      <c r="S3729">
        <v>0</v>
      </c>
      <c r="T3729">
        <v>261</v>
      </c>
      <c r="U3729">
        <v>965</v>
      </c>
      <c r="V3729">
        <f t="shared" si="58"/>
        <v>165</v>
      </c>
      <c r="W3729">
        <f>I3729-K3729+V3729+M3729</f>
        <v>729</v>
      </c>
    </row>
    <row r="3730" spans="1:23" x14ac:dyDescent="0.3">
      <c r="A3730">
        <v>3729</v>
      </c>
      <c r="B3730">
        <v>42023</v>
      </c>
      <c r="C3730" t="s">
        <v>4582</v>
      </c>
      <c r="D3730" t="s">
        <v>258</v>
      </c>
      <c r="E3730" t="s">
        <v>10</v>
      </c>
      <c r="F3730" t="s">
        <v>257</v>
      </c>
      <c r="G3730" t="s">
        <v>723</v>
      </c>
      <c r="H3730" t="s">
        <v>1314</v>
      </c>
      <c r="I3730">
        <v>4823</v>
      </c>
      <c r="J3730">
        <v>2347</v>
      </c>
      <c r="K3730">
        <v>3733</v>
      </c>
      <c r="L3730">
        <v>1902</v>
      </c>
      <c r="M3730">
        <v>52</v>
      </c>
      <c r="N3730">
        <v>583</v>
      </c>
      <c r="O3730">
        <v>270</v>
      </c>
      <c r="P3730">
        <v>126</v>
      </c>
      <c r="Q3730">
        <v>825</v>
      </c>
      <c r="R3730">
        <v>1287</v>
      </c>
      <c r="S3730">
        <v>0</v>
      </c>
      <c r="T3730">
        <v>381</v>
      </c>
      <c r="U3730">
        <v>3472</v>
      </c>
      <c r="V3730">
        <f t="shared" si="58"/>
        <v>209</v>
      </c>
      <c r="W3730">
        <f>I3730-K3730+V3730+M3730</f>
        <v>1351</v>
      </c>
    </row>
    <row r="3731" spans="1:23" x14ac:dyDescent="0.3">
      <c r="A3731">
        <v>3730</v>
      </c>
      <c r="B3731">
        <v>99022</v>
      </c>
      <c r="C3731" t="s">
        <v>4581</v>
      </c>
      <c r="D3731" t="s">
        <v>72</v>
      </c>
      <c r="E3731" t="s">
        <v>12</v>
      </c>
      <c r="F3731" t="s">
        <v>71</v>
      </c>
      <c r="G3731" t="s">
        <v>547</v>
      </c>
      <c r="H3731" t="s">
        <v>546</v>
      </c>
      <c r="I3731">
        <v>657</v>
      </c>
      <c r="J3731">
        <v>343</v>
      </c>
      <c r="K3731">
        <v>510</v>
      </c>
      <c r="L3731">
        <v>287</v>
      </c>
      <c r="M3731">
        <v>7</v>
      </c>
      <c r="N3731">
        <v>122</v>
      </c>
      <c r="O3731">
        <v>63</v>
      </c>
      <c r="P3731">
        <v>18</v>
      </c>
      <c r="Q3731">
        <v>92</v>
      </c>
      <c r="R3731">
        <v>143</v>
      </c>
      <c r="S3731">
        <v>0</v>
      </c>
      <c r="T3731">
        <v>36</v>
      </c>
      <c r="U3731">
        <v>474</v>
      </c>
      <c r="V3731">
        <f t="shared" si="58"/>
        <v>29</v>
      </c>
      <c r="W3731">
        <f>I3731-K3731+V3731+M3731</f>
        <v>183</v>
      </c>
    </row>
    <row r="3732" spans="1:23" x14ac:dyDescent="0.3">
      <c r="A3732">
        <v>3731</v>
      </c>
      <c r="B3732">
        <v>65066</v>
      </c>
      <c r="C3732" t="s">
        <v>4580</v>
      </c>
      <c r="D3732" t="s">
        <v>26</v>
      </c>
      <c r="E3732" t="s">
        <v>14</v>
      </c>
      <c r="F3732" t="s">
        <v>25</v>
      </c>
      <c r="G3732" t="s">
        <v>487</v>
      </c>
      <c r="H3732" t="s">
        <v>486</v>
      </c>
      <c r="I3732">
        <v>4595</v>
      </c>
      <c r="J3732">
        <v>2245</v>
      </c>
      <c r="K3732">
        <v>3204</v>
      </c>
      <c r="L3732">
        <v>1665</v>
      </c>
      <c r="M3732">
        <v>51</v>
      </c>
      <c r="N3732">
        <v>138</v>
      </c>
      <c r="O3732">
        <v>577</v>
      </c>
      <c r="P3732">
        <v>137</v>
      </c>
      <c r="Q3732">
        <v>534</v>
      </c>
      <c r="R3732">
        <v>1125</v>
      </c>
      <c r="S3732">
        <v>0</v>
      </c>
      <c r="T3732">
        <v>445</v>
      </c>
      <c r="U3732">
        <v>2956</v>
      </c>
      <c r="V3732">
        <f t="shared" si="58"/>
        <v>197</v>
      </c>
      <c r="W3732">
        <f>I3732-K3732+V3732+M3732</f>
        <v>1639</v>
      </c>
    </row>
    <row r="3733" spans="1:23" x14ac:dyDescent="0.3">
      <c r="A3733">
        <v>3732</v>
      </c>
      <c r="B3733">
        <v>98034</v>
      </c>
      <c r="C3733" t="s">
        <v>4579</v>
      </c>
      <c r="D3733" t="s">
        <v>63</v>
      </c>
      <c r="E3733" t="s">
        <v>13</v>
      </c>
      <c r="F3733" t="s">
        <v>85</v>
      </c>
      <c r="G3733" t="s">
        <v>84</v>
      </c>
      <c r="H3733" t="s">
        <v>132</v>
      </c>
      <c r="I3733">
        <v>1055</v>
      </c>
      <c r="J3733">
        <v>532</v>
      </c>
      <c r="K3733">
        <v>847</v>
      </c>
      <c r="L3733">
        <v>437</v>
      </c>
      <c r="M3733">
        <v>10</v>
      </c>
      <c r="N3733">
        <v>251</v>
      </c>
      <c r="O3733">
        <v>116</v>
      </c>
      <c r="P3733">
        <v>17</v>
      </c>
      <c r="Q3733">
        <v>120</v>
      </c>
      <c r="R3733">
        <v>228</v>
      </c>
      <c r="S3733">
        <v>0</v>
      </c>
      <c r="T3733">
        <v>80</v>
      </c>
      <c r="U3733">
        <v>812</v>
      </c>
      <c r="V3733">
        <f t="shared" si="58"/>
        <v>25</v>
      </c>
      <c r="W3733">
        <f>I3733-K3733+V3733+M3733</f>
        <v>243</v>
      </c>
    </row>
    <row r="3734" spans="1:23" x14ac:dyDescent="0.3">
      <c r="A3734">
        <v>3733</v>
      </c>
      <c r="B3734">
        <v>17099</v>
      </c>
      <c r="C3734" t="s">
        <v>4578</v>
      </c>
      <c r="D3734" t="s">
        <v>63</v>
      </c>
      <c r="E3734" t="s">
        <v>13</v>
      </c>
      <c r="F3734" t="s">
        <v>62</v>
      </c>
      <c r="G3734" t="s">
        <v>75</v>
      </c>
      <c r="H3734" t="s">
        <v>400</v>
      </c>
      <c r="I3734">
        <v>2367</v>
      </c>
      <c r="J3734">
        <v>1201</v>
      </c>
      <c r="K3734">
        <v>1944</v>
      </c>
      <c r="L3734">
        <v>993</v>
      </c>
      <c r="M3734">
        <v>23</v>
      </c>
      <c r="N3734">
        <v>694</v>
      </c>
      <c r="O3734">
        <v>197</v>
      </c>
      <c r="P3734">
        <v>80</v>
      </c>
      <c r="Q3734">
        <v>387</v>
      </c>
      <c r="R3734">
        <v>334</v>
      </c>
      <c r="S3734">
        <v>4</v>
      </c>
      <c r="T3734">
        <v>144</v>
      </c>
      <c r="U3734">
        <v>1840</v>
      </c>
      <c r="V3734">
        <f t="shared" si="58"/>
        <v>81</v>
      </c>
      <c r="W3734">
        <f>I3734-K3734+V3734+M3734</f>
        <v>527</v>
      </c>
    </row>
    <row r="3735" spans="1:23" x14ac:dyDescent="0.3">
      <c r="A3735">
        <v>3734</v>
      </c>
      <c r="B3735">
        <v>11018</v>
      </c>
      <c r="C3735" t="s">
        <v>4577</v>
      </c>
      <c r="D3735" t="s">
        <v>49</v>
      </c>
      <c r="E3735" t="s">
        <v>13</v>
      </c>
      <c r="F3735" t="s">
        <v>48</v>
      </c>
      <c r="G3735" t="s">
        <v>81</v>
      </c>
      <c r="H3735" t="s">
        <v>91</v>
      </c>
      <c r="I3735">
        <v>524</v>
      </c>
      <c r="J3735">
        <v>288</v>
      </c>
      <c r="K3735">
        <v>322</v>
      </c>
      <c r="L3735">
        <v>190</v>
      </c>
      <c r="M3735">
        <v>5</v>
      </c>
      <c r="N3735">
        <v>79</v>
      </c>
      <c r="O3735">
        <v>44</v>
      </c>
      <c r="P3735">
        <v>9</v>
      </c>
      <c r="Q3735">
        <v>51</v>
      </c>
      <c r="R3735">
        <v>77</v>
      </c>
      <c r="S3735">
        <v>0</v>
      </c>
      <c r="T3735">
        <v>40</v>
      </c>
      <c r="U3735">
        <v>300</v>
      </c>
      <c r="V3735">
        <f t="shared" si="58"/>
        <v>17</v>
      </c>
      <c r="W3735">
        <f>I3735-K3735+V3735+M3735</f>
        <v>224</v>
      </c>
    </row>
    <row r="3736" spans="1:23" x14ac:dyDescent="0.3">
      <c r="A3736">
        <v>3735</v>
      </c>
      <c r="B3736">
        <v>30053</v>
      </c>
      <c r="C3736" t="s">
        <v>4576</v>
      </c>
      <c r="D3736" t="s">
        <v>39</v>
      </c>
      <c r="E3736" t="s">
        <v>12</v>
      </c>
      <c r="F3736" t="s">
        <v>38</v>
      </c>
      <c r="G3736" t="s">
        <v>37</v>
      </c>
      <c r="H3736" t="s">
        <v>36</v>
      </c>
      <c r="I3736">
        <v>4759</v>
      </c>
      <c r="J3736">
        <v>2332</v>
      </c>
      <c r="K3736">
        <v>3567</v>
      </c>
      <c r="L3736">
        <v>1785</v>
      </c>
      <c r="M3736">
        <v>54</v>
      </c>
      <c r="N3736">
        <v>1125</v>
      </c>
      <c r="O3736">
        <v>386</v>
      </c>
      <c r="P3736">
        <v>176</v>
      </c>
      <c r="Q3736">
        <v>526</v>
      </c>
      <c r="R3736">
        <v>633</v>
      </c>
      <c r="S3736">
        <v>21</v>
      </c>
      <c r="T3736">
        <v>371</v>
      </c>
      <c r="U3736">
        <v>3238</v>
      </c>
      <c r="V3736">
        <f t="shared" si="58"/>
        <v>275</v>
      </c>
      <c r="W3736">
        <f>I3736-K3736+V3736+M3736</f>
        <v>1521</v>
      </c>
    </row>
    <row r="3737" spans="1:23" x14ac:dyDescent="0.3">
      <c r="A3737">
        <v>3736</v>
      </c>
      <c r="B3737">
        <v>19056</v>
      </c>
      <c r="C3737" t="s">
        <v>4575</v>
      </c>
      <c r="D3737" t="s">
        <v>63</v>
      </c>
      <c r="E3737" t="s">
        <v>13</v>
      </c>
      <c r="F3737" t="s">
        <v>85</v>
      </c>
      <c r="G3737" t="s">
        <v>176</v>
      </c>
      <c r="H3737" t="s">
        <v>175</v>
      </c>
      <c r="I3737">
        <v>1320</v>
      </c>
      <c r="J3737">
        <v>646</v>
      </c>
      <c r="K3737">
        <v>1102</v>
      </c>
      <c r="L3737">
        <v>539</v>
      </c>
      <c r="M3737">
        <v>11</v>
      </c>
      <c r="N3737">
        <v>326</v>
      </c>
      <c r="O3737">
        <v>94</v>
      </c>
      <c r="P3737">
        <v>34</v>
      </c>
      <c r="Q3737">
        <v>232</v>
      </c>
      <c r="R3737">
        <v>268</v>
      </c>
      <c r="S3737">
        <v>0</v>
      </c>
      <c r="T3737">
        <v>95</v>
      </c>
      <c r="U3737">
        <v>1049</v>
      </c>
      <c r="V3737">
        <f t="shared" si="58"/>
        <v>42</v>
      </c>
      <c r="W3737">
        <f>I3737-K3737+V3737+M3737</f>
        <v>271</v>
      </c>
    </row>
    <row r="3738" spans="1:23" x14ac:dyDescent="0.3">
      <c r="A3738">
        <v>3737</v>
      </c>
      <c r="B3738">
        <v>37035</v>
      </c>
      <c r="C3738" t="s">
        <v>4574</v>
      </c>
      <c r="D3738" t="s">
        <v>72</v>
      </c>
      <c r="E3738" t="s">
        <v>12</v>
      </c>
      <c r="F3738" t="s">
        <v>71</v>
      </c>
      <c r="G3738" t="s">
        <v>70</v>
      </c>
      <c r="H3738" t="s">
        <v>1850</v>
      </c>
      <c r="I3738">
        <v>6836</v>
      </c>
      <c r="J3738">
        <v>3336</v>
      </c>
      <c r="K3738">
        <v>5347</v>
      </c>
      <c r="L3738">
        <v>2667</v>
      </c>
      <c r="M3738">
        <v>49</v>
      </c>
      <c r="N3738">
        <v>1102</v>
      </c>
      <c r="O3738">
        <v>565</v>
      </c>
      <c r="P3738">
        <v>127</v>
      </c>
      <c r="Q3738">
        <v>1294</v>
      </c>
      <c r="R3738">
        <v>1339</v>
      </c>
      <c r="S3738">
        <v>0</v>
      </c>
      <c r="T3738">
        <v>555</v>
      </c>
      <c r="U3738">
        <v>4982</v>
      </c>
      <c r="V3738">
        <f t="shared" si="58"/>
        <v>316</v>
      </c>
      <c r="W3738">
        <f>I3738-K3738+V3738+M3738</f>
        <v>1854</v>
      </c>
    </row>
    <row r="3739" spans="1:23" x14ac:dyDescent="0.3">
      <c r="A3739">
        <v>3738</v>
      </c>
      <c r="B3739">
        <v>30054</v>
      </c>
      <c r="C3739" t="s">
        <v>4573</v>
      </c>
      <c r="D3739" t="s">
        <v>39</v>
      </c>
      <c r="E3739" t="s">
        <v>12</v>
      </c>
      <c r="F3739" t="s">
        <v>38</v>
      </c>
      <c r="G3739" t="s">
        <v>37</v>
      </c>
      <c r="H3739" t="s">
        <v>36</v>
      </c>
      <c r="I3739">
        <v>756</v>
      </c>
      <c r="J3739">
        <v>378</v>
      </c>
      <c r="K3739">
        <v>566</v>
      </c>
      <c r="L3739">
        <v>294</v>
      </c>
      <c r="M3739">
        <v>5</v>
      </c>
      <c r="N3739">
        <v>219</v>
      </c>
      <c r="O3739">
        <v>51</v>
      </c>
      <c r="P3739">
        <v>24</v>
      </c>
      <c r="Q3739">
        <v>75</v>
      </c>
      <c r="R3739">
        <v>77</v>
      </c>
      <c r="S3739">
        <v>5</v>
      </c>
      <c r="T3739">
        <v>37</v>
      </c>
      <c r="U3739">
        <v>488</v>
      </c>
      <c r="V3739">
        <f t="shared" si="58"/>
        <v>73</v>
      </c>
      <c r="W3739">
        <f>I3739-K3739+V3739+M3739</f>
        <v>268</v>
      </c>
    </row>
    <row r="3740" spans="1:23" x14ac:dyDescent="0.3">
      <c r="A3740">
        <v>3739</v>
      </c>
      <c r="B3740">
        <v>23045</v>
      </c>
      <c r="C3740" t="s">
        <v>4572</v>
      </c>
      <c r="D3740" t="s">
        <v>44</v>
      </c>
      <c r="E3740" t="s">
        <v>12</v>
      </c>
      <c r="F3740" t="s">
        <v>43</v>
      </c>
      <c r="G3740" t="s">
        <v>89</v>
      </c>
      <c r="H3740" t="s">
        <v>534</v>
      </c>
      <c r="I3740">
        <v>2762</v>
      </c>
      <c r="J3740">
        <v>1365</v>
      </c>
      <c r="K3740">
        <v>2075</v>
      </c>
      <c r="L3740">
        <v>1024</v>
      </c>
      <c r="M3740">
        <v>35</v>
      </c>
      <c r="N3740">
        <v>560</v>
      </c>
      <c r="O3740">
        <v>293</v>
      </c>
      <c r="P3740">
        <v>64</v>
      </c>
      <c r="Q3740">
        <v>341</v>
      </c>
      <c r="R3740">
        <v>437</v>
      </c>
      <c r="S3740">
        <v>10</v>
      </c>
      <c r="T3740">
        <v>216</v>
      </c>
      <c r="U3740">
        <v>1921</v>
      </c>
      <c r="V3740">
        <f t="shared" si="58"/>
        <v>119</v>
      </c>
      <c r="W3740">
        <f>I3740-K3740+V3740+M3740</f>
        <v>841</v>
      </c>
    </row>
    <row r="3741" spans="1:23" x14ac:dyDescent="0.3">
      <c r="A3741">
        <v>3740</v>
      </c>
      <c r="B3741">
        <v>22110</v>
      </c>
      <c r="C3741" t="s">
        <v>4571</v>
      </c>
      <c r="D3741" t="s">
        <v>103</v>
      </c>
      <c r="E3741" t="s">
        <v>12</v>
      </c>
      <c r="F3741" t="s">
        <v>102</v>
      </c>
      <c r="G3741" t="s">
        <v>101</v>
      </c>
      <c r="H3741" t="s">
        <v>149</v>
      </c>
      <c r="I3741">
        <v>1596</v>
      </c>
      <c r="J3741">
        <v>765</v>
      </c>
      <c r="K3741">
        <v>1210</v>
      </c>
      <c r="L3741">
        <v>615</v>
      </c>
      <c r="M3741">
        <v>18</v>
      </c>
      <c r="N3741">
        <v>362</v>
      </c>
      <c r="O3741">
        <v>128</v>
      </c>
      <c r="P3741">
        <v>35</v>
      </c>
      <c r="Q3741">
        <v>180</v>
      </c>
      <c r="R3741">
        <v>220</v>
      </c>
      <c r="S3741">
        <v>83</v>
      </c>
      <c r="T3741">
        <v>119</v>
      </c>
      <c r="U3741">
        <v>1127</v>
      </c>
      <c r="V3741">
        <f t="shared" si="58"/>
        <v>65</v>
      </c>
      <c r="W3741">
        <f>I3741-K3741+V3741+M3741</f>
        <v>469</v>
      </c>
    </row>
    <row r="3742" spans="1:23" x14ac:dyDescent="0.3">
      <c r="A3742">
        <v>3741</v>
      </c>
      <c r="B3742">
        <v>17100</v>
      </c>
      <c r="C3742" t="s">
        <v>4570</v>
      </c>
      <c r="D3742" t="s">
        <v>63</v>
      </c>
      <c r="E3742" t="s">
        <v>13</v>
      </c>
      <c r="F3742" t="s">
        <v>62</v>
      </c>
      <c r="G3742" t="s">
        <v>61</v>
      </c>
      <c r="H3742" t="s">
        <v>60</v>
      </c>
      <c r="I3742">
        <v>1588</v>
      </c>
      <c r="J3742">
        <v>801</v>
      </c>
      <c r="K3742">
        <v>1220</v>
      </c>
      <c r="L3742">
        <v>634</v>
      </c>
      <c r="M3742">
        <v>43</v>
      </c>
      <c r="N3742">
        <v>445</v>
      </c>
      <c r="O3742">
        <v>107</v>
      </c>
      <c r="P3742">
        <v>37</v>
      </c>
      <c r="Q3742">
        <v>200</v>
      </c>
      <c r="R3742">
        <v>168</v>
      </c>
      <c r="S3742">
        <v>10</v>
      </c>
      <c r="T3742">
        <v>129</v>
      </c>
      <c r="U3742">
        <v>1096</v>
      </c>
      <c r="V3742">
        <f t="shared" si="58"/>
        <v>81</v>
      </c>
      <c r="W3742">
        <f>I3742-K3742+V3742+M3742</f>
        <v>492</v>
      </c>
    </row>
    <row r="3743" spans="1:23" x14ac:dyDescent="0.3">
      <c r="A3743">
        <v>3742</v>
      </c>
      <c r="B3743">
        <v>98035</v>
      </c>
      <c r="C3743" t="s">
        <v>4569</v>
      </c>
      <c r="D3743" t="s">
        <v>63</v>
      </c>
      <c r="E3743" t="s">
        <v>13</v>
      </c>
      <c r="F3743" t="s">
        <v>85</v>
      </c>
      <c r="G3743" t="s">
        <v>84</v>
      </c>
      <c r="H3743" t="s">
        <v>132</v>
      </c>
      <c r="I3743">
        <v>2503</v>
      </c>
      <c r="J3743">
        <v>1192</v>
      </c>
      <c r="K3743">
        <v>1827</v>
      </c>
      <c r="L3743">
        <v>919</v>
      </c>
      <c r="M3743">
        <v>25</v>
      </c>
      <c r="N3743">
        <v>619</v>
      </c>
      <c r="O3743">
        <v>193</v>
      </c>
      <c r="P3743">
        <v>48</v>
      </c>
      <c r="Q3743">
        <v>313</v>
      </c>
      <c r="R3743">
        <v>390</v>
      </c>
      <c r="S3743">
        <v>0</v>
      </c>
      <c r="T3743">
        <v>159</v>
      </c>
      <c r="U3743">
        <v>1722</v>
      </c>
      <c r="V3743">
        <f t="shared" si="58"/>
        <v>80</v>
      </c>
      <c r="W3743">
        <f>I3743-K3743+V3743+M3743</f>
        <v>781</v>
      </c>
    </row>
    <row r="3744" spans="1:23" x14ac:dyDescent="0.3">
      <c r="A3744">
        <v>3743</v>
      </c>
      <c r="B3744">
        <v>103041</v>
      </c>
      <c r="C3744" t="s">
        <v>4568</v>
      </c>
      <c r="D3744" t="s">
        <v>34</v>
      </c>
      <c r="E3744" t="s">
        <v>13</v>
      </c>
      <c r="F3744" t="s">
        <v>33</v>
      </c>
      <c r="G3744" t="s">
        <v>32</v>
      </c>
      <c r="H3744" t="s">
        <v>200</v>
      </c>
      <c r="I3744">
        <v>1165</v>
      </c>
      <c r="J3744">
        <v>567</v>
      </c>
      <c r="K3744">
        <v>874</v>
      </c>
      <c r="L3744">
        <v>440</v>
      </c>
      <c r="M3744">
        <v>13</v>
      </c>
      <c r="N3744">
        <v>292</v>
      </c>
      <c r="O3744">
        <v>125</v>
      </c>
      <c r="P3744">
        <v>31</v>
      </c>
      <c r="Q3744">
        <v>130</v>
      </c>
      <c r="R3744">
        <v>158</v>
      </c>
      <c r="S3744">
        <v>0</v>
      </c>
      <c r="T3744">
        <v>45</v>
      </c>
      <c r="U3744">
        <v>781</v>
      </c>
      <c r="V3744">
        <f t="shared" si="58"/>
        <v>80</v>
      </c>
      <c r="W3744">
        <f>I3744-K3744+V3744+M3744</f>
        <v>384</v>
      </c>
    </row>
    <row r="3745" spans="1:23" x14ac:dyDescent="0.3">
      <c r="A3745">
        <v>3744</v>
      </c>
      <c r="B3745">
        <v>87022</v>
      </c>
      <c r="C3745" t="s">
        <v>4567</v>
      </c>
      <c r="D3745" t="s">
        <v>161</v>
      </c>
      <c r="E3745" t="s">
        <v>11</v>
      </c>
      <c r="F3745" t="s">
        <v>160</v>
      </c>
      <c r="G3745" t="s">
        <v>159</v>
      </c>
      <c r="H3745" t="s">
        <v>158</v>
      </c>
      <c r="I3745">
        <v>2760</v>
      </c>
      <c r="J3745">
        <v>1299</v>
      </c>
      <c r="K3745">
        <v>1925</v>
      </c>
      <c r="L3745">
        <v>995</v>
      </c>
      <c r="M3745">
        <v>37</v>
      </c>
      <c r="N3745">
        <v>138</v>
      </c>
      <c r="O3745">
        <v>570</v>
      </c>
      <c r="P3745">
        <v>59</v>
      </c>
      <c r="Q3745">
        <v>312</v>
      </c>
      <c r="R3745">
        <v>566</v>
      </c>
      <c r="S3745">
        <v>0</v>
      </c>
      <c r="T3745">
        <v>147</v>
      </c>
      <c r="U3745">
        <v>1792</v>
      </c>
      <c r="V3745">
        <f t="shared" si="58"/>
        <v>96</v>
      </c>
      <c r="W3745">
        <f>I3745-K3745+V3745+M3745</f>
        <v>968</v>
      </c>
    </row>
    <row r="3746" spans="1:23" x14ac:dyDescent="0.3">
      <c r="A3746">
        <v>3745</v>
      </c>
      <c r="B3746">
        <v>83043</v>
      </c>
      <c r="C3746" t="s">
        <v>4566</v>
      </c>
      <c r="D3746" t="s">
        <v>161</v>
      </c>
      <c r="E3746" t="s">
        <v>11</v>
      </c>
      <c r="F3746" t="s">
        <v>160</v>
      </c>
      <c r="G3746" t="s">
        <v>324</v>
      </c>
      <c r="H3746" t="s">
        <v>607</v>
      </c>
      <c r="I3746">
        <v>751</v>
      </c>
      <c r="J3746">
        <v>377</v>
      </c>
      <c r="K3746">
        <v>460</v>
      </c>
      <c r="L3746">
        <v>244</v>
      </c>
      <c r="M3746">
        <v>17</v>
      </c>
      <c r="N3746">
        <v>13</v>
      </c>
      <c r="O3746">
        <v>87</v>
      </c>
      <c r="P3746">
        <v>13</v>
      </c>
      <c r="Q3746">
        <v>99</v>
      </c>
      <c r="R3746">
        <v>125</v>
      </c>
      <c r="S3746">
        <v>0</v>
      </c>
      <c r="T3746">
        <v>66</v>
      </c>
      <c r="U3746">
        <v>403</v>
      </c>
      <c r="V3746">
        <f t="shared" si="58"/>
        <v>40</v>
      </c>
      <c r="W3746">
        <f>I3746-K3746+V3746+M3746</f>
        <v>348</v>
      </c>
    </row>
    <row r="3747" spans="1:23" x14ac:dyDescent="0.3">
      <c r="A3747">
        <v>3746</v>
      </c>
      <c r="B3747">
        <v>12095</v>
      </c>
      <c r="C3747" t="s">
        <v>4565</v>
      </c>
      <c r="D3747" t="s">
        <v>63</v>
      </c>
      <c r="E3747" t="s">
        <v>13</v>
      </c>
      <c r="F3747" t="s">
        <v>136</v>
      </c>
      <c r="G3747" t="s">
        <v>214</v>
      </c>
      <c r="H3747" t="s">
        <v>573</v>
      </c>
      <c r="I3747">
        <v>992</v>
      </c>
      <c r="J3747">
        <v>493</v>
      </c>
      <c r="K3747">
        <v>739</v>
      </c>
      <c r="L3747">
        <v>375</v>
      </c>
      <c r="M3747">
        <v>19</v>
      </c>
      <c r="N3747">
        <v>280</v>
      </c>
      <c r="O3747">
        <v>87</v>
      </c>
      <c r="P3747">
        <v>21</v>
      </c>
      <c r="Q3747">
        <v>107</v>
      </c>
      <c r="R3747">
        <v>145</v>
      </c>
      <c r="S3747">
        <v>2</v>
      </c>
      <c r="T3747">
        <v>43</v>
      </c>
      <c r="U3747">
        <v>685</v>
      </c>
      <c r="V3747">
        <f t="shared" si="58"/>
        <v>35</v>
      </c>
      <c r="W3747">
        <f>I3747-K3747+V3747+M3747</f>
        <v>307</v>
      </c>
    </row>
    <row r="3748" spans="1:23" x14ac:dyDescent="0.3">
      <c r="A3748">
        <v>3747</v>
      </c>
      <c r="B3748">
        <v>97045</v>
      </c>
      <c r="C3748" t="s">
        <v>4564</v>
      </c>
      <c r="D3748" t="s">
        <v>63</v>
      </c>
      <c r="E3748" t="s">
        <v>13</v>
      </c>
      <c r="F3748" t="s">
        <v>136</v>
      </c>
      <c r="G3748" t="s">
        <v>135</v>
      </c>
      <c r="H3748" t="s">
        <v>582</v>
      </c>
      <c r="I3748">
        <v>3173</v>
      </c>
      <c r="J3748">
        <v>1507</v>
      </c>
      <c r="K3748">
        <v>2457</v>
      </c>
      <c r="L3748">
        <v>1187</v>
      </c>
      <c r="M3748">
        <v>36</v>
      </c>
      <c r="N3748">
        <v>555</v>
      </c>
      <c r="O3748">
        <v>292</v>
      </c>
      <c r="P3748">
        <v>102</v>
      </c>
      <c r="Q3748">
        <v>590</v>
      </c>
      <c r="R3748">
        <v>468</v>
      </c>
      <c r="S3748">
        <v>2</v>
      </c>
      <c r="T3748">
        <v>283</v>
      </c>
      <c r="U3748">
        <v>2292</v>
      </c>
      <c r="V3748">
        <f t="shared" si="58"/>
        <v>129</v>
      </c>
      <c r="W3748">
        <f>I3748-K3748+V3748+M3748</f>
        <v>881</v>
      </c>
    </row>
    <row r="3749" spans="1:23" x14ac:dyDescent="0.3">
      <c r="A3749">
        <v>3748</v>
      </c>
      <c r="B3749">
        <v>78072</v>
      </c>
      <c r="C3749" t="s">
        <v>4563</v>
      </c>
      <c r="D3749" t="s">
        <v>21</v>
      </c>
      <c r="E3749" t="s">
        <v>14</v>
      </c>
      <c r="F3749" t="s">
        <v>20</v>
      </c>
      <c r="G3749" t="s">
        <v>29</v>
      </c>
      <c r="H3749" t="s">
        <v>28</v>
      </c>
      <c r="I3749">
        <v>670</v>
      </c>
      <c r="J3749">
        <v>336</v>
      </c>
      <c r="K3749">
        <v>455</v>
      </c>
      <c r="L3749">
        <v>248</v>
      </c>
      <c r="M3749">
        <v>9</v>
      </c>
      <c r="N3749">
        <v>24</v>
      </c>
      <c r="O3749">
        <v>71</v>
      </c>
      <c r="P3749">
        <v>19</v>
      </c>
      <c r="Q3749">
        <v>48</v>
      </c>
      <c r="R3749">
        <v>189</v>
      </c>
      <c r="S3749">
        <v>0</v>
      </c>
      <c r="T3749">
        <v>78</v>
      </c>
      <c r="U3749">
        <v>429</v>
      </c>
      <c r="V3749">
        <f t="shared" si="58"/>
        <v>17</v>
      </c>
      <c r="W3749">
        <f>I3749-K3749+V3749+M3749</f>
        <v>241</v>
      </c>
    </row>
    <row r="3750" spans="1:23" x14ac:dyDescent="0.3">
      <c r="A3750">
        <v>3749</v>
      </c>
      <c r="B3750">
        <v>9036</v>
      </c>
      <c r="C3750" t="s">
        <v>4562</v>
      </c>
      <c r="D3750" t="s">
        <v>49</v>
      </c>
      <c r="E3750" t="s">
        <v>13</v>
      </c>
      <c r="F3750" t="s">
        <v>48</v>
      </c>
      <c r="G3750" t="s">
        <v>47</v>
      </c>
      <c r="H3750" t="s">
        <v>524</v>
      </c>
      <c r="I3750">
        <v>943</v>
      </c>
      <c r="J3750">
        <v>452</v>
      </c>
      <c r="K3750">
        <v>676</v>
      </c>
      <c r="L3750">
        <v>343</v>
      </c>
      <c r="M3750">
        <v>5</v>
      </c>
      <c r="N3750">
        <v>152</v>
      </c>
      <c r="O3750">
        <v>109</v>
      </c>
      <c r="P3750">
        <v>13</v>
      </c>
      <c r="Q3750">
        <v>108</v>
      </c>
      <c r="R3750">
        <v>192</v>
      </c>
      <c r="S3750">
        <v>0</v>
      </c>
      <c r="T3750">
        <v>64</v>
      </c>
      <c r="U3750">
        <v>638</v>
      </c>
      <c r="V3750">
        <f t="shared" si="58"/>
        <v>33</v>
      </c>
      <c r="W3750">
        <f>I3750-K3750+V3750+M3750</f>
        <v>305</v>
      </c>
    </row>
    <row r="3751" spans="1:23" x14ac:dyDescent="0.3">
      <c r="A3751">
        <v>3750</v>
      </c>
      <c r="B3751">
        <v>21046</v>
      </c>
      <c r="C3751" t="s">
        <v>4561</v>
      </c>
      <c r="D3751" t="s">
        <v>103</v>
      </c>
      <c r="E3751" t="s">
        <v>12</v>
      </c>
      <c r="F3751" t="s">
        <v>102</v>
      </c>
      <c r="G3751" t="s">
        <v>101</v>
      </c>
      <c r="H3751" t="s">
        <v>590</v>
      </c>
      <c r="I3751">
        <v>3929</v>
      </c>
      <c r="J3751">
        <v>1997</v>
      </c>
      <c r="K3751">
        <v>2253</v>
      </c>
      <c r="L3751">
        <v>1143</v>
      </c>
      <c r="M3751">
        <v>162</v>
      </c>
      <c r="N3751">
        <v>44</v>
      </c>
      <c r="O3751">
        <v>35</v>
      </c>
      <c r="P3751">
        <v>10</v>
      </c>
      <c r="Q3751">
        <v>39</v>
      </c>
      <c r="R3751">
        <v>105</v>
      </c>
      <c r="S3751">
        <v>1394</v>
      </c>
      <c r="T3751">
        <v>192</v>
      </c>
      <c r="U3751">
        <v>1819</v>
      </c>
      <c r="V3751">
        <f t="shared" si="58"/>
        <v>272</v>
      </c>
      <c r="W3751">
        <f>I3751-K3751+V3751+M3751</f>
        <v>2110</v>
      </c>
    </row>
    <row r="3752" spans="1:23" x14ac:dyDescent="0.3">
      <c r="A3752">
        <v>3751</v>
      </c>
      <c r="B3752">
        <v>12096</v>
      </c>
      <c r="C3752" t="s">
        <v>4560</v>
      </c>
      <c r="D3752" t="s">
        <v>63</v>
      </c>
      <c r="E3752" t="s">
        <v>13</v>
      </c>
      <c r="F3752" t="s">
        <v>136</v>
      </c>
      <c r="G3752" t="s">
        <v>214</v>
      </c>
      <c r="H3752" t="s">
        <v>472</v>
      </c>
      <c r="I3752">
        <v>12949</v>
      </c>
      <c r="J3752">
        <v>6183</v>
      </c>
      <c r="K3752">
        <v>9699</v>
      </c>
      <c r="L3752">
        <v>4765</v>
      </c>
      <c r="M3752">
        <v>123</v>
      </c>
      <c r="N3752">
        <v>2514</v>
      </c>
      <c r="O3752">
        <v>1104</v>
      </c>
      <c r="P3752">
        <v>272</v>
      </c>
      <c r="Q3752">
        <v>1843</v>
      </c>
      <c r="R3752">
        <v>2355</v>
      </c>
      <c r="S3752">
        <v>56</v>
      </c>
      <c r="T3752">
        <v>979</v>
      </c>
      <c r="U3752">
        <v>9123</v>
      </c>
      <c r="V3752">
        <f t="shared" si="58"/>
        <v>453</v>
      </c>
      <c r="W3752">
        <f>I3752-K3752+V3752+M3752</f>
        <v>3826</v>
      </c>
    </row>
    <row r="3753" spans="1:23" x14ac:dyDescent="0.3">
      <c r="A3753">
        <v>3752</v>
      </c>
      <c r="B3753">
        <v>24055</v>
      </c>
      <c r="C3753" t="s">
        <v>4559</v>
      </c>
      <c r="D3753" t="s">
        <v>44</v>
      </c>
      <c r="E3753" t="s">
        <v>12</v>
      </c>
      <c r="F3753" t="s">
        <v>43</v>
      </c>
      <c r="G3753" t="s">
        <v>42</v>
      </c>
      <c r="H3753" t="s">
        <v>110</v>
      </c>
      <c r="I3753">
        <v>11218</v>
      </c>
      <c r="J3753">
        <v>5577</v>
      </c>
      <c r="K3753">
        <v>9179</v>
      </c>
      <c r="L3753">
        <v>4582</v>
      </c>
      <c r="M3753">
        <v>94</v>
      </c>
      <c r="N3753">
        <v>3238</v>
      </c>
      <c r="O3753">
        <v>658</v>
      </c>
      <c r="P3753">
        <v>554</v>
      </c>
      <c r="Q3753">
        <v>1241</v>
      </c>
      <c r="R3753">
        <v>2037</v>
      </c>
      <c r="S3753">
        <v>33</v>
      </c>
      <c r="T3753">
        <v>945</v>
      </c>
      <c r="U3753">
        <v>8706</v>
      </c>
      <c r="V3753">
        <f t="shared" si="58"/>
        <v>379</v>
      </c>
      <c r="W3753">
        <f>I3753-K3753+V3753+M3753</f>
        <v>2512</v>
      </c>
    </row>
    <row r="3754" spans="1:23" x14ac:dyDescent="0.3">
      <c r="A3754">
        <v>3753</v>
      </c>
      <c r="B3754">
        <v>17101</v>
      </c>
      <c r="C3754" t="s">
        <v>4558</v>
      </c>
      <c r="D3754" t="s">
        <v>63</v>
      </c>
      <c r="E3754" t="s">
        <v>13</v>
      </c>
      <c r="F3754" t="s">
        <v>62</v>
      </c>
      <c r="G3754" t="s">
        <v>61</v>
      </c>
      <c r="H3754" t="s">
        <v>60</v>
      </c>
      <c r="I3754">
        <v>2628</v>
      </c>
      <c r="J3754">
        <v>1280</v>
      </c>
      <c r="K3754">
        <v>2062</v>
      </c>
      <c r="L3754">
        <v>1049</v>
      </c>
      <c r="M3754">
        <v>41</v>
      </c>
      <c r="N3754">
        <v>918</v>
      </c>
      <c r="O3754">
        <v>243</v>
      </c>
      <c r="P3754">
        <v>71</v>
      </c>
      <c r="Q3754">
        <v>280</v>
      </c>
      <c r="R3754">
        <v>287</v>
      </c>
      <c r="S3754">
        <v>22</v>
      </c>
      <c r="T3754">
        <v>130</v>
      </c>
      <c r="U3754">
        <v>1951</v>
      </c>
      <c r="V3754">
        <f t="shared" si="58"/>
        <v>70</v>
      </c>
      <c r="W3754">
        <f>I3754-K3754+V3754+M3754</f>
        <v>677</v>
      </c>
    </row>
    <row r="3755" spans="1:23" x14ac:dyDescent="0.3">
      <c r="A3755">
        <v>3754</v>
      </c>
      <c r="B3755">
        <v>22111</v>
      </c>
      <c r="C3755" t="s">
        <v>4557</v>
      </c>
      <c r="D3755" t="s">
        <v>103</v>
      </c>
      <c r="E3755" t="s">
        <v>12</v>
      </c>
      <c r="F3755" t="s">
        <v>102</v>
      </c>
      <c r="G3755" t="s">
        <v>101</v>
      </c>
      <c r="H3755" t="s">
        <v>149</v>
      </c>
      <c r="I3755">
        <v>300</v>
      </c>
      <c r="J3755">
        <v>157</v>
      </c>
      <c r="K3755">
        <v>238</v>
      </c>
      <c r="L3755">
        <v>126</v>
      </c>
      <c r="M3755">
        <v>12</v>
      </c>
      <c r="N3755">
        <v>76</v>
      </c>
      <c r="O3755">
        <v>31</v>
      </c>
      <c r="P3755">
        <v>7</v>
      </c>
      <c r="Q3755">
        <v>28</v>
      </c>
      <c r="R3755">
        <v>37</v>
      </c>
      <c r="S3755">
        <v>12</v>
      </c>
      <c r="T3755">
        <v>17</v>
      </c>
      <c r="U3755">
        <v>208</v>
      </c>
      <c r="V3755">
        <f t="shared" si="58"/>
        <v>18</v>
      </c>
      <c r="W3755">
        <f>I3755-K3755+V3755+M3755</f>
        <v>92</v>
      </c>
    </row>
    <row r="3756" spans="1:23" x14ac:dyDescent="0.3">
      <c r="A3756">
        <v>3755</v>
      </c>
      <c r="B3756">
        <v>44027</v>
      </c>
      <c r="C3756" t="s">
        <v>4556</v>
      </c>
      <c r="D3756" t="s">
        <v>258</v>
      </c>
      <c r="E3756" t="s">
        <v>10</v>
      </c>
      <c r="F3756" t="s">
        <v>257</v>
      </c>
      <c r="G3756" t="s">
        <v>256</v>
      </c>
      <c r="H3756" t="s">
        <v>615</v>
      </c>
      <c r="I3756">
        <v>1911</v>
      </c>
      <c r="J3756">
        <v>938</v>
      </c>
      <c r="K3756">
        <v>1562</v>
      </c>
      <c r="L3756">
        <v>789</v>
      </c>
      <c r="M3756">
        <v>10</v>
      </c>
      <c r="N3756">
        <v>235</v>
      </c>
      <c r="O3756">
        <v>201</v>
      </c>
      <c r="P3756">
        <v>80</v>
      </c>
      <c r="Q3756">
        <v>215</v>
      </c>
      <c r="R3756">
        <v>627</v>
      </c>
      <c r="S3756">
        <v>0</v>
      </c>
      <c r="T3756">
        <v>137</v>
      </c>
      <c r="U3756">
        <v>1495</v>
      </c>
      <c r="V3756">
        <f t="shared" si="58"/>
        <v>57</v>
      </c>
      <c r="W3756">
        <f>I3756-K3756+V3756+M3756</f>
        <v>416</v>
      </c>
    </row>
    <row r="3757" spans="1:23" x14ac:dyDescent="0.3">
      <c r="A3757">
        <v>3756</v>
      </c>
      <c r="B3757">
        <v>83044</v>
      </c>
      <c r="C3757" t="s">
        <v>4555</v>
      </c>
      <c r="D3757" t="s">
        <v>161</v>
      </c>
      <c r="E3757" t="s">
        <v>11</v>
      </c>
      <c r="F3757" t="s">
        <v>160</v>
      </c>
      <c r="G3757" t="s">
        <v>324</v>
      </c>
      <c r="H3757" t="s">
        <v>607</v>
      </c>
      <c r="I3757">
        <v>601</v>
      </c>
      <c r="J3757">
        <v>286</v>
      </c>
      <c r="K3757">
        <v>335</v>
      </c>
      <c r="L3757">
        <v>178</v>
      </c>
      <c r="M3757">
        <v>13</v>
      </c>
      <c r="N3757">
        <v>40</v>
      </c>
      <c r="O3757">
        <v>45</v>
      </c>
      <c r="P3757">
        <v>9</v>
      </c>
      <c r="Q3757">
        <v>39</v>
      </c>
      <c r="R3757">
        <v>157</v>
      </c>
      <c r="S3757">
        <v>0</v>
      </c>
      <c r="T3757">
        <v>26</v>
      </c>
      <c r="U3757">
        <v>316</v>
      </c>
      <c r="V3757">
        <f t="shared" si="58"/>
        <v>6</v>
      </c>
      <c r="W3757">
        <f>I3757-K3757+V3757+M3757</f>
        <v>285</v>
      </c>
    </row>
    <row r="3758" spans="1:23" x14ac:dyDescent="0.3">
      <c r="A3758">
        <v>3757</v>
      </c>
      <c r="B3758">
        <v>6090</v>
      </c>
      <c r="C3758" t="s">
        <v>4554</v>
      </c>
      <c r="D3758" t="s">
        <v>34</v>
      </c>
      <c r="E3758" t="s">
        <v>13</v>
      </c>
      <c r="F3758" t="s">
        <v>33</v>
      </c>
      <c r="G3758" t="s">
        <v>165</v>
      </c>
      <c r="H3758" t="s">
        <v>260</v>
      </c>
      <c r="I3758">
        <v>74</v>
      </c>
      <c r="J3758">
        <v>33</v>
      </c>
      <c r="K3758">
        <v>64</v>
      </c>
      <c r="L3758">
        <v>32</v>
      </c>
      <c r="M3758">
        <v>1</v>
      </c>
      <c r="N3758">
        <v>13</v>
      </c>
      <c r="O3758">
        <v>11</v>
      </c>
      <c r="P3758">
        <v>1</v>
      </c>
      <c r="Q3758">
        <v>5</v>
      </c>
      <c r="R3758">
        <v>20</v>
      </c>
      <c r="S3758">
        <v>0</v>
      </c>
      <c r="T3758">
        <v>6</v>
      </c>
      <c r="U3758">
        <v>56</v>
      </c>
      <c r="V3758">
        <f t="shared" si="58"/>
        <v>7</v>
      </c>
      <c r="W3758">
        <f>I3758-K3758+V3758+M3758</f>
        <v>18</v>
      </c>
    </row>
    <row r="3759" spans="1:23" x14ac:dyDescent="0.3">
      <c r="A3759">
        <v>3758</v>
      </c>
      <c r="B3759">
        <v>78073</v>
      </c>
      <c r="C3759" t="s">
        <v>4553</v>
      </c>
      <c r="D3759" t="s">
        <v>21</v>
      </c>
      <c r="E3759" t="s">
        <v>14</v>
      </c>
      <c r="F3759" t="s">
        <v>20</v>
      </c>
      <c r="G3759" t="s">
        <v>29</v>
      </c>
      <c r="H3759" t="s">
        <v>587</v>
      </c>
      <c r="I3759">
        <v>1492</v>
      </c>
      <c r="J3759">
        <v>762</v>
      </c>
      <c r="K3759">
        <v>958</v>
      </c>
      <c r="L3759">
        <v>512</v>
      </c>
      <c r="M3759">
        <v>32</v>
      </c>
      <c r="N3759">
        <v>52</v>
      </c>
      <c r="O3759">
        <v>200</v>
      </c>
      <c r="P3759">
        <v>93</v>
      </c>
      <c r="Q3759">
        <v>73</v>
      </c>
      <c r="R3759">
        <v>294</v>
      </c>
      <c r="S3759">
        <v>0</v>
      </c>
      <c r="T3759">
        <v>177</v>
      </c>
      <c r="U3759">
        <v>889</v>
      </c>
      <c r="V3759">
        <f t="shared" si="58"/>
        <v>37</v>
      </c>
      <c r="W3759">
        <f>I3759-K3759+V3759+M3759</f>
        <v>603</v>
      </c>
    </row>
    <row r="3760" spans="1:23" x14ac:dyDescent="0.3">
      <c r="A3760">
        <v>3759</v>
      </c>
      <c r="B3760">
        <v>80044</v>
      </c>
      <c r="C3760" t="s">
        <v>4552</v>
      </c>
      <c r="D3760" t="s">
        <v>21</v>
      </c>
      <c r="E3760" t="s">
        <v>14</v>
      </c>
      <c r="F3760" t="s">
        <v>20</v>
      </c>
      <c r="G3760" t="s">
        <v>19</v>
      </c>
      <c r="H3760" t="s">
        <v>663</v>
      </c>
      <c r="I3760">
        <v>2267</v>
      </c>
      <c r="J3760">
        <v>1064</v>
      </c>
      <c r="K3760">
        <v>1293</v>
      </c>
      <c r="L3760">
        <v>634</v>
      </c>
      <c r="M3760">
        <v>10</v>
      </c>
      <c r="N3760">
        <v>26</v>
      </c>
      <c r="O3760">
        <v>232</v>
      </c>
      <c r="P3760">
        <v>22</v>
      </c>
      <c r="Q3760">
        <v>292</v>
      </c>
      <c r="R3760">
        <v>476</v>
      </c>
      <c r="S3760">
        <v>0</v>
      </c>
      <c r="T3760">
        <v>84</v>
      </c>
      <c r="U3760">
        <v>1132</v>
      </c>
      <c r="V3760">
        <f t="shared" si="58"/>
        <v>151</v>
      </c>
      <c r="W3760">
        <f>I3760-K3760+V3760+M3760</f>
        <v>1135</v>
      </c>
    </row>
    <row r="3761" spans="1:23" x14ac:dyDescent="0.3">
      <c r="A3761">
        <v>3760</v>
      </c>
      <c r="B3761">
        <v>91046</v>
      </c>
      <c r="C3761" t="s">
        <v>4551</v>
      </c>
      <c r="D3761" t="s">
        <v>120</v>
      </c>
      <c r="E3761" t="s">
        <v>11</v>
      </c>
      <c r="F3761" t="s">
        <v>119</v>
      </c>
      <c r="G3761" t="s">
        <v>347</v>
      </c>
      <c r="H3761" t="s">
        <v>346</v>
      </c>
      <c r="I3761">
        <v>2060</v>
      </c>
      <c r="J3761">
        <v>990</v>
      </c>
      <c r="K3761">
        <v>1410</v>
      </c>
      <c r="L3761">
        <v>674</v>
      </c>
      <c r="M3761">
        <v>17</v>
      </c>
      <c r="N3761">
        <v>52</v>
      </c>
      <c r="O3761">
        <v>168</v>
      </c>
      <c r="P3761">
        <v>29</v>
      </c>
      <c r="Q3761">
        <v>217</v>
      </c>
      <c r="R3761">
        <v>623</v>
      </c>
      <c r="S3761">
        <v>74</v>
      </c>
      <c r="T3761">
        <v>163</v>
      </c>
      <c r="U3761">
        <v>1326</v>
      </c>
      <c r="V3761">
        <f t="shared" si="58"/>
        <v>67</v>
      </c>
      <c r="W3761">
        <f>I3761-K3761+V3761+M3761</f>
        <v>734</v>
      </c>
    </row>
    <row r="3762" spans="1:23" x14ac:dyDescent="0.3">
      <c r="A3762">
        <v>3761</v>
      </c>
      <c r="B3762">
        <v>53014</v>
      </c>
      <c r="C3762" t="s">
        <v>4550</v>
      </c>
      <c r="D3762" t="s">
        <v>115</v>
      </c>
      <c r="E3762" t="s">
        <v>10</v>
      </c>
      <c r="F3762" t="s">
        <v>114</v>
      </c>
      <c r="G3762" t="s">
        <v>935</v>
      </c>
      <c r="H3762" t="s">
        <v>1394</v>
      </c>
      <c r="I3762">
        <v>5563</v>
      </c>
      <c r="J3762">
        <v>2657</v>
      </c>
      <c r="K3762">
        <v>4121</v>
      </c>
      <c r="L3762">
        <v>2077</v>
      </c>
      <c r="M3762">
        <v>45</v>
      </c>
      <c r="N3762">
        <v>923</v>
      </c>
      <c r="O3762">
        <v>380</v>
      </c>
      <c r="P3762">
        <v>203</v>
      </c>
      <c r="Q3762">
        <v>847</v>
      </c>
      <c r="R3762">
        <v>945</v>
      </c>
      <c r="S3762">
        <v>0</v>
      </c>
      <c r="T3762">
        <v>522</v>
      </c>
      <c r="U3762">
        <v>3820</v>
      </c>
      <c r="V3762">
        <f t="shared" si="58"/>
        <v>256</v>
      </c>
      <c r="W3762">
        <f>I3762-K3762+V3762+M3762</f>
        <v>1743</v>
      </c>
    </row>
    <row r="3763" spans="1:23" x14ac:dyDescent="0.3">
      <c r="A3763">
        <v>3762</v>
      </c>
      <c r="B3763">
        <v>83045</v>
      </c>
      <c r="C3763" t="s">
        <v>4549</v>
      </c>
      <c r="D3763" t="s">
        <v>161</v>
      </c>
      <c r="E3763" t="s">
        <v>11</v>
      </c>
      <c r="F3763" t="s">
        <v>160</v>
      </c>
      <c r="G3763" t="s">
        <v>324</v>
      </c>
      <c r="H3763" t="s">
        <v>386</v>
      </c>
      <c r="I3763">
        <v>482</v>
      </c>
      <c r="J3763">
        <v>232</v>
      </c>
      <c r="K3763">
        <v>330</v>
      </c>
      <c r="L3763">
        <v>170</v>
      </c>
      <c r="M3763">
        <v>8</v>
      </c>
      <c r="N3763">
        <v>12</v>
      </c>
      <c r="O3763">
        <v>58</v>
      </c>
      <c r="P3763">
        <v>6</v>
      </c>
      <c r="Q3763">
        <v>85</v>
      </c>
      <c r="R3763">
        <v>133</v>
      </c>
      <c r="S3763">
        <v>0</v>
      </c>
      <c r="T3763">
        <v>11</v>
      </c>
      <c r="U3763">
        <v>305</v>
      </c>
      <c r="V3763">
        <f t="shared" si="58"/>
        <v>17</v>
      </c>
      <c r="W3763">
        <f>I3763-K3763+V3763+M3763</f>
        <v>177</v>
      </c>
    </row>
    <row r="3764" spans="1:23" x14ac:dyDescent="0.3">
      <c r="A3764">
        <v>3763</v>
      </c>
      <c r="B3764">
        <v>111039</v>
      </c>
      <c r="C3764" t="s">
        <v>4548</v>
      </c>
      <c r="D3764" t="s">
        <v>120</v>
      </c>
      <c r="E3764" t="s">
        <v>11</v>
      </c>
      <c r="F3764" t="s">
        <v>119</v>
      </c>
      <c r="G3764" t="s">
        <v>118</v>
      </c>
      <c r="H3764" t="s">
        <v>117</v>
      </c>
      <c r="I3764">
        <v>1832</v>
      </c>
      <c r="J3764">
        <v>907</v>
      </c>
      <c r="K3764">
        <v>1203</v>
      </c>
      <c r="L3764">
        <v>630</v>
      </c>
      <c r="M3764">
        <v>12</v>
      </c>
      <c r="N3764">
        <v>125</v>
      </c>
      <c r="O3764">
        <v>110</v>
      </c>
      <c r="P3764">
        <v>43</v>
      </c>
      <c r="Q3764">
        <v>176</v>
      </c>
      <c r="R3764">
        <v>375</v>
      </c>
      <c r="S3764">
        <v>35</v>
      </c>
      <c r="T3764">
        <v>234</v>
      </c>
      <c r="U3764">
        <v>1098</v>
      </c>
      <c r="V3764">
        <f t="shared" si="58"/>
        <v>93</v>
      </c>
      <c r="W3764">
        <f>I3764-K3764+V3764+M3764</f>
        <v>734</v>
      </c>
    </row>
    <row r="3765" spans="1:23" x14ac:dyDescent="0.3">
      <c r="A3765">
        <v>3764</v>
      </c>
      <c r="B3765">
        <v>78074</v>
      </c>
      <c r="C3765" t="s">
        <v>4547</v>
      </c>
      <c r="D3765" t="s">
        <v>21</v>
      </c>
      <c r="E3765" t="s">
        <v>14</v>
      </c>
      <c r="F3765" t="s">
        <v>20</v>
      </c>
      <c r="G3765" t="s">
        <v>29</v>
      </c>
      <c r="H3765" t="s">
        <v>339</v>
      </c>
      <c r="I3765">
        <v>2239</v>
      </c>
      <c r="J3765">
        <v>1121</v>
      </c>
      <c r="K3765">
        <v>1222</v>
      </c>
      <c r="L3765">
        <v>625</v>
      </c>
      <c r="M3765">
        <v>14</v>
      </c>
      <c r="N3765">
        <v>43</v>
      </c>
      <c r="O3765">
        <v>180</v>
      </c>
      <c r="P3765">
        <v>33</v>
      </c>
      <c r="Q3765">
        <v>186</v>
      </c>
      <c r="R3765">
        <v>650</v>
      </c>
      <c r="S3765">
        <v>0</v>
      </c>
      <c r="T3765">
        <v>87</v>
      </c>
      <c r="U3765">
        <v>1179</v>
      </c>
      <c r="V3765">
        <f t="shared" si="58"/>
        <v>29</v>
      </c>
      <c r="W3765">
        <f>I3765-K3765+V3765+M3765</f>
        <v>1060</v>
      </c>
    </row>
    <row r="3766" spans="1:23" x14ac:dyDescent="0.3">
      <c r="A3766">
        <v>3765</v>
      </c>
      <c r="B3766">
        <v>58053</v>
      </c>
      <c r="C3766" t="s">
        <v>4546</v>
      </c>
      <c r="D3766" t="s">
        <v>154</v>
      </c>
      <c r="E3766" t="s">
        <v>10</v>
      </c>
      <c r="F3766" t="s">
        <v>153</v>
      </c>
      <c r="G3766" t="s">
        <v>152</v>
      </c>
      <c r="H3766" t="s">
        <v>220</v>
      </c>
      <c r="I3766">
        <v>686</v>
      </c>
      <c r="J3766">
        <v>343</v>
      </c>
      <c r="K3766">
        <v>555</v>
      </c>
      <c r="L3766">
        <v>285</v>
      </c>
      <c r="M3766">
        <v>12</v>
      </c>
      <c r="N3766">
        <v>87</v>
      </c>
      <c r="O3766">
        <v>54</v>
      </c>
      <c r="P3766">
        <v>35</v>
      </c>
      <c r="Q3766">
        <v>108</v>
      </c>
      <c r="R3766">
        <v>184</v>
      </c>
      <c r="S3766">
        <v>0</v>
      </c>
      <c r="T3766">
        <v>49</v>
      </c>
      <c r="U3766">
        <v>517</v>
      </c>
      <c r="V3766">
        <f t="shared" si="58"/>
        <v>26</v>
      </c>
      <c r="W3766">
        <f>I3766-K3766+V3766+M3766</f>
        <v>169</v>
      </c>
    </row>
    <row r="3767" spans="1:23" x14ac:dyDescent="0.3">
      <c r="A3767">
        <v>3766</v>
      </c>
      <c r="B3767">
        <v>97046</v>
      </c>
      <c r="C3767" t="s">
        <v>4545</v>
      </c>
      <c r="D3767" t="s">
        <v>63</v>
      </c>
      <c r="E3767" t="s">
        <v>13</v>
      </c>
      <c r="F3767" t="s">
        <v>136</v>
      </c>
      <c r="G3767" t="s">
        <v>135</v>
      </c>
      <c r="H3767" t="s">
        <v>582</v>
      </c>
      <c r="I3767">
        <v>8416</v>
      </c>
      <c r="J3767">
        <v>4128</v>
      </c>
      <c r="K3767">
        <v>6559</v>
      </c>
      <c r="L3767">
        <v>3276</v>
      </c>
      <c r="M3767">
        <v>106</v>
      </c>
      <c r="N3767">
        <v>2056</v>
      </c>
      <c r="O3767">
        <v>680</v>
      </c>
      <c r="P3767">
        <v>260</v>
      </c>
      <c r="Q3767">
        <v>1162</v>
      </c>
      <c r="R3767">
        <v>1248</v>
      </c>
      <c r="S3767">
        <v>16</v>
      </c>
      <c r="T3767">
        <v>680</v>
      </c>
      <c r="U3767">
        <v>6102</v>
      </c>
      <c r="V3767">
        <f t="shared" si="58"/>
        <v>351</v>
      </c>
      <c r="W3767">
        <f>I3767-K3767+V3767+M3767</f>
        <v>2314</v>
      </c>
    </row>
    <row r="3768" spans="1:23" x14ac:dyDescent="0.3">
      <c r="A3768">
        <v>3767</v>
      </c>
      <c r="B3768">
        <v>3090</v>
      </c>
      <c r="C3768" t="s">
        <v>4544</v>
      </c>
      <c r="D3768" t="s">
        <v>34</v>
      </c>
      <c r="E3768" t="s">
        <v>13</v>
      </c>
      <c r="F3768" t="s">
        <v>33</v>
      </c>
      <c r="G3768" t="s">
        <v>32</v>
      </c>
      <c r="H3768" t="s">
        <v>276</v>
      </c>
      <c r="I3768">
        <v>211</v>
      </c>
      <c r="J3768">
        <v>103</v>
      </c>
      <c r="K3768">
        <v>145</v>
      </c>
      <c r="L3768">
        <v>79</v>
      </c>
      <c r="M3768">
        <v>3</v>
      </c>
      <c r="N3768">
        <v>51</v>
      </c>
      <c r="O3768">
        <v>29</v>
      </c>
      <c r="P3768">
        <v>6</v>
      </c>
      <c r="Q3768">
        <v>18</v>
      </c>
      <c r="R3768">
        <v>17</v>
      </c>
      <c r="S3768">
        <v>0</v>
      </c>
      <c r="T3768">
        <v>8</v>
      </c>
      <c r="U3768">
        <v>129</v>
      </c>
      <c r="V3768">
        <f t="shared" si="58"/>
        <v>13</v>
      </c>
      <c r="W3768">
        <f>I3768-K3768+V3768+M3768</f>
        <v>82</v>
      </c>
    </row>
    <row r="3769" spans="1:23" x14ac:dyDescent="0.3">
      <c r="A3769">
        <v>3768</v>
      </c>
      <c r="B3769">
        <v>73012</v>
      </c>
      <c r="C3769" t="s">
        <v>4543</v>
      </c>
      <c r="D3769" t="s">
        <v>67</v>
      </c>
      <c r="E3769" t="s">
        <v>14</v>
      </c>
      <c r="F3769" t="s">
        <v>66</v>
      </c>
      <c r="G3769" t="s">
        <v>65</v>
      </c>
      <c r="H3769" t="s">
        <v>445</v>
      </c>
      <c r="I3769">
        <v>25614</v>
      </c>
      <c r="J3769">
        <v>12279</v>
      </c>
      <c r="K3769">
        <v>16885</v>
      </c>
      <c r="L3769">
        <v>8575</v>
      </c>
      <c r="M3769">
        <v>214</v>
      </c>
      <c r="N3769">
        <v>828</v>
      </c>
      <c r="O3769">
        <v>3282</v>
      </c>
      <c r="P3769">
        <v>624</v>
      </c>
      <c r="Q3769">
        <v>1788</v>
      </c>
      <c r="R3769">
        <v>7379</v>
      </c>
      <c r="S3769">
        <v>0</v>
      </c>
      <c r="T3769">
        <v>1715</v>
      </c>
      <c r="U3769">
        <v>15616</v>
      </c>
      <c r="V3769">
        <f t="shared" si="58"/>
        <v>1055</v>
      </c>
      <c r="W3769">
        <f>I3769-K3769+V3769+M3769</f>
        <v>9998</v>
      </c>
    </row>
    <row r="3770" spans="1:23" x14ac:dyDescent="0.3">
      <c r="A3770">
        <v>3769</v>
      </c>
      <c r="B3770">
        <v>17102</v>
      </c>
      <c r="C3770" t="s">
        <v>4542</v>
      </c>
      <c r="D3770" t="s">
        <v>63</v>
      </c>
      <c r="E3770" t="s">
        <v>13</v>
      </c>
      <c r="F3770" t="s">
        <v>62</v>
      </c>
      <c r="G3770" t="s">
        <v>61</v>
      </c>
      <c r="H3770" t="s">
        <v>268</v>
      </c>
      <c r="I3770">
        <v>3930</v>
      </c>
      <c r="J3770">
        <v>1984</v>
      </c>
      <c r="K3770">
        <v>2997</v>
      </c>
      <c r="L3770">
        <v>1526</v>
      </c>
      <c r="M3770">
        <v>31</v>
      </c>
      <c r="N3770">
        <v>1012</v>
      </c>
      <c r="O3770">
        <v>462</v>
      </c>
      <c r="P3770">
        <v>160</v>
      </c>
      <c r="Q3770">
        <v>405</v>
      </c>
      <c r="R3770">
        <v>607</v>
      </c>
      <c r="S3770">
        <v>6</v>
      </c>
      <c r="T3770">
        <v>231</v>
      </c>
      <c r="U3770">
        <v>2883</v>
      </c>
      <c r="V3770">
        <f t="shared" si="58"/>
        <v>83</v>
      </c>
      <c r="W3770">
        <f>I3770-K3770+V3770+M3770</f>
        <v>1047</v>
      </c>
    </row>
    <row r="3771" spans="1:23" x14ac:dyDescent="0.3">
      <c r="A3771">
        <v>3770</v>
      </c>
      <c r="B3771">
        <v>17103</v>
      </c>
      <c r="C3771" t="s">
        <v>4541</v>
      </c>
      <c r="D3771" t="s">
        <v>63</v>
      </c>
      <c r="E3771" t="s">
        <v>13</v>
      </c>
      <c r="F3771" t="s">
        <v>62</v>
      </c>
      <c r="G3771" t="s">
        <v>75</v>
      </c>
      <c r="H3771" t="s">
        <v>400</v>
      </c>
      <c r="I3771">
        <v>9586</v>
      </c>
      <c r="J3771">
        <v>4587</v>
      </c>
      <c r="K3771">
        <v>7562</v>
      </c>
      <c r="L3771">
        <v>3720</v>
      </c>
      <c r="M3771">
        <v>101</v>
      </c>
      <c r="N3771">
        <v>2385</v>
      </c>
      <c r="O3771">
        <v>869</v>
      </c>
      <c r="P3771">
        <v>323</v>
      </c>
      <c r="Q3771">
        <v>1517</v>
      </c>
      <c r="R3771">
        <v>1236</v>
      </c>
      <c r="S3771">
        <v>27</v>
      </c>
      <c r="T3771">
        <v>861</v>
      </c>
      <c r="U3771">
        <v>7218</v>
      </c>
      <c r="V3771">
        <f t="shared" si="58"/>
        <v>243</v>
      </c>
      <c r="W3771">
        <f>I3771-K3771+V3771+M3771</f>
        <v>2368</v>
      </c>
    </row>
    <row r="3772" spans="1:23" x14ac:dyDescent="0.3">
      <c r="A3772">
        <v>3771</v>
      </c>
      <c r="B3772">
        <v>71029</v>
      </c>
      <c r="C3772" t="s">
        <v>4540</v>
      </c>
      <c r="D3772" t="s">
        <v>67</v>
      </c>
      <c r="E3772" t="s">
        <v>14</v>
      </c>
      <c r="F3772" t="s">
        <v>66</v>
      </c>
      <c r="G3772" t="s">
        <v>142</v>
      </c>
      <c r="H3772" t="s">
        <v>141</v>
      </c>
      <c r="I3772">
        <v>45559</v>
      </c>
      <c r="J3772">
        <v>22278</v>
      </c>
      <c r="K3772">
        <v>31576</v>
      </c>
      <c r="L3772">
        <v>16372</v>
      </c>
      <c r="M3772">
        <v>241</v>
      </c>
      <c r="N3772">
        <v>1855</v>
      </c>
      <c r="O3772">
        <v>6271</v>
      </c>
      <c r="P3772">
        <v>486</v>
      </c>
      <c r="Q3772">
        <v>4151</v>
      </c>
      <c r="R3772">
        <v>14332</v>
      </c>
      <c r="S3772">
        <v>0</v>
      </c>
      <c r="T3772">
        <v>2147</v>
      </c>
      <c r="U3772">
        <v>29242</v>
      </c>
      <c r="V3772">
        <f t="shared" si="58"/>
        <v>2093</v>
      </c>
      <c r="W3772">
        <f>I3772-K3772+V3772+M3772</f>
        <v>16317</v>
      </c>
    </row>
    <row r="3773" spans="1:23" x14ac:dyDescent="0.3">
      <c r="A3773">
        <v>3772</v>
      </c>
      <c r="B3773">
        <v>4115</v>
      </c>
      <c r="C3773" t="s">
        <v>4539</v>
      </c>
      <c r="D3773" t="s">
        <v>34</v>
      </c>
      <c r="E3773" t="s">
        <v>13</v>
      </c>
      <c r="F3773" t="s">
        <v>33</v>
      </c>
      <c r="G3773" t="s">
        <v>165</v>
      </c>
      <c r="H3773" t="s">
        <v>274</v>
      </c>
      <c r="I3773">
        <v>957</v>
      </c>
      <c r="J3773">
        <v>477</v>
      </c>
      <c r="K3773">
        <v>706</v>
      </c>
      <c r="L3773">
        <v>378</v>
      </c>
      <c r="M3773">
        <v>5</v>
      </c>
      <c r="N3773">
        <v>231</v>
      </c>
      <c r="O3773">
        <v>107</v>
      </c>
      <c r="P3773">
        <v>34</v>
      </c>
      <c r="Q3773">
        <v>103</v>
      </c>
      <c r="R3773">
        <v>114</v>
      </c>
      <c r="S3773">
        <v>0</v>
      </c>
      <c r="T3773">
        <v>57</v>
      </c>
      <c r="U3773">
        <v>646</v>
      </c>
      <c r="V3773">
        <f t="shared" si="58"/>
        <v>55</v>
      </c>
      <c r="W3773">
        <f>I3773-K3773+V3773+M3773</f>
        <v>311</v>
      </c>
    </row>
    <row r="3774" spans="1:23" x14ac:dyDescent="0.3">
      <c r="A3774">
        <v>3773</v>
      </c>
      <c r="B3774">
        <v>78075</v>
      </c>
      <c r="C3774" t="s">
        <v>4538</v>
      </c>
      <c r="D3774" t="s">
        <v>21</v>
      </c>
      <c r="E3774" t="s">
        <v>14</v>
      </c>
      <c r="F3774" t="s">
        <v>20</v>
      </c>
      <c r="G3774" t="s">
        <v>29</v>
      </c>
      <c r="H3774" t="s">
        <v>28</v>
      </c>
      <c r="I3774">
        <v>1522</v>
      </c>
      <c r="J3774">
        <v>757</v>
      </c>
      <c r="K3774">
        <v>1123</v>
      </c>
      <c r="L3774">
        <v>596</v>
      </c>
      <c r="M3774">
        <v>18</v>
      </c>
      <c r="N3774">
        <v>44</v>
      </c>
      <c r="O3774">
        <v>154</v>
      </c>
      <c r="P3774">
        <v>33</v>
      </c>
      <c r="Q3774">
        <v>119</v>
      </c>
      <c r="R3774">
        <v>605</v>
      </c>
      <c r="S3774">
        <v>0</v>
      </c>
      <c r="T3774">
        <v>76</v>
      </c>
      <c r="U3774">
        <v>1031</v>
      </c>
      <c r="V3774">
        <f t="shared" si="58"/>
        <v>74</v>
      </c>
      <c r="W3774">
        <f>I3774-K3774+V3774+M3774</f>
        <v>491</v>
      </c>
    </row>
    <row r="3775" spans="1:23" x14ac:dyDescent="0.3">
      <c r="A3775">
        <v>3774</v>
      </c>
      <c r="B3775">
        <v>87057</v>
      </c>
      <c r="C3775" t="s">
        <v>4537</v>
      </c>
      <c r="D3775" t="s">
        <v>161</v>
      </c>
      <c r="E3775" t="s">
        <v>11</v>
      </c>
      <c r="F3775" t="s">
        <v>160</v>
      </c>
      <c r="G3775" t="s">
        <v>159</v>
      </c>
      <c r="H3775" t="s">
        <v>158</v>
      </c>
      <c r="I3775">
        <v>2930</v>
      </c>
      <c r="J3775">
        <v>1457</v>
      </c>
      <c r="K3775">
        <v>1902</v>
      </c>
      <c r="L3775">
        <v>1011</v>
      </c>
      <c r="M3775">
        <v>83</v>
      </c>
      <c r="N3775">
        <v>49</v>
      </c>
      <c r="O3775">
        <v>566</v>
      </c>
      <c r="P3775">
        <v>13</v>
      </c>
      <c r="Q3775">
        <v>134</v>
      </c>
      <c r="R3775">
        <v>703</v>
      </c>
      <c r="S3775">
        <v>0</v>
      </c>
      <c r="T3775">
        <v>173</v>
      </c>
      <c r="U3775">
        <v>1638</v>
      </c>
      <c r="V3775">
        <f t="shared" si="58"/>
        <v>181</v>
      </c>
      <c r="W3775">
        <f>I3775-K3775+V3775+M3775</f>
        <v>1292</v>
      </c>
    </row>
    <row r="3776" spans="1:23" x14ac:dyDescent="0.3">
      <c r="A3776">
        <v>3775</v>
      </c>
      <c r="B3776">
        <v>93025</v>
      </c>
      <c r="C3776" t="s">
        <v>4536</v>
      </c>
      <c r="D3776" t="s">
        <v>39</v>
      </c>
      <c r="E3776" t="s">
        <v>12</v>
      </c>
      <c r="F3776" t="s">
        <v>38</v>
      </c>
      <c r="G3776" t="s">
        <v>37</v>
      </c>
      <c r="H3776" t="s">
        <v>54</v>
      </c>
      <c r="I3776">
        <v>8917</v>
      </c>
      <c r="J3776">
        <v>4375</v>
      </c>
      <c r="K3776">
        <v>6638</v>
      </c>
      <c r="L3776">
        <v>3370</v>
      </c>
      <c r="M3776">
        <v>64</v>
      </c>
      <c r="N3776">
        <v>1776</v>
      </c>
      <c r="O3776">
        <v>649</v>
      </c>
      <c r="P3776">
        <v>332</v>
      </c>
      <c r="Q3776">
        <v>1061</v>
      </c>
      <c r="R3776">
        <v>1447</v>
      </c>
      <c r="S3776">
        <v>99</v>
      </c>
      <c r="T3776">
        <v>680</v>
      </c>
      <c r="U3776">
        <v>6044</v>
      </c>
      <c r="V3776">
        <f t="shared" si="58"/>
        <v>530</v>
      </c>
      <c r="W3776">
        <f>I3776-K3776+V3776+M3776</f>
        <v>2873</v>
      </c>
    </row>
    <row r="3777" spans="1:23" x14ac:dyDescent="0.3">
      <c r="A3777">
        <v>3776</v>
      </c>
      <c r="B3777">
        <v>64046</v>
      </c>
      <c r="C3777" t="s">
        <v>4535</v>
      </c>
      <c r="D3777" t="s">
        <v>26</v>
      </c>
      <c r="E3777" t="s">
        <v>14</v>
      </c>
      <c r="F3777" t="s">
        <v>25</v>
      </c>
      <c r="G3777" t="s">
        <v>24</v>
      </c>
      <c r="H3777" t="s">
        <v>599</v>
      </c>
      <c r="I3777">
        <v>2550</v>
      </c>
      <c r="J3777">
        <v>1255</v>
      </c>
      <c r="K3777">
        <v>2001</v>
      </c>
      <c r="L3777">
        <v>1020</v>
      </c>
      <c r="M3777">
        <v>46</v>
      </c>
      <c r="N3777">
        <v>95</v>
      </c>
      <c r="O3777">
        <v>241</v>
      </c>
      <c r="P3777">
        <v>138</v>
      </c>
      <c r="Q3777">
        <v>240</v>
      </c>
      <c r="R3777">
        <v>917</v>
      </c>
      <c r="S3777">
        <v>0</v>
      </c>
      <c r="T3777">
        <v>214</v>
      </c>
      <c r="U3777">
        <v>1845</v>
      </c>
      <c r="V3777">
        <f t="shared" si="58"/>
        <v>110</v>
      </c>
      <c r="W3777">
        <f>I3777-K3777+V3777+M3777</f>
        <v>705</v>
      </c>
    </row>
    <row r="3778" spans="1:23" x14ac:dyDescent="0.3">
      <c r="A3778">
        <v>3777</v>
      </c>
      <c r="B3778">
        <v>68022</v>
      </c>
      <c r="C3778" t="s">
        <v>4534</v>
      </c>
      <c r="D3778" t="s">
        <v>234</v>
      </c>
      <c r="E3778" t="s">
        <v>14</v>
      </c>
      <c r="F3778" t="s">
        <v>233</v>
      </c>
      <c r="G3778" t="s">
        <v>232</v>
      </c>
      <c r="H3778" t="s">
        <v>231</v>
      </c>
      <c r="I3778">
        <v>5561</v>
      </c>
      <c r="J3778">
        <v>2695</v>
      </c>
      <c r="K3778">
        <v>4376</v>
      </c>
      <c r="L3778">
        <v>2218</v>
      </c>
      <c r="M3778">
        <v>34</v>
      </c>
      <c r="N3778">
        <v>537</v>
      </c>
      <c r="O3778">
        <v>505</v>
      </c>
      <c r="P3778">
        <v>126</v>
      </c>
      <c r="Q3778">
        <v>511</v>
      </c>
      <c r="R3778">
        <v>2033</v>
      </c>
      <c r="S3778">
        <v>0</v>
      </c>
      <c r="T3778">
        <v>406</v>
      </c>
      <c r="U3778">
        <v>4118</v>
      </c>
      <c r="V3778">
        <f t="shared" si="58"/>
        <v>224</v>
      </c>
      <c r="W3778">
        <f>I3778-K3778+V3778+M3778</f>
        <v>1443</v>
      </c>
    </row>
    <row r="3779" spans="1:23" x14ac:dyDescent="0.3">
      <c r="A3779">
        <v>3778</v>
      </c>
      <c r="B3779">
        <v>26037</v>
      </c>
      <c r="C3779" t="s">
        <v>4533</v>
      </c>
      <c r="D3779" t="s">
        <v>44</v>
      </c>
      <c r="E3779" t="s">
        <v>12</v>
      </c>
      <c r="F3779" t="s">
        <v>58</v>
      </c>
      <c r="G3779" t="s">
        <v>57</v>
      </c>
      <c r="H3779" t="s">
        <v>236</v>
      </c>
      <c r="I3779">
        <v>3384</v>
      </c>
      <c r="J3779">
        <v>1691</v>
      </c>
      <c r="K3779">
        <v>2716</v>
      </c>
      <c r="L3779">
        <v>1373</v>
      </c>
      <c r="M3779">
        <v>26</v>
      </c>
      <c r="N3779">
        <v>1146</v>
      </c>
      <c r="O3779">
        <v>335</v>
      </c>
      <c r="P3779">
        <v>91</v>
      </c>
      <c r="Q3779">
        <v>276</v>
      </c>
      <c r="R3779">
        <v>474</v>
      </c>
      <c r="S3779">
        <v>15</v>
      </c>
      <c r="T3779">
        <v>212</v>
      </c>
      <c r="U3779">
        <v>2549</v>
      </c>
      <c r="V3779">
        <f t="shared" ref="V3779:V3842" si="59">K3779-U3779-M3779</f>
        <v>141</v>
      </c>
      <c r="W3779">
        <f>I3779-K3779+V3779+M3779</f>
        <v>835</v>
      </c>
    </row>
    <row r="3780" spans="1:23" x14ac:dyDescent="0.3">
      <c r="A3780">
        <v>3779</v>
      </c>
      <c r="B3780">
        <v>4116</v>
      </c>
      <c r="C3780" t="s">
        <v>4532</v>
      </c>
      <c r="D3780" t="s">
        <v>34</v>
      </c>
      <c r="E3780" t="s">
        <v>13</v>
      </c>
      <c r="F3780" t="s">
        <v>33</v>
      </c>
      <c r="G3780" t="s">
        <v>165</v>
      </c>
      <c r="H3780" t="s">
        <v>164</v>
      </c>
      <c r="I3780">
        <v>2842</v>
      </c>
      <c r="J3780">
        <v>1361</v>
      </c>
      <c r="K3780">
        <v>2228</v>
      </c>
      <c r="L3780">
        <v>1094</v>
      </c>
      <c r="M3780">
        <v>21</v>
      </c>
      <c r="N3780">
        <v>548</v>
      </c>
      <c r="O3780">
        <v>255</v>
      </c>
      <c r="P3780">
        <v>100</v>
      </c>
      <c r="Q3780">
        <v>387</v>
      </c>
      <c r="R3780">
        <v>452</v>
      </c>
      <c r="S3780">
        <v>0</v>
      </c>
      <c r="T3780">
        <v>242</v>
      </c>
      <c r="U3780">
        <v>1984</v>
      </c>
      <c r="V3780">
        <f t="shared" si="59"/>
        <v>223</v>
      </c>
      <c r="W3780">
        <f>I3780-K3780+V3780+M3780</f>
        <v>858</v>
      </c>
    </row>
    <row r="3781" spans="1:23" x14ac:dyDescent="0.3">
      <c r="A3781">
        <v>3780</v>
      </c>
      <c r="B3781">
        <v>14039</v>
      </c>
      <c r="C3781" t="s">
        <v>4531</v>
      </c>
      <c r="D3781" t="s">
        <v>63</v>
      </c>
      <c r="E3781" t="s">
        <v>13</v>
      </c>
      <c r="F3781" t="s">
        <v>136</v>
      </c>
      <c r="G3781" t="s">
        <v>135</v>
      </c>
      <c r="H3781" t="s">
        <v>430</v>
      </c>
      <c r="I3781">
        <v>566</v>
      </c>
      <c r="J3781">
        <v>276</v>
      </c>
      <c r="K3781">
        <v>464</v>
      </c>
      <c r="L3781">
        <v>236</v>
      </c>
      <c r="M3781">
        <v>17</v>
      </c>
      <c r="N3781">
        <v>173</v>
      </c>
      <c r="O3781">
        <v>58</v>
      </c>
      <c r="P3781">
        <v>15</v>
      </c>
      <c r="Q3781">
        <v>60</v>
      </c>
      <c r="R3781">
        <v>86</v>
      </c>
      <c r="S3781">
        <v>1</v>
      </c>
      <c r="T3781">
        <v>36</v>
      </c>
      <c r="U3781">
        <v>429</v>
      </c>
      <c r="V3781">
        <f t="shared" si="59"/>
        <v>18</v>
      </c>
      <c r="W3781">
        <f>I3781-K3781+V3781+M3781</f>
        <v>137</v>
      </c>
    </row>
    <row r="3782" spans="1:23" x14ac:dyDescent="0.3">
      <c r="A3782">
        <v>3781</v>
      </c>
      <c r="B3782">
        <v>20030</v>
      </c>
      <c r="C3782" t="s">
        <v>4530</v>
      </c>
      <c r="D3782" t="s">
        <v>63</v>
      </c>
      <c r="E3782" t="s">
        <v>13</v>
      </c>
      <c r="F3782" t="s">
        <v>85</v>
      </c>
      <c r="G3782" t="s">
        <v>176</v>
      </c>
      <c r="H3782" t="s">
        <v>184</v>
      </c>
      <c r="I3782">
        <v>36542</v>
      </c>
      <c r="J3782">
        <v>16763</v>
      </c>
      <c r="K3782">
        <v>26517</v>
      </c>
      <c r="L3782">
        <v>12626</v>
      </c>
      <c r="M3782">
        <v>242</v>
      </c>
      <c r="N3782">
        <v>4372</v>
      </c>
      <c r="O3782">
        <v>2967</v>
      </c>
      <c r="P3782">
        <v>1085</v>
      </c>
      <c r="Q3782">
        <v>7201</v>
      </c>
      <c r="R3782">
        <v>5479</v>
      </c>
      <c r="S3782">
        <v>0</v>
      </c>
      <c r="T3782">
        <v>3752</v>
      </c>
      <c r="U3782">
        <v>24856</v>
      </c>
      <c r="V3782">
        <f t="shared" si="59"/>
        <v>1419</v>
      </c>
      <c r="W3782">
        <f>I3782-K3782+V3782+M3782</f>
        <v>11686</v>
      </c>
    </row>
    <row r="3783" spans="1:23" x14ac:dyDescent="0.3">
      <c r="A3783">
        <v>3782</v>
      </c>
      <c r="B3783">
        <v>30055</v>
      </c>
      <c r="C3783" t="s">
        <v>4529</v>
      </c>
      <c r="D3783" t="s">
        <v>39</v>
      </c>
      <c r="E3783" t="s">
        <v>12</v>
      </c>
      <c r="F3783" t="s">
        <v>38</v>
      </c>
      <c r="G3783" t="s">
        <v>37</v>
      </c>
      <c r="H3783" t="s">
        <v>262</v>
      </c>
      <c r="I3783">
        <v>5013</v>
      </c>
      <c r="J3783">
        <v>2423</v>
      </c>
      <c r="K3783">
        <v>3911</v>
      </c>
      <c r="L3783">
        <v>1949</v>
      </c>
      <c r="M3783">
        <v>35</v>
      </c>
      <c r="N3783">
        <v>1156</v>
      </c>
      <c r="O3783">
        <v>487</v>
      </c>
      <c r="P3783">
        <v>176</v>
      </c>
      <c r="Q3783">
        <v>474</v>
      </c>
      <c r="R3783">
        <v>747</v>
      </c>
      <c r="S3783">
        <v>39</v>
      </c>
      <c r="T3783">
        <v>376</v>
      </c>
      <c r="U3783">
        <v>3455</v>
      </c>
      <c r="V3783">
        <f t="shared" si="59"/>
        <v>421</v>
      </c>
      <c r="W3783">
        <f>I3783-K3783+V3783+M3783</f>
        <v>1558</v>
      </c>
    </row>
    <row r="3784" spans="1:23" x14ac:dyDescent="0.3">
      <c r="A3784">
        <v>3783</v>
      </c>
      <c r="B3784">
        <v>58054</v>
      </c>
      <c r="C3784" t="s">
        <v>4528</v>
      </c>
      <c r="D3784" t="s">
        <v>154</v>
      </c>
      <c r="E3784" t="s">
        <v>10</v>
      </c>
      <c r="F3784" t="s">
        <v>242</v>
      </c>
      <c r="G3784" t="s">
        <v>241</v>
      </c>
      <c r="H3784" t="s">
        <v>920</v>
      </c>
      <c r="I3784">
        <v>5989</v>
      </c>
      <c r="J3784">
        <v>2891</v>
      </c>
      <c r="K3784">
        <v>4064</v>
      </c>
      <c r="L3784">
        <v>1985</v>
      </c>
      <c r="M3784">
        <v>44</v>
      </c>
      <c r="N3784">
        <v>585</v>
      </c>
      <c r="O3784">
        <v>439</v>
      </c>
      <c r="P3784">
        <v>263</v>
      </c>
      <c r="Q3784">
        <v>699</v>
      </c>
      <c r="R3784">
        <v>1373</v>
      </c>
      <c r="S3784">
        <v>0</v>
      </c>
      <c r="T3784">
        <v>538</v>
      </c>
      <c r="U3784">
        <v>3897</v>
      </c>
      <c r="V3784">
        <f t="shared" si="59"/>
        <v>123</v>
      </c>
      <c r="W3784">
        <f>I3784-K3784+V3784+M3784</f>
        <v>2092</v>
      </c>
    </row>
    <row r="3785" spans="1:23" x14ac:dyDescent="0.3">
      <c r="A3785">
        <v>3784</v>
      </c>
      <c r="B3785">
        <v>16132</v>
      </c>
      <c r="C3785" t="s">
        <v>4527</v>
      </c>
      <c r="D3785" t="s">
        <v>63</v>
      </c>
      <c r="E3785" t="s">
        <v>13</v>
      </c>
      <c r="F3785" t="s">
        <v>136</v>
      </c>
      <c r="G3785" t="s">
        <v>135</v>
      </c>
      <c r="H3785" t="s">
        <v>439</v>
      </c>
      <c r="I3785">
        <v>5161</v>
      </c>
      <c r="J3785">
        <v>2611</v>
      </c>
      <c r="K3785">
        <v>4193</v>
      </c>
      <c r="L3785">
        <v>2167</v>
      </c>
      <c r="M3785">
        <v>84</v>
      </c>
      <c r="N3785">
        <v>1516</v>
      </c>
      <c r="O3785">
        <v>458</v>
      </c>
      <c r="P3785">
        <v>164</v>
      </c>
      <c r="Q3785">
        <v>734</v>
      </c>
      <c r="R3785">
        <v>700</v>
      </c>
      <c r="S3785">
        <v>11</v>
      </c>
      <c r="T3785">
        <v>382</v>
      </c>
      <c r="U3785">
        <v>3965</v>
      </c>
      <c r="V3785">
        <f t="shared" si="59"/>
        <v>144</v>
      </c>
      <c r="W3785">
        <f>I3785-K3785+V3785+M3785</f>
        <v>1196</v>
      </c>
    </row>
    <row r="3786" spans="1:23" x14ac:dyDescent="0.3">
      <c r="A3786">
        <v>3785</v>
      </c>
      <c r="B3786">
        <v>1316</v>
      </c>
      <c r="C3786" t="s">
        <v>4526</v>
      </c>
      <c r="D3786" t="s">
        <v>34</v>
      </c>
      <c r="E3786" t="s">
        <v>13</v>
      </c>
      <c r="F3786" t="s">
        <v>169</v>
      </c>
      <c r="G3786" t="s">
        <v>168</v>
      </c>
      <c r="H3786" t="s">
        <v>186</v>
      </c>
      <c r="I3786">
        <v>5827</v>
      </c>
      <c r="J3786">
        <v>2884</v>
      </c>
      <c r="K3786">
        <v>4595</v>
      </c>
      <c r="L3786">
        <v>2310</v>
      </c>
      <c r="M3786">
        <v>16</v>
      </c>
      <c r="N3786">
        <v>916</v>
      </c>
      <c r="O3786">
        <v>514</v>
      </c>
      <c r="P3786">
        <v>147</v>
      </c>
      <c r="Q3786">
        <v>852</v>
      </c>
      <c r="R3786">
        <v>1486</v>
      </c>
      <c r="S3786">
        <v>0</v>
      </c>
      <c r="T3786">
        <v>394</v>
      </c>
      <c r="U3786">
        <v>4309</v>
      </c>
      <c r="V3786">
        <f t="shared" si="59"/>
        <v>270</v>
      </c>
      <c r="W3786">
        <f>I3786-K3786+V3786+M3786</f>
        <v>1518</v>
      </c>
    </row>
    <row r="3787" spans="1:23" x14ac:dyDescent="0.3">
      <c r="A3787">
        <v>3786</v>
      </c>
      <c r="B3787">
        <v>90038</v>
      </c>
      <c r="C3787" t="s">
        <v>4525</v>
      </c>
      <c r="D3787" t="s">
        <v>120</v>
      </c>
      <c r="E3787" t="s">
        <v>11</v>
      </c>
      <c r="F3787" t="s">
        <v>119</v>
      </c>
      <c r="G3787" t="s">
        <v>347</v>
      </c>
      <c r="H3787" t="s">
        <v>495</v>
      </c>
      <c r="I3787">
        <v>540</v>
      </c>
      <c r="J3787">
        <v>259</v>
      </c>
      <c r="K3787">
        <v>305</v>
      </c>
      <c r="L3787">
        <v>162</v>
      </c>
      <c r="M3787">
        <v>5</v>
      </c>
      <c r="N3787">
        <v>31</v>
      </c>
      <c r="O3787">
        <v>33</v>
      </c>
      <c r="P3787">
        <v>25</v>
      </c>
      <c r="Q3787">
        <v>54</v>
      </c>
      <c r="R3787">
        <v>100</v>
      </c>
      <c r="S3787">
        <v>20</v>
      </c>
      <c r="T3787">
        <v>24</v>
      </c>
      <c r="U3787">
        <v>287</v>
      </c>
      <c r="V3787">
        <f t="shared" si="59"/>
        <v>13</v>
      </c>
      <c r="W3787">
        <f>I3787-K3787+V3787+M3787</f>
        <v>253</v>
      </c>
    </row>
    <row r="3788" spans="1:23" x14ac:dyDescent="0.3">
      <c r="A3788">
        <v>3787</v>
      </c>
      <c r="B3788">
        <v>92037</v>
      </c>
      <c r="C3788" t="s">
        <v>4524</v>
      </c>
      <c r="D3788" t="s">
        <v>120</v>
      </c>
      <c r="E3788" t="s">
        <v>11</v>
      </c>
      <c r="F3788" t="s">
        <v>119</v>
      </c>
      <c r="G3788" t="s">
        <v>118</v>
      </c>
      <c r="H3788" t="s">
        <v>319</v>
      </c>
      <c r="I3788">
        <v>6530</v>
      </c>
      <c r="J3788">
        <v>3298</v>
      </c>
      <c r="K3788">
        <v>4330</v>
      </c>
      <c r="L3788">
        <v>2254</v>
      </c>
      <c r="M3788">
        <v>21</v>
      </c>
      <c r="N3788">
        <v>547</v>
      </c>
      <c r="O3788">
        <v>772</v>
      </c>
      <c r="P3788">
        <v>162</v>
      </c>
      <c r="Q3788">
        <v>232</v>
      </c>
      <c r="R3788">
        <v>1874</v>
      </c>
      <c r="S3788">
        <v>35</v>
      </c>
      <c r="T3788">
        <v>483</v>
      </c>
      <c r="U3788">
        <v>4105</v>
      </c>
      <c r="V3788">
        <f t="shared" si="59"/>
        <v>204</v>
      </c>
      <c r="W3788">
        <f>I3788-K3788+V3788+M3788</f>
        <v>2425</v>
      </c>
    </row>
    <row r="3789" spans="1:23" x14ac:dyDescent="0.3">
      <c r="A3789">
        <v>3788</v>
      </c>
      <c r="B3789">
        <v>36019</v>
      </c>
      <c r="C3789" t="s">
        <v>4523</v>
      </c>
      <c r="D3789" t="s">
        <v>72</v>
      </c>
      <c r="E3789" t="s">
        <v>12</v>
      </c>
      <c r="F3789" t="s">
        <v>71</v>
      </c>
      <c r="G3789" t="s">
        <v>78</v>
      </c>
      <c r="H3789" t="s">
        <v>77</v>
      </c>
      <c r="I3789">
        <v>13302</v>
      </c>
      <c r="J3789">
        <v>6590</v>
      </c>
      <c r="K3789">
        <v>10635</v>
      </c>
      <c r="L3789">
        <v>5378</v>
      </c>
      <c r="M3789">
        <v>111</v>
      </c>
      <c r="N3789">
        <v>1876</v>
      </c>
      <c r="O3789">
        <v>998</v>
      </c>
      <c r="P3789">
        <v>327</v>
      </c>
      <c r="Q3789">
        <v>2444</v>
      </c>
      <c r="R3789">
        <v>3404</v>
      </c>
      <c r="S3789">
        <v>0</v>
      </c>
      <c r="T3789">
        <v>951</v>
      </c>
      <c r="U3789">
        <v>10000</v>
      </c>
      <c r="V3789">
        <f t="shared" si="59"/>
        <v>524</v>
      </c>
      <c r="W3789">
        <f>I3789-K3789+V3789+M3789</f>
        <v>3302</v>
      </c>
    </row>
    <row r="3790" spans="1:23" x14ac:dyDescent="0.3">
      <c r="A3790">
        <v>3789</v>
      </c>
      <c r="B3790">
        <v>63041</v>
      </c>
      <c r="C3790" t="s">
        <v>4522</v>
      </c>
      <c r="D3790" t="s">
        <v>26</v>
      </c>
      <c r="E3790" t="s">
        <v>14</v>
      </c>
      <c r="F3790" t="s">
        <v>196</v>
      </c>
      <c r="G3790" t="s">
        <v>195</v>
      </c>
      <c r="H3790" t="s">
        <v>1550</v>
      </c>
      <c r="I3790">
        <v>46461</v>
      </c>
      <c r="J3790">
        <v>22121</v>
      </c>
      <c r="K3790">
        <v>29911</v>
      </c>
      <c r="L3790">
        <v>15051</v>
      </c>
      <c r="M3790">
        <v>140</v>
      </c>
      <c r="N3790">
        <v>1065</v>
      </c>
      <c r="O3790">
        <v>5139</v>
      </c>
      <c r="P3790">
        <v>758</v>
      </c>
      <c r="Q3790">
        <v>2363</v>
      </c>
      <c r="R3790">
        <v>16306</v>
      </c>
      <c r="S3790">
        <v>0</v>
      </c>
      <c r="T3790">
        <v>2898</v>
      </c>
      <c r="U3790">
        <v>28529</v>
      </c>
      <c r="V3790">
        <f t="shared" si="59"/>
        <v>1242</v>
      </c>
      <c r="W3790">
        <f>I3790-K3790+V3790+M3790</f>
        <v>17932</v>
      </c>
    </row>
    <row r="3791" spans="1:23" x14ac:dyDescent="0.3">
      <c r="A3791">
        <v>3790</v>
      </c>
      <c r="B3791">
        <v>23046</v>
      </c>
      <c r="C3791" t="s">
        <v>4521</v>
      </c>
      <c r="D3791" t="s">
        <v>44</v>
      </c>
      <c r="E3791" t="s">
        <v>12</v>
      </c>
      <c r="F3791" t="s">
        <v>43</v>
      </c>
      <c r="G3791" t="s">
        <v>89</v>
      </c>
      <c r="H3791" t="s">
        <v>534</v>
      </c>
      <c r="I3791">
        <v>2474</v>
      </c>
      <c r="J3791">
        <v>1220</v>
      </c>
      <c r="K3791">
        <v>2020</v>
      </c>
      <c r="L3791">
        <v>1006</v>
      </c>
      <c r="M3791">
        <v>19</v>
      </c>
      <c r="N3791">
        <v>602</v>
      </c>
      <c r="O3791">
        <v>174</v>
      </c>
      <c r="P3791">
        <v>89</v>
      </c>
      <c r="Q3791">
        <v>328</v>
      </c>
      <c r="R3791">
        <v>400</v>
      </c>
      <c r="S3791">
        <v>7</v>
      </c>
      <c r="T3791">
        <v>287</v>
      </c>
      <c r="U3791">
        <v>1887</v>
      </c>
      <c r="V3791">
        <f t="shared" si="59"/>
        <v>114</v>
      </c>
      <c r="W3791">
        <f>I3791-K3791+V3791+M3791</f>
        <v>587</v>
      </c>
    </row>
    <row r="3792" spans="1:23" x14ac:dyDescent="0.3">
      <c r="A3792">
        <v>3791</v>
      </c>
      <c r="B3792">
        <v>58055</v>
      </c>
      <c r="C3792" t="s">
        <v>4520</v>
      </c>
      <c r="D3792" t="s">
        <v>154</v>
      </c>
      <c r="E3792" t="s">
        <v>10</v>
      </c>
      <c r="F3792" t="s">
        <v>153</v>
      </c>
      <c r="G3792" t="s">
        <v>152</v>
      </c>
      <c r="H3792" t="s">
        <v>220</v>
      </c>
      <c r="I3792">
        <v>626</v>
      </c>
      <c r="J3792">
        <v>329</v>
      </c>
      <c r="K3792">
        <v>503</v>
      </c>
      <c r="L3792">
        <v>274</v>
      </c>
      <c r="M3792">
        <v>22</v>
      </c>
      <c r="N3792">
        <v>38</v>
      </c>
      <c r="O3792">
        <v>50</v>
      </c>
      <c r="P3792">
        <v>50</v>
      </c>
      <c r="Q3792">
        <v>97</v>
      </c>
      <c r="R3792">
        <v>172</v>
      </c>
      <c r="S3792">
        <v>0</v>
      </c>
      <c r="T3792">
        <v>51</v>
      </c>
      <c r="U3792">
        <v>458</v>
      </c>
      <c r="V3792">
        <f t="shared" si="59"/>
        <v>23</v>
      </c>
      <c r="W3792">
        <f>I3792-K3792+V3792+M3792</f>
        <v>168</v>
      </c>
    </row>
    <row r="3793" spans="1:23" x14ac:dyDescent="0.3">
      <c r="A3793">
        <v>3792</v>
      </c>
      <c r="B3793">
        <v>30056</v>
      </c>
      <c r="C3793" t="s">
        <v>4519</v>
      </c>
      <c r="D3793" t="s">
        <v>39</v>
      </c>
      <c r="E3793" t="s">
        <v>12</v>
      </c>
      <c r="F3793" t="s">
        <v>38</v>
      </c>
      <c r="G3793" t="s">
        <v>37</v>
      </c>
      <c r="H3793" t="s">
        <v>262</v>
      </c>
      <c r="I3793">
        <v>1548</v>
      </c>
      <c r="J3793">
        <v>781</v>
      </c>
      <c r="K3793">
        <v>1184</v>
      </c>
      <c r="L3793">
        <v>614</v>
      </c>
      <c r="M3793">
        <v>30</v>
      </c>
      <c r="N3793">
        <v>315</v>
      </c>
      <c r="O3793">
        <v>117</v>
      </c>
      <c r="P3793">
        <v>43</v>
      </c>
      <c r="Q3793">
        <v>157</v>
      </c>
      <c r="R3793">
        <v>308</v>
      </c>
      <c r="S3793">
        <v>13</v>
      </c>
      <c r="T3793">
        <v>133</v>
      </c>
      <c r="U3793">
        <v>1086</v>
      </c>
      <c r="V3793">
        <f t="shared" si="59"/>
        <v>68</v>
      </c>
      <c r="W3793">
        <f>I3793-K3793+V3793+M3793</f>
        <v>462</v>
      </c>
    </row>
    <row r="3794" spans="1:23" x14ac:dyDescent="0.3">
      <c r="A3794">
        <v>3793</v>
      </c>
      <c r="B3794">
        <v>78076</v>
      </c>
      <c r="C3794" t="s">
        <v>4518</v>
      </c>
      <c r="D3794" t="s">
        <v>21</v>
      </c>
      <c r="E3794" t="s">
        <v>14</v>
      </c>
      <c r="F3794" t="s">
        <v>20</v>
      </c>
      <c r="G3794" t="s">
        <v>29</v>
      </c>
      <c r="H3794" t="s">
        <v>28</v>
      </c>
      <c r="I3794">
        <v>2745</v>
      </c>
      <c r="J3794">
        <v>1334</v>
      </c>
      <c r="K3794">
        <v>1957</v>
      </c>
      <c r="L3794">
        <v>986</v>
      </c>
      <c r="M3794">
        <v>31</v>
      </c>
      <c r="N3794">
        <v>93</v>
      </c>
      <c r="O3794">
        <v>303</v>
      </c>
      <c r="P3794">
        <v>60</v>
      </c>
      <c r="Q3794">
        <v>150</v>
      </c>
      <c r="R3794">
        <v>1045</v>
      </c>
      <c r="S3794">
        <v>0</v>
      </c>
      <c r="T3794">
        <v>158</v>
      </c>
      <c r="U3794">
        <v>1809</v>
      </c>
      <c r="V3794">
        <f t="shared" si="59"/>
        <v>117</v>
      </c>
      <c r="W3794">
        <f>I3794-K3794+V3794+M3794</f>
        <v>936</v>
      </c>
    </row>
    <row r="3795" spans="1:23" x14ac:dyDescent="0.3">
      <c r="A3795">
        <v>3794</v>
      </c>
      <c r="B3795">
        <v>78077</v>
      </c>
      <c r="C3795" t="s">
        <v>4517</v>
      </c>
      <c r="D3795" t="s">
        <v>21</v>
      </c>
      <c r="E3795" t="s">
        <v>14</v>
      </c>
      <c r="F3795" t="s">
        <v>20</v>
      </c>
      <c r="G3795" t="s">
        <v>29</v>
      </c>
      <c r="H3795" t="s">
        <v>28</v>
      </c>
      <c r="I3795">
        <v>2467</v>
      </c>
      <c r="J3795">
        <v>1228</v>
      </c>
      <c r="K3795">
        <v>1742</v>
      </c>
      <c r="L3795">
        <v>894</v>
      </c>
      <c r="M3795">
        <v>21</v>
      </c>
      <c r="N3795">
        <v>83</v>
      </c>
      <c r="O3795">
        <v>251</v>
      </c>
      <c r="P3795">
        <v>64</v>
      </c>
      <c r="Q3795">
        <v>161</v>
      </c>
      <c r="R3795">
        <v>941</v>
      </c>
      <c r="S3795">
        <v>0</v>
      </c>
      <c r="T3795">
        <v>134</v>
      </c>
      <c r="U3795">
        <v>1634</v>
      </c>
      <c r="V3795">
        <f t="shared" si="59"/>
        <v>87</v>
      </c>
      <c r="W3795">
        <f>I3795-K3795+V3795+M3795</f>
        <v>833</v>
      </c>
    </row>
    <row r="3796" spans="1:23" x14ac:dyDescent="0.3">
      <c r="A3796">
        <v>3795</v>
      </c>
      <c r="B3796">
        <v>36020</v>
      </c>
      <c r="C3796" t="s">
        <v>4516</v>
      </c>
      <c r="D3796" t="s">
        <v>72</v>
      </c>
      <c r="E3796" t="s">
        <v>12</v>
      </c>
      <c r="F3796" t="s">
        <v>71</v>
      </c>
      <c r="G3796" t="s">
        <v>78</v>
      </c>
      <c r="H3796" t="s">
        <v>77</v>
      </c>
      <c r="I3796">
        <v>3760</v>
      </c>
      <c r="J3796">
        <v>1846</v>
      </c>
      <c r="K3796">
        <v>3042</v>
      </c>
      <c r="L3796">
        <v>1548</v>
      </c>
      <c r="M3796">
        <v>37</v>
      </c>
      <c r="N3796">
        <v>724</v>
      </c>
      <c r="O3796">
        <v>265</v>
      </c>
      <c r="P3796">
        <v>79</v>
      </c>
      <c r="Q3796">
        <v>702</v>
      </c>
      <c r="R3796">
        <v>885</v>
      </c>
      <c r="S3796">
        <v>0</v>
      </c>
      <c r="T3796">
        <v>243</v>
      </c>
      <c r="U3796">
        <v>2898</v>
      </c>
      <c r="V3796">
        <f t="shared" si="59"/>
        <v>107</v>
      </c>
      <c r="W3796">
        <f>I3796-K3796+V3796+M3796</f>
        <v>862</v>
      </c>
    </row>
    <row r="3797" spans="1:23" x14ac:dyDescent="0.3">
      <c r="A3797">
        <v>3796</v>
      </c>
      <c r="B3797">
        <v>3091</v>
      </c>
      <c r="C3797" t="s">
        <v>4515</v>
      </c>
      <c r="D3797" t="s">
        <v>34</v>
      </c>
      <c r="E3797" t="s">
        <v>13</v>
      </c>
      <c r="F3797" t="s">
        <v>33</v>
      </c>
      <c r="G3797" t="s">
        <v>32</v>
      </c>
      <c r="H3797" t="s">
        <v>276</v>
      </c>
      <c r="I3797">
        <v>1274</v>
      </c>
      <c r="J3797">
        <v>648</v>
      </c>
      <c r="K3797">
        <v>1008</v>
      </c>
      <c r="L3797">
        <v>522</v>
      </c>
      <c r="M3797">
        <v>25</v>
      </c>
      <c r="N3797">
        <v>232</v>
      </c>
      <c r="O3797">
        <v>144</v>
      </c>
      <c r="P3797">
        <v>33</v>
      </c>
      <c r="Q3797">
        <v>159</v>
      </c>
      <c r="R3797">
        <v>268</v>
      </c>
      <c r="S3797">
        <v>0</v>
      </c>
      <c r="T3797">
        <v>76</v>
      </c>
      <c r="U3797">
        <v>912</v>
      </c>
      <c r="V3797">
        <f t="shared" si="59"/>
        <v>71</v>
      </c>
      <c r="W3797">
        <f>I3797-K3797+V3797+M3797</f>
        <v>362</v>
      </c>
    </row>
    <row r="3798" spans="1:23" x14ac:dyDescent="0.3">
      <c r="A3798">
        <v>3797</v>
      </c>
      <c r="B3798">
        <v>24056</v>
      </c>
      <c r="C3798" t="s">
        <v>4514</v>
      </c>
      <c r="D3798" t="s">
        <v>44</v>
      </c>
      <c r="E3798" t="s">
        <v>12</v>
      </c>
      <c r="F3798" t="s">
        <v>43</v>
      </c>
      <c r="G3798" t="s">
        <v>42</v>
      </c>
      <c r="H3798" t="s">
        <v>41</v>
      </c>
      <c r="I3798">
        <v>7407</v>
      </c>
      <c r="J3798">
        <v>3724</v>
      </c>
      <c r="K3798">
        <v>5986</v>
      </c>
      <c r="L3798">
        <v>3031</v>
      </c>
      <c r="M3798">
        <v>79</v>
      </c>
      <c r="N3798">
        <v>1793</v>
      </c>
      <c r="O3798">
        <v>432</v>
      </c>
      <c r="P3798">
        <v>283</v>
      </c>
      <c r="Q3798">
        <v>1022</v>
      </c>
      <c r="R3798">
        <v>1452</v>
      </c>
      <c r="S3798">
        <v>24</v>
      </c>
      <c r="T3798">
        <v>564</v>
      </c>
      <c r="U3798">
        <v>5570</v>
      </c>
      <c r="V3798">
        <f t="shared" si="59"/>
        <v>337</v>
      </c>
      <c r="W3798">
        <f>I3798-K3798+V3798+M3798</f>
        <v>1837</v>
      </c>
    </row>
    <row r="3799" spans="1:23" x14ac:dyDescent="0.3">
      <c r="A3799">
        <v>3798</v>
      </c>
      <c r="B3799">
        <v>5061</v>
      </c>
      <c r="C3799" t="s">
        <v>4513</v>
      </c>
      <c r="D3799" t="s">
        <v>34</v>
      </c>
      <c r="E3799" t="s">
        <v>13</v>
      </c>
      <c r="F3799" t="s">
        <v>33</v>
      </c>
      <c r="G3799" t="s">
        <v>165</v>
      </c>
      <c r="H3799" t="s">
        <v>260</v>
      </c>
      <c r="I3799">
        <v>199</v>
      </c>
      <c r="J3799">
        <v>102</v>
      </c>
      <c r="K3799">
        <v>138</v>
      </c>
      <c r="L3799">
        <v>76</v>
      </c>
      <c r="M3799">
        <v>1</v>
      </c>
      <c r="N3799">
        <v>45</v>
      </c>
      <c r="O3799">
        <v>16</v>
      </c>
      <c r="P3799">
        <v>7</v>
      </c>
      <c r="Q3799">
        <v>23</v>
      </c>
      <c r="R3799">
        <v>28</v>
      </c>
      <c r="S3799">
        <v>0</v>
      </c>
      <c r="T3799">
        <v>7</v>
      </c>
      <c r="U3799">
        <v>126</v>
      </c>
      <c r="V3799">
        <f t="shared" si="59"/>
        <v>11</v>
      </c>
      <c r="W3799">
        <f>I3799-K3799+V3799+M3799</f>
        <v>73</v>
      </c>
    </row>
    <row r="3800" spans="1:23" x14ac:dyDescent="0.3">
      <c r="A3800">
        <v>3799</v>
      </c>
      <c r="B3800">
        <v>76044</v>
      </c>
      <c r="C3800" t="s">
        <v>4512</v>
      </c>
      <c r="D3800" t="s">
        <v>477</v>
      </c>
      <c r="E3800" t="s">
        <v>14</v>
      </c>
      <c r="F3800" t="s">
        <v>476</v>
      </c>
      <c r="G3800" t="s">
        <v>475</v>
      </c>
      <c r="H3800" t="s">
        <v>474</v>
      </c>
      <c r="I3800">
        <v>4408</v>
      </c>
      <c r="J3800">
        <v>2151</v>
      </c>
      <c r="K3800">
        <v>2974</v>
      </c>
      <c r="L3800">
        <v>1495</v>
      </c>
      <c r="M3800">
        <v>47</v>
      </c>
      <c r="N3800">
        <v>224</v>
      </c>
      <c r="O3800">
        <v>656</v>
      </c>
      <c r="P3800">
        <v>168</v>
      </c>
      <c r="Q3800">
        <v>490</v>
      </c>
      <c r="R3800">
        <v>886</v>
      </c>
      <c r="S3800">
        <v>4</v>
      </c>
      <c r="T3800">
        <v>343</v>
      </c>
      <c r="U3800">
        <v>2771</v>
      </c>
      <c r="V3800">
        <f t="shared" si="59"/>
        <v>156</v>
      </c>
      <c r="W3800">
        <f>I3800-K3800+V3800+M3800</f>
        <v>1637</v>
      </c>
    </row>
    <row r="3801" spans="1:23" x14ac:dyDescent="0.3">
      <c r="A3801">
        <v>3800</v>
      </c>
      <c r="B3801">
        <v>15134</v>
      </c>
      <c r="C3801" t="s">
        <v>4511</v>
      </c>
      <c r="D3801" t="s">
        <v>63</v>
      </c>
      <c r="E3801" t="s">
        <v>13</v>
      </c>
      <c r="F3801" t="s">
        <v>95</v>
      </c>
      <c r="G3801" t="s">
        <v>94</v>
      </c>
      <c r="H3801" t="s">
        <v>130</v>
      </c>
      <c r="I3801">
        <v>4872</v>
      </c>
      <c r="J3801">
        <v>2387</v>
      </c>
      <c r="K3801">
        <v>3833</v>
      </c>
      <c r="L3801">
        <v>1899</v>
      </c>
      <c r="M3801">
        <v>53</v>
      </c>
      <c r="N3801">
        <v>1173</v>
      </c>
      <c r="O3801">
        <v>425</v>
      </c>
      <c r="P3801">
        <v>132</v>
      </c>
      <c r="Q3801">
        <v>634</v>
      </c>
      <c r="R3801">
        <v>929</v>
      </c>
      <c r="S3801">
        <v>0</v>
      </c>
      <c r="T3801">
        <v>306</v>
      </c>
      <c r="U3801">
        <v>3599</v>
      </c>
      <c r="V3801">
        <f t="shared" si="59"/>
        <v>181</v>
      </c>
      <c r="W3801">
        <f>I3801-K3801+V3801+M3801</f>
        <v>1273</v>
      </c>
    </row>
    <row r="3802" spans="1:23" x14ac:dyDescent="0.3">
      <c r="A3802">
        <v>3801</v>
      </c>
      <c r="B3802">
        <v>20031</v>
      </c>
      <c r="C3802" t="s">
        <v>4510</v>
      </c>
      <c r="D3802" t="s">
        <v>63</v>
      </c>
      <c r="E3802" t="s">
        <v>13</v>
      </c>
      <c r="F3802" t="s">
        <v>85</v>
      </c>
      <c r="G3802" t="s">
        <v>176</v>
      </c>
      <c r="H3802" t="s">
        <v>175</v>
      </c>
      <c r="I3802">
        <v>5248</v>
      </c>
      <c r="J3802">
        <v>2547</v>
      </c>
      <c r="K3802">
        <v>4006</v>
      </c>
      <c r="L3802">
        <v>2040</v>
      </c>
      <c r="M3802">
        <v>50</v>
      </c>
      <c r="N3802">
        <v>1105</v>
      </c>
      <c r="O3802">
        <v>538</v>
      </c>
      <c r="P3802">
        <v>150</v>
      </c>
      <c r="Q3802">
        <v>781</v>
      </c>
      <c r="R3802">
        <v>810</v>
      </c>
      <c r="S3802">
        <v>0</v>
      </c>
      <c r="T3802">
        <v>407</v>
      </c>
      <c r="U3802">
        <v>3791</v>
      </c>
      <c r="V3802">
        <f t="shared" si="59"/>
        <v>165</v>
      </c>
      <c r="W3802">
        <f>I3802-K3802+V3802+M3802</f>
        <v>1457</v>
      </c>
    </row>
    <row r="3803" spans="1:23" x14ac:dyDescent="0.3">
      <c r="A3803">
        <v>3802</v>
      </c>
      <c r="B3803">
        <v>79071</v>
      </c>
      <c r="C3803" t="s">
        <v>4509</v>
      </c>
      <c r="D3803" t="s">
        <v>21</v>
      </c>
      <c r="E3803" t="s">
        <v>14</v>
      </c>
      <c r="F3803" t="s">
        <v>20</v>
      </c>
      <c r="G3803" t="s">
        <v>29</v>
      </c>
      <c r="H3803" t="s">
        <v>156</v>
      </c>
      <c r="I3803">
        <v>355</v>
      </c>
      <c r="J3803">
        <v>171</v>
      </c>
      <c r="K3803">
        <v>181</v>
      </c>
      <c r="L3803">
        <v>99</v>
      </c>
      <c r="M3803">
        <v>4</v>
      </c>
      <c r="N3803">
        <v>9</v>
      </c>
      <c r="O3803">
        <v>48</v>
      </c>
      <c r="P3803">
        <v>3</v>
      </c>
      <c r="Q3803">
        <v>30</v>
      </c>
      <c r="R3803">
        <v>66</v>
      </c>
      <c r="S3803">
        <v>0</v>
      </c>
      <c r="T3803">
        <v>9</v>
      </c>
      <c r="U3803">
        <v>165</v>
      </c>
      <c r="V3803">
        <f t="shared" si="59"/>
        <v>12</v>
      </c>
      <c r="W3803">
        <f>I3803-K3803+V3803+M3803</f>
        <v>190</v>
      </c>
    </row>
    <row r="3804" spans="1:23" x14ac:dyDescent="0.3">
      <c r="A3804">
        <v>3803</v>
      </c>
      <c r="B3804">
        <v>58056</v>
      </c>
      <c r="C3804" t="s">
        <v>4508</v>
      </c>
      <c r="D3804" t="s">
        <v>154</v>
      </c>
      <c r="E3804" t="s">
        <v>10</v>
      </c>
      <c r="F3804" t="s">
        <v>153</v>
      </c>
      <c r="G3804" t="s">
        <v>152</v>
      </c>
      <c r="H3804" t="s">
        <v>220</v>
      </c>
      <c r="I3804">
        <v>4864</v>
      </c>
      <c r="J3804">
        <v>2391</v>
      </c>
      <c r="K3804">
        <v>3482</v>
      </c>
      <c r="L3804">
        <v>1766</v>
      </c>
      <c r="M3804">
        <v>39</v>
      </c>
      <c r="N3804">
        <v>678</v>
      </c>
      <c r="O3804">
        <v>484</v>
      </c>
      <c r="P3804">
        <v>319</v>
      </c>
      <c r="Q3804">
        <v>404</v>
      </c>
      <c r="R3804">
        <v>1100</v>
      </c>
      <c r="S3804">
        <v>3</v>
      </c>
      <c r="T3804">
        <v>339</v>
      </c>
      <c r="U3804">
        <v>3327</v>
      </c>
      <c r="V3804">
        <f t="shared" si="59"/>
        <v>116</v>
      </c>
      <c r="W3804">
        <f>I3804-K3804+V3804+M3804</f>
        <v>1537</v>
      </c>
    </row>
    <row r="3805" spans="1:23" x14ac:dyDescent="0.3">
      <c r="A3805">
        <v>3804</v>
      </c>
      <c r="B3805">
        <v>79072</v>
      </c>
      <c r="C3805" t="s">
        <v>4507</v>
      </c>
      <c r="D3805" t="s">
        <v>21</v>
      </c>
      <c r="E3805" t="s">
        <v>14</v>
      </c>
      <c r="F3805" t="s">
        <v>20</v>
      </c>
      <c r="G3805" t="s">
        <v>19</v>
      </c>
      <c r="H3805" t="s">
        <v>1362</v>
      </c>
      <c r="I3805">
        <v>1812</v>
      </c>
      <c r="J3805">
        <v>863</v>
      </c>
      <c r="K3805">
        <v>1292</v>
      </c>
      <c r="L3805">
        <v>656</v>
      </c>
      <c r="M3805">
        <v>17</v>
      </c>
      <c r="N3805">
        <v>34</v>
      </c>
      <c r="O3805">
        <v>265</v>
      </c>
      <c r="P3805">
        <v>15</v>
      </c>
      <c r="Q3805">
        <v>197</v>
      </c>
      <c r="R3805">
        <v>578</v>
      </c>
      <c r="S3805">
        <v>0</v>
      </c>
      <c r="T3805">
        <v>144</v>
      </c>
      <c r="U3805">
        <v>1233</v>
      </c>
      <c r="V3805">
        <f t="shared" si="59"/>
        <v>42</v>
      </c>
      <c r="W3805">
        <f>I3805-K3805+V3805+M3805</f>
        <v>579</v>
      </c>
    </row>
    <row r="3806" spans="1:23" x14ac:dyDescent="0.3">
      <c r="A3806">
        <v>3805</v>
      </c>
      <c r="B3806">
        <v>57036</v>
      </c>
      <c r="C3806" t="s">
        <v>4506</v>
      </c>
      <c r="D3806" t="s">
        <v>154</v>
      </c>
      <c r="E3806" t="s">
        <v>10</v>
      </c>
      <c r="F3806" t="s">
        <v>242</v>
      </c>
      <c r="G3806" t="s">
        <v>241</v>
      </c>
      <c r="H3806" t="s">
        <v>660</v>
      </c>
      <c r="I3806">
        <v>70</v>
      </c>
      <c r="J3806">
        <v>38</v>
      </c>
      <c r="K3806">
        <v>41</v>
      </c>
      <c r="L3806">
        <v>27</v>
      </c>
      <c r="M3806">
        <v>0</v>
      </c>
      <c r="N3806">
        <v>2</v>
      </c>
      <c r="O3806">
        <v>3</v>
      </c>
      <c r="P3806">
        <v>3</v>
      </c>
      <c r="Q3806">
        <v>14</v>
      </c>
      <c r="R3806">
        <v>11</v>
      </c>
      <c r="S3806">
        <v>0</v>
      </c>
      <c r="T3806">
        <v>3</v>
      </c>
      <c r="U3806">
        <v>36</v>
      </c>
      <c r="V3806">
        <f t="shared" si="59"/>
        <v>5</v>
      </c>
      <c r="W3806">
        <f>I3806-K3806+V3806+M3806</f>
        <v>34</v>
      </c>
    </row>
    <row r="3807" spans="1:23" x14ac:dyDescent="0.3">
      <c r="A3807">
        <v>3806</v>
      </c>
      <c r="B3807">
        <v>17104</v>
      </c>
      <c r="C3807" t="s">
        <v>4505</v>
      </c>
      <c r="D3807" t="s">
        <v>63</v>
      </c>
      <c r="E3807" t="s">
        <v>13</v>
      </c>
      <c r="F3807" t="s">
        <v>62</v>
      </c>
      <c r="G3807" t="s">
        <v>61</v>
      </c>
      <c r="H3807" t="s">
        <v>60</v>
      </c>
      <c r="I3807">
        <v>3211</v>
      </c>
      <c r="J3807">
        <v>1610</v>
      </c>
      <c r="K3807">
        <v>2563</v>
      </c>
      <c r="L3807">
        <v>1300</v>
      </c>
      <c r="M3807">
        <v>26</v>
      </c>
      <c r="N3807">
        <v>922</v>
      </c>
      <c r="O3807">
        <v>252</v>
      </c>
      <c r="P3807">
        <v>139</v>
      </c>
      <c r="Q3807">
        <v>406</v>
      </c>
      <c r="R3807">
        <v>383</v>
      </c>
      <c r="S3807">
        <v>12</v>
      </c>
      <c r="T3807">
        <v>343</v>
      </c>
      <c r="U3807">
        <v>2457</v>
      </c>
      <c r="V3807">
        <f t="shared" si="59"/>
        <v>80</v>
      </c>
      <c r="W3807">
        <f>I3807-K3807+V3807+M3807</f>
        <v>754</v>
      </c>
    </row>
    <row r="3808" spans="1:23" x14ac:dyDescent="0.3">
      <c r="A3808">
        <v>3807</v>
      </c>
      <c r="B3808">
        <v>12097</v>
      </c>
      <c r="C3808" t="s">
        <v>4504</v>
      </c>
      <c r="D3808" t="s">
        <v>63</v>
      </c>
      <c r="E3808" t="s">
        <v>13</v>
      </c>
      <c r="F3808" t="s">
        <v>136</v>
      </c>
      <c r="G3808" t="s">
        <v>214</v>
      </c>
      <c r="H3808" t="s">
        <v>472</v>
      </c>
      <c r="I3808">
        <v>2617</v>
      </c>
      <c r="J3808">
        <v>1293</v>
      </c>
      <c r="K3808">
        <v>1826</v>
      </c>
      <c r="L3808">
        <v>911</v>
      </c>
      <c r="M3808">
        <v>45</v>
      </c>
      <c r="N3808">
        <v>497</v>
      </c>
      <c r="O3808">
        <v>306</v>
      </c>
      <c r="P3808">
        <v>61</v>
      </c>
      <c r="Q3808">
        <v>256</v>
      </c>
      <c r="R3808">
        <v>481</v>
      </c>
      <c r="S3808">
        <v>10</v>
      </c>
      <c r="T3808">
        <v>89</v>
      </c>
      <c r="U3808">
        <v>1700</v>
      </c>
      <c r="V3808">
        <f t="shared" si="59"/>
        <v>81</v>
      </c>
      <c r="W3808">
        <f>I3808-K3808+V3808+M3808</f>
        <v>917</v>
      </c>
    </row>
    <row r="3809" spans="1:23" x14ac:dyDescent="0.3">
      <c r="A3809">
        <v>3808</v>
      </c>
      <c r="B3809">
        <v>49010</v>
      </c>
      <c r="C3809" t="s">
        <v>4503</v>
      </c>
      <c r="D3809" t="s">
        <v>115</v>
      </c>
      <c r="E3809" t="s">
        <v>10</v>
      </c>
      <c r="F3809" t="s">
        <v>114</v>
      </c>
      <c r="G3809" t="s">
        <v>935</v>
      </c>
      <c r="H3809" t="s">
        <v>1394</v>
      </c>
      <c r="I3809">
        <v>1716</v>
      </c>
      <c r="J3809">
        <v>845</v>
      </c>
      <c r="K3809">
        <v>1069</v>
      </c>
      <c r="L3809">
        <v>548</v>
      </c>
      <c r="M3809">
        <v>17</v>
      </c>
      <c r="N3809">
        <v>238</v>
      </c>
      <c r="O3809">
        <v>178</v>
      </c>
      <c r="P3809">
        <v>62</v>
      </c>
      <c r="Q3809">
        <v>166</v>
      </c>
      <c r="R3809">
        <v>239</v>
      </c>
      <c r="S3809">
        <v>0</v>
      </c>
      <c r="T3809">
        <v>114</v>
      </c>
      <c r="U3809">
        <v>997</v>
      </c>
      <c r="V3809">
        <f t="shared" si="59"/>
        <v>55</v>
      </c>
      <c r="W3809">
        <f>I3809-K3809+V3809+M3809</f>
        <v>719</v>
      </c>
    </row>
    <row r="3810" spans="1:23" x14ac:dyDescent="0.3">
      <c r="A3810">
        <v>3809</v>
      </c>
      <c r="B3810">
        <v>49011</v>
      </c>
      <c r="C3810" t="s">
        <v>4502</v>
      </c>
      <c r="D3810" t="s">
        <v>115</v>
      </c>
      <c r="E3810" t="s">
        <v>10</v>
      </c>
      <c r="F3810" t="s">
        <v>114</v>
      </c>
      <c r="G3810" t="s">
        <v>935</v>
      </c>
      <c r="H3810" t="s">
        <v>1394</v>
      </c>
      <c r="I3810">
        <v>1602</v>
      </c>
      <c r="J3810">
        <v>800</v>
      </c>
      <c r="K3810">
        <v>1071</v>
      </c>
      <c r="L3810">
        <v>548</v>
      </c>
      <c r="M3810">
        <v>35</v>
      </c>
      <c r="N3810">
        <v>185</v>
      </c>
      <c r="O3810">
        <v>128</v>
      </c>
      <c r="P3810">
        <v>51</v>
      </c>
      <c r="Q3810">
        <v>201</v>
      </c>
      <c r="R3810">
        <v>275</v>
      </c>
      <c r="S3810">
        <v>0</v>
      </c>
      <c r="T3810">
        <v>135</v>
      </c>
      <c r="U3810">
        <v>975</v>
      </c>
      <c r="V3810">
        <f t="shared" si="59"/>
        <v>61</v>
      </c>
      <c r="W3810">
        <f>I3810-K3810+V3810+M3810</f>
        <v>627</v>
      </c>
    </row>
    <row r="3811" spans="1:23" x14ac:dyDescent="0.3">
      <c r="A3811">
        <v>3810</v>
      </c>
      <c r="B3811">
        <v>61049</v>
      </c>
      <c r="C3811" t="s">
        <v>4501</v>
      </c>
      <c r="D3811" t="s">
        <v>26</v>
      </c>
      <c r="E3811" t="s">
        <v>14</v>
      </c>
      <c r="F3811" t="s">
        <v>25</v>
      </c>
      <c r="G3811" t="s">
        <v>226</v>
      </c>
      <c r="H3811" t="s">
        <v>735</v>
      </c>
      <c r="I3811">
        <v>30779</v>
      </c>
      <c r="J3811">
        <v>14826</v>
      </c>
      <c r="K3811">
        <v>21418</v>
      </c>
      <c r="L3811">
        <v>10821</v>
      </c>
      <c r="M3811">
        <v>354</v>
      </c>
      <c r="N3811">
        <v>640</v>
      </c>
      <c r="O3811">
        <v>3168</v>
      </c>
      <c r="P3811">
        <v>346</v>
      </c>
      <c r="Q3811">
        <v>1703</v>
      </c>
      <c r="R3811">
        <v>11760</v>
      </c>
      <c r="S3811">
        <v>0</v>
      </c>
      <c r="T3811">
        <v>1323</v>
      </c>
      <c r="U3811">
        <v>18940</v>
      </c>
      <c r="V3811">
        <f t="shared" si="59"/>
        <v>2124</v>
      </c>
      <c r="W3811">
        <f>I3811-K3811+V3811+M3811</f>
        <v>11839</v>
      </c>
    </row>
    <row r="3812" spans="1:23" x14ac:dyDescent="0.3">
      <c r="A3812">
        <v>3811</v>
      </c>
      <c r="B3812">
        <v>51022</v>
      </c>
      <c r="C3812" t="s">
        <v>4500</v>
      </c>
      <c r="D3812" t="s">
        <v>115</v>
      </c>
      <c r="E3812" t="s">
        <v>10</v>
      </c>
      <c r="F3812" t="s">
        <v>114</v>
      </c>
      <c r="G3812" t="s">
        <v>935</v>
      </c>
      <c r="H3812" t="s">
        <v>934</v>
      </c>
      <c r="I3812">
        <v>2618</v>
      </c>
      <c r="J3812">
        <v>1281</v>
      </c>
      <c r="K3812">
        <v>2064</v>
      </c>
      <c r="L3812">
        <v>1048</v>
      </c>
      <c r="M3812">
        <v>28</v>
      </c>
      <c r="N3812">
        <v>374</v>
      </c>
      <c r="O3812">
        <v>329</v>
      </c>
      <c r="P3812">
        <v>82</v>
      </c>
      <c r="Q3812">
        <v>478</v>
      </c>
      <c r="R3812">
        <v>523</v>
      </c>
      <c r="S3812">
        <v>0</v>
      </c>
      <c r="T3812">
        <v>164</v>
      </c>
      <c r="U3812">
        <v>1950</v>
      </c>
      <c r="V3812">
        <f t="shared" si="59"/>
        <v>86</v>
      </c>
      <c r="W3812">
        <f>I3812-K3812+V3812+M3812</f>
        <v>668</v>
      </c>
    </row>
    <row r="3813" spans="1:23" x14ac:dyDescent="0.3">
      <c r="A3813">
        <v>3812</v>
      </c>
      <c r="B3813">
        <v>18086</v>
      </c>
      <c r="C3813" t="s">
        <v>4499</v>
      </c>
      <c r="D3813" t="s">
        <v>63</v>
      </c>
      <c r="E3813" t="s">
        <v>13</v>
      </c>
      <c r="F3813" t="s">
        <v>85</v>
      </c>
      <c r="G3813" t="s">
        <v>84</v>
      </c>
      <c r="H3813" t="s">
        <v>123</v>
      </c>
      <c r="I3813">
        <v>1918</v>
      </c>
      <c r="J3813">
        <v>965</v>
      </c>
      <c r="K3813">
        <v>1485</v>
      </c>
      <c r="L3813">
        <v>758</v>
      </c>
      <c r="M3813">
        <v>28</v>
      </c>
      <c r="N3813">
        <v>413</v>
      </c>
      <c r="O3813">
        <v>220</v>
      </c>
      <c r="P3813">
        <v>48</v>
      </c>
      <c r="Q3813">
        <v>242</v>
      </c>
      <c r="R3813">
        <v>341</v>
      </c>
      <c r="S3813">
        <v>0</v>
      </c>
      <c r="T3813">
        <v>134</v>
      </c>
      <c r="U3813">
        <v>1398</v>
      </c>
      <c r="V3813">
        <f t="shared" si="59"/>
        <v>59</v>
      </c>
      <c r="W3813">
        <f>I3813-K3813+V3813+M3813</f>
        <v>520</v>
      </c>
    </row>
    <row r="3814" spans="1:23" x14ac:dyDescent="0.3">
      <c r="A3814">
        <v>3813</v>
      </c>
      <c r="B3814">
        <v>27020</v>
      </c>
      <c r="C3814" t="s">
        <v>4498</v>
      </c>
      <c r="D3814" t="s">
        <v>44</v>
      </c>
      <c r="E3814" t="s">
        <v>12</v>
      </c>
      <c r="F3814" t="s">
        <v>58</v>
      </c>
      <c r="G3814" t="s">
        <v>108</v>
      </c>
      <c r="H3814" t="s">
        <v>1044</v>
      </c>
      <c r="I3814">
        <v>13524</v>
      </c>
      <c r="J3814">
        <v>6755</v>
      </c>
      <c r="K3814">
        <v>10914</v>
      </c>
      <c r="L3814">
        <v>5546</v>
      </c>
      <c r="M3814">
        <v>68</v>
      </c>
      <c r="N3814">
        <v>2910</v>
      </c>
      <c r="O3814">
        <v>870</v>
      </c>
      <c r="P3814">
        <v>353</v>
      </c>
      <c r="Q3814">
        <v>1522</v>
      </c>
      <c r="R3814">
        <v>3456</v>
      </c>
      <c r="S3814">
        <v>22</v>
      </c>
      <c r="T3814">
        <v>1097</v>
      </c>
      <c r="U3814">
        <v>10230</v>
      </c>
      <c r="V3814">
        <f t="shared" si="59"/>
        <v>616</v>
      </c>
      <c r="W3814">
        <f>I3814-K3814+V3814+M3814</f>
        <v>3294</v>
      </c>
    </row>
    <row r="3815" spans="1:23" x14ac:dyDescent="0.3">
      <c r="A3815">
        <v>3814</v>
      </c>
      <c r="B3815">
        <v>21047</v>
      </c>
      <c r="C3815" t="s">
        <v>4497</v>
      </c>
      <c r="D3815" t="s">
        <v>103</v>
      </c>
      <c r="E3815" t="s">
        <v>12</v>
      </c>
      <c r="F3815" t="s">
        <v>102</v>
      </c>
      <c r="G3815" t="s">
        <v>101</v>
      </c>
      <c r="H3815" t="s">
        <v>271</v>
      </c>
      <c r="I3815">
        <v>2234</v>
      </c>
      <c r="J3815">
        <v>1135</v>
      </c>
      <c r="K3815">
        <v>1551</v>
      </c>
      <c r="L3815">
        <v>816</v>
      </c>
      <c r="M3815">
        <v>90</v>
      </c>
      <c r="N3815">
        <v>136</v>
      </c>
      <c r="O3815">
        <v>55</v>
      </c>
      <c r="P3815">
        <v>8</v>
      </c>
      <c r="Q3815">
        <v>66</v>
      </c>
      <c r="R3815">
        <v>250</v>
      </c>
      <c r="S3815">
        <v>680</v>
      </c>
      <c r="T3815">
        <v>84</v>
      </c>
      <c r="U3815">
        <v>1279</v>
      </c>
      <c r="V3815">
        <f t="shared" si="59"/>
        <v>182</v>
      </c>
      <c r="W3815">
        <f>I3815-K3815+V3815+M3815</f>
        <v>955</v>
      </c>
    </row>
    <row r="3816" spans="1:23" x14ac:dyDescent="0.3">
      <c r="A3816">
        <v>3815</v>
      </c>
      <c r="B3816">
        <v>4117</v>
      </c>
      <c r="C3816" t="s">
        <v>4496</v>
      </c>
      <c r="D3816" t="s">
        <v>34</v>
      </c>
      <c r="E3816" t="s">
        <v>13</v>
      </c>
      <c r="F3816" t="s">
        <v>33</v>
      </c>
      <c r="G3816" t="s">
        <v>165</v>
      </c>
      <c r="H3816" t="s">
        <v>164</v>
      </c>
      <c r="I3816">
        <v>2381</v>
      </c>
      <c r="J3816">
        <v>1163</v>
      </c>
      <c r="K3816">
        <v>1893</v>
      </c>
      <c r="L3816">
        <v>964</v>
      </c>
      <c r="M3816">
        <v>19</v>
      </c>
      <c r="N3816">
        <v>497</v>
      </c>
      <c r="O3816">
        <v>226</v>
      </c>
      <c r="P3816">
        <v>280</v>
      </c>
      <c r="Q3816">
        <v>258</v>
      </c>
      <c r="R3816">
        <v>375</v>
      </c>
      <c r="S3816">
        <v>0</v>
      </c>
      <c r="T3816">
        <v>127</v>
      </c>
      <c r="U3816">
        <v>1763</v>
      </c>
      <c r="V3816">
        <f t="shared" si="59"/>
        <v>111</v>
      </c>
      <c r="W3816">
        <f>I3816-K3816+V3816+M3816</f>
        <v>618</v>
      </c>
    </row>
    <row r="3817" spans="1:23" x14ac:dyDescent="0.3">
      <c r="A3817">
        <v>3816</v>
      </c>
      <c r="B3817">
        <v>26038</v>
      </c>
      <c r="C3817" t="s">
        <v>4495</v>
      </c>
      <c r="D3817" t="s">
        <v>44</v>
      </c>
      <c r="E3817" t="s">
        <v>12</v>
      </c>
      <c r="F3817" t="s">
        <v>58</v>
      </c>
      <c r="G3817" t="s">
        <v>57</v>
      </c>
      <c r="H3817" t="s">
        <v>236</v>
      </c>
      <c r="I3817">
        <v>7402</v>
      </c>
      <c r="J3817">
        <v>3671</v>
      </c>
      <c r="K3817">
        <v>5973</v>
      </c>
      <c r="L3817">
        <v>3014</v>
      </c>
      <c r="M3817">
        <v>65</v>
      </c>
      <c r="N3817">
        <v>2293</v>
      </c>
      <c r="O3817">
        <v>579</v>
      </c>
      <c r="P3817">
        <v>202</v>
      </c>
      <c r="Q3817">
        <v>850</v>
      </c>
      <c r="R3817">
        <v>1171</v>
      </c>
      <c r="S3817">
        <v>28</v>
      </c>
      <c r="T3817">
        <v>477</v>
      </c>
      <c r="U3817">
        <v>5600</v>
      </c>
      <c r="V3817">
        <f t="shared" si="59"/>
        <v>308</v>
      </c>
      <c r="W3817">
        <f>I3817-K3817+V3817+M3817</f>
        <v>1802</v>
      </c>
    </row>
    <row r="3818" spans="1:23" x14ac:dyDescent="0.3">
      <c r="A3818">
        <v>3817</v>
      </c>
      <c r="B3818">
        <v>1144</v>
      </c>
      <c r="C3818" t="s">
        <v>4494</v>
      </c>
      <c r="D3818" t="s">
        <v>34</v>
      </c>
      <c r="E3818" t="s">
        <v>13</v>
      </c>
      <c r="F3818" t="s">
        <v>169</v>
      </c>
      <c r="G3818" t="s">
        <v>168</v>
      </c>
      <c r="H3818" t="s">
        <v>186</v>
      </c>
      <c r="I3818">
        <v>1086</v>
      </c>
      <c r="J3818">
        <v>563</v>
      </c>
      <c r="K3818">
        <v>831</v>
      </c>
      <c r="L3818">
        <v>439</v>
      </c>
      <c r="M3818">
        <v>6</v>
      </c>
      <c r="N3818">
        <v>176</v>
      </c>
      <c r="O3818">
        <v>103</v>
      </c>
      <c r="P3818">
        <v>22</v>
      </c>
      <c r="Q3818">
        <v>170</v>
      </c>
      <c r="R3818">
        <v>193</v>
      </c>
      <c r="S3818">
        <v>0</v>
      </c>
      <c r="T3818">
        <v>115</v>
      </c>
      <c r="U3818">
        <v>779</v>
      </c>
      <c r="V3818">
        <f t="shared" si="59"/>
        <v>46</v>
      </c>
      <c r="W3818">
        <f>I3818-K3818+V3818+M3818</f>
        <v>307</v>
      </c>
    </row>
    <row r="3819" spans="1:23" x14ac:dyDescent="0.3">
      <c r="A3819">
        <v>3818</v>
      </c>
      <c r="B3819">
        <v>5062</v>
      </c>
      <c r="C3819" t="s">
        <v>4493</v>
      </c>
      <c r="D3819" t="s">
        <v>34</v>
      </c>
      <c r="E3819" t="s">
        <v>13</v>
      </c>
      <c r="F3819" t="s">
        <v>33</v>
      </c>
      <c r="G3819" t="s">
        <v>165</v>
      </c>
      <c r="H3819" t="s">
        <v>260</v>
      </c>
      <c r="I3819">
        <v>292</v>
      </c>
      <c r="J3819">
        <v>156</v>
      </c>
      <c r="K3819">
        <v>236</v>
      </c>
      <c r="L3819">
        <v>133</v>
      </c>
      <c r="M3819">
        <v>3</v>
      </c>
      <c r="N3819">
        <v>63</v>
      </c>
      <c r="O3819">
        <v>31</v>
      </c>
      <c r="P3819">
        <v>4</v>
      </c>
      <c r="Q3819">
        <v>35</v>
      </c>
      <c r="R3819">
        <v>59</v>
      </c>
      <c r="S3819">
        <v>0</v>
      </c>
      <c r="T3819">
        <v>24</v>
      </c>
      <c r="U3819">
        <v>216</v>
      </c>
      <c r="V3819">
        <f t="shared" si="59"/>
        <v>17</v>
      </c>
      <c r="W3819">
        <f>I3819-K3819+V3819+M3819</f>
        <v>76</v>
      </c>
    </row>
    <row r="3820" spans="1:23" x14ac:dyDescent="0.3">
      <c r="A3820">
        <v>3819</v>
      </c>
      <c r="B3820">
        <v>4118</v>
      </c>
      <c r="C3820" t="s">
        <v>4492</v>
      </c>
      <c r="D3820" t="s">
        <v>34</v>
      </c>
      <c r="E3820" t="s">
        <v>13</v>
      </c>
      <c r="F3820" t="s">
        <v>33</v>
      </c>
      <c r="G3820" t="s">
        <v>165</v>
      </c>
      <c r="H3820" t="s">
        <v>274</v>
      </c>
      <c r="I3820">
        <v>1104</v>
      </c>
      <c r="J3820">
        <v>539</v>
      </c>
      <c r="K3820">
        <v>798</v>
      </c>
      <c r="L3820">
        <v>407</v>
      </c>
      <c r="M3820">
        <v>12</v>
      </c>
      <c r="N3820">
        <v>222</v>
      </c>
      <c r="O3820">
        <v>87</v>
      </c>
      <c r="P3820">
        <v>22</v>
      </c>
      <c r="Q3820">
        <v>121</v>
      </c>
      <c r="R3820">
        <v>153</v>
      </c>
      <c r="S3820">
        <v>0</v>
      </c>
      <c r="T3820">
        <v>80</v>
      </c>
      <c r="U3820">
        <v>685</v>
      </c>
      <c r="V3820">
        <f t="shared" si="59"/>
        <v>101</v>
      </c>
      <c r="W3820">
        <f>I3820-K3820+V3820+M3820</f>
        <v>419</v>
      </c>
    </row>
    <row r="3821" spans="1:23" x14ac:dyDescent="0.3">
      <c r="A3821">
        <v>3820</v>
      </c>
      <c r="B3821">
        <v>110005</v>
      </c>
      <c r="C3821" t="s">
        <v>4491</v>
      </c>
      <c r="D3821" t="s">
        <v>67</v>
      </c>
      <c r="E3821" t="s">
        <v>14</v>
      </c>
      <c r="F3821" t="s">
        <v>66</v>
      </c>
      <c r="G3821" t="s">
        <v>142</v>
      </c>
      <c r="H3821" t="s">
        <v>141</v>
      </c>
      <c r="I3821">
        <v>9768</v>
      </c>
      <c r="J3821">
        <v>4732</v>
      </c>
      <c r="K3821">
        <v>6370</v>
      </c>
      <c r="L3821">
        <v>3296</v>
      </c>
      <c r="M3821">
        <v>48</v>
      </c>
      <c r="N3821">
        <v>383</v>
      </c>
      <c r="O3821">
        <v>1482</v>
      </c>
      <c r="P3821">
        <v>418</v>
      </c>
      <c r="Q3821">
        <v>600</v>
      </c>
      <c r="R3821">
        <v>2129</v>
      </c>
      <c r="S3821">
        <v>0</v>
      </c>
      <c r="T3821">
        <v>1077</v>
      </c>
      <c r="U3821">
        <v>6089</v>
      </c>
      <c r="V3821">
        <f t="shared" si="59"/>
        <v>233</v>
      </c>
      <c r="W3821">
        <f>I3821-K3821+V3821+M3821</f>
        <v>3679</v>
      </c>
    </row>
    <row r="3822" spans="1:23" x14ac:dyDescent="0.3">
      <c r="A3822">
        <v>3821</v>
      </c>
      <c r="B3822">
        <v>97047</v>
      </c>
      <c r="C3822" t="s">
        <v>4490</v>
      </c>
      <c r="D3822" t="s">
        <v>63</v>
      </c>
      <c r="E3822" t="s">
        <v>13</v>
      </c>
      <c r="F3822" t="s">
        <v>136</v>
      </c>
      <c r="G3822" t="s">
        <v>135</v>
      </c>
      <c r="H3822" t="s">
        <v>582</v>
      </c>
      <c r="I3822">
        <v>317</v>
      </c>
      <c r="J3822">
        <v>157</v>
      </c>
      <c r="K3822">
        <v>258</v>
      </c>
      <c r="L3822">
        <v>136</v>
      </c>
      <c r="M3822">
        <v>8</v>
      </c>
      <c r="N3822">
        <v>106</v>
      </c>
      <c r="O3822">
        <v>50</v>
      </c>
      <c r="P3822">
        <v>18</v>
      </c>
      <c r="Q3822">
        <v>22</v>
      </c>
      <c r="R3822">
        <v>31</v>
      </c>
      <c r="S3822">
        <v>0</v>
      </c>
      <c r="T3822">
        <v>14</v>
      </c>
      <c r="U3822">
        <v>241</v>
      </c>
      <c r="V3822">
        <f t="shared" si="59"/>
        <v>9</v>
      </c>
      <c r="W3822">
        <f>I3822-K3822+V3822+M3822</f>
        <v>76</v>
      </c>
    </row>
    <row r="3823" spans="1:23" x14ac:dyDescent="0.3">
      <c r="A3823">
        <v>3822</v>
      </c>
      <c r="B3823">
        <v>20032</v>
      </c>
      <c r="C3823" t="s">
        <v>4489</v>
      </c>
      <c r="D3823" t="s">
        <v>63</v>
      </c>
      <c r="E3823" t="s">
        <v>13</v>
      </c>
      <c r="F3823" t="s">
        <v>85</v>
      </c>
      <c r="G3823" t="s">
        <v>176</v>
      </c>
      <c r="H3823" t="s">
        <v>175</v>
      </c>
      <c r="I3823">
        <v>542</v>
      </c>
      <c r="J3823">
        <v>270</v>
      </c>
      <c r="K3823">
        <v>425</v>
      </c>
      <c r="L3823">
        <v>224</v>
      </c>
      <c r="M3823">
        <v>3</v>
      </c>
      <c r="N3823">
        <v>128</v>
      </c>
      <c r="O3823">
        <v>37</v>
      </c>
      <c r="P3823">
        <v>17</v>
      </c>
      <c r="Q3823">
        <v>64</v>
      </c>
      <c r="R3823">
        <v>121</v>
      </c>
      <c r="S3823">
        <v>0</v>
      </c>
      <c r="T3823">
        <v>34</v>
      </c>
      <c r="U3823">
        <v>401</v>
      </c>
      <c r="V3823">
        <f t="shared" si="59"/>
        <v>21</v>
      </c>
      <c r="W3823">
        <f>I3823-K3823+V3823+M3823</f>
        <v>141</v>
      </c>
    </row>
    <row r="3824" spans="1:23" x14ac:dyDescent="0.3">
      <c r="A3824">
        <v>3823</v>
      </c>
      <c r="B3824">
        <v>13143</v>
      </c>
      <c r="C3824" t="s">
        <v>4488</v>
      </c>
      <c r="D3824" t="s">
        <v>63</v>
      </c>
      <c r="E3824" t="s">
        <v>13</v>
      </c>
      <c r="F3824" t="s">
        <v>136</v>
      </c>
      <c r="G3824" t="s">
        <v>135</v>
      </c>
      <c r="H3824" t="s">
        <v>134</v>
      </c>
      <c r="I3824">
        <v>18911</v>
      </c>
      <c r="J3824">
        <v>9232</v>
      </c>
      <c r="K3824">
        <v>14443</v>
      </c>
      <c r="L3824">
        <v>7200</v>
      </c>
      <c r="M3824">
        <v>159</v>
      </c>
      <c r="N3824">
        <v>4600</v>
      </c>
      <c r="O3824">
        <v>2107</v>
      </c>
      <c r="P3824">
        <v>514</v>
      </c>
      <c r="Q3824">
        <v>2417</v>
      </c>
      <c r="R3824">
        <v>2768</v>
      </c>
      <c r="S3824">
        <v>49</v>
      </c>
      <c r="T3824">
        <v>1202</v>
      </c>
      <c r="U3824">
        <v>13657</v>
      </c>
      <c r="V3824">
        <f t="shared" si="59"/>
        <v>627</v>
      </c>
      <c r="W3824">
        <f>I3824-K3824+V3824+M3824</f>
        <v>5254</v>
      </c>
    </row>
    <row r="3825" spans="1:23" x14ac:dyDescent="0.3">
      <c r="A3825">
        <v>3824</v>
      </c>
      <c r="B3825">
        <v>31010</v>
      </c>
      <c r="C3825" t="s">
        <v>4487</v>
      </c>
      <c r="D3825" t="s">
        <v>39</v>
      </c>
      <c r="E3825" t="s">
        <v>12</v>
      </c>
      <c r="F3825" t="s">
        <v>38</v>
      </c>
      <c r="G3825" t="s">
        <v>37</v>
      </c>
      <c r="H3825" t="s">
        <v>303</v>
      </c>
      <c r="I3825">
        <v>1245</v>
      </c>
      <c r="J3825">
        <v>624</v>
      </c>
      <c r="K3825">
        <v>990</v>
      </c>
      <c r="L3825">
        <v>502</v>
      </c>
      <c r="M3825">
        <v>21</v>
      </c>
      <c r="N3825">
        <v>202</v>
      </c>
      <c r="O3825">
        <v>73</v>
      </c>
      <c r="P3825">
        <v>43</v>
      </c>
      <c r="Q3825">
        <v>184</v>
      </c>
      <c r="R3825">
        <v>269</v>
      </c>
      <c r="S3825">
        <v>11</v>
      </c>
      <c r="T3825">
        <v>119</v>
      </c>
      <c r="U3825">
        <v>901</v>
      </c>
      <c r="V3825">
        <f t="shared" si="59"/>
        <v>68</v>
      </c>
      <c r="W3825">
        <f>I3825-K3825+V3825+M3825</f>
        <v>344</v>
      </c>
    </row>
    <row r="3826" spans="1:23" x14ac:dyDescent="0.3">
      <c r="A3826">
        <v>3825</v>
      </c>
      <c r="B3826">
        <v>85008</v>
      </c>
      <c r="C3826" t="s">
        <v>4486</v>
      </c>
      <c r="D3826" t="s">
        <v>161</v>
      </c>
      <c r="E3826" t="s">
        <v>11</v>
      </c>
      <c r="F3826" t="s">
        <v>251</v>
      </c>
      <c r="G3826" t="s">
        <v>379</v>
      </c>
      <c r="H3826" t="s">
        <v>378</v>
      </c>
      <c r="I3826">
        <v>1524</v>
      </c>
      <c r="J3826">
        <v>725</v>
      </c>
      <c r="K3826">
        <v>963</v>
      </c>
      <c r="L3826">
        <v>510</v>
      </c>
      <c r="M3826">
        <v>16</v>
      </c>
      <c r="N3826">
        <v>87</v>
      </c>
      <c r="O3826">
        <v>273</v>
      </c>
      <c r="P3826">
        <v>41</v>
      </c>
      <c r="Q3826">
        <v>141</v>
      </c>
      <c r="R3826">
        <v>307</v>
      </c>
      <c r="S3826">
        <v>0</v>
      </c>
      <c r="T3826">
        <v>65</v>
      </c>
      <c r="U3826">
        <v>914</v>
      </c>
      <c r="V3826">
        <f t="shared" si="59"/>
        <v>33</v>
      </c>
      <c r="W3826">
        <f>I3826-K3826+V3826+M3826</f>
        <v>610</v>
      </c>
    </row>
    <row r="3827" spans="1:23" x14ac:dyDescent="0.3">
      <c r="A3827">
        <v>3826</v>
      </c>
      <c r="B3827">
        <v>63042</v>
      </c>
      <c r="C3827" t="s">
        <v>4485</v>
      </c>
      <c r="D3827" t="s">
        <v>26</v>
      </c>
      <c r="E3827" t="s">
        <v>14</v>
      </c>
      <c r="F3827" t="s">
        <v>196</v>
      </c>
      <c r="G3827" t="s">
        <v>195</v>
      </c>
      <c r="H3827" t="s">
        <v>194</v>
      </c>
      <c r="I3827">
        <v>6019</v>
      </c>
      <c r="J3827">
        <v>2938</v>
      </c>
      <c r="K3827">
        <v>4515</v>
      </c>
      <c r="L3827">
        <v>2285</v>
      </c>
      <c r="M3827">
        <v>33</v>
      </c>
      <c r="N3827">
        <v>78</v>
      </c>
      <c r="O3827">
        <v>669</v>
      </c>
      <c r="P3827">
        <v>63</v>
      </c>
      <c r="Q3827">
        <v>436</v>
      </c>
      <c r="R3827">
        <v>2691</v>
      </c>
      <c r="S3827">
        <v>0</v>
      </c>
      <c r="T3827">
        <v>307</v>
      </c>
      <c r="U3827">
        <v>4244</v>
      </c>
      <c r="V3827">
        <f t="shared" si="59"/>
        <v>238</v>
      </c>
      <c r="W3827">
        <f>I3827-K3827+V3827+M3827</f>
        <v>1775</v>
      </c>
    </row>
    <row r="3828" spans="1:23" x14ac:dyDescent="0.3">
      <c r="A3828">
        <v>3827</v>
      </c>
      <c r="B3828">
        <v>63043</v>
      </c>
      <c r="C3828" t="s">
        <v>4484</v>
      </c>
      <c r="D3828" t="s">
        <v>26</v>
      </c>
      <c r="E3828" t="s">
        <v>14</v>
      </c>
      <c r="F3828" t="s">
        <v>196</v>
      </c>
      <c r="G3828" t="s">
        <v>195</v>
      </c>
      <c r="H3828" t="s">
        <v>194</v>
      </c>
      <c r="I3828">
        <v>23404</v>
      </c>
      <c r="J3828">
        <v>11094</v>
      </c>
      <c r="K3828">
        <v>17156</v>
      </c>
      <c r="L3828">
        <v>8492</v>
      </c>
      <c r="M3828">
        <v>140</v>
      </c>
      <c r="N3828">
        <v>360</v>
      </c>
      <c r="O3828">
        <v>2748</v>
      </c>
      <c r="P3828">
        <v>239</v>
      </c>
      <c r="Q3828">
        <v>2413</v>
      </c>
      <c r="R3828">
        <v>8777</v>
      </c>
      <c r="S3828">
        <v>0</v>
      </c>
      <c r="T3828">
        <v>1247</v>
      </c>
      <c r="U3828">
        <v>15784</v>
      </c>
      <c r="V3828">
        <f t="shared" si="59"/>
        <v>1232</v>
      </c>
      <c r="W3828">
        <f>I3828-K3828+V3828+M3828</f>
        <v>7620</v>
      </c>
    </row>
    <row r="3829" spans="1:23" x14ac:dyDescent="0.3">
      <c r="A3829">
        <v>3828</v>
      </c>
      <c r="B3829">
        <v>80045</v>
      </c>
      <c r="C3829" t="s">
        <v>4483</v>
      </c>
      <c r="D3829" t="s">
        <v>21</v>
      </c>
      <c r="E3829" t="s">
        <v>14</v>
      </c>
      <c r="F3829" t="s">
        <v>20</v>
      </c>
      <c r="G3829" t="s">
        <v>19</v>
      </c>
      <c r="H3829" t="s">
        <v>663</v>
      </c>
      <c r="I3829">
        <v>5090</v>
      </c>
      <c r="J3829">
        <v>2430</v>
      </c>
      <c r="K3829">
        <v>3138</v>
      </c>
      <c r="L3829">
        <v>1582</v>
      </c>
      <c r="M3829">
        <v>43</v>
      </c>
      <c r="N3829">
        <v>115</v>
      </c>
      <c r="O3829">
        <v>1253</v>
      </c>
      <c r="P3829">
        <v>88</v>
      </c>
      <c r="Q3829">
        <v>352</v>
      </c>
      <c r="R3829">
        <v>798</v>
      </c>
      <c r="S3829">
        <v>0</v>
      </c>
      <c r="T3829">
        <v>259</v>
      </c>
      <c r="U3829">
        <v>2865</v>
      </c>
      <c r="V3829">
        <f t="shared" si="59"/>
        <v>230</v>
      </c>
      <c r="W3829">
        <f>I3829-K3829+V3829+M3829</f>
        <v>2225</v>
      </c>
    </row>
    <row r="3830" spans="1:23" x14ac:dyDescent="0.3">
      <c r="A3830">
        <v>3829</v>
      </c>
      <c r="B3830">
        <v>82046</v>
      </c>
      <c r="C3830" t="s">
        <v>4482</v>
      </c>
      <c r="D3830" t="s">
        <v>161</v>
      </c>
      <c r="E3830" t="s">
        <v>11</v>
      </c>
      <c r="F3830" t="s">
        <v>251</v>
      </c>
      <c r="G3830" t="s">
        <v>250</v>
      </c>
      <c r="H3830" t="s">
        <v>384</v>
      </c>
      <c r="I3830">
        <v>5337</v>
      </c>
      <c r="J3830">
        <v>2610</v>
      </c>
      <c r="K3830">
        <v>3530</v>
      </c>
      <c r="L3830">
        <v>1821</v>
      </c>
      <c r="M3830">
        <v>51</v>
      </c>
      <c r="N3830">
        <v>118</v>
      </c>
      <c r="O3830">
        <v>621</v>
      </c>
      <c r="P3830">
        <v>199</v>
      </c>
      <c r="Q3830">
        <v>206</v>
      </c>
      <c r="R3830">
        <v>1689</v>
      </c>
      <c r="S3830">
        <v>0</v>
      </c>
      <c r="T3830">
        <v>499</v>
      </c>
      <c r="U3830">
        <v>3332</v>
      </c>
      <c r="V3830">
        <f t="shared" si="59"/>
        <v>147</v>
      </c>
      <c r="W3830">
        <f>I3830-K3830+V3830+M3830</f>
        <v>2005</v>
      </c>
    </row>
    <row r="3831" spans="1:23" x14ac:dyDescent="0.3">
      <c r="A3831">
        <v>3830</v>
      </c>
      <c r="B3831">
        <v>58057</v>
      </c>
      <c r="C3831" t="s">
        <v>4481</v>
      </c>
      <c r="D3831" t="s">
        <v>154</v>
      </c>
      <c r="E3831" t="s">
        <v>10</v>
      </c>
      <c r="F3831" t="s">
        <v>153</v>
      </c>
      <c r="G3831" t="s">
        <v>152</v>
      </c>
      <c r="H3831" t="s">
        <v>151</v>
      </c>
      <c r="I3831">
        <v>33371</v>
      </c>
      <c r="J3831">
        <v>16095</v>
      </c>
      <c r="K3831">
        <v>23775</v>
      </c>
      <c r="L3831">
        <v>11746</v>
      </c>
      <c r="M3831">
        <v>263</v>
      </c>
      <c r="N3831">
        <v>3226</v>
      </c>
      <c r="O3831">
        <v>2903</v>
      </c>
      <c r="P3831">
        <v>1671</v>
      </c>
      <c r="Q3831">
        <v>3758</v>
      </c>
      <c r="R3831">
        <v>8693</v>
      </c>
      <c r="S3831">
        <v>14</v>
      </c>
      <c r="T3831">
        <v>2232</v>
      </c>
      <c r="U3831">
        <v>22497</v>
      </c>
      <c r="V3831">
        <f t="shared" si="59"/>
        <v>1015</v>
      </c>
      <c r="W3831">
        <f>I3831-K3831+V3831+M3831</f>
        <v>10874</v>
      </c>
    </row>
    <row r="3832" spans="1:23" x14ac:dyDescent="0.3">
      <c r="A3832">
        <v>3831</v>
      </c>
      <c r="B3832">
        <v>21048</v>
      </c>
      <c r="C3832" t="s">
        <v>4480</v>
      </c>
      <c r="D3832" t="s">
        <v>103</v>
      </c>
      <c r="E3832" t="s">
        <v>12</v>
      </c>
      <c r="F3832" t="s">
        <v>102</v>
      </c>
      <c r="G3832" t="s">
        <v>101</v>
      </c>
      <c r="H3832" t="s">
        <v>590</v>
      </c>
      <c r="I3832">
        <v>2039</v>
      </c>
      <c r="J3832">
        <v>1020</v>
      </c>
      <c r="K3832">
        <v>1348</v>
      </c>
      <c r="L3832">
        <v>671</v>
      </c>
      <c r="M3832">
        <v>87</v>
      </c>
      <c r="N3832">
        <v>1</v>
      </c>
      <c r="O3832">
        <v>50</v>
      </c>
      <c r="P3832">
        <v>12</v>
      </c>
      <c r="Q3832">
        <v>65</v>
      </c>
      <c r="R3832">
        <v>138</v>
      </c>
      <c r="S3832">
        <v>687</v>
      </c>
      <c r="T3832">
        <v>205</v>
      </c>
      <c r="U3832">
        <v>1158</v>
      </c>
      <c r="V3832">
        <f t="shared" si="59"/>
        <v>103</v>
      </c>
      <c r="W3832">
        <f>I3832-K3832+V3832+M3832</f>
        <v>881</v>
      </c>
    </row>
    <row r="3833" spans="1:23" x14ac:dyDescent="0.3">
      <c r="A3833">
        <v>3832</v>
      </c>
      <c r="B3833">
        <v>47007</v>
      </c>
      <c r="C3833" t="s">
        <v>4479</v>
      </c>
      <c r="D3833" t="s">
        <v>115</v>
      </c>
      <c r="E3833" t="s">
        <v>10</v>
      </c>
      <c r="F3833" t="s">
        <v>114</v>
      </c>
      <c r="G3833" t="s">
        <v>113</v>
      </c>
      <c r="H3833" t="s">
        <v>809</v>
      </c>
      <c r="I3833">
        <v>2558</v>
      </c>
      <c r="J3833">
        <v>1297</v>
      </c>
      <c r="K3833">
        <v>1923</v>
      </c>
      <c r="L3833">
        <v>998</v>
      </c>
      <c r="M3833">
        <v>23</v>
      </c>
      <c r="N3833">
        <v>437</v>
      </c>
      <c r="O3833">
        <v>226</v>
      </c>
      <c r="P3833">
        <v>86</v>
      </c>
      <c r="Q3833">
        <v>409</v>
      </c>
      <c r="R3833">
        <v>405</v>
      </c>
      <c r="S3833">
        <v>0</v>
      </c>
      <c r="T3833">
        <v>192</v>
      </c>
      <c r="U3833">
        <v>1755</v>
      </c>
      <c r="V3833">
        <f t="shared" si="59"/>
        <v>145</v>
      </c>
      <c r="W3833">
        <f>I3833-K3833+V3833+M3833</f>
        <v>803</v>
      </c>
    </row>
    <row r="3834" spans="1:23" x14ac:dyDescent="0.3">
      <c r="A3834">
        <v>3833</v>
      </c>
      <c r="B3834">
        <v>17105</v>
      </c>
      <c r="C3834" t="s">
        <v>4478</v>
      </c>
      <c r="D3834" t="s">
        <v>63</v>
      </c>
      <c r="E3834" t="s">
        <v>13</v>
      </c>
      <c r="F3834" t="s">
        <v>62</v>
      </c>
      <c r="G3834" t="s">
        <v>61</v>
      </c>
      <c r="H3834" t="s">
        <v>60</v>
      </c>
      <c r="I3834">
        <v>552</v>
      </c>
      <c r="J3834">
        <v>286</v>
      </c>
      <c r="K3834">
        <v>442</v>
      </c>
      <c r="L3834">
        <v>237</v>
      </c>
      <c r="M3834">
        <v>3</v>
      </c>
      <c r="N3834">
        <v>240</v>
      </c>
      <c r="O3834">
        <v>39</v>
      </c>
      <c r="P3834">
        <v>33</v>
      </c>
      <c r="Q3834">
        <v>40</v>
      </c>
      <c r="R3834">
        <v>42</v>
      </c>
      <c r="S3834">
        <v>1</v>
      </c>
      <c r="T3834">
        <v>37</v>
      </c>
      <c r="U3834">
        <v>432</v>
      </c>
      <c r="V3834">
        <f t="shared" si="59"/>
        <v>7</v>
      </c>
      <c r="W3834">
        <f>I3834-K3834+V3834+M3834</f>
        <v>120</v>
      </c>
    </row>
    <row r="3835" spans="1:23" x14ac:dyDescent="0.3">
      <c r="A3835">
        <v>3834</v>
      </c>
      <c r="B3835">
        <v>20033</v>
      </c>
      <c r="C3835" t="s">
        <v>4477</v>
      </c>
      <c r="D3835" t="s">
        <v>63</v>
      </c>
      <c r="E3835" t="s">
        <v>13</v>
      </c>
      <c r="F3835" t="s">
        <v>85</v>
      </c>
      <c r="G3835" t="s">
        <v>176</v>
      </c>
      <c r="H3835" t="s">
        <v>184</v>
      </c>
      <c r="I3835">
        <v>5922</v>
      </c>
      <c r="J3835">
        <v>2860</v>
      </c>
      <c r="K3835">
        <v>4620</v>
      </c>
      <c r="L3835">
        <v>2307</v>
      </c>
      <c r="M3835">
        <v>61</v>
      </c>
      <c r="N3835">
        <v>1260</v>
      </c>
      <c r="O3835">
        <v>556</v>
      </c>
      <c r="P3835">
        <v>172</v>
      </c>
      <c r="Q3835">
        <v>986</v>
      </c>
      <c r="R3835">
        <v>1094</v>
      </c>
      <c r="S3835">
        <v>0</v>
      </c>
      <c r="T3835">
        <v>337</v>
      </c>
      <c r="U3835">
        <v>4405</v>
      </c>
      <c r="V3835">
        <f t="shared" si="59"/>
        <v>154</v>
      </c>
      <c r="W3835">
        <f>I3835-K3835+V3835+M3835</f>
        <v>1517</v>
      </c>
    </row>
    <row r="3836" spans="1:23" x14ac:dyDescent="0.3">
      <c r="A3836">
        <v>3835</v>
      </c>
      <c r="B3836">
        <v>4119</v>
      </c>
      <c r="C3836" t="s">
        <v>4476</v>
      </c>
      <c r="D3836" t="s">
        <v>34</v>
      </c>
      <c r="E3836" t="s">
        <v>13</v>
      </c>
      <c r="F3836" t="s">
        <v>33</v>
      </c>
      <c r="G3836" t="s">
        <v>165</v>
      </c>
      <c r="H3836" t="s">
        <v>164</v>
      </c>
      <c r="I3836">
        <v>54</v>
      </c>
      <c r="J3836">
        <v>26</v>
      </c>
      <c r="K3836">
        <v>38</v>
      </c>
      <c r="L3836">
        <v>24</v>
      </c>
      <c r="M3836">
        <v>0</v>
      </c>
      <c r="N3836">
        <v>15</v>
      </c>
      <c r="O3836">
        <v>2</v>
      </c>
      <c r="P3836">
        <v>1</v>
      </c>
      <c r="Q3836">
        <v>3</v>
      </c>
      <c r="R3836">
        <v>8</v>
      </c>
      <c r="S3836">
        <v>0</v>
      </c>
      <c r="T3836">
        <v>7</v>
      </c>
      <c r="U3836">
        <v>36</v>
      </c>
      <c r="V3836">
        <f t="shared" si="59"/>
        <v>2</v>
      </c>
      <c r="W3836">
        <f>I3836-K3836+V3836+M3836</f>
        <v>18</v>
      </c>
    </row>
    <row r="3837" spans="1:23" x14ac:dyDescent="0.3">
      <c r="A3837">
        <v>3836</v>
      </c>
      <c r="B3837">
        <v>12098</v>
      </c>
      <c r="C3837" t="s">
        <v>4475</v>
      </c>
      <c r="D3837" t="s">
        <v>63</v>
      </c>
      <c r="E3837" t="s">
        <v>13</v>
      </c>
      <c r="F3837" t="s">
        <v>136</v>
      </c>
      <c r="G3837" t="s">
        <v>214</v>
      </c>
      <c r="H3837" t="s">
        <v>213</v>
      </c>
      <c r="I3837">
        <v>6170</v>
      </c>
      <c r="J3837">
        <v>3044</v>
      </c>
      <c r="K3837">
        <v>4678</v>
      </c>
      <c r="L3837">
        <v>2360</v>
      </c>
      <c r="M3837">
        <v>56</v>
      </c>
      <c r="N3837">
        <v>1411</v>
      </c>
      <c r="O3837">
        <v>627</v>
      </c>
      <c r="P3837">
        <v>166</v>
      </c>
      <c r="Q3837">
        <v>708</v>
      </c>
      <c r="R3837">
        <v>1114</v>
      </c>
      <c r="S3837">
        <v>50</v>
      </c>
      <c r="T3837">
        <v>335</v>
      </c>
      <c r="U3837">
        <v>4411</v>
      </c>
      <c r="V3837">
        <f t="shared" si="59"/>
        <v>211</v>
      </c>
      <c r="W3837">
        <f>I3837-K3837+V3837+M3837</f>
        <v>1759</v>
      </c>
    </row>
    <row r="3838" spans="1:23" x14ac:dyDescent="0.3">
      <c r="A3838">
        <v>3837</v>
      </c>
      <c r="B3838">
        <v>17106</v>
      </c>
      <c r="C3838" t="s">
        <v>4474</v>
      </c>
      <c r="D3838" t="s">
        <v>63</v>
      </c>
      <c r="E3838" t="s">
        <v>13</v>
      </c>
      <c r="F3838" t="s">
        <v>62</v>
      </c>
      <c r="G3838" t="s">
        <v>61</v>
      </c>
      <c r="H3838" t="s">
        <v>60</v>
      </c>
      <c r="I3838">
        <v>2517</v>
      </c>
      <c r="J3838">
        <v>1216</v>
      </c>
      <c r="K3838">
        <v>2033</v>
      </c>
      <c r="L3838">
        <v>992</v>
      </c>
      <c r="M3838">
        <v>23</v>
      </c>
      <c r="N3838">
        <v>752</v>
      </c>
      <c r="O3838">
        <v>236</v>
      </c>
      <c r="P3838">
        <v>95</v>
      </c>
      <c r="Q3838">
        <v>346</v>
      </c>
      <c r="R3838">
        <v>270</v>
      </c>
      <c r="S3838">
        <v>4</v>
      </c>
      <c r="T3838">
        <v>209</v>
      </c>
      <c r="U3838">
        <v>1912</v>
      </c>
      <c r="V3838">
        <f t="shared" si="59"/>
        <v>98</v>
      </c>
      <c r="W3838">
        <f>I3838-K3838+V3838+M3838</f>
        <v>605</v>
      </c>
    </row>
    <row r="3839" spans="1:23" x14ac:dyDescent="0.3">
      <c r="A3839">
        <v>3838</v>
      </c>
      <c r="B3839">
        <v>80046</v>
      </c>
      <c r="C3839" t="s">
        <v>4473</v>
      </c>
      <c r="D3839" t="s">
        <v>21</v>
      </c>
      <c r="E3839" t="s">
        <v>14</v>
      </c>
      <c r="F3839" t="s">
        <v>20</v>
      </c>
      <c r="G3839" t="s">
        <v>19</v>
      </c>
      <c r="H3839" t="s">
        <v>663</v>
      </c>
      <c r="I3839">
        <v>1189</v>
      </c>
      <c r="J3839">
        <v>569</v>
      </c>
      <c r="K3839">
        <v>715</v>
      </c>
      <c r="L3839">
        <v>375</v>
      </c>
      <c r="M3839">
        <v>11</v>
      </c>
      <c r="N3839">
        <v>51</v>
      </c>
      <c r="O3839">
        <v>105</v>
      </c>
      <c r="P3839">
        <v>85</v>
      </c>
      <c r="Q3839">
        <v>72</v>
      </c>
      <c r="R3839">
        <v>282</v>
      </c>
      <c r="S3839">
        <v>0</v>
      </c>
      <c r="T3839">
        <v>51</v>
      </c>
      <c r="U3839">
        <v>646</v>
      </c>
      <c r="V3839">
        <f t="shared" si="59"/>
        <v>58</v>
      </c>
      <c r="W3839">
        <f>I3839-K3839+V3839+M3839</f>
        <v>543</v>
      </c>
    </row>
    <row r="3840" spans="1:23" x14ac:dyDescent="0.3">
      <c r="A3840">
        <v>3839</v>
      </c>
      <c r="B3840">
        <v>24057</v>
      </c>
      <c r="C3840" t="s">
        <v>4472</v>
      </c>
      <c r="D3840" t="s">
        <v>44</v>
      </c>
      <c r="E3840" t="s">
        <v>12</v>
      </c>
      <c r="F3840" t="s">
        <v>43</v>
      </c>
      <c r="G3840" t="s">
        <v>42</v>
      </c>
      <c r="H3840" t="s">
        <v>41</v>
      </c>
      <c r="I3840">
        <v>11113</v>
      </c>
      <c r="J3840">
        <v>5484</v>
      </c>
      <c r="K3840">
        <v>9227</v>
      </c>
      <c r="L3840">
        <v>4638</v>
      </c>
      <c r="M3840">
        <v>113</v>
      </c>
      <c r="N3840">
        <v>3195</v>
      </c>
      <c r="O3840">
        <v>784</v>
      </c>
      <c r="P3840">
        <v>328</v>
      </c>
      <c r="Q3840">
        <v>1379</v>
      </c>
      <c r="R3840">
        <v>1948</v>
      </c>
      <c r="S3840">
        <v>32</v>
      </c>
      <c r="T3840">
        <v>900</v>
      </c>
      <c r="U3840">
        <v>8566</v>
      </c>
      <c r="V3840">
        <f t="shared" si="59"/>
        <v>548</v>
      </c>
      <c r="W3840">
        <f>I3840-K3840+V3840+M3840</f>
        <v>2547</v>
      </c>
    </row>
    <row r="3841" spans="1:23" x14ac:dyDescent="0.3">
      <c r="A3841">
        <v>3840</v>
      </c>
      <c r="B3841">
        <v>48026</v>
      </c>
      <c r="C3841" t="s">
        <v>4471</v>
      </c>
      <c r="D3841" t="s">
        <v>115</v>
      </c>
      <c r="E3841" t="s">
        <v>10</v>
      </c>
      <c r="F3841" t="s">
        <v>114</v>
      </c>
      <c r="G3841" t="s">
        <v>280</v>
      </c>
      <c r="H3841" t="s">
        <v>509</v>
      </c>
      <c r="I3841">
        <v>2545</v>
      </c>
      <c r="J3841">
        <v>1270</v>
      </c>
      <c r="K3841">
        <v>1980</v>
      </c>
      <c r="L3841">
        <v>1023</v>
      </c>
      <c r="M3841">
        <v>22</v>
      </c>
      <c r="N3841">
        <v>373</v>
      </c>
      <c r="O3841">
        <v>199</v>
      </c>
      <c r="P3841">
        <v>47</v>
      </c>
      <c r="Q3841">
        <v>659</v>
      </c>
      <c r="R3841">
        <v>395</v>
      </c>
      <c r="S3841">
        <v>0</v>
      </c>
      <c r="T3841">
        <v>218</v>
      </c>
      <c r="U3841">
        <v>1891</v>
      </c>
      <c r="V3841">
        <f t="shared" si="59"/>
        <v>67</v>
      </c>
      <c r="W3841">
        <f>I3841-K3841+V3841+M3841</f>
        <v>654</v>
      </c>
    </row>
    <row r="3842" spans="1:23" x14ac:dyDescent="0.3">
      <c r="A3842">
        <v>3841</v>
      </c>
      <c r="B3842">
        <v>95025</v>
      </c>
      <c r="C3842" t="s">
        <v>4470</v>
      </c>
      <c r="D3842" t="s">
        <v>120</v>
      </c>
      <c r="E3842" t="s">
        <v>11</v>
      </c>
      <c r="F3842" t="s">
        <v>119</v>
      </c>
      <c r="G3842" t="s">
        <v>118</v>
      </c>
      <c r="H3842" t="s">
        <v>117</v>
      </c>
      <c r="I3842">
        <v>4135</v>
      </c>
      <c r="J3842">
        <v>2070</v>
      </c>
      <c r="K3842">
        <v>2669</v>
      </c>
      <c r="L3842">
        <v>1368</v>
      </c>
      <c r="M3842">
        <v>35</v>
      </c>
      <c r="N3842">
        <v>252</v>
      </c>
      <c r="O3842">
        <v>393</v>
      </c>
      <c r="P3842">
        <v>152</v>
      </c>
      <c r="Q3842">
        <v>330</v>
      </c>
      <c r="R3842">
        <v>1067</v>
      </c>
      <c r="S3842">
        <v>87</v>
      </c>
      <c r="T3842">
        <v>212</v>
      </c>
      <c r="U3842">
        <v>2493</v>
      </c>
      <c r="V3842">
        <f t="shared" si="59"/>
        <v>141</v>
      </c>
      <c r="W3842">
        <f>I3842-K3842+V3842+M3842</f>
        <v>1642</v>
      </c>
    </row>
    <row r="3843" spans="1:23" x14ac:dyDescent="0.3">
      <c r="A3843">
        <v>3842</v>
      </c>
      <c r="B3843">
        <v>4120</v>
      </c>
      <c r="C3843" t="s">
        <v>4469</v>
      </c>
      <c r="D3843" t="s">
        <v>34</v>
      </c>
      <c r="E3843" t="s">
        <v>13</v>
      </c>
      <c r="F3843" t="s">
        <v>33</v>
      </c>
      <c r="G3843" t="s">
        <v>165</v>
      </c>
      <c r="H3843" t="s">
        <v>274</v>
      </c>
      <c r="I3843">
        <v>187</v>
      </c>
      <c r="J3843">
        <v>96</v>
      </c>
      <c r="K3843">
        <v>145</v>
      </c>
      <c r="L3843">
        <v>84</v>
      </c>
      <c r="M3843">
        <v>1</v>
      </c>
      <c r="N3843">
        <v>27</v>
      </c>
      <c r="O3843">
        <v>7</v>
      </c>
      <c r="P3843">
        <v>4</v>
      </c>
      <c r="Q3843">
        <v>6</v>
      </c>
      <c r="R3843">
        <v>37</v>
      </c>
      <c r="S3843">
        <v>0</v>
      </c>
      <c r="T3843">
        <v>53</v>
      </c>
      <c r="U3843">
        <v>134</v>
      </c>
      <c r="V3843">
        <f t="shared" ref="V3843:V3906" si="60">K3843-U3843-M3843</f>
        <v>10</v>
      </c>
      <c r="W3843">
        <f>I3843-K3843+V3843+M3843</f>
        <v>53</v>
      </c>
    </row>
    <row r="3844" spans="1:23" x14ac:dyDescent="0.3">
      <c r="A3844">
        <v>3843</v>
      </c>
      <c r="B3844">
        <v>81011</v>
      </c>
      <c r="C3844" t="s">
        <v>4468</v>
      </c>
      <c r="D3844" t="s">
        <v>161</v>
      </c>
      <c r="E3844" t="s">
        <v>11</v>
      </c>
      <c r="F3844" t="s">
        <v>251</v>
      </c>
      <c r="G3844" t="s">
        <v>250</v>
      </c>
      <c r="H3844" t="s">
        <v>249</v>
      </c>
      <c r="I3844">
        <v>66164</v>
      </c>
      <c r="J3844">
        <v>31757</v>
      </c>
      <c r="K3844">
        <v>40872</v>
      </c>
      <c r="L3844">
        <v>21200</v>
      </c>
      <c r="M3844">
        <v>569</v>
      </c>
      <c r="N3844">
        <v>1493</v>
      </c>
      <c r="O3844">
        <v>7392</v>
      </c>
      <c r="P3844">
        <v>726</v>
      </c>
      <c r="Q3844">
        <v>5342</v>
      </c>
      <c r="R3844">
        <v>19705</v>
      </c>
      <c r="S3844">
        <v>0</v>
      </c>
      <c r="T3844">
        <v>3088</v>
      </c>
      <c r="U3844">
        <v>37746</v>
      </c>
      <c r="V3844">
        <f t="shared" si="60"/>
        <v>2557</v>
      </c>
      <c r="W3844">
        <f>I3844-K3844+V3844+M3844</f>
        <v>28418</v>
      </c>
    </row>
    <row r="3845" spans="1:23" x14ac:dyDescent="0.3">
      <c r="A3845">
        <v>3844</v>
      </c>
      <c r="B3845">
        <v>54027</v>
      </c>
      <c r="C3845" t="s">
        <v>4467</v>
      </c>
      <c r="D3845" t="s">
        <v>687</v>
      </c>
      <c r="E3845" t="s">
        <v>10</v>
      </c>
      <c r="F3845" t="s">
        <v>686</v>
      </c>
      <c r="G3845" t="s">
        <v>685</v>
      </c>
      <c r="H3845" t="s">
        <v>862</v>
      </c>
      <c r="I3845">
        <v>13689</v>
      </c>
      <c r="J3845">
        <v>6699</v>
      </c>
      <c r="K3845">
        <v>11082</v>
      </c>
      <c r="L3845">
        <v>5670</v>
      </c>
      <c r="M3845">
        <v>135</v>
      </c>
      <c r="N3845">
        <v>2358</v>
      </c>
      <c r="O3845">
        <v>1016</v>
      </c>
      <c r="P3845">
        <v>537</v>
      </c>
      <c r="Q3845">
        <v>2800</v>
      </c>
      <c r="R3845">
        <v>2634</v>
      </c>
      <c r="S3845">
        <v>0</v>
      </c>
      <c r="T3845">
        <v>1111</v>
      </c>
      <c r="U3845">
        <v>10456</v>
      </c>
      <c r="V3845">
        <f t="shared" si="60"/>
        <v>491</v>
      </c>
      <c r="W3845">
        <f>I3845-K3845+V3845+M3845</f>
        <v>3233</v>
      </c>
    </row>
    <row r="3846" spans="1:23" x14ac:dyDescent="0.3">
      <c r="A3846">
        <v>3845</v>
      </c>
      <c r="B3846">
        <v>76045</v>
      </c>
      <c r="C3846" t="s">
        <v>4466</v>
      </c>
      <c r="D3846" t="s">
        <v>477</v>
      </c>
      <c r="E3846" t="s">
        <v>14</v>
      </c>
      <c r="F3846" t="s">
        <v>476</v>
      </c>
      <c r="G3846" t="s">
        <v>475</v>
      </c>
      <c r="H3846" t="s">
        <v>474</v>
      </c>
      <c r="I3846">
        <v>3519</v>
      </c>
      <c r="J3846">
        <v>1661</v>
      </c>
      <c r="K3846">
        <v>2415</v>
      </c>
      <c r="L3846">
        <v>1244</v>
      </c>
      <c r="M3846">
        <v>67</v>
      </c>
      <c r="N3846">
        <v>143</v>
      </c>
      <c r="O3846">
        <v>242</v>
      </c>
      <c r="P3846">
        <v>65</v>
      </c>
      <c r="Q3846">
        <v>429</v>
      </c>
      <c r="R3846">
        <v>928</v>
      </c>
      <c r="S3846">
        <v>11</v>
      </c>
      <c r="T3846">
        <v>434</v>
      </c>
      <c r="U3846">
        <v>2252</v>
      </c>
      <c r="V3846">
        <f t="shared" si="60"/>
        <v>96</v>
      </c>
      <c r="W3846">
        <f>I3846-K3846+V3846+M3846</f>
        <v>1267</v>
      </c>
    </row>
    <row r="3847" spans="1:23" x14ac:dyDescent="0.3">
      <c r="A3847">
        <v>3846</v>
      </c>
      <c r="B3847">
        <v>76046</v>
      </c>
      <c r="C3847" t="s">
        <v>4465</v>
      </c>
      <c r="D3847" t="s">
        <v>477</v>
      </c>
      <c r="E3847" t="s">
        <v>14</v>
      </c>
      <c r="F3847" t="s">
        <v>476</v>
      </c>
      <c r="G3847" t="s">
        <v>475</v>
      </c>
      <c r="H3847" t="s">
        <v>474</v>
      </c>
      <c r="I3847">
        <v>4328</v>
      </c>
      <c r="J3847">
        <v>2159</v>
      </c>
      <c r="K3847">
        <v>3199</v>
      </c>
      <c r="L3847">
        <v>1667</v>
      </c>
      <c r="M3847">
        <v>54</v>
      </c>
      <c r="N3847">
        <v>227</v>
      </c>
      <c r="O3847">
        <v>463</v>
      </c>
      <c r="P3847">
        <v>94</v>
      </c>
      <c r="Q3847">
        <v>670</v>
      </c>
      <c r="R3847">
        <v>1246</v>
      </c>
      <c r="S3847">
        <v>4</v>
      </c>
      <c r="T3847">
        <v>278</v>
      </c>
      <c r="U3847">
        <v>2982</v>
      </c>
      <c r="V3847">
        <f t="shared" si="60"/>
        <v>163</v>
      </c>
      <c r="W3847">
        <f>I3847-K3847+V3847+M3847</f>
        <v>1346</v>
      </c>
    </row>
    <row r="3848" spans="1:23" x14ac:dyDescent="0.3">
      <c r="A3848">
        <v>3847</v>
      </c>
      <c r="B3848">
        <v>56034</v>
      </c>
      <c r="C3848" t="s">
        <v>4464</v>
      </c>
      <c r="D3848" t="s">
        <v>154</v>
      </c>
      <c r="E3848" t="s">
        <v>10</v>
      </c>
      <c r="F3848" t="s">
        <v>242</v>
      </c>
      <c r="G3848" t="s">
        <v>241</v>
      </c>
      <c r="H3848" t="s">
        <v>240</v>
      </c>
      <c r="I3848">
        <v>2808</v>
      </c>
      <c r="J3848">
        <v>1388</v>
      </c>
      <c r="K3848">
        <v>2192</v>
      </c>
      <c r="L3848">
        <v>1099</v>
      </c>
      <c r="M3848">
        <v>59</v>
      </c>
      <c r="N3848">
        <v>429</v>
      </c>
      <c r="O3848">
        <v>299</v>
      </c>
      <c r="P3848">
        <v>141</v>
      </c>
      <c r="Q3848">
        <v>202</v>
      </c>
      <c r="R3848">
        <v>824</v>
      </c>
      <c r="S3848">
        <v>0</v>
      </c>
      <c r="T3848">
        <v>142</v>
      </c>
      <c r="U3848">
        <v>2037</v>
      </c>
      <c r="V3848">
        <f t="shared" si="60"/>
        <v>96</v>
      </c>
      <c r="W3848">
        <f>I3848-K3848+V3848+M3848</f>
        <v>771</v>
      </c>
    </row>
    <row r="3849" spans="1:23" x14ac:dyDescent="0.3">
      <c r="A3849">
        <v>3848</v>
      </c>
      <c r="B3849">
        <v>75040</v>
      </c>
      <c r="C3849" t="s">
        <v>4463</v>
      </c>
      <c r="D3849" t="s">
        <v>67</v>
      </c>
      <c r="E3849" t="s">
        <v>14</v>
      </c>
      <c r="F3849" t="s">
        <v>66</v>
      </c>
      <c r="G3849" t="s">
        <v>65</v>
      </c>
      <c r="H3849" t="s">
        <v>64</v>
      </c>
      <c r="I3849">
        <v>7605</v>
      </c>
      <c r="J3849">
        <v>3599</v>
      </c>
      <c r="K3849">
        <v>5662</v>
      </c>
      <c r="L3849">
        <v>2807</v>
      </c>
      <c r="M3849">
        <v>90</v>
      </c>
      <c r="N3849">
        <v>640</v>
      </c>
      <c r="O3849">
        <v>913</v>
      </c>
      <c r="P3849">
        <v>175</v>
      </c>
      <c r="Q3849">
        <v>731</v>
      </c>
      <c r="R3849">
        <v>2252</v>
      </c>
      <c r="S3849">
        <v>0</v>
      </c>
      <c r="T3849">
        <v>602</v>
      </c>
      <c r="U3849">
        <v>5313</v>
      </c>
      <c r="V3849">
        <f t="shared" si="60"/>
        <v>259</v>
      </c>
      <c r="W3849">
        <f>I3849-K3849+V3849+M3849</f>
        <v>2292</v>
      </c>
    </row>
    <row r="3850" spans="1:23" x14ac:dyDescent="0.3">
      <c r="A3850">
        <v>3849</v>
      </c>
      <c r="B3850">
        <v>27021</v>
      </c>
      <c r="C3850" t="s">
        <v>4462</v>
      </c>
      <c r="D3850" t="s">
        <v>44</v>
      </c>
      <c r="E3850" t="s">
        <v>12</v>
      </c>
      <c r="F3850" t="s">
        <v>58</v>
      </c>
      <c r="G3850" t="s">
        <v>108</v>
      </c>
      <c r="H3850" t="s">
        <v>107</v>
      </c>
      <c r="I3850">
        <v>16870</v>
      </c>
      <c r="J3850">
        <v>8195</v>
      </c>
      <c r="K3850">
        <v>13569</v>
      </c>
      <c r="L3850">
        <v>6744</v>
      </c>
      <c r="M3850">
        <v>104</v>
      </c>
      <c r="N3850">
        <v>3483</v>
      </c>
      <c r="O3850">
        <v>1056</v>
      </c>
      <c r="P3850">
        <v>397</v>
      </c>
      <c r="Q3850">
        <v>2388</v>
      </c>
      <c r="R3850">
        <v>4050</v>
      </c>
      <c r="S3850">
        <v>42</v>
      </c>
      <c r="T3850">
        <v>1249</v>
      </c>
      <c r="U3850">
        <v>12665</v>
      </c>
      <c r="V3850">
        <f t="shared" si="60"/>
        <v>800</v>
      </c>
      <c r="W3850">
        <f>I3850-K3850+V3850+M3850</f>
        <v>4205</v>
      </c>
    </row>
    <row r="3851" spans="1:23" x14ac:dyDescent="0.3">
      <c r="A3851">
        <v>3850</v>
      </c>
      <c r="B3851">
        <v>21049</v>
      </c>
      <c r="C3851" t="s">
        <v>4461</v>
      </c>
      <c r="D3851" t="s">
        <v>103</v>
      </c>
      <c r="E3851" t="s">
        <v>12</v>
      </c>
      <c r="F3851" t="s">
        <v>102</v>
      </c>
      <c r="G3851" t="s">
        <v>101</v>
      </c>
      <c r="H3851" t="s">
        <v>590</v>
      </c>
      <c r="I3851">
        <v>666</v>
      </c>
      <c r="J3851">
        <v>359</v>
      </c>
      <c r="K3851">
        <v>411</v>
      </c>
      <c r="L3851">
        <v>215</v>
      </c>
      <c r="M3851">
        <v>42</v>
      </c>
      <c r="N3851">
        <v>4</v>
      </c>
      <c r="O3851">
        <v>0</v>
      </c>
      <c r="P3851">
        <v>0</v>
      </c>
      <c r="Q3851">
        <v>5</v>
      </c>
      <c r="R3851">
        <v>4</v>
      </c>
      <c r="S3851">
        <v>294</v>
      </c>
      <c r="T3851">
        <v>9</v>
      </c>
      <c r="U3851">
        <v>316</v>
      </c>
      <c r="V3851">
        <f t="shared" si="60"/>
        <v>53</v>
      </c>
      <c r="W3851">
        <f>I3851-K3851+V3851+M3851</f>
        <v>350</v>
      </c>
    </row>
    <row r="3852" spans="1:23" x14ac:dyDescent="0.3">
      <c r="A3852">
        <v>3851</v>
      </c>
      <c r="B3852">
        <v>30057</v>
      </c>
      <c r="C3852" t="s">
        <v>4460</v>
      </c>
      <c r="D3852" t="s">
        <v>39</v>
      </c>
      <c r="E3852" t="s">
        <v>12</v>
      </c>
      <c r="F3852" t="s">
        <v>38</v>
      </c>
      <c r="G3852" t="s">
        <v>37</v>
      </c>
      <c r="H3852" t="s">
        <v>36</v>
      </c>
      <c r="I3852">
        <v>5484</v>
      </c>
      <c r="J3852">
        <v>2640</v>
      </c>
      <c r="K3852">
        <v>4125</v>
      </c>
      <c r="L3852">
        <v>2044</v>
      </c>
      <c r="M3852">
        <v>39</v>
      </c>
      <c r="N3852">
        <v>1016</v>
      </c>
      <c r="O3852">
        <v>298</v>
      </c>
      <c r="P3852">
        <v>212</v>
      </c>
      <c r="Q3852">
        <v>762</v>
      </c>
      <c r="R3852">
        <v>966</v>
      </c>
      <c r="S3852">
        <v>51</v>
      </c>
      <c r="T3852">
        <v>492</v>
      </c>
      <c r="U3852">
        <v>3797</v>
      </c>
      <c r="V3852">
        <f t="shared" si="60"/>
        <v>289</v>
      </c>
      <c r="W3852">
        <f>I3852-K3852+V3852+M3852</f>
        <v>1687</v>
      </c>
    </row>
    <row r="3853" spans="1:23" x14ac:dyDescent="0.3">
      <c r="A3853">
        <v>3852</v>
      </c>
      <c r="B3853">
        <v>19057</v>
      </c>
      <c r="C3853" t="s">
        <v>4459</v>
      </c>
      <c r="D3853" t="s">
        <v>63</v>
      </c>
      <c r="E3853" t="s">
        <v>13</v>
      </c>
      <c r="F3853" t="s">
        <v>85</v>
      </c>
      <c r="G3853" t="s">
        <v>176</v>
      </c>
      <c r="H3853" t="s">
        <v>175</v>
      </c>
      <c r="I3853">
        <v>1419</v>
      </c>
      <c r="J3853">
        <v>696</v>
      </c>
      <c r="K3853">
        <v>1083</v>
      </c>
      <c r="L3853">
        <v>551</v>
      </c>
      <c r="M3853">
        <v>16</v>
      </c>
      <c r="N3853">
        <v>311</v>
      </c>
      <c r="O3853">
        <v>141</v>
      </c>
      <c r="P3853">
        <v>31</v>
      </c>
      <c r="Q3853">
        <v>154</v>
      </c>
      <c r="R3853">
        <v>304</v>
      </c>
      <c r="S3853">
        <v>0</v>
      </c>
      <c r="T3853">
        <v>79</v>
      </c>
      <c r="U3853">
        <v>1020</v>
      </c>
      <c r="V3853">
        <f t="shared" si="60"/>
        <v>47</v>
      </c>
      <c r="W3853">
        <f>I3853-K3853+V3853+M3853</f>
        <v>399</v>
      </c>
    </row>
    <row r="3854" spans="1:23" x14ac:dyDescent="0.3">
      <c r="A3854">
        <v>3853</v>
      </c>
      <c r="B3854">
        <v>75041</v>
      </c>
      <c r="C3854" t="s">
        <v>4458</v>
      </c>
      <c r="D3854" t="s">
        <v>67</v>
      </c>
      <c r="E3854" t="s">
        <v>14</v>
      </c>
      <c r="F3854" t="s">
        <v>66</v>
      </c>
      <c r="G3854" t="s">
        <v>65</v>
      </c>
      <c r="H3854" t="s">
        <v>64</v>
      </c>
      <c r="I3854">
        <v>1392</v>
      </c>
      <c r="J3854">
        <v>685</v>
      </c>
      <c r="K3854">
        <v>1064</v>
      </c>
      <c r="L3854">
        <v>536</v>
      </c>
      <c r="M3854">
        <v>22</v>
      </c>
      <c r="N3854">
        <v>51</v>
      </c>
      <c r="O3854">
        <v>128</v>
      </c>
      <c r="P3854">
        <v>32</v>
      </c>
      <c r="Q3854">
        <v>311</v>
      </c>
      <c r="R3854">
        <v>356</v>
      </c>
      <c r="S3854">
        <v>0</v>
      </c>
      <c r="T3854">
        <v>106</v>
      </c>
      <c r="U3854">
        <v>984</v>
      </c>
      <c r="V3854">
        <f t="shared" si="60"/>
        <v>58</v>
      </c>
      <c r="W3854">
        <f>I3854-K3854+V3854+M3854</f>
        <v>408</v>
      </c>
    </row>
    <row r="3855" spans="1:23" x14ac:dyDescent="0.3">
      <c r="A3855">
        <v>3854</v>
      </c>
      <c r="B3855">
        <v>73013</v>
      </c>
      <c r="C3855" t="s">
        <v>4457</v>
      </c>
      <c r="D3855" t="s">
        <v>67</v>
      </c>
      <c r="E3855" t="s">
        <v>14</v>
      </c>
      <c r="F3855" t="s">
        <v>66</v>
      </c>
      <c r="G3855" t="s">
        <v>1220</v>
      </c>
      <c r="H3855" t="s">
        <v>2067</v>
      </c>
      <c r="I3855">
        <v>39917</v>
      </c>
      <c r="J3855">
        <v>19080</v>
      </c>
      <c r="K3855">
        <v>28836</v>
      </c>
      <c r="L3855">
        <v>14431</v>
      </c>
      <c r="M3855">
        <v>349</v>
      </c>
      <c r="N3855">
        <v>1880</v>
      </c>
      <c r="O3855">
        <v>6863</v>
      </c>
      <c r="P3855">
        <v>914</v>
      </c>
      <c r="Q3855">
        <v>4302</v>
      </c>
      <c r="R3855">
        <v>7689</v>
      </c>
      <c r="S3855">
        <v>0</v>
      </c>
      <c r="T3855">
        <v>2608</v>
      </c>
      <c r="U3855">
        <v>24256</v>
      </c>
      <c r="V3855">
        <f t="shared" si="60"/>
        <v>4231</v>
      </c>
      <c r="W3855">
        <f>I3855-K3855+V3855+M3855</f>
        <v>15661</v>
      </c>
    </row>
    <row r="3856" spans="1:23" x14ac:dyDescent="0.3">
      <c r="A3856">
        <v>3855</v>
      </c>
      <c r="B3856">
        <v>16133</v>
      </c>
      <c r="C3856" t="s">
        <v>4456</v>
      </c>
      <c r="D3856" t="s">
        <v>63</v>
      </c>
      <c r="E3856" t="s">
        <v>13</v>
      </c>
      <c r="F3856" t="s">
        <v>62</v>
      </c>
      <c r="G3856" t="s">
        <v>75</v>
      </c>
      <c r="H3856" t="s">
        <v>400</v>
      </c>
      <c r="I3856">
        <v>7304</v>
      </c>
      <c r="J3856">
        <v>3652</v>
      </c>
      <c r="K3856">
        <v>5881</v>
      </c>
      <c r="L3856">
        <v>2980</v>
      </c>
      <c r="M3856">
        <v>76</v>
      </c>
      <c r="N3856">
        <v>2081</v>
      </c>
      <c r="O3856">
        <v>1026</v>
      </c>
      <c r="P3856">
        <v>246</v>
      </c>
      <c r="Q3856">
        <v>816</v>
      </c>
      <c r="R3856">
        <v>1033</v>
      </c>
      <c r="S3856">
        <v>16</v>
      </c>
      <c r="T3856">
        <v>389</v>
      </c>
      <c r="U3856">
        <v>5607</v>
      </c>
      <c r="V3856">
        <f t="shared" si="60"/>
        <v>198</v>
      </c>
      <c r="W3856">
        <f>I3856-K3856+V3856+M3856</f>
        <v>1697</v>
      </c>
    </row>
    <row r="3857" spans="1:23" x14ac:dyDescent="0.3">
      <c r="A3857">
        <v>3856</v>
      </c>
      <c r="B3857">
        <v>4121</v>
      </c>
      <c r="C3857" t="s">
        <v>4455</v>
      </c>
      <c r="D3857" t="s">
        <v>34</v>
      </c>
      <c r="E3857" t="s">
        <v>13</v>
      </c>
      <c r="F3857" t="s">
        <v>33</v>
      </c>
      <c r="G3857" t="s">
        <v>165</v>
      </c>
      <c r="H3857" t="s">
        <v>164</v>
      </c>
      <c r="I3857">
        <v>571</v>
      </c>
      <c r="J3857">
        <v>285</v>
      </c>
      <c r="K3857">
        <v>426</v>
      </c>
      <c r="L3857">
        <v>223</v>
      </c>
      <c r="M3857">
        <v>14</v>
      </c>
      <c r="N3857">
        <v>126</v>
      </c>
      <c r="O3857">
        <v>92</v>
      </c>
      <c r="P3857">
        <v>21</v>
      </c>
      <c r="Q3857">
        <v>45</v>
      </c>
      <c r="R3857">
        <v>70</v>
      </c>
      <c r="S3857">
        <v>0</v>
      </c>
      <c r="T3857">
        <v>29</v>
      </c>
      <c r="U3857">
        <v>383</v>
      </c>
      <c r="V3857">
        <f t="shared" si="60"/>
        <v>29</v>
      </c>
      <c r="W3857">
        <f>I3857-K3857+V3857+M3857</f>
        <v>188</v>
      </c>
    </row>
    <row r="3858" spans="1:23" x14ac:dyDescent="0.3">
      <c r="A3858">
        <v>3857</v>
      </c>
      <c r="B3858">
        <v>67047</v>
      </c>
      <c r="C3858" t="s">
        <v>4454</v>
      </c>
      <c r="D3858" t="s">
        <v>234</v>
      </c>
      <c r="E3858" t="s">
        <v>14</v>
      </c>
      <c r="F3858" t="s">
        <v>233</v>
      </c>
      <c r="G3858" t="s">
        <v>301</v>
      </c>
      <c r="H3858" t="s">
        <v>740</v>
      </c>
      <c r="I3858">
        <v>11722</v>
      </c>
      <c r="J3858">
        <v>5714</v>
      </c>
      <c r="K3858">
        <v>8468</v>
      </c>
      <c r="L3858">
        <v>4253</v>
      </c>
      <c r="M3858">
        <v>79</v>
      </c>
      <c r="N3858">
        <v>1418</v>
      </c>
      <c r="O3858">
        <v>1135</v>
      </c>
      <c r="P3858">
        <v>359</v>
      </c>
      <c r="Q3858">
        <v>971</v>
      </c>
      <c r="R3858">
        <v>3420</v>
      </c>
      <c r="S3858">
        <v>0</v>
      </c>
      <c r="T3858">
        <v>765</v>
      </c>
      <c r="U3858">
        <v>8068</v>
      </c>
      <c r="V3858">
        <f t="shared" si="60"/>
        <v>321</v>
      </c>
      <c r="W3858">
        <f>I3858-K3858+V3858+M3858</f>
        <v>3654</v>
      </c>
    </row>
    <row r="3859" spans="1:23" x14ac:dyDescent="0.3">
      <c r="A3859">
        <v>3858</v>
      </c>
      <c r="B3859">
        <v>79073</v>
      </c>
      <c r="C3859" t="s">
        <v>4453</v>
      </c>
      <c r="D3859" t="s">
        <v>21</v>
      </c>
      <c r="E3859" t="s">
        <v>14</v>
      </c>
      <c r="F3859" t="s">
        <v>20</v>
      </c>
      <c r="G3859" t="s">
        <v>19</v>
      </c>
      <c r="H3859" t="s">
        <v>1362</v>
      </c>
      <c r="I3859">
        <v>792</v>
      </c>
      <c r="J3859">
        <v>383</v>
      </c>
      <c r="K3859">
        <v>466</v>
      </c>
      <c r="L3859">
        <v>245</v>
      </c>
      <c r="M3859">
        <v>14</v>
      </c>
      <c r="N3859">
        <v>34</v>
      </c>
      <c r="O3859">
        <v>75</v>
      </c>
      <c r="P3859">
        <v>6</v>
      </c>
      <c r="Q3859">
        <v>48</v>
      </c>
      <c r="R3859">
        <v>244</v>
      </c>
      <c r="S3859">
        <v>0</v>
      </c>
      <c r="T3859">
        <v>36</v>
      </c>
      <c r="U3859">
        <v>443</v>
      </c>
      <c r="V3859">
        <f t="shared" si="60"/>
        <v>9</v>
      </c>
      <c r="W3859">
        <f>I3859-K3859+V3859+M3859</f>
        <v>349</v>
      </c>
    </row>
    <row r="3860" spans="1:23" x14ac:dyDescent="0.3">
      <c r="A3860">
        <v>3859</v>
      </c>
      <c r="B3860">
        <v>79074</v>
      </c>
      <c r="C3860" t="s">
        <v>4452</v>
      </c>
      <c r="D3860" t="s">
        <v>21</v>
      </c>
      <c r="E3860" t="s">
        <v>14</v>
      </c>
      <c r="F3860" t="s">
        <v>20</v>
      </c>
      <c r="G3860" t="s">
        <v>19</v>
      </c>
      <c r="H3860" t="s">
        <v>1362</v>
      </c>
      <c r="I3860">
        <v>924</v>
      </c>
      <c r="J3860">
        <v>442</v>
      </c>
      <c r="K3860">
        <v>582</v>
      </c>
      <c r="L3860">
        <v>297</v>
      </c>
      <c r="M3860">
        <v>8</v>
      </c>
      <c r="N3860">
        <v>47</v>
      </c>
      <c r="O3860">
        <v>84</v>
      </c>
      <c r="P3860">
        <v>13</v>
      </c>
      <c r="Q3860">
        <v>112</v>
      </c>
      <c r="R3860">
        <v>226</v>
      </c>
      <c r="S3860">
        <v>0</v>
      </c>
      <c r="T3860">
        <v>66</v>
      </c>
      <c r="U3860">
        <v>548</v>
      </c>
      <c r="V3860">
        <f t="shared" si="60"/>
        <v>26</v>
      </c>
      <c r="W3860">
        <f>I3860-K3860+V3860+M3860</f>
        <v>376</v>
      </c>
    </row>
    <row r="3861" spans="1:23" x14ac:dyDescent="0.3">
      <c r="A3861">
        <v>3860</v>
      </c>
      <c r="B3861">
        <v>90039</v>
      </c>
      <c r="C3861" t="s">
        <v>4451</v>
      </c>
      <c r="D3861" t="s">
        <v>120</v>
      </c>
      <c r="E3861" t="s">
        <v>11</v>
      </c>
      <c r="F3861" t="s">
        <v>119</v>
      </c>
      <c r="G3861" t="s">
        <v>347</v>
      </c>
      <c r="H3861" t="s">
        <v>495</v>
      </c>
      <c r="I3861">
        <v>448</v>
      </c>
      <c r="J3861">
        <v>226</v>
      </c>
      <c r="K3861">
        <v>282</v>
      </c>
      <c r="L3861">
        <v>150</v>
      </c>
      <c r="M3861">
        <v>7</v>
      </c>
      <c r="N3861">
        <v>23</v>
      </c>
      <c r="O3861">
        <v>23</v>
      </c>
      <c r="P3861">
        <v>3</v>
      </c>
      <c r="Q3861">
        <v>57</v>
      </c>
      <c r="R3861">
        <v>125</v>
      </c>
      <c r="S3861">
        <v>13</v>
      </c>
      <c r="T3861">
        <v>12</v>
      </c>
      <c r="U3861">
        <v>256</v>
      </c>
      <c r="V3861">
        <f t="shared" si="60"/>
        <v>19</v>
      </c>
      <c r="W3861">
        <f>I3861-K3861+V3861+M3861</f>
        <v>192</v>
      </c>
    </row>
    <row r="3862" spans="1:23" x14ac:dyDescent="0.3">
      <c r="A3862">
        <v>3861</v>
      </c>
      <c r="B3862">
        <v>80047</v>
      </c>
      <c r="C3862" t="s">
        <v>4450</v>
      </c>
      <c r="D3862" t="s">
        <v>21</v>
      </c>
      <c r="E3862" t="s">
        <v>14</v>
      </c>
      <c r="F3862" t="s">
        <v>20</v>
      </c>
      <c r="G3862" t="s">
        <v>19</v>
      </c>
      <c r="H3862" t="s">
        <v>663</v>
      </c>
      <c r="I3862">
        <v>435</v>
      </c>
      <c r="J3862">
        <v>212</v>
      </c>
      <c r="K3862">
        <v>258</v>
      </c>
      <c r="L3862">
        <v>133</v>
      </c>
      <c r="M3862">
        <v>11</v>
      </c>
      <c r="N3862">
        <v>6</v>
      </c>
      <c r="O3862">
        <v>65</v>
      </c>
      <c r="P3862">
        <v>4</v>
      </c>
      <c r="Q3862">
        <v>71</v>
      </c>
      <c r="R3862">
        <v>51</v>
      </c>
      <c r="S3862">
        <v>0</v>
      </c>
      <c r="T3862">
        <v>42</v>
      </c>
      <c r="U3862">
        <v>239</v>
      </c>
      <c r="V3862">
        <f t="shared" si="60"/>
        <v>8</v>
      </c>
      <c r="W3862">
        <f>I3862-K3862+V3862+M3862</f>
        <v>196</v>
      </c>
    </row>
    <row r="3863" spans="1:23" x14ac:dyDescent="0.3">
      <c r="A3863">
        <v>3862</v>
      </c>
      <c r="B3863">
        <v>98036</v>
      </c>
      <c r="C3863" t="s">
        <v>4449</v>
      </c>
      <c r="D3863" t="s">
        <v>63</v>
      </c>
      <c r="E3863" t="s">
        <v>13</v>
      </c>
      <c r="F3863" t="s">
        <v>85</v>
      </c>
      <c r="G3863" t="s">
        <v>84</v>
      </c>
      <c r="H3863" t="s">
        <v>132</v>
      </c>
      <c r="I3863">
        <v>1236</v>
      </c>
      <c r="J3863">
        <v>647</v>
      </c>
      <c r="K3863">
        <v>938</v>
      </c>
      <c r="L3863">
        <v>505</v>
      </c>
      <c r="M3863">
        <v>7</v>
      </c>
      <c r="N3863">
        <v>301</v>
      </c>
      <c r="O3863">
        <v>129</v>
      </c>
      <c r="P3863">
        <v>39</v>
      </c>
      <c r="Q3863">
        <v>144</v>
      </c>
      <c r="R3863">
        <v>231</v>
      </c>
      <c r="S3863">
        <v>0</v>
      </c>
      <c r="T3863">
        <v>58</v>
      </c>
      <c r="U3863">
        <v>902</v>
      </c>
      <c r="V3863">
        <f t="shared" si="60"/>
        <v>29</v>
      </c>
      <c r="W3863">
        <f>I3863-K3863+V3863+M3863</f>
        <v>334</v>
      </c>
    </row>
    <row r="3864" spans="1:23" x14ac:dyDescent="0.3">
      <c r="A3864">
        <v>3863</v>
      </c>
      <c r="B3864">
        <v>73014</v>
      </c>
      <c r="C3864" t="s">
        <v>4448</v>
      </c>
      <c r="D3864" t="s">
        <v>67</v>
      </c>
      <c r="E3864" t="s">
        <v>14</v>
      </c>
      <c r="F3864" t="s">
        <v>66</v>
      </c>
      <c r="G3864" t="s">
        <v>65</v>
      </c>
      <c r="H3864" t="s">
        <v>445</v>
      </c>
      <c r="I3864">
        <v>4473</v>
      </c>
      <c r="J3864">
        <v>2202</v>
      </c>
      <c r="K3864">
        <v>3101</v>
      </c>
      <c r="L3864">
        <v>1631</v>
      </c>
      <c r="M3864">
        <v>58</v>
      </c>
      <c r="N3864">
        <v>195</v>
      </c>
      <c r="O3864">
        <v>456</v>
      </c>
      <c r="P3864">
        <v>449</v>
      </c>
      <c r="Q3864">
        <v>440</v>
      </c>
      <c r="R3864">
        <v>1012</v>
      </c>
      <c r="S3864">
        <v>0</v>
      </c>
      <c r="T3864">
        <v>231</v>
      </c>
      <c r="U3864">
        <v>2783</v>
      </c>
      <c r="V3864">
        <f t="shared" si="60"/>
        <v>260</v>
      </c>
      <c r="W3864">
        <f>I3864-K3864+V3864+M3864</f>
        <v>1690</v>
      </c>
    </row>
    <row r="3865" spans="1:23" x14ac:dyDescent="0.3">
      <c r="A3865">
        <v>3864</v>
      </c>
      <c r="B3865">
        <v>37036</v>
      </c>
      <c r="C3865" t="s">
        <v>4447</v>
      </c>
      <c r="D3865" t="s">
        <v>72</v>
      </c>
      <c r="E3865" t="s">
        <v>12</v>
      </c>
      <c r="F3865" t="s">
        <v>71</v>
      </c>
      <c r="G3865" t="s">
        <v>70</v>
      </c>
      <c r="H3865" t="s">
        <v>69</v>
      </c>
      <c r="I3865">
        <v>5188</v>
      </c>
      <c r="J3865">
        <v>2598</v>
      </c>
      <c r="K3865">
        <v>4122</v>
      </c>
      <c r="L3865">
        <v>2088</v>
      </c>
      <c r="M3865">
        <v>35</v>
      </c>
      <c r="N3865">
        <v>602</v>
      </c>
      <c r="O3865">
        <v>327</v>
      </c>
      <c r="P3865">
        <v>111</v>
      </c>
      <c r="Q3865">
        <v>1189</v>
      </c>
      <c r="R3865">
        <v>1163</v>
      </c>
      <c r="S3865">
        <v>0</v>
      </c>
      <c r="T3865">
        <v>484</v>
      </c>
      <c r="U3865">
        <v>3876</v>
      </c>
      <c r="V3865">
        <f t="shared" si="60"/>
        <v>211</v>
      </c>
      <c r="W3865">
        <f>I3865-K3865+V3865+M3865</f>
        <v>1312</v>
      </c>
    </row>
    <row r="3866" spans="1:23" x14ac:dyDescent="0.3">
      <c r="A3866">
        <v>3865</v>
      </c>
      <c r="B3866">
        <v>18087</v>
      </c>
      <c r="C3866" t="s">
        <v>4446</v>
      </c>
      <c r="D3866" t="s">
        <v>63</v>
      </c>
      <c r="E3866" t="s">
        <v>13</v>
      </c>
      <c r="F3866" t="s">
        <v>85</v>
      </c>
      <c r="G3866" t="s">
        <v>84</v>
      </c>
      <c r="H3866" t="s">
        <v>123</v>
      </c>
      <c r="I3866">
        <v>1182</v>
      </c>
      <c r="J3866">
        <v>596</v>
      </c>
      <c r="K3866">
        <v>842</v>
      </c>
      <c r="L3866">
        <v>438</v>
      </c>
      <c r="M3866">
        <v>14</v>
      </c>
      <c r="N3866">
        <v>223</v>
      </c>
      <c r="O3866">
        <v>137</v>
      </c>
      <c r="P3866">
        <v>23</v>
      </c>
      <c r="Q3866">
        <v>112</v>
      </c>
      <c r="R3866">
        <v>234</v>
      </c>
      <c r="S3866">
        <v>0</v>
      </c>
      <c r="T3866">
        <v>68</v>
      </c>
      <c r="U3866">
        <v>797</v>
      </c>
      <c r="V3866">
        <f t="shared" si="60"/>
        <v>31</v>
      </c>
      <c r="W3866">
        <f>I3866-K3866+V3866+M3866</f>
        <v>385</v>
      </c>
    </row>
    <row r="3867" spans="1:23" x14ac:dyDescent="0.3">
      <c r="A3867">
        <v>3866</v>
      </c>
      <c r="B3867">
        <v>61050</v>
      </c>
      <c r="C3867" t="s">
        <v>4445</v>
      </c>
      <c r="D3867" t="s">
        <v>26</v>
      </c>
      <c r="E3867" t="s">
        <v>14</v>
      </c>
      <c r="F3867" t="s">
        <v>25</v>
      </c>
      <c r="G3867" t="s">
        <v>226</v>
      </c>
      <c r="H3867" t="s">
        <v>225</v>
      </c>
      <c r="I3867">
        <v>1812</v>
      </c>
      <c r="J3867">
        <v>880</v>
      </c>
      <c r="K3867">
        <v>1293</v>
      </c>
      <c r="L3867">
        <v>664</v>
      </c>
      <c r="M3867">
        <v>37</v>
      </c>
      <c r="N3867">
        <v>137</v>
      </c>
      <c r="O3867">
        <v>256</v>
      </c>
      <c r="P3867">
        <v>31</v>
      </c>
      <c r="Q3867">
        <v>151</v>
      </c>
      <c r="R3867">
        <v>435</v>
      </c>
      <c r="S3867">
        <v>0</v>
      </c>
      <c r="T3867">
        <v>145</v>
      </c>
      <c r="U3867">
        <v>1155</v>
      </c>
      <c r="V3867">
        <f t="shared" si="60"/>
        <v>101</v>
      </c>
      <c r="W3867">
        <f>I3867-K3867+V3867+M3867</f>
        <v>657</v>
      </c>
    </row>
    <row r="3868" spans="1:23" x14ac:dyDescent="0.3">
      <c r="A3868">
        <v>3867</v>
      </c>
      <c r="B3868">
        <v>64047</v>
      </c>
      <c r="C3868" t="s">
        <v>4444</v>
      </c>
      <c r="D3868" t="s">
        <v>26</v>
      </c>
      <c r="E3868" t="s">
        <v>14</v>
      </c>
      <c r="F3868" t="s">
        <v>25</v>
      </c>
      <c r="G3868" t="s">
        <v>24</v>
      </c>
      <c r="H3868" t="s">
        <v>599</v>
      </c>
      <c r="I3868">
        <v>1344</v>
      </c>
      <c r="J3868">
        <v>647</v>
      </c>
      <c r="K3868">
        <v>1006</v>
      </c>
      <c r="L3868">
        <v>508</v>
      </c>
      <c r="M3868">
        <v>24</v>
      </c>
      <c r="N3868">
        <v>23</v>
      </c>
      <c r="O3868">
        <v>189</v>
      </c>
      <c r="P3868">
        <v>101</v>
      </c>
      <c r="Q3868">
        <v>189</v>
      </c>
      <c r="R3868">
        <v>300</v>
      </c>
      <c r="S3868">
        <v>0</v>
      </c>
      <c r="T3868">
        <v>124</v>
      </c>
      <c r="U3868">
        <v>926</v>
      </c>
      <c r="V3868">
        <f t="shared" si="60"/>
        <v>56</v>
      </c>
      <c r="W3868">
        <f>I3868-K3868+V3868+M3868</f>
        <v>418</v>
      </c>
    </row>
    <row r="3869" spans="1:23" x14ac:dyDescent="0.3">
      <c r="A3869">
        <v>3868</v>
      </c>
      <c r="B3869">
        <v>78078</v>
      </c>
      <c r="C3869" t="s">
        <v>4443</v>
      </c>
      <c r="D3869" t="s">
        <v>21</v>
      </c>
      <c r="E3869" t="s">
        <v>14</v>
      </c>
      <c r="F3869" t="s">
        <v>20</v>
      </c>
      <c r="G3869" t="s">
        <v>29</v>
      </c>
      <c r="H3869" t="s">
        <v>28</v>
      </c>
      <c r="I3869">
        <v>782</v>
      </c>
      <c r="J3869">
        <v>381</v>
      </c>
      <c r="K3869">
        <v>562</v>
      </c>
      <c r="L3869">
        <v>287</v>
      </c>
      <c r="M3869">
        <v>6</v>
      </c>
      <c r="N3869">
        <v>32</v>
      </c>
      <c r="O3869">
        <v>55</v>
      </c>
      <c r="P3869">
        <v>5</v>
      </c>
      <c r="Q3869">
        <v>67</v>
      </c>
      <c r="R3869">
        <v>313</v>
      </c>
      <c r="S3869">
        <v>0</v>
      </c>
      <c r="T3869">
        <v>38</v>
      </c>
      <c r="U3869">
        <v>510</v>
      </c>
      <c r="V3869">
        <f t="shared" si="60"/>
        <v>46</v>
      </c>
      <c r="W3869">
        <f>I3869-K3869+V3869+M3869</f>
        <v>272</v>
      </c>
    </row>
    <row r="3870" spans="1:23" x14ac:dyDescent="0.3">
      <c r="A3870">
        <v>3869</v>
      </c>
      <c r="B3870">
        <v>12099</v>
      </c>
      <c r="C3870" t="s">
        <v>4442</v>
      </c>
      <c r="D3870" t="s">
        <v>63</v>
      </c>
      <c r="E3870" t="s">
        <v>13</v>
      </c>
      <c r="F3870" t="s">
        <v>136</v>
      </c>
      <c r="G3870" t="s">
        <v>214</v>
      </c>
      <c r="H3870" t="s">
        <v>472</v>
      </c>
      <c r="I3870">
        <v>268</v>
      </c>
      <c r="J3870">
        <v>139</v>
      </c>
      <c r="K3870">
        <v>195</v>
      </c>
      <c r="L3870">
        <v>108</v>
      </c>
      <c r="M3870">
        <v>3</v>
      </c>
      <c r="N3870">
        <v>49</v>
      </c>
      <c r="O3870">
        <v>21</v>
      </c>
      <c r="P3870">
        <v>9</v>
      </c>
      <c r="Q3870">
        <v>30</v>
      </c>
      <c r="R3870">
        <v>36</v>
      </c>
      <c r="S3870">
        <v>0</v>
      </c>
      <c r="T3870">
        <v>25</v>
      </c>
      <c r="U3870">
        <v>170</v>
      </c>
      <c r="V3870">
        <f t="shared" si="60"/>
        <v>22</v>
      </c>
      <c r="W3870">
        <f>I3870-K3870+V3870+M3870</f>
        <v>98</v>
      </c>
    </row>
    <row r="3871" spans="1:23" x14ac:dyDescent="0.3">
      <c r="A3871">
        <v>3870</v>
      </c>
      <c r="B3871">
        <v>111040</v>
      </c>
      <c r="C3871" t="s">
        <v>4441</v>
      </c>
      <c r="D3871" t="s">
        <v>120</v>
      </c>
      <c r="E3871" t="s">
        <v>11</v>
      </c>
      <c r="F3871" t="s">
        <v>119</v>
      </c>
      <c r="G3871" t="s">
        <v>118</v>
      </c>
      <c r="H3871" t="s">
        <v>316</v>
      </c>
      <c r="I3871">
        <v>1151</v>
      </c>
      <c r="J3871">
        <v>554</v>
      </c>
      <c r="K3871">
        <v>734</v>
      </c>
      <c r="L3871">
        <v>397</v>
      </c>
      <c r="M3871">
        <v>9</v>
      </c>
      <c r="N3871">
        <v>83</v>
      </c>
      <c r="O3871">
        <v>105</v>
      </c>
      <c r="P3871">
        <v>24</v>
      </c>
      <c r="Q3871">
        <v>75</v>
      </c>
      <c r="R3871">
        <v>294</v>
      </c>
      <c r="S3871">
        <v>14</v>
      </c>
      <c r="T3871">
        <v>89</v>
      </c>
      <c r="U3871">
        <v>684</v>
      </c>
      <c r="V3871">
        <f t="shared" si="60"/>
        <v>41</v>
      </c>
      <c r="W3871">
        <f>I3871-K3871+V3871+M3871</f>
        <v>467</v>
      </c>
    </row>
    <row r="3872" spans="1:23" x14ac:dyDescent="0.3">
      <c r="A3872">
        <v>3871</v>
      </c>
      <c r="B3872">
        <v>15136</v>
      </c>
      <c r="C3872" t="s">
        <v>4440</v>
      </c>
      <c r="D3872" t="s">
        <v>63</v>
      </c>
      <c r="E3872" t="s">
        <v>13</v>
      </c>
      <c r="F3872" t="s">
        <v>95</v>
      </c>
      <c r="G3872" t="s">
        <v>293</v>
      </c>
      <c r="H3872" t="s">
        <v>465</v>
      </c>
      <c r="I3872">
        <v>2604</v>
      </c>
      <c r="J3872">
        <v>1294</v>
      </c>
      <c r="K3872">
        <v>2029</v>
      </c>
      <c r="L3872">
        <v>1015</v>
      </c>
      <c r="M3872">
        <v>33</v>
      </c>
      <c r="N3872">
        <v>444</v>
      </c>
      <c r="O3872">
        <v>164</v>
      </c>
      <c r="P3872">
        <v>73</v>
      </c>
      <c r="Q3872">
        <v>446</v>
      </c>
      <c r="R3872">
        <v>569</v>
      </c>
      <c r="S3872">
        <v>0</v>
      </c>
      <c r="T3872">
        <v>196</v>
      </c>
      <c r="U3872">
        <v>1892</v>
      </c>
      <c r="V3872">
        <f t="shared" si="60"/>
        <v>104</v>
      </c>
      <c r="W3872">
        <f>I3872-K3872+V3872+M3872</f>
        <v>712</v>
      </c>
    </row>
    <row r="3873" spans="1:23" x14ac:dyDescent="0.3">
      <c r="A3873">
        <v>3872</v>
      </c>
      <c r="B3873">
        <v>87023</v>
      </c>
      <c r="C3873" t="s">
        <v>4439</v>
      </c>
      <c r="D3873" t="s">
        <v>161</v>
      </c>
      <c r="E3873" t="s">
        <v>11</v>
      </c>
      <c r="F3873" t="s">
        <v>160</v>
      </c>
      <c r="G3873" t="s">
        <v>159</v>
      </c>
      <c r="H3873" t="s">
        <v>158</v>
      </c>
      <c r="I3873">
        <v>11388</v>
      </c>
      <c r="J3873">
        <v>5595</v>
      </c>
      <c r="K3873">
        <v>7527</v>
      </c>
      <c r="L3873">
        <v>3779</v>
      </c>
      <c r="M3873">
        <v>90</v>
      </c>
      <c r="N3873">
        <v>416</v>
      </c>
      <c r="O3873">
        <v>1996</v>
      </c>
      <c r="P3873">
        <v>260</v>
      </c>
      <c r="Q3873">
        <v>488</v>
      </c>
      <c r="R3873">
        <v>3397</v>
      </c>
      <c r="S3873">
        <v>0</v>
      </c>
      <c r="T3873">
        <v>467</v>
      </c>
      <c r="U3873">
        <v>7024</v>
      </c>
      <c r="V3873">
        <f t="shared" si="60"/>
        <v>413</v>
      </c>
      <c r="W3873">
        <f>I3873-K3873+V3873+M3873</f>
        <v>4364</v>
      </c>
    </row>
    <row r="3874" spans="1:23" x14ac:dyDescent="0.3">
      <c r="A3874">
        <v>3873</v>
      </c>
      <c r="B3874">
        <v>87024</v>
      </c>
      <c r="C3874" t="s">
        <v>4438</v>
      </c>
      <c r="D3874" t="s">
        <v>161</v>
      </c>
      <c r="E3874" t="s">
        <v>11</v>
      </c>
      <c r="F3874" t="s">
        <v>160</v>
      </c>
      <c r="G3874" t="s">
        <v>159</v>
      </c>
      <c r="H3874" t="s">
        <v>677</v>
      </c>
      <c r="I3874">
        <v>25425</v>
      </c>
      <c r="J3874">
        <v>12299</v>
      </c>
      <c r="K3874">
        <v>17099</v>
      </c>
      <c r="L3874">
        <v>8540</v>
      </c>
      <c r="M3874">
        <v>67</v>
      </c>
      <c r="N3874">
        <v>965</v>
      </c>
      <c r="O3874">
        <v>2862</v>
      </c>
      <c r="P3874">
        <v>562</v>
      </c>
      <c r="Q3874">
        <v>1593</v>
      </c>
      <c r="R3874">
        <v>8915</v>
      </c>
      <c r="S3874">
        <v>0</v>
      </c>
      <c r="T3874">
        <v>1357</v>
      </c>
      <c r="U3874">
        <v>16254</v>
      </c>
      <c r="V3874">
        <f t="shared" si="60"/>
        <v>778</v>
      </c>
      <c r="W3874">
        <f>I3874-K3874+V3874+M3874</f>
        <v>9171</v>
      </c>
    </row>
    <row r="3875" spans="1:23" x14ac:dyDescent="0.3">
      <c r="A3875">
        <v>3874</v>
      </c>
      <c r="B3875">
        <v>76047</v>
      </c>
      <c r="C3875" t="s">
        <v>4437</v>
      </c>
      <c r="D3875" t="s">
        <v>477</v>
      </c>
      <c r="E3875" t="s">
        <v>14</v>
      </c>
      <c r="F3875" t="s">
        <v>476</v>
      </c>
      <c r="G3875" t="s">
        <v>475</v>
      </c>
      <c r="H3875" t="s">
        <v>602</v>
      </c>
      <c r="I3875">
        <v>1366</v>
      </c>
      <c r="J3875">
        <v>657</v>
      </c>
      <c r="K3875">
        <v>877</v>
      </c>
      <c r="L3875">
        <v>453</v>
      </c>
      <c r="M3875">
        <v>12</v>
      </c>
      <c r="N3875">
        <v>57</v>
      </c>
      <c r="O3875">
        <v>123</v>
      </c>
      <c r="P3875">
        <v>32</v>
      </c>
      <c r="Q3875">
        <v>134</v>
      </c>
      <c r="R3875">
        <v>398</v>
      </c>
      <c r="S3875">
        <v>2</v>
      </c>
      <c r="T3875">
        <v>67</v>
      </c>
      <c r="U3875">
        <v>813</v>
      </c>
      <c r="V3875">
        <f t="shared" si="60"/>
        <v>52</v>
      </c>
      <c r="W3875">
        <f>I3875-K3875+V3875+M3875</f>
        <v>553</v>
      </c>
    </row>
    <row r="3876" spans="1:23" x14ac:dyDescent="0.3">
      <c r="A3876">
        <v>3875</v>
      </c>
      <c r="B3876">
        <v>12100</v>
      </c>
      <c r="C3876" t="s">
        <v>4436</v>
      </c>
      <c r="D3876" t="s">
        <v>63</v>
      </c>
      <c r="E3876" t="s">
        <v>13</v>
      </c>
      <c r="F3876" t="s">
        <v>136</v>
      </c>
      <c r="G3876" t="s">
        <v>214</v>
      </c>
      <c r="H3876" t="s">
        <v>472</v>
      </c>
      <c r="I3876">
        <v>230</v>
      </c>
      <c r="J3876">
        <v>117</v>
      </c>
      <c r="K3876">
        <v>173</v>
      </c>
      <c r="L3876">
        <v>84</v>
      </c>
      <c r="M3876">
        <v>0</v>
      </c>
      <c r="N3876">
        <v>56</v>
      </c>
      <c r="O3876">
        <v>26</v>
      </c>
      <c r="P3876">
        <v>4</v>
      </c>
      <c r="Q3876">
        <v>24</v>
      </c>
      <c r="R3876">
        <v>28</v>
      </c>
      <c r="S3876">
        <v>0</v>
      </c>
      <c r="T3876">
        <v>27</v>
      </c>
      <c r="U3876">
        <v>165</v>
      </c>
      <c r="V3876">
        <f t="shared" si="60"/>
        <v>8</v>
      </c>
      <c r="W3876">
        <f>I3876-K3876+V3876+M3876</f>
        <v>65</v>
      </c>
    </row>
    <row r="3877" spans="1:23" x14ac:dyDescent="0.3">
      <c r="A3877">
        <v>3876</v>
      </c>
      <c r="B3877">
        <v>26039</v>
      </c>
      <c r="C3877" t="s">
        <v>4435</v>
      </c>
      <c r="D3877" t="s">
        <v>44</v>
      </c>
      <c r="E3877" t="s">
        <v>12</v>
      </c>
      <c r="F3877" t="s">
        <v>58</v>
      </c>
      <c r="G3877" t="s">
        <v>57</v>
      </c>
      <c r="H3877" t="s">
        <v>191</v>
      </c>
      <c r="I3877">
        <v>3983</v>
      </c>
      <c r="J3877">
        <v>1985</v>
      </c>
      <c r="K3877">
        <v>3264</v>
      </c>
      <c r="L3877">
        <v>1660</v>
      </c>
      <c r="M3877">
        <v>38</v>
      </c>
      <c r="N3877">
        <v>1485</v>
      </c>
      <c r="O3877">
        <v>384</v>
      </c>
      <c r="P3877">
        <v>105</v>
      </c>
      <c r="Q3877">
        <v>336</v>
      </c>
      <c r="R3877">
        <v>531</v>
      </c>
      <c r="S3877">
        <v>10</v>
      </c>
      <c r="T3877">
        <v>203</v>
      </c>
      <c r="U3877">
        <v>3054</v>
      </c>
      <c r="V3877">
        <f t="shared" si="60"/>
        <v>172</v>
      </c>
      <c r="W3877">
        <f>I3877-K3877+V3877+M3877</f>
        <v>929</v>
      </c>
    </row>
    <row r="3878" spans="1:23" x14ac:dyDescent="0.3">
      <c r="A3878">
        <v>3877</v>
      </c>
      <c r="B3878">
        <v>103042</v>
      </c>
      <c r="C3878" t="s">
        <v>4434</v>
      </c>
      <c r="D3878" t="s">
        <v>34</v>
      </c>
      <c r="E3878" t="s">
        <v>13</v>
      </c>
      <c r="F3878" t="s">
        <v>33</v>
      </c>
      <c r="G3878" t="s">
        <v>32</v>
      </c>
      <c r="H3878" t="s">
        <v>200</v>
      </c>
      <c r="I3878">
        <v>1215</v>
      </c>
      <c r="J3878">
        <v>601</v>
      </c>
      <c r="K3878">
        <v>897</v>
      </c>
      <c r="L3878">
        <v>455</v>
      </c>
      <c r="M3878">
        <v>8</v>
      </c>
      <c r="N3878">
        <v>277</v>
      </c>
      <c r="O3878">
        <v>142</v>
      </c>
      <c r="P3878">
        <v>47</v>
      </c>
      <c r="Q3878">
        <v>125</v>
      </c>
      <c r="R3878">
        <v>170</v>
      </c>
      <c r="S3878">
        <v>0</v>
      </c>
      <c r="T3878">
        <v>73</v>
      </c>
      <c r="U3878">
        <v>834</v>
      </c>
      <c r="V3878">
        <f t="shared" si="60"/>
        <v>55</v>
      </c>
      <c r="W3878">
        <f>I3878-K3878+V3878+M3878</f>
        <v>381</v>
      </c>
    </row>
    <row r="3879" spans="1:23" x14ac:dyDescent="0.3">
      <c r="A3879">
        <v>3878</v>
      </c>
      <c r="B3879">
        <v>28048</v>
      </c>
      <c r="C3879" t="s">
        <v>4433</v>
      </c>
      <c r="D3879" t="s">
        <v>44</v>
      </c>
      <c r="E3879" t="s">
        <v>12</v>
      </c>
      <c r="F3879" t="s">
        <v>43</v>
      </c>
      <c r="G3879" t="s">
        <v>210</v>
      </c>
      <c r="H3879" t="s">
        <v>209</v>
      </c>
      <c r="I3879">
        <v>7005</v>
      </c>
      <c r="J3879">
        <v>3456</v>
      </c>
      <c r="K3879">
        <v>5761</v>
      </c>
      <c r="L3879">
        <v>2908</v>
      </c>
      <c r="M3879">
        <v>38</v>
      </c>
      <c r="N3879">
        <v>1724</v>
      </c>
      <c r="O3879">
        <v>581</v>
      </c>
      <c r="P3879">
        <v>208</v>
      </c>
      <c r="Q3879">
        <v>857</v>
      </c>
      <c r="R3879">
        <v>1627</v>
      </c>
      <c r="S3879">
        <v>20</v>
      </c>
      <c r="T3879">
        <v>484</v>
      </c>
      <c r="U3879">
        <v>5501</v>
      </c>
      <c r="V3879">
        <f t="shared" si="60"/>
        <v>222</v>
      </c>
      <c r="W3879">
        <f>I3879-K3879+V3879+M3879</f>
        <v>1504</v>
      </c>
    </row>
    <row r="3880" spans="1:23" x14ac:dyDescent="0.3">
      <c r="A3880">
        <v>3879</v>
      </c>
      <c r="B3880">
        <v>26040</v>
      </c>
      <c r="C3880" t="s">
        <v>4432</v>
      </c>
      <c r="D3880" t="s">
        <v>44</v>
      </c>
      <c r="E3880" t="s">
        <v>12</v>
      </c>
      <c r="F3880" t="s">
        <v>58</v>
      </c>
      <c r="G3880" t="s">
        <v>57</v>
      </c>
      <c r="H3880" t="s">
        <v>126</v>
      </c>
      <c r="I3880">
        <v>7084</v>
      </c>
      <c r="J3880">
        <v>3530</v>
      </c>
      <c r="K3880">
        <v>5677</v>
      </c>
      <c r="L3880">
        <v>2878</v>
      </c>
      <c r="M3880">
        <v>46</v>
      </c>
      <c r="N3880">
        <v>2049</v>
      </c>
      <c r="O3880">
        <v>530</v>
      </c>
      <c r="P3880">
        <v>183</v>
      </c>
      <c r="Q3880">
        <v>757</v>
      </c>
      <c r="R3880">
        <v>1247</v>
      </c>
      <c r="S3880">
        <v>21</v>
      </c>
      <c r="T3880">
        <v>491</v>
      </c>
      <c r="U3880">
        <v>5278</v>
      </c>
      <c r="V3880">
        <f t="shared" si="60"/>
        <v>353</v>
      </c>
      <c r="W3880">
        <f>I3880-K3880+V3880+M3880</f>
        <v>1806</v>
      </c>
    </row>
    <row r="3881" spans="1:23" x14ac:dyDescent="0.3">
      <c r="A3881">
        <v>3880</v>
      </c>
      <c r="B3881">
        <v>28049</v>
      </c>
      <c r="C3881" t="s">
        <v>4431</v>
      </c>
      <c r="D3881" t="s">
        <v>44</v>
      </c>
      <c r="E3881" t="s">
        <v>12</v>
      </c>
      <c r="F3881" t="s">
        <v>43</v>
      </c>
      <c r="G3881" t="s">
        <v>210</v>
      </c>
      <c r="H3881" t="s">
        <v>209</v>
      </c>
      <c r="I3881">
        <v>1387</v>
      </c>
      <c r="J3881">
        <v>657</v>
      </c>
      <c r="K3881">
        <v>1100</v>
      </c>
      <c r="L3881">
        <v>530</v>
      </c>
      <c r="M3881">
        <v>11</v>
      </c>
      <c r="N3881">
        <v>430</v>
      </c>
      <c r="O3881">
        <v>129</v>
      </c>
      <c r="P3881">
        <v>58</v>
      </c>
      <c r="Q3881">
        <v>121</v>
      </c>
      <c r="R3881">
        <v>212</v>
      </c>
      <c r="S3881">
        <v>1</v>
      </c>
      <c r="T3881">
        <v>74</v>
      </c>
      <c r="U3881">
        <v>1025</v>
      </c>
      <c r="V3881">
        <f t="shared" si="60"/>
        <v>64</v>
      </c>
      <c r="W3881">
        <f>I3881-K3881+V3881+M3881</f>
        <v>362</v>
      </c>
    </row>
    <row r="3882" spans="1:23" x14ac:dyDescent="0.3">
      <c r="A3882">
        <v>3881</v>
      </c>
      <c r="B3882">
        <v>38012</v>
      </c>
      <c r="C3882" t="s">
        <v>4430</v>
      </c>
      <c r="D3882" t="s">
        <v>72</v>
      </c>
      <c r="E3882" t="s">
        <v>12</v>
      </c>
      <c r="F3882" t="s">
        <v>71</v>
      </c>
      <c r="G3882" t="s">
        <v>78</v>
      </c>
      <c r="H3882" t="s">
        <v>202</v>
      </c>
      <c r="I3882">
        <v>1904</v>
      </c>
      <c r="J3882">
        <v>901</v>
      </c>
      <c r="K3882">
        <v>1551</v>
      </c>
      <c r="L3882">
        <v>757</v>
      </c>
      <c r="M3882">
        <v>30</v>
      </c>
      <c r="N3882">
        <v>453</v>
      </c>
      <c r="O3882">
        <v>170</v>
      </c>
      <c r="P3882">
        <v>76</v>
      </c>
      <c r="Q3882">
        <v>243</v>
      </c>
      <c r="R3882">
        <v>326</v>
      </c>
      <c r="S3882">
        <v>0</v>
      </c>
      <c r="T3882">
        <v>120</v>
      </c>
      <c r="U3882">
        <v>1388</v>
      </c>
      <c r="V3882">
        <f t="shared" si="60"/>
        <v>133</v>
      </c>
      <c r="W3882">
        <f>I3882-K3882+V3882+M3882</f>
        <v>516</v>
      </c>
    </row>
    <row r="3883" spans="1:23" x14ac:dyDescent="0.3">
      <c r="A3883">
        <v>3882</v>
      </c>
      <c r="B3883">
        <v>6091</v>
      </c>
      <c r="C3883" t="s">
        <v>4429</v>
      </c>
      <c r="D3883" t="s">
        <v>34</v>
      </c>
      <c r="E3883" t="s">
        <v>13</v>
      </c>
      <c r="F3883" t="s">
        <v>33</v>
      </c>
      <c r="G3883" t="s">
        <v>32</v>
      </c>
      <c r="H3883" t="s">
        <v>313</v>
      </c>
      <c r="I3883">
        <v>1112</v>
      </c>
      <c r="J3883">
        <v>564</v>
      </c>
      <c r="K3883">
        <v>829</v>
      </c>
      <c r="L3883">
        <v>454</v>
      </c>
      <c r="M3883">
        <v>18</v>
      </c>
      <c r="N3883">
        <v>171</v>
      </c>
      <c r="O3883">
        <v>41</v>
      </c>
      <c r="P3883">
        <v>83</v>
      </c>
      <c r="Q3883">
        <v>164</v>
      </c>
      <c r="R3883">
        <v>164</v>
      </c>
      <c r="S3883">
        <v>0</v>
      </c>
      <c r="T3883">
        <v>101</v>
      </c>
      <c r="U3883">
        <v>724</v>
      </c>
      <c r="V3883">
        <f t="shared" si="60"/>
        <v>87</v>
      </c>
      <c r="W3883">
        <f>I3883-K3883+V3883+M3883</f>
        <v>388</v>
      </c>
    </row>
    <row r="3884" spans="1:23" x14ac:dyDescent="0.3">
      <c r="A3884">
        <v>3883</v>
      </c>
      <c r="B3884">
        <v>13144</v>
      </c>
      <c r="C3884" t="s">
        <v>4428</v>
      </c>
      <c r="D3884" t="s">
        <v>63</v>
      </c>
      <c r="E3884" t="s">
        <v>13</v>
      </c>
      <c r="F3884" t="s">
        <v>136</v>
      </c>
      <c r="G3884" t="s">
        <v>135</v>
      </c>
      <c r="H3884" t="s">
        <v>425</v>
      </c>
      <c r="I3884">
        <v>2604</v>
      </c>
      <c r="J3884">
        <v>1274</v>
      </c>
      <c r="K3884">
        <v>2017</v>
      </c>
      <c r="L3884">
        <v>981</v>
      </c>
      <c r="M3884">
        <v>18</v>
      </c>
      <c r="N3884">
        <v>542</v>
      </c>
      <c r="O3884">
        <v>254</v>
      </c>
      <c r="P3884">
        <v>85</v>
      </c>
      <c r="Q3884">
        <v>336</v>
      </c>
      <c r="R3884">
        <v>440</v>
      </c>
      <c r="S3884">
        <v>6</v>
      </c>
      <c r="T3884">
        <v>200</v>
      </c>
      <c r="U3884">
        <v>1863</v>
      </c>
      <c r="V3884">
        <f t="shared" si="60"/>
        <v>136</v>
      </c>
      <c r="W3884">
        <f>I3884-K3884+V3884+M3884</f>
        <v>741</v>
      </c>
    </row>
    <row r="3885" spans="1:23" x14ac:dyDescent="0.3">
      <c r="A3885">
        <v>3884</v>
      </c>
      <c r="B3885">
        <v>24058</v>
      </c>
      <c r="C3885" t="s">
        <v>4427</v>
      </c>
      <c r="D3885" t="s">
        <v>44</v>
      </c>
      <c r="E3885" t="s">
        <v>12</v>
      </c>
      <c r="F3885" t="s">
        <v>43</v>
      </c>
      <c r="G3885" t="s">
        <v>42</v>
      </c>
      <c r="H3885" t="s">
        <v>41</v>
      </c>
      <c r="I3885">
        <v>2779</v>
      </c>
      <c r="J3885">
        <v>1338</v>
      </c>
      <c r="K3885">
        <v>2295</v>
      </c>
      <c r="L3885">
        <v>1110</v>
      </c>
      <c r="M3885">
        <v>18</v>
      </c>
      <c r="N3885">
        <v>928</v>
      </c>
      <c r="O3885">
        <v>183</v>
      </c>
      <c r="P3885">
        <v>104</v>
      </c>
      <c r="Q3885">
        <v>271</v>
      </c>
      <c r="R3885">
        <v>450</v>
      </c>
      <c r="S3885">
        <v>14</v>
      </c>
      <c r="T3885">
        <v>207</v>
      </c>
      <c r="U3885">
        <v>2157</v>
      </c>
      <c r="V3885">
        <f t="shared" si="60"/>
        <v>120</v>
      </c>
      <c r="W3885">
        <f>I3885-K3885+V3885+M3885</f>
        <v>622</v>
      </c>
    </row>
    <row r="3886" spans="1:23" x14ac:dyDescent="0.3">
      <c r="A3886">
        <v>3885</v>
      </c>
      <c r="B3886">
        <v>10032</v>
      </c>
      <c r="C3886" t="s">
        <v>4426</v>
      </c>
      <c r="D3886" t="s">
        <v>49</v>
      </c>
      <c r="E3886" t="s">
        <v>13</v>
      </c>
      <c r="F3886" t="s">
        <v>48</v>
      </c>
      <c r="G3886" t="s">
        <v>47</v>
      </c>
      <c r="H3886" t="s">
        <v>524</v>
      </c>
      <c r="I3886">
        <v>3019</v>
      </c>
      <c r="J3886">
        <v>1484</v>
      </c>
      <c r="K3886">
        <v>2295</v>
      </c>
      <c r="L3886">
        <v>1199</v>
      </c>
      <c r="M3886">
        <v>25</v>
      </c>
      <c r="N3886">
        <v>453</v>
      </c>
      <c r="O3886">
        <v>124</v>
      </c>
      <c r="P3886">
        <v>61</v>
      </c>
      <c r="Q3886">
        <v>544</v>
      </c>
      <c r="R3886">
        <v>722</v>
      </c>
      <c r="S3886">
        <v>0</v>
      </c>
      <c r="T3886">
        <v>236</v>
      </c>
      <c r="U3886">
        <v>2140</v>
      </c>
      <c r="V3886">
        <f t="shared" si="60"/>
        <v>130</v>
      </c>
      <c r="W3886">
        <f>I3886-K3886+V3886+M3886</f>
        <v>879</v>
      </c>
    </row>
    <row r="3887" spans="1:23" x14ac:dyDescent="0.3">
      <c r="A3887">
        <v>3886</v>
      </c>
      <c r="B3887">
        <v>45010</v>
      </c>
      <c r="C3887" t="s">
        <v>4425</v>
      </c>
      <c r="D3887" t="s">
        <v>115</v>
      </c>
      <c r="E3887" t="s">
        <v>10</v>
      </c>
      <c r="F3887" t="s">
        <v>114</v>
      </c>
      <c r="G3887" t="s">
        <v>113</v>
      </c>
      <c r="H3887" t="s">
        <v>112</v>
      </c>
      <c r="I3887">
        <v>55257</v>
      </c>
      <c r="J3887">
        <v>26353</v>
      </c>
      <c r="K3887">
        <v>40457</v>
      </c>
      <c r="L3887">
        <v>19981</v>
      </c>
      <c r="M3887">
        <v>270</v>
      </c>
      <c r="N3887">
        <v>7817</v>
      </c>
      <c r="O3887">
        <v>4443</v>
      </c>
      <c r="P3887">
        <v>1283</v>
      </c>
      <c r="Q3887">
        <v>7618</v>
      </c>
      <c r="R3887">
        <v>11253</v>
      </c>
      <c r="S3887">
        <v>0</v>
      </c>
      <c r="T3887">
        <v>5077</v>
      </c>
      <c r="U3887">
        <v>37491</v>
      </c>
      <c r="V3887">
        <f t="shared" si="60"/>
        <v>2696</v>
      </c>
      <c r="W3887">
        <f>I3887-K3887+V3887+M3887</f>
        <v>17766</v>
      </c>
    </row>
    <row r="3888" spans="1:23" x14ac:dyDescent="0.3">
      <c r="A3888">
        <v>3887</v>
      </c>
      <c r="B3888">
        <v>66054</v>
      </c>
      <c r="C3888" t="s">
        <v>4424</v>
      </c>
      <c r="D3888" t="s">
        <v>234</v>
      </c>
      <c r="E3888" t="s">
        <v>14</v>
      </c>
      <c r="F3888" t="s">
        <v>233</v>
      </c>
      <c r="G3888" t="s">
        <v>301</v>
      </c>
      <c r="H3888" t="s">
        <v>300</v>
      </c>
      <c r="I3888">
        <v>1205</v>
      </c>
      <c r="J3888">
        <v>608</v>
      </c>
      <c r="K3888">
        <v>894</v>
      </c>
      <c r="L3888">
        <v>470</v>
      </c>
      <c r="M3888">
        <v>6</v>
      </c>
      <c r="N3888">
        <v>144</v>
      </c>
      <c r="O3888">
        <v>112</v>
      </c>
      <c r="P3888">
        <v>54</v>
      </c>
      <c r="Q3888">
        <v>118</v>
      </c>
      <c r="R3888">
        <v>338</v>
      </c>
      <c r="S3888">
        <v>0</v>
      </c>
      <c r="T3888">
        <v>81</v>
      </c>
      <c r="U3888">
        <v>847</v>
      </c>
      <c r="V3888">
        <f t="shared" si="60"/>
        <v>41</v>
      </c>
      <c r="W3888">
        <f>I3888-K3888+V3888+M3888</f>
        <v>358</v>
      </c>
    </row>
    <row r="3889" spans="1:23" x14ac:dyDescent="0.3">
      <c r="A3889">
        <v>3888</v>
      </c>
      <c r="B3889">
        <v>63092</v>
      </c>
      <c r="C3889" t="s">
        <v>4423</v>
      </c>
      <c r="D3889" t="s">
        <v>26</v>
      </c>
      <c r="E3889" t="s">
        <v>14</v>
      </c>
      <c r="F3889" t="s">
        <v>196</v>
      </c>
      <c r="G3889" t="s">
        <v>265</v>
      </c>
      <c r="H3889" t="s">
        <v>1412</v>
      </c>
      <c r="I3889">
        <v>4260</v>
      </c>
      <c r="J3889">
        <v>2037</v>
      </c>
      <c r="K3889">
        <v>3030</v>
      </c>
      <c r="L3889">
        <v>1509</v>
      </c>
      <c r="M3889">
        <v>16</v>
      </c>
      <c r="N3889">
        <v>46</v>
      </c>
      <c r="O3889">
        <v>727</v>
      </c>
      <c r="P3889">
        <v>40</v>
      </c>
      <c r="Q3889">
        <v>295</v>
      </c>
      <c r="R3889">
        <v>1574</v>
      </c>
      <c r="S3889">
        <v>0</v>
      </c>
      <c r="T3889">
        <v>230</v>
      </c>
      <c r="U3889">
        <v>2912</v>
      </c>
      <c r="V3889">
        <f t="shared" si="60"/>
        <v>102</v>
      </c>
      <c r="W3889">
        <f>I3889-K3889+V3889+M3889</f>
        <v>1348</v>
      </c>
    </row>
    <row r="3890" spans="1:23" x14ac:dyDescent="0.3">
      <c r="A3890">
        <v>3889</v>
      </c>
      <c r="B3890">
        <v>47008</v>
      </c>
      <c r="C3890" t="s">
        <v>4422</v>
      </c>
      <c r="D3890" t="s">
        <v>115</v>
      </c>
      <c r="E3890" t="s">
        <v>10</v>
      </c>
      <c r="F3890" t="s">
        <v>114</v>
      </c>
      <c r="G3890" t="s">
        <v>113</v>
      </c>
      <c r="H3890" t="s">
        <v>809</v>
      </c>
      <c r="I3890">
        <v>6068</v>
      </c>
      <c r="J3890">
        <v>2917</v>
      </c>
      <c r="K3890">
        <v>4686</v>
      </c>
      <c r="L3890">
        <v>2290</v>
      </c>
      <c r="M3890">
        <v>42</v>
      </c>
      <c r="N3890">
        <v>899</v>
      </c>
      <c r="O3890">
        <v>590</v>
      </c>
      <c r="P3890">
        <v>191</v>
      </c>
      <c r="Q3890">
        <v>1139</v>
      </c>
      <c r="R3890">
        <v>1030</v>
      </c>
      <c r="S3890">
        <v>0</v>
      </c>
      <c r="T3890">
        <v>478</v>
      </c>
      <c r="U3890">
        <v>4327</v>
      </c>
      <c r="V3890">
        <f t="shared" si="60"/>
        <v>317</v>
      </c>
      <c r="W3890">
        <f>I3890-K3890+V3890+M3890</f>
        <v>1741</v>
      </c>
    </row>
    <row r="3891" spans="1:23" x14ac:dyDescent="0.3">
      <c r="A3891">
        <v>3890</v>
      </c>
      <c r="B3891">
        <v>109011</v>
      </c>
      <c r="C3891" t="s">
        <v>4421</v>
      </c>
      <c r="D3891" t="s">
        <v>258</v>
      </c>
      <c r="E3891" t="s">
        <v>10</v>
      </c>
      <c r="F3891" t="s">
        <v>257</v>
      </c>
      <c r="G3891" t="s">
        <v>256</v>
      </c>
      <c r="H3891" t="s">
        <v>1033</v>
      </c>
      <c r="I3891">
        <v>673</v>
      </c>
      <c r="J3891">
        <v>338</v>
      </c>
      <c r="K3891">
        <v>534</v>
      </c>
      <c r="L3891">
        <v>277</v>
      </c>
      <c r="M3891">
        <v>14</v>
      </c>
      <c r="N3891">
        <v>78</v>
      </c>
      <c r="O3891">
        <v>42</v>
      </c>
      <c r="P3891">
        <v>19</v>
      </c>
      <c r="Q3891">
        <v>129</v>
      </c>
      <c r="R3891">
        <v>173</v>
      </c>
      <c r="S3891">
        <v>0</v>
      </c>
      <c r="T3891">
        <v>47</v>
      </c>
      <c r="U3891">
        <v>488</v>
      </c>
      <c r="V3891">
        <f t="shared" si="60"/>
        <v>32</v>
      </c>
      <c r="W3891">
        <f>I3891-K3891+V3891+M3891</f>
        <v>185</v>
      </c>
    </row>
    <row r="3892" spans="1:23" x14ac:dyDescent="0.3">
      <c r="A3892">
        <v>3891</v>
      </c>
      <c r="B3892">
        <v>39013</v>
      </c>
      <c r="C3892" t="s">
        <v>4420</v>
      </c>
      <c r="D3892" t="s">
        <v>72</v>
      </c>
      <c r="E3892" t="s">
        <v>12</v>
      </c>
      <c r="F3892" t="s">
        <v>71</v>
      </c>
      <c r="G3892" t="s">
        <v>547</v>
      </c>
      <c r="H3892" t="s">
        <v>1840</v>
      </c>
      <c r="I3892">
        <v>7348</v>
      </c>
      <c r="J3892">
        <v>3582</v>
      </c>
      <c r="K3892">
        <v>5709</v>
      </c>
      <c r="L3892">
        <v>2830</v>
      </c>
      <c r="M3892">
        <v>43</v>
      </c>
      <c r="N3892">
        <v>779</v>
      </c>
      <c r="O3892">
        <v>364</v>
      </c>
      <c r="P3892">
        <v>121</v>
      </c>
      <c r="Q3892">
        <v>1885</v>
      </c>
      <c r="R3892">
        <v>1583</v>
      </c>
      <c r="S3892">
        <v>0</v>
      </c>
      <c r="T3892">
        <v>672</v>
      </c>
      <c r="U3892">
        <v>5404</v>
      </c>
      <c r="V3892">
        <f t="shared" si="60"/>
        <v>262</v>
      </c>
      <c r="W3892">
        <f>I3892-K3892+V3892+M3892</f>
        <v>1944</v>
      </c>
    </row>
    <row r="3893" spans="1:23" x14ac:dyDescent="0.3">
      <c r="A3893">
        <v>3892</v>
      </c>
      <c r="B3893">
        <v>63044</v>
      </c>
      <c r="C3893" t="s">
        <v>4419</v>
      </c>
      <c r="D3893" t="s">
        <v>26</v>
      </c>
      <c r="E3893" t="s">
        <v>14</v>
      </c>
      <c r="F3893" t="s">
        <v>196</v>
      </c>
      <c r="G3893" t="s">
        <v>265</v>
      </c>
      <c r="H3893" t="s">
        <v>504</v>
      </c>
      <c r="I3893">
        <v>11232</v>
      </c>
      <c r="J3893">
        <v>5539</v>
      </c>
      <c r="K3893">
        <v>7705</v>
      </c>
      <c r="L3893">
        <v>3863</v>
      </c>
      <c r="M3893">
        <v>123</v>
      </c>
      <c r="N3893">
        <v>302</v>
      </c>
      <c r="O3893">
        <v>1779</v>
      </c>
      <c r="P3893">
        <v>261</v>
      </c>
      <c r="Q3893">
        <v>1101</v>
      </c>
      <c r="R3893">
        <v>3089</v>
      </c>
      <c r="S3893">
        <v>0</v>
      </c>
      <c r="T3893">
        <v>674</v>
      </c>
      <c r="U3893">
        <v>7206</v>
      </c>
      <c r="V3893">
        <f t="shared" si="60"/>
        <v>376</v>
      </c>
      <c r="W3893">
        <f>I3893-K3893+V3893+M3893</f>
        <v>4026</v>
      </c>
    </row>
    <row r="3894" spans="1:23" x14ac:dyDescent="0.3">
      <c r="A3894">
        <v>3893</v>
      </c>
      <c r="B3894">
        <v>53015</v>
      </c>
      <c r="C3894" t="s">
        <v>4418</v>
      </c>
      <c r="D3894" t="s">
        <v>115</v>
      </c>
      <c r="E3894" t="s">
        <v>10</v>
      </c>
      <c r="F3894" t="s">
        <v>114</v>
      </c>
      <c r="G3894" t="s">
        <v>935</v>
      </c>
      <c r="H3894" t="s">
        <v>1394</v>
      </c>
      <c r="I3894">
        <v>6333</v>
      </c>
      <c r="J3894">
        <v>2964</v>
      </c>
      <c r="K3894">
        <v>4812</v>
      </c>
      <c r="L3894">
        <v>2358</v>
      </c>
      <c r="M3894">
        <v>62</v>
      </c>
      <c r="N3894">
        <v>892</v>
      </c>
      <c r="O3894">
        <v>387</v>
      </c>
      <c r="P3894">
        <v>155</v>
      </c>
      <c r="Q3894">
        <v>1372</v>
      </c>
      <c r="R3894">
        <v>916</v>
      </c>
      <c r="S3894">
        <v>0</v>
      </c>
      <c r="T3894">
        <v>540</v>
      </c>
      <c r="U3894">
        <v>4262</v>
      </c>
      <c r="V3894">
        <f t="shared" si="60"/>
        <v>488</v>
      </c>
      <c r="W3894">
        <f>I3894-K3894+V3894+M3894</f>
        <v>2071</v>
      </c>
    </row>
    <row r="3895" spans="1:23" x14ac:dyDescent="0.3">
      <c r="A3895">
        <v>3894</v>
      </c>
      <c r="B3895">
        <v>54028</v>
      </c>
      <c r="C3895" t="s">
        <v>4417</v>
      </c>
      <c r="D3895" t="s">
        <v>687</v>
      </c>
      <c r="E3895" t="s">
        <v>10</v>
      </c>
      <c r="F3895" t="s">
        <v>686</v>
      </c>
      <c r="G3895" t="s">
        <v>685</v>
      </c>
      <c r="H3895" t="s">
        <v>1105</v>
      </c>
      <c r="I3895">
        <v>2803</v>
      </c>
      <c r="J3895">
        <v>1408</v>
      </c>
      <c r="K3895">
        <v>2231</v>
      </c>
      <c r="L3895">
        <v>1178</v>
      </c>
      <c r="M3895">
        <v>29</v>
      </c>
      <c r="N3895">
        <v>554</v>
      </c>
      <c r="O3895">
        <v>279</v>
      </c>
      <c r="P3895">
        <v>145</v>
      </c>
      <c r="Q3895">
        <v>454</v>
      </c>
      <c r="R3895">
        <v>507</v>
      </c>
      <c r="S3895">
        <v>0</v>
      </c>
      <c r="T3895">
        <v>190</v>
      </c>
      <c r="U3895">
        <v>2129</v>
      </c>
      <c r="V3895">
        <f t="shared" si="60"/>
        <v>73</v>
      </c>
      <c r="W3895">
        <f>I3895-K3895+V3895+M3895</f>
        <v>674</v>
      </c>
    </row>
    <row r="3896" spans="1:23" x14ac:dyDescent="0.3">
      <c r="A3896">
        <v>3895</v>
      </c>
      <c r="B3896">
        <v>73015</v>
      </c>
      <c r="C3896" t="s">
        <v>4416</v>
      </c>
      <c r="D3896" t="s">
        <v>67</v>
      </c>
      <c r="E3896" t="s">
        <v>14</v>
      </c>
      <c r="F3896" t="s">
        <v>66</v>
      </c>
      <c r="G3896" t="s">
        <v>1220</v>
      </c>
      <c r="H3896" t="s">
        <v>2067</v>
      </c>
      <c r="I3896">
        <v>25910</v>
      </c>
      <c r="J3896">
        <v>12547</v>
      </c>
      <c r="K3896">
        <v>17733</v>
      </c>
      <c r="L3896">
        <v>9100</v>
      </c>
      <c r="M3896">
        <v>214</v>
      </c>
      <c r="N3896">
        <v>857</v>
      </c>
      <c r="O3896">
        <v>3850</v>
      </c>
      <c r="P3896">
        <v>499</v>
      </c>
      <c r="Q3896">
        <v>2049</v>
      </c>
      <c r="R3896">
        <v>7387</v>
      </c>
      <c r="S3896">
        <v>0</v>
      </c>
      <c r="T3896">
        <v>1514</v>
      </c>
      <c r="U3896">
        <v>16156</v>
      </c>
      <c r="V3896">
        <f t="shared" si="60"/>
        <v>1363</v>
      </c>
      <c r="W3896">
        <f>I3896-K3896+V3896+M3896</f>
        <v>9754</v>
      </c>
    </row>
    <row r="3897" spans="1:23" x14ac:dyDescent="0.3">
      <c r="A3897">
        <v>3896</v>
      </c>
      <c r="B3897">
        <v>98037</v>
      </c>
      <c r="C3897" t="s">
        <v>4415</v>
      </c>
      <c r="D3897" t="s">
        <v>63</v>
      </c>
      <c r="E3897" t="s">
        <v>13</v>
      </c>
      <c r="F3897" t="s">
        <v>85</v>
      </c>
      <c r="G3897" t="s">
        <v>84</v>
      </c>
      <c r="H3897" t="s">
        <v>132</v>
      </c>
      <c r="I3897">
        <v>3247</v>
      </c>
      <c r="J3897">
        <v>1623</v>
      </c>
      <c r="K3897">
        <v>2521</v>
      </c>
      <c r="L3897">
        <v>1295</v>
      </c>
      <c r="M3897">
        <v>38</v>
      </c>
      <c r="N3897">
        <v>820</v>
      </c>
      <c r="O3897">
        <v>360</v>
      </c>
      <c r="P3897">
        <v>78</v>
      </c>
      <c r="Q3897">
        <v>392</v>
      </c>
      <c r="R3897">
        <v>555</v>
      </c>
      <c r="S3897">
        <v>0</v>
      </c>
      <c r="T3897">
        <v>168</v>
      </c>
      <c r="U3897">
        <v>2373</v>
      </c>
      <c r="V3897">
        <f t="shared" si="60"/>
        <v>110</v>
      </c>
      <c r="W3897">
        <f>I3897-K3897+V3897+M3897</f>
        <v>874</v>
      </c>
    </row>
    <row r="3898" spans="1:23" x14ac:dyDescent="0.3">
      <c r="A3898">
        <v>3897</v>
      </c>
      <c r="B3898">
        <v>28050</v>
      </c>
      <c r="C3898" t="s">
        <v>4414</v>
      </c>
      <c r="D3898" t="s">
        <v>44</v>
      </c>
      <c r="E3898" t="s">
        <v>12</v>
      </c>
      <c r="F3898" t="s">
        <v>43</v>
      </c>
      <c r="G3898" t="s">
        <v>210</v>
      </c>
      <c r="H3898" t="s">
        <v>358</v>
      </c>
      <c r="I3898">
        <v>4333</v>
      </c>
      <c r="J3898">
        <v>2177</v>
      </c>
      <c r="K3898">
        <v>3509</v>
      </c>
      <c r="L3898">
        <v>1780</v>
      </c>
      <c r="M3898">
        <v>32</v>
      </c>
      <c r="N3898">
        <v>1241</v>
      </c>
      <c r="O3898">
        <v>401</v>
      </c>
      <c r="P3898">
        <v>105</v>
      </c>
      <c r="Q3898">
        <v>405</v>
      </c>
      <c r="R3898">
        <v>817</v>
      </c>
      <c r="S3898">
        <v>16</v>
      </c>
      <c r="T3898">
        <v>263</v>
      </c>
      <c r="U3898">
        <v>3248</v>
      </c>
      <c r="V3898">
        <f t="shared" si="60"/>
        <v>229</v>
      </c>
      <c r="W3898">
        <f>I3898-K3898+V3898+M3898</f>
        <v>1085</v>
      </c>
    </row>
    <row r="3899" spans="1:23" x14ac:dyDescent="0.3">
      <c r="A3899">
        <v>3898</v>
      </c>
      <c r="B3899">
        <v>46018</v>
      </c>
      <c r="C3899" t="s">
        <v>4413</v>
      </c>
      <c r="D3899" t="s">
        <v>115</v>
      </c>
      <c r="E3899" t="s">
        <v>10</v>
      </c>
      <c r="F3899" t="s">
        <v>114</v>
      </c>
      <c r="G3899" t="s">
        <v>113</v>
      </c>
      <c r="H3899" t="s">
        <v>442</v>
      </c>
      <c r="I3899">
        <v>18118</v>
      </c>
      <c r="J3899">
        <v>8815</v>
      </c>
      <c r="K3899">
        <v>13621</v>
      </c>
      <c r="L3899">
        <v>6783</v>
      </c>
      <c r="M3899">
        <v>103</v>
      </c>
      <c r="N3899">
        <v>3384</v>
      </c>
      <c r="O3899">
        <v>1727</v>
      </c>
      <c r="P3899">
        <v>494</v>
      </c>
      <c r="Q3899">
        <v>2439</v>
      </c>
      <c r="R3899">
        <v>3405</v>
      </c>
      <c r="S3899">
        <v>0</v>
      </c>
      <c r="T3899">
        <v>1292</v>
      </c>
      <c r="U3899">
        <v>12741</v>
      </c>
      <c r="V3899">
        <f t="shared" si="60"/>
        <v>777</v>
      </c>
      <c r="W3899">
        <f>I3899-K3899+V3899+M3899</f>
        <v>5377</v>
      </c>
    </row>
    <row r="3900" spans="1:23" x14ac:dyDescent="0.3">
      <c r="A3900">
        <v>3899</v>
      </c>
      <c r="B3900">
        <v>96031</v>
      </c>
      <c r="C3900" t="s">
        <v>4412</v>
      </c>
      <c r="D3900" t="s">
        <v>34</v>
      </c>
      <c r="E3900" t="s">
        <v>13</v>
      </c>
      <c r="F3900" t="s">
        <v>33</v>
      </c>
      <c r="G3900" t="s">
        <v>32</v>
      </c>
      <c r="H3900" t="s">
        <v>31</v>
      </c>
      <c r="I3900">
        <v>448</v>
      </c>
      <c r="J3900">
        <v>224</v>
      </c>
      <c r="K3900">
        <v>340</v>
      </c>
      <c r="L3900">
        <v>174</v>
      </c>
      <c r="M3900">
        <v>6</v>
      </c>
      <c r="N3900">
        <v>88</v>
      </c>
      <c r="O3900">
        <v>65</v>
      </c>
      <c r="P3900">
        <v>10</v>
      </c>
      <c r="Q3900">
        <v>49</v>
      </c>
      <c r="R3900">
        <v>67</v>
      </c>
      <c r="S3900">
        <v>0</v>
      </c>
      <c r="T3900">
        <v>33</v>
      </c>
      <c r="U3900">
        <v>312</v>
      </c>
      <c r="V3900">
        <f t="shared" si="60"/>
        <v>22</v>
      </c>
      <c r="W3900">
        <f>I3900-K3900+V3900+M3900</f>
        <v>136</v>
      </c>
    </row>
    <row r="3901" spans="1:23" x14ac:dyDescent="0.3">
      <c r="A3901">
        <v>3900</v>
      </c>
      <c r="B3901">
        <v>1145</v>
      </c>
      <c r="C3901" t="s">
        <v>4411</v>
      </c>
      <c r="D3901" t="s">
        <v>34</v>
      </c>
      <c r="E3901" t="s">
        <v>13</v>
      </c>
      <c r="F3901" t="s">
        <v>169</v>
      </c>
      <c r="G3901" t="s">
        <v>168</v>
      </c>
      <c r="H3901" t="s">
        <v>331</v>
      </c>
      <c r="I3901">
        <v>50</v>
      </c>
      <c r="J3901">
        <v>26</v>
      </c>
      <c r="K3901">
        <v>40</v>
      </c>
      <c r="L3901">
        <v>24</v>
      </c>
      <c r="M3901">
        <v>0</v>
      </c>
      <c r="N3901">
        <v>10</v>
      </c>
      <c r="O3901">
        <v>1</v>
      </c>
      <c r="P3901">
        <v>2</v>
      </c>
      <c r="Q3901">
        <v>4</v>
      </c>
      <c r="R3901">
        <v>6</v>
      </c>
      <c r="S3901">
        <v>0</v>
      </c>
      <c r="T3901">
        <v>11</v>
      </c>
      <c r="U3901">
        <v>34</v>
      </c>
      <c r="V3901">
        <f t="shared" si="60"/>
        <v>6</v>
      </c>
      <c r="W3901">
        <f>I3901-K3901+V3901+M3901</f>
        <v>16</v>
      </c>
    </row>
    <row r="3902" spans="1:23" x14ac:dyDescent="0.3">
      <c r="A3902">
        <v>3901</v>
      </c>
      <c r="B3902">
        <v>96032</v>
      </c>
      <c r="C3902" t="s">
        <v>4410</v>
      </c>
      <c r="D3902" t="s">
        <v>34</v>
      </c>
      <c r="E3902" t="s">
        <v>13</v>
      </c>
      <c r="F3902" t="s">
        <v>33</v>
      </c>
      <c r="G3902" t="s">
        <v>32</v>
      </c>
      <c r="H3902" t="s">
        <v>31</v>
      </c>
      <c r="I3902">
        <v>1690</v>
      </c>
      <c r="J3902">
        <v>812</v>
      </c>
      <c r="K3902">
        <v>1231</v>
      </c>
      <c r="L3902">
        <v>606</v>
      </c>
      <c r="M3902">
        <v>15</v>
      </c>
      <c r="N3902">
        <v>307</v>
      </c>
      <c r="O3902">
        <v>160</v>
      </c>
      <c r="P3902">
        <v>77</v>
      </c>
      <c r="Q3902">
        <v>178</v>
      </c>
      <c r="R3902">
        <v>174</v>
      </c>
      <c r="S3902">
        <v>0</v>
      </c>
      <c r="T3902">
        <v>83</v>
      </c>
      <c r="U3902">
        <v>979</v>
      </c>
      <c r="V3902">
        <f t="shared" si="60"/>
        <v>237</v>
      </c>
      <c r="W3902">
        <f>I3902-K3902+V3902+M3902</f>
        <v>711</v>
      </c>
    </row>
    <row r="3903" spans="1:23" x14ac:dyDescent="0.3">
      <c r="A3903">
        <v>3902</v>
      </c>
      <c r="B3903">
        <v>44029</v>
      </c>
      <c r="C3903" t="s">
        <v>4409</v>
      </c>
      <c r="D3903" t="s">
        <v>258</v>
      </c>
      <c r="E3903" t="s">
        <v>10</v>
      </c>
      <c r="F3903" t="s">
        <v>257</v>
      </c>
      <c r="G3903" t="s">
        <v>256</v>
      </c>
      <c r="H3903" t="s">
        <v>615</v>
      </c>
      <c r="I3903">
        <v>1262</v>
      </c>
      <c r="J3903">
        <v>617</v>
      </c>
      <c r="K3903">
        <v>948</v>
      </c>
      <c r="L3903">
        <v>482</v>
      </c>
      <c r="M3903">
        <v>19</v>
      </c>
      <c r="N3903">
        <v>167</v>
      </c>
      <c r="O3903">
        <v>122</v>
      </c>
      <c r="P3903">
        <v>35</v>
      </c>
      <c r="Q3903">
        <v>178</v>
      </c>
      <c r="R3903">
        <v>268</v>
      </c>
      <c r="S3903">
        <v>0</v>
      </c>
      <c r="T3903">
        <v>87</v>
      </c>
      <c r="U3903">
        <v>857</v>
      </c>
      <c r="V3903">
        <f t="shared" si="60"/>
        <v>72</v>
      </c>
      <c r="W3903">
        <f>I3903-K3903+V3903+M3903</f>
        <v>405</v>
      </c>
    </row>
    <row r="3904" spans="1:23" x14ac:dyDescent="0.3">
      <c r="A3904">
        <v>3903</v>
      </c>
      <c r="B3904">
        <v>22112</v>
      </c>
      <c r="C3904" t="s">
        <v>4408</v>
      </c>
      <c r="D3904" t="s">
        <v>103</v>
      </c>
      <c r="E3904" t="s">
        <v>12</v>
      </c>
      <c r="F3904" t="s">
        <v>102</v>
      </c>
      <c r="G3904" t="s">
        <v>101</v>
      </c>
      <c r="H3904" t="s">
        <v>198</v>
      </c>
      <c r="I3904">
        <v>112</v>
      </c>
      <c r="J3904">
        <v>60</v>
      </c>
      <c r="K3904">
        <v>91</v>
      </c>
      <c r="L3904">
        <v>51</v>
      </c>
      <c r="M3904">
        <v>0</v>
      </c>
      <c r="N3904">
        <v>42</v>
      </c>
      <c r="O3904">
        <v>6</v>
      </c>
      <c r="P3904">
        <v>3</v>
      </c>
      <c r="Q3904">
        <v>8</v>
      </c>
      <c r="R3904">
        <v>12</v>
      </c>
      <c r="S3904">
        <v>10</v>
      </c>
      <c r="T3904">
        <v>7</v>
      </c>
      <c r="U3904">
        <v>88</v>
      </c>
      <c r="V3904">
        <f t="shared" si="60"/>
        <v>3</v>
      </c>
      <c r="W3904">
        <f>I3904-K3904+V3904+M3904</f>
        <v>24</v>
      </c>
    </row>
    <row r="3905" spans="1:23" x14ac:dyDescent="0.3">
      <c r="A3905">
        <v>3904</v>
      </c>
      <c r="B3905">
        <v>9037</v>
      </c>
      <c r="C3905" t="s">
        <v>4407</v>
      </c>
      <c r="D3905" t="s">
        <v>49</v>
      </c>
      <c r="E3905" t="s">
        <v>13</v>
      </c>
      <c r="F3905" t="s">
        <v>48</v>
      </c>
      <c r="G3905" t="s">
        <v>47</v>
      </c>
      <c r="H3905" t="s">
        <v>524</v>
      </c>
      <c r="I3905">
        <v>87</v>
      </c>
      <c r="J3905">
        <v>50</v>
      </c>
      <c r="K3905">
        <v>62</v>
      </c>
      <c r="L3905">
        <v>39</v>
      </c>
      <c r="M3905">
        <v>1</v>
      </c>
      <c r="N3905">
        <v>22</v>
      </c>
      <c r="O3905">
        <v>9</v>
      </c>
      <c r="P3905">
        <v>3</v>
      </c>
      <c r="Q3905">
        <v>5</v>
      </c>
      <c r="R3905">
        <v>15</v>
      </c>
      <c r="S3905">
        <v>0</v>
      </c>
      <c r="T3905">
        <v>4</v>
      </c>
      <c r="U3905">
        <v>58</v>
      </c>
      <c r="V3905">
        <f t="shared" si="60"/>
        <v>3</v>
      </c>
      <c r="W3905">
        <f>I3905-K3905+V3905+M3905</f>
        <v>29</v>
      </c>
    </row>
    <row r="3906" spans="1:23" x14ac:dyDescent="0.3">
      <c r="A3906">
        <v>3905</v>
      </c>
      <c r="B3906">
        <v>3093</v>
      </c>
      <c r="C3906" t="s">
        <v>4406</v>
      </c>
      <c r="D3906" t="s">
        <v>34</v>
      </c>
      <c r="E3906" t="s">
        <v>13</v>
      </c>
      <c r="F3906" t="s">
        <v>33</v>
      </c>
      <c r="G3906" t="s">
        <v>32</v>
      </c>
      <c r="H3906" t="s">
        <v>200</v>
      </c>
      <c r="I3906">
        <v>876</v>
      </c>
      <c r="J3906">
        <v>435</v>
      </c>
      <c r="K3906">
        <v>689</v>
      </c>
      <c r="L3906">
        <v>348</v>
      </c>
      <c r="M3906">
        <v>11</v>
      </c>
      <c r="N3906">
        <v>165</v>
      </c>
      <c r="O3906">
        <v>155</v>
      </c>
      <c r="P3906">
        <v>38</v>
      </c>
      <c r="Q3906">
        <v>122</v>
      </c>
      <c r="R3906">
        <v>107</v>
      </c>
      <c r="S3906">
        <v>0</v>
      </c>
      <c r="T3906">
        <v>62</v>
      </c>
      <c r="U3906">
        <v>649</v>
      </c>
      <c r="V3906">
        <f t="shared" si="60"/>
        <v>29</v>
      </c>
      <c r="W3906">
        <f>I3906-K3906+V3906+M3906</f>
        <v>227</v>
      </c>
    </row>
    <row r="3907" spans="1:23" x14ac:dyDescent="0.3">
      <c r="A3907">
        <v>3906</v>
      </c>
      <c r="B3907">
        <v>103043</v>
      </c>
      <c r="C3907" t="s">
        <v>4405</v>
      </c>
      <c r="D3907" t="s">
        <v>34</v>
      </c>
      <c r="E3907" t="s">
        <v>13</v>
      </c>
      <c r="F3907" t="s">
        <v>33</v>
      </c>
      <c r="G3907" t="s">
        <v>32</v>
      </c>
      <c r="H3907" t="s">
        <v>200</v>
      </c>
      <c r="I3907">
        <v>108</v>
      </c>
      <c r="J3907">
        <v>54</v>
      </c>
      <c r="K3907">
        <v>79</v>
      </c>
      <c r="L3907">
        <v>41</v>
      </c>
      <c r="M3907">
        <v>1</v>
      </c>
      <c r="N3907">
        <v>32</v>
      </c>
      <c r="O3907">
        <v>9</v>
      </c>
      <c r="P3907">
        <v>0</v>
      </c>
      <c r="Q3907">
        <v>5</v>
      </c>
      <c r="R3907">
        <v>22</v>
      </c>
      <c r="S3907">
        <v>0</v>
      </c>
      <c r="T3907">
        <v>9</v>
      </c>
      <c r="U3907">
        <v>77</v>
      </c>
      <c r="V3907">
        <f t="shared" ref="V3907:V3970" si="61">K3907-U3907-M3907</f>
        <v>1</v>
      </c>
      <c r="W3907">
        <f>I3907-K3907+V3907+M3907</f>
        <v>31</v>
      </c>
    </row>
    <row r="3908" spans="1:23" x14ac:dyDescent="0.3">
      <c r="A3908">
        <v>3907</v>
      </c>
      <c r="B3908">
        <v>95026</v>
      </c>
      <c r="C3908" t="s">
        <v>4404</v>
      </c>
      <c r="D3908" t="s">
        <v>120</v>
      </c>
      <c r="E3908" t="s">
        <v>11</v>
      </c>
      <c r="F3908" t="s">
        <v>119</v>
      </c>
      <c r="G3908" t="s">
        <v>118</v>
      </c>
      <c r="H3908" t="s">
        <v>117</v>
      </c>
      <c r="I3908">
        <v>903</v>
      </c>
      <c r="J3908">
        <v>471</v>
      </c>
      <c r="K3908">
        <v>565</v>
      </c>
      <c r="L3908">
        <v>317</v>
      </c>
      <c r="M3908">
        <v>4</v>
      </c>
      <c r="N3908">
        <v>53</v>
      </c>
      <c r="O3908">
        <v>81</v>
      </c>
      <c r="P3908">
        <v>12</v>
      </c>
      <c r="Q3908">
        <v>86</v>
      </c>
      <c r="R3908">
        <v>216</v>
      </c>
      <c r="S3908">
        <v>3</v>
      </c>
      <c r="T3908">
        <v>74</v>
      </c>
      <c r="U3908">
        <v>525</v>
      </c>
      <c r="V3908">
        <f t="shared" si="61"/>
        <v>36</v>
      </c>
      <c r="W3908">
        <f>I3908-K3908+V3908+M3908</f>
        <v>378</v>
      </c>
    </row>
    <row r="3909" spans="1:23" x14ac:dyDescent="0.3">
      <c r="A3909">
        <v>3908</v>
      </c>
      <c r="B3909">
        <v>43024</v>
      </c>
      <c r="C3909" t="s">
        <v>4403</v>
      </c>
      <c r="D3909" t="s">
        <v>258</v>
      </c>
      <c r="E3909" t="s">
        <v>10</v>
      </c>
      <c r="F3909" t="s">
        <v>257</v>
      </c>
      <c r="G3909" t="s">
        <v>256</v>
      </c>
      <c r="H3909" t="s">
        <v>255</v>
      </c>
      <c r="I3909">
        <v>7733</v>
      </c>
      <c r="J3909">
        <v>3771</v>
      </c>
      <c r="K3909">
        <v>6109</v>
      </c>
      <c r="L3909">
        <v>3074</v>
      </c>
      <c r="M3909">
        <v>72</v>
      </c>
      <c r="N3909">
        <v>1076</v>
      </c>
      <c r="O3909">
        <v>586</v>
      </c>
      <c r="P3909">
        <v>250</v>
      </c>
      <c r="Q3909">
        <v>1128</v>
      </c>
      <c r="R3909">
        <v>1923</v>
      </c>
      <c r="S3909">
        <v>0</v>
      </c>
      <c r="T3909">
        <v>572</v>
      </c>
      <c r="U3909">
        <v>5535</v>
      </c>
      <c r="V3909">
        <f t="shared" si="61"/>
        <v>502</v>
      </c>
      <c r="W3909">
        <f>I3909-K3909+V3909+M3909</f>
        <v>2198</v>
      </c>
    </row>
    <row r="3910" spans="1:23" x14ac:dyDescent="0.3">
      <c r="A3910">
        <v>3909</v>
      </c>
      <c r="B3910">
        <v>77014</v>
      </c>
      <c r="C3910" t="s">
        <v>4402</v>
      </c>
      <c r="D3910" t="s">
        <v>477</v>
      </c>
      <c r="E3910" t="s">
        <v>14</v>
      </c>
      <c r="F3910" t="s">
        <v>476</v>
      </c>
      <c r="G3910" t="s">
        <v>475</v>
      </c>
      <c r="H3910" t="s">
        <v>602</v>
      </c>
      <c r="I3910">
        <v>48073</v>
      </c>
      <c r="J3910">
        <v>23243</v>
      </c>
      <c r="K3910">
        <v>34757</v>
      </c>
      <c r="L3910">
        <v>17539</v>
      </c>
      <c r="M3910">
        <v>245</v>
      </c>
      <c r="N3910">
        <v>1584</v>
      </c>
      <c r="O3910">
        <v>3409</v>
      </c>
      <c r="P3910">
        <v>1231</v>
      </c>
      <c r="Q3910">
        <v>4495</v>
      </c>
      <c r="R3910">
        <v>16816</v>
      </c>
      <c r="S3910">
        <v>50</v>
      </c>
      <c r="T3910">
        <v>4714</v>
      </c>
      <c r="U3910">
        <v>32299</v>
      </c>
      <c r="V3910">
        <f t="shared" si="61"/>
        <v>2213</v>
      </c>
      <c r="W3910">
        <f>I3910-K3910+V3910+M3910</f>
        <v>15774</v>
      </c>
    </row>
    <row r="3911" spans="1:23" x14ac:dyDescent="0.3">
      <c r="A3911">
        <v>3910</v>
      </c>
      <c r="B3911">
        <v>1146</v>
      </c>
      <c r="C3911" t="s">
        <v>4401</v>
      </c>
      <c r="D3911" t="s">
        <v>34</v>
      </c>
      <c r="E3911" t="s">
        <v>13</v>
      </c>
      <c r="F3911" t="s">
        <v>169</v>
      </c>
      <c r="G3911" t="s">
        <v>168</v>
      </c>
      <c r="H3911" t="s">
        <v>223</v>
      </c>
      <c r="I3911">
        <v>3132</v>
      </c>
      <c r="J3911">
        <v>1541</v>
      </c>
      <c r="K3911">
        <v>2416</v>
      </c>
      <c r="L3911">
        <v>1209</v>
      </c>
      <c r="M3911">
        <v>28</v>
      </c>
      <c r="N3911">
        <v>604</v>
      </c>
      <c r="O3911">
        <v>294</v>
      </c>
      <c r="P3911">
        <v>88</v>
      </c>
      <c r="Q3911">
        <v>397</v>
      </c>
      <c r="R3911">
        <v>614</v>
      </c>
      <c r="S3911">
        <v>0</v>
      </c>
      <c r="T3911">
        <v>243</v>
      </c>
      <c r="U3911">
        <v>2240</v>
      </c>
      <c r="V3911">
        <f t="shared" si="61"/>
        <v>148</v>
      </c>
      <c r="W3911">
        <f>I3911-K3911+V3911+M3911</f>
        <v>892</v>
      </c>
    </row>
    <row r="3912" spans="1:23" x14ac:dyDescent="0.3">
      <c r="A3912">
        <v>3911</v>
      </c>
      <c r="B3912">
        <v>75042</v>
      </c>
      <c r="C3912" t="s">
        <v>4400</v>
      </c>
      <c r="D3912" t="s">
        <v>67</v>
      </c>
      <c r="E3912" t="s">
        <v>14</v>
      </c>
      <c r="F3912" t="s">
        <v>66</v>
      </c>
      <c r="G3912" t="s">
        <v>65</v>
      </c>
      <c r="H3912" t="s">
        <v>843</v>
      </c>
      <c r="I3912">
        <v>9242</v>
      </c>
      <c r="J3912">
        <v>4384</v>
      </c>
      <c r="K3912">
        <v>6203</v>
      </c>
      <c r="L3912">
        <v>3147</v>
      </c>
      <c r="M3912">
        <v>76</v>
      </c>
      <c r="N3912">
        <v>437</v>
      </c>
      <c r="O3912">
        <v>1278</v>
      </c>
      <c r="P3912">
        <v>208</v>
      </c>
      <c r="Q3912">
        <v>472</v>
      </c>
      <c r="R3912">
        <v>2570</v>
      </c>
      <c r="S3912">
        <v>0</v>
      </c>
      <c r="T3912">
        <v>838</v>
      </c>
      <c r="U3912">
        <v>5803</v>
      </c>
      <c r="V3912">
        <f t="shared" si="61"/>
        <v>324</v>
      </c>
      <c r="W3912">
        <f>I3912-K3912+V3912+M3912</f>
        <v>3439</v>
      </c>
    </row>
    <row r="3913" spans="1:23" x14ac:dyDescent="0.3">
      <c r="A3913">
        <v>3912</v>
      </c>
      <c r="B3913">
        <v>70037</v>
      </c>
      <c r="C3913" t="s">
        <v>4399</v>
      </c>
      <c r="D3913" t="s">
        <v>286</v>
      </c>
      <c r="E3913" t="s">
        <v>14</v>
      </c>
      <c r="F3913" t="s">
        <v>285</v>
      </c>
      <c r="G3913" t="s">
        <v>284</v>
      </c>
      <c r="H3913" t="s">
        <v>826</v>
      </c>
      <c r="I3913">
        <v>915</v>
      </c>
      <c r="J3913">
        <v>457</v>
      </c>
      <c r="K3913">
        <v>650</v>
      </c>
      <c r="L3913">
        <v>337</v>
      </c>
      <c r="M3913">
        <v>10</v>
      </c>
      <c r="N3913">
        <v>79</v>
      </c>
      <c r="O3913">
        <v>112</v>
      </c>
      <c r="P3913">
        <v>13</v>
      </c>
      <c r="Q3913">
        <v>72</v>
      </c>
      <c r="R3913">
        <v>271</v>
      </c>
      <c r="S3913">
        <v>1</v>
      </c>
      <c r="T3913">
        <v>43</v>
      </c>
      <c r="U3913">
        <v>591</v>
      </c>
      <c r="V3913">
        <f t="shared" si="61"/>
        <v>49</v>
      </c>
      <c r="W3913">
        <f>I3913-K3913+V3913+M3913</f>
        <v>324</v>
      </c>
    </row>
    <row r="3914" spans="1:23" x14ac:dyDescent="0.3">
      <c r="A3914">
        <v>3913</v>
      </c>
      <c r="B3914">
        <v>1147</v>
      </c>
      <c r="C3914" t="s">
        <v>4398</v>
      </c>
      <c r="D3914" t="s">
        <v>34</v>
      </c>
      <c r="E3914" t="s">
        <v>13</v>
      </c>
      <c r="F3914" t="s">
        <v>169</v>
      </c>
      <c r="G3914" t="s">
        <v>168</v>
      </c>
      <c r="H3914" t="s">
        <v>331</v>
      </c>
      <c r="I3914">
        <v>562</v>
      </c>
      <c r="J3914">
        <v>283</v>
      </c>
      <c r="K3914">
        <v>405</v>
      </c>
      <c r="L3914">
        <v>216</v>
      </c>
      <c r="M3914">
        <v>5</v>
      </c>
      <c r="N3914">
        <v>82</v>
      </c>
      <c r="O3914">
        <v>35</v>
      </c>
      <c r="P3914">
        <v>11</v>
      </c>
      <c r="Q3914">
        <v>47</v>
      </c>
      <c r="R3914">
        <v>155</v>
      </c>
      <c r="S3914">
        <v>0</v>
      </c>
      <c r="T3914">
        <v>31</v>
      </c>
      <c r="U3914">
        <v>361</v>
      </c>
      <c r="V3914">
        <f t="shared" si="61"/>
        <v>39</v>
      </c>
      <c r="W3914">
        <f>I3914-K3914+V3914+M3914</f>
        <v>201</v>
      </c>
    </row>
    <row r="3915" spans="1:23" x14ac:dyDescent="0.3">
      <c r="A3915">
        <v>3914</v>
      </c>
      <c r="B3915">
        <v>71031</v>
      </c>
      <c r="C3915" t="s">
        <v>4397</v>
      </c>
      <c r="D3915" t="s">
        <v>67</v>
      </c>
      <c r="E3915" t="s">
        <v>14</v>
      </c>
      <c r="F3915" t="s">
        <v>66</v>
      </c>
      <c r="G3915" t="s">
        <v>142</v>
      </c>
      <c r="H3915" t="s">
        <v>141</v>
      </c>
      <c r="I3915">
        <v>4978</v>
      </c>
      <c r="J3915">
        <v>2448</v>
      </c>
      <c r="K3915">
        <v>3277</v>
      </c>
      <c r="L3915">
        <v>1666</v>
      </c>
      <c r="M3915">
        <v>31</v>
      </c>
      <c r="N3915">
        <v>196</v>
      </c>
      <c r="O3915">
        <v>760</v>
      </c>
      <c r="P3915">
        <v>105</v>
      </c>
      <c r="Q3915">
        <v>530</v>
      </c>
      <c r="R3915">
        <v>1215</v>
      </c>
      <c r="S3915">
        <v>0</v>
      </c>
      <c r="T3915">
        <v>272</v>
      </c>
      <c r="U3915">
        <v>3078</v>
      </c>
      <c r="V3915">
        <f t="shared" si="61"/>
        <v>168</v>
      </c>
      <c r="W3915">
        <f>I3915-K3915+V3915+M3915</f>
        <v>1900</v>
      </c>
    </row>
    <row r="3916" spans="1:23" x14ac:dyDescent="0.3">
      <c r="A3916">
        <v>3915</v>
      </c>
      <c r="B3916">
        <v>81012</v>
      </c>
      <c r="C3916" t="s">
        <v>4396</v>
      </c>
      <c r="D3916" t="s">
        <v>161</v>
      </c>
      <c r="E3916" t="s">
        <v>11</v>
      </c>
      <c r="F3916" t="s">
        <v>251</v>
      </c>
      <c r="G3916" t="s">
        <v>379</v>
      </c>
      <c r="H3916" t="s">
        <v>388</v>
      </c>
      <c r="I3916">
        <v>39992</v>
      </c>
      <c r="J3916">
        <v>19384</v>
      </c>
      <c r="K3916">
        <v>24721</v>
      </c>
      <c r="L3916">
        <v>12481</v>
      </c>
      <c r="M3916">
        <v>230</v>
      </c>
      <c r="N3916">
        <v>762</v>
      </c>
      <c r="O3916">
        <v>4707</v>
      </c>
      <c r="P3916">
        <v>381</v>
      </c>
      <c r="Q3916">
        <v>2139</v>
      </c>
      <c r="R3916">
        <v>13542</v>
      </c>
      <c r="S3916">
        <v>0</v>
      </c>
      <c r="T3916">
        <v>1883</v>
      </c>
      <c r="U3916">
        <v>23414</v>
      </c>
      <c r="V3916">
        <f t="shared" si="61"/>
        <v>1077</v>
      </c>
      <c r="W3916">
        <f>I3916-K3916+V3916+M3916</f>
        <v>16578</v>
      </c>
    </row>
    <row r="3917" spans="1:23" x14ac:dyDescent="0.3">
      <c r="A3917">
        <v>3916</v>
      </c>
      <c r="B3917">
        <v>17107</v>
      </c>
      <c r="C3917" t="s">
        <v>4395</v>
      </c>
      <c r="D3917" t="s">
        <v>63</v>
      </c>
      <c r="E3917" t="s">
        <v>13</v>
      </c>
      <c r="F3917" t="s">
        <v>62</v>
      </c>
      <c r="G3917" t="s">
        <v>61</v>
      </c>
      <c r="H3917" t="s">
        <v>268</v>
      </c>
      <c r="I3917">
        <v>9066</v>
      </c>
      <c r="J3917">
        <v>4486</v>
      </c>
      <c r="K3917">
        <v>7266</v>
      </c>
      <c r="L3917">
        <v>3687</v>
      </c>
      <c r="M3917">
        <v>96</v>
      </c>
      <c r="N3917">
        <v>2415</v>
      </c>
      <c r="O3917">
        <v>725</v>
      </c>
      <c r="P3917">
        <v>336</v>
      </c>
      <c r="Q3917">
        <v>1220</v>
      </c>
      <c r="R3917">
        <v>1553</v>
      </c>
      <c r="S3917">
        <v>23</v>
      </c>
      <c r="T3917">
        <v>593</v>
      </c>
      <c r="U3917">
        <v>6865</v>
      </c>
      <c r="V3917">
        <f t="shared" si="61"/>
        <v>305</v>
      </c>
      <c r="W3917">
        <f>I3917-K3917+V3917+M3917</f>
        <v>2201</v>
      </c>
    </row>
    <row r="3918" spans="1:23" x14ac:dyDescent="0.3">
      <c r="A3918">
        <v>3917</v>
      </c>
      <c r="B3918">
        <v>58058</v>
      </c>
      <c r="C3918" t="s">
        <v>4394</v>
      </c>
      <c r="D3918" t="s">
        <v>154</v>
      </c>
      <c r="E3918" t="s">
        <v>10</v>
      </c>
      <c r="F3918" t="s">
        <v>242</v>
      </c>
      <c r="G3918" t="s">
        <v>241</v>
      </c>
      <c r="H3918" t="s">
        <v>920</v>
      </c>
      <c r="I3918">
        <v>2294</v>
      </c>
      <c r="J3918">
        <v>1152</v>
      </c>
      <c r="K3918">
        <v>1502</v>
      </c>
      <c r="L3918">
        <v>742</v>
      </c>
      <c r="M3918">
        <v>18</v>
      </c>
      <c r="N3918">
        <v>282</v>
      </c>
      <c r="O3918">
        <v>221</v>
      </c>
      <c r="P3918">
        <v>79</v>
      </c>
      <c r="Q3918">
        <v>250</v>
      </c>
      <c r="R3918">
        <v>444</v>
      </c>
      <c r="S3918">
        <v>0</v>
      </c>
      <c r="T3918">
        <v>151</v>
      </c>
      <c r="U3918">
        <v>1427</v>
      </c>
      <c r="V3918">
        <f t="shared" si="61"/>
        <v>57</v>
      </c>
      <c r="W3918">
        <f>I3918-K3918+V3918+M3918</f>
        <v>867</v>
      </c>
    </row>
    <row r="3919" spans="1:23" x14ac:dyDescent="0.3">
      <c r="A3919">
        <v>3918</v>
      </c>
      <c r="B3919">
        <v>85009</v>
      </c>
      <c r="C3919" t="s">
        <v>4393</v>
      </c>
      <c r="D3919" t="s">
        <v>161</v>
      </c>
      <c r="E3919" t="s">
        <v>11</v>
      </c>
      <c r="F3919" t="s">
        <v>251</v>
      </c>
      <c r="G3919" t="s">
        <v>379</v>
      </c>
      <c r="H3919" t="s">
        <v>378</v>
      </c>
      <c r="I3919">
        <v>9667</v>
      </c>
      <c r="J3919">
        <v>4543</v>
      </c>
      <c r="K3919">
        <v>6221</v>
      </c>
      <c r="L3919">
        <v>3142</v>
      </c>
      <c r="M3919">
        <v>68</v>
      </c>
      <c r="N3919">
        <v>183</v>
      </c>
      <c r="O3919">
        <v>964</v>
      </c>
      <c r="P3919">
        <v>315</v>
      </c>
      <c r="Q3919">
        <v>631</v>
      </c>
      <c r="R3919">
        <v>3438</v>
      </c>
      <c r="S3919">
        <v>0</v>
      </c>
      <c r="T3919">
        <v>395</v>
      </c>
      <c r="U3919">
        <v>5926</v>
      </c>
      <c r="V3919">
        <f t="shared" si="61"/>
        <v>227</v>
      </c>
      <c r="W3919">
        <f>I3919-K3919+V3919+M3919</f>
        <v>3741</v>
      </c>
    </row>
    <row r="3920" spans="1:23" x14ac:dyDescent="0.3">
      <c r="A3920">
        <v>3919</v>
      </c>
      <c r="B3920">
        <v>83046</v>
      </c>
      <c r="C3920" t="s">
        <v>4392</v>
      </c>
      <c r="D3920" t="s">
        <v>161</v>
      </c>
      <c r="E3920" t="s">
        <v>11</v>
      </c>
      <c r="F3920" t="s">
        <v>160</v>
      </c>
      <c r="G3920" t="s">
        <v>324</v>
      </c>
      <c r="H3920" t="s">
        <v>607</v>
      </c>
      <c r="I3920">
        <v>1151</v>
      </c>
      <c r="J3920">
        <v>547</v>
      </c>
      <c r="K3920">
        <v>719</v>
      </c>
      <c r="L3920">
        <v>398</v>
      </c>
      <c r="M3920">
        <v>16</v>
      </c>
      <c r="N3920">
        <v>31</v>
      </c>
      <c r="O3920">
        <v>229</v>
      </c>
      <c r="P3920">
        <v>35</v>
      </c>
      <c r="Q3920">
        <v>70</v>
      </c>
      <c r="R3920">
        <v>250</v>
      </c>
      <c r="S3920">
        <v>0</v>
      </c>
      <c r="T3920">
        <v>57</v>
      </c>
      <c r="U3920">
        <v>672</v>
      </c>
      <c r="V3920">
        <f t="shared" si="61"/>
        <v>31</v>
      </c>
      <c r="W3920">
        <f>I3920-K3920+V3920+M3920</f>
        <v>479</v>
      </c>
    </row>
    <row r="3921" spans="1:23" x14ac:dyDescent="0.3">
      <c r="A3921">
        <v>3920</v>
      </c>
      <c r="B3921">
        <v>87056</v>
      </c>
      <c r="C3921" t="s">
        <v>4391</v>
      </c>
      <c r="D3921" t="s">
        <v>161</v>
      </c>
      <c r="E3921" t="s">
        <v>11</v>
      </c>
      <c r="F3921" t="s">
        <v>160</v>
      </c>
      <c r="G3921" t="s">
        <v>217</v>
      </c>
      <c r="H3921" t="s">
        <v>216</v>
      </c>
      <c r="I3921">
        <v>2820</v>
      </c>
      <c r="J3921">
        <v>1372</v>
      </c>
      <c r="K3921">
        <v>1790</v>
      </c>
      <c r="L3921">
        <v>930</v>
      </c>
      <c r="M3921">
        <v>26</v>
      </c>
      <c r="N3921">
        <v>85</v>
      </c>
      <c r="O3921">
        <v>382</v>
      </c>
      <c r="P3921">
        <v>58</v>
      </c>
      <c r="Q3921">
        <v>216</v>
      </c>
      <c r="R3921">
        <v>739</v>
      </c>
      <c r="S3921">
        <v>0</v>
      </c>
      <c r="T3921">
        <v>201</v>
      </c>
      <c r="U3921">
        <v>1681</v>
      </c>
      <c r="V3921">
        <f t="shared" si="61"/>
        <v>83</v>
      </c>
      <c r="W3921">
        <f>I3921-K3921+V3921+M3921</f>
        <v>1139</v>
      </c>
    </row>
    <row r="3922" spans="1:23" x14ac:dyDescent="0.3">
      <c r="A3922">
        <v>3921</v>
      </c>
      <c r="B3922">
        <v>1148</v>
      </c>
      <c r="C3922" t="s">
        <v>4390</v>
      </c>
      <c r="D3922" t="s">
        <v>34</v>
      </c>
      <c r="E3922" t="s">
        <v>13</v>
      </c>
      <c r="F3922" t="s">
        <v>169</v>
      </c>
      <c r="G3922" t="s">
        <v>168</v>
      </c>
      <c r="H3922" t="s">
        <v>186</v>
      </c>
      <c r="I3922">
        <v>3364</v>
      </c>
      <c r="J3922">
        <v>1664</v>
      </c>
      <c r="K3922">
        <v>2587</v>
      </c>
      <c r="L3922">
        <v>1312</v>
      </c>
      <c r="M3922">
        <v>22</v>
      </c>
      <c r="N3922">
        <v>640</v>
      </c>
      <c r="O3922">
        <v>258</v>
      </c>
      <c r="P3922">
        <v>81</v>
      </c>
      <c r="Q3922">
        <v>503</v>
      </c>
      <c r="R3922">
        <v>635</v>
      </c>
      <c r="S3922">
        <v>0</v>
      </c>
      <c r="T3922">
        <v>268</v>
      </c>
      <c r="U3922">
        <v>2385</v>
      </c>
      <c r="V3922">
        <f t="shared" si="61"/>
        <v>180</v>
      </c>
      <c r="W3922">
        <f>I3922-K3922+V3922+M3922</f>
        <v>979</v>
      </c>
    </row>
    <row r="3923" spans="1:23" x14ac:dyDescent="0.3">
      <c r="A3923">
        <v>3922</v>
      </c>
      <c r="B3923">
        <v>22113</v>
      </c>
      <c r="C3923" t="s">
        <v>4389</v>
      </c>
      <c r="D3923" t="s">
        <v>103</v>
      </c>
      <c r="E3923" t="s">
        <v>12</v>
      </c>
      <c r="F3923" t="s">
        <v>102</v>
      </c>
      <c r="G3923" t="s">
        <v>101</v>
      </c>
      <c r="H3923" t="s">
        <v>100</v>
      </c>
      <c r="I3923">
        <v>437</v>
      </c>
      <c r="J3923">
        <v>217</v>
      </c>
      <c r="K3923">
        <v>329</v>
      </c>
      <c r="L3923">
        <v>163</v>
      </c>
      <c r="M3923">
        <v>10</v>
      </c>
      <c r="N3923">
        <v>88</v>
      </c>
      <c r="O3923">
        <v>49</v>
      </c>
      <c r="P3923">
        <v>10</v>
      </c>
      <c r="Q3923">
        <v>18</v>
      </c>
      <c r="R3923">
        <v>71</v>
      </c>
      <c r="S3923">
        <v>12</v>
      </c>
      <c r="T3923">
        <v>26</v>
      </c>
      <c r="U3923">
        <v>274</v>
      </c>
      <c r="V3923">
        <f t="shared" si="61"/>
        <v>45</v>
      </c>
      <c r="W3923">
        <f>I3923-K3923+V3923+M3923</f>
        <v>163</v>
      </c>
    </row>
    <row r="3924" spans="1:23" x14ac:dyDescent="0.3">
      <c r="A3924">
        <v>3923</v>
      </c>
      <c r="B3924">
        <v>14040</v>
      </c>
      <c r="C3924" t="s">
        <v>4388</v>
      </c>
      <c r="D3924" t="s">
        <v>63</v>
      </c>
      <c r="E3924" t="s">
        <v>13</v>
      </c>
      <c r="F3924" t="s">
        <v>136</v>
      </c>
      <c r="G3924" t="s">
        <v>135</v>
      </c>
      <c r="H3924" t="s">
        <v>430</v>
      </c>
      <c r="I3924">
        <v>834</v>
      </c>
      <c r="J3924">
        <v>398</v>
      </c>
      <c r="K3924">
        <v>650</v>
      </c>
      <c r="L3924">
        <v>326</v>
      </c>
      <c r="M3924">
        <v>2</v>
      </c>
      <c r="N3924">
        <v>274</v>
      </c>
      <c r="O3924">
        <v>114</v>
      </c>
      <c r="P3924">
        <v>27</v>
      </c>
      <c r="Q3924">
        <v>84</v>
      </c>
      <c r="R3924">
        <v>70</v>
      </c>
      <c r="S3924">
        <v>1</v>
      </c>
      <c r="T3924">
        <v>47</v>
      </c>
      <c r="U3924">
        <v>617</v>
      </c>
      <c r="V3924">
        <f t="shared" si="61"/>
        <v>31</v>
      </c>
      <c r="W3924">
        <f>I3924-K3924+V3924+M3924</f>
        <v>217</v>
      </c>
    </row>
    <row r="3925" spans="1:23" x14ac:dyDescent="0.3">
      <c r="A3925">
        <v>3924</v>
      </c>
      <c r="B3925">
        <v>1149</v>
      </c>
      <c r="C3925" t="s">
        <v>4387</v>
      </c>
      <c r="D3925" t="s">
        <v>34</v>
      </c>
      <c r="E3925" t="s">
        <v>13</v>
      </c>
      <c r="F3925" t="s">
        <v>169</v>
      </c>
      <c r="G3925" t="s">
        <v>168</v>
      </c>
      <c r="H3925" t="s">
        <v>331</v>
      </c>
      <c r="I3925">
        <v>694</v>
      </c>
      <c r="J3925">
        <v>358</v>
      </c>
      <c r="K3925">
        <v>501</v>
      </c>
      <c r="L3925">
        <v>258</v>
      </c>
      <c r="M3925">
        <v>1</v>
      </c>
      <c r="N3925">
        <v>118</v>
      </c>
      <c r="O3925">
        <v>56</v>
      </c>
      <c r="P3925">
        <v>27</v>
      </c>
      <c r="Q3925">
        <v>43</v>
      </c>
      <c r="R3925">
        <v>169</v>
      </c>
      <c r="S3925">
        <v>0</v>
      </c>
      <c r="T3925">
        <v>48</v>
      </c>
      <c r="U3925">
        <v>461</v>
      </c>
      <c r="V3925">
        <f t="shared" si="61"/>
        <v>39</v>
      </c>
      <c r="W3925">
        <f>I3925-K3925+V3925+M3925</f>
        <v>233</v>
      </c>
    </row>
    <row r="3926" spans="1:23" x14ac:dyDescent="0.3">
      <c r="A3926">
        <v>3925</v>
      </c>
      <c r="B3926">
        <v>91047</v>
      </c>
      <c r="C3926" t="s">
        <v>4386</v>
      </c>
      <c r="D3926" t="s">
        <v>120</v>
      </c>
      <c r="E3926" t="s">
        <v>11</v>
      </c>
      <c r="F3926" t="s">
        <v>119</v>
      </c>
      <c r="G3926" t="s">
        <v>347</v>
      </c>
      <c r="H3926" t="s">
        <v>346</v>
      </c>
      <c r="I3926">
        <v>1517</v>
      </c>
      <c r="J3926">
        <v>760</v>
      </c>
      <c r="K3926">
        <v>1035</v>
      </c>
      <c r="L3926">
        <v>531</v>
      </c>
      <c r="M3926">
        <v>12</v>
      </c>
      <c r="N3926">
        <v>122</v>
      </c>
      <c r="O3926">
        <v>165</v>
      </c>
      <c r="P3926">
        <v>45</v>
      </c>
      <c r="Q3926">
        <v>183</v>
      </c>
      <c r="R3926">
        <v>282</v>
      </c>
      <c r="S3926">
        <v>17</v>
      </c>
      <c r="T3926">
        <v>157</v>
      </c>
      <c r="U3926">
        <v>971</v>
      </c>
      <c r="V3926">
        <f t="shared" si="61"/>
        <v>52</v>
      </c>
      <c r="W3926">
        <f>I3926-K3926+V3926+M3926</f>
        <v>546</v>
      </c>
    </row>
    <row r="3927" spans="1:23" x14ac:dyDescent="0.3">
      <c r="A3927">
        <v>3926</v>
      </c>
      <c r="B3927">
        <v>108030</v>
      </c>
      <c r="C3927" t="s">
        <v>4385</v>
      </c>
      <c r="D3927" t="s">
        <v>63</v>
      </c>
      <c r="E3927" t="s">
        <v>13</v>
      </c>
      <c r="F3927" t="s">
        <v>95</v>
      </c>
      <c r="G3927" t="s">
        <v>290</v>
      </c>
      <c r="H3927" t="s">
        <v>1437</v>
      </c>
      <c r="I3927">
        <v>18232</v>
      </c>
      <c r="J3927">
        <v>8856</v>
      </c>
      <c r="K3927">
        <v>14102</v>
      </c>
      <c r="L3927">
        <v>7005</v>
      </c>
      <c r="M3927">
        <v>155</v>
      </c>
      <c r="N3927">
        <v>4349</v>
      </c>
      <c r="O3927">
        <v>2141</v>
      </c>
      <c r="P3927">
        <v>551</v>
      </c>
      <c r="Q3927">
        <v>2518</v>
      </c>
      <c r="R3927">
        <v>2645</v>
      </c>
      <c r="S3927">
        <v>0</v>
      </c>
      <c r="T3927">
        <v>1129</v>
      </c>
      <c r="U3927">
        <v>13333</v>
      </c>
      <c r="V3927">
        <f t="shared" si="61"/>
        <v>614</v>
      </c>
      <c r="W3927">
        <f>I3927-K3927+V3927+M3927</f>
        <v>4899</v>
      </c>
    </row>
    <row r="3928" spans="1:23" x14ac:dyDescent="0.3">
      <c r="A3928">
        <v>3927</v>
      </c>
      <c r="B3928">
        <v>18088</v>
      </c>
      <c r="C3928" t="s">
        <v>4384</v>
      </c>
      <c r="D3928" t="s">
        <v>63</v>
      </c>
      <c r="E3928" t="s">
        <v>13</v>
      </c>
      <c r="F3928" t="s">
        <v>85</v>
      </c>
      <c r="G3928" t="s">
        <v>84</v>
      </c>
      <c r="H3928" t="s">
        <v>83</v>
      </c>
      <c r="I3928">
        <v>5070</v>
      </c>
      <c r="J3928">
        <v>2401</v>
      </c>
      <c r="K3928">
        <v>3377</v>
      </c>
      <c r="L3928">
        <v>1647</v>
      </c>
      <c r="M3928">
        <v>52</v>
      </c>
      <c r="N3928">
        <v>914</v>
      </c>
      <c r="O3928">
        <v>573</v>
      </c>
      <c r="P3928">
        <v>108</v>
      </c>
      <c r="Q3928">
        <v>626</v>
      </c>
      <c r="R3928">
        <v>699</v>
      </c>
      <c r="S3928">
        <v>0</v>
      </c>
      <c r="T3928">
        <v>228</v>
      </c>
      <c r="U3928">
        <v>3148</v>
      </c>
      <c r="V3928">
        <f t="shared" si="61"/>
        <v>177</v>
      </c>
      <c r="W3928">
        <f>I3928-K3928+V3928+M3928</f>
        <v>1922</v>
      </c>
    </row>
    <row r="3929" spans="1:23" x14ac:dyDescent="0.3">
      <c r="A3929">
        <v>3928</v>
      </c>
      <c r="B3929">
        <v>31011</v>
      </c>
      <c r="C3929" t="s">
        <v>4383</v>
      </c>
      <c r="D3929" t="s">
        <v>39</v>
      </c>
      <c r="E3929" t="s">
        <v>12</v>
      </c>
      <c r="F3929" t="s">
        <v>38</v>
      </c>
      <c r="G3929" t="s">
        <v>37</v>
      </c>
      <c r="H3929" t="s">
        <v>303</v>
      </c>
      <c r="I3929">
        <v>789</v>
      </c>
      <c r="J3929">
        <v>390</v>
      </c>
      <c r="K3929">
        <v>588</v>
      </c>
      <c r="L3929">
        <v>297</v>
      </c>
      <c r="M3929">
        <v>9</v>
      </c>
      <c r="N3929">
        <v>122</v>
      </c>
      <c r="O3929">
        <v>40</v>
      </c>
      <c r="P3929">
        <v>25</v>
      </c>
      <c r="Q3929">
        <v>121</v>
      </c>
      <c r="R3929">
        <v>153</v>
      </c>
      <c r="S3929">
        <v>8</v>
      </c>
      <c r="T3929">
        <v>58</v>
      </c>
      <c r="U3929">
        <v>527</v>
      </c>
      <c r="V3929">
        <f t="shared" si="61"/>
        <v>52</v>
      </c>
      <c r="W3929">
        <f>I3929-K3929+V3929+M3929</f>
        <v>262</v>
      </c>
    </row>
    <row r="3930" spans="1:23" x14ac:dyDescent="0.3">
      <c r="A3930">
        <v>3929</v>
      </c>
      <c r="B3930">
        <v>34020</v>
      </c>
      <c r="C3930" t="s">
        <v>4382</v>
      </c>
      <c r="D3930" t="s">
        <v>72</v>
      </c>
      <c r="E3930" t="s">
        <v>12</v>
      </c>
      <c r="F3930" t="s">
        <v>71</v>
      </c>
      <c r="G3930" t="s">
        <v>98</v>
      </c>
      <c r="H3930" t="s">
        <v>649</v>
      </c>
      <c r="I3930">
        <v>8071</v>
      </c>
      <c r="J3930">
        <v>4000</v>
      </c>
      <c r="K3930">
        <v>6232</v>
      </c>
      <c r="L3930">
        <v>3183</v>
      </c>
      <c r="M3930">
        <v>62</v>
      </c>
      <c r="N3930">
        <v>1676</v>
      </c>
      <c r="O3930">
        <v>637</v>
      </c>
      <c r="P3930">
        <v>280</v>
      </c>
      <c r="Q3930">
        <v>870</v>
      </c>
      <c r="R3930">
        <v>1682</v>
      </c>
      <c r="S3930">
        <v>0</v>
      </c>
      <c r="T3930">
        <v>634</v>
      </c>
      <c r="U3930">
        <v>5779</v>
      </c>
      <c r="V3930">
        <f t="shared" si="61"/>
        <v>391</v>
      </c>
      <c r="W3930">
        <f>I3930-K3930+V3930+M3930</f>
        <v>2292</v>
      </c>
    </row>
    <row r="3931" spans="1:23" x14ac:dyDescent="0.3">
      <c r="A3931">
        <v>3930</v>
      </c>
      <c r="B3931">
        <v>37037</v>
      </c>
      <c r="C3931" t="s">
        <v>4381</v>
      </c>
      <c r="D3931" t="s">
        <v>72</v>
      </c>
      <c r="E3931" t="s">
        <v>12</v>
      </c>
      <c r="F3931" t="s">
        <v>71</v>
      </c>
      <c r="G3931" t="s">
        <v>70</v>
      </c>
      <c r="H3931" t="s">
        <v>2119</v>
      </c>
      <c r="I3931">
        <v>12811</v>
      </c>
      <c r="J3931">
        <v>6247</v>
      </c>
      <c r="K3931">
        <v>10288</v>
      </c>
      <c r="L3931">
        <v>5143</v>
      </c>
      <c r="M3931">
        <v>89</v>
      </c>
      <c r="N3931">
        <v>1443</v>
      </c>
      <c r="O3931">
        <v>893</v>
      </c>
      <c r="P3931">
        <v>248</v>
      </c>
      <c r="Q3931">
        <v>2594</v>
      </c>
      <c r="R3931">
        <v>2886</v>
      </c>
      <c r="S3931">
        <v>0</v>
      </c>
      <c r="T3931">
        <v>1366</v>
      </c>
      <c r="U3931">
        <v>9430</v>
      </c>
      <c r="V3931">
        <f t="shared" si="61"/>
        <v>769</v>
      </c>
      <c r="W3931">
        <f>I3931-K3931+V3931+M3931</f>
        <v>3381</v>
      </c>
    </row>
    <row r="3932" spans="1:23" x14ac:dyDescent="0.3">
      <c r="A3932">
        <v>3931</v>
      </c>
      <c r="B3932">
        <v>15139</v>
      </c>
      <c r="C3932" t="s">
        <v>4380</v>
      </c>
      <c r="D3932" t="s">
        <v>63</v>
      </c>
      <c r="E3932" t="s">
        <v>13</v>
      </c>
      <c r="F3932" t="s">
        <v>85</v>
      </c>
      <c r="G3932" t="s">
        <v>84</v>
      </c>
      <c r="H3932" t="s">
        <v>132</v>
      </c>
      <c r="I3932">
        <v>8732</v>
      </c>
      <c r="J3932">
        <v>4291</v>
      </c>
      <c r="K3932">
        <v>6822</v>
      </c>
      <c r="L3932">
        <v>3447</v>
      </c>
      <c r="M3932">
        <v>87</v>
      </c>
      <c r="N3932">
        <v>1432</v>
      </c>
      <c r="O3932">
        <v>971</v>
      </c>
      <c r="P3932">
        <v>300</v>
      </c>
      <c r="Q3932">
        <v>1131</v>
      </c>
      <c r="R3932">
        <v>1873</v>
      </c>
      <c r="S3932">
        <v>0</v>
      </c>
      <c r="T3932">
        <v>718</v>
      </c>
      <c r="U3932">
        <v>6425</v>
      </c>
      <c r="V3932">
        <f t="shared" si="61"/>
        <v>310</v>
      </c>
      <c r="W3932">
        <f>I3932-K3932+V3932+M3932</f>
        <v>2307</v>
      </c>
    </row>
    <row r="3933" spans="1:23" x14ac:dyDescent="0.3">
      <c r="A3933">
        <v>3932</v>
      </c>
      <c r="B3933">
        <v>16250</v>
      </c>
      <c r="C3933" t="s">
        <v>4379</v>
      </c>
      <c r="D3933" t="s">
        <v>63</v>
      </c>
      <c r="E3933" t="s">
        <v>13</v>
      </c>
      <c r="F3933" t="s">
        <v>136</v>
      </c>
      <c r="G3933" t="s">
        <v>135</v>
      </c>
      <c r="H3933" t="s">
        <v>439</v>
      </c>
      <c r="I3933">
        <v>1801</v>
      </c>
      <c r="J3933">
        <v>905</v>
      </c>
      <c r="K3933">
        <v>1424</v>
      </c>
      <c r="L3933">
        <v>735</v>
      </c>
      <c r="M3933">
        <v>19</v>
      </c>
      <c r="N3933">
        <v>467</v>
      </c>
      <c r="O3933">
        <v>160</v>
      </c>
      <c r="P3933">
        <v>65</v>
      </c>
      <c r="Q3933">
        <v>187</v>
      </c>
      <c r="R3933">
        <v>332</v>
      </c>
      <c r="S3933">
        <v>2</v>
      </c>
      <c r="T3933">
        <v>139</v>
      </c>
      <c r="U3933">
        <v>1352</v>
      </c>
      <c r="V3933">
        <f t="shared" si="61"/>
        <v>53</v>
      </c>
      <c r="W3933">
        <f>I3933-K3933+V3933+M3933</f>
        <v>449</v>
      </c>
    </row>
    <row r="3934" spans="1:23" x14ac:dyDescent="0.3">
      <c r="A3934">
        <v>3933</v>
      </c>
      <c r="B3934">
        <v>20034</v>
      </c>
      <c r="C3934" t="s">
        <v>4378</v>
      </c>
      <c r="D3934" t="s">
        <v>63</v>
      </c>
      <c r="E3934" t="s">
        <v>13</v>
      </c>
      <c r="F3934" t="s">
        <v>85</v>
      </c>
      <c r="G3934" t="s">
        <v>176</v>
      </c>
      <c r="H3934" t="s">
        <v>184</v>
      </c>
      <c r="I3934">
        <v>2940</v>
      </c>
      <c r="J3934">
        <v>1436</v>
      </c>
      <c r="K3934">
        <v>2163</v>
      </c>
      <c r="L3934">
        <v>1069</v>
      </c>
      <c r="M3934">
        <v>39</v>
      </c>
      <c r="N3934">
        <v>703</v>
      </c>
      <c r="O3934">
        <v>303</v>
      </c>
      <c r="P3934">
        <v>88</v>
      </c>
      <c r="Q3934">
        <v>295</v>
      </c>
      <c r="R3934">
        <v>511</v>
      </c>
      <c r="S3934">
        <v>0</v>
      </c>
      <c r="T3934">
        <v>178</v>
      </c>
      <c r="U3934">
        <v>2078</v>
      </c>
      <c r="V3934">
        <f t="shared" si="61"/>
        <v>46</v>
      </c>
      <c r="W3934">
        <f>I3934-K3934+V3934+M3934</f>
        <v>862</v>
      </c>
    </row>
    <row r="3935" spans="1:23" x14ac:dyDescent="0.3">
      <c r="A3935">
        <v>3934</v>
      </c>
      <c r="B3935">
        <v>36021</v>
      </c>
      <c r="C3935" t="s">
        <v>4377</v>
      </c>
      <c r="D3935" t="s">
        <v>72</v>
      </c>
      <c r="E3935" t="s">
        <v>12</v>
      </c>
      <c r="F3935" t="s">
        <v>71</v>
      </c>
      <c r="G3935" t="s">
        <v>78</v>
      </c>
      <c r="H3935" t="s">
        <v>482</v>
      </c>
      <c r="I3935">
        <v>4787</v>
      </c>
      <c r="J3935">
        <v>2323</v>
      </c>
      <c r="K3935">
        <v>3979</v>
      </c>
      <c r="L3935">
        <v>1985</v>
      </c>
      <c r="M3935">
        <v>49</v>
      </c>
      <c r="N3935">
        <v>858</v>
      </c>
      <c r="O3935">
        <v>298</v>
      </c>
      <c r="P3935">
        <v>109</v>
      </c>
      <c r="Q3935">
        <v>1170</v>
      </c>
      <c r="R3935">
        <v>993</v>
      </c>
      <c r="S3935">
        <v>0</v>
      </c>
      <c r="T3935">
        <v>324</v>
      </c>
      <c r="U3935">
        <v>3752</v>
      </c>
      <c r="V3935">
        <f t="shared" si="61"/>
        <v>178</v>
      </c>
      <c r="W3935">
        <f>I3935-K3935+V3935+M3935</f>
        <v>1035</v>
      </c>
    </row>
    <row r="3936" spans="1:23" x14ac:dyDescent="0.3">
      <c r="A3936">
        <v>3935</v>
      </c>
      <c r="B3936">
        <v>26041</v>
      </c>
      <c r="C3936" t="s">
        <v>4376</v>
      </c>
      <c r="D3936" t="s">
        <v>44</v>
      </c>
      <c r="E3936" t="s">
        <v>12</v>
      </c>
      <c r="F3936" t="s">
        <v>58</v>
      </c>
      <c r="G3936" t="s">
        <v>57</v>
      </c>
      <c r="H3936" t="s">
        <v>236</v>
      </c>
      <c r="I3936">
        <v>2058</v>
      </c>
      <c r="J3936">
        <v>1003</v>
      </c>
      <c r="K3936">
        <v>1639</v>
      </c>
      <c r="L3936">
        <v>827</v>
      </c>
      <c r="M3936">
        <v>15</v>
      </c>
      <c r="N3936">
        <v>699</v>
      </c>
      <c r="O3936">
        <v>227</v>
      </c>
      <c r="P3936">
        <v>52</v>
      </c>
      <c r="Q3936">
        <v>186</v>
      </c>
      <c r="R3936">
        <v>253</v>
      </c>
      <c r="S3936">
        <v>1</v>
      </c>
      <c r="T3936">
        <v>98</v>
      </c>
      <c r="U3936">
        <v>1516</v>
      </c>
      <c r="V3936">
        <f t="shared" si="61"/>
        <v>108</v>
      </c>
      <c r="W3936">
        <f>I3936-K3936+V3936+M3936</f>
        <v>542</v>
      </c>
    </row>
    <row r="3937" spans="1:23" x14ac:dyDescent="0.3">
      <c r="A3937">
        <v>3936</v>
      </c>
      <c r="B3937">
        <v>93026</v>
      </c>
      <c r="C3937" t="s">
        <v>4375</v>
      </c>
      <c r="D3937" t="s">
        <v>39</v>
      </c>
      <c r="E3937" t="s">
        <v>12</v>
      </c>
      <c r="F3937" t="s">
        <v>38</v>
      </c>
      <c r="G3937" t="s">
        <v>37</v>
      </c>
      <c r="H3937" t="s">
        <v>36</v>
      </c>
      <c r="I3937">
        <v>1265</v>
      </c>
      <c r="J3937">
        <v>639</v>
      </c>
      <c r="K3937">
        <v>922</v>
      </c>
      <c r="L3937">
        <v>483</v>
      </c>
      <c r="M3937">
        <v>9</v>
      </c>
      <c r="N3937">
        <v>309</v>
      </c>
      <c r="O3937">
        <v>77</v>
      </c>
      <c r="P3937">
        <v>38</v>
      </c>
      <c r="Q3937">
        <v>163</v>
      </c>
      <c r="R3937">
        <v>168</v>
      </c>
      <c r="S3937">
        <v>24</v>
      </c>
      <c r="T3937">
        <v>77</v>
      </c>
      <c r="U3937">
        <v>856</v>
      </c>
      <c r="V3937">
        <f t="shared" si="61"/>
        <v>57</v>
      </c>
      <c r="W3937">
        <f>I3937-K3937+V3937+M3937</f>
        <v>409</v>
      </c>
    </row>
    <row r="3938" spans="1:23" x14ac:dyDescent="0.3">
      <c r="A3938">
        <v>3937</v>
      </c>
      <c r="B3938">
        <v>28051</v>
      </c>
      <c r="C3938" t="s">
        <v>4374</v>
      </c>
      <c r="D3938" t="s">
        <v>44</v>
      </c>
      <c r="E3938" t="s">
        <v>12</v>
      </c>
      <c r="F3938" t="s">
        <v>43</v>
      </c>
      <c r="G3938" t="s">
        <v>210</v>
      </c>
      <c r="H3938" t="s">
        <v>209</v>
      </c>
      <c r="I3938">
        <v>1536</v>
      </c>
      <c r="J3938">
        <v>764</v>
      </c>
      <c r="K3938">
        <v>1284</v>
      </c>
      <c r="L3938">
        <v>656</v>
      </c>
      <c r="M3938">
        <v>23</v>
      </c>
      <c r="N3938">
        <v>431</v>
      </c>
      <c r="O3938">
        <v>147</v>
      </c>
      <c r="P3938">
        <v>61</v>
      </c>
      <c r="Q3938">
        <v>148</v>
      </c>
      <c r="R3938">
        <v>319</v>
      </c>
      <c r="S3938">
        <v>1</v>
      </c>
      <c r="T3938">
        <v>93</v>
      </c>
      <c r="U3938">
        <v>1200</v>
      </c>
      <c r="V3938">
        <f t="shared" si="61"/>
        <v>61</v>
      </c>
      <c r="W3938">
        <f>I3938-K3938+V3938+M3938</f>
        <v>336</v>
      </c>
    </row>
    <row r="3939" spans="1:23" x14ac:dyDescent="0.3">
      <c r="A3939">
        <v>3938</v>
      </c>
      <c r="B3939">
        <v>28052</v>
      </c>
      <c r="C3939" t="s">
        <v>4373</v>
      </c>
      <c r="D3939" t="s">
        <v>44</v>
      </c>
      <c r="E3939" t="s">
        <v>12</v>
      </c>
      <c r="F3939" t="s">
        <v>43</v>
      </c>
      <c r="G3939" t="s">
        <v>210</v>
      </c>
      <c r="H3939" t="s">
        <v>209</v>
      </c>
      <c r="I3939">
        <v>1524</v>
      </c>
      <c r="J3939">
        <v>750</v>
      </c>
      <c r="K3939">
        <v>1223</v>
      </c>
      <c r="L3939">
        <v>611</v>
      </c>
      <c r="M3939">
        <v>8</v>
      </c>
      <c r="N3939">
        <v>415</v>
      </c>
      <c r="O3939">
        <v>128</v>
      </c>
      <c r="P3939">
        <v>61</v>
      </c>
      <c r="Q3939">
        <v>143</v>
      </c>
      <c r="R3939">
        <v>280</v>
      </c>
      <c r="S3939">
        <v>1</v>
      </c>
      <c r="T3939">
        <v>86</v>
      </c>
      <c r="U3939">
        <v>1114</v>
      </c>
      <c r="V3939">
        <f t="shared" si="61"/>
        <v>101</v>
      </c>
      <c r="W3939">
        <f>I3939-K3939+V3939+M3939</f>
        <v>410</v>
      </c>
    </row>
    <row r="3940" spans="1:23" x14ac:dyDescent="0.3">
      <c r="A3940">
        <v>3939</v>
      </c>
      <c r="B3940">
        <v>3095</v>
      </c>
      <c r="C3940" t="s">
        <v>4372</v>
      </c>
      <c r="D3940" t="s">
        <v>34</v>
      </c>
      <c r="E3940" t="s">
        <v>13</v>
      </c>
      <c r="F3940" t="s">
        <v>33</v>
      </c>
      <c r="G3940" t="s">
        <v>32</v>
      </c>
      <c r="H3940" t="s">
        <v>200</v>
      </c>
      <c r="I3940">
        <v>1965</v>
      </c>
      <c r="J3940">
        <v>928</v>
      </c>
      <c r="K3940">
        <v>1554</v>
      </c>
      <c r="L3940">
        <v>744</v>
      </c>
      <c r="M3940">
        <v>13</v>
      </c>
      <c r="N3940">
        <v>384</v>
      </c>
      <c r="O3940">
        <v>249</v>
      </c>
      <c r="P3940">
        <v>79</v>
      </c>
      <c r="Q3940">
        <v>296</v>
      </c>
      <c r="R3940">
        <v>298</v>
      </c>
      <c r="S3940">
        <v>0</v>
      </c>
      <c r="T3940">
        <v>148</v>
      </c>
      <c r="U3940">
        <v>1454</v>
      </c>
      <c r="V3940">
        <f t="shared" si="61"/>
        <v>87</v>
      </c>
      <c r="W3940">
        <f>I3940-K3940+V3940+M3940</f>
        <v>511</v>
      </c>
    </row>
    <row r="3941" spans="1:23" x14ac:dyDescent="0.3">
      <c r="A3941">
        <v>3940</v>
      </c>
      <c r="B3941">
        <v>25034</v>
      </c>
      <c r="C3941" t="s">
        <v>4371</v>
      </c>
      <c r="D3941" t="s">
        <v>44</v>
      </c>
      <c r="E3941" t="s">
        <v>12</v>
      </c>
      <c r="F3941" t="s">
        <v>58</v>
      </c>
      <c r="G3941" t="s">
        <v>57</v>
      </c>
      <c r="H3941" t="s">
        <v>56</v>
      </c>
      <c r="I3941">
        <v>4839</v>
      </c>
      <c r="J3941">
        <v>2379</v>
      </c>
      <c r="K3941">
        <v>3644</v>
      </c>
      <c r="L3941">
        <v>1831</v>
      </c>
      <c r="M3941">
        <v>57</v>
      </c>
      <c r="N3941">
        <v>949</v>
      </c>
      <c r="O3941">
        <v>261</v>
      </c>
      <c r="P3941">
        <v>139</v>
      </c>
      <c r="Q3941">
        <v>583</v>
      </c>
      <c r="R3941">
        <v>892</v>
      </c>
      <c r="S3941">
        <v>28</v>
      </c>
      <c r="T3941">
        <v>353</v>
      </c>
      <c r="U3941">
        <v>3205</v>
      </c>
      <c r="V3941">
        <f t="shared" si="61"/>
        <v>382</v>
      </c>
      <c r="W3941">
        <f>I3941-K3941+V3941+M3941</f>
        <v>1634</v>
      </c>
    </row>
    <row r="3942" spans="1:23" x14ac:dyDescent="0.3">
      <c r="A3942">
        <v>3941</v>
      </c>
      <c r="B3942">
        <v>29032</v>
      </c>
      <c r="C3942" t="s">
        <v>4370</v>
      </c>
      <c r="D3942" t="s">
        <v>44</v>
      </c>
      <c r="E3942" t="s">
        <v>12</v>
      </c>
      <c r="F3942" t="s">
        <v>43</v>
      </c>
      <c r="G3942" t="s">
        <v>89</v>
      </c>
      <c r="H3942" t="s">
        <v>356</v>
      </c>
      <c r="I3942">
        <v>1436</v>
      </c>
      <c r="J3942">
        <v>693</v>
      </c>
      <c r="K3942">
        <v>1107</v>
      </c>
      <c r="L3942">
        <v>554</v>
      </c>
      <c r="M3942">
        <v>18</v>
      </c>
      <c r="N3942">
        <v>381</v>
      </c>
      <c r="O3942">
        <v>137</v>
      </c>
      <c r="P3942">
        <v>50</v>
      </c>
      <c r="Q3942">
        <v>172</v>
      </c>
      <c r="R3942">
        <v>183</v>
      </c>
      <c r="S3942">
        <v>6</v>
      </c>
      <c r="T3942">
        <v>105</v>
      </c>
      <c r="U3942">
        <v>1034</v>
      </c>
      <c r="V3942">
        <f t="shared" si="61"/>
        <v>55</v>
      </c>
      <c r="W3942">
        <f>I3942-K3942+V3942+M3942</f>
        <v>402</v>
      </c>
    </row>
    <row r="3943" spans="1:23" x14ac:dyDescent="0.3">
      <c r="A3943">
        <v>3942</v>
      </c>
      <c r="B3943">
        <v>6092</v>
      </c>
      <c r="C3943" t="s">
        <v>4369</v>
      </c>
      <c r="D3943" t="s">
        <v>34</v>
      </c>
      <c r="E3943" t="s">
        <v>13</v>
      </c>
      <c r="F3943" t="s">
        <v>33</v>
      </c>
      <c r="G3943" t="s">
        <v>165</v>
      </c>
      <c r="H3943" t="s">
        <v>260</v>
      </c>
      <c r="I3943">
        <v>1047</v>
      </c>
      <c r="J3943">
        <v>543</v>
      </c>
      <c r="K3943">
        <v>758</v>
      </c>
      <c r="L3943">
        <v>411</v>
      </c>
      <c r="M3943">
        <v>6</v>
      </c>
      <c r="N3943">
        <v>223</v>
      </c>
      <c r="O3943">
        <v>87</v>
      </c>
      <c r="P3943">
        <v>32</v>
      </c>
      <c r="Q3943">
        <v>86</v>
      </c>
      <c r="R3943">
        <v>225</v>
      </c>
      <c r="S3943">
        <v>0</v>
      </c>
      <c r="T3943">
        <v>63</v>
      </c>
      <c r="U3943">
        <v>716</v>
      </c>
      <c r="V3943">
        <f t="shared" si="61"/>
        <v>36</v>
      </c>
      <c r="W3943">
        <f>I3943-K3943+V3943+M3943</f>
        <v>331</v>
      </c>
    </row>
    <row r="3944" spans="1:23" x14ac:dyDescent="0.3">
      <c r="A3944">
        <v>3943</v>
      </c>
      <c r="B3944">
        <v>40019</v>
      </c>
      <c r="C3944" t="s">
        <v>4368</v>
      </c>
      <c r="D3944" t="s">
        <v>72</v>
      </c>
      <c r="E3944" t="s">
        <v>12</v>
      </c>
      <c r="F3944" t="s">
        <v>71</v>
      </c>
      <c r="G3944" t="s">
        <v>547</v>
      </c>
      <c r="H3944" t="s">
        <v>952</v>
      </c>
      <c r="I3944">
        <v>7447</v>
      </c>
      <c r="J3944">
        <v>3613</v>
      </c>
      <c r="K3944">
        <v>5684</v>
      </c>
      <c r="L3944">
        <v>2869</v>
      </c>
      <c r="M3944">
        <v>44</v>
      </c>
      <c r="N3944">
        <v>1113</v>
      </c>
      <c r="O3944">
        <v>506</v>
      </c>
      <c r="P3944">
        <v>162</v>
      </c>
      <c r="Q3944">
        <v>1336</v>
      </c>
      <c r="R3944">
        <v>1646</v>
      </c>
      <c r="S3944">
        <v>0</v>
      </c>
      <c r="T3944">
        <v>602</v>
      </c>
      <c r="U3944">
        <v>5365</v>
      </c>
      <c r="V3944">
        <f t="shared" si="61"/>
        <v>275</v>
      </c>
      <c r="W3944">
        <f>I3944-K3944+V3944+M3944</f>
        <v>2082</v>
      </c>
    </row>
    <row r="3945" spans="1:23" x14ac:dyDescent="0.3">
      <c r="A3945">
        <v>3944</v>
      </c>
      <c r="B3945">
        <v>10033</v>
      </c>
      <c r="C3945" t="s">
        <v>4367</v>
      </c>
      <c r="D3945" t="s">
        <v>49</v>
      </c>
      <c r="E3945" t="s">
        <v>13</v>
      </c>
      <c r="F3945" t="s">
        <v>48</v>
      </c>
      <c r="G3945" t="s">
        <v>47</v>
      </c>
      <c r="H3945" t="s">
        <v>524</v>
      </c>
      <c r="I3945">
        <v>2231</v>
      </c>
      <c r="J3945">
        <v>1095</v>
      </c>
      <c r="K3945">
        <v>1664</v>
      </c>
      <c r="L3945">
        <v>842</v>
      </c>
      <c r="M3945">
        <v>21</v>
      </c>
      <c r="N3945">
        <v>289</v>
      </c>
      <c r="O3945">
        <v>95</v>
      </c>
      <c r="P3945">
        <v>47</v>
      </c>
      <c r="Q3945">
        <v>412</v>
      </c>
      <c r="R3945">
        <v>527</v>
      </c>
      <c r="S3945">
        <v>0</v>
      </c>
      <c r="T3945">
        <v>182</v>
      </c>
      <c r="U3945">
        <v>1552</v>
      </c>
      <c r="V3945">
        <f t="shared" si="61"/>
        <v>91</v>
      </c>
      <c r="W3945">
        <f>I3945-K3945+V3945+M3945</f>
        <v>679</v>
      </c>
    </row>
    <row r="3946" spans="1:23" x14ac:dyDescent="0.3">
      <c r="A3946">
        <v>3945</v>
      </c>
      <c r="B3946">
        <v>15140</v>
      </c>
      <c r="C3946" t="s">
        <v>4366</v>
      </c>
      <c r="D3946" t="s">
        <v>63</v>
      </c>
      <c r="E3946" t="s">
        <v>13</v>
      </c>
      <c r="F3946" t="s">
        <v>85</v>
      </c>
      <c r="G3946" t="s">
        <v>84</v>
      </c>
      <c r="H3946" t="s">
        <v>132</v>
      </c>
      <c r="I3946">
        <v>13098</v>
      </c>
      <c r="J3946">
        <v>6079</v>
      </c>
      <c r="K3946">
        <v>9772</v>
      </c>
      <c r="L3946">
        <v>4690</v>
      </c>
      <c r="M3946">
        <v>111</v>
      </c>
      <c r="N3946">
        <v>1941</v>
      </c>
      <c r="O3946">
        <v>1250</v>
      </c>
      <c r="P3946">
        <v>461</v>
      </c>
      <c r="Q3946">
        <v>2393</v>
      </c>
      <c r="R3946">
        <v>2096</v>
      </c>
      <c r="S3946">
        <v>0</v>
      </c>
      <c r="T3946">
        <v>1042</v>
      </c>
      <c r="U3946">
        <v>9183</v>
      </c>
      <c r="V3946">
        <f t="shared" si="61"/>
        <v>478</v>
      </c>
      <c r="W3946">
        <f>I3946-K3946+V3946+M3946</f>
        <v>3915</v>
      </c>
    </row>
    <row r="3947" spans="1:23" x14ac:dyDescent="0.3">
      <c r="A3947">
        <v>3946</v>
      </c>
      <c r="B3947">
        <v>75043</v>
      </c>
      <c r="C3947" t="s">
        <v>4365</v>
      </c>
      <c r="D3947" t="s">
        <v>67</v>
      </c>
      <c r="E3947" t="s">
        <v>14</v>
      </c>
      <c r="F3947" t="s">
        <v>66</v>
      </c>
      <c r="G3947" t="s">
        <v>65</v>
      </c>
      <c r="H3947" t="s">
        <v>64</v>
      </c>
      <c r="I3947">
        <v>8151</v>
      </c>
      <c r="J3947">
        <v>3955</v>
      </c>
      <c r="K3947">
        <v>6068</v>
      </c>
      <c r="L3947">
        <v>3034</v>
      </c>
      <c r="M3947">
        <v>79</v>
      </c>
      <c r="N3947">
        <v>371</v>
      </c>
      <c r="O3947">
        <v>651</v>
      </c>
      <c r="P3947">
        <v>116</v>
      </c>
      <c r="Q3947">
        <v>495</v>
      </c>
      <c r="R3947">
        <v>3602</v>
      </c>
      <c r="S3947">
        <v>0</v>
      </c>
      <c r="T3947">
        <v>489</v>
      </c>
      <c r="U3947">
        <v>5724</v>
      </c>
      <c r="V3947">
        <f t="shared" si="61"/>
        <v>265</v>
      </c>
      <c r="W3947">
        <f>I3947-K3947+V3947+M3947</f>
        <v>2427</v>
      </c>
    </row>
    <row r="3948" spans="1:23" x14ac:dyDescent="0.3">
      <c r="A3948">
        <v>3947</v>
      </c>
      <c r="B3948">
        <v>98038</v>
      </c>
      <c r="C3948" t="s">
        <v>4364</v>
      </c>
      <c r="D3948" t="s">
        <v>63</v>
      </c>
      <c r="E3948" t="s">
        <v>13</v>
      </c>
      <c r="F3948" t="s">
        <v>85</v>
      </c>
      <c r="G3948" t="s">
        <v>84</v>
      </c>
      <c r="H3948" t="s">
        <v>132</v>
      </c>
      <c r="I3948">
        <v>364</v>
      </c>
      <c r="J3948">
        <v>185</v>
      </c>
      <c r="K3948">
        <v>273</v>
      </c>
      <c r="L3948">
        <v>146</v>
      </c>
      <c r="M3948">
        <v>5</v>
      </c>
      <c r="N3948">
        <v>97</v>
      </c>
      <c r="O3948">
        <v>51</v>
      </c>
      <c r="P3948">
        <v>11</v>
      </c>
      <c r="Q3948">
        <v>33</v>
      </c>
      <c r="R3948">
        <v>48</v>
      </c>
      <c r="S3948">
        <v>0</v>
      </c>
      <c r="T3948">
        <v>19</v>
      </c>
      <c r="U3948">
        <v>259</v>
      </c>
      <c r="V3948">
        <f t="shared" si="61"/>
        <v>9</v>
      </c>
      <c r="W3948">
        <f>I3948-K3948+V3948+M3948</f>
        <v>105</v>
      </c>
    </row>
    <row r="3949" spans="1:23" x14ac:dyDescent="0.3">
      <c r="A3949">
        <v>3948</v>
      </c>
      <c r="B3949">
        <v>76048</v>
      </c>
      <c r="C3949" t="s">
        <v>4363</v>
      </c>
      <c r="D3949" t="s">
        <v>477</v>
      </c>
      <c r="E3949" t="s">
        <v>14</v>
      </c>
      <c r="F3949" t="s">
        <v>476</v>
      </c>
      <c r="G3949" t="s">
        <v>475</v>
      </c>
      <c r="H3949" t="s">
        <v>602</v>
      </c>
      <c r="I3949">
        <v>13912</v>
      </c>
      <c r="J3949">
        <v>6784</v>
      </c>
      <c r="K3949">
        <v>10324</v>
      </c>
      <c r="L3949">
        <v>5279</v>
      </c>
      <c r="M3949">
        <v>163</v>
      </c>
      <c r="N3949">
        <v>401</v>
      </c>
      <c r="O3949">
        <v>1474</v>
      </c>
      <c r="P3949">
        <v>246</v>
      </c>
      <c r="Q3949">
        <v>1015</v>
      </c>
      <c r="R3949">
        <v>4913</v>
      </c>
      <c r="S3949">
        <v>32</v>
      </c>
      <c r="T3949">
        <v>1221</v>
      </c>
      <c r="U3949">
        <v>9302</v>
      </c>
      <c r="V3949">
        <f t="shared" si="61"/>
        <v>859</v>
      </c>
      <c r="W3949">
        <f>I3949-K3949+V3949+M3949</f>
        <v>4610</v>
      </c>
    </row>
    <row r="3950" spans="1:23" x14ac:dyDescent="0.3">
      <c r="A3950">
        <v>3949</v>
      </c>
      <c r="B3950">
        <v>80048</v>
      </c>
      <c r="C3950" t="s">
        <v>4362</v>
      </c>
      <c r="D3950" t="s">
        <v>21</v>
      </c>
      <c r="E3950" t="s">
        <v>14</v>
      </c>
      <c r="F3950" t="s">
        <v>20</v>
      </c>
      <c r="G3950" t="s">
        <v>19</v>
      </c>
      <c r="H3950" t="s">
        <v>663</v>
      </c>
      <c r="I3950">
        <v>701</v>
      </c>
      <c r="J3950">
        <v>329</v>
      </c>
      <c r="K3950">
        <v>421</v>
      </c>
      <c r="L3950">
        <v>221</v>
      </c>
      <c r="M3950">
        <v>12</v>
      </c>
      <c r="N3950">
        <v>5</v>
      </c>
      <c r="O3950">
        <v>60</v>
      </c>
      <c r="P3950">
        <v>61</v>
      </c>
      <c r="Q3950">
        <v>54</v>
      </c>
      <c r="R3950">
        <v>170</v>
      </c>
      <c r="S3950">
        <v>0</v>
      </c>
      <c r="T3950">
        <v>32</v>
      </c>
      <c r="U3950">
        <v>382</v>
      </c>
      <c r="V3950">
        <f t="shared" si="61"/>
        <v>27</v>
      </c>
      <c r="W3950">
        <f>I3950-K3950+V3950+M3950</f>
        <v>319</v>
      </c>
    </row>
    <row r="3951" spans="1:23" x14ac:dyDescent="0.3">
      <c r="A3951">
        <v>3950</v>
      </c>
      <c r="B3951">
        <v>80049</v>
      </c>
      <c r="C3951" t="s">
        <v>4361</v>
      </c>
      <c r="D3951" t="s">
        <v>21</v>
      </c>
      <c r="E3951" t="s">
        <v>14</v>
      </c>
      <c r="F3951" t="s">
        <v>20</v>
      </c>
      <c r="G3951" t="s">
        <v>19</v>
      </c>
      <c r="H3951" t="s">
        <v>663</v>
      </c>
      <c r="I3951">
        <v>3793</v>
      </c>
      <c r="J3951">
        <v>1854</v>
      </c>
      <c r="K3951">
        <v>2300</v>
      </c>
      <c r="L3951">
        <v>1178</v>
      </c>
      <c r="M3951">
        <v>52</v>
      </c>
      <c r="N3951">
        <v>118</v>
      </c>
      <c r="O3951">
        <v>627</v>
      </c>
      <c r="P3951">
        <v>49</v>
      </c>
      <c r="Q3951">
        <v>364</v>
      </c>
      <c r="R3951">
        <v>835</v>
      </c>
      <c r="S3951">
        <v>0</v>
      </c>
      <c r="T3951">
        <v>160</v>
      </c>
      <c r="U3951">
        <v>2153</v>
      </c>
      <c r="V3951">
        <f t="shared" si="61"/>
        <v>95</v>
      </c>
      <c r="W3951">
        <f>I3951-K3951+V3951+M3951</f>
        <v>1640</v>
      </c>
    </row>
    <row r="3952" spans="1:23" x14ac:dyDescent="0.3">
      <c r="A3952">
        <v>3951</v>
      </c>
      <c r="B3952">
        <v>89012</v>
      </c>
      <c r="C3952" t="s">
        <v>4360</v>
      </c>
      <c r="D3952" t="s">
        <v>161</v>
      </c>
      <c r="E3952" t="s">
        <v>11</v>
      </c>
      <c r="F3952" t="s">
        <v>160</v>
      </c>
      <c r="G3952" t="s">
        <v>217</v>
      </c>
      <c r="H3952" t="s">
        <v>1373</v>
      </c>
      <c r="I3952">
        <v>10867</v>
      </c>
      <c r="J3952">
        <v>5448</v>
      </c>
      <c r="K3952">
        <v>7324</v>
      </c>
      <c r="L3952">
        <v>3789</v>
      </c>
      <c r="M3952">
        <v>55</v>
      </c>
      <c r="N3952">
        <v>268</v>
      </c>
      <c r="O3952">
        <v>1181</v>
      </c>
      <c r="P3952">
        <v>128</v>
      </c>
      <c r="Q3952">
        <v>561</v>
      </c>
      <c r="R3952">
        <v>4457</v>
      </c>
      <c r="S3952">
        <v>0</v>
      </c>
      <c r="T3952">
        <v>344</v>
      </c>
      <c r="U3952">
        <v>6939</v>
      </c>
      <c r="V3952">
        <f t="shared" si="61"/>
        <v>330</v>
      </c>
      <c r="W3952">
        <f>I3952-K3952+V3952+M3952</f>
        <v>3928</v>
      </c>
    </row>
    <row r="3953" spans="1:23" x14ac:dyDescent="0.3">
      <c r="A3953">
        <v>3952</v>
      </c>
      <c r="B3953">
        <v>101014</v>
      </c>
      <c r="C3953" t="s">
        <v>4359</v>
      </c>
      <c r="D3953" t="s">
        <v>21</v>
      </c>
      <c r="E3953" t="s">
        <v>14</v>
      </c>
      <c r="F3953" t="s">
        <v>20</v>
      </c>
      <c r="G3953" t="s">
        <v>29</v>
      </c>
      <c r="H3953" t="s">
        <v>156</v>
      </c>
      <c r="I3953">
        <v>2673</v>
      </c>
      <c r="J3953">
        <v>1311</v>
      </c>
      <c r="K3953">
        <v>1533</v>
      </c>
      <c r="L3953">
        <v>822</v>
      </c>
      <c r="M3953">
        <v>32</v>
      </c>
      <c r="N3953">
        <v>45</v>
      </c>
      <c r="O3953">
        <v>156</v>
      </c>
      <c r="P3953">
        <v>29</v>
      </c>
      <c r="Q3953">
        <v>290</v>
      </c>
      <c r="R3953">
        <v>791</v>
      </c>
      <c r="S3953">
        <v>0</v>
      </c>
      <c r="T3953">
        <v>132</v>
      </c>
      <c r="U3953">
        <v>1443</v>
      </c>
      <c r="V3953">
        <f t="shared" si="61"/>
        <v>58</v>
      </c>
      <c r="W3953">
        <f>I3953-K3953+V3953+M3953</f>
        <v>1230</v>
      </c>
    </row>
    <row r="3954" spans="1:23" x14ac:dyDescent="0.3">
      <c r="A3954">
        <v>3953</v>
      </c>
      <c r="B3954">
        <v>75044</v>
      </c>
      <c r="C3954" t="s">
        <v>4358</v>
      </c>
      <c r="D3954" t="s">
        <v>67</v>
      </c>
      <c r="E3954" t="s">
        <v>14</v>
      </c>
      <c r="F3954" t="s">
        <v>66</v>
      </c>
      <c r="G3954" t="s">
        <v>65</v>
      </c>
      <c r="H3954" t="s">
        <v>843</v>
      </c>
      <c r="I3954">
        <v>5903</v>
      </c>
      <c r="J3954">
        <v>2815</v>
      </c>
      <c r="K3954">
        <v>3926</v>
      </c>
      <c r="L3954">
        <v>1995</v>
      </c>
      <c r="M3954">
        <v>52</v>
      </c>
      <c r="N3954">
        <v>404</v>
      </c>
      <c r="O3954">
        <v>676</v>
      </c>
      <c r="P3954">
        <v>135</v>
      </c>
      <c r="Q3954">
        <v>574</v>
      </c>
      <c r="R3954">
        <v>1528</v>
      </c>
      <c r="S3954">
        <v>0</v>
      </c>
      <c r="T3954">
        <v>395</v>
      </c>
      <c r="U3954">
        <v>3712</v>
      </c>
      <c r="V3954">
        <f t="shared" si="61"/>
        <v>162</v>
      </c>
      <c r="W3954">
        <f>I3954-K3954+V3954+M3954</f>
        <v>2191</v>
      </c>
    </row>
    <row r="3955" spans="1:23" x14ac:dyDescent="0.3">
      <c r="A3955">
        <v>3954</v>
      </c>
      <c r="B3955">
        <v>63045</v>
      </c>
      <c r="C3955" t="s">
        <v>4357</v>
      </c>
      <c r="D3955" t="s">
        <v>26</v>
      </c>
      <c r="E3955" t="s">
        <v>14</v>
      </c>
      <c r="F3955" t="s">
        <v>196</v>
      </c>
      <c r="G3955" t="s">
        <v>195</v>
      </c>
      <c r="H3955" t="s">
        <v>327</v>
      </c>
      <c r="I3955">
        <v>28710</v>
      </c>
      <c r="J3955">
        <v>13874</v>
      </c>
      <c r="K3955">
        <v>18024</v>
      </c>
      <c r="L3955">
        <v>9242</v>
      </c>
      <c r="M3955">
        <v>81</v>
      </c>
      <c r="N3955">
        <v>474</v>
      </c>
      <c r="O3955">
        <v>2957</v>
      </c>
      <c r="P3955">
        <v>211</v>
      </c>
      <c r="Q3955">
        <v>1181</v>
      </c>
      <c r="R3955">
        <v>10860</v>
      </c>
      <c r="S3955">
        <v>0</v>
      </c>
      <c r="T3955">
        <v>1611</v>
      </c>
      <c r="U3955">
        <v>17294</v>
      </c>
      <c r="V3955">
        <f t="shared" si="61"/>
        <v>649</v>
      </c>
      <c r="W3955">
        <f>I3955-K3955+V3955+M3955</f>
        <v>11416</v>
      </c>
    </row>
    <row r="3956" spans="1:23" x14ac:dyDescent="0.3">
      <c r="A3956">
        <v>3955</v>
      </c>
      <c r="B3956">
        <v>80050</v>
      </c>
      <c r="C3956" t="s">
        <v>4356</v>
      </c>
      <c r="D3956" t="s">
        <v>21</v>
      </c>
      <c r="E3956" t="s">
        <v>14</v>
      </c>
      <c r="F3956" t="s">
        <v>20</v>
      </c>
      <c r="G3956" t="s">
        <v>19</v>
      </c>
      <c r="H3956" t="s">
        <v>417</v>
      </c>
      <c r="I3956">
        <v>8746</v>
      </c>
      <c r="J3956">
        <v>4202</v>
      </c>
      <c r="K3956">
        <v>5193</v>
      </c>
      <c r="L3956">
        <v>2699</v>
      </c>
      <c r="M3956">
        <v>90</v>
      </c>
      <c r="N3956">
        <v>293</v>
      </c>
      <c r="O3956">
        <v>1301</v>
      </c>
      <c r="P3956">
        <v>183</v>
      </c>
      <c r="Q3956">
        <v>566</v>
      </c>
      <c r="R3956">
        <v>1402</v>
      </c>
      <c r="S3956">
        <v>0</v>
      </c>
      <c r="T3956">
        <v>968</v>
      </c>
      <c r="U3956">
        <v>4713</v>
      </c>
      <c r="V3956">
        <f t="shared" si="61"/>
        <v>390</v>
      </c>
      <c r="W3956">
        <f>I3956-K3956+V3956+M3956</f>
        <v>4033</v>
      </c>
    </row>
    <row r="3957" spans="1:23" x14ac:dyDescent="0.3">
      <c r="A3957">
        <v>3956</v>
      </c>
      <c r="B3957">
        <v>64048</v>
      </c>
      <c r="C3957" t="s">
        <v>4355</v>
      </c>
      <c r="D3957" t="s">
        <v>26</v>
      </c>
      <c r="E3957" t="s">
        <v>14</v>
      </c>
      <c r="F3957" t="s">
        <v>25</v>
      </c>
      <c r="G3957" t="s">
        <v>24</v>
      </c>
      <c r="H3957" t="s">
        <v>23</v>
      </c>
      <c r="I3957">
        <v>1613</v>
      </c>
      <c r="J3957">
        <v>803</v>
      </c>
      <c r="K3957">
        <v>1185</v>
      </c>
      <c r="L3957">
        <v>632</v>
      </c>
      <c r="M3957">
        <v>28</v>
      </c>
      <c r="N3957">
        <v>65</v>
      </c>
      <c r="O3957">
        <v>275</v>
      </c>
      <c r="P3957">
        <v>38</v>
      </c>
      <c r="Q3957">
        <v>192</v>
      </c>
      <c r="R3957">
        <v>454</v>
      </c>
      <c r="S3957">
        <v>0</v>
      </c>
      <c r="T3957">
        <v>79</v>
      </c>
      <c r="U3957">
        <v>1103</v>
      </c>
      <c r="V3957">
        <f t="shared" si="61"/>
        <v>54</v>
      </c>
      <c r="W3957">
        <f>I3957-K3957+V3957+M3957</f>
        <v>510</v>
      </c>
    </row>
    <row r="3958" spans="1:23" x14ac:dyDescent="0.3">
      <c r="A3958">
        <v>3957</v>
      </c>
      <c r="B3958">
        <v>62039</v>
      </c>
      <c r="C3958" t="s">
        <v>4354</v>
      </c>
      <c r="D3958" t="s">
        <v>26</v>
      </c>
      <c r="E3958" t="s">
        <v>14</v>
      </c>
      <c r="F3958" t="s">
        <v>25</v>
      </c>
      <c r="G3958" t="s">
        <v>24</v>
      </c>
      <c r="H3958" t="s">
        <v>228</v>
      </c>
      <c r="I3958">
        <v>1502</v>
      </c>
      <c r="J3958">
        <v>742</v>
      </c>
      <c r="K3958">
        <v>1111</v>
      </c>
      <c r="L3958">
        <v>561</v>
      </c>
      <c r="M3958">
        <v>31</v>
      </c>
      <c r="N3958">
        <v>80</v>
      </c>
      <c r="O3958">
        <v>166</v>
      </c>
      <c r="P3958">
        <v>21</v>
      </c>
      <c r="Q3958">
        <v>261</v>
      </c>
      <c r="R3958">
        <v>412</v>
      </c>
      <c r="S3958">
        <v>0</v>
      </c>
      <c r="T3958">
        <v>92</v>
      </c>
      <c r="U3958">
        <v>1032</v>
      </c>
      <c r="V3958">
        <f t="shared" si="61"/>
        <v>48</v>
      </c>
      <c r="W3958">
        <f>I3958-K3958+V3958+M3958</f>
        <v>470</v>
      </c>
    </row>
    <row r="3959" spans="1:23" x14ac:dyDescent="0.3">
      <c r="A3959">
        <v>3958</v>
      </c>
      <c r="B3959">
        <v>4122</v>
      </c>
      <c r="C3959" t="s">
        <v>4353</v>
      </c>
      <c r="D3959" t="s">
        <v>34</v>
      </c>
      <c r="E3959" t="s">
        <v>13</v>
      </c>
      <c r="F3959" t="s">
        <v>33</v>
      </c>
      <c r="G3959" t="s">
        <v>165</v>
      </c>
      <c r="H3959" t="s">
        <v>164</v>
      </c>
      <c r="I3959">
        <v>253</v>
      </c>
      <c r="J3959">
        <v>137</v>
      </c>
      <c r="K3959">
        <v>176</v>
      </c>
      <c r="L3959">
        <v>95</v>
      </c>
      <c r="M3959">
        <v>3</v>
      </c>
      <c r="N3959">
        <v>33</v>
      </c>
      <c r="O3959">
        <v>25</v>
      </c>
      <c r="P3959">
        <v>5</v>
      </c>
      <c r="Q3959">
        <v>30</v>
      </c>
      <c r="R3959">
        <v>39</v>
      </c>
      <c r="S3959">
        <v>0</v>
      </c>
      <c r="T3959">
        <v>24</v>
      </c>
      <c r="U3959">
        <v>156</v>
      </c>
      <c r="V3959">
        <f t="shared" si="61"/>
        <v>17</v>
      </c>
      <c r="W3959">
        <f>I3959-K3959+V3959+M3959</f>
        <v>97</v>
      </c>
    </row>
    <row r="3960" spans="1:23" x14ac:dyDescent="0.3">
      <c r="A3960">
        <v>3959</v>
      </c>
      <c r="B3960">
        <v>14041</v>
      </c>
      <c r="C3960" t="s">
        <v>4352</v>
      </c>
      <c r="D3960" t="s">
        <v>63</v>
      </c>
      <c r="E3960" t="s">
        <v>13</v>
      </c>
      <c r="F3960" t="s">
        <v>136</v>
      </c>
      <c r="G3960" t="s">
        <v>135</v>
      </c>
      <c r="H3960" t="s">
        <v>430</v>
      </c>
      <c r="I3960">
        <v>760</v>
      </c>
      <c r="J3960">
        <v>381</v>
      </c>
      <c r="K3960">
        <v>593</v>
      </c>
      <c r="L3960">
        <v>297</v>
      </c>
      <c r="M3960">
        <v>13</v>
      </c>
      <c r="N3960">
        <v>278</v>
      </c>
      <c r="O3960">
        <v>119</v>
      </c>
      <c r="P3960">
        <v>15</v>
      </c>
      <c r="Q3960">
        <v>46</v>
      </c>
      <c r="R3960">
        <v>63</v>
      </c>
      <c r="S3960">
        <v>4</v>
      </c>
      <c r="T3960">
        <v>29</v>
      </c>
      <c r="U3960">
        <v>554</v>
      </c>
      <c r="V3960">
        <f t="shared" si="61"/>
        <v>26</v>
      </c>
      <c r="W3960">
        <f>I3960-K3960+V3960+M3960</f>
        <v>206</v>
      </c>
    </row>
    <row r="3961" spans="1:23" x14ac:dyDescent="0.3">
      <c r="A3961">
        <v>3960</v>
      </c>
      <c r="B3961">
        <v>75045</v>
      </c>
      <c r="C3961" t="s">
        <v>4351</v>
      </c>
      <c r="D3961" t="s">
        <v>67</v>
      </c>
      <c r="E3961" t="s">
        <v>14</v>
      </c>
      <c r="F3961" t="s">
        <v>66</v>
      </c>
      <c r="G3961" t="s">
        <v>65</v>
      </c>
      <c r="H3961" t="s">
        <v>64</v>
      </c>
      <c r="I3961">
        <v>1885</v>
      </c>
      <c r="J3961">
        <v>905</v>
      </c>
      <c r="K3961">
        <v>1516</v>
      </c>
      <c r="L3961">
        <v>746</v>
      </c>
      <c r="M3961">
        <v>34</v>
      </c>
      <c r="N3961">
        <v>49</v>
      </c>
      <c r="O3961">
        <v>152</v>
      </c>
      <c r="P3961">
        <v>73</v>
      </c>
      <c r="Q3961">
        <v>590</v>
      </c>
      <c r="R3961">
        <v>339</v>
      </c>
      <c r="S3961">
        <v>0</v>
      </c>
      <c r="T3961">
        <v>148</v>
      </c>
      <c r="U3961">
        <v>1351</v>
      </c>
      <c r="V3961">
        <f t="shared" si="61"/>
        <v>131</v>
      </c>
      <c r="W3961">
        <f>I3961-K3961+V3961+M3961</f>
        <v>534</v>
      </c>
    </row>
    <row r="3962" spans="1:23" x14ac:dyDescent="0.3">
      <c r="A3962">
        <v>3961</v>
      </c>
      <c r="B3962">
        <v>21050</v>
      </c>
      <c r="C3962" t="s">
        <v>4350</v>
      </c>
      <c r="D3962" t="s">
        <v>103</v>
      </c>
      <c r="E3962" t="s">
        <v>12</v>
      </c>
      <c r="F3962" t="s">
        <v>102</v>
      </c>
      <c r="G3962" t="s">
        <v>101</v>
      </c>
      <c r="H3962" t="s">
        <v>590</v>
      </c>
      <c r="I3962">
        <v>1249</v>
      </c>
      <c r="J3962">
        <v>657</v>
      </c>
      <c r="K3962">
        <v>889</v>
      </c>
      <c r="L3962">
        <v>481</v>
      </c>
      <c r="M3962">
        <v>68</v>
      </c>
      <c r="N3962">
        <v>15</v>
      </c>
      <c r="O3962">
        <v>6</v>
      </c>
      <c r="P3962">
        <v>5</v>
      </c>
      <c r="Q3962">
        <v>21</v>
      </c>
      <c r="R3962">
        <v>41</v>
      </c>
      <c r="S3962">
        <v>616</v>
      </c>
      <c r="T3962">
        <v>43</v>
      </c>
      <c r="U3962">
        <v>747</v>
      </c>
      <c r="V3962">
        <f t="shared" si="61"/>
        <v>74</v>
      </c>
      <c r="W3962">
        <f>I3962-K3962+V3962+M3962</f>
        <v>502</v>
      </c>
    </row>
    <row r="3963" spans="1:23" x14ac:dyDescent="0.3">
      <c r="A3963">
        <v>3962</v>
      </c>
      <c r="B3963">
        <v>15142</v>
      </c>
      <c r="C3963" t="s">
        <v>4349</v>
      </c>
      <c r="D3963" t="s">
        <v>63</v>
      </c>
      <c r="E3963" t="s">
        <v>13</v>
      </c>
      <c r="F3963" t="s">
        <v>95</v>
      </c>
      <c r="G3963" t="s">
        <v>293</v>
      </c>
      <c r="H3963" t="s">
        <v>465</v>
      </c>
      <c r="I3963">
        <v>14199</v>
      </c>
      <c r="J3963">
        <v>6718</v>
      </c>
      <c r="K3963">
        <v>10918</v>
      </c>
      <c r="L3963">
        <v>5334</v>
      </c>
      <c r="M3963">
        <v>120</v>
      </c>
      <c r="N3963">
        <v>2460</v>
      </c>
      <c r="O3963">
        <v>1303</v>
      </c>
      <c r="P3963">
        <v>478</v>
      </c>
      <c r="Q3963">
        <v>2129</v>
      </c>
      <c r="R3963">
        <v>2424</v>
      </c>
      <c r="S3963">
        <v>0</v>
      </c>
      <c r="T3963">
        <v>1540</v>
      </c>
      <c r="U3963">
        <v>10334</v>
      </c>
      <c r="V3963">
        <f t="shared" si="61"/>
        <v>464</v>
      </c>
      <c r="W3963">
        <f>I3963-K3963+V3963+M3963</f>
        <v>3865</v>
      </c>
    </row>
    <row r="3964" spans="1:23" x14ac:dyDescent="0.3">
      <c r="A3964">
        <v>3963</v>
      </c>
      <c r="B3964">
        <v>13145</v>
      </c>
      <c r="C3964" t="s">
        <v>4348</v>
      </c>
      <c r="D3964" t="s">
        <v>63</v>
      </c>
      <c r="E3964" t="s">
        <v>13</v>
      </c>
      <c r="F3964" t="s">
        <v>136</v>
      </c>
      <c r="G3964" t="s">
        <v>135</v>
      </c>
      <c r="H3964" t="s">
        <v>430</v>
      </c>
      <c r="I3964">
        <v>2411</v>
      </c>
      <c r="J3964">
        <v>1158</v>
      </c>
      <c r="K3964">
        <v>1848</v>
      </c>
      <c r="L3964">
        <v>901</v>
      </c>
      <c r="M3964">
        <v>26</v>
      </c>
      <c r="N3964">
        <v>614</v>
      </c>
      <c r="O3964">
        <v>337</v>
      </c>
      <c r="P3964">
        <v>95</v>
      </c>
      <c r="Q3964">
        <v>323</v>
      </c>
      <c r="R3964">
        <v>238</v>
      </c>
      <c r="S3964">
        <v>5</v>
      </c>
      <c r="T3964">
        <v>163</v>
      </c>
      <c r="U3964">
        <v>1775</v>
      </c>
      <c r="V3964">
        <f t="shared" si="61"/>
        <v>47</v>
      </c>
      <c r="W3964">
        <f>I3964-K3964+V3964+M3964</f>
        <v>636</v>
      </c>
    </row>
    <row r="3965" spans="1:23" x14ac:dyDescent="0.3">
      <c r="A3965">
        <v>3964</v>
      </c>
      <c r="B3965">
        <v>18089</v>
      </c>
      <c r="C3965" t="s">
        <v>4347</v>
      </c>
      <c r="D3965" t="s">
        <v>63</v>
      </c>
      <c r="E3965" t="s">
        <v>13</v>
      </c>
      <c r="F3965" t="s">
        <v>85</v>
      </c>
      <c r="G3965" t="s">
        <v>84</v>
      </c>
      <c r="H3965" t="s">
        <v>123</v>
      </c>
      <c r="I3965">
        <v>314</v>
      </c>
      <c r="J3965">
        <v>167</v>
      </c>
      <c r="K3965">
        <v>190</v>
      </c>
      <c r="L3965">
        <v>119</v>
      </c>
      <c r="M3965">
        <v>5</v>
      </c>
      <c r="N3965">
        <v>78</v>
      </c>
      <c r="O3965">
        <v>19</v>
      </c>
      <c r="P3965">
        <v>4</v>
      </c>
      <c r="Q3965">
        <v>29</v>
      </c>
      <c r="R3965">
        <v>33</v>
      </c>
      <c r="S3965">
        <v>0</v>
      </c>
      <c r="T3965">
        <v>14</v>
      </c>
      <c r="U3965">
        <v>177</v>
      </c>
      <c r="V3965">
        <f t="shared" si="61"/>
        <v>8</v>
      </c>
      <c r="W3965">
        <f>I3965-K3965+V3965+M3965</f>
        <v>137</v>
      </c>
    </row>
    <row r="3966" spans="1:23" x14ac:dyDescent="0.3">
      <c r="A3966">
        <v>3965</v>
      </c>
      <c r="B3966">
        <v>8034</v>
      </c>
      <c r="C3966" t="s">
        <v>4346</v>
      </c>
      <c r="D3966" t="s">
        <v>49</v>
      </c>
      <c r="E3966" t="s">
        <v>13</v>
      </c>
      <c r="F3966" t="s">
        <v>48</v>
      </c>
      <c r="G3966" t="s">
        <v>47</v>
      </c>
      <c r="H3966" t="s">
        <v>46</v>
      </c>
      <c r="I3966">
        <v>175</v>
      </c>
      <c r="J3966">
        <v>100</v>
      </c>
      <c r="K3966">
        <v>121</v>
      </c>
      <c r="L3966">
        <v>73</v>
      </c>
      <c r="M3966">
        <v>3</v>
      </c>
      <c r="N3966">
        <v>16</v>
      </c>
      <c r="O3966">
        <v>19</v>
      </c>
      <c r="P3966">
        <v>5</v>
      </c>
      <c r="Q3966">
        <v>17</v>
      </c>
      <c r="R3966">
        <v>42</v>
      </c>
      <c r="S3966">
        <v>0</v>
      </c>
      <c r="T3966">
        <v>13</v>
      </c>
      <c r="U3966">
        <v>112</v>
      </c>
      <c r="V3966">
        <f t="shared" si="61"/>
        <v>6</v>
      </c>
      <c r="W3966">
        <f>I3966-K3966+V3966+M3966</f>
        <v>63</v>
      </c>
    </row>
    <row r="3967" spans="1:23" x14ac:dyDescent="0.3">
      <c r="A3967">
        <v>3966</v>
      </c>
      <c r="B3967">
        <v>78079</v>
      </c>
      <c r="C3967" t="s">
        <v>4345</v>
      </c>
      <c r="D3967" t="s">
        <v>21</v>
      </c>
      <c r="E3967" t="s">
        <v>14</v>
      </c>
      <c r="F3967" t="s">
        <v>20</v>
      </c>
      <c r="G3967" t="s">
        <v>29</v>
      </c>
      <c r="H3967" t="s">
        <v>28</v>
      </c>
      <c r="I3967">
        <v>7597</v>
      </c>
      <c r="J3967">
        <v>3727</v>
      </c>
      <c r="K3967">
        <v>5396</v>
      </c>
      <c r="L3967">
        <v>2731</v>
      </c>
      <c r="M3967">
        <v>158</v>
      </c>
      <c r="N3967">
        <v>214</v>
      </c>
      <c r="O3967">
        <v>818</v>
      </c>
      <c r="P3967">
        <v>246</v>
      </c>
      <c r="Q3967">
        <v>506</v>
      </c>
      <c r="R3967">
        <v>2248</v>
      </c>
      <c r="S3967">
        <v>0</v>
      </c>
      <c r="T3967">
        <v>477</v>
      </c>
      <c r="U3967">
        <v>4509</v>
      </c>
      <c r="V3967">
        <f t="shared" si="61"/>
        <v>729</v>
      </c>
      <c r="W3967">
        <f>I3967-K3967+V3967+M3967</f>
        <v>3088</v>
      </c>
    </row>
    <row r="3968" spans="1:23" x14ac:dyDescent="0.3">
      <c r="A3968">
        <v>3967</v>
      </c>
      <c r="B3968">
        <v>84023</v>
      </c>
      <c r="C3968" t="s">
        <v>4344</v>
      </c>
      <c r="D3968" t="s">
        <v>161</v>
      </c>
      <c r="E3968" t="s">
        <v>11</v>
      </c>
      <c r="F3968" t="s">
        <v>251</v>
      </c>
      <c r="G3968" t="s">
        <v>379</v>
      </c>
      <c r="H3968" t="s">
        <v>388</v>
      </c>
      <c r="I3968">
        <v>10208</v>
      </c>
      <c r="J3968">
        <v>4904</v>
      </c>
      <c r="K3968">
        <v>6903</v>
      </c>
      <c r="L3968">
        <v>3533</v>
      </c>
      <c r="M3968">
        <v>120</v>
      </c>
      <c r="N3968">
        <v>213</v>
      </c>
      <c r="O3968">
        <v>789</v>
      </c>
      <c r="P3968">
        <v>151</v>
      </c>
      <c r="Q3968">
        <v>562</v>
      </c>
      <c r="R3968">
        <v>3916</v>
      </c>
      <c r="S3968">
        <v>0</v>
      </c>
      <c r="T3968">
        <v>685</v>
      </c>
      <c r="U3968">
        <v>6316</v>
      </c>
      <c r="V3968">
        <f t="shared" si="61"/>
        <v>467</v>
      </c>
      <c r="W3968">
        <f>I3968-K3968+V3968+M3968</f>
        <v>3892</v>
      </c>
    </row>
    <row r="3969" spans="1:23" x14ac:dyDescent="0.3">
      <c r="A3969">
        <v>3968</v>
      </c>
      <c r="B3969">
        <v>58059</v>
      </c>
      <c r="C3969" t="s">
        <v>4343</v>
      </c>
      <c r="D3969" t="s">
        <v>154</v>
      </c>
      <c r="E3969" t="s">
        <v>10</v>
      </c>
      <c r="F3969" t="s">
        <v>153</v>
      </c>
      <c r="G3969" t="s">
        <v>152</v>
      </c>
      <c r="H3969" t="s">
        <v>220</v>
      </c>
      <c r="I3969">
        <v>16187</v>
      </c>
      <c r="J3969">
        <v>7851</v>
      </c>
      <c r="K3969">
        <v>11356</v>
      </c>
      <c r="L3969">
        <v>5609</v>
      </c>
      <c r="M3969">
        <v>157</v>
      </c>
      <c r="N3969">
        <v>1423</v>
      </c>
      <c r="O3969">
        <v>1732</v>
      </c>
      <c r="P3969">
        <v>827</v>
      </c>
      <c r="Q3969">
        <v>1496</v>
      </c>
      <c r="R3969">
        <v>4271</v>
      </c>
      <c r="S3969">
        <v>0</v>
      </c>
      <c r="T3969">
        <v>1067</v>
      </c>
      <c r="U3969">
        <v>10816</v>
      </c>
      <c r="V3969">
        <f t="shared" si="61"/>
        <v>383</v>
      </c>
      <c r="W3969">
        <f>I3969-K3969+V3969+M3969</f>
        <v>5371</v>
      </c>
    </row>
    <row r="3970" spans="1:23" x14ac:dyDescent="0.3">
      <c r="A3970">
        <v>3969</v>
      </c>
      <c r="B3970">
        <v>27022</v>
      </c>
      <c r="C3970" t="s">
        <v>4342</v>
      </c>
      <c r="D3970" t="s">
        <v>44</v>
      </c>
      <c r="E3970" t="s">
        <v>12</v>
      </c>
      <c r="F3970" t="s">
        <v>58</v>
      </c>
      <c r="G3970" t="s">
        <v>108</v>
      </c>
      <c r="H3970" t="s">
        <v>1044</v>
      </c>
      <c r="I3970">
        <v>4873</v>
      </c>
      <c r="J3970">
        <v>2417</v>
      </c>
      <c r="K3970">
        <v>3879</v>
      </c>
      <c r="L3970">
        <v>1965</v>
      </c>
      <c r="M3970">
        <v>48</v>
      </c>
      <c r="N3970">
        <v>1079</v>
      </c>
      <c r="O3970">
        <v>363</v>
      </c>
      <c r="P3970">
        <v>126</v>
      </c>
      <c r="Q3970">
        <v>734</v>
      </c>
      <c r="R3970">
        <v>929</v>
      </c>
      <c r="S3970">
        <v>16</v>
      </c>
      <c r="T3970">
        <v>369</v>
      </c>
      <c r="U3970">
        <v>3616</v>
      </c>
      <c r="V3970">
        <f t="shared" si="61"/>
        <v>215</v>
      </c>
      <c r="W3970">
        <f>I3970-K3970+V3970+M3970</f>
        <v>1257</v>
      </c>
    </row>
    <row r="3971" spans="1:23" x14ac:dyDescent="0.3">
      <c r="A3971">
        <v>3970</v>
      </c>
      <c r="B3971">
        <v>6093</v>
      </c>
      <c r="C3971" t="s">
        <v>4341</v>
      </c>
      <c r="D3971" t="s">
        <v>34</v>
      </c>
      <c r="E3971" t="s">
        <v>13</v>
      </c>
      <c r="F3971" t="s">
        <v>33</v>
      </c>
      <c r="G3971" t="s">
        <v>165</v>
      </c>
      <c r="H3971" t="s">
        <v>260</v>
      </c>
      <c r="I3971">
        <v>145</v>
      </c>
      <c r="J3971">
        <v>81</v>
      </c>
      <c r="K3971">
        <v>106</v>
      </c>
      <c r="L3971">
        <v>64</v>
      </c>
      <c r="M3971">
        <v>0</v>
      </c>
      <c r="N3971">
        <v>27</v>
      </c>
      <c r="O3971">
        <v>12</v>
      </c>
      <c r="P3971">
        <v>2</v>
      </c>
      <c r="Q3971">
        <v>22</v>
      </c>
      <c r="R3971">
        <v>26</v>
      </c>
      <c r="S3971">
        <v>0</v>
      </c>
      <c r="T3971">
        <v>8</v>
      </c>
      <c r="U3971">
        <v>97</v>
      </c>
      <c r="V3971">
        <f t="shared" ref="V3971:V4034" si="62">K3971-U3971-M3971</f>
        <v>9</v>
      </c>
      <c r="W3971">
        <f>I3971-K3971+V3971+M3971</f>
        <v>48</v>
      </c>
    </row>
    <row r="3972" spans="1:23" x14ac:dyDescent="0.3">
      <c r="A3972">
        <v>3971</v>
      </c>
      <c r="B3972">
        <v>21051</v>
      </c>
      <c r="C3972" t="s">
        <v>4340</v>
      </c>
      <c r="D3972" t="s">
        <v>103</v>
      </c>
      <c r="E3972" t="s">
        <v>12</v>
      </c>
      <c r="F3972" t="s">
        <v>102</v>
      </c>
      <c r="G3972" t="s">
        <v>101</v>
      </c>
      <c r="H3972" t="s">
        <v>590</v>
      </c>
      <c r="I3972">
        <v>28198</v>
      </c>
      <c r="J3972">
        <v>13294</v>
      </c>
      <c r="K3972">
        <v>19207</v>
      </c>
      <c r="L3972">
        <v>9104</v>
      </c>
      <c r="M3972">
        <v>437</v>
      </c>
      <c r="N3972">
        <v>2748</v>
      </c>
      <c r="O3972">
        <v>1496</v>
      </c>
      <c r="P3972">
        <v>494</v>
      </c>
      <c r="Q3972">
        <v>2153</v>
      </c>
      <c r="R3972">
        <v>3582</v>
      </c>
      <c r="S3972">
        <v>4943</v>
      </c>
      <c r="T3972">
        <v>2204</v>
      </c>
      <c r="U3972">
        <v>17620</v>
      </c>
      <c r="V3972">
        <f t="shared" si="62"/>
        <v>1150</v>
      </c>
      <c r="W3972">
        <f>I3972-K3972+V3972+M3972</f>
        <v>10578</v>
      </c>
    </row>
    <row r="3973" spans="1:23" x14ac:dyDescent="0.3">
      <c r="A3973">
        <v>3972</v>
      </c>
      <c r="B3973">
        <v>97048</v>
      </c>
      <c r="C3973" t="s">
        <v>4339</v>
      </c>
      <c r="D3973" t="s">
        <v>63</v>
      </c>
      <c r="E3973" t="s">
        <v>13</v>
      </c>
      <c r="F3973" t="s">
        <v>136</v>
      </c>
      <c r="G3973" t="s">
        <v>135</v>
      </c>
      <c r="H3973" t="s">
        <v>439</v>
      </c>
      <c r="I3973">
        <v>11431</v>
      </c>
      <c r="J3973">
        <v>5448</v>
      </c>
      <c r="K3973">
        <v>9052</v>
      </c>
      <c r="L3973">
        <v>4452</v>
      </c>
      <c r="M3973">
        <v>110</v>
      </c>
      <c r="N3973">
        <v>2176</v>
      </c>
      <c r="O3973">
        <v>1118</v>
      </c>
      <c r="P3973">
        <v>261</v>
      </c>
      <c r="Q3973">
        <v>2301</v>
      </c>
      <c r="R3973">
        <v>1388</v>
      </c>
      <c r="S3973">
        <v>10</v>
      </c>
      <c r="T3973">
        <v>1146</v>
      </c>
      <c r="U3973">
        <v>8400</v>
      </c>
      <c r="V3973">
        <f t="shared" si="62"/>
        <v>542</v>
      </c>
      <c r="W3973">
        <f>I3973-K3973+V3973+M3973</f>
        <v>3031</v>
      </c>
    </row>
    <row r="3974" spans="1:23" x14ac:dyDescent="0.3">
      <c r="A3974">
        <v>3973</v>
      </c>
      <c r="B3974">
        <v>12101</v>
      </c>
      <c r="C3974" t="s">
        <v>4338</v>
      </c>
      <c r="D3974" t="s">
        <v>63</v>
      </c>
      <c r="E3974" t="s">
        <v>13</v>
      </c>
      <c r="F3974" t="s">
        <v>136</v>
      </c>
      <c r="G3974" t="s">
        <v>214</v>
      </c>
      <c r="H3974" t="s">
        <v>573</v>
      </c>
      <c r="I3974">
        <v>1426</v>
      </c>
      <c r="J3974">
        <v>723</v>
      </c>
      <c r="K3974">
        <v>1145</v>
      </c>
      <c r="L3974">
        <v>593</v>
      </c>
      <c r="M3974">
        <v>22</v>
      </c>
      <c r="N3974">
        <v>365</v>
      </c>
      <c r="O3974">
        <v>111</v>
      </c>
      <c r="P3974">
        <v>25</v>
      </c>
      <c r="Q3974">
        <v>186</v>
      </c>
      <c r="R3974">
        <v>288</v>
      </c>
      <c r="S3974">
        <v>4</v>
      </c>
      <c r="T3974">
        <v>108</v>
      </c>
      <c r="U3974">
        <v>1087</v>
      </c>
      <c r="V3974">
        <f t="shared" si="62"/>
        <v>36</v>
      </c>
      <c r="W3974">
        <f>I3974-K3974+V3974+M3974</f>
        <v>339</v>
      </c>
    </row>
    <row r="3975" spans="1:23" x14ac:dyDescent="0.3">
      <c r="A3975">
        <v>3974</v>
      </c>
      <c r="B3975">
        <v>41025</v>
      </c>
      <c r="C3975" t="s">
        <v>4337</v>
      </c>
      <c r="D3975" t="s">
        <v>258</v>
      </c>
      <c r="E3975" t="s">
        <v>10</v>
      </c>
      <c r="F3975" t="s">
        <v>257</v>
      </c>
      <c r="G3975" t="s">
        <v>723</v>
      </c>
      <c r="H3975" t="s">
        <v>722</v>
      </c>
      <c r="I3975">
        <v>1093</v>
      </c>
      <c r="J3975">
        <v>538</v>
      </c>
      <c r="K3975">
        <v>887</v>
      </c>
      <c r="L3975">
        <v>459</v>
      </c>
      <c r="M3975">
        <v>14</v>
      </c>
      <c r="N3975">
        <v>199</v>
      </c>
      <c r="O3975">
        <v>99</v>
      </c>
      <c r="P3975">
        <v>30</v>
      </c>
      <c r="Q3975">
        <v>136</v>
      </c>
      <c r="R3975">
        <v>228</v>
      </c>
      <c r="S3975">
        <v>0</v>
      </c>
      <c r="T3975">
        <v>138</v>
      </c>
      <c r="U3975">
        <v>830</v>
      </c>
      <c r="V3975">
        <f t="shared" si="62"/>
        <v>43</v>
      </c>
      <c r="W3975">
        <f>I3975-K3975+V3975+M3975</f>
        <v>263</v>
      </c>
    </row>
    <row r="3976" spans="1:23" x14ac:dyDescent="0.3">
      <c r="A3976">
        <v>3975</v>
      </c>
      <c r="B3976">
        <v>41026</v>
      </c>
      <c r="C3976" t="s">
        <v>4336</v>
      </c>
      <c r="D3976" t="s">
        <v>258</v>
      </c>
      <c r="E3976" t="s">
        <v>10</v>
      </c>
      <c r="F3976" t="s">
        <v>257</v>
      </c>
      <c r="G3976" t="s">
        <v>723</v>
      </c>
      <c r="H3976" t="s">
        <v>722</v>
      </c>
      <c r="I3976">
        <v>796</v>
      </c>
      <c r="J3976">
        <v>402</v>
      </c>
      <c r="K3976">
        <v>630</v>
      </c>
      <c r="L3976">
        <v>334</v>
      </c>
      <c r="M3976">
        <v>8</v>
      </c>
      <c r="N3976">
        <v>100</v>
      </c>
      <c r="O3976">
        <v>78</v>
      </c>
      <c r="P3976">
        <v>26</v>
      </c>
      <c r="Q3976">
        <v>135</v>
      </c>
      <c r="R3976">
        <v>221</v>
      </c>
      <c r="S3976">
        <v>0</v>
      </c>
      <c r="T3976">
        <v>33</v>
      </c>
      <c r="U3976">
        <v>593</v>
      </c>
      <c r="V3976">
        <f t="shared" si="62"/>
        <v>29</v>
      </c>
      <c r="W3976">
        <f>I3976-K3976+V3976+M3976</f>
        <v>203</v>
      </c>
    </row>
    <row r="3977" spans="1:23" x14ac:dyDescent="0.3">
      <c r="A3977">
        <v>3976</v>
      </c>
      <c r="B3977">
        <v>65067</v>
      </c>
      <c r="C3977" t="s">
        <v>4335</v>
      </c>
      <c r="D3977" t="s">
        <v>26</v>
      </c>
      <c r="E3977" t="s">
        <v>14</v>
      </c>
      <c r="F3977" t="s">
        <v>25</v>
      </c>
      <c r="G3977" t="s">
        <v>487</v>
      </c>
      <c r="H3977" t="s">
        <v>486</v>
      </c>
      <c r="I3977">
        <v>17562</v>
      </c>
      <c r="J3977">
        <v>8535</v>
      </c>
      <c r="K3977">
        <v>13063</v>
      </c>
      <c r="L3977">
        <v>6592</v>
      </c>
      <c r="M3977">
        <v>207</v>
      </c>
      <c r="N3977">
        <v>562</v>
      </c>
      <c r="O3977">
        <v>2063</v>
      </c>
      <c r="P3977">
        <v>569</v>
      </c>
      <c r="Q3977">
        <v>1700</v>
      </c>
      <c r="R3977">
        <v>5064</v>
      </c>
      <c r="S3977">
        <v>0</v>
      </c>
      <c r="T3977">
        <v>1934</v>
      </c>
      <c r="U3977">
        <v>11892</v>
      </c>
      <c r="V3977">
        <f t="shared" si="62"/>
        <v>964</v>
      </c>
      <c r="W3977">
        <f>I3977-K3977+V3977+M3977</f>
        <v>5670</v>
      </c>
    </row>
    <row r="3978" spans="1:23" x14ac:dyDescent="0.3">
      <c r="A3978">
        <v>3977</v>
      </c>
      <c r="B3978">
        <v>40020</v>
      </c>
      <c r="C3978" t="s">
        <v>4334</v>
      </c>
      <c r="D3978" t="s">
        <v>72</v>
      </c>
      <c r="E3978" t="s">
        <v>12</v>
      </c>
      <c r="F3978" t="s">
        <v>71</v>
      </c>
      <c r="G3978" t="s">
        <v>547</v>
      </c>
      <c r="H3978" t="s">
        <v>575</v>
      </c>
      <c r="I3978">
        <v>5157</v>
      </c>
      <c r="J3978">
        <v>2588</v>
      </c>
      <c r="K3978">
        <v>4165</v>
      </c>
      <c r="L3978">
        <v>2174</v>
      </c>
      <c r="M3978">
        <v>31</v>
      </c>
      <c r="N3978">
        <v>982</v>
      </c>
      <c r="O3978">
        <v>302</v>
      </c>
      <c r="P3978">
        <v>107</v>
      </c>
      <c r="Q3978">
        <v>873</v>
      </c>
      <c r="R3978">
        <v>1291</v>
      </c>
      <c r="S3978">
        <v>0</v>
      </c>
      <c r="T3978">
        <v>409</v>
      </c>
      <c r="U3978">
        <v>3964</v>
      </c>
      <c r="V3978">
        <f t="shared" si="62"/>
        <v>170</v>
      </c>
      <c r="W3978">
        <f>I3978-K3978+V3978+M3978</f>
        <v>1193</v>
      </c>
    </row>
    <row r="3979" spans="1:23" x14ac:dyDescent="0.3">
      <c r="A3979">
        <v>3978</v>
      </c>
      <c r="B3979">
        <v>1150</v>
      </c>
      <c r="C3979" t="s">
        <v>4333</v>
      </c>
      <c r="D3979" t="s">
        <v>34</v>
      </c>
      <c r="E3979" t="s">
        <v>13</v>
      </c>
      <c r="F3979" t="s">
        <v>169</v>
      </c>
      <c r="G3979" t="s">
        <v>168</v>
      </c>
      <c r="H3979" t="s">
        <v>223</v>
      </c>
      <c r="I3979">
        <v>912</v>
      </c>
      <c r="J3979">
        <v>461</v>
      </c>
      <c r="K3979">
        <v>690</v>
      </c>
      <c r="L3979">
        <v>350</v>
      </c>
      <c r="M3979">
        <v>3</v>
      </c>
      <c r="N3979">
        <v>209</v>
      </c>
      <c r="O3979">
        <v>93</v>
      </c>
      <c r="P3979">
        <v>24</v>
      </c>
      <c r="Q3979">
        <v>104</v>
      </c>
      <c r="R3979">
        <v>160</v>
      </c>
      <c r="S3979">
        <v>0</v>
      </c>
      <c r="T3979">
        <v>50</v>
      </c>
      <c r="U3979">
        <v>640</v>
      </c>
      <c r="V3979">
        <f t="shared" si="62"/>
        <v>47</v>
      </c>
      <c r="W3979">
        <f>I3979-K3979+V3979+M3979</f>
        <v>272</v>
      </c>
    </row>
    <row r="3980" spans="1:23" x14ac:dyDescent="0.3">
      <c r="A3980">
        <v>3979</v>
      </c>
      <c r="B3980">
        <v>64049</v>
      </c>
      <c r="C3980" t="s">
        <v>4332</v>
      </c>
      <c r="D3980" t="s">
        <v>26</v>
      </c>
      <c r="E3980" t="s">
        <v>14</v>
      </c>
      <c r="F3980" t="s">
        <v>25</v>
      </c>
      <c r="G3980" t="s">
        <v>24</v>
      </c>
      <c r="H3980" t="s">
        <v>599</v>
      </c>
      <c r="I3980">
        <v>9673</v>
      </c>
      <c r="J3980">
        <v>4675</v>
      </c>
      <c r="K3980">
        <v>7265</v>
      </c>
      <c r="L3980">
        <v>3628</v>
      </c>
      <c r="M3980">
        <v>92</v>
      </c>
      <c r="N3980">
        <v>299</v>
      </c>
      <c r="O3980">
        <v>878</v>
      </c>
      <c r="P3980">
        <v>686</v>
      </c>
      <c r="Q3980">
        <v>1067</v>
      </c>
      <c r="R3980">
        <v>2824</v>
      </c>
      <c r="S3980">
        <v>0</v>
      </c>
      <c r="T3980">
        <v>941</v>
      </c>
      <c r="U3980">
        <v>6695</v>
      </c>
      <c r="V3980">
        <f t="shared" si="62"/>
        <v>478</v>
      </c>
      <c r="W3980">
        <f>I3980-K3980+V3980+M3980</f>
        <v>2978</v>
      </c>
    </row>
    <row r="3981" spans="1:23" x14ac:dyDescent="0.3">
      <c r="A3981">
        <v>3980</v>
      </c>
      <c r="B3981">
        <v>30058</v>
      </c>
      <c r="C3981" t="s">
        <v>4331</v>
      </c>
      <c r="D3981" t="s">
        <v>39</v>
      </c>
      <c r="E3981" t="s">
        <v>12</v>
      </c>
      <c r="F3981" t="s">
        <v>38</v>
      </c>
      <c r="G3981" t="s">
        <v>37</v>
      </c>
      <c r="H3981" t="s">
        <v>36</v>
      </c>
      <c r="I3981">
        <v>2140</v>
      </c>
      <c r="J3981">
        <v>1063</v>
      </c>
      <c r="K3981">
        <v>1712</v>
      </c>
      <c r="L3981">
        <v>874</v>
      </c>
      <c r="M3981">
        <v>12</v>
      </c>
      <c r="N3981">
        <v>436</v>
      </c>
      <c r="O3981">
        <v>133</v>
      </c>
      <c r="P3981">
        <v>82</v>
      </c>
      <c r="Q3981">
        <v>187</v>
      </c>
      <c r="R3981">
        <v>322</v>
      </c>
      <c r="S3981">
        <v>234</v>
      </c>
      <c r="T3981">
        <v>132</v>
      </c>
      <c r="U3981">
        <v>1526</v>
      </c>
      <c r="V3981">
        <f t="shared" si="62"/>
        <v>174</v>
      </c>
      <c r="W3981">
        <f>I3981-K3981+V3981+M3981</f>
        <v>614</v>
      </c>
    </row>
    <row r="3982" spans="1:23" x14ac:dyDescent="0.3">
      <c r="A3982">
        <v>3981</v>
      </c>
      <c r="B3982">
        <v>42024</v>
      </c>
      <c r="C3982" t="s">
        <v>4330</v>
      </c>
      <c r="D3982" t="s">
        <v>258</v>
      </c>
      <c r="E3982" t="s">
        <v>10</v>
      </c>
      <c r="F3982" t="s">
        <v>257</v>
      </c>
      <c r="G3982" t="s">
        <v>723</v>
      </c>
      <c r="H3982" t="s">
        <v>1314</v>
      </c>
      <c r="I3982">
        <v>786</v>
      </c>
      <c r="J3982">
        <v>368</v>
      </c>
      <c r="K3982">
        <v>603</v>
      </c>
      <c r="L3982">
        <v>287</v>
      </c>
      <c r="M3982">
        <v>12</v>
      </c>
      <c r="N3982">
        <v>79</v>
      </c>
      <c r="O3982">
        <v>37</v>
      </c>
      <c r="P3982">
        <v>24</v>
      </c>
      <c r="Q3982">
        <v>115</v>
      </c>
      <c r="R3982">
        <v>246</v>
      </c>
      <c r="S3982">
        <v>0</v>
      </c>
      <c r="T3982">
        <v>57</v>
      </c>
      <c r="U3982">
        <v>558</v>
      </c>
      <c r="V3982">
        <f t="shared" si="62"/>
        <v>33</v>
      </c>
      <c r="W3982">
        <f>I3982-K3982+V3982+M3982</f>
        <v>228</v>
      </c>
    </row>
    <row r="3983" spans="1:23" x14ac:dyDescent="0.3">
      <c r="A3983">
        <v>3982</v>
      </c>
      <c r="B3983">
        <v>103044</v>
      </c>
      <c r="C3983" t="s">
        <v>4329</v>
      </c>
      <c r="D3983" t="s">
        <v>34</v>
      </c>
      <c r="E3983" t="s">
        <v>13</v>
      </c>
      <c r="F3983" t="s">
        <v>33</v>
      </c>
      <c r="G3983" t="s">
        <v>32</v>
      </c>
      <c r="H3983" t="s">
        <v>200</v>
      </c>
      <c r="I3983">
        <v>1758</v>
      </c>
      <c r="J3983">
        <v>869</v>
      </c>
      <c r="K3983">
        <v>1364</v>
      </c>
      <c r="L3983">
        <v>695</v>
      </c>
      <c r="M3983">
        <v>15</v>
      </c>
      <c r="N3983">
        <v>327</v>
      </c>
      <c r="O3983">
        <v>172</v>
      </c>
      <c r="P3983">
        <v>56</v>
      </c>
      <c r="Q3983">
        <v>255</v>
      </c>
      <c r="R3983">
        <v>344</v>
      </c>
      <c r="S3983">
        <v>0</v>
      </c>
      <c r="T3983">
        <v>122</v>
      </c>
      <c r="U3983">
        <v>1276</v>
      </c>
      <c r="V3983">
        <f t="shared" si="62"/>
        <v>73</v>
      </c>
      <c r="W3983">
        <f>I3983-K3983+V3983+M3983</f>
        <v>482</v>
      </c>
    </row>
    <row r="3984" spans="1:23" x14ac:dyDescent="0.3">
      <c r="A3984">
        <v>3983</v>
      </c>
      <c r="B3984">
        <v>83047</v>
      </c>
      <c r="C3984" t="s">
        <v>4328</v>
      </c>
      <c r="D3984" t="s">
        <v>161</v>
      </c>
      <c r="E3984" t="s">
        <v>11</v>
      </c>
      <c r="F3984" t="s">
        <v>160</v>
      </c>
      <c r="G3984" t="s">
        <v>324</v>
      </c>
      <c r="H3984" t="s">
        <v>607</v>
      </c>
      <c r="I3984">
        <v>1782</v>
      </c>
      <c r="J3984">
        <v>877</v>
      </c>
      <c r="K3984">
        <v>1267</v>
      </c>
      <c r="L3984">
        <v>650</v>
      </c>
      <c r="M3984">
        <v>29</v>
      </c>
      <c r="N3984">
        <v>62</v>
      </c>
      <c r="O3984">
        <v>328</v>
      </c>
      <c r="P3984">
        <v>57</v>
      </c>
      <c r="Q3984">
        <v>93</v>
      </c>
      <c r="R3984">
        <v>555</v>
      </c>
      <c r="S3984">
        <v>0</v>
      </c>
      <c r="T3984">
        <v>95</v>
      </c>
      <c r="U3984">
        <v>1190</v>
      </c>
      <c r="V3984">
        <f t="shared" si="62"/>
        <v>48</v>
      </c>
      <c r="W3984">
        <f>I3984-K3984+V3984+M3984</f>
        <v>592</v>
      </c>
    </row>
    <row r="3985" spans="1:23" x14ac:dyDescent="0.3">
      <c r="A3985">
        <v>3984</v>
      </c>
      <c r="B3985">
        <v>28053</v>
      </c>
      <c r="C3985" t="s">
        <v>4327</v>
      </c>
      <c r="D3985" t="s">
        <v>44</v>
      </c>
      <c r="E3985" t="s">
        <v>12</v>
      </c>
      <c r="F3985" t="s">
        <v>43</v>
      </c>
      <c r="G3985" t="s">
        <v>210</v>
      </c>
      <c r="H3985" t="s">
        <v>209</v>
      </c>
      <c r="I3985">
        <v>2213</v>
      </c>
      <c r="J3985">
        <v>1075</v>
      </c>
      <c r="K3985">
        <v>1743</v>
      </c>
      <c r="L3985">
        <v>892</v>
      </c>
      <c r="M3985">
        <v>25</v>
      </c>
      <c r="N3985">
        <v>716</v>
      </c>
      <c r="O3985">
        <v>203</v>
      </c>
      <c r="P3985">
        <v>92</v>
      </c>
      <c r="Q3985">
        <v>186</v>
      </c>
      <c r="R3985">
        <v>324</v>
      </c>
      <c r="S3985">
        <v>6</v>
      </c>
      <c r="T3985">
        <v>112</v>
      </c>
      <c r="U3985">
        <v>1639</v>
      </c>
      <c r="V3985">
        <f t="shared" si="62"/>
        <v>79</v>
      </c>
      <c r="W3985">
        <f>I3985-K3985+V3985+M3985</f>
        <v>574</v>
      </c>
    </row>
    <row r="3986" spans="1:23" x14ac:dyDescent="0.3">
      <c r="A3986">
        <v>3985</v>
      </c>
      <c r="B3986">
        <v>98039</v>
      </c>
      <c r="C3986" t="s">
        <v>4326</v>
      </c>
      <c r="D3986" t="s">
        <v>63</v>
      </c>
      <c r="E3986" t="s">
        <v>13</v>
      </c>
      <c r="F3986" t="s">
        <v>85</v>
      </c>
      <c r="G3986" t="s">
        <v>84</v>
      </c>
      <c r="H3986" t="s">
        <v>132</v>
      </c>
      <c r="I3986">
        <v>1278</v>
      </c>
      <c r="J3986">
        <v>669</v>
      </c>
      <c r="K3986">
        <v>993</v>
      </c>
      <c r="L3986">
        <v>530</v>
      </c>
      <c r="M3986">
        <v>9</v>
      </c>
      <c r="N3986">
        <v>267</v>
      </c>
      <c r="O3986">
        <v>135</v>
      </c>
      <c r="P3986">
        <v>27</v>
      </c>
      <c r="Q3986">
        <v>155</v>
      </c>
      <c r="R3986">
        <v>292</v>
      </c>
      <c r="S3986">
        <v>0</v>
      </c>
      <c r="T3986">
        <v>69</v>
      </c>
      <c r="U3986">
        <v>945</v>
      </c>
      <c r="V3986">
        <f t="shared" si="62"/>
        <v>39</v>
      </c>
      <c r="W3986">
        <f>I3986-K3986+V3986+M3986</f>
        <v>333</v>
      </c>
    </row>
    <row r="3987" spans="1:23" x14ac:dyDescent="0.3">
      <c r="A3987">
        <v>3986</v>
      </c>
      <c r="B3987">
        <v>13147</v>
      </c>
      <c r="C3987" t="s">
        <v>4325</v>
      </c>
      <c r="D3987" t="s">
        <v>63</v>
      </c>
      <c r="E3987" t="s">
        <v>13</v>
      </c>
      <c r="F3987" t="s">
        <v>136</v>
      </c>
      <c r="G3987" t="s">
        <v>135</v>
      </c>
      <c r="H3987" t="s">
        <v>134</v>
      </c>
      <c r="I3987">
        <v>3090</v>
      </c>
      <c r="J3987">
        <v>1547</v>
      </c>
      <c r="K3987">
        <v>2403</v>
      </c>
      <c r="L3987">
        <v>1209</v>
      </c>
      <c r="M3987">
        <v>37</v>
      </c>
      <c r="N3987">
        <v>771</v>
      </c>
      <c r="O3987">
        <v>312</v>
      </c>
      <c r="P3987">
        <v>90</v>
      </c>
      <c r="Q3987">
        <v>425</v>
      </c>
      <c r="R3987">
        <v>459</v>
      </c>
      <c r="S3987">
        <v>15</v>
      </c>
      <c r="T3987">
        <v>180</v>
      </c>
      <c r="U3987">
        <v>2252</v>
      </c>
      <c r="V3987">
        <f t="shared" si="62"/>
        <v>114</v>
      </c>
      <c r="W3987">
        <f>I3987-K3987+V3987+M3987</f>
        <v>838</v>
      </c>
    </row>
    <row r="3988" spans="1:23" x14ac:dyDescent="0.3">
      <c r="A3988">
        <v>3987</v>
      </c>
      <c r="B3988">
        <v>74010</v>
      </c>
      <c r="C3988" t="s">
        <v>4324</v>
      </c>
      <c r="D3988" t="s">
        <v>67</v>
      </c>
      <c r="E3988" t="s">
        <v>14</v>
      </c>
      <c r="F3988" t="s">
        <v>66</v>
      </c>
      <c r="G3988" t="s">
        <v>65</v>
      </c>
      <c r="H3988" t="s">
        <v>445</v>
      </c>
      <c r="I3988">
        <v>22368</v>
      </c>
      <c r="J3988">
        <v>10427</v>
      </c>
      <c r="K3988">
        <v>15168</v>
      </c>
      <c r="L3988">
        <v>7538</v>
      </c>
      <c r="M3988">
        <v>208</v>
      </c>
      <c r="N3988">
        <v>917</v>
      </c>
      <c r="O3988">
        <v>2328</v>
      </c>
      <c r="P3988">
        <v>358</v>
      </c>
      <c r="Q3988">
        <v>1971</v>
      </c>
      <c r="R3988">
        <v>7055</v>
      </c>
      <c r="S3988">
        <v>0</v>
      </c>
      <c r="T3988">
        <v>1569</v>
      </c>
      <c r="U3988">
        <v>14198</v>
      </c>
      <c r="V3988">
        <f t="shared" si="62"/>
        <v>762</v>
      </c>
      <c r="W3988">
        <f>I3988-K3988+V3988+M3988</f>
        <v>8170</v>
      </c>
    </row>
    <row r="3989" spans="1:23" x14ac:dyDescent="0.3">
      <c r="A3989">
        <v>3988</v>
      </c>
      <c r="B3989">
        <v>14043</v>
      </c>
      <c r="C3989" t="s">
        <v>4323</v>
      </c>
      <c r="D3989" t="s">
        <v>63</v>
      </c>
      <c r="E3989" t="s">
        <v>13</v>
      </c>
      <c r="F3989" t="s">
        <v>136</v>
      </c>
      <c r="G3989" t="s">
        <v>135</v>
      </c>
      <c r="H3989" t="s">
        <v>430</v>
      </c>
      <c r="I3989">
        <v>1458</v>
      </c>
      <c r="J3989">
        <v>727</v>
      </c>
      <c r="K3989">
        <v>1168</v>
      </c>
      <c r="L3989">
        <v>595</v>
      </c>
      <c r="M3989">
        <v>26</v>
      </c>
      <c r="N3989">
        <v>556</v>
      </c>
      <c r="O3989">
        <v>127</v>
      </c>
      <c r="P3989">
        <v>40</v>
      </c>
      <c r="Q3989">
        <v>129</v>
      </c>
      <c r="R3989">
        <v>136</v>
      </c>
      <c r="S3989">
        <v>5</v>
      </c>
      <c r="T3989">
        <v>96</v>
      </c>
      <c r="U3989">
        <v>1089</v>
      </c>
      <c r="V3989">
        <f t="shared" si="62"/>
        <v>53</v>
      </c>
      <c r="W3989">
        <f>I3989-K3989+V3989+M3989</f>
        <v>369</v>
      </c>
    </row>
    <row r="3990" spans="1:23" x14ac:dyDescent="0.3">
      <c r="A3990">
        <v>3989</v>
      </c>
      <c r="B3990">
        <v>12102</v>
      </c>
      <c r="C3990" t="s">
        <v>4322</v>
      </c>
      <c r="D3990" t="s">
        <v>63</v>
      </c>
      <c r="E3990" t="s">
        <v>13</v>
      </c>
      <c r="F3990" t="s">
        <v>136</v>
      </c>
      <c r="G3990" t="s">
        <v>214</v>
      </c>
      <c r="H3990" t="s">
        <v>472</v>
      </c>
      <c r="I3990">
        <v>1172</v>
      </c>
      <c r="J3990">
        <v>564</v>
      </c>
      <c r="K3990">
        <v>822</v>
      </c>
      <c r="L3990">
        <v>411</v>
      </c>
      <c r="M3990">
        <v>10</v>
      </c>
      <c r="N3990">
        <v>253</v>
      </c>
      <c r="O3990">
        <v>146</v>
      </c>
      <c r="P3990">
        <v>22</v>
      </c>
      <c r="Q3990">
        <v>99</v>
      </c>
      <c r="R3990">
        <v>190</v>
      </c>
      <c r="S3990">
        <v>3</v>
      </c>
      <c r="T3990">
        <v>73</v>
      </c>
      <c r="U3990">
        <v>786</v>
      </c>
      <c r="V3990">
        <f t="shared" si="62"/>
        <v>26</v>
      </c>
      <c r="W3990">
        <f>I3990-K3990+V3990+M3990</f>
        <v>386</v>
      </c>
    </row>
    <row r="3991" spans="1:23" x14ac:dyDescent="0.3">
      <c r="A3991">
        <v>3990</v>
      </c>
      <c r="B3991">
        <v>15144</v>
      </c>
      <c r="C3991" t="s">
        <v>4321</v>
      </c>
      <c r="D3991" t="s">
        <v>63</v>
      </c>
      <c r="E3991" t="s">
        <v>13</v>
      </c>
      <c r="F3991" t="s">
        <v>95</v>
      </c>
      <c r="G3991" t="s">
        <v>94</v>
      </c>
      <c r="H3991" t="s">
        <v>130</v>
      </c>
      <c r="I3991">
        <v>3350</v>
      </c>
      <c r="J3991">
        <v>1701</v>
      </c>
      <c r="K3991">
        <v>2657</v>
      </c>
      <c r="L3991">
        <v>1375</v>
      </c>
      <c r="M3991">
        <v>26</v>
      </c>
      <c r="N3991">
        <v>781</v>
      </c>
      <c r="O3991">
        <v>328</v>
      </c>
      <c r="P3991">
        <v>103</v>
      </c>
      <c r="Q3991">
        <v>494</v>
      </c>
      <c r="R3991">
        <v>617</v>
      </c>
      <c r="S3991">
        <v>0</v>
      </c>
      <c r="T3991">
        <v>203</v>
      </c>
      <c r="U3991">
        <v>2526</v>
      </c>
      <c r="V3991">
        <f t="shared" si="62"/>
        <v>105</v>
      </c>
      <c r="W3991">
        <f>I3991-K3991+V3991+M3991</f>
        <v>824</v>
      </c>
    </row>
    <row r="3992" spans="1:23" x14ac:dyDescent="0.3">
      <c r="A3992">
        <v>3991</v>
      </c>
      <c r="B3992">
        <v>38014</v>
      </c>
      <c r="C3992" t="s">
        <v>4320</v>
      </c>
      <c r="D3992" t="s">
        <v>72</v>
      </c>
      <c r="E3992" t="s">
        <v>12</v>
      </c>
      <c r="F3992" t="s">
        <v>71</v>
      </c>
      <c r="G3992" t="s">
        <v>78</v>
      </c>
      <c r="H3992" t="s">
        <v>202</v>
      </c>
      <c r="I3992">
        <v>5705</v>
      </c>
      <c r="J3992">
        <v>2790</v>
      </c>
      <c r="K3992">
        <v>4343</v>
      </c>
      <c r="L3992">
        <v>2223</v>
      </c>
      <c r="M3992">
        <v>37</v>
      </c>
      <c r="N3992">
        <v>1209</v>
      </c>
      <c r="O3992">
        <v>504</v>
      </c>
      <c r="P3992">
        <v>122</v>
      </c>
      <c r="Q3992">
        <v>829</v>
      </c>
      <c r="R3992">
        <v>1153</v>
      </c>
      <c r="S3992">
        <v>0</v>
      </c>
      <c r="T3992">
        <v>278</v>
      </c>
      <c r="U3992">
        <v>4095</v>
      </c>
      <c r="V3992">
        <f t="shared" si="62"/>
        <v>211</v>
      </c>
      <c r="W3992">
        <f>I3992-K3992+V3992+M3992</f>
        <v>1610</v>
      </c>
    </row>
    <row r="3993" spans="1:23" x14ac:dyDescent="0.3">
      <c r="A3993">
        <v>3992</v>
      </c>
      <c r="B3993">
        <v>101015</v>
      </c>
      <c r="C3993" t="s">
        <v>4319</v>
      </c>
      <c r="D3993" t="s">
        <v>21</v>
      </c>
      <c r="E3993" t="s">
        <v>14</v>
      </c>
      <c r="F3993" t="s">
        <v>20</v>
      </c>
      <c r="G3993" t="s">
        <v>29</v>
      </c>
      <c r="H3993" t="s">
        <v>156</v>
      </c>
      <c r="I3993">
        <v>4890</v>
      </c>
      <c r="J3993">
        <v>2337</v>
      </c>
      <c r="K3993">
        <v>2783</v>
      </c>
      <c r="L3993">
        <v>1470</v>
      </c>
      <c r="M3993">
        <v>64</v>
      </c>
      <c r="N3993">
        <v>126</v>
      </c>
      <c r="O3993">
        <v>344</v>
      </c>
      <c r="P3993">
        <v>44</v>
      </c>
      <c r="Q3993">
        <v>489</v>
      </c>
      <c r="R3993">
        <v>1295</v>
      </c>
      <c r="S3993">
        <v>0</v>
      </c>
      <c r="T3993">
        <v>323</v>
      </c>
      <c r="U3993">
        <v>2621</v>
      </c>
      <c r="V3993">
        <f t="shared" si="62"/>
        <v>98</v>
      </c>
      <c r="W3993">
        <f>I3993-K3993+V3993+M3993</f>
        <v>2269</v>
      </c>
    </row>
    <row r="3994" spans="1:23" x14ac:dyDescent="0.3">
      <c r="A3994">
        <v>3993</v>
      </c>
      <c r="B3994">
        <v>83048</v>
      </c>
      <c r="C3994" t="s">
        <v>4318</v>
      </c>
      <c r="D3994" t="s">
        <v>161</v>
      </c>
      <c r="E3994" t="s">
        <v>11</v>
      </c>
      <c r="F3994" t="s">
        <v>160</v>
      </c>
      <c r="G3994" t="s">
        <v>324</v>
      </c>
      <c r="H3994" t="s">
        <v>386</v>
      </c>
      <c r="I3994">
        <v>186085</v>
      </c>
      <c r="J3994">
        <v>87417</v>
      </c>
      <c r="K3994">
        <v>116867</v>
      </c>
      <c r="L3994">
        <v>58445</v>
      </c>
      <c r="M3994">
        <v>912</v>
      </c>
      <c r="N3994">
        <v>5749</v>
      </c>
      <c r="O3994">
        <v>22534</v>
      </c>
      <c r="P3994">
        <v>3675</v>
      </c>
      <c r="Q3994">
        <v>17912</v>
      </c>
      <c r="R3994">
        <v>48608</v>
      </c>
      <c r="S3994">
        <v>0</v>
      </c>
      <c r="T3994">
        <v>9993</v>
      </c>
      <c r="U3994">
        <v>108471</v>
      </c>
      <c r="V3994">
        <f t="shared" si="62"/>
        <v>7484</v>
      </c>
      <c r="W3994">
        <f>I3994-K3994+V3994+M3994</f>
        <v>77614</v>
      </c>
    </row>
    <row r="3995" spans="1:23" x14ac:dyDescent="0.3">
      <c r="A3995">
        <v>3994</v>
      </c>
      <c r="B3995">
        <v>28054</v>
      </c>
      <c r="C3995" t="s">
        <v>4317</v>
      </c>
      <c r="D3995" t="s">
        <v>44</v>
      </c>
      <c r="E3995" t="s">
        <v>12</v>
      </c>
      <c r="F3995" t="s">
        <v>43</v>
      </c>
      <c r="G3995" t="s">
        <v>210</v>
      </c>
      <c r="H3995" t="s">
        <v>358</v>
      </c>
      <c r="I3995">
        <v>8219</v>
      </c>
      <c r="J3995">
        <v>4013</v>
      </c>
      <c r="K3995">
        <v>6687</v>
      </c>
      <c r="L3995">
        <v>3311</v>
      </c>
      <c r="M3995">
        <v>55</v>
      </c>
      <c r="N3995">
        <v>2031</v>
      </c>
      <c r="O3995">
        <v>748</v>
      </c>
      <c r="P3995">
        <v>309</v>
      </c>
      <c r="Q3995">
        <v>852</v>
      </c>
      <c r="R3995">
        <v>1722</v>
      </c>
      <c r="S3995">
        <v>21</v>
      </c>
      <c r="T3995">
        <v>613</v>
      </c>
      <c r="U3995">
        <v>6296</v>
      </c>
      <c r="V3995">
        <f t="shared" si="62"/>
        <v>336</v>
      </c>
      <c r="W3995">
        <f>I3995-K3995+V3995+M3995</f>
        <v>1923</v>
      </c>
    </row>
    <row r="3996" spans="1:23" x14ac:dyDescent="0.3">
      <c r="A3996">
        <v>3995</v>
      </c>
      <c r="B3996">
        <v>63046</v>
      </c>
      <c r="C3996" t="s">
        <v>4316</v>
      </c>
      <c r="D3996" t="s">
        <v>26</v>
      </c>
      <c r="E3996" t="s">
        <v>14</v>
      </c>
      <c r="F3996" t="s">
        <v>196</v>
      </c>
      <c r="G3996" t="s">
        <v>265</v>
      </c>
      <c r="H3996" t="s">
        <v>504</v>
      </c>
      <c r="I3996">
        <v>6402</v>
      </c>
      <c r="J3996">
        <v>3047</v>
      </c>
      <c r="K3996">
        <v>4566</v>
      </c>
      <c r="L3996">
        <v>2183</v>
      </c>
      <c r="M3996">
        <v>61</v>
      </c>
      <c r="N3996">
        <v>155</v>
      </c>
      <c r="O3996">
        <v>658</v>
      </c>
      <c r="P3996">
        <v>139</v>
      </c>
      <c r="Q3996">
        <v>761</v>
      </c>
      <c r="R3996">
        <v>2209</v>
      </c>
      <c r="S3996">
        <v>0</v>
      </c>
      <c r="T3996">
        <v>414</v>
      </c>
      <c r="U3996">
        <v>4336</v>
      </c>
      <c r="V3996">
        <f t="shared" si="62"/>
        <v>169</v>
      </c>
      <c r="W3996">
        <f>I3996-K3996+V3996+M3996</f>
        <v>2066</v>
      </c>
    </row>
    <row r="3997" spans="1:23" x14ac:dyDescent="0.3">
      <c r="A3997">
        <v>3996</v>
      </c>
      <c r="B3997">
        <v>1151</v>
      </c>
      <c r="C3997" t="s">
        <v>4315</v>
      </c>
      <c r="D3997" t="s">
        <v>34</v>
      </c>
      <c r="E3997" t="s">
        <v>13</v>
      </c>
      <c r="F3997" t="s">
        <v>169</v>
      </c>
      <c r="G3997" t="s">
        <v>168</v>
      </c>
      <c r="H3997" t="s">
        <v>223</v>
      </c>
      <c r="I3997">
        <v>66</v>
      </c>
      <c r="J3997">
        <v>41</v>
      </c>
      <c r="K3997">
        <v>45</v>
      </c>
      <c r="L3997">
        <v>29</v>
      </c>
      <c r="M3997">
        <v>0</v>
      </c>
      <c r="N3997">
        <v>12</v>
      </c>
      <c r="O3997">
        <v>7</v>
      </c>
      <c r="P3997">
        <v>5</v>
      </c>
      <c r="Q3997">
        <v>3</v>
      </c>
      <c r="R3997">
        <v>4</v>
      </c>
      <c r="S3997">
        <v>0</v>
      </c>
      <c r="T3997">
        <v>10</v>
      </c>
      <c r="U3997">
        <v>41</v>
      </c>
      <c r="V3997">
        <f t="shared" si="62"/>
        <v>4</v>
      </c>
      <c r="W3997">
        <f>I3997-K3997+V3997+M3997</f>
        <v>25</v>
      </c>
    </row>
    <row r="3998" spans="1:23" x14ac:dyDescent="0.3">
      <c r="A3998">
        <v>3997</v>
      </c>
      <c r="B3998">
        <v>108031</v>
      </c>
      <c r="C3998" t="s">
        <v>4314</v>
      </c>
      <c r="D3998" t="s">
        <v>63</v>
      </c>
      <c r="E3998" t="s">
        <v>13</v>
      </c>
      <c r="F3998" t="s">
        <v>95</v>
      </c>
      <c r="G3998" t="s">
        <v>293</v>
      </c>
      <c r="H3998" t="s">
        <v>465</v>
      </c>
      <c r="I3998">
        <v>3240</v>
      </c>
      <c r="J3998">
        <v>1578</v>
      </c>
      <c r="K3998">
        <v>2573</v>
      </c>
      <c r="L3998">
        <v>1296</v>
      </c>
      <c r="M3998">
        <v>20</v>
      </c>
      <c r="N3998">
        <v>591</v>
      </c>
      <c r="O3998">
        <v>316</v>
      </c>
      <c r="P3998">
        <v>50</v>
      </c>
      <c r="Q3998">
        <v>639</v>
      </c>
      <c r="R3998">
        <v>567</v>
      </c>
      <c r="S3998">
        <v>0</v>
      </c>
      <c r="T3998">
        <v>254</v>
      </c>
      <c r="U3998">
        <v>2417</v>
      </c>
      <c r="V3998">
        <f t="shared" si="62"/>
        <v>136</v>
      </c>
      <c r="W3998">
        <f>I3998-K3998+V3998+M3998</f>
        <v>823</v>
      </c>
    </row>
    <row r="3999" spans="1:23" x14ac:dyDescent="0.3">
      <c r="A3999">
        <v>3998</v>
      </c>
      <c r="B3999">
        <v>22114</v>
      </c>
      <c r="C3999" t="s">
        <v>4313</v>
      </c>
      <c r="D3999" t="s">
        <v>103</v>
      </c>
      <c r="E3999" t="s">
        <v>12</v>
      </c>
      <c r="F3999" t="s">
        <v>102</v>
      </c>
      <c r="G3999" t="s">
        <v>101</v>
      </c>
      <c r="H3999" t="s">
        <v>149</v>
      </c>
      <c r="I3999">
        <v>722</v>
      </c>
      <c r="J3999">
        <v>370</v>
      </c>
      <c r="K3999">
        <v>550</v>
      </c>
      <c r="L3999">
        <v>283</v>
      </c>
      <c r="M3999">
        <v>13</v>
      </c>
      <c r="N3999">
        <v>182</v>
      </c>
      <c r="O3999">
        <v>56</v>
      </c>
      <c r="P3999">
        <v>37</v>
      </c>
      <c r="Q3999">
        <v>62</v>
      </c>
      <c r="R3999">
        <v>75</v>
      </c>
      <c r="S3999">
        <v>60</v>
      </c>
      <c r="T3999">
        <v>29</v>
      </c>
      <c r="U3999">
        <v>501</v>
      </c>
      <c r="V3999">
        <f t="shared" si="62"/>
        <v>36</v>
      </c>
      <c r="W3999">
        <f>I3999-K3999+V3999+M3999</f>
        <v>221</v>
      </c>
    </row>
    <row r="4000" spans="1:23" x14ac:dyDescent="0.3">
      <c r="A4000">
        <v>3999</v>
      </c>
      <c r="B4000">
        <v>18090</v>
      </c>
      <c r="C4000" t="s">
        <v>4312</v>
      </c>
      <c r="D4000" t="s">
        <v>63</v>
      </c>
      <c r="E4000" t="s">
        <v>13</v>
      </c>
      <c r="F4000" t="s">
        <v>85</v>
      </c>
      <c r="G4000" t="s">
        <v>84</v>
      </c>
      <c r="H4000" t="s">
        <v>83</v>
      </c>
      <c r="I4000">
        <v>893</v>
      </c>
      <c r="J4000">
        <v>459</v>
      </c>
      <c r="K4000">
        <v>636</v>
      </c>
      <c r="L4000">
        <v>351</v>
      </c>
      <c r="M4000">
        <v>10</v>
      </c>
      <c r="N4000">
        <v>149</v>
      </c>
      <c r="O4000">
        <v>102</v>
      </c>
      <c r="P4000">
        <v>14</v>
      </c>
      <c r="Q4000">
        <v>128</v>
      </c>
      <c r="R4000">
        <v>162</v>
      </c>
      <c r="S4000">
        <v>0</v>
      </c>
      <c r="T4000">
        <v>42</v>
      </c>
      <c r="U4000">
        <v>597</v>
      </c>
      <c r="V4000">
        <f t="shared" si="62"/>
        <v>29</v>
      </c>
      <c r="W4000">
        <f>I4000-K4000+V4000+M4000</f>
        <v>296</v>
      </c>
    </row>
    <row r="4001" spans="1:23" x14ac:dyDescent="0.3">
      <c r="A4001">
        <v>4000</v>
      </c>
      <c r="B4001">
        <v>96033</v>
      </c>
      <c r="C4001" t="s">
        <v>4311</v>
      </c>
      <c r="D4001" t="s">
        <v>34</v>
      </c>
      <c r="E4001" t="s">
        <v>13</v>
      </c>
      <c r="F4001" t="s">
        <v>33</v>
      </c>
      <c r="G4001" t="s">
        <v>32</v>
      </c>
      <c r="H4001" t="s">
        <v>31</v>
      </c>
      <c r="I4001">
        <v>439</v>
      </c>
      <c r="J4001">
        <v>215</v>
      </c>
      <c r="K4001">
        <v>341</v>
      </c>
      <c r="L4001">
        <v>176</v>
      </c>
      <c r="M4001">
        <v>4</v>
      </c>
      <c r="N4001">
        <v>57</v>
      </c>
      <c r="O4001">
        <v>21</v>
      </c>
      <c r="P4001">
        <v>9</v>
      </c>
      <c r="Q4001">
        <v>98</v>
      </c>
      <c r="R4001">
        <v>73</v>
      </c>
      <c r="S4001">
        <v>0</v>
      </c>
      <c r="T4001">
        <v>43</v>
      </c>
      <c r="U4001">
        <v>301</v>
      </c>
      <c r="V4001">
        <f t="shared" si="62"/>
        <v>36</v>
      </c>
      <c r="W4001">
        <f>I4001-K4001+V4001+M4001</f>
        <v>138</v>
      </c>
    </row>
    <row r="4002" spans="1:23" x14ac:dyDescent="0.3">
      <c r="A4002">
        <v>4001</v>
      </c>
      <c r="B4002">
        <v>18091</v>
      </c>
      <c r="C4002" t="s">
        <v>4310</v>
      </c>
      <c r="D4002" t="s">
        <v>63</v>
      </c>
      <c r="E4002" t="s">
        <v>13</v>
      </c>
      <c r="F4002" t="s">
        <v>85</v>
      </c>
      <c r="G4002" t="s">
        <v>84</v>
      </c>
      <c r="H4002" t="s">
        <v>83</v>
      </c>
      <c r="I4002">
        <v>403</v>
      </c>
      <c r="J4002">
        <v>195</v>
      </c>
      <c r="K4002">
        <v>321</v>
      </c>
      <c r="L4002">
        <v>161</v>
      </c>
      <c r="M4002">
        <v>7</v>
      </c>
      <c r="N4002">
        <v>113</v>
      </c>
      <c r="O4002">
        <v>56</v>
      </c>
      <c r="P4002">
        <v>8</v>
      </c>
      <c r="Q4002">
        <v>48</v>
      </c>
      <c r="R4002">
        <v>41</v>
      </c>
      <c r="S4002">
        <v>0</v>
      </c>
      <c r="T4002">
        <v>32</v>
      </c>
      <c r="U4002">
        <v>298</v>
      </c>
      <c r="V4002">
        <f t="shared" si="62"/>
        <v>16</v>
      </c>
      <c r="W4002">
        <f>I4002-K4002+V4002+M4002</f>
        <v>105</v>
      </c>
    </row>
    <row r="4003" spans="1:23" x14ac:dyDescent="0.3">
      <c r="A4003">
        <v>4002</v>
      </c>
      <c r="B4003">
        <v>23047</v>
      </c>
      <c r="C4003" t="s">
        <v>4309</v>
      </c>
      <c r="D4003" t="s">
        <v>44</v>
      </c>
      <c r="E4003" t="s">
        <v>12</v>
      </c>
      <c r="F4003" t="s">
        <v>43</v>
      </c>
      <c r="G4003" t="s">
        <v>89</v>
      </c>
      <c r="H4003" t="s">
        <v>534</v>
      </c>
      <c r="I4003">
        <v>1972</v>
      </c>
      <c r="J4003">
        <v>953</v>
      </c>
      <c r="K4003">
        <v>1581</v>
      </c>
      <c r="L4003">
        <v>801</v>
      </c>
      <c r="M4003">
        <v>10</v>
      </c>
      <c r="N4003">
        <v>413</v>
      </c>
      <c r="O4003">
        <v>137</v>
      </c>
      <c r="P4003">
        <v>75</v>
      </c>
      <c r="Q4003">
        <v>240</v>
      </c>
      <c r="R4003">
        <v>396</v>
      </c>
      <c r="S4003">
        <v>11</v>
      </c>
      <c r="T4003">
        <v>222</v>
      </c>
      <c r="U4003">
        <v>1494</v>
      </c>
      <c r="V4003">
        <f t="shared" si="62"/>
        <v>77</v>
      </c>
      <c r="W4003">
        <f>I4003-K4003+V4003+M4003</f>
        <v>478</v>
      </c>
    </row>
    <row r="4004" spans="1:23" x14ac:dyDescent="0.3">
      <c r="A4004">
        <v>4003</v>
      </c>
      <c r="B4004">
        <v>10034</v>
      </c>
      <c r="C4004" t="s">
        <v>4308</v>
      </c>
      <c r="D4004" t="s">
        <v>49</v>
      </c>
      <c r="E4004" t="s">
        <v>13</v>
      </c>
      <c r="F4004" t="s">
        <v>48</v>
      </c>
      <c r="G4004" t="s">
        <v>81</v>
      </c>
      <c r="H4004" t="s">
        <v>80</v>
      </c>
      <c r="I4004">
        <v>1159</v>
      </c>
      <c r="J4004">
        <v>587</v>
      </c>
      <c r="K4004">
        <v>782</v>
      </c>
      <c r="L4004">
        <v>417</v>
      </c>
      <c r="M4004">
        <v>11</v>
      </c>
      <c r="N4004">
        <v>194</v>
      </c>
      <c r="O4004">
        <v>148</v>
      </c>
      <c r="P4004">
        <v>30</v>
      </c>
      <c r="Q4004">
        <v>105</v>
      </c>
      <c r="R4004">
        <v>172</v>
      </c>
      <c r="S4004">
        <v>0</v>
      </c>
      <c r="T4004">
        <v>68</v>
      </c>
      <c r="U4004">
        <v>717</v>
      </c>
      <c r="V4004">
        <f t="shared" si="62"/>
        <v>54</v>
      </c>
      <c r="W4004">
        <f>I4004-K4004+V4004+M4004</f>
        <v>442</v>
      </c>
    </row>
    <row r="4005" spans="1:23" x14ac:dyDescent="0.3">
      <c r="A4005">
        <v>4004</v>
      </c>
      <c r="B4005">
        <v>34021</v>
      </c>
      <c r="C4005" t="s">
        <v>4307</v>
      </c>
      <c r="D4005" t="s">
        <v>72</v>
      </c>
      <c r="E4005" t="s">
        <v>12</v>
      </c>
      <c r="F4005" t="s">
        <v>71</v>
      </c>
      <c r="G4005" t="s">
        <v>98</v>
      </c>
      <c r="H4005" t="s">
        <v>1007</v>
      </c>
      <c r="I4005">
        <v>2365</v>
      </c>
      <c r="J4005">
        <v>1186</v>
      </c>
      <c r="K4005">
        <v>1777</v>
      </c>
      <c r="L4005">
        <v>924</v>
      </c>
      <c r="M4005">
        <v>17</v>
      </c>
      <c r="N4005">
        <v>398</v>
      </c>
      <c r="O4005">
        <v>237</v>
      </c>
      <c r="P4005">
        <v>75</v>
      </c>
      <c r="Q4005">
        <v>296</v>
      </c>
      <c r="R4005">
        <v>478</v>
      </c>
      <c r="S4005">
        <v>0</v>
      </c>
      <c r="T4005">
        <v>191</v>
      </c>
      <c r="U4005">
        <v>1675</v>
      </c>
      <c r="V4005">
        <f t="shared" si="62"/>
        <v>85</v>
      </c>
      <c r="W4005">
        <f>I4005-K4005+V4005+M4005</f>
        <v>690</v>
      </c>
    </row>
    <row r="4006" spans="1:23" x14ac:dyDescent="0.3">
      <c r="A4006">
        <v>4005</v>
      </c>
      <c r="B4006">
        <v>18092</v>
      </c>
      <c r="C4006" t="s">
        <v>4306</v>
      </c>
      <c r="D4006" t="s">
        <v>63</v>
      </c>
      <c r="E4006" t="s">
        <v>13</v>
      </c>
      <c r="F4006" t="s">
        <v>85</v>
      </c>
      <c r="G4006" t="s">
        <v>84</v>
      </c>
      <c r="H4006" t="s">
        <v>123</v>
      </c>
      <c r="I4006">
        <v>1119</v>
      </c>
      <c r="J4006">
        <v>567</v>
      </c>
      <c r="K4006">
        <v>848</v>
      </c>
      <c r="L4006">
        <v>442</v>
      </c>
      <c r="M4006">
        <v>8</v>
      </c>
      <c r="N4006">
        <v>259</v>
      </c>
      <c r="O4006">
        <v>135</v>
      </c>
      <c r="P4006">
        <v>27</v>
      </c>
      <c r="Q4006">
        <v>135</v>
      </c>
      <c r="R4006">
        <v>168</v>
      </c>
      <c r="S4006">
        <v>0</v>
      </c>
      <c r="T4006">
        <v>79</v>
      </c>
      <c r="U4006">
        <v>803</v>
      </c>
      <c r="V4006">
        <f t="shared" si="62"/>
        <v>37</v>
      </c>
      <c r="W4006">
        <f>I4006-K4006+V4006+M4006</f>
        <v>316</v>
      </c>
    </row>
    <row r="4007" spans="1:23" x14ac:dyDescent="0.3">
      <c r="A4007">
        <v>4006</v>
      </c>
      <c r="B4007">
        <v>22115</v>
      </c>
      <c r="C4007" t="s">
        <v>4305</v>
      </c>
      <c r="D4007" t="s">
        <v>103</v>
      </c>
      <c r="E4007" t="s">
        <v>12</v>
      </c>
      <c r="F4007" t="s">
        <v>102</v>
      </c>
      <c r="G4007" t="s">
        <v>101</v>
      </c>
      <c r="H4007" t="s">
        <v>100</v>
      </c>
      <c r="I4007">
        <v>1302</v>
      </c>
      <c r="J4007">
        <v>638</v>
      </c>
      <c r="K4007">
        <v>1041</v>
      </c>
      <c r="L4007">
        <v>519</v>
      </c>
      <c r="M4007">
        <v>11</v>
      </c>
      <c r="N4007">
        <v>314</v>
      </c>
      <c r="O4007">
        <v>83</v>
      </c>
      <c r="P4007">
        <v>21</v>
      </c>
      <c r="Q4007">
        <v>132</v>
      </c>
      <c r="R4007">
        <v>154</v>
      </c>
      <c r="S4007">
        <v>83</v>
      </c>
      <c r="T4007">
        <v>143</v>
      </c>
      <c r="U4007">
        <v>930</v>
      </c>
      <c r="V4007">
        <f t="shared" si="62"/>
        <v>100</v>
      </c>
      <c r="W4007">
        <f>I4007-K4007+V4007+M4007</f>
        <v>372</v>
      </c>
    </row>
    <row r="4008" spans="1:23" x14ac:dyDescent="0.3">
      <c r="A4008">
        <v>4007</v>
      </c>
      <c r="B4008">
        <v>1152</v>
      </c>
      <c r="C4008" t="s">
        <v>4304</v>
      </c>
      <c r="D4008" t="s">
        <v>34</v>
      </c>
      <c r="E4008" t="s">
        <v>13</v>
      </c>
      <c r="F4008" t="s">
        <v>169</v>
      </c>
      <c r="G4008" t="s">
        <v>168</v>
      </c>
      <c r="H4008" t="s">
        <v>223</v>
      </c>
      <c r="I4008">
        <v>663</v>
      </c>
      <c r="J4008">
        <v>343</v>
      </c>
      <c r="K4008">
        <v>462</v>
      </c>
      <c r="L4008">
        <v>241</v>
      </c>
      <c r="M4008">
        <v>5</v>
      </c>
      <c r="N4008">
        <v>143</v>
      </c>
      <c r="O4008">
        <v>49</v>
      </c>
      <c r="P4008">
        <v>14</v>
      </c>
      <c r="Q4008">
        <v>68</v>
      </c>
      <c r="R4008">
        <v>76</v>
      </c>
      <c r="S4008">
        <v>0</v>
      </c>
      <c r="T4008">
        <v>45</v>
      </c>
      <c r="U4008">
        <v>395</v>
      </c>
      <c r="V4008">
        <f t="shared" si="62"/>
        <v>62</v>
      </c>
      <c r="W4008">
        <f>I4008-K4008+V4008+M4008</f>
        <v>268</v>
      </c>
    </row>
    <row r="4009" spans="1:23" x14ac:dyDescent="0.3">
      <c r="A4009">
        <v>4008</v>
      </c>
      <c r="B4009">
        <v>22116</v>
      </c>
      <c r="C4009" t="s">
        <v>4303</v>
      </c>
      <c r="D4009" t="s">
        <v>103</v>
      </c>
      <c r="E4009" t="s">
        <v>12</v>
      </c>
      <c r="F4009" t="s">
        <v>102</v>
      </c>
      <c r="G4009" t="s">
        <v>101</v>
      </c>
      <c r="H4009" t="s">
        <v>149</v>
      </c>
      <c r="I4009">
        <v>4000</v>
      </c>
      <c r="J4009">
        <v>1932</v>
      </c>
      <c r="K4009">
        <v>3230</v>
      </c>
      <c r="L4009">
        <v>1586</v>
      </c>
      <c r="M4009">
        <v>36</v>
      </c>
      <c r="N4009">
        <v>759</v>
      </c>
      <c r="O4009">
        <v>275</v>
      </c>
      <c r="P4009">
        <v>105</v>
      </c>
      <c r="Q4009">
        <v>551</v>
      </c>
      <c r="R4009">
        <v>585</v>
      </c>
      <c r="S4009">
        <v>303</v>
      </c>
      <c r="T4009">
        <v>360</v>
      </c>
      <c r="U4009">
        <v>2938</v>
      </c>
      <c r="V4009">
        <f t="shared" si="62"/>
        <v>256</v>
      </c>
      <c r="W4009">
        <f>I4009-K4009+V4009+M4009</f>
        <v>1062</v>
      </c>
    </row>
    <row r="4010" spans="1:23" x14ac:dyDescent="0.3">
      <c r="A4010">
        <v>4009</v>
      </c>
      <c r="B4010">
        <v>82047</v>
      </c>
      <c r="C4010" t="s">
        <v>4302</v>
      </c>
      <c r="D4010" t="s">
        <v>161</v>
      </c>
      <c r="E4010" t="s">
        <v>11</v>
      </c>
      <c r="F4010" t="s">
        <v>251</v>
      </c>
      <c r="G4010" t="s">
        <v>250</v>
      </c>
      <c r="H4010" t="s">
        <v>384</v>
      </c>
      <c r="I4010">
        <v>2328</v>
      </c>
      <c r="J4010">
        <v>1138</v>
      </c>
      <c r="K4010">
        <v>1501</v>
      </c>
      <c r="L4010">
        <v>779</v>
      </c>
      <c r="M4010">
        <v>18</v>
      </c>
      <c r="N4010">
        <v>54</v>
      </c>
      <c r="O4010">
        <v>251</v>
      </c>
      <c r="P4010">
        <v>78</v>
      </c>
      <c r="Q4010">
        <v>206</v>
      </c>
      <c r="R4010">
        <v>606</v>
      </c>
      <c r="S4010">
        <v>0</v>
      </c>
      <c r="T4010">
        <v>199</v>
      </c>
      <c r="U4010">
        <v>1394</v>
      </c>
      <c r="V4010">
        <f t="shared" si="62"/>
        <v>89</v>
      </c>
      <c r="W4010">
        <f>I4010-K4010+V4010+M4010</f>
        <v>934</v>
      </c>
    </row>
    <row r="4011" spans="1:23" x14ac:dyDescent="0.3">
      <c r="A4011">
        <v>4010</v>
      </c>
      <c r="B4011">
        <v>16134</v>
      </c>
      <c r="C4011" t="s">
        <v>4301</v>
      </c>
      <c r="D4011" t="s">
        <v>63</v>
      </c>
      <c r="E4011" t="s">
        <v>13</v>
      </c>
      <c r="F4011" t="s">
        <v>62</v>
      </c>
      <c r="G4011" t="s">
        <v>75</v>
      </c>
      <c r="H4011" t="s">
        <v>74</v>
      </c>
      <c r="I4011">
        <v>143</v>
      </c>
      <c r="J4011">
        <v>70</v>
      </c>
      <c r="K4011">
        <v>109</v>
      </c>
      <c r="L4011">
        <v>55</v>
      </c>
      <c r="M4011">
        <v>2</v>
      </c>
      <c r="N4011">
        <v>32</v>
      </c>
      <c r="O4011">
        <v>16</v>
      </c>
      <c r="P4011">
        <v>6</v>
      </c>
      <c r="Q4011">
        <v>20</v>
      </c>
      <c r="R4011">
        <v>12</v>
      </c>
      <c r="S4011">
        <v>1</v>
      </c>
      <c r="T4011">
        <v>9</v>
      </c>
      <c r="U4011">
        <v>96</v>
      </c>
      <c r="V4011">
        <f t="shared" si="62"/>
        <v>11</v>
      </c>
      <c r="W4011">
        <f>I4011-K4011+V4011+M4011</f>
        <v>47</v>
      </c>
    </row>
    <row r="4012" spans="1:23" x14ac:dyDescent="0.3">
      <c r="A4012">
        <v>4011</v>
      </c>
      <c r="B4012">
        <v>22117</v>
      </c>
      <c r="C4012" t="s">
        <v>4300</v>
      </c>
      <c r="D4012" t="s">
        <v>103</v>
      </c>
      <c r="E4012" t="s">
        <v>12</v>
      </c>
      <c r="F4012" t="s">
        <v>102</v>
      </c>
      <c r="G4012" t="s">
        <v>101</v>
      </c>
      <c r="H4012" t="s">
        <v>149</v>
      </c>
      <c r="I4012">
        <v>5226</v>
      </c>
      <c r="J4012">
        <v>2571</v>
      </c>
      <c r="K4012">
        <v>4061</v>
      </c>
      <c r="L4012">
        <v>2024</v>
      </c>
      <c r="M4012">
        <v>52</v>
      </c>
      <c r="N4012">
        <v>1035</v>
      </c>
      <c r="O4012">
        <v>394</v>
      </c>
      <c r="P4012">
        <v>200</v>
      </c>
      <c r="Q4012">
        <v>586</v>
      </c>
      <c r="R4012">
        <v>954</v>
      </c>
      <c r="S4012">
        <v>185</v>
      </c>
      <c r="T4012">
        <v>395</v>
      </c>
      <c r="U4012">
        <v>3749</v>
      </c>
      <c r="V4012">
        <f t="shared" si="62"/>
        <v>260</v>
      </c>
      <c r="W4012">
        <f>I4012-K4012+V4012+M4012</f>
        <v>1477</v>
      </c>
    </row>
    <row r="4013" spans="1:23" x14ac:dyDescent="0.3">
      <c r="A4013">
        <v>4012</v>
      </c>
      <c r="B4013">
        <v>3097</v>
      </c>
      <c r="C4013" t="s">
        <v>4299</v>
      </c>
      <c r="D4013" t="s">
        <v>34</v>
      </c>
      <c r="E4013" t="s">
        <v>13</v>
      </c>
      <c r="F4013" t="s">
        <v>33</v>
      </c>
      <c r="G4013" t="s">
        <v>32</v>
      </c>
      <c r="H4013" t="s">
        <v>276</v>
      </c>
      <c r="I4013">
        <v>914</v>
      </c>
      <c r="J4013">
        <v>461</v>
      </c>
      <c r="K4013">
        <v>722</v>
      </c>
      <c r="L4013">
        <v>369</v>
      </c>
      <c r="M4013">
        <v>8</v>
      </c>
      <c r="N4013">
        <v>169</v>
      </c>
      <c r="O4013">
        <v>86</v>
      </c>
      <c r="P4013">
        <v>16</v>
      </c>
      <c r="Q4013">
        <v>116</v>
      </c>
      <c r="R4013">
        <v>223</v>
      </c>
      <c r="S4013">
        <v>0</v>
      </c>
      <c r="T4013">
        <v>73</v>
      </c>
      <c r="U4013">
        <v>683</v>
      </c>
      <c r="V4013">
        <f t="shared" si="62"/>
        <v>31</v>
      </c>
      <c r="W4013">
        <f>I4013-K4013+V4013+M4013</f>
        <v>231</v>
      </c>
    </row>
    <row r="4014" spans="1:23" x14ac:dyDescent="0.3">
      <c r="A4014">
        <v>4013</v>
      </c>
      <c r="B4014">
        <v>96034</v>
      </c>
      <c r="C4014" t="s">
        <v>4298</v>
      </c>
      <c r="D4014" t="s">
        <v>34</v>
      </c>
      <c r="E4014" t="s">
        <v>13</v>
      </c>
      <c r="F4014" t="s">
        <v>33</v>
      </c>
      <c r="G4014" t="s">
        <v>32</v>
      </c>
      <c r="H4014" t="s">
        <v>31</v>
      </c>
      <c r="I4014">
        <v>461</v>
      </c>
      <c r="J4014">
        <v>215</v>
      </c>
      <c r="K4014">
        <v>360</v>
      </c>
      <c r="L4014">
        <v>175</v>
      </c>
      <c r="M4014">
        <v>5</v>
      </c>
      <c r="N4014">
        <v>72</v>
      </c>
      <c r="O4014">
        <v>58</v>
      </c>
      <c r="P4014">
        <v>17</v>
      </c>
      <c r="Q4014">
        <v>64</v>
      </c>
      <c r="R4014">
        <v>79</v>
      </c>
      <c r="S4014">
        <v>0</v>
      </c>
      <c r="T4014">
        <v>37</v>
      </c>
      <c r="U4014">
        <v>327</v>
      </c>
      <c r="V4014">
        <f t="shared" si="62"/>
        <v>28</v>
      </c>
      <c r="W4014">
        <f>I4014-K4014+V4014+M4014</f>
        <v>134</v>
      </c>
    </row>
    <row r="4015" spans="1:23" x14ac:dyDescent="0.3">
      <c r="A4015">
        <v>4014</v>
      </c>
      <c r="B4015">
        <v>26042</v>
      </c>
      <c r="C4015" t="s">
        <v>4297</v>
      </c>
      <c r="D4015" t="s">
        <v>44</v>
      </c>
      <c r="E4015" t="s">
        <v>12</v>
      </c>
      <c r="F4015" t="s">
        <v>58</v>
      </c>
      <c r="G4015" t="s">
        <v>57</v>
      </c>
      <c r="H4015" t="s">
        <v>191</v>
      </c>
      <c r="I4015">
        <v>2520</v>
      </c>
      <c r="J4015">
        <v>1233</v>
      </c>
      <c r="K4015">
        <v>1964</v>
      </c>
      <c r="L4015">
        <v>1011</v>
      </c>
      <c r="M4015">
        <v>23</v>
      </c>
      <c r="N4015">
        <v>802</v>
      </c>
      <c r="O4015">
        <v>136</v>
      </c>
      <c r="P4015">
        <v>68</v>
      </c>
      <c r="Q4015">
        <v>258</v>
      </c>
      <c r="R4015">
        <v>396</v>
      </c>
      <c r="S4015">
        <v>6</v>
      </c>
      <c r="T4015">
        <v>202</v>
      </c>
      <c r="U4015">
        <v>1868</v>
      </c>
      <c r="V4015">
        <f t="shared" si="62"/>
        <v>73</v>
      </c>
      <c r="W4015">
        <f>I4015-K4015+V4015+M4015</f>
        <v>652</v>
      </c>
    </row>
    <row r="4016" spans="1:23" x14ac:dyDescent="0.3">
      <c r="A4016">
        <v>4015</v>
      </c>
      <c r="B4016">
        <v>3098</v>
      </c>
      <c r="C4016" t="s">
        <v>4296</v>
      </c>
      <c r="D4016" t="s">
        <v>34</v>
      </c>
      <c r="E4016" t="s">
        <v>13</v>
      </c>
      <c r="F4016" t="s">
        <v>33</v>
      </c>
      <c r="G4016" t="s">
        <v>32</v>
      </c>
      <c r="H4016" t="s">
        <v>200</v>
      </c>
      <c r="I4016">
        <v>664</v>
      </c>
      <c r="J4016">
        <v>297</v>
      </c>
      <c r="K4016">
        <v>486</v>
      </c>
      <c r="L4016">
        <v>230</v>
      </c>
      <c r="M4016">
        <v>10</v>
      </c>
      <c r="N4016">
        <v>106</v>
      </c>
      <c r="O4016">
        <v>70</v>
      </c>
      <c r="P4016">
        <v>17</v>
      </c>
      <c r="Q4016">
        <v>101</v>
      </c>
      <c r="R4016">
        <v>88</v>
      </c>
      <c r="S4016">
        <v>0</v>
      </c>
      <c r="T4016">
        <v>45</v>
      </c>
      <c r="U4016">
        <v>427</v>
      </c>
      <c r="V4016">
        <f t="shared" si="62"/>
        <v>49</v>
      </c>
      <c r="W4016">
        <f>I4016-K4016+V4016+M4016</f>
        <v>237</v>
      </c>
    </row>
    <row r="4017" spans="1:23" x14ac:dyDescent="0.3">
      <c r="A4017">
        <v>4016</v>
      </c>
      <c r="B4017">
        <v>103045</v>
      </c>
      <c r="C4017" t="s">
        <v>4295</v>
      </c>
      <c r="D4017" t="s">
        <v>34</v>
      </c>
      <c r="E4017" t="s">
        <v>13</v>
      </c>
      <c r="F4017" t="s">
        <v>33</v>
      </c>
      <c r="G4017" t="s">
        <v>32</v>
      </c>
      <c r="H4017" t="s">
        <v>200</v>
      </c>
      <c r="I4017">
        <v>312</v>
      </c>
      <c r="J4017">
        <v>157</v>
      </c>
      <c r="K4017">
        <v>241</v>
      </c>
      <c r="L4017">
        <v>124</v>
      </c>
      <c r="M4017">
        <v>4</v>
      </c>
      <c r="N4017">
        <v>63</v>
      </c>
      <c r="O4017">
        <v>25</v>
      </c>
      <c r="P4017">
        <v>5</v>
      </c>
      <c r="Q4017">
        <v>38</v>
      </c>
      <c r="R4017">
        <v>74</v>
      </c>
      <c r="S4017">
        <v>0</v>
      </c>
      <c r="T4017">
        <v>20</v>
      </c>
      <c r="U4017">
        <v>225</v>
      </c>
      <c r="V4017">
        <f t="shared" si="62"/>
        <v>12</v>
      </c>
      <c r="W4017">
        <f>I4017-K4017+V4017+M4017</f>
        <v>87</v>
      </c>
    </row>
    <row r="4018" spans="1:23" x14ac:dyDescent="0.3">
      <c r="A4018">
        <v>4017</v>
      </c>
      <c r="B4018">
        <v>57037</v>
      </c>
      <c r="C4018" t="s">
        <v>4294</v>
      </c>
      <c r="D4018" t="s">
        <v>154</v>
      </c>
      <c r="E4018" t="s">
        <v>10</v>
      </c>
      <c r="F4018" t="s">
        <v>242</v>
      </c>
      <c r="G4018" t="s">
        <v>241</v>
      </c>
      <c r="H4018" t="s">
        <v>660</v>
      </c>
      <c r="I4018">
        <v>113</v>
      </c>
      <c r="J4018">
        <v>67</v>
      </c>
      <c r="K4018">
        <v>70</v>
      </c>
      <c r="L4018">
        <v>45</v>
      </c>
      <c r="M4018">
        <v>1</v>
      </c>
      <c r="N4018">
        <v>21</v>
      </c>
      <c r="O4018">
        <v>8</v>
      </c>
      <c r="P4018">
        <v>2</v>
      </c>
      <c r="Q4018">
        <v>11</v>
      </c>
      <c r="R4018">
        <v>14</v>
      </c>
      <c r="S4018">
        <v>0</v>
      </c>
      <c r="T4018">
        <v>10</v>
      </c>
      <c r="U4018">
        <v>66</v>
      </c>
      <c r="V4018">
        <f t="shared" si="62"/>
        <v>3</v>
      </c>
      <c r="W4018">
        <f>I4018-K4018+V4018+M4018</f>
        <v>47</v>
      </c>
    </row>
    <row r="4019" spans="1:23" x14ac:dyDescent="0.3">
      <c r="A4019">
        <v>4018</v>
      </c>
      <c r="B4019">
        <v>75046</v>
      </c>
      <c r="C4019" t="s">
        <v>4293</v>
      </c>
      <c r="D4019" t="s">
        <v>67</v>
      </c>
      <c r="E4019" t="s">
        <v>14</v>
      </c>
      <c r="F4019" t="s">
        <v>66</v>
      </c>
      <c r="G4019" t="s">
        <v>65</v>
      </c>
      <c r="H4019" t="s">
        <v>843</v>
      </c>
      <c r="I4019">
        <v>2912</v>
      </c>
      <c r="J4019">
        <v>1361</v>
      </c>
      <c r="K4019">
        <v>2047</v>
      </c>
      <c r="L4019">
        <v>1007</v>
      </c>
      <c r="M4019">
        <v>48</v>
      </c>
      <c r="N4019">
        <v>104</v>
      </c>
      <c r="O4019">
        <v>260</v>
      </c>
      <c r="P4019">
        <v>63</v>
      </c>
      <c r="Q4019">
        <v>240</v>
      </c>
      <c r="R4019">
        <v>786</v>
      </c>
      <c r="S4019">
        <v>0</v>
      </c>
      <c r="T4019">
        <v>481</v>
      </c>
      <c r="U4019">
        <v>1934</v>
      </c>
      <c r="V4019">
        <f t="shared" si="62"/>
        <v>65</v>
      </c>
      <c r="W4019">
        <f>I4019-K4019+V4019+M4019</f>
        <v>978</v>
      </c>
    </row>
    <row r="4020" spans="1:23" x14ac:dyDescent="0.3">
      <c r="A4020">
        <v>4019</v>
      </c>
      <c r="B4020">
        <v>69050</v>
      </c>
      <c r="C4020" t="s">
        <v>4292</v>
      </c>
      <c r="D4020" t="s">
        <v>234</v>
      </c>
      <c r="E4020" t="s">
        <v>14</v>
      </c>
      <c r="F4020" t="s">
        <v>233</v>
      </c>
      <c r="G4020" t="s">
        <v>232</v>
      </c>
      <c r="H4020" t="s">
        <v>231</v>
      </c>
      <c r="I4020">
        <v>3822</v>
      </c>
      <c r="J4020">
        <v>1876</v>
      </c>
      <c r="K4020">
        <v>2921</v>
      </c>
      <c r="L4020">
        <v>1477</v>
      </c>
      <c r="M4020">
        <v>49</v>
      </c>
      <c r="N4020">
        <v>357</v>
      </c>
      <c r="O4020">
        <v>445</v>
      </c>
      <c r="P4020">
        <v>120</v>
      </c>
      <c r="Q4020">
        <v>286</v>
      </c>
      <c r="R4020">
        <v>1239</v>
      </c>
      <c r="S4020">
        <v>0</v>
      </c>
      <c r="T4020">
        <v>229</v>
      </c>
      <c r="U4020">
        <v>2676</v>
      </c>
      <c r="V4020">
        <f t="shared" si="62"/>
        <v>196</v>
      </c>
      <c r="W4020">
        <f>I4020-K4020+V4020+M4020</f>
        <v>1146</v>
      </c>
    </row>
    <row r="4021" spans="1:23" x14ac:dyDescent="0.3">
      <c r="A4021">
        <v>4020</v>
      </c>
      <c r="B4021">
        <v>79077</v>
      </c>
      <c r="C4021" t="s">
        <v>4291</v>
      </c>
      <c r="D4021" t="s">
        <v>21</v>
      </c>
      <c r="E4021" t="s">
        <v>14</v>
      </c>
      <c r="F4021" t="s">
        <v>20</v>
      </c>
      <c r="G4021" t="s">
        <v>19</v>
      </c>
      <c r="H4021" t="s">
        <v>1362</v>
      </c>
      <c r="I4021">
        <v>582</v>
      </c>
      <c r="J4021">
        <v>270</v>
      </c>
      <c r="K4021">
        <v>378</v>
      </c>
      <c r="L4021">
        <v>189</v>
      </c>
      <c r="M4021">
        <v>9</v>
      </c>
      <c r="N4021">
        <v>14</v>
      </c>
      <c r="O4021">
        <v>63</v>
      </c>
      <c r="P4021">
        <v>4</v>
      </c>
      <c r="Q4021">
        <v>86</v>
      </c>
      <c r="R4021">
        <v>166</v>
      </c>
      <c r="S4021">
        <v>0</v>
      </c>
      <c r="T4021">
        <v>27</v>
      </c>
      <c r="U4021">
        <v>360</v>
      </c>
      <c r="V4021">
        <f t="shared" si="62"/>
        <v>9</v>
      </c>
      <c r="W4021">
        <f>I4021-K4021+V4021+M4021</f>
        <v>222</v>
      </c>
    </row>
    <row r="4022" spans="1:23" x14ac:dyDescent="0.3">
      <c r="A4022">
        <v>4021</v>
      </c>
      <c r="B4022">
        <v>77015</v>
      </c>
      <c r="C4022" t="s">
        <v>4290</v>
      </c>
      <c r="D4022" t="s">
        <v>477</v>
      </c>
      <c r="E4022" t="s">
        <v>14</v>
      </c>
      <c r="F4022" t="s">
        <v>476</v>
      </c>
      <c r="G4022" t="s">
        <v>475</v>
      </c>
      <c r="H4022" t="s">
        <v>602</v>
      </c>
      <c r="I4022">
        <v>2042</v>
      </c>
      <c r="J4022">
        <v>1007</v>
      </c>
      <c r="K4022">
        <v>1409</v>
      </c>
      <c r="L4022">
        <v>736</v>
      </c>
      <c r="M4022">
        <v>15</v>
      </c>
      <c r="N4022">
        <v>94</v>
      </c>
      <c r="O4022">
        <v>214</v>
      </c>
      <c r="P4022">
        <v>130</v>
      </c>
      <c r="Q4022">
        <v>228</v>
      </c>
      <c r="R4022">
        <v>382</v>
      </c>
      <c r="S4022">
        <v>9</v>
      </c>
      <c r="T4022">
        <v>258</v>
      </c>
      <c r="U4022">
        <v>1315</v>
      </c>
      <c r="V4022">
        <f t="shared" si="62"/>
        <v>79</v>
      </c>
      <c r="W4022">
        <f>I4022-K4022+V4022+M4022</f>
        <v>727</v>
      </c>
    </row>
    <row r="4023" spans="1:23" x14ac:dyDescent="0.3">
      <c r="A4023">
        <v>4022</v>
      </c>
      <c r="B4023">
        <v>10035</v>
      </c>
      <c r="C4023" t="s">
        <v>4289</v>
      </c>
      <c r="D4023" t="s">
        <v>49</v>
      </c>
      <c r="E4023" t="s">
        <v>13</v>
      </c>
      <c r="F4023" t="s">
        <v>48</v>
      </c>
      <c r="G4023" t="s">
        <v>47</v>
      </c>
      <c r="H4023" t="s">
        <v>1564</v>
      </c>
      <c r="I4023">
        <v>2943</v>
      </c>
      <c r="J4023">
        <v>1457</v>
      </c>
      <c r="K4023">
        <v>2103</v>
      </c>
      <c r="L4023">
        <v>1075</v>
      </c>
      <c r="M4023">
        <v>13</v>
      </c>
      <c r="N4023">
        <v>410</v>
      </c>
      <c r="O4023">
        <v>162</v>
      </c>
      <c r="P4023">
        <v>56</v>
      </c>
      <c r="Q4023">
        <v>374</v>
      </c>
      <c r="R4023">
        <v>750</v>
      </c>
      <c r="S4023">
        <v>0</v>
      </c>
      <c r="T4023">
        <v>227</v>
      </c>
      <c r="U4023">
        <v>1979</v>
      </c>
      <c r="V4023">
        <f t="shared" si="62"/>
        <v>111</v>
      </c>
      <c r="W4023">
        <f>I4023-K4023+V4023+M4023</f>
        <v>964</v>
      </c>
    </row>
    <row r="4024" spans="1:23" x14ac:dyDescent="0.3">
      <c r="A4024">
        <v>4023</v>
      </c>
      <c r="B4024">
        <v>61051</v>
      </c>
      <c r="C4024" t="s">
        <v>4288</v>
      </c>
      <c r="D4024" t="s">
        <v>26</v>
      </c>
      <c r="E4024" t="s">
        <v>14</v>
      </c>
      <c r="F4024" t="s">
        <v>25</v>
      </c>
      <c r="G4024" t="s">
        <v>226</v>
      </c>
      <c r="H4024" t="s">
        <v>225</v>
      </c>
      <c r="I4024">
        <v>2582</v>
      </c>
      <c r="J4024">
        <v>1254</v>
      </c>
      <c r="K4024">
        <v>2004</v>
      </c>
      <c r="L4024">
        <v>996</v>
      </c>
      <c r="M4024">
        <v>53</v>
      </c>
      <c r="N4024">
        <v>273</v>
      </c>
      <c r="O4024">
        <v>345</v>
      </c>
      <c r="P4024">
        <v>65</v>
      </c>
      <c r="Q4024">
        <v>226</v>
      </c>
      <c r="R4024">
        <v>756</v>
      </c>
      <c r="S4024">
        <v>0</v>
      </c>
      <c r="T4024">
        <v>145</v>
      </c>
      <c r="U4024">
        <v>1810</v>
      </c>
      <c r="V4024">
        <f t="shared" si="62"/>
        <v>141</v>
      </c>
      <c r="W4024">
        <f>I4024-K4024+V4024+M4024</f>
        <v>772</v>
      </c>
    </row>
    <row r="4025" spans="1:23" x14ac:dyDescent="0.3">
      <c r="A4025">
        <v>4024</v>
      </c>
      <c r="B4025">
        <v>15146</v>
      </c>
      <c r="C4025" t="s">
        <v>4283</v>
      </c>
      <c r="D4025" t="s">
        <v>63</v>
      </c>
      <c r="E4025" t="s">
        <v>13</v>
      </c>
      <c r="F4025" t="s">
        <v>95</v>
      </c>
      <c r="G4025" t="s">
        <v>290</v>
      </c>
      <c r="H4025" t="s">
        <v>1523</v>
      </c>
      <c r="I4025">
        <v>88241</v>
      </c>
      <c r="J4025">
        <v>42038</v>
      </c>
      <c r="K4025">
        <v>64673</v>
      </c>
      <c r="L4025">
        <v>31504</v>
      </c>
      <c r="M4025">
        <v>596</v>
      </c>
      <c r="N4025">
        <v>11848</v>
      </c>
      <c r="O4025">
        <v>8362</v>
      </c>
      <c r="P4025">
        <v>2346</v>
      </c>
      <c r="Q4025">
        <v>15005</v>
      </c>
      <c r="R4025">
        <v>13869</v>
      </c>
      <c r="S4025">
        <v>0</v>
      </c>
      <c r="T4025">
        <v>9665</v>
      </c>
      <c r="U4025">
        <v>61095</v>
      </c>
      <c r="V4025">
        <f t="shared" si="62"/>
        <v>2982</v>
      </c>
      <c r="W4025">
        <f>I4025-K4025+V4025+M4025</f>
        <v>27146</v>
      </c>
    </row>
    <row r="4026" spans="1:23" x14ac:dyDescent="0.3">
      <c r="A4026">
        <v>4025</v>
      </c>
      <c r="B4026">
        <v>15146</v>
      </c>
      <c r="C4026" t="s">
        <v>4283</v>
      </c>
      <c r="D4026" t="s">
        <v>63</v>
      </c>
      <c r="E4026" t="s">
        <v>13</v>
      </c>
      <c r="F4026" t="s">
        <v>95</v>
      </c>
      <c r="G4026" t="s">
        <v>4282</v>
      </c>
      <c r="H4026" t="s">
        <v>4287</v>
      </c>
      <c r="I4026">
        <v>168099</v>
      </c>
      <c r="J4026">
        <v>79072</v>
      </c>
      <c r="K4026">
        <v>119815</v>
      </c>
      <c r="L4026">
        <v>57940</v>
      </c>
      <c r="M4026">
        <v>1260</v>
      </c>
      <c r="N4026">
        <v>23191</v>
      </c>
      <c r="O4026">
        <v>15884</v>
      </c>
      <c r="P4026">
        <v>4606</v>
      </c>
      <c r="Q4026">
        <v>26327</v>
      </c>
      <c r="R4026">
        <v>27060</v>
      </c>
      <c r="S4026">
        <v>0</v>
      </c>
      <c r="T4026">
        <v>15983</v>
      </c>
      <c r="U4026">
        <v>113051</v>
      </c>
      <c r="V4026">
        <f t="shared" si="62"/>
        <v>5504</v>
      </c>
      <c r="W4026">
        <f>I4026-K4026+V4026+M4026</f>
        <v>55048</v>
      </c>
    </row>
    <row r="4027" spans="1:23" x14ac:dyDescent="0.3">
      <c r="A4027">
        <v>4026</v>
      </c>
      <c r="B4027">
        <v>15146</v>
      </c>
      <c r="C4027" t="s">
        <v>4283</v>
      </c>
      <c r="D4027" t="s">
        <v>63</v>
      </c>
      <c r="E4027" t="s">
        <v>13</v>
      </c>
      <c r="F4027" t="s">
        <v>95</v>
      </c>
      <c r="G4027" t="s">
        <v>4282</v>
      </c>
      <c r="H4027" t="s">
        <v>4286</v>
      </c>
      <c r="I4027">
        <v>163907</v>
      </c>
      <c r="J4027">
        <v>74585</v>
      </c>
      <c r="K4027">
        <v>121072</v>
      </c>
      <c r="L4027">
        <v>56655</v>
      </c>
      <c r="M4027">
        <v>1183</v>
      </c>
      <c r="N4027">
        <v>17796</v>
      </c>
      <c r="O4027">
        <v>18731</v>
      </c>
      <c r="P4027">
        <v>5327</v>
      </c>
      <c r="Q4027">
        <v>32828</v>
      </c>
      <c r="R4027">
        <v>16697</v>
      </c>
      <c r="S4027">
        <v>0</v>
      </c>
      <c r="T4027">
        <v>21917</v>
      </c>
      <c r="U4027">
        <v>113296</v>
      </c>
      <c r="V4027">
        <f t="shared" si="62"/>
        <v>6593</v>
      </c>
      <c r="W4027">
        <f>I4027-K4027+V4027+M4027</f>
        <v>50611</v>
      </c>
    </row>
    <row r="4028" spans="1:23" x14ac:dyDescent="0.3">
      <c r="A4028">
        <v>4027</v>
      </c>
      <c r="B4028">
        <v>15146</v>
      </c>
      <c r="C4028" t="s">
        <v>4283</v>
      </c>
      <c r="D4028" t="s">
        <v>63</v>
      </c>
      <c r="E4028" t="s">
        <v>13</v>
      </c>
      <c r="F4028" t="s">
        <v>95</v>
      </c>
      <c r="G4028" t="s">
        <v>4282</v>
      </c>
      <c r="H4028" t="s">
        <v>4285</v>
      </c>
      <c r="I4028">
        <v>173828</v>
      </c>
      <c r="J4028">
        <v>81486</v>
      </c>
      <c r="K4028">
        <v>130476</v>
      </c>
      <c r="L4028">
        <v>62127</v>
      </c>
      <c r="M4028">
        <v>1194</v>
      </c>
      <c r="N4028">
        <v>17121</v>
      </c>
      <c r="O4028">
        <v>21323</v>
      </c>
      <c r="P4028">
        <v>5821</v>
      </c>
      <c r="Q4028">
        <v>35171</v>
      </c>
      <c r="R4028">
        <v>16758</v>
      </c>
      <c r="S4028">
        <v>0</v>
      </c>
      <c r="T4028">
        <v>25698</v>
      </c>
      <c r="U4028">
        <v>121892</v>
      </c>
      <c r="V4028">
        <f t="shared" si="62"/>
        <v>7390</v>
      </c>
      <c r="W4028">
        <f>I4028-K4028+V4028+M4028</f>
        <v>51936</v>
      </c>
    </row>
    <row r="4029" spans="1:23" x14ac:dyDescent="0.3">
      <c r="A4029">
        <v>4028</v>
      </c>
      <c r="B4029">
        <v>15146</v>
      </c>
      <c r="C4029" t="s">
        <v>4283</v>
      </c>
      <c r="D4029" t="s">
        <v>63</v>
      </c>
      <c r="E4029" t="s">
        <v>13</v>
      </c>
      <c r="F4029" t="s">
        <v>95</v>
      </c>
      <c r="G4029" t="s">
        <v>4282</v>
      </c>
      <c r="H4029" t="s">
        <v>4284</v>
      </c>
      <c r="I4029">
        <v>172932</v>
      </c>
      <c r="J4029">
        <v>80121</v>
      </c>
      <c r="K4029">
        <v>129223</v>
      </c>
      <c r="L4029">
        <v>61120</v>
      </c>
      <c r="M4029">
        <v>1057</v>
      </c>
      <c r="N4029">
        <v>17584</v>
      </c>
      <c r="O4029">
        <v>18223</v>
      </c>
      <c r="P4029">
        <v>5723</v>
      </c>
      <c r="Q4029">
        <v>34716</v>
      </c>
      <c r="R4029">
        <v>18198</v>
      </c>
      <c r="S4029">
        <v>0</v>
      </c>
      <c r="T4029">
        <v>26135</v>
      </c>
      <c r="U4029">
        <v>120579</v>
      </c>
      <c r="V4029">
        <f t="shared" si="62"/>
        <v>7587</v>
      </c>
      <c r="W4029">
        <f>I4029-K4029+V4029+M4029</f>
        <v>52353</v>
      </c>
    </row>
    <row r="4030" spans="1:23" x14ac:dyDescent="0.3">
      <c r="A4030">
        <v>4029</v>
      </c>
      <c r="B4030">
        <v>15146</v>
      </c>
      <c r="C4030" t="s">
        <v>4283</v>
      </c>
      <c r="D4030" t="s">
        <v>63</v>
      </c>
      <c r="E4030" t="s">
        <v>13</v>
      </c>
      <c r="F4030" t="s">
        <v>95</v>
      </c>
      <c r="G4030" t="s">
        <v>4282</v>
      </c>
      <c r="H4030" t="s">
        <v>4281</v>
      </c>
      <c r="I4030">
        <v>181746</v>
      </c>
      <c r="J4030">
        <v>85707</v>
      </c>
      <c r="K4030">
        <v>129639</v>
      </c>
      <c r="L4030">
        <v>62745</v>
      </c>
      <c r="M4030">
        <v>1415</v>
      </c>
      <c r="N4030">
        <v>23286</v>
      </c>
      <c r="O4030">
        <v>17826</v>
      </c>
      <c r="P4030">
        <v>5045</v>
      </c>
      <c r="Q4030">
        <v>30200</v>
      </c>
      <c r="R4030">
        <v>26225</v>
      </c>
      <c r="S4030">
        <v>0</v>
      </c>
      <c r="T4030">
        <v>18850</v>
      </c>
      <c r="U4030">
        <v>121432</v>
      </c>
      <c r="V4030">
        <f t="shared" si="62"/>
        <v>6792</v>
      </c>
      <c r="W4030">
        <f>I4030-K4030+V4030+M4030</f>
        <v>60314</v>
      </c>
    </row>
    <row r="4031" spans="1:23" x14ac:dyDescent="0.3">
      <c r="A4031">
        <v>4030</v>
      </c>
      <c r="B4031">
        <v>83049</v>
      </c>
      <c r="C4031" t="s">
        <v>4280</v>
      </c>
      <c r="D4031" t="s">
        <v>161</v>
      </c>
      <c r="E4031" t="s">
        <v>11</v>
      </c>
      <c r="F4031" t="s">
        <v>160</v>
      </c>
      <c r="G4031" t="s">
        <v>324</v>
      </c>
      <c r="H4031" t="s">
        <v>607</v>
      </c>
      <c r="I4031">
        <v>25739</v>
      </c>
      <c r="J4031">
        <v>12301</v>
      </c>
      <c r="K4031">
        <v>17051</v>
      </c>
      <c r="L4031">
        <v>8678</v>
      </c>
      <c r="M4031">
        <v>214</v>
      </c>
      <c r="N4031">
        <v>802</v>
      </c>
      <c r="O4031">
        <v>2968</v>
      </c>
      <c r="P4031">
        <v>679</v>
      </c>
      <c r="Q4031">
        <v>1947</v>
      </c>
      <c r="R4031">
        <v>7837</v>
      </c>
      <c r="S4031">
        <v>0</v>
      </c>
      <c r="T4031">
        <v>1676</v>
      </c>
      <c r="U4031">
        <v>15909</v>
      </c>
      <c r="V4031">
        <f t="shared" si="62"/>
        <v>928</v>
      </c>
      <c r="W4031">
        <f>I4031-K4031+V4031+M4031</f>
        <v>9830</v>
      </c>
    </row>
    <row r="4032" spans="1:23" x14ac:dyDescent="0.3">
      <c r="A4032">
        <v>4031</v>
      </c>
      <c r="B4032">
        <v>85010</v>
      </c>
      <c r="C4032" t="s">
        <v>4279</v>
      </c>
      <c r="D4032" t="s">
        <v>161</v>
      </c>
      <c r="E4032" t="s">
        <v>11</v>
      </c>
      <c r="F4032" t="s">
        <v>251</v>
      </c>
      <c r="G4032" t="s">
        <v>379</v>
      </c>
      <c r="H4032" t="s">
        <v>378</v>
      </c>
      <c r="I4032">
        <v>2551</v>
      </c>
      <c r="J4032">
        <v>1219</v>
      </c>
      <c r="K4032">
        <v>1794</v>
      </c>
      <c r="L4032">
        <v>896</v>
      </c>
      <c r="M4032">
        <v>27</v>
      </c>
      <c r="N4032">
        <v>71</v>
      </c>
      <c r="O4032">
        <v>271</v>
      </c>
      <c r="P4032">
        <v>43</v>
      </c>
      <c r="Q4032">
        <v>277</v>
      </c>
      <c r="R4032">
        <v>711</v>
      </c>
      <c r="S4032">
        <v>0</v>
      </c>
      <c r="T4032">
        <v>339</v>
      </c>
      <c r="U4032">
        <v>1712</v>
      </c>
      <c r="V4032">
        <f t="shared" si="62"/>
        <v>55</v>
      </c>
      <c r="W4032">
        <f>I4032-K4032+V4032+M4032</f>
        <v>839</v>
      </c>
    </row>
    <row r="4033" spans="1:23" x14ac:dyDescent="0.3">
      <c r="A4033">
        <v>4032</v>
      </c>
      <c r="B4033">
        <v>102021</v>
      </c>
      <c r="C4033" t="s">
        <v>4278</v>
      </c>
      <c r="D4033" t="s">
        <v>21</v>
      </c>
      <c r="E4033" t="s">
        <v>14</v>
      </c>
      <c r="F4033" t="s">
        <v>20</v>
      </c>
      <c r="G4033" t="s">
        <v>19</v>
      </c>
      <c r="H4033" t="s">
        <v>18</v>
      </c>
      <c r="I4033">
        <v>5268</v>
      </c>
      <c r="J4033">
        <v>2629</v>
      </c>
      <c r="K4033">
        <v>3531</v>
      </c>
      <c r="L4033">
        <v>1837</v>
      </c>
      <c r="M4033">
        <v>67</v>
      </c>
      <c r="N4033">
        <v>186</v>
      </c>
      <c r="O4033">
        <v>850</v>
      </c>
      <c r="P4033">
        <v>214</v>
      </c>
      <c r="Q4033">
        <v>673</v>
      </c>
      <c r="R4033">
        <v>982</v>
      </c>
      <c r="S4033">
        <v>0</v>
      </c>
      <c r="T4033">
        <v>384</v>
      </c>
      <c r="U4033">
        <v>3289</v>
      </c>
      <c r="V4033">
        <f t="shared" si="62"/>
        <v>175</v>
      </c>
      <c r="W4033">
        <f>I4033-K4033+V4033+M4033</f>
        <v>1979</v>
      </c>
    </row>
    <row r="4034" spans="1:23" x14ac:dyDescent="0.3">
      <c r="A4034">
        <v>4033</v>
      </c>
      <c r="B4034">
        <v>95027</v>
      </c>
      <c r="C4034" t="s">
        <v>4277</v>
      </c>
      <c r="D4034" t="s">
        <v>120</v>
      </c>
      <c r="E4034" t="s">
        <v>11</v>
      </c>
      <c r="F4034" t="s">
        <v>119</v>
      </c>
      <c r="G4034" t="s">
        <v>118</v>
      </c>
      <c r="H4034" t="s">
        <v>117</v>
      </c>
      <c r="I4034">
        <v>1262</v>
      </c>
      <c r="J4034">
        <v>610</v>
      </c>
      <c r="K4034">
        <v>870</v>
      </c>
      <c r="L4034">
        <v>429</v>
      </c>
      <c r="M4034">
        <v>6</v>
      </c>
      <c r="N4034">
        <v>118</v>
      </c>
      <c r="O4034">
        <v>161</v>
      </c>
      <c r="P4034">
        <v>55</v>
      </c>
      <c r="Q4034">
        <v>146</v>
      </c>
      <c r="R4034">
        <v>227</v>
      </c>
      <c r="S4034">
        <v>30</v>
      </c>
      <c r="T4034">
        <v>60</v>
      </c>
      <c r="U4034">
        <v>797</v>
      </c>
      <c r="V4034">
        <f t="shared" si="62"/>
        <v>67</v>
      </c>
      <c r="W4034">
        <f>I4034-K4034+V4034+M4034</f>
        <v>465</v>
      </c>
    </row>
    <row r="4035" spans="1:23" x14ac:dyDescent="0.3">
      <c r="A4035">
        <v>4034</v>
      </c>
      <c r="B4035">
        <v>87025</v>
      </c>
      <c r="C4035" t="s">
        <v>4276</v>
      </c>
      <c r="D4035" t="s">
        <v>161</v>
      </c>
      <c r="E4035" t="s">
        <v>11</v>
      </c>
      <c r="F4035" t="s">
        <v>160</v>
      </c>
      <c r="G4035" t="s">
        <v>217</v>
      </c>
      <c r="H4035" t="s">
        <v>216</v>
      </c>
      <c r="I4035">
        <v>6100</v>
      </c>
      <c r="J4035">
        <v>2975</v>
      </c>
      <c r="K4035">
        <v>3775</v>
      </c>
      <c r="L4035">
        <v>1959</v>
      </c>
      <c r="M4035">
        <v>141</v>
      </c>
      <c r="N4035">
        <v>108</v>
      </c>
      <c r="O4035">
        <v>580</v>
      </c>
      <c r="P4035">
        <v>162</v>
      </c>
      <c r="Q4035">
        <v>699</v>
      </c>
      <c r="R4035">
        <v>1294</v>
      </c>
      <c r="S4035">
        <v>0</v>
      </c>
      <c r="T4035">
        <v>470</v>
      </c>
      <c r="U4035">
        <v>3313</v>
      </c>
      <c r="V4035">
        <f t="shared" ref="V4035:V4098" si="63">K4035-U4035-M4035</f>
        <v>321</v>
      </c>
      <c r="W4035">
        <f>I4035-K4035+V4035+M4035</f>
        <v>2787</v>
      </c>
    </row>
    <row r="4036" spans="1:23" x14ac:dyDescent="0.3">
      <c r="A4036">
        <v>4035</v>
      </c>
      <c r="B4036">
        <v>83050</v>
      </c>
      <c r="C4036" t="s">
        <v>4275</v>
      </c>
      <c r="D4036" t="s">
        <v>161</v>
      </c>
      <c r="E4036" t="s">
        <v>11</v>
      </c>
      <c r="F4036" t="s">
        <v>160</v>
      </c>
      <c r="G4036" t="s">
        <v>324</v>
      </c>
      <c r="H4036" t="s">
        <v>607</v>
      </c>
      <c r="I4036">
        <v>1074</v>
      </c>
      <c r="J4036">
        <v>530</v>
      </c>
      <c r="K4036">
        <v>625</v>
      </c>
      <c r="L4036">
        <v>343</v>
      </c>
      <c r="M4036">
        <v>19</v>
      </c>
      <c r="N4036">
        <v>41</v>
      </c>
      <c r="O4036">
        <v>178</v>
      </c>
      <c r="P4036">
        <v>28</v>
      </c>
      <c r="Q4036">
        <v>59</v>
      </c>
      <c r="R4036">
        <v>223</v>
      </c>
      <c r="S4036">
        <v>0</v>
      </c>
      <c r="T4036">
        <v>54</v>
      </c>
      <c r="U4036">
        <v>583</v>
      </c>
      <c r="V4036">
        <f t="shared" si="63"/>
        <v>23</v>
      </c>
      <c r="W4036">
        <f>I4036-K4036+V4036+M4036</f>
        <v>491</v>
      </c>
    </row>
    <row r="4037" spans="1:23" x14ac:dyDescent="0.3">
      <c r="A4037">
        <v>4036</v>
      </c>
      <c r="B4037">
        <v>9038</v>
      </c>
      <c r="C4037" t="s">
        <v>4274</v>
      </c>
      <c r="D4037" t="s">
        <v>49</v>
      </c>
      <c r="E4037" t="s">
        <v>13</v>
      </c>
      <c r="F4037" t="s">
        <v>48</v>
      </c>
      <c r="G4037" t="s">
        <v>47</v>
      </c>
      <c r="H4037" t="s">
        <v>524</v>
      </c>
      <c r="I4037">
        <v>2618</v>
      </c>
      <c r="J4037">
        <v>1260</v>
      </c>
      <c r="K4037">
        <v>1976</v>
      </c>
      <c r="L4037">
        <v>995</v>
      </c>
      <c r="M4037">
        <v>34</v>
      </c>
      <c r="N4037">
        <v>498</v>
      </c>
      <c r="O4037">
        <v>289</v>
      </c>
      <c r="P4037">
        <v>55</v>
      </c>
      <c r="Q4037">
        <v>325</v>
      </c>
      <c r="R4037">
        <v>467</v>
      </c>
      <c r="S4037">
        <v>0</v>
      </c>
      <c r="T4037">
        <v>204</v>
      </c>
      <c r="U4037">
        <v>1838</v>
      </c>
      <c r="V4037">
        <f t="shared" si="63"/>
        <v>104</v>
      </c>
      <c r="W4037">
        <f>I4037-K4037+V4037+M4037</f>
        <v>780</v>
      </c>
    </row>
    <row r="4038" spans="1:23" x14ac:dyDescent="0.3">
      <c r="A4038">
        <v>4037</v>
      </c>
      <c r="B4038">
        <v>87026</v>
      </c>
      <c r="C4038" t="s">
        <v>4273</v>
      </c>
      <c r="D4038" t="s">
        <v>161</v>
      </c>
      <c r="E4038" t="s">
        <v>11</v>
      </c>
      <c r="F4038" t="s">
        <v>160</v>
      </c>
      <c r="G4038" t="s">
        <v>159</v>
      </c>
      <c r="H4038" t="s">
        <v>158</v>
      </c>
      <c r="I4038">
        <v>878</v>
      </c>
      <c r="J4038">
        <v>442</v>
      </c>
      <c r="K4038">
        <v>596</v>
      </c>
      <c r="L4038">
        <v>318</v>
      </c>
      <c r="M4038">
        <v>6</v>
      </c>
      <c r="N4038">
        <v>36</v>
      </c>
      <c r="O4038">
        <v>118</v>
      </c>
      <c r="P4038">
        <v>24</v>
      </c>
      <c r="Q4038">
        <v>73</v>
      </c>
      <c r="R4038">
        <v>208</v>
      </c>
      <c r="S4038">
        <v>0</v>
      </c>
      <c r="T4038">
        <v>38</v>
      </c>
      <c r="U4038">
        <v>497</v>
      </c>
      <c r="V4038">
        <f t="shared" si="63"/>
        <v>93</v>
      </c>
      <c r="W4038">
        <f>I4038-K4038+V4038+M4038</f>
        <v>381</v>
      </c>
    </row>
    <row r="4039" spans="1:23" x14ac:dyDescent="0.3">
      <c r="A4039">
        <v>4038</v>
      </c>
      <c r="B4039">
        <v>17108</v>
      </c>
      <c r="C4039" t="s">
        <v>4272</v>
      </c>
      <c r="D4039" t="s">
        <v>63</v>
      </c>
      <c r="E4039" t="s">
        <v>13</v>
      </c>
      <c r="F4039" t="s">
        <v>85</v>
      </c>
      <c r="G4039" t="s">
        <v>176</v>
      </c>
      <c r="H4039" t="s">
        <v>175</v>
      </c>
      <c r="I4039">
        <v>1257</v>
      </c>
      <c r="J4039">
        <v>629</v>
      </c>
      <c r="K4039">
        <v>978</v>
      </c>
      <c r="L4039">
        <v>496</v>
      </c>
      <c r="M4039">
        <v>15</v>
      </c>
      <c r="N4039">
        <v>365</v>
      </c>
      <c r="O4039">
        <v>153</v>
      </c>
      <c r="P4039">
        <v>43</v>
      </c>
      <c r="Q4039">
        <v>156</v>
      </c>
      <c r="R4039">
        <v>138</v>
      </c>
      <c r="S4039">
        <v>0</v>
      </c>
      <c r="T4039">
        <v>74</v>
      </c>
      <c r="U4039">
        <v>929</v>
      </c>
      <c r="V4039">
        <f t="shared" si="63"/>
        <v>34</v>
      </c>
      <c r="W4039">
        <f>I4039-K4039+V4039+M4039</f>
        <v>328</v>
      </c>
    </row>
    <row r="4040" spans="1:23" x14ac:dyDescent="0.3">
      <c r="A4040">
        <v>4039</v>
      </c>
      <c r="B4040">
        <v>87027</v>
      </c>
      <c r="C4040" t="s">
        <v>4271</v>
      </c>
      <c r="D4040" t="s">
        <v>161</v>
      </c>
      <c r="E4040" t="s">
        <v>11</v>
      </c>
      <c r="F4040" t="s">
        <v>160</v>
      </c>
      <c r="G4040" t="s">
        <v>217</v>
      </c>
      <c r="H4040" t="s">
        <v>216</v>
      </c>
      <c r="I4040">
        <v>4031</v>
      </c>
      <c r="J4040">
        <v>1938</v>
      </c>
      <c r="K4040">
        <v>2495</v>
      </c>
      <c r="L4040">
        <v>1301</v>
      </c>
      <c r="M4040">
        <v>36</v>
      </c>
      <c r="N4040">
        <v>132</v>
      </c>
      <c r="O4040">
        <v>441</v>
      </c>
      <c r="P4040">
        <v>118</v>
      </c>
      <c r="Q4040">
        <v>194</v>
      </c>
      <c r="R4040">
        <v>769</v>
      </c>
      <c r="S4040">
        <v>0</v>
      </c>
      <c r="T4040">
        <v>516</v>
      </c>
      <c r="U4040">
        <v>2170</v>
      </c>
      <c r="V4040">
        <f t="shared" si="63"/>
        <v>289</v>
      </c>
      <c r="W4040">
        <f>I4040-K4040+V4040+M4040</f>
        <v>1861</v>
      </c>
    </row>
    <row r="4041" spans="1:23" x14ac:dyDescent="0.3">
      <c r="A4041">
        <v>4040</v>
      </c>
      <c r="B4041">
        <v>23048</v>
      </c>
      <c r="C4041" t="s">
        <v>4270</v>
      </c>
      <c r="D4041" t="s">
        <v>44</v>
      </c>
      <c r="E4041" t="s">
        <v>12</v>
      </c>
      <c r="F4041" t="s">
        <v>43</v>
      </c>
      <c r="G4041" t="s">
        <v>89</v>
      </c>
      <c r="H4041" t="s">
        <v>88</v>
      </c>
      <c r="I4041">
        <v>3556</v>
      </c>
      <c r="J4041">
        <v>1744</v>
      </c>
      <c r="K4041">
        <v>2813</v>
      </c>
      <c r="L4041">
        <v>1428</v>
      </c>
      <c r="M4041">
        <v>37</v>
      </c>
      <c r="N4041">
        <v>1133</v>
      </c>
      <c r="O4041">
        <v>373</v>
      </c>
      <c r="P4041">
        <v>125</v>
      </c>
      <c r="Q4041">
        <v>315</v>
      </c>
      <c r="R4041">
        <v>441</v>
      </c>
      <c r="S4041">
        <v>13</v>
      </c>
      <c r="T4041">
        <v>238</v>
      </c>
      <c r="U4041">
        <v>2638</v>
      </c>
      <c r="V4041">
        <f t="shared" si="63"/>
        <v>138</v>
      </c>
      <c r="W4041">
        <f>I4041-K4041+V4041+M4041</f>
        <v>918</v>
      </c>
    </row>
    <row r="4042" spans="1:23" x14ac:dyDescent="0.3">
      <c r="A4042">
        <v>4041</v>
      </c>
      <c r="B4042">
        <v>37038</v>
      </c>
      <c r="C4042" t="s">
        <v>4269</v>
      </c>
      <c r="D4042" t="s">
        <v>72</v>
      </c>
      <c r="E4042" t="s">
        <v>12</v>
      </c>
      <c r="F4042" t="s">
        <v>71</v>
      </c>
      <c r="G4042" t="s">
        <v>70</v>
      </c>
      <c r="H4042" t="s">
        <v>1850</v>
      </c>
      <c r="I4042">
        <v>6768</v>
      </c>
      <c r="J4042">
        <v>3294</v>
      </c>
      <c r="K4042">
        <v>5377</v>
      </c>
      <c r="L4042">
        <v>2667</v>
      </c>
      <c r="M4042">
        <v>56</v>
      </c>
      <c r="N4042">
        <v>903</v>
      </c>
      <c r="O4042">
        <v>455</v>
      </c>
      <c r="P4042">
        <v>153</v>
      </c>
      <c r="Q4042">
        <v>1457</v>
      </c>
      <c r="R4042">
        <v>1520</v>
      </c>
      <c r="S4042">
        <v>0</v>
      </c>
      <c r="T4042">
        <v>582</v>
      </c>
      <c r="U4042">
        <v>5070</v>
      </c>
      <c r="V4042">
        <f t="shared" si="63"/>
        <v>251</v>
      </c>
      <c r="W4042">
        <f>I4042-K4042+V4042+M4042</f>
        <v>1698</v>
      </c>
    </row>
    <row r="4043" spans="1:23" x14ac:dyDescent="0.3">
      <c r="A4043">
        <v>4042</v>
      </c>
      <c r="B4043">
        <v>75047</v>
      </c>
      <c r="C4043" t="s">
        <v>4268</v>
      </c>
      <c r="D4043" t="s">
        <v>67</v>
      </c>
      <c r="E4043" t="s">
        <v>14</v>
      </c>
      <c r="F4043" t="s">
        <v>66</v>
      </c>
      <c r="G4043" t="s">
        <v>65</v>
      </c>
      <c r="H4043" t="s">
        <v>843</v>
      </c>
      <c r="I4043">
        <v>3033</v>
      </c>
      <c r="J4043">
        <v>1415</v>
      </c>
      <c r="K4043">
        <v>2202</v>
      </c>
      <c r="L4043">
        <v>1087</v>
      </c>
      <c r="M4043">
        <v>31</v>
      </c>
      <c r="N4043">
        <v>164</v>
      </c>
      <c r="O4043">
        <v>256</v>
      </c>
      <c r="P4043">
        <v>58</v>
      </c>
      <c r="Q4043">
        <v>277</v>
      </c>
      <c r="R4043">
        <v>944</v>
      </c>
      <c r="S4043">
        <v>0</v>
      </c>
      <c r="T4043">
        <v>388</v>
      </c>
      <c r="U4043">
        <v>2087</v>
      </c>
      <c r="V4043">
        <f t="shared" si="63"/>
        <v>84</v>
      </c>
      <c r="W4043">
        <f>I4043-K4043+V4043+M4043</f>
        <v>946</v>
      </c>
    </row>
    <row r="4044" spans="1:23" x14ac:dyDescent="0.3">
      <c r="A4044">
        <v>4043</v>
      </c>
      <c r="B4044">
        <v>110006</v>
      </c>
      <c r="C4044" t="s">
        <v>4267</v>
      </c>
      <c r="D4044" t="s">
        <v>67</v>
      </c>
      <c r="E4044" t="s">
        <v>14</v>
      </c>
      <c r="F4044" t="s">
        <v>66</v>
      </c>
      <c r="G4044" t="s">
        <v>762</v>
      </c>
      <c r="H4044" t="s">
        <v>856</v>
      </c>
      <c r="I4044">
        <v>7341</v>
      </c>
      <c r="J4044">
        <v>3568</v>
      </c>
      <c r="K4044">
        <v>4967</v>
      </c>
      <c r="L4044">
        <v>2550</v>
      </c>
      <c r="M4044">
        <v>60</v>
      </c>
      <c r="N4044">
        <v>354</v>
      </c>
      <c r="O4044">
        <v>589</v>
      </c>
      <c r="P4044">
        <v>185</v>
      </c>
      <c r="Q4044">
        <v>913</v>
      </c>
      <c r="R4044">
        <v>1670</v>
      </c>
      <c r="S4044">
        <v>0</v>
      </c>
      <c r="T4044">
        <v>815</v>
      </c>
      <c r="U4044">
        <v>4526</v>
      </c>
      <c r="V4044">
        <f t="shared" si="63"/>
        <v>381</v>
      </c>
      <c r="W4044">
        <f>I4044-K4044+V4044+M4044</f>
        <v>2815</v>
      </c>
    </row>
    <row r="4045" spans="1:23" x14ac:dyDescent="0.3">
      <c r="A4045">
        <v>4044</v>
      </c>
      <c r="B4045">
        <v>65068</v>
      </c>
      <c r="C4045" t="s">
        <v>4266</v>
      </c>
      <c r="D4045" t="s">
        <v>26</v>
      </c>
      <c r="E4045" t="s">
        <v>14</v>
      </c>
      <c r="F4045" t="s">
        <v>25</v>
      </c>
      <c r="G4045" t="s">
        <v>487</v>
      </c>
      <c r="H4045" t="s">
        <v>486</v>
      </c>
      <c r="I4045">
        <v>2279</v>
      </c>
      <c r="J4045">
        <v>1108</v>
      </c>
      <c r="K4045">
        <v>1718</v>
      </c>
      <c r="L4045">
        <v>885</v>
      </c>
      <c r="M4045">
        <v>34</v>
      </c>
      <c r="N4045">
        <v>41</v>
      </c>
      <c r="O4045">
        <v>258</v>
      </c>
      <c r="P4045">
        <v>142</v>
      </c>
      <c r="Q4045">
        <v>518</v>
      </c>
      <c r="R4045">
        <v>364</v>
      </c>
      <c r="S4045">
        <v>0</v>
      </c>
      <c r="T4045">
        <v>228</v>
      </c>
      <c r="U4045">
        <v>1551</v>
      </c>
      <c r="V4045">
        <f t="shared" si="63"/>
        <v>133</v>
      </c>
      <c r="W4045">
        <f>I4045-K4045+V4045+M4045</f>
        <v>728</v>
      </c>
    </row>
    <row r="4046" spans="1:23" x14ac:dyDescent="0.3">
      <c r="A4046">
        <v>4045</v>
      </c>
      <c r="B4046">
        <v>59014</v>
      </c>
      <c r="C4046" t="s">
        <v>4265</v>
      </c>
      <c r="D4046" t="s">
        <v>154</v>
      </c>
      <c r="E4046" t="s">
        <v>10</v>
      </c>
      <c r="F4046" t="s">
        <v>242</v>
      </c>
      <c r="G4046" t="s">
        <v>246</v>
      </c>
      <c r="H4046" t="s">
        <v>595</v>
      </c>
      <c r="I4046">
        <v>17593</v>
      </c>
      <c r="J4046">
        <v>8642</v>
      </c>
      <c r="K4046">
        <v>12122</v>
      </c>
      <c r="L4046">
        <v>6044</v>
      </c>
      <c r="M4046">
        <v>287</v>
      </c>
      <c r="N4046">
        <v>1300</v>
      </c>
      <c r="O4046">
        <v>2357</v>
      </c>
      <c r="P4046">
        <v>807</v>
      </c>
      <c r="Q4046">
        <v>1504</v>
      </c>
      <c r="R4046">
        <v>4004</v>
      </c>
      <c r="S4046">
        <v>0</v>
      </c>
      <c r="T4046">
        <v>1285</v>
      </c>
      <c r="U4046">
        <v>11257</v>
      </c>
      <c r="V4046">
        <f t="shared" si="63"/>
        <v>578</v>
      </c>
      <c r="W4046">
        <f>I4046-K4046+V4046+M4046</f>
        <v>6336</v>
      </c>
    </row>
    <row r="4047" spans="1:23" x14ac:dyDescent="0.3">
      <c r="A4047">
        <v>4046</v>
      </c>
      <c r="B4047">
        <v>46019</v>
      </c>
      <c r="C4047" t="s">
        <v>4264</v>
      </c>
      <c r="D4047" t="s">
        <v>115</v>
      </c>
      <c r="E4047" t="s">
        <v>10</v>
      </c>
      <c r="F4047" t="s">
        <v>114</v>
      </c>
      <c r="G4047" t="s">
        <v>113</v>
      </c>
      <c r="H4047" t="s">
        <v>442</v>
      </c>
      <c r="I4047">
        <v>1760</v>
      </c>
      <c r="J4047">
        <v>860</v>
      </c>
      <c r="K4047">
        <v>1240</v>
      </c>
      <c r="L4047">
        <v>657</v>
      </c>
      <c r="M4047">
        <v>20</v>
      </c>
      <c r="N4047">
        <v>312</v>
      </c>
      <c r="O4047">
        <v>119</v>
      </c>
      <c r="P4047">
        <v>31</v>
      </c>
      <c r="Q4047">
        <v>257</v>
      </c>
      <c r="R4047">
        <v>255</v>
      </c>
      <c r="S4047">
        <v>0</v>
      </c>
      <c r="T4047">
        <v>147</v>
      </c>
      <c r="U4047">
        <v>1121</v>
      </c>
      <c r="V4047">
        <f t="shared" si="63"/>
        <v>99</v>
      </c>
      <c r="W4047">
        <f>I4047-K4047+V4047+M4047</f>
        <v>639</v>
      </c>
    </row>
    <row r="4048" spans="1:23" x14ac:dyDescent="0.3">
      <c r="A4048">
        <v>4047</v>
      </c>
      <c r="B4048">
        <v>9039</v>
      </c>
      <c r="C4048" t="s">
        <v>4263</v>
      </c>
      <c r="D4048" t="s">
        <v>49</v>
      </c>
      <c r="E4048" t="s">
        <v>13</v>
      </c>
      <c r="F4048" t="s">
        <v>48</v>
      </c>
      <c r="G4048" t="s">
        <v>47</v>
      </c>
      <c r="H4048" t="s">
        <v>524</v>
      </c>
      <c r="I4048">
        <v>440</v>
      </c>
      <c r="J4048">
        <v>224</v>
      </c>
      <c r="K4048">
        <v>295</v>
      </c>
      <c r="L4048">
        <v>163</v>
      </c>
      <c r="M4048">
        <v>3</v>
      </c>
      <c r="N4048">
        <v>64</v>
      </c>
      <c r="O4048">
        <v>25</v>
      </c>
      <c r="P4048">
        <v>7</v>
      </c>
      <c r="Q4048">
        <v>47</v>
      </c>
      <c r="R4048">
        <v>94</v>
      </c>
      <c r="S4048">
        <v>0</v>
      </c>
      <c r="T4048">
        <v>31</v>
      </c>
      <c r="U4048">
        <v>268</v>
      </c>
      <c r="V4048">
        <f t="shared" si="63"/>
        <v>24</v>
      </c>
      <c r="W4048">
        <f>I4048-K4048+V4048+M4048</f>
        <v>172</v>
      </c>
    </row>
    <row r="4049" spans="1:23" x14ac:dyDescent="0.3">
      <c r="A4049">
        <v>4048</v>
      </c>
      <c r="B4049">
        <v>27023</v>
      </c>
      <c r="C4049" t="s">
        <v>4262</v>
      </c>
      <c r="D4049" t="s">
        <v>44</v>
      </c>
      <c r="E4049" t="s">
        <v>12</v>
      </c>
      <c r="F4049" t="s">
        <v>58</v>
      </c>
      <c r="G4049" t="s">
        <v>108</v>
      </c>
      <c r="H4049" t="s">
        <v>453</v>
      </c>
      <c r="I4049">
        <v>30066</v>
      </c>
      <c r="J4049">
        <v>14681</v>
      </c>
      <c r="K4049">
        <v>23258</v>
      </c>
      <c r="L4049">
        <v>11679</v>
      </c>
      <c r="M4049">
        <v>222</v>
      </c>
      <c r="N4049">
        <v>5340</v>
      </c>
      <c r="O4049">
        <v>1736</v>
      </c>
      <c r="P4049">
        <v>635</v>
      </c>
      <c r="Q4049">
        <v>4501</v>
      </c>
      <c r="R4049">
        <v>7004</v>
      </c>
      <c r="S4049">
        <v>76</v>
      </c>
      <c r="T4049">
        <v>2565</v>
      </c>
      <c r="U4049">
        <v>21857</v>
      </c>
      <c r="V4049">
        <f t="shared" si="63"/>
        <v>1179</v>
      </c>
      <c r="W4049">
        <f>I4049-K4049+V4049+M4049</f>
        <v>8209</v>
      </c>
    </row>
    <row r="4050" spans="1:23" x14ac:dyDescent="0.3">
      <c r="A4050">
        <v>4049</v>
      </c>
      <c r="B4050">
        <v>64050</v>
      </c>
      <c r="C4050" t="s">
        <v>4261</v>
      </c>
      <c r="D4050" t="s">
        <v>26</v>
      </c>
      <c r="E4050" t="s">
        <v>14</v>
      </c>
      <c r="F4050" t="s">
        <v>25</v>
      </c>
      <c r="G4050" t="s">
        <v>24</v>
      </c>
      <c r="H4050" t="s">
        <v>23</v>
      </c>
      <c r="I4050">
        <v>6275</v>
      </c>
      <c r="J4050">
        <v>3061</v>
      </c>
      <c r="K4050">
        <v>4351</v>
      </c>
      <c r="L4050">
        <v>2273</v>
      </c>
      <c r="M4050">
        <v>53</v>
      </c>
      <c r="N4050">
        <v>305</v>
      </c>
      <c r="O4050">
        <v>601</v>
      </c>
      <c r="P4050">
        <v>112</v>
      </c>
      <c r="Q4050">
        <v>431</v>
      </c>
      <c r="R4050">
        <v>1741</v>
      </c>
      <c r="S4050">
        <v>0</v>
      </c>
      <c r="T4050">
        <v>884</v>
      </c>
      <c r="U4050">
        <v>4074</v>
      </c>
      <c r="V4050">
        <f t="shared" si="63"/>
        <v>224</v>
      </c>
      <c r="W4050">
        <f>I4050-K4050+V4050+M4050</f>
        <v>2201</v>
      </c>
    </row>
    <row r="4051" spans="1:23" x14ac:dyDescent="0.3">
      <c r="A4051">
        <v>4050</v>
      </c>
      <c r="B4051">
        <v>87028</v>
      </c>
      <c r="C4051" t="s">
        <v>4260</v>
      </c>
      <c r="D4051" t="s">
        <v>161</v>
      </c>
      <c r="E4051" t="s">
        <v>11</v>
      </c>
      <c r="F4051" t="s">
        <v>160</v>
      </c>
      <c r="G4051" t="s">
        <v>217</v>
      </c>
      <c r="H4051" t="s">
        <v>216</v>
      </c>
      <c r="I4051">
        <v>3964</v>
      </c>
      <c r="J4051">
        <v>1823</v>
      </c>
      <c r="K4051">
        <v>2327</v>
      </c>
      <c r="L4051">
        <v>1183</v>
      </c>
      <c r="M4051">
        <v>28</v>
      </c>
      <c r="N4051">
        <v>52</v>
      </c>
      <c r="O4051">
        <v>498</v>
      </c>
      <c r="P4051">
        <v>48</v>
      </c>
      <c r="Q4051">
        <v>457</v>
      </c>
      <c r="R4051">
        <v>960</v>
      </c>
      <c r="S4051">
        <v>0</v>
      </c>
      <c r="T4051">
        <v>234</v>
      </c>
      <c r="U4051">
        <v>2249</v>
      </c>
      <c r="V4051">
        <f t="shared" si="63"/>
        <v>50</v>
      </c>
      <c r="W4051">
        <f>I4051-K4051+V4051+M4051</f>
        <v>1715</v>
      </c>
    </row>
    <row r="4052" spans="1:23" x14ac:dyDescent="0.3">
      <c r="A4052">
        <v>4051</v>
      </c>
      <c r="B4052">
        <v>6094</v>
      </c>
      <c r="C4052" t="s">
        <v>4259</v>
      </c>
      <c r="D4052" t="s">
        <v>34</v>
      </c>
      <c r="E4052" t="s">
        <v>13</v>
      </c>
      <c r="F4052" t="s">
        <v>33</v>
      </c>
      <c r="G4052" t="s">
        <v>32</v>
      </c>
      <c r="H4052" t="s">
        <v>313</v>
      </c>
      <c r="I4052">
        <v>1097</v>
      </c>
      <c r="J4052">
        <v>550</v>
      </c>
      <c r="K4052">
        <v>835</v>
      </c>
      <c r="L4052">
        <v>440</v>
      </c>
      <c r="M4052">
        <v>10</v>
      </c>
      <c r="N4052">
        <v>201</v>
      </c>
      <c r="O4052">
        <v>133</v>
      </c>
      <c r="P4052">
        <v>42</v>
      </c>
      <c r="Q4052">
        <v>130</v>
      </c>
      <c r="R4052">
        <v>190</v>
      </c>
      <c r="S4052">
        <v>0</v>
      </c>
      <c r="T4052">
        <v>93</v>
      </c>
      <c r="U4052">
        <v>789</v>
      </c>
      <c r="V4052">
        <f t="shared" si="63"/>
        <v>36</v>
      </c>
      <c r="W4052">
        <f>I4052-K4052+V4052+M4052</f>
        <v>308</v>
      </c>
    </row>
    <row r="4053" spans="1:23" x14ac:dyDescent="0.3">
      <c r="A4053">
        <v>4052</v>
      </c>
      <c r="B4053">
        <v>70038</v>
      </c>
      <c r="C4053" t="s">
        <v>4258</v>
      </c>
      <c r="D4053" t="s">
        <v>286</v>
      </c>
      <c r="E4053" t="s">
        <v>14</v>
      </c>
      <c r="F4053" t="s">
        <v>285</v>
      </c>
      <c r="G4053" t="s">
        <v>284</v>
      </c>
      <c r="H4053" t="s">
        <v>283</v>
      </c>
      <c r="I4053">
        <v>1695</v>
      </c>
      <c r="J4053">
        <v>848</v>
      </c>
      <c r="K4053">
        <v>1266</v>
      </c>
      <c r="L4053">
        <v>638</v>
      </c>
      <c r="M4053">
        <v>11</v>
      </c>
      <c r="N4053">
        <v>118</v>
      </c>
      <c r="O4053">
        <v>169</v>
      </c>
      <c r="P4053">
        <v>38</v>
      </c>
      <c r="Q4053">
        <v>167</v>
      </c>
      <c r="R4053">
        <v>586</v>
      </c>
      <c r="S4053">
        <v>4</v>
      </c>
      <c r="T4053">
        <v>104</v>
      </c>
      <c r="U4053">
        <v>1186</v>
      </c>
      <c r="V4053">
        <f t="shared" si="63"/>
        <v>69</v>
      </c>
      <c r="W4053">
        <f>I4053-K4053+V4053+M4053</f>
        <v>509</v>
      </c>
    </row>
    <row r="4054" spans="1:23" x14ac:dyDescent="0.3">
      <c r="A4054">
        <v>4053</v>
      </c>
      <c r="B4054">
        <v>18093</v>
      </c>
      <c r="C4054" t="s">
        <v>4257</v>
      </c>
      <c r="D4054" t="s">
        <v>63</v>
      </c>
      <c r="E4054" t="s">
        <v>13</v>
      </c>
      <c r="F4054" t="s">
        <v>85</v>
      </c>
      <c r="G4054" t="s">
        <v>84</v>
      </c>
      <c r="H4054" t="s">
        <v>123</v>
      </c>
      <c r="I4054">
        <v>2861</v>
      </c>
      <c r="J4054">
        <v>1449</v>
      </c>
      <c r="K4054">
        <v>2152</v>
      </c>
      <c r="L4054">
        <v>1106</v>
      </c>
      <c r="M4054">
        <v>23</v>
      </c>
      <c r="N4054">
        <v>683</v>
      </c>
      <c r="O4054">
        <v>395</v>
      </c>
      <c r="P4054">
        <v>83</v>
      </c>
      <c r="Q4054">
        <v>309</v>
      </c>
      <c r="R4054">
        <v>425</v>
      </c>
      <c r="S4054">
        <v>0</v>
      </c>
      <c r="T4054">
        <v>141</v>
      </c>
      <c r="U4054">
        <v>2036</v>
      </c>
      <c r="V4054">
        <f t="shared" si="63"/>
        <v>93</v>
      </c>
      <c r="W4054">
        <f>I4054-K4054+V4054+M4054</f>
        <v>825</v>
      </c>
    </row>
    <row r="4055" spans="1:23" x14ac:dyDescent="0.3">
      <c r="A4055">
        <v>4054</v>
      </c>
      <c r="B4055">
        <v>94027</v>
      </c>
      <c r="C4055" t="s">
        <v>4256</v>
      </c>
      <c r="D4055" t="s">
        <v>286</v>
      </c>
      <c r="E4055" t="s">
        <v>14</v>
      </c>
      <c r="F4055" t="s">
        <v>285</v>
      </c>
      <c r="G4055" t="s">
        <v>284</v>
      </c>
      <c r="H4055" t="s">
        <v>283</v>
      </c>
      <c r="I4055">
        <v>852</v>
      </c>
      <c r="J4055">
        <v>411</v>
      </c>
      <c r="K4055">
        <v>596</v>
      </c>
      <c r="L4055">
        <v>304</v>
      </c>
      <c r="M4055">
        <v>15</v>
      </c>
      <c r="N4055">
        <v>70</v>
      </c>
      <c r="O4055">
        <v>103</v>
      </c>
      <c r="P4055">
        <v>7</v>
      </c>
      <c r="Q4055">
        <v>70</v>
      </c>
      <c r="R4055">
        <v>235</v>
      </c>
      <c r="S4055">
        <v>2</v>
      </c>
      <c r="T4055">
        <v>60</v>
      </c>
      <c r="U4055">
        <v>547</v>
      </c>
      <c r="V4055">
        <f t="shared" si="63"/>
        <v>34</v>
      </c>
      <c r="W4055">
        <f>I4055-K4055+V4055+M4055</f>
        <v>305</v>
      </c>
    </row>
    <row r="4056" spans="1:23" x14ac:dyDescent="0.3">
      <c r="A4056">
        <v>4055</v>
      </c>
      <c r="B4056">
        <v>36022</v>
      </c>
      <c r="C4056" t="s">
        <v>4255</v>
      </c>
      <c r="D4056" t="s">
        <v>72</v>
      </c>
      <c r="E4056" t="s">
        <v>12</v>
      </c>
      <c r="F4056" t="s">
        <v>71</v>
      </c>
      <c r="G4056" t="s">
        <v>78</v>
      </c>
      <c r="H4056" t="s">
        <v>482</v>
      </c>
      <c r="I4056">
        <v>17259</v>
      </c>
      <c r="J4056">
        <v>8279</v>
      </c>
      <c r="K4056">
        <v>13863</v>
      </c>
      <c r="L4056">
        <v>6833</v>
      </c>
      <c r="M4056">
        <v>181</v>
      </c>
      <c r="N4056">
        <v>3031</v>
      </c>
      <c r="O4056">
        <v>1349</v>
      </c>
      <c r="P4056">
        <v>377</v>
      </c>
      <c r="Q4056">
        <v>3738</v>
      </c>
      <c r="R4056">
        <v>3167</v>
      </c>
      <c r="S4056">
        <v>0</v>
      </c>
      <c r="T4056">
        <v>1306</v>
      </c>
      <c r="U4056">
        <v>12968</v>
      </c>
      <c r="V4056">
        <f t="shared" si="63"/>
        <v>714</v>
      </c>
      <c r="W4056">
        <f>I4056-K4056+V4056+M4056</f>
        <v>4291</v>
      </c>
    </row>
    <row r="4057" spans="1:23" x14ac:dyDescent="0.3">
      <c r="A4057">
        <v>4056</v>
      </c>
      <c r="B4057">
        <v>27024</v>
      </c>
      <c r="C4057" t="s">
        <v>4254</v>
      </c>
      <c r="D4057" t="s">
        <v>44</v>
      </c>
      <c r="E4057" t="s">
        <v>12</v>
      </c>
      <c r="F4057" t="s">
        <v>58</v>
      </c>
      <c r="G4057" t="s">
        <v>108</v>
      </c>
      <c r="H4057" t="s">
        <v>453</v>
      </c>
      <c r="I4057">
        <v>21976</v>
      </c>
      <c r="J4057">
        <v>10573</v>
      </c>
      <c r="K4057">
        <v>17310</v>
      </c>
      <c r="L4057">
        <v>8596</v>
      </c>
      <c r="M4057">
        <v>134</v>
      </c>
      <c r="N4057">
        <v>4215</v>
      </c>
      <c r="O4057">
        <v>1389</v>
      </c>
      <c r="P4057">
        <v>479</v>
      </c>
      <c r="Q4057">
        <v>3564</v>
      </c>
      <c r="R4057">
        <v>4440</v>
      </c>
      <c r="S4057">
        <v>39</v>
      </c>
      <c r="T4057">
        <v>2012</v>
      </c>
      <c r="U4057">
        <v>16138</v>
      </c>
      <c r="V4057">
        <f t="shared" si="63"/>
        <v>1038</v>
      </c>
      <c r="W4057">
        <f>I4057-K4057+V4057+M4057</f>
        <v>5838</v>
      </c>
    </row>
    <row r="4058" spans="1:23" x14ac:dyDescent="0.3">
      <c r="A4058">
        <v>4057</v>
      </c>
      <c r="B4058">
        <v>83051</v>
      </c>
      <c r="C4058" t="s">
        <v>4253</v>
      </c>
      <c r="D4058" t="s">
        <v>161</v>
      </c>
      <c r="E4058" t="s">
        <v>11</v>
      </c>
      <c r="F4058" t="s">
        <v>160</v>
      </c>
      <c r="G4058" t="s">
        <v>324</v>
      </c>
      <c r="H4058" t="s">
        <v>607</v>
      </c>
      <c r="I4058">
        <v>793</v>
      </c>
      <c r="J4058">
        <v>376</v>
      </c>
      <c r="K4058">
        <v>550</v>
      </c>
      <c r="L4058">
        <v>275</v>
      </c>
      <c r="M4058">
        <v>11</v>
      </c>
      <c r="N4058">
        <v>23</v>
      </c>
      <c r="O4058">
        <v>81</v>
      </c>
      <c r="P4058">
        <v>10</v>
      </c>
      <c r="Q4058">
        <v>120</v>
      </c>
      <c r="R4058">
        <v>208</v>
      </c>
      <c r="S4058">
        <v>0</v>
      </c>
      <c r="T4058">
        <v>73</v>
      </c>
      <c r="U4058">
        <v>515</v>
      </c>
      <c r="V4058">
        <f t="shared" si="63"/>
        <v>24</v>
      </c>
      <c r="W4058">
        <f>I4058-K4058+V4058+M4058</f>
        <v>278</v>
      </c>
    </row>
    <row r="4059" spans="1:23" x14ac:dyDescent="0.3">
      <c r="A4059">
        <v>4058</v>
      </c>
      <c r="B4059">
        <v>99005</v>
      </c>
      <c r="C4059" t="s">
        <v>4252</v>
      </c>
      <c r="D4059" t="s">
        <v>72</v>
      </c>
      <c r="E4059" t="s">
        <v>12</v>
      </c>
      <c r="F4059" t="s">
        <v>71</v>
      </c>
      <c r="G4059" t="s">
        <v>547</v>
      </c>
      <c r="H4059" t="s">
        <v>546</v>
      </c>
      <c r="I4059">
        <v>10063</v>
      </c>
      <c r="J4059">
        <v>4940</v>
      </c>
      <c r="K4059">
        <v>8028</v>
      </c>
      <c r="L4059">
        <v>4039</v>
      </c>
      <c r="M4059">
        <v>57</v>
      </c>
      <c r="N4059">
        <v>1458</v>
      </c>
      <c r="O4059">
        <v>787</v>
      </c>
      <c r="P4059">
        <v>352</v>
      </c>
      <c r="Q4059">
        <v>1680</v>
      </c>
      <c r="R4059">
        <v>2668</v>
      </c>
      <c r="S4059">
        <v>0</v>
      </c>
      <c r="T4059">
        <v>696</v>
      </c>
      <c r="U4059">
        <v>7641</v>
      </c>
      <c r="V4059">
        <f t="shared" si="63"/>
        <v>330</v>
      </c>
      <c r="W4059">
        <f>I4059-K4059+V4059+M4059</f>
        <v>2422</v>
      </c>
    </row>
    <row r="4060" spans="1:23" x14ac:dyDescent="0.3">
      <c r="A4060">
        <v>4059</v>
      </c>
      <c r="B4060">
        <v>16135</v>
      </c>
      <c r="C4060" t="s">
        <v>4251</v>
      </c>
      <c r="D4060" t="s">
        <v>63</v>
      </c>
      <c r="E4060" t="s">
        <v>13</v>
      </c>
      <c r="F4060" t="s">
        <v>62</v>
      </c>
      <c r="G4060" t="s">
        <v>75</v>
      </c>
      <c r="H4060" t="s">
        <v>400</v>
      </c>
      <c r="I4060">
        <v>2229</v>
      </c>
      <c r="J4060">
        <v>1108</v>
      </c>
      <c r="K4060">
        <v>1787</v>
      </c>
      <c r="L4060">
        <v>902</v>
      </c>
      <c r="M4060">
        <v>24</v>
      </c>
      <c r="N4060">
        <v>693</v>
      </c>
      <c r="O4060">
        <v>300</v>
      </c>
      <c r="P4060">
        <v>55</v>
      </c>
      <c r="Q4060">
        <v>227</v>
      </c>
      <c r="R4060">
        <v>313</v>
      </c>
      <c r="S4060">
        <v>6</v>
      </c>
      <c r="T4060">
        <v>107</v>
      </c>
      <c r="U4060">
        <v>1701</v>
      </c>
      <c r="V4060">
        <f t="shared" si="63"/>
        <v>62</v>
      </c>
      <c r="W4060">
        <f>I4060-K4060+V4060+M4060</f>
        <v>528</v>
      </c>
    </row>
    <row r="4061" spans="1:23" x14ac:dyDescent="0.3">
      <c r="A4061">
        <v>4060</v>
      </c>
      <c r="B4061">
        <v>82048</v>
      </c>
      <c r="C4061" t="s">
        <v>4250</v>
      </c>
      <c r="D4061" t="s">
        <v>161</v>
      </c>
      <c r="E4061" t="s">
        <v>11</v>
      </c>
      <c r="F4061" t="s">
        <v>251</v>
      </c>
      <c r="G4061" t="s">
        <v>250</v>
      </c>
      <c r="H4061" t="s">
        <v>384</v>
      </c>
      <c r="I4061">
        <v>23283</v>
      </c>
      <c r="J4061">
        <v>11343</v>
      </c>
      <c r="K4061">
        <v>14074</v>
      </c>
      <c r="L4061">
        <v>7291</v>
      </c>
      <c r="M4061">
        <v>118</v>
      </c>
      <c r="N4061">
        <v>728</v>
      </c>
      <c r="O4061">
        <v>3938</v>
      </c>
      <c r="P4061">
        <v>454</v>
      </c>
      <c r="Q4061">
        <v>901</v>
      </c>
      <c r="R4061">
        <v>5685</v>
      </c>
      <c r="S4061">
        <v>0</v>
      </c>
      <c r="T4061">
        <v>1550</v>
      </c>
      <c r="U4061">
        <v>13256</v>
      </c>
      <c r="V4061">
        <f t="shared" si="63"/>
        <v>700</v>
      </c>
      <c r="W4061">
        <f>I4061-K4061+V4061+M4061</f>
        <v>10027</v>
      </c>
    </row>
    <row r="4062" spans="1:23" x14ac:dyDescent="0.3">
      <c r="A4062">
        <v>4061</v>
      </c>
      <c r="B4062">
        <v>108032</v>
      </c>
      <c r="C4062" t="s">
        <v>4249</v>
      </c>
      <c r="D4062" t="s">
        <v>63</v>
      </c>
      <c r="E4062" t="s">
        <v>13</v>
      </c>
      <c r="F4062" t="s">
        <v>95</v>
      </c>
      <c r="G4062" t="s">
        <v>290</v>
      </c>
      <c r="H4062" t="s">
        <v>1437</v>
      </c>
      <c r="I4062">
        <v>4549</v>
      </c>
      <c r="J4062">
        <v>2272</v>
      </c>
      <c r="K4062">
        <v>3505</v>
      </c>
      <c r="L4062">
        <v>1773</v>
      </c>
      <c r="M4062">
        <v>31</v>
      </c>
      <c r="N4062">
        <v>1036</v>
      </c>
      <c r="O4062">
        <v>512</v>
      </c>
      <c r="P4062">
        <v>117</v>
      </c>
      <c r="Q4062">
        <v>626</v>
      </c>
      <c r="R4062">
        <v>777</v>
      </c>
      <c r="S4062">
        <v>0</v>
      </c>
      <c r="T4062">
        <v>250</v>
      </c>
      <c r="U4062">
        <v>3318</v>
      </c>
      <c r="V4062">
        <f t="shared" si="63"/>
        <v>156</v>
      </c>
      <c r="W4062">
        <f>I4062-K4062+V4062+M4062</f>
        <v>1231</v>
      </c>
    </row>
    <row r="4063" spans="1:23" x14ac:dyDescent="0.3">
      <c r="A4063">
        <v>4062</v>
      </c>
      <c r="B4063">
        <v>97049</v>
      </c>
      <c r="C4063" t="s">
        <v>4248</v>
      </c>
      <c r="D4063" t="s">
        <v>63</v>
      </c>
      <c r="E4063" t="s">
        <v>13</v>
      </c>
      <c r="F4063" t="s">
        <v>136</v>
      </c>
      <c r="G4063" t="s">
        <v>135</v>
      </c>
      <c r="H4063" t="s">
        <v>439</v>
      </c>
      <c r="I4063">
        <v>6746</v>
      </c>
      <c r="J4063">
        <v>3315</v>
      </c>
      <c r="K4063">
        <v>5331</v>
      </c>
      <c r="L4063">
        <v>2673</v>
      </c>
      <c r="M4063">
        <v>67</v>
      </c>
      <c r="N4063">
        <v>1480</v>
      </c>
      <c r="O4063">
        <v>722</v>
      </c>
      <c r="P4063">
        <v>173</v>
      </c>
      <c r="Q4063">
        <v>1147</v>
      </c>
      <c r="R4063">
        <v>939</v>
      </c>
      <c r="S4063">
        <v>12</v>
      </c>
      <c r="T4063">
        <v>557</v>
      </c>
      <c r="U4063">
        <v>5030</v>
      </c>
      <c r="V4063">
        <f t="shared" si="63"/>
        <v>234</v>
      </c>
      <c r="W4063">
        <f>I4063-K4063+V4063+M4063</f>
        <v>1716</v>
      </c>
    </row>
    <row r="4064" spans="1:23" x14ac:dyDescent="0.3">
      <c r="A4064">
        <v>4063</v>
      </c>
      <c r="B4064">
        <v>76049</v>
      </c>
      <c r="C4064" t="s">
        <v>4247</v>
      </c>
      <c r="D4064" t="s">
        <v>477</v>
      </c>
      <c r="E4064" t="s">
        <v>14</v>
      </c>
      <c r="F4064" t="s">
        <v>476</v>
      </c>
      <c r="G4064" t="s">
        <v>475</v>
      </c>
      <c r="H4064" t="s">
        <v>474</v>
      </c>
      <c r="I4064">
        <v>430</v>
      </c>
      <c r="J4064">
        <v>200</v>
      </c>
      <c r="K4064">
        <v>305</v>
      </c>
      <c r="L4064">
        <v>152</v>
      </c>
      <c r="M4064">
        <v>10</v>
      </c>
      <c r="N4064">
        <v>13</v>
      </c>
      <c r="O4064">
        <v>25</v>
      </c>
      <c r="P4064">
        <v>12</v>
      </c>
      <c r="Q4064">
        <v>71</v>
      </c>
      <c r="R4064">
        <v>105</v>
      </c>
      <c r="S4064">
        <v>0</v>
      </c>
      <c r="T4064">
        <v>50</v>
      </c>
      <c r="U4064">
        <v>276</v>
      </c>
      <c r="V4064">
        <f t="shared" si="63"/>
        <v>19</v>
      </c>
      <c r="W4064">
        <f>I4064-K4064+V4064+M4064</f>
        <v>154</v>
      </c>
    </row>
    <row r="4065" spans="1:23" x14ac:dyDescent="0.3">
      <c r="A4065">
        <v>4064</v>
      </c>
      <c r="B4065">
        <v>87029</v>
      </c>
      <c r="C4065" t="s">
        <v>4246</v>
      </c>
      <c r="D4065" t="s">
        <v>161</v>
      </c>
      <c r="E4065" t="s">
        <v>11</v>
      </c>
      <c r="F4065" t="s">
        <v>160</v>
      </c>
      <c r="G4065" t="s">
        <v>159</v>
      </c>
      <c r="H4065" t="s">
        <v>677</v>
      </c>
      <c r="I4065">
        <v>38677</v>
      </c>
      <c r="J4065">
        <v>18638</v>
      </c>
      <c r="K4065">
        <v>25388</v>
      </c>
      <c r="L4065">
        <v>12821</v>
      </c>
      <c r="M4065">
        <v>125</v>
      </c>
      <c r="N4065">
        <v>1050</v>
      </c>
      <c r="O4065">
        <v>4524</v>
      </c>
      <c r="P4065">
        <v>895</v>
      </c>
      <c r="Q4065">
        <v>2098</v>
      </c>
      <c r="R4065">
        <v>14160</v>
      </c>
      <c r="S4065">
        <v>0</v>
      </c>
      <c r="T4065">
        <v>1438</v>
      </c>
      <c r="U4065">
        <v>24165</v>
      </c>
      <c r="V4065">
        <f t="shared" si="63"/>
        <v>1098</v>
      </c>
      <c r="W4065">
        <f>I4065-K4065+V4065+M4065</f>
        <v>14512</v>
      </c>
    </row>
    <row r="4066" spans="1:23" x14ac:dyDescent="0.3">
      <c r="A4066">
        <v>4065</v>
      </c>
      <c r="B4066">
        <v>83052</v>
      </c>
      <c r="C4066" t="s">
        <v>4245</v>
      </c>
      <c r="D4066" t="s">
        <v>161</v>
      </c>
      <c r="E4066" t="s">
        <v>11</v>
      </c>
      <c r="F4066" t="s">
        <v>160</v>
      </c>
      <c r="G4066" t="s">
        <v>324</v>
      </c>
      <c r="H4066" t="s">
        <v>323</v>
      </c>
      <c r="I4066">
        <v>3845</v>
      </c>
      <c r="J4066">
        <v>1786</v>
      </c>
      <c r="K4066">
        <v>2594</v>
      </c>
      <c r="L4066">
        <v>1301</v>
      </c>
      <c r="M4066">
        <v>37</v>
      </c>
      <c r="N4066">
        <v>89</v>
      </c>
      <c r="O4066">
        <v>488</v>
      </c>
      <c r="P4066">
        <v>83</v>
      </c>
      <c r="Q4066">
        <v>140</v>
      </c>
      <c r="R4066">
        <v>691</v>
      </c>
      <c r="S4066">
        <v>0</v>
      </c>
      <c r="T4066">
        <v>975</v>
      </c>
      <c r="U4066">
        <v>2466</v>
      </c>
      <c r="V4066">
        <f t="shared" si="63"/>
        <v>91</v>
      </c>
      <c r="W4066">
        <f>I4066-K4066+V4066+M4066</f>
        <v>1379</v>
      </c>
    </row>
    <row r="4067" spans="1:23" x14ac:dyDescent="0.3">
      <c r="A4067">
        <v>4066</v>
      </c>
      <c r="B4067">
        <v>5063</v>
      </c>
      <c r="C4067" t="s">
        <v>4244</v>
      </c>
      <c r="D4067" t="s">
        <v>34</v>
      </c>
      <c r="E4067" t="s">
        <v>13</v>
      </c>
      <c r="F4067" t="s">
        <v>33</v>
      </c>
      <c r="G4067" t="s">
        <v>165</v>
      </c>
      <c r="H4067" t="s">
        <v>260</v>
      </c>
      <c r="I4067">
        <v>390</v>
      </c>
      <c r="J4067">
        <v>199</v>
      </c>
      <c r="K4067">
        <v>310</v>
      </c>
      <c r="L4067">
        <v>165</v>
      </c>
      <c r="M4067">
        <v>2</v>
      </c>
      <c r="N4067">
        <v>110</v>
      </c>
      <c r="O4067">
        <v>59</v>
      </c>
      <c r="P4067">
        <v>7</v>
      </c>
      <c r="Q4067">
        <v>34</v>
      </c>
      <c r="R4067">
        <v>57</v>
      </c>
      <c r="S4067">
        <v>0</v>
      </c>
      <c r="T4067">
        <v>26</v>
      </c>
      <c r="U4067">
        <v>293</v>
      </c>
      <c r="V4067">
        <f t="shared" si="63"/>
        <v>15</v>
      </c>
      <c r="W4067">
        <f>I4067-K4067+V4067+M4067</f>
        <v>97</v>
      </c>
    </row>
    <row r="4068" spans="1:23" x14ac:dyDescent="0.3">
      <c r="A4068">
        <v>4067</v>
      </c>
      <c r="B4068">
        <v>10036</v>
      </c>
      <c r="C4068" t="s">
        <v>4243</v>
      </c>
      <c r="D4068" t="s">
        <v>49</v>
      </c>
      <c r="E4068" t="s">
        <v>13</v>
      </c>
      <c r="F4068" t="s">
        <v>48</v>
      </c>
      <c r="G4068" t="s">
        <v>81</v>
      </c>
      <c r="H4068" t="s">
        <v>80</v>
      </c>
      <c r="I4068">
        <v>1985</v>
      </c>
      <c r="J4068">
        <v>995</v>
      </c>
      <c r="K4068">
        <v>1384</v>
      </c>
      <c r="L4068">
        <v>725</v>
      </c>
      <c r="M4068">
        <v>20</v>
      </c>
      <c r="N4068">
        <v>368</v>
      </c>
      <c r="O4068">
        <v>207</v>
      </c>
      <c r="P4068">
        <v>36</v>
      </c>
      <c r="Q4068">
        <v>171</v>
      </c>
      <c r="R4068">
        <v>385</v>
      </c>
      <c r="S4068">
        <v>0</v>
      </c>
      <c r="T4068">
        <v>130</v>
      </c>
      <c r="U4068">
        <v>1297</v>
      </c>
      <c r="V4068">
        <f t="shared" si="63"/>
        <v>67</v>
      </c>
      <c r="W4068">
        <f>I4068-K4068+V4068+M4068</f>
        <v>688</v>
      </c>
    </row>
    <row r="4069" spans="1:23" x14ac:dyDescent="0.3">
      <c r="A4069">
        <v>4068</v>
      </c>
      <c r="B4069">
        <v>36023</v>
      </c>
      <c r="C4069" t="s">
        <v>4242</v>
      </c>
      <c r="D4069" t="s">
        <v>72</v>
      </c>
      <c r="E4069" t="s">
        <v>12</v>
      </c>
      <c r="F4069" t="s">
        <v>71</v>
      </c>
      <c r="G4069" t="s">
        <v>78</v>
      </c>
      <c r="H4069" t="s">
        <v>1423</v>
      </c>
      <c r="I4069">
        <v>133467</v>
      </c>
      <c r="J4069">
        <v>63430</v>
      </c>
      <c r="K4069">
        <v>106474</v>
      </c>
      <c r="L4069">
        <v>51928</v>
      </c>
      <c r="M4069">
        <v>1056</v>
      </c>
      <c r="N4069">
        <v>14286</v>
      </c>
      <c r="O4069">
        <v>9723</v>
      </c>
      <c r="P4069">
        <v>3466</v>
      </c>
      <c r="Q4069">
        <v>31305</v>
      </c>
      <c r="R4069">
        <v>24869</v>
      </c>
      <c r="S4069">
        <v>0</v>
      </c>
      <c r="T4069">
        <v>15972</v>
      </c>
      <c r="U4069">
        <v>99621</v>
      </c>
      <c r="V4069">
        <f t="shared" si="63"/>
        <v>5797</v>
      </c>
      <c r="W4069">
        <f>I4069-K4069+V4069+M4069</f>
        <v>33846</v>
      </c>
    </row>
    <row r="4070" spans="1:23" x14ac:dyDescent="0.3">
      <c r="A4070">
        <v>4069</v>
      </c>
      <c r="B4070">
        <v>88006</v>
      </c>
      <c r="C4070" t="s">
        <v>4241</v>
      </c>
      <c r="D4070" t="s">
        <v>161</v>
      </c>
      <c r="E4070" t="s">
        <v>11</v>
      </c>
      <c r="F4070" t="s">
        <v>160</v>
      </c>
      <c r="G4070" t="s">
        <v>217</v>
      </c>
      <c r="H4070" t="s">
        <v>238</v>
      </c>
      <c r="I4070">
        <v>42963</v>
      </c>
      <c r="J4070">
        <v>20546</v>
      </c>
      <c r="K4070">
        <v>29407</v>
      </c>
      <c r="L4070">
        <v>14749</v>
      </c>
      <c r="M4070">
        <v>280</v>
      </c>
      <c r="N4070">
        <v>1326</v>
      </c>
      <c r="O4070">
        <v>5288</v>
      </c>
      <c r="P4070">
        <v>853</v>
      </c>
      <c r="Q4070">
        <v>3188</v>
      </c>
      <c r="R4070">
        <v>14119</v>
      </c>
      <c r="S4070">
        <v>0</v>
      </c>
      <c r="T4070">
        <v>2337</v>
      </c>
      <c r="U4070">
        <v>27111</v>
      </c>
      <c r="V4070">
        <f t="shared" si="63"/>
        <v>2016</v>
      </c>
      <c r="W4070">
        <f>I4070-K4070+V4070+M4070</f>
        <v>15852</v>
      </c>
    </row>
    <row r="4071" spans="1:23" x14ac:dyDescent="0.3">
      <c r="A4071">
        <v>4070</v>
      </c>
      <c r="B4071">
        <v>40022</v>
      </c>
      <c r="C4071" t="s">
        <v>4240</v>
      </c>
      <c r="D4071" t="s">
        <v>72</v>
      </c>
      <c r="E4071" t="s">
        <v>12</v>
      </c>
      <c r="F4071" t="s">
        <v>71</v>
      </c>
      <c r="G4071" t="s">
        <v>547</v>
      </c>
      <c r="H4071" t="s">
        <v>952</v>
      </c>
      <c r="I4071">
        <v>3539</v>
      </c>
      <c r="J4071">
        <v>1761</v>
      </c>
      <c r="K4071">
        <v>2727</v>
      </c>
      <c r="L4071">
        <v>1403</v>
      </c>
      <c r="M4071">
        <v>33</v>
      </c>
      <c r="N4071">
        <v>636</v>
      </c>
      <c r="O4071">
        <v>246</v>
      </c>
      <c r="P4071">
        <v>82</v>
      </c>
      <c r="Q4071">
        <v>575</v>
      </c>
      <c r="R4071">
        <v>731</v>
      </c>
      <c r="S4071">
        <v>0</v>
      </c>
      <c r="T4071">
        <v>299</v>
      </c>
      <c r="U4071">
        <v>2569</v>
      </c>
      <c r="V4071">
        <f t="shared" si="63"/>
        <v>125</v>
      </c>
      <c r="W4071">
        <f>I4071-K4071+V4071+M4071</f>
        <v>970</v>
      </c>
    </row>
    <row r="4072" spans="1:23" x14ac:dyDescent="0.3">
      <c r="A4072">
        <v>4071</v>
      </c>
      <c r="B4072">
        <v>95084</v>
      </c>
      <c r="C4072" t="s">
        <v>4239</v>
      </c>
      <c r="D4072" t="s">
        <v>120</v>
      </c>
      <c r="E4072" t="s">
        <v>11</v>
      </c>
      <c r="F4072" t="s">
        <v>119</v>
      </c>
      <c r="G4072" t="s">
        <v>347</v>
      </c>
      <c r="H4072" t="s">
        <v>346</v>
      </c>
      <c r="I4072">
        <v>148</v>
      </c>
      <c r="J4072">
        <v>68</v>
      </c>
      <c r="K4072">
        <v>87</v>
      </c>
      <c r="L4072">
        <v>47</v>
      </c>
      <c r="M4072">
        <v>1</v>
      </c>
      <c r="N4072">
        <v>8</v>
      </c>
      <c r="O4072">
        <v>13</v>
      </c>
      <c r="P4072">
        <v>4</v>
      </c>
      <c r="Q4072">
        <v>16</v>
      </c>
      <c r="R4072">
        <v>34</v>
      </c>
      <c r="S4072">
        <v>2</v>
      </c>
      <c r="T4072">
        <v>3</v>
      </c>
      <c r="U4072">
        <v>80</v>
      </c>
      <c r="V4072">
        <f t="shared" si="63"/>
        <v>6</v>
      </c>
      <c r="W4072">
        <f>I4072-K4072+V4072+M4072</f>
        <v>68</v>
      </c>
    </row>
    <row r="4073" spans="1:23" x14ac:dyDescent="0.3">
      <c r="A4073">
        <v>4072</v>
      </c>
      <c r="B4073">
        <v>72027</v>
      </c>
      <c r="C4073" t="s">
        <v>4238</v>
      </c>
      <c r="D4073" t="s">
        <v>67</v>
      </c>
      <c r="E4073" t="s">
        <v>14</v>
      </c>
      <c r="F4073" t="s">
        <v>66</v>
      </c>
      <c r="G4073" t="s">
        <v>762</v>
      </c>
      <c r="H4073" t="s">
        <v>761</v>
      </c>
      <c r="I4073">
        <v>31102</v>
      </c>
      <c r="J4073">
        <v>14949</v>
      </c>
      <c r="K4073">
        <v>21391</v>
      </c>
      <c r="L4073">
        <v>10872</v>
      </c>
      <c r="M4073">
        <v>132</v>
      </c>
      <c r="N4073">
        <v>894</v>
      </c>
      <c r="O4073">
        <v>3316</v>
      </c>
      <c r="P4073">
        <v>579</v>
      </c>
      <c r="Q4073">
        <v>2146</v>
      </c>
      <c r="R4073">
        <v>11099</v>
      </c>
      <c r="S4073">
        <v>0</v>
      </c>
      <c r="T4073">
        <v>2016</v>
      </c>
      <c r="U4073">
        <v>20050</v>
      </c>
      <c r="V4073">
        <f t="shared" si="63"/>
        <v>1209</v>
      </c>
      <c r="W4073">
        <f>I4073-K4073+V4073+M4073</f>
        <v>11052</v>
      </c>
    </row>
    <row r="4074" spans="1:23" x14ac:dyDescent="0.3">
      <c r="A4074">
        <v>4073</v>
      </c>
      <c r="B4074">
        <v>22118</v>
      </c>
      <c r="C4074" t="s">
        <v>4237</v>
      </c>
      <c r="D4074" t="s">
        <v>103</v>
      </c>
      <c r="E4074" t="s">
        <v>12</v>
      </c>
      <c r="F4074" t="s">
        <v>102</v>
      </c>
      <c r="G4074" t="s">
        <v>101</v>
      </c>
      <c r="H4074" t="s">
        <v>100</v>
      </c>
      <c r="I4074">
        <v>2103</v>
      </c>
      <c r="J4074">
        <v>1028</v>
      </c>
      <c r="K4074">
        <v>1506</v>
      </c>
      <c r="L4074">
        <v>735</v>
      </c>
      <c r="M4074">
        <v>26</v>
      </c>
      <c r="N4074">
        <v>468</v>
      </c>
      <c r="O4074">
        <v>185</v>
      </c>
      <c r="P4074">
        <v>38</v>
      </c>
      <c r="Q4074">
        <v>170</v>
      </c>
      <c r="R4074">
        <v>251</v>
      </c>
      <c r="S4074">
        <v>82</v>
      </c>
      <c r="T4074">
        <v>113</v>
      </c>
      <c r="U4074">
        <v>1307</v>
      </c>
      <c r="V4074">
        <f t="shared" si="63"/>
        <v>173</v>
      </c>
      <c r="W4074">
        <f>I4074-K4074+V4074+M4074</f>
        <v>796</v>
      </c>
    </row>
    <row r="4075" spans="1:23" x14ac:dyDescent="0.3">
      <c r="A4075">
        <v>4074</v>
      </c>
      <c r="B4075">
        <v>97050</v>
      </c>
      <c r="C4075" t="s">
        <v>4236</v>
      </c>
      <c r="D4075" t="s">
        <v>63</v>
      </c>
      <c r="E4075" t="s">
        <v>13</v>
      </c>
      <c r="F4075" t="s">
        <v>136</v>
      </c>
      <c r="G4075" t="s">
        <v>135</v>
      </c>
      <c r="H4075" t="s">
        <v>582</v>
      </c>
      <c r="I4075">
        <v>401</v>
      </c>
      <c r="J4075">
        <v>205</v>
      </c>
      <c r="K4075">
        <v>328</v>
      </c>
      <c r="L4075">
        <v>172</v>
      </c>
      <c r="M4075">
        <v>8</v>
      </c>
      <c r="N4075">
        <v>117</v>
      </c>
      <c r="O4075">
        <v>63</v>
      </c>
      <c r="P4075">
        <v>14</v>
      </c>
      <c r="Q4075">
        <v>45</v>
      </c>
      <c r="R4075">
        <v>47</v>
      </c>
      <c r="S4075">
        <v>0</v>
      </c>
      <c r="T4075">
        <v>14</v>
      </c>
      <c r="U4075">
        <v>300</v>
      </c>
      <c r="V4075">
        <f t="shared" si="63"/>
        <v>20</v>
      </c>
      <c r="W4075">
        <f>I4075-K4075+V4075+M4075</f>
        <v>101</v>
      </c>
    </row>
    <row r="4076" spans="1:23" x14ac:dyDescent="0.3">
      <c r="A4076">
        <v>4075</v>
      </c>
      <c r="B4076">
        <v>30059</v>
      </c>
      <c r="C4076" t="s">
        <v>4235</v>
      </c>
      <c r="D4076" t="s">
        <v>39</v>
      </c>
      <c r="E4076" t="s">
        <v>12</v>
      </c>
      <c r="F4076" t="s">
        <v>38</v>
      </c>
      <c r="G4076" t="s">
        <v>37</v>
      </c>
      <c r="H4076" t="s">
        <v>36</v>
      </c>
      <c r="I4076">
        <v>1460</v>
      </c>
      <c r="J4076">
        <v>710</v>
      </c>
      <c r="K4076">
        <v>963</v>
      </c>
      <c r="L4076">
        <v>490</v>
      </c>
      <c r="M4076">
        <v>17</v>
      </c>
      <c r="N4076">
        <v>205</v>
      </c>
      <c r="O4076">
        <v>71</v>
      </c>
      <c r="P4076">
        <v>51</v>
      </c>
      <c r="Q4076">
        <v>167</v>
      </c>
      <c r="R4076">
        <v>212</v>
      </c>
      <c r="S4076">
        <v>5</v>
      </c>
      <c r="T4076">
        <v>139</v>
      </c>
      <c r="U4076">
        <v>850</v>
      </c>
      <c r="V4076">
        <f t="shared" si="63"/>
        <v>96</v>
      </c>
      <c r="W4076">
        <f>I4076-K4076+V4076+M4076</f>
        <v>610</v>
      </c>
    </row>
    <row r="4077" spans="1:23" x14ac:dyDescent="0.3">
      <c r="A4077">
        <v>4076</v>
      </c>
      <c r="B4077">
        <v>20035</v>
      </c>
      <c r="C4077" t="s">
        <v>4234</v>
      </c>
      <c r="D4077" t="s">
        <v>63</v>
      </c>
      <c r="E4077" t="s">
        <v>13</v>
      </c>
      <c r="F4077" t="s">
        <v>85</v>
      </c>
      <c r="G4077" t="s">
        <v>176</v>
      </c>
      <c r="H4077" t="s">
        <v>175</v>
      </c>
      <c r="I4077">
        <v>4248</v>
      </c>
      <c r="J4077">
        <v>2062</v>
      </c>
      <c r="K4077">
        <v>3346</v>
      </c>
      <c r="L4077">
        <v>1698</v>
      </c>
      <c r="M4077">
        <v>57</v>
      </c>
      <c r="N4077">
        <v>845</v>
      </c>
      <c r="O4077">
        <v>459</v>
      </c>
      <c r="P4077">
        <v>116</v>
      </c>
      <c r="Q4077">
        <v>814</v>
      </c>
      <c r="R4077">
        <v>704</v>
      </c>
      <c r="S4077">
        <v>0</v>
      </c>
      <c r="T4077">
        <v>263</v>
      </c>
      <c r="U4077">
        <v>3201</v>
      </c>
      <c r="V4077">
        <f t="shared" si="63"/>
        <v>88</v>
      </c>
      <c r="W4077">
        <f>I4077-K4077+V4077+M4077</f>
        <v>1047</v>
      </c>
    </row>
    <row r="4078" spans="1:23" x14ac:dyDescent="0.3">
      <c r="A4078">
        <v>4077</v>
      </c>
      <c r="B4078">
        <v>43025</v>
      </c>
      <c r="C4078" t="s">
        <v>4233</v>
      </c>
      <c r="D4078" t="s">
        <v>258</v>
      </c>
      <c r="E4078" t="s">
        <v>10</v>
      </c>
      <c r="F4078" t="s">
        <v>257</v>
      </c>
      <c r="G4078" t="s">
        <v>256</v>
      </c>
      <c r="H4078" t="s">
        <v>255</v>
      </c>
      <c r="I4078">
        <v>3588</v>
      </c>
      <c r="J4078">
        <v>1761</v>
      </c>
      <c r="K4078">
        <v>2725</v>
      </c>
      <c r="L4078">
        <v>1383</v>
      </c>
      <c r="M4078">
        <v>59</v>
      </c>
      <c r="N4078">
        <v>512</v>
      </c>
      <c r="O4078">
        <v>257</v>
      </c>
      <c r="P4078">
        <v>178</v>
      </c>
      <c r="Q4078">
        <v>585</v>
      </c>
      <c r="R4078">
        <v>731</v>
      </c>
      <c r="S4078">
        <v>0</v>
      </c>
      <c r="T4078">
        <v>251</v>
      </c>
      <c r="U4078">
        <v>2514</v>
      </c>
      <c r="V4078">
        <f t="shared" si="63"/>
        <v>152</v>
      </c>
      <c r="W4078">
        <f>I4078-K4078+V4078+M4078</f>
        <v>1074</v>
      </c>
    </row>
    <row r="4079" spans="1:23" x14ac:dyDescent="0.3">
      <c r="A4079">
        <v>4078</v>
      </c>
      <c r="B4079">
        <v>26043</v>
      </c>
      <c r="C4079" t="s">
        <v>4232</v>
      </c>
      <c r="D4079" t="s">
        <v>44</v>
      </c>
      <c r="E4079" t="s">
        <v>12</v>
      </c>
      <c r="F4079" t="s">
        <v>58</v>
      </c>
      <c r="G4079" t="s">
        <v>57</v>
      </c>
      <c r="H4079" t="s">
        <v>126</v>
      </c>
      <c r="I4079">
        <v>21622</v>
      </c>
      <c r="J4079">
        <v>10487</v>
      </c>
      <c r="K4079">
        <v>16958</v>
      </c>
      <c r="L4079">
        <v>8407</v>
      </c>
      <c r="M4079">
        <v>129</v>
      </c>
      <c r="N4079">
        <v>4203</v>
      </c>
      <c r="O4079">
        <v>1424</v>
      </c>
      <c r="P4079">
        <v>590</v>
      </c>
      <c r="Q4079">
        <v>3393</v>
      </c>
      <c r="R4079">
        <v>4170</v>
      </c>
      <c r="S4079">
        <v>43</v>
      </c>
      <c r="T4079">
        <v>2096</v>
      </c>
      <c r="U4079">
        <v>15919</v>
      </c>
      <c r="V4079">
        <f t="shared" si="63"/>
        <v>910</v>
      </c>
      <c r="W4079">
        <f>I4079-K4079+V4079+M4079</f>
        <v>5703</v>
      </c>
    </row>
    <row r="4080" spans="1:23" x14ac:dyDescent="0.3">
      <c r="A4080">
        <v>4079</v>
      </c>
      <c r="B4080">
        <v>95028</v>
      </c>
      <c r="C4080" t="s">
        <v>4231</v>
      </c>
      <c r="D4080" t="s">
        <v>120</v>
      </c>
      <c r="E4080" t="s">
        <v>11</v>
      </c>
      <c r="F4080" t="s">
        <v>119</v>
      </c>
      <c r="G4080" t="s">
        <v>118</v>
      </c>
      <c r="H4080" t="s">
        <v>117</v>
      </c>
      <c r="I4080">
        <v>380</v>
      </c>
      <c r="J4080">
        <v>195</v>
      </c>
      <c r="K4080">
        <v>204</v>
      </c>
      <c r="L4080">
        <v>105</v>
      </c>
      <c r="M4080">
        <v>2</v>
      </c>
      <c r="N4080">
        <v>20</v>
      </c>
      <c r="O4080">
        <v>28</v>
      </c>
      <c r="P4080">
        <v>7</v>
      </c>
      <c r="Q4080">
        <v>40</v>
      </c>
      <c r="R4080">
        <v>71</v>
      </c>
      <c r="S4080">
        <v>2</v>
      </c>
      <c r="T4080">
        <v>13</v>
      </c>
      <c r="U4080">
        <v>181</v>
      </c>
      <c r="V4080">
        <f t="shared" si="63"/>
        <v>21</v>
      </c>
      <c r="W4080">
        <f>I4080-K4080+V4080+M4080</f>
        <v>199</v>
      </c>
    </row>
    <row r="4081" spans="1:23" x14ac:dyDescent="0.3">
      <c r="A4081">
        <v>4080</v>
      </c>
      <c r="B4081">
        <v>95029</v>
      </c>
      <c r="C4081" t="s">
        <v>4230</v>
      </c>
      <c r="D4081" t="s">
        <v>120</v>
      </c>
      <c r="E4081" t="s">
        <v>11</v>
      </c>
      <c r="F4081" t="s">
        <v>119</v>
      </c>
      <c r="G4081" t="s">
        <v>118</v>
      </c>
      <c r="H4081" t="s">
        <v>117</v>
      </c>
      <c r="I4081">
        <v>3587</v>
      </c>
      <c r="J4081">
        <v>1777</v>
      </c>
      <c r="K4081">
        <v>2137</v>
      </c>
      <c r="L4081">
        <v>1106</v>
      </c>
      <c r="M4081">
        <v>30</v>
      </c>
      <c r="N4081">
        <v>177</v>
      </c>
      <c r="O4081">
        <v>217</v>
      </c>
      <c r="P4081">
        <v>55</v>
      </c>
      <c r="Q4081">
        <v>298</v>
      </c>
      <c r="R4081">
        <v>1004</v>
      </c>
      <c r="S4081">
        <v>36</v>
      </c>
      <c r="T4081">
        <v>212</v>
      </c>
      <c r="U4081">
        <v>1999</v>
      </c>
      <c r="V4081">
        <f t="shared" si="63"/>
        <v>108</v>
      </c>
      <c r="W4081">
        <f>I4081-K4081+V4081+M4081</f>
        <v>1588</v>
      </c>
    </row>
    <row r="4082" spans="1:23" x14ac:dyDescent="0.3">
      <c r="A4082">
        <v>4081</v>
      </c>
      <c r="B4082">
        <v>62040</v>
      </c>
      <c r="C4082" t="s">
        <v>4229</v>
      </c>
      <c r="D4082" t="s">
        <v>26</v>
      </c>
      <c r="E4082" t="s">
        <v>14</v>
      </c>
      <c r="F4082" t="s">
        <v>25</v>
      </c>
      <c r="G4082" t="s">
        <v>24</v>
      </c>
      <c r="H4082" t="s">
        <v>228</v>
      </c>
      <c r="I4082">
        <v>3367</v>
      </c>
      <c r="J4082">
        <v>1622</v>
      </c>
      <c r="K4082">
        <v>2540</v>
      </c>
      <c r="L4082">
        <v>1285</v>
      </c>
      <c r="M4082">
        <v>66</v>
      </c>
      <c r="N4082">
        <v>103</v>
      </c>
      <c r="O4082">
        <v>641</v>
      </c>
      <c r="P4082">
        <v>38</v>
      </c>
      <c r="Q4082">
        <v>485</v>
      </c>
      <c r="R4082">
        <v>812</v>
      </c>
      <c r="S4082">
        <v>0</v>
      </c>
      <c r="T4082">
        <v>224</v>
      </c>
      <c r="U4082">
        <v>2303</v>
      </c>
      <c r="V4082">
        <f t="shared" si="63"/>
        <v>171</v>
      </c>
      <c r="W4082">
        <f>I4082-K4082+V4082+M4082</f>
        <v>1064</v>
      </c>
    </row>
    <row r="4083" spans="1:23" x14ac:dyDescent="0.3">
      <c r="A4083">
        <v>4082</v>
      </c>
      <c r="B4083">
        <v>30060</v>
      </c>
      <c r="C4083" t="s">
        <v>4228</v>
      </c>
      <c r="D4083" t="s">
        <v>39</v>
      </c>
      <c r="E4083" t="s">
        <v>12</v>
      </c>
      <c r="F4083" t="s">
        <v>38</v>
      </c>
      <c r="G4083" t="s">
        <v>37</v>
      </c>
      <c r="H4083" t="s">
        <v>262</v>
      </c>
      <c r="I4083">
        <v>1339</v>
      </c>
      <c r="J4083">
        <v>670</v>
      </c>
      <c r="K4083">
        <v>1105</v>
      </c>
      <c r="L4083">
        <v>551</v>
      </c>
      <c r="M4083">
        <v>11</v>
      </c>
      <c r="N4083">
        <v>255</v>
      </c>
      <c r="O4083">
        <v>105</v>
      </c>
      <c r="P4083">
        <v>47</v>
      </c>
      <c r="Q4083">
        <v>169</v>
      </c>
      <c r="R4083">
        <v>299</v>
      </c>
      <c r="S4083">
        <v>24</v>
      </c>
      <c r="T4083">
        <v>114</v>
      </c>
      <c r="U4083">
        <v>1013</v>
      </c>
      <c r="V4083">
        <f t="shared" si="63"/>
        <v>81</v>
      </c>
      <c r="W4083">
        <f>I4083-K4083+V4083+M4083</f>
        <v>326</v>
      </c>
    </row>
    <row r="4084" spans="1:23" x14ac:dyDescent="0.3">
      <c r="A4084">
        <v>4083</v>
      </c>
      <c r="B4084">
        <v>83053</v>
      </c>
      <c r="C4084" t="s">
        <v>4227</v>
      </c>
      <c r="D4084" t="s">
        <v>161</v>
      </c>
      <c r="E4084" t="s">
        <v>11</v>
      </c>
      <c r="F4084" t="s">
        <v>160</v>
      </c>
      <c r="G4084" t="s">
        <v>324</v>
      </c>
      <c r="H4084" t="s">
        <v>607</v>
      </c>
      <c r="I4084">
        <v>587</v>
      </c>
      <c r="J4084">
        <v>273</v>
      </c>
      <c r="K4084">
        <v>355</v>
      </c>
      <c r="L4084">
        <v>171</v>
      </c>
      <c r="M4084">
        <v>8</v>
      </c>
      <c r="N4084">
        <v>52</v>
      </c>
      <c r="O4084">
        <v>71</v>
      </c>
      <c r="P4084">
        <v>13</v>
      </c>
      <c r="Q4084">
        <v>53</v>
      </c>
      <c r="R4084">
        <v>114</v>
      </c>
      <c r="S4084">
        <v>0</v>
      </c>
      <c r="T4084">
        <v>22</v>
      </c>
      <c r="U4084">
        <v>325</v>
      </c>
      <c r="V4084">
        <f t="shared" si="63"/>
        <v>22</v>
      </c>
      <c r="W4084">
        <f>I4084-K4084+V4084+M4084</f>
        <v>262</v>
      </c>
    </row>
    <row r="4085" spans="1:23" x14ac:dyDescent="0.3">
      <c r="A4085">
        <v>4084</v>
      </c>
      <c r="B4085">
        <v>16136</v>
      </c>
      <c r="C4085" t="s">
        <v>4226</v>
      </c>
      <c r="D4085" t="s">
        <v>63</v>
      </c>
      <c r="E4085" t="s">
        <v>13</v>
      </c>
      <c r="F4085" t="s">
        <v>62</v>
      </c>
      <c r="G4085" t="s">
        <v>75</v>
      </c>
      <c r="H4085" t="s">
        <v>74</v>
      </c>
      <c r="I4085">
        <v>169</v>
      </c>
      <c r="J4085">
        <v>89</v>
      </c>
      <c r="K4085">
        <v>142</v>
      </c>
      <c r="L4085">
        <v>71</v>
      </c>
      <c r="M4085">
        <v>6</v>
      </c>
      <c r="N4085">
        <v>43</v>
      </c>
      <c r="O4085">
        <v>21</v>
      </c>
      <c r="P4085">
        <v>10</v>
      </c>
      <c r="Q4085">
        <v>32</v>
      </c>
      <c r="R4085">
        <v>16</v>
      </c>
      <c r="S4085">
        <v>2</v>
      </c>
      <c r="T4085">
        <v>7</v>
      </c>
      <c r="U4085">
        <v>131</v>
      </c>
      <c r="V4085">
        <f t="shared" si="63"/>
        <v>5</v>
      </c>
      <c r="W4085">
        <f>I4085-K4085+V4085+M4085</f>
        <v>38</v>
      </c>
    </row>
    <row r="4086" spans="1:23" x14ac:dyDescent="0.3">
      <c r="A4086">
        <v>4085</v>
      </c>
      <c r="B4086">
        <v>65069</v>
      </c>
      <c r="C4086" t="s">
        <v>4225</v>
      </c>
      <c r="D4086" t="s">
        <v>26</v>
      </c>
      <c r="E4086" t="s">
        <v>14</v>
      </c>
      <c r="F4086" t="s">
        <v>25</v>
      </c>
      <c r="G4086" t="s">
        <v>487</v>
      </c>
      <c r="H4086" t="s">
        <v>513</v>
      </c>
      <c r="I4086">
        <v>1566</v>
      </c>
      <c r="J4086">
        <v>760</v>
      </c>
      <c r="K4086">
        <v>1134</v>
      </c>
      <c r="L4086">
        <v>586</v>
      </c>
      <c r="M4086">
        <v>26</v>
      </c>
      <c r="N4086">
        <v>55</v>
      </c>
      <c r="O4086">
        <v>214</v>
      </c>
      <c r="P4086">
        <v>38</v>
      </c>
      <c r="Q4086">
        <v>242</v>
      </c>
      <c r="R4086">
        <v>356</v>
      </c>
      <c r="S4086">
        <v>0</v>
      </c>
      <c r="T4086">
        <v>127</v>
      </c>
      <c r="U4086">
        <v>1032</v>
      </c>
      <c r="V4086">
        <f t="shared" si="63"/>
        <v>76</v>
      </c>
      <c r="W4086">
        <f>I4086-K4086+V4086+M4086</f>
        <v>534</v>
      </c>
    </row>
    <row r="4087" spans="1:23" x14ac:dyDescent="0.3">
      <c r="A4087">
        <v>4086</v>
      </c>
      <c r="B4087">
        <v>4123</v>
      </c>
      <c r="C4087" t="s">
        <v>4224</v>
      </c>
      <c r="D4087" t="s">
        <v>34</v>
      </c>
      <c r="E4087" t="s">
        <v>13</v>
      </c>
      <c r="F4087" t="s">
        <v>33</v>
      </c>
      <c r="G4087" t="s">
        <v>165</v>
      </c>
      <c r="H4087" t="s">
        <v>164</v>
      </c>
      <c r="I4087">
        <v>195</v>
      </c>
      <c r="J4087">
        <v>105</v>
      </c>
      <c r="K4087">
        <v>146</v>
      </c>
      <c r="L4087">
        <v>78</v>
      </c>
      <c r="M4087">
        <v>3</v>
      </c>
      <c r="N4087">
        <v>32</v>
      </c>
      <c r="O4087">
        <v>18</v>
      </c>
      <c r="P4087">
        <v>11</v>
      </c>
      <c r="Q4087">
        <v>38</v>
      </c>
      <c r="R4087">
        <v>17</v>
      </c>
      <c r="S4087">
        <v>0</v>
      </c>
      <c r="T4087">
        <v>16</v>
      </c>
      <c r="U4087">
        <v>132</v>
      </c>
      <c r="V4087">
        <f t="shared" si="63"/>
        <v>11</v>
      </c>
      <c r="W4087">
        <f>I4087-K4087+V4087+M4087</f>
        <v>63</v>
      </c>
    </row>
    <row r="4088" spans="1:23" x14ac:dyDescent="0.3">
      <c r="A4088">
        <v>4087</v>
      </c>
      <c r="B4088">
        <v>72028</v>
      </c>
      <c r="C4088" t="s">
        <v>4223</v>
      </c>
      <c r="D4088" t="s">
        <v>67</v>
      </c>
      <c r="E4088" t="s">
        <v>14</v>
      </c>
      <c r="F4088" t="s">
        <v>66</v>
      </c>
      <c r="G4088" t="s">
        <v>1220</v>
      </c>
      <c r="H4088" t="s">
        <v>2357</v>
      </c>
      <c r="I4088">
        <v>21229</v>
      </c>
      <c r="J4088">
        <v>10409</v>
      </c>
      <c r="K4088">
        <v>13902</v>
      </c>
      <c r="L4088">
        <v>7126</v>
      </c>
      <c r="M4088">
        <v>145</v>
      </c>
      <c r="N4088">
        <v>690</v>
      </c>
      <c r="O4088">
        <v>2058</v>
      </c>
      <c r="P4088">
        <v>521</v>
      </c>
      <c r="Q4088">
        <v>1489</v>
      </c>
      <c r="R4088">
        <v>6662</v>
      </c>
      <c r="S4088">
        <v>0</v>
      </c>
      <c r="T4088">
        <v>1524</v>
      </c>
      <c r="U4088">
        <v>12944</v>
      </c>
      <c r="V4088">
        <f t="shared" si="63"/>
        <v>813</v>
      </c>
      <c r="W4088">
        <f>I4088-K4088+V4088+M4088</f>
        <v>8285</v>
      </c>
    </row>
    <row r="4089" spans="1:23" x14ac:dyDescent="0.3">
      <c r="A4089">
        <v>4088</v>
      </c>
      <c r="B4089">
        <v>6095</v>
      </c>
      <c r="C4089" t="s">
        <v>4222</v>
      </c>
      <c r="D4089" t="s">
        <v>34</v>
      </c>
      <c r="E4089" t="s">
        <v>13</v>
      </c>
      <c r="F4089" t="s">
        <v>33</v>
      </c>
      <c r="G4089" t="s">
        <v>165</v>
      </c>
      <c r="H4089" t="s">
        <v>182</v>
      </c>
      <c r="I4089">
        <v>1707</v>
      </c>
      <c r="J4089">
        <v>827</v>
      </c>
      <c r="K4089">
        <v>1271</v>
      </c>
      <c r="L4089">
        <v>638</v>
      </c>
      <c r="M4089">
        <v>12</v>
      </c>
      <c r="N4089">
        <v>252</v>
      </c>
      <c r="O4089">
        <v>125</v>
      </c>
      <c r="P4089">
        <v>51</v>
      </c>
      <c r="Q4089">
        <v>196</v>
      </c>
      <c r="R4089">
        <v>390</v>
      </c>
      <c r="S4089">
        <v>0</v>
      </c>
      <c r="T4089">
        <v>188</v>
      </c>
      <c r="U4089">
        <v>1202</v>
      </c>
      <c r="V4089">
        <f t="shared" si="63"/>
        <v>57</v>
      </c>
      <c r="W4089">
        <f>I4089-K4089+V4089+M4089</f>
        <v>505</v>
      </c>
    </row>
    <row r="4090" spans="1:23" x14ac:dyDescent="0.3">
      <c r="A4090">
        <v>4089</v>
      </c>
      <c r="B4090">
        <v>46020</v>
      </c>
      <c r="C4090" t="s">
        <v>4221</v>
      </c>
      <c r="D4090" t="s">
        <v>115</v>
      </c>
      <c r="E4090" t="s">
        <v>10</v>
      </c>
      <c r="F4090" t="s">
        <v>114</v>
      </c>
      <c r="G4090" t="s">
        <v>113</v>
      </c>
      <c r="H4090" t="s">
        <v>442</v>
      </c>
      <c r="I4090">
        <v>893</v>
      </c>
      <c r="J4090">
        <v>451</v>
      </c>
      <c r="K4090">
        <v>690</v>
      </c>
      <c r="L4090">
        <v>364</v>
      </c>
      <c r="M4090">
        <v>6</v>
      </c>
      <c r="N4090">
        <v>130</v>
      </c>
      <c r="O4090">
        <v>40</v>
      </c>
      <c r="P4090">
        <v>14</v>
      </c>
      <c r="Q4090">
        <v>199</v>
      </c>
      <c r="R4090">
        <v>129</v>
      </c>
      <c r="S4090">
        <v>0</v>
      </c>
      <c r="T4090">
        <v>72</v>
      </c>
      <c r="U4090">
        <v>584</v>
      </c>
      <c r="V4090">
        <f t="shared" si="63"/>
        <v>100</v>
      </c>
      <c r="W4090">
        <f>I4090-K4090+V4090+M4090</f>
        <v>309</v>
      </c>
    </row>
    <row r="4091" spans="1:23" x14ac:dyDescent="0.3">
      <c r="A4091">
        <v>4090</v>
      </c>
      <c r="B4091">
        <v>72029</v>
      </c>
      <c r="C4091" t="s">
        <v>4220</v>
      </c>
      <c r="D4091" t="s">
        <v>67</v>
      </c>
      <c r="E4091" t="s">
        <v>14</v>
      </c>
      <c r="F4091" t="s">
        <v>66</v>
      </c>
      <c r="G4091" t="s">
        <v>762</v>
      </c>
      <c r="H4091" t="s">
        <v>1170</v>
      </c>
      <c r="I4091">
        <v>48879</v>
      </c>
      <c r="J4091">
        <v>23423</v>
      </c>
      <c r="K4091">
        <v>29738</v>
      </c>
      <c r="L4091">
        <v>14919</v>
      </c>
      <c r="M4091">
        <v>262</v>
      </c>
      <c r="N4091">
        <v>1135</v>
      </c>
      <c r="O4091">
        <v>4954</v>
      </c>
      <c r="P4091">
        <v>647</v>
      </c>
      <c r="Q4091">
        <v>5872</v>
      </c>
      <c r="R4091">
        <v>11410</v>
      </c>
      <c r="S4091">
        <v>0</v>
      </c>
      <c r="T4091">
        <v>3250</v>
      </c>
      <c r="U4091">
        <v>27268</v>
      </c>
      <c r="V4091">
        <f t="shared" si="63"/>
        <v>2208</v>
      </c>
      <c r="W4091">
        <f>I4091-K4091+V4091+M4091</f>
        <v>21611</v>
      </c>
    </row>
    <row r="4092" spans="1:23" x14ac:dyDescent="0.3">
      <c r="A4092">
        <v>4091</v>
      </c>
      <c r="B4092">
        <v>66055</v>
      </c>
      <c r="C4092" t="s">
        <v>4219</v>
      </c>
      <c r="D4092" t="s">
        <v>234</v>
      </c>
      <c r="E4092" t="s">
        <v>14</v>
      </c>
      <c r="F4092" t="s">
        <v>233</v>
      </c>
      <c r="G4092" t="s">
        <v>301</v>
      </c>
      <c r="H4092" t="s">
        <v>300</v>
      </c>
      <c r="I4092">
        <v>338</v>
      </c>
      <c r="J4092">
        <v>169</v>
      </c>
      <c r="K4092">
        <v>260</v>
      </c>
      <c r="L4092">
        <v>132</v>
      </c>
      <c r="M4092">
        <v>1</v>
      </c>
      <c r="N4092">
        <v>27</v>
      </c>
      <c r="O4092">
        <v>51</v>
      </c>
      <c r="P4092">
        <v>24</v>
      </c>
      <c r="Q4092">
        <v>32</v>
      </c>
      <c r="R4092">
        <v>49</v>
      </c>
      <c r="S4092">
        <v>0</v>
      </c>
      <c r="T4092">
        <v>40</v>
      </c>
      <c r="U4092">
        <v>223</v>
      </c>
      <c r="V4092">
        <f t="shared" si="63"/>
        <v>36</v>
      </c>
      <c r="W4092">
        <f>I4092-K4092+V4092+M4092</f>
        <v>115</v>
      </c>
    </row>
    <row r="4093" spans="1:23" x14ac:dyDescent="0.3">
      <c r="A4093">
        <v>4092</v>
      </c>
      <c r="B4093">
        <v>62041</v>
      </c>
      <c r="C4093" t="s">
        <v>4218</v>
      </c>
      <c r="D4093" t="s">
        <v>26</v>
      </c>
      <c r="E4093" t="s">
        <v>14</v>
      </c>
      <c r="F4093" t="s">
        <v>25</v>
      </c>
      <c r="G4093" t="s">
        <v>24</v>
      </c>
      <c r="H4093" t="s">
        <v>23</v>
      </c>
      <c r="I4093">
        <v>1318</v>
      </c>
      <c r="J4093">
        <v>648</v>
      </c>
      <c r="K4093">
        <v>993</v>
      </c>
      <c r="L4093">
        <v>510</v>
      </c>
      <c r="M4093">
        <v>21</v>
      </c>
      <c r="N4093">
        <v>49</v>
      </c>
      <c r="O4093">
        <v>161</v>
      </c>
      <c r="P4093">
        <v>15</v>
      </c>
      <c r="Q4093">
        <v>236</v>
      </c>
      <c r="R4093">
        <v>375</v>
      </c>
      <c r="S4093">
        <v>0</v>
      </c>
      <c r="T4093">
        <v>85</v>
      </c>
      <c r="U4093">
        <v>921</v>
      </c>
      <c r="V4093">
        <f t="shared" si="63"/>
        <v>51</v>
      </c>
      <c r="W4093">
        <f>I4093-K4093+V4093+M4093</f>
        <v>397</v>
      </c>
    </row>
    <row r="4094" spans="1:23" x14ac:dyDescent="0.3">
      <c r="A4094">
        <v>4093</v>
      </c>
      <c r="B4094">
        <v>37039</v>
      </c>
      <c r="C4094" t="s">
        <v>4217</v>
      </c>
      <c r="D4094" t="s">
        <v>72</v>
      </c>
      <c r="E4094" t="s">
        <v>12</v>
      </c>
      <c r="F4094" t="s">
        <v>71</v>
      </c>
      <c r="G4094" t="s">
        <v>70</v>
      </c>
      <c r="H4094" t="s">
        <v>1850</v>
      </c>
      <c r="I4094">
        <v>11827</v>
      </c>
      <c r="J4094">
        <v>5685</v>
      </c>
      <c r="K4094">
        <v>9324</v>
      </c>
      <c r="L4094">
        <v>4594</v>
      </c>
      <c r="M4094">
        <v>101</v>
      </c>
      <c r="N4094">
        <v>2028</v>
      </c>
      <c r="O4094">
        <v>1042</v>
      </c>
      <c r="P4094">
        <v>281</v>
      </c>
      <c r="Q4094">
        <v>2035</v>
      </c>
      <c r="R4094">
        <v>2472</v>
      </c>
      <c r="S4094">
        <v>0</v>
      </c>
      <c r="T4094">
        <v>902</v>
      </c>
      <c r="U4094">
        <v>8760</v>
      </c>
      <c r="V4094">
        <f t="shared" si="63"/>
        <v>463</v>
      </c>
      <c r="W4094">
        <f>I4094-K4094+V4094+M4094</f>
        <v>3067</v>
      </c>
    </row>
    <row r="4095" spans="1:23" x14ac:dyDescent="0.3">
      <c r="A4095">
        <v>4094</v>
      </c>
      <c r="B4095">
        <v>8035</v>
      </c>
      <c r="C4095" t="s">
        <v>4216</v>
      </c>
      <c r="D4095" t="s">
        <v>49</v>
      </c>
      <c r="E4095" t="s">
        <v>13</v>
      </c>
      <c r="F4095" t="s">
        <v>48</v>
      </c>
      <c r="G4095" t="s">
        <v>47</v>
      </c>
      <c r="H4095" t="s">
        <v>46</v>
      </c>
      <c r="I4095">
        <v>431</v>
      </c>
      <c r="J4095">
        <v>231</v>
      </c>
      <c r="K4095">
        <v>293</v>
      </c>
      <c r="L4095">
        <v>161</v>
      </c>
      <c r="M4095">
        <v>3</v>
      </c>
      <c r="N4095">
        <v>66</v>
      </c>
      <c r="O4095">
        <v>48</v>
      </c>
      <c r="P4095">
        <v>26</v>
      </c>
      <c r="Q4095">
        <v>32</v>
      </c>
      <c r="R4095">
        <v>72</v>
      </c>
      <c r="S4095">
        <v>0</v>
      </c>
      <c r="T4095">
        <v>36</v>
      </c>
      <c r="U4095">
        <v>280</v>
      </c>
      <c r="V4095">
        <f t="shared" si="63"/>
        <v>10</v>
      </c>
      <c r="W4095">
        <f>I4095-K4095+V4095+M4095</f>
        <v>151</v>
      </c>
    </row>
    <row r="4096" spans="1:23" x14ac:dyDescent="0.3">
      <c r="A4096">
        <v>4095</v>
      </c>
      <c r="B4096">
        <v>6096</v>
      </c>
      <c r="C4096" t="s">
        <v>4215</v>
      </c>
      <c r="D4096" t="s">
        <v>34</v>
      </c>
      <c r="E4096" t="s">
        <v>13</v>
      </c>
      <c r="F4096" t="s">
        <v>33</v>
      </c>
      <c r="G4096" t="s">
        <v>165</v>
      </c>
      <c r="H4096" t="s">
        <v>182</v>
      </c>
      <c r="I4096">
        <v>468</v>
      </c>
      <c r="J4096">
        <v>234</v>
      </c>
      <c r="K4096">
        <v>361</v>
      </c>
      <c r="L4096">
        <v>193</v>
      </c>
      <c r="M4096">
        <v>12</v>
      </c>
      <c r="N4096">
        <v>102</v>
      </c>
      <c r="O4096">
        <v>78</v>
      </c>
      <c r="P4096">
        <v>12</v>
      </c>
      <c r="Q4096">
        <v>42</v>
      </c>
      <c r="R4096">
        <v>72</v>
      </c>
      <c r="S4096">
        <v>0</v>
      </c>
      <c r="T4096">
        <v>29</v>
      </c>
      <c r="U4096">
        <v>335</v>
      </c>
      <c r="V4096">
        <f t="shared" si="63"/>
        <v>14</v>
      </c>
      <c r="W4096">
        <f>I4096-K4096+V4096+M4096</f>
        <v>133</v>
      </c>
    </row>
    <row r="4097" spans="1:23" x14ac:dyDescent="0.3">
      <c r="A4097">
        <v>4096</v>
      </c>
      <c r="B4097">
        <v>70039</v>
      </c>
      <c r="C4097" t="s">
        <v>286</v>
      </c>
      <c r="D4097" t="s">
        <v>286</v>
      </c>
      <c r="E4097" t="s">
        <v>14</v>
      </c>
      <c r="F4097" t="s">
        <v>285</v>
      </c>
      <c r="G4097" t="s">
        <v>284</v>
      </c>
      <c r="H4097" t="s">
        <v>283</v>
      </c>
      <c r="I4097">
        <v>151</v>
      </c>
      <c r="J4097">
        <v>82</v>
      </c>
      <c r="K4097">
        <v>96</v>
      </c>
      <c r="L4097">
        <v>56</v>
      </c>
      <c r="M4097">
        <v>2</v>
      </c>
      <c r="N4097">
        <v>20</v>
      </c>
      <c r="O4097">
        <v>18</v>
      </c>
      <c r="P4097">
        <v>6</v>
      </c>
      <c r="Q4097">
        <v>16</v>
      </c>
      <c r="R4097">
        <v>22</v>
      </c>
      <c r="S4097">
        <v>0</v>
      </c>
      <c r="T4097">
        <v>3</v>
      </c>
      <c r="U4097">
        <v>85</v>
      </c>
      <c r="V4097">
        <f t="shared" si="63"/>
        <v>9</v>
      </c>
      <c r="W4097">
        <f>I4097-K4097+V4097+M4097</f>
        <v>66</v>
      </c>
    </row>
    <row r="4098" spans="1:23" x14ac:dyDescent="0.3">
      <c r="A4098">
        <v>4097</v>
      </c>
      <c r="B4098">
        <v>76050</v>
      </c>
      <c r="C4098" t="s">
        <v>4214</v>
      </c>
      <c r="D4098" t="s">
        <v>477</v>
      </c>
      <c r="E4098" t="s">
        <v>14</v>
      </c>
      <c r="F4098" t="s">
        <v>476</v>
      </c>
      <c r="G4098" t="s">
        <v>475</v>
      </c>
      <c r="H4098" t="s">
        <v>474</v>
      </c>
      <c r="I4098">
        <v>3331</v>
      </c>
      <c r="J4098">
        <v>1582</v>
      </c>
      <c r="K4098">
        <v>2211</v>
      </c>
      <c r="L4098">
        <v>1118</v>
      </c>
      <c r="M4098">
        <v>43</v>
      </c>
      <c r="N4098">
        <v>179</v>
      </c>
      <c r="O4098">
        <v>367</v>
      </c>
      <c r="P4098">
        <v>83</v>
      </c>
      <c r="Q4098">
        <v>343</v>
      </c>
      <c r="R4098">
        <v>814</v>
      </c>
      <c r="S4098">
        <v>12</v>
      </c>
      <c r="T4098">
        <v>263</v>
      </c>
      <c r="U4098">
        <v>2061</v>
      </c>
      <c r="V4098">
        <f t="shared" si="63"/>
        <v>107</v>
      </c>
      <c r="W4098">
        <f>I4098-K4098+V4098+M4098</f>
        <v>1270</v>
      </c>
    </row>
    <row r="4099" spans="1:23" x14ac:dyDescent="0.3">
      <c r="A4099">
        <v>4098</v>
      </c>
      <c r="B4099">
        <v>2078</v>
      </c>
      <c r="C4099" t="s">
        <v>4213</v>
      </c>
      <c r="D4099" t="s">
        <v>34</v>
      </c>
      <c r="E4099" t="s">
        <v>13</v>
      </c>
      <c r="F4099" t="s">
        <v>33</v>
      </c>
      <c r="G4099" t="s">
        <v>32</v>
      </c>
      <c r="H4099" t="s">
        <v>31</v>
      </c>
      <c r="I4099">
        <v>83</v>
      </c>
      <c r="J4099">
        <v>47</v>
      </c>
      <c r="K4099">
        <v>55</v>
      </c>
      <c r="L4099">
        <v>33</v>
      </c>
      <c r="M4099">
        <v>2</v>
      </c>
      <c r="N4099">
        <v>15</v>
      </c>
      <c r="O4099">
        <v>7</v>
      </c>
      <c r="P4099">
        <v>2</v>
      </c>
      <c r="Q4099">
        <v>9</v>
      </c>
      <c r="R4099">
        <v>6</v>
      </c>
      <c r="S4099">
        <v>0</v>
      </c>
      <c r="T4099">
        <v>10</v>
      </c>
      <c r="U4099">
        <v>49</v>
      </c>
      <c r="V4099">
        <f t="shared" ref="V4099:V4162" si="64">K4099-U4099-M4099</f>
        <v>4</v>
      </c>
      <c r="W4099">
        <f>I4099-K4099+V4099+M4099</f>
        <v>34</v>
      </c>
    </row>
    <row r="4100" spans="1:23" x14ac:dyDescent="0.3">
      <c r="A4100">
        <v>4099</v>
      </c>
      <c r="B4100">
        <v>80051</v>
      </c>
      <c r="C4100" t="s">
        <v>4212</v>
      </c>
      <c r="D4100" t="s">
        <v>21</v>
      </c>
      <c r="E4100" t="s">
        <v>14</v>
      </c>
      <c r="F4100" t="s">
        <v>20</v>
      </c>
      <c r="G4100" t="s">
        <v>19</v>
      </c>
      <c r="H4100" t="s">
        <v>663</v>
      </c>
      <c r="I4100">
        <v>2066</v>
      </c>
      <c r="J4100">
        <v>1015</v>
      </c>
      <c r="K4100">
        <v>1262</v>
      </c>
      <c r="L4100">
        <v>676</v>
      </c>
      <c r="M4100">
        <v>24</v>
      </c>
      <c r="N4100">
        <v>68</v>
      </c>
      <c r="O4100">
        <v>436</v>
      </c>
      <c r="P4100">
        <v>29</v>
      </c>
      <c r="Q4100">
        <v>84</v>
      </c>
      <c r="R4100">
        <v>394</v>
      </c>
      <c r="S4100">
        <v>0</v>
      </c>
      <c r="T4100">
        <v>165</v>
      </c>
      <c r="U4100">
        <v>1176</v>
      </c>
      <c r="V4100">
        <f t="shared" si="64"/>
        <v>62</v>
      </c>
      <c r="W4100">
        <f>I4100-K4100+V4100+M4100</f>
        <v>890</v>
      </c>
    </row>
    <row r="4101" spans="1:23" x14ac:dyDescent="0.3">
      <c r="A4101">
        <v>4100</v>
      </c>
      <c r="B4101">
        <v>97051</v>
      </c>
      <c r="C4101" t="s">
        <v>4211</v>
      </c>
      <c r="D4101" t="s">
        <v>63</v>
      </c>
      <c r="E4101" t="s">
        <v>13</v>
      </c>
      <c r="F4101" t="s">
        <v>136</v>
      </c>
      <c r="G4101" t="s">
        <v>135</v>
      </c>
      <c r="H4101" t="s">
        <v>582</v>
      </c>
      <c r="I4101">
        <v>2750</v>
      </c>
      <c r="J4101">
        <v>1374</v>
      </c>
      <c r="K4101">
        <v>2163</v>
      </c>
      <c r="L4101">
        <v>1084</v>
      </c>
      <c r="M4101">
        <v>34</v>
      </c>
      <c r="N4101">
        <v>756</v>
      </c>
      <c r="O4101">
        <v>287</v>
      </c>
      <c r="P4101">
        <v>64</v>
      </c>
      <c r="Q4101">
        <v>367</v>
      </c>
      <c r="R4101">
        <v>405</v>
      </c>
      <c r="S4101">
        <v>4</v>
      </c>
      <c r="T4101">
        <v>160</v>
      </c>
      <c r="U4101">
        <v>2043</v>
      </c>
      <c r="V4101">
        <f t="shared" si="64"/>
        <v>86</v>
      </c>
      <c r="W4101">
        <f>I4101-K4101+V4101+M4101</f>
        <v>707</v>
      </c>
    </row>
    <row r="4102" spans="1:23" x14ac:dyDescent="0.3">
      <c r="A4102">
        <v>4101</v>
      </c>
      <c r="B4102">
        <v>13152</v>
      </c>
      <c r="C4102" t="s">
        <v>4210</v>
      </c>
      <c r="D4102" t="s">
        <v>63</v>
      </c>
      <c r="E4102" t="s">
        <v>13</v>
      </c>
      <c r="F4102" t="s">
        <v>136</v>
      </c>
      <c r="G4102" t="s">
        <v>135</v>
      </c>
      <c r="H4102" t="s">
        <v>425</v>
      </c>
      <c r="I4102">
        <v>1325</v>
      </c>
      <c r="J4102">
        <v>663</v>
      </c>
      <c r="K4102">
        <v>1024</v>
      </c>
      <c r="L4102">
        <v>515</v>
      </c>
      <c r="M4102">
        <v>21</v>
      </c>
      <c r="N4102">
        <v>225</v>
      </c>
      <c r="O4102">
        <v>120</v>
      </c>
      <c r="P4102">
        <v>47</v>
      </c>
      <c r="Q4102">
        <v>241</v>
      </c>
      <c r="R4102">
        <v>153</v>
      </c>
      <c r="S4102">
        <v>0</v>
      </c>
      <c r="T4102">
        <v>163</v>
      </c>
      <c r="U4102">
        <v>949</v>
      </c>
      <c r="V4102">
        <f t="shared" si="64"/>
        <v>54</v>
      </c>
      <c r="W4102">
        <f>I4102-K4102+V4102+M4102</f>
        <v>376</v>
      </c>
    </row>
    <row r="4103" spans="1:23" x14ac:dyDescent="0.3">
      <c r="A4103">
        <v>4102</v>
      </c>
      <c r="B4103">
        <v>24059</v>
      </c>
      <c r="C4103" t="s">
        <v>4209</v>
      </c>
      <c r="D4103" t="s">
        <v>44</v>
      </c>
      <c r="E4103" t="s">
        <v>12</v>
      </c>
      <c r="F4103" t="s">
        <v>43</v>
      </c>
      <c r="G4103" t="s">
        <v>42</v>
      </c>
      <c r="H4103" t="s">
        <v>41</v>
      </c>
      <c r="I4103">
        <v>2079</v>
      </c>
      <c r="J4103">
        <v>1028</v>
      </c>
      <c r="K4103">
        <v>1732</v>
      </c>
      <c r="L4103">
        <v>882</v>
      </c>
      <c r="M4103">
        <v>11</v>
      </c>
      <c r="N4103">
        <v>673</v>
      </c>
      <c r="O4103">
        <v>130</v>
      </c>
      <c r="P4103">
        <v>86</v>
      </c>
      <c r="Q4103">
        <v>272</v>
      </c>
      <c r="R4103">
        <v>301</v>
      </c>
      <c r="S4103">
        <v>7</v>
      </c>
      <c r="T4103">
        <v>153</v>
      </c>
      <c r="U4103">
        <v>1622</v>
      </c>
      <c r="V4103">
        <f t="shared" si="64"/>
        <v>99</v>
      </c>
      <c r="W4103">
        <f>I4103-K4103+V4103+M4103</f>
        <v>457</v>
      </c>
    </row>
    <row r="4104" spans="1:23" x14ac:dyDescent="0.3">
      <c r="A4104">
        <v>4103</v>
      </c>
      <c r="B4104">
        <v>22120</v>
      </c>
      <c r="C4104" t="s">
        <v>4208</v>
      </c>
      <c r="D4104" t="s">
        <v>103</v>
      </c>
      <c r="E4104" t="s">
        <v>12</v>
      </c>
      <c r="F4104" t="s">
        <v>102</v>
      </c>
      <c r="G4104" t="s">
        <v>101</v>
      </c>
      <c r="H4104" t="s">
        <v>149</v>
      </c>
      <c r="I4104">
        <v>969</v>
      </c>
      <c r="J4104">
        <v>456</v>
      </c>
      <c r="K4104">
        <v>712</v>
      </c>
      <c r="L4104">
        <v>334</v>
      </c>
      <c r="M4104">
        <v>8</v>
      </c>
      <c r="N4104">
        <v>255</v>
      </c>
      <c r="O4104">
        <v>99</v>
      </c>
      <c r="P4104">
        <v>10</v>
      </c>
      <c r="Q4104">
        <v>67</v>
      </c>
      <c r="R4104">
        <v>144</v>
      </c>
      <c r="S4104">
        <v>30</v>
      </c>
      <c r="T4104">
        <v>43</v>
      </c>
      <c r="U4104">
        <v>648</v>
      </c>
      <c r="V4104">
        <f t="shared" si="64"/>
        <v>56</v>
      </c>
      <c r="W4104">
        <f>I4104-K4104+V4104+M4104</f>
        <v>321</v>
      </c>
    </row>
    <row r="4105" spans="1:23" x14ac:dyDescent="0.3">
      <c r="A4105">
        <v>4104</v>
      </c>
      <c r="B4105">
        <v>5064</v>
      </c>
      <c r="C4105" t="s">
        <v>4207</v>
      </c>
      <c r="D4105" t="s">
        <v>34</v>
      </c>
      <c r="E4105" t="s">
        <v>13</v>
      </c>
      <c r="F4105" t="s">
        <v>33</v>
      </c>
      <c r="G4105" t="s">
        <v>165</v>
      </c>
      <c r="H4105" t="s">
        <v>260</v>
      </c>
      <c r="I4105">
        <v>169</v>
      </c>
      <c r="J4105">
        <v>88</v>
      </c>
      <c r="K4105">
        <v>127</v>
      </c>
      <c r="L4105">
        <v>71</v>
      </c>
      <c r="M4105">
        <v>2</v>
      </c>
      <c r="N4105">
        <v>51</v>
      </c>
      <c r="O4105">
        <v>12</v>
      </c>
      <c r="P4105">
        <v>3</v>
      </c>
      <c r="Q4105">
        <v>24</v>
      </c>
      <c r="R4105">
        <v>19</v>
      </c>
      <c r="S4105">
        <v>0</v>
      </c>
      <c r="T4105">
        <v>6</v>
      </c>
      <c r="U4105">
        <v>115</v>
      </c>
      <c r="V4105">
        <f t="shared" si="64"/>
        <v>10</v>
      </c>
      <c r="W4105">
        <f>I4105-K4105+V4105+M4105</f>
        <v>54</v>
      </c>
    </row>
    <row r="4106" spans="1:23" x14ac:dyDescent="0.3">
      <c r="A4106">
        <v>4105</v>
      </c>
      <c r="B4106">
        <v>4124</v>
      </c>
      <c r="C4106" t="s">
        <v>4206</v>
      </c>
      <c r="D4106" t="s">
        <v>34</v>
      </c>
      <c r="E4106" t="s">
        <v>13</v>
      </c>
      <c r="F4106" t="s">
        <v>33</v>
      </c>
      <c r="G4106" t="s">
        <v>165</v>
      </c>
      <c r="H4106" t="s">
        <v>274</v>
      </c>
      <c r="I4106">
        <v>211</v>
      </c>
      <c r="J4106">
        <v>105</v>
      </c>
      <c r="K4106">
        <v>150</v>
      </c>
      <c r="L4106">
        <v>80</v>
      </c>
      <c r="M4106">
        <v>3</v>
      </c>
      <c r="N4106">
        <v>40</v>
      </c>
      <c r="O4106">
        <v>21</v>
      </c>
      <c r="P4106">
        <v>8</v>
      </c>
      <c r="Q4106">
        <v>15</v>
      </c>
      <c r="R4106">
        <v>34</v>
      </c>
      <c r="S4106">
        <v>0</v>
      </c>
      <c r="T4106">
        <v>12</v>
      </c>
      <c r="U4106">
        <v>130</v>
      </c>
      <c r="V4106">
        <f t="shared" si="64"/>
        <v>17</v>
      </c>
      <c r="W4106">
        <f>I4106-K4106+V4106+M4106</f>
        <v>81</v>
      </c>
    </row>
    <row r="4107" spans="1:23" x14ac:dyDescent="0.3">
      <c r="A4107">
        <v>4106</v>
      </c>
      <c r="B4107">
        <v>41027</v>
      </c>
      <c r="C4107" t="s">
        <v>4205</v>
      </c>
      <c r="D4107" t="s">
        <v>258</v>
      </c>
      <c r="E4107" t="s">
        <v>10</v>
      </c>
      <c r="F4107" t="s">
        <v>257</v>
      </c>
      <c r="G4107" t="s">
        <v>723</v>
      </c>
      <c r="H4107" t="s">
        <v>722</v>
      </c>
      <c r="I4107">
        <v>1625</v>
      </c>
      <c r="J4107">
        <v>841</v>
      </c>
      <c r="K4107">
        <v>1221</v>
      </c>
      <c r="L4107">
        <v>661</v>
      </c>
      <c r="M4107">
        <v>18</v>
      </c>
      <c r="N4107">
        <v>270</v>
      </c>
      <c r="O4107">
        <v>128</v>
      </c>
      <c r="P4107">
        <v>52</v>
      </c>
      <c r="Q4107">
        <v>179</v>
      </c>
      <c r="R4107">
        <v>427</v>
      </c>
      <c r="S4107">
        <v>0</v>
      </c>
      <c r="T4107">
        <v>104</v>
      </c>
      <c r="U4107">
        <v>1160</v>
      </c>
      <c r="V4107">
        <f t="shared" si="64"/>
        <v>43</v>
      </c>
      <c r="W4107">
        <f>I4107-K4107+V4107+M4107</f>
        <v>465</v>
      </c>
    </row>
    <row r="4108" spans="1:23" x14ac:dyDescent="0.3">
      <c r="A4108">
        <v>4107</v>
      </c>
      <c r="B4108">
        <v>5065</v>
      </c>
      <c r="C4108" t="s">
        <v>4204</v>
      </c>
      <c r="D4108" t="s">
        <v>34</v>
      </c>
      <c r="E4108" t="s">
        <v>13</v>
      </c>
      <c r="F4108" t="s">
        <v>33</v>
      </c>
      <c r="G4108" t="s">
        <v>165</v>
      </c>
      <c r="H4108" t="s">
        <v>260</v>
      </c>
      <c r="I4108">
        <v>821</v>
      </c>
      <c r="J4108">
        <v>423</v>
      </c>
      <c r="K4108">
        <v>607</v>
      </c>
      <c r="L4108">
        <v>319</v>
      </c>
      <c r="M4108">
        <v>10</v>
      </c>
      <c r="N4108">
        <v>184</v>
      </c>
      <c r="O4108">
        <v>63</v>
      </c>
      <c r="P4108">
        <v>29</v>
      </c>
      <c r="Q4108">
        <v>106</v>
      </c>
      <c r="R4108">
        <v>124</v>
      </c>
      <c r="S4108">
        <v>0</v>
      </c>
      <c r="T4108">
        <v>53</v>
      </c>
      <c r="U4108">
        <v>559</v>
      </c>
      <c r="V4108">
        <f t="shared" si="64"/>
        <v>38</v>
      </c>
      <c r="W4108">
        <f>I4108-K4108+V4108+M4108</f>
        <v>262</v>
      </c>
    </row>
    <row r="4109" spans="1:23" x14ac:dyDescent="0.3">
      <c r="A4109">
        <v>4108</v>
      </c>
      <c r="B4109">
        <v>4125</v>
      </c>
      <c r="C4109" t="s">
        <v>4203</v>
      </c>
      <c r="D4109" t="s">
        <v>34</v>
      </c>
      <c r="E4109" t="s">
        <v>13</v>
      </c>
      <c r="F4109" t="s">
        <v>33</v>
      </c>
      <c r="G4109" t="s">
        <v>165</v>
      </c>
      <c r="H4109" t="s">
        <v>274</v>
      </c>
      <c r="I4109">
        <v>498</v>
      </c>
      <c r="J4109">
        <v>229</v>
      </c>
      <c r="K4109">
        <v>385</v>
      </c>
      <c r="L4109">
        <v>193</v>
      </c>
      <c r="M4109">
        <v>5</v>
      </c>
      <c r="N4109">
        <v>124</v>
      </c>
      <c r="O4109">
        <v>36</v>
      </c>
      <c r="P4109">
        <v>22</v>
      </c>
      <c r="Q4109">
        <v>40</v>
      </c>
      <c r="R4109">
        <v>98</v>
      </c>
      <c r="S4109">
        <v>0</v>
      </c>
      <c r="T4109">
        <v>26</v>
      </c>
      <c r="U4109">
        <v>346</v>
      </c>
      <c r="V4109">
        <f t="shared" si="64"/>
        <v>34</v>
      </c>
      <c r="W4109">
        <f>I4109-K4109+V4109+M4109</f>
        <v>152</v>
      </c>
    </row>
    <row r="4110" spans="1:23" x14ac:dyDescent="0.3">
      <c r="A4110">
        <v>4109</v>
      </c>
      <c r="B4110">
        <v>1153</v>
      </c>
      <c r="C4110" t="s">
        <v>4202</v>
      </c>
      <c r="D4110" t="s">
        <v>34</v>
      </c>
      <c r="E4110" t="s">
        <v>13</v>
      </c>
      <c r="F4110" t="s">
        <v>169</v>
      </c>
      <c r="G4110" t="s">
        <v>168</v>
      </c>
      <c r="H4110" t="s">
        <v>186</v>
      </c>
      <c r="I4110">
        <v>322</v>
      </c>
      <c r="J4110">
        <v>161</v>
      </c>
      <c r="K4110">
        <v>267</v>
      </c>
      <c r="L4110">
        <v>141</v>
      </c>
      <c r="M4110">
        <v>1</v>
      </c>
      <c r="N4110">
        <v>58</v>
      </c>
      <c r="O4110">
        <v>36</v>
      </c>
      <c r="P4110">
        <v>9</v>
      </c>
      <c r="Q4110">
        <v>50</v>
      </c>
      <c r="R4110">
        <v>67</v>
      </c>
      <c r="S4110">
        <v>0</v>
      </c>
      <c r="T4110">
        <v>28</v>
      </c>
      <c r="U4110">
        <v>248</v>
      </c>
      <c r="V4110">
        <f t="shared" si="64"/>
        <v>18</v>
      </c>
      <c r="W4110">
        <f>I4110-K4110+V4110+M4110</f>
        <v>74</v>
      </c>
    </row>
    <row r="4111" spans="1:23" x14ac:dyDescent="0.3">
      <c r="A4111">
        <v>4110</v>
      </c>
      <c r="B4111">
        <v>6097</v>
      </c>
      <c r="C4111" t="s">
        <v>4201</v>
      </c>
      <c r="D4111" t="s">
        <v>34</v>
      </c>
      <c r="E4111" t="s">
        <v>13</v>
      </c>
      <c r="F4111" t="s">
        <v>33</v>
      </c>
      <c r="G4111" t="s">
        <v>32</v>
      </c>
      <c r="H4111" t="s">
        <v>313</v>
      </c>
      <c r="I4111">
        <v>807</v>
      </c>
      <c r="J4111">
        <v>391</v>
      </c>
      <c r="K4111">
        <v>588</v>
      </c>
      <c r="L4111">
        <v>289</v>
      </c>
      <c r="M4111">
        <v>8</v>
      </c>
      <c r="N4111">
        <v>167</v>
      </c>
      <c r="O4111">
        <v>89</v>
      </c>
      <c r="P4111">
        <v>19</v>
      </c>
      <c r="Q4111">
        <v>88</v>
      </c>
      <c r="R4111">
        <v>125</v>
      </c>
      <c r="S4111">
        <v>0</v>
      </c>
      <c r="T4111">
        <v>60</v>
      </c>
      <c r="U4111">
        <v>548</v>
      </c>
      <c r="V4111">
        <f t="shared" si="64"/>
        <v>32</v>
      </c>
      <c r="W4111">
        <f>I4111-K4111+V4111+M4111</f>
        <v>259</v>
      </c>
    </row>
    <row r="4112" spans="1:23" x14ac:dyDescent="0.3">
      <c r="A4112">
        <v>4111</v>
      </c>
      <c r="B4112">
        <v>5066</v>
      </c>
      <c r="C4112" t="s">
        <v>4200</v>
      </c>
      <c r="D4112" t="s">
        <v>34</v>
      </c>
      <c r="E4112" t="s">
        <v>13</v>
      </c>
      <c r="F4112" t="s">
        <v>33</v>
      </c>
      <c r="G4112" t="s">
        <v>165</v>
      </c>
      <c r="H4112" t="s">
        <v>260</v>
      </c>
      <c r="I4112">
        <v>1674</v>
      </c>
      <c r="J4112">
        <v>814</v>
      </c>
      <c r="K4112">
        <v>1258</v>
      </c>
      <c r="L4112">
        <v>657</v>
      </c>
      <c r="M4112">
        <v>21</v>
      </c>
      <c r="N4112">
        <v>385</v>
      </c>
      <c r="O4112">
        <v>183</v>
      </c>
      <c r="P4112">
        <v>44</v>
      </c>
      <c r="Q4112">
        <v>182</v>
      </c>
      <c r="R4112">
        <v>266</v>
      </c>
      <c r="S4112">
        <v>0</v>
      </c>
      <c r="T4112">
        <v>93</v>
      </c>
      <c r="U4112">
        <v>1153</v>
      </c>
      <c r="V4112">
        <f t="shared" si="64"/>
        <v>84</v>
      </c>
      <c r="W4112">
        <f>I4112-K4112+V4112+M4112</f>
        <v>521</v>
      </c>
    </row>
    <row r="4113" spans="1:23" x14ac:dyDescent="0.3">
      <c r="A4113">
        <v>4112</v>
      </c>
      <c r="B4113">
        <v>3100</v>
      </c>
      <c r="C4113" t="s">
        <v>4199</v>
      </c>
      <c r="D4113" t="s">
        <v>34</v>
      </c>
      <c r="E4113" t="s">
        <v>13</v>
      </c>
      <c r="F4113" t="s">
        <v>33</v>
      </c>
      <c r="G4113" t="s">
        <v>32</v>
      </c>
      <c r="H4113" t="s">
        <v>276</v>
      </c>
      <c r="I4113">
        <v>2061</v>
      </c>
      <c r="J4113">
        <v>977</v>
      </c>
      <c r="K4113">
        <v>1611</v>
      </c>
      <c r="L4113">
        <v>795</v>
      </c>
      <c r="M4113">
        <v>22</v>
      </c>
      <c r="N4113">
        <v>422</v>
      </c>
      <c r="O4113">
        <v>261</v>
      </c>
      <c r="P4113">
        <v>71</v>
      </c>
      <c r="Q4113">
        <v>260</v>
      </c>
      <c r="R4113">
        <v>337</v>
      </c>
      <c r="S4113">
        <v>0</v>
      </c>
      <c r="T4113">
        <v>130</v>
      </c>
      <c r="U4113">
        <v>1481</v>
      </c>
      <c r="V4113">
        <f t="shared" si="64"/>
        <v>108</v>
      </c>
      <c r="W4113">
        <f>I4113-K4113+V4113+M4113</f>
        <v>580</v>
      </c>
    </row>
    <row r="4114" spans="1:23" x14ac:dyDescent="0.3">
      <c r="A4114">
        <v>4113</v>
      </c>
      <c r="B4114">
        <v>1154</v>
      </c>
      <c r="C4114" t="s">
        <v>4198</v>
      </c>
      <c r="D4114" t="s">
        <v>34</v>
      </c>
      <c r="E4114" t="s">
        <v>13</v>
      </c>
      <c r="F4114" t="s">
        <v>169</v>
      </c>
      <c r="G4114" t="s">
        <v>168</v>
      </c>
      <c r="H4114" t="s">
        <v>331</v>
      </c>
      <c r="I4114">
        <v>528</v>
      </c>
      <c r="J4114">
        <v>247</v>
      </c>
      <c r="K4114">
        <v>431</v>
      </c>
      <c r="L4114">
        <v>210</v>
      </c>
      <c r="M4114">
        <v>5</v>
      </c>
      <c r="N4114">
        <v>62</v>
      </c>
      <c r="O4114">
        <v>43</v>
      </c>
      <c r="P4114">
        <v>13</v>
      </c>
      <c r="Q4114">
        <v>51</v>
      </c>
      <c r="R4114">
        <v>183</v>
      </c>
      <c r="S4114">
        <v>0</v>
      </c>
      <c r="T4114">
        <v>48</v>
      </c>
      <c r="U4114">
        <v>400</v>
      </c>
      <c r="V4114">
        <f t="shared" si="64"/>
        <v>26</v>
      </c>
      <c r="W4114">
        <f>I4114-K4114+V4114+M4114</f>
        <v>128</v>
      </c>
    </row>
    <row r="4115" spans="1:23" x14ac:dyDescent="0.3">
      <c r="A4115">
        <v>4114</v>
      </c>
      <c r="B4115">
        <v>57038</v>
      </c>
      <c r="C4115" t="s">
        <v>4197</v>
      </c>
      <c r="D4115" t="s">
        <v>154</v>
      </c>
      <c r="E4115" t="s">
        <v>10</v>
      </c>
      <c r="F4115" t="s">
        <v>242</v>
      </c>
      <c r="G4115" t="s">
        <v>241</v>
      </c>
      <c r="H4115" t="s">
        <v>660</v>
      </c>
      <c r="I4115">
        <v>427</v>
      </c>
      <c r="J4115">
        <v>209</v>
      </c>
      <c r="K4115">
        <v>303</v>
      </c>
      <c r="L4115">
        <v>157</v>
      </c>
      <c r="M4115">
        <v>12</v>
      </c>
      <c r="N4115">
        <v>47</v>
      </c>
      <c r="O4115">
        <v>25</v>
      </c>
      <c r="P4115">
        <v>12</v>
      </c>
      <c r="Q4115">
        <v>48</v>
      </c>
      <c r="R4115">
        <v>101</v>
      </c>
      <c r="S4115">
        <v>0</v>
      </c>
      <c r="T4115">
        <v>38</v>
      </c>
      <c r="U4115">
        <v>271</v>
      </c>
      <c r="V4115">
        <f t="shared" si="64"/>
        <v>20</v>
      </c>
      <c r="W4115">
        <f>I4115-K4115+V4115+M4115</f>
        <v>156</v>
      </c>
    </row>
    <row r="4116" spans="1:23" x14ac:dyDescent="0.3">
      <c r="A4116">
        <v>4115</v>
      </c>
      <c r="B4116">
        <v>6098</v>
      </c>
      <c r="C4116" t="s">
        <v>4196</v>
      </c>
      <c r="D4116" t="s">
        <v>34</v>
      </c>
      <c r="E4116" t="s">
        <v>13</v>
      </c>
      <c r="F4116" t="s">
        <v>33</v>
      </c>
      <c r="G4116" t="s">
        <v>165</v>
      </c>
      <c r="H4116" t="s">
        <v>182</v>
      </c>
      <c r="I4116">
        <v>180</v>
      </c>
      <c r="J4116">
        <v>93</v>
      </c>
      <c r="K4116">
        <v>136</v>
      </c>
      <c r="L4116">
        <v>74</v>
      </c>
      <c r="M4116">
        <v>0</v>
      </c>
      <c r="N4116">
        <v>35</v>
      </c>
      <c r="O4116">
        <v>15</v>
      </c>
      <c r="P4116">
        <v>6</v>
      </c>
      <c r="Q4116">
        <v>27</v>
      </c>
      <c r="R4116">
        <v>27</v>
      </c>
      <c r="S4116">
        <v>0</v>
      </c>
      <c r="T4116">
        <v>18</v>
      </c>
      <c r="U4116">
        <v>128</v>
      </c>
      <c r="V4116">
        <f t="shared" si="64"/>
        <v>8</v>
      </c>
      <c r="W4116">
        <f>I4116-K4116+V4116+M4116</f>
        <v>52</v>
      </c>
    </row>
    <row r="4117" spans="1:23" x14ac:dyDescent="0.3">
      <c r="A4117">
        <v>4116</v>
      </c>
      <c r="B4117">
        <v>70040</v>
      </c>
      <c r="C4117" t="s">
        <v>4195</v>
      </c>
      <c r="D4117" t="s">
        <v>286</v>
      </c>
      <c r="E4117" t="s">
        <v>14</v>
      </c>
      <c r="F4117" t="s">
        <v>285</v>
      </c>
      <c r="G4117" t="s">
        <v>284</v>
      </c>
      <c r="H4117" t="s">
        <v>826</v>
      </c>
      <c r="I4117">
        <v>428</v>
      </c>
      <c r="J4117">
        <v>198</v>
      </c>
      <c r="K4117">
        <v>299</v>
      </c>
      <c r="L4117">
        <v>143</v>
      </c>
      <c r="M4117">
        <v>12</v>
      </c>
      <c r="N4117">
        <v>24</v>
      </c>
      <c r="O4117">
        <v>54</v>
      </c>
      <c r="P4117">
        <v>10</v>
      </c>
      <c r="Q4117">
        <v>27</v>
      </c>
      <c r="R4117">
        <v>112</v>
      </c>
      <c r="S4117">
        <v>1</v>
      </c>
      <c r="T4117">
        <v>23</v>
      </c>
      <c r="U4117">
        <v>251</v>
      </c>
      <c r="V4117">
        <f t="shared" si="64"/>
        <v>36</v>
      </c>
      <c r="W4117">
        <f>I4117-K4117+V4117+M4117</f>
        <v>177</v>
      </c>
    </row>
    <row r="4118" spans="1:23" x14ac:dyDescent="0.3">
      <c r="A4118">
        <v>4117</v>
      </c>
      <c r="B4118">
        <v>5067</v>
      </c>
      <c r="C4118" t="s">
        <v>4194</v>
      </c>
      <c r="D4118" t="s">
        <v>34</v>
      </c>
      <c r="E4118" t="s">
        <v>13</v>
      </c>
      <c r="F4118" t="s">
        <v>33</v>
      </c>
      <c r="G4118" t="s">
        <v>165</v>
      </c>
      <c r="H4118" t="s">
        <v>260</v>
      </c>
      <c r="I4118">
        <v>756</v>
      </c>
      <c r="J4118">
        <v>384</v>
      </c>
      <c r="K4118">
        <v>599</v>
      </c>
      <c r="L4118">
        <v>307</v>
      </c>
      <c r="M4118">
        <v>8</v>
      </c>
      <c r="N4118">
        <v>151</v>
      </c>
      <c r="O4118">
        <v>99</v>
      </c>
      <c r="P4118">
        <v>20</v>
      </c>
      <c r="Q4118">
        <v>78</v>
      </c>
      <c r="R4118">
        <v>152</v>
      </c>
      <c r="S4118">
        <v>0</v>
      </c>
      <c r="T4118">
        <v>60</v>
      </c>
      <c r="U4118">
        <v>560</v>
      </c>
      <c r="V4118">
        <f t="shared" si="64"/>
        <v>31</v>
      </c>
      <c r="W4118">
        <f>I4118-K4118+V4118+M4118</f>
        <v>196</v>
      </c>
    </row>
    <row r="4119" spans="1:23" x14ac:dyDescent="0.3">
      <c r="A4119">
        <v>4118</v>
      </c>
      <c r="B4119">
        <v>80052</v>
      </c>
      <c r="C4119" t="s">
        <v>4193</v>
      </c>
      <c r="D4119" t="s">
        <v>21</v>
      </c>
      <c r="E4119" t="s">
        <v>14</v>
      </c>
      <c r="F4119" t="s">
        <v>20</v>
      </c>
      <c r="G4119" t="s">
        <v>19</v>
      </c>
      <c r="H4119" t="s">
        <v>663</v>
      </c>
      <c r="I4119">
        <v>2662</v>
      </c>
      <c r="J4119">
        <v>1290</v>
      </c>
      <c r="K4119">
        <v>1693</v>
      </c>
      <c r="L4119">
        <v>866</v>
      </c>
      <c r="M4119">
        <v>17</v>
      </c>
      <c r="N4119">
        <v>96</v>
      </c>
      <c r="O4119">
        <v>426</v>
      </c>
      <c r="P4119">
        <v>96</v>
      </c>
      <c r="Q4119">
        <v>337</v>
      </c>
      <c r="R4119">
        <v>512</v>
      </c>
      <c r="S4119">
        <v>0</v>
      </c>
      <c r="T4119">
        <v>136</v>
      </c>
      <c r="U4119">
        <v>1603</v>
      </c>
      <c r="V4119">
        <f t="shared" si="64"/>
        <v>73</v>
      </c>
      <c r="W4119">
        <f>I4119-K4119+V4119+M4119</f>
        <v>1059</v>
      </c>
    </row>
    <row r="4120" spans="1:23" x14ac:dyDescent="0.3">
      <c r="A4120">
        <v>4119</v>
      </c>
      <c r="B4120">
        <v>5068</v>
      </c>
      <c r="C4120" t="s">
        <v>4192</v>
      </c>
      <c r="D4120" t="s">
        <v>34</v>
      </c>
      <c r="E4120" t="s">
        <v>13</v>
      </c>
      <c r="F4120" t="s">
        <v>33</v>
      </c>
      <c r="G4120" t="s">
        <v>165</v>
      </c>
      <c r="H4120" t="s">
        <v>260</v>
      </c>
      <c r="I4120">
        <v>749</v>
      </c>
      <c r="J4120">
        <v>345</v>
      </c>
      <c r="K4120">
        <v>570</v>
      </c>
      <c r="L4120">
        <v>276</v>
      </c>
      <c r="M4120">
        <v>14</v>
      </c>
      <c r="N4120">
        <v>154</v>
      </c>
      <c r="O4120">
        <v>82</v>
      </c>
      <c r="P4120">
        <v>22</v>
      </c>
      <c r="Q4120">
        <v>85</v>
      </c>
      <c r="R4120">
        <v>123</v>
      </c>
      <c r="S4120">
        <v>0</v>
      </c>
      <c r="T4120">
        <v>54</v>
      </c>
      <c r="U4120">
        <v>520</v>
      </c>
      <c r="V4120">
        <f t="shared" si="64"/>
        <v>36</v>
      </c>
      <c r="W4120">
        <f>I4120-K4120+V4120+M4120</f>
        <v>229</v>
      </c>
    </row>
    <row r="4121" spans="1:23" x14ac:dyDescent="0.3">
      <c r="A4121">
        <v>4120</v>
      </c>
      <c r="B4121">
        <v>1155</v>
      </c>
      <c r="C4121" t="s">
        <v>4191</v>
      </c>
      <c r="D4121" t="s">
        <v>34</v>
      </c>
      <c r="E4121" t="s">
        <v>13</v>
      </c>
      <c r="F4121" t="s">
        <v>169</v>
      </c>
      <c r="G4121" t="s">
        <v>168</v>
      </c>
      <c r="H4121" t="s">
        <v>223</v>
      </c>
      <c r="I4121">
        <v>312</v>
      </c>
      <c r="J4121">
        <v>167</v>
      </c>
      <c r="K4121">
        <v>235</v>
      </c>
      <c r="L4121">
        <v>135</v>
      </c>
      <c r="M4121">
        <v>2</v>
      </c>
      <c r="N4121">
        <v>73</v>
      </c>
      <c r="O4121">
        <v>33</v>
      </c>
      <c r="P4121">
        <v>8</v>
      </c>
      <c r="Q4121">
        <v>27</v>
      </c>
      <c r="R4121">
        <v>45</v>
      </c>
      <c r="S4121">
        <v>0</v>
      </c>
      <c r="T4121">
        <v>21</v>
      </c>
      <c r="U4121">
        <v>207</v>
      </c>
      <c r="V4121">
        <f t="shared" si="64"/>
        <v>26</v>
      </c>
      <c r="W4121">
        <f>I4121-K4121+V4121+M4121</f>
        <v>105</v>
      </c>
    </row>
    <row r="4122" spans="1:23" x14ac:dyDescent="0.3">
      <c r="A4122">
        <v>4121</v>
      </c>
      <c r="B4122">
        <v>4126</v>
      </c>
      <c r="C4122" t="s">
        <v>4190</v>
      </c>
      <c r="D4122" t="s">
        <v>34</v>
      </c>
      <c r="E4122" t="s">
        <v>13</v>
      </c>
      <c r="F4122" t="s">
        <v>33</v>
      </c>
      <c r="G4122" t="s">
        <v>165</v>
      </c>
      <c r="H4122" t="s">
        <v>274</v>
      </c>
      <c r="I4122">
        <v>1048</v>
      </c>
      <c r="J4122">
        <v>516</v>
      </c>
      <c r="K4122">
        <v>846</v>
      </c>
      <c r="L4122">
        <v>426</v>
      </c>
      <c r="M4122">
        <v>12</v>
      </c>
      <c r="N4122">
        <v>257</v>
      </c>
      <c r="O4122">
        <v>70</v>
      </c>
      <c r="P4122">
        <v>38</v>
      </c>
      <c r="Q4122">
        <v>110</v>
      </c>
      <c r="R4122">
        <v>171</v>
      </c>
      <c r="S4122">
        <v>0</v>
      </c>
      <c r="T4122">
        <v>81</v>
      </c>
      <c r="U4122">
        <v>727</v>
      </c>
      <c r="V4122">
        <f t="shared" si="64"/>
        <v>107</v>
      </c>
      <c r="W4122">
        <f>I4122-K4122+V4122+M4122</f>
        <v>321</v>
      </c>
    </row>
    <row r="4123" spans="1:23" x14ac:dyDescent="0.3">
      <c r="A4123">
        <v>4122</v>
      </c>
      <c r="B4123">
        <v>4127</v>
      </c>
      <c r="C4123" t="s">
        <v>4189</v>
      </c>
      <c r="D4123" t="s">
        <v>34</v>
      </c>
      <c r="E4123" t="s">
        <v>13</v>
      </c>
      <c r="F4123" t="s">
        <v>33</v>
      </c>
      <c r="G4123" t="s">
        <v>165</v>
      </c>
      <c r="H4123" t="s">
        <v>274</v>
      </c>
      <c r="I4123">
        <v>77</v>
      </c>
      <c r="J4123">
        <v>41</v>
      </c>
      <c r="K4123">
        <v>55</v>
      </c>
      <c r="L4123">
        <v>31</v>
      </c>
      <c r="M4123">
        <v>1</v>
      </c>
      <c r="N4123">
        <v>21</v>
      </c>
      <c r="O4123">
        <v>13</v>
      </c>
      <c r="P4123">
        <v>1</v>
      </c>
      <c r="Q4123">
        <v>2</v>
      </c>
      <c r="R4123">
        <v>6</v>
      </c>
      <c r="S4123">
        <v>0</v>
      </c>
      <c r="T4123">
        <v>3</v>
      </c>
      <c r="U4123">
        <v>46</v>
      </c>
      <c r="V4123">
        <f t="shared" si="64"/>
        <v>8</v>
      </c>
      <c r="W4123">
        <f>I4123-K4123+V4123+M4123</f>
        <v>31</v>
      </c>
    </row>
    <row r="4124" spans="1:23" x14ac:dyDescent="0.3">
      <c r="A4124">
        <v>4123</v>
      </c>
      <c r="B4124">
        <v>16137</v>
      </c>
      <c r="C4124" t="s">
        <v>4188</v>
      </c>
      <c r="D4124" t="s">
        <v>63</v>
      </c>
      <c r="E4124" t="s">
        <v>13</v>
      </c>
      <c r="F4124" t="s">
        <v>62</v>
      </c>
      <c r="G4124" t="s">
        <v>75</v>
      </c>
      <c r="H4124" t="s">
        <v>74</v>
      </c>
      <c r="I4124">
        <v>895</v>
      </c>
      <c r="J4124">
        <v>433</v>
      </c>
      <c r="K4124">
        <v>701</v>
      </c>
      <c r="L4124">
        <v>344</v>
      </c>
      <c r="M4124">
        <v>11</v>
      </c>
      <c r="N4124">
        <v>256</v>
      </c>
      <c r="O4124">
        <v>101</v>
      </c>
      <c r="P4124">
        <v>20</v>
      </c>
      <c r="Q4124">
        <v>131</v>
      </c>
      <c r="R4124">
        <v>98</v>
      </c>
      <c r="S4124">
        <v>1</v>
      </c>
      <c r="T4124">
        <v>56</v>
      </c>
      <c r="U4124">
        <v>663</v>
      </c>
      <c r="V4124">
        <f t="shared" si="64"/>
        <v>27</v>
      </c>
      <c r="W4124">
        <f>I4124-K4124+V4124+M4124</f>
        <v>232</v>
      </c>
    </row>
    <row r="4125" spans="1:23" x14ac:dyDescent="0.3">
      <c r="A4125">
        <v>4124</v>
      </c>
      <c r="B4125">
        <v>4128</v>
      </c>
      <c r="C4125" t="s">
        <v>4187</v>
      </c>
      <c r="D4125" t="s">
        <v>34</v>
      </c>
      <c r="E4125" t="s">
        <v>13</v>
      </c>
      <c r="F4125" t="s">
        <v>33</v>
      </c>
      <c r="G4125" t="s">
        <v>165</v>
      </c>
      <c r="H4125" t="s">
        <v>164</v>
      </c>
      <c r="I4125">
        <v>1055</v>
      </c>
      <c r="J4125">
        <v>513</v>
      </c>
      <c r="K4125">
        <v>868</v>
      </c>
      <c r="L4125">
        <v>430</v>
      </c>
      <c r="M4125">
        <v>13</v>
      </c>
      <c r="N4125">
        <v>265</v>
      </c>
      <c r="O4125">
        <v>118</v>
      </c>
      <c r="P4125">
        <v>54</v>
      </c>
      <c r="Q4125">
        <v>145</v>
      </c>
      <c r="R4125">
        <v>144</v>
      </c>
      <c r="S4125">
        <v>0</v>
      </c>
      <c r="T4125">
        <v>67</v>
      </c>
      <c r="U4125">
        <v>793</v>
      </c>
      <c r="V4125">
        <f t="shared" si="64"/>
        <v>62</v>
      </c>
      <c r="W4125">
        <f>I4125-K4125+V4125+M4125</f>
        <v>262</v>
      </c>
    </row>
    <row r="4126" spans="1:23" x14ac:dyDescent="0.3">
      <c r="A4126">
        <v>4125</v>
      </c>
      <c r="B4126">
        <v>26044</v>
      </c>
      <c r="C4126" t="s">
        <v>4186</v>
      </c>
      <c r="D4126" t="s">
        <v>44</v>
      </c>
      <c r="E4126" t="s">
        <v>12</v>
      </c>
      <c r="F4126" t="s">
        <v>58</v>
      </c>
      <c r="G4126" t="s">
        <v>57</v>
      </c>
      <c r="H4126" t="s">
        <v>126</v>
      </c>
      <c r="I4126">
        <v>3267</v>
      </c>
      <c r="J4126">
        <v>1621</v>
      </c>
      <c r="K4126">
        <v>2655</v>
      </c>
      <c r="L4126">
        <v>1361</v>
      </c>
      <c r="M4126">
        <v>34</v>
      </c>
      <c r="N4126">
        <v>841</v>
      </c>
      <c r="O4126">
        <v>222</v>
      </c>
      <c r="P4126">
        <v>73</v>
      </c>
      <c r="Q4126">
        <v>519</v>
      </c>
      <c r="R4126">
        <v>563</v>
      </c>
      <c r="S4126">
        <v>8</v>
      </c>
      <c r="T4126">
        <v>254</v>
      </c>
      <c r="U4126">
        <v>2480</v>
      </c>
      <c r="V4126">
        <f t="shared" si="64"/>
        <v>141</v>
      </c>
      <c r="W4126">
        <f>I4126-K4126+V4126+M4126</f>
        <v>787</v>
      </c>
    </row>
    <row r="4127" spans="1:23" x14ac:dyDescent="0.3">
      <c r="A4127">
        <v>4126</v>
      </c>
      <c r="B4127">
        <v>111041</v>
      </c>
      <c r="C4127" t="s">
        <v>4185</v>
      </c>
      <c r="D4127" t="s">
        <v>120</v>
      </c>
      <c r="E4127" t="s">
        <v>11</v>
      </c>
      <c r="F4127" t="s">
        <v>119</v>
      </c>
      <c r="G4127" t="s">
        <v>118</v>
      </c>
      <c r="H4127" t="s">
        <v>316</v>
      </c>
      <c r="I4127">
        <v>3856</v>
      </c>
      <c r="J4127">
        <v>1876</v>
      </c>
      <c r="K4127">
        <v>2566</v>
      </c>
      <c r="L4127">
        <v>1274</v>
      </c>
      <c r="M4127">
        <v>43</v>
      </c>
      <c r="N4127">
        <v>256</v>
      </c>
      <c r="O4127">
        <v>372</v>
      </c>
      <c r="P4127">
        <v>74</v>
      </c>
      <c r="Q4127">
        <v>219</v>
      </c>
      <c r="R4127">
        <v>1075</v>
      </c>
      <c r="S4127">
        <v>16</v>
      </c>
      <c r="T4127">
        <v>403</v>
      </c>
      <c r="U4127">
        <v>2415</v>
      </c>
      <c r="V4127">
        <f t="shared" si="64"/>
        <v>108</v>
      </c>
      <c r="W4127">
        <f>I4127-K4127+V4127+M4127</f>
        <v>1441</v>
      </c>
    </row>
    <row r="4128" spans="1:23" x14ac:dyDescent="0.3">
      <c r="A4128">
        <v>4127</v>
      </c>
      <c r="B4128">
        <v>1156</v>
      </c>
      <c r="C4128" t="s">
        <v>4184</v>
      </c>
      <c r="D4128" t="s">
        <v>34</v>
      </c>
      <c r="E4128" t="s">
        <v>13</v>
      </c>
      <c r="F4128" t="s">
        <v>169</v>
      </c>
      <c r="G4128" t="s">
        <v>168</v>
      </c>
      <c r="H4128" t="s">
        <v>167</v>
      </c>
      <c r="I4128">
        <v>44033</v>
      </c>
      <c r="J4128">
        <v>21092</v>
      </c>
      <c r="K4128">
        <v>33359</v>
      </c>
      <c r="L4128">
        <v>16434</v>
      </c>
      <c r="M4128">
        <v>235</v>
      </c>
      <c r="N4128">
        <v>5803</v>
      </c>
      <c r="O4128">
        <v>4010</v>
      </c>
      <c r="P4128">
        <v>1255</v>
      </c>
      <c r="Q4128">
        <v>6561</v>
      </c>
      <c r="R4128">
        <v>8406</v>
      </c>
      <c r="S4128">
        <v>0</v>
      </c>
      <c r="T4128">
        <v>3888</v>
      </c>
      <c r="U4128">
        <v>29923</v>
      </c>
      <c r="V4128">
        <f t="shared" si="64"/>
        <v>3201</v>
      </c>
      <c r="W4128">
        <f>I4128-K4128+V4128+M4128</f>
        <v>14110</v>
      </c>
    </row>
    <row r="4129" spans="1:23" x14ac:dyDescent="0.3">
      <c r="A4129">
        <v>4128</v>
      </c>
      <c r="B4129">
        <v>5069</v>
      </c>
      <c r="C4129" t="s">
        <v>4183</v>
      </c>
      <c r="D4129" t="s">
        <v>34</v>
      </c>
      <c r="E4129" t="s">
        <v>13</v>
      </c>
      <c r="F4129" t="s">
        <v>33</v>
      </c>
      <c r="G4129" t="s">
        <v>165</v>
      </c>
      <c r="H4129" t="s">
        <v>260</v>
      </c>
      <c r="I4129">
        <v>2313</v>
      </c>
      <c r="J4129">
        <v>1084</v>
      </c>
      <c r="K4129">
        <v>1669</v>
      </c>
      <c r="L4129">
        <v>827</v>
      </c>
      <c r="M4129">
        <v>25</v>
      </c>
      <c r="N4129">
        <v>489</v>
      </c>
      <c r="O4129">
        <v>263</v>
      </c>
      <c r="P4129">
        <v>89</v>
      </c>
      <c r="Q4129">
        <v>295</v>
      </c>
      <c r="R4129">
        <v>277</v>
      </c>
      <c r="S4129">
        <v>0</v>
      </c>
      <c r="T4129">
        <v>142</v>
      </c>
      <c r="U4129">
        <v>1555</v>
      </c>
      <c r="V4129">
        <f t="shared" si="64"/>
        <v>89</v>
      </c>
      <c r="W4129">
        <f>I4129-K4129+V4129+M4129</f>
        <v>758</v>
      </c>
    </row>
    <row r="4130" spans="1:23" x14ac:dyDescent="0.3">
      <c r="A4130">
        <v>4129</v>
      </c>
      <c r="B4130">
        <v>1157</v>
      </c>
      <c r="C4130" t="s">
        <v>4182</v>
      </c>
      <c r="D4130" t="s">
        <v>34</v>
      </c>
      <c r="E4130" t="s">
        <v>13</v>
      </c>
      <c r="F4130" t="s">
        <v>169</v>
      </c>
      <c r="G4130" t="s">
        <v>168</v>
      </c>
      <c r="H4130" t="s">
        <v>331</v>
      </c>
      <c r="I4130">
        <v>27</v>
      </c>
      <c r="J4130">
        <v>13</v>
      </c>
      <c r="K4130">
        <v>24</v>
      </c>
      <c r="L4130">
        <v>13</v>
      </c>
      <c r="M4130">
        <v>0</v>
      </c>
      <c r="N4130">
        <v>10</v>
      </c>
      <c r="O4130">
        <v>1</v>
      </c>
      <c r="P4130">
        <v>0</v>
      </c>
      <c r="Q4130">
        <v>3</v>
      </c>
      <c r="R4130">
        <v>9</v>
      </c>
      <c r="S4130">
        <v>0</v>
      </c>
      <c r="T4130">
        <v>0</v>
      </c>
      <c r="U4130">
        <v>23</v>
      </c>
      <c r="V4130">
        <f t="shared" si="64"/>
        <v>1</v>
      </c>
      <c r="W4130">
        <f>I4130-K4130+V4130+M4130</f>
        <v>4</v>
      </c>
    </row>
    <row r="4131" spans="1:23" x14ac:dyDescent="0.3">
      <c r="A4131">
        <v>4130</v>
      </c>
      <c r="B4131">
        <v>6099</v>
      </c>
      <c r="C4131" t="s">
        <v>4181</v>
      </c>
      <c r="D4131" t="s">
        <v>34</v>
      </c>
      <c r="E4131" t="s">
        <v>13</v>
      </c>
      <c r="F4131" t="s">
        <v>33</v>
      </c>
      <c r="G4131" t="s">
        <v>32</v>
      </c>
      <c r="H4131" t="s">
        <v>313</v>
      </c>
      <c r="I4131">
        <v>165</v>
      </c>
      <c r="J4131">
        <v>76</v>
      </c>
      <c r="K4131">
        <v>126</v>
      </c>
      <c r="L4131">
        <v>61</v>
      </c>
      <c r="M4131">
        <v>0</v>
      </c>
      <c r="N4131">
        <v>27</v>
      </c>
      <c r="O4131">
        <v>25</v>
      </c>
      <c r="P4131">
        <v>6</v>
      </c>
      <c r="Q4131">
        <v>13</v>
      </c>
      <c r="R4131">
        <v>35</v>
      </c>
      <c r="S4131">
        <v>0</v>
      </c>
      <c r="T4131">
        <v>15</v>
      </c>
      <c r="U4131">
        <v>121</v>
      </c>
      <c r="V4131">
        <f t="shared" si="64"/>
        <v>5</v>
      </c>
      <c r="W4131">
        <f>I4131-K4131+V4131+M4131</f>
        <v>44</v>
      </c>
    </row>
    <row r="4132" spans="1:23" x14ac:dyDescent="0.3">
      <c r="A4132">
        <v>4131</v>
      </c>
      <c r="B4132">
        <v>4129</v>
      </c>
      <c r="C4132" t="s">
        <v>4180</v>
      </c>
      <c r="D4132" t="s">
        <v>34</v>
      </c>
      <c r="E4132" t="s">
        <v>13</v>
      </c>
      <c r="F4132" t="s">
        <v>33</v>
      </c>
      <c r="G4132" t="s">
        <v>165</v>
      </c>
      <c r="H4132" t="s">
        <v>274</v>
      </c>
      <c r="I4132">
        <v>408</v>
      </c>
      <c r="J4132">
        <v>202</v>
      </c>
      <c r="K4132">
        <v>315</v>
      </c>
      <c r="L4132">
        <v>160</v>
      </c>
      <c r="M4132">
        <v>4</v>
      </c>
      <c r="N4132">
        <v>97</v>
      </c>
      <c r="O4132">
        <v>47</v>
      </c>
      <c r="P4132">
        <v>11</v>
      </c>
      <c r="Q4132">
        <v>29</v>
      </c>
      <c r="R4132">
        <v>57</v>
      </c>
      <c r="S4132">
        <v>0</v>
      </c>
      <c r="T4132">
        <v>36</v>
      </c>
      <c r="U4132">
        <v>277</v>
      </c>
      <c r="V4132">
        <f t="shared" si="64"/>
        <v>34</v>
      </c>
      <c r="W4132">
        <f>I4132-K4132+V4132+M4132</f>
        <v>131</v>
      </c>
    </row>
    <row r="4133" spans="1:23" x14ac:dyDescent="0.3">
      <c r="A4133">
        <v>4132</v>
      </c>
      <c r="B4133">
        <v>34022</v>
      </c>
      <c r="C4133" t="s">
        <v>4179</v>
      </c>
      <c r="D4133" t="s">
        <v>72</v>
      </c>
      <c r="E4133" t="s">
        <v>12</v>
      </c>
      <c r="F4133" t="s">
        <v>71</v>
      </c>
      <c r="G4133" t="s">
        <v>98</v>
      </c>
      <c r="H4133" t="s">
        <v>649</v>
      </c>
      <c r="I4133">
        <v>787</v>
      </c>
      <c r="J4133">
        <v>428</v>
      </c>
      <c r="K4133">
        <v>491</v>
      </c>
      <c r="L4133">
        <v>291</v>
      </c>
      <c r="M4133">
        <v>8</v>
      </c>
      <c r="N4133">
        <v>153</v>
      </c>
      <c r="O4133">
        <v>52</v>
      </c>
      <c r="P4133">
        <v>20</v>
      </c>
      <c r="Q4133">
        <v>83</v>
      </c>
      <c r="R4133">
        <v>85</v>
      </c>
      <c r="S4133">
        <v>0</v>
      </c>
      <c r="T4133">
        <v>63</v>
      </c>
      <c r="U4133">
        <v>456</v>
      </c>
      <c r="V4133">
        <f t="shared" si="64"/>
        <v>27</v>
      </c>
      <c r="W4133">
        <f>I4133-K4133+V4133+M4133</f>
        <v>331</v>
      </c>
    </row>
    <row r="4134" spans="1:23" x14ac:dyDescent="0.3">
      <c r="A4134">
        <v>4133</v>
      </c>
      <c r="B4134">
        <v>2079</v>
      </c>
      <c r="C4134" t="s">
        <v>4178</v>
      </c>
      <c r="D4134" t="s">
        <v>34</v>
      </c>
      <c r="E4134" t="s">
        <v>13</v>
      </c>
      <c r="F4134" t="s">
        <v>33</v>
      </c>
      <c r="G4134" t="s">
        <v>32</v>
      </c>
      <c r="H4134" t="s">
        <v>313</v>
      </c>
      <c r="I4134">
        <v>1141</v>
      </c>
      <c r="J4134">
        <v>558</v>
      </c>
      <c r="K4134">
        <v>896</v>
      </c>
      <c r="L4134">
        <v>456</v>
      </c>
      <c r="M4134">
        <v>13</v>
      </c>
      <c r="N4134">
        <v>196</v>
      </c>
      <c r="O4134">
        <v>127</v>
      </c>
      <c r="P4134">
        <v>33</v>
      </c>
      <c r="Q4134">
        <v>146</v>
      </c>
      <c r="R4134">
        <v>102</v>
      </c>
      <c r="S4134">
        <v>0</v>
      </c>
      <c r="T4134">
        <v>61</v>
      </c>
      <c r="U4134">
        <v>665</v>
      </c>
      <c r="V4134">
        <f t="shared" si="64"/>
        <v>218</v>
      </c>
      <c r="W4134">
        <f>I4134-K4134+V4134+M4134</f>
        <v>476</v>
      </c>
    </row>
    <row r="4135" spans="1:23" x14ac:dyDescent="0.3">
      <c r="A4135">
        <v>4134</v>
      </c>
      <c r="B4135">
        <v>5070</v>
      </c>
      <c r="C4135" t="s">
        <v>4177</v>
      </c>
      <c r="D4135" t="s">
        <v>34</v>
      </c>
      <c r="E4135" t="s">
        <v>13</v>
      </c>
      <c r="F4135" t="s">
        <v>33</v>
      </c>
      <c r="G4135" t="s">
        <v>165</v>
      </c>
      <c r="H4135" t="s">
        <v>260</v>
      </c>
      <c r="I4135">
        <v>710</v>
      </c>
      <c r="J4135">
        <v>363</v>
      </c>
      <c r="K4135">
        <v>554</v>
      </c>
      <c r="L4135">
        <v>296</v>
      </c>
      <c r="M4135">
        <v>7</v>
      </c>
      <c r="N4135">
        <v>102</v>
      </c>
      <c r="O4135">
        <v>76</v>
      </c>
      <c r="P4135">
        <v>22</v>
      </c>
      <c r="Q4135">
        <v>81</v>
      </c>
      <c r="R4135">
        <v>143</v>
      </c>
      <c r="S4135">
        <v>0</v>
      </c>
      <c r="T4135">
        <v>96</v>
      </c>
      <c r="U4135">
        <v>520</v>
      </c>
      <c r="V4135">
        <f t="shared" si="64"/>
        <v>27</v>
      </c>
      <c r="W4135">
        <f>I4135-K4135+V4135+M4135</f>
        <v>190</v>
      </c>
    </row>
    <row r="4136" spans="1:23" x14ac:dyDescent="0.3">
      <c r="A4136">
        <v>4135</v>
      </c>
      <c r="B4136">
        <v>99006</v>
      </c>
      <c r="C4136" t="s">
        <v>4176</v>
      </c>
      <c r="D4136" t="s">
        <v>72</v>
      </c>
      <c r="E4136" t="s">
        <v>12</v>
      </c>
      <c r="F4136" t="s">
        <v>71</v>
      </c>
      <c r="G4136" t="s">
        <v>547</v>
      </c>
      <c r="H4136" t="s">
        <v>546</v>
      </c>
      <c r="I4136">
        <v>1072</v>
      </c>
      <c r="J4136">
        <v>534</v>
      </c>
      <c r="K4136">
        <v>873</v>
      </c>
      <c r="L4136">
        <v>457</v>
      </c>
      <c r="M4136">
        <v>14</v>
      </c>
      <c r="N4136">
        <v>189</v>
      </c>
      <c r="O4136">
        <v>73</v>
      </c>
      <c r="P4136">
        <v>25</v>
      </c>
      <c r="Q4136">
        <v>191</v>
      </c>
      <c r="R4136">
        <v>261</v>
      </c>
      <c r="S4136">
        <v>0</v>
      </c>
      <c r="T4136">
        <v>75</v>
      </c>
      <c r="U4136">
        <v>814</v>
      </c>
      <c r="V4136">
        <f t="shared" si="64"/>
        <v>45</v>
      </c>
      <c r="W4136">
        <f>I4136-K4136+V4136+M4136</f>
        <v>258</v>
      </c>
    </row>
    <row r="4137" spans="1:23" x14ac:dyDescent="0.3">
      <c r="A4137">
        <v>4136</v>
      </c>
      <c r="B4137">
        <v>41028</v>
      </c>
      <c r="C4137" t="s">
        <v>4175</v>
      </c>
      <c r="D4137" t="s">
        <v>258</v>
      </c>
      <c r="E4137" t="s">
        <v>10</v>
      </c>
      <c r="F4137" t="s">
        <v>257</v>
      </c>
      <c r="G4137" t="s">
        <v>723</v>
      </c>
      <c r="H4137" t="s">
        <v>957</v>
      </c>
      <c r="I4137">
        <v>3132</v>
      </c>
      <c r="J4137">
        <v>1558</v>
      </c>
      <c r="K4137">
        <v>2456</v>
      </c>
      <c r="L4137">
        <v>1282</v>
      </c>
      <c r="M4137">
        <v>41</v>
      </c>
      <c r="N4137">
        <v>315</v>
      </c>
      <c r="O4137">
        <v>190</v>
      </c>
      <c r="P4137">
        <v>124</v>
      </c>
      <c r="Q4137">
        <v>494</v>
      </c>
      <c r="R4137">
        <v>926</v>
      </c>
      <c r="S4137">
        <v>0</v>
      </c>
      <c r="T4137">
        <v>233</v>
      </c>
      <c r="U4137">
        <v>2282</v>
      </c>
      <c r="V4137">
        <f t="shared" si="64"/>
        <v>133</v>
      </c>
      <c r="W4137">
        <f>I4137-K4137+V4137+M4137</f>
        <v>850</v>
      </c>
    </row>
    <row r="4138" spans="1:23" x14ac:dyDescent="0.3">
      <c r="A4138">
        <v>4137</v>
      </c>
      <c r="B4138">
        <v>41029</v>
      </c>
      <c r="C4138" t="s">
        <v>4174</v>
      </c>
      <c r="D4138" t="s">
        <v>258</v>
      </c>
      <c r="E4138" t="s">
        <v>10</v>
      </c>
      <c r="F4138" t="s">
        <v>257</v>
      </c>
      <c r="G4138" t="s">
        <v>723</v>
      </c>
      <c r="H4138" t="s">
        <v>957</v>
      </c>
      <c r="I4138">
        <v>11024</v>
      </c>
      <c r="J4138">
        <v>5446</v>
      </c>
      <c r="K4138">
        <v>8564</v>
      </c>
      <c r="L4138">
        <v>4370</v>
      </c>
      <c r="M4138">
        <v>88</v>
      </c>
      <c r="N4138">
        <v>1326</v>
      </c>
      <c r="O4138">
        <v>780</v>
      </c>
      <c r="P4138">
        <v>333</v>
      </c>
      <c r="Q4138">
        <v>1635</v>
      </c>
      <c r="R4138">
        <v>3309</v>
      </c>
      <c r="S4138">
        <v>0</v>
      </c>
      <c r="T4138">
        <v>678</v>
      </c>
      <c r="U4138">
        <v>8061</v>
      </c>
      <c r="V4138">
        <f t="shared" si="64"/>
        <v>415</v>
      </c>
      <c r="W4138">
        <f>I4138-K4138+V4138+M4138</f>
        <v>2963</v>
      </c>
    </row>
    <row r="4139" spans="1:23" x14ac:dyDescent="0.3">
      <c r="A4139">
        <v>4138</v>
      </c>
      <c r="B4139">
        <v>4130</v>
      </c>
      <c r="C4139" t="s">
        <v>4173</v>
      </c>
      <c r="D4139" t="s">
        <v>34</v>
      </c>
      <c r="E4139" t="s">
        <v>13</v>
      </c>
      <c r="F4139" t="s">
        <v>33</v>
      </c>
      <c r="G4139" t="s">
        <v>165</v>
      </c>
      <c r="H4139" t="s">
        <v>274</v>
      </c>
      <c r="I4139">
        <v>16616</v>
      </c>
      <c r="J4139">
        <v>7987</v>
      </c>
      <c r="K4139">
        <v>12231</v>
      </c>
      <c r="L4139">
        <v>6050</v>
      </c>
      <c r="M4139">
        <v>125</v>
      </c>
      <c r="N4139">
        <v>2753</v>
      </c>
      <c r="O4139">
        <v>1259</v>
      </c>
      <c r="P4139">
        <v>487</v>
      </c>
      <c r="Q4139">
        <v>2116</v>
      </c>
      <c r="R4139">
        <v>2447</v>
      </c>
      <c r="S4139">
        <v>0</v>
      </c>
      <c r="T4139">
        <v>1558</v>
      </c>
      <c r="U4139">
        <v>10620</v>
      </c>
      <c r="V4139">
        <f t="shared" si="64"/>
        <v>1486</v>
      </c>
      <c r="W4139">
        <f>I4139-K4139+V4139+M4139</f>
        <v>5996</v>
      </c>
    </row>
    <row r="4140" spans="1:23" x14ac:dyDescent="0.3">
      <c r="A4140">
        <v>4139</v>
      </c>
      <c r="B4140">
        <v>61052</v>
      </c>
      <c r="C4140" t="s">
        <v>4172</v>
      </c>
      <c r="D4140" t="s">
        <v>26</v>
      </c>
      <c r="E4140" t="s">
        <v>14</v>
      </c>
      <c r="F4140" t="s">
        <v>25</v>
      </c>
      <c r="G4140" t="s">
        <v>226</v>
      </c>
      <c r="H4140" t="s">
        <v>225</v>
      </c>
      <c r="I4140">
        <v>20778</v>
      </c>
      <c r="J4140">
        <v>9998</v>
      </c>
      <c r="K4140">
        <v>12619</v>
      </c>
      <c r="L4140">
        <v>6363</v>
      </c>
      <c r="M4140">
        <v>141</v>
      </c>
      <c r="N4140">
        <v>978</v>
      </c>
      <c r="O4140">
        <v>2892</v>
      </c>
      <c r="P4140">
        <v>702</v>
      </c>
      <c r="Q4140">
        <v>1506</v>
      </c>
      <c r="R4140">
        <v>4506</v>
      </c>
      <c r="S4140">
        <v>0</v>
      </c>
      <c r="T4140">
        <v>1184</v>
      </c>
      <c r="U4140">
        <v>11768</v>
      </c>
      <c r="V4140">
        <f t="shared" si="64"/>
        <v>710</v>
      </c>
      <c r="W4140">
        <f>I4140-K4140+V4140+M4140</f>
        <v>9010</v>
      </c>
    </row>
    <row r="4141" spans="1:23" x14ac:dyDescent="0.3">
      <c r="A4141">
        <v>4140</v>
      </c>
      <c r="B4141">
        <v>10037</v>
      </c>
      <c r="C4141" t="s">
        <v>4171</v>
      </c>
      <c r="D4141" t="s">
        <v>49</v>
      </c>
      <c r="E4141" t="s">
        <v>13</v>
      </c>
      <c r="F4141" t="s">
        <v>48</v>
      </c>
      <c r="G4141" t="s">
        <v>81</v>
      </c>
      <c r="H4141" t="s">
        <v>91</v>
      </c>
      <c r="I4141">
        <v>2289</v>
      </c>
      <c r="J4141">
        <v>1097</v>
      </c>
      <c r="K4141">
        <v>1749</v>
      </c>
      <c r="L4141">
        <v>870</v>
      </c>
      <c r="M4141">
        <v>18</v>
      </c>
      <c r="N4141">
        <v>344</v>
      </c>
      <c r="O4141">
        <v>380</v>
      </c>
      <c r="P4141">
        <v>74</v>
      </c>
      <c r="Q4141">
        <v>303</v>
      </c>
      <c r="R4141">
        <v>350</v>
      </c>
      <c r="S4141">
        <v>0</v>
      </c>
      <c r="T4141">
        <v>205</v>
      </c>
      <c r="U4141">
        <v>1656</v>
      </c>
      <c r="V4141">
        <f t="shared" si="64"/>
        <v>75</v>
      </c>
      <c r="W4141">
        <f>I4141-K4141+V4141+M4141</f>
        <v>633</v>
      </c>
    </row>
    <row r="4142" spans="1:23" x14ac:dyDescent="0.3">
      <c r="A4142">
        <v>4141</v>
      </c>
      <c r="B4142">
        <v>4131</v>
      </c>
      <c r="C4142" t="s">
        <v>4170</v>
      </c>
      <c r="D4142" t="s">
        <v>34</v>
      </c>
      <c r="E4142" t="s">
        <v>13</v>
      </c>
      <c r="F4142" t="s">
        <v>33</v>
      </c>
      <c r="G4142" t="s">
        <v>165</v>
      </c>
      <c r="H4142" t="s">
        <v>274</v>
      </c>
      <c r="I4142">
        <v>504</v>
      </c>
      <c r="J4142">
        <v>230</v>
      </c>
      <c r="K4142">
        <v>376</v>
      </c>
      <c r="L4142">
        <v>182</v>
      </c>
      <c r="M4142">
        <v>12</v>
      </c>
      <c r="N4142">
        <v>83</v>
      </c>
      <c r="O4142">
        <v>54</v>
      </c>
      <c r="P4142">
        <v>11</v>
      </c>
      <c r="Q4142">
        <v>61</v>
      </c>
      <c r="R4142">
        <v>65</v>
      </c>
      <c r="S4142">
        <v>0</v>
      </c>
      <c r="T4142">
        <v>53</v>
      </c>
      <c r="U4142">
        <v>327</v>
      </c>
      <c r="V4142">
        <f t="shared" si="64"/>
        <v>37</v>
      </c>
      <c r="W4142">
        <f>I4142-K4142+V4142+M4142</f>
        <v>177</v>
      </c>
    </row>
    <row r="4143" spans="1:23" x14ac:dyDescent="0.3">
      <c r="A4143">
        <v>4142</v>
      </c>
      <c r="B4143">
        <v>31012</v>
      </c>
      <c r="C4143" t="s">
        <v>4169</v>
      </c>
      <c r="D4143" t="s">
        <v>39</v>
      </c>
      <c r="E4143" t="s">
        <v>12</v>
      </c>
      <c r="F4143" t="s">
        <v>38</v>
      </c>
      <c r="G4143" t="s">
        <v>37</v>
      </c>
      <c r="H4143" t="s">
        <v>303</v>
      </c>
      <c r="I4143">
        <v>19012</v>
      </c>
      <c r="J4143">
        <v>9167</v>
      </c>
      <c r="K4143">
        <v>13861</v>
      </c>
      <c r="L4143">
        <v>6790</v>
      </c>
      <c r="M4143">
        <v>134</v>
      </c>
      <c r="N4143">
        <v>2906</v>
      </c>
      <c r="O4143">
        <v>1316</v>
      </c>
      <c r="P4143">
        <v>485</v>
      </c>
      <c r="Q4143">
        <v>2482</v>
      </c>
      <c r="R4143">
        <v>3628</v>
      </c>
      <c r="S4143">
        <v>86</v>
      </c>
      <c r="T4143">
        <v>1739</v>
      </c>
      <c r="U4143">
        <v>12642</v>
      </c>
      <c r="V4143">
        <f t="shared" si="64"/>
        <v>1085</v>
      </c>
      <c r="W4143">
        <f>I4143-K4143+V4143+M4143</f>
        <v>6370</v>
      </c>
    </row>
    <row r="4144" spans="1:23" x14ac:dyDescent="0.3">
      <c r="A4144">
        <v>4143</v>
      </c>
      <c r="B4144">
        <v>4132</v>
      </c>
      <c r="C4144" t="s">
        <v>4168</v>
      </c>
      <c r="D4144" t="s">
        <v>34</v>
      </c>
      <c r="E4144" t="s">
        <v>13</v>
      </c>
      <c r="F4144" t="s">
        <v>33</v>
      </c>
      <c r="G4144" t="s">
        <v>165</v>
      </c>
      <c r="H4144" t="s">
        <v>274</v>
      </c>
      <c r="I4144">
        <v>1432</v>
      </c>
      <c r="J4144">
        <v>702</v>
      </c>
      <c r="K4144">
        <v>1047</v>
      </c>
      <c r="L4144">
        <v>517</v>
      </c>
      <c r="M4144">
        <v>9</v>
      </c>
      <c r="N4144">
        <v>220</v>
      </c>
      <c r="O4144">
        <v>160</v>
      </c>
      <c r="P4144">
        <v>33</v>
      </c>
      <c r="Q4144">
        <v>180</v>
      </c>
      <c r="R4144">
        <v>193</v>
      </c>
      <c r="S4144">
        <v>0</v>
      </c>
      <c r="T4144">
        <v>151</v>
      </c>
      <c r="U4144">
        <v>937</v>
      </c>
      <c r="V4144">
        <f t="shared" si="64"/>
        <v>101</v>
      </c>
      <c r="W4144">
        <f>I4144-K4144+V4144+M4144</f>
        <v>495</v>
      </c>
    </row>
    <row r="4145" spans="1:23" x14ac:dyDescent="0.3">
      <c r="A4145">
        <v>4144</v>
      </c>
      <c r="B4145">
        <v>83054</v>
      </c>
      <c r="C4145" t="s">
        <v>4167</v>
      </c>
      <c r="D4145" t="s">
        <v>161</v>
      </c>
      <c r="E4145" t="s">
        <v>11</v>
      </c>
      <c r="F4145" t="s">
        <v>160</v>
      </c>
      <c r="G4145" t="s">
        <v>324</v>
      </c>
      <c r="H4145" t="s">
        <v>607</v>
      </c>
      <c r="I4145">
        <v>2284</v>
      </c>
      <c r="J4145">
        <v>1086</v>
      </c>
      <c r="K4145">
        <v>1541</v>
      </c>
      <c r="L4145">
        <v>774</v>
      </c>
      <c r="M4145">
        <v>40</v>
      </c>
      <c r="N4145">
        <v>70</v>
      </c>
      <c r="O4145">
        <v>264</v>
      </c>
      <c r="P4145">
        <v>116</v>
      </c>
      <c r="Q4145">
        <v>166</v>
      </c>
      <c r="R4145">
        <v>470</v>
      </c>
      <c r="S4145">
        <v>0</v>
      </c>
      <c r="T4145">
        <v>169</v>
      </c>
      <c r="U4145">
        <v>1255</v>
      </c>
      <c r="V4145">
        <f t="shared" si="64"/>
        <v>246</v>
      </c>
      <c r="W4145">
        <f>I4145-K4145+V4145+M4145</f>
        <v>1029</v>
      </c>
    </row>
    <row r="4146" spans="1:23" x14ac:dyDescent="0.3">
      <c r="A4146">
        <v>4145</v>
      </c>
      <c r="B4146">
        <v>26045</v>
      </c>
      <c r="C4146" t="s">
        <v>4166</v>
      </c>
      <c r="D4146" t="s">
        <v>44</v>
      </c>
      <c r="E4146" t="s">
        <v>12</v>
      </c>
      <c r="F4146" t="s">
        <v>58</v>
      </c>
      <c r="G4146" t="s">
        <v>57</v>
      </c>
      <c r="H4146" t="s">
        <v>191</v>
      </c>
      <c r="I4146">
        <v>1124</v>
      </c>
      <c r="J4146">
        <v>564</v>
      </c>
      <c r="K4146">
        <v>876</v>
      </c>
      <c r="L4146">
        <v>450</v>
      </c>
      <c r="M4146">
        <v>6</v>
      </c>
      <c r="N4146">
        <v>388</v>
      </c>
      <c r="O4146">
        <v>90</v>
      </c>
      <c r="P4146">
        <v>41</v>
      </c>
      <c r="Q4146">
        <v>79</v>
      </c>
      <c r="R4146">
        <v>143</v>
      </c>
      <c r="S4146">
        <v>1</v>
      </c>
      <c r="T4146">
        <v>92</v>
      </c>
      <c r="U4146">
        <v>834</v>
      </c>
      <c r="V4146">
        <f t="shared" si="64"/>
        <v>36</v>
      </c>
      <c r="W4146">
        <f>I4146-K4146+V4146+M4146</f>
        <v>290</v>
      </c>
    </row>
    <row r="4147" spans="1:23" x14ac:dyDescent="0.3">
      <c r="A4147">
        <v>4146</v>
      </c>
      <c r="B4147">
        <v>5071</v>
      </c>
      <c r="C4147" t="s">
        <v>4165</v>
      </c>
      <c r="D4147" t="s">
        <v>34</v>
      </c>
      <c r="E4147" t="s">
        <v>13</v>
      </c>
      <c r="F4147" t="s">
        <v>33</v>
      </c>
      <c r="G4147" t="s">
        <v>165</v>
      </c>
      <c r="H4147" t="s">
        <v>260</v>
      </c>
      <c r="I4147">
        <v>750</v>
      </c>
      <c r="J4147">
        <v>370</v>
      </c>
      <c r="K4147">
        <v>613</v>
      </c>
      <c r="L4147">
        <v>318</v>
      </c>
      <c r="M4147">
        <v>5</v>
      </c>
      <c r="N4147">
        <v>154</v>
      </c>
      <c r="O4147">
        <v>84</v>
      </c>
      <c r="P4147">
        <v>34</v>
      </c>
      <c r="Q4147">
        <v>111</v>
      </c>
      <c r="R4147">
        <v>118</v>
      </c>
      <c r="S4147">
        <v>0</v>
      </c>
      <c r="T4147">
        <v>71</v>
      </c>
      <c r="U4147">
        <v>572</v>
      </c>
      <c r="V4147">
        <f t="shared" si="64"/>
        <v>36</v>
      </c>
      <c r="W4147">
        <f>I4147-K4147+V4147+M4147</f>
        <v>178</v>
      </c>
    </row>
    <row r="4148" spans="1:23" x14ac:dyDescent="0.3">
      <c r="A4148">
        <v>4147</v>
      </c>
      <c r="B4148">
        <v>37040</v>
      </c>
      <c r="C4148" t="s">
        <v>4164</v>
      </c>
      <c r="D4148" t="s">
        <v>72</v>
      </c>
      <c r="E4148" t="s">
        <v>12</v>
      </c>
      <c r="F4148" t="s">
        <v>71</v>
      </c>
      <c r="G4148" t="s">
        <v>70</v>
      </c>
      <c r="H4148" t="s">
        <v>2119</v>
      </c>
      <c r="I4148">
        <v>2944</v>
      </c>
      <c r="J4148">
        <v>1503</v>
      </c>
      <c r="K4148">
        <v>2121</v>
      </c>
      <c r="L4148">
        <v>1131</v>
      </c>
      <c r="M4148">
        <v>31</v>
      </c>
      <c r="N4148">
        <v>538</v>
      </c>
      <c r="O4148">
        <v>247</v>
      </c>
      <c r="P4148">
        <v>81</v>
      </c>
      <c r="Q4148">
        <v>475</v>
      </c>
      <c r="R4148">
        <v>434</v>
      </c>
      <c r="S4148">
        <v>0</v>
      </c>
      <c r="T4148">
        <v>239</v>
      </c>
      <c r="U4148">
        <v>2014</v>
      </c>
      <c r="V4148">
        <f t="shared" si="64"/>
        <v>76</v>
      </c>
      <c r="W4148">
        <f>I4148-K4148+V4148+M4148</f>
        <v>930</v>
      </c>
    </row>
    <row r="4149" spans="1:23" x14ac:dyDescent="0.3">
      <c r="A4149">
        <v>4148</v>
      </c>
      <c r="B4149">
        <v>102022</v>
      </c>
      <c r="C4149" t="s">
        <v>4163</v>
      </c>
      <c r="D4149" t="s">
        <v>21</v>
      </c>
      <c r="E4149" t="s">
        <v>14</v>
      </c>
      <c r="F4149" t="s">
        <v>20</v>
      </c>
      <c r="G4149" t="s">
        <v>19</v>
      </c>
      <c r="H4149" t="s">
        <v>18</v>
      </c>
      <c r="I4149">
        <v>617</v>
      </c>
      <c r="J4149">
        <v>318</v>
      </c>
      <c r="K4149">
        <v>361</v>
      </c>
      <c r="L4149">
        <v>204</v>
      </c>
      <c r="M4149">
        <v>9</v>
      </c>
      <c r="N4149">
        <v>24</v>
      </c>
      <c r="O4149">
        <v>85</v>
      </c>
      <c r="P4149">
        <v>44</v>
      </c>
      <c r="Q4149">
        <v>77</v>
      </c>
      <c r="R4149">
        <v>54</v>
      </c>
      <c r="S4149">
        <v>0</v>
      </c>
      <c r="T4149">
        <v>39</v>
      </c>
      <c r="U4149">
        <v>323</v>
      </c>
      <c r="V4149">
        <f t="shared" si="64"/>
        <v>29</v>
      </c>
      <c r="W4149">
        <f>I4149-K4149+V4149+M4149</f>
        <v>294</v>
      </c>
    </row>
    <row r="4150" spans="1:23" x14ac:dyDescent="0.3">
      <c r="A4150">
        <v>4149</v>
      </c>
      <c r="B4150">
        <v>6100</v>
      </c>
      <c r="C4150" t="s">
        <v>4162</v>
      </c>
      <c r="D4150" t="s">
        <v>34</v>
      </c>
      <c r="E4150" t="s">
        <v>13</v>
      </c>
      <c r="F4150" t="s">
        <v>33</v>
      </c>
      <c r="G4150" t="s">
        <v>165</v>
      </c>
      <c r="H4150" t="s">
        <v>182</v>
      </c>
      <c r="I4150">
        <v>139</v>
      </c>
      <c r="J4150">
        <v>74</v>
      </c>
      <c r="K4150">
        <v>85</v>
      </c>
      <c r="L4150">
        <v>51</v>
      </c>
      <c r="M4150">
        <v>2</v>
      </c>
      <c r="N4150">
        <v>29</v>
      </c>
      <c r="O4150">
        <v>11</v>
      </c>
      <c r="P4150">
        <v>4</v>
      </c>
      <c r="Q4150">
        <v>10</v>
      </c>
      <c r="R4150">
        <v>19</v>
      </c>
      <c r="S4150">
        <v>0</v>
      </c>
      <c r="T4150">
        <v>8</v>
      </c>
      <c r="U4150">
        <v>81</v>
      </c>
      <c r="V4150">
        <f t="shared" si="64"/>
        <v>2</v>
      </c>
      <c r="W4150">
        <f>I4150-K4150+V4150+M4150</f>
        <v>58</v>
      </c>
    </row>
    <row r="4151" spans="1:23" x14ac:dyDescent="0.3">
      <c r="A4151">
        <v>4150</v>
      </c>
      <c r="B4151">
        <v>83055</v>
      </c>
      <c r="C4151" t="s">
        <v>4161</v>
      </c>
      <c r="D4151" t="s">
        <v>161</v>
      </c>
      <c r="E4151" t="s">
        <v>11</v>
      </c>
      <c r="F4151" t="s">
        <v>160</v>
      </c>
      <c r="G4151" t="s">
        <v>324</v>
      </c>
      <c r="H4151" t="s">
        <v>607</v>
      </c>
      <c r="I4151">
        <v>502</v>
      </c>
      <c r="J4151">
        <v>247</v>
      </c>
      <c r="K4151">
        <v>348</v>
      </c>
      <c r="L4151">
        <v>185</v>
      </c>
      <c r="M4151">
        <v>7</v>
      </c>
      <c r="N4151">
        <v>46</v>
      </c>
      <c r="O4151">
        <v>96</v>
      </c>
      <c r="P4151">
        <v>10</v>
      </c>
      <c r="Q4151">
        <v>46</v>
      </c>
      <c r="R4151">
        <v>92</v>
      </c>
      <c r="S4151">
        <v>0</v>
      </c>
      <c r="T4151">
        <v>41</v>
      </c>
      <c r="U4151">
        <v>331</v>
      </c>
      <c r="V4151">
        <f t="shared" si="64"/>
        <v>10</v>
      </c>
      <c r="W4151">
        <f>I4151-K4151+V4151+M4151</f>
        <v>171</v>
      </c>
    </row>
    <row r="4152" spans="1:23" x14ac:dyDescent="0.3">
      <c r="A4152">
        <v>4151</v>
      </c>
      <c r="B4152">
        <v>96035</v>
      </c>
      <c r="C4152" t="s">
        <v>4160</v>
      </c>
      <c r="D4152" t="s">
        <v>34</v>
      </c>
      <c r="E4152" t="s">
        <v>13</v>
      </c>
      <c r="F4152" t="s">
        <v>33</v>
      </c>
      <c r="G4152" t="s">
        <v>32</v>
      </c>
      <c r="H4152" t="s">
        <v>31</v>
      </c>
      <c r="I4152">
        <v>3176</v>
      </c>
      <c r="J4152">
        <v>1535</v>
      </c>
      <c r="K4152">
        <v>2340</v>
      </c>
      <c r="L4152">
        <v>1184</v>
      </c>
      <c r="M4152">
        <v>30</v>
      </c>
      <c r="N4152">
        <v>563</v>
      </c>
      <c r="O4152">
        <v>336</v>
      </c>
      <c r="P4152">
        <v>121</v>
      </c>
      <c r="Q4152">
        <v>331</v>
      </c>
      <c r="R4152">
        <v>567</v>
      </c>
      <c r="S4152">
        <v>0</v>
      </c>
      <c r="T4152">
        <v>207</v>
      </c>
      <c r="U4152">
        <v>2125</v>
      </c>
      <c r="V4152">
        <f t="shared" si="64"/>
        <v>185</v>
      </c>
      <c r="W4152">
        <f>I4152-K4152+V4152+M4152</f>
        <v>1051</v>
      </c>
    </row>
    <row r="4153" spans="1:23" x14ac:dyDescent="0.3">
      <c r="A4153">
        <v>4152</v>
      </c>
      <c r="B4153">
        <v>78080</v>
      </c>
      <c r="C4153" t="s">
        <v>4159</v>
      </c>
      <c r="D4153" t="s">
        <v>21</v>
      </c>
      <c r="E4153" t="s">
        <v>14</v>
      </c>
      <c r="F4153" t="s">
        <v>20</v>
      </c>
      <c r="G4153" t="s">
        <v>29</v>
      </c>
      <c r="H4153" t="s">
        <v>587</v>
      </c>
      <c r="I4153">
        <v>1332</v>
      </c>
      <c r="J4153">
        <v>661</v>
      </c>
      <c r="K4153">
        <v>973</v>
      </c>
      <c r="L4153">
        <v>512</v>
      </c>
      <c r="M4153">
        <v>28</v>
      </c>
      <c r="N4153">
        <v>41</v>
      </c>
      <c r="O4153">
        <v>207</v>
      </c>
      <c r="P4153">
        <v>110</v>
      </c>
      <c r="Q4153">
        <v>84</v>
      </c>
      <c r="R4153">
        <v>392</v>
      </c>
      <c r="S4153">
        <v>0</v>
      </c>
      <c r="T4153">
        <v>77</v>
      </c>
      <c r="U4153">
        <v>911</v>
      </c>
      <c r="V4153">
        <f t="shared" si="64"/>
        <v>34</v>
      </c>
      <c r="W4153">
        <f>I4153-K4153+V4153+M4153</f>
        <v>421</v>
      </c>
    </row>
    <row r="4154" spans="1:23" x14ac:dyDescent="0.3">
      <c r="A4154">
        <v>4153</v>
      </c>
      <c r="B4154">
        <v>21052</v>
      </c>
      <c r="C4154" t="s">
        <v>4158</v>
      </c>
      <c r="D4154" t="s">
        <v>103</v>
      </c>
      <c r="E4154" t="s">
        <v>12</v>
      </c>
      <c r="F4154" t="s">
        <v>102</v>
      </c>
      <c r="G4154" t="s">
        <v>101</v>
      </c>
      <c r="H4154" t="s">
        <v>271</v>
      </c>
      <c r="I4154">
        <v>2135</v>
      </c>
      <c r="J4154">
        <v>1062</v>
      </c>
      <c r="K4154">
        <v>1398</v>
      </c>
      <c r="L4154">
        <v>694</v>
      </c>
      <c r="M4154">
        <v>133</v>
      </c>
      <c r="N4154">
        <v>56</v>
      </c>
      <c r="O4154">
        <v>23</v>
      </c>
      <c r="P4154">
        <v>7</v>
      </c>
      <c r="Q4154">
        <v>66</v>
      </c>
      <c r="R4154">
        <v>66</v>
      </c>
      <c r="S4154">
        <v>537</v>
      </c>
      <c r="T4154">
        <v>89</v>
      </c>
      <c r="U4154">
        <v>844</v>
      </c>
      <c r="V4154">
        <f t="shared" si="64"/>
        <v>421</v>
      </c>
      <c r="W4154">
        <f>I4154-K4154+V4154+M4154</f>
        <v>1291</v>
      </c>
    </row>
    <row r="4155" spans="1:23" x14ac:dyDescent="0.3">
      <c r="A4155">
        <v>4154</v>
      </c>
      <c r="B4155">
        <v>13153</v>
      </c>
      <c r="C4155" t="s">
        <v>4157</v>
      </c>
      <c r="D4155" t="s">
        <v>63</v>
      </c>
      <c r="E4155" t="s">
        <v>13</v>
      </c>
      <c r="F4155" t="s">
        <v>136</v>
      </c>
      <c r="G4155" t="s">
        <v>135</v>
      </c>
      <c r="H4155" t="s">
        <v>134</v>
      </c>
      <c r="I4155">
        <v>1768</v>
      </c>
      <c r="J4155">
        <v>872</v>
      </c>
      <c r="K4155">
        <v>1358</v>
      </c>
      <c r="L4155">
        <v>681</v>
      </c>
      <c r="M4155">
        <v>28</v>
      </c>
      <c r="N4155">
        <v>413</v>
      </c>
      <c r="O4155">
        <v>175</v>
      </c>
      <c r="P4155">
        <v>48</v>
      </c>
      <c r="Q4155">
        <v>225</v>
      </c>
      <c r="R4155">
        <v>288</v>
      </c>
      <c r="S4155">
        <v>4</v>
      </c>
      <c r="T4155">
        <v>130</v>
      </c>
      <c r="U4155">
        <v>1283</v>
      </c>
      <c r="V4155">
        <f t="shared" si="64"/>
        <v>47</v>
      </c>
      <c r="W4155">
        <f>I4155-K4155+V4155+M4155</f>
        <v>485</v>
      </c>
    </row>
    <row r="4156" spans="1:23" x14ac:dyDescent="0.3">
      <c r="A4156">
        <v>4155</v>
      </c>
      <c r="B4156">
        <v>17109</v>
      </c>
      <c r="C4156" t="s">
        <v>4156</v>
      </c>
      <c r="D4156" t="s">
        <v>63</v>
      </c>
      <c r="E4156" t="s">
        <v>13</v>
      </c>
      <c r="F4156" t="s">
        <v>62</v>
      </c>
      <c r="G4156" t="s">
        <v>61</v>
      </c>
      <c r="H4156" t="s">
        <v>268</v>
      </c>
      <c r="I4156">
        <v>1906</v>
      </c>
      <c r="J4156">
        <v>962</v>
      </c>
      <c r="K4156">
        <v>1487</v>
      </c>
      <c r="L4156">
        <v>759</v>
      </c>
      <c r="M4156">
        <v>21</v>
      </c>
      <c r="N4156">
        <v>427</v>
      </c>
      <c r="O4156">
        <v>204</v>
      </c>
      <c r="P4156">
        <v>68</v>
      </c>
      <c r="Q4156">
        <v>242</v>
      </c>
      <c r="R4156">
        <v>283</v>
      </c>
      <c r="S4156">
        <v>5</v>
      </c>
      <c r="T4156">
        <v>161</v>
      </c>
      <c r="U4156">
        <v>1390</v>
      </c>
      <c r="V4156">
        <f t="shared" si="64"/>
        <v>76</v>
      </c>
      <c r="W4156">
        <f>I4156-K4156+V4156+M4156</f>
        <v>516</v>
      </c>
    </row>
    <row r="4157" spans="1:23" x14ac:dyDescent="0.3">
      <c r="A4157">
        <v>4156</v>
      </c>
      <c r="B4157">
        <v>6101</v>
      </c>
      <c r="C4157" t="s">
        <v>4155</v>
      </c>
      <c r="D4157" t="s">
        <v>34</v>
      </c>
      <c r="E4157" t="s">
        <v>13</v>
      </c>
      <c r="F4157" t="s">
        <v>33</v>
      </c>
      <c r="G4157" t="s">
        <v>165</v>
      </c>
      <c r="H4157" t="s">
        <v>182</v>
      </c>
      <c r="I4157">
        <v>446</v>
      </c>
      <c r="J4157">
        <v>218</v>
      </c>
      <c r="K4157">
        <v>334</v>
      </c>
      <c r="L4157">
        <v>173</v>
      </c>
      <c r="M4157">
        <v>6</v>
      </c>
      <c r="N4157">
        <v>90</v>
      </c>
      <c r="O4157">
        <v>66</v>
      </c>
      <c r="P4157">
        <v>7</v>
      </c>
      <c r="Q4157">
        <v>56</v>
      </c>
      <c r="R4157">
        <v>58</v>
      </c>
      <c r="S4157">
        <v>0</v>
      </c>
      <c r="T4157">
        <v>32</v>
      </c>
      <c r="U4157">
        <v>309</v>
      </c>
      <c r="V4157">
        <f t="shared" si="64"/>
        <v>19</v>
      </c>
      <c r="W4157">
        <f>I4157-K4157+V4157+M4157</f>
        <v>137</v>
      </c>
    </row>
    <row r="4158" spans="1:23" x14ac:dyDescent="0.3">
      <c r="A4158">
        <v>4157</v>
      </c>
      <c r="B4158">
        <v>17110</v>
      </c>
      <c r="C4158" t="s">
        <v>4154</v>
      </c>
      <c r="D4158" t="s">
        <v>63</v>
      </c>
      <c r="E4158" t="s">
        <v>13</v>
      </c>
      <c r="F4158" t="s">
        <v>62</v>
      </c>
      <c r="G4158" t="s">
        <v>61</v>
      </c>
      <c r="H4158" t="s">
        <v>60</v>
      </c>
      <c r="I4158">
        <v>464</v>
      </c>
      <c r="J4158">
        <v>225</v>
      </c>
      <c r="K4158">
        <v>377</v>
      </c>
      <c r="L4158">
        <v>190</v>
      </c>
      <c r="M4158">
        <v>10</v>
      </c>
      <c r="N4158">
        <v>190</v>
      </c>
      <c r="O4158">
        <v>34</v>
      </c>
      <c r="P4158">
        <v>17</v>
      </c>
      <c r="Q4158">
        <v>55</v>
      </c>
      <c r="R4158">
        <v>29</v>
      </c>
      <c r="S4158">
        <v>4</v>
      </c>
      <c r="T4158">
        <v>29</v>
      </c>
      <c r="U4158">
        <v>358</v>
      </c>
      <c r="V4158">
        <f t="shared" si="64"/>
        <v>9</v>
      </c>
      <c r="W4158">
        <f>I4158-K4158+V4158+M4158</f>
        <v>106</v>
      </c>
    </row>
    <row r="4159" spans="1:23" x14ac:dyDescent="0.3">
      <c r="A4159">
        <v>4158</v>
      </c>
      <c r="B4159">
        <v>72030</v>
      </c>
      <c r="C4159" t="s">
        <v>4153</v>
      </c>
      <c r="D4159" t="s">
        <v>67</v>
      </c>
      <c r="E4159" t="s">
        <v>14</v>
      </c>
      <c r="F4159" t="s">
        <v>66</v>
      </c>
      <c r="G4159" t="s">
        <v>1220</v>
      </c>
      <c r="H4159" t="s">
        <v>2357</v>
      </c>
      <c r="I4159">
        <v>40403</v>
      </c>
      <c r="J4159">
        <v>19527</v>
      </c>
      <c r="K4159">
        <v>28780</v>
      </c>
      <c r="L4159">
        <v>14573</v>
      </c>
      <c r="M4159">
        <v>237</v>
      </c>
      <c r="N4159">
        <v>2172</v>
      </c>
      <c r="O4159">
        <v>5657</v>
      </c>
      <c r="P4159">
        <v>738</v>
      </c>
      <c r="Q4159">
        <v>3275</v>
      </c>
      <c r="R4159">
        <v>12182</v>
      </c>
      <c r="S4159">
        <v>0</v>
      </c>
      <c r="T4159">
        <v>2389</v>
      </c>
      <c r="U4159">
        <v>26413</v>
      </c>
      <c r="V4159">
        <f t="shared" si="64"/>
        <v>2130</v>
      </c>
      <c r="W4159">
        <f>I4159-K4159+V4159+M4159</f>
        <v>13990</v>
      </c>
    </row>
    <row r="4160" spans="1:23" x14ac:dyDescent="0.3">
      <c r="A4160">
        <v>4159</v>
      </c>
      <c r="B4160">
        <v>82049</v>
      </c>
      <c r="C4160" t="s">
        <v>4152</v>
      </c>
      <c r="D4160" t="s">
        <v>161</v>
      </c>
      <c r="E4160" t="s">
        <v>11</v>
      </c>
      <c r="F4160" t="s">
        <v>251</v>
      </c>
      <c r="G4160" t="s">
        <v>250</v>
      </c>
      <c r="H4160" t="s">
        <v>384</v>
      </c>
      <c r="I4160">
        <v>31106</v>
      </c>
      <c r="J4160">
        <v>15163</v>
      </c>
      <c r="K4160">
        <v>19529</v>
      </c>
      <c r="L4160">
        <v>9983</v>
      </c>
      <c r="M4160">
        <v>86</v>
      </c>
      <c r="N4160">
        <v>989</v>
      </c>
      <c r="O4160">
        <v>4100</v>
      </c>
      <c r="P4160">
        <v>515</v>
      </c>
      <c r="Q4160">
        <v>1449</v>
      </c>
      <c r="R4160">
        <v>9233</v>
      </c>
      <c r="S4160">
        <v>0</v>
      </c>
      <c r="T4160">
        <v>2231</v>
      </c>
      <c r="U4160">
        <v>18517</v>
      </c>
      <c r="V4160">
        <f t="shared" si="64"/>
        <v>926</v>
      </c>
      <c r="W4160">
        <f>I4160-K4160+V4160+M4160</f>
        <v>12589</v>
      </c>
    </row>
    <row r="4161" spans="1:23" x14ac:dyDescent="0.3">
      <c r="A4161">
        <v>4160</v>
      </c>
      <c r="B4161">
        <v>32002</v>
      </c>
      <c r="C4161" t="s">
        <v>4151</v>
      </c>
      <c r="D4161" t="s">
        <v>39</v>
      </c>
      <c r="E4161" t="s">
        <v>12</v>
      </c>
      <c r="F4161" t="s">
        <v>38</v>
      </c>
      <c r="G4161" t="s">
        <v>37</v>
      </c>
      <c r="H4161" t="s">
        <v>303</v>
      </c>
      <c r="I4161">
        <v>727</v>
      </c>
      <c r="J4161">
        <v>342</v>
      </c>
      <c r="K4161">
        <v>513</v>
      </c>
      <c r="L4161">
        <v>261</v>
      </c>
      <c r="M4161">
        <v>9</v>
      </c>
      <c r="N4161">
        <v>76</v>
      </c>
      <c r="O4161">
        <v>39</v>
      </c>
      <c r="P4161">
        <v>12</v>
      </c>
      <c r="Q4161">
        <v>155</v>
      </c>
      <c r="R4161">
        <v>97</v>
      </c>
      <c r="S4161">
        <v>4</v>
      </c>
      <c r="T4161">
        <v>74</v>
      </c>
      <c r="U4161">
        <v>457</v>
      </c>
      <c r="V4161">
        <f t="shared" si="64"/>
        <v>47</v>
      </c>
      <c r="W4161">
        <f>I4161-K4161+V4161+M4161</f>
        <v>270</v>
      </c>
    </row>
    <row r="4162" spans="1:23" x14ac:dyDescent="0.3">
      <c r="A4162">
        <v>4161</v>
      </c>
      <c r="B4162">
        <v>109012</v>
      </c>
      <c r="C4162" t="s">
        <v>4150</v>
      </c>
      <c r="D4162" t="s">
        <v>258</v>
      </c>
      <c r="E4162" t="s">
        <v>10</v>
      </c>
      <c r="F4162" t="s">
        <v>257</v>
      </c>
      <c r="G4162" t="s">
        <v>256</v>
      </c>
      <c r="H4162" t="s">
        <v>615</v>
      </c>
      <c r="I4162">
        <v>499</v>
      </c>
      <c r="J4162">
        <v>257</v>
      </c>
      <c r="K4162">
        <v>391</v>
      </c>
      <c r="L4162">
        <v>214</v>
      </c>
      <c r="M4162">
        <v>8</v>
      </c>
      <c r="N4162">
        <v>53</v>
      </c>
      <c r="O4162">
        <v>39</v>
      </c>
      <c r="P4162">
        <v>16</v>
      </c>
      <c r="Q4162">
        <v>56</v>
      </c>
      <c r="R4162">
        <v>159</v>
      </c>
      <c r="S4162">
        <v>0</v>
      </c>
      <c r="T4162">
        <v>39</v>
      </c>
      <c r="U4162">
        <v>362</v>
      </c>
      <c r="V4162">
        <f t="shared" si="64"/>
        <v>21</v>
      </c>
      <c r="W4162">
        <f>I4162-K4162+V4162+M4162</f>
        <v>137</v>
      </c>
    </row>
    <row r="4163" spans="1:23" x14ac:dyDescent="0.3">
      <c r="A4163">
        <v>4162</v>
      </c>
      <c r="B4163">
        <v>44031</v>
      </c>
      <c r="C4163" t="s">
        <v>4149</v>
      </c>
      <c r="D4163" t="s">
        <v>258</v>
      </c>
      <c r="E4163" t="s">
        <v>10</v>
      </c>
      <c r="F4163" t="s">
        <v>257</v>
      </c>
      <c r="G4163" t="s">
        <v>256</v>
      </c>
      <c r="H4163" t="s">
        <v>615</v>
      </c>
      <c r="I4163">
        <v>3437</v>
      </c>
      <c r="J4163">
        <v>1710</v>
      </c>
      <c r="K4163">
        <v>2638</v>
      </c>
      <c r="L4163">
        <v>1352</v>
      </c>
      <c r="M4163">
        <v>35</v>
      </c>
      <c r="N4163">
        <v>383</v>
      </c>
      <c r="O4163">
        <v>299</v>
      </c>
      <c r="P4163">
        <v>70</v>
      </c>
      <c r="Q4163">
        <v>503</v>
      </c>
      <c r="R4163">
        <v>981</v>
      </c>
      <c r="S4163">
        <v>0</v>
      </c>
      <c r="T4163">
        <v>185</v>
      </c>
      <c r="U4163">
        <v>2421</v>
      </c>
      <c r="V4163">
        <f t="shared" ref="V4163:V4226" si="65">K4163-U4163-M4163</f>
        <v>182</v>
      </c>
      <c r="W4163">
        <f>I4163-K4163+V4163+M4163</f>
        <v>1016</v>
      </c>
    </row>
    <row r="4164" spans="1:23" x14ac:dyDescent="0.3">
      <c r="A4164">
        <v>4163</v>
      </c>
      <c r="B4164">
        <v>42025</v>
      </c>
      <c r="C4164" t="s">
        <v>4148</v>
      </c>
      <c r="D4164" t="s">
        <v>258</v>
      </c>
      <c r="E4164" t="s">
        <v>10</v>
      </c>
      <c r="F4164" t="s">
        <v>257</v>
      </c>
      <c r="G4164" t="s">
        <v>723</v>
      </c>
      <c r="H4164" t="s">
        <v>1314</v>
      </c>
      <c r="I4164">
        <v>2607</v>
      </c>
      <c r="J4164">
        <v>1283</v>
      </c>
      <c r="K4164">
        <v>2141</v>
      </c>
      <c r="L4164">
        <v>1088</v>
      </c>
      <c r="M4164">
        <v>24</v>
      </c>
      <c r="N4164">
        <v>252</v>
      </c>
      <c r="O4164">
        <v>135</v>
      </c>
      <c r="P4164">
        <v>86</v>
      </c>
      <c r="Q4164">
        <v>500</v>
      </c>
      <c r="R4164">
        <v>782</v>
      </c>
      <c r="S4164">
        <v>0</v>
      </c>
      <c r="T4164">
        <v>263</v>
      </c>
      <c r="U4164">
        <v>2018</v>
      </c>
      <c r="V4164">
        <f t="shared" si="65"/>
        <v>99</v>
      </c>
      <c r="W4164">
        <f>I4164-K4164+V4164+M4164</f>
        <v>589</v>
      </c>
    </row>
    <row r="4165" spans="1:23" x14ac:dyDescent="0.3">
      <c r="A4165">
        <v>4164</v>
      </c>
      <c r="B4165">
        <v>28055</v>
      </c>
      <c r="C4165" t="s">
        <v>4147</v>
      </c>
      <c r="D4165" t="s">
        <v>44</v>
      </c>
      <c r="E4165" t="s">
        <v>12</v>
      </c>
      <c r="F4165" t="s">
        <v>43</v>
      </c>
      <c r="G4165" t="s">
        <v>210</v>
      </c>
      <c r="H4165" t="s">
        <v>209</v>
      </c>
      <c r="I4165">
        <v>13932</v>
      </c>
      <c r="J4165">
        <v>6702</v>
      </c>
      <c r="K4165">
        <v>11358</v>
      </c>
      <c r="L4165">
        <v>5639</v>
      </c>
      <c r="M4165">
        <v>114</v>
      </c>
      <c r="N4165">
        <v>2947</v>
      </c>
      <c r="O4165">
        <v>1308</v>
      </c>
      <c r="P4165">
        <v>429</v>
      </c>
      <c r="Q4165">
        <v>1900</v>
      </c>
      <c r="R4165">
        <v>2654</v>
      </c>
      <c r="S4165">
        <v>47</v>
      </c>
      <c r="T4165">
        <v>1253</v>
      </c>
      <c r="U4165">
        <v>10538</v>
      </c>
      <c r="V4165">
        <f t="shared" si="65"/>
        <v>706</v>
      </c>
      <c r="W4165">
        <f>I4165-K4165+V4165+M4165</f>
        <v>3394</v>
      </c>
    </row>
    <row r="4166" spans="1:23" x14ac:dyDescent="0.3">
      <c r="A4166">
        <v>4165</v>
      </c>
      <c r="B4166">
        <v>92109</v>
      </c>
      <c r="C4166" t="s">
        <v>4146</v>
      </c>
      <c r="D4166" t="s">
        <v>120</v>
      </c>
      <c r="E4166" t="s">
        <v>11</v>
      </c>
      <c r="F4166" t="s">
        <v>119</v>
      </c>
      <c r="G4166" t="s">
        <v>118</v>
      </c>
      <c r="H4166" t="s">
        <v>319</v>
      </c>
      <c r="I4166">
        <v>16970</v>
      </c>
      <c r="J4166">
        <v>8007</v>
      </c>
      <c r="K4166">
        <v>11685</v>
      </c>
      <c r="L4166">
        <v>5708</v>
      </c>
      <c r="M4166">
        <v>89</v>
      </c>
      <c r="N4166">
        <v>1190</v>
      </c>
      <c r="O4166">
        <v>1509</v>
      </c>
      <c r="P4166">
        <v>379</v>
      </c>
      <c r="Q4166">
        <v>1310</v>
      </c>
      <c r="R4166">
        <v>4583</v>
      </c>
      <c r="S4166">
        <v>205</v>
      </c>
      <c r="T4166">
        <v>1677</v>
      </c>
      <c r="U4166">
        <v>10853</v>
      </c>
      <c r="V4166">
        <f t="shared" si="65"/>
        <v>743</v>
      </c>
      <c r="W4166">
        <f>I4166-K4166+V4166+M4166</f>
        <v>6117</v>
      </c>
    </row>
    <row r="4167" spans="1:23" x14ac:dyDescent="0.3">
      <c r="A4167">
        <v>4166</v>
      </c>
      <c r="B4167">
        <v>47009</v>
      </c>
      <c r="C4167" t="s">
        <v>4145</v>
      </c>
      <c r="D4167" t="s">
        <v>115</v>
      </c>
      <c r="E4167" t="s">
        <v>10</v>
      </c>
      <c r="F4167" t="s">
        <v>114</v>
      </c>
      <c r="G4167" t="s">
        <v>113</v>
      </c>
      <c r="H4167" t="s">
        <v>809</v>
      </c>
      <c r="I4167">
        <v>16580</v>
      </c>
      <c r="J4167">
        <v>8017</v>
      </c>
      <c r="K4167">
        <v>12701</v>
      </c>
      <c r="L4167">
        <v>6309</v>
      </c>
      <c r="M4167">
        <v>130</v>
      </c>
      <c r="N4167">
        <v>2601</v>
      </c>
      <c r="O4167">
        <v>1593</v>
      </c>
      <c r="P4167">
        <v>441</v>
      </c>
      <c r="Q4167">
        <v>3088</v>
      </c>
      <c r="R4167">
        <v>3160</v>
      </c>
      <c r="S4167">
        <v>0</v>
      </c>
      <c r="T4167">
        <v>1086</v>
      </c>
      <c r="U4167">
        <v>11969</v>
      </c>
      <c r="V4167">
        <f t="shared" si="65"/>
        <v>602</v>
      </c>
      <c r="W4167">
        <f>I4167-K4167+V4167+M4167</f>
        <v>4611</v>
      </c>
    </row>
    <row r="4168" spans="1:23" x14ac:dyDescent="0.3">
      <c r="A4168">
        <v>4167</v>
      </c>
      <c r="B4168">
        <v>4133</v>
      </c>
      <c r="C4168" t="s">
        <v>4144</v>
      </c>
      <c r="D4168" t="s">
        <v>34</v>
      </c>
      <c r="E4168" t="s">
        <v>13</v>
      </c>
      <c r="F4168" t="s">
        <v>33</v>
      </c>
      <c r="G4168" t="s">
        <v>165</v>
      </c>
      <c r="H4168" t="s">
        <v>274</v>
      </c>
      <c r="I4168">
        <v>3476</v>
      </c>
      <c r="J4168">
        <v>1665</v>
      </c>
      <c r="K4168">
        <v>2698</v>
      </c>
      <c r="L4168">
        <v>1340</v>
      </c>
      <c r="M4168">
        <v>45</v>
      </c>
      <c r="N4168">
        <v>675</v>
      </c>
      <c r="O4168">
        <v>391</v>
      </c>
      <c r="P4168">
        <v>116</v>
      </c>
      <c r="Q4168">
        <v>406</v>
      </c>
      <c r="R4168">
        <v>572</v>
      </c>
      <c r="S4168">
        <v>0</v>
      </c>
      <c r="T4168">
        <v>246</v>
      </c>
      <c r="U4168">
        <v>2406</v>
      </c>
      <c r="V4168">
        <f t="shared" si="65"/>
        <v>247</v>
      </c>
      <c r="W4168">
        <f>I4168-K4168+V4168+M4168</f>
        <v>1070</v>
      </c>
    </row>
    <row r="4169" spans="1:23" x14ac:dyDescent="0.3">
      <c r="A4169">
        <v>4168</v>
      </c>
      <c r="B4169">
        <v>5072</v>
      </c>
      <c r="C4169" t="s">
        <v>4143</v>
      </c>
      <c r="D4169" t="s">
        <v>34</v>
      </c>
      <c r="E4169" t="s">
        <v>13</v>
      </c>
      <c r="F4169" t="s">
        <v>33</v>
      </c>
      <c r="G4169" t="s">
        <v>165</v>
      </c>
      <c r="H4169" t="s">
        <v>260</v>
      </c>
      <c r="I4169">
        <v>275</v>
      </c>
      <c r="J4169">
        <v>141</v>
      </c>
      <c r="K4169">
        <v>187</v>
      </c>
      <c r="L4169">
        <v>99</v>
      </c>
      <c r="M4169">
        <v>1</v>
      </c>
      <c r="N4169">
        <v>52</v>
      </c>
      <c r="O4169">
        <v>27</v>
      </c>
      <c r="P4169">
        <v>4</v>
      </c>
      <c r="Q4169">
        <v>21</v>
      </c>
      <c r="R4169">
        <v>56</v>
      </c>
      <c r="S4169">
        <v>0</v>
      </c>
      <c r="T4169">
        <v>12</v>
      </c>
      <c r="U4169">
        <v>172</v>
      </c>
      <c r="V4169">
        <f t="shared" si="65"/>
        <v>14</v>
      </c>
      <c r="W4169">
        <f>I4169-K4169+V4169+M4169</f>
        <v>103</v>
      </c>
    </row>
    <row r="4170" spans="1:23" x14ac:dyDescent="0.3">
      <c r="A4170">
        <v>4169</v>
      </c>
      <c r="B4170">
        <v>6102</v>
      </c>
      <c r="C4170" t="s">
        <v>4142</v>
      </c>
      <c r="D4170" t="s">
        <v>34</v>
      </c>
      <c r="E4170" t="s">
        <v>13</v>
      </c>
      <c r="F4170" t="s">
        <v>33</v>
      </c>
      <c r="G4170" t="s">
        <v>165</v>
      </c>
      <c r="H4170" t="s">
        <v>182</v>
      </c>
      <c r="I4170">
        <v>235</v>
      </c>
      <c r="J4170">
        <v>122</v>
      </c>
      <c r="K4170">
        <v>158</v>
      </c>
      <c r="L4170">
        <v>95</v>
      </c>
      <c r="M4170">
        <v>2</v>
      </c>
      <c r="N4170">
        <v>38</v>
      </c>
      <c r="O4170">
        <v>27</v>
      </c>
      <c r="P4170">
        <v>6</v>
      </c>
      <c r="Q4170">
        <v>25</v>
      </c>
      <c r="R4170">
        <v>43</v>
      </c>
      <c r="S4170">
        <v>0</v>
      </c>
      <c r="T4170">
        <v>14</v>
      </c>
      <c r="U4170">
        <v>153</v>
      </c>
      <c r="V4170">
        <f t="shared" si="65"/>
        <v>3</v>
      </c>
      <c r="W4170">
        <f>I4170-K4170+V4170+M4170</f>
        <v>82</v>
      </c>
    </row>
    <row r="4171" spans="1:23" x14ac:dyDescent="0.3">
      <c r="A4171">
        <v>4170</v>
      </c>
      <c r="B4171">
        <v>5073</v>
      </c>
      <c r="C4171" t="s">
        <v>4141</v>
      </c>
      <c r="D4171" t="s">
        <v>34</v>
      </c>
      <c r="E4171" t="s">
        <v>13</v>
      </c>
      <c r="F4171" t="s">
        <v>33</v>
      </c>
      <c r="G4171" t="s">
        <v>165</v>
      </c>
      <c r="H4171" t="s">
        <v>260</v>
      </c>
      <c r="I4171">
        <v>753</v>
      </c>
      <c r="J4171">
        <v>387</v>
      </c>
      <c r="K4171">
        <v>548</v>
      </c>
      <c r="L4171">
        <v>287</v>
      </c>
      <c r="M4171">
        <v>4</v>
      </c>
      <c r="N4171">
        <v>129</v>
      </c>
      <c r="O4171">
        <v>61</v>
      </c>
      <c r="P4171">
        <v>23</v>
      </c>
      <c r="Q4171">
        <v>88</v>
      </c>
      <c r="R4171">
        <v>132</v>
      </c>
      <c r="S4171">
        <v>0</v>
      </c>
      <c r="T4171">
        <v>60</v>
      </c>
      <c r="U4171">
        <v>493</v>
      </c>
      <c r="V4171">
        <f t="shared" si="65"/>
        <v>51</v>
      </c>
      <c r="W4171">
        <f>I4171-K4171+V4171+M4171</f>
        <v>260</v>
      </c>
    </row>
    <row r="4172" spans="1:23" x14ac:dyDescent="0.3">
      <c r="A4172">
        <v>4171</v>
      </c>
      <c r="B4172">
        <v>70041</v>
      </c>
      <c r="C4172" t="s">
        <v>4140</v>
      </c>
      <c r="D4172" t="s">
        <v>286</v>
      </c>
      <c r="E4172" t="s">
        <v>14</v>
      </c>
      <c r="F4172" t="s">
        <v>285</v>
      </c>
      <c r="G4172" t="s">
        <v>284</v>
      </c>
      <c r="H4172" t="s">
        <v>283</v>
      </c>
      <c r="I4172">
        <v>925</v>
      </c>
      <c r="J4172">
        <v>437</v>
      </c>
      <c r="K4172">
        <v>670</v>
      </c>
      <c r="L4172">
        <v>333</v>
      </c>
      <c r="M4172">
        <v>6</v>
      </c>
      <c r="N4172">
        <v>40</v>
      </c>
      <c r="O4172">
        <v>65</v>
      </c>
      <c r="P4172">
        <v>23</v>
      </c>
      <c r="Q4172">
        <v>161</v>
      </c>
      <c r="R4172">
        <v>260</v>
      </c>
      <c r="S4172">
        <v>0</v>
      </c>
      <c r="T4172">
        <v>81</v>
      </c>
      <c r="U4172">
        <v>630</v>
      </c>
      <c r="V4172">
        <f t="shared" si="65"/>
        <v>34</v>
      </c>
      <c r="W4172">
        <f>I4172-K4172+V4172+M4172</f>
        <v>295</v>
      </c>
    </row>
    <row r="4173" spans="1:23" x14ac:dyDescent="0.3">
      <c r="A4173">
        <v>4172</v>
      </c>
      <c r="B4173">
        <v>14044</v>
      </c>
      <c r="C4173" t="s">
        <v>4139</v>
      </c>
      <c r="D4173" t="s">
        <v>63</v>
      </c>
      <c r="E4173" t="s">
        <v>13</v>
      </c>
      <c r="F4173" t="s">
        <v>136</v>
      </c>
      <c r="G4173" t="s">
        <v>135</v>
      </c>
      <c r="H4173" t="s">
        <v>430</v>
      </c>
      <c r="I4173">
        <v>2553</v>
      </c>
      <c r="J4173">
        <v>1241</v>
      </c>
      <c r="K4173">
        <v>1918</v>
      </c>
      <c r="L4173">
        <v>948</v>
      </c>
      <c r="M4173">
        <v>30</v>
      </c>
      <c r="N4173">
        <v>612</v>
      </c>
      <c r="O4173">
        <v>246</v>
      </c>
      <c r="P4173">
        <v>83</v>
      </c>
      <c r="Q4173">
        <v>335</v>
      </c>
      <c r="R4173">
        <v>260</v>
      </c>
      <c r="S4173">
        <v>3</v>
      </c>
      <c r="T4173">
        <v>226</v>
      </c>
      <c r="U4173">
        <v>1765</v>
      </c>
      <c r="V4173">
        <f t="shared" si="65"/>
        <v>123</v>
      </c>
      <c r="W4173">
        <f>I4173-K4173+V4173+M4173</f>
        <v>788</v>
      </c>
    </row>
    <row r="4174" spans="1:23" x14ac:dyDescent="0.3">
      <c r="A4174">
        <v>4173</v>
      </c>
      <c r="B4174">
        <v>21053</v>
      </c>
      <c r="C4174" t="s">
        <v>4138</v>
      </c>
      <c r="D4174" t="s">
        <v>103</v>
      </c>
      <c r="E4174" t="s">
        <v>12</v>
      </c>
      <c r="F4174" t="s">
        <v>102</v>
      </c>
      <c r="G4174" t="s">
        <v>101</v>
      </c>
      <c r="H4174" t="s">
        <v>804</v>
      </c>
      <c r="I4174">
        <v>1325</v>
      </c>
      <c r="J4174">
        <v>635</v>
      </c>
      <c r="K4174">
        <v>1002</v>
      </c>
      <c r="L4174">
        <v>488</v>
      </c>
      <c r="M4174">
        <v>70</v>
      </c>
      <c r="N4174">
        <v>41</v>
      </c>
      <c r="O4174">
        <v>14</v>
      </c>
      <c r="P4174">
        <v>5</v>
      </c>
      <c r="Q4174">
        <v>26</v>
      </c>
      <c r="R4174">
        <v>99</v>
      </c>
      <c r="S4174">
        <v>484</v>
      </c>
      <c r="T4174">
        <v>97</v>
      </c>
      <c r="U4174">
        <v>766</v>
      </c>
      <c r="V4174">
        <f t="shared" si="65"/>
        <v>166</v>
      </c>
      <c r="W4174">
        <f>I4174-K4174+V4174+M4174</f>
        <v>559</v>
      </c>
    </row>
    <row r="4175" spans="1:23" x14ac:dyDescent="0.3">
      <c r="A4175">
        <v>4174</v>
      </c>
      <c r="B4175">
        <v>28056</v>
      </c>
      <c r="C4175" t="s">
        <v>4137</v>
      </c>
      <c r="D4175" t="s">
        <v>44</v>
      </c>
      <c r="E4175" t="s">
        <v>12</v>
      </c>
      <c r="F4175" t="s">
        <v>43</v>
      </c>
      <c r="G4175" t="s">
        <v>210</v>
      </c>
      <c r="H4175" t="s">
        <v>209</v>
      </c>
      <c r="I4175">
        <v>7245</v>
      </c>
      <c r="J4175">
        <v>3482</v>
      </c>
      <c r="K4175">
        <v>5695</v>
      </c>
      <c r="L4175">
        <v>2844</v>
      </c>
      <c r="M4175">
        <v>83</v>
      </c>
      <c r="N4175">
        <v>1759</v>
      </c>
      <c r="O4175">
        <v>698</v>
      </c>
      <c r="P4175">
        <v>260</v>
      </c>
      <c r="Q4175">
        <v>759</v>
      </c>
      <c r="R4175">
        <v>1258</v>
      </c>
      <c r="S4175">
        <v>22</v>
      </c>
      <c r="T4175">
        <v>527</v>
      </c>
      <c r="U4175">
        <v>5283</v>
      </c>
      <c r="V4175">
        <f t="shared" si="65"/>
        <v>329</v>
      </c>
      <c r="W4175">
        <f>I4175-K4175+V4175+M4175</f>
        <v>1962</v>
      </c>
    </row>
    <row r="4176" spans="1:23" x14ac:dyDescent="0.3">
      <c r="A4176">
        <v>4175</v>
      </c>
      <c r="B4176">
        <v>83056</v>
      </c>
      <c r="C4176" t="s">
        <v>4136</v>
      </c>
      <c r="D4176" t="s">
        <v>161</v>
      </c>
      <c r="E4176" t="s">
        <v>11</v>
      </c>
      <c r="F4176" t="s">
        <v>160</v>
      </c>
      <c r="G4176" t="s">
        <v>324</v>
      </c>
      <c r="H4176" t="s">
        <v>607</v>
      </c>
      <c r="I4176">
        <v>1295</v>
      </c>
      <c r="J4176">
        <v>622</v>
      </c>
      <c r="K4176">
        <v>918</v>
      </c>
      <c r="L4176">
        <v>470</v>
      </c>
      <c r="M4176">
        <v>22</v>
      </c>
      <c r="N4176">
        <v>40</v>
      </c>
      <c r="O4176">
        <v>228</v>
      </c>
      <c r="P4176">
        <v>27</v>
      </c>
      <c r="Q4176">
        <v>67</v>
      </c>
      <c r="R4176">
        <v>361</v>
      </c>
      <c r="S4176">
        <v>0</v>
      </c>
      <c r="T4176">
        <v>105</v>
      </c>
      <c r="U4176">
        <v>828</v>
      </c>
      <c r="V4176">
        <f t="shared" si="65"/>
        <v>68</v>
      </c>
      <c r="W4176">
        <f>I4176-K4176+V4176+M4176</f>
        <v>467</v>
      </c>
    </row>
    <row r="4177" spans="1:23" x14ac:dyDescent="0.3">
      <c r="A4177">
        <v>4176</v>
      </c>
      <c r="B4177">
        <v>64051</v>
      </c>
      <c r="C4177" t="s">
        <v>4135</v>
      </c>
      <c r="D4177" t="s">
        <v>26</v>
      </c>
      <c r="E4177" t="s">
        <v>14</v>
      </c>
      <c r="F4177" t="s">
        <v>25</v>
      </c>
      <c r="G4177" t="s">
        <v>24</v>
      </c>
      <c r="H4177" t="s">
        <v>23</v>
      </c>
      <c r="I4177">
        <v>345</v>
      </c>
      <c r="J4177">
        <v>177</v>
      </c>
      <c r="K4177">
        <v>215</v>
      </c>
      <c r="L4177">
        <v>120</v>
      </c>
      <c r="M4177">
        <v>2</v>
      </c>
      <c r="N4177">
        <v>22</v>
      </c>
      <c r="O4177">
        <v>35</v>
      </c>
      <c r="P4177">
        <v>5</v>
      </c>
      <c r="Q4177">
        <v>21</v>
      </c>
      <c r="R4177">
        <v>93</v>
      </c>
      <c r="S4177">
        <v>0</v>
      </c>
      <c r="T4177">
        <v>28</v>
      </c>
      <c r="U4177">
        <v>204</v>
      </c>
      <c r="V4177">
        <f t="shared" si="65"/>
        <v>9</v>
      </c>
      <c r="W4177">
        <f>I4177-K4177+V4177+M4177</f>
        <v>141</v>
      </c>
    </row>
    <row r="4178" spans="1:23" x14ac:dyDescent="0.3">
      <c r="A4178">
        <v>4177</v>
      </c>
      <c r="B4178">
        <v>48027</v>
      </c>
      <c r="C4178" t="s">
        <v>4134</v>
      </c>
      <c r="D4178" t="s">
        <v>115</v>
      </c>
      <c r="E4178" t="s">
        <v>10</v>
      </c>
      <c r="F4178" t="s">
        <v>114</v>
      </c>
      <c r="G4178" t="s">
        <v>179</v>
      </c>
      <c r="H4178" t="s">
        <v>178</v>
      </c>
      <c r="I4178">
        <v>2796</v>
      </c>
      <c r="J4178">
        <v>1362</v>
      </c>
      <c r="K4178">
        <v>2217</v>
      </c>
      <c r="L4178">
        <v>1119</v>
      </c>
      <c r="M4178">
        <v>21</v>
      </c>
      <c r="N4178">
        <v>353</v>
      </c>
      <c r="O4178">
        <v>147</v>
      </c>
      <c r="P4178">
        <v>73</v>
      </c>
      <c r="Q4178">
        <v>843</v>
      </c>
      <c r="R4178">
        <v>468</v>
      </c>
      <c r="S4178">
        <v>0</v>
      </c>
      <c r="T4178">
        <v>206</v>
      </c>
      <c r="U4178">
        <v>2090</v>
      </c>
      <c r="V4178">
        <f t="shared" si="65"/>
        <v>106</v>
      </c>
      <c r="W4178">
        <f>I4178-K4178+V4178+M4178</f>
        <v>706</v>
      </c>
    </row>
    <row r="4179" spans="1:23" x14ac:dyDescent="0.3">
      <c r="A4179">
        <v>4178</v>
      </c>
      <c r="B4179">
        <v>83057</v>
      </c>
      <c r="C4179" t="s">
        <v>4133</v>
      </c>
      <c r="D4179" t="s">
        <v>161</v>
      </c>
      <c r="E4179" t="s">
        <v>11</v>
      </c>
      <c r="F4179" t="s">
        <v>160</v>
      </c>
      <c r="G4179" t="s">
        <v>324</v>
      </c>
      <c r="H4179" t="s">
        <v>607</v>
      </c>
      <c r="I4179">
        <v>1808</v>
      </c>
      <c r="J4179">
        <v>860</v>
      </c>
      <c r="K4179">
        <v>1067</v>
      </c>
      <c r="L4179">
        <v>543</v>
      </c>
      <c r="M4179">
        <v>28</v>
      </c>
      <c r="N4179">
        <v>79</v>
      </c>
      <c r="O4179">
        <v>292</v>
      </c>
      <c r="P4179">
        <v>23</v>
      </c>
      <c r="Q4179">
        <v>147</v>
      </c>
      <c r="R4179">
        <v>0</v>
      </c>
      <c r="S4179">
        <v>0</v>
      </c>
      <c r="T4179">
        <v>21</v>
      </c>
      <c r="U4179">
        <v>562</v>
      </c>
      <c r="V4179">
        <f t="shared" si="65"/>
        <v>477</v>
      </c>
      <c r="W4179">
        <f>I4179-K4179+V4179+M4179</f>
        <v>1246</v>
      </c>
    </row>
    <row r="4180" spans="1:23" x14ac:dyDescent="0.3">
      <c r="A4180">
        <v>4179</v>
      </c>
      <c r="B4180">
        <v>77016</v>
      </c>
      <c r="C4180" t="s">
        <v>4132</v>
      </c>
      <c r="D4180" t="s">
        <v>477</v>
      </c>
      <c r="E4180" t="s">
        <v>14</v>
      </c>
      <c r="F4180" t="s">
        <v>476</v>
      </c>
      <c r="G4180" t="s">
        <v>475</v>
      </c>
      <c r="H4180" t="s">
        <v>602</v>
      </c>
      <c r="I4180">
        <v>5825</v>
      </c>
      <c r="J4180">
        <v>2867</v>
      </c>
      <c r="K4180">
        <v>4025</v>
      </c>
      <c r="L4180">
        <v>2127</v>
      </c>
      <c r="M4180">
        <v>63</v>
      </c>
      <c r="N4180">
        <v>233</v>
      </c>
      <c r="O4180">
        <v>427</v>
      </c>
      <c r="P4180">
        <v>153</v>
      </c>
      <c r="Q4180">
        <v>694</v>
      </c>
      <c r="R4180">
        <v>1802</v>
      </c>
      <c r="S4180">
        <v>4</v>
      </c>
      <c r="T4180">
        <v>429</v>
      </c>
      <c r="U4180">
        <v>3742</v>
      </c>
      <c r="V4180">
        <f t="shared" si="65"/>
        <v>220</v>
      </c>
      <c r="W4180">
        <f>I4180-K4180+V4180+M4180</f>
        <v>2083</v>
      </c>
    </row>
    <row r="4181" spans="1:23" x14ac:dyDescent="0.3">
      <c r="A4181">
        <v>4180</v>
      </c>
      <c r="B4181">
        <v>52037</v>
      </c>
      <c r="C4181" t="s">
        <v>4131</v>
      </c>
      <c r="D4181" t="s">
        <v>115</v>
      </c>
      <c r="E4181" t="s">
        <v>10</v>
      </c>
      <c r="F4181" t="s">
        <v>114</v>
      </c>
      <c r="G4181" t="s">
        <v>935</v>
      </c>
      <c r="H4181" t="s">
        <v>934</v>
      </c>
      <c r="I4181">
        <v>4310</v>
      </c>
      <c r="J4181">
        <v>2092</v>
      </c>
      <c r="K4181">
        <v>3309</v>
      </c>
      <c r="L4181">
        <v>1678</v>
      </c>
      <c r="M4181">
        <v>66</v>
      </c>
      <c r="N4181">
        <v>570</v>
      </c>
      <c r="O4181">
        <v>309</v>
      </c>
      <c r="P4181">
        <v>97</v>
      </c>
      <c r="Q4181">
        <v>1120</v>
      </c>
      <c r="R4181">
        <v>606</v>
      </c>
      <c r="S4181">
        <v>0</v>
      </c>
      <c r="T4181">
        <v>397</v>
      </c>
      <c r="U4181">
        <v>3099</v>
      </c>
      <c r="V4181">
        <f t="shared" si="65"/>
        <v>144</v>
      </c>
      <c r="W4181">
        <f>I4181-K4181+V4181+M4181</f>
        <v>1211</v>
      </c>
    </row>
    <row r="4182" spans="1:23" x14ac:dyDescent="0.3">
      <c r="A4182">
        <v>4181</v>
      </c>
      <c r="B4182">
        <v>6103</v>
      </c>
      <c r="C4182" t="s">
        <v>4130</v>
      </c>
      <c r="D4182" t="s">
        <v>34</v>
      </c>
      <c r="E4182" t="s">
        <v>13</v>
      </c>
      <c r="F4182" t="s">
        <v>33</v>
      </c>
      <c r="G4182" t="s">
        <v>165</v>
      </c>
      <c r="H4182" t="s">
        <v>182</v>
      </c>
      <c r="I4182">
        <v>218</v>
      </c>
      <c r="J4182">
        <v>113</v>
      </c>
      <c r="K4182">
        <v>127</v>
      </c>
      <c r="L4182">
        <v>69</v>
      </c>
      <c r="M4182">
        <v>0</v>
      </c>
      <c r="N4182">
        <v>24</v>
      </c>
      <c r="O4182">
        <v>10</v>
      </c>
      <c r="P4182">
        <v>4</v>
      </c>
      <c r="Q4182">
        <v>34</v>
      </c>
      <c r="R4182">
        <v>28</v>
      </c>
      <c r="S4182">
        <v>0</v>
      </c>
      <c r="T4182">
        <v>19</v>
      </c>
      <c r="U4182">
        <v>119</v>
      </c>
      <c r="V4182">
        <f t="shared" si="65"/>
        <v>8</v>
      </c>
      <c r="W4182">
        <f>I4182-K4182+V4182+M4182</f>
        <v>99</v>
      </c>
    </row>
    <row r="4183" spans="1:23" x14ac:dyDescent="0.3">
      <c r="A4183">
        <v>4182</v>
      </c>
      <c r="B4183">
        <v>6104</v>
      </c>
      <c r="C4183" t="s">
        <v>4129</v>
      </c>
      <c r="D4183" t="s">
        <v>34</v>
      </c>
      <c r="E4183" t="s">
        <v>13</v>
      </c>
      <c r="F4183" t="s">
        <v>33</v>
      </c>
      <c r="G4183" t="s">
        <v>165</v>
      </c>
      <c r="H4183" t="s">
        <v>182</v>
      </c>
      <c r="I4183">
        <v>510</v>
      </c>
      <c r="J4183">
        <v>269</v>
      </c>
      <c r="K4183">
        <v>371</v>
      </c>
      <c r="L4183">
        <v>204</v>
      </c>
      <c r="M4183">
        <v>8</v>
      </c>
      <c r="N4183">
        <v>100</v>
      </c>
      <c r="O4183">
        <v>49</v>
      </c>
      <c r="P4183">
        <v>9</v>
      </c>
      <c r="Q4183">
        <v>68</v>
      </c>
      <c r="R4183">
        <v>85</v>
      </c>
      <c r="S4183">
        <v>0</v>
      </c>
      <c r="T4183">
        <v>35</v>
      </c>
      <c r="U4183">
        <v>346</v>
      </c>
      <c r="V4183">
        <f t="shared" si="65"/>
        <v>17</v>
      </c>
      <c r="W4183">
        <f>I4183-K4183+V4183+M4183</f>
        <v>164</v>
      </c>
    </row>
    <row r="4184" spans="1:23" x14ac:dyDescent="0.3">
      <c r="A4184">
        <v>4183</v>
      </c>
      <c r="B4184">
        <v>4134</v>
      </c>
      <c r="C4184" t="s">
        <v>4128</v>
      </c>
      <c r="D4184" t="s">
        <v>34</v>
      </c>
      <c r="E4184" t="s">
        <v>13</v>
      </c>
      <c r="F4184" t="s">
        <v>33</v>
      </c>
      <c r="G4184" t="s">
        <v>165</v>
      </c>
      <c r="H4184" t="s">
        <v>274</v>
      </c>
      <c r="I4184">
        <v>450</v>
      </c>
      <c r="J4184">
        <v>227</v>
      </c>
      <c r="K4184">
        <v>324</v>
      </c>
      <c r="L4184">
        <v>178</v>
      </c>
      <c r="M4184">
        <v>2</v>
      </c>
      <c r="N4184">
        <v>108</v>
      </c>
      <c r="O4184">
        <v>32</v>
      </c>
      <c r="P4184">
        <v>14</v>
      </c>
      <c r="Q4184">
        <v>39</v>
      </c>
      <c r="R4184">
        <v>45</v>
      </c>
      <c r="S4184">
        <v>0</v>
      </c>
      <c r="T4184">
        <v>31</v>
      </c>
      <c r="U4184">
        <v>269</v>
      </c>
      <c r="V4184">
        <f t="shared" si="65"/>
        <v>53</v>
      </c>
      <c r="W4184">
        <f>I4184-K4184+V4184+M4184</f>
        <v>181</v>
      </c>
    </row>
    <row r="4185" spans="1:23" x14ac:dyDescent="0.3">
      <c r="A4185">
        <v>4184</v>
      </c>
      <c r="B4185">
        <v>4135</v>
      </c>
      <c r="C4185" t="s">
        <v>4127</v>
      </c>
      <c r="D4185" t="s">
        <v>34</v>
      </c>
      <c r="E4185" t="s">
        <v>13</v>
      </c>
      <c r="F4185" t="s">
        <v>33</v>
      </c>
      <c r="G4185" t="s">
        <v>165</v>
      </c>
      <c r="H4185" t="s">
        <v>274</v>
      </c>
      <c r="I4185">
        <v>682</v>
      </c>
      <c r="J4185">
        <v>345</v>
      </c>
      <c r="K4185">
        <v>521</v>
      </c>
      <c r="L4185">
        <v>279</v>
      </c>
      <c r="M4185">
        <v>5</v>
      </c>
      <c r="N4185">
        <v>146</v>
      </c>
      <c r="O4185">
        <v>88</v>
      </c>
      <c r="P4185">
        <v>23</v>
      </c>
      <c r="Q4185">
        <v>58</v>
      </c>
      <c r="R4185">
        <v>101</v>
      </c>
      <c r="S4185">
        <v>0</v>
      </c>
      <c r="T4185">
        <v>60</v>
      </c>
      <c r="U4185">
        <v>476</v>
      </c>
      <c r="V4185">
        <f t="shared" si="65"/>
        <v>40</v>
      </c>
      <c r="W4185">
        <f>I4185-K4185+V4185+M4185</f>
        <v>206</v>
      </c>
    </row>
    <row r="4186" spans="1:23" x14ac:dyDescent="0.3">
      <c r="A4186">
        <v>4185</v>
      </c>
      <c r="B4186">
        <v>5074</v>
      </c>
      <c r="C4186" t="s">
        <v>4126</v>
      </c>
      <c r="D4186" t="s">
        <v>34</v>
      </c>
      <c r="E4186" t="s">
        <v>13</v>
      </c>
      <c r="F4186" t="s">
        <v>33</v>
      </c>
      <c r="G4186" t="s">
        <v>165</v>
      </c>
      <c r="H4186" t="s">
        <v>260</v>
      </c>
      <c r="I4186">
        <v>590</v>
      </c>
      <c r="J4186">
        <v>280</v>
      </c>
      <c r="K4186">
        <v>448</v>
      </c>
      <c r="L4186">
        <v>219</v>
      </c>
      <c r="M4186">
        <v>8</v>
      </c>
      <c r="N4186">
        <v>140</v>
      </c>
      <c r="O4186">
        <v>54</v>
      </c>
      <c r="P4186">
        <v>21</v>
      </c>
      <c r="Q4186">
        <v>66</v>
      </c>
      <c r="R4186">
        <v>110</v>
      </c>
      <c r="S4186">
        <v>0</v>
      </c>
      <c r="T4186">
        <v>31</v>
      </c>
      <c r="U4186">
        <v>422</v>
      </c>
      <c r="V4186">
        <f t="shared" si="65"/>
        <v>18</v>
      </c>
      <c r="W4186">
        <f>I4186-K4186+V4186+M4186</f>
        <v>168</v>
      </c>
    </row>
    <row r="4187" spans="1:23" x14ac:dyDescent="0.3">
      <c r="A4187">
        <v>4186</v>
      </c>
      <c r="B4187">
        <v>1158</v>
      </c>
      <c r="C4187" t="s">
        <v>4125</v>
      </c>
      <c r="D4187" t="s">
        <v>34</v>
      </c>
      <c r="E4187" t="s">
        <v>13</v>
      </c>
      <c r="F4187" t="s">
        <v>169</v>
      </c>
      <c r="G4187" t="s">
        <v>168</v>
      </c>
      <c r="H4187" t="s">
        <v>186</v>
      </c>
      <c r="I4187">
        <v>612</v>
      </c>
      <c r="J4187">
        <v>311</v>
      </c>
      <c r="K4187">
        <v>486</v>
      </c>
      <c r="L4187">
        <v>251</v>
      </c>
      <c r="M4187">
        <v>4</v>
      </c>
      <c r="N4187">
        <v>105</v>
      </c>
      <c r="O4187">
        <v>59</v>
      </c>
      <c r="P4187">
        <v>14</v>
      </c>
      <c r="Q4187">
        <v>90</v>
      </c>
      <c r="R4187">
        <v>117</v>
      </c>
      <c r="S4187">
        <v>0</v>
      </c>
      <c r="T4187">
        <v>72</v>
      </c>
      <c r="U4187">
        <v>457</v>
      </c>
      <c r="V4187">
        <f t="shared" si="65"/>
        <v>25</v>
      </c>
      <c r="W4187">
        <f>I4187-K4187+V4187+M4187</f>
        <v>155</v>
      </c>
    </row>
    <row r="4188" spans="1:23" x14ac:dyDescent="0.3">
      <c r="A4188">
        <v>4187</v>
      </c>
      <c r="B4188">
        <v>47010</v>
      </c>
      <c r="C4188" t="s">
        <v>4124</v>
      </c>
      <c r="D4188" t="s">
        <v>115</v>
      </c>
      <c r="E4188" t="s">
        <v>10</v>
      </c>
      <c r="F4188" t="s">
        <v>114</v>
      </c>
      <c r="G4188" t="s">
        <v>113</v>
      </c>
      <c r="H4188" t="s">
        <v>565</v>
      </c>
      <c r="I4188">
        <v>8585</v>
      </c>
      <c r="J4188">
        <v>4149</v>
      </c>
      <c r="K4188">
        <v>6772</v>
      </c>
      <c r="L4188">
        <v>3356</v>
      </c>
      <c r="M4188">
        <v>73</v>
      </c>
      <c r="N4188">
        <v>1115</v>
      </c>
      <c r="O4188">
        <v>646</v>
      </c>
      <c r="P4188">
        <v>241</v>
      </c>
      <c r="Q4188">
        <v>2037</v>
      </c>
      <c r="R4188">
        <v>1659</v>
      </c>
      <c r="S4188">
        <v>0</v>
      </c>
      <c r="T4188">
        <v>710</v>
      </c>
      <c r="U4188">
        <v>6408</v>
      </c>
      <c r="V4188">
        <f t="shared" si="65"/>
        <v>291</v>
      </c>
      <c r="W4188">
        <f>I4188-K4188+V4188+M4188</f>
        <v>2177</v>
      </c>
    </row>
    <row r="4189" spans="1:23" x14ac:dyDescent="0.3">
      <c r="A4189">
        <v>4188</v>
      </c>
      <c r="B4189">
        <v>1159</v>
      </c>
      <c r="C4189" t="s">
        <v>4123</v>
      </c>
      <c r="D4189" t="s">
        <v>34</v>
      </c>
      <c r="E4189" t="s">
        <v>13</v>
      </c>
      <c r="F4189" t="s">
        <v>169</v>
      </c>
      <c r="G4189" t="s">
        <v>168</v>
      </c>
      <c r="H4189" t="s">
        <v>223</v>
      </c>
      <c r="I4189">
        <v>761</v>
      </c>
      <c r="J4189">
        <v>365</v>
      </c>
      <c r="K4189">
        <v>561</v>
      </c>
      <c r="L4189">
        <v>274</v>
      </c>
      <c r="M4189">
        <v>7</v>
      </c>
      <c r="N4189">
        <v>116</v>
      </c>
      <c r="O4189">
        <v>67</v>
      </c>
      <c r="P4189">
        <v>15</v>
      </c>
      <c r="Q4189">
        <v>103</v>
      </c>
      <c r="R4189">
        <v>168</v>
      </c>
      <c r="S4189">
        <v>0</v>
      </c>
      <c r="T4189">
        <v>64</v>
      </c>
      <c r="U4189">
        <v>533</v>
      </c>
      <c r="V4189">
        <f t="shared" si="65"/>
        <v>21</v>
      </c>
      <c r="W4189">
        <f>I4189-K4189+V4189+M4189</f>
        <v>228</v>
      </c>
    </row>
    <row r="4190" spans="1:23" x14ac:dyDescent="0.3">
      <c r="A4190">
        <v>4189</v>
      </c>
      <c r="B4190">
        <v>84024</v>
      </c>
      <c r="C4190" t="s">
        <v>4122</v>
      </c>
      <c r="D4190" t="s">
        <v>161</v>
      </c>
      <c r="E4190" t="s">
        <v>11</v>
      </c>
      <c r="F4190" t="s">
        <v>251</v>
      </c>
      <c r="G4190" t="s">
        <v>379</v>
      </c>
      <c r="H4190" t="s">
        <v>388</v>
      </c>
      <c r="I4190">
        <v>2091</v>
      </c>
      <c r="J4190">
        <v>1029</v>
      </c>
      <c r="K4190">
        <v>1233</v>
      </c>
      <c r="L4190">
        <v>652</v>
      </c>
      <c r="M4190">
        <v>29</v>
      </c>
      <c r="N4190">
        <v>49</v>
      </c>
      <c r="O4190">
        <v>179</v>
      </c>
      <c r="P4190">
        <v>105</v>
      </c>
      <c r="Q4190">
        <v>141</v>
      </c>
      <c r="R4190">
        <v>497</v>
      </c>
      <c r="S4190">
        <v>0</v>
      </c>
      <c r="T4190">
        <v>192</v>
      </c>
      <c r="U4190">
        <v>1163</v>
      </c>
      <c r="V4190">
        <f t="shared" si="65"/>
        <v>41</v>
      </c>
      <c r="W4190">
        <f>I4190-K4190+V4190+M4190</f>
        <v>928</v>
      </c>
    </row>
    <row r="4191" spans="1:23" x14ac:dyDescent="0.3">
      <c r="A4191">
        <v>4190</v>
      </c>
      <c r="B4191">
        <v>8068</v>
      </c>
      <c r="C4191" t="s">
        <v>4121</v>
      </c>
      <c r="D4191" t="s">
        <v>49</v>
      </c>
      <c r="E4191" t="s">
        <v>13</v>
      </c>
      <c r="F4191" t="s">
        <v>48</v>
      </c>
      <c r="G4191" t="s">
        <v>47</v>
      </c>
      <c r="H4191" t="s">
        <v>46</v>
      </c>
      <c r="I4191">
        <v>416</v>
      </c>
      <c r="J4191">
        <v>228</v>
      </c>
      <c r="K4191">
        <v>282</v>
      </c>
      <c r="L4191">
        <v>159</v>
      </c>
      <c r="M4191">
        <v>4</v>
      </c>
      <c r="N4191">
        <v>61</v>
      </c>
      <c r="O4191">
        <v>39</v>
      </c>
      <c r="P4191">
        <v>13</v>
      </c>
      <c r="Q4191">
        <v>39</v>
      </c>
      <c r="R4191">
        <v>67</v>
      </c>
      <c r="S4191">
        <v>0</v>
      </c>
      <c r="T4191">
        <v>39</v>
      </c>
      <c r="U4191">
        <v>258</v>
      </c>
      <c r="V4191">
        <f t="shared" si="65"/>
        <v>20</v>
      </c>
      <c r="W4191">
        <f>I4191-K4191+V4191+M4191</f>
        <v>158</v>
      </c>
    </row>
    <row r="4192" spans="1:23" x14ac:dyDescent="0.3">
      <c r="A4192">
        <v>4191</v>
      </c>
      <c r="B4192">
        <v>44032</v>
      </c>
      <c r="C4192" t="s">
        <v>4120</v>
      </c>
      <c r="D4192" t="s">
        <v>258</v>
      </c>
      <c r="E4192" t="s">
        <v>10</v>
      </c>
      <c r="F4192" t="s">
        <v>257</v>
      </c>
      <c r="G4192" t="s">
        <v>256</v>
      </c>
      <c r="H4192" t="s">
        <v>615</v>
      </c>
      <c r="I4192">
        <v>1751</v>
      </c>
      <c r="J4192">
        <v>804</v>
      </c>
      <c r="K4192">
        <v>1324</v>
      </c>
      <c r="L4192">
        <v>663</v>
      </c>
      <c r="M4192">
        <v>28</v>
      </c>
      <c r="N4192">
        <v>233</v>
      </c>
      <c r="O4192">
        <v>119</v>
      </c>
      <c r="P4192">
        <v>59</v>
      </c>
      <c r="Q4192">
        <v>220</v>
      </c>
      <c r="R4192">
        <v>432</v>
      </c>
      <c r="S4192">
        <v>0</v>
      </c>
      <c r="T4192">
        <v>172</v>
      </c>
      <c r="U4192">
        <v>1235</v>
      </c>
      <c r="V4192">
        <f t="shared" si="65"/>
        <v>61</v>
      </c>
      <c r="W4192">
        <f>I4192-K4192+V4192+M4192</f>
        <v>516</v>
      </c>
    </row>
    <row r="4193" spans="1:23" x14ac:dyDescent="0.3">
      <c r="A4193">
        <v>4192</v>
      </c>
      <c r="B4193">
        <v>56035</v>
      </c>
      <c r="C4193" t="s">
        <v>4119</v>
      </c>
      <c r="D4193" t="s">
        <v>154</v>
      </c>
      <c r="E4193" t="s">
        <v>10</v>
      </c>
      <c r="F4193" t="s">
        <v>242</v>
      </c>
      <c r="G4193" t="s">
        <v>241</v>
      </c>
      <c r="H4193" t="s">
        <v>920</v>
      </c>
      <c r="I4193">
        <v>6681</v>
      </c>
      <c r="J4193">
        <v>3282</v>
      </c>
      <c r="K4193">
        <v>5270</v>
      </c>
      <c r="L4193">
        <v>2672</v>
      </c>
      <c r="M4193">
        <v>133</v>
      </c>
      <c r="N4193">
        <v>983</v>
      </c>
      <c r="O4193">
        <v>774</v>
      </c>
      <c r="P4193">
        <v>415</v>
      </c>
      <c r="Q4193">
        <v>862</v>
      </c>
      <c r="R4193">
        <v>1559</v>
      </c>
      <c r="S4193">
        <v>0</v>
      </c>
      <c r="T4193">
        <v>339</v>
      </c>
      <c r="U4193">
        <v>4932</v>
      </c>
      <c r="V4193">
        <f t="shared" si="65"/>
        <v>205</v>
      </c>
      <c r="W4193">
        <f>I4193-K4193+V4193+M4193</f>
        <v>1749</v>
      </c>
    </row>
    <row r="4194" spans="1:23" x14ac:dyDescent="0.3">
      <c r="A4194">
        <v>4193</v>
      </c>
      <c r="B4194">
        <v>1160</v>
      </c>
      <c r="C4194" t="s">
        <v>4118</v>
      </c>
      <c r="D4194" t="s">
        <v>34</v>
      </c>
      <c r="E4194" t="s">
        <v>13</v>
      </c>
      <c r="F4194" t="s">
        <v>169</v>
      </c>
      <c r="G4194" t="s">
        <v>168</v>
      </c>
      <c r="H4194" t="s">
        <v>223</v>
      </c>
      <c r="I4194">
        <v>2705</v>
      </c>
      <c r="J4194">
        <v>1296</v>
      </c>
      <c r="K4194">
        <v>2121</v>
      </c>
      <c r="L4194">
        <v>1057</v>
      </c>
      <c r="M4194">
        <v>32</v>
      </c>
      <c r="N4194">
        <v>412</v>
      </c>
      <c r="O4194">
        <v>194</v>
      </c>
      <c r="P4194">
        <v>82</v>
      </c>
      <c r="Q4194">
        <v>399</v>
      </c>
      <c r="R4194">
        <v>554</v>
      </c>
      <c r="S4194">
        <v>0</v>
      </c>
      <c r="T4194">
        <v>295</v>
      </c>
      <c r="U4194">
        <v>1936</v>
      </c>
      <c r="V4194">
        <f t="shared" si="65"/>
        <v>153</v>
      </c>
      <c r="W4194">
        <f>I4194-K4194+V4194+M4194</f>
        <v>769</v>
      </c>
    </row>
    <row r="4195" spans="1:23" x14ac:dyDescent="0.3">
      <c r="A4195">
        <v>4194</v>
      </c>
      <c r="B4195">
        <v>18094</v>
      </c>
      <c r="C4195" t="s">
        <v>4117</v>
      </c>
      <c r="D4195" t="s">
        <v>63</v>
      </c>
      <c r="E4195" t="s">
        <v>13</v>
      </c>
      <c r="F4195" t="s">
        <v>85</v>
      </c>
      <c r="G4195" t="s">
        <v>84</v>
      </c>
      <c r="H4195" t="s">
        <v>123</v>
      </c>
      <c r="I4195">
        <v>643</v>
      </c>
      <c r="J4195">
        <v>316</v>
      </c>
      <c r="K4195">
        <v>470</v>
      </c>
      <c r="L4195">
        <v>251</v>
      </c>
      <c r="M4195">
        <v>7</v>
      </c>
      <c r="N4195">
        <v>128</v>
      </c>
      <c r="O4195">
        <v>72</v>
      </c>
      <c r="P4195">
        <v>17</v>
      </c>
      <c r="Q4195">
        <v>84</v>
      </c>
      <c r="R4195">
        <v>99</v>
      </c>
      <c r="S4195">
        <v>0</v>
      </c>
      <c r="T4195">
        <v>43</v>
      </c>
      <c r="U4195">
        <v>443</v>
      </c>
      <c r="V4195">
        <f t="shared" si="65"/>
        <v>20</v>
      </c>
      <c r="W4195">
        <f>I4195-K4195+V4195+M4195</f>
        <v>200</v>
      </c>
    </row>
    <row r="4196" spans="1:23" x14ac:dyDescent="0.3">
      <c r="A4196">
        <v>4195</v>
      </c>
      <c r="B4196">
        <v>78081</v>
      </c>
      <c r="C4196" t="s">
        <v>4116</v>
      </c>
      <c r="D4196" t="s">
        <v>21</v>
      </c>
      <c r="E4196" t="s">
        <v>14</v>
      </c>
      <c r="F4196" t="s">
        <v>20</v>
      </c>
      <c r="G4196" t="s">
        <v>29</v>
      </c>
      <c r="H4196" t="s">
        <v>28</v>
      </c>
      <c r="I4196">
        <v>15514</v>
      </c>
      <c r="J4196">
        <v>7553</v>
      </c>
      <c r="K4196">
        <v>10941</v>
      </c>
      <c r="L4196">
        <v>5587</v>
      </c>
      <c r="M4196">
        <v>131</v>
      </c>
      <c r="N4196">
        <v>456</v>
      </c>
      <c r="O4196">
        <v>1660</v>
      </c>
      <c r="P4196">
        <v>246</v>
      </c>
      <c r="Q4196">
        <v>1035</v>
      </c>
      <c r="R4196">
        <v>5953</v>
      </c>
      <c r="S4196">
        <v>0</v>
      </c>
      <c r="T4196">
        <v>920</v>
      </c>
      <c r="U4196">
        <v>10270</v>
      </c>
      <c r="V4196">
        <f t="shared" si="65"/>
        <v>540</v>
      </c>
      <c r="W4196">
        <f>I4196-K4196+V4196+M4196</f>
        <v>5244</v>
      </c>
    </row>
    <row r="4197" spans="1:23" x14ac:dyDescent="0.3">
      <c r="A4197">
        <v>4196</v>
      </c>
      <c r="B4197">
        <v>1161</v>
      </c>
      <c r="C4197" t="s">
        <v>4115</v>
      </c>
      <c r="D4197" t="s">
        <v>34</v>
      </c>
      <c r="E4197" t="s">
        <v>13</v>
      </c>
      <c r="F4197" t="s">
        <v>169</v>
      </c>
      <c r="G4197" t="s">
        <v>168</v>
      </c>
      <c r="H4197" t="s">
        <v>186</v>
      </c>
      <c r="I4197">
        <v>4246</v>
      </c>
      <c r="J4197">
        <v>2057</v>
      </c>
      <c r="K4197">
        <v>3165</v>
      </c>
      <c r="L4197">
        <v>1579</v>
      </c>
      <c r="M4197">
        <v>29</v>
      </c>
      <c r="N4197">
        <v>618</v>
      </c>
      <c r="O4197">
        <v>313</v>
      </c>
      <c r="P4197">
        <v>95</v>
      </c>
      <c r="Q4197">
        <v>644</v>
      </c>
      <c r="R4197">
        <v>831</v>
      </c>
      <c r="S4197">
        <v>0</v>
      </c>
      <c r="T4197">
        <v>408</v>
      </c>
      <c r="U4197">
        <v>2909</v>
      </c>
      <c r="V4197">
        <f t="shared" si="65"/>
        <v>227</v>
      </c>
      <c r="W4197">
        <f>I4197-K4197+V4197+M4197</f>
        <v>1337</v>
      </c>
    </row>
    <row r="4198" spans="1:23" x14ac:dyDescent="0.3">
      <c r="A4198">
        <v>4197</v>
      </c>
      <c r="B4198">
        <v>98040</v>
      </c>
      <c r="C4198" t="s">
        <v>4114</v>
      </c>
      <c r="D4198" t="s">
        <v>63</v>
      </c>
      <c r="E4198" t="s">
        <v>13</v>
      </c>
      <c r="F4198" t="s">
        <v>85</v>
      </c>
      <c r="G4198" t="s">
        <v>84</v>
      </c>
      <c r="H4198" t="s">
        <v>132</v>
      </c>
      <c r="I4198">
        <v>1837</v>
      </c>
      <c r="J4198">
        <v>900</v>
      </c>
      <c r="K4198">
        <v>1525</v>
      </c>
      <c r="L4198">
        <v>753</v>
      </c>
      <c r="M4198">
        <v>15</v>
      </c>
      <c r="N4198">
        <v>433</v>
      </c>
      <c r="O4198">
        <v>192</v>
      </c>
      <c r="P4198">
        <v>66</v>
      </c>
      <c r="Q4198">
        <v>288</v>
      </c>
      <c r="R4198">
        <v>318</v>
      </c>
      <c r="S4198">
        <v>0</v>
      </c>
      <c r="T4198">
        <v>122</v>
      </c>
      <c r="U4198">
        <v>1419</v>
      </c>
      <c r="V4198">
        <f t="shared" si="65"/>
        <v>91</v>
      </c>
      <c r="W4198">
        <f>I4198-K4198+V4198+M4198</f>
        <v>418</v>
      </c>
    </row>
    <row r="4199" spans="1:23" x14ac:dyDescent="0.3">
      <c r="A4199">
        <v>4198</v>
      </c>
      <c r="B4199">
        <v>4136</v>
      </c>
      <c r="C4199" t="s">
        <v>4113</v>
      </c>
      <c r="D4199" t="s">
        <v>34</v>
      </c>
      <c r="E4199" t="s">
        <v>13</v>
      </c>
      <c r="F4199" t="s">
        <v>33</v>
      </c>
      <c r="G4199" t="s">
        <v>165</v>
      </c>
      <c r="H4199" t="s">
        <v>164</v>
      </c>
      <c r="I4199">
        <v>543</v>
      </c>
      <c r="J4199">
        <v>278</v>
      </c>
      <c r="K4199">
        <v>444</v>
      </c>
      <c r="L4199">
        <v>231</v>
      </c>
      <c r="M4199">
        <v>5</v>
      </c>
      <c r="N4199">
        <v>153</v>
      </c>
      <c r="O4199">
        <v>71</v>
      </c>
      <c r="P4199">
        <v>15</v>
      </c>
      <c r="Q4199">
        <v>46</v>
      </c>
      <c r="R4199">
        <v>77</v>
      </c>
      <c r="S4199">
        <v>0</v>
      </c>
      <c r="T4199">
        <v>43</v>
      </c>
      <c r="U4199">
        <v>405</v>
      </c>
      <c r="V4199">
        <f t="shared" si="65"/>
        <v>34</v>
      </c>
      <c r="W4199">
        <f>I4199-K4199+V4199+M4199</f>
        <v>138</v>
      </c>
    </row>
    <row r="4200" spans="1:23" x14ac:dyDescent="0.3">
      <c r="A4200">
        <v>4199</v>
      </c>
      <c r="B4200">
        <v>65070</v>
      </c>
      <c r="C4200" t="s">
        <v>4112</v>
      </c>
      <c r="D4200" t="s">
        <v>26</v>
      </c>
      <c r="E4200" t="s">
        <v>14</v>
      </c>
      <c r="F4200" t="s">
        <v>25</v>
      </c>
      <c r="G4200" t="s">
        <v>487</v>
      </c>
      <c r="H4200" t="s">
        <v>513</v>
      </c>
      <c r="I4200">
        <v>1678</v>
      </c>
      <c r="J4200">
        <v>808</v>
      </c>
      <c r="K4200">
        <v>1067</v>
      </c>
      <c r="L4200">
        <v>547</v>
      </c>
      <c r="M4200">
        <v>31</v>
      </c>
      <c r="N4200">
        <v>82</v>
      </c>
      <c r="O4200">
        <v>221</v>
      </c>
      <c r="P4200">
        <v>30</v>
      </c>
      <c r="Q4200">
        <v>194</v>
      </c>
      <c r="R4200">
        <v>268</v>
      </c>
      <c r="S4200">
        <v>0</v>
      </c>
      <c r="T4200">
        <v>159</v>
      </c>
      <c r="U4200">
        <v>954</v>
      </c>
      <c r="V4200">
        <f t="shared" si="65"/>
        <v>82</v>
      </c>
      <c r="W4200">
        <f>I4200-K4200+V4200+M4200</f>
        <v>724</v>
      </c>
    </row>
    <row r="4201" spans="1:23" x14ac:dyDescent="0.3">
      <c r="A4201">
        <v>4200</v>
      </c>
      <c r="B4201">
        <v>13154</v>
      </c>
      <c r="C4201" t="s">
        <v>4111</v>
      </c>
      <c r="D4201" t="s">
        <v>63</v>
      </c>
      <c r="E4201" t="s">
        <v>13</v>
      </c>
      <c r="F4201" t="s">
        <v>136</v>
      </c>
      <c r="G4201" t="s">
        <v>135</v>
      </c>
      <c r="H4201" t="s">
        <v>425</v>
      </c>
      <c r="I4201">
        <v>4038</v>
      </c>
      <c r="J4201">
        <v>1958</v>
      </c>
      <c r="K4201">
        <v>3083</v>
      </c>
      <c r="L4201">
        <v>1520</v>
      </c>
      <c r="M4201">
        <v>37</v>
      </c>
      <c r="N4201">
        <v>850</v>
      </c>
      <c r="O4201">
        <v>430</v>
      </c>
      <c r="P4201">
        <v>118</v>
      </c>
      <c r="Q4201">
        <v>496</v>
      </c>
      <c r="R4201">
        <v>694</v>
      </c>
      <c r="S4201">
        <v>15</v>
      </c>
      <c r="T4201">
        <v>267</v>
      </c>
      <c r="U4201">
        <v>2870</v>
      </c>
      <c r="V4201">
        <f t="shared" si="65"/>
        <v>176</v>
      </c>
      <c r="W4201">
        <f>I4201-K4201+V4201+M4201</f>
        <v>1168</v>
      </c>
    </row>
    <row r="4202" spans="1:23" x14ac:dyDescent="0.3">
      <c r="A4202">
        <v>4201</v>
      </c>
      <c r="B4202">
        <v>109013</v>
      </c>
      <c r="C4202" t="s">
        <v>4110</v>
      </c>
      <c r="D4202" t="s">
        <v>258</v>
      </c>
      <c r="E4202" t="s">
        <v>10</v>
      </c>
      <c r="F4202" t="s">
        <v>257</v>
      </c>
      <c r="G4202" t="s">
        <v>256</v>
      </c>
      <c r="H4202" t="s">
        <v>1033</v>
      </c>
      <c r="I4202">
        <v>1290</v>
      </c>
      <c r="J4202">
        <v>613</v>
      </c>
      <c r="K4202">
        <v>997</v>
      </c>
      <c r="L4202">
        <v>505</v>
      </c>
      <c r="M4202">
        <v>18</v>
      </c>
      <c r="N4202">
        <v>190</v>
      </c>
      <c r="O4202">
        <v>131</v>
      </c>
      <c r="P4202">
        <v>48</v>
      </c>
      <c r="Q4202">
        <v>150</v>
      </c>
      <c r="R4202">
        <v>360</v>
      </c>
      <c r="S4202">
        <v>0</v>
      </c>
      <c r="T4202">
        <v>48</v>
      </c>
      <c r="U4202">
        <v>927</v>
      </c>
      <c r="V4202">
        <f t="shared" si="65"/>
        <v>52</v>
      </c>
      <c r="W4202">
        <f>I4202-K4202+V4202+M4202</f>
        <v>363</v>
      </c>
    </row>
    <row r="4203" spans="1:23" x14ac:dyDescent="0.3">
      <c r="A4203">
        <v>4202</v>
      </c>
      <c r="B4203">
        <v>94028</v>
      </c>
      <c r="C4203" t="s">
        <v>4109</v>
      </c>
      <c r="D4203" t="s">
        <v>286</v>
      </c>
      <c r="E4203" t="s">
        <v>14</v>
      </c>
      <c r="F4203" t="s">
        <v>285</v>
      </c>
      <c r="G4203" t="s">
        <v>284</v>
      </c>
      <c r="H4203" t="s">
        <v>283</v>
      </c>
      <c r="I4203">
        <v>2017</v>
      </c>
      <c r="J4203">
        <v>1015</v>
      </c>
      <c r="K4203">
        <v>1528</v>
      </c>
      <c r="L4203">
        <v>798</v>
      </c>
      <c r="M4203">
        <v>32</v>
      </c>
      <c r="N4203">
        <v>95</v>
      </c>
      <c r="O4203">
        <v>281</v>
      </c>
      <c r="P4203">
        <v>37</v>
      </c>
      <c r="Q4203">
        <v>238</v>
      </c>
      <c r="R4203">
        <v>507</v>
      </c>
      <c r="S4203">
        <v>2</v>
      </c>
      <c r="T4203">
        <v>163</v>
      </c>
      <c r="U4203">
        <v>1323</v>
      </c>
      <c r="V4203">
        <f t="shared" si="65"/>
        <v>173</v>
      </c>
      <c r="W4203">
        <f>I4203-K4203+V4203+M4203</f>
        <v>694</v>
      </c>
    </row>
    <row r="4204" spans="1:23" x14ac:dyDescent="0.3">
      <c r="A4204">
        <v>4203</v>
      </c>
      <c r="B4204">
        <v>57039</v>
      </c>
      <c r="C4204" t="s">
        <v>4108</v>
      </c>
      <c r="D4204" t="s">
        <v>154</v>
      </c>
      <c r="E4204" t="s">
        <v>10</v>
      </c>
      <c r="F4204" t="s">
        <v>242</v>
      </c>
      <c r="G4204" t="s">
        <v>241</v>
      </c>
      <c r="H4204" t="s">
        <v>660</v>
      </c>
      <c r="I4204">
        <v>309</v>
      </c>
      <c r="J4204">
        <v>162</v>
      </c>
      <c r="K4204">
        <v>244</v>
      </c>
      <c r="L4204">
        <v>132</v>
      </c>
      <c r="M4204">
        <v>11</v>
      </c>
      <c r="N4204">
        <v>38</v>
      </c>
      <c r="O4204">
        <v>29</v>
      </c>
      <c r="P4204">
        <v>23</v>
      </c>
      <c r="Q4204">
        <v>45</v>
      </c>
      <c r="R4204">
        <v>63</v>
      </c>
      <c r="S4204">
        <v>0</v>
      </c>
      <c r="T4204">
        <v>21</v>
      </c>
      <c r="U4204">
        <v>219</v>
      </c>
      <c r="V4204">
        <f t="shared" si="65"/>
        <v>14</v>
      </c>
      <c r="W4204">
        <f>I4204-K4204+V4204+M4204</f>
        <v>90</v>
      </c>
    </row>
    <row r="4205" spans="1:23" x14ac:dyDescent="0.3">
      <c r="A4205">
        <v>4204</v>
      </c>
      <c r="B4205">
        <v>79080</v>
      </c>
      <c r="C4205" t="s">
        <v>4107</v>
      </c>
      <c r="D4205" t="s">
        <v>21</v>
      </c>
      <c r="E4205" t="s">
        <v>14</v>
      </c>
      <c r="F4205" t="s">
        <v>20</v>
      </c>
      <c r="G4205" t="s">
        <v>19</v>
      </c>
      <c r="H4205" t="s">
        <v>18</v>
      </c>
      <c r="I4205">
        <v>1495</v>
      </c>
      <c r="J4205">
        <v>715</v>
      </c>
      <c r="K4205">
        <v>962</v>
      </c>
      <c r="L4205">
        <v>489</v>
      </c>
      <c r="M4205">
        <v>12</v>
      </c>
      <c r="N4205">
        <v>34</v>
      </c>
      <c r="O4205">
        <v>107</v>
      </c>
      <c r="P4205">
        <v>120</v>
      </c>
      <c r="Q4205">
        <v>274</v>
      </c>
      <c r="R4205">
        <v>290</v>
      </c>
      <c r="S4205">
        <v>0</v>
      </c>
      <c r="T4205">
        <v>76</v>
      </c>
      <c r="U4205">
        <v>901</v>
      </c>
      <c r="V4205">
        <f t="shared" si="65"/>
        <v>49</v>
      </c>
      <c r="W4205">
        <f>I4205-K4205+V4205+M4205</f>
        <v>594</v>
      </c>
    </row>
    <row r="4206" spans="1:23" x14ac:dyDescent="0.3">
      <c r="A4206">
        <v>4205</v>
      </c>
      <c r="B4206">
        <v>69051</v>
      </c>
      <c r="C4206" t="s">
        <v>4106</v>
      </c>
      <c r="D4206" t="s">
        <v>234</v>
      </c>
      <c r="E4206" t="s">
        <v>14</v>
      </c>
      <c r="F4206" t="s">
        <v>233</v>
      </c>
      <c r="G4206" t="s">
        <v>232</v>
      </c>
      <c r="H4206" t="s">
        <v>376</v>
      </c>
      <c r="I4206">
        <v>787</v>
      </c>
      <c r="J4206">
        <v>396</v>
      </c>
      <c r="K4206">
        <v>581</v>
      </c>
      <c r="L4206">
        <v>303</v>
      </c>
      <c r="M4206">
        <v>14</v>
      </c>
      <c r="N4206">
        <v>87</v>
      </c>
      <c r="O4206">
        <v>78</v>
      </c>
      <c r="P4206">
        <v>3</v>
      </c>
      <c r="Q4206">
        <v>38</v>
      </c>
      <c r="R4206">
        <v>295</v>
      </c>
      <c r="S4206">
        <v>0</v>
      </c>
      <c r="T4206">
        <v>33</v>
      </c>
      <c r="U4206">
        <v>534</v>
      </c>
      <c r="V4206">
        <f t="shared" si="65"/>
        <v>33</v>
      </c>
      <c r="W4206">
        <f>I4206-K4206+V4206+M4206</f>
        <v>253</v>
      </c>
    </row>
    <row r="4207" spans="1:23" x14ac:dyDescent="0.3">
      <c r="A4207">
        <v>4206</v>
      </c>
      <c r="B4207">
        <v>53016</v>
      </c>
      <c r="C4207" t="s">
        <v>4105</v>
      </c>
      <c r="D4207" t="s">
        <v>115</v>
      </c>
      <c r="E4207" t="s">
        <v>10</v>
      </c>
      <c r="F4207" t="s">
        <v>114</v>
      </c>
      <c r="G4207" t="s">
        <v>935</v>
      </c>
      <c r="H4207" t="s">
        <v>1394</v>
      </c>
      <c r="I4207">
        <v>10143</v>
      </c>
      <c r="J4207">
        <v>4933</v>
      </c>
      <c r="K4207">
        <v>7204</v>
      </c>
      <c r="L4207">
        <v>3586</v>
      </c>
      <c r="M4207">
        <v>56</v>
      </c>
      <c r="N4207">
        <v>1269</v>
      </c>
      <c r="O4207">
        <v>1070</v>
      </c>
      <c r="P4207">
        <v>311</v>
      </c>
      <c r="Q4207">
        <v>1140</v>
      </c>
      <c r="R4207">
        <v>2216</v>
      </c>
      <c r="S4207">
        <v>0</v>
      </c>
      <c r="T4207">
        <v>742</v>
      </c>
      <c r="U4207">
        <v>6748</v>
      </c>
      <c r="V4207">
        <f t="shared" si="65"/>
        <v>400</v>
      </c>
      <c r="W4207">
        <f>I4207-K4207+V4207+M4207</f>
        <v>3395</v>
      </c>
    </row>
    <row r="4208" spans="1:23" x14ac:dyDescent="0.3">
      <c r="A4208">
        <v>4207</v>
      </c>
      <c r="B4208">
        <v>54029</v>
      </c>
      <c r="C4208" t="s">
        <v>4104</v>
      </c>
      <c r="D4208" t="s">
        <v>687</v>
      </c>
      <c r="E4208" t="s">
        <v>10</v>
      </c>
      <c r="F4208" t="s">
        <v>686</v>
      </c>
      <c r="G4208" t="s">
        <v>685</v>
      </c>
      <c r="H4208" t="s">
        <v>1105</v>
      </c>
      <c r="I4208">
        <v>1207</v>
      </c>
      <c r="J4208">
        <v>595</v>
      </c>
      <c r="K4208">
        <v>958</v>
      </c>
      <c r="L4208">
        <v>506</v>
      </c>
      <c r="M4208">
        <v>15</v>
      </c>
      <c r="N4208">
        <v>210</v>
      </c>
      <c r="O4208">
        <v>108</v>
      </c>
      <c r="P4208">
        <v>42</v>
      </c>
      <c r="Q4208">
        <v>217</v>
      </c>
      <c r="R4208">
        <v>245</v>
      </c>
      <c r="S4208">
        <v>0</v>
      </c>
      <c r="T4208">
        <v>94</v>
      </c>
      <c r="U4208">
        <v>916</v>
      </c>
      <c r="V4208">
        <f t="shared" si="65"/>
        <v>27</v>
      </c>
      <c r="W4208">
        <f>I4208-K4208+V4208+M4208</f>
        <v>291</v>
      </c>
    </row>
    <row r="4209" spans="1:23" x14ac:dyDescent="0.3">
      <c r="A4209">
        <v>4208</v>
      </c>
      <c r="B4209">
        <v>43027</v>
      </c>
      <c r="C4209" t="s">
        <v>4103</v>
      </c>
      <c r="D4209" t="s">
        <v>258</v>
      </c>
      <c r="E4209" t="s">
        <v>10</v>
      </c>
      <c r="F4209" t="s">
        <v>257</v>
      </c>
      <c r="G4209" t="s">
        <v>256</v>
      </c>
      <c r="H4209" t="s">
        <v>255</v>
      </c>
      <c r="I4209">
        <v>98</v>
      </c>
      <c r="J4209">
        <v>52</v>
      </c>
      <c r="K4209">
        <v>65</v>
      </c>
      <c r="L4209">
        <v>38</v>
      </c>
      <c r="M4209">
        <v>1</v>
      </c>
      <c r="N4209">
        <v>24</v>
      </c>
      <c r="O4209">
        <v>4</v>
      </c>
      <c r="P4209">
        <v>10</v>
      </c>
      <c r="Q4209">
        <v>6</v>
      </c>
      <c r="R4209">
        <v>10</v>
      </c>
      <c r="S4209">
        <v>0</v>
      </c>
      <c r="T4209">
        <v>6</v>
      </c>
      <c r="U4209">
        <v>60</v>
      </c>
      <c r="V4209">
        <f t="shared" si="65"/>
        <v>4</v>
      </c>
      <c r="W4209">
        <f>I4209-K4209+V4209+M4209</f>
        <v>38</v>
      </c>
    </row>
    <row r="4210" spans="1:23" x14ac:dyDescent="0.3">
      <c r="A4210">
        <v>4209</v>
      </c>
      <c r="B4210">
        <v>41031</v>
      </c>
      <c r="C4210" t="s">
        <v>4102</v>
      </c>
      <c r="D4210" t="s">
        <v>258</v>
      </c>
      <c r="E4210" t="s">
        <v>10</v>
      </c>
      <c r="F4210" t="s">
        <v>257</v>
      </c>
      <c r="G4210" t="s">
        <v>723</v>
      </c>
      <c r="H4210" t="s">
        <v>722</v>
      </c>
      <c r="I4210">
        <v>512</v>
      </c>
      <c r="J4210">
        <v>258</v>
      </c>
      <c r="K4210">
        <v>401</v>
      </c>
      <c r="L4210">
        <v>211</v>
      </c>
      <c r="M4210">
        <v>9</v>
      </c>
      <c r="N4210">
        <v>59</v>
      </c>
      <c r="O4210">
        <v>39</v>
      </c>
      <c r="P4210">
        <v>9</v>
      </c>
      <c r="Q4210">
        <v>118</v>
      </c>
      <c r="R4210">
        <v>128</v>
      </c>
      <c r="S4210">
        <v>0</v>
      </c>
      <c r="T4210">
        <v>32</v>
      </c>
      <c r="U4210">
        <v>385</v>
      </c>
      <c r="V4210">
        <f t="shared" si="65"/>
        <v>7</v>
      </c>
      <c r="W4210">
        <f>I4210-K4210+V4210+M4210</f>
        <v>127</v>
      </c>
    </row>
    <row r="4211" spans="1:23" x14ac:dyDescent="0.3">
      <c r="A4211">
        <v>4210</v>
      </c>
      <c r="B4211">
        <v>58060</v>
      </c>
      <c r="C4211" t="s">
        <v>4101</v>
      </c>
      <c r="D4211" t="s">
        <v>154</v>
      </c>
      <c r="E4211" t="s">
        <v>10</v>
      </c>
      <c r="F4211" t="s">
        <v>153</v>
      </c>
      <c r="G4211" t="s">
        <v>152</v>
      </c>
      <c r="H4211" t="s">
        <v>151</v>
      </c>
      <c r="I4211">
        <v>8687</v>
      </c>
      <c r="J4211">
        <v>4281</v>
      </c>
      <c r="K4211">
        <v>6375</v>
      </c>
      <c r="L4211">
        <v>3206</v>
      </c>
      <c r="M4211">
        <v>67</v>
      </c>
      <c r="N4211">
        <v>875</v>
      </c>
      <c r="O4211">
        <v>870</v>
      </c>
      <c r="P4211">
        <v>459</v>
      </c>
      <c r="Q4211">
        <v>1111</v>
      </c>
      <c r="R4211">
        <v>2150</v>
      </c>
      <c r="S4211">
        <v>2</v>
      </c>
      <c r="T4211">
        <v>653</v>
      </c>
      <c r="U4211">
        <v>6120</v>
      </c>
      <c r="V4211">
        <f t="shared" si="65"/>
        <v>188</v>
      </c>
      <c r="W4211">
        <f>I4211-K4211+V4211+M4211</f>
        <v>2567</v>
      </c>
    </row>
    <row r="4212" spans="1:23" x14ac:dyDescent="0.3">
      <c r="A4212">
        <v>4211</v>
      </c>
      <c r="B4212">
        <v>19058</v>
      </c>
      <c r="C4212" t="s">
        <v>4100</v>
      </c>
      <c r="D4212" t="s">
        <v>63</v>
      </c>
      <c r="E4212" t="s">
        <v>13</v>
      </c>
      <c r="F4212" t="s">
        <v>85</v>
      </c>
      <c r="G4212" t="s">
        <v>176</v>
      </c>
      <c r="H4212" t="s">
        <v>794</v>
      </c>
      <c r="I4212">
        <v>1729</v>
      </c>
      <c r="J4212">
        <v>864</v>
      </c>
      <c r="K4212">
        <v>1367</v>
      </c>
      <c r="L4212">
        <v>684</v>
      </c>
      <c r="M4212">
        <v>22</v>
      </c>
      <c r="N4212">
        <v>451</v>
      </c>
      <c r="O4212">
        <v>182</v>
      </c>
      <c r="P4212">
        <v>44</v>
      </c>
      <c r="Q4212">
        <v>189</v>
      </c>
      <c r="R4212">
        <v>313</v>
      </c>
      <c r="S4212">
        <v>0</v>
      </c>
      <c r="T4212">
        <v>101</v>
      </c>
      <c r="U4212">
        <v>1280</v>
      </c>
      <c r="V4212">
        <f t="shared" si="65"/>
        <v>65</v>
      </c>
      <c r="W4212">
        <f>I4212-K4212+V4212+M4212</f>
        <v>449</v>
      </c>
    </row>
    <row r="4213" spans="1:23" x14ac:dyDescent="0.3">
      <c r="A4213">
        <v>4212</v>
      </c>
      <c r="B4213">
        <v>24063</v>
      </c>
      <c r="C4213" t="s">
        <v>4099</v>
      </c>
      <c r="D4213" t="s">
        <v>44</v>
      </c>
      <c r="E4213" t="s">
        <v>12</v>
      </c>
      <c r="F4213" t="s">
        <v>43</v>
      </c>
      <c r="G4213" t="s">
        <v>42</v>
      </c>
      <c r="H4213" t="s">
        <v>110</v>
      </c>
      <c r="I4213">
        <v>2288</v>
      </c>
      <c r="J4213">
        <v>1157</v>
      </c>
      <c r="K4213">
        <v>1937</v>
      </c>
      <c r="L4213">
        <v>999</v>
      </c>
      <c r="M4213">
        <v>27</v>
      </c>
      <c r="N4213">
        <v>714</v>
      </c>
      <c r="O4213">
        <v>168</v>
      </c>
      <c r="P4213">
        <v>159</v>
      </c>
      <c r="Q4213">
        <v>246</v>
      </c>
      <c r="R4213">
        <v>388</v>
      </c>
      <c r="S4213">
        <v>10</v>
      </c>
      <c r="T4213">
        <v>162</v>
      </c>
      <c r="U4213">
        <v>1847</v>
      </c>
      <c r="V4213">
        <f t="shared" si="65"/>
        <v>63</v>
      </c>
      <c r="W4213">
        <f>I4213-K4213+V4213+M4213</f>
        <v>441</v>
      </c>
    </row>
    <row r="4214" spans="1:23" x14ac:dyDescent="0.3">
      <c r="A4214">
        <v>4213</v>
      </c>
      <c r="B4214">
        <v>63047</v>
      </c>
      <c r="C4214" t="s">
        <v>4098</v>
      </c>
      <c r="D4214" t="s">
        <v>26</v>
      </c>
      <c r="E4214" t="s">
        <v>14</v>
      </c>
      <c r="F4214" t="s">
        <v>196</v>
      </c>
      <c r="G4214" t="s">
        <v>195</v>
      </c>
      <c r="H4214" t="s">
        <v>1550</v>
      </c>
      <c r="I4214">
        <v>10464</v>
      </c>
      <c r="J4214">
        <v>5075</v>
      </c>
      <c r="K4214">
        <v>6362</v>
      </c>
      <c r="L4214">
        <v>3192</v>
      </c>
      <c r="M4214">
        <v>65</v>
      </c>
      <c r="N4214">
        <v>238</v>
      </c>
      <c r="O4214">
        <v>1311</v>
      </c>
      <c r="P4214">
        <v>174</v>
      </c>
      <c r="Q4214">
        <v>702</v>
      </c>
      <c r="R4214">
        <v>2761</v>
      </c>
      <c r="S4214">
        <v>0</v>
      </c>
      <c r="T4214">
        <v>704</v>
      </c>
      <c r="U4214">
        <v>5890</v>
      </c>
      <c r="V4214">
        <f t="shared" si="65"/>
        <v>407</v>
      </c>
      <c r="W4214">
        <f>I4214-K4214+V4214+M4214</f>
        <v>4574</v>
      </c>
    </row>
    <row r="4215" spans="1:23" x14ac:dyDescent="0.3">
      <c r="A4215">
        <v>4214</v>
      </c>
      <c r="B4215">
        <v>109016</v>
      </c>
      <c r="C4215" t="s">
        <v>4097</v>
      </c>
      <c r="D4215" t="s">
        <v>258</v>
      </c>
      <c r="E4215" t="s">
        <v>10</v>
      </c>
      <c r="F4215" t="s">
        <v>257</v>
      </c>
      <c r="G4215" t="s">
        <v>256</v>
      </c>
      <c r="H4215" t="s">
        <v>615</v>
      </c>
      <c r="I4215">
        <v>618</v>
      </c>
      <c r="J4215">
        <v>295</v>
      </c>
      <c r="K4215">
        <v>453</v>
      </c>
      <c r="L4215">
        <v>235</v>
      </c>
      <c r="M4215">
        <v>11</v>
      </c>
      <c r="N4215">
        <v>89</v>
      </c>
      <c r="O4215">
        <v>49</v>
      </c>
      <c r="P4215">
        <v>47</v>
      </c>
      <c r="Q4215">
        <v>61</v>
      </c>
      <c r="R4215">
        <v>130</v>
      </c>
      <c r="S4215">
        <v>0</v>
      </c>
      <c r="T4215">
        <v>47</v>
      </c>
      <c r="U4215">
        <v>423</v>
      </c>
      <c r="V4215">
        <f t="shared" si="65"/>
        <v>19</v>
      </c>
      <c r="W4215">
        <f>I4215-K4215+V4215+M4215</f>
        <v>195</v>
      </c>
    </row>
    <row r="4216" spans="1:23" x14ac:dyDescent="0.3">
      <c r="A4216">
        <v>4215</v>
      </c>
      <c r="B4216">
        <v>41035</v>
      </c>
      <c r="C4216" t="s">
        <v>4096</v>
      </c>
      <c r="D4216" t="s">
        <v>258</v>
      </c>
      <c r="E4216" t="s">
        <v>10</v>
      </c>
      <c r="F4216" t="s">
        <v>257</v>
      </c>
      <c r="G4216" t="s">
        <v>723</v>
      </c>
      <c r="H4216" t="s">
        <v>722</v>
      </c>
      <c r="I4216">
        <v>819</v>
      </c>
      <c r="J4216">
        <v>414</v>
      </c>
      <c r="K4216">
        <v>625</v>
      </c>
      <c r="L4216">
        <v>329</v>
      </c>
      <c r="M4216">
        <v>9</v>
      </c>
      <c r="N4216">
        <v>84</v>
      </c>
      <c r="O4216">
        <v>59</v>
      </c>
      <c r="P4216">
        <v>9</v>
      </c>
      <c r="Q4216">
        <v>212</v>
      </c>
      <c r="R4216">
        <v>184</v>
      </c>
      <c r="S4216">
        <v>0</v>
      </c>
      <c r="T4216">
        <v>43</v>
      </c>
      <c r="U4216">
        <v>591</v>
      </c>
      <c r="V4216">
        <f t="shared" si="65"/>
        <v>25</v>
      </c>
      <c r="W4216">
        <f>I4216-K4216+V4216+M4216</f>
        <v>228</v>
      </c>
    </row>
    <row r="4217" spans="1:23" x14ac:dyDescent="0.3">
      <c r="A4217">
        <v>4216</v>
      </c>
      <c r="B4217">
        <v>17111</v>
      </c>
      <c r="C4217" t="s">
        <v>4095</v>
      </c>
      <c r="D4217" t="s">
        <v>63</v>
      </c>
      <c r="E4217" t="s">
        <v>13</v>
      </c>
      <c r="F4217" t="s">
        <v>62</v>
      </c>
      <c r="G4217" t="s">
        <v>61</v>
      </c>
      <c r="H4217" t="s">
        <v>60</v>
      </c>
      <c r="I4217">
        <v>1482</v>
      </c>
      <c r="J4217">
        <v>725</v>
      </c>
      <c r="K4217">
        <v>1213</v>
      </c>
      <c r="L4217">
        <v>621</v>
      </c>
      <c r="M4217">
        <v>22</v>
      </c>
      <c r="N4217">
        <v>414</v>
      </c>
      <c r="O4217">
        <v>269</v>
      </c>
      <c r="P4217">
        <v>26</v>
      </c>
      <c r="Q4217">
        <v>228</v>
      </c>
      <c r="R4217">
        <v>117</v>
      </c>
      <c r="S4217">
        <v>5</v>
      </c>
      <c r="T4217">
        <v>85</v>
      </c>
      <c r="U4217">
        <v>1144</v>
      </c>
      <c r="V4217">
        <f t="shared" si="65"/>
        <v>47</v>
      </c>
      <c r="W4217">
        <f>I4217-K4217+V4217+M4217</f>
        <v>338</v>
      </c>
    </row>
    <row r="4218" spans="1:23" x14ac:dyDescent="0.3">
      <c r="A4218">
        <v>4217</v>
      </c>
      <c r="B4218">
        <v>97052</v>
      </c>
      <c r="C4218" t="s">
        <v>4094</v>
      </c>
      <c r="D4218" t="s">
        <v>63</v>
      </c>
      <c r="E4218" t="s">
        <v>13</v>
      </c>
      <c r="F4218" t="s">
        <v>136</v>
      </c>
      <c r="G4218" t="s">
        <v>135</v>
      </c>
      <c r="H4218" t="s">
        <v>582</v>
      </c>
      <c r="I4218">
        <v>1521</v>
      </c>
      <c r="J4218">
        <v>759</v>
      </c>
      <c r="K4218">
        <v>1232</v>
      </c>
      <c r="L4218">
        <v>620</v>
      </c>
      <c r="M4218">
        <v>26</v>
      </c>
      <c r="N4218">
        <v>399</v>
      </c>
      <c r="O4218">
        <v>122</v>
      </c>
      <c r="P4218">
        <v>31</v>
      </c>
      <c r="Q4218">
        <v>238</v>
      </c>
      <c r="R4218">
        <v>240</v>
      </c>
      <c r="S4218">
        <v>4</v>
      </c>
      <c r="T4218">
        <v>115</v>
      </c>
      <c r="U4218">
        <v>1149</v>
      </c>
      <c r="V4218">
        <f t="shared" si="65"/>
        <v>57</v>
      </c>
      <c r="W4218">
        <f>I4218-K4218+V4218+M4218</f>
        <v>372</v>
      </c>
    </row>
    <row r="4219" spans="1:23" x14ac:dyDescent="0.3">
      <c r="A4219">
        <v>4218</v>
      </c>
      <c r="B4219">
        <v>41038</v>
      </c>
      <c r="C4219" t="s">
        <v>4093</v>
      </c>
      <c r="D4219" t="s">
        <v>258</v>
      </c>
      <c r="E4219" t="s">
        <v>10</v>
      </c>
      <c r="F4219" t="s">
        <v>257</v>
      </c>
      <c r="G4219" t="s">
        <v>723</v>
      </c>
      <c r="H4219" t="s">
        <v>957</v>
      </c>
      <c r="I4219">
        <v>2119</v>
      </c>
      <c r="J4219">
        <v>1044</v>
      </c>
      <c r="K4219">
        <v>1656</v>
      </c>
      <c r="L4219">
        <v>842</v>
      </c>
      <c r="M4219">
        <v>22</v>
      </c>
      <c r="N4219">
        <v>256</v>
      </c>
      <c r="O4219">
        <v>158</v>
      </c>
      <c r="P4219">
        <v>74</v>
      </c>
      <c r="Q4219">
        <v>277</v>
      </c>
      <c r="R4219">
        <v>628</v>
      </c>
      <c r="S4219">
        <v>0</v>
      </c>
      <c r="T4219">
        <v>140</v>
      </c>
      <c r="U4219">
        <v>1533</v>
      </c>
      <c r="V4219">
        <f t="shared" si="65"/>
        <v>101</v>
      </c>
      <c r="W4219">
        <f>I4219-K4219+V4219+M4219</f>
        <v>586</v>
      </c>
    </row>
    <row r="4220" spans="1:23" x14ac:dyDescent="0.3">
      <c r="A4220">
        <v>4219</v>
      </c>
      <c r="B4220">
        <v>58064</v>
      </c>
      <c r="C4220" t="s">
        <v>4092</v>
      </c>
      <c r="D4220" t="s">
        <v>154</v>
      </c>
      <c r="E4220" t="s">
        <v>10</v>
      </c>
      <c r="F4220" t="s">
        <v>153</v>
      </c>
      <c r="G4220" t="s">
        <v>152</v>
      </c>
      <c r="H4220" t="s">
        <v>151</v>
      </c>
      <c r="I4220">
        <v>6872</v>
      </c>
      <c r="J4220">
        <v>3266</v>
      </c>
      <c r="K4220">
        <v>5339</v>
      </c>
      <c r="L4220">
        <v>2571</v>
      </c>
      <c r="M4220">
        <v>53</v>
      </c>
      <c r="N4220">
        <v>678</v>
      </c>
      <c r="O4220">
        <v>612</v>
      </c>
      <c r="P4220">
        <v>342</v>
      </c>
      <c r="Q4220">
        <v>1234</v>
      </c>
      <c r="R4220">
        <v>1459</v>
      </c>
      <c r="S4220">
        <v>4</v>
      </c>
      <c r="T4220">
        <v>737</v>
      </c>
      <c r="U4220">
        <v>5066</v>
      </c>
      <c r="V4220">
        <f t="shared" si="65"/>
        <v>220</v>
      </c>
      <c r="W4220">
        <f>I4220-K4220+V4220+M4220</f>
        <v>1806</v>
      </c>
    </row>
    <row r="4221" spans="1:23" x14ac:dyDescent="0.3">
      <c r="A4221">
        <v>4220</v>
      </c>
      <c r="B4221">
        <v>109021</v>
      </c>
      <c r="C4221" t="s">
        <v>4091</v>
      </c>
      <c r="D4221" t="s">
        <v>258</v>
      </c>
      <c r="E4221" t="s">
        <v>10</v>
      </c>
      <c r="F4221" t="s">
        <v>257</v>
      </c>
      <c r="G4221" t="s">
        <v>256</v>
      </c>
      <c r="H4221" t="s">
        <v>615</v>
      </c>
      <c r="I4221">
        <v>297</v>
      </c>
      <c r="J4221">
        <v>148</v>
      </c>
      <c r="K4221">
        <v>233</v>
      </c>
      <c r="L4221">
        <v>124</v>
      </c>
      <c r="M4221">
        <v>8</v>
      </c>
      <c r="N4221">
        <v>31</v>
      </c>
      <c r="O4221">
        <v>28</v>
      </c>
      <c r="P4221">
        <v>9</v>
      </c>
      <c r="Q4221">
        <v>39</v>
      </c>
      <c r="R4221">
        <v>62</v>
      </c>
      <c r="S4221">
        <v>0</v>
      </c>
      <c r="T4221">
        <v>39</v>
      </c>
      <c r="U4221">
        <v>208</v>
      </c>
      <c r="V4221">
        <f t="shared" si="65"/>
        <v>17</v>
      </c>
      <c r="W4221">
        <f>I4221-K4221+V4221+M4221</f>
        <v>89</v>
      </c>
    </row>
    <row r="4222" spans="1:23" x14ac:dyDescent="0.3">
      <c r="A4222">
        <v>4221</v>
      </c>
      <c r="B4222">
        <v>42029</v>
      </c>
      <c r="C4222" t="s">
        <v>4090</v>
      </c>
      <c r="D4222" t="s">
        <v>258</v>
      </c>
      <c r="E4222" t="s">
        <v>10</v>
      </c>
      <c r="F4222" t="s">
        <v>257</v>
      </c>
      <c r="G4222" t="s">
        <v>723</v>
      </c>
      <c r="H4222" t="s">
        <v>1314</v>
      </c>
      <c r="I4222">
        <v>2294</v>
      </c>
      <c r="J4222">
        <v>1156</v>
      </c>
      <c r="K4222">
        <v>1807</v>
      </c>
      <c r="L4222">
        <v>927</v>
      </c>
      <c r="M4222">
        <v>24</v>
      </c>
      <c r="N4222">
        <v>244</v>
      </c>
      <c r="O4222">
        <v>149</v>
      </c>
      <c r="P4222">
        <v>89</v>
      </c>
      <c r="Q4222">
        <v>416</v>
      </c>
      <c r="R4222">
        <v>625</v>
      </c>
      <c r="S4222">
        <v>0</v>
      </c>
      <c r="T4222">
        <v>173</v>
      </c>
      <c r="U4222">
        <v>1696</v>
      </c>
      <c r="V4222">
        <f t="shared" si="65"/>
        <v>87</v>
      </c>
      <c r="W4222">
        <f>I4222-K4222+V4222+M4222</f>
        <v>598</v>
      </c>
    </row>
    <row r="4223" spans="1:23" x14ac:dyDescent="0.3">
      <c r="A4223">
        <v>4222</v>
      </c>
      <c r="B4223">
        <v>56037</v>
      </c>
      <c r="C4223" t="s">
        <v>4089</v>
      </c>
      <c r="D4223" t="s">
        <v>154</v>
      </c>
      <c r="E4223" t="s">
        <v>10</v>
      </c>
      <c r="F4223" t="s">
        <v>242</v>
      </c>
      <c r="G4223" t="s">
        <v>241</v>
      </c>
      <c r="H4223" t="s">
        <v>240</v>
      </c>
      <c r="I4223">
        <v>1605</v>
      </c>
      <c r="J4223">
        <v>803</v>
      </c>
      <c r="K4223">
        <v>1230</v>
      </c>
      <c r="L4223">
        <v>668</v>
      </c>
      <c r="M4223">
        <v>16</v>
      </c>
      <c r="N4223">
        <v>235</v>
      </c>
      <c r="O4223">
        <v>151</v>
      </c>
      <c r="P4223">
        <v>84</v>
      </c>
      <c r="Q4223">
        <v>165</v>
      </c>
      <c r="R4223">
        <v>430</v>
      </c>
      <c r="S4223">
        <v>0</v>
      </c>
      <c r="T4223">
        <v>112</v>
      </c>
      <c r="U4223">
        <v>1177</v>
      </c>
      <c r="V4223">
        <f t="shared" si="65"/>
        <v>37</v>
      </c>
      <c r="W4223">
        <f>I4223-K4223+V4223+M4223</f>
        <v>428</v>
      </c>
    </row>
    <row r="4224" spans="1:23" x14ac:dyDescent="0.3">
      <c r="A4224">
        <v>4223</v>
      </c>
      <c r="B4224">
        <v>59015</v>
      </c>
      <c r="C4224" t="s">
        <v>4088</v>
      </c>
      <c r="D4224" t="s">
        <v>154</v>
      </c>
      <c r="E4224" t="s">
        <v>10</v>
      </c>
      <c r="F4224" t="s">
        <v>242</v>
      </c>
      <c r="G4224" t="s">
        <v>246</v>
      </c>
      <c r="H4224" t="s">
        <v>595</v>
      </c>
      <c r="I4224">
        <v>4991</v>
      </c>
      <c r="J4224">
        <v>2435</v>
      </c>
      <c r="K4224">
        <v>3793</v>
      </c>
      <c r="L4224">
        <v>1937</v>
      </c>
      <c r="M4224">
        <v>139</v>
      </c>
      <c r="N4224">
        <v>640</v>
      </c>
      <c r="O4224">
        <v>1151</v>
      </c>
      <c r="P4224">
        <v>124</v>
      </c>
      <c r="Q4224">
        <v>370</v>
      </c>
      <c r="R4224">
        <v>986</v>
      </c>
      <c r="S4224">
        <v>0</v>
      </c>
      <c r="T4224">
        <v>218</v>
      </c>
      <c r="U4224">
        <v>3489</v>
      </c>
      <c r="V4224">
        <f t="shared" si="65"/>
        <v>165</v>
      </c>
      <c r="W4224">
        <f>I4224-K4224+V4224+M4224</f>
        <v>1502</v>
      </c>
    </row>
    <row r="4225" spans="1:23" x14ac:dyDescent="0.3">
      <c r="A4225">
        <v>4224</v>
      </c>
      <c r="B4225">
        <v>65075</v>
      </c>
      <c r="C4225" t="s">
        <v>4087</v>
      </c>
      <c r="D4225" t="s">
        <v>26</v>
      </c>
      <c r="E4225" t="s">
        <v>14</v>
      </c>
      <c r="F4225" t="s">
        <v>25</v>
      </c>
      <c r="G4225" t="s">
        <v>487</v>
      </c>
      <c r="H4225" t="s">
        <v>513</v>
      </c>
      <c r="I4225">
        <v>1268</v>
      </c>
      <c r="J4225">
        <v>599</v>
      </c>
      <c r="K4225">
        <v>910</v>
      </c>
      <c r="L4225">
        <v>457</v>
      </c>
      <c r="M4225">
        <v>23</v>
      </c>
      <c r="N4225">
        <v>39</v>
      </c>
      <c r="O4225">
        <v>149</v>
      </c>
      <c r="P4225">
        <v>17</v>
      </c>
      <c r="Q4225">
        <v>165</v>
      </c>
      <c r="R4225">
        <v>317</v>
      </c>
      <c r="S4225">
        <v>0</v>
      </c>
      <c r="T4225">
        <v>148</v>
      </c>
      <c r="U4225">
        <v>835</v>
      </c>
      <c r="V4225">
        <f t="shared" si="65"/>
        <v>52</v>
      </c>
      <c r="W4225">
        <f>I4225-K4225+V4225+M4225</f>
        <v>433</v>
      </c>
    </row>
    <row r="4226" spans="1:23" x14ac:dyDescent="0.3">
      <c r="A4226">
        <v>4225</v>
      </c>
      <c r="B4226">
        <v>60044</v>
      </c>
      <c r="C4226" t="s">
        <v>4086</v>
      </c>
      <c r="D4226" t="s">
        <v>154</v>
      </c>
      <c r="E4226" t="s">
        <v>10</v>
      </c>
      <c r="F4226" t="s">
        <v>242</v>
      </c>
      <c r="G4226" t="s">
        <v>246</v>
      </c>
      <c r="H4226" t="s">
        <v>245</v>
      </c>
      <c r="I4226">
        <v>10302</v>
      </c>
      <c r="J4226">
        <v>5110</v>
      </c>
      <c r="K4226">
        <v>8214</v>
      </c>
      <c r="L4226">
        <v>4275</v>
      </c>
      <c r="M4226">
        <v>259</v>
      </c>
      <c r="N4226">
        <v>1117</v>
      </c>
      <c r="O4226">
        <v>1600</v>
      </c>
      <c r="P4226">
        <v>360</v>
      </c>
      <c r="Q4226">
        <v>1226</v>
      </c>
      <c r="R4226">
        <v>2675</v>
      </c>
      <c r="S4226">
        <v>0</v>
      </c>
      <c r="T4226">
        <v>665</v>
      </c>
      <c r="U4226">
        <v>7643</v>
      </c>
      <c r="V4226">
        <f t="shared" si="65"/>
        <v>312</v>
      </c>
      <c r="W4226">
        <f>I4226-K4226+V4226+M4226</f>
        <v>2659</v>
      </c>
    </row>
    <row r="4227" spans="1:23" x14ac:dyDescent="0.3">
      <c r="A4227">
        <v>4226</v>
      </c>
      <c r="B4227">
        <v>57043</v>
      </c>
      <c r="C4227" t="s">
        <v>4085</v>
      </c>
      <c r="D4227" t="s">
        <v>154</v>
      </c>
      <c r="E4227" t="s">
        <v>10</v>
      </c>
      <c r="F4227" t="s">
        <v>242</v>
      </c>
      <c r="G4227" t="s">
        <v>241</v>
      </c>
      <c r="H4227" t="s">
        <v>660</v>
      </c>
      <c r="I4227">
        <v>572</v>
      </c>
      <c r="J4227">
        <v>289</v>
      </c>
      <c r="K4227">
        <v>456</v>
      </c>
      <c r="L4227">
        <v>244</v>
      </c>
      <c r="M4227">
        <v>10</v>
      </c>
      <c r="N4227">
        <v>111</v>
      </c>
      <c r="O4227">
        <v>85</v>
      </c>
      <c r="P4227">
        <v>25</v>
      </c>
      <c r="Q4227">
        <v>49</v>
      </c>
      <c r="R4227">
        <v>64</v>
      </c>
      <c r="S4227">
        <v>0</v>
      </c>
      <c r="T4227">
        <v>75</v>
      </c>
      <c r="U4227">
        <v>409</v>
      </c>
      <c r="V4227">
        <f t="shared" ref="V4227:V4290" si="66">K4227-U4227-M4227</f>
        <v>37</v>
      </c>
      <c r="W4227">
        <f>I4227-K4227+V4227+M4227</f>
        <v>163</v>
      </c>
    </row>
    <row r="4228" spans="1:23" x14ac:dyDescent="0.3">
      <c r="A4228">
        <v>4227</v>
      </c>
      <c r="B4228">
        <v>43031</v>
      </c>
      <c r="C4228" t="s">
        <v>4084</v>
      </c>
      <c r="D4228" t="s">
        <v>258</v>
      </c>
      <c r="E4228" t="s">
        <v>10</v>
      </c>
      <c r="F4228" t="s">
        <v>257</v>
      </c>
      <c r="G4228" t="s">
        <v>256</v>
      </c>
      <c r="H4228" t="s">
        <v>1033</v>
      </c>
      <c r="I4228">
        <v>5639</v>
      </c>
      <c r="J4228">
        <v>2806</v>
      </c>
      <c r="K4228">
        <v>4321</v>
      </c>
      <c r="L4228">
        <v>2202</v>
      </c>
      <c r="M4228">
        <v>73</v>
      </c>
      <c r="N4228">
        <v>1028</v>
      </c>
      <c r="O4228">
        <v>557</v>
      </c>
      <c r="P4228">
        <v>268</v>
      </c>
      <c r="Q4228">
        <v>609</v>
      </c>
      <c r="R4228">
        <v>1307</v>
      </c>
      <c r="S4228">
        <v>0</v>
      </c>
      <c r="T4228">
        <v>305</v>
      </c>
      <c r="U4228">
        <v>4074</v>
      </c>
      <c r="V4228">
        <f t="shared" si="66"/>
        <v>174</v>
      </c>
      <c r="W4228">
        <f>I4228-K4228+V4228+M4228</f>
        <v>1565</v>
      </c>
    </row>
    <row r="4229" spans="1:23" x14ac:dyDescent="0.3">
      <c r="A4229">
        <v>4228</v>
      </c>
      <c r="B4229">
        <v>43032</v>
      </c>
      <c r="C4229" t="s">
        <v>4083</v>
      </c>
      <c r="D4229" t="s">
        <v>258</v>
      </c>
      <c r="E4229" t="s">
        <v>10</v>
      </c>
      <c r="F4229" t="s">
        <v>257</v>
      </c>
      <c r="G4229" t="s">
        <v>256</v>
      </c>
      <c r="H4229" t="s">
        <v>255</v>
      </c>
      <c r="I4229">
        <v>580</v>
      </c>
      <c r="J4229">
        <v>290</v>
      </c>
      <c r="K4229">
        <v>459</v>
      </c>
      <c r="L4229">
        <v>233</v>
      </c>
      <c r="M4229">
        <v>8</v>
      </c>
      <c r="N4229">
        <v>87</v>
      </c>
      <c r="O4229">
        <v>41</v>
      </c>
      <c r="P4229">
        <v>10</v>
      </c>
      <c r="Q4229">
        <v>108</v>
      </c>
      <c r="R4229">
        <v>128</v>
      </c>
      <c r="S4229">
        <v>0</v>
      </c>
      <c r="T4229">
        <v>44</v>
      </c>
      <c r="U4229">
        <v>418</v>
      </c>
      <c r="V4229">
        <f t="shared" si="66"/>
        <v>33</v>
      </c>
      <c r="W4229">
        <f>I4229-K4229+V4229+M4229</f>
        <v>162</v>
      </c>
    </row>
    <row r="4230" spans="1:23" x14ac:dyDescent="0.3">
      <c r="A4230">
        <v>4229</v>
      </c>
      <c r="B4230">
        <v>109023</v>
      </c>
      <c r="C4230" t="s">
        <v>4082</v>
      </c>
      <c r="D4230" t="s">
        <v>258</v>
      </c>
      <c r="E4230" t="s">
        <v>10</v>
      </c>
      <c r="F4230" t="s">
        <v>257</v>
      </c>
      <c r="G4230" t="s">
        <v>256</v>
      </c>
      <c r="H4230" t="s">
        <v>1033</v>
      </c>
      <c r="I4230">
        <v>1874</v>
      </c>
      <c r="J4230">
        <v>905</v>
      </c>
      <c r="K4230">
        <v>1506</v>
      </c>
      <c r="L4230">
        <v>770</v>
      </c>
      <c r="M4230">
        <v>44</v>
      </c>
      <c r="N4230">
        <v>292</v>
      </c>
      <c r="O4230">
        <v>187</v>
      </c>
      <c r="P4230">
        <v>60</v>
      </c>
      <c r="Q4230">
        <v>179</v>
      </c>
      <c r="R4230">
        <v>576</v>
      </c>
      <c r="S4230">
        <v>0</v>
      </c>
      <c r="T4230">
        <v>93</v>
      </c>
      <c r="U4230">
        <v>1387</v>
      </c>
      <c r="V4230">
        <f t="shared" si="66"/>
        <v>75</v>
      </c>
      <c r="W4230">
        <f>I4230-K4230+V4230+M4230</f>
        <v>487</v>
      </c>
    </row>
    <row r="4231" spans="1:23" x14ac:dyDescent="0.3">
      <c r="A4231">
        <v>4230</v>
      </c>
      <c r="B4231">
        <v>37042</v>
      </c>
      <c r="C4231" t="s">
        <v>4081</v>
      </c>
      <c r="D4231" t="s">
        <v>72</v>
      </c>
      <c r="E4231" t="s">
        <v>12</v>
      </c>
      <c r="F4231" t="s">
        <v>71</v>
      </c>
      <c r="G4231" t="s">
        <v>70</v>
      </c>
      <c r="H4231" t="s">
        <v>69</v>
      </c>
      <c r="I4231">
        <v>8710</v>
      </c>
      <c r="J4231">
        <v>4291</v>
      </c>
      <c r="K4231">
        <v>7135</v>
      </c>
      <c r="L4231">
        <v>3579</v>
      </c>
      <c r="M4231">
        <v>42</v>
      </c>
      <c r="N4231">
        <v>1157</v>
      </c>
      <c r="O4231">
        <v>630</v>
      </c>
      <c r="P4231">
        <v>176</v>
      </c>
      <c r="Q4231">
        <v>1921</v>
      </c>
      <c r="R4231">
        <v>1935</v>
      </c>
      <c r="S4231">
        <v>0</v>
      </c>
      <c r="T4231">
        <v>908</v>
      </c>
      <c r="U4231">
        <v>6727</v>
      </c>
      <c r="V4231">
        <f t="shared" si="66"/>
        <v>366</v>
      </c>
      <c r="W4231">
        <f>I4231-K4231+V4231+M4231</f>
        <v>1983</v>
      </c>
    </row>
    <row r="4232" spans="1:23" x14ac:dyDescent="0.3">
      <c r="A4232">
        <v>4231</v>
      </c>
      <c r="B4232">
        <v>51025</v>
      </c>
      <c r="C4232" t="s">
        <v>4080</v>
      </c>
      <c r="D4232" t="s">
        <v>115</v>
      </c>
      <c r="E4232" t="s">
        <v>10</v>
      </c>
      <c r="F4232" t="s">
        <v>114</v>
      </c>
      <c r="G4232" t="s">
        <v>935</v>
      </c>
      <c r="H4232" t="s">
        <v>1153</v>
      </c>
      <c r="I4232">
        <v>6826</v>
      </c>
      <c r="J4232">
        <v>3326</v>
      </c>
      <c r="K4232">
        <v>5348</v>
      </c>
      <c r="L4232">
        <v>2700</v>
      </c>
      <c r="M4232">
        <v>82</v>
      </c>
      <c r="N4232">
        <v>1127</v>
      </c>
      <c r="O4232">
        <v>614</v>
      </c>
      <c r="P4232">
        <v>236</v>
      </c>
      <c r="Q4232">
        <v>1324</v>
      </c>
      <c r="R4232">
        <v>1153</v>
      </c>
      <c r="S4232">
        <v>0</v>
      </c>
      <c r="T4232">
        <v>583</v>
      </c>
      <c r="U4232">
        <v>5037</v>
      </c>
      <c r="V4232">
        <f t="shared" si="66"/>
        <v>229</v>
      </c>
      <c r="W4232">
        <f>I4232-K4232+V4232+M4232</f>
        <v>1789</v>
      </c>
    </row>
    <row r="4233" spans="1:23" x14ac:dyDescent="0.3">
      <c r="A4233">
        <v>4232</v>
      </c>
      <c r="B4233">
        <v>42030</v>
      </c>
      <c r="C4233" t="s">
        <v>4079</v>
      </c>
      <c r="D4233" t="s">
        <v>258</v>
      </c>
      <c r="E4233" t="s">
        <v>10</v>
      </c>
      <c r="F4233" t="s">
        <v>257</v>
      </c>
      <c r="G4233" t="s">
        <v>723</v>
      </c>
      <c r="H4233" t="s">
        <v>957</v>
      </c>
      <c r="I4233">
        <v>5405</v>
      </c>
      <c r="J4233">
        <v>2654</v>
      </c>
      <c r="K4233">
        <v>4144</v>
      </c>
      <c r="L4233">
        <v>2084</v>
      </c>
      <c r="M4233">
        <v>37</v>
      </c>
      <c r="N4233">
        <v>598</v>
      </c>
      <c r="O4233">
        <v>272</v>
      </c>
      <c r="P4233">
        <v>126</v>
      </c>
      <c r="Q4233">
        <v>954</v>
      </c>
      <c r="R4233">
        <v>1554</v>
      </c>
      <c r="S4233">
        <v>0</v>
      </c>
      <c r="T4233">
        <v>424</v>
      </c>
      <c r="U4233">
        <v>3928</v>
      </c>
      <c r="V4233">
        <f t="shared" si="66"/>
        <v>179</v>
      </c>
      <c r="W4233">
        <f>I4233-K4233+V4233+M4233</f>
        <v>1477</v>
      </c>
    </row>
    <row r="4234" spans="1:23" x14ac:dyDescent="0.3">
      <c r="A4234">
        <v>4233</v>
      </c>
      <c r="B4234">
        <v>54032</v>
      </c>
      <c r="C4234" t="s">
        <v>4078</v>
      </c>
      <c r="D4234" t="s">
        <v>687</v>
      </c>
      <c r="E4234" t="s">
        <v>10</v>
      </c>
      <c r="F4234" t="s">
        <v>686</v>
      </c>
      <c r="G4234" t="s">
        <v>685</v>
      </c>
      <c r="H4234" t="s">
        <v>684</v>
      </c>
      <c r="I4234">
        <v>931</v>
      </c>
      <c r="J4234">
        <v>469</v>
      </c>
      <c r="K4234">
        <v>758</v>
      </c>
      <c r="L4234">
        <v>411</v>
      </c>
      <c r="M4234">
        <v>10</v>
      </c>
      <c r="N4234">
        <v>181</v>
      </c>
      <c r="O4234">
        <v>86</v>
      </c>
      <c r="P4234">
        <v>33</v>
      </c>
      <c r="Q4234">
        <v>222</v>
      </c>
      <c r="R4234">
        <v>134</v>
      </c>
      <c r="S4234">
        <v>0</v>
      </c>
      <c r="T4234">
        <v>56</v>
      </c>
      <c r="U4234">
        <v>712</v>
      </c>
      <c r="V4234">
        <f t="shared" si="66"/>
        <v>36</v>
      </c>
      <c r="W4234">
        <f>I4234-K4234+V4234+M4234</f>
        <v>219</v>
      </c>
    </row>
    <row r="4235" spans="1:23" x14ac:dyDescent="0.3">
      <c r="A4235">
        <v>4234</v>
      </c>
      <c r="B4235">
        <v>71033</v>
      </c>
      <c r="C4235" t="s">
        <v>4077</v>
      </c>
      <c r="D4235" t="s">
        <v>67</v>
      </c>
      <c r="E4235" t="s">
        <v>14</v>
      </c>
      <c r="F4235" t="s">
        <v>66</v>
      </c>
      <c r="G4235" t="s">
        <v>142</v>
      </c>
      <c r="H4235" t="s">
        <v>141</v>
      </c>
      <c r="I4235">
        <v>10120</v>
      </c>
      <c r="J4235">
        <v>4868</v>
      </c>
      <c r="K4235">
        <v>6290</v>
      </c>
      <c r="L4235">
        <v>3292</v>
      </c>
      <c r="M4235">
        <v>84</v>
      </c>
      <c r="N4235">
        <v>250</v>
      </c>
      <c r="O4235">
        <v>863</v>
      </c>
      <c r="P4235">
        <v>85</v>
      </c>
      <c r="Q4235">
        <v>1380</v>
      </c>
      <c r="R4235">
        <v>2465</v>
      </c>
      <c r="S4235">
        <v>0</v>
      </c>
      <c r="T4235">
        <v>831</v>
      </c>
      <c r="U4235">
        <v>5874</v>
      </c>
      <c r="V4235">
        <f t="shared" si="66"/>
        <v>332</v>
      </c>
      <c r="W4235">
        <f>I4235-K4235+V4235+M4235</f>
        <v>4246</v>
      </c>
    </row>
    <row r="4236" spans="1:23" x14ac:dyDescent="0.3">
      <c r="A4236">
        <v>4235</v>
      </c>
      <c r="B4236">
        <v>109024</v>
      </c>
      <c r="C4236" t="s">
        <v>4076</v>
      </c>
      <c r="D4236" t="s">
        <v>258</v>
      </c>
      <c r="E4236" t="s">
        <v>10</v>
      </c>
      <c r="F4236" t="s">
        <v>257</v>
      </c>
      <c r="G4236" t="s">
        <v>256</v>
      </c>
      <c r="H4236" t="s">
        <v>1033</v>
      </c>
      <c r="I4236">
        <v>6137</v>
      </c>
      <c r="J4236">
        <v>3003</v>
      </c>
      <c r="K4236">
        <v>4918</v>
      </c>
      <c r="L4236">
        <v>2490</v>
      </c>
      <c r="M4236">
        <v>83</v>
      </c>
      <c r="N4236">
        <v>812</v>
      </c>
      <c r="O4236">
        <v>456</v>
      </c>
      <c r="P4236">
        <v>151</v>
      </c>
      <c r="Q4236">
        <v>974</v>
      </c>
      <c r="R4236">
        <v>1884</v>
      </c>
      <c r="S4236">
        <v>0</v>
      </c>
      <c r="T4236">
        <v>351</v>
      </c>
      <c r="U4236">
        <v>4628</v>
      </c>
      <c r="V4236">
        <f t="shared" si="66"/>
        <v>207</v>
      </c>
      <c r="W4236">
        <f>I4236-K4236+V4236+M4236</f>
        <v>1509</v>
      </c>
    </row>
    <row r="4237" spans="1:23" x14ac:dyDescent="0.3">
      <c r="A4237">
        <v>4236</v>
      </c>
      <c r="B4237">
        <v>109025</v>
      </c>
      <c r="C4237" t="s">
        <v>4075</v>
      </c>
      <c r="D4237" t="s">
        <v>258</v>
      </c>
      <c r="E4237" t="s">
        <v>10</v>
      </c>
      <c r="F4237" t="s">
        <v>257</v>
      </c>
      <c r="G4237" t="s">
        <v>256</v>
      </c>
      <c r="H4237" t="s">
        <v>615</v>
      </c>
      <c r="I4237">
        <v>339</v>
      </c>
      <c r="J4237">
        <v>157</v>
      </c>
      <c r="K4237">
        <v>271</v>
      </c>
      <c r="L4237">
        <v>132</v>
      </c>
      <c r="M4237">
        <v>5</v>
      </c>
      <c r="N4237">
        <v>45</v>
      </c>
      <c r="O4237">
        <v>25</v>
      </c>
      <c r="P4237">
        <v>7</v>
      </c>
      <c r="Q4237">
        <v>43</v>
      </c>
      <c r="R4237">
        <v>97</v>
      </c>
      <c r="S4237">
        <v>0</v>
      </c>
      <c r="T4237">
        <v>36</v>
      </c>
      <c r="U4237">
        <v>253</v>
      </c>
      <c r="V4237">
        <f t="shared" si="66"/>
        <v>13</v>
      </c>
      <c r="W4237">
        <f>I4237-K4237+V4237+M4237</f>
        <v>86</v>
      </c>
    </row>
    <row r="4238" spans="1:23" x14ac:dyDescent="0.3">
      <c r="A4238">
        <v>4237</v>
      </c>
      <c r="B4238">
        <v>109026</v>
      </c>
      <c r="C4238" t="s">
        <v>4074</v>
      </c>
      <c r="D4238" t="s">
        <v>258</v>
      </c>
      <c r="E4238" t="s">
        <v>10</v>
      </c>
      <c r="F4238" t="s">
        <v>257</v>
      </c>
      <c r="G4238" t="s">
        <v>256</v>
      </c>
      <c r="H4238" t="s">
        <v>1033</v>
      </c>
      <c r="I4238">
        <v>555</v>
      </c>
      <c r="J4238">
        <v>273</v>
      </c>
      <c r="K4238">
        <v>449</v>
      </c>
      <c r="L4238">
        <v>235</v>
      </c>
      <c r="M4238">
        <v>11</v>
      </c>
      <c r="N4238">
        <v>65</v>
      </c>
      <c r="O4238">
        <v>42</v>
      </c>
      <c r="P4238">
        <v>10</v>
      </c>
      <c r="Q4238">
        <v>80</v>
      </c>
      <c r="R4238">
        <v>163</v>
      </c>
      <c r="S4238">
        <v>0</v>
      </c>
      <c r="T4238">
        <v>41</v>
      </c>
      <c r="U4238">
        <v>401</v>
      </c>
      <c r="V4238">
        <f t="shared" si="66"/>
        <v>37</v>
      </c>
      <c r="W4238">
        <f>I4238-K4238+V4238+M4238</f>
        <v>154</v>
      </c>
    </row>
    <row r="4239" spans="1:23" x14ac:dyDescent="0.3">
      <c r="A4239">
        <v>4238</v>
      </c>
      <c r="B4239">
        <v>18095</v>
      </c>
      <c r="C4239" t="s">
        <v>4073</v>
      </c>
      <c r="D4239" t="s">
        <v>63</v>
      </c>
      <c r="E4239" t="s">
        <v>13</v>
      </c>
      <c r="F4239" t="s">
        <v>85</v>
      </c>
      <c r="G4239" t="s">
        <v>84</v>
      </c>
      <c r="H4239" t="s">
        <v>83</v>
      </c>
      <c r="I4239">
        <v>1292</v>
      </c>
      <c r="J4239">
        <v>646</v>
      </c>
      <c r="K4239">
        <v>963</v>
      </c>
      <c r="L4239">
        <v>496</v>
      </c>
      <c r="M4239">
        <v>18</v>
      </c>
      <c r="N4239">
        <v>272</v>
      </c>
      <c r="O4239">
        <v>137</v>
      </c>
      <c r="P4239">
        <v>43</v>
      </c>
      <c r="Q4239">
        <v>169</v>
      </c>
      <c r="R4239">
        <v>167</v>
      </c>
      <c r="S4239">
        <v>0</v>
      </c>
      <c r="T4239">
        <v>115</v>
      </c>
      <c r="U4239">
        <v>903</v>
      </c>
      <c r="V4239">
        <f t="shared" si="66"/>
        <v>42</v>
      </c>
      <c r="W4239">
        <f>I4239-K4239+V4239+M4239</f>
        <v>389</v>
      </c>
    </row>
    <row r="4240" spans="1:23" x14ac:dyDescent="0.3">
      <c r="A4240">
        <v>4239</v>
      </c>
      <c r="B4240">
        <v>68023</v>
      </c>
      <c r="C4240" t="s">
        <v>4072</v>
      </c>
      <c r="D4240" t="s">
        <v>234</v>
      </c>
      <c r="E4240" t="s">
        <v>14</v>
      </c>
      <c r="F4240" t="s">
        <v>233</v>
      </c>
      <c r="G4240" t="s">
        <v>232</v>
      </c>
      <c r="H4240" t="s">
        <v>231</v>
      </c>
      <c r="I4240">
        <v>800</v>
      </c>
      <c r="J4240">
        <v>402</v>
      </c>
      <c r="K4240">
        <v>614</v>
      </c>
      <c r="L4240">
        <v>323</v>
      </c>
      <c r="M4240">
        <v>15</v>
      </c>
      <c r="N4240">
        <v>138</v>
      </c>
      <c r="O4240">
        <v>125</v>
      </c>
      <c r="P4240">
        <v>16</v>
      </c>
      <c r="Q4240">
        <v>73</v>
      </c>
      <c r="R4240">
        <v>166</v>
      </c>
      <c r="S4240">
        <v>0</v>
      </c>
      <c r="T4240">
        <v>51</v>
      </c>
      <c r="U4240">
        <v>569</v>
      </c>
      <c r="V4240">
        <f t="shared" si="66"/>
        <v>30</v>
      </c>
      <c r="W4240">
        <f>I4240-K4240+V4240+M4240</f>
        <v>231</v>
      </c>
    </row>
    <row r="4241" spans="1:23" x14ac:dyDescent="0.3">
      <c r="A4241">
        <v>4240</v>
      </c>
      <c r="B4241">
        <v>80053</v>
      </c>
      <c r="C4241" t="s">
        <v>4071</v>
      </c>
      <c r="D4241" t="s">
        <v>21</v>
      </c>
      <c r="E4241" t="s">
        <v>14</v>
      </c>
      <c r="F4241" t="s">
        <v>20</v>
      </c>
      <c r="G4241" t="s">
        <v>19</v>
      </c>
      <c r="H4241" t="s">
        <v>417</v>
      </c>
      <c r="I4241">
        <v>4942</v>
      </c>
      <c r="J4241">
        <v>2361</v>
      </c>
      <c r="K4241">
        <v>2568</v>
      </c>
      <c r="L4241">
        <v>1344</v>
      </c>
      <c r="M4241">
        <v>47</v>
      </c>
      <c r="N4241">
        <v>148</v>
      </c>
      <c r="O4241">
        <v>695</v>
      </c>
      <c r="P4241">
        <v>123</v>
      </c>
      <c r="Q4241">
        <v>294</v>
      </c>
      <c r="R4241">
        <v>663</v>
      </c>
      <c r="S4241">
        <v>0</v>
      </c>
      <c r="T4241">
        <v>344</v>
      </c>
      <c r="U4241">
        <v>2267</v>
      </c>
      <c r="V4241">
        <f t="shared" si="66"/>
        <v>254</v>
      </c>
      <c r="W4241">
        <f>I4241-K4241+V4241+M4241</f>
        <v>2675</v>
      </c>
    </row>
    <row r="4242" spans="1:23" x14ac:dyDescent="0.3">
      <c r="A4242">
        <v>4241</v>
      </c>
      <c r="B4242">
        <v>69009</v>
      </c>
      <c r="C4242" t="s">
        <v>4070</v>
      </c>
      <c r="D4242" t="s">
        <v>234</v>
      </c>
      <c r="E4242" t="s">
        <v>14</v>
      </c>
      <c r="F4242" t="s">
        <v>233</v>
      </c>
      <c r="G4242" t="s">
        <v>232</v>
      </c>
      <c r="H4242" t="s">
        <v>376</v>
      </c>
      <c r="I4242">
        <v>76</v>
      </c>
      <c r="J4242">
        <v>32</v>
      </c>
      <c r="K4242">
        <v>50</v>
      </c>
      <c r="L4242">
        <v>24</v>
      </c>
      <c r="M4242">
        <v>1</v>
      </c>
      <c r="N4242">
        <v>6</v>
      </c>
      <c r="O4242">
        <v>10</v>
      </c>
      <c r="P4242">
        <v>2</v>
      </c>
      <c r="Q4242">
        <v>5</v>
      </c>
      <c r="R4242">
        <v>14</v>
      </c>
      <c r="S4242">
        <v>0</v>
      </c>
      <c r="T4242">
        <v>7</v>
      </c>
      <c r="U4242">
        <v>44</v>
      </c>
      <c r="V4242">
        <f t="shared" si="66"/>
        <v>5</v>
      </c>
      <c r="W4242">
        <f>I4242-K4242+V4242+M4242</f>
        <v>32</v>
      </c>
    </row>
    <row r="4243" spans="1:23" x14ac:dyDescent="0.3">
      <c r="A4243">
        <v>4242</v>
      </c>
      <c r="B4243">
        <v>24060</v>
      </c>
      <c r="C4243" t="s">
        <v>4069</v>
      </c>
      <c r="D4243" t="s">
        <v>44</v>
      </c>
      <c r="E4243" t="s">
        <v>12</v>
      </c>
      <c r="F4243" t="s">
        <v>43</v>
      </c>
      <c r="G4243" t="s">
        <v>42</v>
      </c>
      <c r="H4243" t="s">
        <v>52</v>
      </c>
      <c r="I4243">
        <v>4755</v>
      </c>
      <c r="J4243">
        <v>2362</v>
      </c>
      <c r="K4243">
        <v>3768</v>
      </c>
      <c r="L4243">
        <v>1918</v>
      </c>
      <c r="M4243">
        <v>35</v>
      </c>
      <c r="N4243">
        <v>1258</v>
      </c>
      <c r="O4243">
        <v>352</v>
      </c>
      <c r="P4243">
        <v>148</v>
      </c>
      <c r="Q4243">
        <v>538</v>
      </c>
      <c r="R4243">
        <v>892</v>
      </c>
      <c r="S4243">
        <v>12</v>
      </c>
      <c r="T4243">
        <v>329</v>
      </c>
      <c r="U4243">
        <v>3529</v>
      </c>
      <c r="V4243">
        <f t="shared" si="66"/>
        <v>204</v>
      </c>
      <c r="W4243">
        <f>I4243-K4243+V4243+M4243</f>
        <v>1226</v>
      </c>
    </row>
    <row r="4244" spans="1:23" x14ac:dyDescent="0.3">
      <c r="A4244">
        <v>4243</v>
      </c>
      <c r="B4244">
        <v>26046</v>
      </c>
      <c r="C4244" t="s">
        <v>4068</v>
      </c>
      <c r="D4244" t="s">
        <v>44</v>
      </c>
      <c r="E4244" t="s">
        <v>12</v>
      </c>
      <c r="F4244" t="s">
        <v>58</v>
      </c>
      <c r="G4244" t="s">
        <v>57</v>
      </c>
      <c r="H4244" t="s">
        <v>191</v>
      </c>
      <c r="I4244">
        <v>22885</v>
      </c>
      <c r="J4244">
        <v>11111</v>
      </c>
      <c r="K4244">
        <v>17857</v>
      </c>
      <c r="L4244">
        <v>8826</v>
      </c>
      <c r="M4244">
        <v>172</v>
      </c>
      <c r="N4244">
        <v>6105</v>
      </c>
      <c r="O4244">
        <v>1763</v>
      </c>
      <c r="P4244">
        <v>543</v>
      </c>
      <c r="Q4244">
        <v>2788</v>
      </c>
      <c r="R4244">
        <v>3696</v>
      </c>
      <c r="S4244">
        <v>61</v>
      </c>
      <c r="T4244">
        <v>1759</v>
      </c>
      <c r="U4244">
        <v>16715</v>
      </c>
      <c r="V4244">
        <f t="shared" si="66"/>
        <v>970</v>
      </c>
      <c r="W4244">
        <f>I4244-K4244+V4244+M4244</f>
        <v>6170</v>
      </c>
    </row>
    <row r="4245" spans="1:23" x14ac:dyDescent="0.3">
      <c r="A4245">
        <v>4244</v>
      </c>
      <c r="B4245">
        <v>10038</v>
      </c>
      <c r="C4245" t="s">
        <v>4067</v>
      </c>
      <c r="D4245" t="s">
        <v>49</v>
      </c>
      <c r="E4245" t="s">
        <v>13</v>
      </c>
      <c r="F4245" t="s">
        <v>48</v>
      </c>
      <c r="G4245" t="s">
        <v>81</v>
      </c>
      <c r="H4245" t="s">
        <v>80</v>
      </c>
      <c r="I4245">
        <v>193</v>
      </c>
      <c r="J4245">
        <v>101</v>
      </c>
      <c r="K4245">
        <v>116</v>
      </c>
      <c r="L4245">
        <v>64</v>
      </c>
      <c r="M4245">
        <v>2</v>
      </c>
      <c r="N4245">
        <v>28</v>
      </c>
      <c r="O4245">
        <v>19</v>
      </c>
      <c r="P4245">
        <v>4</v>
      </c>
      <c r="Q4245">
        <v>17</v>
      </c>
      <c r="R4245">
        <v>33</v>
      </c>
      <c r="S4245">
        <v>0</v>
      </c>
      <c r="T4245">
        <v>9</v>
      </c>
      <c r="U4245">
        <v>110</v>
      </c>
      <c r="V4245">
        <f t="shared" si="66"/>
        <v>4</v>
      </c>
      <c r="W4245">
        <f>I4245-K4245+V4245+M4245</f>
        <v>83</v>
      </c>
    </row>
    <row r="4246" spans="1:23" x14ac:dyDescent="0.3">
      <c r="A4246">
        <v>4245</v>
      </c>
      <c r="B4246">
        <v>57040</v>
      </c>
      <c r="C4246" t="s">
        <v>4066</v>
      </c>
      <c r="D4246" t="s">
        <v>154</v>
      </c>
      <c r="E4246" t="s">
        <v>10</v>
      </c>
      <c r="F4246" t="s">
        <v>242</v>
      </c>
      <c r="G4246" t="s">
        <v>241</v>
      </c>
      <c r="H4246" t="s">
        <v>660</v>
      </c>
      <c r="I4246">
        <v>712</v>
      </c>
      <c r="J4246">
        <v>366</v>
      </c>
      <c r="K4246">
        <v>533</v>
      </c>
      <c r="L4246">
        <v>287</v>
      </c>
      <c r="M4246">
        <v>12</v>
      </c>
      <c r="N4246">
        <v>97</v>
      </c>
      <c r="O4246">
        <v>81</v>
      </c>
      <c r="P4246">
        <v>21</v>
      </c>
      <c r="Q4246">
        <v>76</v>
      </c>
      <c r="R4246">
        <v>165</v>
      </c>
      <c r="S4246">
        <v>0</v>
      </c>
      <c r="T4246">
        <v>43</v>
      </c>
      <c r="U4246">
        <v>483</v>
      </c>
      <c r="V4246">
        <f t="shared" si="66"/>
        <v>38</v>
      </c>
      <c r="W4246">
        <f>I4246-K4246+V4246+M4246</f>
        <v>229</v>
      </c>
    </row>
    <row r="4247" spans="1:23" x14ac:dyDescent="0.3">
      <c r="A4247">
        <v>4246</v>
      </c>
      <c r="B4247">
        <v>41030</v>
      </c>
      <c r="C4247" t="s">
        <v>4065</v>
      </c>
      <c r="D4247" t="s">
        <v>258</v>
      </c>
      <c r="E4247" t="s">
        <v>10</v>
      </c>
      <c r="F4247" t="s">
        <v>257</v>
      </c>
      <c r="G4247" t="s">
        <v>723</v>
      </c>
      <c r="H4247" t="s">
        <v>722</v>
      </c>
      <c r="I4247">
        <v>2055</v>
      </c>
      <c r="J4247">
        <v>1000</v>
      </c>
      <c r="K4247">
        <v>1734</v>
      </c>
      <c r="L4247">
        <v>865</v>
      </c>
      <c r="M4247">
        <v>12</v>
      </c>
      <c r="N4247">
        <v>220</v>
      </c>
      <c r="O4247">
        <v>110</v>
      </c>
      <c r="P4247">
        <v>46</v>
      </c>
      <c r="Q4247">
        <v>551</v>
      </c>
      <c r="R4247">
        <v>602</v>
      </c>
      <c r="S4247">
        <v>0</v>
      </c>
      <c r="T4247">
        <v>125</v>
      </c>
      <c r="U4247">
        <v>1654</v>
      </c>
      <c r="V4247">
        <f t="shared" si="66"/>
        <v>68</v>
      </c>
      <c r="W4247">
        <f>I4247-K4247+V4247+M4247</f>
        <v>401</v>
      </c>
    </row>
    <row r="4248" spans="1:23" x14ac:dyDescent="0.3">
      <c r="A4248">
        <v>4247</v>
      </c>
      <c r="B4248">
        <v>64052</v>
      </c>
      <c r="C4248" t="s">
        <v>4064</v>
      </c>
      <c r="D4248" t="s">
        <v>26</v>
      </c>
      <c r="E4248" t="s">
        <v>14</v>
      </c>
      <c r="F4248" t="s">
        <v>25</v>
      </c>
      <c r="G4248" t="s">
        <v>24</v>
      </c>
      <c r="H4248" t="s">
        <v>23</v>
      </c>
      <c r="I4248">
        <v>3023</v>
      </c>
      <c r="J4248">
        <v>1437</v>
      </c>
      <c r="K4248">
        <v>2209</v>
      </c>
      <c r="L4248">
        <v>1117</v>
      </c>
      <c r="M4248">
        <v>49</v>
      </c>
      <c r="N4248">
        <v>135</v>
      </c>
      <c r="O4248">
        <v>373</v>
      </c>
      <c r="P4248">
        <v>47</v>
      </c>
      <c r="Q4248">
        <v>271</v>
      </c>
      <c r="R4248">
        <v>1059</v>
      </c>
      <c r="S4248">
        <v>0</v>
      </c>
      <c r="T4248">
        <v>175</v>
      </c>
      <c r="U4248">
        <v>2060</v>
      </c>
      <c r="V4248">
        <f t="shared" si="66"/>
        <v>100</v>
      </c>
      <c r="W4248">
        <f>I4248-K4248+V4248+M4248</f>
        <v>963</v>
      </c>
    </row>
    <row r="4249" spans="1:23" x14ac:dyDescent="0.3">
      <c r="A4249">
        <v>4248</v>
      </c>
      <c r="B4249">
        <v>18096</v>
      </c>
      <c r="C4249" t="s">
        <v>4063</v>
      </c>
      <c r="D4249" t="s">
        <v>63</v>
      </c>
      <c r="E4249" t="s">
        <v>13</v>
      </c>
      <c r="F4249" t="s">
        <v>85</v>
      </c>
      <c r="G4249" t="s">
        <v>84</v>
      </c>
      <c r="H4249" t="s">
        <v>123</v>
      </c>
      <c r="I4249">
        <v>383</v>
      </c>
      <c r="J4249">
        <v>189</v>
      </c>
      <c r="K4249">
        <v>272</v>
      </c>
      <c r="L4249">
        <v>150</v>
      </c>
      <c r="M4249">
        <v>9</v>
      </c>
      <c r="N4249">
        <v>78</v>
      </c>
      <c r="O4249">
        <v>42</v>
      </c>
      <c r="P4249">
        <v>11</v>
      </c>
      <c r="Q4249">
        <v>60</v>
      </c>
      <c r="R4249">
        <v>31</v>
      </c>
      <c r="S4249">
        <v>0</v>
      </c>
      <c r="T4249">
        <v>35</v>
      </c>
      <c r="U4249">
        <v>257</v>
      </c>
      <c r="V4249">
        <f t="shared" si="66"/>
        <v>6</v>
      </c>
      <c r="W4249">
        <f>I4249-K4249+V4249+M4249</f>
        <v>126</v>
      </c>
    </row>
    <row r="4250" spans="1:23" x14ac:dyDescent="0.3">
      <c r="A4250">
        <v>4249</v>
      </c>
      <c r="B4250">
        <v>46021</v>
      </c>
      <c r="C4250" t="s">
        <v>4062</v>
      </c>
      <c r="D4250" t="s">
        <v>115</v>
      </c>
      <c r="E4250" t="s">
        <v>10</v>
      </c>
      <c r="F4250" t="s">
        <v>114</v>
      </c>
      <c r="G4250" t="s">
        <v>113</v>
      </c>
      <c r="H4250" t="s">
        <v>809</v>
      </c>
      <c r="I4250">
        <v>3413</v>
      </c>
      <c r="J4250">
        <v>1652</v>
      </c>
      <c r="K4250">
        <v>2576</v>
      </c>
      <c r="L4250">
        <v>1296</v>
      </c>
      <c r="M4250">
        <v>29</v>
      </c>
      <c r="N4250">
        <v>562</v>
      </c>
      <c r="O4250">
        <v>207</v>
      </c>
      <c r="P4250">
        <v>115</v>
      </c>
      <c r="Q4250">
        <v>575</v>
      </c>
      <c r="R4250">
        <v>617</v>
      </c>
      <c r="S4250">
        <v>0</v>
      </c>
      <c r="T4250">
        <v>355</v>
      </c>
      <c r="U4250">
        <v>2431</v>
      </c>
      <c r="V4250">
        <f t="shared" si="66"/>
        <v>116</v>
      </c>
      <c r="W4250">
        <f>I4250-K4250+V4250+M4250</f>
        <v>982</v>
      </c>
    </row>
    <row r="4251" spans="1:23" x14ac:dyDescent="0.3">
      <c r="A4251">
        <v>4250</v>
      </c>
      <c r="B4251">
        <v>42026</v>
      </c>
      <c r="C4251" t="s">
        <v>4061</v>
      </c>
      <c r="D4251" t="s">
        <v>258</v>
      </c>
      <c r="E4251" t="s">
        <v>10</v>
      </c>
      <c r="F4251" t="s">
        <v>257</v>
      </c>
      <c r="G4251" t="s">
        <v>723</v>
      </c>
      <c r="H4251" t="s">
        <v>957</v>
      </c>
      <c r="I4251">
        <v>1502</v>
      </c>
      <c r="J4251">
        <v>709</v>
      </c>
      <c r="K4251">
        <v>1176</v>
      </c>
      <c r="L4251">
        <v>593</v>
      </c>
      <c r="M4251">
        <v>21</v>
      </c>
      <c r="N4251">
        <v>143</v>
      </c>
      <c r="O4251">
        <v>80</v>
      </c>
      <c r="P4251">
        <v>29</v>
      </c>
      <c r="Q4251">
        <v>364</v>
      </c>
      <c r="R4251">
        <v>336</v>
      </c>
      <c r="S4251">
        <v>0</v>
      </c>
      <c r="T4251">
        <v>141</v>
      </c>
      <c r="U4251">
        <v>1093</v>
      </c>
      <c r="V4251">
        <f t="shared" si="66"/>
        <v>62</v>
      </c>
      <c r="W4251">
        <f>I4251-K4251+V4251+M4251</f>
        <v>409</v>
      </c>
    </row>
    <row r="4252" spans="1:23" x14ac:dyDescent="0.3">
      <c r="A4252">
        <v>4251</v>
      </c>
      <c r="B4252">
        <v>43026</v>
      </c>
      <c r="C4252" t="s">
        <v>4060</v>
      </c>
      <c r="D4252" t="s">
        <v>258</v>
      </c>
      <c r="E4252" t="s">
        <v>10</v>
      </c>
      <c r="F4252" t="s">
        <v>257</v>
      </c>
      <c r="G4252" t="s">
        <v>256</v>
      </c>
      <c r="H4252" t="s">
        <v>255</v>
      </c>
      <c r="I4252">
        <v>5505</v>
      </c>
      <c r="J4252">
        <v>2696</v>
      </c>
      <c r="K4252">
        <v>4427</v>
      </c>
      <c r="L4252">
        <v>2272</v>
      </c>
      <c r="M4252">
        <v>56</v>
      </c>
      <c r="N4252">
        <v>1007</v>
      </c>
      <c r="O4252">
        <v>388</v>
      </c>
      <c r="P4252">
        <v>329</v>
      </c>
      <c r="Q4252">
        <v>874</v>
      </c>
      <c r="R4252">
        <v>1139</v>
      </c>
      <c r="S4252">
        <v>0</v>
      </c>
      <c r="T4252">
        <v>391</v>
      </c>
      <c r="U4252">
        <v>4128</v>
      </c>
      <c r="V4252">
        <f t="shared" si="66"/>
        <v>243</v>
      </c>
      <c r="W4252">
        <f>I4252-K4252+V4252+M4252</f>
        <v>1377</v>
      </c>
    </row>
    <row r="4253" spans="1:23" x14ac:dyDescent="0.3">
      <c r="A4253">
        <v>4252</v>
      </c>
      <c r="B4253">
        <v>6105</v>
      </c>
      <c r="C4253" t="s">
        <v>4059</v>
      </c>
      <c r="D4253" t="s">
        <v>34</v>
      </c>
      <c r="E4253" t="s">
        <v>13</v>
      </c>
      <c r="F4253" t="s">
        <v>33</v>
      </c>
      <c r="G4253" t="s">
        <v>165</v>
      </c>
      <c r="H4253" t="s">
        <v>182</v>
      </c>
      <c r="I4253">
        <v>263</v>
      </c>
      <c r="J4253">
        <v>134</v>
      </c>
      <c r="K4253">
        <v>186</v>
      </c>
      <c r="L4253">
        <v>95</v>
      </c>
      <c r="M4253">
        <v>0</v>
      </c>
      <c r="N4253">
        <v>35</v>
      </c>
      <c r="O4253">
        <v>14</v>
      </c>
      <c r="P4253">
        <v>11</v>
      </c>
      <c r="Q4253">
        <v>33</v>
      </c>
      <c r="R4253">
        <v>39</v>
      </c>
      <c r="S4253">
        <v>0</v>
      </c>
      <c r="T4253">
        <v>23</v>
      </c>
      <c r="U4253">
        <v>155</v>
      </c>
      <c r="V4253">
        <f t="shared" si="66"/>
        <v>31</v>
      </c>
      <c r="W4253">
        <f>I4253-K4253+V4253+M4253</f>
        <v>108</v>
      </c>
    </row>
    <row r="4254" spans="1:23" x14ac:dyDescent="0.3">
      <c r="A4254">
        <v>4253</v>
      </c>
      <c r="B4254">
        <v>55017</v>
      </c>
      <c r="C4254" t="s">
        <v>4058</v>
      </c>
      <c r="D4254" t="s">
        <v>687</v>
      </c>
      <c r="E4254" t="s">
        <v>10</v>
      </c>
      <c r="F4254" t="s">
        <v>686</v>
      </c>
      <c r="G4254" t="s">
        <v>685</v>
      </c>
      <c r="H4254" t="s">
        <v>1105</v>
      </c>
      <c r="I4254">
        <v>3910</v>
      </c>
      <c r="J4254">
        <v>1940</v>
      </c>
      <c r="K4254">
        <v>3101</v>
      </c>
      <c r="L4254">
        <v>1599</v>
      </c>
      <c r="M4254">
        <v>32</v>
      </c>
      <c r="N4254">
        <v>607</v>
      </c>
      <c r="O4254">
        <v>416</v>
      </c>
      <c r="P4254">
        <v>105</v>
      </c>
      <c r="Q4254">
        <v>573</v>
      </c>
      <c r="R4254">
        <v>962</v>
      </c>
      <c r="S4254">
        <v>0</v>
      </c>
      <c r="T4254">
        <v>261</v>
      </c>
      <c r="U4254">
        <v>2924</v>
      </c>
      <c r="V4254">
        <f t="shared" si="66"/>
        <v>145</v>
      </c>
      <c r="W4254">
        <f>I4254-K4254+V4254+M4254</f>
        <v>986</v>
      </c>
    </row>
    <row r="4255" spans="1:23" x14ac:dyDescent="0.3">
      <c r="A4255">
        <v>4254</v>
      </c>
      <c r="B4255">
        <v>50019</v>
      </c>
      <c r="C4255" t="s">
        <v>4057</v>
      </c>
      <c r="D4255" t="s">
        <v>115</v>
      </c>
      <c r="E4255" t="s">
        <v>10</v>
      </c>
      <c r="F4255" t="s">
        <v>114</v>
      </c>
      <c r="G4255" t="s">
        <v>179</v>
      </c>
      <c r="H4255" t="s">
        <v>178</v>
      </c>
      <c r="I4255">
        <v>1317</v>
      </c>
      <c r="J4255">
        <v>648</v>
      </c>
      <c r="K4255">
        <v>1040</v>
      </c>
      <c r="L4255">
        <v>535</v>
      </c>
      <c r="M4255">
        <v>18</v>
      </c>
      <c r="N4255">
        <v>228</v>
      </c>
      <c r="O4255">
        <v>102</v>
      </c>
      <c r="P4255">
        <v>30</v>
      </c>
      <c r="Q4255">
        <v>262</v>
      </c>
      <c r="R4255">
        <v>257</v>
      </c>
      <c r="S4255">
        <v>0</v>
      </c>
      <c r="T4255">
        <v>99</v>
      </c>
      <c r="U4255">
        <v>978</v>
      </c>
      <c r="V4255">
        <f t="shared" si="66"/>
        <v>44</v>
      </c>
      <c r="W4255">
        <f>I4255-K4255+V4255+M4255</f>
        <v>339</v>
      </c>
    </row>
    <row r="4256" spans="1:23" x14ac:dyDescent="0.3">
      <c r="A4256">
        <v>4255</v>
      </c>
      <c r="B4256">
        <v>47011</v>
      </c>
      <c r="C4256" t="s">
        <v>4056</v>
      </c>
      <c r="D4256" t="s">
        <v>115</v>
      </c>
      <c r="E4256" t="s">
        <v>10</v>
      </c>
      <c r="F4256" t="s">
        <v>114</v>
      </c>
      <c r="G4256" t="s">
        <v>113</v>
      </c>
      <c r="H4256" t="s">
        <v>809</v>
      </c>
      <c r="I4256">
        <v>14320</v>
      </c>
      <c r="J4256">
        <v>6718</v>
      </c>
      <c r="K4256">
        <v>10755</v>
      </c>
      <c r="L4256">
        <v>5146</v>
      </c>
      <c r="M4256">
        <v>93</v>
      </c>
      <c r="N4256">
        <v>2094</v>
      </c>
      <c r="O4256">
        <v>1868</v>
      </c>
      <c r="P4256">
        <v>555</v>
      </c>
      <c r="Q4256">
        <v>2416</v>
      </c>
      <c r="R4256">
        <v>2028</v>
      </c>
      <c r="S4256">
        <v>0</v>
      </c>
      <c r="T4256">
        <v>988</v>
      </c>
      <c r="U4256">
        <v>9949</v>
      </c>
      <c r="V4256">
        <f t="shared" si="66"/>
        <v>713</v>
      </c>
      <c r="W4256">
        <f>I4256-K4256+V4256+M4256</f>
        <v>4371</v>
      </c>
    </row>
    <row r="4257" spans="1:23" x14ac:dyDescent="0.3">
      <c r="A4257">
        <v>4256</v>
      </c>
      <c r="B4257">
        <v>23049</v>
      </c>
      <c r="C4257" t="s">
        <v>4055</v>
      </c>
      <c r="D4257" t="s">
        <v>44</v>
      </c>
      <c r="E4257" t="s">
        <v>12</v>
      </c>
      <c r="F4257" t="s">
        <v>43</v>
      </c>
      <c r="G4257" t="s">
        <v>89</v>
      </c>
      <c r="H4257" t="s">
        <v>534</v>
      </c>
      <c r="I4257">
        <v>3247</v>
      </c>
      <c r="J4257">
        <v>1659</v>
      </c>
      <c r="K4257">
        <v>2676</v>
      </c>
      <c r="L4257">
        <v>1374</v>
      </c>
      <c r="M4257">
        <v>28</v>
      </c>
      <c r="N4257">
        <v>1211</v>
      </c>
      <c r="O4257">
        <v>297</v>
      </c>
      <c r="P4257">
        <v>83</v>
      </c>
      <c r="Q4257">
        <v>230</v>
      </c>
      <c r="R4257">
        <v>411</v>
      </c>
      <c r="S4257">
        <v>11</v>
      </c>
      <c r="T4257">
        <v>246</v>
      </c>
      <c r="U4257">
        <v>2489</v>
      </c>
      <c r="V4257">
        <f t="shared" si="66"/>
        <v>159</v>
      </c>
      <c r="W4257">
        <f>I4257-K4257+V4257+M4257</f>
        <v>758</v>
      </c>
    </row>
    <row r="4258" spans="1:23" x14ac:dyDescent="0.3">
      <c r="A4258">
        <v>4257</v>
      </c>
      <c r="B4258">
        <v>55018</v>
      </c>
      <c r="C4258" t="s">
        <v>4054</v>
      </c>
      <c r="D4258" t="s">
        <v>687</v>
      </c>
      <c r="E4258" t="s">
        <v>10</v>
      </c>
      <c r="F4258" t="s">
        <v>686</v>
      </c>
      <c r="G4258" t="s">
        <v>685</v>
      </c>
      <c r="H4258" t="s">
        <v>1105</v>
      </c>
      <c r="I4258">
        <v>1330</v>
      </c>
      <c r="J4258">
        <v>650</v>
      </c>
      <c r="K4258">
        <v>1010</v>
      </c>
      <c r="L4258">
        <v>528</v>
      </c>
      <c r="M4258">
        <v>12</v>
      </c>
      <c r="N4258">
        <v>209</v>
      </c>
      <c r="O4258">
        <v>139</v>
      </c>
      <c r="P4258">
        <v>50</v>
      </c>
      <c r="Q4258">
        <v>199</v>
      </c>
      <c r="R4258">
        <v>232</v>
      </c>
      <c r="S4258">
        <v>0</v>
      </c>
      <c r="T4258">
        <v>77</v>
      </c>
      <c r="U4258">
        <v>906</v>
      </c>
      <c r="V4258">
        <f t="shared" si="66"/>
        <v>92</v>
      </c>
      <c r="W4258">
        <f>I4258-K4258+V4258+M4258</f>
        <v>424</v>
      </c>
    </row>
    <row r="4259" spans="1:23" x14ac:dyDescent="0.3">
      <c r="A4259">
        <v>4258</v>
      </c>
      <c r="B4259">
        <v>35027</v>
      </c>
      <c r="C4259" t="s">
        <v>4053</v>
      </c>
      <c r="D4259" t="s">
        <v>72</v>
      </c>
      <c r="E4259" t="s">
        <v>12</v>
      </c>
      <c r="F4259" t="s">
        <v>71</v>
      </c>
      <c r="G4259" t="s">
        <v>98</v>
      </c>
      <c r="H4259" t="s">
        <v>419</v>
      </c>
      <c r="I4259">
        <v>8011</v>
      </c>
      <c r="J4259">
        <v>3887</v>
      </c>
      <c r="K4259">
        <v>6385</v>
      </c>
      <c r="L4259">
        <v>3170</v>
      </c>
      <c r="M4259">
        <v>71</v>
      </c>
      <c r="N4259">
        <v>1016</v>
      </c>
      <c r="O4259">
        <v>595</v>
      </c>
      <c r="P4259">
        <v>179</v>
      </c>
      <c r="Q4259">
        <v>1661</v>
      </c>
      <c r="R4259">
        <v>1804</v>
      </c>
      <c r="S4259">
        <v>0</v>
      </c>
      <c r="T4259">
        <v>773</v>
      </c>
      <c r="U4259">
        <v>6028</v>
      </c>
      <c r="V4259">
        <f t="shared" si="66"/>
        <v>286</v>
      </c>
      <c r="W4259">
        <f>I4259-K4259+V4259+M4259</f>
        <v>1983</v>
      </c>
    </row>
    <row r="4260" spans="1:23" x14ac:dyDescent="0.3">
      <c r="A4260">
        <v>4259</v>
      </c>
      <c r="B4260">
        <v>24061</v>
      </c>
      <c r="C4260" t="s">
        <v>4052</v>
      </c>
      <c r="D4260" t="s">
        <v>44</v>
      </c>
      <c r="E4260" t="s">
        <v>12</v>
      </c>
      <c r="F4260" t="s">
        <v>43</v>
      </c>
      <c r="G4260" t="s">
        <v>42</v>
      </c>
      <c r="H4260" t="s">
        <v>110</v>
      </c>
      <c r="I4260">
        <v>16772</v>
      </c>
      <c r="J4260">
        <v>8466</v>
      </c>
      <c r="K4260">
        <v>13121</v>
      </c>
      <c r="L4260">
        <v>6711</v>
      </c>
      <c r="M4260">
        <v>154</v>
      </c>
      <c r="N4260">
        <v>4326</v>
      </c>
      <c r="O4260">
        <v>1317</v>
      </c>
      <c r="P4260">
        <v>474</v>
      </c>
      <c r="Q4260">
        <v>1818</v>
      </c>
      <c r="R4260">
        <v>2959</v>
      </c>
      <c r="S4260">
        <v>51</v>
      </c>
      <c r="T4260">
        <v>1216</v>
      </c>
      <c r="U4260">
        <v>12161</v>
      </c>
      <c r="V4260">
        <f t="shared" si="66"/>
        <v>806</v>
      </c>
      <c r="W4260">
        <f>I4260-K4260+V4260+M4260</f>
        <v>4611</v>
      </c>
    </row>
    <row r="4261" spans="1:23" x14ac:dyDescent="0.3">
      <c r="A4261">
        <v>4260</v>
      </c>
      <c r="B4261">
        <v>24062</v>
      </c>
      <c r="C4261" t="s">
        <v>4051</v>
      </c>
      <c r="D4261" t="s">
        <v>44</v>
      </c>
      <c r="E4261" t="s">
        <v>12</v>
      </c>
      <c r="F4261" t="s">
        <v>43</v>
      </c>
      <c r="G4261" t="s">
        <v>42</v>
      </c>
      <c r="H4261" t="s">
        <v>41</v>
      </c>
      <c r="I4261">
        <v>4029</v>
      </c>
      <c r="J4261">
        <v>2002</v>
      </c>
      <c r="K4261">
        <v>3302</v>
      </c>
      <c r="L4261">
        <v>1666</v>
      </c>
      <c r="M4261">
        <v>36</v>
      </c>
      <c r="N4261">
        <v>1310</v>
      </c>
      <c r="O4261">
        <v>281</v>
      </c>
      <c r="P4261">
        <v>194</v>
      </c>
      <c r="Q4261">
        <v>393</v>
      </c>
      <c r="R4261">
        <v>655</v>
      </c>
      <c r="S4261">
        <v>15</v>
      </c>
      <c r="T4261">
        <v>307</v>
      </c>
      <c r="U4261">
        <v>3155</v>
      </c>
      <c r="V4261">
        <f t="shared" si="66"/>
        <v>111</v>
      </c>
      <c r="W4261">
        <f>I4261-K4261+V4261+M4261</f>
        <v>874</v>
      </c>
    </row>
    <row r="4262" spans="1:23" x14ac:dyDescent="0.3">
      <c r="A4262">
        <v>4261</v>
      </c>
      <c r="B4262">
        <v>6106</v>
      </c>
      <c r="C4262" t="s">
        <v>4050</v>
      </c>
      <c r="D4262" t="s">
        <v>34</v>
      </c>
      <c r="E4262" t="s">
        <v>13</v>
      </c>
      <c r="F4262" t="s">
        <v>33</v>
      </c>
      <c r="G4262" t="s">
        <v>165</v>
      </c>
      <c r="H4262" t="s">
        <v>260</v>
      </c>
      <c r="I4262">
        <v>439</v>
      </c>
      <c r="J4262">
        <v>214</v>
      </c>
      <c r="K4262">
        <v>325</v>
      </c>
      <c r="L4262">
        <v>176</v>
      </c>
      <c r="M4262">
        <v>10</v>
      </c>
      <c r="N4262">
        <v>111</v>
      </c>
      <c r="O4262">
        <v>43</v>
      </c>
      <c r="P4262">
        <v>6</v>
      </c>
      <c r="Q4262">
        <v>47</v>
      </c>
      <c r="R4262">
        <v>64</v>
      </c>
      <c r="S4262">
        <v>0</v>
      </c>
      <c r="T4262">
        <v>21</v>
      </c>
      <c r="U4262">
        <v>292</v>
      </c>
      <c r="V4262">
        <f t="shared" si="66"/>
        <v>23</v>
      </c>
      <c r="W4262">
        <f>I4262-K4262+V4262+M4262</f>
        <v>147</v>
      </c>
    </row>
    <row r="4263" spans="1:23" x14ac:dyDescent="0.3">
      <c r="A4263">
        <v>4262</v>
      </c>
      <c r="B4263">
        <v>5075</v>
      </c>
      <c r="C4263" t="s">
        <v>4049</v>
      </c>
      <c r="D4263" t="s">
        <v>34</v>
      </c>
      <c r="E4263" t="s">
        <v>13</v>
      </c>
      <c r="F4263" t="s">
        <v>33</v>
      </c>
      <c r="G4263" t="s">
        <v>165</v>
      </c>
      <c r="H4263" t="s">
        <v>260</v>
      </c>
      <c r="I4263">
        <v>1011</v>
      </c>
      <c r="J4263">
        <v>497</v>
      </c>
      <c r="K4263">
        <v>781</v>
      </c>
      <c r="L4263">
        <v>400</v>
      </c>
      <c r="M4263">
        <v>15</v>
      </c>
      <c r="N4263">
        <v>191</v>
      </c>
      <c r="O4263">
        <v>150</v>
      </c>
      <c r="P4263">
        <v>32</v>
      </c>
      <c r="Q4263">
        <v>118</v>
      </c>
      <c r="R4263">
        <v>138</v>
      </c>
      <c r="S4263">
        <v>0</v>
      </c>
      <c r="T4263">
        <v>81</v>
      </c>
      <c r="U4263">
        <v>710</v>
      </c>
      <c r="V4263">
        <f t="shared" si="66"/>
        <v>56</v>
      </c>
      <c r="W4263">
        <f>I4263-K4263+V4263+M4263</f>
        <v>301</v>
      </c>
    </row>
    <row r="4264" spans="1:23" x14ac:dyDescent="0.3">
      <c r="A4264">
        <v>4263</v>
      </c>
      <c r="B4264">
        <v>34023</v>
      </c>
      <c r="C4264" t="s">
        <v>4048</v>
      </c>
      <c r="D4264" t="s">
        <v>72</v>
      </c>
      <c r="E4264" t="s">
        <v>12</v>
      </c>
      <c r="F4264" t="s">
        <v>71</v>
      </c>
      <c r="G4264" t="s">
        <v>98</v>
      </c>
      <c r="H4264" t="s">
        <v>649</v>
      </c>
      <c r="I4264">
        <v>8315</v>
      </c>
      <c r="J4264">
        <v>4066</v>
      </c>
      <c r="K4264">
        <v>6457</v>
      </c>
      <c r="L4264">
        <v>3231</v>
      </c>
      <c r="M4264">
        <v>59</v>
      </c>
      <c r="N4264">
        <v>1552</v>
      </c>
      <c r="O4264">
        <v>564</v>
      </c>
      <c r="P4264">
        <v>233</v>
      </c>
      <c r="Q4264">
        <v>1310</v>
      </c>
      <c r="R4264">
        <v>1507</v>
      </c>
      <c r="S4264">
        <v>0</v>
      </c>
      <c r="T4264">
        <v>855</v>
      </c>
      <c r="U4264">
        <v>6021</v>
      </c>
      <c r="V4264">
        <f t="shared" si="66"/>
        <v>377</v>
      </c>
      <c r="W4264">
        <f>I4264-K4264+V4264+M4264</f>
        <v>2294</v>
      </c>
    </row>
    <row r="4265" spans="1:23" x14ac:dyDescent="0.3">
      <c r="A4265">
        <v>4264</v>
      </c>
      <c r="B4265">
        <v>41032</v>
      </c>
      <c r="C4265" t="s">
        <v>4047</v>
      </c>
      <c r="D4265" t="s">
        <v>258</v>
      </c>
      <c r="E4265" t="s">
        <v>10</v>
      </c>
      <c r="F4265" t="s">
        <v>257</v>
      </c>
      <c r="G4265" t="s">
        <v>723</v>
      </c>
      <c r="H4265" t="s">
        <v>722</v>
      </c>
      <c r="I4265">
        <v>1268</v>
      </c>
      <c r="J4265">
        <v>645</v>
      </c>
      <c r="K4265">
        <v>964</v>
      </c>
      <c r="L4265">
        <v>515</v>
      </c>
      <c r="M4265">
        <v>7</v>
      </c>
      <c r="N4265">
        <v>222</v>
      </c>
      <c r="O4265">
        <v>83</v>
      </c>
      <c r="P4265">
        <v>30</v>
      </c>
      <c r="Q4265">
        <v>159</v>
      </c>
      <c r="R4265">
        <v>338</v>
      </c>
      <c r="S4265">
        <v>0</v>
      </c>
      <c r="T4265">
        <v>73</v>
      </c>
      <c r="U4265">
        <v>905</v>
      </c>
      <c r="V4265">
        <f t="shared" si="66"/>
        <v>52</v>
      </c>
      <c r="W4265">
        <f>I4265-K4265+V4265+M4265</f>
        <v>363</v>
      </c>
    </row>
    <row r="4266" spans="1:23" x14ac:dyDescent="0.3">
      <c r="A4266">
        <v>4265</v>
      </c>
      <c r="B4266">
        <v>70042</v>
      </c>
      <c r="C4266" t="s">
        <v>4046</v>
      </c>
      <c r="D4266" t="s">
        <v>286</v>
      </c>
      <c r="E4266" t="s">
        <v>14</v>
      </c>
      <c r="F4266" t="s">
        <v>285</v>
      </c>
      <c r="G4266" t="s">
        <v>284</v>
      </c>
      <c r="H4266" t="s">
        <v>826</v>
      </c>
      <c r="I4266">
        <v>1086</v>
      </c>
      <c r="J4266">
        <v>525</v>
      </c>
      <c r="K4266">
        <v>749</v>
      </c>
      <c r="L4266">
        <v>393</v>
      </c>
      <c r="M4266">
        <v>10</v>
      </c>
      <c r="N4266">
        <v>40</v>
      </c>
      <c r="O4266">
        <v>118</v>
      </c>
      <c r="P4266">
        <v>26</v>
      </c>
      <c r="Q4266">
        <v>97</v>
      </c>
      <c r="R4266">
        <v>297</v>
      </c>
      <c r="S4266">
        <v>1</v>
      </c>
      <c r="T4266">
        <v>125</v>
      </c>
      <c r="U4266">
        <v>704</v>
      </c>
      <c r="V4266">
        <f t="shared" si="66"/>
        <v>35</v>
      </c>
      <c r="W4266">
        <f>I4266-K4266+V4266+M4266</f>
        <v>382</v>
      </c>
    </row>
    <row r="4267" spans="1:23" x14ac:dyDescent="0.3">
      <c r="A4267">
        <v>4266</v>
      </c>
      <c r="B4267">
        <v>41033</v>
      </c>
      <c r="C4267" t="s">
        <v>4045</v>
      </c>
      <c r="D4267" t="s">
        <v>258</v>
      </c>
      <c r="E4267" t="s">
        <v>10</v>
      </c>
      <c r="F4267" t="s">
        <v>257</v>
      </c>
      <c r="G4267" t="s">
        <v>723</v>
      </c>
      <c r="H4267" t="s">
        <v>722</v>
      </c>
      <c r="I4267">
        <v>923</v>
      </c>
      <c r="J4267">
        <v>478</v>
      </c>
      <c r="K4267">
        <v>707</v>
      </c>
      <c r="L4267">
        <v>395</v>
      </c>
      <c r="M4267">
        <v>13</v>
      </c>
      <c r="N4267">
        <v>177</v>
      </c>
      <c r="O4267">
        <v>48</v>
      </c>
      <c r="P4267">
        <v>23</v>
      </c>
      <c r="Q4267">
        <v>133</v>
      </c>
      <c r="R4267">
        <v>237</v>
      </c>
      <c r="S4267">
        <v>0</v>
      </c>
      <c r="T4267">
        <v>55</v>
      </c>
      <c r="U4267">
        <v>673</v>
      </c>
      <c r="V4267">
        <f t="shared" si="66"/>
        <v>21</v>
      </c>
      <c r="W4267">
        <f>I4267-K4267+V4267+M4267</f>
        <v>250</v>
      </c>
    </row>
    <row r="4268" spans="1:23" x14ac:dyDescent="0.3">
      <c r="A4268">
        <v>4267</v>
      </c>
      <c r="B4268">
        <v>65071</v>
      </c>
      <c r="C4268" t="s">
        <v>4044</v>
      </c>
      <c r="D4268" t="s">
        <v>26</v>
      </c>
      <c r="E4268" t="s">
        <v>14</v>
      </c>
      <c r="F4268" t="s">
        <v>25</v>
      </c>
      <c r="G4268" t="s">
        <v>487</v>
      </c>
      <c r="H4268" t="s">
        <v>513</v>
      </c>
      <c r="I4268">
        <v>2155</v>
      </c>
      <c r="J4268">
        <v>1143</v>
      </c>
      <c r="K4268">
        <v>1494</v>
      </c>
      <c r="L4268">
        <v>837</v>
      </c>
      <c r="M4268">
        <v>31</v>
      </c>
      <c r="N4268">
        <v>130</v>
      </c>
      <c r="O4268">
        <v>362</v>
      </c>
      <c r="P4268">
        <v>103</v>
      </c>
      <c r="Q4268">
        <v>235</v>
      </c>
      <c r="R4268">
        <v>426</v>
      </c>
      <c r="S4268">
        <v>0</v>
      </c>
      <c r="T4268">
        <v>111</v>
      </c>
      <c r="U4268">
        <v>1367</v>
      </c>
      <c r="V4268">
        <f t="shared" si="66"/>
        <v>96</v>
      </c>
      <c r="W4268">
        <f>I4268-K4268+V4268+M4268</f>
        <v>788</v>
      </c>
    </row>
    <row r="4269" spans="1:23" x14ac:dyDescent="0.3">
      <c r="A4269">
        <v>4268</v>
      </c>
      <c r="B4269">
        <v>65072</v>
      </c>
      <c r="C4269" t="s">
        <v>4043</v>
      </c>
      <c r="D4269" t="s">
        <v>26</v>
      </c>
      <c r="E4269" t="s">
        <v>14</v>
      </c>
      <c r="F4269" t="s">
        <v>25</v>
      </c>
      <c r="G4269" t="s">
        <v>487</v>
      </c>
      <c r="H4269" t="s">
        <v>1492</v>
      </c>
      <c r="I4269">
        <v>8274</v>
      </c>
      <c r="J4269">
        <v>4126</v>
      </c>
      <c r="K4269">
        <v>6075</v>
      </c>
      <c r="L4269">
        <v>3117</v>
      </c>
      <c r="M4269">
        <v>90</v>
      </c>
      <c r="N4269">
        <v>390</v>
      </c>
      <c r="O4269">
        <v>1262</v>
      </c>
      <c r="P4269">
        <v>229</v>
      </c>
      <c r="Q4269">
        <v>566</v>
      </c>
      <c r="R4269">
        <v>2621</v>
      </c>
      <c r="S4269">
        <v>0</v>
      </c>
      <c r="T4269">
        <v>421</v>
      </c>
      <c r="U4269">
        <v>5489</v>
      </c>
      <c r="V4269">
        <f t="shared" si="66"/>
        <v>496</v>
      </c>
      <c r="W4269">
        <f>I4269-K4269+V4269+M4269</f>
        <v>2785</v>
      </c>
    </row>
    <row r="4270" spans="1:23" x14ac:dyDescent="0.3">
      <c r="A4270">
        <v>4269</v>
      </c>
      <c r="B4270">
        <v>65073</v>
      </c>
      <c r="C4270" t="s">
        <v>4042</v>
      </c>
      <c r="D4270" t="s">
        <v>26</v>
      </c>
      <c r="E4270" t="s">
        <v>14</v>
      </c>
      <c r="F4270" t="s">
        <v>25</v>
      </c>
      <c r="G4270" t="s">
        <v>487</v>
      </c>
      <c r="H4270" t="s">
        <v>1492</v>
      </c>
      <c r="I4270">
        <v>9902</v>
      </c>
      <c r="J4270">
        <v>4934</v>
      </c>
      <c r="K4270">
        <v>6871</v>
      </c>
      <c r="L4270">
        <v>3606</v>
      </c>
      <c r="M4270">
        <v>132</v>
      </c>
      <c r="N4270">
        <v>443</v>
      </c>
      <c r="O4270">
        <v>1621</v>
      </c>
      <c r="P4270">
        <v>233</v>
      </c>
      <c r="Q4270">
        <v>739</v>
      </c>
      <c r="R4270">
        <v>2533</v>
      </c>
      <c r="S4270">
        <v>0</v>
      </c>
      <c r="T4270">
        <v>644</v>
      </c>
      <c r="U4270">
        <v>6213</v>
      </c>
      <c r="V4270">
        <f t="shared" si="66"/>
        <v>526</v>
      </c>
      <c r="W4270">
        <f>I4270-K4270+V4270+M4270</f>
        <v>3689</v>
      </c>
    </row>
    <row r="4271" spans="1:23" x14ac:dyDescent="0.3">
      <c r="A4271">
        <v>4270</v>
      </c>
      <c r="B4271">
        <v>43028</v>
      </c>
      <c r="C4271" t="s">
        <v>4041</v>
      </c>
      <c r="D4271" t="s">
        <v>258</v>
      </c>
      <c r="E4271" t="s">
        <v>10</v>
      </c>
      <c r="F4271" t="s">
        <v>257</v>
      </c>
      <c r="G4271" t="s">
        <v>256</v>
      </c>
      <c r="H4271" t="s">
        <v>1033</v>
      </c>
      <c r="I4271">
        <v>5466</v>
      </c>
      <c r="J4271">
        <v>2706</v>
      </c>
      <c r="K4271">
        <v>4239</v>
      </c>
      <c r="L4271">
        <v>2167</v>
      </c>
      <c r="M4271">
        <v>45</v>
      </c>
      <c r="N4271">
        <v>656</v>
      </c>
      <c r="O4271">
        <v>360</v>
      </c>
      <c r="P4271">
        <v>214</v>
      </c>
      <c r="Q4271">
        <v>651</v>
      </c>
      <c r="R4271">
        <v>1747</v>
      </c>
      <c r="S4271">
        <v>0</v>
      </c>
      <c r="T4271">
        <v>365</v>
      </c>
      <c r="U4271">
        <v>3993</v>
      </c>
      <c r="V4271">
        <f t="shared" si="66"/>
        <v>201</v>
      </c>
      <c r="W4271">
        <f>I4271-K4271+V4271+M4271</f>
        <v>1473</v>
      </c>
    </row>
    <row r="4272" spans="1:23" x14ac:dyDescent="0.3">
      <c r="A4272">
        <v>4271</v>
      </c>
      <c r="B4272">
        <v>103046</v>
      </c>
      <c r="C4272" t="s">
        <v>4040</v>
      </c>
      <c r="D4272" t="s">
        <v>34</v>
      </c>
      <c r="E4272" t="s">
        <v>13</v>
      </c>
      <c r="F4272" t="s">
        <v>33</v>
      </c>
      <c r="G4272" t="s">
        <v>32</v>
      </c>
      <c r="H4272" t="s">
        <v>200</v>
      </c>
      <c r="I4272">
        <v>1049</v>
      </c>
      <c r="J4272">
        <v>524</v>
      </c>
      <c r="K4272">
        <v>771</v>
      </c>
      <c r="L4272">
        <v>400</v>
      </c>
      <c r="M4272">
        <v>13</v>
      </c>
      <c r="N4272">
        <v>246</v>
      </c>
      <c r="O4272">
        <v>93</v>
      </c>
      <c r="P4272">
        <v>41</v>
      </c>
      <c r="Q4272">
        <v>105</v>
      </c>
      <c r="R4272">
        <v>170</v>
      </c>
      <c r="S4272">
        <v>0</v>
      </c>
      <c r="T4272">
        <v>43</v>
      </c>
      <c r="U4272">
        <v>698</v>
      </c>
      <c r="V4272">
        <f t="shared" si="66"/>
        <v>60</v>
      </c>
      <c r="W4272">
        <f>I4272-K4272+V4272+M4272</f>
        <v>351</v>
      </c>
    </row>
    <row r="4273" spans="1:23" x14ac:dyDescent="0.3">
      <c r="A4273">
        <v>4272</v>
      </c>
      <c r="B4273">
        <v>36024</v>
      </c>
      <c r="C4273" t="s">
        <v>4039</v>
      </c>
      <c r="D4273" t="s">
        <v>72</v>
      </c>
      <c r="E4273" t="s">
        <v>12</v>
      </c>
      <c r="F4273" t="s">
        <v>71</v>
      </c>
      <c r="G4273" t="s">
        <v>78</v>
      </c>
      <c r="H4273" t="s">
        <v>77</v>
      </c>
      <c r="I4273">
        <v>750</v>
      </c>
      <c r="J4273">
        <v>393</v>
      </c>
      <c r="K4273">
        <v>544</v>
      </c>
      <c r="L4273">
        <v>297</v>
      </c>
      <c r="M4273">
        <v>11</v>
      </c>
      <c r="N4273">
        <v>154</v>
      </c>
      <c r="O4273">
        <v>66</v>
      </c>
      <c r="P4273">
        <v>27</v>
      </c>
      <c r="Q4273">
        <v>128</v>
      </c>
      <c r="R4273">
        <v>92</v>
      </c>
      <c r="S4273">
        <v>0</v>
      </c>
      <c r="T4273">
        <v>46</v>
      </c>
      <c r="U4273">
        <v>513</v>
      </c>
      <c r="V4273">
        <f t="shared" si="66"/>
        <v>20</v>
      </c>
      <c r="W4273">
        <f>I4273-K4273+V4273+M4273</f>
        <v>237</v>
      </c>
    </row>
    <row r="4274" spans="1:23" x14ac:dyDescent="0.3">
      <c r="A4274">
        <v>4273</v>
      </c>
      <c r="B4274">
        <v>44034</v>
      </c>
      <c r="C4274" t="s">
        <v>4038</v>
      </c>
      <c r="D4274" t="s">
        <v>258</v>
      </c>
      <c r="E4274" t="s">
        <v>10</v>
      </c>
      <c r="F4274" t="s">
        <v>257</v>
      </c>
      <c r="G4274" t="s">
        <v>256</v>
      </c>
      <c r="H4274" t="s">
        <v>615</v>
      </c>
      <c r="I4274">
        <v>410</v>
      </c>
      <c r="J4274">
        <v>220</v>
      </c>
      <c r="K4274">
        <v>320</v>
      </c>
      <c r="L4274">
        <v>178</v>
      </c>
      <c r="M4274">
        <v>8</v>
      </c>
      <c r="N4274">
        <v>45</v>
      </c>
      <c r="O4274">
        <v>31</v>
      </c>
      <c r="P4274">
        <v>13</v>
      </c>
      <c r="Q4274">
        <v>68</v>
      </c>
      <c r="R4274">
        <v>111</v>
      </c>
      <c r="S4274">
        <v>0</v>
      </c>
      <c r="T4274">
        <v>18</v>
      </c>
      <c r="U4274">
        <v>286</v>
      </c>
      <c r="V4274">
        <f t="shared" si="66"/>
        <v>26</v>
      </c>
      <c r="W4274">
        <f>I4274-K4274+V4274+M4274</f>
        <v>124</v>
      </c>
    </row>
    <row r="4275" spans="1:23" x14ac:dyDescent="0.3">
      <c r="A4275">
        <v>4274</v>
      </c>
      <c r="B4275">
        <v>85011</v>
      </c>
      <c r="C4275" t="s">
        <v>4037</v>
      </c>
      <c r="D4275" t="s">
        <v>161</v>
      </c>
      <c r="E4275" t="s">
        <v>11</v>
      </c>
      <c r="F4275" t="s">
        <v>251</v>
      </c>
      <c r="G4275" t="s">
        <v>379</v>
      </c>
      <c r="H4275" t="s">
        <v>378</v>
      </c>
      <c r="I4275">
        <v>1251</v>
      </c>
      <c r="J4275">
        <v>571</v>
      </c>
      <c r="K4275">
        <v>794</v>
      </c>
      <c r="L4275">
        <v>396</v>
      </c>
      <c r="M4275">
        <v>19</v>
      </c>
      <c r="N4275">
        <v>36</v>
      </c>
      <c r="O4275">
        <v>104</v>
      </c>
      <c r="P4275">
        <v>106</v>
      </c>
      <c r="Q4275">
        <v>83</v>
      </c>
      <c r="R4275">
        <v>295</v>
      </c>
      <c r="S4275">
        <v>0</v>
      </c>
      <c r="T4275">
        <v>127</v>
      </c>
      <c r="U4275">
        <v>751</v>
      </c>
      <c r="V4275">
        <f t="shared" si="66"/>
        <v>24</v>
      </c>
      <c r="W4275">
        <f>I4275-K4275+V4275+M4275</f>
        <v>500</v>
      </c>
    </row>
    <row r="4276" spans="1:23" x14ac:dyDescent="0.3">
      <c r="A4276">
        <v>4275</v>
      </c>
      <c r="B4276">
        <v>64053</v>
      </c>
      <c r="C4276" t="s">
        <v>4036</v>
      </c>
      <c r="D4276" t="s">
        <v>26</v>
      </c>
      <c r="E4276" t="s">
        <v>14</v>
      </c>
      <c r="F4276" t="s">
        <v>25</v>
      </c>
      <c r="G4276" t="s">
        <v>24</v>
      </c>
      <c r="H4276" t="s">
        <v>599</v>
      </c>
      <c r="I4276">
        <v>2716</v>
      </c>
      <c r="J4276">
        <v>1323</v>
      </c>
      <c r="K4276">
        <v>2129</v>
      </c>
      <c r="L4276">
        <v>1104</v>
      </c>
      <c r="M4276">
        <v>25</v>
      </c>
      <c r="N4276">
        <v>58</v>
      </c>
      <c r="O4276">
        <v>179</v>
      </c>
      <c r="P4276">
        <v>31</v>
      </c>
      <c r="Q4276">
        <v>197</v>
      </c>
      <c r="R4276">
        <v>942</v>
      </c>
      <c r="S4276">
        <v>0</v>
      </c>
      <c r="T4276">
        <v>472</v>
      </c>
      <c r="U4276">
        <v>1879</v>
      </c>
      <c r="V4276">
        <f t="shared" si="66"/>
        <v>225</v>
      </c>
      <c r="W4276">
        <f>I4276-K4276+V4276+M4276</f>
        <v>837</v>
      </c>
    </row>
    <row r="4277" spans="1:23" x14ac:dyDescent="0.3">
      <c r="A4277">
        <v>4276</v>
      </c>
      <c r="B4277">
        <v>54030</v>
      </c>
      <c r="C4277" t="s">
        <v>4035</v>
      </c>
      <c r="D4277" t="s">
        <v>687</v>
      </c>
      <c r="E4277" t="s">
        <v>10</v>
      </c>
      <c r="F4277" t="s">
        <v>686</v>
      </c>
      <c r="G4277" t="s">
        <v>685</v>
      </c>
      <c r="H4277" t="s">
        <v>684</v>
      </c>
      <c r="I4277">
        <v>4354</v>
      </c>
      <c r="J4277">
        <v>2141</v>
      </c>
      <c r="K4277">
        <v>3385</v>
      </c>
      <c r="L4277">
        <v>1756</v>
      </c>
      <c r="M4277">
        <v>48</v>
      </c>
      <c r="N4277">
        <v>825</v>
      </c>
      <c r="O4277">
        <v>355</v>
      </c>
      <c r="P4277">
        <v>125</v>
      </c>
      <c r="Q4277">
        <v>730</v>
      </c>
      <c r="R4277">
        <v>770</v>
      </c>
      <c r="S4277">
        <v>0</v>
      </c>
      <c r="T4277">
        <v>266</v>
      </c>
      <c r="U4277">
        <v>3071</v>
      </c>
      <c r="V4277">
        <f t="shared" si="66"/>
        <v>266</v>
      </c>
      <c r="W4277">
        <f>I4277-K4277+V4277+M4277</f>
        <v>1283</v>
      </c>
    </row>
    <row r="4278" spans="1:23" x14ac:dyDescent="0.3">
      <c r="A4278">
        <v>4277</v>
      </c>
      <c r="B4278">
        <v>109014</v>
      </c>
      <c r="C4278" t="s">
        <v>4034</v>
      </c>
      <c r="D4278" t="s">
        <v>258</v>
      </c>
      <c r="E4278" t="s">
        <v>10</v>
      </c>
      <c r="F4278" t="s">
        <v>257</v>
      </c>
      <c r="G4278" t="s">
        <v>256</v>
      </c>
      <c r="H4278" t="s">
        <v>615</v>
      </c>
      <c r="I4278">
        <v>320</v>
      </c>
      <c r="J4278">
        <v>162</v>
      </c>
      <c r="K4278">
        <v>259</v>
      </c>
      <c r="L4278">
        <v>139</v>
      </c>
      <c r="M4278">
        <v>9</v>
      </c>
      <c r="N4278">
        <v>36</v>
      </c>
      <c r="O4278">
        <v>30</v>
      </c>
      <c r="P4278">
        <v>9</v>
      </c>
      <c r="Q4278">
        <v>52</v>
      </c>
      <c r="R4278">
        <v>76</v>
      </c>
      <c r="S4278">
        <v>0</v>
      </c>
      <c r="T4278">
        <v>30</v>
      </c>
      <c r="U4278">
        <v>233</v>
      </c>
      <c r="V4278">
        <f t="shared" si="66"/>
        <v>17</v>
      </c>
      <c r="W4278">
        <f>I4278-K4278+V4278+M4278</f>
        <v>87</v>
      </c>
    </row>
    <row r="4279" spans="1:23" x14ac:dyDescent="0.3">
      <c r="A4279">
        <v>4278</v>
      </c>
      <c r="B4279">
        <v>62042</v>
      </c>
      <c r="C4279" t="s">
        <v>4033</v>
      </c>
      <c r="D4279" t="s">
        <v>26</v>
      </c>
      <c r="E4279" t="s">
        <v>14</v>
      </c>
      <c r="F4279" t="s">
        <v>25</v>
      </c>
      <c r="G4279" t="s">
        <v>24</v>
      </c>
      <c r="H4279" t="s">
        <v>23</v>
      </c>
      <c r="I4279">
        <v>1273</v>
      </c>
      <c r="J4279">
        <v>590</v>
      </c>
      <c r="K4279">
        <v>637</v>
      </c>
      <c r="L4279">
        <v>333</v>
      </c>
      <c r="M4279">
        <v>25</v>
      </c>
      <c r="N4279">
        <v>22</v>
      </c>
      <c r="O4279">
        <v>90</v>
      </c>
      <c r="P4279">
        <v>14</v>
      </c>
      <c r="Q4279">
        <v>201</v>
      </c>
      <c r="R4279">
        <v>153</v>
      </c>
      <c r="S4279">
        <v>0</v>
      </c>
      <c r="T4279">
        <v>74</v>
      </c>
      <c r="U4279">
        <v>554</v>
      </c>
      <c r="V4279">
        <f t="shared" si="66"/>
        <v>58</v>
      </c>
      <c r="W4279">
        <f>I4279-K4279+V4279+M4279</f>
        <v>719</v>
      </c>
    </row>
    <row r="4280" spans="1:23" x14ac:dyDescent="0.3">
      <c r="A4280">
        <v>4279</v>
      </c>
      <c r="B4280">
        <v>70043</v>
      </c>
      <c r="C4280" t="s">
        <v>4032</v>
      </c>
      <c r="D4280" t="s">
        <v>286</v>
      </c>
      <c r="E4280" t="s">
        <v>14</v>
      </c>
      <c r="F4280" t="s">
        <v>285</v>
      </c>
      <c r="G4280" t="s">
        <v>284</v>
      </c>
      <c r="H4280" t="s">
        <v>826</v>
      </c>
      <c r="I4280">
        <v>1309</v>
      </c>
      <c r="J4280">
        <v>641</v>
      </c>
      <c r="K4280">
        <v>949</v>
      </c>
      <c r="L4280">
        <v>507</v>
      </c>
      <c r="M4280">
        <v>26</v>
      </c>
      <c r="N4280">
        <v>112</v>
      </c>
      <c r="O4280">
        <v>196</v>
      </c>
      <c r="P4280">
        <v>38</v>
      </c>
      <c r="Q4280">
        <v>116</v>
      </c>
      <c r="R4280">
        <v>273</v>
      </c>
      <c r="S4280">
        <v>3</v>
      </c>
      <c r="T4280">
        <v>132</v>
      </c>
      <c r="U4280">
        <v>870</v>
      </c>
      <c r="V4280">
        <f t="shared" si="66"/>
        <v>53</v>
      </c>
      <c r="W4280">
        <f>I4280-K4280+V4280+M4280</f>
        <v>439</v>
      </c>
    </row>
    <row r="4281" spans="1:23" x14ac:dyDescent="0.3">
      <c r="A4281">
        <v>4280</v>
      </c>
      <c r="B4281">
        <v>43029</v>
      </c>
      <c r="C4281" t="s">
        <v>4031</v>
      </c>
      <c r="D4281" t="s">
        <v>258</v>
      </c>
      <c r="E4281" t="s">
        <v>10</v>
      </c>
      <c r="F4281" t="s">
        <v>257</v>
      </c>
      <c r="G4281" t="s">
        <v>256</v>
      </c>
      <c r="H4281" t="s">
        <v>255</v>
      </c>
      <c r="I4281">
        <v>2635</v>
      </c>
      <c r="J4281">
        <v>1309</v>
      </c>
      <c r="K4281">
        <v>2053</v>
      </c>
      <c r="L4281">
        <v>1067</v>
      </c>
      <c r="M4281">
        <v>41</v>
      </c>
      <c r="N4281">
        <v>384</v>
      </c>
      <c r="O4281">
        <v>183</v>
      </c>
      <c r="P4281">
        <v>126</v>
      </c>
      <c r="Q4281">
        <v>365</v>
      </c>
      <c r="R4281">
        <v>691</v>
      </c>
      <c r="S4281">
        <v>0</v>
      </c>
      <c r="T4281">
        <v>172</v>
      </c>
      <c r="U4281">
        <v>1921</v>
      </c>
      <c r="V4281">
        <f t="shared" si="66"/>
        <v>91</v>
      </c>
      <c r="W4281">
        <f>I4281-K4281+V4281+M4281</f>
        <v>714</v>
      </c>
    </row>
    <row r="4282" spans="1:23" x14ac:dyDescent="0.3">
      <c r="A4282">
        <v>4281</v>
      </c>
      <c r="B4282">
        <v>41034</v>
      </c>
      <c r="C4282" t="s">
        <v>4030</v>
      </c>
      <c r="D4282" t="s">
        <v>258</v>
      </c>
      <c r="E4282" t="s">
        <v>10</v>
      </c>
      <c r="F4282" t="s">
        <v>257</v>
      </c>
      <c r="G4282" t="s">
        <v>723</v>
      </c>
      <c r="H4282" t="s">
        <v>957</v>
      </c>
      <c r="I4282">
        <v>2138</v>
      </c>
      <c r="J4282">
        <v>1064</v>
      </c>
      <c r="K4282">
        <v>1702</v>
      </c>
      <c r="L4282">
        <v>891</v>
      </c>
      <c r="M4282">
        <v>14</v>
      </c>
      <c r="N4282">
        <v>385</v>
      </c>
      <c r="O4282">
        <v>155</v>
      </c>
      <c r="P4282">
        <v>77</v>
      </c>
      <c r="Q4282">
        <v>301</v>
      </c>
      <c r="R4282">
        <v>575</v>
      </c>
      <c r="S4282">
        <v>0</v>
      </c>
      <c r="T4282">
        <v>119</v>
      </c>
      <c r="U4282">
        <v>1612</v>
      </c>
      <c r="V4282">
        <f t="shared" si="66"/>
        <v>76</v>
      </c>
      <c r="W4282">
        <f>I4282-K4282+V4282+M4282</f>
        <v>526</v>
      </c>
    </row>
    <row r="4283" spans="1:23" x14ac:dyDescent="0.3">
      <c r="A4283">
        <v>4282</v>
      </c>
      <c r="B4283">
        <v>69052</v>
      </c>
      <c r="C4283" t="s">
        <v>4029</v>
      </c>
      <c r="D4283" t="s">
        <v>234</v>
      </c>
      <c r="E4283" t="s">
        <v>14</v>
      </c>
      <c r="F4283" t="s">
        <v>233</v>
      </c>
      <c r="G4283" t="s">
        <v>232</v>
      </c>
      <c r="H4283" t="s">
        <v>376</v>
      </c>
      <c r="I4283">
        <v>111</v>
      </c>
      <c r="J4283">
        <v>55</v>
      </c>
      <c r="K4283">
        <v>78</v>
      </c>
      <c r="L4283">
        <v>38</v>
      </c>
      <c r="M4283">
        <v>3</v>
      </c>
      <c r="N4283">
        <v>15</v>
      </c>
      <c r="O4283">
        <v>9</v>
      </c>
      <c r="P4283">
        <v>5</v>
      </c>
      <c r="Q4283">
        <v>8</v>
      </c>
      <c r="R4283">
        <v>21</v>
      </c>
      <c r="S4283">
        <v>0</v>
      </c>
      <c r="T4283">
        <v>10</v>
      </c>
      <c r="U4283">
        <v>68</v>
      </c>
      <c r="V4283">
        <f t="shared" si="66"/>
        <v>7</v>
      </c>
      <c r="W4283">
        <f>I4283-K4283+V4283+M4283</f>
        <v>43</v>
      </c>
    </row>
    <row r="4284" spans="1:23" x14ac:dyDescent="0.3">
      <c r="A4284">
        <v>4283</v>
      </c>
      <c r="B4284">
        <v>56036</v>
      </c>
      <c r="C4284" t="s">
        <v>4028</v>
      </c>
      <c r="D4284" t="s">
        <v>154</v>
      </c>
      <c r="E4284" t="s">
        <v>10</v>
      </c>
      <c r="F4284" t="s">
        <v>242</v>
      </c>
      <c r="G4284" t="s">
        <v>241</v>
      </c>
      <c r="H4284" t="s">
        <v>240</v>
      </c>
      <c r="I4284">
        <v>10680</v>
      </c>
      <c r="J4284">
        <v>5118</v>
      </c>
      <c r="K4284">
        <v>8298</v>
      </c>
      <c r="L4284">
        <v>4134</v>
      </c>
      <c r="M4284">
        <v>161</v>
      </c>
      <c r="N4284">
        <v>1573</v>
      </c>
      <c r="O4284">
        <v>1364</v>
      </c>
      <c r="P4284">
        <v>705</v>
      </c>
      <c r="Q4284">
        <v>1027</v>
      </c>
      <c r="R4284">
        <v>2047</v>
      </c>
      <c r="S4284">
        <v>0</v>
      </c>
      <c r="T4284">
        <v>784</v>
      </c>
      <c r="U4284">
        <v>7500</v>
      </c>
      <c r="V4284">
        <f t="shared" si="66"/>
        <v>637</v>
      </c>
      <c r="W4284">
        <f>I4284-K4284+V4284+M4284</f>
        <v>3180</v>
      </c>
    </row>
    <row r="4285" spans="1:23" x14ac:dyDescent="0.3">
      <c r="A4285">
        <v>4284</v>
      </c>
      <c r="B4285">
        <v>67027</v>
      </c>
      <c r="C4285" t="s">
        <v>4027</v>
      </c>
      <c r="D4285" t="s">
        <v>234</v>
      </c>
      <c r="E4285" t="s">
        <v>14</v>
      </c>
      <c r="F4285" t="s">
        <v>233</v>
      </c>
      <c r="G4285" t="s">
        <v>301</v>
      </c>
      <c r="H4285" t="s">
        <v>740</v>
      </c>
      <c r="I4285">
        <v>840</v>
      </c>
      <c r="J4285">
        <v>413</v>
      </c>
      <c r="K4285">
        <v>664</v>
      </c>
      <c r="L4285">
        <v>343</v>
      </c>
      <c r="M4285">
        <v>11</v>
      </c>
      <c r="N4285">
        <v>96</v>
      </c>
      <c r="O4285">
        <v>102</v>
      </c>
      <c r="P4285">
        <v>76</v>
      </c>
      <c r="Q4285">
        <v>99</v>
      </c>
      <c r="R4285">
        <v>195</v>
      </c>
      <c r="S4285">
        <v>0</v>
      </c>
      <c r="T4285">
        <v>56</v>
      </c>
      <c r="U4285">
        <v>624</v>
      </c>
      <c r="V4285">
        <f t="shared" si="66"/>
        <v>29</v>
      </c>
      <c r="W4285">
        <f>I4285-K4285+V4285+M4285</f>
        <v>216</v>
      </c>
    </row>
    <row r="4286" spans="1:23" x14ac:dyDescent="0.3">
      <c r="A4286">
        <v>4285</v>
      </c>
      <c r="B4286">
        <v>99008</v>
      </c>
      <c r="C4286" t="s">
        <v>4026</v>
      </c>
      <c r="D4286" t="s">
        <v>72</v>
      </c>
      <c r="E4286" t="s">
        <v>12</v>
      </c>
      <c r="F4286" t="s">
        <v>71</v>
      </c>
      <c r="G4286" t="s">
        <v>547</v>
      </c>
      <c r="H4286" t="s">
        <v>546</v>
      </c>
      <c r="I4286">
        <v>1758</v>
      </c>
      <c r="J4286">
        <v>884</v>
      </c>
      <c r="K4286">
        <v>1258</v>
      </c>
      <c r="L4286">
        <v>649</v>
      </c>
      <c r="M4286">
        <v>11</v>
      </c>
      <c r="N4286">
        <v>303</v>
      </c>
      <c r="O4286">
        <v>123</v>
      </c>
      <c r="P4286">
        <v>30</v>
      </c>
      <c r="Q4286">
        <v>163</v>
      </c>
      <c r="R4286">
        <v>474</v>
      </c>
      <c r="S4286">
        <v>0</v>
      </c>
      <c r="T4286">
        <v>90</v>
      </c>
      <c r="U4286">
        <v>1183</v>
      </c>
      <c r="V4286">
        <f t="shared" si="66"/>
        <v>64</v>
      </c>
      <c r="W4286">
        <f>I4286-K4286+V4286+M4286</f>
        <v>575</v>
      </c>
    </row>
    <row r="4287" spans="1:23" x14ac:dyDescent="0.3">
      <c r="A4287">
        <v>4286</v>
      </c>
      <c r="B4287">
        <v>44036</v>
      </c>
      <c r="C4287" t="s">
        <v>4025</v>
      </c>
      <c r="D4287" t="s">
        <v>258</v>
      </c>
      <c r="E4287" t="s">
        <v>10</v>
      </c>
      <c r="F4287" t="s">
        <v>257</v>
      </c>
      <c r="G4287" t="s">
        <v>256</v>
      </c>
      <c r="H4287" t="s">
        <v>615</v>
      </c>
      <c r="I4287">
        <v>1642</v>
      </c>
      <c r="J4287">
        <v>808</v>
      </c>
      <c r="K4287">
        <v>1228</v>
      </c>
      <c r="L4287">
        <v>646</v>
      </c>
      <c r="M4287">
        <v>25</v>
      </c>
      <c r="N4287">
        <v>229</v>
      </c>
      <c r="O4287">
        <v>122</v>
      </c>
      <c r="P4287">
        <v>52</v>
      </c>
      <c r="Q4287">
        <v>218</v>
      </c>
      <c r="R4287">
        <v>386</v>
      </c>
      <c r="S4287">
        <v>0</v>
      </c>
      <c r="T4287">
        <v>115</v>
      </c>
      <c r="U4287">
        <v>1122</v>
      </c>
      <c r="V4287">
        <f t="shared" si="66"/>
        <v>81</v>
      </c>
      <c r="W4287">
        <f>I4287-K4287+V4287+M4287</f>
        <v>520</v>
      </c>
    </row>
    <row r="4288" spans="1:23" x14ac:dyDescent="0.3">
      <c r="A4288">
        <v>4287</v>
      </c>
      <c r="B4288">
        <v>36025</v>
      </c>
      <c r="C4288" t="s">
        <v>4024</v>
      </c>
      <c r="D4288" t="s">
        <v>72</v>
      </c>
      <c r="E4288" t="s">
        <v>12</v>
      </c>
      <c r="F4288" t="s">
        <v>71</v>
      </c>
      <c r="G4288" t="s">
        <v>78</v>
      </c>
      <c r="H4288" t="s">
        <v>77</v>
      </c>
      <c r="I4288">
        <v>1777</v>
      </c>
      <c r="J4288">
        <v>907</v>
      </c>
      <c r="K4288">
        <v>1311</v>
      </c>
      <c r="L4288">
        <v>719</v>
      </c>
      <c r="M4288">
        <v>21</v>
      </c>
      <c r="N4288">
        <v>285</v>
      </c>
      <c r="O4288">
        <v>173</v>
      </c>
      <c r="P4288">
        <v>30</v>
      </c>
      <c r="Q4288">
        <v>305</v>
      </c>
      <c r="R4288">
        <v>335</v>
      </c>
      <c r="S4288">
        <v>0</v>
      </c>
      <c r="T4288">
        <v>115</v>
      </c>
      <c r="U4288">
        <v>1243</v>
      </c>
      <c r="V4288">
        <f t="shared" si="66"/>
        <v>47</v>
      </c>
      <c r="W4288">
        <f>I4288-K4288+V4288+M4288</f>
        <v>534</v>
      </c>
    </row>
    <row r="4289" spans="1:23" x14ac:dyDescent="0.3">
      <c r="A4289">
        <v>4288</v>
      </c>
      <c r="B4289">
        <v>58061</v>
      </c>
      <c r="C4289" t="s">
        <v>4023</v>
      </c>
      <c r="D4289" t="s">
        <v>154</v>
      </c>
      <c r="E4289" t="s">
        <v>10</v>
      </c>
      <c r="F4289" t="s">
        <v>242</v>
      </c>
      <c r="G4289" t="s">
        <v>241</v>
      </c>
      <c r="H4289" t="s">
        <v>660</v>
      </c>
      <c r="I4289">
        <v>1012</v>
      </c>
      <c r="J4289">
        <v>474</v>
      </c>
      <c r="K4289">
        <v>798</v>
      </c>
      <c r="L4289">
        <v>397</v>
      </c>
      <c r="M4289">
        <v>30</v>
      </c>
      <c r="N4289">
        <v>55</v>
      </c>
      <c r="O4289">
        <v>60</v>
      </c>
      <c r="P4289">
        <v>62</v>
      </c>
      <c r="Q4289">
        <v>246</v>
      </c>
      <c r="R4289">
        <v>192</v>
      </c>
      <c r="S4289">
        <v>0</v>
      </c>
      <c r="T4289">
        <v>116</v>
      </c>
      <c r="U4289">
        <v>731</v>
      </c>
      <c r="V4289">
        <f t="shared" si="66"/>
        <v>37</v>
      </c>
      <c r="W4289">
        <f>I4289-K4289+V4289+M4289</f>
        <v>281</v>
      </c>
    </row>
    <row r="4290" spans="1:23" x14ac:dyDescent="0.3">
      <c r="A4290">
        <v>4289</v>
      </c>
      <c r="B4290">
        <v>65074</v>
      </c>
      <c r="C4290" t="s">
        <v>4022</v>
      </c>
      <c r="D4290" t="s">
        <v>26</v>
      </c>
      <c r="E4290" t="s">
        <v>14</v>
      </c>
      <c r="F4290" t="s">
        <v>25</v>
      </c>
      <c r="G4290" t="s">
        <v>487</v>
      </c>
      <c r="H4290" t="s">
        <v>513</v>
      </c>
      <c r="I4290">
        <v>441</v>
      </c>
      <c r="J4290">
        <v>239</v>
      </c>
      <c r="K4290">
        <v>281</v>
      </c>
      <c r="L4290">
        <v>167</v>
      </c>
      <c r="M4290">
        <v>7</v>
      </c>
      <c r="N4290">
        <v>5</v>
      </c>
      <c r="O4290">
        <v>28</v>
      </c>
      <c r="P4290">
        <v>1</v>
      </c>
      <c r="Q4290">
        <v>97</v>
      </c>
      <c r="R4290">
        <v>83</v>
      </c>
      <c r="S4290">
        <v>0</v>
      </c>
      <c r="T4290">
        <v>47</v>
      </c>
      <c r="U4290">
        <v>261</v>
      </c>
      <c r="V4290">
        <f t="shared" si="66"/>
        <v>13</v>
      </c>
      <c r="W4290">
        <f>I4290-K4290+V4290+M4290</f>
        <v>180</v>
      </c>
    </row>
    <row r="4291" spans="1:23" x14ac:dyDescent="0.3">
      <c r="A4291">
        <v>4290</v>
      </c>
      <c r="B4291">
        <v>23050</v>
      </c>
      <c r="C4291" t="s">
        <v>4021</v>
      </c>
      <c r="D4291" t="s">
        <v>44</v>
      </c>
      <c r="E4291" t="s">
        <v>12</v>
      </c>
      <c r="F4291" t="s">
        <v>43</v>
      </c>
      <c r="G4291" t="s">
        <v>89</v>
      </c>
      <c r="H4291" t="s">
        <v>534</v>
      </c>
      <c r="I4291">
        <v>6218</v>
      </c>
      <c r="J4291">
        <v>3124</v>
      </c>
      <c r="K4291">
        <v>5043</v>
      </c>
      <c r="L4291">
        <v>2568</v>
      </c>
      <c r="M4291">
        <v>71</v>
      </c>
      <c r="N4291">
        <v>1722</v>
      </c>
      <c r="O4291">
        <v>545</v>
      </c>
      <c r="P4291">
        <v>172</v>
      </c>
      <c r="Q4291">
        <v>643</v>
      </c>
      <c r="R4291">
        <v>1008</v>
      </c>
      <c r="S4291">
        <v>27</v>
      </c>
      <c r="T4291">
        <v>573</v>
      </c>
      <c r="U4291">
        <v>4690</v>
      </c>
      <c r="V4291">
        <f t="shared" ref="V4291:V4354" si="67">K4291-U4291-M4291</f>
        <v>282</v>
      </c>
      <c r="W4291">
        <f>I4291-K4291+V4291+M4291</f>
        <v>1528</v>
      </c>
    </row>
    <row r="4292" spans="1:23" x14ac:dyDescent="0.3">
      <c r="A4292">
        <v>4291</v>
      </c>
      <c r="B4292">
        <v>64054</v>
      </c>
      <c r="C4292" t="s">
        <v>4020</v>
      </c>
      <c r="D4292" t="s">
        <v>26</v>
      </c>
      <c r="E4292" t="s">
        <v>14</v>
      </c>
      <c r="F4292" t="s">
        <v>25</v>
      </c>
      <c r="G4292" t="s">
        <v>24</v>
      </c>
      <c r="H4292" t="s">
        <v>599</v>
      </c>
      <c r="I4292">
        <v>8914</v>
      </c>
      <c r="J4292">
        <v>4446</v>
      </c>
      <c r="K4292">
        <v>6525</v>
      </c>
      <c r="L4292">
        <v>3334</v>
      </c>
      <c r="M4292">
        <v>56</v>
      </c>
      <c r="N4292">
        <v>352</v>
      </c>
      <c r="O4292">
        <v>959</v>
      </c>
      <c r="P4292">
        <v>313</v>
      </c>
      <c r="Q4292">
        <v>859</v>
      </c>
      <c r="R4292">
        <v>2825</v>
      </c>
      <c r="S4292">
        <v>0</v>
      </c>
      <c r="T4292">
        <v>741</v>
      </c>
      <c r="U4292">
        <v>6049</v>
      </c>
      <c r="V4292">
        <f t="shared" si="67"/>
        <v>420</v>
      </c>
      <c r="W4292">
        <f>I4292-K4292+V4292+M4292</f>
        <v>2865</v>
      </c>
    </row>
    <row r="4293" spans="1:23" x14ac:dyDescent="0.3">
      <c r="A4293">
        <v>4292</v>
      </c>
      <c r="B4293">
        <v>109015</v>
      </c>
      <c r="C4293" t="s">
        <v>4019</v>
      </c>
      <c r="D4293" t="s">
        <v>258</v>
      </c>
      <c r="E4293" t="s">
        <v>10</v>
      </c>
      <c r="F4293" t="s">
        <v>257</v>
      </c>
      <c r="G4293" t="s">
        <v>256</v>
      </c>
      <c r="H4293" t="s">
        <v>615</v>
      </c>
      <c r="I4293">
        <v>946</v>
      </c>
      <c r="J4293">
        <v>472</v>
      </c>
      <c r="K4293">
        <v>729</v>
      </c>
      <c r="L4293">
        <v>369</v>
      </c>
      <c r="M4293">
        <v>16</v>
      </c>
      <c r="N4293">
        <v>135</v>
      </c>
      <c r="O4293">
        <v>80</v>
      </c>
      <c r="P4293">
        <v>30</v>
      </c>
      <c r="Q4293">
        <v>93</v>
      </c>
      <c r="R4293">
        <v>122</v>
      </c>
      <c r="S4293">
        <v>0</v>
      </c>
      <c r="T4293">
        <v>63</v>
      </c>
      <c r="U4293">
        <v>523</v>
      </c>
      <c r="V4293">
        <f t="shared" si="67"/>
        <v>190</v>
      </c>
      <c r="W4293">
        <f>I4293-K4293+V4293+M4293</f>
        <v>423</v>
      </c>
    </row>
    <row r="4294" spans="1:23" x14ac:dyDescent="0.3">
      <c r="A4294">
        <v>4293</v>
      </c>
      <c r="B4294">
        <v>55019</v>
      </c>
      <c r="C4294" t="s">
        <v>4018</v>
      </c>
      <c r="D4294" t="s">
        <v>687</v>
      </c>
      <c r="E4294" t="s">
        <v>10</v>
      </c>
      <c r="F4294" t="s">
        <v>686</v>
      </c>
      <c r="G4294" t="s">
        <v>685</v>
      </c>
      <c r="H4294" t="s">
        <v>1105</v>
      </c>
      <c r="I4294">
        <v>967</v>
      </c>
      <c r="J4294">
        <v>479</v>
      </c>
      <c r="K4294">
        <v>772</v>
      </c>
      <c r="L4294">
        <v>405</v>
      </c>
      <c r="M4294">
        <v>6</v>
      </c>
      <c r="N4294">
        <v>167</v>
      </c>
      <c r="O4294">
        <v>103</v>
      </c>
      <c r="P4294">
        <v>46</v>
      </c>
      <c r="Q4294">
        <v>135</v>
      </c>
      <c r="R4294">
        <v>224</v>
      </c>
      <c r="S4294">
        <v>0</v>
      </c>
      <c r="T4294">
        <v>60</v>
      </c>
      <c r="U4294">
        <v>735</v>
      </c>
      <c r="V4294">
        <f t="shared" si="67"/>
        <v>31</v>
      </c>
      <c r="W4294">
        <f>I4294-K4294+V4294+M4294</f>
        <v>232</v>
      </c>
    </row>
    <row r="4295" spans="1:23" x14ac:dyDescent="0.3">
      <c r="A4295">
        <v>4294</v>
      </c>
      <c r="B4295">
        <v>64055</v>
      </c>
      <c r="C4295" t="s">
        <v>4017</v>
      </c>
      <c r="D4295" t="s">
        <v>26</v>
      </c>
      <c r="E4295" t="s">
        <v>14</v>
      </c>
      <c r="F4295" t="s">
        <v>25</v>
      </c>
      <c r="G4295" t="s">
        <v>24</v>
      </c>
      <c r="H4295" t="s">
        <v>599</v>
      </c>
      <c r="I4295">
        <v>1831</v>
      </c>
      <c r="J4295">
        <v>894</v>
      </c>
      <c r="K4295">
        <v>1417</v>
      </c>
      <c r="L4295">
        <v>730</v>
      </c>
      <c r="M4295">
        <v>26</v>
      </c>
      <c r="N4295">
        <v>81</v>
      </c>
      <c r="O4295">
        <v>151</v>
      </c>
      <c r="P4295">
        <v>86</v>
      </c>
      <c r="Q4295">
        <v>161</v>
      </c>
      <c r="R4295">
        <v>671</v>
      </c>
      <c r="S4295">
        <v>0</v>
      </c>
      <c r="T4295">
        <v>174</v>
      </c>
      <c r="U4295">
        <v>1324</v>
      </c>
      <c r="V4295">
        <f t="shared" si="67"/>
        <v>67</v>
      </c>
      <c r="W4295">
        <f>I4295-K4295+V4295+M4295</f>
        <v>507</v>
      </c>
    </row>
    <row r="4296" spans="1:23" x14ac:dyDescent="0.3">
      <c r="A4296">
        <v>4295</v>
      </c>
      <c r="B4296">
        <v>64056</v>
      </c>
      <c r="C4296" t="s">
        <v>4016</v>
      </c>
      <c r="D4296" t="s">
        <v>26</v>
      </c>
      <c r="E4296" t="s">
        <v>14</v>
      </c>
      <c r="F4296" t="s">
        <v>25</v>
      </c>
      <c r="G4296" t="s">
        <v>24</v>
      </c>
      <c r="H4296" t="s">
        <v>599</v>
      </c>
      <c r="I4296">
        <v>1115</v>
      </c>
      <c r="J4296">
        <v>564</v>
      </c>
      <c r="K4296">
        <v>835</v>
      </c>
      <c r="L4296">
        <v>440</v>
      </c>
      <c r="M4296">
        <v>11</v>
      </c>
      <c r="N4296">
        <v>59</v>
      </c>
      <c r="O4296">
        <v>129</v>
      </c>
      <c r="P4296">
        <v>38</v>
      </c>
      <c r="Q4296">
        <v>116</v>
      </c>
      <c r="R4296">
        <v>339</v>
      </c>
      <c r="S4296">
        <v>0</v>
      </c>
      <c r="T4296">
        <v>97</v>
      </c>
      <c r="U4296">
        <v>778</v>
      </c>
      <c r="V4296">
        <f t="shared" si="67"/>
        <v>46</v>
      </c>
      <c r="W4296">
        <f>I4296-K4296+V4296+M4296</f>
        <v>337</v>
      </c>
    </row>
    <row r="4297" spans="1:23" x14ac:dyDescent="0.3">
      <c r="A4297">
        <v>4296</v>
      </c>
      <c r="B4297">
        <v>55020</v>
      </c>
      <c r="C4297" t="s">
        <v>4015</v>
      </c>
      <c r="D4297" t="s">
        <v>687</v>
      </c>
      <c r="E4297" t="s">
        <v>10</v>
      </c>
      <c r="F4297" t="s">
        <v>686</v>
      </c>
      <c r="G4297" t="s">
        <v>685</v>
      </c>
      <c r="H4297" t="s">
        <v>1105</v>
      </c>
      <c r="I4297">
        <v>885</v>
      </c>
      <c r="J4297">
        <v>439</v>
      </c>
      <c r="K4297">
        <v>675</v>
      </c>
      <c r="L4297">
        <v>356</v>
      </c>
      <c r="M4297">
        <v>11</v>
      </c>
      <c r="N4297">
        <v>107</v>
      </c>
      <c r="O4297">
        <v>59</v>
      </c>
      <c r="P4297">
        <v>35</v>
      </c>
      <c r="Q4297">
        <v>213</v>
      </c>
      <c r="R4297">
        <v>143</v>
      </c>
      <c r="S4297">
        <v>0</v>
      </c>
      <c r="T4297">
        <v>75</v>
      </c>
      <c r="U4297">
        <v>632</v>
      </c>
      <c r="V4297">
        <f t="shared" si="67"/>
        <v>32</v>
      </c>
      <c r="W4297">
        <f>I4297-K4297+V4297+M4297</f>
        <v>253</v>
      </c>
    </row>
    <row r="4298" spans="1:23" x14ac:dyDescent="0.3">
      <c r="A4298">
        <v>4297</v>
      </c>
      <c r="B4298">
        <v>24064</v>
      </c>
      <c r="C4298" t="s">
        <v>4014</v>
      </c>
      <c r="D4298" t="s">
        <v>44</v>
      </c>
      <c r="E4298" t="s">
        <v>12</v>
      </c>
      <c r="F4298" t="s">
        <v>43</v>
      </c>
      <c r="G4298" t="s">
        <v>42</v>
      </c>
      <c r="H4298" t="s">
        <v>52</v>
      </c>
      <c r="I4298">
        <v>2615</v>
      </c>
      <c r="J4298">
        <v>1310</v>
      </c>
      <c r="K4298">
        <v>2136</v>
      </c>
      <c r="L4298">
        <v>1101</v>
      </c>
      <c r="M4298">
        <v>16</v>
      </c>
      <c r="N4298">
        <v>733</v>
      </c>
      <c r="O4298">
        <v>235</v>
      </c>
      <c r="P4298">
        <v>99</v>
      </c>
      <c r="Q4298">
        <v>281</v>
      </c>
      <c r="R4298">
        <v>466</v>
      </c>
      <c r="S4298">
        <v>2</v>
      </c>
      <c r="T4298">
        <v>187</v>
      </c>
      <c r="U4298">
        <v>2003</v>
      </c>
      <c r="V4298">
        <f t="shared" si="67"/>
        <v>117</v>
      </c>
      <c r="W4298">
        <f>I4298-K4298+V4298+M4298</f>
        <v>612</v>
      </c>
    </row>
    <row r="4299" spans="1:23" x14ac:dyDescent="0.3">
      <c r="A4299">
        <v>4298</v>
      </c>
      <c r="B4299">
        <v>24065</v>
      </c>
      <c r="C4299" t="s">
        <v>4013</v>
      </c>
      <c r="D4299" t="s">
        <v>44</v>
      </c>
      <c r="E4299" t="s">
        <v>12</v>
      </c>
      <c r="F4299" t="s">
        <v>43</v>
      </c>
      <c r="G4299" t="s">
        <v>42</v>
      </c>
      <c r="H4299" t="s">
        <v>52</v>
      </c>
      <c r="I4299">
        <v>1375</v>
      </c>
      <c r="J4299">
        <v>704</v>
      </c>
      <c r="K4299">
        <v>1184</v>
      </c>
      <c r="L4299">
        <v>622</v>
      </c>
      <c r="M4299">
        <v>8</v>
      </c>
      <c r="N4299">
        <v>459</v>
      </c>
      <c r="O4299">
        <v>147</v>
      </c>
      <c r="P4299">
        <v>58</v>
      </c>
      <c r="Q4299">
        <v>127</v>
      </c>
      <c r="R4299">
        <v>230</v>
      </c>
      <c r="S4299">
        <v>7</v>
      </c>
      <c r="T4299">
        <v>75</v>
      </c>
      <c r="U4299">
        <v>1103</v>
      </c>
      <c r="V4299">
        <f t="shared" si="67"/>
        <v>73</v>
      </c>
      <c r="W4299">
        <f>I4299-K4299+V4299+M4299</f>
        <v>272</v>
      </c>
    </row>
    <row r="4300" spans="1:23" x14ac:dyDescent="0.3">
      <c r="A4300">
        <v>4299</v>
      </c>
      <c r="B4300">
        <v>44038</v>
      </c>
      <c r="C4300" t="s">
        <v>4012</v>
      </c>
      <c r="D4300" t="s">
        <v>258</v>
      </c>
      <c r="E4300" t="s">
        <v>10</v>
      </c>
      <c r="F4300" t="s">
        <v>257</v>
      </c>
      <c r="G4300" t="s">
        <v>256</v>
      </c>
      <c r="H4300" t="s">
        <v>615</v>
      </c>
      <c r="I4300">
        <v>430</v>
      </c>
      <c r="J4300">
        <v>233</v>
      </c>
      <c r="K4300">
        <v>288</v>
      </c>
      <c r="L4300">
        <v>178</v>
      </c>
      <c r="M4300">
        <v>4</v>
      </c>
      <c r="N4300">
        <v>56</v>
      </c>
      <c r="O4300">
        <v>41</v>
      </c>
      <c r="P4300">
        <v>11</v>
      </c>
      <c r="Q4300">
        <v>81</v>
      </c>
      <c r="R4300">
        <v>72</v>
      </c>
      <c r="S4300">
        <v>0</v>
      </c>
      <c r="T4300">
        <v>19</v>
      </c>
      <c r="U4300">
        <v>280</v>
      </c>
      <c r="V4300">
        <f t="shared" si="67"/>
        <v>4</v>
      </c>
      <c r="W4300">
        <f>I4300-K4300+V4300+M4300</f>
        <v>150</v>
      </c>
    </row>
    <row r="4301" spans="1:23" x14ac:dyDescent="0.3">
      <c r="A4301">
        <v>4300</v>
      </c>
      <c r="B4301">
        <v>6107</v>
      </c>
      <c r="C4301" t="s">
        <v>4011</v>
      </c>
      <c r="D4301" t="s">
        <v>34</v>
      </c>
      <c r="E4301" t="s">
        <v>13</v>
      </c>
      <c r="F4301" t="s">
        <v>33</v>
      </c>
      <c r="G4301" t="s">
        <v>165</v>
      </c>
      <c r="H4301" t="s">
        <v>182</v>
      </c>
      <c r="I4301">
        <v>242</v>
      </c>
      <c r="J4301">
        <v>127</v>
      </c>
      <c r="K4301">
        <v>182</v>
      </c>
      <c r="L4301">
        <v>101</v>
      </c>
      <c r="M4301">
        <v>1</v>
      </c>
      <c r="N4301">
        <v>47</v>
      </c>
      <c r="O4301">
        <v>49</v>
      </c>
      <c r="P4301">
        <v>4</v>
      </c>
      <c r="Q4301">
        <v>8</v>
      </c>
      <c r="R4301">
        <v>47</v>
      </c>
      <c r="S4301">
        <v>0</v>
      </c>
      <c r="T4301">
        <v>16</v>
      </c>
      <c r="U4301">
        <v>171</v>
      </c>
      <c r="V4301">
        <f t="shared" si="67"/>
        <v>10</v>
      </c>
      <c r="W4301">
        <f>I4301-K4301+V4301+M4301</f>
        <v>71</v>
      </c>
    </row>
    <row r="4302" spans="1:23" x14ac:dyDescent="0.3">
      <c r="A4302">
        <v>4301</v>
      </c>
      <c r="B4302">
        <v>78082</v>
      </c>
      <c r="C4302" t="s">
        <v>4010</v>
      </c>
      <c r="D4302" t="s">
        <v>21</v>
      </c>
      <c r="E4302" t="s">
        <v>14</v>
      </c>
      <c r="F4302" t="s">
        <v>20</v>
      </c>
      <c r="G4302" t="s">
        <v>29</v>
      </c>
      <c r="H4302" t="s">
        <v>339</v>
      </c>
      <c r="I4302">
        <v>1550</v>
      </c>
      <c r="J4302">
        <v>742</v>
      </c>
      <c r="K4302">
        <v>967</v>
      </c>
      <c r="L4302">
        <v>500</v>
      </c>
      <c r="M4302">
        <v>45</v>
      </c>
      <c r="N4302">
        <v>53</v>
      </c>
      <c r="O4302">
        <v>150</v>
      </c>
      <c r="P4302">
        <v>28</v>
      </c>
      <c r="Q4302">
        <v>136</v>
      </c>
      <c r="R4302">
        <v>327</v>
      </c>
      <c r="S4302">
        <v>0</v>
      </c>
      <c r="T4302">
        <v>199</v>
      </c>
      <c r="U4302">
        <v>893</v>
      </c>
      <c r="V4302">
        <f t="shared" si="67"/>
        <v>29</v>
      </c>
      <c r="W4302">
        <f>I4302-K4302+V4302+M4302</f>
        <v>657</v>
      </c>
    </row>
    <row r="4303" spans="1:23" x14ac:dyDescent="0.3">
      <c r="A4303">
        <v>4302</v>
      </c>
      <c r="B4303">
        <v>109017</v>
      </c>
      <c r="C4303" t="s">
        <v>4009</v>
      </c>
      <c r="D4303" t="s">
        <v>258</v>
      </c>
      <c r="E4303" t="s">
        <v>10</v>
      </c>
      <c r="F4303" t="s">
        <v>257</v>
      </c>
      <c r="G4303" t="s">
        <v>256</v>
      </c>
      <c r="H4303" t="s">
        <v>1033</v>
      </c>
      <c r="I4303">
        <v>5169</v>
      </c>
      <c r="J4303">
        <v>2515</v>
      </c>
      <c r="K4303">
        <v>3888</v>
      </c>
      <c r="L4303">
        <v>2014</v>
      </c>
      <c r="M4303">
        <v>90</v>
      </c>
      <c r="N4303">
        <v>662</v>
      </c>
      <c r="O4303">
        <v>416</v>
      </c>
      <c r="P4303">
        <v>153</v>
      </c>
      <c r="Q4303">
        <v>648</v>
      </c>
      <c r="R4303">
        <v>1312</v>
      </c>
      <c r="S4303">
        <v>0</v>
      </c>
      <c r="T4303">
        <v>349</v>
      </c>
      <c r="U4303">
        <v>3540</v>
      </c>
      <c r="V4303">
        <f t="shared" si="67"/>
        <v>258</v>
      </c>
      <c r="W4303">
        <f>I4303-K4303+V4303+M4303</f>
        <v>1629</v>
      </c>
    </row>
    <row r="4304" spans="1:23" x14ac:dyDescent="0.3">
      <c r="A4304">
        <v>4303</v>
      </c>
      <c r="B4304">
        <v>109018</v>
      </c>
      <c r="C4304" t="s">
        <v>4008</v>
      </c>
      <c r="D4304" t="s">
        <v>258</v>
      </c>
      <c r="E4304" t="s">
        <v>10</v>
      </c>
      <c r="F4304" t="s">
        <v>257</v>
      </c>
      <c r="G4304" t="s">
        <v>256</v>
      </c>
      <c r="H4304" t="s">
        <v>1033</v>
      </c>
      <c r="I4304">
        <v>9913</v>
      </c>
      <c r="J4304">
        <v>4911</v>
      </c>
      <c r="K4304">
        <v>7890</v>
      </c>
      <c r="L4304">
        <v>4043</v>
      </c>
      <c r="M4304">
        <v>121</v>
      </c>
      <c r="N4304">
        <v>1821</v>
      </c>
      <c r="O4304">
        <v>768</v>
      </c>
      <c r="P4304">
        <v>294</v>
      </c>
      <c r="Q4304">
        <v>1217</v>
      </c>
      <c r="R4304">
        <v>2675</v>
      </c>
      <c r="S4304">
        <v>0</v>
      </c>
      <c r="T4304">
        <v>498</v>
      </c>
      <c r="U4304">
        <v>7273</v>
      </c>
      <c r="V4304">
        <f t="shared" si="67"/>
        <v>496</v>
      </c>
      <c r="W4304">
        <f>I4304-K4304+V4304+M4304</f>
        <v>2640</v>
      </c>
    </row>
    <row r="4305" spans="1:23" x14ac:dyDescent="0.3">
      <c r="A4305">
        <v>4304</v>
      </c>
      <c r="B4305">
        <v>99009</v>
      </c>
      <c r="C4305" t="s">
        <v>4007</v>
      </c>
      <c r="D4305" t="s">
        <v>72</v>
      </c>
      <c r="E4305" t="s">
        <v>12</v>
      </c>
      <c r="F4305" t="s">
        <v>71</v>
      </c>
      <c r="G4305" t="s">
        <v>547</v>
      </c>
      <c r="H4305" t="s">
        <v>546</v>
      </c>
      <c r="I4305">
        <v>790</v>
      </c>
      <c r="J4305">
        <v>391</v>
      </c>
      <c r="K4305">
        <v>599</v>
      </c>
      <c r="L4305">
        <v>302</v>
      </c>
      <c r="M4305">
        <v>6</v>
      </c>
      <c r="N4305">
        <v>87</v>
      </c>
      <c r="O4305">
        <v>52</v>
      </c>
      <c r="P4305">
        <v>21</v>
      </c>
      <c r="Q4305">
        <v>122</v>
      </c>
      <c r="R4305">
        <v>231</v>
      </c>
      <c r="S4305">
        <v>0</v>
      </c>
      <c r="T4305">
        <v>50</v>
      </c>
      <c r="U4305">
        <v>563</v>
      </c>
      <c r="V4305">
        <f t="shared" si="67"/>
        <v>30</v>
      </c>
      <c r="W4305">
        <f>I4305-K4305+V4305+M4305</f>
        <v>227</v>
      </c>
    </row>
    <row r="4306" spans="1:23" x14ac:dyDescent="0.3">
      <c r="A4306">
        <v>4305</v>
      </c>
      <c r="B4306">
        <v>12103</v>
      </c>
      <c r="C4306" t="s">
        <v>4006</v>
      </c>
      <c r="D4306" t="s">
        <v>63</v>
      </c>
      <c r="E4306" t="s">
        <v>13</v>
      </c>
      <c r="F4306" t="s">
        <v>136</v>
      </c>
      <c r="G4306" t="s">
        <v>214</v>
      </c>
      <c r="H4306" t="s">
        <v>472</v>
      </c>
      <c r="I4306">
        <v>1150</v>
      </c>
      <c r="J4306">
        <v>588</v>
      </c>
      <c r="K4306">
        <v>845</v>
      </c>
      <c r="L4306">
        <v>442</v>
      </c>
      <c r="M4306">
        <v>14</v>
      </c>
      <c r="N4306">
        <v>289</v>
      </c>
      <c r="O4306">
        <v>115</v>
      </c>
      <c r="P4306">
        <v>28</v>
      </c>
      <c r="Q4306">
        <v>113</v>
      </c>
      <c r="R4306">
        <v>183</v>
      </c>
      <c r="S4306">
        <v>2</v>
      </c>
      <c r="T4306">
        <v>66</v>
      </c>
      <c r="U4306">
        <v>796</v>
      </c>
      <c r="V4306">
        <f t="shared" si="67"/>
        <v>35</v>
      </c>
      <c r="W4306">
        <f>I4306-K4306+V4306+M4306</f>
        <v>354</v>
      </c>
    </row>
    <row r="4307" spans="1:23" x14ac:dyDescent="0.3">
      <c r="A4307">
        <v>4306</v>
      </c>
      <c r="B4307">
        <v>5076</v>
      </c>
      <c r="C4307" t="s">
        <v>4005</v>
      </c>
      <c r="D4307" t="s">
        <v>34</v>
      </c>
      <c r="E4307" t="s">
        <v>13</v>
      </c>
      <c r="F4307" t="s">
        <v>33</v>
      </c>
      <c r="G4307" t="s">
        <v>165</v>
      </c>
      <c r="H4307" t="s">
        <v>260</v>
      </c>
      <c r="I4307">
        <v>1786</v>
      </c>
      <c r="J4307">
        <v>874</v>
      </c>
      <c r="K4307">
        <v>1346</v>
      </c>
      <c r="L4307">
        <v>695</v>
      </c>
      <c r="M4307">
        <v>19</v>
      </c>
      <c r="N4307">
        <v>370</v>
      </c>
      <c r="O4307">
        <v>226</v>
      </c>
      <c r="P4307">
        <v>53</v>
      </c>
      <c r="Q4307">
        <v>179</v>
      </c>
      <c r="R4307">
        <v>295</v>
      </c>
      <c r="S4307">
        <v>0</v>
      </c>
      <c r="T4307">
        <v>126</v>
      </c>
      <c r="U4307">
        <v>1249</v>
      </c>
      <c r="V4307">
        <f t="shared" si="67"/>
        <v>78</v>
      </c>
      <c r="W4307">
        <f>I4307-K4307+V4307+M4307</f>
        <v>537</v>
      </c>
    </row>
    <row r="4308" spans="1:23" x14ac:dyDescent="0.3">
      <c r="A4308">
        <v>4307</v>
      </c>
      <c r="B4308">
        <v>8037</v>
      </c>
      <c r="C4308" t="s">
        <v>4004</v>
      </c>
      <c r="D4308" t="s">
        <v>49</v>
      </c>
      <c r="E4308" t="s">
        <v>13</v>
      </c>
      <c r="F4308" t="s">
        <v>48</v>
      </c>
      <c r="G4308" t="s">
        <v>47</v>
      </c>
      <c r="H4308" t="s">
        <v>46</v>
      </c>
      <c r="I4308">
        <v>108</v>
      </c>
      <c r="J4308">
        <v>53</v>
      </c>
      <c r="K4308">
        <v>88</v>
      </c>
      <c r="L4308">
        <v>46</v>
      </c>
      <c r="M4308">
        <v>0</v>
      </c>
      <c r="N4308">
        <v>25</v>
      </c>
      <c r="O4308">
        <v>4</v>
      </c>
      <c r="P4308">
        <v>3</v>
      </c>
      <c r="Q4308">
        <v>16</v>
      </c>
      <c r="R4308">
        <v>27</v>
      </c>
      <c r="S4308">
        <v>0</v>
      </c>
      <c r="T4308">
        <v>9</v>
      </c>
      <c r="U4308">
        <v>84</v>
      </c>
      <c r="V4308">
        <f t="shared" si="67"/>
        <v>4</v>
      </c>
      <c r="W4308">
        <f>I4308-K4308+V4308+M4308</f>
        <v>24</v>
      </c>
    </row>
    <row r="4309" spans="1:23" x14ac:dyDescent="0.3">
      <c r="A4309">
        <v>4308</v>
      </c>
      <c r="B4309">
        <v>28057</v>
      </c>
      <c r="C4309" t="s">
        <v>4003</v>
      </c>
      <c r="D4309" t="s">
        <v>44</v>
      </c>
      <c r="E4309" t="s">
        <v>12</v>
      </c>
      <c r="F4309" t="s">
        <v>43</v>
      </c>
      <c r="G4309" t="s">
        <v>210</v>
      </c>
      <c r="H4309" t="s">
        <v>209</v>
      </c>
      <c r="I4309">
        <v>9038</v>
      </c>
      <c r="J4309">
        <v>4347</v>
      </c>
      <c r="K4309">
        <v>7069</v>
      </c>
      <c r="L4309">
        <v>3508</v>
      </c>
      <c r="M4309">
        <v>63</v>
      </c>
      <c r="N4309">
        <v>1930</v>
      </c>
      <c r="O4309">
        <v>837</v>
      </c>
      <c r="P4309">
        <v>331</v>
      </c>
      <c r="Q4309">
        <v>1094</v>
      </c>
      <c r="R4309">
        <v>1730</v>
      </c>
      <c r="S4309">
        <v>19</v>
      </c>
      <c r="T4309">
        <v>719</v>
      </c>
      <c r="U4309">
        <v>6660</v>
      </c>
      <c r="V4309">
        <f t="shared" si="67"/>
        <v>346</v>
      </c>
      <c r="W4309">
        <f>I4309-K4309+V4309+M4309</f>
        <v>2378</v>
      </c>
    </row>
    <row r="4310" spans="1:23" x14ac:dyDescent="0.3">
      <c r="A4310">
        <v>4309</v>
      </c>
      <c r="B4310">
        <v>73016</v>
      </c>
      <c r="C4310" t="s">
        <v>4002</v>
      </c>
      <c r="D4310" t="s">
        <v>67</v>
      </c>
      <c r="E4310" t="s">
        <v>14</v>
      </c>
      <c r="F4310" t="s">
        <v>66</v>
      </c>
      <c r="G4310" t="s">
        <v>1220</v>
      </c>
      <c r="H4310" t="s">
        <v>2067</v>
      </c>
      <c r="I4310">
        <v>4508</v>
      </c>
      <c r="J4310">
        <v>2180</v>
      </c>
      <c r="K4310">
        <v>3138</v>
      </c>
      <c r="L4310">
        <v>1649</v>
      </c>
      <c r="M4310">
        <v>41</v>
      </c>
      <c r="N4310">
        <v>199</v>
      </c>
      <c r="O4310">
        <v>549</v>
      </c>
      <c r="P4310">
        <v>69</v>
      </c>
      <c r="Q4310">
        <v>429</v>
      </c>
      <c r="R4310">
        <v>1282</v>
      </c>
      <c r="S4310">
        <v>0</v>
      </c>
      <c r="T4310">
        <v>236</v>
      </c>
      <c r="U4310">
        <v>2764</v>
      </c>
      <c r="V4310">
        <f t="shared" si="67"/>
        <v>333</v>
      </c>
      <c r="W4310">
        <f>I4310-K4310+V4310+M4310</f>
        <v>1744</v>
      </c>
    </row>
    <row r="4311" spans="1:23" x14ac:dyDescent="0.3">
      <c r="A4311">
        <v>4310</v>
      </c>
      <c r="B4311">
        <v>41036</v>
      </c>
      <c r="C4311" t="s">
        <v>4001</v>
      </c>
      <c r="D4311" t="s">
        <v>258</v>
      </c>
      <c r="E4311" t="s">
        <v>10</v>
      </c>
      <c r="F4311" t="s">
        <v>257</v>
      </c>
      <c r="G4311" t="s">
        <v>723</v>
      </c>
      <c r="H4311" t="s">
        <v>722</v>
      </c>
      <c r="I4311">
        <v>5044</v>
      </c>
      <c r="J4311">
        <v>2550</v>
      </c>
      <c r="K4311">
        <v>3967</v>
      </c>
      <c r="L4311">
        <v>2044</v>
      </c>
      <c r="M4311">
        <v>31</v>
      </c>
      <c r="N4311">
        <v>651</v>
      </c>
      <c r="O4311">
        <v>318</v>
      </c>
      <c r="P4311">
        <v>124</v>
      </c>
      <c r="Q4311">
        <v>784</v>
      </c>
      <c r="R4311">
        <v>1103</v>
      </c>
      <c r="S4311">
        <v>0</v>
      </c>
      <c r="T4311">
        <v>214</v>
      </c>
      <c r="U4311">
        <v>3194</v>
      </c>
      <c r="V4311">
        <f t="shared" si="67"/>
        <v>742</v>
      </c>
      <c r="W4311">
        <f>I4311-K4311+V4311+M4311</f>
        <v>1850</v>
      </c>
    </row>
    <row r="4312" spans="1:23" x14ac:dyDescent="0.3">
      <c r="A4312">
        <v>4311</v>
      </c>
      <c r="B4312">
        <v>58062</v>
      </c>
      <c r="C4312" t="s">
        <v>4000</v>
      </c>
      <c r="D4312" t="s">
        <v>154</v>
      </c>
      <c r="E4312" t="s">
        <v>10</v>
      </c>
      <c r="F4312" t="s">
        <v>153</v>
      </c>
      <c r="G4312" t="s">
        <v>152</v>
      </c>
      <c r="H4312" t="s">
        <v>151</v>
      </c>
      <c r="I4312">
        <v>1656</v>
      </c>
      <c r="J4312">
        <v>822</v>
      </c>
      <c r="K4312">
        <v>1213</v>
      </c>
      <c r="L4312">
        <v>618</v>
      </c>
      <c r="M4312">
        <v>22</v>
      </c>
      <c r="N4312">
        <v>125</v>
      </c>
      <c r="O4312">
        <v>149</v>
      </c>
      <c r="P4312">
        <v>84</v>
      </c>
      <c r="Q4312">
        <v>254</v>
      </c>
      <c r="R4312">
        <v>359</v>
      </c>
      <c r="S4312">
        <v>0</v>
      </c>
      <c r="T4312">
        <v>162</v>
      </c>
      <c r="U4312">
        <v>1133</v>
      </c>
      <c r="V4312">
        <f t="shared" si="67"/>
        <v>58</v>
      </c>
      <c r="W4312">
        <f>I4312-K4312+V4312+M4312</f>
        <v>523</v>
      </c>
    </row>
    <row r="4313" spans="1:23" x14ac:dyDescent="0.3">
      <c r="A4313">
        <v>4312</v>
      </c>
      <c r="B4313">
        <v>69053</v>
      </c>
      <c r="C4313" t="s">
        <v>3999</v>
      </c>
      <c r="D4313" t="s">
        <v>234</v>
      </c>
      <c r="E4313" t="s">
        <v>14</v>
      </c>
      <c r="F4313" t="s">
        <v>233</v>
      </c>
      <c r="G4313" t="s">
        <v>232</v>
      </c>
      <c r="H4313" t="s">
        <v>376</v>
      </c>
      <c r="I4313">
        <v>72</v>
      </c>
      <c r="J4313">
        <v>39</v>
      </c>
      <c r="K4313">
        <v>50</v>
      </c>
      <c r="L4313">
        <v>29</v>
      </c>
      <c r="M4313">
        <v>3</v>
      </c>
      <c r="N4313">
        <v>9</v>
      </c>
      <c r="O4313">
        <v>1</v>
      </c>
      <c r="P4313">
        <v>4</v>
      </c>
      <c r="Q4313">
        <v>8</v>
      </c>
      <c r="R4313">
        <v>10</v>
      </c>
      <c r="S4313">
        <v>0</v>
      </c>
      <c r="T4313">
        <v>14</v>
      </c>
      <c r="U4313">
        <v>46</v>
      </c>
      <c r="V4313">
        <f t="shared" si="67"/>
        <v>1</v>
      </c>
      <c r="W4313">
        <f>I4313-K4313+V4313+M4313</f>
        <v>26</v>
      </c>
    </row>
    <row r="4314" spans="1:23" x14ac:dyDescent="0.3">
      <c r="A4314">
        <v>4313</v>
      </c>
      <c r="B4314">
        <v>109019</v>
      </c>
      <c r="C4314" t="s">
        <v>3998</v>
      </c>
      <c r="D4314" t="s">
        <v>258</v>
      </c>
      <c r="E4314" t="s">
        <v>10</v>
      </c>
      <c r="F4314" t="s">
        <v>257</v>
      </c>
      <c r="G4314" t="s">
        <v>256</v>
      </c>
      <c r="H4314" t="s">
        <v>615</v>
      </c>
      <c r="I4314">
        <v>321</v>
      </c>
      <c r="J4314">
        <v>173</v>
      </c>
      <c r="K4314">
        <v>249</v>
      </c>
      <c r="L4314">
        <v>149</v>
      </c>
      <c r="M4314">
        <v>17</v>
      </c>
      <c r="N4314">
        <v>40</v>
      </c>
      <c r="O4314">
        <v>27</v>
      </c>
      <c r="P4314">
        <v>8</v>
      </c>
      <c r="Q4314">
        <v>48</v>
      </c>
      <c r="R4314">
        <v>79</v>
      </c>
      <c r="S4314">
        <v>0</v>
      </c>
      <c r="T4314">
        <v>18</v>
      </c>
      <c r="U4314">
        <v>220</v>
      </c>
      <c r="V4314">
        <f t="shared" si="67"/>
        <v>12</v>
      </c>
      <c r="W4314">
        <f>I4314-K4314+V4314+M4314</f>
        <v>101</v>
      </c>
    </row>
    <row r="4315" spans="1:23" x14ac:dyDescent="0.3">
      <c r="A4315">
        <v>4314</v>
      </c>
      <c r="B4315">
        <v>71032</v>
      </c>
      <c r="C4315" t="s">
        <v>3997</v>
      </c>
      <c r="D4315" t="s">
        <v>67</v>
      </c>
      <c r="E4315" t="s">
        <v>14</v>
      </c>
      <c r="F4315" t="s">
        <v>66</v>
      </c>
      <c r="G4315" t="s">
        <v>142</v>
      </c>
      <c r="H4315" t="s">
        <v>171</v>
      </c>
      <c r="I4315">
        <v>825</v>
      </c>
      <c r="J4315">
        <v>419</v>
      </c>
      <c r="K4315">
        <v>677</v>
      </c>
      <c r="L4315">
        <v>359</v>
      </c>
      <c r="M4315">
        <v>10</v>
      </c>
      <c r="N4315">
        <v>29</v>
      </c>
      <c r="O4315">
        <v>131</v>
      </c>
      <c r="P4315">
        <v>7</v>
      </c>
      <c r="Q4315">
        <v>45</v>
      </c>
      <c r="R4315">
        <v>163</v>
      </c>
      <c r="S4315">
        <v>0</v>
      </c>
      <c r="T4315">
        <v>265</v>
      </c>
      <c r="U4315">
        <v>640</v>
      </c>
      <c r="V4315">
        <f t="shared" si="67"/>
        <v>27</v>
      </c>
      <c r="W4315">
        <f>I4315-K4315+V4315+M4315</f>
        <v>185</v>
      </c>
    </row>
    <row r="4316" spans="1:23" x14ac:dyDescent="0.3">
      <c r="A4316">
        <v>4315</v>
      </c>
      <c r="B4316">
        <v>54031</v>
      </c>
      <c r="C4316" t="s">
        <v>3996</v>
      </c>
      <c r="D4316" t="s">
        <v>687</v>
      </c>
      <c r="E4316" t="s">
        <v>10</v>
      </c>
      <c r="F4316" t="s">
        <v>686</v>
      </c>
      <c r="G4316" t="s">
        <v>685</v>
      </c>
      <c r="H4316" t="s">
        <v>684</v>
      </c>
      <c r="I4316">
        <v>497</v>
      </c>
      <c r="J4316">
        <v>274</v>
      </c>
      <c r="K4316">
        <v>364</v>
      </c>
      <c r="L4316">
        <v>209</v>
      </c>
      <c r="M4316">
        <v>5</v>
      </c>
      <c r="N4316">
        <v>104</v>
      </c>
      <c r="O4316">
        <v>56</v>
      </c>
      <c r="P4316">
        <v>17</v>
      </c>
      <c r="Q4316">
        <v>57</v>
      </c>
      <c r="R4316">
        <v>72</v>
      </c>
      <c r="S4316">
        <v>0</v>
      </c>
      <c r="T4316">
        <v>28</v>
      </c>
      <c r="U4316">
        <v>334</v>
      </c>
      <c r="V4316">
        <f t="shared" si="67"/>
        <v>25</v>
      </c>
      <c r="W4316">
        <f>I4316-K4316+V4316+M4316</f>
        <v>163</v>
      </c>
    </row>
    <row r="4317" spans="1:23" x14ac:dyDescent="0.3">
      <c r="A4317">
        <v>4316</v>
      </c>
      <c r="B4317">
        <v>55021</v>
      </c>
      <c r="C4317" t="s">
        <v>3995</v>
      </c>
      <c r="D4317" t="s">
        <v>687</v>
      </c>
      <c r="E4317" t="s">
        <v>10</v>
      </c>
      <c r="F4317" t="s">
        <v>686</v>
      </c>
      <c r="G4317" t="s">
        <v>685</v>
      </c>
      <c r="H4317" t="s">
        <v>1105</v>
      </c>
      <c r="I4317">
        <v>1155</v>
      </c>
      <c r="J4317">
        <v>546</v>
      </c>
      <c r="K4317">
        <v>909</v>
      </c>
      <c r="L4317">
        <v>452</v>
      </c>
      <c r="M4317">
        <v>7</v>
      </c>
      <c r="N4317">
        <v>174</v>
      </c>
      <c r="O4317">
        <v>106</v>
      </c>
      <c r="P4317">
        <v>44</v>
      </c>
      <c r="Q4317">
        <v>292</v>
      </c>
      <c r="R4317">
        <v>179</v>
      </c>
      <c r="S4317">
        <v>0</v>
      </c>
      <c r="T4317">
        <v>69</v>
      </c>
      <c r="U4317">
        <v>864</v>
      </c>
      <c r="V4317">
        <f t="shared" si="67"/>
        <v>38</v>
      </c>
      <c r="W4317">
        <f>I4317-K4317+V4317+M4317</f>
        <v>291</v>
      </c>
    </row>
    <row r="4318" spans="1:23" x14ac:dyDescent="0.3">
      <c r="A4318">
        <v>4317</v>
      </c>
      <c r="B4318">
        <v>90040</v>
      </c>
      <c r="C4318" t="s">
        <v>3994</v>
      </c>
      <c r="D4318" t="s">
        <v>120</v>
      </c>
      <c r="E4318" t="s">
        <v>11</v>
      </c>
      <c r="F4318" t="s">
        <v>119</v>
      </c>
      <c r="G4318" t="s">
        <v>347</v>
      </c>
      <c r="H4318" t="s">
        <v>352</v>
      </c>
      <c r="I4318">
        <v>90</v>
      </c>
      <c r="J4318">
        <v>36</v>
      </c>
      <c r="K4318">
        <v>59</v>
      </c>
      <c r="L4318">
        <v>28</v>
      </c>
      <c r="M4318">
        <v>1</v>
      </c>
      <c r="N4318">
        <v>3</v>
      </c>
      <c r="O4318">
        <v>2</v>
      </c>
      <c r="P4318">
        <v>1</v>
      </c>
      <c r="Q4318">
        <v>18</v>
      </c>
      <c r="R4318">
        <v>31</v>
      </c>
      <c r="S4318">
        <v>2</v>
      </c>
      <c r="T4318">
        <v>0</v>
      </c>
      <c r="U4318">
        <v>57</v>
      </c>
      <c r="V4318">
        <f t="shared" si="67"/>
        <v>1</v>
      </c>
      <c r="W4318">
        <f>I4318-K4318+V4318+M4318</f>
        <v>33</v>
      </c>
    </row>
    <row r="4319" spans="1:23" x14ac:dyDescent="0.3">
      <c r="A4319">
        <v>4318</v>
      </c>
      <c r="B4319">
        <v>57041</v>
      </c>
      <c r="C4319" t="s">
        <v>3993</v>
      </c>
      <c r="D4319" t="s">
        <v>154</v>
      </c>
      <c r="E4319" t="s">
        <v>10</v>
      </c>
      <c r="F4319" t="s">
        <v>242</v>
      </c>
      <c r="G4319" t="s">
        <v>241</v>
      </c>
      <c r="H4319" t="s">
        <v>660</v>
      </c>
      <c r="I4319">
        <v>1024</v>
      </c>
      <c r="J4319">
        <v>506</v>
      </c>
      <c r="K4319">
        <v>763</v>
      </c>
      <c r="L4319">
        <v>391</v>
      </c>
      <c r="M4319">
        <v>14</v>
      </c>
      <c r="N4319">
        <v>113</v>
      </c>
      <c r="O4319">
        <v>96</v>
      </c>
      <c r="P4319">
        <v>45</v>
      </c>
      <c r="Q4319">
        <v>131</v>
      </c>
      <c r="R4319">
        <v>229</v>
      </c>
      <c r="S4319">
        <v>0</v>
      </c>
      <c r="T4319">
        <v>57</v>
      </c>
      <c r="U4319">
        <v>671</v>
      </c>
      <c r="V4319">
        <f t="shared" si="67"/>
        <v>78</v>
      </c>
      <c r="W4319">
        <f>I4319-K4319+V4319+M4319</f>
        <v>353</v>
      </c>
    </row>
    <row r="4320" spans="1:23" x14ac:dyDescent="0.3">
      <c r="A4320">
        <v>4319</v>
      </c>
      <c r="B4320">
        <v>82050</v>
      </c>
      <c r="C4320" t="s">
        <v>3992</v>
      </c>
      <c r="D4320" t="s">
        <v>161</v>
      </c>
      <c r="E4320" t="s">
        <v>11</v>
      </c>
      <c r="F4320" t="s">
        <v>251</v>
      </c>
      <c r="G4320" t="s">
        <v>250</v>
      </c>
      <c r="H4320" t="s">
        <v>384</v>
      </c>
      <c r="I4320">
        <v>4874</v>
      </c>
      <c r="J4320">
        <v>2331</v>
      </c>
      <c r="K4320">
        <v>3319</v>
      </c>
      <c r="L4320">
        <v>1698</v>
      </c>
      <c r="M4320">
        <v>27</v>
      </c>
      <c r="N4320">
        <v>179</v>
      </c>
      <c r="O4320">
        <v>652</v>
      </c>
      <c r="P4320">
        <v>87</v>
      </c>
      <c r="Q4320">
        <v>262</v>
      </c>
      <c r="R4320">
        <v>1699</v>
      </c>
      <c r="S4320">
        <v>0</v>
      </c>
      <c r="T4320">
        <v>309</v>
      </c>
      <c r="U4320">
        <v>3188</v>
      </c>
      <c r="V4320">
        <f t="shared" si="67"/>
        <v>104</v>
      </c>
      <c r="W4320">
        <f>I4320-K4320+V4320+M4320</f>
        <v>1686</v>
      </c>
    </row>
    <row r="4321" spans="1:23" x14ac:dyDescent="0.3">
      <c r="A4321">
        <v>4320</v>
      </c>
      <c r="B4321">
        <v>58063</v>
      </c>
      <c r="C4321" t="s">
        <v>3991</v>
      </c>
      <c r="D4321" t="s">
        <v>154</v>
      </c>
      <c r="E4321" t="s">
        <v>10</v>
      </c>
      <c r="F4321" t="s">
        <v>242</v>
      </c>
      <c r="G4321" t="s">
        <v>241</v>
      </c>
      <c r="H4321" t="s">
        <v>660</v>
      </c>
      <c r="I4321">
        <v>4043</v>
      </c>
      <c r="J4321">
        <v>1910</v>
      </c>
      <c r="K4321">
        <v>3193</v>
      </c>
      <c r="L4321">
        <v>1545</v>
      </c>
      <c r="M4321">
        <v>53</v>
      </c>
      <c r="N4321">
        <v>549</v>
      </c>
      <c r="O4321">
        <v>410</v>
      </c>
      <c r="P4321">
        <v>313</v>
      </c>
      <c r="Q4321">
        <v>569</v>
      </c>
      <c r="R4321">
        <v>591</v>
      </c>
      <c r="S4321">
        <v>0</v>
      </c>
      <c r="T4321">
        <v>269</v>
      </c>
      <c r="U4321">
        <v>2701</v>
      </c>
      <c r="V4321">
        <f t="shared" si="67"/>
        <v>439</v>
      </c>
      <c r="W4321">
        <f>I4321-K4321+V4321+M4321</f>
        <v>1342</v>
      </c>
    </row>
    <row r="4322" spans="1:23" x14ac:dyDescent="0.3">
      <c r="A4322">
        <v>4321</v>
      </c>
      <c r="B4322">
        <v>64057</v>
      </c>
      <c r="C4322" t="s">
        <v>3990</v>
      </c>
      <c r="D4322" t="s">
        <v>26</v>
      </c>
      <c r="E4322" t="s">
        <v>14</v>
      </c>
      <c r="F4322" t="s">
        <v>25</v>
      </c>
      <c r="G4322" t="s">
        <v>24</v>
      </c>
      <c r="H4322" t="s">
        <v>23</v>
      </c>
      <c r="I4322">
        <v>6289</v>
      </c>
      <c r="J4322">
        <v>3061</v>
      </c>
      <c r="K4322">
        <v>4478</v>
      </c>
      <c r="L4322">
        <v>2304</v>
      </c>
      <c r="M4322">
        <v>87</v>
      </c>
      <c r="N4322">
        <v>300</v>
      </c>
      <c r="O4322">
        <v>524</v>
      </c>
      <c r="P4322">
        <v>159</v>
      </c>
      <c r="Q4322">
        <v>890</v>
      </c>
      <c r="R4322">
        <v>1762</v>
      </c>
      <c r="S4322">
        <v>0</v>
      </c>
      <c r="T4322">
        <v>491</v>
      </c>
      <c r="U4322">
        <v>4126</v>
      </c>
      <c r="V4322">
        <f t="shared" si="67"/>
        <v>265</v>
      </c>
      <c r="W4322">
        <f>I4322-K4322+V4322+M4322</f>
        <v>2163</v>
      </c>
    </row>
    <row r="4323" spans="1:23" x14ac:dyDescent="0.3">
      <c r="A4323">
        <v>4322</v>
      </c>
      <c r="B4323">
        <v>16139</v>
      </c>
      <c r="C4323" t="s">
        <v>3989</v>
      </c>
      <c r="D4323" t="s">
        <v>63</v>
      </c>
      <c r="E4323" t="s">
        <v>13</v>
      </c>
      <c r="F4323" t="s">
        <v>62</v>
      </c>
      <c r="G4323" t="s">
        <v>75</v>
      </c>
      <c r="H4323" t="s">
        <v>74</v>
      </c>
      <c r="I4323">
        <v>2075</v>
      </c>
      <c r="J4323">
        <v>1032</v>
      </c>
      <c r="K4323">
        <v>1684</v>
      </c>
      <c r="L4323">
        <v>844</v>
      </c>
      <c r="M4323">
        <v>20</v>
      </c>
      <c r="N4323">
        <v>707</v>
      </c>
      <c r="O4323">
        <v>156</v>
      </c>
      <c r="P4323">
        <v>46</v>
      </c>
      <c r="Q4323">
        <v>280</v>
      </c>
      <c r="R4323">
        <v>307</v>
      </c>
      <c r="S4323">
        <v>5</v>
      </c>
      <c r="T4323">
        <v>118</v>
      </c>
      <c r="U4323">
        <v>1619</v>
      </c>
      <c r="V4323">
        <f t="shared" si="67"/>
        <v>45</v>
      </c>
      <c r="W4323">
        <f>I4323-K4323+V4323+M4323</f>
        <v>456</v>
      </c>
    </row>
    <row r="4324" spans="1:23" x14ac:dyDescent="0.3">
      <c r="A4324">
        <v>4323</v>
      </c>
      <c r="B4324">
        <v>70044</v>
      </c>
      <c r="C4324" t="s">
        <v>3988</v>
      </c>
      <c r="D4324" t="s">
        <v>286</v>
      </c>
      <c r="E4324" t="s">
        <v>14</v>
      </c>
      <c r="F4324" t="s">
        <v>285</v>
      </c>
      <c r="G4324" t="s">
        <v>284</v>
      </c>
      <c r="H4324" t="s">
        <v>826</v>
      </c>
      <c r="I4324">
        <v>307</v>
      </c>
      <c r="J4324">
        <v>145</v>
      </c>
      <c r="K4324">
        <v>230</v>
      </c>
      <c r="L4324">
        <v>117</v>
      </c>
      <c r="M4324">
        <v>5</v>
      </c>
      <c r="N4324">
        <v>7</v>
      </c>
      <c r="O4324">
        <v>15</v>
      </c>
      <c r="P4324">
        <v>2</v>
      </c>
      <c r="Q4324">
        <v>14</v>
      </c>
      <c r="R4324">
        <v>110</v>
      </c>
      <c r="S4324">
        <v>1</v>
      </c>
      <c r="T4324">
        <v>65</v>
      </c>
      <c r="U4324">
        <v>214</v>
      </c>
      <c r="V4324">
        <f t="shared" si="67"/>
        <v>11</v>
      </c>
      <c r="W4324">
        <f>I4324-K4324+V4324+M4324</f>
        <v>93</v>
      </c>
    </row>
    <row r="4325" spans="1:23" x14ac:dyDescent="0.3">
      <c r="A4325">
        <v>4324</v>
      </c>
      <c r="B4325">
        <v>109020</v>
      </c>
      <c r="C4325" t="s">
        <v>3987</v>
      </c>
      <c r="D4325" t="s">
        <v>258</v>
      </c>
      <c r="E4325" t="s">
        <v>10</v>
      </c>
      <c r="F4325" t="s">
        <v>257</v>
      </c>
      <c r="G4325" t="s">
        <v>256</v>
      </c>
      <c r="H4325" t="s">
        <v>615</v>
      </c>
      <c r="I4325">
        <v>616</v>
      </c>
      <c r="J4325">
        <v>307</v>
      </c>
      <c r="K4325">
        <v>462</v>
      </c>
      <c r="L4325">
        <v>251</v>
      </c>
      <c r="M4325">
        <v>12</v>
      </c>
      <c r="N4325">
        <v>63</v>
      </c>
      <c r="O4325">
        <v>38</v>
      </c>
      <c r="P4325">
        <v>21</v>
      </c>
      <c r="Q4325">
        <v>87</v>
      </c>
      <c r="R4325">
        <v>150</v>
      </c>
      <c r="S4325">
        <v>0</v>
      </c>
      <c r="T4325">
        <v>63</v>
      </c>
      <c r="U4325">
        <v>422</v>
      </c>
      <c r="V4325">
        <f t="shared" si="67"/>
        <v>28</v>
      </c>
      <c r="W4325">
        <f>I4325-K4325+V4325+M4325</f>
        <v>194</v>
      </c>
    </row>
    <row r="4326" spans="1:23" x14ac:dyDescent="0.3">
      <c r="A4326">
        <v>4325</v>
      </c>
      <c r="B4326">
        <v>4137</v>
      </c>
      <c r="C4326" t="s">
        <v>3986</v>
      </c>
      <c r="D4326" t="s">
        <v>34</v>
      </c>
      <c r="E4326" t="s">
        <v>13</v>
      </c>
      <c r="F4326" t="s">
        <v>33</v>
      </c>
      <c r="G4326" t="s">
        <v>165</v>
      </c>
      <c r="H4326" t="s">
        <v>274</v>
      </c>
      <c r="I4326">
        <v>368</v>
      </c>
      <c r="J4326">
        <v>190</v>
      </c>
      <c r="K4326">
        <v>275</v>
      </c>
      <c r="L4326">
        <v>144</v>
      </c>
      <c r="M4326">
        <v>7</v>
      </c>
      <c r="N4326">
        <v>53</v>
      </c>
      <c r="O4326">
        <v>29</v>
      </c>
      <c r="P4326">
        <v>6</v>
      </c>
      <c r="Q4326">
        <v>48</v>
      </c>
      <c r="R4326">
        <v>77</v>
      </c>
      <c r="S4326">
        <v>0</v>
      </c>
      <c r="T4326">
        <v>33</v>
      </c>
      <c r="U4326">
        <v>246</v>
      </c>
      <c r="V4326">
        <f t="shared" si="67"/>
        <v>22</v>
      </c>
      <c r="W4326">
        <f>I4326-K4326+V4326+M4326</f>
        <v>122</v>
      </c>
    </row>
    <row r="4327" spans="1:23" x14ac:dyDescent="0.3">
      <c r="A4327">
        <v>4326</v>
      </c>
      <c r="B4327">
        <v>48028</v>
      </c>
      <c r="C4327" t="s">
        <v>3985</v>
      </c>
      <c r="D4327" t="s">
        <v>115</v>
      </c>
      <c r="E4327" t="s">
        <v>10</v>
      </c>
      <c r="F4327" t="s">
        <v>114</v>
      </c>
      <c r="G4327" t="s">
        <v>280</v>
      </c>
      <c r="H4327" t="s">
        <v>279</v>
      </c>
      <c r="I4327">
        <v>10753</v>
      </c>
      <c r="J4327">
        <v>5192</v>
      </c>
      <c r="K4327">
        <v>8727</v>
      </c>
      <c r="L4327">
        <v>4342</v>
      </c>
      <c r="M4327">
        <v>92</v>
      </c>
      <c r="N4327">
        <v>1160</v>
      </c>
      <c r="O4327">
        <v>649</v>
      </c>
      <c r="P4327">
        <v>338</v>
      </c>
      <c r="Q4327">
        <v>2927</v>
      </c>
      <c r="R4327">
        <v>2076</v>
      </c>
      <c r="S4327">
        <v>0</v>
      </c>
      <c r="T4327">
        <v>956</v>
      </c>
      <c r="U4327">
        <v>8106</v>
      </c>
      <c r="V4327">
        <f t="shared" si="67"/>
        <v>529</v>
      </c>
      <c r="W4327">
        <f>I4327-K4327+V4327+M4327</f>
        <v>2647</v>
      </c>
    </row>
    <row r="4328" spans="1:23" x14ac:dyDescent="0.3">
      <c r="A4328">
        <v>4327</v>
      </c>
      <c r="B4328">
        <v>43030</v>
      </c>
      <c r="C4328" t="s">
        <v>3984</v>
      </c>
      <c r="D4328" t="s">
        <v>258</v>
      </c>
      <c r="E4328" t="s">
        <v>10</v>
      </c>
      <c r="F4328" t="s">
        <v>257</v>
      </c>
      <c r="G4328" t="s">
        <v>256</v>
      </c>
      <c r="H4328" t="s">
        <v>1033</v>
      </c>
      <c r="I4328">
        <v>2739</v>
      </c>
      <c r="J4328">
        <v>1366</v>
      </c>
      <c r="K4328">
        <v>2077</v>
      </c>
      <c r="L4328">
        <v>1084</v>
      </c>
      <c r="M4328">
        <v>32</v>
      </c>
      <c r="N4328">
        <v>439</v>
      </c>
      <c r="O4328">
        <v>198</v>
      </c>
      <c r="P4328">
        <v>166</v>
      </c>
      <c r="Q4328">
        <v>289</v>
      </c>
      <c r="R4328">
        <v>623</v>
      </c>
      <c r="S4328">
        <v>0</v>
      </c>
      <c r="T4328">
        <v>206</v>
      </c>
      <c r="U4328">
        <v>1921</v>
      </c>
      <c r="V4328">
        <f t="shared" si="67"/>
        <v>124</v>
      </c>
      <c r="W4328">
        <f>I4328-K4328+V4328+M4328</f>
        <v>818</v>
      </c>
    </row>
    <row r="4329" spans="1:23" x14ac:dyDescent="0.3">
      <c r="A4329">
        <v>4328</v>
      </c>
      <c r="B4329">
        <v>82051</v>
      </c>
      <c r="C4329" t="s">
        <v>3983</v>
      </c>
      <c r="D4329" t="s">
        <v>161</v>
      </c>
      <c r="E4329" t="s">
        <v>11</v>
      </c>
      <c r="F4329" t="s">
        <v>251</v>
      </c>
      <c r="G4329" t="s">
        <v>250</v>
      </c>
      <c r="H4329" t="s">
        <v>402</v>
      </c>
      <c r="I4329">
        <v>2790</v>
      </c>
      <c r="J4329">
        <v>1310</v>
      </c>
      <c r="K4329">
        <v>1626</v>
      </c>
      <c r="L4329">
        <v>868</v>
      </c>
      <c r="M4329">
        <v>26</v>
      </c>
      <c r="N4329">
        <v>115</v>
      </c>
      <c r="O4329">
        <v>447</v>
      </c>
      <c r="P4329">
        <v>84</v>
      </c>
      <c r="Q4329">
        <v>244</v>
      </c>
      <c r="R4329">
        <v>432</v>
      </c>
      <c r="S4329">
        <v>0</v>
      </c>
      <c r="T4329">
        <v>204</v>
      </c>
      <c r="U4329">
        <v>1526</v>
      </c>
      <c r="V4329">
        <f t="shared" si="67"/>
        <v>74</v>
      </c>
      <c r="W4329">
        <f>I4329-K4329+V4329+M4329</f>
        <v>1264</v>
      </c>
    </row>
    <row r="4330" spans="1:23" x14ac:dyDescent="0.3">
      <c r="A4330">
        <v>4329</v>
      </c>
      <c r="B4330">
        <v>5077</v>
      </c>
      <c r="C4330" t="s">
        <v>3982</v>
      </c>
      <c r="D4330" t="s">
        <v>34</v>
      </c>
      <c r="E4330" t="s">
        <v>13</v>
      </c>
      <c r="F4330" t="s">
        <v>33</v>
      </c>
      <c r="G4330" t="s">
        <v>165</v>
      </c>
      <c r="H4330" t="s">
        <v>260</v>
      </c>
      <c r="I4330">
        <v>908</v>
      </c>
      <c r="J4330">
        <v>424</v>
      </c>
      <c r="K4330">
        <v>607</v>
      </c>
      <c r="L4330">
        <v>306</v>
      </c>
      <c r="M4330">
        <v>15</v>
      </c>
      <c r="N4330">
        <v>139</v>
      </c>
      <c r="O4330">
        <v>75</v>
      </c>
      <c r="P4330">
        <v>18</v>
      </c>
      <c r="Q4330">
        <v>2</v>
      </c>
      <c r="R4330">
        <v>142</v>
      </c>
      <c r="S4330">
        <v>0</v>
      </c>
      <c r="T4330">
        <v>179</v>
      </c>
      <c r="U4330">
        <v>555</v>
      </c>
      <c r="V4330">
        <f t="shared" si="67"/>
        <v>37</v>
      </c>
      <c r="W4330">
        <f>I4330-K4330+V4330+M4330</f>
        <v>353</v>
      </c>
    </row>
    <row r="4331" spans="1:23" x14ac:dyDescent="0.3">
      <c r="A4331">
        <v>4330</v>
      </c>
      <c r="B4331">
        <v>4138</v>
      </c>
      <c r="C4331" t="s">
        <v>3981</v>
      </c>
      <c r="D4331" t="s">
        <v>34</v>
      </c>
      <c r="E4331" t="s">
        <v>13</v>
      </c>
      <c r="F4331" t="s">
        <v>33</v>
      </c>
      <c r="G4331" t="s">
        <v>165</v>
      </c>
      <c r="H4331" t="s">
        <v>164</v>
      </c>
      <c r="I4331">
        <v>184</v>
      </c>
      <c r="J4331">
        <v>95</v>
      </c>
      <c r="K4331">
        <v>142</v>
      </c>
      <c r="L4331">
        <v>82</v>
      </c>
      <c r="M4331">
        <v>3</v>
      </c>
      <c r="N4331">
        <v>48</v>
      </c>
      <c r="O4331">
        <v>20</v>
      </c>
      <c r="P4331">
        <v>3</v>
      </c>
      <c r="Q4331">
        <v>8</v>
      </c>
      <c r="R4331">
        <v>34</v>
      </c>
      <c r="S4331">
        <v>0</v>
      </c>
      <c r="T4331">
        <v>9</v>
      </c>
      <c r="U4331">
        <v>122</v>
      </c>
      <c r="V4331">
        <f t="shared" si="67"/>
        <v>17</v>
      </c>
      <c r="W4331">
        <f>I4331-K4331+V4331+M4331</f>
        <v>62</v>
      </c>
    </row>
    <row r="4332" spans="1:23" x14ac:dyDescent="0.3">
      <c r="A4332">
        <v>4331</v>
      </c>
      <c r="B4332">
        <v>64058</v>
      </c>
      <c r="C4332" t="s">
        <v>3980</v>
      </c>
      <c r="D4332" t="s">
        <v>26</v>
      </c>
      <c r="E4332" t="s">
        <v>14</v>
      </c>
      <c r="F4332" t="s">
        <v>25</v>
      </c>
      <c r="G4332" t="s">
        <v>24</v>
      </c>
      <c r="H4332" t="s">
        <v>23</v>
      </c>
      <c r="I4332">
        <v>2404</v>
      </c>
      <c r="J4332">
        <v>1184</v>
      </c>
      <c r="K4332">
        <v>1731</v>
      </c>
      <c r="L4332">
        <v>926</v>
      </c>
      <c r="M4332">
        <v>58</v>
      </c>
      <c r="N4332">
        <v>86</v>
      </c>
      <c r="O4332">
        <v>229</v>
      </c>
      <c r="P4332">
        <v>39</v>
      </c>
      <c r="Q4332">
        <v>427</v>
      </c>
      <c r="R4332">
        <v>655</v>
      </c>
      <c r="S4332">
        <v>0</v>
      </c>
      <c r="T4332">
        <v>158</v>
      </c>
      <c r="U4332">
        <v>1594</v>
      </c>
      <c r="V4332">
        <f t="shared" si="67"/>
        <v>79</v>
      </c>
      <c r="W4332">
        <f>I4332-K4332+V4332+M4332</f>
        <v>810</v>
      </c>
    </row>
    <row r="4333" spans="1:23" x14ac:dyDescent="0.3">
      <c r="A4333">
        <v>4332</v>
      </c>
      <c r="B4333">
        <v>42027</v>
      </c>
      <c r="C4333" t="s">
        <v>3979</v>
      </c>
      <c r="D4333" t="s">
        <v>258</v>
      </c>
      <c r="E4333" t="s">
        <v>10</v>
      </c>
      <c r="F4333" t="s">
        <v>257</v>
      </c>
      <c r="G4333" t="s">
        <v>723</v>
      </c>
      <c r="H4333" t="s">
        <v>957</v>
      </c>
      <c r="I4333">
        <v>7858</v>
      </c>
      <c r="J4333">
        <v>3874</v>
      </c>
      <c r="K4333">
        <v>6051</v>
      </c>
      <c r="L4333">
        <v>3106</v>
      </c>
      <c r="M4333">
        <v>48</v>
      </c>
      <c r="N4333">
        <v>859</v>
      </c>
      <c r="O4333">
        <v>534</v>
      </c>
      <c r="P4333">
        <v>213</v>
      </c>
      <c r="Q4333">
        <v>1226</v>
      </c>
      <c r="R4333">
        <v>2263</v>
      </c>
      <c r="S4333">
        <v>0</v>
      </c>
      <c r="T4333">
        <v>634</v>
      </c>
      <c r="U4333">
        <v>5729</v>
      </c>
      <c r="V4333">
        <f t="shared" si="67"/>
        <v>274</v>
      </c>
      <c r="W4333">
        <f>I4333-K4333+V4333+M4333</f>
        <v>2129</v>
      </c>
    </row>
    <row r="4334" spans="1:23" x14ac:dyDescent="0.3">
      <c r="A4334">
        <v>4333</v>
      </c>
      <c r="B4334">
        <v>6108</v>
      </c>
      <c r="C4334" t="s">
        <v>3978</v>
      </c>
      <c r="D4334" t="s">
        <v>34</v>
      </c>
      <c r="E4334" t="s">
        <v>13</v>
      </c>
      <c r="F4334" t="s">
        <v>33</v>
      </c>
      <c r="G4334" t="s">
        <v>165</v>
      </c>
      <c r="H4334" t="s">
        <v>182</v>
      </c>
      <c r="I4334">
        <v>258</v>
      </c>
      <c r="J4334">
        <v>131</v>
      </c>
      <c r="K4334">
        <v>191</v>
      </c>
      <c r="L4334">
        <v>105</v>
      </c>
      <c r="M4334">
        <v>2</v>
      </c>
      <c r="N4334">
        <v>43</v>
      </c>
      <c r="O4334">
        <v>47</v>
      </c>
      <c r="P4334">
        <v>7</v>
      </c>
      <c r="Q4334">
        <v>30</v>
      </c>
      <c r="R4334">
        <v>36</v>
      </c>
      <c r="S4334">
        <v>0</v>
      </c>
      <c r="T4334">
        <v>15</v>
      </c>
      <c r="U4334">
        <v>178</v>
      </c>
      <c r="V4334">
        <f t="shared" si="67"/>
        <v>11</v>
      </c>
      <c r="W4334">
        <f>I4334-K4334+V4334+M4334</f>
        <v>80</v>
      </c>
    </row>
    <row r="4335" spans="1:23" x14ac:dyDescent="0.3">
      <c r="A4335">
        <v>4334</v>
      </c>
      <c r="B4335">
        <v>73017</v>
      </c>
      <c r="C4335" t="s">
        <v>3977</v>
      </c>
      <c r="D4335" t="s">
        <v>67</v>
      </c>
      <c r="E4335" t="s">
        <v>14</v>
      </c>
      <c r="F4335" t="s">
        <v>66</v>
      </c>
      <c r="G4335" t="s">
        <v>1220</v>
      </c>
      <c r="H4335" t="s">
        <v>2067</v>
      </c>
      <c r="I4335">
        <v>3242</v>
      </c>
      <c r="J4335">
        <v>1569</v>
      </c>
      <c r="K4335">
        <v>2184</v>
      </c>
      <c r="L4335">
        <v>1146</v>
      </c>
      <c r="M4335">
        <v>33</v>
      </c>
      <c r="N4335">
        <v>107</v>
      </c>
      <c r="O4335">
        <v>361</v>
      </c>
      <c r="P4335">
        <v>66</v>
      </c>
      <c r="Q4335">
        <v>199</v>
      </c>
      <c r="R4335">
        <v>927</v>
      </c>
      <c r="S4335">
        <v>0</v>
      </c>
      <c r="T4335">
        <v>407</v>
      </c>
      <c r="U4335">
        <v>2067</v>
      </c>
      <c r="V4335">
        <f t="shared" si="67"/>
        <v>84</v>
      </c>
      <c r="W4335">
        <f>I4335-K4335+V4335+M4335</f>
        <v>1175</v>
      </c>
    </row>
    <row r="4336" spans="1:23" x14ac:dyDescent="0.3">
      <c r="A4336">
        <v>4335</v>
      </c>
      <c r="B4336">
        <v>13155</v>
      </c>
      <c r="C4336" t="s">
        <v>3976</v>
      </c>
      <c r="D4336" t="s">
        <v>63</v>
      </c>
      <c r="E4336" t="s">
        <v>13</v>
      </c>
      <c r="F4336" t="s">
        <v>136</v>
      </c>
      <c r="G4336" t="s">
        <v>135</v>
      </c>
      <c r="H4336" t="s">
        <v>430</v>
      </c>
      <c r="I4336">
        <v>198</v>
      </c>
      <c r="J4336">
        <v>104</v>
      </c>
      <c r="K4336">
        <v>153</v>
      </c>
      <c r="L4336">
        <v>80</v>
      </c>
      <c r="M4336">
        <v>4</v>
      </c>
      <c r="N4336">
        <v>77</v>
      </c>
      <c r="O4336">
        <v>13</v>
      </c>
      <c r="P4336">
        <v>2</v>
      </c>
      <c r="Q4336">
        <v>23</v>
      </c>
      <c r="R4336">
        <v>19</v>
      </c>
      <c r="S4336">
        <v>0</v>
      </c>
      <c r="T4336">
        <v>6</v>
      </c>
      <c r="U4336">
        <v>140</v>
      </c>
      <c r="V4336">
        <f t="shared" si="67"/>
        <v>9</v>
      </c>
      <c r="W4336">
        <f>I4336-K4336+V4336+M4336</f>
        <v>58</v>
      </c>
    </row>
    <row r="4337" spans="1:23" x14ac:dyDescent="0.3">
      <c r="A4337">
        <v>4336</v>
      </c>
      <c r="B4337">
        <v>51023</v>
      </c>
      <c r="C4337" t="s">
        <v>3975</v>
      </c>
      <c r="D4337" t="s">
        <v>115</v>
      </c>
      <c r="E4337" t="s">
        <v>10</v>
      </c>
      <c r="F4337" t="s">
        <v>114</v>
      </c>
      <c r="G4337" t="s">
        <v>935</v>
      </c>
      <c r="H4337" t="s">
        <v>1153</v>
      </c>
      <c r="I4337">
        <v>447</v>
      </c>
      <c r="J4337">
        <v>235</v>
      </c>
      <c r="K4337">
        <v>324</v>
      </c>
      <c r="L4337">
        <v>184</v>
      </c>
      <c r="M4337">
        <v>2</v>
      </c>
      <c r="N4337">
        <v>51</v>
      </c>
      <c r="O4337">
        <v>25</v>
      </c>
      <c r="P4337">
        <v>26</v>
      </c>
      <c r="Q4337">
        <v>112</v>
      </c>
      <c r="R4337">
        <v>67</v>
      </c>
      <c r="S4337">
        <v>0</v>
      </c>
      <c r="T4337">
        <v>26</v>
      </c>
      <c r="U4337">
        <v>307</v>
      </c>
      <c r="V4337">
        <f t="shared" si="67"/>
        <v>15</v>
      </c>
      <c r="W4337">
        <f>I4337-K4337+V4337+M4337</f>
        <v>140</v>
      </c>
    </row>
    <row r="4338" spans="1:23" x14ac:dyDescent="0.3">
      <c r="A4338">
        <v>4337</v>
      </c>
      <c r="B4338">
        <v>64059</v>
      </c>
      <c r="C4338" t="s">
        <v>3974</v>
      </c>
      <c r="D4338" t="s">
        <v>26</v>
      </c>
      <c r="E4338" t="s">
        <v>14</v>
      </c>
      <c r="F4338" t="s">
        <v>25</v>
      </c>
      <c r="G4338" t="s">
        <v>24</v>
      </c>
      <c r="H4338" t="s">
        <v>599</v>
      </c>
      <c r="I4338">
        <v>4413</v>
      </c>
      <c r="J4338">
        <v>2179</v>
      </c>
      <c r="K4338">
        <v>3254</v>
      </c>
      <c r="L4338">
        <v>1717</v>
      </c>
      <c r="M4338">
        <v>84</v>
      </c>
      <c r="N4338">
        <v>243</v>
      </c>
      <c r="O4338">
        <v>466</v>
      </c>
      <c r="P4338">
        <v>110</v>
      </c>
      <c r="Q4338">
        <v>353</v>
      </c>
      <c r="R4338">
        <v>1407</v>
      </c>
      <c r="S4338">
        <v>0</v>
      </c>
      <c r="T4338">
        <v>345</v>
      </c>
      <c r="U4338">
        <v>2924</v>
      </c>
      <c r="V4338">
        <f t="shared" si="67"/>
        <v>246</v>
      </c>
      <c r="W4338">
        <f>I4338-K4338+V4338+M4338</f>
        <v>1489</v>
      </c>
    </row>
    <row r="4339" spans="1:23" x14ac:dyDescent="0.3">
      <c r="A4339">
        <v>4338</v>
      </c>
      <c r="B4339">
        <v>76051</v>
      </c>
      <c r="C4339" t="s">
        <v>3973</v>
      </c>
      <c r="D4339" t="s">
        <v>477</v>
      </c>
      <c r="E4339" t="s">
        <v>14</v>
      </c>
      <c r="F4339" t="s">
        <v>476</v>
      </c>
      <c r="G4339" t="s">
        <v>475</v>
      </c>
      <c r="H4339" t="s">
        <v>602</v>
      </c>
      <c r="I4339">
        <v>1283</v>
      </c>
      <c r="J4339">
        <v>633</v>
      </c>
      <c r="K4339">
        <v>822</v>
      </c>
      <c r="L4339">
        <v>430</v>
      </c>
      <c r="M4339">
        <v>13</v>
      </c>
      <c r="N4339">
        <v>56</v>
      </c>
      <c r="O4339">
        <v>148</v>
      </c>
      <c r="P4339">
        <v>15</v>
      </c>
      <c r="Q4339">
        <v>175</v>
      </c>
      <c r="R4339">
        <v>319</v>
      </c>
      <c r="S4339">
        <v>0</v>
      </c>
      <c r="T4339">
        <v>63</v>
      </c>
      <c r="U4339">
        <v>776</v>
      </c>
      <c r="V4339">
        <f t="shared" si="67"/>
        <v>33</v>
      </c>
      <c r="W4339">
        <f>I4339-K4339+V4339+M4339</f>
        <v>507</v>
      </c>
    </row>
    <row r="4340" spans="1:23" x14ac:dyDescent="0.3">
      <c r="A4340">
        <v>4339</v>
      </c>
      <c r="B4340">
        <v>70045</v>
      </c>
      <c r="C4340" t="s">
        <v>3972</v>
      </c>
      <c r="D4340" t="s">
        <v>286</v>
      </c>
      <c r="E4340" t="s">
        <v>14</v>
      </c>
      <c r="F4340" t="s">
        <v>285</v>
      </c>
      <c r="G4340" t="s">
        <v>284</v>
      </c>
      <c r="H4340" t="s">
        <v>826</v>
      </c>
      <c r="I4340">
        <v>297</v>
      </c>
      <c r="J4340">
        <v>149</v>
      </c>
      <c r="K4340">
        <v>228</v>
      </c>
      <c r="L4340">
        <v>125</v>
      </c>
      <c r="M4340">
        <v>3</v>
      </c>
      <c r="N4340">
        <v>22</v>
      </c>
      <c r="O4340">
        <v>25</v>
      </c>
      <c r="P4340">
        <v>5</v>
      </c>
      <c r="Q4340">
        <v>52</v>
      </c>
      <c r="R4340">
        <v>81</v>
      </c>
      <c r="S4340">
        <v>0</v>
      </c>
      <c r="T4340">
        <v>15</v>
      </c>
      <c r="U4340">
        <v>200</v>
      </c>
      <c r="V4340">
        <f t="shared" si="67"/>
        <v>25</v>
      </c>
      <c r="W4340">
        <f>I4340-K4340+V4340+M4340</f>
        <v>97</v>
      </c>
    </row>
    <row r="4341" spans="1:23" x14ac:dyDescent="0.3">
      <c r="A4341">
        <v>4340</v>
      </c>
      <c r="B4341">
        <v>44044</v>
      </c>
      <c r="C4341" t="s">
        <v>3971</v>
      </c>
      <c r="D4341" t="s">
        <v>258</v>
      </c>
      <c r="E4341" t="s">
        <v>10</v>
      </c>
      <c r="F4341" t="s">
        <v>257</v>
      </c>
      <c r="G4341" t="s">
        <v>256</v>
      </c>
      <c r="H4341" t="s">
        <v>615</v>
      </c>
      <c r="I4341">
        <v>472</v>
      </c>
      <c r="J4341">
        <v>235</v>
      </c>
      <c r="K4341">
        <v>366</v>
      </c>
      <c r="L4341">
        <v>195</v>
      </c>
      <c r="M4341">
        <v>8</v>
      </c>
      <c r="N4341">
        <v>77</v>
      </c>
      <c r="O4341">
        <v>47</v>
      </c>
      <c r="P4341">
        <v>19</v>
      </c>
      <c r="Q4341">
        <v>39</v>
      </c>
      <c r="R4341">
        <v>133</v>
      </c>
      <c r="S4341">
        <v>0</v>
      </c>
      <c r="T4341">
        <v>28</v>
      </c>
      <c r="U4341">
        <v>343</v>
      </c>
      <c r="V4341">
        <f t="shared" si="67"/>
        <v>15</v>
      </c>
      <c r="W4341">
        <f>I4341-K4341+V4341+M4341</f>
        <v>129</v>
      </c>
    </row>
    <row r="4342" spans="1:23" x14ac:dyDescent="0.3">
      <c r="A4342">
        <v>4341</v>
      </c>
      <c r="B4342">
        <v>100003</v>
      </c>
      <c r="C4342" t="s">
        <v>3970</v>
      </c>
      <c r="D4342" t="s">
        <v>115</v>
      </c>
      <c r="E4342" t="s">
        <v>10</v>
      </c>
      <c r="F4342" t="s">
        <v>114</v>
      </c>
      <c r="G4342" t="s">
        <v>113</v>
      </c>
      <c r="H4342" t="s">
        <v>565</v>
      </c>
      <c r="I4342">
        <v>13972</v>
      </c>
      <c r="J4342">
        <v>6812</v>
      </c>
      <c r="K4342">
        <v>10798</v>
      </c>
      <c r="L4342">
        <v>5412</v>
      </c>
      <c r="M4342">
        <v>117</v>
      </c>
      <c r="N4342">
        <v>1835</v>
      </c>
      <c r="O4342">
        <v>1188</v>
      </c>
      <c r="P4342">
        <v>426</v>
      </c>
      <c r="Q4342">
        <v>2997</v>
      </c>
      <c r="R4342">
        <v>2800</v>
      </c>
      <c r="S4342">
        <v>0</v>
      </c>
      <c r="T4342">
        <v>963</v>
      </c>
      <c r="U4342">
        <v>10209</v>
      </c>
      <c r="V4342">
        <f t="shared" si="67"/>
        <v>472</v>
      </c>
      <c r="W4342">
        <f>I4342-K4342+V4342+M4342</f>
        <v>3763</v>
      </c>
    </row>
    <row r="4343" spans="1:23" x14ac:dyDescent="0.3">
      <c r="A4343">
        <v>4342</v>
      </c>
      <c r="B4343">
        <v>76052</v>
      </c>
      <c r="C4343" t="s">
        <v>3969</v>
      </c>
      <c r="D4343" t="s">
        <v>477</v>
      </c>
      <c r="E4343" t="s">
        <v>14</v>
      </c>
      <c r="F4343" t="s">
        <v>476</v>
      </c>
      <c r="G4343" t="s">
        <v>475</v>
      </c>
      <c r="H4343" t="s">
        <v>474</v>
      </c>
      <c r="I4343">
        <v>1045</v>
      </c>
      <c r="J4343">
        <v>516</v>
      </c>
      <c r="K4343">
        <v>723</v>
      </c>
      <c r="L4343">
        <v>374</v>
      </c>
      <c r="M4343">
        <v>12</v>
      </c>
      <c r="N4343">
        <v>40</v>
      </c>
      <c r="O4343">
        <v>71</v>
      </c>
      <c r="P4343">
        <v>18</v>
      </c>
      <c r="Q4343">
        <v>133</v>
      </c>
      <c r="R4343">
        <v>328</v>
      </c>
      <c r="S4343">
        <v>1</v>
      </c>
      <c r="T4343">
        <v>80</v>
      </c>
      <c r="U4343">
        <v>671</v>
      </c>
      <c r="V4343">
        <f t="shared" si="67"/>
        <v>40</v>
      </c>
      <c r="W4343">
        <f>I4343-K4343+V4343+M4343</f>
        <v>374</v>
      </c>
    </row>
    <row r="4344" spans="1:23" x14ac:dyDescent="0.3">
      <c r="A4344">
        <v>4343</v>
      </c>
      <c r="B4344">
        <v>30061</v>
      </c>
      <c r="C4344" t="s">
        <v>3968</v>
      </c>
      <c r="D4344" t="s">
        <v>39</v>
      </c>
      <c r="E4344" t="s">
        <v>12</v>
      </c>
      <c r="F4344" t="s">
        <v>38</v>
      </c>
      <c r="G4344" t="s">
        <v>37</v>
      </c>
      <c r="H4344" t="s">
        <v>36</v>
      </c>
      <c r="I4344">
        <v>450</v>
      </c>
      <c r="J4344">
        <v>232</v>
      </c>
      <c r="K4344">
        <v>331</v>
      </c>
      <c r="L4344">
        <v>175</v>
      </c>
      <c r="M4344">
        <v>3</v>
      </c>
      <c r="N4344">
        <v>111</v>
      </c>
      <c r="O4344">
        <v>37</v>
      </c>
      <c r="P4344">
        <v>18</v>
      </c>
      <c r="Q4344">
        <v>29</v>
      </c>
      <c r="R4344">
        <v>73</v>
      </c>
      <c r="S4344">
        <v>4</v>
      </c>
      <c r="T4344">
        <v>37</v>
      </c>
      <c r="U4344">
        <v>309</v>
      </c>
      <c r="V4344">
        <f t="shared" si="67"/>
        <v>19</v>
      </c>
      <c r="W4344">
        <f>I4344-K4344+V4344+M4344</f>
        <v>141</v>
      </c>
    </row>
    <row r="4345" spans="1:23" x14ac:dyDescent="0.3">
      <c r="A4345">
        <v>4344</v>
      </c>
      <c r="B4345">
        <v>70046</v>
      </c>
      <c r="C4345" t="s">
        <v>3967</v>
      </c>
      <c r="D4345" t="s">
        <v>286</v>
      </c>
      <c r="E4345" t="s">
        <v>14</v>
      </c>
      <c r="F4345" t="s">
        <v>285</v>
      </c>
      <c r="G4345" t="s">
        <v>284</v>
      </c>
      <c r="H4345" t="s">
        <v>826</v>
      </c>
      <c r="I4345">
        <v>5161</v>
      </c>
      <c r="J4345">
        <v>2521</v>
      </c>
      <c r="K4345">
        <v>3803</v>
      </c>
      <c r="L4345">
        <v>1938</v>
      </c>
      <c r="M4345">
        <v>71</v>
      </c>
      <c r="N4345">
        <v>203</v>
      </c>
      <c r="O4345">
        <v>324</v>
      </c>
      <c r="P4345">
        <v>57</v>
      </c>
      <c r="Q4345">
        <v>338</v>
      </c>
      <c r="R4345">
        <v>1835</v>
      </c>
      <c r="S4345">
        <v>3</v>
      </c>
      <c r="T4345">
        <v>785</v>
      </c>
      <c r="U4345">
        <v>3545</v>
      </c>
      <c r="V4345">
        <f t="shared" si="67"/>
        <v>187</v>
      </c>
      <c r="W4345">
        <f>I4345-K4345+V4345+M4345</f>
        <v>1616</v>
      </c>
    </row>
    <row r="4346" spans="1:23" x14ac:dyDescent="0.3">
      <c r="A4346">
        <v>4345</v>
      </c>
      <c r="B4346">
        <v>57042</v>
      </c>
      <c r="C4346" t="s">
        <v>3966</v>
      </c>
      <c r="D4346" t="s">
        <v>154</v>
      </c>
      <c r="E4346" t="s">
        <v>10</v>
      </c>
      <c r="F4346" t="s">
        <v>242</v>
      </c>
      <c r="G4346" t="s">
        <v>241</v>
      </c>
      <c r="H4346" t="s">
        <v>660</v>
      </c>
      <c r="I4346">
        <v>243</v>
      </c>
      <c r="J4346">
        <v>134</v>
      </c>
      <c r="K4346">
        <v>188</v>
      </c>
      <c r="L4346">
        <v>105</v>
      </c>
      <c r="M4346">
        <v>5</v>
      </c>
      <c r="N4346">
        <v>25</v>
      </c>
      <c r="O4346">
        <v>27</v>
      </c>
      <c r="P4346">
        <v>9</v>
      </c>
      <c r="Q4346">
        <v>42</v>
      </c>
      <c r="R4346">
        <v>57</v>
      </c>
      <c r="S4346">
        <v>0</v>
      </c>
      <c r="T4346">
        <v>14</v>
      </c>
      <c r="U4346">
        <v>174</v>
      </c>
      <c r="V4346">
        <f t="shared" si="67"/>
        <v>9</v>
      </c>
      <c r="W4346">
        <f>I4346-K4346+V4346+M4346</f>
        <v>69</v>
      </c>
    </row>
    <row r="4347" spans="1:23" x14ac:dyDescent="0.3">
      <c r="A4347">
        <v>4346</v>
      </c>
      <c r="B4347">
        <v>94029</v>
      </c>
      <c r="C4347" t="s">
        <v>3965</v>
      </c>
      <c r="D4347" t="s">
        <v>286</v>
      </c>
      <c r="E4347" t="s">
        <v>14</v>
      </c>
      <c r="F4347" t="s">
        <v>285</v>
      </c>
      <c r="G4347" t="s">
        <v>284</v>
      </c>
      <c r="H4347" t="s">
        <v>283</v>
      </c>
      <c r="I4347">
        <v>421</v>
      </c>
      <c r="J4347">
        <v>222</v>
      </c>
      <c r="K4347">
        <v>312</v>
      </c>
      <c r="L4347">
        <v>172</v>
      </c>
      <c r="M4347">
        <v>6</v>
      </c>
      <c r="N4347">
        <v>43</v>
      </c>
      <c r="O4347">
        <v>90</v>
      </c>
      <c r="P4347">
        <v>12</v>
      </c>
      <c r="Q4347">
        <v>47</v>
      </c>
      <c r="R4347">
        <v>68</v>
      </c>
      <c r="S4347">
        <v>0</v>
      </c>
      <c r="T4347">
        <v>24</v>
      </c>
      <c r="U4347">
        <v>284</v>
      </c>
      <c r="V4347">
        <f t="shared" si="67"/>
        <v>22</v>
      </c>
      <c r="W4347">
        <f>I4347-K4347+V4347+M4347</f>
        <v>137</v>
      </c>
    </row>
    <row r="4348" spans="1:23" x14ac:dyDescent="0.3">
      <c r="A4348">
        <v>4347</v>
      </c>
      <c r="B4348">
        <v>69054</v>
      </c>
      <c r="C4348" t="s">
        <v>3964</v>
      </c>
      <c r="D4348" t="s">
        <v>234</v>
      </c>
      <c r="E4348" t="s">
        <v>14</v>
      </c>
      <c r="F4348" t="s">
        <v>233</v>
      </c>
      <c r="G4348" t="s">
        <v>232</v>
      </c>
      <c r="H4348" t="s">
        <v>376</v>
      </c>
      <c r="I4348">
        <v>555</v>
      </c>
      <c r="J4348">
        <v>282</v>
      </c>
      <c r="K4348">
        <v>407</v>
      </c>
      <c r="L4348">
        <v>221</v>
      </c>
      <c r="M4348">
        <v>14</v>
      </c>
      <c r="N4348">
        <v>35</v>
      </c>
      <c r="O4348">
        <v>35</v>
      </c>
      <c r="P4348">
        <v>8</v>
      </c>
      <c r="Q4348">
        <v>101</v>
      </c>
      <c r="R4348">
        <v>178</v>
      </c>
      <c r="S4348">
        <v>0</v>
      </c>
      <c r="T4348">
        <v>20</v>
      </c>
      <c r="U4348">
        <v>377</v>
      </c>
      <c r="V4348">
        <f t="shared" si="67"/>
        <v>16</v>
      </c>
      <c r="W4348">
        <f>I4348-K4348+V4348+M4348</f>
        <v>178</v>
      </c>
    </row>
    <row r="4349" spans="1:23" x14ac:dyDescent="0.3">
      <c r="A4349">
        <v>4348</v>
      </c>
      <c r="B4349">
        <v>69055</v>
      </c>
      <c r="C4349" t="s">
        <v>3963</v>
      </c>
      <c r="D4349" t="s">
        <v>234</v>
      </c>
      <c r="E4349" t="s">
        <v>14</v>
      </c>
      <c r="F4349" t="s">
        <v>233</v>
      </c>
      <c r="G4349" t="s">
        <v>232</v>
      </c>
      <c r="H4349" t="s">
        <v>376</v>
      </c>
      <c r="I4349">
        <v>1925</v>
      </c>
      <c r="J4349">
        <v>963</v>
      </c>
      <c r="K4349">
        <v>1478</v>
      </c>
      <c r="L4349">
        <v>767</v>
      </c>
      <c r="M4349">
        <v>18</v>
      </c>
      <c r="N4349">
        <v>145</v>
      </c>
      <c r="O4349">
        <v>179</v>
      </c>
      <c r="P4349">
        <v>78</v>
      </c>
      <c r="Q4349">
        <v>125</v>
      </c>
      <c r="R4349">
        <v>687</v>
      </c>
      <c r="S4349">
        <v>0</v>
      </c>
      <c r="T4349">
        <v>164</v>
      </c>
      <c r="U4349">
        <v>1378</v>
      </c>
      <c r="V4349">
        <f t="shared" si="67"/>
        <v>82</v>
      </c>
      <c r="W4349">
        <f>I4349-K4349+V4349+M4349</f>
        <v>547</v>
      </c>
    </row>
    <row r="4350" spans="1:23" x14ac:dyDescent="0.3">
      <c r="A4350">
        <v>4349</v>
      </c>
      <c r="B4350">
        <v>79081</v>
      </c>
      <c r="C4350" t="s">
        <v>3962</v>
      </c>
      <c r="D4350" t="s">
        <v>21</v>
      </c>
      <c r="E4350" t="s">
        <v>14</v>
      </c>
      <c r="F4350" t="s">
        <v>20</v>
      </c>
      <c r="G4350" t="s">
        <v>19</v>
      </c>
      <c r="H4350" t="s">
        <v>18</v>
      </c>
      <c r="I4350">
        <v>4195</v>
      </c>
      <c r="J4350">
        <v>2056</v>
      </c>
      <c r="K4350">
        <v>2822</v>
      </c>
      <c r="L4350">
        <v>1460</v>
      </c>
      <c r="M4350">
        <v>36</v>
      </c>
      <c r="N4350">
        <v>185</v>
      </c>
      <c r="O4350">
        <v>481</v>
      </c>
      <c r="P4350">
        <v>277</v>
      </c>
      <c r="Q4350">
        <v>418</v>
      </c>
      <c r="R4350">
        <v>1079</v>
      </c>
      <c r="S4350">
        <v>0</v>
      </c>
      <c r="T4350">
        <v>168</v>
      </c>
      <c r="U4350">
        <v>2608</v>
      </c>
      <c r="V4350">
        <f t="shared" si="67"/>
        <v>178</v>
      </c>
      <c r="W4350">
        <f>I4350-K4350+V4350+M4350</f>
        <v>1587</v>
      </c>
    </row>
    <row r="4351" spans="1:23" x14ac:dyDescent="0.3">
      <c r="A4351">
        <v>4350</v>
      </c>
      <c r="B4351">
        <v>73018</v>
      </c>
      <c r="C4351" t="s">
        <v>3961</v>
      </c>
      <c r="D4351" t="s">
        <v>67</v>
      </c>
      <c r="E4351" t="s">
        <v>14</v>
      </c>
      <c r="F4351" t="s">
        <v>66</v>
      </c>
      <c r="G4351" t="s">
        <v>1220</v>
      </c>
      <c r="H4351" t="s">
        <v>2067</v>
      </c>
      <c r="I4351">
        <v>1953</v>
      </c>
      <c r="J4351">
        <v>945</v>
      </c>
      <c r="K4351">
        <v>1409</v>
      </c>
      <c r="L4351">
        <v>722</v>
      </c>
      <c r="M4351">
        <v>20</v>
      </c>
      <c r="N4351">
        <v>48</v>
      </c>
      <c r="O4351">
        <v>200</v>
      </c>
      <c r="P4351">
        <v>37</v>
      </c>
      <c r="Q4351">
        <v>169</v>
      </c>
      <c r="R4351">
        <v>639</v>
      </c>
      <c r="S4351">
        <v>0</v>
      </c>
      <c r="T4351">
        <v>207</v>
      </c>
      <c r="U4351">
        <v>1300</v>
      </c>
      <c r="V4351">
        <f t="shared" si="67"/>
        <v>89</v>
      </c>
      <c r="W4351">
        <f>I4351-K4351+V4351+M4351</f>
        <v>653</v>
      </c>
    </row>
    <row r="4352" spans="1:23" x14ac:dyDescent="0.3">
      <c r="A4352">
        <v>4351</v>
      </c>
      <c r="B4352">
        <v>44045</v>
      </c>
      <c r="C4352" t="s">
        <v>3960</v>
      </c>
      <c r="D4352" t="s">
        <v>258</v>
      </c>
      <c r="E4352" t="s">
        <v>10</v>
      </c>
      <c r="F4352" t="s">
        <v>257</v>
      </c>
      <c r="G4352" t="s">
        <v>256</v>
      </c>
      <c r="H4352" t="s">
        <v>615</v>
      </c>
      <c r="I4352">
        <v>9660</v>
      </c>
      <c r="J4352">
        <v>4769</v>
      </c>
      <c r="K4352">
        <v>7333</v>
      </c>
      <c r="L4352">
        <v>3700</v>
      </c>
      <c r="M4352">
        <v>64</v>
      </c>
      <c r="N4352">
        <v>1026</v>
      </c>
      <c r="O4352">
        <v>698</v>
      </c>
      <c r="P4352">
        <v>185</v>
      </c>
      <c r="Q4352">
        <v>1280</v>
      </c>
      <c r="R4352">
        <v>3206</v>
      </c>
      <c r="S4352">
        <v>0</v>
      </c>
      <c r="T4352">
        <v>590</v>
      </c>
      <c r="U4352">
        <v>6985</v>
      </c>
      <c r="V4352">
        <f t="shared" si="67"/>
        <v>284</v>
      </c>
      <c r="W4352">
        <f>I4352-K4352+V4352+M4352</f>
        <v>2675</v>
      </c>
    </row>
    <row r="4353" spans="1:23" x14ac:dyDescent="0.3">
      <c r="A4353">
        <v>4352</v>
      </c>
      <c r="B4353">
        <v>52015</v>
      </c>
      <c r="C4353" t="s">
        <v>3959</v>
      </c>
      <c r="D4353" t="s">
        <v>115</v>
      </c>
      <c r="E4353" t="s">
        <v>10</v>
      </c>
      <c r="F4353" t="s">
        <v>114</v>
      </c>
      <c r="G4353" t="s">
        <v>935</v>
      </c>
      <c r="H4353" t="s">
        <v>934</v>
      </c>
      <c r="I4353">
        <v>10957</v>
      </c>
      <c r="J4353">
        <v>5244</v>
      </c>
      <c r="K4353">
        <v>8494</v>
      </c>
      <c r="L4353">
        <v>4254</v>
      </c>
      <c r="M4353">
        <v>95</v>
      </c>
      <c r="N4353">
        <v>1304</v>
      </c>
      <c r="O4353">
        <v>800</v>
      </c>
      <c r="P4353">
        <v>396</v>
      </c>
      <c r="Q4353">
        <v>2579</v>
      </c>
      <c r="R4353">
        <v>1869</v>
      </c>
      <c r="S4353">
        <v>0</v>
      </c>
      <c r="T4353">
        <v>1071</v>
      </c>
      <c r="U4353">
        <v>8019</v>
      </c>
      <c r="V4353">
        <f t="shared" si="67"/>
        <v>380</v>
      </c>
      <c r="W4353">
        <f>I4353-K4353+V4353+M4353</f>
        <v>2938</v>
      </c>
    </row>
    <row r="4354" spans="1:23" x14ac:dyDescent="0.3">
      <c r="A4354">
        <v>4353</v>
      </c>
      <c r="B4354">
        <v>51024</v>
      </c>
      <c r="C4354" t="s">
        <v>3958</v>
      </c>
      <c r="D4354" t="s">
        <v>115</v>
      </c>
      <c r="E4354" t="s">
        <v>10</v>
      </c>
      <c r="F4354" t="s">
        <v>114</v>
      </c>
      <c r="G4354" t="s">
        <v>935</v>
      </c>
      <c r="H4354" t="s">
        <v>1153</v>
      </c>
      <c r="I4354">
        <v>1403</v>
      </c>
      <c r="J4354">
        <v>689</v>
      </c>
      <c r="K4354">
        <v>1118</v>
      </c>
      <c r="L4354">
        <v>576</v>
      </c>
      <c r="M4354">
        <v>17</v>
      </c>
      <c r="N4354">
        <v>284</v>
      </c>
      <c r="O4354">
        <v>123</v>
      </c>
      <c r="P4354">
        <v>57</v>
      </c>
      <c r="Q4354">
        <v>248</v>
      </c>
      <c r="R4354">
        <v>225</v>
      </c>
      <c r="S4354">
        <v>0</v>
      </c>
      <c r="T4354">
        <v>117</v>
      </c>
      <c r="U4354">
        <v>1054</v>
      </c>
      <c r="V4354">
        <f t="shared" si="67"/>
        <v>47</v>
      </c>
      <c r="W4354">
        <f>I4354-K4354+V4354+M4354</f>
        <v>349</v>
      </c>
    </row>
    <row r="4355" spans="1:23" x14ac:dyDescent="0.3">
      <c r="A4355">
        <v>4354</v>
      </c>
      <c r="B4355">
        <v>66056</v>
      </c>
      <c r="C4355" t="s">
        <v>3957</v>
      </c>
      <c r="D4355" t="s">
        <v>234</v>
      </c>
      <c r="E4355" t="s">
        <v>14</v>
      </c>
      <c r="F4355" t="s">
        <v>233</v>
      </c>
      <c r="G4355" t="s">
        <v>301</v>
      </c>
      <c r="H4355" t="s">
        <v>300</v>
      </c>
      <c r="I4355">
        <v>2009</v>
      </c>
      <c r="J4355">
        <v>1008</v>
      </c>
      <c r="K4355">
        <v>1430</v>
      </c>
      <c r="L4355">
        <v>776</v>
      </c>
      <c r="M4355">
        <v>10</v>
      </c>
      <c r="N4355">
        <v>251</v>
      </c>
      <c r="O4355">
        <v>397</v>
      </c>
      <c r="P4355">
        <v>98</v>
      </c>
      <c r="Q4355">
        <v>216</v>
      </c>
      <c r="R4355">
        <v>315</v>
      </c>
      <c r="S4355">
        <v>0</v>
      </c>
      <c r="T4355">
        <v>106</v>
      </c>
      <c r="U4355">
        <v>1383</v>
      </c>
      <c r="V4355">
        <f t="shared" ref="V4355:V4418" si="68">K4355-U4355-M4355</f>
        <v>37</v>
      </c>
      <c r="W4355">
        <f>I4355-K4355+V4355+M4355</f>
        <v>626</v>
      </c>
    </row>
    <row r="4356" spans="1:23" x14ac:dyDescent="0.3">
      <c r="A4356">
        <v>4355</v>
      </c>
      <c r="B4356">
        <v>93027</v>
      </c>
      <c r="C4356" t="s">
        <v>3956</v>
      </c>
      <c r="D4356" t="s">
        <v>39</v>
      </c>
      <c r="E4356" t="s">
        <v>12</v>
      </c>
      <c r="F4356" t="s">
        <v>38</v>
      </c>
      <c r="G4356" t="s">
        <v>37</v>
      </c>
      <c r="H4356" t="s">
        <v>54</v>
      </c>
      <c r="I4356">
        <v>3475</v>
      </c>
      <c r="J4356">
        <v>1690</v>
      </c>
      <c r="K4356">
        <v>2641</v>
      </c>
      <c r="L4356">
        <v>1326</v>
      </c>
      <c r="M4356">
        <v>35</v>
      </c>
      <c r="N4356">
        <v>706</v>
      </c>
      <c r="O4356">
        <v>198</v>
      </c>
      <c r="P4356">
        <v>126</v>
      </c>
      <c r="Q4356">
        <v>534</v>
      </c>
      <c r="R4356">
        <v>510</v>
      </c>
      <c r="S4356">
        <v>16</v>
      </c>
      <c r="T4356">
        <v>316</v>
      </c>
      <c r="U4356">
        <v>2406</v>
      </c>
      <c r="V4356">
        <f t="shared" si="68"/>
        <v>200</v>
      </c>
      <c r="W4356">
        <f>I4356-K4356+V4356+M4356</f>
        <v>1069</v>
      </c>
    </row>
    <row r="4357" spans="1:23" x14ac:dyDescent="0.3">
      <c r="A4357">
        <v>4356</v>
      </c>
      <c r="B4357">
        <v>37041</v>
      </c>
      <c r="C4357" t="s">
        <v>3955</v>
      </c>
      <c r="D4357" t="s">
        <v>72</v>
      </c>
      <c r="E4357" t="s">
        <v>12</v>
      </c>
      <c r="F4357" t="s">
        <v>71</v>
      </c>
      <c r="G4357" t="s">
        <v>70</v>
      </c>
      <c r="H4357" t="s">
        <v>2119</v>
      </c>
      <c r="I4357">
        <v>4573</v>
      </c>
      <c r="J4357">
        <v>2297</v>
      </c>
      <c r="K4357">
        <v>3468</v>
      </c>
      <c r="L4357">
        <v>1777</v>
      </c>
      <c r="M4357">
        <v>33</v>
      </c>
      <c r="N4357">
        <v>614</v>
      </c>
      <c r="O4357">
        <v>287</v>
      </c>
      <c r="P4357">
        <v>98</v>
      </c>
      <c r="Q4357">
        <v>789</v>
      </c>
      <c r="R4357">
        <v>1108</v>
      </c>
      <c r="S4357">
        <v>0</v>
      </c>
      <c r="T4357">
        <v>395</v>
      </c>
      <c r="U4357">
        <v>3291</v>
      </c>
      <c r="V4357">
        <f t="shared" si="68"/>
        <v>144</v>
      </c>
      <c r="W4357">
        <f>I4357-K4357+V4357+M4357</f>
        <v>1282</v>
      </c>
    </row>
    <row r="4358" spans="1:23" x14ac:dyDescent="0.3">
      <c r="A4358">
        <v>4357</v>
      </c>
      <c r="B4358">
        <v>52016</v>
      </c>
      <c r="C4358" t="s">
        <v>3954</v>
      </c>
      <c r="D4358" t="s">
        <v>115</v>
      </c>
      <c r="E4358" t="s">
        <v>10</v>
      </c>
      <c r="F4358" t="s">
        <v>114</v>
      </c>
      <c r="G4358" t="s">
        <v>935</v>
      </c>
      <c r="H4358" t="s">
        <v>934</v>
      </c>
      <c r="I4358">
        <v>7402</v>
      </c>
      <c r="J4358">
        <v>3603</v>
      </c>
      <c r="K4358">
        <v>6148</v>
      </c>
      <c r="L4358">
        <v>3066</v>
      </c>
      <c r="M4358">
        <v>53</v>
      </c>
      <c r="N4358">
        <v>786</v>
      </c>
      <c r="O4358">
        <v>461</v>
      </c>
      <c r="P4358">
        <v>254</v>
      </c>
      <c r="Q4358">
        <v>2023</v>
      </c>
      <c r="R4358">
        <v>1352</v>
      </c>
      <c r="S4358">
        <v>0</v>
      </c>
      <c r="T4358">
        <v>901</v>
      </c>
      <c r="U4358">
        <v>5777</v>
      </c>
      <c r="V4358">
        <f t="shared" si="68"/>
        <v>318</v>
      </c>
      <c r="W4358">
        <f>I4358-K4358+V4358+M4358</f>
        <v>1625</v>
      </c>
    </row>
    <row r="4359" spans="1:23" x14ac:dyDescent="0.3">
      <c r="A4359">
        <v>4358</v>
      </c>
      <c r="B4359">
        <v>94030</v>
      </c>
      <c r="C4359" t="s">
        <v>3953</v>
      </c>
      <c r="D4359" t="s">
        <v>286</v>
      </c>
      <c r="E4359" t="s">
        <v>14</v>
      </c>
      <c r="F4359" t="s">
        <v>285</v>
      </c>
      <c r="G4359" t="s">
        <v>284</v>
      </c>
      <c r="H4359" t="s">
        <v>283</v>
      </c>
      <c r="I4359">
        <v>1821</v>
      </c>
      <c r="J4359">
        <v>864</v>
      </c>
      <c r="K4359">
        <v>1286</v>
      </c>
      <c r="L4359">
        <v>646</v>
      </c>
      <c r="M4359">
        <v>16</v>
      </c>
      <c r="N4359">
        <v>111</v>
      </c>
      <c r="O4359">
        <v>236</v>
      </c>
      <c r="P4359">
        <v>55</v>
      </c>
      <c r="Q4359">
        <v>136</v>
      </c>
      <c r="R4359">
        <v>478</v>
      </c>
      <c r="S4359">
        <v>2</v>
      </c>
      <c r="T4359">
        <v>141</v>
      </c>
      <c r="U4359">
        <v>1159</v>
      </c>
      <c r="V4359">
        <f t="shared" si="68"/>
        <v>111</v>
      </c>
      <c r="W4359">
        <f>I4359-K4359+V4359+M4359</f>
        <v>662</v>
      </c>
    </row>
    <row r="4360" spans="1:23" x14ac:dyDescent="0.3">
      <c r="A4360">
        <v>4359</v>
      </c>
      <c r="B4360">
        <v>52017</v>
      </c>
      <c r="C4360" t="s">
        <v>3952</v>
      </c>
      <c r="D4360" t="s">
        <v>115</v>
      </c>
      <c r="E4360" t="s">
        <v>10</v>
      </c>
      <c r="F4360" t="s">
        <v>114</v>
      </c>
      <c r="G4360" t="s">
        <v>935</v>
      </c>
      <c r="H4360" t="s">
        <v>934</v>
      </c>
      <c r="I4360">
        <v>6451</v>
      </c>
      <c r="J4360">
        <v>3207</v>
      </c>
      <c r="K4360">
        <v>5110</v>
      </c>
      <c r="L4360">
        <v>2600</v>
      </c>
      <c r="M4360">
        <v>51</v>
      </c>
      <c r="N4360">
        <v>660</v>
      </c>
      <c r="O4360">
        <v>416</v>
      </c>
      <c r="P4360">
        <v>167</v>
      </c>
      <c r="Q4360">
        <v>1566</v>
      </c>
      <c r="R4360">
        <v>1238</v>
      </c>
      <c r="S4360">
        <v>0</v>
      </c>
      <c r="T4360">
        <v>699</v>
      </c>
      <c r="U4360">
        <v>4746</v>
      </c>
      <c r="V4360">
        <f t="shared" si="68"/>
        <v>313</v>
      </c>
      <c r="W4360">
        <f>I4360-K4360+V4360+M4360</f>
        <v>1705</v>
      </c>
    </row>
    <row r="4361" spans="1:23" x14ac:dyDescent="0.3">
      <c r="A4361">
        <v>4360</v>
      </c>
      <c r="B4361">
        <v>75048</v>
      </c>
      <c r="C4361" t="s">
        <v>3951</v>
      </c>
      <c r="D4361" t="s">
        <v>67</v>
      </c>
      <c r="E4361" t="s">
        <v>14</v>
      </c>
      <c r="F4361" t="s">
        <v>66</v>
      </c>
      <c r="G4361" t="s">
        <v>65</v>
      </c>
      <c r="H4361" t="s">
        <v>631</v>
      </c>
      <c r="I4361">
        <v>10991</v>
      </c>
      <c r="J4361">
        <v>5205</v>
      </c>
      <c r="K4361">
        <v>7744</v>
      </c>
      <c r="L4361">
        <v>3838</v>
      </c>
      <c r="M4361">
        <v>106</v>
      </c>
      <c r="N4361">
        <v>528</v>
      </c>
      <c r="O4361">
        <v>1316</v>
      </c>
      <c r="P4361">
        <v>496</v>
      </c>
      <c r="Q4361">
        <v>742</v>
      </c>
      <c r="R4361">
        <v>3342</v>
      </c>
      <c r="S4361">
        <v>0</v>
      </c>
      <c r="T4361">
        <v>854</v>
      </c>
      <c r="U4361">
        <v>7278</v>
      </c>
      <c r="V4361">
        <f t="shared" si="68"/>
        <v>360</v>
      </c>
      <c r="W4361">
        <f>I4361-K4361+V4361+M4361</f>
        <v>3713</v>
      </c>
    </row>
    <row r="4362" spans="1:23" x14ac:dyDescent="0.3">
      <c r="A4362">
        <v>4361</v>
      </c>
      <c r="B4362">
        <v>56038</v>
      </c>
      <c r="C4362" t="s">
        <v>3950</v>
      </c>
      <c r="D4362" t="s">
        <v>154</v>
      </c>
      <c r="E4362" t="s">
        <v>10</v>
      </c>
      <c r="F4362" t="s">
        <v>242</v>
      </c>
      <c r="G4362" t="s">
        <v>241</v>
      </c>
      <c r="H4362" t="s">
        <v>240</v>
      </c>
      <c r="I4362">
        <v>3177</v>
      </c>
      <c r="J4362">
        <v>1577</v>
      </c>
      <c r="K4362">
        <v>2269</v>
      </c>
      <c r="L4362">
        <v>1126</v>
      </c>
      <c r="M4362">
        <v>19</v>
      </c>
      <c r="N4362">
        <v>420</v>
      </c>
      <c r="O4362">
        <v>278</v>
      </c>
      <c r="P4362">
        <v>192</v>
      </c>
      <c r="Q4362">
        <v>260</v>
      </c>
      <c r="R4362">
        <v>789</v>
      </c>
      <c r="S4362">
        <v>0</v>
      </c>
      <c r="T4362">
        <v>188</v>
      </c>
      <c r="U4362">
        <v>2127</v>
      </c>
      <c r="V4362">
        <f t="shared" si="68"/>
        <v>123</v>
      </c>
      <c r="W4362">
        <f>I4362-K4362+V4362+M4362</f>
        <v>1050</v>
      </c>
    </row>
    <row r="4363" spans="1:23" x14ac:dyDescent="0.3">
      <c r="A4363">
        <v>4362</v>
      </c>
      <c r="B4363">
        <v>11019</v>
      </c>
      <c r="C4363" t="s">
        <v>3949</v>
      </c>
      <c r="D4363" t="s">
        <v>49</v>
      </c>
      <c r="E4363" t="s">
        <v>13</v>
      </c>
      <c r="F4363" t="s">
        <v>48</v>
      </c>
      <c r="G4363" t="s">
        <v>81</v>
      </c>
      <c r="H4363" t="s">
        <v>91</v>
      </c>
      <c r="I4363">
        <v>1145</v>
      </c>
      <c r="J4363">
        <v>525</v>
      </c>
      <c r="K4363">
        <v>809</v>
      </c>
      <c r="L4363">
        <v>393</v>
      </c>
      <c r="M4363">
        <v>14</v>
      </c>
      <c r="N4363">
        <v>157</v>
      </c>
      <c r="O4363">
        <v>107</v>
      </c>
      <c r="P4363">
        <v>34</v>
      </c>
      <c r="Q4363">
        <v>152</v>
      </c>
      <c r="R4363">
        <v>198</v>
      </c>
      <c r="S4363">
        <v>0</v>
      </c>
      <c r="T4363">
        <v>106</v>
      </c>
      <c r="U4363">
        <v>754</v>
      </c>
      <c r="V4363">
        <f t="shared" si="68"/>
        <v>41</v>
      </c>
      <c r="W4363">
        <f>I4363-K4363+V4363+M4363</f>
        <v>391</v>
      </c>
    </row>
    <row r="4364" spans="1:23" x14ac:dyDescent="0.3">
      <c r="A4364">
        <v>4363</v>
      </c>
      <c r="B4364">
        <v>88007</v>
      </c>
      <c r="C4364" t="s">
        <v>3948</v>
      </c>
      <c r="D4364" t="s">
        <v>161</v>
      </c>
      <c r="E4364" t="s">
        <v>11</v>
      </c>
      <c r="F4364" t="s">
        <v>160</v>
      </c>
      <c r="G4364" t="s">
        <v>217</v>
      </c>
      <c r="H4364" t="s">
        <v>2410</v>
      </c>
      <c r="I4364">
        <v>2490</v>
      </c>
      <c r="J4364">
        <v>1221</v>
      </c>
      <c r="K4364">
        <v>1600</v>
      </c>
      <c r="L4364">
        <v>839</v>
      </c>
      <c r="M4364">
        <v>36</v>
      </c>
      <c r="N4364">
        <v>79</v>
      </c>
      <c r="O4364">
        <v>212</v>
      </c>
      <c r="P4364">
        <v>47</v>
      </c>
      <c r="Q4364">
        <v>272</v>
      </c>
      <c r="R4364">
        <v>719</v>
      </c>
      <c r="S4364">
        <v>0</v>
      </c>
      <c r="T4364">
        <v>173</v>
      </c>
      <c r="U4364">
        <v>1502</v>
      </c>
      <c r="V4364">
        <f t="shared" si="68"/>
        <v>62</v>
      </c>
      <c r="W4364">
        <f>I4364-K4364+V4364+M4364</f>
        <v>988</v>
      </c>
    </row>
    <row r="4365" spans="1:23" x14ac:dyDescent="0.3">
      <c r="A4365">
        <v>4364</v>
      </c>
      <c r="B4365">
        <v>102023</v>
      </c>
      <c r="C4365" t="s">
        <v>3947</v>
      </c>
      <c r="D4365" t="s">
        <v>21</v>
      </c>
      <c r="E4365" t="s">
        <v>14</v>
      </c>
      <c r="F4365" t="s">
        <v>20</v>
      </c>
      <c r="G4365" t="s">
        <v>19</v>
      </c>
      <c r="H4365" t="s">
        <v>18</v>
      </c>
      <c r="I4365">
        <v>1417</v>
      </c>
      <c r="J4365">
        <v>695</v>
      </c>
      <c r="K4365">
        <v>975</v>
      </c>
      <c r="L4365">
        <v>487</v>
      </c>
      <c r="M4365">
        <v>17</v>
      </c>
      <c r="N4365">
        <v>46</v>
      </c>
      <c r="O4365">
        <v>251</v>
      </c>
      <c r="P4365">
        <v>55</v>
      </c>
      <c r="Q4365">
        <v>247</v>
      </c>
      <c r="R4365">
        <v>233</v>
      </c>
      <c r="S4365">
        <v>0</v>
      </c>
      <c r="T4365">
        <v>78</v>
      </c>
      <c r="U4365">
        <v>910</v>
      </c>
      <c r="V4365">
        <f t="shared" si="68"/>
        <v>48</v>
      </c>
      <c r="W4365">
        <f>I4365-K4365+V4365+M4365</f>
        <v>507</v>
      </c>
    </row>
    <row r="4366" spans="1:23" x14ac:dyDescent="0.3">
      <c r="A4366">
        <v>4365</v>
      </c>
      <c r="B4366">
        <v>4139</v>
      </c>
      <c r="C4366" t="s">
        <v>3946</v>
      </c>
      <c r="D4366" t="s">
        <v>34</v>
      </c>
      <c r="E4366" t="s">
        <v>13</v>
      </c>
      <c r="F4366" t="s">
        <v>33</v>
      </c>
      <c r="G4366" t="s">
        <v>165</v>
      </c>
      <c r="H4366" t="s">
        <v>164</v>
      </c>
      <c r="I4366">
        <v>463</v>
      </c>
      <c r="J4366">
        <v>233</v>
      </c>
      <c r="K4366">
        <v>279</v>
      </c>
      <c r="L4366">
        <v>151</v>
      </c>
      <c r="M4366">
        <v>5</v>
      </c>
      <c r="N4366">
        <v>78</v>
      </c>
      <c r="O4366">
        <v>26</v>
      </c>
      <c r="P4366">
        <v>13</v>
      </c>
      <c r="Q4366">
        <v>48</v>
      </c>
      <c r="R4366">
        <v>41</v>
      </c>
      <c r="S4366">
        <v>0</v>
      </c>
      <c r="T4366">
        <v>33</v>
      </c>
      <c r="U4366">
        <v>239</v>
      </c>
      <c r="V4366">
        <f t="shared" si="68"/>
        <v>35</v>
      </c>
      <c r="W4366">
        <f>I4366-K4366+V4366+M4366</f>
        <v>224</v>
      </c>
    </row>
    <row r="4367" spans="1:23" x14ac:dyDescent="0.3">
      <c r="A4367">
        <v>4366</v>
      </c>
      <c r="B4367">
        <v>58065</v>
      </c>
      <c r="C4367" t="s">
        <v>3945</v>
      </c>
      <c r="D4367" t="s">
        <v>154</v>
      </c>
      <c r="E4367" t="s">
        <v>10</v>
      </c>
      <c r="F4367" t="s">
        <v>242</v>
      </c>
      <c r="G4367" t="s">
        <v>241</v>
      </c>
      <c r="H4367" t="s">
        <v>660</v>
      </c>
      <c r="I4367">
        <v>29768</v>
      </c>
      <c r="J4367">
        <v>14284</v>
      </c>
      <c r="K4367">
        <v>22652</v>
      </c>
      <c r="L4367">
        <v>11136</v>
      </c>
      <c r="M4367">
        <v>261</v>
      </c>
      <c r="N4367">
        <v>2844</v>
      </c>
      <c r="O4367">
        <v>2306</v>
      </c>
      <c r="P4367">
        <v>1368</v>
      </c>
      <c r="Q4367">
        <v>3971</v>
      </c>
      <c r="R4367">
        <v>8158</v>
      </c>
      <c r="S4367">
        <v>0</v>
      </c>
      <c r="T4367">
        <v>2586</v>
      </c>
      <c r="U4367">
        <v>21233</v>
      </c>
      <c r="V4367">
        <f t="shared" si="68"/>
        <v>1158</v>
      </c>
      <c r="W4367">
        <f>I4367-K4367+V4367+M4367</f>
        <v>8535</v>
      </c>
    </row>
    <row r="4368" spans="1:23" x14ac:dyDescent="0.3">
      <c r="A4368">
        <v>4367</v>
      </c>
      <c r="B4368">
        <v>53027</v>
      </c>
      <c r="C4368" t="s">
        <v>3944</v>
      </c>
      <c r="D4368" t="s">
        <v>115</v>
      </c>
      <c r="E4368" t="s">
        <v>10</v>
      </c>
      <c r="F4368" t="s">
        <v>114</v>
      </c>
      <c r="G4368" t="s">
        <v>935</v>
      </c>
      <c r="H4368" t="s">
        <v>1394</v>
      </c>
      <c r="I4368">
        <v>906</v>
      </c>
      <c r="J4368">
        <v>447</v>
      </c>
      <c r="K4368">
        <v>723</v>
      </c>
      <c r="L4368">
        <v>373</v>
      </c>
      <c r="M4368">
        <v>13</v>
      </c>
      <c r="N4368">
        <v>91</v>
      </c>
      <c r="O4368">
        <v>38</v>
      </c>
      <c r="P4368">
        <v>23</v>
      </c>
      <c r="Q4368">
        <v>245</v>
      </c>
      <c r="R4368">
        <v>130</v>
      </c>
      <c r="S4368">
        <v>0</v>
      </c>
      <c r="T4368">
        <v>106</v>
      </c>
      <c r="U4368">
        <v>633</v>
      </c>
      <c r="V4368">
        <f t="shared" si="68"/>
        <v>77</v>
      </c>
      <c r="W4368">
        <f>I4368-K4368+V4368+M4368</f>
        <v>273</v>
      </c>
    </row>
    <row r="4369" spans="1:23" x14ac:dyDescent="0.3">
      <c r="A4369">
        <v>4368</v>
      </c>
      <c r="B4369">
        <v>109022</v>
      </c>
      <c r="C4369" t="s">
        <v>3943</v>
      </c>
      <c r="D4369" t="s">
        <v>258</v>
      </c>
      <c r="E4369" t="s">
        <v>10</v>
      </c>
      <c r="F4369" t="s">
        <v>257</v>
      </c>
      <c r="G4369" t="s">
        <v>256</v>
      </c>
      <c r="H4369" t="s">
        <v>615</v>
      </c>
      <c r="I4369">
        <v>1775</v>
      </c>
      <c r="J4369">
        <v>864</v>
      </c>
      <c r="K4369">
        <v>1285</v>
      </c>
      <c r="L4369">
        <v>648</v>
      </c>
      <c r="M4369">
        <v>34</v>
      </c>
      <c r="N4369">
        <v>211</v>
      </c>
      <c r="O4369">
        <v>170</v>
      </c>
      <c r="P4369">
        <v>56</v>
      </c>
      <c r="Q4369">
        <v>192</v>
      </c>
      <c r="R4369">
        <v>415</v>
      </c>
      <c r="S4369">
        <v>0</v>
      </c>
      <c r="T4369">
        <v>116</v>
      </c>
      <c r="U4369">
        <v>1160</v>
      </c>
      <c r="V4369">
        <f t="shared" si="68"/>
        <v>91</v>
      </c>
      <c r="W4369">
        <f>I4369-K4369+V4369+M4369</f>
        <v>615</v>
      </c>
    </row>
    <row r="4370" spans="1:23" x14ac:dyDescent="0.3">
      <c r="A4370">
        <v>4369</v>
      </c>
      <c r="B4370">
        <v>75049</v>
      </c>
      <c r="C4370" t="s">
        <v>3942</v>
      </c>
      <c r="D4370" t="s">
        <v>67</v>
      </c>
      <c r="E4370" t="s">
        <v>14</v>
      </c>
      <c r="F4370" t="s">
        <v>66</v>
      </c>
      <c r="G4370" t="s">
        <v>65</v>
      </c>
      <c r="H4370" t="s">
        <v>843</v>
      </c>
      <c r="I4370">
        <v>2146</v>
      </c>
      <c r="J4370">
        <v>1037</v>
      </c>
      <c r="K4370">
        <v>1558</v>
      </c>
      <c r="L4370">
        <v>777</v>
      </c>
      <c r="M4370">
        <v>27</v>
      </c>
      <c r="N4370">
        <v>128</v>
      </c>
      <c r="O4370">
        <v>255</v>
      </c>
      <c r="P4370">
        <v>49</v>
      </c>
      <c r="Q4370">
        <v>183</v>
      </c>
      <c r="R4370">
        <v>589</v>
      </c>
      <c r="S4370">
        <v>0</v>
      </c>
      <c r="T4370">
        <v>235</v>
      </c>
      <c r="U4370">
        <v>1439</v>
      </c>
      <c r="V4370">
        <f t="shared" si="68"/>
        <v>92</v>
      </c>
      <c r="W4370">
        <f>I4370-K4370+V4370+M4370</f>
        <v>707</v>
      </c>
    </row>
    <row r="4371" spans="1:23" x14ac:dyDescent="0.3">
      <c r="A4371">
        <v>4370</v>
      </c>
      <c r="B4371">
        <v>65076</v>
      </c>
      <c r="C4371" t="s">
        <v>3941</v>
      </c>
      <c r="D4371" t="s">
        <v>26</v>
      </c>
      <c r="E4371" t="s">
        <v>14</v>
      </c>
      <c r="F4371" t="s">
        <v>25</v>
      </c>
      <c r="G4371" t="s">
        <v>487</v>
      </c>
      <c r="H4371" t="s">
        <v>513</v>
      </c>
      <c r="I4371">
        <v>5390</v>
      </c>
      <c r="J4371">
        <v>2636</v>
      </c>
      <c r="K4371">
        <v>3673</v>
      </c>
      <c r="L4371">
        <v>1931</v>
      </c>
      <c r="M4371">
        <v>127</v>
      </c>
      <c r="N4371">
        <v>234</v>
      </c>
      <c r="O4371">
        <v>743</v>
      </c>
      <c r="P4371">
        <v>135</v>
      </c>
      <c r="Q4371">
        <v>382</v>
      </c>
      <c r="R4371">
        <v>1456</v>
      </c>
      <c r="S4371">
        <v>0</v>
      </c>
      <c r="T4371">
        <v>422</v>
      </c>
      <c r="U4371">
        <v>3372</v>
      </c>
      <c r="V4371">
        <f t="shared" si="68"/>
        <v>174</v>
      </c>
      <c r="W4371">
        <f>I4371-K4371+V4371+M4371</f>
        <v>2018</v>
      </c>
    </row>
    <row r="4372" spans="1:23" x14ac:dyDescent="0.3">
      <c r="A4372">
        <v>4371</v>
      </c>
      <c r="B4372">
        <v>62043</v>
      </c>
      <c r="C4372" t="s">
        <v>3940</v>
      </c>
      <c r="D4372" t="s">
        <v>26</v>
      </c>
      <c r="E4372" t="s">
        <v>14</v>
      </c>
      <c r="F4372" t="s">
        <v>25</v>
      </c>
      <c r="G4372" t="s">
        <v>24</v>
      </c>
      <c r="H4372" t="s">
        <v>228</v>
      </c>
      <c r="I4372">
        <v>10598</v>
      </c>
      <c r="J4372">
        <v>5124</v>
      </c>
      <c r="K4372">
        <v>7865</v>
      </c>
      <c r="L4372">
        <v>3949</v>
      </c>
      <c r="M4372">
        <v>84</v>
      </c>
      <c r="N4372">
        <v>368</v>
      </c>
      <c r="O4372">
        <v>1479</v>
      </c>
      <c r="P4372">
        <v>255</v>
      </c>
      <c r="Q4372">
        <v>1085</v>
      </c>
      <c r="R4372">
        <v>3721</v>
      </c>
      <c r="S4372">
        <v>0</v>
      </c>
      <c r="T4372">
        <v>641</v>
      </c>
      <c r="U4372">
        <v>7549</v>
      </c>
      <c r="V4372">
        <f t="shared" si="68"/>
        <v>232</v>
      </c>
      <c r="W4372">
        <f>I4372-K4372+V4372+M4372</f>
        <v>3049</v>
      </c>
    </row>
    <row r="4373" spans="1:23" x14ac:dyDescent="0.3">
      <c r="A4373">
        <v>4372</v>
      </c>
      <c r="B4373">
        <v>77017</v>
      </c>
      <c r="C4373" t="s">
        <v>3939</v>
      </c>
      <c r="D4373" t="s">
        <v>477</v>
      </c>
      <c r="E4373" t="s">
        <v>14</v>
      </c>
      <c r="F4373" t="s">
        <v>476</v>
      </c>
      <c r="G4373" t="s">
        <v>475</v>
      </c>
      <c r="H4373" t="s">
        <v>602</v>
      </c>
      <c r="I4373">
        <v>7654</v>
      </c>
      <c r="J4373">
        <v>3758</v>
      </c>
      <c r="K4373">
        <v>5217</v>
      </c>
      <c r="L4373">
        <v>2683</v>
      </c>
      <c r="M4373">
        <v>52</v>
      </c>
      <c r="N4373">
        <v>310</v>
      </c>
      <c r="O4373">
        <v>720</v>
      </c>
      <c r="P4373">
        <v>206</v>
      </c>
      <c r="Q4373">
        <v>403</v>
      </c>
      <c r="R4373">
        <v>1724</v>
      </c>
      <c r="S4373">
        <v>2</v>
      </c>
      <c r="T4373">
        <v>1574</v>
      </c>
      <c r="U4373">
        <v>4939</v>
      </c>
      <c r="V4373">
        <f t="shared" si="68"/>
        <v>226</v>
      </c>
      <c r="W4373">
        <f>I4373-K4373+V4373+M4373</f>
        <v>2715</v>
      </c>
    </row>
    <row r="4374" spans="1:23" x14ac:dyDescent="0.3">
      <c r="A4374">
        <v>4373</v>
      </c>
      <c r="B4374">
        <v>18097</v>
      </c>
      <c r="C4374" t="s">
        <v>3938</v>
      </c>
      <c r="D4374" t="s">
        <v>63</v>
      </c>
      <c r="E4374" t="s">
        <v>13</v>
      </c>
      <c r="F4374" t="s">
        <v>85</v>
      </c>
      <c r="G4374" t="s">
        <v>84</v>
      </c>
      <c r="H4374" t="s">
        <v>123</v>
      </c>
      <c r="I4374">
        <v>315</v>
      </c>
      <c r="J4374">
        <v>154</v>
      </c>
      <c r="K4374">
        <v>310</v>
      </c>
      <c r="L4374">
        <v>171</v>
      </c>
      <c r="M4374">
        <v>4</v>
      </c>
      <c r="N4374">
        <v>99</v>
      </c>
      <c r="O4374">
        <v>70</v>
      </c>
      <c r="P4374">
        <v>16</v>
      </c>
      <c r="Q4374">
        <v>42</v>
      </c>
      <c r="R4374">
        <v>47</v>
      </c>
      <c r="S4374">
        <v>0</v>
      </c>
      <c r="T4374">
        <v>17</v>
      </c>
      <c r="U4374">
        <v>291</v>
      </c>
      <c r="V4374">
        <f t="shared" si="68"/>
        <v>15</v>
      </c>
      <c r="W4374">
        <f>I4374-K4374+V4374+M4374</f>
        <v>24</v>
      </c>
    </row>
    <row r="4375" spans="1:23" x14ac:dyDescent="0.3">
      <c r="A4375">
        <v>4374</v>
      </c>
      <c r="B4375">
        <v>103047</v>
      </c>
      <c r="C4375" t="s">
        <v>3937</v>
      </c>
      <c r="D4375" t="s">
        <v>34</v>
      </c>
      <c r="E4375" t="s">
        <v>13</v>
      </c>
      <c r="F4375" t="s">
        <v>33</v>
      </c>
      <c r="G4375" t="s">
        <v>32</v>
      </c>
      <c r="H4375" t="s">
        <v>200</v>
      </c>
      <c r="I4375">
        <v>315</v>
      </c>
      <c r="J4375">
        <v>152</v>
      </c>
      <c r="K4375">
        <v>245</v>
      </c>
      <c r="L4375">
        <v>126</v>
      </c>
      <c r="M4375">
        <v>2</v>
      </c>
      <c r="N4375">
        <v>63</v>
      </c>
      <c r="O4375">
        <v>13</v>
      </c>
      <c r="P4375">
        <v>18</v>
      </c>
      <c r="Q4375">
        <v>58</v>
      </c>
      <c r="R4375">
        <v>45</v>
      </c>
      <c r="S4375">
        <v>0</v>
      </c>
      <c r="T4375">
        <v>23</v>
      </c>
      <c r="U4375">
        <v>220</v>
      </c>
      <c r="V4375">
        <f t="shared" si="68"/>
        <v>23</v>
      </c>
      <c r="W4375">
        <f>I4375-K4375+V4375+M4375</f>
        <v>95</v>
      </c>
    </row>
    <row r="4376" spans="1:23" x14ac:dyDescent="0.3">
      <c r="A4376">
        <v>4375</v>
      </c>
      <c r="B4376">
        <v>50020</v>
      </c>
      <c r="C4376" t="s">
        <v>3936</v>
      </c>
      <c r="D4376" t="s">
        <v>115</v>
      </c>
      <c r="E4376" t="s">
        <v>10</v>
      </c>
      <c r="F4376" t="s">
        <v>114</v>
      </c>
      <c r="G4376" t="s">
        <v>179</v>
      </c>
      <c r="H4376" t="s">
        <v>178</v>
      </c>
      <c r="I4376">
        <v>1699</v>
      </c>
      <c r="J4376">
        <v>835</v>
      </c>
      <c r="K4376">
        <v>1347</v>
      </c>
      <c r="L4376">
        <v>686</v>
      </c>
      <c r="M4376">
        <v>16</v>
      </c>
      <c r="N4376">
        <v>297</v>
      </c>
      <c r="O4376">
        <v>135</v>
      </c>
      <c r="P4376">
        <v>40</v>
      </c>
      <c r="Q4376">
        <v>307</v>
      </c>
      <c r="R4376">
        <v>355</v>
      </c>
      <c r="S4376">
        <v>0</v>
      </c>
      <c r="T4376">
        <v>128</v>
      </c>
      <c r="U4376">
        <v>1262</v>
      </c>
      <c r="V4376">
        <f t="shared" si="68"/>
        <v>69</v>
      </c>
      <c r="W4376">
        <f>I4376-K4376+V4376+M4376</f>
        <v>437</v>
      </c>
    </row>
    <row r="4377" spans="1:23" x14ac:dyDescent="0.3">
      <c r="A4377">
        <v>4376</v>
      </c>
      <c r="B4377">
        <v>99029</v>
      </c>
      <c r="C4377" t="s">
        <v>3935</v>
      </c>
      <c r="D4377" t="s">
        <v>72</v>
      </c>
      <c r="E4377" t="s">
        <v>12</v>
      </c>
      <c r="F4377" t="s">
        <v>71</v>
      </c>
      <c r="G4377" t="s">
        <v>547</v>
      </c>
      <c r="H4377" t="s">
        <v>546</v>
      </c>
      <c r="I4377">
        <v>5083</v>
      </c>
      <c r="J4377">
        <v>2581</v>
      </c>
      <c r="K4377">
        <v>3917</v>
      </c>
      <c r="L4377">
        <v>2029</v>
      </c>
      <c r="M4377">
        <v>28</v>
      </c>
      <c r="N4377">
        <v>805</v>
      </c>
      <c r="O4377">
        <v>538</v>
      </c>
      <c r="P4377">
        <v>111</v>
      </c>
      <c r="Q4377">
        <v>455</v>
      </c>
      <c r="R4377">
        <v>1498</v>
      </c>
      <c r="S4377">
        <v>0</v>
      </c>
      <c r="T4377">
        <v>275</v>
      </c>
      <c r="U4377">
        <v>3682</v>
      </c>
      <c r="V4377">
        <f t="shared" si="68"/>
        <v>207</v>
      </c>
      <c r="W4377">
        <f>I4377-K4377+V4377+M4377</f>
        <v>1401</v>
      </c>
    </row>
    <row r="4378" spans="1:23" x14ac:dyDescent="0.3">
      <c r="A4378">
        <v>4377</v>
      </c>
      <c r="B4378">
        <v>36026</v>
      </c>
      <c r="C4378" t="s">
        <v>3934</v>
      </c>
      <c r="D4378" t="s">
        <v>72</v>
      </c>
      <c r="E4378" t="s">
        <v>12</v>
      </c>
      <c r="F4378" t="s">
        <v>71</v>
      </c>
      <c r="G4378" t="s">
        <v>78</v>
      </c>
      <c r="H4378" t="s">
        <v>77</v>
      </c>
      <c r="I4378">
        <v>2543</v>
      </c>
      <c r="J4378">
        <v>1271</v>
      </c>
      <c r="K4378">
        <v>1904</v>
      </c>
      <c r="L4378">
        <v>999</v>
      </c>
      <c r="M4378">
        <v>31</v>
      </c>
      <c r="N4378">
        <v>554</v>
      </c>
      <c r="O4378">
        <v>181</v>
      </c>
      <c r="P4378">
        <v>63</v>
      </c>
      <c r="Q4378">
        <v>464</v>
      </c>
      <c r="R4378">
        <v>352</v>
      </c>
      <c r="S4378">
        <v>0</v>
      </c>
      <c r="T4378">
        <v>163</v>
      </c>
      <c r="U4378">
        <v>1777</v>
      </c>
      <c r="V4378">
        <f t="shared" si="68"/>
        <v>96</v>
      </c>
      <c r="W4378">
        <f>I4378-K4378+V4378+M4378</f>
        <v>766</v>
      </c>
    </row>
    <row r="4379" spans="1:23" x14ac:dyDescent="0.3">
      <c r="A4379">
        <v>4378</v>
      </c>
      <c r="B4379">
        <v>18098</v>
      </c>
      <c r="C4379" t="s">
        <v>3933</v>
      </c>
      <c r="D4379" t="s">
        <v>63</v>
      </c>
      <c r="E4379" t="s">
        <v>13</v>
      </c>
      <c r="F4379" t="s">
        <v>85</v>
      </c>
      <c r="G4379" t="s">
        <v>84</v>
      </c>
      <c r="H4379" t="s">
        <v>123</v>
      </c>
      <c r="I4379">
        <v>238</v>
      </c>
      <c r="J4379">
        <v>121</v>
      </c>
      <c r="K4379">
        <v>179</v>
      </c>
      <c r="L4379">
        <v>95</v>
      </c>
      <c r="M4379">
        <v>8</v>
      </c>
      <c r="N4379">
        <v>42</v>
      </c>
      <c r="O4379">
        <v>35</v>
      </c>
      <c r="P4379">
        <v>4</v>
      </c>
      <c r="Q4379">
        <v>35</v>
      </c>
      <c r="R4379">
        <v>29</v>
      </c>
      <c r="S4379">
        <v>0</v>
      </c>
      <c r="T4379">
        <v>17</v>
      </c>
      <c r="U4379">
        <v>162</v>
      </c>
      <c r="V4379">
        <f t="shared" si="68"/>
        <v>9</v>
      </c>
      <c r="W4379">
        <f>I4379-K4379+V4379+M4379</f>
        <v>76</v>
      </c>
    </row>
    <row r="4380" spans="1:23" x14ac:dyDescent="0.3">
      <c r="A4380">
        <v>4379</v>
      </c>
      <c r="B4380">
        <v>68024</v>
      </c>
      <c r="C4380" t="s">
        <v>3932</v>
      </c>
      <c r="D4380" t="s">
        <v>234</v>
      </c>
      <c r="E4380" t="s">
        <v>14</v>
      </c>
      <c r="F4380" t="s">
        <v>233</v>
      </c>
      <c r="G4380" t="s">
        <v>232</v>
      </c>
      <c r="H4380" t="s">
        <v>1324</v>
      </c>
      <c r="I4380">
        <v>40629</v>
      </c>
      <c r="J4380">
        <v>19510</v>
      </c>
      <c r="K4380">
        <v>29838</v>
      </c>
      <c r="L4380">
        <v>14572</v>
      </c>
      <c r="M4380">
        <v>221</v>
      </c>
      <c r="N4380">
        <v>4151</v>
      </c>
      <c r="O4380">
        <v>4096</v>
      </c>
      <c r="P4380">
        <v>1505</v>
      </c>
      <c r="Q4380">
        <v>3343</v>
      </c>
      <c r="R4380">
        <v>12586</v>
      </c>
      <c r="S4380">
        <v>0</v>
      </c>
      <c r="T4380">
        <v>3028</v>
      </c>
      <c r="U4380">
        <v>28709</v>
      </c>
      <c r="V4380">
        <f t="shared" si="68"/>
        <v>908</v>
      </c>
      <c r="W4380">
        <f>I4380-K4380+V4380+M4380</f>
        <v>11920</v>
      </c>
    </row>
    <row r="4381" spans="1:23" x14ac:dyDescent="0.3">
      <c r="A4381">
        <v>4380</v>
      </c>
      <c r="B4381">
        <v>48030</v>
      </c>
      <c r="C4381" t="s">
        <v>3931</v>
      </c>
      <c r="D4381" t="s">
        <v>115</v>
      </c>
      <c r="E4381" t="s">
        <v>10</v>
      </c>
      <c r="F4381" t="s">
        <v>114</v>
      </c>
      <c r="G4381" t="s">
        <v>280</v>
      </c>
      <c r="H4381" t="s">
        <v>279</v>
      </c>
      <c r="I4381">
        <v>10339</v>
      </c>
      <c r="J4381">
        <v>5107</v>
      </c>
      <c r="K4381">
        <v>8339</v>
      </c>
      <c r="L4381">
        <v>4190</v>
      </c>
      <c r="M4381">
        <v>71</v>
      </c>
      <c r="N4381">
        <v>1157</v>
      </c>
      <c r="O4381">
        <v>695</v>
      </c>
      <c r="P4381">
        <v>284</v>
      </c>
      <c r="Q4381">
        <v>2774</v>
      </c>
      <c r="R4381">
        <v>1837</v>
      </c>
      <c r="S4381">
        <v>0</v>
      </c>
      <c r="T4381">
        <v>1135</v>
      </c>
      <c r="U4381">
        <v>7882</v>
      </c>
      <c r="V4381">
        <f t="shared" si="68"/>
        <v>386</v>
      </c>
      <c r="W4381">
        <f>I4381-K4381+V4381+M4381</f>
        <v>2457</v>
      </c>
    </row>
    <row r="4382" spans="1:23" x14ac:dyDescent="0.3">
      <c r="A4382">
        <v>4381</v>
      </c>
      <c r="B4382">
        <v>1162</v>
      </c>
      <c r="C4382" t="s">
        <v>3930</v>
      </c>
      <c r="D4382" t="s">
        <v>34</v>
      </c>
      <c r="E4382" t="s">
        <v>13</v>
      </c>
      <c r="F4382" t="s">
        <v>169</v>
      </c>
      <c r="G4382" t="s">
        <v>168</v>
      </c>
      <c r="H4382" t="s">
        <v>186</v>
      </c>
      <c r="I4382">
        <v>667</v>
      </c>
      <c r="J4382">
        <v>337</v>
      </c>
      <c r="K4382">
        <v>489</v>
      </c>
      <c r="L4382">
        <v>255</v>
      </c>
      <c r="M4382">
        <v>0</v>
      </c>
      <c r="N4382">
        <v>119</v>
      </c>
      <c r="O4382">
        <v>49</v>
      </c>
      <c r="P4382">
        <v>7</v>
      </c>
      <c r="Q4382">
        <v>84</v>
      </c>
      <c r="R4382">
        <v>135</v>
      </c>
      <c r="S4382">
        <v>0</v>
      </c>
      <c r="T4382">
        <v>55</v>
      </c>
      <c r="U4382">
        <v>449</v>
      </c>
      <c r="V4382">
        <f t="shared" si="68"/>
        <v>40</v>
      </c>
      <c r="W4382">
        <f>I4382-K4382+V4382+M4382</f>
        <v>218</v>
      </c>
    </row>
    <row r="4383" spans="1:23" x14ac:dyDescent="0.3">
      <c r="A4383">
        <v>4382</v>
      </c>
      <c r="B4383">
        <v>4140</v>
      </c>
      <c r="C4383" t="s">
        <v>3929</v>
      </c>
      <c r="D4383" t="s">
        <v>34</v>
      </c>
      <c r="E4383" t="s">
        <v>13</v>
      </c>
      <c r="F4383" t="s">
        <v>33</v>
      </c>
      <c r="G4383" t="s">
        <v>165</v>
      </c>
      <c r="H4383" t="s">
        <v>274</v>
      </c>
      <c r="I4383">
        <v>1284</v>
      </c>
      <c r="J4383">
        <v>650</v>
      </c>
      <c r="K4383">
        <v>960</v>
      </c>
      <c r="L4383">
        <v>496</v>
      </c>
      <c r="M4383">
        <v>8</v>
      </c>
      <c r="N4383">
        <v>271</v>
      </c>
      <c r="O4383">
        <v>125</v>
      </c>
      <c r="P4383">
        <v>107</v>
      </c>
      <c r="Q4383">
        <v>108</v>
      </c>
      <c r="R4383">
        <v>176</v>
      </c>
      <c r="S4383">
        <v>0</v>
      </c>
      <c r="T4383">
        <v>102</v>
      </c>
      <c r="U4383">
        <v>889</v>
      </c>
      <c r="V4383">
        <f t="shared" si="68"/>
        <v>63</v>
      </c>
      <c r="W4383">
        <f>I4383-K4383+V4383+M4383</f>
        <v>395</v>
      </c>
    </row>
    <row r="4384" spans="1:23" x14ac:dyDescent="0.3">
      <c r="A4384">
        <v>4383</v>
      </c>
      <c r="B4384">
        <v>84025</v>
      </c>
      <c r="C4384" t="s">
        <v>3928</v>
      </c>
      <c r="D4384" t="s">
        <v>161</v>
      </c>
      <c r="E4384" t="s">
        <v>11</v>
      </c>
      <c r="F4384" t="s">
        <v>251</v>
      </c>
      <c r="G4384" t="s">
        <v>379</v>
      </c>
      <c r="H4384" t="s">
        <v>388</v>
      </c>
      <c r="I4384">
        <v>2402</v>
      </c>
      <c r="J4384">
        <v>1163</v>
      </c>
      <c r="K4384">
        <v>1654</v>
      </c>
      <c r="L4384">
        <v>846</v>
      </c>
      <c r="M4384">
        <v>32</v>
      </c>
      <c r="N4384">
        <v>48</v>
      </c>
      <c r="O4384">
        <v>162</v>
      </c>
      <c r="P4384">
        <v>19</v>
      </c>
      <c r="Q4384">
        <v>233</v>
      </c>
      <c r="R4384">
        <v>789</v>
      </c>
      <c r="S4384">
        <v>0</v>
      </c>
      <c r="T4384">
        <v>223</v>
      </c>
      <c r="U4384">
        <v>1474</v>
      </c>
      <c r="V4384">
        <f t="shared" si="68"/>
        <v>148</v>
      </c>
      <c r="W4384">
        <f>I4384-K4384+V4384+M4384</f>
        <v>928</v>
      </c>
    </row>
    <row r="4385" spans="1:23" x14ac:dyDescent="0.3">
      <c r="A4385">
        <v>4384</v>
      </c>
      <c r="B4385">
        <v>51026</v>
      </c>
      <c r="C4385" t="s">
        <v>3927</v>
      </c>
      <c r="D4385" t="s">
        <v>115</v>
      </c>
      <c r="E4385" t="s">
        <v>10</v>
      </c>
      <c r="F4385" t="s">
        <v>114</v>
      </c>
      <c r="G4385" t="s">
        <v>935</v>
      </c>
      <c r="H4385" t="s">
        <v>1153</v>
      </c>
      <c r="I4385">
        <v>17580</v>
      </c>
      <c r="J4385">
        <v>8522</v>
      </c>
      <c r="K4385">
        <v>13750</v>
      </c>
      <c r="L4385">
        <v>6851</v>
      </c>
      <c r="M4385">
        <v>152</v>
      </c>
      <c r="N4385">
        <v>2091</v>
      </c>
      <c r="O4385">
        <v>1456</v>
      </c>
      <c r="P4385">
        <v>468</v>
      </c>
      <c r="Q4385">
        <v>4084</v>
      </c>
      <c r="R4385">
        <v>3343</v>
      </c>
      <c r="S4385">
        <v>0</v>
      </c>
      <c r="T4385">
        <v>1526</v>
      </c>
      <c r="U4385">
        <v>12968</v>
      </c>
      <c r="V4385">
        <f t="shared" si="68"/>
        <v>630</v>
      </c>
      <c r="W4385">
        <f>I4385-K4385+V4385+M4385</f>
        <v>4612</v>
      </c>
    </row>
    <row r="4386" spans="1:23" x14ac:dyDescent="0.3">
      <c r="A4386">
        <v>4385</v>
      </c>
      <c r="B4386">
        <v>97053</v>
      </c>
      <c r="C4386" t="s">
        <v>3926</v>
      </c>
      <c r="D4386" t="s">
        <v>63</v>
      </c>
      <c r="E4386" t="s">
        <v>13</v>
      </c>
      <c r="F4386" t="s">
        <v>136</v>
      </c>
      <c r="G4386" t="s">
        <v>135</v>
      </c>
      <c r="H4386" t="s">
        <v>439</v>
      </c>
      <c r="I4386">
        <v>2125</v>
      </c>
      <c r="J4386">
        <v>1059</v>
      </c>
      <c r="K4386">
        <v>1740</v>
      </c>
      <c r="L4386">
        <v>875</v>
      </c>
      <c r="M4386">
        <v>19</v>
      </c>
      <c r="N4386">
        <v>490</v>
      </c>
      <c r="O4386">
        <v>168</v>
      </c>
      <c r="P4386">
        <v>43</v>
      </c>
      <c r="Q4386">
        <v>416</v>
      </c>
      <c r="R4386">
        <v>287</v>
      </c>
      <c r="S4386">
        <v>7</v>
      </c>
      <c r="T4386">
        <v>198</v>
      </c>
      <c r="U4386">
        <v>1609</v>
      </c>
      <c r="V4386">
        <f t="shared" si="68"/>
        <v>112</v>
      </c>
      <c r="W4386">
        <f>I4386-K4386+V4386+M4386</f>
        <v>516</v>
      </c>
    </row>
    <row r="4387" spans="1:23" x14ac:dyDescent="0.3">
      <c r="A4387">
        <v>4386</v>
      </c>
      <c r="B4387">
        <v>64060</v>
      </c>
      <c r="C4387" t="s">
        <v>3925</v>
      </c>
      <c r="D4387" t="s">
        <v>26</v>
      </c>
      <c r="E4387" t="s">
        <v>14</v>
      </c>
      <c r="F4387" t="s">
        <v>25</v>
      </c>
      <c r="G4387" t="s">
        <v>24</v>
      </c>
      <c r="H4387" t="s">
        <v>23</v>
      </c>
      <c r="I4387">
        <v>648</v>
      </c>
      <c r="J4387">
        <v>327</v>
      </c>
      <c r="K4387">
        <v>420</v>
      </c>
      <c r="L4387">
        <v>234</v>
      </c>
      <c r="M4387">
        <v>18</v>
      </c>
      <c r="N4387">
        <v>15</v>
      </c>
      <c r="O4387">
        <v>63</v>
      </c>
      <c r="P4387">
        <v>9</v>
      </c>
      <c r="Q4387">
        <v>82</v>
      </c>
      <c r="R4387">
        <v>146</v>
      </c>
      <c r="S4387">
        <v>0</v>
      </c>
      <c r="T4387">
        <v>63</v>
      </c>
      <c r="U4387">
        <v>378</v>
      </c>
      <c r="V4387">
        <f t="shared" si="68"/>
        <v>24</v>
      </c>
      <c r="W4387">
        <f>I4387-K4387+V4387+M4387</f>
        <v>270</v>
      </c>
    </row>
    <row r="4388" spans="1:23" x14ac:dyDescent="0.3">
      <c r="A4388">
        <v>4387</v>
      </c>
      <c r="B4388">
        <v>50021</v>
      </c>
      <c r="C4388" t="s">
        <v>3924</v>
      </c>
      <c r="D4388" t="s">
        <v>115</v>
      </c>
      <c r="E4388" t="s">
        <v>10</v>
      </c>
      <c r="F4388" t="s">
        <v>114</v>
      </c>
      <c r="G4388" t="s">
        <v>179</v>
      </c>
      <c r="H4388" t="s">
        <v>178</v>
      </c>
      <c r="I4388">
        <v>574</v>
      </c>
      <c r="J4388">
        <v>301</v>
      </c>
      <c r="K4388">
        <v>452</v>
      </c>
      <c r="L4388">
        <v>244</v>
      </c>
      <c r="M4388">
        <v>6</v>
      </c>
      <c r="N4388">
        <v>99</v>
      </c>
      <c r="O4388">
        <v>34</v>
      </c>
      <c r="P4388">
        <v>24</v>
      </c>
      <c r="Q4388">
        <v>100</v>
      </c>
      <c r="R4388">
        <v>113</v>
      </c>
      <c r="S4388">
        <v>0</v>
      </c>
      <c r="T4388">
        <v>47</v>
      </c>
      <c r="U4388">
        <v>417</v>
      </c>
      <c r="V4388">
        <f t="shared" si="68"/>
        <v>29</v>
      </c>
      <c r="W4388">
        <f>I4388-K4388+V4388+M4388</f>
        <v>157</v>
      </c>
    </row>
    <row r="4389" spans="1:23" x14ac:dyDescent="0.3">
      <c r="A4389">
        <v>4388</v>
      </c>
      <c r="B4389">
        <v>24066</v>
      </c>
      <c r="C4389" t="s">
        <v>3923</v>
      </c>
      <c r="D4389" t="s">
        <v>44</v>
      </c>
      <c r="E4389" t="s">
        <v>12</v>
      </c>
      <c r="F4389" t="s">
        <v>43</v>
      </c>
      <c r="G4389" t="s">
        <v>42</v>
      </c>
      <c r="H4389" t="s">
        <v>110</v>
      </c>
      <c r="I4389">
        <v>2230</v>
      </c>
      <c r="J4389">
        <v>1133</v>
      </c>
      <c r="K4389">
        <v>1849</v>
      </c>
      <c r="L4389">
        <v>935</v>
      </c>
      <c r="M4389">
        <v>18</v>
      </c>
      <c r="N4389">
        <v>598</v>
      </c>
      <c r="O4389">
        <v>152</v>
      </c>
      <c r="P4389">
        <v>96</v>
      </c>
      <c r="Q4389">
        <v>261</v>
      </c>
      <c r="R4389">
        <v>445</v>
      </c>
      <c r="S4389">
        <v>5</v>
      </c>
      <c r="T4389">
        <v>187</v>
      </c>
      <c r="U4389">
        <v>1744</v>
      </c>
      <c r="V4389">
        <f t="shared" si="68"/>
        <v>87</v>
      </c>
      <c r="W4389">
        <f>I4389-K4389+V4389+M4389</f>
        <v>486</v>
      </c>
    </row>
    <row r="4390" spans="1:23" x14ac:dyDescent="0.3">
      <c r="A4390">
        <v>4389</v>
      </c>
      <c r="B4390">
        <v>4141</v>
      </c>
      <c r="C4390" t="s">
        <v>3922</v>
      </c>
      <c r="D4390" t="s">
        <v>34</v>
      </c>
      <c r="E4390" t="s">
        <v>13</v>
      </c>
      <c r="F4390" t="s">
        <v>33</v>
      </c>
      <c r="G4390" t="s">
        <v>165</v>
      </c>
      <c r="H4390" t="s">
        <v>274</v>
      </c>
      <c r="I4390">
        <v>199</v>
      </c>
      <c r="J4390">
        <v>110</v>
      </c>
      <c r="K4390">
        <v>147</v>
      </c>
      <c r="L4390">
        <v>85</v>
      </c>
      <c r="M4390">
        <v>0</v>
      </c>
      <c r="N4390">
        <v>27</v>
      </c>
      <c r="O4390">
        <v>32</v>
      </c>
      <c r="P4390">
        <v>6</v>
      </c>
      <c r="Q4390">
        <v>16</v>
      </c>
      <c r="R4390">
        <v>25</v>
      </c>
      <c r="S4390">
        <v>0</v>
      </c>
      <c r="T4390">
        <v>19</v>
      </c>
      <c r="U4390">
        <v>125</v>
      </c>
      <c r="V4390">
        <f t="shared" si="68"/>
        <v>22</v>
      </c>
      <c r="W4390">
        <f>I4390-K4390+V4390+M4390</f>
        <v>74</v>
      </c>
    </row>
    <row r="4391" spans="1:23" x14ac:dyDescent="0.3">
      <c r="A4391">
        <v>4390</v>
      </c>
      <c r="B4391">
        <v>90041</v>
      </c>
      <c r="C4391" t="s">
        <v>3921</v>
      </c>
      <c r="D4391" t="s">
        <v>120</v>
      </c>
      <c r="E4391" t="s">
        <v>11</v>
      </c>
      <c r="F4391" t="s">
        <v>119</v>
      </c>
      <c r="G4391" t="s">
        <v>347</v>
      </c>
      <c r="H4391" t="s">
        <v>495</v>
      </c>
      <c r="I4391">
        <v>1961</v>
      </c>
      <c r="J4391">
        <v>998</v>
      </c>
      <c r="K4391">
        <v>1393</v>
      </c>
      <c r="L4391">
        <v>738</v>
      </c>
      <c r="M4391">
        <v>23</v>
      </c>
      <c r="N4391">
        <v>141</v>
      </c>
      <c r="O4391">
        <v>334</v>
      </c>
      <c r="P4391">
        <v>41</v>
      </c>
      <c r="Q4391">
        <v>170</v>
      </c>
      <c r="R4391">
        <v>539</v>
      </c>
      <c r="S4391">
        <v>8</v>
      </c>
      <c r="T4391">
        <v>71</v>
      </c>
      <c r="U4391">
        <v>1304</v>
      </c>
      <c r="V4391">
        <f t="shared" si="68"/>
        <v>66</v>
      </c>
      <c r="W4391">
        <f>I4391-K4391+V4391+M4391</f>
        <v>657</v>
      </c>
    </row>
    <row r="4392" spans="1:23" x14ac:dyDescent="0.3">
      <c r="A4392">
        <v>4391</v>
      </c>
      <c r="B4392">
        <v>40028</v>
      </c>
      <c r="C4392" t="s">
        <v>3920</v>
      </c>
      <c r="D4392" t="s">
        <v>72</v>
      </c>
      <c r="E4392" t="s">
        <v>12</v>
      </c>
      <c r="F4392" t="s">
        <v>71</v>
      </c>
      <c r="G4392" t="s">
        <v>547</v>
      </c>
      <c r="H4392" t="s">
        <v>575</v>
      </c>
      <c r="I4392">
        <v>1350</v>
      </c>
      <c r="J4392">
        <v>659</v>
      </c>
      <c r="K4392">
        <v>1116</v>
      </c>
      <c r="L4392">
        <v>562</v>
      </c>
      <c r="M4392">
        <v>12</v>
      </c>
      <c r="N4392">
        <v>170</v>
      </c>
      <c r="O4392">
        <v>105</v>
      </c>
      <c r="P4392">
        <v>23</v>
      </c>
      <c r="Q4392">
        <v>305</v>
      </c>
      <c r="R4392">
        <v>284</v>
      </c>
      <c r="S4392">
        <v>0</v>
      </c>
      <c r="T4392">
        <v>166</v>
      </c>
      <c r="U4392">
        <v>1053</v>
      </c>
      <c r="V4392">
        <f t="shared" si="68"/>
        <v>51</v>
      </c>
      <c r="W4392">
        <f>I4392-K4392+V4392+M4392</f>
        <v>297</v>
      </c>
    </row>
    <row r="4393" spans="1:23" x14ac:dyDescent="0.3">
      <c r="A4393">
        <v>4392</v>
      </c>
      <c r="B4393">
        <v>17112</v>
      </c>
      <c r="C4393" t="s">
        <v>3919</v>
      </c>
      <c r="D4393" t="s">
        <v>63</v>
      </c>
      <c r="E4393" t="s">
        <v>13</v>
      </c>
      <c r="F4393" t="s">
        <v>62</v>
      </c>
      <c r="G4393" t="s">
        <v>61</v>
      </c>
      <c r="H4393" t="s">
        <v>60</v>
      </c>
      <c r="I4393">
        <v>3557</v>
      </c>
      <c r="J4393">
        <v>1821</v>
      </c>
      <c r="K4393">
        <v>2962</v>
      </c>
      <c r="L4393">
        <v>1519</v>
      </c>
      <c r="M4393">
        <v>36</v>
      </c>
      <c r="N4393">
        <v>946</v>
      </c>
      <c r="O4393">
        <v>316</v>
      </c>
      <c r="P4393">
        <v>143</v>
      </c>
      <c r="Q4393">
        <v>530</v>
      </c>
      <c r="R4393">
        <v>529</v>
      </c>
      <c r="S4393">
        <v>8</v>
      </c>
      <c r="T4393">
        <v>295</v>
      </c>
      <c r="U4393">
        <v>2767</v>
      </c>
      <c r="V4393">
        <f t="shared" si="68"/>
        <v>159</v>
      </c>
      <c r="W4393">
        <f>I4393-K4393+V4393+M4393</f>
        <v>790</v>
      </c>
    </row>
    <row r="4394" spans="1:23" x14ac:dyDescent="0.3">
      <c r="A4394">
        <v>4393</v>
      </c>
      <c r="B4394">
        <v>33027</v>
      </c>
      <c r="C4394" t="s">
        <v>3918</v>
      </c>
      <c r="D4394" t="s">
        <v>72</v>
      </c>
      <c r="E4394" t="s">
        <v>12</v>
      </c>
      <c r="F4394" t="s">
        <v>71</v>
      </c>
      <c r="G4394" t="s">
        <v>98</v>
      </c>
      <c r="H4394" t="s">
        <v>97</v>
      </c>
      <c r="I4394">
        <v>4171</v>
      </c>
      <c r="J4394">
        <v>2038</v>
      </c>
      <c r="K4394">
        <v>3196</v>
      </c>
      <c r="L4394">
        <v>1617</v>
      </c>
      <c r="M4394">
        <v>51</v>
      </c>
      <c r="N4394">
        <v>813</v>
      </c>
      <c r="O4394">
        <v>477</v>
      </c>
      <c r="P4394">
        <v>166</v>
      </c>
      <c r="Q4394">
        <v>624</v>
      </c>
      <c r="R4394">
        <v>566</v>
      </c>
      <c r="S4394">
        <v>0</v>
      </c>
      <c r="T4394">
        <v>294</v>
      </c>
      <c r="U4394">
        <v>2940</v>
      </c>
      <c r="V4394">
        <f t="shared" si="68"/>
        <v>205</v>
      </c>
      <c r="W4394">
        <f>I4394-K4394+V4394+M4394</f>
        <v>1231</v>
      </c>
    </row>
    <row r="4395" spans="1:23" x14ac:dyDescent="0.3">
      <c r="A4395">
        <v>4394</v>
      </c>
      <c r="B4395">
        <v>18099</v>
      </c>
      <c r="C4395" t="s">
        <v>3917</v>
      </c>
      <c r="D4395" t="s">
        <v>63</v>
      </c>
      <c r="E4395" t="s">
        <v>13</v>
      </c>
      <c r="F4395" t="s">
        <v>85</v>
      </c>
      <c r="G4395" t="s">
        <v>84</v>
      </c>
      <c r="H4395" t="s">
        <v>123</v>
      </c>
      <c r="I4395">
        <v>471</v>
      </c>
      <c r="J4395">
        <v>223</v>
      </c>
      <c r="K4395">
        <v>346</v>
      </c>
      <c r="L4395">
        <v>164</v>
      </c>
      <c r="M4395">
        <v>17</v>
      </c>
      <c r="N4395">
        <v>146</v>
      </c>
      <c r="O4395">
        <v>61</v>
      </c>
      <c r="P4395">
        <v>23</v>
      </c>
      <c r="Q4395">
        <v>40</v>
      </c>
      <c r="R4395">
        <v>34</v>
      </c>
      <c r="S4395">
        <v>0</v>
      </c>
      <c r="T4395">
        <v>25</v>
      </c>
      <c r="U4395">
        <v>329</v>
      </c>
      <c r="V4395">
        <f t="shared" si="68"/>
        <v>0</v>
      </c>
      <c r="W4395">
        <f>I4395-K4395+V4395+M4395</f>
        <v>142</v>
      </c>
    </row>
    <row r="4396" spans="1:23" x14ac:dyDescent="0.3">
      <c r="A4396">
        <v>4395</v>
      </c>
      <c r="B4396">
        <v>97054</v>
      </c>
      <c r="C4396" t="s">
        <v>3916</v>
      </c>
      <c r="D4396" t="s">
        <v>63</v>
      </c>
      <c r="E4396" t="s">
        <v>13</v>
      </c>
      <c r="F4396" t="s">
        <v>136</v>
      </c>
      <c r="G4396" t="s">
        <v>135</v>
      </c>
      <c r="H4396" t="s">
        <v>439</v>
      </c>
      <c r="I4396">
        <v>3304</v>
      </c>
      <c r="J4396">
        <v>1632</v>
      </c>
      <c r="K4396">
        <v>2613</v>
      </c>
      <c r="L4396">
        <v>1335</v>
      </c>
      <c r="M4396">
        <v>44</v>
      </c>
      <c r="N4396">
        <v>789</v>
      </c>
      <c r="O4396">
        <v>386</v>
      </c>
      <c r="P4396">
        <v>70</v>
      </c>
      <c r="Q4396">
        <v>452</v>
      </c>
      <c r="R4396">
        <v>419</v>
      </c>
      <c r="S4396">
        <v>8</v>
      </c>
      <c r="T4396">
        <v>259</v>
      </c>
      <c r="U4396">
        <v>2383</v>
      </c>
      <c r="V4396">
        <f t="shared" si="68"/>
        <v>186</v>
      </c>
      <c r="W4396">
        <f>I4396-K4396+V4396+M4396</f>
        <v>921</v>
      </c>
    </row>
    <row r="4397" spans="1:23" x14ac:dyDescent="0.3">
      <c r="A4397">
        <v>4396</v>
      </c>
      <c r="B4397">
        <v>24067</v>
      </c>
      <c r="C4397" t="s">
        <v>3915</v>
      </c>
      <c r="D4397" t="s">
        <v>44</v>
      </c>
      <c r="E4397" t="s">
        <v>12</v>
      </c>
      <c r="F4397" t="s">
        <v>43</v>
      </c>
      <c r="G4397" t="s">
        <v>42</v>
      </c>
      <c r="H4397" t="s">
        <v>52</v>
      </c>
      <c r="I4397">
        <v>7188</v>
      </c>
      <c r="J4397">
        <v>3516</v>
      </c>
      <c r="K4397">
        <v>5930</v>
      </c>
      <c r="L4397">
        <v>2961</v>
      </c>
      <c r="M4397">
        <v>48</v>
      </c>
      <c r="N4397">
        <v>1895</v>
      </c>
      <c r="O4397">
        <v>431</v>
      </c>
      <c r="P4397">
        <v>275</v>
      </c>
      <c r="Q4397">
        <v>959</v>
      </c>
      <c r="R4397">
        <v>1387</v>
      </c>
      <c r="S4397">
        <v>14</v>
      </c>
      <c r="T4397">
        <v>662</v>
      </c>
      <c r="U4397">
        <v>5623</v>
      </c>
      <c r="V4397">
        <f t="shared" si="68"/>
        <v>259</v>
      </c>
      <c r="W4397">
        <f>I4397-K4397+V4397+M4397</f>
        <v>1565</v>
      </c>
    </row>
    <row r="4398" spans="1:23" x14ac:dyDescent="0.3">
      <c r="A4398">
        <v>4397</v>
      </c>
      <c r="B4398">
        <v>4142</v>
      </c>
      <c r="C4398" t="s">
        <v>3914</v>
      </c>
      <c r="D4398" t="s">
        <v>34</v>
      </c>
      <c r="E4398" t="s">
        <v>13</v>
      </c>
      <c r="F4398" t="s">
        <v>33</v>
      </c>
      <c r="G4398" t="s">
        <v>165</v>
      </c>
      <c r="H4398" t="s">
        <v>274</v>
      </c>
      <c r="I4398">
        <v>1723</v>
      </c>
      <c r="J4398">
        <v>855</v>
      </c>
      <c r="K4398">
        <v>1338</v>
      </c>
      <c r="L4398">
        <v>676</v>
      </c>
      <c r="M4398">
        <v>11</v>
      </c>
      <c r="N4398">
        <v>340</v>
      </c>
      <c r="O4398">
        <v>192</v>
      </c>
      <c r="P4398">
        <v>52</v>
      </c>
      <c r="Q4398">
        <v>193</v>
      </c>
      <c r="R4398">
        <v>329</v>
      </c>
      <c r="S4398">
        <v>0</v>
      </c>
      <c r="T4398">
        <v>125</v>
      </c>
      <c r="U4398">
        <v>1231</v>
      </c>
      <c r="V4398">
        <f t="shared" si="68"/>
        <v>96</v>
      </c>
      <c r="W4398">
        <f>I4398-K4398+V4398+M4398</f>
        <v>492</v>
      </c>
    </row>
    <row r="4399" spans="1:23" x14ac:dyDescent="0.3">
      <c r="A4399">
        <v>4398</v>
      </c>
      <c r="B4399">
        <v>17113</v>
      </c>
      <c r="C4399" t="s">
        <v>3913</v>
      </c>
      <c r="D4399" t="s">
        <v>63</v>
      </c>
      <c r="E4399" t="s">
        <v>13</v>
      </c>
      <c r="F4399" t="s">
        <v>62</v>
      </c>
      <c r="G4399" t="s">
        <v>61</v>
      </c>
      <c r="H4399" t="s">
        <v>268</v>
      </c>
      <c r="I4399">
        <v>17564</v>
      </c>
      <c r="J4399">
        <v>8821</v>
      </c>
      <c r="K4399">
        <v>13488</v>
      </c>
      <c r="L4399">
        <v>6821</v>
      </c>
      <c r="M4399">
        <v>209</v>
      </c>
      <c r="N4399">
        <v>4349</v>
      </c>
      <c r="O4399">
        <v>1696</v>
      </c>
      <c r="P4399">
        <v>492</v>
      </c>
      <c r="Q4399">
        <v>2086</v>
      </c>
      <c r="R4399">
        <v>2866</v>
      </c>
      <c r="S4399">
        <v>44</v>
      </c>
      <c r="T4399">
        <v>1075</v>
      </c>
      <c r="U4399">
        <v>12608</v>
      </c>
      <c r="V4399">
        <f t="shared" si="68"/>
        <v>671</v>
      </c>
      <c r="W4399">
        <f>I4399-K4399+V4399+M4399</f>
        <v>4956</v>
      </c>
    </row>
    <row r="4400" spans="1:23" x14ac:dyDescent="0.3">
      <c r="A4400">
        <v>4399</v>
      </c>
      <c r="B4400">
        <v>52018</v>
      </c>
      <c r="C4400" t="s">
        <v>3912</v>
      </c>
      <c r="D4400" t="s">
        <v>115</v>
      </c>
      <c r="E4400" t="s">
        <v>10</v>
      </c>
      <c r="F4400" t="s">
        <v>114</v>
      </c>
      <c r="G4400" t="s">
        <v>935</v>
      </c>
      <c r="H4400" t="s">
        <v>934</v>
      </c>
      <c r="I4400">
        <v>1022</v>
      </c>
      <c r="J4400">
        <v>509</v>
      </c>
      <c r="K4400">
        <v>793</v>
      </c>
      <c r="L4400">
        <v>418</v>
      </c>
      <c r="M4400">
        <v>14</v>
      </c>
      <c r="N4400">
        <v>96</v>
      </c>
      <c r="O4400">
        <v>97</v>
      </c>
      <c r="P4400">
        <v>31</v>
      </c>
      <c r="Q4400">
        <v>251</v>
      </c>
      <c r="R4400">
        <v>180</v>
      </c>
      <c r="S4400">
        <v>0</v>
      </c>
      <c r="T4400">
        <v>97</v>
      </c>
      <c r="U4400">
        <v>752</v>
      </c>
      <c r="V4400">
        <f t="shared" si="68"/>
        <v>27</v>
      </c>
      <c r="W4400">
        <f>I4400-K4400+V4400+M4400</f>
        <v>270</v>
      </c>
    </row>
    <row r="4401" spans="1:23" x14ac:dyDescent="0.3">
      <c r="A4401">
        <v>4400</v>
      </c>
      <c r="B4401">
        <v>53017</v>
      </c>
      <c r="C4401" t="s">
        <v>3911</v>
      </c>
      <c r="D4401" t="s">
        <v>115</v>
      </c>
      <c r="E4401" t="s">
        <v>10</v>
      </c>
      <c r="F4401" t="s">
        <v>114</v>
      </c>
      <c r="G4401" t="s">
        <v>935</v>
      </c>
      <c r="H4401" t="s">
        <v>1394</v>
      </c>
      <c r="I4401">
        <v>729</v>
      </c>
      <c r="J4401">
        <v>374</v>
      </c>
      <c r="K4401">
        <v>555</v>
      </c>
      <c r="L4401">
        <v>306</v>
      </c>
      <c r="M4401">
        <v>7</v>
      </c>
      <c r="N4401">
        <v>96</v>
      </c>
      <c r="O4401">
        <v>51</v>
      </c>
      <c r="P4401">
        <v>12</v>
      </c>
      <c r="Q4401">
        <v>166</v>
      </c>
      <c r="R4401">
        <v>124</v>
      </c>
      <c r="S4401">
        <v>0</v>
      </c>
      <c r="T4401">
        <v>75</v>
      </c>
      <c r="U4401">
        <v>524</v>
      </c>
      <c r="V4401">
        <f t="shared" si="68"/>
        <v>24</v>
      </c>
      <c r="W4401">
        <f>I4401-K4401+V4401+M4401</f>
        <v>205</v>
      </c>
    </row>
    <row r="4402" spans="1:23" x14ac:dyDescent="0.3">
      <c r="A4402">
        <v>4401</v>
      </c>
      <c r="B4402">
        <v>5121</v>
      </c>
      <c r="C4402" t="s">
        <v>3910</v>
      </c>
      <c r="D4402" t="s">
        <v>34</v>
      </c>
      <c r="E4402" t="s">
        <v>13</v>
      </c>
      <c r="F4402" t="s">
        <v>33</v>
      </c>
      <c r="G4402" t="s">
        <v>165</v>
      </c>
      <c r="H4402" t="s">
        <v>260</v>
      </c>
      <c r="I4402">
        <v>1285</v>
      </c>
      <c r="J4402">
        <v>631</v>
      </c>
      <c r="K4402">
        <v>881</v>
      </c>
      <c r="L4402">
        <v>460</v>
      </c>
      <c r="M4402">
        <v>11</v>
      </c>
      <c r="N4402">
        <v>254</v>
      </c>
      <c r="O4402">
        <v>133</v>
      </c>
      <c r="P4402">
        <v>46</v>
      </c>
      <c r="Q4402">
        <v>142</v>
      </c>
      <c r="R4402">
        <v>160</v>
      </c>
      <c r="S4402">
        <v>0</v>
      </c>
      <c r="T4402">
        <v>77</v>
      </c>
      <c r="U4402">
        <v>812</v>
      </c>
      <c r="V4402">
        <f t="shared" si="68"/>
        <v>58</v>
      </c>
      <c r="W4402">
        <f>I4402-K4402+V4402+M4402</f>
        <v>473</v>
      </c>
    </row>
    <row r="4403" spans="1:23" x14ac:dyDescent="0.3">
      <c r="A4403">
        <v>4402</v>
      </c>
      <c r="B4403">
        <v>45011</v>
      </c>
      <c r="C4403" t="s">
        <v>3909</v>
      </c>
      <c r="D4403" t="s">
        <v>115</v>
      </c>
      <c r="E4403" t="s">
        <v>10</v>
      </c>
      <c r="F4403" t="s">
        <v>114</v>
      </c>
      <c r="G4403" t="s">
        <v>113</v>
      </c>
      <c r="H4403" t="s">
        <v>112</v>
      </c>
      <c r="I4403">
        <v>8373</v>
      </c>
      <c r="J4403">
        <v>4012</v>
      </c>
      <c r="K4403">
        <v>5829</v>
      </c>
      <c r="L4403">
        <v>2870</v>
      </c>
      <c r="M4403">
        <v>55</v>
      </c>
      <c r="N4403">
        <v>1144</v>
      </c>
      <c r="O4403">
        <v>642</v>
      </c>
      <c r="P4403">
        <v>181</v>
      </c>
      <c r="Q4403">
        <v>1201</v>
      </c>
      <c r="R4403">
        <v>1484</v>
      </c>
      <c r="S4403">
        <v>0</v>
      </c>
      <c r="T4403">
        <v>765</v>
      </c>
      <c r="U4403">
        <v>5417</v>
      </c>
      <c r="V4403">
        <f t="shared" si="68"/>
        <v>357</v>
      </c>
      <c r="W4403">
        <f>I4403-K4403+V4403+M4403</f>
        <v>2956</v>
      </c>
    </row>
    <row r="4404" spans="1:23" x14ac:dyDescent="0.3">
      <c r="A4404">
        <v>4403</v>
      </c>
      <c r="B4404">
        <v>17114</v>
      </c>
      <c r="C4404" t="s">
        <v>3908</v>
      </c>
      <c r="D4404" t="s">
        <v>63</v>
      </c>
      <c r="E4404" t="s">
        <v>13</v>
      </c>
      <c r="F4404" t="s">
        <v>62</v>
      </c>
      <c r="G4404" t="s">
        <v>75</v>
      </c>
      <c r="H4404" t="s">
        <v>400</v>
      </c>
      <c r="I4404">
        <v>3755</v>
      </c>
      <c r="J4404">
        <v>1898</v>
      </c>
      <c r="K4404">
        <v>3146</v>
      </c>
      <c r="L4404">
        <v>1601</v>
      </c>
      <c r="M4404">
        <v>55</v>
      </c>
      <c r="N4404">
        <v>1068</v>
      </c>
      <c r="O4404">
        <v>336</v>
      </c>
      <c r="P4404">
        <v>116</v>
      </c>
      <c r="Q4404">
        <v>532</v>
      </c>
      <c r="R4404">
        <v>660</v>
      </c>
      <c r="S4404">
        <v>12</v>
      </c>
      <c r="T4404">
        <v>274</v>
      </c>
      <c r="U4404">
        <v>2998</v>
      </c>
      <c r="V4404">
        <f t="shared" si="68"/>
        <v>93</v>
      </c>
      <c r="W4404">
        <f>I4404-K4404+V4404+M4404</f>
        <v>757</v>
      </c>
    </row>
    <row r="4405" spans="1:23" x14ac:dyDescent="0.3">
      <c r="A4405">
        <v>4404</v>
      </c>
      <c r="B4405">
        <v>7043</v>
      </c>
      <c r="C4405" t="s">
        <v>3907</v>
      </c>
      <c r="D4405" t="s">
        <v>307</v>
      </c>
      <c r="E4405" t="s">
        <v>13</v>
      </c>
      <c r="F4405" t="s">
        <v>305</v>
      </c>
      <c r="G4405" t="s">
        <v>306</v>
      </c>
      <c r="H4405" t="s">
        <v>305</v>
      </c>
      <c r="I4405">
        <v>1437</v>
      </c>
      <c r="J4405">
        <v>732</v>
      </c>
      <c r="K4405">
        <v>1061</v>
      </c>
      <c r="L4405">
        <v>550</v>
      </c>
      <c r="M4405">
        <v>25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f t="shared" si="68"/>
        <v>1036</v>
      </c>
      <c r="W4405">
        <f>I4405-K4405+V4405+M4405</f>
        <v>1437</v>
      </c>
    </row>
    <row r="4406" spans="1:23" x14ac:dyDescent="0.3">
      <c r="A4406">
        <v>4405</v>
      </c>
      <c r="B4406">
        <v>19059</v>
      </c>
      <c r="C4406" t="s">
        <v>3906</v>
      </c>
      <c r="D4406" t="s">
        <v>63</v>
      </c>
      <c r="E4406" t="s">
        <v>13</v>
      </c>
      <c r="F4406" t="s">
        <v>85</v>
      </c>
      <c r="G4406" t="s">
        <v>176</v>
      </c>
      <c r="H4406" t="s">
        <v>794</v>
      </c>
      <c r="I4406">
        <v>1980</v>
      </c>
      <c r="J4406">
        <v>983</v>
      </c>
      <c r="K4406">
        <v>1632</v>
      </c>
      <c r="L4406">
        <v>816</v>
      </c>
      <c r="M4406">
        <v>25</v>
      </c>
      <c r="N4406">
        <v>529</v>
      </c>
      <c r="O4406">
        <v>212</v>
      </c>
      <c r="P4406">
        <v>44</v>
      </c>
      <c r="Q4406">
        <v>292</v>
      </c>
      <c r="R4406">
        <v>346</v>
      </c>
      <c r="S4406">
        <v>0</v>
      </c>
      <c r="T4406">
        <v>117</v>
      </c>
      <c r="U4406">
        <v>1540</v>
      </c>
      <c r="V4406">
        <f t="shared" si="68"/>
        <v>67</v>
      </c>
      <c r="W4406">
        <f>I4406-K4406+V4406+M4406</f>
        <v>440</v>
      </c>
    </row>
    <row r="4407" spans="1:23" x14ac:dyDescent="0.3">
      <c r="A4407">
        <v>4406</v>
      </c>
      <c r="B4407">
        <v>10039</v>
      </c>
      <c r="C4407" t="s">
        <v>3905</v>
      </c>
      <c r="D4407" t="s">
        <v>49</v>
      </c>
      <c r="E4407" t="s">
        <v>13</v>
      </c>
      <c r="F4407" t="s">
        <v>48</v>
      </c>
      <c r="G4407" t="s">
        <v>81</v>
      </c>
      <c r="H4407" t="s">
        <v>80</v>
      </c>
      <c r="I4407">
        <v>1671</v>
      </c>
      <c r="J4407">
        <v>830</v>
      </c>
      <c r="K4407">
        <v>1067</v>
      </c>
      <c r="L4407">
        <v>557</v>
      </c>
      <c r="M4407">
        <v>5</v>
      </c>
      <c r="N4407">
        <v>228</v>
      </c>
      <c r="O4407">
        <v>127</v>
      </c>
      <c r="P4407">
        <v>32</v>
      </c>
      <c r="Q4407">
        <v>162</v>
      </c>
      <c r="R4407">
        <v>358</v>
      </c>
      <c r="S4407">
        <v>0</v>
      </c>
      <c r="T4407">
        <v>99</v>
      </c>
      <c r="U4407">
        <v>1006</v>
      </c>
      <c r="V4407">
        <f t="shared" si="68"/>
        <v>56</v>
      </c>
      <c r="W4407">
        <f>I4407-K4407+V4407+M4407</f>
        <v>665</v>
      </c>
    </row>
    <row r="4408" spans="1:23" x14ac:dyDescent="0.3">
      <c r="A4408">
        <v>4407</v>
      </c>
      <c r="B4408">
        <v>54033</v>
      </c>
      <c r="C4408" t="s">
        <v>3904</v>
      </c>
      <c r="D4408" t="s">
        <v>687</v>
      </c>
      <c r="E4408" t="s">
        <v>10</v>
      </c>
      <c r="F4408" t="s">
        <v>686</v>
      </c>
      <c r="G4408" t="s">
        <v>685</v>
      </c>
      <c r="H4408" t="s">
        <v>684</v>
      </c>
      <c r="I4408">
        <v>1242</v>
      </c>
      <c r="J4408">
        <v>595</v>
      </c>
      <c r="K4408">
        <v>1024</v>
      </c>
      <c r="L4408">
        <v>524</v>
      </c>
      <c r="M4408">
        <v>16</v>
      </c>
      <c r="N4408">
        <v>202</v>
      </c>
      <c r="O4408">
        <v>65</v>
      </c>
      <c r="P4408">
        <v>27</v>
      </c>
      <c r="Q4408">
        <v>363</v>
      </c>
      <c r="R4408">
        <v>202</v>
      </c>
      <c r="S4408">
        <v>0</v>
      </c>
      <c r="T4408">
        <v>96</v>
      </c>
      <c r="U4408">
        <v>955</v>
      </c>
      <c r="V4408">
        <f t="shared" si="68"/>
        <v>53</v>
      </c>
      <c r="W4408">
        <f>I4408-K4408+V4408+M4408</f>
        <v>287</v>
      </c>
    </row>
    <row r="4409" spans="1:23" x14ac:dyDescent="0.3">
      <c r="A4409">
        <v>4408</v>
      </c>
      <c r="B4409">
        <v>57044</v>
      </c>
      <c r="C4409" t="s">
        <v>3903</v>
      </c>
      <c r="D4409" t="s">
        <v>154</v>
      </c>
      <c r="E4409" t="s">
        <v>10</v>
      </c>
      <c r="F4409" t="s">
        <v>242</v>
      </c>
      <c r="G4409" t="s">
        <v>241</v>
      </c>
      <c r="H4409" t="s">
        <v>660</v>
      </c>
      <c r="I4409">
        <v>3255</v>
      </c>
      <c r="J4409">
        <v>1611</v>
      </c>
      <c r="K4409">
        <v>2489</v>
      </c>
      <c r="L4409">
        <v>1290</v>
      </c>
      <c r="M4409">
        <v>21</v>
      </c>
      <c r="N4409">
        <v>305</v>
      </c>
      <c r="O4409">
        <v>194</v>
      </c>
      <c r="P4409">
        <v>106</v>
      </c>
      <c r="Q4409">
        <v>498</v>
      </c>
      <c r="R4409">
        <v>960</v>
      </c>
      <c r="S4409">
        <v>0</v>
      </c>
      <c r="T4409">
        <v>322</v>
      </c>
      <c r="U4409">
        <v>2385</v>
      </c>
      <c r="V4409">
        <f t="shared" si="68"/>
        <v>83</v>
      </c>
      <c r="W4409">
        <f>I4409-K4409+V4409+M4409</f>
        <v>870</v>
      </c>
    </row>
    <row r="4410" spans="1:23" x14ac:dyDescent="0.3">
      <c r="A4410">
        <v>4409</v>
      </c>
      <c r="B4410">
        <v>50022</v>
      </c>
      <c r="C4410" t="s">
        <v>3902</v>
      </c>
      <c r="D4410" t="s">
        <v>115</v>
      </c>
      <c r="E4410" t="s">
        <v>10</v>
      </c>
      <c r="F4410" t="s">
        <v>114</v>
      </c>
      <c r="G4410" t="s">
        <v>179</v>
      </c>
      <c r="H4410" t="s">
        <v>178</v>
      </c>
      <c r="I4410">
        <v>8548</v>
      </c>
      <c r="J4410">
        <v>4227</v>
      </c>
      <c r="K4410">
        <v>6707</v>
      </c>
      <c r="L4410">
        <v>3383</v>
      </c>
      <c r="M4410">
        <v>60</v>
      </c>
      <c r="N4410">
        <v>1493</v>
      </c>
      <c r="O4410">
        <v>681</v>
      </c>
      <c r="P4410">
        <v>221</v>
      </c>
      <c r="Q4410">
        <v>1733</v>
      </c>
      <c r="R4410">
        <v>1570</v>
      </c>
      <c r="S4410">
        <v>0</v>
      </c>
      <c r="T4410">
        <v>694</v>
      </c>
      <c r="U4410">
        <v>6392</v>
      </c>
      <c r="V4410">
        <f t="shared" si="68"/>
        <v>255</v>
      </c>
      <c r="W4410">
        <f>I4410-K4410+V4410+M4410</f>
        <v>2156</v>
      </c>
    </row>
    <row r="4411" spans="1:23" x14ac:dyDescent="0.3">
      <c r="A4411">
        <v>4410</v>
      </c>
      <c r="B4411">
        <v>13157</v>
      </c>
      <c r="C4411" t="s">
        <v>3901</v>
      </c>
      <c r="D4411" t="s">
        <v>63</v>
      </c>
      <c r="E4411" t="s">
        <v>13</v>
      </c>
      <c r="F4411" t="s">
        <v>136</v>
      </c>
      <c r="G4411" t="s">
        <v>135</v>
      </c>
      <c r="H4411" t="s">
        <v>134</v>
      </c>
      <c r="I4411">
        <v>2074</v>
      </c>
      <c r="J4411">
        <v>1000</v>
      </c>
      <c r="K4411">
        <v>1645</v>
      </c>
      <c r="L4411">
        <v>799</v>
      </c>
      <c r="M4411">
        <v>18</v>
      </c>
      <c r="N4411">
        <v>530</v>
      </c>
      <c r="O4411">
        <v>173</v>
      </c>
      <c r="P4411">
        <v>62</v>
      </c>
      <c r="Q4411">
        <v>272</v>
      </c>
      <c r="R4411">
        <v>271</v>
      </c>
      <c r="S4411">
        <v>7</v>
      </c>
      <c r="T4411">
        <v>261</v>
      </c>
      <c r="U4411">
        <v>1576</v>
      </c>
      <c r="V4411">
        <f t="shared" si="68"/>
        <v>51</v>
      </c>
      <c r="W4411">
        <f>I4411-K4411+V4411+M4411</f>
        <v>498</v>
      </c>
    </row>
    <row r="4412" spans="1:23" x14ac:dyDescent="0.3">
      <c r="A4412">
        <v>4411</v>
      </c>
      <c r="B4412">
        <v>67028</v>
      </c>
      <c r="C4412" t="s">
        <v>3900</v>
      </c>
      <c r="D4412" t="s">
        <v>234</v>
      </c>
      <c r="E4412" t="s">
        <v>14</v>
      </c>
      <c r="F4412" t="s">
        <v>233</v>
      </c>
      <c r="G4412" t="s">
        <v>301</v>
      </c>
      <c r="H4412" t="s">
        <v>740</v>
      </c>
      <c r="I4412">
        <v>6255</v>
      </c>
      <c r="J4412">
        <v>3110</v>
      </c>
      <c r="K4412">
        <v>4886</v>
      </c>
      <c r="L4412">
        <v>2532</v>
      </c>
      <c r="M4412">
        <v>72</v>
      </c>
      <c r="N4412">
        <v>577</v>
      </c>
      <c r="O4412">
        <v>619</v>
      </c>
      <c r="P4412">
        <v>193</v>
      </c>
      <c r="Q4412">
        <v>783</v>
      </c>
      <c r="R4412">
        <v>1757</v>
      </c>
      <c r="S4412">
        <v>0</v>
      </c>
      <c r="T4412">
        <v>551</v>
      </c>
      <c r="U4412">
        <v>4480</v>
      </c>
      <c r="V4412">
        <f t="shared" si="68"/>
        <v>334</v>
      </c>
      <c r="W4412">
        <f>I4412-K4412+V4412+M4412</f>
        <v>1775</v>
      </c>
    </row>
    <row r="4413" spans="1:23" x14ac:dyDescent="0.3">
      <c r="A4413">
        <v>4412</v>
      </c>
      <c r="B4413">
        <v>70047</v>
      </c>
      <c r="C4413" t="s">
        <v>3899</v>
      </c>
      <c r="D4413" t="s">
        <v>286</v>
      </c>
      <c r="E4413" t="s">
        <v>14</v>
      </c>
      <c r="F4413" t="s">
        <v>285</v>
      </c>
      <c r="G4413" t="s">
        <v>284</v>
      </c>
      <c r="H4413" t="s">
        <v>826</v>
      </c>
      <c r="I4413">
        <v>349</v>
      </c>
      <c r="J4413">
        <v>176</v>
      </c>
      <c r="K4413">
        <v>260</v>
      </c>
      <c r="L4413">
        <v>136</v>
      </c>
      <c r="M4413">
        <v>4</v>
      </c>
      <c r="N4413">
        <v>12</v>
      </c>
      <c r="O4413">
        <v>13</v>
      </c>
      <c r="P4413">
        <v>4</v>
      </c>
      <c r="Q4413">
        <v>27</v>
      </c>
      <c r="R4413">
        <v>146</v>
      </c>
      <c r="S4413">
        <v>1</v>
      </c>
      <c r="T4413">
        <v>25</v>
      </c>
      <c r="U4413">
        <v>228</v>
      </c>
      <c r="V4413">
        <f t="shared" si="68"/>
        <v>28</v>
      </c>
      <c r="W4413">
        <f>I4413-K4413+V4413+M4413</f>
        <v>121</v>
      </c>
    </row>
    <row r="4414" spans="1:23" x14ac:dyDescent="0.3">
      <c r="A4414">
        <v>4413</v>
      </c>
      <c r="B4414">
        <v>58066</v>
      </c>
      <c r="C4414" t="s">
        <v>3898</v>
      </c>
      <c r="D4414" t="s">
        <v>154</v>
      </c>
      <c r="E4414" t="s">
        <v>10</v>
      </c>
      <c r="F4414" t="s">
        <v>242</v>
      </c>
      <c r="G4414" t="s">
        <v>241</v>
      </c>
      <c r="H4414" t="s">
        <v>660</v>
      </c>
      <c r="I4414">
        <v>1510</v>
      </c>
      <c r="J4414">
        <v>760</v>
      </c>
      <c r="K4414">
        <v>1179</v>
      </c>
      <c r="L4414">
        <v>621</v>
      </c>
      <c r="M4414">
        <v>23</v>
      </c>
      <c r="N4414">
        <v>280</v>
      </c>
      <c r="O4414">
        <v>107</v>
      </c>
      <c r="P4414">
        <v>151</v>
      </c>
      <c r="Q4414">
        <v>224</v>
      </c>
      <c r="R4414">
        <v>228</v>
      </c>
      <c r="S4414">
        <v>0</v>
      </c>
      <c r="T4414">
        <v>108</v>
      </c>
      <c r="U4414">
        <v>1098</v>
      </c>
      <c r="V4414">
        <f t="shared" si="68"/>
        <v>58</v>
      </c>
      <c r="W4414">
        <f>I4414-K4414+V4414+M4414</f>
        <v>412</v>
      </c>
    </row>
    <row r="4415" spans="1:23" x14ac:dyDescent="0.3">
      <c r="A4415">
        <v>4414</v>
      </c>
      <c r="B4415">
        <v>64121</v>
      </c>
      <c r="C4415" t="s">
        <v>3897</v>
      </c>
      <c r="D4415" t="s">
        <v>26</v>
      </c>
      <c r="E4415" t="s">
        <v>14</v>
      </c>
      <c r="F4415" t="s">
        <v>25</v>
      </c>
      <c r="G4415" t="s">
        <v>24</v>
      </c>
      <c r="H4415" t="s">
        <v>599</v>
      </c>
      <c r="I4415">
        <v>15186</v>
      </c>
      <c r="J4415">
        <v>7533</v>
      </c>
      <c r="K4415">
        <v>11403</v>
      </c>
      <c r="L4415">
        <v>5868</v>
      </c>
      <c r="M4415">
        <v>158</v>
      </c>
      <c r="N4415">
        <v>519</v>
      </c>
      <c r="O4415">
        <v>2099</v>
      </c>
      <c r="P4415">
        <v>248</v>
      </c>
      <c r="Q4415">
        <v>1460</v>
      </c>
      <c r="R4415">
        <v>5512</v>
      </c>
      <c r="S4415">
        <v>0</v>
      </c>
      <c r="T4415">
        <v>890</v>
      </c>
      <c r="U4415">
        <v>10728</v>
      </c>
      <c r="V4415">
        <f t="shared" si="68"/>
        <v>517</v>
      </c>
      <c r="W4415">
        <f>I4415-K4415+V4415+M4415</f>
        <v>4458</v>
      </c>
    </row>
    <row r="4416" spans="1:23" x14ac:dyDescent="0.3">
      <c r="A4416">
        <v>4415</v>
      </c>
      <c r="B4416">
        <v>24068</v>
      </c>
      <c r="C4416" t="s">
        <v>3896</v>
      </c>
      <c r="D4416" t="s">
        <v>44</v>
      </c>
      <c r="E4416" t="s">
        <v>12</v>
      </c>
      <c r="F4416" t="s">
        <v>43</v>
      </c>
      <c r="G4416" t="s">
        <v>42</v>
      </c>
      <c r="H4416" t="s">
        <v>110</v>
      </c>
      <c r="I4416">
        <v>2262</v>
      </c>
      <c r="J4416">
        <v>1156</v>
      </c>
      <c r="K4416">
        <v>1848</v>
      </c>
      <c r="L4416">
        <v>958</v>
      </c>
      <c r="M4416">
        <v>16</v>
      </c>
      <c r="N4416">
        <v>773</v>
      </c>
      <c r="O4416">
        <v>194</v>
      </c>
      <c r="P4416">
        <v>80</v>
      </c>
      <c r="Q4416">
        <v>236</v>
      </c>
      <c r="R4416">
        <v>351</v>
      </c>
      <c r="S4416">
        <v>7</v>
      </c>
      <c r="T4416">
        <v>140</v>
      </c>
      <c r="U4416">
        <v>1781</v>
      </c>
      <c r="V4416">
        <f t="shared" si="68"/>
        <v>51</v>
      </c>
      <c r="W4416">
        <f>I4416-K4416+V4416+M4416</f>
        <v>481</v>
      </c>
    </row>
    <row r="4417" spans="1:23" x14ac:dyDescent="0.3">
      <c r="A4417">
        <v>4416</v>
      </c>
      <c r="B4417">
        <v>109027</v>
      </c>
      <c r="C4417" t="s">
        <v>3895</v>
      </c>
      <c r="D4417" t="s">
        <v>258</v>
      </c>
      <c r="E4417" t="s">
        <v>10</v>
      </c>
      <c r="F4417" t="s">
        <v>257</v>
      </c>
      <c r="G4417" t="s">
        <v>256</v>
      </c>
      <c r="H4417" t="s">
        <v>615</v>
      </c>
      <c r="I4417">
        <v>760</v>
      </c>
      <c r="J4417">
        <v>365</v>
      </c>
      <c r="K4417">
        <v>576</v>
      </c>
      <c r="L4417">
        <v>299</v>
      </c>
      <c r="M4417">
        <v>14</v>
      </c>
      <c r="N4417">
        <v>96</v>
      </c>
      <c r="O4417">
        <v>71</v>
      </c>
      <c r="P4417">
        <v>12</v>
      </c>
      <c r="Q4417">
        <v>81</v>
      </c>
      <c r="R4417">
        <v>224</v>
      </c>
      <c r="S4417">
        <v>0</v>
      </c>
      <c r="T4417">
        <v>56</v>
      </c>
      <c r="U4417">
        <v>540</v>
      </c>
      <c r="V4417">
        <f t="shared" si="68"/>
        <v>22</v>
      </c>
      <c r="W4417">
        <f>I4417-K4417+V4417+M4417</f>
        <v>220</v>
      </c>
    </row>
    <row r="4418" spans="1:23" x14ac:dyDescent="0.3">
      <c r="A4418">
        <v>4417</v>
      </c>
      <c r="B4418">
        <v>95085</v>
      </c>
      <c r="C4418" t="s">
        <v>3894</v>
      </c>
      <c r="D4418" t="s">
        <v>120</v>
      </c>
      <c r="E4418" t="s">
        <v>11</v>
      </c>
      <c r="F4418" t="s">
        <v>119</v>
      </c>
      <c r="G4418" t="s">
        <v>347</v>
      </c>
      <c r="H4418" t="s">
        <v>346</v>
      </c>
      <c r="I4418">
        <v>410</v>
      </c>
      <c r="J4418">
        <v>199</v>
      </c>
      <c r="K4418">
        <v>226</v>
      </c>
      <c r="L4418">
        <v>121</v>
      </c>
      <c r="M4418">
        <v>1</v>
      </c>
      <c r="N4418">
        <v>23</v>
      </c>
      <c r="O4418">
        <v>68</v>
      </c>
      <c r="P4418">
        <v>5</v>
      </c>
      <c r="Q4418">
        <v>29</v>
      </c>
      <c r="R4418">
        <v>80</v>
      </c>
      <c r="S4418">
        <v>2</v>
      </c>
      <c r="T4418">
        <v>11</v>
      </c>
      <c r="U4418">
        <v>218</v>
      </c>
      <c r="V4418">
        <f t="shared" si="68"/>
        <v>7</v>
      </c>
      <c r="W4418">
        <f>I4418-K4418+V4418+M4418</f>
        <v>192</v>
      </c>
    </row>
    <row r="4419" spans="1:23" x14ac:dyDescent="0.3">
      <c r="A4419">
        <v>4418</v>
      </c>
      <c r="B4419">
        <v>18100</v>
      </c>
      <c r="C4419" t="s">
        <v>3893</v>
      </c>
      <c r="D4419" t="s">
        <v>63</v>
      </c>
      <c r="E4419" t="s">
        <v>13</v>
      </c>
      <c r="F4419" t="s">
        <v>85</v>
      </c>
      <c r="G4419" t="s">
        <v>84</v>
      </c>
      <c r="H4419" t="s">
        <v>123</v>
      </c>
      <c r="I4419">
        <v>1287</v>
      </c>
      <c r="J4419">
        <v>646</v>
      </c>
      <c r="K4419">
        <v>988</v>
      </c>
      <c r="L4419">
        <v>512</v>
      </c>
      <c r="M4419">
        <v>15</v>
      </c>
      <c r="N4419">
        <v>279</v>
      </c>
      <c r="O4419">
        <v>246</v>
      </c>
      <c r="P4419">
        <v>46</v>
      </c>
      <c r="Q4419">
        <v>138</v>
      </c>
      <c r="R4419">
        <v>144</v>
      </c>
      <c r="S4419">
        <v>0</v>
      </c>
      <c r="T4419">
        <v>84</v>
      </c>
      <c r="U4419">
        <v>937</v>
      </c>
      <c r="V4419">
        <f t="shared" ref="V4419:V4482" si="69">K4419-U4419-M4419</f>
        <v>36</v>
      </c>
      <c r="W4419">
        <f>I4419-K4419+V4419+M4419</f>
        <v>350</v>
      </c>
    </row>
    <row r="4420" spans="1:23" x14ac:dyDescent="0.3">
      <c r="A4420">
        <v>4419</v>
      </c>
      <c r="B4420">
        <v>12104</v>
      </c>
      <c r="C4420" t="s">
        <v>3892</v>
      </c>
      <c r="D4420" t="s">
        <v>63</v>
      </c>
      <c r="E4420" t="s">
        <v>13</v>
      </c>
      <c r="F4420" t="s">
        <v>136</v>
      </c>
      <c r="G4420" t="s">
        <v>214</v>
      </c>
      <c r="H4420" t="s">
        <v>573</v>
      </c>
      <c r="I4420">
        <v>1496</v>
      </c>
      <c r="J4420">
        <v>735</v>
      </c>
      <c r="K4420">
        <v>1208</v>
      </c>
      <c r="L4420">
        <v>595</v>
      </c>
      <c r="M4420">
        <v>11</v>
      </c>
      <c r="N4420">
        <v>379</v>
      </c>
      <c r="O4420">
        <v>149</v>
      </c>
      <c r="P4420">
        <v>43</v>
      </c>
      <c r="Q4420">
        <v>223</v>
      </c>
      <c r="R4420">
        <v>255</v>
      </c>
      <c r="S4420">
        <v>3</v>
      </c>
      <c r="T4420">
        <v>102</v>
      </c>
      <c r="U4420">
        <v>1154</v>
      </c>
      <c r="V4420">
        <f t="shared" si="69"/>
        <v>43</v>
      </c>
      <c r="W4420">
        <f>I4420-K4420+V4420+M4420</f>
        <v>342</v>
      </c>
    </row>
    <row r="4421" spans="1:23" x14ac:dyDescent="0.3">
      <c r="A4421">
        <v>4420</v>
      </c>
      <c r="B4421">
        <v>108033</v>
      </c>
      <c r="C4421" t="s">
        <v>3891</v>
      </c>
      <c r="D4421" t="s">
        <v>63</v>
      </c>
      <c r="E4421" t="s">
        <v>13</v>
      </c>
      <c r="F4421" t="s">
        <v>95</v>
      </c>
      <c r="G4421" t="s">
        <v>293</v>
      </c>
      <c r="H4421" t="s">
        <v>292</v>
      </c>
      <c r="I4421">
        <v>91119</v>
      </c>
      <c r="J4421">
        <v>43038</v>
      </c>
      <c r="K4421">
        <v>69967</v>
      </c>
      <c r="L4421">
        <v>33978</v>
      </c>
      <c r="M4421">
        <v>705</v>
      </c>
      <c r="N4421">
        <v>14302</v>
      </c>
      <c r="O4421">
        <v>10396</v>
      </c>
      <c r="P4421">
        <v>2604</v>
      </c>
      <c r="Q4421">
        <v>16975</v>
      </c>
      <c r="R4421">
        <v>13035</v>
      </c>
      <c r="S4421">
        <v>0</v>
      </c>
      <c r="T4421">
        <v>8971</v>
      </c>
      <c r="U4421">
        <v>66283</v>
      </c>
      <c r="V4421">
        <f t="shared" si="69"/>
        <v>2979</v>
      </c>
      <c r="W4421">
        <f>I4421-K4421+V4421+M4421</f>
        <v>24836</v>
      </c>
    </row>
    <row r="4422" spans="1:23" x14ac:dyDescent="0.3">
      <c r="A4422">
        <v>4421</v>
      </c>
      <c r="B4422">
        <v>20036</v>
      </c>
      <c r="C4422" t="s">
        <v>3890</v>
      </c>
      <c r="D4422" t="s">
        <v>63</v>
      </c>
      <c r="E4422" t="s">
        <v>13</v>
      </c>
      <c r="F4422" t="s">
        <v>85</v>
      </c>
      <c r="G4422" t="s">
        <v>176</v>
      </c>
      <c r="H4422" t="s">
        <v>184</v>
      </c>
      <c r="I4422">
        <v>3651</v>
      </c>
      <c r="J4422">
        <v>1824</v>
      </c>
      <c r="K4422">
        <v>2923</v>
      </c>
      <c r="L4422">
        <v>1491</v>
      </c>
      <c r="M4422">
        <v>43</v>
      </c>
      <c r="N4422">
        <v>807</v>
      </c>
      <c r="O4422">
        <v>453</v>
      </c>
      <c r="P4422">
        <v>166</v>
      </c>
      <c r="Q4422">
        <v>398</v>
      </c>
      <c r="R4422">
        <v>718</v>
      </c>
      <c r="S4422">
        <v>0</v>
      </c>
      <c r="T4422">
        <v>236</v>
      </c>
      <c r="U4422">
        <v>2778</v>
      </c>
      <c r="V4422">
        <f t="shared" si="69"/>
        <v>102</v>
      </c>
      <c r="W4422">
        <f>I4422-K4422+V4422+M4422</f>
        <v>873</v>
      </c>
    </row>
    <row r="4423" spans="1:23" x14ac:dyDescent="0.3">
      <c r="A4423">
        <v>4422</v>
      </c>
      <c r="B4423">
        <v>37044</v>
      </c>
      <c r="C4423" t="s">
        <v>3889</v>
      </c>
      <c r="D4423" t="s">
        <v>72</v>
      </c>
      <c r="E4423" t="s">
        <v>12</v>
      </c>
      <c r="F4423" t="s">
        <v>71</v>
      </c>
      <c r="G4423" t="s">
        <v>70</v>
      </c>
      <c r="H4423" t="s">
        <v>2119</v>
      </c>
      <c r="I4423">
        <v>4936</v>
      </c>
      <c r="J4423">
        <v>2506</v>
      </c>
      <c r="K4423">
        <v>3709</v>
      </c>
      <c r="L4423">
        <v>1948</v>
      </c>
      <c r="M4423">
        <v>31</v>
      </c>
      <c r="N4423">
        <v>675</v>
      </c>
      <c r="O4423">
        <v>413</v>
      </c>
      <c r="P4423">
        <v>115</v>
      </c>
      <c r="Q4423">
        <v>853</v>
      </c>
      <c r="R4423">
        <v>946</v>
      </c>
      <c r="S4423">
        <v>0</v>
      </c>
      <c r="T4423">
        <v>468</v>
      </c>
      <c r="U4423">
        <v>3470</v>
      </c>
      <c r="V4423">
        <f t="shared" si="69"/>
        <v>208</v>
      </c>
      <c r="W4423">
        <f>I4423-K4423+V4423+M4423</f>
        <v>1466</v>
      </c>
    </row>
    <row r="4424" spans="1:23" x14ac:dyDescent="0.3">
      <c r="A4424">
        <v>4423</v>
      </c>
      <c r="B4424">
        <v>78083</v>
      </c>
      <c r="C4424" t="s">
        <v>3888</v>
      </c>
      <c r="D4424" t="s">
        <v>21</v>
      </c>
      <c r="E4424" t="s">
        <v>14</v>
      </c>
      <c r="F4424" t="s">
        <v>20</v>
      </c>
      <c r="G4424" t="s">
        <v>29</v>
      </c>
      <c r="H4424" t="s">
        <v>587</v>
      </c>
      <c r="I4424">
        <v>3814</v>
      </c>
      <c r="J4424">
        <v>1890</v>
      </c>
      <c r="K4424">
        <v>2294</v>
      </c>
      <c r="L4424">
        <v>1203</v>
      </c>
      <c r="M4424">
        <v>43</v>
      </c>
      <c r="N4424">
        <v>144</v>
      </c>
      <c r="O4424">
        <v>350</v>
      </c>
      <c r="P4424">
        <v>108</v>
      </c>
      <c r="Q4424">
        <v>280</v>
      </c>
      <c r="R4424">
        <v>1014</v>
      </c>
      <c r="S4424">
        <v>0</v>
      </c>
      <c r="T4424">
        <v>213</v>
      </c>
      <c r="U4424">
        <v>2109</v>
      </c>
      <c r="V4424">
        <f t="shared" si="69"/>
        <v>142</v>
      </c>
      <c r="W4424">
        <f>I4424-K4424+V4424+M4424</f>
        <v>1705</v>
      </c>
    </row>
    <row r="4425" spans="1:23" x14ac:dyDescent="0.3">
      <c r="A4425">
        <v>4424</v>
      </c>
      <c r="B4425">
        <v>6109</v>
      </c>
      <c r="C4425" t="s">
        <v>3887</v>
      </c>
      <c r="D4425" t="s">
        <v>34</v>
      </c>
      <c r="E4425" t="s">
        <v>13</v>
      </c>
      <c r="F4425" t="s">
        <v>33</v>
      </c>
      <c r="G4425" t="s">
        <v>32</v>
      </c>
      <c r="H4425" t="s">
        <v>313</v>
      </c>
      <c r="I4425">
        <v>1193</v>
      </c>
      <c r="J4425">
        <v>577</v>
      </c>
      <c r="K4425">
        <v>894</v>
      </c>
      <c r="L4425">
        <v>450</v>
      </c>
      <c r="M4425">
        <v>8</v>
      </c>
      <c r="N4425">
        <v>242</v>
      </c>
      <c r="O4425">
        <v>175</v>
      </c>
      <c r="P4425">
        <v>47</v>
      </c>
      <c r="Q4425">
        <v>129</v>
      </c>
      <c r="R4425">
        <v>152</v>
      </c>
      <c r="S4425">
        <v>0</v>
      </c>
      <c r="T4425">
        <v>95</v>
      </c>
      <c r="U4425">
        <v>840</v>
      </c>
      <c r="V4425">
        <f t="shared" si="69"/>
        <v>46</v>
      </c>
      <c r="W4425">
        <f>I4425-K4425+V4425+M4425</f>
        <v>353</v>
      </c>
    </row>
    <row r="4426" spans="1:23" x14ac:dyDescent="0.3">
      <c r="A4426">
        <v>4425</v>
      </c>
      <c r="B4426">
        <v>5079</v>
      </c>
      <c r="C4426" t="s">
        <v>3886</v>
      </c>
      <c r="D4426" t="s">
        <v>34</v>
      </c>
      <c r="E4426" t="s">
        <v>13</v>
      </c>
      <c r="F4426" t="s">
        <v>33</v>
      </c>
      <c r="G4426" t="s">
        <v>165</v>
      </c>
      <c r="H4426" t="s">
        <v>260</v>
      </c>
      <c r="I4426">
        <v>175</v>
      </c>
      <c r="J4426">
        <v>89</v>
      </c>
      <c r="K4426">
        <v>131</v>
      </c>
      <c r="L4426">
        <v>69</v>
      </c>
      <c r="M4426">
        <v>0</v>
      </c>
      <c r="N4426">
        <v>53</v>
      </c>
      <c r="O4426">
        <v>20</v>
      </c>
      <c r="P4426">
        <v>7</v>
      </c>
      <c r="Q4426">
        <v>15</v>
      </c>
      <c r="R4426">
        <v>23</v>
      </c>
      <c r="S4426">
        <v>0</v>
      </c>
      <c r="T4426">
        <v>8</v>
      </c>
      <c r="U4426">
        <v>126</v>
      </c>
      <c r="V4426">
        <f t="shared" si="69"/>
        <v>5</v>
      </c>
      <c r="W4426">
        <f>I4426-K4426+V4426+M4426</f>
        <v>49</v>
      </c>
    </row>
    <row r="4427" spans="1:23" x14ac:dyDescent="0.3">
      <c r="A4427">
        <v>4426</v>
      </c>
      <c r="B4427">
        <v>31013</v>
      </c>
      <c r="C4427" t="s">
        <v>3885</v>
      </c>
      <c r="D4427" t="s">
        <v>39</v>
      </c>
      <c r="E4427" t="s">
        <v>12</v>
      </c>
      <c r="F4427" t="s">
        <v>38</v>
      </c>
      <c r="G4427" t="s">
        <v>37</v>
      </c>
      <c r="H4427" t="s">
        <v>303</v>
      </c>
      <c r="I4427">
        <v>612</v>
      </c>
      <c r="J4427">
        <v>301</v>
      </c>
      <c r="K4427">
        <v>432</v>
      </c>
      <c r="L4427">
        <v>216</v>
      </c>
      <c r="M4427">
        <v>2</v>
      </c>
      <c r="N4427">
        <v>109</v>
      </c>
      <c r="O4427">
        <v>43</v>
      </c>
      <c r="P4427">
        <v>19</v>
      </c>
      <c r="Q4427">
        <v>59</v>
      </c>
      <c r="R4427">
        <v>118</v>
      </c>
      <c r="S4427">
        <v>2</v>
      </c>
      <c r="T4427">
        <v>41</v>
      </c>
      <c r="U4427">
        <v>391</v>
      </c>
      <c r="V4427">
        <f t="shared" si="69"/>
        <v>39</v>
      </c>
      <c r="W4427">
        <f>I4427-K4427+V4427+M4427</f>
        <v>221</v>
      </c>
    </row>
    <row r="4428" spans="1:23" x14ac:dyDescent="0.3">
      <c r="A4428">
        <v>4427</v>
      </c>
      <c r="B4428">
        <v>12105</v>
      </c>
      <c r="C4428" t="s">
        <v>3884</v>
      </c>
      <c r="D4428" t="s">
        <v>63</v>
      </c>
      <c r="E4428" t="s">
        <v>13</v>
      </c>
      <c r="F4428" t="s">
        <v>136</v>
      </c>
      <c r="G4428" t="s">
        <v>214</v>
      </c>
      <c r="H4428" t="s">
        <v>573</v>
      </c>
      <c r="I4428">
        <v>3436</v>
      </c>
      <c r="J4428">
        <v>1678</v>
      </c>
      <c r="K4428">
        <v>2779</v>
      </c>
      <c r="L4428">
        <v>1387</v>
      </c>
      <c r="M4428">
        <v>40</v>
      </c>
      <c r="N4428">
        <v>933</v>
      </c>
      <c r="O4428">
        <v>277</v>
      </c>
      <c r="P4428">
        <v>86</v>
      </c>
      <c r="Q4428">
        <v>435</v>
      </c>
      <c r="R4428">
        <v>552</v>
      </c>
      <c r="S4428">
        <v>18</v>
      </c>
      <c r="T4428">
        <v>251</v>
      </c>
      <c r="U4428">
        <v>2552</v>
      </c>
      <c r="V4428">
        <f t="shared" si="69"/>
        <v>187</v>
      </c>
      <c r="W4428">
        <f>I4428-K4428+V4428+M4428</f>
        <v>884</v>
      </c>
    </row>
    <row r="4429" spans="1:23" x14ac:dyDescent="0.3">
      <c r="A4429">
        <v>4428</v>
      </c>
      <c r="B4429">
        <v>14045</v>
      </c>
      <c r="C4429" t="s">
        <v>3883</v>
      </c>
      <c r="D4429" t="s">
        <v>63</v>
      </c>
      <c r="E4429" t="s">
        <v>13</v>
      </c>
      <c r="F4429" t="s">
        <v>136</v>
      </c>
      <c r="G4429" t="s">
        <v>135</v>
      </c>
      <c r="H4429" t="s">
        <v>430</v>
      </c>
      <c r="I4429">
        <v>9808</v>
      </c>
      <c r="J4429">
        <v>4720</v>
      </c>
      <c r="K4429">
        <v>7425</v>
      </c>
      <c r="L4429">
        <v>3665</v>
      </c>
      <c r="M4429">
        <v>163</v>
      </c>
      <c r="N4429">
        <v>2037</v>
      </c>
      <c r="O4429">
        <v>747</v>
      </c>
      <c r="P4429">
        <v>236</v>
      </c>
      <c r="Q4429">
        <v>1724</v>
      </c>
      <c r="R4429">
        <v>1256</v>
      </c>
      <c r="S4429">
        <v>19</v>
      </c>
      <c r="T4429">
        <v>866</v>
      </c>
      <c r="U4429">
        <v>6885</v>
      </c>
      <c r="V4429">
        <f t="shared" si="69"/>
        <v>377</v>
      </c>
      <c r="W4429">
        <f>I4429-K4429+V4429+M4429</f>
        <v>2923</v>
      </c>
    </row>
    <row r="4430" spans="1:23" x14ac:dyDescent="0.3">
      <c r="A4430">
        <v>4429</v>
      </c>
      <c r="B4430">
        <v>6110</v>
      </c>
      <c r="C4430" t="s">
        <v>3882</v>
      </c>
      <c r="D4430" t="s">
        <v>34</v>
      </c>
      <c r="E4430" t="s">
        <v>13</v>
      </c>
      <c r="F4430" t="s">
        <v>33</v>
      </c>
      <c r="G4430" t="s">
        <v>165</v>
      </c>
      <c r="H4430" t="s">
        <v>260</v>
      </c>
      <c r="I4430">
        <v>350</v>
      </c>
      <c r="J4430">
        <v>175</v>
      </c>
      <c r="K4430">
        <v>221</v>
      </c>
      <c r="L4430">
        <v>114</v>
      </c>
      <c r="M4430">
        <v>4</v>
      </c>
      <c r="N4430">
        <v>44</v>
      </c>
      <c r="O4430">
        <v>32</v>
      </c>
      <c r="P4430">
        <v>4</v>
      </c>
      <c r="Q4430">
        <v>38</v>
      </c>
      <c r="R4430">
        <v>63</v>
      </c>
      <c r="S4430">
        <v>0</v>
      </c>
      <c r="T4430">
        <v>28</v>
      </c>
      <c r="U4430">
        <v>209</v>
      </c>
      <c r="V4430">
        <f t="shared" si="69"/>
        <v>8</v>
      </c>
      <c r="W4430">
        <f>I4430-K4430+V4430+M4430</f>
        <v>141</v>
      </c>
    </row>
    <row r="4431" spans="1:23" x14ac:dyDescent="0.3">
      <c r="A4431">
        <v>4430</v>
      </c>
      <c r="B4431">
        <v>75050</v>
      </c>
      <c r="C4431" t="s">
        <v>3881</v>
      </c>
      <c r="D4431" t="s">
        <v>67</v>
      </c>
      <c r="E4431" t="s">
        <v>14</v>
      </c>
      <c r="F4431" t="s">
        <v>66</v>
      </c>
      <c r="G4431" t="s">
        <v>65</v>
      </c>
      <c r="H4431" t="s">
        <v>843</v>
      </c>
      <c r="I4431">
        <v>2745</v>
      </c>
      <c r="J4431">
        <v>1257</v>
      </c>
      <c r="K4431">
        <v>1818</v>
      </c>
      <c r="L4431">
        <v>889</v>
      </c>
      <c r="M4431">
        <v>38</v>
      </c>
      <c r="N4431">
        <v>139</v>
      </c>
      <c r="O4431">
        <v>281</v>
      </c>
      <c r="P4431">
        <v>50</v>
      </c>
      <c r="Q4431">
        <v>315</v>
      </c>
      <c r="R4431">
        <v>632</v>
      </c>
      <c r="S4431">
        <v>0</v>
      </c>
      <c r="T4431">
        <v>280</v>
      </c>
      <c r="U4431">
        <v>1697</v>
      </c>
      <c r="V4431">
        <f t="shared" si="69"/>
        <v>83</v>
      </c>
      <c r="W4431">
        <f>I4431-K4431+V4431+M4431</f>
        <v>1048</v>
      </c>
    </row>
    <row r="4432" spans="1:23" x14ac:dyDescent="0.3">
      <c r="A4432">
        <v>4431</v>
      </c>
      <c r="B4432">
        <v>99011</v>
      </c>
      <c r="C4432" t="s">
        <v>3880</v>
      </c>
      <c r="D4432" t="s">
        <v>72</v>
      </c>
      <c r="E4432" t="s">
        <v>12</v>
      </c>
      <c r="F4432" t="s">
        <v>71</v>
      </c>
      <c r="G4432" t="s">
        <v>547</v>
      </c>
      <c r="H4432" t="s">
        <v>546</v>
      </c>
      <c r="I4432">
        <v>5188</v>
      </c>
      <c r="J4432">
        <v>2488</v>
      </c>
      <c r="K4432">
        <v>4085</v>
      </c>
      <c r="L4432">
        <v>2028</v>
      </c>
      <c r="M4432">
        <v>43</v>
      </c>
      <c r="N4432">
        <v>899</v>
      </c>
      <c r="O4432">
        <v>486</v>
      </c>
      <c r="P4432">
        <v>120</v>
      </c>
      <c r="Q4432">
        <v>624</v>
      </c>
      <c r="R4432">
        <v>1430</v>
      </c>
      <c r="S4432">
        <v>0</v>
      </c>
      <c r="T4432">
        <v>305</v>
      </c>
      <c r="U4432">
        <v>3864</v>
      </c>
      <c r="V4432">
        <f t="shared" si="69"/>
        <v>178</v>
      </c>
      <c r="W4432">
        <f>I4432-K4432+V4432+M4432</f>
        <v>1324</v>
      </c>
    </row>
    <row r="4433" spans="1:23" x14ac:dyDescent="0.3">
      <c r="A4433">
        <v>4432</v>
      </c>
      <c r="B4433">
        <v>62044</v>
      </c>
      <c r="C4433" t="s">
        <v>3879</v>
      </c>
      <c r="D4433" t="s">
        <v>26</v>
      </c>
      <c r="E4433" t="s">
        <v>14</v>
      </c>
      <c r="F4433" t="s">
        <v>25</v>
      </c>
      <c r="G4433" t="s">
        <v>24</v>
      </c>
      <c r="H4433" t="s">
        <v>228</v>
      </c>
      <c r="I4433">
        <v>4072</v>
      </c>
      <c r="J4433">
        <v>1976</v>
      </c>
      <c r="K4433">
        <v>2735</v>
      </c>
      <c r="L4433">
        <v>1444</v>
      </c>
      <c r="M4433">
        <v>49</v>
      </c>
      <c r="N4433">
        <v>247</v>
      </c>
      <c r="O4433">
        <v>465</v>
      </c>
      <c r="P4433">
        <v>45</v>
      </c>
      <c r="Q4433">
        <v>318</v>
      </c>
      <c r="R4433">
        <v>1206</v>
      </c>
      <c r="S4433">
        <v>0</v>
      </c>
      <c r="T4433">
        <v>224</v>
      </c>
      <c r="U4433">
        <v>2505</v>
      </c>
      <c r="V4433">
        <f t="shared" si="69"/>
        <v>181</v>
      </c>
      <c r="W4433">
        <f>I4433-K4433+V4433+M4433</f>
        <v>1567</v>
      </c>
    </row>
    <row r="4434" spans="1:23" x14ac:dyDescent="0.3">
      <c r="A4434">
        <v>4433</v>
      </c>
      <c r="B4434">
        <v>37045</v>
      </c>
      <c r="C4434" t="s">
        <v>3878</v>
      </c>
      <c r="D4434" t="s">
        <v>72</v>
      </c>
      <c r="E4434" t="s">
        <v>12</v>
      </c>
      <c r="F4434" t="s">
        <v>71</v>
      </c>
      <c r="G4434" t="s">
        <v>70</v>
      </c>
      <c r="H4434" t="s">
        <v>2119</v>
      </c>
      <c r="I4434">
        <v>3476</v>
      </c>
      <c r="J4434">
        <v>1739</v>
      </c>
      <c r="K4434">
        <v>2910</v>
      </c>
      <c r="L4434">
        <v>1495</v>
      </c>
      <c r="M4434">
        <v>24</v>
      </c>
      <c r="N4434">
        <v>495</v>
      </c>
      <c r="O4434">
        <v>306</v>
      </c>
      <c r="P4434">
        <v>82</v>
      </c>
      <c r="Q4434">
        <v>840</v>
      </c>
      <c r="R4434">
        <v>769</v>
      </c>
      <c r="S4434">
        <v>0</v>
      </c>
      <c r="T4434">
        <v>283</v>
      </c>
      <c r="U4434">
        <v>2775</v>
      </c>
      <c r="V4434">
        <f t="shared" si="69"/>
        <v>111</v>
      </c>
      <c r="W4434">
        <f>I4434-K4434+V4434+M4434</f>
        <v>701</v>
      </c>
    </row>
    <row r="4435" spans="1:23" x14ac:dyDescent="0.3">
      <c r="A4435">
        <v>4434</v>
      </c>
      <c r="B4435">
        <v>16140</v>
      </c>
      <c r="C4435" t="s">
        <v>3877</v>
      </c>
      <c r="D4435" t="s">
        <v>63</v>
      </c>
      <c r="E4435" t="s">
        <v>13</v>
      </c>
      <c r="F4435" t="s">
        <v>62</v>
      </c>
      <c r="G4435" t="s">
        <v>75</v>
      </c>
      <c r="H4435" t="s">
        <v>400</v>
      </c>
      <c r="I4435">
        <v>1948</v>
      </c>
      <c r="J4435">
        <v>952</v>
      </c>
      <c r="K4435">
        <v>1549</v>
      </c>
      <c r="L4435">
        <v>774</v>
      </c>
      <c r="M4435">
        <v>27</v>
      </c>
      <c r="N4435">
        <v>547</v>
      </c>
      <c r="O4435">
        <v>200</v>
      </c>
      <c r="P4435">
        <v>36</v>
      </c>
      <c r="Q4435">
        <v>283</v>
      </c>
      <c r="R4435">
        <v>281</v>
      </c>
      <c r="S4435">
        <v>3</v>
      </c>
      <c r="T4435">
        <v>122</v>
      </c>
      <c r="U4435">
        <v>1472</v>
      </c>
      <c r="V4435">
        <f t="shared" si="69"/>
        <v>50</v>
      </c>
      <c r="W4435">
        <f>I4435-K4435+V4435+M4435</f>
        <v>476</v>
      </c>
    </row>
    <row r="4436" spans="1:23" x14ac:dyDescent="0.3">
      <c r="A4436">
        <v>4435</v>
      </c>
      <c r="B4436">
        <v>90042</v>
      </c>
      <c r="C4436" t="s">
        <v>3876</v>
      </c>
      <c r="D4436" t="s">
        <v>120</v>
      </c>
      <c r="E4436" t="s">
        <v>11</v>
      </c>
      <c r="F4436" t="s">
        <v>119</v>
      </c>
      <c r="G4436" t="s">
        <v>347</v>
      </c>
      <c r="H4436" t="s">
        <v>495</v>
      </c>
      <c r="I4436">
        <v>1567</v>
      </c>
      <c r="J4436">
        <v>765</v>
      </c>
      <c r="K4436">
        <v>993</v>
      </c>
      <c r="L4436">
        <v>496</v>
      </c>
      <c r="M4436">
        <v>23</v>
      </c>
      <c r="N4436">
        <v>170</v>
      </c>
      <c r="O4436">
        <v>138</v>
      </c>
      <c r="P4436">
        <v>33</v>
      </c>
      <c r="Q4436">
        <v>107</v>
      </c>
      <c r="R4436">
        <v>396</v>
      </c>
      <c r="S4436">
        <v>11</v>
      </c>
      <c r="T4436">
        <v>84</v>
      </c>
      <c r="U4436">
        <v>939</v>
      </c>
      <c r="V4436">
        <f t="shared" si="69"/>
        <v>31</v>
      </c>
      <c r="W4436">
        <f>I4436-K4436+V4436+M4436</f>
        <v>628</v>
      </c>
    </row>
    <row r="4437" spans="1:23" x14ac:dyDescent="0.3">
      <c r="A4437">
        <v>4436</v>
      </c>
      <c r="B4437">
        <v>109028</v>
      </c>
      <c r="C4437" t="s">
        <v>3875</v>
      </c>
      <c r="D4437" t="s">
        <v>258</v>
      </c>
      <c r="E4437" t="s">
        <v>10</v>
      </c>
      <c r="F4437" t="s">
        <v>257</v>
      </c>
      <c r="G4437" t="s">
        <v>256</v>
      </c>
      <c r="H4437" t="s">
        <v>615</v>
      </c>
      <c r="I4437">
        <v>462</v>
      </c>
      <c r="J4437">
        <v>230</v>
      </c>
      <c r="K4437">
        <v>357</v>
      </c>
      <c r="L4437">
        <v>186</v>
      </c>
      <c r="M4437">
        <v>4</v>
      </c>
      <c r="N4437">
        <v>52</v>
      </c>
      <c r="O4437">
        <v>49</v>
      </c>
      <c r="P4437">
        <v>13</v>
      </c>
      <c r="Q4437">
        <v>58</v>
      </c>
      <c r="R4437">
        <v>127</v>
      </c>
      <c r="S4437">
        <v>0</v>
      </c>
      <c r="T4437">
        <v>35</v>
      </c>
      <c r="U4437">
        <v>334</v>
      </c>
      <c r="V4437">
        <f t="shared" si="69"/>
        <v>19</v>
      </c>
      <c r="W4437">
        <f>I4437-K4437+V4437+M4437</f>
        <v>128</v>
      </c>
    </row>
    <row r="4438" spans="1:23" x14ac:dyDescent="0.3">
      <c r="A4438">
        <v>4437</v>
      </c>
      <c r="B4438">
        <v>4143</v>
      </c>
      <c r="C4438" t="s">
        <v>3874</v>
      </c>
      <c r="D4438" t="s">
        <v>34</v>
      </c>
      <c r="E4438" t="s">
        <v>13</v>
      </c>
      <c r="F4438" t="s">
        <v>33</v>
      </c>
      <c r="G4438" t="s">
        <v>165</v>
      </c>
      <c r="H4438" t="s">
        <v>164</v>
      </c>
      <c r="I4438">
        <v>3200</v>
      </c>
      <c r="J4438">
        <v>1549</v>
      </c>
      <c r="K4438">
        <v>2468</v>
      </c>
      <c r="L4438">
        <v>1225</v>
      </c>
      <c r="M4438">
        <v>35</v>
      </c>
      <c r="N4438">
        <v>688</v>
      </c>
      <c r="O4438">
        <v>334</v>
      </c>
      <c r="P4438">
        <v>110</v>
      </c>
      <c r="Q4438">
        <v>380</v>
      </c>
      <c r="R4438">
        <v>478</v>
      </c>
      <c r="S4438">
        <v>0</v>
      </c>
      <c r="T4438">
        <v>242</v>
      </c>
      <c r="U4438">
        <v>2232</v>
      </c>
      <c r="V4438">
        <f t="shared" si="69"/>
        <v>201</v>
      </c>
      <c r="W4438">
        <f>I4438-K4438+V4438+M4438</f>
        <v>968</v>
      </c>
    </row>
    <row r="4439" spans="1:23" x14ac:dyDescent="0.3">
      <c r="A4439">
        <v>4438</v>
      </c>
      <c r="B4439">
        <v>33028</v>
      </c>
      <c r="C4439" t="s">
        <v>3873</v>
      </c>
      <c r="D4439" t="s">
        <v>72</v>
      </c>
      <c r="E4439" t="s">
        <v>12</v>
      </c>
      <c r="F4439" t="s">
        <v>71</v>
      </c>
      <c r="G4439" t="s">
        <v>98</v>
      </c>
      <c r="H4439" t="s">
        <v>97</v>
      </c>
      <c r="I4439">
        <v>858</v>
      </c>
      <c r="J4439">
        <v>441</v>
      </c>
      <c r="K4439">
        <v>536</v>
      </c>
      <c r="L4439">
        <v>310</v>
      </c>
      <c r="M4439">
        <v>7</v>
      </c>
      <c r="N4439">
        <v>192</v>
      </c>
      <c r="O4439">
        <v>80</v>
      </c>
      <c r="P4439">
        <v>31</v>
      </c>
      <c r="Q4439">
        <v>75</v>
      </c>
      <c r="R4439">
        <v>81</v>
      </c>
      <c r="S4439">
        <v>0</v>
      </c>
      <c r="T4439">
        <v>42</v>
      </c>
      <c r="U4439">
        <v>501</v>
      </c>
      <c r="V4439">
        <f t="shared" si="69"/>
        <v>28</v>
      </c>
      <c r="W4439">
        <f>I4439-K4439+V4439+M4439</f>
        <v>357</v>
      </c>
    </row>
    <row r="4440" spans="1:23" x14ac:dyDescent="0.3">
      <c r="A4440">
        <v>4439</v>
      </c>
      <c r="B4440">
        <v>26047</v>
      </c>
      <c r="C4440" t="s">
        <v>3872</v>
      </c>
      <c r="D4440" t="s">
        <v>44</v>
      </c>
      <c r="E4440" t="s">
        <v>12</v>
      </c>
      <c r="F4440" t="s">
        <v>58</v>
      </c>
      <c r="G4440" t="s">
        <v>108</v>
      </c>
      <c r="H4440" t="s">
        <v>107</v>
      </c>
      <c r="I4440">
        <v>3460</v>
      </c>
      <c r="J4440">
        <v>1744</v>
      </c>
      <c r="K4440">
        <v>2760</v>
      </c>
      <c r="L4440">
        <v>1421</v>
      </c>
      <c r="M4440">
        <v>25</v>
      </c>
      <c r="N4440">
        <v>1007</v>
      </c>
      <c r="O4440">
        <v>268</v>
      </c>
      <c r="P4440">
        <v>69</v>
      </c>
      <c r="Q4440">
        <v>362</v>
      </c>
      <c r="R4440">
        <v>633</v>
      </c>
      <c r="S4440">
        <v>11</v>
      </c>
      <c r="T4440">
        <v>210</v>
      </c>
      <c r="U4440">
        <v>2560</v>
      </c>
      <c r="V4440">
        <f t="shared" si="69"/>
        <v>175</v>
      </c>
      <c r="W4440">
        <f>I4440-K4440+V4440+M4440</f>
        <v>900</v>
      </c>
    </row>
    <row r="4441" spans="1:23" x14ac:dyDescent="0.3">
      <c r="A4441">
        <v>4440</v>
      </c>
      <c r="B4441">
        <v>7044</v>
      </c>
      <c r="C4441" t="s">
        <v>3871</v>
      </c>
      <c r="D4441" t="s">
        <v>307</v>
      </c>
      <c r="E4441" t="s">
        <v>13</v>
      </c>
      <c r="F4441" t="s">
        <v>305</v>
      </c>
      <c r="G4441" t="s">
        <v>306</v>
      </c>
      <c r="H4441" t="s">
        <v>305</v>
      </c>
      <c r="I4441">
        <v>1627</v>
      </c>
      <c r="J4441">
        <v>791</v>
      </c>
      <c r="K4441">
        <v>1191</v>
      </c>
      <c r="L4441">
        <v>578</v>
      </c>
      <c r="M4441">
        <v>37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f t="shared" si="69"/>
        <v>1154</v>
      </c>
      <c r="W4441">
        <f>I4441-K4441+V4441+M4441</f>
        <v>1627</v>
      </c>
    </row>
    <row r="4442" spans="1:23" x14ac:dyDescent="0.3">
      <c r="A4442">
        <v>4441</v>
      </c>
      <c r="B4442">
        <v>95030</v>
      </c>
      <c r="C4442" t="s">
        <v>3870</v>
      </c>
      <c r="D4442" t="s">
        <v>120</v>
      </c>
      <c r="E4442" t="s">
        <v>11</v>
      </c>
      <c r="F4442" t="s">
        <v>119</v>
      </c>
      <c r="G4442" t="s">
        <v>118</v>
      </c>
      <c r="H4442" t="s">
        <v>117</v>
      </c>
      <c r="I4442">
        <v>626</v>
      </c>
      <c r="J4442">
        <v>329</v>
      </c>
      <c r="K4442">
        <v>378</v>
      </c>
      <c r="L4442">
        <v>215</v>
      </c>
      <c r="M4442">
        <v>6</v>
      </c>
      <c r="N4442">
        <v>64</v>
      </c>
      <c r="O4442">
        <v>36</v>
      </c>
      <c r="P4442">
        <v>12</v>
      </c>
      <c r="Q4442">
        <v>46</v>
      </c>
      <c r="R4442">
        <v>128</v>
      </c>
      <c r="S4442">
        <v>5</v>
      </c>
      <c r="T4442">
        <v>53</v>
      </c>
      <c r="U4442">
        <v>344</v>
      </c>
      <c r="V4442">
        <f t="shared" si="69"/>
        <v>28</v>
      </c>
      <c r="W4442">
        <f>I4442-K4442+V4442+M4442</f>
        <v>282</v>
      </c>
    </row>
    <row r="4443" spans="1:23" x14ac:dyDescent="0.3">
      <c r="A4443">
        <v>4442</v>
      </c>
      <c r="B4443">
        <v>22123</v>
      </c>
      <c r="C4443" t="s">
        <v>3869</v>
      </c>
      <c r="D4443" t="s">
        <v>103</v>
      </c>
      <c r="E4443" t="s">
        <v>12</v>
      </c>
      <c r="F4443" t="s">
        <v>102</v>
      </c>
      <c r="G4443" t="s">
        <v>101</v>
      </c>
      <c r="H4443" t="s">
        <v>198</v>
      </c>
      <c r="I4443">
        <v>7522</v>
      </c>
      <c r="J4443">
        <v>3697</v>
      </c>
      <c r="K4443">
        <v>6013</v>
      </c>
      <c r="L4443">
        <v>3008</v>
      </c>
      <c r="M4443">
        <v>64</v>
      </c>
      <c r="N4443">
        <v>1437</v>
      </c>
      <c r="O4443">
        <v>392</v>
      </c>
      <c r="P4443">
        <v>139</v>
      </c>
      <c r="Q4443">
        <v>1094</v>
      </c>
      <c r="R4443">
        <v>1609</v>
      </c>
      <c r="S4443">
        <v>233</v>
      </c>
      <c r="T4443">
        <v>591</v>
      </c>
      <c r="U4443">
        <v>5495</v>
      </c>
      <c r="V4443">
        <f t="shared" si="69"/>
        <v>454</v>
      </c>
      <c r="W4443">
        <f>I4443-K4443+V4443+M4443</f>
        <v>2027</v>
      </c>
    </row>
    <row r="4444" spans="1:23" x14ac:dyDescent="0.3">
      <c r="A4444">
        <v>4443</v>
      </c>
      <c r="B4444">
        <v>26048</v>
      </c>
      <c r="C4444" t="s">
        <v>3868</v>
      </c>
      <c r="D4444" t="s">
        <v>44</v>
      </c>
      <c r="E4444" t="s">
        <v>12</v>
      </c>
      <c r="F4444" t="s">
        <v>58</v>
      </c>
      <c r="G4444" t="s">
        <v>57</v>
      </c>
      <c r="H4444" t="s">
        <v>191</v>
      </c>
      <c r="I4444">
        <v>1997</v>
      </c>
      <c r="J4444">
        <v>1013</v>
      </c>
      <c r="K4444">
        <v>1559</v>
      </c>
      <c r="L4444">
        <v>810</v>
      </c>
      <c r="M4444">
        <v>7</v>
      </c>
      <c r="N4444">
        <v>684</v>
      </c>
      <c r="O4444">
        <v>129</v>
      </c>
      <c r="P4444">
        <v>50</v>
      </c>
      <c r="Q4444">
        <v>188</v>
      </c>
      <c r="R4444">
        <v>318</v>
      </c>
      <c r="S4444">
        <v>11</v>
      </c>
      <c r="T4444">
        <v>105</v>
      </c>
      <c r="U4444">
        <v>1485</v>
      </c>
      <c r="V4444">
        <f t="shared" si="69"/>
        <v>67</v>
      </c>
      <c r="W4444">
        <f>I4444-K4444+V4444+M4444</f>
        <v>512</v>
      </c>
    </row>
    <row r="4445" spans="1:23" x14ac:dyDescent="0.3">
      <c r="A4445">
        <v>4444</v>
      </c>
      <c r="B4445">
        <v>58067</v>
      </c>
      <c r="C4445" t="s">
        <v>3867</v>
      </c>
      <c r="D4445" t="s">
        <v>154</v>
      </c>
      <c r="E4445" t="s">
        <v>10</v>
      </c>
      <c r="F4445" t="s">
        <v>242</v>
      </c>
      <c r="G4445" t="s">
        <v>241</v>
      </c>
      <c r="H4445" t="s">
        <v>660</v>
      </c>
      <c r="I4445">
        <v>1977</v>
      </c>
      <c r="J4445">
        <v>985</v>
      </c>
      <c r="K4445">
        <v>1518</v>
      </c>
      <c r="L4445">
        <v>794</v>
      </c>
      <c r="M4445">
        <v>29</v>
      </c>
      <c r="N4445">
        <v>199</v>
      </c>
      <c r="O4445">
        <v>192</v>
      </c>
      <c r="P4445">
        <v>159</v>
      </c>
      <c r="Q4445">
        <v>313</v>
      </c>
      <c r="R4445">
        <v>398</v>
      </c>
      <c r="S4445">
        <v>0</v>
      </c>
      <c r="T4445">
        <v>167</v>
      </c>
      <c r="U4445">
        <v>1428</v>
      </c>
      <c r="V4445">
        <f t="shared" si="69"/>
        <v>61</v>
      </c>
      <c r="W4445">
        <f>I4445-K4445+V4445+M4445</f>
        <v>549</v>
      </c>
    </row>
    <row r="4446" spans="1:23" x14ac:dyDescent="0.3">
      <c r="A4446">
        <v>4445</v>
      </c>
      <c r="B4446">
        <v>65077</v>
      </c>
      <c r="C4446" t="s">
        <v>3866</v>
      </c>
      <c r="D4446" t="s">
        <v>26</v>
      </c>
      <c r="E4446" t="s">
        <v>14</v>
      </c>
      <c r="F4446" t="s">
        <v>25</v>
      </c>
      <c r="G4446" t="s">
        <v>487</v>
      </c>
      <c r="H4446" t="s">
        <v>513</v>
      </c>
      <c r="I4446">
        <v>578</v>
      </c>
      <c r="J4446">
        <v>276</v>
      </c>
      <c r="K4446">
        <v>344</v>
      </c>
      <c r="L4446">
        <v>178</v>
      </c>
      <c r="M4446">
        <v>1</v>
      </c>
      <c r="N4446">
        <v>18</v>
      </c>
      <c r="O4446">
        <v>78</v>
      </c>
      <c r="P4446">
        <v>15</v>
      </c>
      <c r="Q4446">
        <v>86</v>
      </c>
      <c r="R4446">
        <v>102</v>
      </c>
      <c r="S4446">
        <v>0</v>
      </c>
      <c r="T4446">
        <v>27</v>
      </c>
      <c r="U4446">
        <v>326</v>
      </c>
      <c r="V4446">
        <f t="shared" si="69"/>
        <v>17</v>
      </c>
      <c r="W4446">
        <f>I4446-K4446+V4446+M4446</f>
        <v>252</v>
      </c>
    </row>
    <row r="4447" spans="1:23" x14ac:dyDescent="0.3">
      <c r="A4447">
        <v>4446</v>
      </c>
      <c r="B4447">
        <v>15150</v>
      </c>
      <c r="C4447" t="s">
        <v>3865</v>
      </c>
      <c r="D4447" t="s">
        <v>63</v>
      </c>
      <c r="E4447" t="s">
        <v>13</v>
      </c>
      <c r="F4447" t="s">
        <v>95</v>
      </c>
      <c r="G4447" t="s">
        <v>94</v>
      </c>
      <c r="H4447" t="s">
        <v>130</v>
      </c>
      <c r="I4447">
        <v>912</v>
      </c>
      <c r="J4447">
        <v>447</v>
      </c>
      <c r="K4447">
        <v>693</v>
      </c>
      <c r="L4447">
        <v>356</v>
      </c>
      <c r="M4447">
        <v>8</v>
      </c>
      <c r="N4447">
        <v>204</v>
      </c>
      <c r="O4447">
        <v>109</v>
      </c>
      <c r="P4447">
        <v>34</v>
      </c>
      <c r="Q4447">
        <v>131</v>
      </c>
      <c r="R4447">
        <v>117</v>
      </c>
      <c r="S4447">
        <v>0</v>
      </c>
      <c r="T4447">
        <v>63</v>
      </c>
      <c r="U4447">
        <v>658</v>
      </c>
      <c r="V4447">
        <f t="shared" si="69"/>
        <v>27</v>
      </c>
      <c r="W4447">
        <f>I4447-K4447+V4447+M4447</f>
        <v>254</v>
      </c>
    </row>
    <row r="4448" spans="1:23" x14ac:dyDescent="0.3">
      <c r="A4448">
        <v>4447</v>
      </c>
      <c r="B4448">
        <v>66057</v>
      </c>
      <c r="C4448" t="s">
        <v>3864</v>
      </c>
      <c r="D4448" t="s">
        <v>234</v>
      </c>
      <c r="E4448" t="s">
        <v>14</v>
      </c>
      <c r="F4448" t="s">
        <v>233</v>
      </c>
      <c r="G4448" t="s">
        <v>301</v>
      </c>
      <c r="H4448" t="s">
        <v>300</v>
      </c>
      <c r="I4448">
        <v>1196</v>
      </c>
      <c r="J4448">
        <v>608</v>
      </c>
      <c r="K4448">
        <v>885</v>
      </c>
      <c r="L4448">
        <v>461</v>
      </c>
      <c r="M4448">
        <v>23</v>
      </c>
      <c r="N4448">
        <v>212</v>
      </c>
      <c r="O4448">
        <v>242</v>
      </c>
      <c r="P4448">
        <v>22</v>
      </c>
      <c r="Q4448">
        <v>103</v>
      </c>
      <c r="R4448">
        <v>180</v>
      </c>
      <c r="S4448">
        <v>0</v>
      </c>
      <c r="T4448">
        <v>63</v>
      </c>
      <c r="U4448">
        <v>822</v>
      </c>
      <c r="V4448">
        <f t="shared" si="69"/>
        <v>40</v>
      </c>
      <c r="W4448">
        <f>I4448-K4448+V4448+M4448</f>
        <v>374</v>
      </c>
    </row>
    <row r="4449" spans="1:23" x14ac:dyDescent="0.3">
      <c r="A4449">
        <v>4448</v>
      </c>
      <c r="B4449">
        <v>1163</v>
      </c>
      <c r="C4449" t="s">
        <v>3863</v>
      </c>
      <c r="D4449" t="s">
        <v>34</v>
      </c>
      <c r="E4449" t="s">
        <v>13</v>
      </c>
      <c r="F4449" t="s">
        <v>169</v>
      </c>
      <c r="G4449" t="s">
        <v>168</v>
      </c>
      <c r="H4449" t="s">
        <v>186</v>
      </c>
      <c r="I4449">
        <v>698</v>
      </c>
      <c r="J4449">
        <v>351</v>
      </c>
      <c r="K4449">
        <v>574</v>
      </c>
      <c r="L4449">
        <v>292</v>
      </c>
      <c r="M4449">
        <v>5</v>
      </c>
      <c r="N4449">
        <v>142</v>
      </c>
      <c r="O4449">
        <v>98</v>
      </c>
      <c r="P4449">
        <v>20</v>
      </c>
      <c r="Q4449">
        <v>80</v>
      </c>
      <c r="R4449">
        <v>140</v>
      </c>
      <c r="S4449">
        <v>0</v>
      </c>
      <c r="T4449">
        <v>55</v>
      </c>
      <c r="U4449">
        <v>535</v>
      </c>
      <c r="V4449">
        <f t="shared" si="69"/>
        <v>34</v>
      </c>
      <c r="W4449">
        <f>I4449-K4449+V4449+M4449</f>
        <v>163</v>
      </c>
    </row>
    <row r="4450" spans="1:23" x14ac:dyDescent="0.3">
      <c r="A4450">
        <v>4449</v>
      </c>
      <c r="B4450">
        <v>58068</v>
      </c>
      <c r="C4450" t="s">
        <v>3862</v>
      </c>
      <c r="D4450" t="s">
        <v>154</v>
      </c>
      <c r="E4450" t="s">
        <v>10</v>
      </c>
      <c r="F4450" t="s">
        <v>242</v>
      </c>
      <c r="G4450" t="s">
        <v>241</v>
      </c>
      <c r="H4450" t="s">
        <v>920</v>
      </c>
      <c r="I4450">
        <v>6182</v>
      </c>
      <c r="J4450">
        <v>2950</v>
      </c>
      <c r="K4450">
        <v>4350</v>
      </c>
      <c r="L4450">
        <v>2144</v>
      </c>
      <c r="M4450">
        <v>50</v>
      </c>
      <c r="N4450">
        <v>555</v>
      </c>
      <c r="O4450">
        <v>535</v>
      </c>
      <c r="P4450">
        <v>395</v>
      </c>
      <c r="Q4450">
        <v>823</v>
      </c>
      <c r="R4450">
        <v>1273</v>
      </c>
      <c r="S4450">
        <v>0</v>
      </c>
      <c r="T4450">
        <v>546</v>
      </c>
      <c r="U4450">
        <v>4127</v>
      </c>
      <c r="V4450">
        <f t="shared" si="69"/>
        <v>173</v>
      </c>
      <c r="W4450">
        <f>I4450-K4450+V4450+M4450</f>
        <v>2055</v>
      </c>
    </row>
    <row r="4451" spans="1:23" x14ac:dyDescent="0.3">
      <c r="A4451">
        <v>4450</v>
      </c>
      <c r="B4451">
        <v>78084</v>
      </c>
      <c r="C4451" t="s">
        <v>3861</v>
      </c>
      <c r="D4451" t="s">
        <v>21</v>
      </c>
      <c r="E4451" t="s">
        <v>14</v>
      </c>
      <c r="F4451" t="s">
        <v>20</v>
      </c>
      <c r="G4451" t="s">
        <v>29</v>
      </c>
      <c r="H4451" t="s">
        <v>587</v>
      </c>
      <c r="I4451">
        <v>2540</v>
      </c>
      <c r="J4451">
        <v>1223</v>
      </c>
      <c r="K4451">
        <v>1819</v>
      </c>
      <c r="L4451">
        <v>900</v>
      </c>
      <c r="M4451">
        <v>45</v>
      </c>
      <c r="N4451">
        <v>61</v>
      </c>
      <c r="O4451">
        <v>216</v>
      </c>
      <c r="P4451">
        <v>120</v>
      </c>
      <c r="Q4451">
        <v>459</v>
      </c>
      <c r="R4451">
        <v>652</v>
      </c>
      <c r="S4451">
        <v>0</v>
      </c>
      <c r="T4451">
        <v>189</v>
      </c>
      <c r="U4451">
        <v>1697</v>
      </c>
      <c r="V4451">
        <f t="shared" si="69"/>
        <v>77</v>
      </c>
      <c r="W4451">
        <f>I4451-K4451+V4451+M4451</f>
        <v>843</v>
      </c>
    </row>
    <row r="4452" spans="1:23" x14ac:dyDescent="0.3">
      <c r="A4452">
        <v>4451</v>
      </c>
      <c r="B4452">
        <v>12106</v>
      </c>
      <c r="C4452" t="s">
        <v>3860</v>
      </c>
      <c r="D4452" t="s">
        <v>63</v>
      </c>
      <c r="E4452" t="s">
        <v>13</v>
      </c>
      <c r="F4452" t="s">
        <v>136</v>
      </c>
      <c r="G4452" t="s">
        <v>214</v>
      </c>
      <c r="H4452" t="s">
        <v>573</v>
      </c>
      <c r="I4452">
        <v>3922</v>
      </c>
      <c r="J4452">
        <v>1954</v>
      </c>
      <c r="K4452">
        <v>3019</v>
      </c>
      <c r="L4452">
        <v>1533</v>
      </c>
      <c r="M4452">
        <v>39</v>
      </c>
      <c r="N4452">
        <v>991</v>
      </c>
      <c r="O4452">
        <v>371</v>
      </c>
      <c r="P4452">
        <v>118</v>
      </c>
      <c r="Q4452">
        <v>407</v>
      </c>
      <c r="R4452">
        <v>696</v>
      </c>
      <c r="S4452">
        <v>11</v>
      </c>
      <c r="T4452">
        <v>257</v>
      </c>
      <c r="U4452">
        <v>2851</v>
      </c>
      <c r="V4452">
        <f t="shared" si="69"/>
        <v>129</v>
      </c>
      <c r="W4452">
        <f>I4452-K4452+V4452+M4452</f>
        <v>1071</v>
      </c>
    </row>
    <row r="4453" spans="1:23" x14ac:dyDescent="0.3">
      <c r="A4453">
        <v>4452</v>
      </c>
      <c r="B4453">
        <v>6111</v>
      </c>
      <c r="C4453" t="s">
        <v>3859</v>
      </c>
      <c r="D4453" t="s">
        <v>34</v>
      </c>
      <c r="E4453" t="s">
        <v>13</v>
      </c>
      <c r="F4453" t="s">
        <v>33</v>
      </c>
      <c r="G4453" t="s">
        <v>165</v>
      </c>
      <c r="H4453" t="s">
        <v>182</v>
      </c>
      <c r="I4453">
        <v>624</v>
      </c>
      <c r="J4453">
        <v>321</v>
      </c>
      <c r="K4453">
        <v>463</v>
      </c>
      <c r="L4453">
        <v>235</v>
      </c>
      <c r="M4453">
        <v>7</v>
      </c>
      <c r="N4453">
        <v>107</v>
      </c>
      <c r="O4453">
        <v>66</v>
      </c>
      <c r="P4453">
        <v>10</v>
      </c>
      <c r="Q4453">
        <v>62</v>
      </c>
      <c r="R4453">
        <v>110</v>
      </c>
      <c r="S4453">
        <v>0</v>
      </c>
      <c r="T4453">
        <v>69</v>
      </c>
      <c r="U4453">
        <v>424</v>
      </c>
      <c r="V4453">
        <f t="shared" si="69"/>
        <v>32</v>
      </c>
      <c r="W4453">
        <f>I4453-K4453+V4453+M4453</f>
        <v>200</v>
      </c>
    </row>
    <row r="4454" spans="1:23" x14ac:dyDescent="0.3">
      <c r="A4454">
        <v>4453</v>
      </c>
      <c r="B4454">
        <v>16141</v>
      </c>
      <c r="C4454" t="s">
        <v>3858</v>
      </c>
      <c r="D4454" t="s">
        <v>63</v>
      </c>
      <c r="E4454" t="s">
        <v>13</v>
      </c>
      <c r="F4454" t="s">
        <v>62</v>
      </c>
      <c r="G4454" t="s">
        <v>75</v>
      </c>
      <c r="H4454" t="s">
        <v>400</v>
      </c>
      <c r="I4454">
        <v>2067</v>
      </c>
      <c r="J4454">
        <v>1036</v>
      </c>
      <c r="K4454">
        <v>1666</v>
      </c>
      <c r="L4454">
        <v>844</v>
      </c>
      <c r="M4454">
        <v>25</v>
      </c>
      <c r="N4454">
        <v>633</v>
      </c>
      <c r="O4454">
        <v>344</v>
      </c>
      <c r="P4454">
        <v>70</v>
      </c>
      <c r="Q4454">
        <v>205</v>
      </c>
      <c r="R4454">
        <v>207</v>
      </c>
      <c r="S4454">
        <v>5</v>
      </c>
      <c r="T4454">
        <v>119</v>
      </c>
      <c r="U4454">
        <v>1583</v>
      </c>
      <c r="V4454">
        <f t="shared" si="69"/>
        <v>58</v>
      </c>
      <c r="W4454">
        <f>I4454-K4454+V4454+M4454</f>
        <v>484</v>
      </c>
    </row>
    <row r="4455" spans="1:23" x14ac:dyDescent="0.3">
      <c r="A4455">
        <v>4454</v>
      </c>
      <c r="B4455">
        <v>18101</v>
      </c>
      <c r="C4455" t="s">
        <v>3857</v>
      </c>
      <c r="D4455" t="s">
        <v>63</v>
      </c>
      <c r="E4455" t="s">
        <v>13</v>
      </c>
      <c r="F4455" t="s">
        <v>85</v>
      </c>
      <c r="G4455" t="s">
        <v>84</v>
      </c>
      <c r="H4455" t="s">
        <v>123</v>
      </c>
      <c r="I4455">
        <v>504</v>
      </c>
      <c r="J4455">
        <v>248</v>
      </c>
      <c r="K4455">
        <v>385</v>
      </c>
      <c r="L4455">
        <v>198</v>
      </c>
      <c r="M4455">
        <v>3</v>
      </c>
      <c r="N4455">
        <v>121</v>
      </c>
      <c r="O4455">
        <v>55</v>
      </c>
      <c r="P4455">
        <v>17</v>
      </c>
      <c r="Q4455">
        <v>68</v>
      </c>
      <c r="R4455">
        <v>69</v>
      </c>
      <c r="S4455">
        <v>0</v>
      </c>
      <c r="T4455">
        <v>35</v>
      </c>
      <c r="U4455">
        <v>365</v>
      </c>
      <c r="V4455">
        <f t="shared" si="69"/>
        <v>17</v>
      </c>
      <c r="W4455">
        <f>I4455-K4455+V4455+M4455</f>
        <v>139</v>
      </c>
    </row>
    <row r="4456" spans="1:23" x14ac:dyDescent="0.3">
      <c r="A4456">
        <v>4455</v>
      </c>
      <c r="B4456">
        <v>60045</v>
      </c>
      <c r="C4456" t="s">
        <v>3856</v>
      </c>
      <c r="D4456" t="s">
        <v>154</v>
      </c>
      <c r="E4456" t="s">
        <v>10</v>
      </c>
      <c r="F4456" t="s">
        <v>242</v>
      </c>
      <c r="G4456" t="s">
        <v>246</v>
      </c>
      <c r="H4456" t="s">
        <v>406</v>
      </c>
      <c r="I4456">
        <v>2646</v>
      </c>
      <c r="J4456">
        <v>1332</v>
      </c>
      <c r="K4456">
        <v>2004</v>
      </c>
      <c r="L4456">
        <v>1045</v>
      </c>
      <c r="M4456">
        <v>87</v>
      </c>
      <c r="N4456">
        <v>300</v>
      </c>
      <c r="O4456">
        <v>301</v>
      </c>
      <c r="P4456">
        <v>106</v>
      </c>
      <c r="Q4456">
        <v>253</v>
      </c>
      <c r="R4456">
        <v>719</v>
      </c>
      <c r="S4456">
        <v>0</v>
      </c>
      <c r="T4456">
        <v>136</v>
      </c>
      <c r="U4456">
        <v>1815</v>
      </c>
      <c r="V4456">
        <f t="shared" si="69"/>
        <v>102</v>
      </c>
      <c r="W4456">
        <f>I4456-K4456+V4456+M4456</f>
        <v>831</v>
      </c>
    </row>
    <row r="4457" spans="1:23" x14ac:dyDescent="0.3">
      <c r="A4457">
        <v>4456</v>
      </c>
      <c r="B4457">
        <v>4144</v>
      </c>
      <c r="C4457" t="s">
        <v>3855</v>
      </c>
      <c r="D4457" t="s">
        <v>34</v>
      </c>
      <c r="E4457" t="s">
        <v>13</v>
      </c>
      <c r="F4457" t="s">
        <v>33</v>
      </c>
      <c r="G4457" t="s">
        <v>165</v>
      </c>
      <c r="H4457" t="s">
        <v>274</v>
      </c>
      <c r="I4457">
        <v>1539</v>
      </c>
      <c r="J4457">
        <v>783</v>
      </c>
      <c r="K4457">
        <v>1221</v>
      </c>
      <c r="L4457">
        <v>631</v>
      </c>
      <c r="M4457">
        <v>15</v>
      </c>
      <c r="N4457">
        <v>336</v>
      </c>
      <c r="O4457">
        <v>167</v>
      </c>
      <c r="P4457">
        <v>54</v>
      </c>
      <c r="Q4457">
        <v>181</v>
      </c>
      <c r="R4457">
        <v>249</v>
      </c>
      <c r="S4457">
        <v>0</v>
      </c>
      <c r="T4457">
        <v>106</v>
      </c>
      <c r="U4457">
        <v>1093</v>
      </c>
      <c r="V4457">
        <f t="shared" si="69"/>
        <v>113</v>
      </c>
      <c r="W4457">
        <f>I4457-K4457+V4457+M4457</f>
        <v>446</v>
      </c>
    </row>
    <row r="4458" spans="1:23" x14ac:dyDescent="0.3">
      <c r="A4458">
        <v>4457</v>
      </c>
      <c r="B4458">
        <v>64063</v>
      </c>
      <c r="C4458" t="s">
        <v>3854</v>
      </c>
      <c r="D4458" t="s">
        <v>26</v>
      </c>
      <c r="E4458" t="s">
        <v>14</v>
      </c>
      <c r="F4458" t="s">
        <v>25</v>
      </c>
      <c r="G4458" t="s">
        <v>24</v>
      </c>
      <c r="H4458" t="s">
        <v>23</v>
      </c>
      <c r="I4458">
        <v>1034</v>
      </c>
      <c r="J4458">
        <v>496</v>
      </c>
      <c r="K4458">
        <v>715</v>
      </c>
      <c r="L4458">
        <v>377</v>
      </c>
      <c r="M4458">
        <v>35</v>
      </c>
      <c r="N4458">
        <v>56</v>
      </c>
      <c r="O4458">
        <v>111</v>
      </c>
      <c r="P4458">
        <v>14</v>
      </c>
      <c r="Q4458">
        <v>82</v>
      </c>
      <c r="R4458">
        <v>289</v>
      </c>
      <c r="S4458">
        <v>0</v>
      </c>
      <c r="T4458">
        <v>84</v>
      </c>
      <c r="U4458">
        <v>636</v>
      </c>
      <c r="V4458">
        <f t="shared" si="69"/>
        <v>44</v>
      </c>
      <c r="W4458">
        <f>I4458-K4458+V4458+M4458</f>
        <v>398</v>
      </c>
    </row>
    <row r="4459" spans="1:23" x14ac:dyDescent="0.3">
      <c r="A4459">
        <v>4458</v>
      </c>
      <c r="B4459">
        <v>42031</v>
      </c>
      <c r="C4459" t="s">
        <v>3853</v>
      </c>
      <c r="D4459" t="s">
        <v>258</v>
      </c>
      <c r="E4459" t="s">
        <v>10</v>
      </c>
      <c r="F4459" t="s">
        <v>257</v>
      </c>
      <c r="G4459" t="s">
        <v>723</v>
      </c>
      <c r="H4459" t="s">
        <v>1314</v>
      </c>
      <c r="I4459">
        <v>1481</v>
      </c>
      <c r="J4459">
        <v>725</v>
      </c>
      <c r="K4459">
        <v>1154</v>
      </c>
      <c r="L4459">
        <v>595</v>
      </c>
      <c r="M4459">
        <v>20</v>
      </c>
      <c r="N4459">
        <v>182</v>
      </c>
      <c r="O4459">
        <v>108</v>
      </c>
      <c r="P4459">
        <v>40</v>
      </c>
      <c r="Q4459">
        <v>294</v>
      </c>
      <c r="R4459">
        <v>303</v>
      </c>
      <c r="S4459">
        <v>0</v>
      </c>
      <c r="T4459">
        <v>134</v>
      </c>
      <c r="U4459">
        <v>1061</v>
      </c>
      <c r="V4459">
        <f t="shared" si="69"/>
        <v>73</v>
      </c>
      <c r="W4459">
        <f>I4459-K4459+V4459+M4459</f>
        <v>420</v>
      </c>
    </row>
    <row r="4460" spans="1:23" x14ac:dyDescent="0.3">
      <c r="A4460">
        <v>4459</v>
      </c>
      <c r="B4460">
        <v>67029</v>
      </c>
      <c r="C4460" t="s">
        <v>3852</v>
      </c>
      <c r="D4460" t="s">
        <v>234</v>
      </c>
      <c r="E4460" t="s">
        <v>14</v>
      </c>
      <c r="F4460" t="s">
        <v>233</v>
      </c>
      <c r="G4460" t="s">
        <v>301</v>
      </c>
      <c r="H4460" t="s">
        <v>740</v>
      </c>
      <c r="I4460">
        <v>2950</v>
      </c>
      <c r="J4460">
        <v>1438</v>
      </c>
      <c r="K4460">
        <v>2223</v>
      </c>
      <c r="L4460">
        <v>1140</v>
      </c>
      <c r="M4460">
        <v>33</v>
      </c>
      <c r="N4460">
        <v>231</v>
      </c>
      <c r="O4460">
        <v>238</v>
      </c>
      <c r="P4460">
        <v>57</v>
      </c>
      <c r="Q4460">
        <v>341</v>
      </c>
      <c r="R4460">
        <v>989</v>
      </c>
      <c r="S4460">
        <v>0</v>
      </c>
      <c r="T4460">
        <v>226</v>
      </c>
      <c r="U4460">
        <v>2082</v>
      </c>
      <c r="V4460">
        <f t="shared" si="69"/>
        <v>108</v>
      </c>
      <c r="W4460">
        <f>I4460-K4460+V4460+M4460</f>
        <v>868</v>
      </c>
    </row>
    <row r="4461" spans="1:23" x14ac:dyDescent="0.3">
      <c r="A4461">
        <v>4460</v>
      </c>
      <c r="B4461">
        <v>57045</v>
      </c>
      <c r="C4461" t="s">
        <v>3851</v>
      </c>
      <c r="D4461" t="s">
        <v>154</v>
      </c>
      <c r="E4461" t="s">
        <v>10</v>
      </c>
      <c r="F4461" t="s">
        <v>242</v>
      </c>
      <c r="G4461" t="s">
        <v>241</v>
      </c>
      <c r="H4461" t="s">
        <v>660</v>
      </c>
      <c r="I4461">
        <v>295</v>
      </c>
      <c r="J4461">
        <v>152</v>
      </c>
      <c r="K4461">
        <v>212</v>
      </c>
      <c r="L4461">
        <v>111</v>
      </c>
      <c r="M4461">
        <v>1</v>
      </c>
      <c r="N4461">
        <v>31</v>
      </c>
      <c r="O4461">
        <v>39</v>
      </c>
      <c r="P4461">
        <v>17</v>
      </c>
      <c r="Q4461">
        <v>35</v>
      </c>
      <c r="R4461">
        <v>54</v>
      </c>
      <c r="S4461">
        <v>0</v>
      </c>
      <c r="T4461">
        <v>9</v>
      </c>
      <c r="U4461">
        <v>185</v>
      </c>
      <c r="V4461">
        <f t="shared" si="69"/>
        <v>26</v>
      </c>
      <c r="W4461">
        <f>I4461-K4461+V4461+M4461</f>
        <v>110</v>
      </c>
    </row>
    <row r="4462" spans="1:23" x14ac:dyDescent="0.3">
      <c r="A4462">
        <v>4461</v>
      </c>
      <c r="B4462">
        <v>70048</v>
      </c>
      <c r="C4462" t="s">
        <v>3850</v>
      </c>
      <c r="D4462" t="s">
        <v>286</v>
      </c>
      <c r="E4462" t="s">
        <v>14</v>
      </c>
      <c r="F4462" t="s">
        <v>285</v>
      </c>
      <c r="G4462" t="s">
        <v>284</v>
      </c>
      <c r="H4462" t="s">
        <v>826</v>
      </c>
      <c r="I4462">
        <v>509</v>
      </c>
      <c r="J4462">
        <v>266</v>
      </c>
      <c r="K4462">
        <v>367</v>
      </c>
      <c r="L4462">
        <v>208</v>
      </c>
      <c r="M4462">
        <v>18</v>
      </c>
      <c r="N4462">
        <v>28</v>
      </c>
      <c r="O4462">
        <v>112</v>
      </c>
      <c r="P4462">
        <v>4</v>
      </c>
      <c r="Q4462">
        <v>35</v>
      </c>
      <c r="R4462">
        <v>88</v>
      </c>
      <c r="S4462">
        <v>1</v>
      </c>
      <c r="T4462">
        <v>35</v>
      </c>
      <c r="U4462">
        <v>303</v>
      </c>
      <c r="V4462">
        <f t="shared" si="69"/>
        <v>46</v>
      </c>
      <c r="W4462">
        <f>I4462-K4462+V4462+M4462</f>
        <v>206</v>
      </c>
    </row>
    <row r="4463" spans="1:23" x14ac:dyDescent="0.3">
      <c r="A4463">
        <v>4462</v>
      </c>
      <c r="B4463">
        <v>43033</v>
      </c>
      <c r="C4463" t="s">
        <v>3849</v>
      </c>
      <c r="D4463" t="s">
        <v>258</v>
      </c>
      <c r="E4463" t="s">
        <v>10</v>
      </c>
      <c r="F4463" t="s">
        <v>257</v>
      </c>
      <c r="G4463" t="s">
        <v>256</v>
      </c>
      <c r="H4463" t="s">
        <v>1033</v>
      </c>
      <c r="I4463">
        <v>7498</v>
      </c>
      <c r="J4463">
        <v>3686</v>
      </c>
      <c r="K4463">
        <v>5930</v>
      </c>
      <c r="L4463">
        <v>3048</v>
      </c>
      <c r="M4463">
        <v>105</v>
      </c>
      <c r="N4463">
        <v>1172</v>
      </c>
      <c r="O4463">
        <v>642</v>
      </c>
      <c r="P4463">
        <v>314</v>
      </c>
      <c r="Q4463">
        <v>952</v>
      </c>
      <c r="R4463">
        <v>1938</v>
      </c>
      <c r="S4463">
        <v>0</v>
      </c>
      <c r="T4463">
        <v>475</v>
      </c>
      <c r="U4463">
        <v>5493</v>
      </c>
      <c r="V4463">
        <f t="shared" si="69"/>
        <v>332</v>
      </c>
      <c r="W4463">
        <f>I4463-K4463+V4463+M4463</f>
        <v>2005</v>
      </c>
    </row>
    <row r="4464" spans="1:23" x14ac:dyDescent="0.3">
      <c r="A4464">
        <v>4463</v>
      </c>
      <c r="B4464">
        <v>93028</v>
      </c>
      <c r="C4464" t="s">
        <v>3848</v>
      </c>
      <c r="D4464" t="s">
        <v>39</v>
      </c>
      <c r="E4464" t="s">
        <v>12</v>
      </c>
      <c r="F4464" t="s">
        <v>38</v>
      </c>
      <c r="G4464" t="s">
        <v>37</v>
      </c>
      <c r="H4464" t="s">
        <v>262</v>
      </c>
      <c r="I4464">
        <v>2206</v>
      </c>
      <c r="J4464">
        <v>1084</v>
      </c>
      <c r="K4464">
        <v>1630</v>
      </c>
      <c r="L4464">
        <v>842</v>
      </c>
      <c r="M4464">
        <v>18</v>
      </c>
      <c r="N4464">
        <v>525</v>
      </c>
      <c r="O4464">
        <v>169</v>
      </c>
      <c r="P4464">
        <v>106</v>
      </c>
      <c r="Q4464">
        <v>208</v>
      </c>
      <c r="R4464">
        <v>324</v>
      </c>
      <c r="S4464">
        <v>21</v>
      </c>
      <c r="T4464">
        <v>144</v>
      </c>
      <c r="U4464">
        <v>1497</v>
      </c>
      <c r="V4464">
        <f t="shared" si="69"/>
        <v>115</v>
      </c>
      <c r="W4464">
        <f>I4464-K4464+V4464+M4464</f>
        <v>709</v>
      </c>
    </row>
    <row r="4465" spans="1:23" x14ac:dyDescent="0.3">
      <c r="A4465">
        <v>4464</v>
      </c>
      <c r="B4465">
        <v>6112</v>
      </c>
      <c r="C4465" t="s">
        <v>3847</v>
      </c>
      <c r="D4465" t="s">
        <v>34</v>
      </c>
      <c r="E4465" t="s">
        <v>13</v>
      </c>
      <c r="F4465" t="s">
        <v>33</v>
      </c>
      <c r="G4465" t="s">
        <v>165</v>
      </c>
      <c r="H4465" t="s">
        <v>260</v>
      </c>
      <c r="I4465">
        <v>558</v>
      </c>
      <c r="J4465">
        <v>280</v>
      </c>
      <c r="K4465">
        <v>437</v>
      </c>
      <c r="L4465">
        <v>224</v>
      </c>
      <c r="M4465">
        <v>4</v>
      </c>
      <c r="N4465">
        <v>92</v>
      </c>
      <c r="O4465">
        <v>39</v>
      </c>
      <c r="P4465">
        <v>19</v>
      </c>
      <c r="Q4465">
        <v>85</v>
      </c>
      <c r="R4465">
        <v>126</v>
      </c>
      <c r="S4465">
        <v>0</v>
      </c>
      <c r="T4465">
        <v>53</v>
      </c>
      <c r="U4465">
        <v>414</v>
      </c>
      <c r="V4465">
        <f t="shared" si="69"/>
        <v>19</v>
      </c>
      <c r="W4465">
        <f>I4465-K4465+V4465+M4465</f>
        <v>144</v>
      </c>
    </row>
    <row r="4466" spans="1:23" x14ac:dyDescent="0.3">
      <c r="A4466">
        <v>4465</v>
      </c>
      <c r="B4466">
        <v>18102</v>
      </c>
      <c r="C4466" t="s">
        <v>3846</v>
      </c>
      <c r="D4466" t="s">
        <v>63</v>
      </c>
      <c r="E4466" t="s">
        <v>13</v>
      </c>
      <c r="F4466" t="s">
        <v>85</v>
      </c>
      <c r="G4466" t="s">
        <v>84</v>
      </c>
      <c r="H4466" t="s">
        <v>83</v>
      </c>
      <c r="I4466">
        <v>11398</v>
      </c>
      <c r="J4466">
        <v>5315</v>
      </c>
      <c r="K4466">
        <v>8063</v>
      </c>
      <c r="L4466">
        <v>3947</v>
      </c>
      <c r="M4466">
        <v>96</v>
      </c>
      <c r="N4466">
        <v>2304</v>
      </c>
      <c r="O4466">
        <v>1280</v>
      </c>
      <c r="P4466">
        <v>381</v>
      </c>
      <c r="Q4466">
        <v>1262</v>
      </c>
      <c r="R4466">
        <v>1616</v>
      </c>
      <c r="S4466">
        <v>0</v>
      </c>
      <c r="T4466">
        <v>761</v>
      </c>
      <c r="U4466">
        <v>7604</v>
      </c>
      <c r="V4466">
        <f t="shared" si="69"/>
        <v>363</v>
      </c>
      <c r="W4466">
        <f>I4466-K4466+V4466+M4466</f>
        <v>3794</v>
      </c>
    </row>
    <row r="4467" spans="1:23" x14ac:dyDescent="0.3">
      <c r="A4467">
        <v>4466</v>
      </c>
      <c r="B4467">
        <v>30062</v>
      </c>
      <c r="C4467" t="s">
        <v>3845</v>
      </c>
      <c r="D4467" t="s">
        <v>39</v>
      </c>
      <c r="E4467" t="s">
        <v>12</v>
      </c>
      <c r="F4467" t="s">
        <v>38</v>
      </c>
      <c r="G4467" t="s">
        <v>37</v>
      </c>
      <c r="H4467" t="s">
        <v>262</v>
      </c>
      <c r="I4467">
        <v>3915</v>
      </c>
      <c r="J4467">
        <v>1840</v>
      </c>
      <c r="K4467">
        <v>3083</v>
      </c>
      <c r="L4467">
        <v>1497</v>
      </c>
      <c r="M4467">
        <v>36</v>
      </c>
      <c r="N4467">
        <v>804</v>
      </c>
      <c r="O4467">
        <v>220</v>
      </c>
      <c r="P4467">
        <v>155</v>
      </c>
      <c r="Q4467">
        <v>484</v>
      </c>
      <c r="R4467">
        <v>667</v>
      </c>
      <c r="S4467">
        <v>57</v>
      </c>
      <c r="T4467">
        <v>338</v>
      </c>
      <c r="U4467">
        <v>2725</v>
      </c>
      <c r="V4467">
        <f t="shared" si="69"/>
        <v>322</v>
      </c>
      <c r="W4467">
        <f>I4467-K4467+V4467+M4467</f>
        <v>1190</v>
      </c>
    </row>
    <row r="4468" spans="1:23" x14ac:dyDescent="0.3">
      <c r="A4468">
        <v>4467</v>
      </c>
      <c r="B4468">
        <v>97055</v>
      </c>
      <c r="C4468" t="s">
        <v>3844</v>
      </c>
      <c r="D4468" t="s">
        <v>63</v>
      </c>
      <c r="E4468" t="s">
        <v>13</v>
      </c>
      <c r="F4468" t="s">
        <v>136</v>
      </c>
      <c r="G4468" t="s">
        <v>135</v>
      </c>
      <c r="H4468" t="s">
        <v>582</v>
      </c>
      <c r="I4468">
        <v>32</v>
      </c>
      <c r="J4468">
        <v>18</v>
      </c>
      <c r="K4468">
        <v>26</v>
      </c>
      <c r="L4468">
        <v>15</v>
      </c>
      <c r="M4468">
        <v>0</v>
      </c>
      <c r="N4468">
        <v>14</v>
      </c>
      <c r="O4468">
        <v>3</v>
      </c>
      <c r="P4468">
        <v>0</v>
      </c>
      <c r="Q4468">
        <v>2</v>
      </c>
      <c r="R4468">
        <v>0</v>
      </c>
      <c r="S4468">
        <v>0</v>
      </c>
      <c r="T4468">
        <v>7</v>
      </c>
      <c r="U4468">
        <v>26</v>
      </c>
      <c r="V4468">
        <f t="shared" si="69"/>
        <v>0</v>
      </c>
      <c r="W4468">
        <f>I4468-K4468+V4468+M4468</f>
        <v>6</v>
      </c>
    </row>
    <row r="4469" spans="1:23" x14ac:dyDescent="0.3">
      <c r="A4469">
        <v>4468</v>
      </c>
      <c r="B4469">
        <v>30063</v>
      </c>
      <c r="C4469" t="s">
        <v>3843</v>
      </c>
      <c r="D4469" t="s">
        <v>39</v>
      </c>
      <c r="E4469" t="s">
        <v>12</v>
      </c>
      <c r="F4469" t="s">
        <v>38</v>
      </c>
      <c r="G4469" t="s">
        <v>37</v>
      </c>
      <c r="H4469" t="s">
        <v>36</v>
      </c>
      <c r="I4469">
        <v>2004</v>
      </c>
      <c r="J4469">
        <v>968</v>
      </c>
      <c r="K4469">
        <v>1602</v>
      </c>
      <c r="L4469">
        <v>806</v>
      </c>
      <c r="M4469">
        <v>13</v>
      </c>
      <c r="N4469">
        <v>417</v>
      </c>
      <c r="O4469">
        <v>156</v>
      </c>
      <c r="P4469">
        <v>69</v>
      </c>
      <c r="Q4469">
        <v>273</v>
      </c>
      <c r="R4469">
        <v>323</v>
      </c>
      <c r="S4469">
        <v>17</v>
      </c>
      <c r="T4469">
        <v>194</v>
      </c>
      <c r="U4469">
        <v>1449</v>
      </c>
      <c r="V4469">
        <f t="shared" si="69"/>
        <v>140</v>
      </c>
      <c r="W4469">
        <f>I4469-K4469+V4469+M4469</f>
        <v>555</v>
      </c>
    </row>
    <row r="4470" spans="1:23" x14ac:dyDescent="0.3">
      <c r="A4470">
        <v>4469</v>
      </c>
      <c r="B4470">
        <v>19060</v>
      </c>
      <c r="C4470" t="s">
        <v>3842</v>
      </c>
      <c r="D4470" t="s">
        <v>63</v>
      </c>
      <c r="E4470" t="s">
        <v>13</v>
      </c>
      <c r="F4470" t="s">
        <v>85</v>
      </c>
      <c r="G4470" t="s">
        <v>176</v>
      </c>
      <c r="H4470" t="s">
        <v>794</v>
      </c>
      <c r="I4470">
        <v>607</v>
      </c>
      <c r="J4470">
        <v>312</v>
      </c>
      <c r="K4470">
        <v>494</v>
      </c>
      <c r="L4470">
        <v>257</v>
      </c>
      <c r="M4470">
        <v>20</v>
      </c>
      <c r="N4470">
        <v>162</v>
      </c>
      <c r="O4470">
        <v>58</v>
      </c>
      <c r="P4470">
        <v>24</v>
      </c>
      <c r="Q4470">
        <v>106</v>
      </c>
      <c r="R4470">
        <v>58</v>
      </c>
      <c r="S4470">
        <v>0</v>
      </c>
      <c r="T4470">
        <v>43</v>
      </c>
      <c r="U4470">
        <v>451</v>
      </c>
      <c r="V4470">
        <f t="shared" si="69"/>
        <v>23</v>
      </c>
      <c r="W4470">
        <f>I4470-K4470+V4470+M4470</f>
        <v>156</v>
      </c>
    </row>
    <row r="4471" spans="1:23" x14ac:dyDescent="0.3">
      <c r="A4471">
        <v>4470</v>
      </c>
      <c r="B4471">
        <v>64064</v>
      </c>
      <c r="C4471" t="s">
        <v>3841</v>
      </c>
      <c r="D4471" t="s">
        <v>26</v>
      </c>
      <c r="E4471" t="s">
        <v>14</v>
      </c>
      <c r="F4471" t="s">
        <v>25</v>
      </c>
      <c r="G4471" t="s">
        <v>24</v>
      </c>
      <c r="H4471" t="s">
        <v>599</v>
      </c>
      <c r="I4471">
        <v>1315</v>
      </c>
      <c r="J4471">
        <v>640</v>
      </c>
      <c r="K4471">
        <v>959</v>
      </c>
      <c r="L4471">
        <v>485</v>
      </c>
      <c r="M4471">
        <v>18</v>
      </c>
      <c r="N4471">
        <v>57</v>
      </c>
      <c r="O4471">
        <v>286</v>
      </c>
      <c r="P4471">
        <v>35</v>
      </c>
      <c r="Q4471">
        <v>128</v>
      </c>
      <c r="R4471">
        <v>137</v>
      </c>
      <c r="S4471">
        <v>0</v>
      </c>
      <c r="T4471">
        <v>57</v>
      </c>
      <c r="U4471">
        <v>700</v>
      </c>
      <c r="V4471">
        <f t="shared" si="69"/>
        <v>241</v>
      </c>
      <c r="W4471">
        <f>I4471-K4471+V4471+M4471</f>
        <v>615</v>
      </c>
    </row>
    <row r="4472" spans="1:23" x14ac:dyDescent="0.3">
      <c r="A4472">
        <v>4471</v>
      </c>
      <c r="B4472">
        <v>67030</v>
      </c>
      <c r="C4472" t="s">
        <v>3840</v>
      </c>
      <c r="D4472" t="s">
        <v>234</v>
      </c>
      <c r="E4472" t="s">
        <v>14</v>
      </c>
      <c r="F4472" t="s">
        <v>233</v>
      </c>
      <c r="G4472" t="s">
        <v>301</v>
      </c>
      <c r="H4472" t="s">
        <v>740</v>
      </c>
      <c r="I4472">
        <v>7299</v>
      </c>
      <c r="J4472">
        <v>3585</v>
      </c>
      <c r="K4472">
        <v>5701</v>
      </c>
      <c r="L4472">
        <v>2905</v>
      </c>
      <c r="M4472">
        <v>81</v>
      </c>
      <c r="N4472">
        <v>858</v>
      </c>
      <c r="O4472">
        <v>557</v>
      </c>
      <c r="P4472">
        <v>225</v>
      </c>
      <c r="Q4472">
        <v>870</v>
      </c>
      <c r="R4472">
        <v>2224</v>
      </c>
      <c r="S4472">
        <v>0</v>
      </c>
      <c r="T4472">
        <v>493</v>
      </c>
      <c r="U4472">
        <v>5227</v>
      </c>
      <c r="V4472">
        <f t="shared" si="69"/>
        <v>393</v>
      </c>
      <c r="W4472">
        <f>I4472-K4472+V4472+M4472</f>
        <v>2072</v>
      </c>
    </row>
    <row r="4473" spans="1:23" x14ac:dyDescent="0.3">
      <c r="A4473">
        <v>4472</v>
      </c>
      <c r="B4473">
        <v>68025</v>
      </c>
      <c r="C4473" t="s">
        <v>3839</v>
      </c>
      <c r="D4473" t="s">
        <v>234</v>
      </c>
      <c r="E4473" t="s">
        <v>14</v>
      </c>
      <c r="F4473" t="s">
        <v>233</v>
      </c>
      <c r="G4473" t="s">
        <v>232</v>
      </c>
      <c r="H4473" t="s">
        <v>1324</v>
      </c>
      <c r="I4473">
        <v>2563</v>
      </c>
      <c r="J4473">
        <v>1290</v>
      </c>
      <c r="K4473">
        <v>2023</v>
      </c>
      <c r="L4473">
        <v>1049</v>
      </c>
      <c r="M4473">
        <v>22</v>
      </c>
      <c r="N4473">
        <v>271</v>
      </c>
      <c r="O4473">
        <v>263</v>
      </c>
      <c r="P4473">
        <v>113</v>
      </c>
      <c r="Q4473">
        <v>190</v>
      </c>
      <c r="R4473">
        <v>826</v>
      </c>
      <c r="S4473">
        <v>0</v>
      </c>
      <c r="T4473">
        <v>205</v>
      </c>
      <c r="U4473">
        <v>1868</v>
      </c>
      <c r="V4473">
        <f t="shared" si="69"/>
        <v>133</v>
      </c>
      <c r="W4473">
        <f>I4473-K4473+V4473+M4473</f>
        <v>695</v>
      </c>
    </row>
    <row r="4474" spans="1:23" x14ac:dyDescent="0.3">
      <c r="A4474">
        <v>4473</v>
      </c>
      <c r="B4474">
        <v>21054</v>
      </c>
      <c r="C4474" t="s">
        <v>3838</v>
      </c>
      <c r="D4474" t="s">
        <v>103</v>
      </c>
      <c r="E4474" t="s">
        <v>12</v>
      </c>
      <c r="F4474" t="s">
        <v>102</v>
      </c>
      <c r="G4474" t="s">
        <v>101</v>
      </c>
      <c r="H4474" t="s">
        <v>590</v>
      </c>
      <c r="I4474">
        <v>1571</v>
      </c>
      <c r="J4474">
        <v>831</v>
      </c>
      <c r="K4474">
        <v>1027</v>
      </c>
      <c r="L4474">
        <v>538</v>
      </c>
      <c r="M4474">
        <v>101</v>
      </c>
      <c r="N4474">
        <v>10</v>
      </c>
      <c r="O4474">
        <v>9</v>
      </c>
      <c r="P4474">
        <v>1</v>
      </c>
      <c r="Q4474">
        <v>14</v>
      </c>
      <c r="R4474">
        <v>11</v>
      </c>
      <c r="S4474">
        <v>723</v>
      </c>
      <c r="T4474">
        <v>51</v>
      </c>
      <c r="U4474">
        <v>819</v>
      </c>
      <c r="V4474">
        <f t="shared" si="69"/>
        <v>107</v>
      </c>
      <c r="W4474">
        <f>I4474-K4474+V4474+M4474</f>
        <v>752</v>
      </c>
    </row>
    <row r="4475" spans="1:23" x14ac:dyDescent="0.3">
      <c r="A4475">
        <v>4474</v>
      </c>
      <c r="B4475">
        <v>31014</v>
      </c>
      <c r="C4475" t="s">
        <v>3837</v>
      </c>
      <c r="D4475" t="s">
        <v>39</v>
      </c>
      <c r="E4475" t="s">
        <v>12</v>
      </c>
      <c r="F4475" t="s">
        <v>38</v>
      </c>
      <c r="G4475" t="s">
        <v>37</v>
      </c>
      <c r="H4475" t="s">
        <v>303</v>
      </c>
      <c r="I4475">
        <v>1307</v>
      </c>
      <c r="J4475">
        <v>630</v>
      </c>
      <c r="K4475">
        <v>1018</v>
      </c>
      <c r="L4475">
        <v>504</v>
      </c>
      <c r="M4475">
        <v>22</v>
      </c>
      <c r="N4475">
        <v>227</v>
      </c>
      <c r="O4475">
        <v>87</v>
      </c>
      <c r="P4475">
        <v>44</v>
      </c>
      <c r="Q4475">
        <v>147</v>
      </c>
      <c r="R4475">
        <v>233</v>
      </c>
      <c r="S4475">
        <v>2</v>
      </c>
      <c r="T4475">
        <v>102</v>
      </c>
      <c r="U4475">
        <v>842</v>
      </c>
      <c r="V4475">
        <f t="shared" si="69"/>
        <v>154</v>
      </c>
      <c r="W4475">
        <f>I4475-K4475+V4475+M4475</f>
        <v>465</v>
      </c>
    </row>
    <row r="4476" spans="1:23" x14ac:dyDescent="0.3">
      <c r="A4476">
        <v>4475</v>
      </c>
      <c r="B4476">
        <v>24069</v>
      </c>
      <c r="C4476" t="s">
        <v>3836</v>
      </c>
      <c r="D4476" t="s">
        <v>44</v>
      </c>
      <c r="E4476" t="s">
        <v>12</v>
      </c>
      <c r="F4476" t="s">
        <v>43</v>
      </c>
      <c r="G4476" t="s">
        <v>42</v>
      </c>
      <c r="H4476" t="s">
        <v>52</v>
      </c>
      <c r="I4476">
        <v>1394</v>
      </c>
      <c r="J4476">
        <v>660</v>
      </c>
      <c r="K4476">
        <v>1095</v>
      </c>
      <c r="L4476">
        <v>554</v>
      </c>
      <c r="M4476">
        <v>11</v>
      </c>
      <c r="N4476">
        <v>392</v>
      </c>
      <c r="O4476">
        <v>115</v>
      </c>
      <c r="P4476">
        <v>72</v>
      </c>
      <c r="Q4476">
        <v>125</v>
      </c>
      <c r="R4476">
        <v>196</v>
      </c>
      <c r="S4476">
        <v>13</v>
      </c>
      <c r="T4476">
        <v>99</v>
      </c>
      <c r="U4476">
        <v>1012</v>
      </c>
      <c r="V4476">
        <f t="shared" si="69"/>
        <v>72</v>
      </c>
      <c r="W4476">
        <f>I4476-K4476+V4476+M4476</f>
        <v>382</v>
      </c>
    </row>
    <row r="4477" spans="1:23" x14ac:dyDescent="0.3">
      <c r="A4477">
        <v>4476</v>
      </c>
      <c r="B4477">
        <v>96084</v>
      </c>
      <c r="C4477" t="s">
        <v>3835</v>
      </c>
      <c r="D4477" t="s">
        <v>34</v>
      </c>
      <c r="E4477" t="s">
        <v>13</v>
      </c>
      <c r="F4477" t="s">
        <v>33</v>
      </c>
      <c r="G4477" t="s">
        <v>32</v>
      </c>
      <c r="H4477" t="s">
        <v>31</v>
      </c>
      <c r="I4477">
        <v>1203</v>
      </c>
      <c r="J4477">
        <v>562</v>
      </c>
      <c r="K4477">
        <v>826</v>
      </c>
      <c r="L4477">
        <v>404</v>
      </c>
      <c r="M4477">
        <v>16</v>
      </c>
      <c r="N4477">
        <v>199</v>
      </c>
      <c r="O4477">
        <v>87</v>
      </c>
      <c r="P4477">
        <v>29</v>
      </c>
      <c r="Q4477">
        <v>155</v>
      </c>
      <c r="R4477">
        <v>180</v>
      </c>
      <c r="S4477">
        <v>0</v>
      </c>
      <c r="T4477">
        <v>86</v>
      </c>
      <c r="U4477">
        <v>736</v>
      </c>
      <c r="V4477">
        <f t="shared" si="69"/>
        <v>74</v>
      </c>
      <c r="W4477">
        <f>I4477-K4477+V4477+M4477</f>
        <v>467</v>
      </c>
    </row>
    <row r="4478" spans="1:23" x14ac:dyDescent="0.3">
      <c r="A4478">
        <v>4477</v>
      </c>
      <c r="B4478">
        <v>19061</v>
      </c>
      <c r="C4478" t="s">
        <v>3834</v>
      </c>
      <c r="D4478" t="s">
        <v>63</v>
      </c>
      <c r="E4478" t="s">
        <v>13</v>
      </c>
      <c r="F4478" t="s">
        <v>85</v>
      </c>
      <c r="G4478" t="s">
        <v>176</v>
      </c>
      <c r="H4478" t="s">
        <v>175</v>
      </c>
      <c r="I4478">
        <v>687</v>
      </c>
      <c r="J4478">
        <v>327</v>
      </c>
      <c r="K4478">
        <v>490</v>
      </c>
      <c r="L4478">
        <v>238</v>
      </c>
      <c r="M4478">
        <v>7</v>
      </c>
      <c r="N4478">
        <v>156</v>
      </c>
      <c r="O4478">
        <v>76</v>
      </c>
      <c r="P4478">
        <v>16</v>
      </c>
      <c r="Q4478">
        <v>99</v>
      </c>
      <c r="R4478">
        <v>95</v>
      </c>
      <c r="S4478">
        <v>0</v>
      </c>
      <c r="T4478">
        <v>28</v>
      </c>
      <c r="U4478">
        <v>470</v>
      </c>
      <c r="V4478">
        <f t="shared" si="69"/>
        <v>13</v>
      </c>
      <c r="W4478">
        <f>I4478-K4478+V4478+M4478</f>
        <v>217</v>
      </c>
    </row>
    <row r="4479" spans="1:23" x14ac:dyDescent="0.3">
      <c r="A4479">
        <v>4478</v>
      </c>
      <c r="B4479">
        <v>83058</v>
      </c>
      <c r="C4479" t="s">
        <v>3833</v>
      </c>
      <c r="D4479" t="s">
        <v>161</v>
      </c>
      <c r="E4479" t="s">
        <v>11</v>
      </c>
      <c r="F4479" t="s">
        <v>160</v>
      </c>
      <c r="G4479" t="s">
        <v>324</v>
      </c>
      <c r="H4479" t="s">
        <v>607</v>
      </c>
      <c r="I4479">
        <v>690</v>
      </c>
      <c r="J4479">
        <v>347</v>
      </c>
      <c r="K4479">
        <v>484</v>
      </c>
      <c r="L4479">
        <v>239</v>
      </c>
      <c r="M4479">
        <v>9</v>
      </c>
      <c r="N4479">
        <v>180</v>
      </c>
      <c r="O4479">
        <v>68</v>
      </c>
      <c r="P4479">
        <v>11</v>
      </c>
      <c r="Q4479">
        <v>37</v>
      </c>
      <c r="R4479">
        <v>93</v>
      </c>
      <c r="S4479">
        <v>0</v>
      </c>
      <c r="T4479">
        <v>60</v>
      </c>
      <c r="U4479">
        <v>449</v>
      </c>
      <c r="V4479">
        <f t="shared" si="69"/>
        <v>26</v>
      </c>
      <c r="W4479">
        <f>I4479-K4479+V4479+M4479</f>
        <v>241</v>
      </c>
    </row>
    <row r="4480" spans="1:23" x14ac:dyDescent="0.3">
      <c r="A4480">
        <v>4479</v>
      </c>
      <c r="B4480">
        <v>83059</v>
      </c>
      <c r="C4480" t="s">
        <v>3832</v>
      </c>
      <c r="D4480" t="s">
        <v>161</v>
      </c>
      <c r="E4480" t="s">
        <v>11</v>
      </c>
      <c r="F4480" t="s">
        <v>160</v>
      </c>
      <c r="G4480" t="s">
        <v>324</v>
      </c>
      <c r="H4480" t="s">
        <v>323</v>
      </c>
      <c r="I4480">
        <v>624</v>
      </c>
      <c r="J4480">
        <v>294</v>
      </c>
      <c r="K4480">
        <v>385</v>
      </c>
      <c r="L4480">
        <v>198</v>
      </c>
      <c r="M4480">
        <v>5</v>
      </c>
      <c r="N4480">
        <v>25</v>
      </c>
      <c r="O4480">
        <v>93</v>
      </c>
      <c r="P4480">
        <v>9</v>
      </c>
      <c r="Q4480">
        <v>74</v>
      </c>
      <c r="R4480">
        <v>83</v>
      </c>
      <c r="S4480">
        <v>0</v>
      </c>
      <c r="T4480">
        <v>70</v>
      </c>
      <c r="U4480">
        <v>354</v>
      </c>
      <c r="V4480">
        <f t="shared" si="69"/>
        <v>26</v>
      </c>
      <c r="W4480">
        <f>I4480-K4480+V4480+M4480</f>
        <v>270</v>
      </c>
    </row>
    <row r="4481" spans="1:23" x14ac:dyDescent="0.3">
      <c r="A4481">
        <v>4480</v>
      </c>
      <c r="B4481">
        <v>2082</v>
      </c>
      <c r="C4481" t="s">
        <v>3831</v>
      </c>
      <c r="D4481" t="s">
        <v>34</v>
      </c>
      <c r="E4481" t="s">
        <v>13</v>
      </c>
      <c r="F4481" t="s">
        <v>33</v>
      </c>
      <c r="G4481" t="s">
        <v>32</v>
      </c>
      <c r="H4481" t="s">
        <v>313</v>
      </c>
      <c r="I4481">
        <v>647</v>
      </c>
      <c r="J4481">
        <v>328</v>
      </c>
      <c r="K4481">
        <v>456</v>
      </c>
      <c r="L4481">
        <v>245</v>
      </c>
      <c r="M4481">
        <v>9</v>
      </c>
      <c r="N4481">
        <v>120</v>
      </c>
      <c r="O4481">
        <v>65</v>
      </c>
      <c r="P4481">
        <v>15</v>
      </c>
      <c r="Q4481">
        <v>58</v>
      </c>
      <c r="R4481">
        <v>116</v>
      </c>
      <c r="S4481">
        <v>0</v>
      </c>
      <c r="T4481">
        <v>41</v>
      </c>
      <c r="U4481">
        <v>415</v>
      </c>
      <c r="V4481">
        <f t="shared" si="69"/>
        <v>32</v>
      </c>
      <c r="W4481">
        <f>I4481-K4481+V4481+M4481</f>
        <v>232</v>
      </c>
    </row>
    <row r="4482" spans="1:23" x14ac:dyDescent="0.3">
      <c r="A4482">
        <v>4481</v>
      </c>
      <c r="B4482">
        <v>26049</v>
      </c>
      <c r="C4482" t="s">
        <v>3830</v>
      </c>
      <c r="D4482" t="s">
        <v>44</v>
      </c>
      <c r="E4482" t="s">
        <v>12</v>
      </c>
      <c r="F4482" t="s">
        <v>58</v>
      </c>
      <c r="G4482" t="s">
        <v>57</v>
      </c>
      <c r="H4482" t="s">
        <v>236</v>
      </c>
      <c r="I4482">
        <v>7682</v>
      </c>
      <c r="J4482">
        <v>3756</v>
      </c>
      <c r="K4482">
        <v>6044</v>
      </c>
      <c r="L4482">
        <v>3017</v>
      </c>
      <c r="M4482">
        <v>50</v>
      </c>
      <c r="N4482">
        <v>2333</v>
      </c>
      <c r="O4482">
        <v>790</v>
      </c>
      <c r="P4482">
        <v>224</v>
      </c>
      <c r="Q4482">
        <v>796</v>
      </c>
      <c r="R4482">
        <v>1038</v>
      </c>
      <c r="S4482">
        <v>24</v>
      </c>
      <c r="T4482">
        <v>485</v>
      </c>
      <c r="U4482">
        <v>5690</v>
      </c>
      <c r="V4482">
        <f t="shared" si="69"/>
        <v>304</v>
      </c>
      <c r="W4482">
        <f>I4482-K4482+V4482+M4482</f>
        <v>1992</v>
      </c>
    </row>
    <row r="4483" spans="1:23" x14ac:dyDescent="0.3">
      <c r="A4483">
        <v>4482</v>
      </c>
      <c r="B4483">
        <v>71034</v>
      </c>
      <c r="C4483" t="s">
        <v>3829</v>
      </c>
      <c r="D4483" t="s">
        <v>67</v>
      </c>
      <c r="E4483" t="s">
        <v>14</v>
      </c>
      <c r="F4483" t="s">
        <v>66</v>
      </c>
      <c r="G4483" t="s">
        <v>142</v>
      </c>
      <c r="H4483" t="s">
        <v>171</v>
      </c>
      <c r="I4483">
        <v>600</v>
      </c>
      <c r="J4483">
        <v>283</v>
      </c>
      <c r="K4483">
        <v>396</v>
      </c>
      <c r="L4483">
        <v>206</v>
      </c>
      <c r="M4483">
        <v>14</v>
      </c>
      <c r="N4483">
        <v>38</v>
      </c>
      <c r="O4483">
        <v>64</v>
      </c>
      <c r="P4483">
        <v>4</v>
      </c>
      <c r="Q4483">
        <v>58</v>
      </c>
      <c r="R4483">
        <v>139</v>
      </c>
      <c r="S4483">
        <v>0</v>
      </c>
      <c r="T4483">
        <v>58</v>
      </c>
      <c r="U4483">
        <v>361</v>
      </c>
      <c r="V4483">
        <f t="shared" ref="V4483:V4546" si="70">K4483-U4483-M4483</f>
        <v>21</v>
      </c>
      <c r="W4483">
        <f>I4483-K4483+V4483+M4483</f>
        <v>239</v>
      </c>
    </row>
    <row r="4484" spans="1:23" x14ac:dyDescent="0.3">
      <c r="A4484">
        <v>4483</v>
      </c>
      <c r="B4484">
        <v>80054</v>
      </c>
      <c r="C4484" t="s">
        <v>3828</v>
      </c>
      <c r="D4484" t="s">
        <v>21</v>
      </c>
      <c r="E4484" t="s">
        <v>14</v>
      </c>
      <c r="F4484" t="s">
        <v>20</v>
      </c>
      <c r="G4484" t="s">
        <v>19</v>
      </c>
      <c r="H4484" t="s">
        <v>417</v>
      </c>
      <c r="I4484">
        <v>4885</v>
      </c>
      <c r="J4484">
        <v>2358</v>
      </c>
      <c r="K4484">
        <v>3013</v>
      </c>
      <c r="L4484">
        <v>1587</v>
      </c>
      <c r="M4484">
        <v>45</v>
      </c>
      <c r="N4484">
        <v>146</v>
      </c>
      <c r="O4484">
        <v>579</v>
      </c>
      <c r="P4484">
        <v>180</v>
      </c>
      <c r="Q4484">
        <v>552</v>
      </c>
      <c r="R4484">
        <v>856</v>
      </c>
      <c r="S4484">
        <v>0</v>
      </c>
      <c r="T4484">
        <v>366</v>
      </c>
      <c r="U4484">
        <v>2679</v>
      </c>
      <c r="V4484">
        <f t="shared" si="70"/>
        <v>289</v>
      </c>
      <c r="W4484">
        <f>I4484-K4484+V4484+M4484</f>
        <v>2206</v>
      </c>
    </row>
    <row r="4485" spans="1:23" x14ac:dyDescent="0.3">
      <c r="A4485">
        <v>4484</v>
      </c>
      <c r="B4485">
        <v>79083</v>
      </c>
      <c r="C4485" t="s">
        <v>3827</v>
      </c>
      <c r="D4485" t="s">
        <v>21</v>
      </c>
      <c r="E4485" t="s">
        <v>14</v>
      </c>
      <c r="F4485" t="s">
        <v>20</v>
      </c>
      <c r="G4485" t="s">
        <v>19</v>
      </c>
      <c r="H4485" t="s">
        <v>1362</v>
      </c>
      <c r="I4485">
        <v>671</v>
      </c>
      <c r="J4485">
        <v>329</v>
      </c>
      <c r="K4485">
        <v>503</v>
      </c>
      <c r="L4485">
        <v>259</v>
      </c>
      <c r="M4485">
        <v>15</v>
      </c>
      <c r="N4485">
        <v>30</v>
      </c>
      <c r="O4485">
        <v>69</v>
      </c>
      <c r="P4485">
        <v>15</v>
      </c>
      <c r="Q4485">
        <v>73</v>
      </c>
      <c r="R4485">
        <v>239</v>
      </c>
      <c r="S4485">
        <v>0</v>
      </c>
      <c r="T4485">
        <v>51</v>
      </c>
      <c r="U4485">
        <v>477</v>
      </c>
      <c r="V4485">
        <f t="shared" si="70"/>
        <v>11</v>
      </c>
      <c r="W4485">
        <f>I4485-K4485+V4485+M4485</f>
        <v>194</v>
      </c>
    </row>
    <row r="4486" spans="1:23" x14ac:dyDescent="0.3">
      <c r="A4486">
        <v>4485</v>
      </c>
      <c r="B4486">
        <v>87030</v>
      </c>
      <c r="C4486" t="s">
        <v>3826</v>
      </c>
      <c r="D4486" t="s">
        <v>161</v>
      </c>
      <c r="E4486" t="s">
        <v>11</v>
      </c>
      <c r="F4486" t="s">
        <v>160</v>
      </c>
      <c r="G4486" t="s">
        <v>159</v>
      </c>
      <c r="H4486" t="s">
        <v>677</v>
      </c>
      <c r="I4486">
        <v>9293</v>
      </c>
      <c r="J4486">
        <v>4484</v>
      </c>
      <c r="K4486">
        <v>5934</v>
      </c>
      <c r="L4486">
        <v>3036</v>
      </c>
      <c r="M4486">
        <v>27</v>
      </c>
      <c r="N4486">
        <v>321</v>
      </c>
      <c r="O4486">
        <v>860</v>
      </c>
      <c r="P4486">
        <v>187</v>
      </c>
      <c r="Q4486">
        <v>475</v>
      </c>
      <c r="R4486">
        <v>3278</v>
      </c>
      <c r="S4486">
        <v>0</v>
      </c>
      <c r="T4486">
        <v>563</v>
      </c>
      <c r="U4486">
        <v>5684</v>
      </c>
      <c r="V4486">
        <f t="shared" si="70"/>
        <v>223</v>
      </c>
      <c r="W4486">
        <f>I4486-K4486+V4486+M4486</f>
        <v>3609</v>
      </c>
    </row>
    <row r="4487" spans="1:23" x14ac:dyDescent="0.3">
      <c r="A4487">
        <v>4486</v>
      </c>
      <c r="B4487">
        <v>15151</v>
      </c>
      <c r="C4487" t="s">
        <v>3825</v>
      </c>
      <c r="D4487" t="s">
        <v>63</v>
      </c>
      <c r="E4487" t="s">
        <v>13</v>
      </c>
      <c r="F4487" t="s">
        <v>95</v>
      </c>
      <c r="G4487" t="s">
        <v>94</v>
      </c>
      <c r="H4487" t="s">
        <v>130</v>
      </c>
      <c r="I4487">
        <v>6155</v>
      </c>
      <c r="J4487">
        <v>3010</v>
      </c>
      <c r="K4487">
        <v>4616</v>
      </c>
      <c r="L4487">
        <v>2282</v>
      </c>
      <c r="M4487">
        <v>55</v>
      </c>
      <c r="N4487">
        <v>1308</v>
      </c>
      <c r="O4487">
        <v>751</v>
      </c>
      <c r="P4487">
        <v>203</v>
      </c>
      <c r="Q4487">
        <v>645</v>
      </c>
      <c r="R4487">
        <v>1069</v>
      </c>
      <c r="S4487">
        <v>0</v>
      </c>
      <c r="T4487">
        <v>371</v>
      </c>
      <c r="U4487">
        <v>4347</v>
      </c>
      <c r="V4487">
        <f t="shared" si="70"/>
        <v>214</v>
      </c>
      <c r="W4487">
        <f>I4487-K4487+V4487+M4487</f>
        <v>1808</v>
      </c>
    </row>
    <row r="4488" spans="1:23" x14ac:dyDescent="0.3">
      <c r="A4488">
        <v>4487</v>
      </c>
      <c r="B4488">
        <v>78085</v>
      </c>
      <c r="C4488" t="s">
        <v>3824</v>
      </c>
      <c r="D4488" t="s">
        <v>21</v>
      </c>
      <c r="E4488" t="s">
        <v>14</v>
      </c>
      <c r="F4488" t="s">
        <v>20</v>
      </c>
      <c r="G4488" t="s">
        <v>29</v>
      </c>
      <c r="H4488" t="s">
        <v>587</v>
      </c>
      <c r="I4488">
        <v>1026</v>
      </c>
      <c r="J4488">
        <v>497</v>
      </c>
      <c r="K4488">
        <v>641</v>
      </c>
      <c r="L4488">
        <v>333</v>
      </c>
      <c r="M4488">
        <v>26</v>
      </c>
      <c r="N4488">
        <v>33</v>
      </c>
      <c r="O4488">
        <v>100</v>
      </c>
      <c r="P4488">
        <v>19</v>
      </c>
      <c r="Q4488">
        <v>122</v>
      </c>
      <c r="R4488">
        <v>235</v>
      </c>
      <c r="S4488">
        <v>0</v>
      </c>
      <c r="T4488">
        <v>80</v>
      </c>
      <c r="U4488">
        <v>589</v>
      </c>
      <c r="V4488">
        <f t="shared" si="70"/>
        <v>26</v>
      </c>
      <c r="W4488">
        <f>I4488-K4488+V4488+M4488</f>
        <v>437</v>
      </c>
    </row>
    <row r="4489" spans="1:23" x14ac:dyDescent="0.3">
      <c r="A4489">
        <v>4488</v>
      </c>
      <c r="B4489">
        <v>96037</v>
      </c>
      <c r="C4489" t="s">
        <v>3823</v>
      </c>
      <c r="D4489" t="s">
        <v>34</v>
      </c>
      <c r="E4489" t="s">
        <v>13</v>
      </c>
      <c r="F4489" t="s">
        <v>33</v>
      </c>
      <c r="G4489" t="s">
        <v>32</v>
      </c>
      <c r="H4489" t="s">
        <v>31</v>
      </c>
      <c r="I4489">
        <v>1123</v>
      </c>
      <c r="J4489">
        <v>549</v>
      </c>
      <c r="K4489">
        <v>882</v>
      </c>
      <c r="L4489">
        <v>446</v>
      </c>
      <c r="M4489">
        <v>12</v>
      </c>
      <c r="N4489">
        <v>213</v>
      </c>
      <c r="O4489">
        <v>128</v>
      </c>
      <c r="P4489">
        <v>35</v>
      </c>
      <c r="Q4489">
        <v>135</v>
      </c>
      <c r="R4489">
        <v>229</v>
      </c>
      <c r="S4489">
        <v>0</v>
      </c>
      <c r="T4489">
        <v>75</v>
      </c>
      <c r="U4489">
        <v>815</v>
      </c>
      <c r="V4489">
        <f t="shared" si="70"/>
        <v>55</v>
      </c>
      <c r="W4489">
        <f>I4489-K4489+V4489+M4489</f>
        <v>308</v>
      </c>
    </row>
    <row r="4490" spans="1:23" x14ac:dyDescent="0.3">
      <c r="A4490">
        <v>4489</v>
      </c>
      <c r="B4490">
        <v>20037</v>
      </c>
      <c r="C4490" t="s">
        <v>3822</v>
      </c>
      <c r="D4490" t="s">
        <v>63</v>
      </c>
      <c r="E4490" t="s">
        <v>13</v>
      </c>
      <c r="F4490" t="s">
        <v>85</v>
      </c>
      <c r="G4490" t="s">
        <v>176</v>
      </c>
      <c r="H4490" t="s">
        <v>175</v>
      </c>
      <c r="I4490">
        <v>1823</v>
      </c>
      <c r="J4490">
        <v>927</v>
      </c>
      <c r="K4490">
        <v>1372</v>
      </c>
      <c r="L4490">
        <v>707</v>
      </c>
      <c r="M4490">
        <v>29</v>
      </c>
      <c r="N4490">
        <v>248</v>
      </c>
      <c r="O4490">
        <v>153</v>
      </c>
      <c r="P4490">
        <v>21</v>
      </c>
      <c r="Q4490">
        <v>339</v>
      </c>
      <c r="R4490">
        <v>429</v>
      </c>
      <c r="S4490">
        <v>0</v>
      </c>
      <c r="T4490">
        <v>102</v>
      </c>
      <c r="U4490">
        <v>1292</v>
      </c>
      <c r="V4490">
        <f t="shared" si="70"/>
        <v>51</v>
      </c>
      <c r="W4490">
        <f>I4490-K4490+V4490+M4490</f>
        <v>531</v>
      </c>
    </row>
    <row r="4491" spans="1:23" x14ac:dyDescent="0.3">
      <c r="A4491">
        <v>4490</v>
      </c>
      <c r="B4491">
        <v>73019</v>
      </c>
      <c r="C4491" t="s">
        <v>3821</v>
      </c>
      <c r="D4491" t="s">
        <v>67</v>
      </c>
      <c r="E4491" t="s">
        <v>14</v>
      </c>
      <c r="F4491" t="s">
        <v>66</v>
      </c>
      <c r="G4491" t="s">
        <v>1220</v>
      </c>
      <c r="H4491" t="s">
        <v>2067</v>
      </c>
      <c r="I4491">
        <v>13118</v>
      </c>
      <c r="J4491">
        <v>6356</v>
      </c>
      <c r="K4491">
        <v>9593</v>
      </c>
      <c r="L4491">
        <v>4904</v>
      </c>
      <c r="M4491">
        <v>102</v>
      </c>
      <c r="N4491">
        <v>757</v>
      </c>
      <c r="O4491">
        <v>2206</v>
      </c>
      <c r="P4491">
        <v>338</v>
      </c>
      <c r="Q4491">
        <v>961</v>
      </c>
      <c r="R4491">
        <v>3970</v>
      </c>
      <c r="S4491">
        <v>0</v>
      </c>
      <c r="T4491">
        <v>774</v>
      </c>
      <c r="U4491">
        <v>9006</v>
      </c>
      <c r="V4491">
        <f t="shared" si="70"/>
        <v>485</v>
      </c>
      <c r="W4491">
        <f>I4491-K4491+V4491+M4491</f>
        <v>4112</v>
      </c>
    </row>
    <row r="4492" spans="1:23" x14ac:dyDescent="0.3">
      <c r="A4492">
        <v>4491</v>
      </c>
      <c r="B4492">
        <v>69056</v>
      </c>
      <c r="C4492" t="s">
        <v>3820</v>
      </c>
      <c r="D4492" t="s">
        <v>234</v>
      </c>
      <c r="E4492" t="s">
        <v>14</v>
      </c>
      <c r="F4492" t="s">
        <v>233</v>
      </c>
      <c r="G4492" t="s">
        <v>232</v>
      </c>
      <c r="H4492" t="s">
        <v>376</v>
      </c>
      <c r="I4492">
        <v>1936</v>
      </c>
      <c r="J4492">
        <v>936</v>
      </c>
      <c r="K4492">
        <v>1567</v>
      </c>
      <c r="L4492">
        <v>783</v>
      </c>
      <c r="M4492">
        <v>17</v>
      </c>
      <c r="N4492">
        <v>157</v>
      </c>
      <c r="O4492">
        <v>190</v>
      </c>
      <c r="P4492">
        <v>51</v>
      </c>
      <c r="Q4492">
        <v>188</v>
      </c>
      <c r="R4492">
        <v>639</v>
      </c>
      <c r="S4492">
        <v>0</v>
      </c>
      <c r="T4492">
        <v>245</v>
      </c>
      <c r="U4492">
        <v>1470</v>
      </c>
      <c r="V4492">
        <f t="shared" si="70"/>
        <v>80</v>
      </c>
      <c r="W4492">
        <f>I4492-K4492+V4492+M4492</f>
        <v>466</v>
      </c>
    </row>
    <row r="4493" spans="1:23" x14ac:dyDescent="0.3">
      <c r="A4493">
        <v>4492</v>
      </c>
      <c r="B4493">
        <v>16142</v>
      </c>
      <c r="C4493" t="s">
        <v>3819</v>
      </c>
      <c r="D4493" t="s">
        <v>63</v>
      </c>
      <c r="E4493" t="s">
        <v>13</v>
      </c>
      <c r="F4493" t="s">
        <v>62</v>
      </c>
      <c r="G4493" t="s">
        <v>75</v>
      </c>
      <c r="H4493" t="s">
        <v>400</v>
      </c>
      <c r="I4493">
        <v>3416</v>
      </c>
      <c r="J4493">
        <v>1734</v>
      </c>
      <c r="K4493">
        <v>2801</v>
      </c>
      <c r="L4493">
        <v>1434</v>
      </c>
      <c r="M4493">
        <v>46</v>
      </c>
      <c r="N4493">
        <v>1149</v>
      </c>
      <c r="O4493">
        <v>300</v>
      </c>
      <c r="P4493">
        <v>94</v>
      </c>
      <c r="Q4493">
        <v>396</v>
      </c>
      <c r="R4493">
        <v>495</v>
      </c>
      <c r="S4493">
        <v>16</v>
      </c>
      <c r="T4493">
        <v>195</v>
      </c>
      <c r="U4493">
        <v>2645</v>
      </c>
      <c r="V4493">
        <f t="shared" si="70"/>
        <v>110</v>
      </c>
      <c r="W4493">
        <f>I4493-K4493+V4493+M4493</f>
        <v>771</v>
      </c>
    </row>
    <row r="4494" spans="1:23" x14ac:dyDescent="0.3">
      <c r="A4494">
        <v>4493</v>
      </c>
      <c r="B4494">
        <v>13159</v>
      </c>
      <c r="C4494" t="s">
        <v>3818</v>
      </c>
      <c r="D4494" t="s">
        <v>63</v>
      </c>
      <c r="E4494" t="s">
        <v>13</v>
      </c>
      <c r="F4494" t="s">
        <v>136</v>
      </c>
      <c r="G4494" t="s">
        <v>135</v>
      </c>
      <c r="H4494" t="s">
        <v>425</v>
      </c>
      <c r="I4494">
        <v>6504</v>
      </c>
      <c r="J4494">
        <v>3171</v>
      </c>
      <c r="K4494">
        <v>4868</v>
      </c>
      <c r="L4494">
        <v>2409</v>
      </c>
      <c r="M4494">
        <v>41</v>
      </c>
      <c r="N4494">
        <v>1294</v>
      </c>
      <c r="O4494">
        <v>654</v>
      </c>
      <c r="P4494">
        <v>191</v>
      </c>
      <c r="Q4494">
        <v>833</v>
      </c>
      <c r="R4494">
        <v>1208</v>
      </c>
      <c r="S4494">
        <v>14</v>
      </c>
      <c r="T4494">
        <v>440</v>
      </c>
      <c r="U4494">
        <v>4634</v>
      </c>
      <c r="V4494">
        <f t="shared" si="70"/>
        <v>193</v>
      </c>
      <c r="W4494">
        <f>I4494-K4494+V4494+M4494</f>
        <v>1870</v>
      </c>
    </row>
    <row r="4495" spans="1:23" x14ac:dyDescent="0.3">
      <c r="A4495">
        <v>4494</v>
      </c>
      <c r="B4495">
        <v>23051</v>
      </c>
      <c r="C4495" t="s">
        <v>3817</v>
      </c>
      <c r="D4495" t="s">
        <v>44</v>
      </c>
      <c r="E4495" t="s">
        <v>12</v>
      </c>
      <c r="F4495" t="s">
        <v>43</v>
      </c>
      <c r="G4495" t="s">
        <v>89</v>
      </c>
      <c r="H4495" t="s">
        <v>88</v>
      </c>
      <c r="I4495">
        <v>5363</v>
      </c>
      <c r="J4495">
        <v>2705</v>
      </c>
      <c r="K4495">
        <v>4222</v>
      </c>
      <c r="L4495">
        <v>2180</v>
      </c>
      <c r="M4495">
        <v>34</v>
      </c>
      <c r="N4495">
        <v>1308</v>
      </c>
      <c r="O4495">
        <v>356</v>
      </c>
      <c r="P4495">
        <v>190</v>
      </c>
      <c r="Q4495">
        <v>532</v>
      </c>
      <c r="R4495">
        <v>1138</v>
      </c>
      <c r="S4495">
        <v>12</v>
      </c>
      <c r="T4495">
        <v>431</v>
      </c>
      <c r="U4495">
        <v>3967</v>
      </c>
      <c r="V4495">
        <f t="shared" si="70"/>
        <v>221</v>
      </c>
      <c r="W4495">
        <f>I4495-K4495+V4495+M4495</f>
        <v>1396</v>
      </c>
    </row>
    <row r="4496" spans="1:23" x14ac:dyDescent="0.3">
      <c r="A4496">
        <v>4495</v>
      </c>
      <c r="B4496">
        <v>16143</v>
      </c>
      <c r="C4496" t="s">
        <v>3816</v>
      </c>
      <c r="D4496" t="s">
        <v>63</v>
      </c>
      <c r="E4496" t="s">
        <v>13</v>
      </c>
      <c r="F4496" t="s">
        <v>62</v>
      </c>
      <c r="G4496" t="s">
        <v>75</v>
      </c>
      <c r="H4496" t="s">
        <v>432</v>
      </c>
      <c r="I4496">
        <v>5786</v>
      </c>
      <c r="J4496">
        <v>2810</v>
      </c>
      <c r="K4496">
        <v>4801</v>
      </c>
      <c r="L4496">
        <v>2367</v>
      </c>
      <c r="M4496">
        <v>46</v>
      </c>
      <c r="N4496">
        <v>1280</v>
      </c>
      <c r="O4496">
        <v>564</v>
      </c>
      <c r="P4496">
        <v>190</v>
      </c>
      <c r="Q4496">
        <v>1270</v>
      </c>
      <c r="R4496">
        <v>703</v>
      </c>
      <c r="S4496">
        <v>18</v>
      </c>
      <c r="T4496">
        <v>525</v>
      </c>
      <c r="U4496">
        <v>4550</v>
      </c>
      <c r="V4496">
        <f t="shared" si="70"/>
        <v>205</v>
      </c>
      <c r="W4496">
        <f>I4496-K4496+V4496+M4496</f>
        <v>1236</v>
      </c>
    </row>
    <row r="4497" spans="1:23" x14ac:dyDescent="0.3">
      <c r="A4497">
        <v>4496</v>
      </c>
      <c r="B4497">
        <v>43034</v>
      </c>
      <c r="C4497" t="s">
        <v>3815</v>
      </c>
      <c r="D4497" t="s">
        <v>258</v>
      </c>
      <c r="E4497" t="s">
        <v>10</v>
      </c>
      <c r="F4497" t="s">
        <v>257</v>
      </c>
      <c r="G4497" t="s">
        <v>256</v>
      </c>
      <c r="H4497" t="s">
        <v>255</v>
      </c>
      <c r="I4497">
        <v>689</v>
      </c>
      <c r="J4497">
        <v>319</v>
      </c>
      <c r="K4497">
        <v>523</v>
      </c>
      <c r="L4497">
        <v>256</v>
      </c>
      <c r="M4497">
        <v>4</v>
      </c>
      <c r="N4497">
        <v>110</v>
      </c>
      <c r="O4497">
        <v>76</v>
      </c>
      <c r="P4497">
        <v>23</v>
      </c>
      <c r="Q4497">
        <v>109</v>
      </c>
      <c r="R4497">
        <v>113</v>
      </c>
      <c r="S4497">
        <v>0</v>
      </c>
      <c r="T4497">
        <v>48</v>
      </c>
      <c r="U4497">
        <v>479</v>
      </c>
      <c r="V4497">
        <f t="shared" si="70"/>
        <v>40</v>
      </c>
      <c r="W4497">
        <f>I4497-K4497+V4497+M4497</f>
        <v>210</v>
      </c>
    </row>
    <row r="4498" spans="1:23" x14ac:dyDescent="0.3">
      <c r="A4498">
        <v>4497</v>
      </c>
      <c r="B4498">
        <v>32003</v>
      </c>
      <c r="C4498" t="s">
        <v>3814</v>
      </c>
      <c r="D4498" t="s">
        <v>39</v>
      </c>
      <c r="E4498" t="s">
        <v>12</v>
      </c>
      <c r="F4498" t="s">
        <v>38</v>
      </c>
      <c r="G4498" t="s">
        <v>37</v>
      </c>
      <c r="H4498" t="s">
        <v>900</v>
      </c>
      <c r="I4498">
        <v>11124</v>
      </c>
      <c r="J4498">
        <v>5365</v>
      </c>
      <c r="K4498">
        <v>8186</v>
      </c>
      <c r="L4498">
        <v>4038</v>
      </c>
      <c r="M4498">
        <v>70</v>
      </c>
      <c r="N4498">
        <v>1925</v>
      </c>
      <c r="O4498">
        <v>772</v>
      </c>
      <c r="P4498">
        <v>467</v>
      </c>
      <c r="Q4498">
        <v>1214</v>
      </c>
      <c r="R4498">
        <v>2065</v>
      </c>
      <c r="S4498">
        <v>21</v>
      </c>
      <c r="T4498">
        <v>850</v>
      </c>
      <c r="U4498">
        <v>7314</v>
      </c>
      <c r="V4498">
        <f t="shared" si="70"/>
        <v>802</v>
      </c>
      <c r="W4498">
        <f>I4498-K4498+V4498+M4498</f>
        <v>3810</v>
      </c>
    </row>
    <row r="4499" spans="1:23" x14ac:dyDescent="0.3">
      <c r="A4499">
        <v>4498</v>
      </c>
      <c r="B4499">
        <v>108034</v>
      </c>
      <c r="C4499" t="s">
        <v>3813</v>
      </c>
      <c r="D4499" t="s">
        <v>63</v>
      </c>
      <c r="E4499" t="s">
        <v>13</v>
      </c>
      <c r="F4499" t="s">
        <v>95</v>
      </c>
      <c r="G4499" t="s">
        <v>290</v>
      </c>
      <c r="H4499" t="s">
        <v>658</v>
      </c>
      <c r="I4499">
        <v>18271</v>
      </c>
      <c r="J4499">
        <v>8867</v>
      </c>
      <c r="K4499">
        <v>14379</v>
      </c>
      <c r="L4499">
        <v>7065</v>
      </c>
      <c r="M4499">
        <v>173</v>
      </c>
      <c r="N4499">
        <v>3326</v>
      </c>
      <c r="O4499">
        <v>1966</v>
      </c>
      <c r="P4499">
        <v>453</v>
      </c>
      <c r="Q4499">
        <v>2848</v>
      </c>
      <c r="R4499">
        <v>3770</v>
      </c>
      <c r="S4499">
        <v>0</v>
      </c>
      <c r="T4499">
        <v>1238</v>
      </c>
      <c r="U4499">
        <v>13601</v>
      </c>
      <c r="V4499">
        <f t="shared" si="70"/>
        <v>605</v>
      </c>
      <c r="W4499">
        <f>I4499-K4499+V4499+M4499</f>
        <v>4670</v>
      </c>
    </row>
    <row r="4500" spans="1:23" x14ac:dyDescent="0.3">
      <c r="A4500">
        <v>4499</v>
      </c>
      <c r="B4500">
        <v>64065</v>
      </c>
      <c r="C4500" t="s">
        <v>3812</v>
      </c>
      <c r="D4500" t="s">
        <v>26</v>
      </c>
      <c r="E4500" t="s">
        <v>14</v>
      </c>
      <c r="F4500" t="s">
        <v>25</v>
      </c>
      <c r="G4500" t="s">
        <v>24</v>
      </c>
      <c r="H4500" t="s">
        <v>599</v>
      </c>
      <c r="I4500">
        <v>4273</v>
      </c>
      <c r="J4500">
        <v>2136</v>
      </c>
      <c r="K4500">
        <v>3010</v>
      </c>
      <c r="L4500">
        <v>1624</v>
      </c>
      <c r="M4500">
        <v>35</v>
      </c>
      <c r="N4500">
        <v>106</v>
      </c>
      <c r="O4500">
        <v>659</v>
      </c>
      <c r="P4500">
        <v>111</v>
      </c>
      <c r="Q4500">
        <v>385</v>
      </c>
      <c r="R4500">
        <v>1300</v>
      </c>
      <c r="S4500">
        <v>0</v>
      </c>
      <c r="T4500">
        <v>274</v>
      </c>
      <c r="U4500">
        <v>2835</v>
      </c>
      <c r="V4500">
        <f t="shared" si="70"/>
        <v>140</v>
      </c>
      <c r="W4500">
        <f>I4500-K4500+V4500+M4500</f>
        <v>1438</v>
      </c>
    </row>
    <row r="4501" spans="1:23" x14ac:dyDescent="0.3">
      <c r="A4501">
        <v>4500</v>
      </c>
      <c r="B4501">
        <v>63048</v>
      </c>
      <c r="C4501" t="s">
        <v>3811</v>
      </c>
      <c r="D4501" t="s">
        <v>26</v>
      </c>
      <c r="E4501" t="s">
        <v>14</v>
      </c>
      <c r="F4501" t="s">
        <v>196</v>
      </c>
      <c r="G4501" t="s">
        <v>195</v>
      </c>
      <c r="H4501" t="s">
        <v>327</v>
      </c>
      <c r="I4501">
        <v>27189</v>
      </c>
      <c r="J4501">
        <v>13016</v>
      </c>
      <c r="K4501">
        <v>18256</v>
      </c>
      <c r="L4501">
        <v>9253</v>
      </c>
      <c r="M4501">
        <v>93</v>
      </c>
      <c r="N4501">
        <v>563</v>
      </c>
      <c r="O4501">
        <v>2741</v>
      </c>
      <c r="P4501">
        <v>382</v>
      </c>
      <c r="Q4501">
        <v>1709</v>
      </c>
      <c r="R4501">
        <v>10495</v>
      </c>
      <c r="S4501">
        <v>0</v>
      </c>
      <c r="T4501">
        <v>1480</v>
      </c>
      <c r="U4501">
        <v>17370</v>
      </c>
      <c r="V4501">
        <f t="shared" si="70"/>
        <v>793</v>
      </c>
      <c r="W4501">
        <f>I4501-K4501+V4501+M4501</f>
        <v>9819</v>
      </c>
    </row>
    <row r="4502" spans="1:23" x14ac:dyDescent="0.3">
      <c r="A4502">
        <v>4501</v>
      </c>
      <c r="B4502">
        <v>98041</v>
      </c>
      <c r="C4502" t="s">
        <v>3810</v>
      </c>
      <c r="D4502" t="s">
        <v>63</v>
      </c>
      <c r="E4502" t="s">
        <v>13</v>
      </c>
      <c r="F4502" t="s">
        <v>85</v>
      </c>
      <c r="G4502" t="s">
        <v>84</v>
      </c>
      <c r="H4502" t="s">
        <v>132</v>
      </c>
      <c r="I4502">
        <v>4379</v>
      </c>
      <c r="J4502">
        <v>2168</v>
      </c>
      <c r="K4502">
        <v>3531</v>
      </c>
      <c r="L4502">
        <v>1779</v>
      </c>
      <c r="M4502">
        <v>32</v>
      </c>
      <c r="N4502">
        <v>913</v>
      </c>
      <c r="O4502">
        <v>453</v>
      </c>
      <c r="P4502">
        <v>97</v>
      </c>
      <c r="Q4502">
        <v>596</v>
      </c>
      <c r="R4502">
        <v>953</v>
      </c>
      <c r="S4502">
        <v>0</v>
      </c>
      <c r="T4502">
        <v>277</v>
      </c>
      <c r="U4502">
        <v>3289</v>
      </c>
      <c r="V4502">
        <f t="shared" si="70"/>
        <v>210</v>
      </c>
      <c r="W4502">
        <f>I4502-K4502+V4502+M4502</f>
        <v>1090</v>
      </c>
    </row>
    <row r="4503" spans="1:23" x14ac:dyDescent="0.3">
      <c r="A4503">
        <v>4502</v>
      </c>
      <c r="B4503">
        <v>45012</v>
      </c>
      <c r="C4503" t="s">
        <v>3809</v>
      </c>
      <c r="D4503" t="s">
        <v>115</v>
      </c>
      <c r="E4503" t="s">
        <v>10</v>
      </c>
      <c r="F4503" t="s">
        <v>114</v>
      </c>
      <c r="G4503" t="s">
        <v>113</v>
      </c>
      <c r="H4503" t="s">
        <v>112</v>
      </c>
      <c r="I4503">
        <v>1973</v>
      </c>
      <c r="J4503">
        <v>951</v>
      </c>
      <c r="K4503">
        <v>1466</v>
      </c>
      <c r="L4503">
        <v>741</v>
      </c>
      <c r="M4503">
        <v>21</v>
      </c>
      <c r="N4503">
        <v>252</v>
      </c>
      <c r="O4503">
        <v>165</v>
      </c>
      <c r="P4503">
        <v>54</v>
      </c>
      <c r="Q4503">
        <v>289</v>
      </c>
      <c r="R4503">
        <v>334</v>
      </c>
      <c r="S4503">
        <v>0</v>
      </c>
      <c r="T4503">
        <v>111</v>
      </c>
      <c r="U4503">
        <v>1205</v>
      </c>
      <c r="V4503">
        <f t="shared" si="70"/>
        <v>240</v>
      </c>
      <c r="W4503">
        <f>I4503-K4503+V4503+M4503</f>
        <v>768</v>
      </c>
    </row>
    <row r="4504" spans="1:23" x14ac:dyDescent="0.3">
      <c r="A4504">
        <v>4503</v>
      </c>
      <c r="B4504">
        <v>17115</v>
      </c>
      <c r="C4504" t="s">
        <v>3808</v>
      </c>
      <c r="D4504" t="s">
        <v>63</v>
      </c>
      <c r="E4504" t="s">
        <v>13</v>
      </c>
      <c r="F4504" t="s">
        <v>62</v>
      </c>
      <c r="G4504" t="s">
        <v>61</v>
      </c>
      <c r="H4504" t="s">
        <v>60</v>
      </c>
      <c r="I4504">
        <v>584</v>
      </c>
      <c r="J4504">
        <v>285</v>
      </c>
      <c r="K4504">
        <v>469</v>
      </c>
      <c r="L4504">
        <v>238</v>
      </c>
      <c r="M4504">
        <v>12</v>
      </c>
      <c r="N4504">
        <v>206</v>
      </c>
      <c r="O4504">
        <v>47</v>
      </c>
      <c r="P4504">
        <v>36</v>
      </c>
      <c r="Q4504">
        <v>54</v>
      </c>
      <c r="R4504">
        <v>57</v>
      </c>
      <c r="S4504">
        <v>1</v>
      </c>
      <c r="T4504">
        <v>33</v>
      </c>
      <c r="U4504">
        <v>434</v>
      </c>
      <c r="V4504">
        <f t="shared" si="70"/>
        <v>23</v>
      </c>
      <c r="W4504">
        <f>I4504-K4504+V4504+M4504</f>
        <v>150</v>
      </c>
    </row>
    <row r="4505" spans="1:23" x14ac:dyDescent="0.3">
      <c r="A4505">
        <v>4504</v>
      </c>
      <c r="B4505">
        <v>111042</v>
      </c>
      <c r="C4505" t="s">
        <v>3807</v>
      </c>
      <c r="D4505" t="s">
        <v>120</v>
      </c>
      <c r="E4505" t="s">
        <v>11</v>
      </c>
      <c r="F4505" t="s">
        <v>119</v>
      </c>
      <c r="G4505" t="s">
        <v>118</v>
      </c>
      <c r="H4505" t="s">
        <v>117</v>
      </c>
      <c r="I4505">
        <v>4377</v>
      </c>
      <c r="J4505">
        <v>2191</v>
      </c>
      <c r="K4505">
        <v>2930</v>
      </c>
      <c r="L4505">
        <v>1503</v>
      </c>
      <c r="M4505">
        <v>26</v>
      </c>
      <c r="N4505">
        <v>298</v>
      </c>
      <c r="O4505">
        <v>389</v>
      </c>
      <c r="P4505">
        <v>108</v>
      </c>
      <c r="Q4505">
        <v>322</v>
      </c>
      <c r="R4505">
        <v>1351</v>
      </c>
      <c r="S4505">
        <v>55</v>
      </c>
      <c r="T4505">
        <v>220</v>
      </c>
      <c r="U4505">
        <v>2743</v>
      </c>
      <c r="V4505">
        <f t="shared" si="70"/>
        <v>161</v>
      </c>
      <c r="W4505">
        <f>I4505-K4505+V4505+M4505</f>
        <v>1634</v>
      </c>
    </row>
    <row r="4506" spans="1:23" x14ac:dyDescent="0.3">
      <c r="A4506">
        <v>4505</v>
      </c>
      <c r="B4506">
        <v>4145</v>
      </c>
      <c r="C4506" t="s">
        <v>3806</v>
      </c>
      <c r="D4506" t="s">
        <v>34</v>
      </c>
      <c r="E4506" t="s">
        <v>13</v>
      </c>
      <c r="F4506" t="s">
        <v>33</v>
      </c>
      <c r="G4506" t="s">
        <v>165</v>
      </c>
      <c r="H4506" t="s">
        <v>274</v>
      </c>
      <c r="I4506">
        <v>595</v>
      </c>
      <c r="J4506">
        <v>302</v>
      </c>
      <c r="K4506">
        <v>391</v>
      </c>
      <c r="L4506">
        <v>212</v>
      </c>
      <c r="M4506">
        <v>9</v>
      </c>
      <c r="N4506">
        <v>130</v>
      </c>
      <c r="O4506">
        <v>57</v>
      </c>
      <c r="P4506">
        <v>14</v>
      </c>
      <c r="Q4506">
        <v>40</v>
      </c>
      <c r="R4506">
        <v>80</v>
      </c>
      <c r="S4506">
        <v>0</v>
      </c>
      <c r="T4506">
        <v>50</v>
      </c>
      <c r="U4506">
        <v>371</v>
      </c>
      <c r="V4506">
        <f t="shared" si="70"/>
        <v>11</v>
      </c>
      <c r="W4506">
        <f>I4506-K4506+V4506+M4506</f>
        <v>224</v>
      </c>
    </row>
    <row r="4507" spans="1:23" x14ac:dyDescent="0.3">
      <c r="A4507">
        <v>4506</v>
      </c>
      <c r="B4507">
        <v>4146</v>
      </c>
      <c r="C4507" t="s">
        <v>3805</v>
      </c>
      <c r="D4507" t="s">
        <v>34</v>
      </c>
      <c r="E4507" t="s">
        <v>13</v>
      </c>
      <c r="F4507" t="s">
        <v>33</v>
      </c>
      <c r="G4507" t="s">
        <v>165</v>
      </c>
      <c r="H4507" t="s">
        <v>164</v>
      </c>
      <c r="I4507">
        <v>746</v>
      </c>
      <c r="J4507">
        <v>384</v>
      </c>
      <c r="K4507">
        <v>581</v>
      </c>
      <c r="L4507">
        <v>305</v>
      </c>
      <c r="M4507">
        <v>13</v>
      </c>
      <c r="N4507">
        <v>170</v>
      </c>
      <c r="O4507">
        <v>86</v>
      </c>
      <c r="P4507">
        <v>33</v>
      </c>
      <c r="Q4507">
        <v>65</v>
      </c>
      <c r="R4507">
        <v>117</v>
      </c>
      <c r="S4507">
        <v>0</v>
      </c>
      <c r="T4507">
        <v>44</v>
      </c>
      <c r="U4507">
        <v>515</v>
      </c>
      <c r="V4507">
        <f t="shared" si="70"/>
        <v>53</v>
      </c>
      <c r="W4507">
        <f>I4507-K4507+V4507+M4507</f>
        <v>231</v>
      </c>
    </row>
    <row r="4508" spans="1:23" x14ac:dyDescent="0.3">
      <c r="A4508">
        <v>4507</v>
      </c>
      <c r="B4508">
        <v>9040</v>
      </c>
      <c r="C4508" t="s">
        <v>3804</v>
      </c>
      <c r="D4508" t="s">
        <v>49</v>
      </c>
      <c r="E4508" t="s">
        <v>13</v>
      </c>
      <c r="F4508" t="s">
        <v>48</v>
      </c>
      <c r="G4508" t="s">
        <v>47</v>
      </c>
      <c r="H4508" t="s">
        <v>524</v>
      </c>
      <c r="I4508">
        <v>647</v>
      </c>
      <c r="J4508">
        <v>334</v>
      </c>
      <c r="K4508">
        <v>488</v>
      </c>
      <c r="L4508">
        <v>269</v>
      </c>
      <c r="M4508">
        <v>15</v>
      </c>
      <c r="N4508">
        <v>119</v>
      </c>
      <c r="O4508">
        <v>56</v>
      </c>
      <c r="P4508">
        <v>11</v>
      </c>
      <c r="Q4508">
        <v>93</v>
      </c>
      <c r="R4508">
        <v>104</v>
      </c>
      <c r="S4508">
        <v>0</v>
      </c>
      <c r="T4508">
        <v>58</v>
      </c>
      <c r="U4508">
        <v>441</v>
      </c>
      <c r="V4508">
        <f t="shared" si="70"/>
        <v>32</v>
      </c>
      <c r="W4508">
        <f>I4508-K4508+V4508+M4508</f>
        <v>206</v>
      </c>
    </row>
    <row r="4509" spans="1:23" x14ac:dyDescent="0.3">
      <c r="A4509">
        <v>4508</v>
      </c>
      <c r="B4509">
        <v>6113</v>
      </c>
      <c r="C4509" t="s">
        <v>3803</v>
      </c>
      <c r="D4509" t="s">
        <v>34</v>
      </c>
      <c r="E4509" t="s">
        <v>13</v>
      </c>
      <c r="F4509" t="s">
        <v>33</v>
      </c>
      <c r="G4509" t="s">
        <v>32</v>
      </c>
      <c r="H4509" t="s">
        <v>313</v>
      </c>
      <c r="I4509">
        <v>1133</v>
      </c>
      <c r="J4509">
        <v>554</v>
      </c>
      <c r="K4509">
        <v>809</v>
      </c>
      <c r="L4509">
        <v>419</v>
      </c>
      <c r="M4509">
        <v>14</v>
      </c>
      <c r="N4509">
        <v>204</v>
      </c>
      <c r="O4509">
        <v>117</v>
      </c>
      <c r="P4509">
        <v>27</v>
      </c>
      <c r="Q4509">
        <v>152</v>
      </c>
      <c r="R4509">
        <v>196</v>
      </c>
      <c r="S4509">
        <v>0</v>
      </c>
      <c r="T4509">
        <v>71</v>
      </c>
      <c r="U4509">
        <v>767</v>
      </c>
      <c r="V4509">
        <f t="shared" si="70"/>
        <v>28</v>
      </c>
      <c r="W4509">
        <f>I4509-K4509+V4509+M4509</f>
        <v>366</v>
      </c>
    </row>
    <row r="4510" spans="1:23" x14ac:dyDescent="0.3">
      <c r="A4510">
        <v>4509</v>
      </c>
      <c r="B4510">
        <v>52019</v>
      </c>
      <c r="C4510" t="s">
        <v>3802</v>
      </c>
      <c r="D4510" t="s">
        <v>115</v>
      </c>
      <c r="E4510" t="s">
        <v>10</v>
      </c>
      <c r="F4510" t="s">
        <v>114</v>
      </c>
      <c r="G4510" t="s">
        <v>935</v>
      </c>
      <c r="H4510" t="s">
        <v>934</v>
      </c>
      <c r="I4510">
        <v>1774</v>
      </c>
      <c r="J4510">
        <v>891</v>
      </c>
      <c r="K4510">
        <v>1431</v>
      </c>
      <c r="L4510">
        <v>733</v>
      </c>
      <c r="M4510">
        <v>25</v>
      </c>
      <c r="N4510">
        <v>193</v>
      </c>
      <c r="O4510">
        <v>134</v>
      </c>
      <c r="P4510">
        <v>54</v>
      </c>
      <c r="Q4510">
        <v>394</v>
      </c>
      <c r="R4510">
        <v>385</v>
      </c>
      <c r="S4510">
        <v>0</v>
      </c>
      <c r="T4510">
        <v>185</v>
      </c>
      <c r="U4510">
        <v>1345</v>
      </c>
      <c r="V4510">
        <f t="shared" si="70"/>
        <v>61</v>
      </c>
      <c r="W4510">
        <f>I4510-K4510+V4510+M4510</f>
        <v>429</v>
      </c>
    </row>
    <row r="4511" spans="1:23" x14ac:dyDescent="0.3">
      <c r="A4511">
        <v>4510</v>
      </c>
      <c r="B4511">
        <v>75051</v>
      </c>
      <c r="C4511" t="s">
        <v>3801</v>
      </c>
      <c r="D4511" t="s">
        <v>67</v>
      </c>
      <c r="E4511" t="s">
        <v>14</v>
      </c>
      <c r="F4511" t="s">
        <v>66</v>
      </c>
      <c r="G4511" t="s">
        <v>65</v>
      </c>
      <c r="H4511" t="s">
        <v>843</v>
      </c>
      <c r="I4511">
        <v>4138</v>
      </c>
      <c r="J4511">
        <v>1946</v>
      </c>
      <c r="K4511">
        <v>3145</v>
      </c>
      <c r="L4511">
        <v>1563</v>
      </c>
      <c r="M4511">
        <v>64</v>
      </c>
      <c r="N4511">
        <v>189</v>
      </c>
      <c r="O4511">
        <v>328</v>
      </c>
      <c r="P4511">
        <v>77</v>
      </c>
      <c r="Q4511">
        <v>456</v>
      </c>
      <c r="R4511">
        <v>1327</v>
      </c>
      <c r="S4511">
        <v>0</v>
      </c>
      <c r="T4511">
        <v>495</v>
      </c>
      <c r="U4511">
        <v>2872</v>
      </c>
      <c r="V4511">
        <f t="shared" si="70"/>
        <v>209</v>
      </c>
      <c r="W4511">
        <f>I4511-K4511+V4511+M4511</f>
        <v>1266</v>
      </c>
    </row>
    <row r="4512" spans="1:23" x14ac:dyDescent="0.3">
      <c r="A4512">
        <v>4511</v>
      </c>
      <c r="B4512">
        <v>76053</v>
      </c>
      <c r="C4512" t="s">
        <v>3800</v>
      </c>
      <c r="D4512" t="s">
        <v>477</v>
      </c>
      <c r="E4512" t="s">
        <v>14</v>
      </c>
      <c r="F4512" t="s">
        <v>476</v>
      </c>
      <c r="G4512" t="s">
        <v>475</v>
      </c>
      <c r="H4512" t="s">
        <v>602</v>
      </c>
      <c r="I4512">
        <v>4581</v>
      </c>
      <c r="J4512">
        <v>2236</v>
      </c>
      <c r="K4512">
        <v>3110</v>
      </c>
      <c r="L4512">
        <v>1639</v>
      </c>
      <c r="M4512">
        <v>64</v>
      </c>
      <c r="N4512">
        <v>189</v>
      </c>
      <c r="O4512">
        <v>627</v>
      </c>
      <c r="P4512">
        <v>130</v>
      </c>
      <c r="Q4512">
        <v>430</v>
      </c>
      <c r="R4512">
        <v>1226</v>
      </c>
      <c r="S4512">
        <v>11</v>
      </c>
      <c r="T4512">
        <v>280</v>
      </c>
      <c r="U4512">
        <v>2893</v>
      </c>
      <c r="V4512">
        <f t="shared" si="70"/>
        <v>153</v>
      </c>
      <c r="W4512">
        <f>I4512-K4512+V4512+M4512</f>
        <v>1688</v>
      </c>
    </row>
    <row r="4513" spans="1:23" x14ac:dyDescent="0.3">
      <c r="A4513">
        <v>4512</v>
      </c>
      <c r="B4513">
        <v>90043</v>
      </c>
      <c r="C4513" t="s">
        <v>3799</v>
      </c>
      <c r="D4513" t="s">
        <v>120</v>
      </c>
      <c r="E4513" t="s">
        <v>11</v>
      </c>
      <c r="F4513" t="s">
        <v>119</v>
      </c>
      <c r="G4513" t="s">
        <v>347</v>
      </c>
      <c r="H4513" t="s">
        <v>352</v>
      </c>
      <c r="I4513">
        <v>682</v>
      </c>
      <c r="J4513">
        <v>332</v>
      </c>
      <c r="K4513">
        <v>482</v>
      </c>
      <c r="L4513">
        <v>238</v>
      </c>
      <c r="M4513">
        <v>1</v>
      </c>
      <c r="N4513">
        <v>53</v>
      </c>
      <c r="O4513">
        <v>52</v>
      </c>
      <c r="P4513">
        <v>19</v>
      </c>
      <c r="Q4513">
        <v>84</v>
      </c>
      <c r="R4513">
        <v>195</v>
      </c>
      <c r="S4513">
        <v>13</v>
      </c>
      <c r="T4513">
        <v>36</v>
      </c>
      <c r="U4513">
        <v>452</v>
      </c>
      <c r="V4513">
        <f t="shared" si="70"/>
        <v>29</v>
      </c>
      <c r="W4513">
        <f>I4513-K4513+V4513+M4513</f>
        <v>230</v>
      </c>
    </row>
    <row r="4514" spans="1:23" x14ac:dyDescent="0.3">
      <c r="A4514">
        <v>4513</v>
      </c>
      <c r="B4514">
        <v>17116</v>
      </c>
      <c r="C4514" t="s">
        <v>3798</v>
      </c>
      <c r="D4514" t="s">
        <v>63</v>
      </c>
      <c r="E4514" t="s">
        <v>13</v>
      </c>
      <c r="F4514" t="s">
        <v>62</v>
      </c>
      <c r="G4514" t="s">
        <v>61</v>
      </c>
      <c r="H4514" t="s">
        <v>268</v>
      </c>
      <c r="I4514">
        <v>2022</v>
      </c>
      <c r="J4514">
        <v>1043</v>
      </c>
      <c r="K4514">
        <v>1647</v>
      </c>
      <c r="L4514">
        <v>844</v>
      </c>
      <c r="M4514">
        <v>17</v>
      </c>
      <c r="N4514">
        <v>581</v>
      </c>
      <c r="O4514">
        <v>190</v>
      </c>
      <c r="P4514">
        <v>92</v>
      </c>
      <c r="Q4514">
        <v>259</v>
      </c>
      <c r="R4514">
        <v>318</v>
      </c>
      <c r="S4514">
        <v>9</v>
      </c>
      <c r="T4514">
        <v>112</v>
      </c>
      <c r="U4514">
        <v>1561</v>
      </c>
      <c r="V4514">
        <f t="shared" si="70"/>
        <v>69</v>
      </c>
      <c r="W4514">
        <f>I4514-K4514+V4514+M4514</f>
        <v>461</v>
      </c>
    </row>
    <row r="4515" spans="1:23" x14ac:dyDescent="0.3">
      <c r="A4515">
        <v>4514</v>
      </c>
      <c r="B4515">
        <v>111043</v>
      </c>
      <c r="C4515" t="s">
        <v>3797</v>
      </c>
      <c r="D4515" t="s">
        <v>120</v>
      </c>
      <c r="E4515" t="s">
        <v>11</v>
      </c>
      <c r="F4515" t="s">
        <v>119</v>
      </c>
      <c r="G4515" t="s">
        <v>118</v>
      </c>
      <c r="H4515" t="s">
        <v>316</v>
      </c>
      <c r="I4515">
        <v>1322</v>
      </c>
      <c r="J4515">
        <v>689</v>
      </c>
      <c r="K4515">
        <v>921</v>
      </c>
      <c r="L4515">
        <v>497</v>
      </c>
      <c r="M4515">
        <v>8</v>
      </c>
      <c r="N4515">
        <v>75</v>
      </c>
      <c r="O4515">
        <v>121</v>
      </c>
      <c r="P4515">
        <v>23</v>
      </c>
      <c r="Q4515">
        <v>74</v>
      </c>
      <c r="R4515">
        <v>458</v>
      </c>
      <c r="S4515">
        <v>12</v>
      </c>
      <c r="T4515">
        <v>111</v>
      </c>
      <c r="U4515">
        <v>874</v>
      </c>
      <c r="V4515">
        <f t="shared" si="70"/>
        <v>39</v>
      </c>
      <c r="W4515">
        <f>I4515-K4515+V4515+M4515</f>
        <v>448</v>
      </c>
    </row>
    <row r="4516" spans="1:23" x14ac:dyDescent="0.3">
      <c r="A4516">
        <v>4515</v>
      </c>
      <c r="B4516">
        <v>27025</v>
      </c>
      <c r="C4516" t="s">
        <v>3796</v>
      </c>
      <c r="D4516" t="s">
        <v>44</v>
      </c>
      <c r="E4516" t="s">
        <v>12</v>
      </c>
      <c r="F4516" t="s">
        <v>58</v>
      </c>
      <c r="G4516" t="s">
        <v>108</v>
      </c>
      <c r="H4516" t="s">
        <v>1044</v>
      </c>
      <c r="I4516">
        <v>8600</v>
      </c>
      <c r="J4516">
        <v>4201</v>
      </c>
      <c r="K4516">
        <v>6606</v>
      </c>
      <c r="L4516">
        <v>3333</v>
      </c>
      <c r="M4516">
        <v>70</v>
      </c>
      <c r="N4516">
        <v>2304</v>
      </c>
      <c r="O4516">
        <v>638</v>
      </c>
      <c r="P4516">
        <v>160</v>
      </c>
      <c r="Q4516">
        <v>1093</v>
      </c>
      <c r="R4516">
        <v>1460</v>
      </c>
      <c r="S4516">
        <v>20</v>
      </c>
      <c r="T4516">
        <v>526</v>
      </c>
      <c r="U4516">
        <v>6201</v>
      </c>
      <c r="V4516">
        <f t="shared" si="70"/>
        <v>335</v>
      </c>
      <c r="W4516">
        <f>I4516-K4516+V4516+M4516</f>
        <v>2399</v>
      </c>
    </row>
    <row r="4517" spans="1:23" x14ac:dyDescent="0.3">
      <c r="A4517">
        <v>4516</v>
      </c>
      <c r="B4517">
        <v>13160</v>
      </c>
      <c r="C4517" t="s">
        <v>3795</v>
      </c>
      <c r="D4517" t="s">
        <v>63</v>
      </c>
      <c r="E4517" t="s">
        <v>13</v>
      </c>
      <c r="F4517" t="s">
        <v>136</v>
      </c>
      <c r="G4517" t="s">
        <v>135</v>
      </c>
      <c r="H4517" t="s">
        <v>430</v>
      </c>
      <c r="I4517">
        <v>823</v>
      </c>
      <c r="J4517">
        <v>421</v>
      </c>
      <c r="K4517">
        <v>591</v>
      </c>
      <c r="L4517">
        <v>302</v>
      </c>
      <c r="M4517">
        <v>10</v>
      </c>
      <c r="N4517">
        <v>228</v>
      </c>
      <c r="O4517">
        <v>95</v>
      </c>
      <c r="P4517">
        <v>19</v>
      </c>
      <c r="Q4517">
        <v>88</v>
      </c>
      <c r="R4517">
        <v>84</v>
      </c>
      <c r="S4517">
        <v>1</v>
      </c>
      <c r="T4517">
        <v>42</v>
      </c>
      <c r="U4517">
        <v>557</v>
      </c>
      <c r="V4517">
        <f t="shared" si="70"/>
        <v>24</v>
      </c>
      <c r="W4517">
        <f>I4517-K4517+V4517+M4517</f>
        <v>266</v>
      </c>
    </row>
    <row r="4518" spans="1:23" x14ac:dyDescent="0.3">
      <c r="A4518">
        <v>4517</v>
      </c>
      <c r="B4518">
        <v>24070</v>
      </c>
      <c r="C4518" t="s">
        <v>3794</v>
      </c>
      <c r="D4518" t="s">
        <v>44</v>
      </c>
      <c r="E4518" t="s">
        <v>12</v>
      </c>
      <c r="F4518" t="s">
        <v>43</v>
      </c>
      <c r="G4518" t="s">
        <v>42</v>
      </c>
      <c r="H4518" t="s">
        <v>41</v>
      </c>
      <c r="I4518">
        <v>5893</v>
      </c>
      <c r="J4518">
        <v>2946</v>
      </c>
      <c r="K4518">
        <v>4948</v>
      </c>
      <c r="L4518">
        <v>2500</v>
      </c>
      <c r="M4518">
        <v>60</v>
      </c>
      <c r="N4518">
        <v>1916</v>
      </c>
      <c r="O4518">
        <v>504</v>
      </c>
      <c r="P4518">
        <v>156</v>
      </c>
      <c r="Q4518">
        <v>570</v>
      </c>
      <c r="R4518">
        <v>1040</v>
      </c>
      <c r="S4518">
        <v>18</v>
      </c>
      <c r="T4518">
        <v>398</v>
      </c>
      <c r="U4518">
        <v>4602</v>
      </c>
      <c r="V4518">
        <f t="shared" si="70"/>
        <v>286</v>
      </c>
      <c r="W4518">
        <f>I4518-K4518+V4518+M4518</f>
        <v>1291</v>
      </c>
    </row>
    <row r="4519" spans="1:23" x14ac:dyDescent="0.3">
      <c r="A4519">
        <v>4518</v>
      </c>
      <c r="B4519">
        <v>85012</v>
      </c>
      <c r="C4519" t="s">
        <v>3793</v>
      </c>
      <c r="D4519" t="s">
        <v>161</v>
      </c>
      <c r="E4519" t="s">
        <v>11</v>
      </c>
      <c r="F4519" t="s">
        <v>251</v>
      </c>
      <c r="G4519" t="s">
        <v>379</v>
      </c>
      <c r="H4519" t="s">
        <v>378</v>
      </c>
      <c r="I4519">
        <v>8757</v>
      </c>
      <c r="J4519">
        <v>4201</v>
      </c>
      <c r="K4519">
        <v>6233</v>
      </c>
      <c r="L4519">
        <v>3141</v>
      </c>
      <c r="M4519">
        <v>70</v>
      </c>
      <c r="N4519">
        <v>312</v>
      </c>
      <c r="O4519">
        <v>604</v>
      </c>
      <c r="P4519">
        <v>149</v>
      </c>
      <c r="Q4519">
        <v>818</v>
      </c>
      <c r="R4519">
        <v>3485</v>
      </c>
      <c r="S4519">
        <v>0</v>
      </c>
      <c r="T4519">
        <v>586</v>
      </c>
      <c r="U4519">
        <v>5954</v>
      </c>
      <c r="V4519">
        <f t="shared" si="70"/>
        <v>209</v>
      </c>
      <c r="W4519">
        <f>I4519-K4519+V4519+M4519</f>
        <v>2803</v>
      </c>
    </row>
    <row r="4520" spans="1:23" x14ac:dyDescent="0.3">
      <c r="A4520">
        <v>4519</v>
      </c>
      <c r="B4520">
        <v>30064</v>
      </c>
      <c r="C4520" t="s">
        <v>3792</v>
      </c>
      <c r="D4520" t="s">
        <v>39</v>
      </c>
      <c r="E4520" t="s">
        <v>12</v>
      </c>
      <c r="F4520" t="s">
        <v>38</v>
      </c>
      <c r="G4520" t="s">
        <v>37</v>
      </c>
      <c r="H4520" t="s">
        <v>262</v>
      </c>
      <c r="I4520">
        <v>2021</v>
      </c>
      <c r="J4520">
        <v>982</v>
      </c>
      <c r="K4520">
        <v>1502</v>
      </c>
      <c r="L4520">
        <v>756</v>
      </c>
      <c r="M4520">
        <v>23</v>
      </c>
      <c r="N4520">
        <v>408</v>
      </c>
      <c r="O4520">
        <v>133</v>
      </c>
      <c r="P4520">
        <v>59</v>
      </c>
      <c r="Q4520">
        <v>227</v>
      </c>
      <c r="R4520">
        <v>357</v>
      </c>
      <c r="S4520">
        <v>25</v>
      </c>
      <c r="T4520">
        <v>137</v>
      </c>
      <c r="U4520">
        <v>1346</v>
      </c>
      <c r="V4520">
        <f t="shared" si="70"/>
        <v>133</v>
      </c>
      <c r="W4520">
        <f>I4520-K4520+V4520+M4520</f>
        <v>675</v>
      </c>
    </row>
    <row r="4521" spans="1:23" x14ac:dyDescent="0.3">
      <c r="A4521">
        <v>4520</v>
      </c>
      <c r="B4521">
        <v>96038</v>
      </c>
      <c r="C4521" t="s">
        <v>3791</v>
      </c>
      <c r="D4521" t="s">
        <v>34</v>
      </c>
      <c r="E4521" t="s">
        <v>13</v>
      </c>
      <c r="F4521" t="s">
        <v>33</v>
      </c>
      <c r="G4521" t="s">
        <v>32</v>
      </c>
      <c r="H4521" t="s">
        <v>31</v>
      </c>
      <c r="I4521">
        <v>513</v>
      </c>
      <c r="J4521">
        <v>241</v>
      </c>
      <c r="K4521">
        <v>383</v>
      </c>
      <c r="L4521">
        <v>183</v>
      </c>
      <c r="M4521">
        <v>3</v>
      </c>
      <c r="N4521">
        <v>82</v>
      </c>
      <c r="O4521">
        <v>47</v>
      </c>
      <c r="P4521">
        <v>24</v>
      </c>
      <c r="Q4521">
        <v>80</v>
      </c>
      <c r="R4521">
        <v>76</v>
      </c>
      <c r="S4521">
        <v>0</v>
      </c>
      <c r="T4521">
        <v>42</v>
      </c>
      <c r="U4521">
        <v>351</v>
      </c>
      <c r="V4521">
        <f t="shared" si="70"/>
        <v>29</v>
      </c>
      <c r="W4521">
        <f>I4521-K4521+V4521+M4521</f>
        <v>162</v>
      </c>
    </row>
    <row r="4522" spans="1:23" x14ac:dyDescent="0.3">
      <c r="A4522">
        <v>4521</v>
      </c>
      <c r="B4522">
        <v>22124</v>
      </c>
      <c r="C4522" t="s">
        <v>3790</v>
      </c>
      <c r="D4522" t="s">
        <v>103</v>
      </c>
      <c r="E4522" t="s">
        <v>12</v>
      </c>
      <c r="F4522" t="s">
        <v>102</v>
      </c>
      <c r="G4522" t="s">
        <v>101</v>
      </c>
      <c r="H4522" t="s">
        <v>198</v>
      </c>
      <c r="I4522">
        <v>2072</v>
      </c>
      <c r="J4522">
        <v>1026</v>
      </c>
      <c r="K4522">
        <v>1635</v>
      </c>
      <c r="L4522">
        <v>831</v>
      </c>
      <c r="M4522">
        <v>23</v>
      </c>
      <c r="N4522">
        <v>302</v>
      </c>
      <c r="O4522">
        <v>183</v>
      </c>
      <c r="P4522">
        <v>64</v>
      </c>
      <c r="Q4522">
        <v>301</v>
      </c>
      <c r="R4522">
        <v>414</v>
      </c>
      <c r="S4522">
        <v>32</v>
      </c>
      <c r="T4522">
        <v>148</v>
      </c>
      <c r="U4522">
        <v>1444</v>
      </c>
      <c r="V4522">
        <f t="shared" si="70"/>
        <v>168</v>
      </c>
      <c r="W4522">
        <f>I4522-K4522+V4522+M4522</f>
        <v>628</v>
      </c>
    </row>
    <row r="4523" spans="1:23" x14ac:dyDescent="0.3">
      <c r="A4523">
        <v>4522</v>
      </c>
      <c r="B4523">
        <v>21055</v>
      </c>
      <c r="C4523" t="s">
        <v>3789</v>
      </c>
      <c r="D4523" t="s">
        <v>103</v>
      </c>
      <c r="E4523" t="s">
        <v>12</v>
      </c>
      <c r="F4523" t="s">
        <v>102</v>
      </c>
      <c r="G4523" t="s">
        <v>101</v>
      </c>
      <c r="H4523" t="s">
        <v>590</v>
      </c>
      <c r="I4523">
        <v>1504</v>
      </c>
      <c r="J4523">
        <v>753</v>
      </c>
      <c r="K4523">
        <v>1027</v>
      </c>
      <c r="L4523">
        <v>501</v>
      </c>
      <c r="M4523">
        <v>60</v>
      </c>
      <c r="N4523">
        <v>65</v>
      </c>
      <c r="O4523">
        <v>23</v>
      </c>
      <c r="P4523">
        <v>13</v>
      </c>
      <c r="Q4523">
        <v>47</v>
      </c>
      <c r="R4523">
        <v>102</v>
      </c>
      <c r="S4523">
        <v>564</v>
      </c>
      <c r="T4523">
        <v>68</v>
      </c>
      <c r="U4523">
        <v>882</v>
      </c>
      <c r="V4523">
        <f t="shared" si="70"/>
        <v>85</v>
      </c>
      <c r="W4523">
        <f>I4523-K4523+V4523+M4523</f>
        <v>622</v>
      </c>
    </row>
    <row r="4524" spans="1:23" x14ac:dyDescent="0.3">
      <c r="A4524">
        <v>4523</v>
      </c>
      <c r="B4524">
        <v>24071</v>
      </c>
      <c r="C4524" t="s">
        <v>3788</v>
      </c>
      <c r="D4524" t="s">
        <v>44</v>
      </c>
      <c r="E4524" t="s">
        <v>12</v>
      </c>
      <c r="F4524" t="s">
        <v>43</v>
      </c>
      <c r="G4524" t="s">
        <v>42</v>
      </c>
      <c r="H4524" t="s">
        <v>52</v>
      </c>
      <c r="I4524">
        <v>2360</v>
      </c>
      <c r="J4524">
        <v>1205</v>
      </c>
      <c r="K4524">
        <v>1965</v>
      </c>
      <c r="L4524">
        <v>1025</v>
      </c>
      <c r="M4524">
        <v>13</v>
      </c>
      <c r="N4524">
        <v>754</v>
      </c>
      <c r="O4524">
        <v>195</v>
      </c>
      <c r="P4524">
        <v>105</v>
      </c>
      <c r="Q4524">
        <v>212</v>
      </c>
      <c r="R4524">
        <v>419</v>
      </c>
      <c r="S4524">
        <v>19</v>
      </c>
      <c r="T4524">
        <v>122</v>
      </c>
      <c r="U4524">
        <v>1826</v>
      </c>
      <c r="V4524">
        <f t="shared" si="70"/>
        <v>126</v>
      </c>
      <c r="W4524">
        <f>I4524-K4524+V4524+M4524</f>
        <v>534</v>
      </c>
    </row>
    <row r="4525" spans="1:23" x14ac:dyDescent="0.3">
      <c r="A4525">
        <v>4524</v>
      </c>
      <c r="B4525">
        <v>63049</v>
      </c>
      <c r="C4525" t="s">
        <v>3784</v>
      </c>
      <c r="D4525" t="s">
        <v>26</v>
      </c>
      <c r="E4525" t="s">
        <v>14</v>
      </c>
      <c r="F4525" t="s">
        <v>196</v>
      </c>
      <c r="G4525" t="s">
        <v>3783</v>
      </c>
      <c r="H4525" t="s">
        <v>3787</v>
      </c>
      <c r="I4525">
        <v>186095</v>
      </c>
      <c r="J4525">
        <v>85153</v>
      </c>
      <c r="K4525">
        <v>120933</v>
      </c>
      <c r="L4525">
        <v>58840</v>
      </c>
      <c r="M4525">
        <v>511</v>
      </c>
      <c r="N4525">
        <v>3018</v>
      </c>
      <c r="O4525">
        <v>17233</v>
      </c>
      <c r="P4525">
        <v>3233</v>
      </c>
      <c r="Q4525">
        <v>20442</v>
      </c>
      <c r="R4525">
        <v>54236</v>
      </c>
      <c r="S4525">
        <v>0</v>
      </c>
      <c r="T4525">
        <v>14946</v>
      </c>
      <c r="U4525">
        <v>113108</v>
      </c>
      <c r="V4525">
        <f t="shared" si="70"/>
        <v>7314</v>
      </c>
      <c r="W4525">
        <f>I4525-K4525+V4525+M4525</f>
        <v>72987</v>
      </c>
    </row>
    <row r="4526" spans="1:23" x14ac:dyDescent="0.3">
      <c r="A4526">
        <v>4525</v>
      </c>
      <c r="B4526">
        <v>63049</v>
      </c>
      <c r="C4526" t="s">
        <v>3784</v>
      </c>
      <c r="D4526" t="s">
        <v>26</v>
      </c>
      <c r="E4526" t="s">
        <v>14</v>
      </c>
      <c r="F4526" t="s">
        <v>196</v>
      </c>
      <c r="G4526" t="s">
        <v>3783</v>
      </c>
      <c r="H4526" t="s">
        <v>3786</v>
      </c>
      <c r="I4526">
        <v>196461</v>
      </c>
      <c r="J4526">
        <v>93124</v>
      </c>
      <c r="K4526">
        <v>112844</v>
      </c>
      <c r="L4526">
        <v>57766</v>
      </c>
      <c r="M4526">
        <v>624</v>
      </c>
      <c r="N4526">
        <v>2365</v>
      </c>
      <c r="O4526">
        <v>18173</v>
      </c>
      <c r="P4526">
        <v>2201</v>
      </c>
      <c r="Q4526">
        <v>11101</v>
      </c>
      <c r="R4526">
        <v>66722</v>
      </c>
      <c r="S4526">
        <v>0</v>
      </c>
      <c r="T4526">
        <v>7259</v>
      </c>
      <c r="U4526">
        <v>107821</v>
      </c>
      <c r="V4526">
        <f t="shared" si="70"/>
        <v>4399</v>
      </c>
      <c r="W4526">
        <f>I4526-K4526+V4526+M4526</f>
        <v>88640</v>
      </c>
    </row>
    <row r="4527" spans="1:23" x14ac:dyDescent="0.3">
      <c r="A4527">
        <v>4526</v>
      </c>
      <c r="B4527">
        <v>63049</v>
      </c>
      <c r="C4527" t="s">
        <v>3784</v>
      </c>
      <c r="D4527" t="s">
        <v>26</v>
      </c>
      <c r="E4527" t="s">
        <v>14</v>
      </c>
      <c r="F4527" t="s">
        <v>196</v>
      </c>
      <c r="G4527" t="s">
        <v>3783</v>
      </c>
      <c r="H4527" t="s">
        <v>3785</v>
      </c>
      <c r="I4527">
        <v>187569</v>
      </c>
      <c r="J4527">
        <v>87420</v>
      </c>
      <c r="K4527">
        <v>108471</v>
      </c>
      <c r="L4527">
        <v>53753</v>
      </c>
      <c r="M4527">
        <v>456</v>
      </c>
      <c r="N4527">
        <v>2971</v>
      </c>
      <c r="O4527">
        <v>19583</v>
      </c>
      <c r="P4527">
        <v>3517</v>
      </c>
      <c r="Q4527">
        <v>17508</v>
      </c>
      <c r="R4527">
        <v>43708</v>
      </c>
      <c r="S4527">
        <v>0</v>
      </c>
      <c r="T4527">
        <v>14707</v>
      </c>
      <c r="U4527">
        <v>101994</v>
      </c>
      <c r="V4527">
        <f t="shared" si="70"/>
        <v>6021</v>
      </c>
      <c r="W4527">
        <f>I4527-K4527+V4527+M4527</f>
        <v>85575</v>
      </c>
    </row>
    <row r="4528" spans="1:23" x14ac:dyDescent="0.3">
      <c r="A4528">
        <v>4527</v>
      </c>
      <c r="B4528">
        <v>63049</v>
      </c>
      <c r="C4528" t="s">
        <v>3784</v>
      </c>
      <c r="D4528" t="s">
        <v>26</v>
      </c>
      <c r="E4528" t="s">
        <v>14</v>
      </c>
      <c r="F4528" t="s">
        <v>196</v>
      </c>
      <c r="G4528" t="s">
        <v>3783</v>
      </c>
      <c r="H4528" t="s">
        <v>3782</v>
      </c>
      <c r="I4528">
        <v>176625</v>
      </c>
      <c r="J4528">
        <v>83219</v>
      </c>
      <c r="K4528">
        <v>109676</v>
      </c>
      <c r="L4528">
        <v>54771</v>
      </c>
      <c r="M4528">
        <v>529</v>
      </c>
      <c r="N4528">
        <v>2674</v>
      </c>
      <c r="O4528">
        <v>14954</v>
      </c>
      <c r="P4528">
        <v>2993</v>
      </c>
      <c r="Q4528">
        <v>13477</v>
      </c>
      <c r="R4528">
        <v>58789</v>
      </c>
      <c r="S4528">
        <v>0</v>
      </c>
      <c r="T4528">
        <v>10299</v>
      </c>
      <c r="U4528">
        <v>103186</v>
      </c>
      <c r="V4528">
        <f t="shared" si="70"/>
        <v>5961</v>
      </c>
      <c r="W4528">
        <f>I4528-K4528+V4528+M4528</f>
        <v>73439</v>
      </c>
    </row>
    <row r="4529" spans="1:23" x14ac:dyDescent="0.3">
      <c r="A4529">
        <v>4528</v>
      </c>
      <c r="B4529">
        <v>95031</v>
      </c>
      <c r="C4529" t="s">
        <v>3781</v>
      </c>
      <c r="D4529" t="s">
        <v>120</v>
      </c>
      <c r="E4529" t="s">
        <v>11</v>
      </c>
      <c r="F4529" t="s">
        <v>119</v>
      </c>
      <c r="G4529" t="s">
        <v>118</v>
      </c>
      <c r="H4529" t="s">
        <v>117</v>
      </c>
      <c r="I4529">
        <v>1491</v>
      </c>
      <c r="J4529">
        <v>743</v>
      </c>
      <c r="K4529">
        <v>934</v>
      </c>
      <c r="L4529">
        <v>481</v>
      </c>
      <c r="M4529">
        <v>5</v>
      </c>
      <c r="N4529">
        <v>89</v>
      </c>
      <c r="O4529">
        <v>107</v>
      </c>
      <c r="P4529">
        <v>35</v>
      </c>
      <c r="Q4529">
        <v>123</v>
      </c>
      <c r="R4529">
        <v>377</v>
      </c>
      <c r="S4529">
        <v>40</v>
      </c>
      <c r="T4529">
        <v>97</v>
      </c>
      <c r="U4529">
        <v>868</v>
      </c>
      <c r="V4529">
        <f t="shared" si="70"/>
        <v>61</v>
      </c>
      <c r="W4529">
        <f>I4529-K4529+V4529+M4529</f>
        <v>623</v>
      </c>
    </row>
    <row r="4530" spans="1:23" x14ac:dyDescent="0.3">
      <c r="A4530">
        <v>4529</v>
      </c>
      <c r="B4530">
        <v>111044</v>
      </c>
      <c r="C4530" t="s">
        <v>3780</v>
      </c>
      <c r="D4530" t="s">
        <v>120</v>
      </c>
      <c r="E4530" t="s">
        <v>11</v>
      </c>
      <c r="F4530" t="s">
        <v>119</v>
      </c>
      <c r="G4530" t="s">
        <v>118</v>
      </c>
      <c r="H4530" t="s">
        <v>316</v>
      </c>
      <c r="I4530">
        <v>2745</v>
      </c>
      <c r="J4530">
        <v>1375</v>
      </c>
      <c r="K4530">
        <v>1865</v>
      </c>
      <c r="L4530">
        <v>986</v>
      </c>
      <c r="M4530">
        <v>16</v>
      </c>
      <c r="N4530">
        <v>186</v>
      </c>
      <c r="O4530">
        <v>276</v>
      </c>
      <c r="P4530">
        <v>42</v>
      </c>
      <c r="Q4530">
        <v>144</v>
      </c>
      <c r="R4530">
        <v>932</v>
      </c>
      <c r="S4530">
        <v>19</v>
      </c>
      <c r="T4530">
        <v>153</v>
      </c>
      <c r="U4530">
        <v>1752</v>
      </c>
      <c r="V4530">
        <f t="shared" si="70"/>
        <v>97</v>
      </c>
      <c r="W4530">
        <f>I4530-K4530+V4530+M4530</f>
        <v>993</v>
      </c>
    </row>
    <row r="4531" spans="1:23" x14ac:dyDescent="0.3">
      <c r="A4531">
        <v>4530</v>
      </c>
      <c r="B4531">
        <v>75052</v>
      </c>
      <c r="C4531" t="s">
        <v>3779</v>
      </c>
      <c r="D4531" t="s">
        <v>67</v>
      </c>
      <c r="E4531" t="s">
        <v>14</v>
      </c>
      <c r="F4531" t="s">
        <v>66</v>
      </c>
      <c r="G4531" t="s">
        <v>65</v>
      </c>
      <c r="H4531" t="s">
        <v>64</v>
      </c>
      <c r="I4531">
        <v>25960</v>
      </c>
      <c r="J4531">
        <v>12219</v>
      </c>
      <c r="K4531">
        <v>18346</v>
      </c>
      <c r="L4531">
        <v>8942</v>
      </c>
      <c r="M4531">
        <v>242</v>
      </c>
      <c r="N4531">
        <v>1414</v>
      </c>
      <c r="O4531">
        <v>2732</v>
      </c>
      <c r="P4531">
        <v>713</v>
      </c>
      <c r="Q4531">
        <v>1875</v>
      </c>
      <c r="R4531">
        <v>6399</v>
      </c>
      <c r="S4531">
        <v>0</v>
      </c>
      <c r="T4531">
        <v>3647</v>
      </c>
      <c r="U4531">
        <v>16780</v>
      </c>
      <c r="V4531">
        <f t="shared" si="70"/>
        <v>1324</v>
      </c>
      <c r="W4531">
        <f>I4531-K4531+V4531+M4531</f>
        <v>9180</v>
      </c>
    </row>
    <row r="4532" spans="1:23" x14ac:dyDescent="0.3">
      <c r="A4532">
        <v>4531</v>
      </c>
      <c r="B4532">
        <v>102024</v>
      </c>
      <c r="C4532" t="s">
        <v>3778</v>
      </c>
      <c r="D4532" t="s">
        <v>21</v>
      </c>
      <c r="E4532" t="s">
        <v>14</v>
      </c>
      <c r="F4532" t="s">
        <v>20</v>
      </c>
      <c r="G4532" t="s">
        <v>19</v>
      </c>
      <c r="H4532" t="s">
        <v>18</v>
      </c>
      <c r="I4532">
        <v>992</v>
      </c>
      <c r="J4532">
        <v>500</v>
      </c>
      <c r="K4532">
        <v>623</v>
      </c>
      <c r="L4532">
        <v>341</v>
      </c>
      <c r="M4532">
        <v>13</v>
      </c>
      <c r="N4532">
        <v>27</v>
      </c>
      <c r="O4532">
        <v>135</v>
      </c>
      <c r="P4532">
        <v>113</v>
      </c>
      <c r="Q4532">
        <v>190</v>
      </c>
      <c r="R4532">
        <v>44</v>
      </c>
      <c r="S4532">
        <v>0</v>
      </c>
      <c r="T4532">
        <v>69</v>
      </c>
      <c r="U4532">
        <v>578</v>
      </c>
      <c r="V4532">
        <f t="shared" si="70"/>
        <v>32</v>
      </c>
      <c r="W4532">
        <f>I4532-K4532+V4532+M4532</f>
        <v>414</v>
      </c>
    </row>
    <row r="4533" spans="1:23" x14ac:dyDescent="0.3">
      <c r="A4533">
        <v>4532</v>
      </c>
      <c r="B4533">
        <v>55022</v>
      </c>
      <c r="C4533" t="s">
        <v>3777</v>
      </c>
      <c r="D4533" t="s">
        <v>687</v>
      </c>
      <c r="E4533" t="s">
        <v>10</v>
      </c>
      <c r="F4533" t="s">
        <v>686</v>
      </c>
      <c r="G4533" t="s">
        <v>685</v>
      </c>
      <c r="H4533" t="s">
        <v>1105</v>
      </c>
      <c r="I4533">
        <v>15337</v>
      </c>
      <c r="J4533">
        <v>7377</v>
      </c>
      <c r="K4533">
        <v>11866</v>
      </c>
      <c r="L4533">
        <v>6000</v>
      </c>
      <c r="M4533">
        <v>99</v>
      </c>
      <c r="N4533">
        <v>2028</v>
      </c>
      <c r="O4533">
        <v>1222</v>
      </c>
      <c r="P4533">
        <v>811</v>
      </c>
      <c r="Q4533">
        <v>2985</v>
      </c>
      <c r="R4533">
        <v>3019</v>
      </c>
      <c r="S4533">
        <v>0</v>
      </c>
      <c r="T4533">
        <v>1122</v>
      </c>
      <c r="U4533">
        <v>11187</v>
      </c>
      <c r="V4533">
        <f t="shared" si="70"/>
        <v>580</v>
      </c>
      <c r="W4533">
        <f>I4533-K4533+V4533+M4533</f>
        <v>4150</v>
      </c>
    </row>
    <row r="4534" spans="1:23" x14ac:dyDescent="0.3">
      <c r="A4534">
        <v>4533</v>
      </c>
      <c r="B4534">
        <v>84026</v>
      </c>
      <c r="C4534" t="s">
        <v>3776</v>
      </c>
      <c r="D4534" t="s">
        <v>161</v>
      </c>
      <c r="E4534" t="s">
        <v>11</v>
      </c>
      <c r="F4534" t="s">
        <v>251</v>
      </c>
      <c r="G4534" t="s">
        <v>379</v>
      </c>
      <c r="H4534" t="s">
        <v>1490</v>
      </c>
      <c r="I4534">
        <v>6154</v>
      </c>
      <c r="J4534">
        <v>2870</v>
      </c>
      <c r="K4534">
        <v>3409</v>
      </c>
      <c r="L4534">
        <v>1761</v>
      </c>
      <c r="M4534">
        <v>37</v>
      </c>
      <c r="N4534">
        <v>138</v>
      </c>
      <c r="O4534">
        <v>727</v>
      </c>
      <c r="P4534">
        <v>106</v>
      </c>
      <c r="Q4534">
        <v>289</v>
      </c>
      <c r="R4534">
        <v>1596</v>
      </c>
      <c r="S4534">
        <v>0</v>
      </c>
      <c r="T4534">
        <v>321</v>
      </c>
      <c r="U4534">
        <v>3177</v>
      </c>
      <c r="V4534">
        <f t="shared" si="70"/>
        <v>195</v>
      </c>
      <c r="W4534">
        <f>I4534-K4534+V4534+M4534</f>
        <v>2977</v>
      </c>
    </row>
    <row r="4535" spans="1:23" x14ac:dyDescent="0.3">
      <c r="A4535">
        <v>4534</v>
      </c>
      <c r="B4535">
        <v>4147</v>
      </c>
      <c r="C4535" t="s">
        <v>3775</v>
      </c>
      <c r="D4535" t="s">
        <v>34</v>
      </c>
      <c r="E4535" t="s">
        <v>13</v>
      </c>
      <c r="F4535" t="s">
        <v>33</v>
      </c>
      <c r="G4535" t="s">
        <v>165</v>
      </c>
      <c r="H4535" t="s">
        <v>274</v>
      </c>
      <c r="I4535">
        <v>2470</v>
      </c>
      <c r="J4535">
        <v>1213</v>
      </c>
      <c r="K4535">
        <v>1890</v>
      </c>
      <c r="L4535">
        <v>973</v>
      </c>
      <c r="M4535">
        <v>31</v>
      </c>
      <c r="N4535">
        <v>539</v>
      </c>
      <c r="O4535">
        <v>333</v>
      </c>
      <c r="P4535">
        <v>92</v>
      </c>
      <c r="Q4535">
        <v>226</v>
      </c>
      <c r="R4535">
        <v>344</v>
      </c>
      <c r="S4535">
        <v>0</v>
      </c>
      <c r="T4535">
        <v>170</v>
      </c>
      <c r="U4535">
        <v>1704</v>
      </c>
      <c r="V4535">
        <f t="shared" si="70"/>
        <v>155</v>
      </c>
      <c r="W4535">
        <f>I4535-K4535+V4535+M4535</f>
        <v>766</v>
      </c>
    </row>
    <row r="4536" spans="1:23" x14ac:dyDescent="0.3">
      <c r="A4536">
        <v>4535</v>
      </c>
      <c r="B4536">
        <v>9041</v>
      </c>
      <c r="C4536" t="s">
        <v>3774</v>
      </c>
      <c r="D4536" t="s">
        <v>49</v>
      </c>
      <c r="E4536" t="s">
        <v>13</v>
      </c>
      <c r="F4536" t="s">
        <v>48</v>
      </c>
      <c r="G4536" t="s">
        <v>47</v>
      </c>
      <c r="H4536" t="s">
        <v>46</v>
      </c>
      <c r="I4536">
        <v>146</v>
      </c>
      <c r="J4536">
        <v>78</v>
      </c>
      <c r="K4536">
        <v>95</v>
      </c>
      <c r="L4536">
        <v>64</v>
      </c>
      <c r="M4536">
        <v>0</v>
      </c>
      <c r="N4536">
        <v>23</v>
      </c>
      <c r="O4536">
        <v>6</v>
      </c>
      <c r="P4536">
        <v>3</v>
      </c>
      <c r="Q4536">
        <v>15</v>
      </c>
      <c r="R4536">
        <v>31</v>
      </c>
      <c r="S4536">
        <v>0</v>
      </c>
      <c r="T4536">
        <v>6</v>
      </c>
      <c r="U4536">
        <v>84</v>
      </c>
      <c r="V4536">
        <f t="shared" si="70"/>
        <v>11</v>
      </c>
      <c r="W4536">
        <f>I4536-K4536+V4536+M4536</f>
        <v>62</v>
      </c>
    </row>
    <row r="4537" spans="1:23" x14ac:dyDescent="0.3">
      <c r="A4537">
        <v>4536</v>
      </c>
      <c r="B4537">
        <v>83060</v>
      </c>
      <c r="C4537" t="s">
        <v>3773</v>
      </c>
      <c r="D4537" t="s">
        <v>161</v>
      </c>
      <c r="E4537" t="s">
        <v>11</v>
      </c>
      <c r="F4537" t="s">
        <v>160</v>
      </c>
      <c r="G4537" t="s">
        <v>324</v>
      </c>
      <c r="H4537" t="s">
        <v>607</v>
      </c>
      <c r="I4537">
        <v>3223</v>
      </c>
      <c r="J4537">
        <v>1536</v>
      </c>
      <c r="K4537">
        <v>2135</v>
      </c>
      <c r="L4537">
        <v>1094</v>
      </c>
      <c r="M4537">
        <v>77</v>
      </c>
      <c r="N4537">
        <v>99</v>
      </c>
      <c r="O4537">
        <v>327</v>
      </c>
      <c r="P4537">
        <v>394</v>
      </c>
      <c r="Q4537">
        <v>253</v>
      </c>
      <c r="R4537">
        <v>685</v>
      </c>
      <c r="S4537">
        <v>0</v>
      </c>
      <c r="T4537">
        <v>207</v>
      </c>
      <c r="U4537">
        <v>1965</v>
      </c>
      <c r="V4537">
        <f t="shared" si="70"/>
        <v>93</v>
      </c>
      <c r="W4537">
        <f>I4537-K4537+V4537+M4537</f>
        <v>1258</v>
      </c>
    </row>
    <row r="4538" spans="1:23" x14ac:dyDescent="0.3">
      <c r="A4538">
        <v>4537</v>
      </c>
      <c r="B4538">
        <v>21056</v>
      </c>
      <c r="C4538" t="s">
        <v>3772</v>
      </c>
      <c r="D4538" t="s">
        <v>103</v>
      </c>
      <c r="E4538" t="s">
        <v>12</v>
      </c>
      <c r="F4538" t="s">
        <v>102</v>
      </c>
      <c r="G4538" t="s">
        <v>101</v>
      </c>
      <c r="H4538" t="s">
        <v>590</v>
      </c>
      <c r="I4538">
        <v>4350</v>
      </c>
      <c r="J4538">
        <v>2189</v>
      </c>
      <c r="K4538">
        <v>2636</v>
      </c>
      <c r="L4538">
        <v>1305</v>
      </c>
      <c r="M4538">
        <v>238</v>
      </c>
      <c r="N4538">
        <v>123</v>
      </c>
      <c r="O4538">
        <v>73</v>
      </c>
      <c r="P4538">
        <v>2</v>
      </c>
      <c r="Q4538">
        <v>67</v>
      </c>
      <c r="R4538">
        <v>123</v>
      </c>
      <c r="S4538">
        <v>1552</v>
      </c>
      <c r="T4538">
        <v>179</v>
      </c>
      <c r="U4538">
        <v>2119</v>
      </c>
      <c r="V4538">
        <f t="shared" si="70"/>
        <v>279</v>
      </c>
      <c r="W4538">
        <f>I4538-K4538+V4538+M4538</f>
        <v>2231</v>
      </c>
    </row>
    <row r="4539" spans="1:23" x14ac:dyDescent="0.3">
      <c r="A4539">
        <v>4538</v>
      </c>
      <c r="B4539">
        <v>17117</v>
      </c>
      <c r="C4539" t="s">
        <v>3771</v>
      </c>
      <c r="D4539" t="s">
        <v>63</v>
      </c>
      <c r="E4539" t="s">
        <v>13</v>
      </c>
      <c r="F4539" t="s">
        <v>62</v>
      </c>
      <c r="G4539" t="s">
        <v>61</v>
      </c>
      <c r="H4539" t="s">
        <v>1931</v>
      </c>
      <c r="I4539">
        <v>8676</v>
      </c>
      <c r="J4539">
        <v>4253</v>
      </c>
      <c r="K4539">
        <v>7111</v>
      </c>
      <c r="L4539">
        <v>3547</v>
      </c>
      <c r="M4539">
        <v>99</v>
      </c>
      <c r="N4539">
        <v>2334</v>
      </c>
      <c r="O4539">
        <v>800</v>
      </c>
      <c r="P4539">
        <v>250</v>
      </c>
      <c r="Q4539">
        <v>1384</v>
      </c>
      <c r="R4539">
        <v>1321</v>
      </c>
      <c r="S4539">
        <v>35</v>
      </c>
      <c r="T4539">
        <v>625</v>
      </c>
      <c r="U4539">
        <v>6749</v>
      </c>
      <c r="V4539">
        <f t="shared" si="70"/>
        <v>263</v>
      </c>
      <c r="W4539">
        <f>I4539-K4539+V4539+M4539</f>
        <v>1927</v>
      </c>
    </row>
    <row r="4540" spans="1:23" x14ac:dyDescent="0.3">
      <c r="A4540">
        <v>4539</v>
      </c>
      <c r="B4540">
        <v>22126</v>
      </c>
      <c r="C4540" t="s">
        <v>3770</v>
      </c>
      <c r="D4540" t="s">
        <v>103</v>
      </c>
      <c r="E4540" t="s">
        <v>12</v>
      </c>
      <c r="F4540" t="s">
        <v>102</v>
      </c>
      <c r="G4540" t="s">
        <v>101</v>
      </c>
      <c r="H4540" t="s">
        <v>149</v>
      </c>
      <c r="I4540">
        <v>1040</v>
      </c>
      <c r="J4540">
        <v>522</v>
      </c>
      <c r="K4540">
        <v>867</v>
      </c>
      <c r="L4540">
        <v>441</v>
      </c>
      <c r="M4540">
        <v>14</v>
      </c>
      <c r="N4540">
        <v>279</v>
      </c>
      <c r="O4540">
        <v>54</v>
      </c>
      <c r="P4540">
        <v>37</v>
      </c>
      <c r="Q4540">
        <v>125</v>
      </c>
      <c r="R4540">
        <v>203</v>
      </c>
      <c r="S4540">
        <v>31</v>
      </c>
      <c r="T4540">
        <v>86</v>
      </c>
      <c r="U4540">
        <v>815</v>
      </c>
      <c r="V4540">
        <f t="shared" si="70"/>
        <v>38</v>
      </c>
      <c r="W4540">
        <f>I4540-K4540+V4540+M4540</f>
        <v>225</v>
      </c>
    </row>
    <row r="4541" spans="1:23" x14ac:dyDescent="0.3">
      <c r="A4541">
        <v>4540</v>
      </c>
      <c r="B4541">
        <v>66058</v>
      </c>
      <c r="C4541" t="s">
        <v>3769</v>
      </c>
      <c r="D4541" t="s">
        <v>234</v>
      </c>
      <c r="E4541" t="s">
        <v>14</v>
      </c>
      <c r="F4541" t="s">
        <v>233</v>
      </c>
      <c r="G4541" t="s">
        <v>301</v>
      </c>
      <c r="H4541" t="s">
        <v>300</v>
      </c>
      <c r="I4541">
        <v>440</v>
      </c>
      <c r="J4541">
        <v>240</v>
      </c>
      <c r="K4541">
        <v>336</v>
      </c>
      <c r="L4541">
        <v>184</v>
      </c>
      <c r="M4541">
        <v>1</v>
      </c>
      <c r="N4541">
        <v>31</v>
      </c>
      <c r="O4541">
        <v>111</v>
      </c>
      <c r="P4541">
        <v>7</v>
      </c>
      <c r="Q4541">
        <v>53</v>
      </c>
      <c r="R4541">
        <v>84</v>
      </c>
      <c r="S4541">
        <v>0</v>
      </c>
      <c r="T4541">
        <v>29</v>
      </c>
      <c r="U4541">
        <v>315</v>
      </c>
      <c r="V4541">
        <f t="shared" si="70"/>
        <v>20</v>
      </c>
      <c r="W4541">
        <f>I4541-K4541+V4541+M4541</f>
        <v>125</v>
      </c>
    </row>
    <row r="4542" spans="1:23" x14ac:dyDescent="0.3">
      <c r="A4542">
        <v>4541</v>
      </c>
      <c r="B4542">
        <v>21057</v>
      </c>
      <c r="C4542" t="s">
        <v>3768</v>
      </c>
      <c r="D4542" t="s">
        <v>103</v>
      </c>
      <c r="E4542" t="s">
        <v>12</v>
      </c>
      <c r="F4542" t="s">
        <v>102</v>
      </c>
      <c r="G4542" t="s">
        <v>101</v>
      </c>
      <c r="H4542" t="s">
        <v>271</v>
      </c>
      <c r="I4542">
        <v>2274</v>
      </c>
      <c r="J4542">
        <v>1158</v>
      </c>
      <c r="K4542">
        <v>1571</v>
      </c>
      <c r="L4542">
        <v>792</v>
      </c>
      <c r="M4542">
        <v>127</v>
      </c>
      <c r="N4542">
        <v>64</v>
      </c>
      <c r="O4542">
        <v>27</v>
      </c>
      <c r="P4542">
        <v>1</v>
      </c>
      <c r="Q4542">
        <v>44</v>
      </c>
      <c r="R4542">
        <v>94</v>
      </c>
      <c r="S4542">
        <v>920</v>
      </c>
      <c r="T4542">
        <v>123</v>
      </c>
      <c r="U4542">
        <v>1273</v>
      </c>
      <c r="V4542">
        <f t="shared" si="70"/>
        <v>171</v>
      </c>
      <c r="W4542">
        <f>I4542-K4542+V4542+M4542</f>
        <v>1001</v>
      </c>
    </row>
    <row r="4543" spans="1:23" x14ac:dyDescent="0.3">
      <c r="A4543">
        <v>4542</v>
      </c>
      <c r="B4543">
        <v>58069</v>
      </c>
      <c r="C4543" t="s">
        <v>3767</v>
      </c>
      <c r="D4543" t="s">
        <v>154</v>
      </c>
      <c r="E4543" t="s">
        <v>10</v>
      </c>
      <c r="F4543" t="s">
        <v>242</v>
      </c>
      <c r="G4543" t="s">
        <v>241</v>
      </c>
      <c r="H4543" t="s">
        <v>660</v>
      </c>
      <c r="I4543">
        <v>1044</v>
      </c>
      <c r="J4543">
        <v>528</v>
      </c>
      <c r="K4543">
        <v>754</v>
      </c>
      <c r="L4543">
        <v>384</v>
      </c>
      <c r="M4543">
        <v>12</v>
      </c>
      <c r="N4543">
        <v>95</v>
      </c>
      <c r="O4543">
        <v>70</v>
      </c>
      <c r="P4543">
        <v>34</v>
      </c>
      <c r="Q4543">
        <v>156</v>
      </c>
      <c r="R4543">
        <v>248</v>
      </c>
      <c r="S4543">
        <v>0</v>
      </c>
      <c r="T4543">
        <v>121</v>
      </c>
      <c r="U4543">
        <v>724</v>
      </c>
      <c r="V4543">
        <f t="shared" si="70"/>
        <v>18</v>
      </c>
      <c r="W4543">
        <f>I4543-K4543+V4543+M4543</f>
        <v>320</v>
      </c>
    </row>
    <row r="4544" spans="1:23" x14ac:dyDescent="0.3">
      <c r="A4544">
        <v>4543</v>
      </c>
      <c r="B4544">
        <v>10040</v>
      </c>
      <c r="C4544" t="s">
        <v>3766</v>
      </c>
      <c r="D4544" t="s">
        <v>49</v>
      </c>
      <c r="E4544" t="s">
        <v>13</v>
      </c>
      <c r="F4544" t="s">
        <v>48</v>
      </c>
      <c r="G4544" t="s">
        <v>81</v>
      </c>
      <c r="H4544" t="s">
        <v>80</v>
      </c>
      <c r="I4544">
        <v>1794</v>
      </c>
      <c r="J4544">
        <v>912</v>
      </c>
      <c r="K4544">
        <v>1254</v>
      </c>
      <c r="L4544">
        <v>681</v>
      </c>
      <c r="M4544">
        <v>11</v>
      </c>
      <c r="N4544">
        <v>310</v>
      </c>
      <c r="O4544">
        <v>217</v>
      </c>
      <c r="P4544">
        <v>38</v>
      </c>
      <c r="Q4544">
        <v>176</v>
      </c>
      <c r="R4544">
        <v>295</v>
      </c>
      <c r="S4544">
        <v>0</v>
      </c>
      <c r="T4544">
        <v>142</v>
      </c>
      <c r="U4544">
        <v>1178</v>
      </c>
      <c r="V4544">
        <f t="shared" si="70"/>
        <v>65</v>
      </c>
      <c r="W4544">
        <f>I4544-K4544+V4544+M4544</f>
        <v>616</v>
      </c>
    </row>
    <row r="4545" spans="1:23" x14ac:dyDescent="0.3">
      <c r="A4545">
        <v>4544</v>
      </c>
      <c r="B4545">
        <v>3103</v>
      </c>
      <c r="C4545" t="s">
        <v>3765</v>
      </c>
      <c r="D4545" t="s">
        <v>34</v>
      </c>
      <c r="E4545" t="s">
        <v>13</v>
      </c>
      <c r="F4545" t="s">
        <v>33</v>
      </c>
      <c r="G4545" t="s">
        <v>32</v>
      </c>
      <c r="H4545" t="s">
        <v>200</v>
      </c>
      <c r="I4545">
        <v>1434</v>
      </c>
      <c r="J4545">
        <v>715</v>
      </c>
      <c r="K4545">
        <v>1091</v>
      </c>
      <c r="L4545">
        <v>545</v>
      </c>
      <c r="M4545">
        <v>12</v>
      </c>
      <c r="N4545">
        <v>296</v>
      </c>
      <c r="O4545">
        <v>197</v>
      </c>
      <c r="P4545">
        <v>69</v>
      </c>
      <c r="Q4545">
        <v>150</v>
      </c>
      <c r="R4545">
        <v>206</v>
      </c>
      <c r="S4545">
        <v>0</v>
      </c>
      <c r="T4545">
        <v>97</v>
      </c>
      <c r="U4545">
        <v>1015</v>
      </c>
      <c r="V4545">
        <f t="shared" si="70"/>
        <v>64</v>
      </c>
      <c r="W4545">
        <f>I4545-K4545+V4545+M4545</f>
        <v>419</v>
      </c>
    </row>
    <row r="4546" spans="1:23" x14ac:dyDescent="0.3">
      <c r="A4546">
        <v>4545</v>
      </c>
      <c r="B4546">
        <v>23052</v>
      </c>
      <c r="C4546" t="s">
        <v>3764</v>
      </c>
      <c r="D4546" t="s">
        <v>44</v>
      </c>
      <c r="E4546" t="s">
        <v>12</v>
      </c>
      <c r="F4546" t="s">
        <v>43</v>
      </c>
      <c r="G4546" t="s">
        <v>89</v>
      </c>
      <c r="H4546" t="s">
        <v>534</v>
      </c>
      <c r="I4546">
        <v>13222</v>
      </c>
      <c r="J4546">
        <v>6490</v>
      </c>
      <c r="K4546">
        <v>10655</v>
      </c>
      <c r="L4546">
        <v>5357</v>
      </c>
      <c r="M4546">
        <v>85</v>
      </c>
      <c r="N4546">
        <v>3177</v>
      </c>
      <c r="O4546">
        <v>1057</v>
      </c>
      <c r="P4546">
        <v>474</v>
      </c>
      <c r="Q4546">
        <v>1806</v>
      </c>
      <c r="R4546">
        <v>2032</v>
      </c>
      <c r="S4546">
        <v>40</v>
      </c>
      <c r="T4546">
        <v>1450</v>
      </c>
      <c r="U4546">
        <v>10036</v>
      </c>
      <c r="V4546">
        <f t="shared" si="70"/>
        <v>534</v>
      </c>
      <c r="W4546">
        <f>I4546-K4546+V4546+M4546</f>
        <v>3186</v>
      </c>
    </row>
    <row r="4547" spans="1:23" x14ac:dyDescent="0.3">
      <c r="A4547">
        <v>4546</v>
      </c>
      <c r="B4547">
        <v>10041</v>
      </c>
      <c r="C4547" t="s">
        <v>3763</v>
      </c>
      <c r="D4547" t="s">
        <v>49</v>
      </c>
      <c r="E4547" t="s">
        <v>13</v>
      </c>
      <c r="F4547" t="s">
        <v>48</v>
      </c>
      <c r="G4547" t="s">
        <v>81</v>
      </c>
      <c r="H4547" t="s">
        <v>80</v>
      </c>
      <c r="I4547">
        <v>729</v>
      </c>
      <c r="J4547">
        <v>388</v>
      </c>
      <c r="K4547">
        <v>442</v>
      </c>
      <c r="L4547">
        <v>245</v>
      </c>
      <c r="M4547">
        <v>12</v>
      </c>
      <c r="N4547">
        <v>121</v>
      </c>
      <c r="O4547">
        <v>45</v>
      </c>
      <c r="P4547">
        <v>11</v>
      </c>
      <c r="Q4547">
        <v>48</v>
      </c>
      <c r="R4547">
        <v>141</v>
      </c>
      <c r="S4547">
        <v>0</v>
      </c>
      <c r="T4547">
        <v>44</v>
      </c>
      <c r="U4547">
        <v>410</v>
      </c>
      <c r="V4547">
        <f t="shared" ref="V4547:V4610" si="71">K4547-U4547-M4547</f>
        <v>20</v>
      </c>
      <c r="W4547">
        <f>I4547-K4547+V4547+M4547</f>
        <v>319</v>
      </c>
    </row>
    <row r="4548" spans="1:23" x14ac:dyDescent="0.3">
      <c r="A4548">
        <v>4547</v>
      </c>
      <c r="B4548">
        <v>4148</v>
      </c>
      <c r="C4548" t="s">
        <v>3762</v>
      </c>
      <c r="D4548" t="s">
        <v>34</v>
      </c>
      <c r="E4548" t="s">
        <v>13</v>
      </c>
      <c r="F4548" t="s">
        <v>33</v>
      </c>
      <c r="G4548" t="s">
        <v>165</v>
      </c>
      <c r="H4548" t="s">
        <v>274</v>
      </c>
      <c r="I4548">
        <v>2430</v>
      </c>
      <c r="J4548">
        <v>1180</v>
      </c>
      <c r="K4548">
        <v>1828</v>
      </c>
      <c r="L4548">
        <v>929</v>
      </c>
      <c r="M4548">
        <v>17</v>
      </c>
      <c r="N4548">
        <v>446</v>
      </c>
      <c r="O4548">
        <v>248</v>
      </c>
      <c r="P4548">
        <v>66</v>
      </c>
      <c r="Q4548">
        <v>245</v>
      </c>
      <c r="R4548">
        <v>374</v>
      </c>
      <c r="S4548">
        <v>0</v>
      </c>
      <c r="T4548">
        <v>273</v>
      </c>
      <c r="U4548">
        <v>1652</v>
      </c>
      <c r="V4548">
        <f t="shared" si="71"/>
        <v>159</v>
      </c>
      <c r="W4548">
        <f>I4548-K4548+V4548+M4548</f>
        <v>778</v>
      </c>
    </row>
    <row r="4549" spans="1:23" x14ac:dyDescent="0.3">
      <c r="A4549">
        <v>4548</v>
      </c>
      <c r="B4549">
        <v>16144</v>
      </c>
      <c r="C4549" t="s">
        <v>3761</v>
      </c>
      <c r="D4549" t="s">
        <v>63</v>
      </c>
      <c r="E4549" t="s">
        <v>13</v>
      </c>
      <c r="F4549" t="s">
        <v>62</v>
      </c>
      <c r="G4549" t="s">
        <v>75</v>
      </c>
      <c r="H4549" t="s">
        <v>74</v>
      </c>
      <c r="I4549">
        <v>8896</v>
      </c>
      <c r="J4549">
        <v>4346</v>
      </c>
      <c r="K4549">
        <v>7240</v>
      </c>
      <c r="L4549">
        <v>3585</v>
      </c>
      <c r="M4549">
        <v>79</v>
      </c>
      <c r="N4549">
        <v>2606</v>
      </c>
      <c r="O4549">
        <v>708</v>
      </c>
      <c r="P4549">
        <v>243</v>
      </c>
      <c r="Q4549">
        <v>1621</v>
      </c>
      <c r="R4549">
        <v>1102</v>
      </c>
      <c r="S4549">
        <v>20</v>
      </c>
      <c r="T4549">
        <v>609</v>
      </c>
      <c r="U4549">
        <v>6909</v>
      </c>
      <c r="V4549">
        <f t="shared" si="71"/>
        <v>252</v>
      </c>
      <c r="W4549">
        <f>I4549-K4549+V4549+M4549</f>
        <v>1987</v>
      </c>
    </row>
    <row r="4550" spans="1:23" x14ac:dyDescent="0.3">
      <c r="A4550">
        <v>4549</v>
      </c>
      <c r="B4550">
        <v>58070</v>
      </c>
      <c r="C4550" t="s">
        <v>3760</v>
      </c>
      <c r="D4550" t="s">
        <v>154</v>
      </c>
      <c r="E4550" t="s">
        <v>10</v>
      </c>
      <c r="F4550" t="s">
        <v>153</v>
      </c>
      <c r="G4550" t="s">
        <v>152</v>
      </c>
      <c r="H4550" t="s">
        <v>625</v>
      </c>
      <c r="I4550">
        <v>1468</v>
      </c>
      <c r="J4550">
        <v>724</v>
      </c>
      <c r="K4550">
        <v>1200</v>
      </c>
      <c r="L4550">
        <v>611</v>
      </c>
      <c r="M4550">
        <v>14</v>
      </c>
      <c r="N4550">
        <v>140</v>
      </c>
      <c r="O4550">
        <v>129</v>
      </c>
      <c r="P4550">
        <v>73</v>
      </c>
      <c r="Q4550">
        <v>248</v>
      </c>
      <c r="R4550">
        <v>354</v>
      </c>
      <c r="S4550">
        <v>0</v>
      </c>
      <c r="T4550">
        <v>188</v>
      </c>
      <c r="U4550">
        <v>1132</v>
      </c>
      <c r="V4550">
        <f t="shared" si="71"/>
        <v>54</v>
      </c>
      <c r="W4550">
        <f>I4550-K4550+V4550+M4550</f>
        <v>336</v>
      </c>
    </row>
    <row r="4551" spans="1:23" x14ac:dyDescent="0.3">
      <c r="A4551">
        <v>4550</v>
      </c>
      <c r="B4551">
        <v>76054</v>
      </c>
      <c r="C4551" t="s">
        <v>3759</v>
      </c>
      <c r="D4551" t="s">
        <v>477</v>
      </c>
      <c r="E4551" t="s">
        <v>14</v>
      </c>
      <c r="F4551" t="s">
        <v>476</v>
      </c>
      <c r="G4551" t="s">
        <v>475</v>
      </c>
      <c r="H4551" t="s">
        <v>474</v>
      </c>
      <c r="I4551">
        <v>1247</v>
      </c>
      <c r="J4551">
        <v>598</v>
      </c>
      <c r="K4551">
        <v>940</v>
      </c>
      <c r="L4551">
        <v>473</v>
      </c>
      <c r="M4551">
        <v>36</v>
      </c>
      <c r="N4551">
        <v>47</v>
      </c>
      <c r="O4551">
        <v>105</v>
      </c>
      <c r="P4551">
        <v>27</v>
      </c>
      <c r="Q4551">
        <v>198</v>
      </c>
      <c r="R4551">
        <v>309</v>
      </c>
      <c r="S4551">
        <v>1</v>
      </c>
      <c r="T4551">
        <v>145</v>
      </c>
      <c r="U4551">
        <v>832</v>
      </c>
      <c r="V4551">
        <f t="shared" si="71"/>
        <v>72</v>
      </c>
      <c r="W4551">
        <f>I4551-K4551+V4551+M4551</f>
        <v>415</v>
      </c>
    </row>
    <row r="4552" spans="1:23" x14ac:dyDescent="0.3">
      <c r="A4552">
        <v>4551</v>
      </c>
      <c r="B4552">
        <v>95032</v>
      </c>
      <c r="C4552" t="s">
        <v>3758</v>
      </c>
      <c r="D4552" t="s">
        <v>120</v>
      </c>
      <c r="E4552" t="s">
        <v>11</v>
      </c>
      <c r="F4552" t="s">
        <v>119</v>
      </c>
      <c r="G4552" t="s">
        <v>347</v>
      </c>
      <c r="H4552" t="s">
        <v>346</v>
      </c>
      <c r="I4552">
        <v>568</v>
      </c>
      <c r="J4552">
        <v>274</v>
      </c>
      <c r="K4552">
        <v>346</v>
      </c>
      <c r="L4552">
        <v>164</v>
      </c>
      <c r="M4552">
        <v>3</v>
      </c>
      <c r="N4552">
        <v>51</v>
      </c>
      <c r="O4552">
        <v>63</v>
      </c>
      <c r="P4552">
        <v>18</v>
      </c>
      <c r="Q4552">
        <v>71</v>
      </c>
      <c r="R4552">
        <v>82</v>
      </c>
      <c r="S4552">
        <v>13</v>
      </c>
      <c r="T4552">
        <v>24</v>
      </c>
      <c r="U4552">
        <v>322</v>
      </c>
      <c r="V4552">
        <f t="shared" si="71"/>
        <v>21</v>
      </c>
      <c r="W4552">
        <f>I4552-K4552+V4552+M4552</f>
        <v>246</v>
      </c>
    </row>
    <row r="4553" spans="1:23" x14ac:dyDescent="0.3">
      <c r="A4553">
        <v>4552</v>
      </c>
      <c r="B4553">
        <v>56039</v>
      </c>
      <c r="C4553" t="s">
        <v>3757</v>
      </c>
      <c r="D4553" t="s">
        <v>154</v>
      </c>
      <c r="E4553" t="s">
        <v>10</v>
      </c>
      <c r="F4553" t="s">
        <v>242</v>
      </c>
      <c r="G4553" t="s">
        <v>241</v>
      </c>
      <c r="H4553" t="s">
        <v>240</v>
      </c>
      <c r="I4553">
        <v>7203</v>
      </c>
      <c r="J4553">
        <v>3564</v>
      </c>
      <c r="K4553">
        <v>5266</v>
      </c>
      <c r="L4553">
        <v>2631</v>
      </c>
      <c r="M4553">
        <v>79</v>
      </c>
      <c r="N4553">
        <v>854</v>
      </c>
      <c r="O4553">
        <v>650</v>
      </c>
      <c r="P4553">
        <v>396</v>
      </c>
      <c r="Q4553">
        <v>734</v>
      </c>
      <c r="R4553">
        <v>1747</v>
      </c>
      <c r="S4553">
        <v>0</v>
      </c>
      <c r="T4553">
        <v>654</v>
      </c>
      <c r="U4553">
        <v>5035</v>
      </c>
      <c r="V4553">
        <f t="shared" si="71"/>
        <v>152</v>
      </c>
      <c r="W4553">
        <f>I4553-K4553+V4553+M4553</f>
        <v>2168</v>
      </c>
    </row>
    <row r="4554" spans="1:23" x14ac:dyDescent="0.3">
      <c r="A4554">
        <v>4553</v>
      </c>
      <c r="B4554">
        <v>67031</v>
      </c>
      <c r="C4554" t="s">
        <v>3756</v>
      </c>
      <c r="D4554" t="s">
        <v>234</v>
      </c>
      <c r="E4554" t="s">
        <v>14</v>
      </c>
      <c r="F4554" t="s">
        <v>233</v>
      </c>
      <c r="G4554" t="s">
        <v>301</v>
      </c>
      <c r="H4554" t="s">
        <v>740</v>
      </c>
      <c r="I4554">
        <v>3849</v>
      </c>
      <c r="J4554">
        <v>1830</v>
      </c>
      <c r="K4554">
        <v>2893</v>
      </c>
      <c r="L4554">
        <v>1437</v>
      </c>
      <c r="M4554">
        <v>39</v>
      </c>
      <c r="N4554">
        <v>436</v>
      </c>
      <c r="O4554">
        <v>288</v>
      </c>
      <c r="P4554">
        <v>100</v>
      </c>
      <c r="Q4554">
        <v>552</v>
      </c>
      <c r="R4554">
        <v>1126</v>
      </c>
      <c r="S4554">
        <v>0</v>
      </c>
      <c r="T4554">
        <v>291</v>
      </c>
      <c r="U4554">
        <v>2793</v>
      </c>
      <c r="V4554">
        <f t="shared" si="71"/>
        <v>61</v>
      </c>
      <c r="W4554">
        <f>I4554-K4554+V4554+M4554</f>
        <v>1056</v>
      </c>
    </row>
    <row r="4555" spans="1:23" x14ac:dyDescent="0.3">
      <c r="A4555">
        <v>4554</v>
      </c>
      <c r="B4555">
        <v>58071</v>
      </c>
      <c r="C4555" t="s">
        <v>3755</v>
      </c>
      <c r="D4555" t="s">
        <v>154</v>
      </c>
      <c r="E4555" t="s">
        <v>10</v>
      </c>
      <c r="F4555" t="s">
        <v>242</v>
      </c>
      <c r="G4555" t="s">
        <v>241</v>
      </c>
      <c r="H4555" t="s">
        <v>660</v>
      </c>
      <c r="I4555">
        <v>1477</v>
      </c>
      <c r="J4555">
        <v>734</v>
      </c>
      <c r="K4555">
        <v>1119</v>
      </c>
      <c r="L4555">
        <v>577</v>
      </c>
      <c r="M4555">
        <v>21</v>
      </c>
      <c r="N4555">
        <v>215</v>
      </c>
      <c r="O4555">
        <v>134</v>
      </c>
      <c r="P4555">
        <v>101</v>
      </c>
      <c r="Q4555">
        <v>155</v>
      </c>
      <c r="R4555">
        <v>306</v>
      </c>
      <c r="S4555">
        <v>0</v>
      </c>
      <c r="T4555">
        <v>120</v>
      </c>
      <c r="U4555">
        <v>1031</v>
      </c>
      <c r="V4555">
        <f t="shared" si="71"/>
        <v>67</v>
      </c>
      <c r="W4555">
        <f>I4555-K4555+V4555+M4555</f>
        <v>446</v>
      </c>
    </row>
    <row r="4556" spans="1:23" x14ac:dyDescent="0.3">
      <c r="A4556">
        <v>4555</v>
      </c>
      <c r="B4556">
        <v>26050</v>
      </c>
      <c r="C4556" t="s">
        <v>3754</v>
      </c>
      <c r="D4556" t="s">
        <v>44</v>
      </c>
      <c r="E4556" t="s">
        <v>12</v>
      </c>
      <c r="F4556" t="s">
        <v>58</v>
      </c>
      <c r="G4556" t="s">
        <v>57</v>
      </c>
      <c r="H4556" t="s">
        <v>191</v>
      </c>
      <c r="I4556">
        <v>5197</v>
      </c>
      <c r="J4556">
        <v>2606</v>
      </c>
      <c r="K4556">
        <v>4125</v>
      </c>
      <c r="L4556">
        <v>2117</v>
      </c>
      <c r="M4556">
        <v>45</v>
      </c>
      <c r="N4556">
        <v>1666</v>
      </c>
      <c r="O4556">
        <v>361</v>
      </c>
      <c r="P4556">
        <v>105</v>
      </c>
      <c r="Q4556">
        <v>542</v>
      </c>
      <c r="R4556">
        <v>834</v>
      </c>
      <c r="S4556">
        <v>21</v>
      </c>
      <c r="T4556">
        <v>341</v>
      </c>
      <c r="U4556">
        <v>3870</v>
      </c>
      <c r="V4556">
        <f t="shared" si="71"/>
        <v>210</v>
      </c>
      <c r="W4556">
        <f>I4556-K4556+V4556+M4556</f>
        <v>1327</v>
      </c>
    </row>
    <row r="4557" spans="1:23" x14ac:dyDescent="0.3">
      <c r="A4557">
        <v>4556</v>
      </c>
      <c r="B4557">
        <v>15154</v>
      </c>
      <c r="C4557" t="s">
        <v>3753</v>
      </c>
      <c r="D4557" t="s">
        <v>63</v>
      </c>
      <c r="E4557" t="s">
        <v>13</v>
      </c>
      <c r="F4557" t="s">
        <v>95</v>
      </c>
      <c r="G4557" t="s">
        <v>94</v>
      </c>
      <c r="H4557" t="s">
        <v>672</v>
      </c>
      <c r="I4557">
        <v>13625</v>
      </c>
      <c r="J4557">
        <v>6564</v>
      </c>
      <c r="K4557">
        <v>10638</v>
      </c>
      <c r="L4557">
        <v>5257</v>
      </c>
      <c r="M4557">
        <v>135</v>
      </c>
      <c r="N4557">
        <v>2853</v>
      </c>
      <c r="O4557">
        <v>1086</v>
      </c>
      <c r="P4557">
        <v>298</v>
      </c>
      <c r="Q4557">
        <v>2262</v>
      </c>
      <c r="R4557">
        <v>2492</v>
      </c>
      <c r="S4557">
        <v>0</v>
      </c>
      <c r="T4557">
        <v>1007</v>
      </c>
      <c r="U4557">
        <v>9998</v>
      </c>
      <c r="V4557">
        <f t="shared" si="71"/>
        <v>505</v>
      </c>
      <c r="W4557">
        <f>I4557-K4557+V4557+M4557</f>
        <v>3627</v>
      </c>
    </row>
    <row r="4558" spans="1:23" x14ac:dyDescent="0.3">
      <c r="A4558">
        <v>4557</v>
      </c>
      <c r="B4558">
        <v>57046</v>
      </c>
      <c r="C4558" t="s">
        <v>3752</v>
      </c>
      <c r="D4558" t="s">
        <v>154</v>
      </c>
      <c r="E4558" t="s">
        <v>10</v>
      </c>
      <c r="F4558" t="s">
        <v>242</v>
      </c>
      <c r="G4558" t="s">
        <v>241</v>
      </c>
      <c r="H4558" t="s">
        <v>660</v>
      </c>
      <c r="I4558">
        <v>186</v>
      </c>
      <c r="J4558">
        <v>100</v>
      </c>
      <c r="K4558">
        <v>121</v>
      </c>
      <c r="L4558">
        <v>68</v>
      </c>
      <c r="M4558">
        <v>2</v>
      </c>
      <c r="N4558">
        <v>22</v>
      </c>
      <c r="O4558">
        <v>10</v>
      </c>
      <c r="P4558">
        <v>10</v>
      </c>
      <c r="Q4558">
        <v>18</v>
      </c>
      <c r="R4558">
        <v>37</v>
      </c>
      <c r="S4558">
        <v>0</v>
      </c>
      <c r="T4558">
        <v>17</v>
      </c>
      <c r="U4558">
        <v>114</v>
      </c>
      <c r="V4558">
        <f t="shared" si="71"/>
        <v>5</v>
      </c>
      <c r="W4558">
        <f>I4558-K4558+V4558+M4558</f>
        <v>72</v>
      </c>
    </row>
    <row r="4559" spans="1:23" x14ac:dyDescent="0.3">
      <c r="A4559">
        <v>4558</v>
      </c>
      <c r="B4559">
        <v>13161</v>
      </c>
      <c r="C4559" t="s">
        <v>3751</v>
      </c>
      <c r="D4559" t="s">
        <v>63</v>
      </c>
      <c r="E4559" t="s">
        <v>13</v>
      </c>
      <c r="F4559" t="s">
        <v>136</v>
      </c>
      <c r="G4559" t="s">
        <v>135</v>
      </c>
      <c r="H4559" t="s">
        <v>134</v>
      </c>
      <c r="I4559">
        <v>959</v>
      </c>
      <c r="J4559">
        <v>465</v>
      </c>
      <c r="K4559">
        <v>710</v>
      </c>
      <c r="L4559">
        <v>360</v>
      </c>
      <c r="M4559">
        <v>4</v>
      </c>
      <c r="N4559">
        <v>250</v>
      </c>
      <c r="O4559">
        <v>105</v>
      </c>
      <c r="P4559">
        <v>31</v>
      </c>
      <c r="Q4559">
        <v>99</v>
      </c>
      <c r="R4559">
        <v>88</v>
      </c>
      <c r="S4559">
        <v>4</v>
      </c>
      <c r="T4559">
        <v>79</v>
      </c>
      <c r="U4559">
        <v>656</v>
      </c>
      <c r="V4559">
        <f t="shared" si="71"/>
        <v>50</v>
      </c>
      <c r="W4559">
        <f>I4559-K4559+V4559+M4559</f>
        <v>303</v>
      </c>
    </row>
    <row r="4560" spans="1:23" x14ac:dyDescent="0.3">
      <c r="A4560">
        <v>4559</v>
      </c>
      <c r="B4560">
        <v>96039</v>
      </c>
      <c r="C4560" t="s">
        <v>3750</v>
      </c>
      <c r="D4560" t="s">
        <v>34</v>
      </c>
      <c r="E4560" t="s">
        <v>13</v>
      </c>
      <c r="F4560" t="s">
        <v>33</v>
      </c>
      <c r="G4560" t="s">
        <v>32</v>
      </c>
      <c r="H4560" t="s">
        <v>31</v>
      </c>
      <c r="I4560">
        <v>803</v>
      </c>
      <c r="J4560">
        <v>394</v>
      </c>
      <c r="K4560">
        <v>540</v>
      </c>
      <c r="L4560">
        <v>277</v>
      </c>
      <c r="M4560">
        <v>6</v>
      </c>
      <c r="N4560">
        <v>133</v>
      </c>
      <c r="O4560">
        <v>77</v>
      </c>
      <c r="P4560">
        <v>26</v>
      </c>
      <c r="Q4560">
        <v>84</v>
      </c>
      <c r="R4560">
        <v>106</v>
      </c>
      <c r="S4560">
        <v>0</v>
      </c>
      <c r="T4560">
        <v>66</v>
      </c>
      <c r="U4560">
        <v>492</v>
      </c>
      <c r="V4560">
        <f t="shared" si="71"/>
        <v>42</v>
      </c>
      <c r="W4560">
        <f>I4560-K4560+V4560+M4560</f>
        <v>311</v>
      </c>
    </row>
    <row r="4561" spans="1:23" x14ac:dyDescent="0.3">
      <c r="A4561">
        <v>4560</v>
      </c>
      <c r="B4561">
        <v>58072</v>
      </c>
      <c r="C4561" t="s">
        <v>3749</v>
      </c>
      <c r="D4561" t="s">
        <v>154</v>
      </c>
      <c r="E4561" t="s">
        <v>10</v>
      </c>
      <c r="F4561" t="s">
        <v>153</v>
      </c>
      <c r="G4561" t="s">
        <v>152</v>
      </c>
      <c r="H4561" t="s">
        <v>625</v>
      </c>
      <c r="I4561">
        <v>37626</v>
      </c>
      <c r="J4561">
        <v>18127</v>
      </c>
      <c r="K4561">
        <v>26614</v>
      </c>
      <c r="L4561">
        <v>13126</v>
      </c>
      <c r="M4561">
        <v>343</v>
      </c>
      <c r="N4561">
        <v>4110</v>
      </c>
      <c r="O4561">
        <v>4896</v>
      </c>
      <c r="P4561">
        <v>1554</v>
      </c>
      <c r="Q4561">
        <v>2911</v>
      </c>
      <c r="R4561">
        <v>9327</v>
      </c>
      <c r="S4561">
        <v>14</v>
      </c>
      <c r="T4561">
        <v>2056</v>
      </c>
      <c r="U4561">
        <v>24868</v>
      </c>
      <c r="V4561">
        <f t="shared" si="71"/>
        <v>1403</v>
      </c>
      <c r="W4561">
        <f>I4561-K4561+V4561+M4561</f>
        <v>12758</v>
      </c>
    </row>
    <row r="4562" spans="1:23" x14ac:dyDescent="0.3">
      <c r="A4562">
        <v>4561</v>
      </c>
      <c r="B4562">
        <v>75053</v>
      </c>
      <c r="C4562" t="s">
        <v>3748</v>
      </c>
      <c r="D4562" t="s">
        <v>67</v>
      </c>
      <c r="E4562" t="s">
        <v>14</v>
      </c>
      <c r="F4562" t="s">
        <v>66</v>
      </c>
      <c r="G4562" t="s">
        <v>65</v>
      </c>
      <c r="H4562" t="s">
        <v>64</v>
      </c>
      <c r="I4562">
        <v>4432</v>
      </c>
      <c r="J4562">
        <v>2076</v>
      </c>
      <c r="K4562">
        <v>3017</v>
      </c>
      <c r="L4562">
        <v>1467</v>
      </c>
      <c r="M4562">
        <v>52</v>
      </c>
      <c r="N4562">
        <v>261</v>
      </c>
      <c r="O4562">
        <v>520</v>
      </c>
      <c r="P4562">
        <v>142</v>
      </c>
      <c r="Q4562">
        <v>397</v>
      </c>
      <c r="R4562">
        <v>1096</v>
      </c>
      <c r="S4562">
        <v>0</v>
      </c>
      <c r="T4562">
        <v>322</v>
      </c>
      <c r="U4562">
        <v>2738</v>
      </c>
      <c r="V4562">
        <f t="shared" si="71"/>
        <v>227</v>
      </c>
      <c r="W4562">
        <f>I4562-K4562+V4562+M4562</f>
        <v>1694</v>
      </c>
    </row>
    <row r="4563" spans="1:23" x14ac:dyDescent="0.3">
      <c r="A4563">
        <v>4562</v>
      </c>
      <c r="B4563">
        <v>34024</v>
      </c>
      <c r="C4563" t="s">
        <v>3747</v>
      </c>
      <c r="D4563" t="s">
        <v>72</v>
      </c>
      <c r="E4563" t="s">
        <v>12</v>
      </c>
      <c r="F4563" t="s">
        <v>71</v>
      </c>
      <c r="G4563" t="s">
        <v>98</v>
      </c>
      <c r="H4563" t="s">
        <v>649</v>
      </c>
      <c r="I4563">
        <v>2826</v>
      </c>
      <c r="J4563">
        <v>1414</v>
      </c>
      <c r="K4563">
        <v>2058</v>
      </c>
      <c r="L4563">
        <v>1095</v>
      </c>
      <c r="M4563">
        <v>21</v>
      </c>
      <c r="N4563">
        <v>588</v>
      </c>
      <c r="O4563">
        <v>163</v>
      </c>
      <c r="P4563">
        <v>71</v>
      </c>
      <c r="Q4563">
        <v>423</v>
      </c>
      <c r="R4563">
        <v>448</v>
      </c>
      <c r="S4563">
        <v>0</v>
      </c>
      <c r="T4563">
        <v>250</v>
      </c>
      <c r="U4563">
        <v>1943</v>
      </c>
      <c r="V4563">
        <f t="shared" si="71"/>
        <v>94</v>
      </c>
      <c r="W4563">
        <f>I4563-K4563+V4563+M4563</f>
        <v>883</v>
      </c>
    </row>
    <row r="4564" spans="1:23" x14ac:dyDescent="0.3">
      <c r="A4564">
        <v>4563</v>
      </c>
      <c r="B4564">
        <v>4149</v>
      </c>
      <c r="C4564" t="s">
        <v>3746</v>
      </c>
      <c r="D4564" t="s">
        <v>34</v>
      </c>
      <c r="E4564" t="s">
        <v>13</v>
      </c>
      <c r="F4564" t="s">
        <v>33</v>
      </c>
      <c r="G4564" t="s">
        <v>165</v>
      </c>
      <c r="H4564" t="s">
        <v>274</v>
      </c>
      <c r="I4564">
        <v>313</v>
      </c>
      <c r="J4564">
        <v>155</v>
      </c>
      <c r="K4564">
        <v>232</v>
      </c>
      <c r="L4564">
        <v>119</v>
      </c>
      <c r="M4564">
        <v>6</v>
      </c>
      <c r="N4564">
        <v>79</v>
      </c>
      <c r="O4564">
        <v>39</v>
      </c>
      <c r="P4564">
        <v>7</v>
      </c>
      <c r="Q4564">
        <v>20</v>
      </c>
      <c r="R4564">
        <v>38</v>
      </c>
      <c r="S4564">
        <v>0</v>
      </c>
      <c r="T4564">
        <v>30</v>
      </c>
      <c r="U4564">
        <v>213</v>
      </c>
      <c r="V4564">
        <f t="shared" si="71"/>
        <v>13</v>
      </c>
      <c r="W4564">
        <f>I4564-K4564+V4564+M4564</f>
        <v>100</v>
      </c>
    </row>
    <row r="4565" spans="1:23" x14ac:dyDescent="0.3">
      <c r="A4565">
        <v>4564</v>
      </c>
      <c r="B4565">
        <v>17118</v>
      </c>
      <c r="C4565" t="s">
        <v>3745</v>
      </c>
      <c r="D4565" t="s">
        <v>63</v>
      </c>
      <c r="E4565" t="s">
        <v>13</v>
      </c>
      <c r="F4565" t="s">
        <v>62</v>
      </c>
      <c r="G4565" t="s">
        <v>61</v>
      </c>
      <c r="H4565" t="s">
        <v>60</v>
      </c>
      <c r="I4565">
        <v>1535</v>
      </c>
      <c r="J4565">
        <v>760</v>
      </c>
      <c r="K4565">
        <v>1217</v>
      </c>
      <c r="L4565">
        <v>610</v>
      </c>
      <c r="M4565">
        <v>44</v>
      </c>
      <c r="N4565">
        <v>476</v>
      </c>
      <c r="O4565">
        <v>119</v>
      </c>
      <c r="P4565">
        <v>45</v>
      </c>
      <c r="Q4565">
        <v>218</v>
      </c>
      <c r="R4565">
        <v>175</v>
      </c>
      <c r="S4565">
        <v>9</v>
      </c>
      <c r="T4565">
        <v>74</v>
      </c>
      <c r="U4565">
        <v>1116</v>
      </c>
      <c r="V4565">
        <f t="shared" si="71"/>
        <v>57</v>
      </c>
      <c r="W4565">
        <f>I4565-K4565+V4565+M4565</f>
        <v>419</v>
      </c>
    </row>
    <row r="4566" spans="1:23" x14ac:dyDescent="0.3">
      <c r="A4566">
        <v>4565</v>
      </c>
      <c r="B4566">
        <v>3104</v>
      </c>
      <c r="C4566" t="s">
        <v>3744</v>
      </c>
      <c r="D4566" t="s">
        <v>34</v>
      </c>
      <c r="E4566" t="s">
        <v>13</v>
      </c>
      <c r="F4566" t="s">
        <v>33</v>
      </c>
      <c r="G4566" t="s">
        <v>32</v>
      </c>
      <c r="H4566" t="s">
        <v>276</v>
      </c>
      <c r="I4566">
        <v>658</v>
      </c>
      <c r="J4566">
        <v>317</v>
      </c>
      <c r="K4566">
        <v>540</v>
      </c>
      <c r="L4566">
        <v>260</v>
      </c>
      <c r="M4566">
        <v>2</v>
      </c>
      <c r="N4566">
        <v>165</v>
      </c>
      <c r="O4566">
        <v>92</v>
      </c>
      <c r="P4566">
        <v>22</v>
      </c>
      <c r="Q4566">
        <v>81</v>
      </c>
      <c r="R4566">
        <v>125</v>
      </c>
      <c r="S4566">
        <v>0</v>
      </c>
      <c r="T4566">
        <v>36</v>
      </c>
      <c r="U4566">
        <v>521</v>
      </c>
      <c r="V4566">
        <f t="shared" si="71"/>
        <v>17</v>
      </c>
      <c r="W4566">
        <f>I4566-K4566+V4566+M4566</f>
        <v>137</v>
      </c>
    </row>
    <row r="4567" spans="1:23" x14ac:dyDescent="0.3">
      <c r="A4567">
        <v>4566</v>
      </c>
      <c r="B4567">
        <v>97056</v>
      </c>
      <c r="C4567" t="s">
        <v>3743</v>
      </c>
      <c r="D4567" t="s">
        <v>63</v>
      </c>
      <c r="E4567" t="s">
        <v>13</v>
      </c>
      <c r="F4567" t="s">
        <v>136</v>
      </c>
      <c r="G4567" t="s">
        <v>135</v>
      </c>
      <c r="H4567" t="s">
        <v>582</v>
      </c>
      <c r="I4567">
        <v>2786</v>
      </c>
      <c r="J4567">
        <v>1388</v>
      </c>
      <c r="K4567">
        <v>2162</v>
      </c>
      <c r="L4567">
        <v>1118</v>
      </c>
      <c r="M4567">
        <v>47</v>
      </c>
      <c r="N4567">
        <v>767</v>
      </c>
      <c r="O4567">
        <v>271</v>
      </c>
      <c r="P4567">
        <v>77</v>
      </c>
      <c r="Q4567">
        <v>324</v>
      </c>
      <c r="R4567">
        <v>386</v>
      </c>
      <c r="S4567">
        <v>7</v>
      </c>
      <c r="T4567">
        <v>171</v>
      </c>
      <c r="U4567">
        <v>2003</v>
      </c>
      <c r="V4567">
        <f t="shared" si="71"/>
        <v>112</v>
      </c>
      <c r="W4567">
        <f>I4567-K4567+V4567+M4567</f>
        <v>783</v>
      </c>
    </row>
    <row r="4568" spans="1:23" x14ac:dyDescent="0.3">
      <c r="A4568">
        <v>4567</v>
      </c>
      <c r="B4568">
        <v>1164</v>
      </c>
      <c r="C4568" t="s">
        <v>3742</v>
      </c>
      <c r="D4568" t="s">
        <v>34</v>
      </c>
      <c r="E4568" t="s">
        <v>13</v>
      </c>
      <c r="F4568" t="s">
        <v>169</v>
      </c>
      <c r="G4568" t="s">
        <v>168</v>
      </c>
      <c r="H4568" t="s">
        <v>167</v>
      </c>
      <c r="I4568">
        <v>37715</v>
      </c>
      <c r="J4568">
        <v>18148</v>
      </c>
      <c r="K4568">
        <v>28337</v>
      </c>
      <c r="L4568">
        <v>14049</v>
      </c>
      <c r="M4568">
        <v>232</v>
      </c>
      <c r="N4568">
        <v>4588</v>
      </c>
      <c r="O4568">
        <v>2845</v>
      </c>
      <c r="P4568">
        <v>755</v>
      </c>
      <c r="Q4568">
        <v>5118</v>
      </c>
      <c r="R4568">
        <v>9814</v>
      </c>
      <c r="S4568">
        <v>0</v>
      </c>
      <c r="T4568">
        <v>2768</v>
      </c>
      <c r="U4568">
        <v>25888</v>
      </c>
      <c r="V4568">
        <f t="shared" si="71"/>
        <v>2217</v>
      </c>
      <c r="W4568">
        <f>I4568-K4568+V4568+M4568</f>
        <v>11827</v>
      </c>
    </row>
    <row r="4569" spans="1:23" x14ac:dyDescent="0.3">
      <c r="A4569">
        <v>4568</v>
      </c>
      <c r="B4569">
        <v>87031</v>
      </c>
      <c r="C4569" t="s">
        <v>3741</v>
      </c>
      <c r="D4569" t="s">
        <v>161</v>
      </c>
      <c r="E4569" t="s">
        <v>11</v>
      </c>
      <c r="F4569" t="s">
        <v>160</v>
      </c>
      <c r="G4569" t="s">
        <v>159</v>
      </c>
      <c r="H4569" t="s">
        <v>158</v>
      </c>
      <c r="I4569">
        <v>6011</v>
      </c>
      <c r="J4569">
        <v>2944</v>
      </c>
      <c r="K4569">
        <v>4091</v>
      </c>
      <c r="L4569">
        <v>2067</v>
      </c>
      <c r="M4569">
        <v>41</v>
      </c>
      <c r="N4569">
        <v>205</v>
      </c>
      <c r="O4569">
        <v>986</v>
      </c>
      <c r="P4569">
        <v>177</v>
      </c>
      <c r="Q4569">
        <v>416</v>
      </c>
      <c r="R4569">
        <v>1781</v>
      </c>
      <c r="S4569">
        <v>0</v>
      </c>
      <c r="T4569">
        <v>314</v>
      </c>
      <c r="U4569">
        <v>3879</v>
      </c>
      <c r="V4569">
        <f t="shared" si="71"/>
        <v>171</v>
      </c>
      <c r="W4569">
        <f>I4569-K4569+V4569+M4569</f>
        <v>2132</v>
      </c>
    </row>
    <row r="4570" spans="1:23" x14ac:dyDescent="0.3">
      <c r="A4570">
        <v>4569</v>
      </c>
      <c r="B4570">
        <v>18103</v>
      </c>
      <c r="C4570" t="s">
        <v>3740</v>
      </c>
      <c r="D4570" t="s">
        <v>63</v>
      </c>
      <c r="E4570" t="s">
        <v>13</v>
      </c>
      <c r="F4570" t="s">
        <v>85</v>
      </c>
      <c r="G4570" t="s">
        <v>84</v>
      </c>
      <c r="H4570" t="s">
        <v>83</v>
      </c>
      <c r="I4570">
        <v>250</v>
      </c>
      <c r="J4570">
        <v>125</v>
      </c>
      <c r="K4570">
        <v>180</v>
      </c>
      <c r="L4570">
        <v>87</v>
      </c>
      <c r="M4570">
        <v>3</v>
      </c>
      <c r="N4570">
        <v>45</v>
      </c>
      <c r="O4570">
        <v>36</v>
      </c>
      <c r="P4570">
        <v>5</v>
      </c>
      <c r="Q4570">
        <v>19</v>
      </c>
      <c r="R4570">
        <v>45</v>
      </c>
      <c r="S4570">
        <v>0</v>
      </c>
      <c r="T4570">
        <v>19</v>
      </c>
      <c r="U4570">
        <v>169</v>
      </c>
      <c r="V4570">
        <f t="shared" si="71"/>
        <v>8</v>
      </c>
      <c r="W4570">
        <f>I4570-K4570+V4570+M4570</f>
        <v>81</v>
      </c>
    </row>
    <row r="4571" spans="1:23" x14ac:dyDescent="0.3">
      <c r="A4571">
        <v>4570</v>
      </c>
      <c r="B4571">
        <v>86012</v>
      </c>
      <c r="C4571" t="s">
        <v>3739</v>
      </c>
      <c r="D4571" t="s">
        <v>161</v>
      </c>
      <c r="E4571" t="s">
        <v>11</v>
      </c>
      <c r="F4571" t="s">
        <v>160</v>
      </c>
      <c r="G4571" t="s">
        <v>324</v>
      </c>
      <c r="H4571" t="s">
        <v>323</v>
      </c>
      <c r="I4571">
        <v>11256</v>
      </c>
      <c r="J4571">
        <v>5475</v>
      </c>
      <c r="K4571">
        <v>7372</v>
      </c>
      <c r="L4571">
        <v>3799</v>
      </c>
      <c r="M4571">
        <v>119</v>
      </c>
      <c r="N4571">
        <v>360</v>
      </c>
      <c r="O4571">
        <v>1202</v>
      </c>
      <c r="P4571">
        <v>161</v>
      </c>
      <c r="Q4571">
        <v>1036</v>
      </c>
      <c r="R4571">
        <v>2653</v>
      </c>
      <c r="S4571">
        <v>0</v>
      </c>
      <c r="T4571">
        <v>638</v>
      </c>
      <c r="U4571">
        <v>6050</v>
      </c>
      <c r="V4571">
        <f t="shared" si="71"/>
        <v>1203</v>
      </c>
      <c r="W4571">
        <f>I4571-K4571+V4571+M4571</f>
        <v>5206</v>
      </c>
    </row>
    <row r="4572" spans="1:23" x14ac:dyDescent="0.3">
      <c r="A4572">
        <v>4571</v>
      </c>
      <c r="B4572">
        <v>102025</v>
      </c>
      <c r="C4572" t="s">
        <v>3738</v>
      </c>
      <c r="D4572" t="s">
        <v>21</v>
      </c>
      <c r="E4572" t="s">
        <v>14</v>
      </c>
      <c r="F4572" t="s">
        <v>20</v>
      </c>
      <c r="G4572" t="s">
        <v>19</v>
      </c>
      <c r="H4572" t="s">
        <v>18</v>
      </c>
      <c r="I4572">
        <v>4958</v>
      </c>
      <c r="J4572">
        <v>2447</v>
      </c>
      <c r="K4572">
        <v>2968</v>
      </c>
      <c r="L4572">
        <v>1544</v>
      </c>
      <c r="M4572">
        <v>43</v>
      </c>
      <c r="N4572">
        <v>164</v>
      </c>
      <c r="O4572">
        <v>635</v>
      </c>
      <c r="P4572">
        <v>81</v>
      </c>
      <c r="Q4572">
        <v>295</v>
      </c>
      <c r="R4572">
        <v>699</v>
      </c>
      <c r="S4572">
        <v>0</v>
      </c>
      <c r="T4572">
        <v>712</v>
      </c>
      <c r="U4572">
        <v>2586</v>
      </c>
      <c r="V4572">
        <f t="shared" si="71"/>
        <v>339</v>
      </c>
      <c r="W4572">
        <f>I4572-K4572+V4572+M4572</f>
        <v>2372</v>
      </c>
    </row>
    <row r="4573" spans="1:23" x14ac:dyDescent="0.3">
      <c r="A4573">
        <v>4572</v>
      </c>
      <c r="B4573">
        <v>4150</v>
      </c>
      <c r="C4573" t="s">
        <v>3737</v>
      </c>
      <c r="D4573" t="s">
        <v>34</v>
      </c>
      <c r="E4573" t="s">
        <v>13</v>
      </c>
      <c r="F4573" t="s">
        <v>33</v>
      </c>
      <c r="G4573" t="s">
        <v>165</v>
      </c>
      <c r="H4573" t="s">
        <v>274</v>
      </c>
      <c r="I4573">
        <v>304</v>
      </c>
      <c r="J4573">
        <v>151</v>
      </c>
      <c r="K4573">
        <v>219</v>
      </c>
      <c r="L4573">
        <v>110</v>
      </c>
      <c r="M4573">
        <v>4</v>
      </c>
      <c r="N4573">
        <v>67</v>
      </c>
      <c r="O4573">
        <v>28</v>
      </c>
      <c r="P4573">
        <v>11</v>
      </c>
      <c r="Q4573">
        <v>30</v>
      </c>
      <c r="R4573">
        <v>50</v>
      </c>
      <c r="S4573">
        <v>0</v>
      </c>
      <c r="T4573">
        <v>13</v>
      </c>
      <c r="U4573">
        <v>199</v>
      </c>
      <c r="V4573">
        <f t="shared" si="71"/>
        <v>16</v>
      </c>
      <c r="W4573">
        <f>I4573-K4573+V4573+M4573</f>
        <v>105</v>
      </c>
    </row>
    <row r="4574" spans="1:23" x14ac:dyDescent="0.3">
      <c r="A4574">
        <v>4573</v>
      </c>
      <c r="B4574">
        <v>4151</v>
      </c>
      <c r="C4574" t="s">
        <v>3736</v>
      </c>
      <c r="D4574" t="s">
        <v>34</v>
      </c>
      <c r="E4574" t="s">
        <v>13</v>
      </c>
      <c r="F4574" t="s">
        <v>33</v>
      </c>
      <c r="G4574" t="s">
        <v>165</v>
      </c>
      <c r="H4574" t="s">
        <v>274</v>
      </c>
      <c r="I4574">
        <v>784</v>
      </c>
      <c r="J4574">
        <v>397</v>
      </c>
      <c r="K4574">
        <v>572</v>
      </c>
      <c r="L4574">
        <v>301</v>
      </c>
      <c r="M4574">
        <v>8</v>
      </c>
      <c r="N4574">
        <v>135</v>
      </c>
      <c r="O4574">
        <v>75</v>
      </c>
      <c r="P4574">
        <v>22</v>
      </c>
      <c r="Q4574">
        <v>72</v>
      </c>
      <c r="R4574">
        <v>126</v>
      </c>
      <c r="S4574">
        <v>0</v>
      </c>
      <c r="T4574">
        <v>81</v>
      </c>
      <c r="U4574">
        <v>511</v>
      </c>
      <c r="V4574">
        <f t="shared" si="71"/>
        <v>53</v>
      </c>
      <c r="W4574">
        <f>I4574-K4574+V4574+M4574</f>
        <v>273</v>
      </c>
    </row>
    <row r="4575" spans="1:23" x14ac:dyDescent="0.3">
      <c r="A4575">
        <v>4574</v>
      </c>
      <c r="B4575">
        <v>30065</v>
      </c>
      <c r="C4575" t="s">
        <v>3735</v>
      </c>
      <c r="D4575" t="s">
        <v>39</v>
      </c>
      <c r="E4575" t="s">
        <v>12</v>
      </c>
      <c r="F4575" t="s">
        <v>38</v>
      </c>
      <c r="G4575" t="s">
        <v>37</v>
      </c>
      <c r="H4575" t="s">
        <v>303</v>
      </c>
      <c r="I4575">
        <v>2169</v>
      </c>
      <c r="J4575">
        <v>1069</v>
      </c>
      <c r="K4575">
        <v>1586</v>
      </c>
      <c r="L4575">
        <v>803</v>
      </c>
      <c r="M4575">
        <v>12</v>
      </c>
      <c r="N4575">
        <v>517</v>
      </c>
      <c r="O4575">
        <v>206</v>
      </c>
      <c r="P4575">
        <v>86</v>
      </c>
      <c r="Q4575">
        <v>180</v>
      </c>
      <c r="R4575">
        <v>298</v>
      </c>
      <c r="S4575">
        <v>13</v>
      </c>
      <c r="T4575">
        <v>141</v>
      </c>
      <c r="U4575">
        <v>1441</v>
      </c>
      <c r="V4575">
        <f t="shared" si="71"/>
        <v>133</v>
      </c>
      <c r="W4575">
        <f>I4575-K4575+V4575+M4575</f>
        <v>728</v>
      </c>
    </row>
    <row r="4576" spans="1:23" x14ac:dyDescent="0.3">
      <c r="A4576">
        <v>4575</v>
      </c>
      <c r="B4576">
        <v>85013</v>
      </c>
      <c r="C4576" t="s">
        <v>3734</v>
      </c>
      <c r="D4576" t="s">
        <v>161</v>
      </c>
      <c r="E4576" t="s">
        <v>11</v>
      </c>
      <c r="F4576" t="s">
        <v>160</v>
      </c>
      <c r="G4576" t="s">
        <v>217</v>
      </c>
      <c r="H4576" t="s">
        <v>216</v>
      </c>
      <c r="I4576">
        <v>21360</v>
      </c>
      <c r="J4576">
        <v>10346</v>
      </c>
      <c r="K4576">
        <v>11012</v>
      </c>
      <c r="L4576">
        <v>5649</v>
      </c>
      <c r="M4576">
        <v>123</v>
      </c>
      <c r="N4576">
        <v>699</v>
      </c>
      <c r="O4576">
        <v>2379</v>
      </c>
      <c r="P4576">
        <v>251</v>
      </c>
      <c r="Q4576">
        <v>603</v>
      </c>
      <c r="R4576">
        <v>5608</v>
      </c>
      <c r="S4576">
        <v>0</v>
      </c>
      <c r="T4576">
        <v>966</v>
      </c>
      <c r="U4576">
        <v>10506</v>
      </c>
      <c r="V4576">
        <f t="shared" si="71"/>
        <v>383</v>
      </c>
      <c r="W4576">
        <f>I4576-K4576+V4576+M4576</f>
        <v>10854</v>
      </c>
    </row>
    <row r="4577" spans="1:23" x14ac:dyDescent="0.3">
      <c r="A4577">
        <v>4576</v>
      </c>
      <c r="B4577">
        <v>86013</v>
      </c>
      <c r="C4577" t="s">
        <v>3733</v>
      </c>
      <c r="D4577" t="s">
        <v>161</v>
      </c>
      <c r="E4577" t="s">
        <v>11</v>
      </c>
      <c r="F4577" t="s">
        <v>160</v>
      </c>
      <c r="G4577" t="s">
        <v>324</v>
      </c>
      <c r="H4577" t="s">
        <v>323</v>
      </c>
      <c r="I4577">
        <v>2447</v>
      </c>
      <c r="J4577">
        <v>1209</v>
      </c>
      <c r="K4577">
        <v>1698</v>
      </c>
      <c r="L4577">
        <v>871</v>
      </c>
      <c r="M4577">
        <v>25</v>
      </c>
      <c r="N4577">
        <v>44</v>
      </c>
      <c r="O4577">
        <v>263</v>
      </c>
      <c r="P4577">
        <v>98</v>
      </c>
      <c r="Q4577">
        <v>163</v>
      </c>
      <c r="R4577">
        <v>870</v>
      </c>
      <c r="S4577">
        <v>0</v>
      </c>
      <c r="T4577">
        <v>105</v>
      </c>
      <c r="U4577">
        <v>1543</v>
      </c>
      <c r="V4577">
        <f t="shared" si="71"/>
        <v>130</v>
      </c>
      <c r="W4577">
        <f>I4577-K4577+V4577+M4577</f>
        <v>904</v>
      </c>
    </row>
    <row r="4578" spans="1:23" x14ac:dyDescent="0.3">
      <c r="A4578">
        <v>4577</v>
      </c>
      <c r="B4578">
        <v>83061</v>
      </c>
      <c r="C4578" t="s">
        <v>3732</v>
      </c>
      <c r="D4578" t="s">
        <v>161</v>
      </c>
      <c r="E4578" t="s">
        <v>11</v>
      </c>
      <c r="F4578" t="s">
        <v>160</v>
      </c>
      <c r="G4578" t="s">
        <v>324</v>
      </c>
      <c r="H4578" t="s">
        <v>386</v>
      </c>
      <c r="I4578">
        <v>3063</v>
      </c>
      <c r="J4578">
        <v>1496</v>
      </c>
      <c r="K4578">
        <v>2141</v>
      </c>
      <c r="L4578">
        <v>1089</v>
      </c>
      <c r="M4578">
        <v>22</v>
      </c>
      <c r="N4578">
        <v>116</v>
      </c>
      <c r="O4578">
        <v>324</v>
      </c>
      <c r="P4578">
        <v>46</v>
      </c>
      <c r="Q4578">
        <v>299</v>
      </c>
      <c r="R4578">
        <v>1029</v>
      </c>
      <c r="S4578">
        <v>0</v>
      </c>
      <c r="T4578">
        <v>230</v>
      </c>
      <c r="U4578">
        <v>2044</v>
      </c>
      <c r="V4578">
        <f t="shared" si="71"/>
        <v>75</v>
      </c>
      <c r="W4578">
        <f>I4578-K4578+V4578+M4578</f>
        <v>1019</v>
      </c>
    </row>
    <row r="4579" spans="1:23" x14ac:dyDescent="0.3">
      <c r="A4579">
        <v>4578</v>
      </c>
      <c r="B4579">
        <v>5080</v>
      </c>
      <c r="C4579" t="s">
        <v>3731</v>
      </c>
      <c r="D4579" t="s">
        <v>34</v>
      </c>
      <c r="E4579" t="s">
        <v>13</v>
      </c>
      <c r="F4579" t="s">
        <v>33</v>
      </c>
      <c r="G4579" t="s">
        <v>165</v>
      </c>
      <c r="H4579" t="s">
        <v>260</v>
      </c>
      <c r="I4579">
        <v>7568</v>
      </c>
      <c r="J4579">
        <v>3578</v>
      </c>
      <c r="K4579">
        <v>5402</v>
      </c>
      <c r="L4579">
        <v>2652</v>
      </c>
      <c r="M4579">
        <v>72</v>
      </c>
      <c r="N4579">
        <v>1396</v>
      </c>
      <c r="O4579">
        <v>810</v>
      </c>
      <c r="P4579">
        <v>177</v>
      </c>
      <c r="Q4579">
        <v>872</v>
      </c>
      <c r="R4579">
        <v>1208</v>
      </c>
      <c r="S4579">
        <v>0</v>
      </c>
      <c r="T4579">
        <v>540</v>
      </c>
      <c r="U4579">
        <v>5003</v>
      </c>
      <c r="V4579">
        <f t="shared" si="71"/>
        <v>327</v>
      </c>
      <c r="W4579">
        <f>I4579-K4579+V4579+M4579</f>
        <v>2565</v>
      </c>
    </row>
    <row r="4580" spans="1:23" x14ac:dyDescent="0.3">
      <c r="A4580">
        <v>4579</v>
      </c>
      <c r="B4580">
        <v>27026</v>
      </c>
      <c r="C4580" t="s">
        <v>3730</v>
      </c>
      <c r="D4580" t="s">
        <v>44</v>
      </c>
      <c r="E4580" t="s">
        <v>12</v>
      </c>
      <c r="F4580" t="s">
        <v>58</v>
      </c>
      <c r="G4580" t="s">
        <v>108</v>
      </c>
      <c r="H4580" t="s">
        <v>107</v>
      </c>
      <c r="I4580">
        <v>12642</v>
      </c>
      <c r="J4580">
        <v>6084</v>
      </c>
      <c r="K4580">
        <v>10339</v>
      </c>
      <c r="L4580">
        <v>5078</v>
      </c>
      <c r="M4580">
        <v>99</v>
      </c>
      <c r="N4580">
        <v>2920</v>
      </c>
      <c r="O4580">
        <v>984</v>
      </c>
      <c r="P4580">
        <v>275</v>
      </c>
      <c r="Q4580">
        <v>1631</v>
      </c>
      <c r="R4580">
        <v>2757</v>
      </c>
      <c r="S4580">
        <v>26</v>
      </c>
      <c r="T4580">
        <v>969</v>
      </c>
      <c r="U4580">
        <v>9562</v>
      </c>
      <c r="V4580">
        <f t="shared" si="71"/>
        <v>678</v>
      </c>
      <c r="W4580">
        <f>I4580-K4580+V4580+M4580</f>
        <v>3080</v>
      </c>
    </row>
    <row r="4581" spans="1:23" x14ac:dyDescent="0.3">
      <c r="A4581">
        <v>4580</v>
      </c>
      <c r="B4581">
        <v>1165</v>
      </c>
      <c r="C4581" t="s">
        <v>3729</v>
      </c>
      <c r="D4581" t="s">
        <v>34</v>
      </c>
      <c r="E4581" t="s">
        <v>13</v>
      </c>
      <c r="F4581" t="s">
        <v>169</v>
      </c>
      <c r="G4581" t="s">
        <v>168</v>
      </c>
      <c r="H4581" t="s">
        <v>223</v>
      </c>
      <c r="I4581">
        <v>113</v>
      </c>
      <c r="J4581">
        <v>58</v>
      </c>
      <c r="K4581">
        <v>83</v>
      </c>
      <c r="L4581">
        <v>45</v>
      </c>
      <c r="M4581">
        <v>0</v>
      </c>
      <c r="N4581">
        <v>32</v>
      </c>
      <c r="O4581">
        <v>5</v>
      </c>
      <c r="P4581">
        <v>3</v>
      </c>
      <c r="Q4581">
        <v>21</v>
      </c>
      <c r="R4581">
        <v>12</v>
      </c>
      <c r="S4581">
        <v>0</v>
      </c>
      <c r="T4581">
        <v>6</v>
      </c>
      <c r="U4581">
        <v>79</v>
      </c>
      <c r="V4581">
        <f t="shared" si="71"/>
        <v>4</v>
      </c>
      <c r="W4581">
        <f>I4581-K4581+V4581+M4581</f>
        <v>34</v>
      </c>
    </row>
    <row r="4582" spans="1:23" x14ac:dyDescent="0.3">
      <c r="A4582">
        <v>4581</v>
      </c>
      <c r="B4582">
        <v>78086</v>
      </c>
      <c r="C4582" t="s">
        <v>3728</v>
      </c>
      <c r="D4582" t="s">
        <v>21</v>
      </c>
      <c r="E4582" t="s">
        <v>14</v>
      </c>
      <c r="F4582" t="s">
        <v>20</v>
      </c>
      <c r="G4582" t="s">
        <v>29</v>
      </c>
      <c r="H4582" t="s">
        <v>339</v>
      </c>
      <c r="I4582">
        <v>327</v>
      </c>
      <c r="J4582">
        <v>162</v>
      </c>
      <c r="K4582">
        <v>163</v>
      </c>
      <c r="L4582">
        <v>95</v>
      </c>
      <c r="M4582">
        <v>13</v>
      </c>
      <c r="N4582">
        <v>8</v>
      </c>
      <c r="O4582">
        <v>45</v>
      </c>
      <c r="P4582">
        <v>1</v>
      </c>
      <c r="Q4582">
        <v>11</v>
      </c>
      <c r="R4582">
        <v>64</v>
      </c>
      <c r="S4582">
        <v>0</v>
      </c>
      <c r="T4582">
        <v>15</v>
      </c>
      <c r="U4582">
        <v>144</v>
      </c>
      <c r="V4582">
        <f t="shared" si="71"/>
        <v>6</v>
      </c>
      <c r="W4582">
        <f>I4582-K4582+V4582+M4582</f>
        <v>183</v>
      </c>
    </row>
    <row r="4583" spans="1:23" x14ac:dyDescent="0.3">
      <c r="A4583">
        <v>4582</v>
      </c>
      <c r="B4583">
        <v>68026</v>
      </c>
      <c r="C4583" t="s">
        <v>3727</v>
      </c>
      <c r="D4583" t="s">
        <v>234</v>
      </c>
      <c r="E4583" t="s">
        <v>14</v>
      </c>
      <c r="F4583" t="s">
        <v>233</v>
      </c>
      <c r="G4583" t="s">
        <v>232</v>
      </c>
      <c r="H4583" t="s">
        <v>1324</v>
      </c>
      <c r="I4583">
        <v>1495</v>
      </c>
      <c r="J4583">
        <v>745</v>
      </c>
      <c r="K4583">
        <v>1123</v>
      </c>
      <c r="L4583">
        <v>583</v>
      </c>
      <c r="M4583">
        <v>8</v>
      </c>
      <c r="N4583">
        <v>163</v>
      </c>
      <c r="O4583">
        <v>188</v>
      </c>
      <c r="P4583">
        <v>49</v>
      </c>
      <c r="Q4583">
        <v>118</v>
      </c>
      <c r="R4583">
        <v>468</v>
      </c>
      <c r="S4583">
        <v>0</v>
      </c>
      <c r="T4583">
        <v>69</v>
      </c>
      <c r="U4583">
        <v>1055</v>
      </c>
      <c r="V4583">
        <f t="shared" si="71"/>
        <v>60</v>
      </c>
      <c r="W4583">
        <f>I4583-K4583+V4583+M4583</f>
        <v>440</v>
      </c>
    </row>
    <row r="4584" spans="1:23" x14ac:dyDescent="0.3">
      <c r="A4584">
        <v>4583</v>
      </c>
      <c r="B4584">
        <v>65078</v>
      </c>
      <c r="C4584" t="s">
        <v>3726</v>
      </c>
      <c r="D4584" t="s">
        <v>26</v>
      </c>
      <c r="E4584" t="s">
        <v>14</v>
      </c>
      <c r="F4584" t="s">
        <v>25</v>
      </c>
      <c r="G4584" t="s">
        <v>487</v>
      </c>
      <c r="H4584" t="s">
        <v>1495</v>
      </c>
      <c r="I4584">
        <v>36979</v>
      </c>
      <c r="J4584">
        <v>17695</v>
      </c>
      <c r="K4584">
        <v>25984</v>
      </c>
      <c r="L4584">
        <v>13023</v>
      </c>
      <c r="M4584">
        <v>273</v>
      </c>
      <c r="N4584">
        <v>776</v>
      </c>
      <c r="O4584">
        <v>3349</v>
      </c>
      <c r="P4584">
        <v>1544</v>
      </c>
      <c r="Q4584">
        <v>2815</v>
      </c>
      <c r="R4584">
        <v>11114</v>
      </c>
      <c r="S4584">
        <v>0</v>
      </c>
      <c r="T4584">
        <v>3509</v>
      </c>
      <c r="U4584">
        <v>23107</v>
      </c>
      <c r="V4584">
        <f t="shared" si="71"/>
        <v>2604</v>
      </c>
      <c r="W4584">
        <f>I4584-K4584+V4584+M4584</f>
        <v>13872</v>
      </c>
    </row>
    <row r="4585" spans="1:23" x14ac:dyDescent="0.3">
      <c r="A4585">
        <v>4584</v>
      </c>
      <c r="B4585">
        <v>65079</v>
      </c>
      <c r="C4585" t="s">
        <v>3725</v>
      </c>
      <c r="D4585" t="s">
        <v>26</v>
      </c>
      <c r="E4585" t="s">
        <v>14</v>
      </c>
      <c r="F4585" t="s">
        <v>25</v>
      </c>
      <c r="G4585" t="s">
        <v>487</v>
      </c>
      <c r="H4585" t="s">
        <v>1495</v>
      </c>
      <c r="I4585">
        <v>19705</v>
      </c>
      <c r="J4585">
        <v>9627</v>
      </c>
      <c r="K4585">
        <v>14646</v>
      </c>
      <c r="L4585">
        <v>7393</v>
      </c>
      <c r="M4585">
        <v>175</v>
      </c>
      <c r="N4585">
        <v>436</v>
      </c>
      <c r="O4585">
        <v>1744</v>
      </c>
      <c r="P4585">
        <v>1976</v>
      </c>
      <c r="Q4585">
        <v>1555</v>
      </c>
      <c r="R4585">
        <v>6490</v>
      </c>
      <c r="S4585">
        <v>0</v>
      </c>
      <c r="T4585">
        <v>1357</v>
      </c>
      <c r="U4585">
        <v>13558</v>
      </c>
      <c r="V4585">
        <f t="shared" si="71"/>
        <v>913</v>
      </c>
      <c r="W4585">
        <f>I4585-K4585+V4585+M4585</f>
        <v>6147</v>
      </c>
    </row>
    <row r="4586" spans="1:23" x14ac:dyDescent="0.3">
      <c r="A4586">
        <v>4585</v>
      </c>
      <c r="B4586">
        <v>79087</v>
      </c>
      <c r="C4586" t="s">
        <v>3724</v>
      </c>
      <c r="D4586" t="s">
        <v>21</v>
      </c>
      <c r="E4586" t="s">
        <v>14</v>
      </c>
      <c r="F4586" t="s">
        <v>20</v>
      </c>
      <c r="G4586" t="s">
        <v>19</v>
      </c>
      <c r="H4586" t="s">
        <v>1362</v>
      </c>
      <c r="I4586">
        <v>3835</v>
      </c>
      <c r="J4586">
        <v>1867</v>
      </c>
      <c r="K4586">
        <v>2599</v>
      </c>
      <c r="L4586">
        <v>1337</v>
      </c>
      <c r="M4586">
        <v>52</v>
      </c>
      <c r="N4586">
        <v>201</v>
      </c>
      <c r="O4586">
        <v>339</v>
      </c>
      <c r="P4586">
        <v>66</v>
      </c>
      <c r="Q4586">
        <v>317</v>
      </c>
      <c r="R4586">
        <v>1302</v>
      </c>
      <c r="S4586">
        <v>0</v>
      </c>
      <c r="T4586">
        <v>226</v>
      </c>
      <c r="U4586">
        <v>2451</v>
      </c>
      <c r="V4586">
        <f t="shared" si="71"/>
        <v>96</v>
      </c>
      <c r="W4586">
        <f>I4586-K4586+V4586+M4586</f>
        <v>1384</v>
      </c>
    </row>
    <row r="4587" spans="1:23" x14ac:dyDescent="0.3">
      <c r="A4587">
        <v>4586</v>
      </c>
      <c r="B4587">
        <v>54034</v>
      </c>
      <c r="C4587" t="s">
        <v>3723</v>
      </c>
      <c r="D4587" t="s">
        <v>687</v>
      </c>
      <c r="E4587" t="s">
        <v>10</v>
      </c>
      <c r="F4587" t="s">
        <v>686</v>
      </c>
      <c r="G4587" t="s">
        <v>685</v>
      </c>
      <c r="H4587" t="s">
        <v>684</v>
      </c>
      <c r="I4587">
        <v>4435</v>
      </c>
      <c r="J4587">
        <v>2160</v>
      </c>
      <c r="K4587">
        <v>3455</v>
      </c>
      <c r="L4587">
        <v>1804</v>
      </c>
      <c r="M4587">
        <v>48</v>
      </c>
      <c r="N4587">
        <v>969</v>
      </c>
      <c r="O4587">
        <v>342</v>
      </c>
      <c r="P4587">
        <v>72</v>
      </c>
      <c r="Q4587">
        <v>588</v>
      </c>
      <c r="R4587">
        <v>1007</v>
      </c>
      <c r="S4587">
        <v>0</v>
      </c>
      <c r="T4587">
        <v>273</v>
      </c>
      <c r="U4587">
        <v>3251</v>
      </c>
      <c r="V4587">
        <f t="shared" si="71"/>
        <v>156</v>
      </c>
      <c r="W4587">
        <f>I4587-K4587+V4587+M4587</f>
        <v>1184</v>
      </c>
    </row>
    <row r="4588" spans="1:23" x14ac:dyDescent="0.3">
      <c r="A4588">
        <v>4587</v>
      </c>
      <c r="B4588">
        <v>34025</v>
      </c>
      <c r="C4588" t="s">
        <v>3722</v>
      </c>
      <c r="D4588" t="s">
        <v>72</v>
      </c>
      <c r="E4588" t="s">
        <v>12</v>
      </c>
      <c r="F4588" t="s">
        <v>71</v>
      </c>
      <c r="G4588" t="s">
        <v>98</v>
      </c>
      <c r="H4588" t="s">
        <v>649</v>
      </c>
      <c r="I4588">
        <v>9814</v>
      </c>
      <c r="J4588">
        <v>4830</v>
      </c>
      <c r="K4588">
        <v>7549</v>
      </c>
      <c r="L4588">
        <v>3809</v>
      </c>
      <c r="M4588">
        <v>75</v>
      </c>
      <c r="N4588">
        <v>1984</v>
      </c>
      <c r="O4588">
        <v>868</v>
      </c>
      <c r="P4588">
        <v>370</v>
      </c>
      <c r="Q4588">
        <v>1272</v>
      </c>
      <c r="R4588">
        <v>1805</v>
      </c>
      <c r="S4588">
        <v>0</v>
      </c>
      <c r="T4588">
        <v>764</v>
      </c>
      <c r="U4588">
        <v>7063</v>
      </c>
      <c r="V4588">
        <f t="shared" si="71"/>
        <v>411</v>
      </c>
      <c r="W4588">
        <f>I4588-K4588+V4588+M4588</f>
        <v>2751</v>
      </c>
    </row>
    <row r="4589" spans="1:23" x14ac:dyDescent="0.3">
      <c r="A4589">
        <v>4588</v>
      </c>
      <c r="B4589">
        <v>72031</v>
      </c>
      <c r="C4589" t="s">
        <v>3721</v>
      </c>
      <c r="D4589" t="s">
        <v>67</v>
      </c>
      <c r="E4589" t="s">
        <v>14</v>
      </c>
      <c r="F4589" t="s">
        <v>66</v>
      </c>
      <c r="G4589" t="s">
        <v>1220</v>
      </c>
      <c r="H4589" t="s">
        <v>2357</v>
      </c>
      <c r="I4589">
        <v>15841</v>
      </c>
      <c r="J4589">
        <v>7584</v>
      </c>
      <c r="K4589">
        <v>11304</v>
      </c>
      <c r="L4589">
        <v>5786</v>
      </c>
      <c r="M4589">
        <v>164</v>
      </c>
      <c r="N4589">
        <v>477</v>
      </c>
      <c r="O4589">
        <v>1878</v>
      </c>
      <c r="P4589">
        <v>505</v>
      </c>
      <c r="Q4589">
        <v>2140</v>
      </c>
      <c r="R4589">
        <v>4176</v>
      </c>
      <c r="S4589">
        <v>0</v>
      </c>
      <c r="T4589">
        <v>1318</v>
      </c>
      <c r="U4589">
        <v>10494</v>
      </c>
      <c r="V4589">
        <f t="shared" si="71"/>
        <v>646</v>
      </c>
      <c r="W4589">
        <f>I4589-K4589+V4589+M4589</f>
        <v>5347</v>
      </c>
    </row>
    <row r="4590" spans="1:23" x14ac:dyDescent="0.3">
      <c r="A4590">
        <v>4589</v>
      </c>
      <c r="B4590">
        <v>75054</v>
      </c>
      <c r="C4590" t="s">
        <v>3720</v>
      </c>
      <c r="D4590" t="s">
        <v>67</v>
      </c>
      <c r="E4590" t="s">
        <v>14</v>
      </c>
      <c r="F4590" t="s">
        <v>66</v>
      </c>
      <c r="G4590" t="s">
        <v>65</v>
      </c>
      <c r="H4590" t="s">
        <v>843</v>
      </c>
      <c r="I4590">
        <v>1953</v>
      </c>
      <c r="J4590">
        <v>919</v>
      </c>
      <c r="K4590">
        <v>1388</v>
      </c>
      <c r="L4590">
        <v>695</v>
      </c>
      <c r="M4590">
        <v>19</v>
      </c>
      <c r="N4590">
        <v>213</v>
      </c>
      <c r="O4590">
        <v>153</v>
      </c>
      <c r="P4590">
        <v>41</v>
      </c>
      <c r="Q4590">
        <v>221</v>
      </c>
      <c r="R4590">
        <v>484</v>
      </c>
      <c r="S4590">
        <v>0</v>
      </c>
      <c r="T4590">
        <v>178</v>
      </c>
      <c r="U4590">
        <v>1290</v>
      </c>
      <c r="V4590">
        <f t="shared" si="71"/>
        <v>79</v>
      </c>
      <c r="W4590">
        <f>I4590-K4590+V4590+M4590</f>
        <v>663</v>
      </c>
    </row>
    <row r="4591" spans="1:23" x14ac:dyDescent="0.3">
      <c r="A4591">
        <v>4590</v>
      </c>
      <c r="B4591">
        <v>76055</v>
      </c>
      <c r="C4591" t="s">
        <v>3719</v>
      </c>
      <c r="D4591" t="s">
        <v>477</v>
      </c>
      <c r="E4591" t="s">
        <v>14</v>
      </c>
      <c r="F4591" t="s">
        <v>476</v>
      </c>
      <c r="G4591" t="s">
        <v>475</v>
      </c>
      <c r="H4591" t="s">
        <v>474</v>
      </c>
      <c r="I4591">
        <v>729</v>
      </c>
      <c r="J4591">
        <v>350</v>
      </c>
      <c r="K4591">
        <v>447</v>
      </c>
      <c r="L4591">
        <v>237</v>
      </c>
      <c r="M4591">
        <v>17</v>
      </c>
      <c r="N4591">
        <v>26</v>
      </c>
      <c r="O4591">
        <v>38</v>
      </c>
      <c r="P4591">
        <v>15</v>
      </c>
      <c r="Q4591">
        <v>70</v>
      </c>
      <c r="R4591">
        <v>201</v>
      </c>
      <c r="S4591">
        <v>1</v>
      </c>
      <c r="T4591">
        <v>51</v>
      </c>
      <c r="U4591">
        <v>402</v>
      </c>
      <c r="V4591">
        <f t="shared" si="71"/>
        <v>28</v>
      </c>
      <c r="W4591">
        <f>I4591-K4591+V4591+M4591</f>
        <v>327</v>
      </c>
    </row>
    <row r="4592" spans="1:23" x14ac:dyDescent="0.3">
      <c r="A4592">
        <v>4591</v>
      </c>
      <c r="B4592">
        <v>23053</v>
      </c>
      <c r="C4592" t="s">
        <v>3718</v>
      </c>
      <c r="D4592" t="s">
        <v>44</v>
      </c>
      <c r="E4592" t="s">
        <v>12</v>
      </c>
      <c r="F4592" t="s">
        <v>43</v>
      </c>
      <c r="G4592" t="s">
        <v>89</v>
      </c>
      <c r="H4592" t="s">
        <v>88</v>
      </c>
      <c r="I4592">
        <v>6098</v>
      </c>
      <c r="J4592">
        <v>2988</v>
      </c>
      <c r="K4592">
        <v>4641</v>
      </c>
      <c r="L4592">
        <v>2369</v>
      </c>
      <c r="M4592">
        <v>49</v>
      </c>
      <c r="N4592">
        <v>1639</v>
      </c>
      <c r="O4592">
        <v>536</v>
      </c>
      <c r="P4592">
        <v>221</v>
      </c>
      <c r="Q4592">
        <v>624</v>
      </c>
      <c r="R4592">
        <v>904</v>
      </c>
      <c r="S4592">
        <v>16</v>
      </c>
      <c r="T4592">
        <v>449</v>
      </c>
      <c r="U4592">
        <v>4389</v>
      </c>
      <c r="V4592">
        <f t="shared" si="71"/>
        <v>203</v>
      </c>
      <c r="W4592">
        <f>I4592-K4592+V4592+M4592</f>
        <v>1709</v>
      </c>
    </row>
    <row r="4593" spans="1:23" x14ac:dyDescent="0.3">
      <c r="A4593">
        <v>4592</v>
      </c>
      <c r="B4593">
        <v>22127</v>
      </c>
      <c r="C4593" t="s">
        <v>3717</v>
      </c>
      <c r="D4593" t="s">
        <v>103</v>
      </c>
      <c r="E4593" t="s">
        <v>12</v>
      </c>
      <c r="F4593" t="s">
        <v>102</v>
      </c>
      <c r="G4593" t="s">
        <v>101</v>
      </c>
      <c r="H4593" t="s">
        <v>198</v>
      </c>
      <c r="I4593">
        <v>1636</v>
      </c>
      <c r="J4593">
        <v>840</v>
      </c>
      <c r="K4593">
        <v>1333</v>
      </c>
      <c r="L4593">
        <v>696</v>
      </c>
      <c r="M4593">
        <v>8</v>
      </c>
      <c r="N4593">
        <v>315</v>
      </c>
      <c r="O4593">
        <v>97</v>
      </c>
      <c r="P4593">
        <v>54</v>
      </c>
      <c r="Q4593">
        <v>223</v>
      </c>
      <c r="R4593">
        <v>324</v>
      </c>
      <c r="S4593">
        <v>77</v>
      </c>
      <c r="T4593">
        <v>130</v>
      </c>
      <c r="U4593">
        <v>1220</v>
      </c>
      <c r="V4593">
        <f t="shared" si="71"/>
        <v>105</v>
      </c>
      <c r="W4593">
        <f>I4593-K4593+V4593+M4593</f>
        <v>416</v>
      </c>
    </row>
    <row r="4594" spans="1:23" x14ac:dyDescent="0.3">
      <c r="A4594">
        <v>4593</v>
      </c>
      <c r="B4594">
        <v>23054</v>
      </c>
      <c r="C4594" t="s">
        <v>3716</v>
      </c>
      <c r="D4594" t="s">
        <v>44</v>
      </c>
      <c r="E4594" t="s">
        <v>12</v>
      </c>
      <c r="F4594" t="s">
        <v>43</v>
      </c>
      <c r="G4594" t="s">
        <v>89</v>
      </c>
      <c r="H4594" t="s">
        <v>88</v>
      </c>
      <c r="I4594">
        <v>2361</v>
      </c>
      <c r="J4594">
        <v>1204</v>
      </c>
      <c r="K4594">
        <v>1877</v>
      </c>
      <c r="L4594">
        <v>980</v>
      </c>
      <c r="M4594">
        <v>22</v>
      </c>
      <c r="N4594">
        <v>613</v>
      </c>
      <c r="O4594">
        <v>207</v>
      </c>
      <c r="P4594">
        <v>64</v>
      </c>
      <c r="Q4594">
        <v>249</v>
      </c>
      <c r="R4594">
        <v>440</v>
      </c>
      <c r="S4594">
        <v>7</v>
      </c>
      <c r="T4594">
        <v>190</v>
      </c>
      <c r="U4594">
        <v>1770</v>
      </c>
      <c r="V4594">
        <f t="shared" si="71"/>
        <v>85</v>
      </c>
      <c r="W4594">
        <f>I4594-K4594+V4594+M4594</f>
        <v>591</v>
      </c>
    </row>
    <row r="4595" spans="1:23" x14ac:dyDescent="0.3">
      <c r="A4595">
        <v>4594</v>
      </c>
      <c r="B4595">
        <v>24072</v>
      </c>
      <c r="C4595" t="s">
        <v>3715</v>
      </c>
      <c r="D4595" t="s">
        <v>44</v>
      </c>
      <c r="E4595" t="s">
        <v>12</v>
      </c>
      <c r="F4595" t="s">
        <v>43</v>
      </c>
      <c r="G4595" t="s">
        <v>42</v>
      </c>
      <c r="H4595" t="s">
        <v>110</v>
      </c>
      <c r="I4595">
        <v>957</v>
      </c>
      <c r="J4595">
        <v>492</v>
      </c>
      <c r="K4595">
        <v>797</v>
      </c>
      <c r="L4595">
        <v>418</v>
      </c>
      <c r="M4595">
        <v>5</v>
      </c>
      <c r="N4595">
        <v>364</v>
      </c>
      <c r="O4595">
        <v>60</v>
      </c>
      <c r="P4595">
        <v>62</v>
      </c>
      <c r="Q4595">
        <v>82</v>
      </c>
      <c r="R4595">
        <v>120</v>
      </c>
      <c r="S4595">
        <v>3</v>
      </c>
      <c r="T4595">
        <v>62</v>
      </c>
      <c r="U4595">
        <v>753</v>
      </c>
      <c r="V4595">
        <f t="shared" si="71"/>
        <v>39</v>
      </c>
      <c r="W4595">
        <f>I4595-K4595+V4595+M4595</f>
        <v>204</v>
      </c>
    </row>
    <row r="4596" spans="1:23" x14ac:dyDescent="0.3">
      <c r="A4596">
        <v>4595</v>
      </c>
      <c r="B4596">
        <v>72032</v>
      </c>
      <c r="C4596" t="s">
        <v>3714</v>
      </c>
      <c r="D4596" t="s">
        <v>67</v>
      </c>
      <c r="E4596" t="s">
        <v>14</v>
      </c>
      <c r="F4596" t="s">
        <v>66</v>
      </c>
      <c r="G4596" t="s">
        <v>762</v>
      </c>
      <c r="H4596" t="s">
        <v>761</v>
      </c>
      <c r="I4596">
        <v>20744</v>
      </c>
      <c r="J4596">
        <v>10167</v>
      </c>
      <c r="K4596">
        <v>14636</v>
      </c>
      <c r="L4596">
        <v>7524</v>
      </c>
      <c r="M4596">
        <v>115</v>
      </c>
      <c r="N4596">
        <v>912</v>
      </c>
      <c r="O4596">
        <v>2722</v>
      </c>
      <c r="P4596">
        <v>401</v>
      </c>
      <c r="Q4596">
        <v>2048</v>
      </c>
      <c r="R4596">
        <v>6337</v>
      </c>
      <c r="S4596">
        <v>0</v>
      </c>
      <c r="T4596">
        <v>1314</v>
      </c>
      <c r="U4596">
        <v>13734</v>
      </c>
      <c r="V4596">
        <f t="shared" si="71"/>
        <v>787</v>
      </c>
      <c r="W4596">
        <f>I4596-K4596+V4596+M4596</f>
        <v>7010</v>
      </c>
    </row>
    <row r="4597" spans="1:23" x14ac:dyDescent="0.3">
      <c r="A4597">
        <v>4596</v>
      </c>
      <c r="B4597">
        <v>63050</v>
      </c>
      <c r="C4597" t="s">
        <v>3713</v>
      </c>
      <c r="D4597" t="s">
        <v>26</v>
      </c>
      <c r="E4597" t="s">
        <v>14</v>
      </c>
      <c r="F4597" t="s">
        <v>196</v>
      </c>
      <c r="G4597" t="s">
        <v>265</v>
      </c>
      <c r="H4597" t="s">
        <v>264</v>
      </c>
      <c r="I4597">
        <v>27173</v>
      </c>
      <c r="J4597">
        <v>12966</v>
      </c>
      <c r="K4597">
        <v>19850</v>
      </c>
      <c r="L4597">
        <v>9924</v>
      </c>
      <c r="M4597">
        <v>196</v>
      </c>
      <c r="N4597">
        <v>524</v>
      </c>
      <c r="O4597">
        <v>4494</v>
      </c>
      <c r="P4597">
        <v>634</v>
      </c>
      <c r="Q4597">
        <v>2258</v>
      </c>
      <c r="R4597">
        <v>8259</v>
      </c>
      <c r="S4597">
        <v>0</v>
      </c>
      <c r="T4597">
        <v>2449</v>
      </c>
      <c r="U4597">
        <v>18618</v>
      </c>
      <c r="V4597">
        <f t="shared" si="71"/>
        <v>1036</v>
      </c>
      <c r="W4597">
        <f>I4597-K4597+V4597+M4597</f>
        <v>8555</v>
      </c>
    </row>
    <row r="4598" spans="1:23" x14ac:dyDescent="0.3">
      <c r="A4598">
        <v>4597</v>
      </c>
      <c r="B4598">
        <v>1166</v>
      </c>
      <c r="C4598" t="s">
        <v>3712</v>
      </c>
      <c r="D4598" t="s">
        <v>34</v>
      </c>
      <c r="E4598" t="s">
        <v>13</v>
      </c>
      <c r="F4598" t="s">
        <v>169</v>
      </c>
      <c r="G4598" t="s">
        <v>168</v>
      </c>
      <c r="H4598" t="s">
        <v>223</v>
      </c>
      <c r="I4598">
        <v>5505</v>
      </c>
      <c r="J4598">
        <v>2677</v>
      </c>
      <c r="K4598">
        <v>4172</v>
      </c>
      <c r="L4598">
        <v>2091</v>
      </c>
      <c r="M4598">
        <v>21</v>
      </c>
      <c r="N4598">
        <v>972</v>
      </c>
      <c r="O4598">
        <v>518</v>
      </c>
      <c r="P4598">
        <v>137</v>
      </c>
      <c r="Q4598">
        <v>718</v>
      </c>
      <c r="R4598">
        <v>1050</v>
      </c>
      <c r="S4598">
        <v>0</v>
      </c>
      <c r="T4598">
        <v>443</v>
      </c>
      <c r="U4598">
        <v>3838</v>
      </c>
      <c r="V4598">
        <f t="shared" si="71"/>
        <v>313</v>
      </c>
      <c r="W4598">
        <f>I4598-K4598+V4598+M4598</f>
        <v>1667</v>
      </c>
    </row>
    <row r="4599" spans="1:23" x14ac:dyDescent="0.3">
      <c r="A4599">
        <v>4598</v>
      </c>
      <c r="B4599">
        <v>9042</v>
      </c>
      <c r="C4599" t="s">
        <v>3711</v>
      </c>
      <c r="D4599" t="s">
        <v>49</v>
      </c>
      <c r="E4599" t="s">
        <v>13</v>
      </c>
      <c r="F4599" t="s">
        <v>48</v>
      </c>
      <c r="G4599" t="s">
        <v>47</v>
      </c>
      <c r="H4599" t="s">
        <v>524</v>
      </c>
      <c r="I4599">
        <v>2236</v>
      </c>
      <c r="J4599">
        <v>1091</v>
      </c>
      <c r="K4599">
        <v>1622</v>
      </c>
      <c r="L4599">
        <v>800</v>
      </c>
      <c r="M4599">
        <v>27</v>
      </c>
      <c r="N4599">
        <v>316</v>
      </c>
      <c r="O4599">
        <v>272</v>
      </c>
      <c r="P4599">
        <v>56</v>
      </c>
      <c r="Q4599">
        <v>273</v>
      </c>
      <c r="R4599">
        <v>427</v>
      </c>
      <c r="S4599">
        <v>0</v>
      </c>
      <c r="T4599">
        <v>170</v>
      </c>
      <c r="U4599">
        <v>1514</v>
      </c>
      <c r="V4599">
        <f t="shared" si="71"/>
        <v>81</v>
      </c>
      <c r="W4599">
        <f>I4599-K4599+V4599+M4599</f>
        <v>722</v>
      </c>
    </row>
    <row r="4600" spans="1:23" x14ac:dyDescent="0.3">
      <c r="A4600">
        <v>4599</v>
      </c>
      <c r="B4600">
        <v>1167</v>
      </c>
      <c r="C4600" t="s">
        <v>3710</v>
      </c>
      <c r="D4600" t="s">
        <v>34</v>
      </c>
      <c r="E4600" t="s">
        <v>13</v>
      </c>
      <c r="F4600" t="s">
        <v>169</v>
      </c>
      <c r="G4600" t="s">
        <v>168</v>
      </c>
      <c r="H4600" t="s">
        <v>223</v>
      </c>
      <c r="I4600">
        <v>245</v>
      </c>
      <c r="J4600">
        <v>125</v>
      </c>
      <c r="K4600">
        <v>188</v>
      </c>
      <c r="L4600">
        <v>93</v>
      </c>
      <c r="M4600">
        <v>6</v>
      </c>
      <c r="N4600">
        <v>40</v>
      </c>
      <c r="O4600">
        <v>17</v>
      </c>
      <c r="P4600">
        <v>5</v>
      </c>
      <c r="Q4600">
        <v>32</v>
      </c>
      <c r="R4600">
        <v>55</v>
      </c>
      <c r="S4600">
        <v>0</v>
      </c>
      <c r="T4600">
        <v>16</v>
      </c>
      <c r="U4600">
        <v>165</v>
      </c>
      <c r="V4600">
        <f t="shared" si="71"/>
        <v>17</v>
      </c>
      <c r="W4600">
        <f>I4600-K4600+V4600+M4600</f>
        <v>80</v>
      </c>
    </row>
    <row r="4601" spans="1:23" x14ac:dyDescent="0.3">
      <c r="A4601">
        <v>4600</v>
      </c>
      <c r="B4601">
        <v>22128</v>
      </c>
      <c r="C4601" t="s">
        <v>3709</v>
      </c>
      <c r="D4601" t="s">
        <v>103</v>
      </c>
      <c r="E4601" t="s">
        <v>12</v>
      </c>
      <c r="F4601" t="s">
        <v>102</v>
      </c>
      <c r="G4601" t="s">
        <v>101</v>
      </c>
      <c r="H4601" t="s">
        <v>198</v>
      </c>
      <c r="I4601">
        <v>1060</v>
      </c>
      <c r="J4601">
        <v>499</v>
      </c>
      <c r="K4601">
        <v>835</v>
      </c>
      <c r="L4601">
        <v>415</v>
      </c>
      <c r="M4601">
        <v>15</v>
      </c>
      <c r="N4601">
        <v>172</v>
      </c>
      <c r="O4601">
        <v>63</v>
      </c>
      <c r="P4601">
        <v>26</v>
      </c>
      <c r="Q4601">
        <v>212</v>
      </c>
      <c r="R4601">
        <v>163</v>
      </c>
      <c r="S4601">
        <v>31</v>
      </c>
      <c r="T4601">
        <v>93</v>
      </c>
      <c r="U4601">
        <v>760</v>
      </c>
      <c r="V4601">
        <f t="shared" si="71"/>
        <v>60</v>
      </c>
      <c r="W4601">
        <f>I4601-K4601+V4601+M4601</f>
        <v>300</v>
      </c>
    </row>
    <row r="4602" spans="1:23" x14ac:dyDescent="0.3">
      <c r="A4602">
        <v>4601</v>
      </c>
      <c r="B4602">
        <v>36027</v>
      </c>
      <c r="C4602" t="s">
        <v>3708</v>
      </c>
      <c r="D4602" t="s">
        <v>72</v>
      </c>
      <c r="E4602" t="s">
        <v>12</v>
      </c>
      <c r="F4602" t="s">
        <v>71</v>
      </c>
      <c r="G4602" t="s">
        <v>78</v>
      </c>
      <c r="H4602" t="s">
        <v>482</v>
      </c>
      <c r="I4602">
        <v>11814</v>
      </c>
      <c r="J4602">
        <v>5814</v>
      </c>
      <c r="K4602">
        <v>9634</v>
      </c>
      <c r="L4602">
        <v>4833</v>
      </c>
      <c r="M4602">
        <v>95</v>
      </c>
      <c r="N4602">
        <v>1235</v>
      </c>
      <c r="O4602">
        <v>703</v>
      </c>
      <c r="P4602">
        <v>172</v>
      </c>
      <c r="Q4602">
        <v>2954</v>
      </c>
      <c r="R4602">
        <v>2929</v>
      </c>
      <c r="S4602">
        <v>0</v>
      </c>
      <c r="T4602">
        <v>1059</v>
      </c>
      <c r="U4602">
        <v>9052</v>
      </c>
      <c r="V4602">
        <f t="shared" si="71"/>
        <v>487</v>
      </c>
      <c r="W4602">
        <f>I4602-K4602+V4602+M4602</f>
        <v>2762</v>
      </c>
    </row>
    <row r="4603" spans="1:23" x14ac:dyDescent="0.3">
      <c r="A4603">
        <v>4602</v>
      </c>
      <c r="B4603">
        <v>1168</v>
      </c>
      <c r="C4603" t="s">
        <v>3707</v>
      </c>
      <c r="D4603" t="s">
        <v>34</v>
      </c>
      <c r="E4603" t="s">
        <v>13</v>
      </c>
      <c r="F4603" t="s">
        <v>169</v>
      </c>
      <c r="G4603" t="s">
        <v>168</v>
      </c>
      <c r="H4603" t="s">
        <v>167</v>
      </c>
      <c r="I4603">
        <v>6342</v>
      </c>
      <c r="J4603">
        <v>3114</v>
      </c>
      <c r="K4603">
        <v>4836</v>
      </c>
      <c r="L4603">
        <v>2407</v>
      </c>
      <c r="M4603">
        <v>39</v>
      </c>
      <c r="N4603">
        <v>888</v>
      </c>
      <c r="O4603">
        <v>555</v>
      </c>
      <c r="P4603">
        <v>119</v>
      </c>
      <c r="Q4603">
        <v>801</v>
      </c>
      <c r="R4603">
        <v>1569</v>
      </c>
      <c r="S4603">
        <v>0</v>
      </c>
      <c r="T4603">
        <v>437</v>
      </c>
      <c r="U4603">
        <v>4369</v>
      </c>
      <c r="V4603">
        <f t="shared" si="71"/>
        <v>428</v>
      </c>
      <c r="W4603">
        <f>I4603-K4603+V4603+M4603</f>
        <v>1973</v>
      </c>
    </row>
    <row r="4604" spans="1:23" x14ac:dyDescent="0.3">
      <c r="A4604">
        <v>4603</v>
      </c>
      <c r="B4604">
        <v>103048</v>
      </c>
      <c r="C4604" t="s">
        <v>3706</v>
      </c>
      <c r="D4604" t="s">
        <v>34</v>
      </c>
      <c r="E4604" t="s">
        <v>13</v>
      </c>
      <c r="F4604" t="s">
        <v>33</v>
      </c>
      <c r="G4604" t="s">
        <v>32</v>
      </c>
      <c r="H4604" t="s">
        <v>200</v>
      </c>
      <c r="I4604">
        <v>754</v>
      </c>
      <c r="J4604">
        <v>372</v>
      </c>
      <c r="K4604">
        <v>528</v>
      </c>
      <c r="L4604">
        <v>269</v>
      </c>
      <c r="M4604">
        <v>7</v>
      </c>
      <c r="N4604">
        <v>126</v>
      </c>
      <c r="O4604">
        <v>62</v>
      </c>
      <c r="P4604">
        <v>13</v>
      </c>
      <c r="Q4604">
        <v>99</v>
      </c>
      <c r="R4604">
        <v>125</v>
      </c>
      <c r="S4604">
        <v>0</v>
      </c>
      <c r="T4604">
        <v>64</v>
      </c>
      <c r="U4604">
        <v>489</v>
      </c>
      <c r="V4604">
        <f t="shared" si="71"/>
        <v>32</v>
      </c>
      <c r="W4604">
        <f>I4604-K4604+V4604+M4604</f>
        <v>265</v>
      </c>
    </row>
    <row r="4605" spans="1:23" x14ac:dyDescent="0.3">
      <c r="A4605">
        <v>4604</v>
      </c>
      <c r="B4605">
        <v>91050</v>
      </c>
      <c r="C4605" t="s">
        <v>3705</v>
      </c>
      <c r="D4605" t="s">
        <v>120</v>
      </c>
      <c r="E4605" t="s">
        <v>11</v>
      </c>
      <c r="F4605" t="s">
        <v>119</v>
      </c>
      <c r="G4605" t="s">
        <v>347</v>
      </c>
      <c r="H4605" t="s">
        <v>346</v>
      </c>
      <c r="I4605">
        <v>263</v>
      </c>
      <c r="J4605">
        <v>125</v>
      </c>
      <c r="K4605">
        <v>134</v>
      </c>
      <c r="L4605">
        <v>57</v>
      </c>
      <c r="M4605">
        <v>2</v>
      </c>
      <c r="N4605">
        <v>20</v>
      </c>
      <c r="O4605">
        <v>21</v>
      </c>
      <c r="P4605">
        <v>1</v>
      </c>
      <c r="Q4605">
        <v>34</v>
      </c>
      <c r="R4605">
        <v>39</v>
      </c>
      <c r="S4605">
        <v>2</v>
      </c>
      <c r="T4605">
        <v>7</v>
      </c>
      <c r="U4605">
        <v>124</v>
      </c>
      <c r="V4605">
        <f t="shared" si="71"/>
        <v>8</v>
      </c>
      <c r="W4605">
        <f>I4605-K4605+V4605+M4605</f>
        <v>139</v>
      </c>
    </row>
    <row r="4606" spans="1:23" x14ac:dyDescent="0.3">
      <c r="A4606">
        <v>4605</v>
      </c>
      <c r="B4606">
        <v>95033</v>
      </c>
      <c r="C4606" t="s">
        <v>3704</v>
      </c>
      <c r="D4606" t="s">
        <v>120</v>
      </c>
      <c r="E4606" t="s">
        <v>11</v>
      </c>
      <c r="F4606" t="s">
        <v>119</v>
      </c>
      <c r="G4606" t="s">
        <v>347</v>
      </c>
      <c r="H4606" t="s">
        <v>346</v>
      </c>
      <c r="I4606">
        <v>1019</v>
      </c>
      <c r="J4606">
        <v>520</v>
      </c>
      <c r="K4606">
        <v>640</v>
      </c>
      <c r="L4606">
        <v>322</v>
      </c>
      <c r="M4606">
        <v>9</v>
      </c>
      <c r="N4606">
        <v>58</v>
      </c>
      <c r="O4606">
        <v>61</v>
      </c>
      <c r="P4606">
        <v>22</v>
      </c>
      <c r="Q4606">
        <v>64</v>
      </c>
      <c r="R4606">
        <v>297</v>
      </c>
      <c r="S4606">
        <v>13</v>
      </c>
      <c r="T4606">
        <v>59</v>
      </c>
      <c r="U4606">
        <v>574</v>
      </c>
      <c r="V4606">
        <f t="shared" si="71"/>
        <v>57</v>
      </c>
      <c r="W4606">
        <f>I4606-K4606+V4606+M4606</f>
        <v>445</v>
      </c>
    </row>
    <row r="4607" spans="1:23" x14ac:dyDescent="0.3">
      <c r="A4607">
        <v>4606</v>
      </c>
      <c r="B4607">
        <v>54035</v>
      </c>
      <c r="C4607" t="s">
        <v>3703</v>
      </c>
      <c r="D4607" t="s">
        <v>687</v>
      </c>
      <c r="E4607" t="s">
        <v>10</v>
      </c>
      <c r="F4607" t="s">
        <v>686</v>
      </c>
      <c r="G4607" t="s">
        <v>685</v>
      </c>
      <c r="H4607" t="s">
        <v>684</v>
      </c>
      <c r="I4607">
        <v>3734</v>
      </c>
      <c r="J4607">
        <v>1852</v>
      </c>
      <c r="K4607">
        <v>2801</v>
      </c>
      <c r="L4607">
        <v>1450</v>
      </c>
      <c r="M4607">
        <v>25</v>
      </c>
      <c r="N4607">
        <v>366</v>
      </c>
      <c r="O4607">
        <v>970</v>
      </c>
      <c r="P4607">
        <v>85</v>
      </c>
      <c r="Q4607">
        <v>424</v>
      </c>
      <c r="R4607">
        <v>573</v>
      </c>
      <c r="S4607">
        <v>0</v>
      </c>
      <c r="T4607">
        <v>136</v>
      </c>
      <c r="U4607">
        <v>2554</v>
      </c>
      <c r="V4607">
        <f t="shared" si="71"/>
        <v>222</v>
      </c>
      <c r="W4607">
        <f>I4607-K4607+V4607+M4607</f>
        <v>1180</v>
      </c>
    </row>
    <row r="4608" spans="1:23" x14ac:dyDescent="0.3">
      <c r="A4608">
        <v>4607</v>
      </c>
      <c r="B4608">
        <v>59016</v>
      </c>
      <c r="C4608" t="s">
        <v>3702</v>
      </c>
      <c r="D4608" t="s">
        <v>154</v>
      </c>
      <c r="E4608" t="s">
        <v>10</v>
      </c>
      <c r="F4608" t="s">
        <v>242</v>
      </c>
      <c r="G4608" t="s">
        <v>246</v>
      </c>
      <c r="H4608" t="s">
        <v>1502</v>
      </c>
      <c r="I4608">
        <v>3074</v>
      </c>
      <c r="J4608">
        <v>1498</v>
      </c>
      <c r="K4608">
        <v>2176</v>
      </c>
      <c r="L4608">
        <v>1105</v>
      </c>
      <c r="M4608">
        <v>44</v>
      </c>
      <c r="N4608">
        <v>334</v>
      </c>
      <c r="O4608">
        <v>203</v>
      </c>
      <c r="P4608">
        <v>118</v>
      </c>
      <c r="Q4608">
        <v>393</v>
      </c>
      <c r="R4608">
        <v>782</v>
      </c>
      <c r="S4608">
        <v>0</v>
      </c>
      <c r="T4608">
        <v>217</v>
      </c>
      <c r="U4608">
        <v>2047</v>
      </c>
      <c r="V4608">
        <f t="shared" si="71"/>
        <v>85</v>
      </c>
      <c r="W4608">
        <f>I4608-K4608+V4608+M4608</f>
        <v>1027</v>
      </c>
    </row>
    <row r="4609" spans="1:23" x14ac:dyDescent="0.3">
      <c r="A4609">
        <v>4608</v>
      </c>
      <c r="B4609">
        <v>15155</v>
      </c>
      <c r="C4609" t="s">
        <v>3701</v>
      </c>
      <c r="D4609" t="s">
        <v>63</v>
      </c>
      <c r="E4609" t="s">
        <v>13</v>
      </c>
      <c r="F4609" t="s">
        <v>95</v>
      </c>
      <c r="G4609" t="s">
        <v>94</v>
      </c>
      <c r="H4609" t="s">
        <v>130</v>
      </c>
      <c r="I4609">
        <v>547</v>
      </c>
      <c r="J4609">
        <v>265</v>
      </c>
      <c r="K4609">
        <v>443</v>
      </c>
      <c r="L4609">
        <v>226</v>
      </c>
      <c r="M4609">
        <v>7</v>
      </c>
      <c r="N4609">
        <v>98</v>
      </c>
      <c r="O4609">
        <v>68</v>
      </c>
      <c r="P4609">
        <v>24</v>
      </c>
      <c r="Q4609">
        <v>85</v>
      </c>
      <c r="R4609">
        <v>94</v>
      </c>
      <c r="S4609">
        <v>0</v>
      </c>
      <c r="T4609">
        <v>42</v>
      </c>
      <c r="U4609">
        <v>411</v>
      </c>
      <c r="V4609">
        <f t="shared" si="71"/>
        <v>25</v>
      </c>
      <c r="W4609">
        <f>I4609-K4609+V4609+M4609</f>
        <v>136</v>
      </c>
    </row>
    <row r="4610" spans="1:23" x14ac:dyDescent="0.3">
      <c r="A4610">
        <v>4609</v>
      </c>
      <c r="B4610">
        <v>67032</v>
      </c>
      <c r="C4610" t="s">
        <v>3700</v>
      </c>
      <c r="D4610" t="s">
        <v>234</v>
      </c>
      <c r="E4610" t="s">
        <v>14</v>
      </c>
      <c r="F4610" t="s">
        <v>233</v>
      </c>
      <c r="G4610" t="s">
        <v>301</v>
      </c>
      <c r="H4610" t="s">
        <v>740</v>
      </c>
      <c r="I4610">
        <v>5433</v>
      </c>
      <c r="J4610">
        <v>2691</v>
      </c>
      <c r="K4610">
        <v>4156</v>
      </c>
      <c r="L4610">
        <v>2146</v>
      </c>
      <c r="M4610">
        <v>66</v>
      </c>
      <c r="N4610">
        <v>499</v>
      </c>
      <c r="O4610">
        <v>458</v>
      </c>
      <c r="P4610">
        <v>116</v>
      </c>
      <c r="Q4610">
        <v>555</v>
      </c>
      <c r="R4610">
        <v>1769</v>
      </c>
      <c r="S4610">
        <v>0</v>
      </c>
      <c r="T4610">
        <v>479</v>
      </c>
      <c r="U4610">
        <v>3876</v>
      </c>
      <c r="V4610">
        <f t="shared" si="71"/>
        <v>214</v>
      </c>
      <c r="W4610">
        <f>I4610-K4610+V4610+M4610</f>
        <v>1557</v>
      </c>
    </row>
    <row r="4611" spans="1:23" x14ac:dyDescent="0.3">
      <c r="A4611">
        <v>4610</v>
      </c>
      <c r="B4611">
        <v>89013</v>
      </c>
      <c r="C4611" t="s">
        <v>3699</v>
      </c>
      <c r="D4611" t="s">
        <v>161</v>
      </c>
      <c r="E4611" t="s">
        <v>11</v>
      </c>
      <c r="F4611" t="s">
        <v>160</v>
      </c>
      <c r="G4611" t="s">
        <v>217</v>
      </c>
      <c r="H4611" t="s">
        <v>2410</v>
      </c>
      <c r="I4611">
        <v>19067</v>
      </c>
      <c r="J4611">
        <v>9387</v>
      </c>
      <c r="K4611">
        <v>11215</v>
      </c>
      <c r="L4611">
        <v>5861</v>
      </c>
      <c r="M4611">
        <v>85</v>
      </c>
      <c r="N4611">
        <v>505</v>
      </c>
      <c r="O4611">
        <v>2583</v>
      </c>
      <c r="P4611">
        <v>275</v>
      </c>
      <c r="Q4611">
        <v>1033</v>
      </c>
      <c r="R4611">
        <v>5194</v>
      </c>
      <c r="S4611">
        <v>0</v>
      </c>
      <c r="T4611">
        <v>934</v>
      </c>
      <c r="U4611">
        <v>10524</v>
      </c>
      <c r="V4611">
        <f t="shared" ref="V4611:V4674" si="72">K4611-U4611-M4611</f>
        <v>606</v>
      </c>
      <c r="W4611">
        <f>I4611-K4611+V4611+M4611</f>
        <v>8543</v>
      </c>
    </row>
    <row r="4612" spans="1:23" x14ac:dyDescent="0.3">
      <c r="A4612">
        <v>4611</v>
      </c>
      <c r="B4612">
        <v>21058</v>
      </c>
      <c r="C4612" t="s">
        <v>3698</v>
      </c>
      <c r="D4612" t="s">
        <v>103</v>
      </c>
      <c r="E4612" t="s">
        <v>12</v>
      </c>
      <c r="F4612" t="s">
        <v>102</v>
      </c>
      <c r="G4612" t="s">
        <v>101</v>
      </c>
      <c r="H4612" t="s">
        <v>271</v>
      </c>
      <c r="I4612">
        <v>1485</v>
      </c>
      <c r="J4612">
        <v>771</v>
      </c>
      <c r="K4612">
        <v>960</v>
      </c>
      <c r="L4612">
        <v>493</v>
      </c>
      <c r="M4612">
        <v>66</v>
      </c>
      <c r="N4612">
        <v>10</v>
      </c>
      <c r="O4612">
        <v>16</v>
      </c>
      <c r="P4612">
        <v>5</v>
      </c>
      <c r="Q4612">
        <v>41</v>
      </c>
      <c r="R4612">
        <v>69</v>
      </c>
      <c r="S4612">
        <v>572</v>
      </c>
      <c r="T4612">
        <v>90</v>
      </c>
      <c r="U4612">
        <v>803</v>
      </c>
      <c r="V4612">
        <f t="shared" si="72"/>
        <v>91</v>
      </c>
      <c r="W4612">
        <f>I4612-K4612+V4612+M4612</f>
        <v>682</v>
      </c>
    </row>
    <row r="4613" spans="1:23" x14ac:dyDescent="0.3">
      <c r="A4613">
        <v>4612</v>
      </c>
      <c r="B4613">
        <v>108035</v>
      </c>
      <c r="C4613" t="s">
        <v>3697</v>
      </c>
      <c r="D4613" t="s">
        <v>63</v>
      </c>
      <c r="E4613" t="s">
        <v>13</v>
      </c>
      <c r="F4613" t="s">
        <v>95</v>
      </c>
      <c r="G4613" t="s">
        <v>290</v>
      </c>
      <c r="H4613" t="s">
        <v>658</v>
      </c>
      <c r="I4613">
        <v>17648</v>
      </c>
      <c r="J4613">
        <v>8577</v>
      </c>
      <c r="K4613">
        <v>13776</v>
      </c>
      <c r="L4613">
        <v>6890</v>
      </c>
      <c r="M4613">
        <v>153</v>
      </c>
      <c r="N4613">
        <v>2901</v>
      </c>
      <c r="O4613">
        <v>1769</v>
      </c>
      <c r="P4613">
        <v>468</v>
      </c>
      <c r="Q4613">
        <v>2761</v>
      </c>
      <c r="R4613">
        <v>3999</v>
      </c>
      <c r="S4613">
        <v>0</v>
      </c>
      <c r="T4613">
        <v>1147</v>
      </c>
      <c r="U4613">
        <v>13045</v>
      </c>
      <c r="V4613">
        <f t="shared" si="72"/>
        <v>578</v>
      </c>
      <c r="W4613">
        <f>I4613-K4613+V4613+M4613</f>
        <v>4603</v>
      </c>
    </row>
    <row r="4614" spans="1:23" x14ac:dyDescent="0.3">
      <c r="A4614">
        <v>4613</v>
      </c>
      <c r="B4614">
        <v>21059</v>
      </c>
      <c r="C4614" t="s">
        <v>3696</v>
      </c>
      <c r="D4614" t="s">
        <v>103</v>
      </c>
      <c r="E4614" t="s">
        <v>12</v>
      </c>
      <c r="F4614" t="s">
        <v>102</v>
      </c>
      <c r="G4614" t="s">
        <v>101</v>
      </c>
      <c r="H4614" t="s">
        <v>271</v>
      </c>
      <c r="I4614">
        <v>2930</v>
      </c>
      <c r="J4614">
        <v>1483</v>
      </c>
      <c r="K4614">
        <v>2064</v>
      </c>
      <c r="L4614">
        <v>1053</v>
      </c>
      <c r="M4614">
        <v>94</v>
      </c>
      <c r="N4614">
        <v>64</v>
      </c>
      <c r="O4614">
        <v>29</v>
      </c>
      <c r="P4614">
        <v>5</v>
      </c>
      <c r="Q4614">
        <v>78</v>
      </c>
      <c r="R4614">
        <v>99</v>
      </c>
      <c r="S4614">
        <v>1383</v>
      </c>
      <c r="T4614">
        <v>150</v>
      </c>
      <c r="U4614">
        <v>1808</v>
      </c>
      <c r="V4614">
        <f t="shared" si="72"/>
        <v>162</v>
      </c>
      <c r="W4614">
        <f>I4614-K4614+V4614+M4614</f>
        <v>1122</v>
      </c>
    </row>
    <row r="4615" spans="1:23" x14ac:dyDescent="0.3">
      <c r="A4615">
        <v>4614</v>
      </c>
      <c r="B4615">
        <v>77018</v>
      </c>
      <c r="C4615" t="s">
        <v>3695</v>
      </c>
      <c r="D4615" t="s">
        <v>477</v>
      </c>
      <c r="E4615" t="s">
        <v>14</v>
      </c>
      <c r="F4615" t="s">
        <v>476</v>
      </c>
      <c r="G4615" t="s">
        <v>475</v>
      </c>
      <c r="H4615" t="s">
        <v>602</v>
      </c>
      <c r="I4615">
        <v>5351</v>
      </c>
      <c r="J4615">
        <v>2599</v>
      </c>
      <c r="K4615">
        <v>3903</v>
      </c>
      <c r="L4615">
        <v>1973</v>
      </c>
      <c r="M4615">
        <v>79</v>
      </c>
      <c r="N4615">
        <v>197</v>
      </c>
      <c r="O4615">
        <v>397</v>
      </c>
      <c r="P4615">
        <v>87</v>
      </c>
      <c r="Q4615">
        <v>531</v>
      </c>
      <c r="R4615">
        <v>1522</v>
      </c>
      <c r="S4615">
        <v>11</v>
      </c>
      <c r="T4615">
        <v>876</v>
      </c>
      <c r="U4615">
        <v>3621</v>
      </c>
      <c r="V4615">
        <f t="shared" si="72"/>
        <v>203</v>
      </c>
      <c r="W4615">
        <f>I4615-K4615+V4615+M4615</f>
        <v>1730</v>
      </c>
    </row>
    <row r="4616" spans="1:23" x14ac:dyDescent="0.3">
      <c r="A4616">
        <v>4615</v>
      </c>
      <c r="B4616">
        <v>99023</v>
      </c>
      <c r="C4616" t="s">
        <v>3694</v>
      </c>
      <c r="D4616" t="s">
        <v>72</v>
      </c>
      <c r="E4616" t="s">
        <v>12</v>
      </c>
      <c r="F4616" t="s">
        <v>71</v>
      </c>
      <c r="G4616" t="s">
        <v>547</v>
      </c>
      <c r="H4616" t="s">
        <v>546</v>
      </c>
      <c r="I4616">
        <v>5555</v>
      </c>
      <c r="J4616">
        <v>2714</v>
      </c>
      <c r="K4616">
        <v>4323</v>
      </c>
      <c r="L4616">
        <v>2209</v>
      </c>
      <c r="M4616">
        <v>35</v>
      </c>
      <c r="N4616">
        <v>915</v>
      </c>
      <c r="O4616">
        <v>465</v>
      </c>
      <c r="P4616">
        <v>133</v>
      </c>
      <c r="Q4616">
        <v>984</v>
      </c>
      <c r="R4616">
        <v>1175</v>
      </c>
      <c r="S4616">
        <v>0</v>
      </c>
      <c r="T4616">
        <v>429</v>
      </c>
      <c r="U4616">
        <v>4101</v>
      </c>
      <c r="V4616">
        <f t="shared" si="72"/>
        <v>187</v>
      </c>
      <c r="W4616">
        <f>I4616-K4616+V4616+M4616</f>
        <v>1454</v>
      </c>
    </row>
    <row r="4617" spans="1:23" x14ac:dyDescent="0.3">
      <c r="A4617">
        <v>4616</v>
      </c>
      <c r="B4617">
        <v>22129</v>
      </c>
      <c r="C4617" t="s">
        <v>3693</v>
      </c>
      <c r="D4617" t="s">
        <v>103</v>
      </c>
      <c r="E4617" t="s">
        <v>12</v>
      </c>
      <c r="F4617" t="s">
        <v>102</v>
      </c>
      <c r="G4617" t="s">
        <v>101</v>
      </c>
      <c r="H4617" t="s">
        <v>100</v>
      </c>
      <c r="I4617">
        <v>827</v>
      </c>
      <c r="J4617">
        <v>404</v>
      </c>
      <c r="K4617">
        <v>635</v>
      </c>
      <c r="L4617">
        <v>312</v>
      </c>
      <c r="M4617">
        <v>1</v>
      </c>
      <c r="N4617">
        <v>205</v>
      </c>
      <c r="O4617">
        <v>40</v>
      </c>
      <c r="P4617">
        <v>12</v>
      </c>
      <c r="Q4617">
        <v>48</v>
      </c>
      <c r="R4617">
        <v>167</v>
      </c>
      <c r="S4617">
        <v>33</v>
      </c>
      <c r="T4617">
        <v>71</v>
      </c>
      <c r="U4617">
        <v>576</v>
      </c>
      <c r="V4617">
        <f t="shared" si="72"/>
        <v>58</v>
      </c>
      <c r="W4617">
        <f>I4617-K4617+V4617+M4617</f>
        <v>251</v>
      </c>
    </row>
    <row r="4618" spans="1:23" x14ac:dyDescent="0.3">
      <c r="A4618">
        <v>4617</v>
      </c>
      <c r="B4618">
        <v>1169</v>
      </c>
      <c r="C4618" t="s">
        <v>3692</v>
      </c>
      <c r="D4618" t="s">
        <v>34</v>
      </c>
      <c r="E4618" t="s">
        <v>13</v>
      </c>
      <c r="F4618" t="s">
        <v>169</v>
      </c>
      <c r="G4618" t="s">
        <v>168</v>
      </c>
      <c r="H4618" t="s">
        <v>331</v>
      </c>
      <c r="I4618">
        <v>445</v>
      </c>
      <c r="J4618">
        <v>222</v>
      </c>
      <c r="K4618">
        <v>351</v>
      </c>
      <c r="L4618">
        <v>182</v>
      </c>
      <c r="M4618">
        <v>3</v>
      </c>
      <c r="N4618">
        <v>79</v>
      </c>
      <c r="O4618">
        <v>49</v>
      </c>
      <c r="P4618">
        <v>11</v>
      </c>
      <c r="Q4618">
        <v>37</v>
      </c>
      <c r="R4618">
        <v>118</v>
      </c>
      <c r="S4618">
        <v>0</v>
      </c>
      <c r="T4618">
        <v>31</v>
      </c>
      <c r="U4618">
        <v>325</v>
      </c>
      <c r="V4618">
        <f t="shared" si="72"/>
        <v>23</v>
      </c>
      <c r="W4618">
        <f>I4618-K4618+V4618+M4618</f>
        <v>120</v>
      </c>
    </row>
    <row r="4619" spans="1:23" x14ac:dyDescent="0.3">
      <c r="A4619">
        <v>4618</v>
      </c>
      <c r="B4619">
        <v>3106</v>
      </c>
      <c r="C4619" t="s">
        <v>3691</v>
      </c>
      <c r="D4619" t="s">
        <v>34</v>
      </c>
      <c r="E4619" t="s">
        <v>13</v>
      </c>
      <c r="F4619" t="s">
        <v>33</v>
      </c>
      <c r="G4619" t="s">
        <v>32</v>
      </c>
      <c r="H4619" t="s">
        <v>276</v>
      </c>
      <c r="I4619">
        <v>76246</v>
      </c>
      <c r="J4619">
        <v>35985</v>
      </c>
      <c r="K4619">
        <v>56405</v>
      </c>
      <c r="L4619">
        <v>27390</v>
      </c>
      <c r="M4619">
        <v>437</v>
      </c>
      <c r="N4619">
        <v>12388</v>
      </c>
      <c r="O4619">
        <v>7257</v>
      </c>
      <c r="P4619">
        <v>2690</v>
      </c>
      <c r="Q4619">
        <v>11329</v>
      </c>
      <c r="R4619">
        <v>12394</v>
      </c>
      <c r="S4619">
        <v>0</v>
      </c>
      <c r="T4619">
        <v>6341</v>
      </c>
      <c r="U4619">
        <v>52399</v>
      </c>
      <c r="V4619">
        <f t="shared" si="72"/>
        <v>3569</v>
      </c>
      <c r="W4619">
        <f>I4619-K4619+V4619+M4619</f>
        <v>23847</v>
      </c>
    </row>
    <row r="4620" spans="1:23" x14ac:dyDescent="0.3">
      <c r="A4620">
        <v>4619</v>
      </c>
      <c r="B4620">
        <v>83062</v>
      </c>
      <c r="C4620" t="s">
        <v>3690</v>
      </c>
      <c r="D4620" t="s">
        <v>161</v>
      </c>
      <c r="E4620" t="s">
        <v>11</v>
      </c>
      <c r="F4620" t="s">
        <v>160</v>
      </c>
      <c r="G4620" t="s">
        <v>324</v>
      </c>
      <c r="H4620" t="s">
        <v>607</v>
      </c>
      <c r="I4620">
        <v>1083</v>
      </c>
      <c r="J4620">
        <v>515</v>
      </c>
      <c r="K4620">
        <v>649</v>
      </c>
      <c r="L4620">
        <v>341</v>
      </c>
      <c r="M4620">
        <v>17</v>
      </c>
      <c r="N4620">
        <v>38</v>
      </c>
      <c r="O4620">
        <v>181</v>
      </c>
      <c r="P4620">
        <v>25</v>
      </c>
      <c r="Q4620">
        <v>61</v>
      </c>
      <c r="R4620">
        <v>177</v>
      </c>
      <c r="S4620">
        <v>0</v>
      </c>
      <c r="T4620">
        <v>100</v>
      </c>
      <c r="U4620">
        <v>582</v>
      </c>
      <c r="V4620">
        <f t="shared" si="72"/>
        <v>50</v>
      </c>
      <c r="W4620">
        <f>I4620-K4620+V4620+M4620</f>
        <v>501</v>
      </c>
    </row>
    <row r="4621" spans="1:23" x14ac:dyDescent="0.3">
      <c r="A4621">
        <v>4620</v>
      </c>
      <c r="B4621">
        <v>14046</v>
      </c>
      <c r="C4621" t="s">
        <v>3689</v>
      </c>
      <c r="D4621" t="s">
        <v>63</v>
      </c>
      <c r="E4621" t="s">
        <v>13</v>
      </c>
      <c r="F4621" t="s">
        <v>136</v>
      </c>
      <c r="G4621" t="s">
        <v>135</v>
      </c>
      <c r="H4621" t="s">
        <v>430</v>
      </c>
      <c r="I4621">
        <v>1518</v>
      </c>
      <c r="J4621">
        <v>726</v>
      </c>
      <c r="K4621">
        <v>1155</v>
      </c>
      <c r="L4621">
        <v>555</v>
      </c>
      <c r="M4621">
        <v>20</v>
      </c>
      <c r="N4621">
        <v>511</v>
      </c>
      <c r="O4621">
        <v>141</v>
      </c>
      <c r="P4621">
        <v>36</v>
      </c>
      <c r="Q4621">
        <v>161</v>
      </c>
      <c r="R4621">
        <v>146</v>
      </c>
      <c r="S4621">
        <v>3</v>
      </c>
      <c r="T4621">
        <v>92</v>
      </c>
      <c r="U4621">
        <v>1090</v>
      </c>
      <c r="V4621">
        <f t="shared" si="72"/>
        <v>45</v>
      </c>
      <c r="W4621">
        <f>I4621-K4621+V4621+M4621</f>
        <v>428</v>
      </c>
    </row>
    <row r="4622" spans="1:23" x14ac:dyDescent="0.3">
      <c r="A4622">
        <v>4621</v>
      </c>
      <c r="B4622">
        <v>15157</v>
      </c>
      <c r="C4622" t="s">
        <v>3688</v>
      </c>
      <c r="D4622" t="s">
        <v>63</v>
      </c>
      <c r="E4622" t="s">
        <v>13</v>
      </c>
      <c r="F4622" t="s">
        <v>95</v>
      </c>
      <c r="G4622" t="s">
        <v>290</v>
      </c>
      <c r="H4622" t="s">
        <v>1437</v>
      </c>
      <c r="I4622">
        <v>15766</v>
      </c>
      <c r="J4622">
        <v>7460</v>
      </c>
      <c r="K4622">
        <v>12355</v>
      </c>
      <c r="L4622">
        <v>5975</v>
      </c>
      <c r="M4622">
        <v>125</v>
      </c>
      <c r="N4622">
        <v>2351</v>
      </c>
      <c r="O4622">
        <v>1364</v>
      </c>
      <c r="P4622">
        <v>406</v>
      </c>
      <c r="Q4622">
        <v>3093</v>
      </c>
      <c r="R4622">
        <v>2815</v>
      </c>
      <c r="S4622">
        <v>0</v>
      </c>
      <c r="T4622">
        <v>1691</v>
      </c>
      <c r="U4622">
        <v>11720</v>
      </c>
      <c r="V4622">
        <f t="shared" si="72"/>
        <v>510</v>
      </c>
      <c r="W4622">
        <f>I4622-K4622+V4622+M4622</f>
        <v>4046</v>
      </c>
    </row>
    <row r="4623" spans="1:23" x14ac:dyDescent="0.3">
      <c r="A4623">
        <v>4622</v>
      </c>
      <c r="B4623">
        <v>24073</v>
      </c>
      <c r="C4623" t="s">
        <v>3687</v>
      </c>
      <c r="D4623" t="s">
        <v>44</v>
      </c>
      <c r="E4623" t="s">
        <v>12</v>
      </c>
      <c r="F4623" t="s">
        <v>43</v>
      </c>
      <c r="G4623" t="s">
        <v>42</v>
      </c>
      <c r="H4623" t="s">
        <v>41</v>
      </c>
      <c r="I4623">
        <v>3919</v>
      </c>
      <c r="J4623">
        <v>1913</v>
      </c>
      <c r="K4623">
        <v>3229</v>
      </c>
      <c r="L4623">
        <v>1612</v>
      </c>
      <c r="M4623">
        <v>31</v>
      </c>
      <c r="N4623">
        <v>1087</v>
      </c>
      <c r="O4623">
        <v>271</v>
      </c>
      <c r="P4623">
        <v>121</v>
      </c>
      <c r="Q4623">
        <v>555</v>
      </c>
      <c r="R4623">
        <v>651</v>
      </c>
      <c r="S4623">
        <v>12</v>
      </c>
      <c r="T4623">
        <v>274</v>
      </c>
      <c r="U4623">
        <v>2971</v>
      </c>
      <c r="V4623">
        <f t="shared" si="72"/>
        <v>227</v>
      </c>
      <c r="W4623">
        <f>I4623-K4623+V4623+M4623</f>
        <v>948</v>
      </c>
    </row>
    <row r="4624" spans="1:23" x14ac:dyDescent="0.3">
      <c r="A4624">
        <v>4623</v>
      </c>
      <c r="B4624">
        <v>13163</v>
      </c>
      <c r="C4624" t="s">
        <v>3686</v>
      </c>
      <c r="D4624" t="s">
        <v>63</v>
      </c>
      <c r="E4624" t="s">
        <v>13</v>
      </c>
      <c r="F4624" t="s">
        <v>136</v>
      </c>
      <c r="G4624" t="s">
        <v>135</v>
      </c>
      <c r="H4624" t="s">
        <v>134</v>
      </c>
      <c r="I4624">
        <v>2282</v>
      </c>
      <c r="J4624">
        <v>1142</v>
      </c>
      <c r="K4624">
        <v>1781</v>
      </c>
      <c r="L4624">
        <v>900</v>
      </c>
      <c r="M4624">
        <v>26</v>
      </c>
      <c r="N4624">
        <v>583</v>
      </c>
      <c r="O4624">
        <v>234</v>
      </c>
      <c r="P4624">
        <v>48</v>
      </c>
      <c r="Q4624">
        <v>282</v>
      </c>
      <c r="R4624">
        <v>402</v>
      </c>
      <c r="S4624">
        <v>8</v>
      </c>
      <c r="T4624">
        <v>128</v>
      </c>
      <c r="U4624">
        <v>1685</v>
      </c>
      <c r="V4624">
        <f t="shared" si="72"/>
        <v>70</v>
      </c>
      <c r="W4624">
        <f>I4624-K4624+V4624+M4624</f>
        <v>597</v>
      </c>
    </row>
    <row r="4625" spans="1:23" x14ac:dyDescent="0.3">
      <c r="A4625">
        <v>4624</v>
      </c>
      <c r="B4625">
        <v>35028</v>
      </c>
      <c r="C4625" t="s">
        <v>3685</v>
      </c>
      <c r="D4625" t="s">
        <v>72</v>
      </c>
      <c r="E4625" t="s">
        <v>12</v>
      </c>
      <c r="F4625" t="s">
        <v>71</v>
      </c>
      <c r="G4625" t="s">
        <v>98</v>
      </c>
      <c r="H4625" t="s">
        <v>419</v>
      </c>
      <c r="I4625">
        <v>9736</v>
      </c>
      <c r="J4625">
        <v>4750</v>
      </c>
      <c r="K4625">
        <v>7798</v>
      </c>
      <c r="L4625">
        <v>3890</v>
      </c>
      <c r="M4625">
        <v>72</v>
      </c>
      <c r="N4625">
        <v>1022</v>
      </c>
      <c r="O4625">
        <v>582</v>
      </c>
      <c r="P4625">
        <v>166</v>
      </c>
      <c r="Q4625">
        <v>2424</v>
      </c>
      <c r="R4625">
        <v>2144</v>
      </c>
      <c r="S4625">
        <v>0</v>
      </c>
      <c r="T4625">
        <v>986</v>
      </c>
      <c r="U4625">
        <v>7324</v>
      </c>
      <c r="V4625">
        <f t="shared" si="72"/>
        <v>402</v>
      </c>
      <c r="W4625">
        <f>I4625-K4625+V4625+M4625</f>
        <v>2412</v>
      </c>
    </row>
    <row r="4626" spans="1:23" x14ac:dyDescent="0.3">
      <c r="A4626">
        <v>4625</v>
      </c>
      <c r="B4626">
        <v>4152</v>
      </c>
      <c r="C4626" t="s">
        <v>3684</v>
      </c>
      <c r="D4626" t="s">
        <v>34</v>
      </c>
      <c r="E4626" t="s">
        <v>13</v>
      </c>
      <c r="F4626" t="s">
        <v>33</v>
      </c>
      <c r="G4626" t="s">
        <v>165</v>
      </c>
      <c r="H4626" t="s">
        <v>274</v>
      </c>
      <c r="I4626">
        <v>755</v>
      </c>
      <c r="J4626">
        <v>382</v>
      </c>
      <c r="K4626">
        <v>582</v>
      </c>
      <c r="L4626">
        <v>304</v>
      </c>
      <c r="M4626">
        <v>14</v>
      </c>
      <c r="N4626">
        <v>169</v>
      </c>
      <c r="O4626">
        <v>73</v>
      </c>
      <c r="P4626">
        <v>11</v>
      </c>
      <c r="Q4626">
        <v>71</v>
      </c>
      <c r="R4626">
        <v>108</v>
      </c>
      <c r="S4626">
        <v>0</v>
      </c>
      <c r="T4626">
        <v>67</v>
      </c>
      <c r="U4626">
        <v>499</v>
      </c>
      <c r="V4626">
        <f t="shared" si="72"/>
        <v>69</v>
      </c>
      <c r="W4626">
        <f>I4626-K4626+V4626+M4626</f>
        <v>256</v>
      </c>
    </row>
    <row r="4627" spans="1:23" x14ac:dyDescent="0.3">
      <c r="A4627">
        <v>4626</v>
      </c>
      <c r="B4627">
        <v>27027</v>
      </c>
      <c r="C4627" t="s">
        <v>3683</v>
      </c>
      <c r="D4627" t="s">
        <v>44</v>
      </c>
      <c r="E4627" t="s">
        <v>12</v>
      </c>
      <c r="F4627" t="s">
        <v>58</v>
      </c>
      <c r="G4627" t="s">
        <v>108</v>
      </c>
      <c r="H4627" t="s">
        <v>1044</v>
      </c>
      <c r="I4627">
        <v>5129</v>
      </c>
      <c r="J4627">
        <v>2478</v>
      </c>
      <c r="K4627">
        <v>4032</v>
      </c>
      <c r="L4627">
        <v>2023</v>
      </c>
      <c r="M4627">
        <v>42</v>
      </c>
      <c r="N4627">
        <v>1223</v>
      </c>
      <c r="O4627">
        <v>443</v>
      </c>
      <c r="P4627">
        <v>163</v>
      </c>
      <c r="Q4627">
        <v>740</v>
      </c>
      <c r="R4627">
        <v>835</v>
      </c>
      <c r="S4627">
        <v>7</v>
      </c>
      <c r="T4627">
        <v>350</v>
      </c>
      <c r="U4627">
        <v>3761</v>
      </c>
      <c r="V4627">
        <f t="shared" si="72"/>
        <v>229</v>
      </c>
      <c r="W4627">
        <f>I4627-K4627+V4627+M4627</f>
        <v>1368</v>
      </c>
    </row>
    <row r="4628" spans="1:23" x14ac:dyDescent="0.3">
      <c r="A4628">
        <v>4627</v>
      </c>
      <c r="B4628">
        <v>28058</v>
      </c>
      <c r="C4628" t="s">
        <v>3682</v>
      </c>
      <c r="D4628" t="s">
        <v>44</v>
      </c>
      <c r="E4628" t="s">
        <v>12</v>
      </c>
      <c r="F4628" t="s">
        <v>43</v>
      </c>
      <c r="G4628" t="s">
        <v>210</v>
      </c>
      <c r="H4628" t="s">
        <v>358</v>
      </c>
      <c r="I4628">
        <v>8415</v>
      </c>
      <c r="J4628">
        <v>4111</v>
      </c>
      <c r="K4628">
        <v>6769</v>
      </c>
      <c r="L4628">
        <v>3361</v>
      </c>
      <c r="M4628">
        <v>66</v>
      </c>
      <c r="N4628">
        <v>1823</v>
      </c>
      <c r="O4628">
        <v>763</v>
      </c>
      <c r="P4628">
        <v>217</v>
      </c>
      <c r="Q4628">
        <v>1217</v>
      </c>
      <c r="R4628">
        <v>1644</v>
      </c>
      <c r="S4628">
        <v>24</v>
      </c>
      <c r="T4628">
        <v>654</v>
      </c>
      <c r="U4628">
        <v>6342</v>
      </c>
      <c r="V4628">
        <f t="shared" si="72"/>
        <v>361</v>
      </c>
      <c r="W4628">
        <f>I4628-K4628+V4628+M4628</f>
        <v>2073</v>
      </c>
    </row>
    <row r="4629" spans="1:23" x14ac:dyDescent="0.3">
      <c r="A4629">
        <v>4628</v>
      </c>
      <c r="B4629">
        <v>24074</v>
      </c>
      <c r="C4629" t="s">
        <v>3681</v>
      </c>
      <c r="D4629" t="s">
        <v>44</v>
      </c>
      <c r="E4629" t="s">
        <v>12</v>
      </c>
      <c r="F4629" t="s">
        <v>43</v>
      </c>
      <c r="G4629" t="s">
        <v>42</v>
      </c>
      <c r="H4629" t="s">
        <v>52</v>
      </c>
      <c r="I4629">
        <v>6825</v>
      </c>
      <c r="J4629">
        <v>3352</v>
      </c>
      <c r="K4629">
        <v>5427</v>
      </c>
      <c r="L4629">
        <v>2754</v>
      </c>
      <c r="M4629">
        <v>81</v>
      </c>
      <c r="N4629">
        <v>1693</v>
      </c>
      <c r="O4629">
        <v>647</v>
      </c>
      <c r="P4629">
        <v>374</v>
      </c>
      <c r="Q4629">
        <v>708</v>
      </c>
      <c r="R4629">
        <v>1225</v>
      </c>
      <c r="S4629">
        <v>20</v>
      </c>
      <c r="T4629">
        <v>422</v>
      </c>
      <c r="U4629">
        <v>5089</v>
      </c>
      <c r="V4629">
        <f t="shared" si="72"/>
        <v>257</v>
      </c>
      <c r="W4629">
        <f>I4629-K4629+V4629+M4629</f>
        <v>1736</v>
      </c>
    </row>
    <row r="4630" spans="1:23" x14ac:dyDescent="0.3">
      <c r="A4630">
        <v>4629</v>
      </c>
      <c r="B4630">
        <v>36028</v>
      </c>
      <c r="C4630" t="s">
        <v>3680</v>
      </c>
      <c r="D4630" t="s">
        <v>72</v>
      </c>
      <c r="E4630" t="s">
        <v>12</v>
      </c>
      <c r="F4630" t="s">
        <v>71</v>
      </c>
      <c r="G4630" t="s">
        <v>78</v>
      </c>
      <c r="H4630" t="s">
        <v>482</v>
      </c>
      <c r="I4630">
        <v>7444</v>
      </c>
      <c r="J4630">
        <v>3662</v>
      </c>
      <c r="K4630">
        <v>5839</v>
      </c>
      <c r="L4630">
        <v>2916</v>
      </c>
      <c r="M4630">
        <v>64</v>
      </c>
      <c r="N4630">
        <v>974</v>
      </c>
      <c r="O4630">
        <v>439</v>
      </c>
      <c r="P4630">
        <v>134</v>
      </c>
      <c r="Q4630">
        <v>2012</v>
      </c>
      <c r="R4630">
        <v>1451</v>
      </c>
      <c r="S4630">
        <v>0</v>
      </c>
      <c r="T4630">
        <v>504</v>
      </c>
      <c r="U4630">
        <v>5514</v>
      </c>
      <c r="V4630">
        <f t="shared" si="72"/>
        <v>261</v>
      </c>
      <c r="W4630">
        <f>I4630-K4630+V4630+M4630</f>
        <v>1930</v>
      </c>
    </row>
    <row r="4631" spans="1:23" x14ac:dyDescent="0.3">
      <c r="A4631">
        <v>4630</v>
      </c>
      <c r="B4631">
        <v>6114</v>
      </c>
      <c r="C4631" t="s">
        <v>3679</v>
      </c>
      <c r="D4631" t="s">
        <v>34</v>
      </c>
      <c r="E4631" t="s">
        <v>13</v>
      </c>
      <c r="F4631" t="s">
        <v>33</v>
      </c>
      <c r="G4631" t="s">
        <v>165</v>
      </c>
      <c r="H4631" t="s">
        <v>182</v>
      </c>
      <c r="I4631">
        <v>21361</v>
      </c>
      <c r="J4631">
        <v>10127</v>
      </c>
      <c r="K4631">
        <v>15427</v>
      </c>
      <c r="L4631">
        <v>7680</v>
      </c>
      <c r="M4631">
        <v>124</v>
      </c>
      <c r="N4631">
        <v>3295</v>
      </c>
      <c r="O4631">
        <v>1863</v>
      </c>
      <c r="P4631">
        <v>483</v>
      </c>
      <c r="Q4631">
        <v>2901</v>
      </c>
      <c r="R4631">
        <v>4427</v>
      </c>
      <c r="S4631">
        <v>0</v>
      </c>
      <c r="T4631">
        <v>1553</v>
      </c>
      <c r="U4631">
        <v>14522</v>
      </c>
      <c r="V4631">
        <f t="shared" si="72"/>
        <v>781</v>
      </c>
      <c r="W4631">
        <f>I4631-K4631+V4631+M4631</f>
        <v>6839</v>
      </c>
    </row>
    <row r="4632" spans="1:23" x14ac:dyDescent="0.3">
      <c r="A4632">
        <v>4631</v>
      </c>
      <c r="B4632">
        <v>65080</v>
      </c>
      <c r="C4632" t="s">
        <v>3678</v>
      </c>
      <c r="D4632" t="s">
        <v>26</v>
      </c>
      <c r="E4632" t="s">
        <v>14</v>
      </c>
      <c r="F4632" t="s">
        <v>25</v>
      </c>
      <c r="G4632" t="s">
        <v>487</v>
      </c>
      <c r="H4632" t="s">
        <v>513</v>
      </c>
      <c r="I4632">
        <v>1882</v>
      </c>
      <c r="J4632">
        <v>955</v>
      </c>
      <c r="K4632">
        <v>1359</v>
      </c>
      <c r="L4632">
        <v>708</v>
      </c>
      <c r="M4632">
        <v>39</v>
      </c>
      <c r="N4632">
        <v>50</v>
      </c>
      <c r="O4632">
        <v>165</v>
      </c>
      <c r="P4632">
        <v>26</v>
      </c>
      <c r="Q4632">
        <v>189</v>
      </c>
      <c r="R4632">
        <v>380</v>
      </c>
      <c r="S4632">
        <v>0</v>
      </c>
      <c r="T4632">
        <v>453</v>
      </c>
      <c r="U4632">
        <v>1263</v>
      </c>
      <c r="V4632">
        <f t="shared" si="72"/>
        <v>57</v>
      </c>
      <c r="W4632">
        <f>I4632-K4632+V4632+M4632</f>
        <v>619</v>
      </c>
    </row>
    <row r="4633" spans="1:23" x14ac:dyDescent="0.3">
      <c r="A4633">
        <v>4632</v>
      </c>
      <c r="B4633">
        <v>15158</v>
      </c>
      <c r="C4633" t="s">
        <v>3677</v>
      </c>
      <c r="D4633" t="s">
        <v>63</v>
      </c>
      <c r="E4633" t="s">
        <v>13</v>
      </c>
      <c r="F4633" t="s">
        <v>95</v>
      </c>
      <c r="G4633" t="s">
        <v>94</v>
      </c>
      <c r="H4633" t="s">
        <v>93</v>
      </c>
      <c r="I4633">
        <v>3501</v>
      </c>
      <c r="J4633">
        <v>1774</v>
      </c>
      <c r="K4633">
        <v>2764</v>
      </c>
      <c r="L4633">
        <v>1417</v>
      </c>
      <c r="M4633">
        <v>31</v>
      </c>
      <c r="N4633">
        <v>642</v>
      </c>
      <c r="O4633">
        <v>419</v>
      </c>
      <c r="P4633">
        <v>95</v>
      </c>
      <c r="Q4633">
        <v>447</v>
      </c>
      <c r="R4633">
        <v>854</v>
      </c>
      <c r="S4633">
        <v>0</v>
      </c>
      <c r="T4633">
        <v>200</v>
      </c>
      <c r="U4633">
        <v>2657</v>
      </c>
      <c r="V4633">
        <f t="shared" si="72"/>
        <v>76</v>
      </c>
      <c r="W4633">
        <f>I4633-K4633+V4633+M4633</f>
        <v>844</v>
      </c>
    </row>
    <row r="4634" spans="1:23" x14ac:dyDescent="0.3">
      <c r="A4634">
        <v>4633</v>
      </c>
      <c r="B4634">
        <v>75055</v>
      </c>
      <c r="C4634" t="s">
        <v>3676</v>
      </c>
      <c r="D4634" t="s">
        <v>67</v>
      </c>
      <c r="E4634" t="s">
        <v>14</v>
      </c>
      <c r="F4634" t="s">
        <v>66</v>
      </c>
      <c r="G4634" t="s">
        <v>65</v>
      </c>
      <c r="H4634" t="s">
        <v>631</v>
      </c>
      <c r="I4634">
        <v>6629</v>
      </c>
      <c r="J4634">
        <v>3058</v>
      </c>
      <c r="K4634">
        <v>4593</v>
      </c>
      <c r="L4634">
        <v>2256</v>
      </c>
      <c r="M4634">
        <v>83</v>
      </c>
      <c r="N4634">
        <v>358</v>
      </c>
      <c r="O4634">
        <v>646</v>
      </c>
      <c r="P4634">
        <v>360</v>
      </c>
      <c r="Q4634">
        <v>590</v>
      </c>
      <c r="R4634">
        <v>1378</v>
      </c>
      <c r="S4634">
        <v>0</v>
      </c>
      <c r="T4634">
        <v>944</v>
      </c>
      <c r="U4634">
        <v>4276</v>
      </c>
      <c r="V4634">
        <f t="shared" si="72"/>
        <v>234</v>
      </c>
      <c r="W4634">
        <f>I4634-K4634+V4634+M4634</f>
        <v>2353</v>
      </c>
    </row>
    <row r="4635" spans="1:23" x14ac:dyDescent="0.3">
      <c r="A4635">
        <v>4634</v>
      </c>
      <c r="B4635">
        <v>4153</v>
      </c>
      <c r="C4635" t="s">
        <v>3675</v>
      </c>
      <c r="D4635" t="s">
        <v>34</v>
      </c>
      <c r="E4635" t="s">
        <v>13</v>
      </c>
      <c r="F4635" t="s">
        <v>33</v>
      </c>
      <c r="G4635" t="s">
        <v>165</v>
      </c>
      <c r="H4635" t="s">
        <v>274</v>
      </c>
      <c r="I4635">
        <v>328</v>
      </c>
      <c r="J4635">
        <v>164</v>
      </c>
      <c r="K4635">
        <v>262</v>
      </c>
      <c r="L4635">
        <v>138</v>
      </c>
      <c r="M4635">
        <v>4</v>
      </c>
      <c r="N4635">
        <v>77</v>
      </c>
      <c r="O4635">
        <v>27</v>
      </c>
      <c r="P4635">
        <v>11</v>
      </c>
      <c r="Q4635">
        <v>48</v>
      </c>
      <c r="R4635">
        <v>51</v>
      </c>
      <c r="S4635">
        <v>0</v>
      </c>
      <c r="T4635">
        <v>24</v>
      </c>
      <c r="U4635">
        <v>238</v>
      </c>
      <c r="V4635">
        <f t="shared" si="72"/>
        <v>20</v>
      </c>
      <c r="W4635">
        <f>I4635-K4635+V4635+M4635</f>
        <v>90</v>
      </c>
    </row>
    <row r="4636" spans="1:23" x14ac:dyDescent="0.3">
      <c r="A4636">
        <v>4635</v>
      </c>
      <c r="B4636">
        <v>90044</v>
      </c>
      <c r="C4636" t="s">
        <v>3674</v>
      </c>
      <c r="D4636" t="s">
        <v>120</v>
      </c>
      <c r="E4636" t="s">
        <v>11</v>
      </c>
      <c r="F4636" t="s">
        <v>119</v>
      </c>
      <c r="G4636" t="s">
        <v>347</v>
      </c>
      <c r="H4636" t="s">
        <v>495</v>
      </c>
      <c r="I4636">
        <v>688</v>
      </c>
      <c r="J4636">
        <v>345</v>
      </c>
      <c r="K4636">
        <v>387</v>
      </c>
      <c r="L4636">
        <v>199</v>
      </c>
      <c r="M4636">
        <v>4</v>
      </c>
      <c r="N4636">
        <v>38</v>
      </c>
      <c r="O4636">
        <v>56</v>
      </c>
      <c r="P4636">
        <v>19</v>
      </c>
      <c r="Q4636">
        <v>58</v>
      </c>
      <c r="R4636">
        <v>154</v>
      </c>
      <c r="S4636">
        <v>14</v>
      </c>
      <c r="T4636">
        <v>30</v>
      </c>
      <c r="U4636">
        <v>369</v>
      </c>
      <c r="V4636">
        <f t="shared" si="72"/>
        <v>14</v>
      </c>
      <c r="W4636">
        <f>I4636-K4636+V4636+M4636</f>
        <v>319</v>
      </c>
    </row>
    <row r="4637" spans="1:23" x14ac:dyDescent="0.3">
      <c r="A4637">
        <v>4636</v>
      </c>
      <c r="B4637">
        <v>95034</v>
      </c>
      <c r="C4637" t="s">
        <v>3673</v>
      </c>
      <c r="D4637" t="s">
        <v>120</v>
      </c>
      <c r="E4637" t="s">
        <v>11</v>
      </c>
      <c r="F4637" t="s">
        <v>119</v>
      </c>
      <c r="G4637" t="s">
        <v>347</v>
      </c>
      <c r="H4637" t="s">
        <v>346</v>
      </c>
      <c r="I4637">
        <v>428</v>
      </c>
      <c r="J4637">
        <v>197</v>
      </c>
      <c r="K4637">
        <v>260</v>
      </c>
      <c r="L4637">
        <v>133</v>
      </c>
      <c r="M4637">
        <v>2</v>
      </c>
      <c r="N4637">
        <v>25</v>
      </c>
      <c r="O4637">
        <v>29</v>
      </c>
      <c r="P4637">
        <v>32</v>
      </c>
      <c r="Q4637">
        <v>54</v>
      </c>
      <c r="R4637">
        <v>67</v>
      </c>
      <c r="S4637">
        <v>1</v>
      </c>
      <c r="T4637">
        <v>32</v>
      </c>
      <c r="U4637">
        <v>240</v>
      </c>
      <c r="V4637">
        <f t="shared" si="72"/>
        <v>18</v>
      </c>
      <c r="W4637">
        <f>I4637-K4637+V4637+M4637</f>
        <v>188</v>
      </c>
    </row>
    <row r="4638" spans="1:23" x14ac:dyDescent="0.3">
      <c r="A4638">
        <v>4637</v>
      </c>
      <c r="B4638">
        <v>90045</v>
      </c>
      <c r="C4638" t="s">
        <v>3672</v>
      </c>
      <c r="D4638" t="s">
        <v>120</v>
      </c>
      <c r="E4638" t="s">
        <v>11</v>
      </c>
      <c r="F4638" t="s">
        <v>119</v>
      </c>
      <c r="G4638" t="s">
        <v>347</v>
      </c>
      <c r="H4638" t="s">
        <v>495</v>
      </c>
      <c r="I4638">
        <v>1148</v>
      </c>
      <c r="J4638">
        <v>559</v>
      </c>
      <c r="K4638">
        <v>682</v>
      </c>
      <c r="L4638">
        <v>323</v>
      </c>
      <c r="M4638">
        <v>21</v>
      </c>
      <c r="N4638">
        <v>39</v>
      </c>
      <c r="O4638">
        <v>94</v>
      </c>
      <c r="P4638">
        <v>23</v>
      </c>
      <c r="Q4638">
        <v>82</v>
      </c>
      <c r="R4638">
        <v>343</v>
      </c>
      <c r="S4638">
        <v>7</v>
      </c>
      <c r="T4638">
        <v>49</v>
      </c>
      <c r="U4638">
        <v>637</v>
      </c>
      <c r="V4638">
        <f t="shared" si="72"/>
        <v>24</v>
      </c>
      <c r="W4638">
        <f>I4638-K4638+V4638+M4638</f>
        <v>511</v>
      </c>
    </row>
    <row r="4639" spans="1:23" x14ac:dyDescent="0.3">
      <c r="A4639">
        <v>4638</v>
      </c>
      <c r="B4639">
        <v>90046</v>
      </c>
      <c r="C4639" t="s">
        <v>3671</v>
      </c>
      <c r="D4639" t="s">
        <v>120</v>
      </c>
      <c r="E4639" t="s">
        <v>11</v>
      </c>
      <c r="F4639" t="s">
        <v>119</v>
      </c>
      <c r="G4639" t="s">
        <v>347</v>
      </c>
      <c r="H4639" t="s">
        <v>495</v>
      </c>
      <c r="I4639">
        <v>2284</v>
      </c>
      <c r="J4639">
        <v>1134</v>
      </c>
      <c r="K4639">
        <v>1476</v>
      </c>
      <c r="L4639">
        <v>770</v>
      </c>
      <c r="M4639">
        <v>26</v>
      </c>
      <c r="N4639">
        <v>128</v>
      </c>
      <c r="O4639">
        <v>171</v>
      </c>
      <c r="P4639">
        <v>23</v>
      </c>
      <c r="Q4639">
        <v>267</v>
      </c>
      <c r="R4639">
        <v>648</v>
      </c>
      <c r="S4639">
        <v>12</v>
      </c>
      <c r="T4639">
        <v>112</v>
      </c>
      <c r="U4639">
        <v>1361</v>
      </c>
      <c r="V4639">
        <f t="shared" si="72"/>
        <v>89</v>
      </c>
      <c r="W4639">
        <f>I4639-K4639+V4639+M4639</f>
        <v>923</v>
      </c>
    </row>
    <row r="4640" spans="1:23" x14ac:dyDescent="0.3">
      <c r="A4640">
        <v>4639</v>
      </c>
      <c r="B4640">
        <v>42032</v>
      </c>
      <c r="C4640" t="s">
        <v>3670</v>
      </c>
      <c r="D4640" t="s">
        <v>258</v>
      </c>
      <c r="E4640" t="s">
        <v>10</v>
      </c>
      <c r="F4640" t="s">
        <v>257</v>
      </c>
      <c r="G4640" t="s">
        <v>723</v>
      </c>
      <c r="H4640" t="s">
        <v>1314</v>
      </c>
      <c r="I4640">
        <v>3010</v>
      </c>
      <c r="J4640">
        <v>1533</v>
      </c>
      <c r="K4640">
        <v>2329</v>
      </c>
      <c r="L4640">
        <v>1209</v>
      </c>
      <c r="M4640">
        <v>24</v>
      </c>
      <c r="N4640">
        <v>403</v>
      </c>
      <c r="O4640">
        <v>331</v>
      </c>
      <c r="P4640">
        <v>121</v>
      </c>
      <c r="Q4640">
        <v>398</v>
      </c>
      <c r="R4640">
        <v>700</v>
      </c>
      <c r="S4640">
        <v>0</v>
      </c>
      <c r="T4640">
        <v>216</v>
      </c>
      <c r="U4640">
        <v>2169</v>
      </c>
      <c r="V4640">
        <f t="shared" si="72"/>
        <v>136</v>
      </c>
      <c r="W4640">
        <f>I4640-K4640+V4640+M4640</f>
        <v>841</v>
      </c>
    </row>
    <row r="4641" spans="1:23" x14ac:dyDescent="0.3">
      <c r="A4641">
        <v>4640</v>
      </c>
      <c r="B4641">
        <v>91051</v>
      </c>
      <c r="C4641" t="s">
        <v>3669</v>
      </c>
      <c r="D4641" t="s">
        <v>120</v>
      </c>
      <c r="E4641" t="s">
        <v>11</v>
      </c>
      <c r="F4641" t="s">
        <v>119</v>
      </c>
      <c r="G4641" t="s">
        <v>347</v>
      </c>
      <c r="H4641" t="s">
        <v>346</v>
      </c>
      <c r="I4641">
        <v>30217</v>
      </c>
      <c r="J4641">
        <v>14213</v>
      </c>
      <c r="K4641">
        <v>20771</v>
      </c>
      <c r="L4641">
        <v>9963</v>
      </c>
      <c r="M4641">
        <v>128</v>
      </c>
      <c r="N4641">
        <v>1100</v>
      </c>
      <c r="O4641">
        <v>2814</v>
      </c>
      <c r="P4641">
        <v>547</v>
      </c>
      <c r="Q4641">
        <v>2681</v>
      </c>
      <c r="R4641">
        <v>8690</v>
      </c>
      <c r="S4641">
        <v>890</v>
      </c>
      <c r="T4641">
        <v>2520</v>
      </c>
      <c r="U4641">
        <v>19242</v>
      </c>
      <c r="V4641">
        <f t="shared" si="72"/>
        <v>1401</v>
      </c>
      <c r="W4641">
        <f>I4641-K4641+V4641+M4641</f>
        <v>10975</v>
      </c>
    </row>
    <row r="4642" spans="1:23" x14ac:dyDescent="0.3">
      <c r="A4642">
        <v>4641</v>
      </c>
      <c r="B4642">
        <v>95035</v>
      </c>
      <c r="C4642" t="s">
        <v>3668</v>
      </c>
      <c r="D4642" t="s">
        <v>120</v>
      </c>
      <c r="E4642" t="s">
        <v>11</v>
      </c>
      <c r="F4642" t="s">
        <v>119</v>
      </c>
      <c r="G4642" t="s">
        <v>118</v>
      </c>
      <c r="H4642" t="s">
        <v>117</v>
      </c>
      <c r="I4642">
        <v>1484</v>
      </c>
      <c r="J4642">
        <v>718</v>
      </c>
      <c r="K4642">
        <v>1008</v>
      </c>
      <c r="L4642">
        <v>498</v>
      </c>
      <c r="M4642">
        <v>17</v>
      </c>
      <c r="N4642">
        <v>117</v>
      </c>
      <c r="O4642">
        <v>134</v>
      </c>
      <c r="P4642">
        <v>30</v>
      </c>
      <c r="Q4642">
        <v>129</v>
      </c>
      <c r="R4642">
        <v>435</v>
      </c>
      <c r="S4642">
        <v>13</v>
      </c>
      <c r="T4642">
        <v>79</v>
      </c>
      <c r="U4642">
        <v>937</v>
      </c>
      <c r="V4642">
        <f t="shared" si="72"/>
        <v>54</v>
      </c>
      <c r="W4642">
        <f>I4642-K4642+V4642+M4642</f>
        <v>547</v>
      </c>
    </row>
    <row r="4643" spans="1:23" x14ac:dyDescent="0.3">
      <c r="A4643">
        <v>4642</v>
      </c>
      <c r="B4643">
        <v>111045</v>
      </c>
      <c r="C4643" t="s">
        <v>3667</v>
      </c>
      <c r="D4643" t="s">
        <v>120</v>
      </c>
      <c r="E4643" t="s">
        <v>11</v>
      </c>
      <c r="F4643" t="s">
        <v>119</v>
      </c>
      <c r="G4643" t="s">
        <v>347</v>
      </c>
      <c r="H4643" t="s">
        <v>346</v>
      </c>
      <c r="I4643">
        <v>790</v>
      </c>
      <c r="J4643">
        <v>382</v>
      </c>
      <c r="K4643">
        <v>507</v>
      </c>
      <c r="L4643">
        <v>263</v>
      </c>
      <c r="M4643">
        <v>13</v>
      </c>
      <c r="N4643">
        <v>36</v>
      </c>
      <c r="O4643">
        <v>50</v>
      </c>
      <c r="P4643">
        <v>26</v>
      </c>
      <c r="Q4643">
        <v>159</v>
      </c>
      <c r="R4643">
        <v>130</v>
      </c>
      <c r="S4643">
        <v>25</v>
      </c>
      <c r="T4643">
        <v>47</v>
      </c>
      <c r="U4643">
        <v>473</v>
      </c>
      <c r="V4643">
        <f t="shared" si="72"/>
        <v>21</v>
      </c>
      <c r="W4643">
        <f>I4643-K4643+V4643+M4643</f>
        <v>317</v>
      </c>
    </row>
    <row r="4644" spans="1:23" x14ac:dyDescent="0.3">
      <c r="A4644">
        <v>4643</v>
      </c>
      <c r="B4644">
        <v>111046</v>
      </c>
      <c r="C4644" t="s">
        <v>3666</v>
      </c>
      <c r="D4644" t="s">
        <v>120</v>
      </c>
      <c r="E4644" t="s">
        <v>11</v>
      </c>
      <c r="F4644" t="s">
        <v>119</v>
      </c>
      <c r="G4644" t="s">
        <v>347</v>
      </c>
      <c r="H4644" t="s">
        <v>346</v>
      </c>
      <c r="I4644">
        <v>1100</v>
      </c>
      <c r="J4644">
        <v>547</v>
      </c>
      <c r="K4644">
        <v>730</v>
      </c>
      <c r="L4644">
        <v>380</v>
      </c>
      <c r="M4644">
        <v>10</v>
      </c>
      <c r="N4644">
        <v>122</v>
      </c>
      <c r="O4644">
        <v>92</v>
      </c>
      <c r="P4644">
        <v>22</v>
      </c>
      <c r="Q4644">
        <v>134</v>
      </c>
      <c r="R4644">
        <v>225</v>
      </c>
      <c r="S4644">
        <v>35</v>
      </c>
      <c r="T4644">
        <v>59</v>
      </c>
      <c r="U4644">
        <v>689</v>
      </c>
      <c r="V4644">
        <f t="shared" si="72"/>
        <v>31</v>
      </c>
      <c r="W4644">
        <f>I4644-K4644+V4644+M4644</f>
        <v>411</v>
      </c>
    </row>
    <row r="4645" spans="1:23" x14ac:dyDescent="0.3">
      <c r="A4645">
        <v>4644</v>
      </c>
      <c r="B4645">
        <v>111047</v>
      </c>
      <c r="C4645" t="s">
        <v>3665</v>
      </c>
      <c r="D4645" t="s">
        <v>120</v>
      </c>
      <c r="E4645" t="s">
        <v>11</v>
      </c>
      <c r="F4645" t="s">
        <v>119</v>
      </c>
      <c r="G4645" t="s">
        <v>118</v>
      </c>
      <c r="H4645" t="s">
        <v>316</v>
      </c>
      <c r="I4645">
        <v>2187</v>
      </c>
      <c r="J4645">
        <v>1071</v>
      </c>
      <c r="K4645">
        <v>1441</v>
      </c>
      <c r="L4645">
        <v>732</v>
      </c>
      <c r="M4645">
        <v>22</v>
      </c>
      <c r="N4645">
        <v>152</v>
      </c>
      <c r="O4645">
        <v>140</v>
      </c>
      <c r="P4645">
        <v>64</v>
      </c>
      <c r="Q4645">
        <v>225</v>
      </c>
      <c r="R4645">
        <v>608</v>
      </c>
      <c r="S4645">
        <v>16</v>
      </c>
      <c r="T4645">
        <v>137</v>
      </c>
      <c r="U4645">
        <v>1342</v>
      </c>
      <c r="V4645">
        <f t="shared" si="72"/>
        <v>77</v>
      </c>
      <c r="W4645">
        <f>I4645-K4645+V4645+M4645</f>
        <v>845</v>
      </c>
    </row>
    <row r="4646" spans="1:23" x14ac:dyDescent="0.3">
      <c r="A4646">
        <v>4645</v>
      </c>
      <c r="B4646">
        <v>95036</v>
      </c>
      <c r="C4646" t="s">
        <v>3664</v>
      </c>
      <c r="D4646" t="s">
        <v>120</v>
      </c>
      <c r="E4646" t="s">
        <v>11</v>
      </c>
      <c r="F4646" t="s">
        <v>119</v>
      </c>
      <c r="G4646" t="s">
        <v>118</v>
      </c>
      <c r="H4646" t="s">
        <v>117</v>
      </c>
      <c r="I4646">
        <v>299</v>
      </c>
      <c r="J4646">
        <v>153</v>
      </c>
      <c r="K4646">
        <v>172</v>
      </c>
      <c r="L4646">
        <v>89</v>
      </c>
      <c r="M4646">
        <v>1</v>
      </c>
      <c r="N4646">
        <v>19</v>
      </c>
      <c r="O4646">
        <v>22</v>
      </c>
      <c r="P4646">
        <v>8</v>
      </c>
      <c r="Q4646">
        <v>25</v>
      </c>
      <c r="R4646">
        <v>73</v>
      </c>
      <c r="S4646">
        <v>2</v>
      </c>
      <c r="T4646">
        <v>13</v>
      </c>
      <c r="U4646">
        <v>162</v>
      </c>
      <c r="V4646">
        <f t="shared" si="72"/>
        <v>9</v>
      </c>
      <c r="W4646">
        <f>I4646-K4646+V4646+M4646</f>
        <v>137</v>
      </c>
    </row>
    <row r="4647" spans="1:23" x14ac:dyDescent="0.3">
      <c r="A4647">
        <v>4646</v>
      </c>
      <c r="B4647">
        <v>111048</v>
      </c>
      <c r="C4647" t="s">
        <v>3663</v>
      </c>
      <c r="D4647" t="s">
        <v>120</v>
      </c>
      <c r="E4647" t="s">
        <v>11</v>
      </c>
      <c r="F4647" t="s">
        <v>119</v>
      </c>
      <c r="G4647" t="s">
        <v>347</v>
      </c>
      <c r="H4647" t="s">
        <v>346</v>
      </c>
      <c r="I4647">
        <v>1818</v>
      </c>
      <c r="J4647">
        <v>937</v>
      </c>
      <c r="K4647">
        <v>1000</v>
      </c>
      <c r="L4647">
        <v>537</v>
      </c>
      <c r="M4647">
        <v>14</v>
      </c>
      <c r="N4647">
        <v>113</v>
      </c>
      <c r="O4647">
        <v>204</v>
      </c>
      <c r="P4647">
        <v>46</v>
      </c>
      <c r="Q4647">
        <v>158</v>
      </c>
      <c r="R4647">
        <v>348</v>
      </c>
      <c r="S4647">
        <v>11</v>
      </c>
      <c r="T4647">
        <v>61</v>
      </c>
      <c r="U4647">
        <v>941</v>
      </c>
      <c r="V4647">
        <f t="shared" si="72"/>
        <v>45</v>
      </c>
      <c r="W4647">
        <f>I4647-K4647+V4647+M4647</f>
        <v>877</v>
      </c>
    </row>
    <row r="4648" spans="1:23" x14ac:dyDescent="0.3">
      <c r="A4648">
        <v>4647</v>
      </c>
      <c r="B4648">
        <v>7045</v>
      </c>
      <c r="C4648" t="s">
        <v>3662</v>
      </c>
      <c r="D4648" t="s">
        <v>307</v>
      </c>
      <c r="E4648" t="s">
        <v>13</v>
      </c>
      <c r="F4648" t="s">
        <v>305</v>
      </c>
      <c r="G4648" t="s">
        <v>306</v>
      </c>
      <c r="H4648" t="s">
        <v>305</v>
      </c>
      <c r="I4648">
        <v>2323</v>
      </c>
      <c r="J4648">
        <v>1136</v>
      </c>
      <c r="K4648">
        <v>1735</v>
      </c>
      <c r="L4648">
        <v>851</v>
      </c>
      <c r="M4648">
        <v>55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f t="shared" si="72"/>
        <v>1680</v>
      </c>
      <c r="W4648">
        <f>I4648-K4648+V4648+M4648</f>
        <v>2323</v>
      </c>
    </row>
    <row r="4649" spans="1:23" x14ac:dyDescent="0.3">
      <c r="A4649">
        <v>4648</v>
      </c>
      <c r="B4649">
        <v>64066</v>
      </c>
      <c r="C4649" t="s">
        <v>3661</v>
      </c>
      <c r="D4649" t="s">
        <v>26</v>
      </c>
      <c r="E4649" t="s">
        <v>14</v>
      </c>
      <c r="F4649" t="s">
        <v>25</v>
      </c>
      <c r="G4649" t="s">
        <v>24</v>
      </c>
      <c r="H4649" t="s">
        <v>23</v>
      </c>
      <c r="I4649">
        <v>3507</v>
      </c>
      <c r="J4649">
        <v>1694</v>
      </c>
      <c r="K4649">
        <v>2504</v>
      </c>
      <c r="L4649">
        <v>1313</v>
      </c>
      <c r="M4649">
        <v>41</v>
      </c>
      <c r="N4649">
        <v>117</v>
      </c>
      <c r="O4649">
        <v>224</v>
      </c>
      <c r="P4649">
        <v>55</v>
      </c>
      <c r="Q4649">
        <v>304</v>
      </c>
      <c r="R4649">
        <v>767</v>
      </c>
      <c r="S4649">
        <v>0</v>
      </c>
      <c r="T4649">
        <v>728</v>
      </c>
      <c r="U4649">
        <v>2195</v>
      </c>
      <c r="V4649">
        <f t="shared" si="72"/>
        <v>268</v>
      </c>
      <c r="W4649">
        <f>I4649-K4649+V4649+M4649</f>
        <v>1312</v>
      </c>
    </row>
    <row r="4650" spans="1:23" x14ac:dyDescent="0.3">
      <c r="A4650">
        <v>4649</v>
      </c>
      <c r="B4650">
        <v>17119</v>
      </c>
      <c r="C4650" t="s">
        <v>3660</v>
      </c>
      <c r="D4650" t="s">
        <v>63</v>
      </c>
      <c r="E4650" t="s">
        <v>13</v>
      </c>
      <c r="F4650" t="s">
        <v>62</v>
      </c>
      <c r="G4650" t="s">
        <v>61</v>
      </c>
      <c r="H4650" t="s">
        <v>268</v>
      </c>
      <c r="I4650">
        <v>2921</v>
      </c>
      <c r="J4650">
        <v>1422</v>
      </c>
      <c r="K4650">
        <v>2353</v>
      </c>
      <c r="L4650">
        <v>1169</v>
      </c>
      <c r="M4650">
        <v>33</v>
      </c>
      <c r="N4650">
        <v>864</v>
      </c>
      <c r="O4650">
        <v>282</v>
      </c>
      <c r="P4650">
        <v>145</v>
      </c>
      <c r="Q4650">
        <v>286</v>
      </c>
      <c r="R4650">
        <v>438</v>
      </c>
      <c r="S4650">
        <v>8</v>
      </c>
      <c r="T4650">
        <v>165</v>
      </c>
      <c r="U4650">
        <v>2188</v>
      </c>
      <c r="V4650">
        <f t="shared" si="72"/>
        <v>132</v>
      </c>
      <c r="W4650">
        <f>I4650-K4650+V4650+M4650</f>
        <v>733</v>
      </c>
    </row>
    <row r="4651" spans="1:23" x14ac:dyDescent="0.3">
      <c r="A4651">
        <v>4650</v>
      </c>
      <c r="B4651">
        <v>17120</v>
      </c>
      <c r="C4651" t="s">
        <v>3659</v>
      </c>
      <c r="D4651" t="s">
        <v>63</v>
      </c>
      <c r="E4651" t="s">
        <v>13</v>
      </c>
      <c r="F4651" t="s">
        <v>62</v>
      </c>
      <c r="G4651" t="s">
        <v>61</v>
      </c>
      <c r="H4651" t="s">
        <v>268</v>
      </c>
      <c r="I4651">
        <v>3442</v>
      </c>
      <c r="J4651">
        <v>1718</v>
      </c>
      <c r="K4651">
        <v>2794</v>
      </c>
      <c r="L4651">
        <v>1409</v>
      </c>
      <c r="M4651">
        <v>52</v>
      </c>
      <c r="N4651">
        <v>959</v>
      </c>
      <c r="O4651">
        <v>304</v>
      </c>
      <c r="P4651">
        <v>159</v>
      </c>
      <c r="Q4651">
        <v>421</v>
      </c>
      <c r="R4651">
        <v>516</v>
      </c>
      <c r="S4651">
        <v>16</v>
      </c>
      <c r="T4651">
        <v>268</v>
      </c>
      <c r="U4651">
        <v>2643</v>
      </c>
      <c r="V4651">
        <f t="shared" si="72"/>
        <v>99</v>
      </c>
      <c r="W4651">
        <f>I4651-K4651+V4651+M4651</f>
        <v>799</v>
      </c>
    </row>
    <row r="4652" spans="1:23" x14ac:dyDescent="0.3">
      <c r="A4652">
        <v>4651</v>
      </c>
      <c r="B4652">
        <v>111049</v>
      </c>
      <c r="C4652" t="s">
        <v>3658</v>
      </c>
      <c r="D4652" t="s">
        <v>120</v>
      </c>
      <c r="E4652" t="s">
        <v>11</v>
      </c>
      <c r="F4652" t="s">
        <v>119</v>
      </c>
      <c r="G4652" t="s">
        <v>118</v>
      </c>
      <c r="H4652" t="s">
        <v>316</v>
      </c>
      <c r="I4652">
        <v>1355</v>
      </c>
      <c r="J4652">
        <v>677</v>
      </c>
      <c r="K4652">
        <v>816</v>
      </c>
      <c r="L4652">
        <v>441</v>
      </c>
      <c r="M4652">
        <v>18</v>
      </c>
      <c r="N4652">
        <v>150</v>
      </c>
      <c r="O4652">
        <v>98</v>
      </c>
      <c r="P4652">
        <v>26</v>
      </c>
      <c r="Q4652">
        <v>74</v>
      </c>
      <c r="R4652">
        <v>306</v>
      </c>
      <c r="S4652">
        <v>32</v>
      </c>
      <c r="T4652">
        <v>83</v>
      </c>
      <c r="U4652">
        <v>769</v>
      </c>
      <c r="V4652">
        <f t="shared" si="72"/>
        <v>29</v>
      </c>
      <c r="W4652">
        <f>I4652-K4652+V4652+M4652</f>
        <v>586</v>
      </c>
    </row>
    <row r="4653" spans="1:23" x14ac:dyDescent="0.3">
      <c r="A4653">
        <v>4652</v>
      </c>
      <c r="B4653">
        <v>96040</v>
      </c>
      <c r="C4653" t="s">
        <v>3657</v>
      </c>
      <c r="D4653" t="s">
        <v>34</v>
      </c>
      <c r="E4653" t="s">
        <v>13</v>
      </c>
      <c r="F4653" t="s">
        <v>33</v>
      </c>
      <c r="G4653" t="s">
        <v>32</v>
      </c>
      <c r="H4653" t="s">
        <v>31</v>
      </c>
      <c r="I4653">
        <v>3246</v>
      </c>
      <c r="J4653">
        <v>1546</v>
      </c>
      <c r="K4653">
        <v>2384</v>
      </c>
      <c r="L4653">
        <v>1156</v>
      </c>
      <c r="M4653">
        <v>26</v>
      </c>
      <c r="N4653">
        <v>506</v>
      </c>
      <c r="O4653">
        <v>363</v>
      </c>
      <c r="P4653">
        <v>131</v>
      </c>
      <c r="Q4653">
        <v>418</v>
      </c>
      <c r="R4653">
        <v>537</v>
      </c>
      <c r="S4653">
        <v>0</v>
      </c>
      <c r="T4653">
        <v>240</v>
      </c>
      <c r="U4653">
        <v>2195</v>
      </c>
      <c r="V4653">
        <f t="shared" si="72"/>
        <v>163</v>
      </c>
      <c r="W4653">
        <f>I4653-K4653+V4653+M4653</f>
        <v>1051</v>
      </c>
    </row>
    <row r="4654" spans="1:23" x14ac:dyDescent="0.3">
      <c r="A4654">
        <v>4653</v>
      </c>
      <c r="B4654">
        <v>96041</v>
      </c>
      <c r="C4654" t="s">
        <v>3656</v>
      </c>
      <c r="D4654" t="s">
        <v>34</v>
      </c>
      <c r="E4654" t="s">
        <v>13</v>
      </c>
      <c r="F4654" t="s">
        <v>33</v>
      </c>
      <c r="G4654" t="s">
        <v>32</v>
      </c>
      <c r="H4654" t="s">
        <v>31</v>
      </c>
      <c r="I4654">
        <v>2323</v>
      </c>
      <c r="J4654">
        <v>1088</v>
      </c>
      <c r="K4654">
        <v>1753</v>
      </c>
      <c r="L4654">
        <v>848</v>
      </c>
      <c r="M4654">
        <v>13</v>
      </c>
      <c r="N4654">
        <v>362</v>
      </c>
      <c r="O4654">
        <v>237</v>
      </c>
      <c r="P4654">
        <v>97</v>
      </c>
      <c r="Q4654">
        <v>315</v>
      </c>
      <c r="R4654">
        <v>417</v>
      </c>
      <c r="S4654">
        <v>0</v>
      </c>
      <c r="T4654">
        <v>214</v>
      </c>
      <c r="U4654">
        <v>1642</v>
      </c>
      <c r="V4654">
        <f t="shared" si="72"/>
        <v>98</v>
      </c>
      <c r="W4654">
        <f>I4654-K4654+V4654+M4654</f>
        <v>681</v>
      </c>
    </row>
    <row r="4655" spans="1:23" x14ac:dyDescent="0.3">
      <c r="A4655">
        <v>4654</v>
      </c>
      <c r="B4655">
        <v>29033</v>
      </c>
      <c r="C4655" t="s">
        <v>3655</v>
      </c>
      <c r="D4655" t="s">
        <v>44</v>
      </c>
      <c r="E4655" t="s">
        <v>12</v>
      </c>
      <c r="F4655" t="s">
        <v>43</v>
      </c>
      <c r="G4655" t="s">
        <v>89</v>
      </c>
      <c r="H4655" t="s">
        <v>356</v>
      </c>
      <c r="I4655">
        <v>9258</v>
      </c>
      <c r="J4655">
        <v>4489</v>
      </c>
      <c r="K4655">
        <v>7263</v>
      </c>
      <c r="L4655">
        <v>3595</v>
      </c>
      <c r="M4655">
        <v>70</v>
      </c>
      <c r="N4655">
        <v>1967</v>
      </c>
      <c r="O4655">
        <v>621</v>
      </c>
      <c r="P4655">
        <v>232</v>
      </c>
      <c r="Q4655">
        <v>1442</v>
      </c>
      <c r="R4655">
        <v>1906</v>
      </c>
      <c r="S4655">
        <v>15</v>
      </c>
      <c r="T4655">
        <v>627</v>
      </c>
      <c r="U4655">
        <v>6810</v>
      </c>
      <c r="V4655">
        <f t="shared" si="72"/>
        <v>383</v>
      </c>
      <c r="W4655">
        <f>I4655-K4655+V4655+M4655</f>
        <v>2448</v>
      </c>
    </row>
    <row r="4656" spans="1:23" x14ac:dyDescent="0.3">
      <c r="A4656">
        <v>4655</v>
      </c>
      <c r="B4656">
        <v>6115</v>
      </c>
      <c r="C4656" t="s">
        <v>3654</v>
      </c>
      <c r="D4656" t="s">
        <v>34</v>
      </c>
      <c r="E4656" t="s">
        <v>13</v>
      </c>
      <c r="F4656" t="s">
        <v>33</v>
      </c>
      <c r="G4656" t="s">
        <v>32</v>
      </c>
      <c r="H4656" t="s">
        <v>313</v>
      </c>
      <c r="I4656">
        <v>998</v>
      </c>
      <c r="J4656">
        <v>485</v>
      </c>
      <c r="K4656">
        <v>780</v>
      </c>
      <c r="L4656">
        <v>398</v>
      </c>
      <c r="M4656">
        <v>18</v>
      </c>
      <c r="N4656">
        <v>188</v>
      </c>
      <c r="O4656">
        <v>155</v>
      </c>
      <c r="P4656">
        <v>31</v>
      </c>
      <c r="Q4656">
        <v>135</v>
      </c>
      <c r="R4656">
        <v>139</v>
      </c>
      <c r="S4656">
        <v>0</v>
      </c>
      <c r="T4656">
        <v>76</v>
      </c>
      <c r="U4656">
        <v>724</v>
      </c>
      <c r="V4656">
        <f t="shared" si="72"/>
        <v>38</v>
      </c>
      <c r="W4656">
        <f>I4656-K4656+V4656+M4656</f>
        <v>274</v>
      </c>
    </row>
    <row r="4657" spans="1:23" x14ac:dyDescent="0.3">
      <c r="A4657">
        <v>4656</v>
      </c>
      <c r="B4657">
        <v>66059</v>
      </c>
      <c r="C4657" t="s">
        <v>3653</v>
      </c>
      <c r="D4657" t="s">
        <v>234</v>
      </c>
      <c r="E4657" t="s">
        <v>14</v>
      </c>
      <c r="F4657" t="s">
        <v>233</v>
      </c>
      <c r="G4657" t="s">
        <v>301</v>
      </c>
      <c r="H4657" t="s">
        <v>300</v>
      </c>
      <c r="I4657">
        <v>936</v>
      </c>
      <c r="J4657">
        <v>472</v>
      </c>
      <c r="K4657">
        <v>725</v>
      </c>
      <c r="L4657">
        <v>381</v>
      </c>
      <c r="M4657">
        <v>2</v>
      </c>
      <c r="N4657">
        <v>100</v>
      </c>
      <c r="O4657">
        <v>86</v>
      </c>
      <c r="P4657">
        <v>43</v>
      </c>
      <c r="Q4657">
        <v>111</v>
      </c>
      <c r="R4657">
        <v>241</v>
      </c>
      <c r="S4657">
        <v>0</v>
      </c>
      <c r="T4657">
        <v>74</v>
      </c>
      <c r="U4657">
        <v>655</v>
      </c>
      <c r="V4657">
        <f t="shared" si="72"/>
        <v>68</v>
      </c>
      <c r="W4657">
        <f>I4657-K4657+V4657+M4657</f>
        <v>281</v>
      </c>
    </row>
    <row r="4658" spans="1:23" x14ac:dyDescent="0.3">
      <c r="A4658">
        <v>4657</v>
      </c>
      <c r="B4658">
        <v>6116</v>
      </c>
      <c r="C4658" t="s">
        <v>3652</v>
      </c>
      <c r="D4658" t="s">
        <v>34</v>
      </c>
      <c r="E4658" t="s">
        <v>13</v>
      </c>
      <c r="F4658" t="s">
        <v>33</v>
      </c>
      <c r="G4658" t="s">
        <v>32</v>
      </c>
      <c r="H4658" t="s">
        <v>313</v>
      </c>
      <c r="I4658">
        <v>374</v>
      </c>
      <c r="J4658">
        <v>186</v>
      </c>
      <c r="K4658">
        <v>226</v>
      </c>
      <c r="L4658">
        <v>128</v>
      </c>
      <c r="M4658">
        <v>3</v>
      </c>
      <c r="N4658">
        <v>59</v>
      </c>
      <c r="O4658">
        <v>40</v>
      </c>
      <c r="P4658">
        <v>14</v>
      </c>
      <c r="Q4658">
        <v>35</v>
      </c>
      <c r="R4658">
        <v>51</v>
      </c>
      <c r="S4658">
        <v>0</v>
      </c>
      <c r="T4658">
        <v>14</v>
      </c>
      <c r="U4658">
        <v>213</v>
      </c>
      <c r="V4658">
        <f t="shared" si="72"/>
        <v>10</v>
      </c>
      <c r="W4658">
        <f>I4658-K4658+V4658+M4658</f>
        <v>161</v>
      </c>
    </row>
    <row r="4659" spans="1:23" x14ac:dyDescent="0.3">
      <c r="A4659">
        <v>4658</v>
      </c>
      <c r="B4659">
        <v>6117</v>
      </c>
      <c r="C4659" t="s">
        <v>3651</v>
      </c>
      <c r="D4659" t="s">
        <v>34</v>
      </c>
      <c r="E4659" t="s">
        <v>13</v>
      </c>
      <c r="F4659" t="s">
        <v>33</v>
      </c>
      <c r="G4659" t="s">
        <v>32</v>
      </c>
      <c r="H4659" t="s">
        <v>313</v>
      </c>
      <c r="I4659">
        <v>202</v>
      </c>
      <c r="J4659">
        <v>98</v>
      </c>
      <c r="K4659">
        <v>146</v>
      </c>
      <c r="L4659">
        <v>70</v>
      </c>
      <c r="M4659">
        <v>1</v>
      </c>
      <c r="N4659">
        <v>23</v>
      </c>
      <c r="O4659">
        <v>24</v>
      </c>
      <c r="P4659">
        <v>7</v>
      </c>
      <c r="Q4659">
        <v>33</v>
      </c>
      <c r="R4659">
        <v>31</v>
      </c>
      <c r="S4659">
        <v>0</v>
      </c>
      <c r="T4659">
        <v>12</v>
      </c>
      <c r="U4659">
        <v>130</v>
      </c>
      <c r="V4659">
        <f t="shared" si="72"/>
        <v>15</v>
      </c>
      <c r="W4659">
        <f>I4659-K4659+V4659+M4659</f>
        <v>72</v>
      </c>
    </row>
    <row r="4660" spans="1:23" x14ac:dyDescent="0.3">
      <c r="A4660">
        <v>4659</v>
      </c>
      <c r="B4660">
        <v>26051</v>
      </c>
      <c r="C4660" t="s">
        <v>3650</v>
      </c>
      <c r="D4660" t="s">
        <v>44</v>
      </c>
      <c r="E4660" t="s">
        <v>12</v>
      </c>
      <c r="F4660" t="s">
        <v>58</v>
      </c>
      <c r="G4660" t="s">
        <v>57</v>
      </c>
      <c r="H4660" t="s">
        <v>236</v>
      </c>
      <c r="I4660">
        <v>15137</v>
      </c>
      <c r="J4660">
        <v>7143</v>
      </c>
      <c r="K4660">
        <v>11970</v>
      </c>
      <c r="L4660">
        <v>5820</v>
      </c>
      <c r="M4660">
        <v>119</v>
      </c>
      <c r="N4660">
        <v>4169</v>
      </c>
      <c r="O4660">
        <v>1315</v>
      </c>
      <c r="P4660">
        <v>498</v>
      </c>
      <c r="Q4660">
        <v>1959</v>
      </c>
      <c r="R4660">
        <v>2122</v>
      </c>
      <c r="S4660">
        <v>37</v>
      </c>
      <c r="T4660">
        <v>1073</v>
      </c>
      <c r="U4660">
        <v>11173</v>
      </c>
      <c r="V4660">
        <f t="shared" si="72"/>
        <v>678</v>
      </c>
      <c r="W4660">
        <f>I4660-K4660+V4660+M4660</f>
        <v>3964</v>
      </c>
    </row>
    <row r="4661" spans="1:23" x14ac:dyDescent="0.3">
      <c r="A4661">
        <v>4660</v>
      </c>
      <c r="B4661">
        <v>17121</v>
      </c>
      <c r="C4661" t="s">
        <v>3649</v>
      </c>
      <c r="D4661" t="s">
        <v>63</v>
      </c>
      <c r="E4661" t="s">
        <v>13</v>
      </c>
      <c r="F4661" t="s">
        <v>62</v>
      </c>
      <c r="G4661" t="s">
        <v>61</v>
      </c>
      <c r="H4661" t="s">
        <v>60</v>
      </c>
      <c r="I4661">
        <v>1339</v>
      </c>
      <c r="J4661">
        <v>667</v>
      </c>
      <c r="K4661">
        <v>1000</v>
      </c>
      <c r="L4661">
        <v>514</v>
      </c>
      <c r="M4661">
        <v>20</v>
      </c>
      <c r="N4661">
        <v>396</v>
      </c>
      <c r="O4661">
        <v>108</v>
      </c>
      <c r="P4661">
        <v>50</v>
      </c>
      <c r="Q4661">
        <v>153</v>
      </c>
      <c r="R4661">
        <v>174</v>
      </c>
      <c r="S4661">
        <v>5</v>
      </c>
      <c r="T4661">
        <v>55</v>
      </c>
      <c r="U4661">
        <v>941</v>
      </c>
      <c r="V4661">
        <f t="shared" si="72"/>
        <v>39</v>
      </c>
      <c r="W4661">
        <f>I4661-K4661+V4661+M4661</f>
        <v>398</v>
      </c>
    </row>
    <row r="4662" spans="1:23" x14ac:dyDescent="0.3">
      <c r="A4662">
        <v>4661</v>
      </c>
      <c r="B4662">
        <v>66060</v>
      </c>
      <c r="C4662" t="s">
        <v>3648</v>
      </c>
      <c r="D4662" t="s">
        <v>234</v>
      </c>
      <c r="E4662" t="s">
        <v>14</v>
      </c>
      <c r="F4662" t="s">
        <v>233</v>
      </c>
      <c r="G4662" t="s">
        <v>301</v>
      </c>
      <c r="H4662" t="s">
        <v>300</v>
      </c>
      <c r="I4662">
        <v>376</v>
      </c>
      <c r="J4662">
        <v>182</v>
      </c>
      <c r="K4662">
        <v>250</v>
      </c>
      <c r="L4662">
        <v>131</v>
      </c>
      <c r="M4662">
        <v>5</v>
      </c>
      <c r="N4662">
        <v>32</v>
      </c>
      <c r="O4662">
        <v>48</v>
      </c>
      <c r="P4662">
        <v>8</v>
      </c>
      <c r="Q4662">
        <v>48</v>
      </c>
      <c r="R4662">
        <v>74</v>
      </c>
      <c r="S4662">
        <v>0</v>
      </c>
      <c r="T4662">
        <v>24</v>
      </c>
      <c r="U4662">
        <v>234</v>
      </c>
      <c r="V4662">
        <f t="shared" si="72"/>
        <v>11</v>
      </c>
      <c r="W4662">
        <f>I4662-K4662+V4662+M4662</f>
        <v>142</v>
      </c>
    </row>
    <row r="4663" spans="1:23" x14ac:dyDescent="0.3">
      <c r="A4663">
        <v>4662</v>
      </c>
      <c r="B4663">
        <v>42033</v>
      </c>
      <c r="C4663" t="s">
        <v>3647</v>
      </c>
      <c r="D4663" t="s">
        <v>258</v>
      </c>
      <c r="E4663" t="s">
        <v>10</v>
      </c>
      <c r="F4663" t="s">
        <v>257</v>
      </c>
      <c r="G4663" t="s">
        <v>723</v>
      </c>
      <c r="H4663" t="s">
        <v>1314</v>
      </c>
      <c r="I4663">
        <v>1589</v>
      </c>
      <c r="J4663">
        <v>778</v>
      </c>
      <c r="K4663">
        <v>1311</v>
      </c>
      <c r="L4663">
        <v>658</v>
      </c>
      <c r="M4663">
        <v>30</v>
      </c>
      <c r="N4663">
        <v>242</v>
      </c>
      <c r="O4663">
        <v>98</v>
      </c>
      <c r="P4663">
        <v>44</v>
      </c>
      <c r="Q4663">
        <v>243</v>
      </c>
      <c r="R4663">
        <v>434</v>
      </c>
      <c r="S4663">
        <v>0</v>
      </c>
      <c r="T4663">
        <v>142</v>
      </c>
      <c r="U4663">
        <v>1203</v>
      </c>
      <c r="V4663">
        <f t="shared" si="72"/>
        <v>78</v>
      </c>
      <c r="W4663">
        <f>I4663-K4663+V4663+M4663</f>
        <v>386</v>
      </c>
    </row>
    <row r="4664" spans="1:23" x14ac:dyDescent="0.3">
      <c r="A4664">
        <v>4663</v>
      </c>
      <c r="B4664">
        <v>19062</v>
      </c>
      <c r="C4664" t="s">
        <v>3646</v>
      </c>
      <c r="D4664" t="s">
        <v>63</v>
      </c>
      <c r="E4664" t="s">
        <v>13</v>
      </c>
      <c r="F4664" t="s">
        <v>85</v>
      </c>
      <c r="G4664" t="s">
        <v>176</v>
      </c>
      <c r="H4664" t="s">
        <v>794</v>
      </c>
      <c r="I4664">
        <v>4595</v>
      </c>
      <c r="J4664">
        <v>2248</v>
      </c>
      <c r="K4664">
        <v>3692</v>
      </c>
      <c r="L4664">
        <v>1834</v>
      </c>
      <c r="M4664">
        <v>50</v>
      </c>
      <c r="N4664">
        <v>1325</v>
      </c>
      <c r="O4664">
        <v>528</v>
      </c>
      <c r="P4664">
        <v>122</v>
      </c>
      <c r="Q4664">
        <v>603</v>
      </c>
      <c r="R4664">
        <v>654</v>
      </c>
      <c r="S4664">
        <v>0</v>
      </c>
      <c r="T4664">
        <v>277</v>
      </c>
      <c r="U4664">
        <v>3509</v>
      </c>
      <c r="V4664">
        <f t="shared" si="72"/>
        <v>133</v>
      </c>
      <c r="W4664">
        <f>I4664-K4664+V4664+M4664</f>
        <v>1086</v>
      </c>
    </row>
    <row r="4665" spans="1:23" x14ac:dyDescent="0.3">
      <c r="A4665">
        <v>4664</v>
      </c>
      <c r="B4665">
        <v>44054</v>
      </c>
      <c r="C4665" t="s">
        <v>3645</v>
      </c>
      <c r="D4665" t="s">
        <v>258</v>
      </c>
      <c r="E4665" t="s">
        <v>10</v>
      </c>
      <c r="F4665" t="s">
        <v>257</v>
      </c>
      <c r="G4665" t="s">
        <v>256</v>
      </c>
      <c r="H4665" t="s">
        <v>615</v>
      </c>
      <c r="I4665">
        <v>4083</v>
      </c>
      <c r="J4665">
        <v>1982</v>
      </c>
      <c r="K4665">
        <v>3265</v>
      </c>
      <c r="L4665">
        <v>1669</v>
      </c>
      <c r="M4665">
        <v>45</v>
      </c>
      <c r="N4665">
        <v>374</v>
      </c>
      <c r="O4665">
        <v>278</v>
      </c>
      <c r="P4665">
        <v>114</v>
      </c>
      <c r="Q4665">
        <v>807</v>
      </c>
      <c r="R4665">
        <v>1147</v>
      </c>
      <c r="S4665">
        <v>0</v>
      </c>
      <c r="T4665">
        <v>334</v>
      </c>
      <c r="U4665">
        <v>3054</v>
      </c>
      <c r="V4665">
        <f t="shared" si="72"/>
        <v>166</v>
      </c>
      <c r="W4665">
        <f>I4665-K4665+V4665+M4665</f>
        <v>1029</v>
      </c>
    </row>
    <row r="4666" spans="1:23" x14ac:dyDescent="0.3">
      <c r="A4666">
        <v>4665</v>
      </c>
      <c r="B4666">
        <v>17122</v>
      </c>
      <c r="C4666" t="s">
        <v>3644</v>
      </c>
      <c r="D4666" t="s">
        <v>63</v>
      </c>
      <c r="E4666" t="s">
        <v>13</v>
      </c>
      <c r="F4666" t="s">
        <v>62</v>
      </c>
      <c r="G4666" t="s">
        <v>75</v>
      </c>
      <c r="H4666" t="s">
        <v>400</v>
      </c>
      <c r="I4666">
        <v>2940</v>
      </c>
      <c r="J4666">
        <v>1497</v>
      </c>
      <c r="K4666">
        <v>2371</v>
      </c>
      <c r="L4666">
        <v>1222</v>
      </c>
      <c r="M4666">
        <v>47</v>
      </c>
      <c r="N4666">
        <v>805</v>
      </c>
      <c r="O4666">
        <v>280</v>
      </c>
      <c r="P4666">
        <v>87</v>
      </c>
      <c r="Q4666">
        <v>495</v>
      </c>
      <c r="R4666">
        <v>396</v>
      </c>
      <c r="S4666">
        <v>5</v>
      </c>
      <c r="T4666">
        <v>149</v>
      </c>
      <c r="U4666">
        <v>2217</v>
      </c>
      <c r="V4666">
        <f t="shared" si="72"/>
        <v>107</v>
      </c>
      <c r="W4666">
        <f>I4666-K4666+V4666+M4666</f>
        <v>723</v>
      </c>
    </row>
    <row r="4667" spans="1:23" x14ac:dyDescent="0.3">
      <c r="A4667">
        <v>4666</v>
      </c>
      <c r="B4667">
        <v>103049</v>
      </c>
      <c r="C4667" t="s">
        <v>3643</v>
      </c>
      <c r="D4667" t="s">
        <v>34</v>
      </c>
      <c r="E4667" t="s">
        <v>13</v>
      </c>
      <c r="F4667" t="s">
        <v>33</v>
      </c>
      <c r="G4667" t="s">
        <v>32</v>
      </c>
      <c r="H4667" t="s">
        <v>200</v>
      </c>
      <c r="I4667">
        <v>687</v>
      </c>
      <c r="J4667">
        <v>342</v>
      </c>
      <c r="K4667">
        <v>656</v>
      </c>
      <c r="L4667">
        <v>328</v>
      </c>
      <c r="M4667">
        <v>11</v>
      </c>
      <c r="N4667">
        <v>154</v>
      </c>
      <c r="O4667">
        <v>98</v>
      </c>
      <c r="P4667">
        <v>30</v>
      </c>
      <c r="Q4667">
        <v>105</v>
      </c>
      <c r="R4667">
        <v>152</v>
      </c>
      <c r="S4667">
        <v>0</v>
      </c>
      <c r="T4667">
        <v>63</v>
      </c>
      <c r="U4667">
        <v>602</v>
      </c>
      <c r="V4667">
        <f t="shared" si="72"/>
        <v>43</v>
      </c>
      <c r="W4667">
        <f>I4667-K4667+V4667+M4667</f>
        <v>85</v>
      </c>
    </row>
    <row r="4668" spans="1:23" x14ac:dyDescent="0.3">
      <c r="A4668">
        <v>4667</v>
      </c>
      <c r="B4668">
        <v>12107</v>
      </c>
      <c r="C4668" t="s">
        <v>3642</v>
      </c>
      <c r="D4668" t="s">
        <v>63</v>
      </c>
      <c r="E4668" t="s">
        <v>13</v>
      </c>
      <c r="F4668" t="s">
        <v>136</v>
      </c>
      <c r="G4668" t="s">
        <v>214</v>
      </c>
      <c r="H4668" t="s">
        <v>573</v>
      </c>
      <c r="I4668">
        <v>3405</v>
      </c>
      <c r="J4668">
        <v>1676</v>
      </c>
      <c r="K4668">
        <v>2740</v>
      </c>
      <c r="L4668">
        <v>1355</v>
      </c>
      <c r="M4668">
        <v>41</v>
      </c>
      <c r="N4668">
        <v>905</v>
      </c>
      <c r="O4668">
        <v>324</v>
      </c>
      <c r="P4668">
        <v>86</v>
      </c>
      <c r="Q4668">
        <v>408</v>
      </c>
      <c r="R4668">
        <v>646</v>
      </c>
      <c r="S4668">
        <v>12</v>
      </c>
      <c r="T4668">
        <v>194</v>
      </c>
      <c r="U4668">
        <v>2575</v>
      </c>
      <c r="V4668">
        <f t="shared" si="72"/>
        <v>124</v>
      </c>
      <c r="W4668">
        <f>I4668-K4668+V4668+M4668</f>
        <v>830</v>
      </c>
    </row>
    <row r="4669" spans="1:23" x14ac:dyDescent="0.3">
      <c r="A4669">
        <v>4668</v>
      </c>
      <c r="B4669">
        <v>97057</v>
      </c>
      <c r="C4669" t="s">
        <v>3641</v>
      </c>
      <c r="D4669" t="s">
        <v>63</v>
      </c>
      <c r="E4669" t="s">
        <v>13</v>
      </c>
      <c r="F4669" t="s">
        <v>136</v>
      </c>
      <c r="G4669" t="s">
        <v>135</v>
      </c>
      <c r="H4669" t="s">
        <v>582</v>
      </c>
      <c r="I4669">
        <v>6761</v>
      </c>
      <c r="J4669">
        <v>3277</v>
      </c>
      <c r="K4669">
        <v>5355</v>
      </c>
      <c r="L4669">
        <v>2672</v>
      </c>
      <c r="M4669">
        <v>88</v>
      </c>
      <c r="N4669">
        <v>1761</v>
      </c>
      <c r="O4669">
        <v>558</v>
      </c>
      <c r="P4669">
        <v>152</v>
      </c>
      <c r="Q4669">
        <v>1148</v>
      </c>
      <c r="R4669">
        <v>953</v>
      </c>
      <c r="S4669">
        <v>6</v>
      </c>
      <c r="T4669">
        <v>462</v>
      </c>
      <c r="U4669">
        <v>5040</v>
      </c>
      <c r="V4669">
        <f t="shared" si="72"/>
        <v>227</v>
      </c>
      <c r="W4669">
        <f>I4669-K4669+V4669+M4669</f>
        <v>1721</v>
      </c>
    </row>
    <row r="4670" spans="1:23" x14ac:dyDescent="0.3">
      <c r="A4670">
        <v>4669</v>
      </c>
      <c r="B4670">
        <v>1170</v>
      </c>
      <c r="C4670" t="s">
        <v>3640</v>
      </c>
      <c r="D4670" t="s">
        <v>34</v>
      </c>
      <c r="E4670" t="s">
        <v>13</v>
      </c>
      <c r="F4670" t="s">
        <v>169</v>
      </c>
      <c r="G4670" t="s">
        <v>168</v>
      </c>
      <c r="H4670" t="s">
        <v>223</v>
      </c>
      <c r="I4670">
        <v>1146</v>
      </c>
      <c r="J4670">
        <v>569</v>
      </c>
      <c r="K4670">
        <v>922</v>
      </c>
      <c r="L4670">
        <v>467</v>
      </c>
      <c r="M4670">
        <v>9</v>
      </c>
      <c r="N4670">
        <v>215</v>
      </c>
      <c r="O4670">
        <v>85</v>
      </c>
      <c r="P4670">
        <v>37</v>
      </c>
      <c r="Q4670">
        <v>194</v>
      </c>
      <c r="R4670">
        <v>230</v>
      </c>
      <c r="S4670">
        <v>0</v>
      </c>
      <c r="T4670">
        <v>93</v>
      </c>
      <c r="U4670">
        <v>854</v>
      </c>
      <c r="V4670">
        <f t="shared" si="72"/>
        <v>59</v>
      </c>
      <c r="W4670">
        <f>I4670-K4670+V4670+M4670</f>
        <v>292</v>
      </c>
    </row>
    <row r="4671" spans="1:23" x14ac:dyDescent="0.3">
      <c r="A4671">
        <v>4670</v>
      </c>
      <c r="B4671">
        <v>65081</v>
      </c>
      <c r="C4671" t="s">
        <v>3639</v>
      </c>
      <c r="D4671" t="s">
        <v>26</v>
      </c>
      <c r="E4671" t="s">
        <v>14</v>
      </c>
      <c r="F4671" t="s">
        <v>25</v>
      </c>
      <c r="G4671" t="s">
        <v>487</v>
      </c>
      <c r="H4671" t="s">
        <v>513</v>
      </c>
      <c r="I4671">
        <v>1860</v>
      </c>
      <c r="J4671">
        <v>911</v>
      </c>
      <c r="K4671">
        <v>1352</v>
      </c>
      <c r="L4671">
        <v>696</v>
      </c>
      <c r="M4671">
        <v>25</v>
      </c>
      <c r="N4671">
        <v>134</v>
      </c>
      <c r="O4671">
        <v>84</v>
      </c>
      <c r="P4671">
        <v>18</v>
      </c>
      <c r="Q4671">
        <v>294</v>
      </c>
      <c r="R4671">
        <v>448</v>
      </c>
      <c r="S4671">
        <v>0</v>
      </c>
      <c r="T4671">
        <v>182</v>
      </c>
      <c r="U4671">
        <v>1160</v>
      </c>
      <c r="V4671">
        <f t="shared" si="72"/>
        <v>167</v>
      </c>
      <c r="W4671">
        <f>I4671-K4671+V4671+M4671</f>
        <v>700</v>
      </c>
    </row>
    <row r="4672" spans="1:23" x14ac:dyDescent="0.3">
      <c r="A4672">
        <v>4671</v>
      </c>
      <c r="B4672">
        <v>90047</v>
      </c>
      <c r="C4672" t="s">
        <v>3638</v>
      </c>
      <c r="D4672" t="s">
        <v>120</v>
      </c>
      <c r="E4672" t="s">
        <v>11</v>
      </c>
      <c r="F4672" t="s">
        <v>119</v>
      </c>
      <c r="G4672" t="s">
        <v>347</v>
      </c>
      <c r="H4672" t="s">
        <v>495</v>
      </c>
      <c r="I4672">
        <v>44973</v>
      </c>
      <c r="J4672">
        <v>22096</v>
      </c>
      <c r="K4672">
        <v>29020</v>
      </c>
      <c r="L4672">
        <v>14747</v>
      </c>
      <c r="M4672">
        <v>173</v>
      </c>
      <c r="N4672">
        <v>2872</v>
      </c>
      <c r="O4672">
        <v>6261</v>
      </c>
      <c r="P4672">
        <v>995</v>
      </c>
      <c r="Q4672">
        <v>3485</v>
      </c>
      <c r="R4672">
        <v>11235</v>
      </c>
      <c r="S4672">
        <v>273</v>
      </c>
      <c r="T4672">
        <v>1558</v>
      </c>
      <c r="U4672">
        <v>26679</v>
      </c>
      <c r="V4672">
        <f t="shared" si="72"/>
        <v>2168</v>
      </c>
      <c r="W4672">
        <f>I4672-K4672+V4672+M4672</f>
        <v>18294</v>
      </c>
    </row>
    <row r="4673" spans="1:23" x14ac:dyDescent="0.3">
      <c r="A4673">
        <v>4672</v>
      </c>
      <c r="B4673">
        <v>2088</v>
      </c>
      <c r="C4673" t="s">
        <v>3637</v>
      </c>
      <c r="D4673" t="s">
        <v>34</v>
      </c>
      <c r="E4673" t="s">
        <v>13</v>
      </c>
      <c r="F4673" t="s">
        <v>33</v>
      </c>
      <c r="G4673" t="s">
        <v>32</v>
      </c>
      <c r="H4673" t="s">
        <v>313</v>
      </c>
      <c r="I4673">
        <v>621</v>
      </c>
      <c r="J4673">
        <v>300</v>
      </c>
      <c r="K4673">
        <v>499</v>
      </c>
      <c r="L4673">
        <v>250</v>
      </c>
      <c r="M4673">
        <v>1</v>
      </c>
      <c r="N4673">
        <v>143</v>
      </c>
      <c r="O4673">
        <v>83</v>
      </c>
      <c r="P4673">
        <v>16</v>
      </c>
      <c r="Q4673">
        <v>60</v>
      </c>
      <c r="R4673">
        <v>132</v>
      </c>
      <c r="S4673">
        <v>0</v>
      </c>
      <c r="T4673">
        <v>41</v>
      </c>
      <c r="U4673">
        <v>475</v>
      </c>
      <c r="V4673">
        <f t="shared" si="72"/>
        <v>23</v>
      </c>
      <c r="W4673">
        <f>I4673-K4673+V4673+M4673</f>
        <v>146</v>
      </c>
    </row>
    <row r="4674" spans="1:23" x14ac:dyDescent="0.3">
      <c r="A4674">
        <v>4673</v>
      </c>
      <c r="B4674">
        <v>2089</v>
      </c>
      <c r="C4674" t="s">
        <v>3636</v>
      </c>
      <c r="D4674" t="s">
        <v>34</v>
      </c>
      <c r="E4674" t="s">
        <v>13</v>
      </c>
      <c r="F4674" t="s">
        <v>33</v>
      </c>
      <c r="G4674" t="s">
        <v>32</v>
      </c>
      <c r="H4674" t="s">
        <v>313</v>
      </c>
      <c r="I4674">
        <v>188</v>
      </c>
      <c r="J4674">
        <v>97</v>
      </c>
      <c r="K4674">
        <v>143</v>
      </c>
      <c r="L4674">
        <v>83</v>
      </c>
      <c r="M4674">
        <v>2</v>
      </c>
      <c r="N4674">
        <v>39</v>
      </c>
      <c r="O4674">
        <v>39</v>
      </c>
      <c r="P4674">
        <v>3</v>
      </c>
      <c r="Q4674">
        <v>16</v>
      </c>
      <c r="R4674">
        <v>12</v>
      </c>
      <c r="S4674">
        <v>0</v>
      </c>
      <c r="T4674">
        <v>14</v>
      </c>
      <c r="U4674">
        <v>123</v>
      </c>
      <c r="V4674">
        <f t="shared" si="72"/>
        <v>18</v>
      </c>
      <c r="W4674">
        <f>I4674-K4674+V4674+M4674</f>
        <v>65</v>
      </c>
    </row>
    <row r="4675" spans="1:23" x14ac:dyDescent="0.3">
      <c r="A4675">
        <v>4674</v>
      </c>
      <c r="B4675">
        <v>3108</v>
      </c>
      <c r="C4675" t="s">
        <v>3635</v>
      </c>
      <c r="D4675" t="s">
        <v>34</v>
      </c>
      <c r="E4675" t="s">
        <v>13</v>
      </c>
      <c r="F4675" t="s">
        <v>33</v>
      </c>
      <c r="G4675" t="s">
        <v>32</v>
      </c>
      <c r="H4675" t="s">
        <v>276</v>
      </c>
      <c r="I4675">
        <v>11025</v>
      </c>
      <c r="J4675">
        <v>5360</v>
      </c>
      <c r="K4675">
        <v>8396</v>
      </c>
      <c r="L4675">
        <v>4186</v>
      </c>
      <c r="M4675">
        <v>64</v>
      </c>
      <c r="N4675">
        <v>2140</v>
      </c>
      <c r="O4675">
        <v>1168</v>
      </c>
      <c r="P4675">
        <v>371</v>
      </c>
      <c r="Q4675">
        <v>1346</v>
      </c>
      <c r="R4675">
        <v>1968</v>
      </c>
      <c r="S4675">
        <v>0</v>
      </c>
      <c r="T4675">
        <v>779</v>
      </c>
      <c r="U4675">
        <v>7772</v>
      </c>
      <c r="V4675">
        <f t="shared" ref="V4675:V4738" si="73">K4675-U4675-M4675</f>
        <v>560</v>
      </c>
      <c r="W4675">
        <f>I4675-K4675+V4675+M4675</f>
        <v>3253</v>
      </c>
    </row>
    <row r="4676" spans="1:23" x14ac:dyDescent="0.3">
      <c r="A4676">
        <v>4675</v>
      </c>
      <c r="B4676">
        <v>3109</v>
      </c>
      <c r="C4676" t="s">
        <v>3634</v>
      </c>
      <c r="D4676" t="s">
        <v>34</v>
      </c>
      <c r="E4676" t="s">
        <v>13</v>
      </c>
      <c r="F4676" t="s">
        <v>33</v>
      </c>
      <c r="G4676" t="s">
        <v>32</v>
      </c>
      <c r="H4676" t="s">
        <v>200</v>
      </c>
      <c r="I4676">
        <v>1694</v>
      </c>
      <c r="J4676">
        <v>826</v>
      </c>
      <c r="K4676">
        <v>1367</v>
      </c>
      <c r="L4676">
        <v>676</v>
      </c>
      <c r="M4676">
        <v>17</v>
      </c>
      <c r="N4676">
        <v>344</v>
      </c>
      <c r="O4676">
        <v>202</v>
      </c>
      <c r="P4676">
        <v>41</v>
      </c>
      <c r="Q4676">
        <v>254</v>
      </c>
      <c r="R4676">
        <v>304</v>
      </c>
      <c r="S4676">
        <v>0</v>
      </c>
      <c r="T4676">
        <v>134</v>
      </c>
      <c r="U4676">
        <v>1279</v>
      </c>
      <c r="V4676">
        <f t="shared" si="73"/>
        <v>71</v>
      </c>
      <c r="W4676">
        <f>I4676-K4676+V4676+M4676</f>
        <v>415</v>
      </c>
    </row>
    <row r="4677" spans="1:23" x14ac:dyDescent="0.3">
      <c r="A4677">
        <v>4676</v>
      </c>
      <c r="B4677">
        <v>18104</v>
      </c>
      <c r="C4677" t="s">
        <v>3633</v>
      </c>
      <c r="D4677" t="s">
        <v>63</v>
      </c>
      <c r="E4677" t="s">
        <v>13</v>
      </c>
      <c r="F4677" t="s">
        <v>85</v>
      </c>
      <c r="G4677" t="s">
        <v>84</v>
      </c>
      <c r="H4677" t="s">
        <v>83</v>
      </c>
      <c r="I4677">
        <v>550</v>
      </c>
      <c r="J4677">
        <v>277</v>
      </c>
      <c r="K4677">
        <v>413</v>
      </c>
      <c r="L4677">
        <v>217</v>
      </c>
      <c r="M4677">
        <v>6</v>
      </c>
      <c r="N4677">
        <v>118</v>
      </c>
      <c r="O4677">
        <v>45</v>
      </c>
      <c r="P4677">
        <v>10</v>
      </c>
      <c r="Q4677">
        <v>84</v>
      </c>
      <c r="R4677">
        <v>91</v>
      </c>
      <c r="S4677">
        <v>0</v>
      </c>
      <c r="T4677">
        <v>40</v>
      </c>
      <c r="U4677">
        <v>388</v>
      </c>
      <c r="V4677">
        <f t="shared" si="73"/>
        <v>19</v>
      </c>
      <c r="W4677">
        <f>I4677-K4677+V4677+M4677</f>
        <v>162</v>
      </c>
    </row>
    <row r="4678" spans="1:23" x14ac:dyDescent="0.3">
      <c r="A4678">
        <v>4677</v>
      </c>
      <c r="B4678">
        <v>58073</v>
      </c>
      <c r="C4678" t="s">
        <v>3632</v>
      </c>
      <c r="D4678" t="s">
        <v>154</v>
      </c>
      <c r="E4678" t="s">
        <v>10</v>
      </c>
      <c r="F4678" t="s">
        <v>153</v>
      </c>
      <c r="G4678" t="s">
        <v>152</v>
      </c>
      <c r="H4678" t="s">
        <v>220</v>
      </c>
      <c r="I4678">
        <v>5178</v>
      </c>
      <c r="J4678">
        <v>2524</v>
      </c>
      <c r="K4678">
        <v>4010</v>
      </c>
      <c r="L4678">
        <v>2020</v>
      </c>
      <c r="M4678">
        <v>80</v>
      </c>
      <c r="N4678">
        <v>578</v>
      </c>
      <c r="O4678">
        <v>446</v>
      </c>
      <c r="P4678">
        <v>258</v>
      </c>
      <c r="Q4678">
        <v>876</v>
      </c>
      <c r="R4678">
        <v>1221</v>
      </c>
      <c r="S4678">
        <v>6</v>
      </c>
      <c r="T4678">
        <v>394</v>
      </c>
      <c r="U4678">
        <v>3779</v>
      </c>
      <c r="V4678">
        <f t="shared" si="73"/>
        <v>151</v>
      </c>
      <c r="W4678">
        <f>I4678-K4678+V4678+M4678</f>
        <v>1399</v>
      </c>
    </row>
    <row r="4679" spans="1:23" x14ac:dyDescent="0.3">
      <c r="A4679">
        <v>4678</v>
      </c>
      <c r="B4679">
        <v>65082</v>
      </c>
      <c r="C4679" t="s">
        <v>3631</v>
      </c>
      <c r="D4679" t="s">
        <v>26</v>
      </c>
      <c r="E4679" t="s">
        <v>14</v>
      </c>
      <c r="F4679" t="s">
        <v>25</v>
      </c>
      <c r="G4679" t="s">
        <v>487</v>
      </c>
      <c r="H4679" t="s">
        <v>1492</v>
      </c>
      <c r="I4679">
        <v>5328</v>
      </c>
      <c r="J4679">
        <v>2601</v>
      </c>
      <c r="K4679">
        <v>3771</v>
      </c>
      <c r="L4679">
        <v>1929</v>
      </c>
      <c r="M4679">
        <v>73</v>
      </c>
      <c r="N4679">
        <v>279</v>
      </c>
      <c r="O4679">
        <v>779</v>
      </c>
      <c r="P4679">
        <v>147</v>
      </c>
      <c r="Q4679">
        <v>344</v>
      </c>
      <c r="R4679">
        <v>1451</v>
      </c>
      <c r="S4679">
        <v>0</v>
      </c>
      <c r="T4679">
        <v>464</v>
      </c>
      <c r="U4679">
        <v>3464</v>
      </c>
      <c r="V4679">
        <f t="shared" si="73"/>
        <v>234</v>
      </c>
      <c r="W4679">
        <f>I4679-K4679+V4679+M4679</f>
        <v>1864</v>
      </c>
    </row>
    <row r="4680" spans="1:23" x14ac:dyDescent="0.3">
      <c r="A4680">
        <v>4679</v>
      </c>
      <c r="B4680">
        <v>13165</v>
      </c>
      <c r="C4680" t="s">
        <v>3630</v>
      </c>
      <c r="D4680" t="s">
        <v>63</v>
      </c>
      <c r="E4680" t="s">
        <v>13</v>
      </c>
      <c r="F4680" t="s">
        <v>136</v>
      </c>
      <c r="G4680" t="s">
        <v>135</v>
      </c>
      <c r="H4680" t="s">
        <v>425</v>
      </c>
      <c r="I4680">
        <v>9184</v>
      </c>
      <c r="J4680">
        <v>4411</v>
      </c>
      <c r="K4680">
        <v>6972</v>
      </c>
      <c r="L4680">
        <v>3420</v>
      </c>
      <c r="M4680">
        <v>78</v>
      </c>
      <c r="N4680">
        <v>2057</v>
      </c>
      <c r="O4680">
        <v>980</v>
      </c>
      <c r="P4680">
        <v>289</v>
      </c>
      <c r="Q4680">
        <v>1211</v>
      </c>
      <c r="R4680">
        <v>1303</v>
      </c>
      <c r="S4680">
        <v>24</v>
      </c>
      <c r="T4680">
        <v>595</v>
      </c>
      <c r="U4680">
        <v>6459</v>
      </c>
      <c r="V4680">
        <f t="shared" si="73"/>
        <v>435</v>
      </c>
      <c r="W4680">
        <f>I4680-K4680+V4680+M4680</f>
        <v>2725</v>
      </c>
    </row>
    <row r="4681" spans="1:23" x14ac:dyDescent="0.3">
      <c r="A4681">
        <v>4680</v>
      </c>
      <c r="B4681">
        <v>97058</v>
      </c>
      <c r="C4681" t="s">
        <v>3629</v>
      </c>
      <c r="D4681" t="s">
        <v>63</v>
      </c>
      <c r="E4681" t="s">
        <v>13</v>
      </c>
      <c r="F4681" t="s">
        <v>136</v>
      </c>
      <c r="G4681" t="s">
        <v>135</v>
      </c>
      <c r="H4681" t="s">
        <v>439</v>
      </c>
      <c r="I4681">
        <v>4830</v>
      </c>
      <c r="J4681">
        <v>2381</v>
      </c>
      <c r="K4681">
        <v>3818</v>
      </c>
      <c r="L4681">
        <v>1943</v>
      </c>
      <c r="M4681">
        <v>55</v>
      </c>
      <c r="N4681">
        <v>1026</v>
      </c>
      <c r="O4681">
        <v>448</v>
      </c>
      <c r="P4681">
        <v>137</v>
      </c>
      <c r="Q4681">
        <v>849</v>
      </c>
      <c r="R4681">
        <v>549</v>
      </c>
      <c r="S4681">
        <v>9</v>
      </c>
      <c r="T4681">
        <v>367</v>
      </c>
      <c r="U4681">
        <v>3385</v>
      </c>
      <c r="V4681">
        <f t="shared" si="73"/>
        <v>378</v>
      </c>
      <c r="W4681">
        <f>I4681-K4681+V4681+M4681</f>
        <v>1445</v>
      </c>
    </row>
    <row r="4682" spans="1:23" x14ac:dyDescent="0.3">
      <c r="A4682">
        <v>4681</v>
      </c>
      <c r="B4682">
        <v>12108</v>
      </c>
      <c r="C4682" t="s">
        <v>3628</v>
      </c>
      <c r="D4682" t="s">
        <v>63</v>
      </c>
      <c r="E4682" t="s">
        <v>13</v>
      </c>
      <c r="F4682" t="s">
        <v>136</v>
      </c>
      <c r="G4682" t="s">
        <v>214</v>
      </c>
      <c r="H4682" t="s">
        <v>213</v>
      </c>
      <c r="I4682">
        <v>9756</v>
      </c>
      <c r="J4682">
        <v>4732</v>
      </c>
      <c r="K4682">
        <v>7445</v>
      </c>
      <c r="L4682">
        <v>3689</v>
      </c>
      <c r="M4682">
        <v>71</v>
      </c>
      <c r="N4682">
        <v>2086</v>
      </c>
      <c r="O4682">
        <v>1108</v>
      </c>
      <c r="P4682">
        <v>281</v>
      </c>
      <c r="Q4682">
        <v>1371</v>
      </c>
      <c r="R4682">
        <v>1533</v>
      </c>
      <c r="S4682">
        <v>33</v>
      </c>
      <c r="T4682">
        <v>701</v>
      </c>
      <c r="U4682">
        <v>7113</v>
      </c>
      <c r="V4682">
        <f t="shared" si="73"/>
        <v>261</v>
      </c>
      <c r="W4682">
        <f>I4682-K4682+V4682+M4682</f>
        <v>2643</v>
      </c>
    </row>
    <row r="4683" spans="1:23" x14ac:dyDescent="0.3">
      <c r="A4683">
        <v>4682</v>
      </c>
      <c r="B4683">
        <v>97059</v>
      </c>
      <c r="C4683" t="s">
        <v>3627</v>
      </c>
      <c r="D4683" t="s">
        <v>63</v>
      </c>
      <c r="E4683" t="s">
        <v>13</v>
      </c>
      <c r="F4683" t="s">
        <v>136</v>
      </c>
      <c r="G4683" t="s">
        <v>135</v>
      </c>
      <c r="H4683" t="s">
        <v>582</v>
      </c>
      <c r="I4683">
        <v>5316</v>
      </c>
      <c r="J4683">
        <v>2583</v>
      </c>
      <c r="K4683">
        <v>4140</v>
      </c>
      <c r="L4683">
        <v>2038</v>
      </c>
      <c r="M4683">
        <v>56</v>
      </c>
      <c r="N4683">
        <v>1249</v>
      </c>
      <c r="O4683">
        <v>500</v>
      </c>
      <c r="P4683">
        <v>121</v>
      </c>
      <c r="Q4683">
        <v>840</v>
      </c>
      <c r="R4683">
        <v>819</v>
      </c>
      <c r="S4683">
        <v>10</v>
      </c>
      <c r="T4683">
        <v>352</v>
      </c>
      <c r="U4683">
        <v>3891</v>
      </c>
      <c r="V4683">
        <f t="shared" si="73"/>
        <v>193</v>
      </c>
      <c r="W4683">
        <f>I4683-K4683+V4683+M4683</f>
        <v>1425</v>
      </c>
    </row>
    <row r="4684" spans="1:23" x14ac:dyDescent="0.3">
      <c r="A4684">
        <v>4683</v>
      </c>
      <c r="B4684">
        <v>91055</v>
      </c>
      <c r="C4684" t="s">
        <v>3626</v>
      </c>
      <c r="D4684" t="s">
        <v>120</v>
      </c>
      <c r="E4684" t="s">
        <v>11</v>
      </c>
      <c r="F4684" t="s">
        <v>119</v>
      </c>
      <c r="G4684" t="s">
        <v>347</v>
      </c>
      <c r="H4684" t="s">
        <v>346</v>
      </c>
      <c r="I4684">
        <v>5887</v>
      </c>
      <c r="J4684">
        <v>2874</v>
      </c>
      <c r="K4684">
        <v>4068</v>
      </c>
      <c r="L4684">
        <v>2012</v>
      </c>
      <c r="M4684">
        <v>34</v>
      </c>
      <c r="N4684">
        <v>211</v>
      </c>
      <c r="O4684">
        <v>421</v>
      </c>
      <c r="P4684">
        <v>75</v>
      </c>
      <c r="Q4684">
        <v>312</v>
      </c>
      <c r="R4684">
        <v>2250</v>
      </c>
      <c r="S4684">
        <v>74</v>
      </c>
      <c r="T4684">
        <v>439</v>
      </c>
      <c r="U4684">
        <v>3782</v>
      </c>
      <c r="V4684">
        <f t="shared" si="73"/>
        <v>252</v>
      </c>
      <c r="W4684">
        <f>I4684-K4684+V4684+M4684</f>
        <v>2105</v>
      </c>
    </row>
    <row r="4685" spans="1:23" x14ac:dyDescent="0.3">
      <c r="A4685">
        <v>4684</v>
      </c>
      <c r="B4685">
        <v>18105</v>
      </c>
      <c r="C4685" t="s">
        <v>3625</v>
      </c>
      <c r="D4685" t="s">
        <v>63</v>
      </c>
      <c r="E4685" t="s">
        <v>13</v>
      </c>
      <c r="F4685" t="s">
        <v>85</v>
      </c>
      <c r="G4685" t="s">
        <v>84</v>
      </c>
      <c r="H4685" t="s">
        <v>123</v>
      </c>
      <c r="I4685">
        <v>144</v>
      </c>
      <c r="J4685">
        <v>71</v>
      </c>
      <c r="K4685">
        <v>110</v>
      </c>
      <c r="L4685">
        <v>58</v>
      </c>
      <c r="M4685">
        <v>2</v>
      </c>
      <c r="N4685">
        <v>30</v>
      </c>
      <c r="O4685">
        <v>17</v>
      </c>
      <c r="P4685">
        <v>3</v>
      </c>
      <c r="Q4685">
        <v>22</v>
      </c>
      <c r="R4685">
        <v>25</v>
      </c>
      <c r="S4685">
        <v>0</v>
      </c>
      <c r="T4685">
        <v>8</v>
      </c>
      <c r="U4685">
        <v>105</v>
      </c>
      <c r="V4685">
        <f t="shared" si="73"/>
        <v>3</v>
      </c>
      <c r="W4685">
        <f>I4685-K4685+V4685+M4685</f>
        <v>39</v>
      </c>
    </row>
    <row r="4686" spans="1:23" x14ac:dyDescent="0.3">
      <c r="A4686">
        <v>4685</v>
      </c>
      <c r="B4686">
        <v>79088</v>
      </c>
      <c r="C4686" t="s">
        <v>3624</v>
      </c>
      <c r="D4686" t="s">
        <v>21</v>
      </c>
      <c r="E4686" t="s">
        <v>14</v>
      </c>
      <c r="F4686" t="s">
        <v>20</v>
      </c>
      <c r="G4686" t="s">
        <v>19</v>
      </c>
      <c r="H4686" t="s">
        <v>18</v>
      </c>
      <c r="I4686">
        <v>450</v>
      </c>
      <c r="J4686">
        <v>215</v>
      </c>
      <c r="K4686">
        <v>285</v>
      </c>
      <c r="L4686">
        <v>150</v>
      </c>
      <c r="M4686">
        <v>7</v>
      </c>
      <c r="N4686">
        <v>9</v>
      </c>
      <c r="O4686">
        <v>56</v>
      </c>
      <c r="P4686">
        <v>5</v>
      </c>
      <c r="Q4686">
        <v>61</v>
      </c>
      <c r="R4686">
        <v>112</v>
      </c>
      <c r="S4686">
        <v>0</v>
      </c>
      <c r="T4686">
        <v>29</v>
      </c>
      <c r="U4686">
        <v>272</v>
      </c>
      <c r="V4686">
        <f t="shared" si="73"/>
        <v>6</v>
      </c>
      <c r="W4686">
        <f>I4686-K4686+V4686+M4686</f>
        <v>178</v>
      </c>
    </row>
    <row r="4687" spans="1:23" x14ac:dyDescent="0.3">
      <c r="A4687">
        <v>4686</v>
      </c>
      <c r="B4687">
        <v>83063</v>
      </c>
      <c r="C4687" t="s">
        <v>3623</v>
      </c>
      <c r="D4687" t="s">
        <v>161</v>
      </c>
      <c r="E4687" t="s">
        <v>11</v>
      </c>
      <c r="F4687" t="s">
        <v>160</v>
      </c>
      <c r="G4687" t="s">
        <v>324</v>
      </c>
      <c r="H4687" t="s">
        <v>607</v>
      </c>
      <c r="I4687">
        <v>1782</v>
      </c>
      <c r="J4687">
        <v>849</v>
      </c>
      <c r="K4687">
        <v>1192</v>
      </c>
      <c r="L4687">
        <v>592</v>
      </c>
      <c r="M4687">
        <v>23</v>
      </c>
      <c r="N4687">
        <v>75</v>
      </c>
      <c r="O4687">
        <v>392</v>
      </c>
      <c r="P4687">
        <v>50</v>
      </c>
      <c r="Q4687">
        <v>142</v>
      </c>
      <c r="R4687">
        <v>401</v>
      </c>
      <c r="S4687">
        <v>0</v>
      </c>
      <c r="T4687">
        <v>82</v>
      </c>
      <c r="U4687">
        <v>1142</v>
      </c>
      <c r="V4687">
        <f t="shared" si="73"/>
        <v>27</v>
      </c>
      <c r="W4687">
        <f>I4687-K4687+V4687+M4687</f>
        <v>640</v>
      </c>
    </row>
    <row r="4688" spans="1:23" x14ac:dyDescent="0.3">
      <c r="A4688">
        <v>4687</v>
      </c>
      <c r="B4688">
        <v>65083</v>
      </c>
      <c r="C4688" t="s">
        <v>3622</v>
      </c>
      <c r="D4688" t="s">
        <v>26</v>
      </c>
      <c r="E4688" t="s">
        <v>14</v>
      </c>
      <c r="F4688" t="s">
        <v>25</v>
      </c>
      <c r="G4688" t="s">
        <v>24</v>
      </c>
      <c r="H4688" t="s">
        <v>23</v>
      </c>
      <c r="I4688">
        <v>3090</v>
      </c>
      <c r="J4688">
        <v>1506</v>
      </c>
      <c r="K4688">
        <v>2086</v>
      </c>
      <c r="L4688">
        <v>1081</v>
      </c>
      <c r="M4688">
        <v>79</v>
      </c>
      <c r="N4688">
        <v>289</v>
      </c>
      <c r="O4688">
        <v>303</v>
      </c>
      <c r="P4688">
        <v>43</v>
      </c>
      <c r="Q4688">
        <v>239</v>
      </c>
      <c r="R4688">
        <v>749</v>
      </c>
      <c r="S4688">
        <v>0</v>
      </c>
      <c r="T4688">
        <v>309</v>
      </c>
      <c r="U4688">
        <v>1932</v>
      </c>
      <c r="V4688">
        <f t="shared" si="73"/>
        <v>75</v>
      </c>
      <c r="W4688">
        <f>I4688-K4688+V4688+M4688</f>
        <v>1158</v>
      </c>
    </row>
    <row r="4689" spans="1:23" x14ac:dyDescent="0.3">
      <c r="A4689">
        <v>4688</v>
      </c>
      <c r="B4689">
        <v>97060</v>
      </c>
      <c r="C4689" t="s">
        <v>3621</v>
      </c>
      <c r="D4689" t="s">
        <v>63</v>
      </c>
      <c r="E4689" t="s">
        <v>13</v>
      </c>
      <c r="F4689" t="s">
        <v>136</v>
      </c>
      <c r="G4689" t="s">
        <v>135</v>
      </c>
      <c r="H4689" t="s">
        <v>582</v>
      </c>
      <c r="I4689">
        <v>953</v>
      </c>
      <c r="J4689">
        <v>501</v>
      </c>
      <c r="K4689">
        <v>735</v>
      </c>
      <c r="L4689">
        <v>391</v>
      </c>
      <c r="M4689">
        <v>14</v>
      </c>
      <c r="N4689">
        <v>248</v>
      </c>
      <c r="O4689">
        <v>114</v>
      </c>
      <c r="P4689">
        <v>33</v>
      </c>
      <c r="Q4689">
        <v>123</v>
      </c>
      <c r="R4689">
        <v>113</v>
      </c>
      <c r="S4689">
        <v>4</v>
      </c>
      <c r="T4689">
        <v>56</v>
      </c>
      <c r="U4689">
        <v>691</v>
      </c>
      <c r="V4689">
        <f t="shared" si="73"/>
        <v>30</v>
      </c>
      <c r="W4689">
        <f>I4689-K4689+V4689+M4689</f>
        <v>262</v>
      </c>
    </row>
    <row r="4690" spans="1:23" x14ac:dyDescent="0.3">
      <c r="A4690">
        <v>4689</v>
      </c>
      <c r="B4690">
        <v>77019</v>
      </c>
      <c r="C4690" t="s">
        <v>3620</v>
      </c>
      <c r="D4690" t="s">
        <v>477</v>
      </c>
      <c r="E4690" t="s">
        <v>14</v>
      </c>
      <c r="F4690" t="s">
        <v>476</v>
      </c>
      <c r="G4690" t="s">
        <v>475</v>
      </c>
      <c r="H4690" t="s">
        <v>602</v>
      </c>
      <c r="I4690">
        <v>374</v>
      </c>
      <c r="J4690">
        <v>173</v>
      </c>
      <c r="K4690">
        <v>271</v>
      </c>
      <c r="L4690">
        <v>132</v>
      </c>
      <c r="M4690">
        <v>5</v>
      </c>
      <c r="N4690">
        <v>9</v>
      </c>
      <c r="O4690">
        <v>24</v>
      </c>
      <c r="P4690">
        <v>1</v>
      </c>
      <c r="Q4690">
        <v>58</v>
      </c>
      <c r="R4690">
        <v>0</v>
      </c>
      <c r="S4690">
        <v>0</v>
      </c>
      <c r="T4690">
        <v>16</v>
      </c>
      <c r="U4690">
        <v>108</v>
      </c>
      <c r="V4690">
        <f t="shared" si="73"/>
        <v>158</v>
      </c>
      <c r="W4690">
        <f>I4690-K4690+V4690+M4690</f>
        <v>266</v>
      </c>
    </row>
    <row r="4691" spans="1:23" x14ac:dyDescent="0.3">
      <c r="A4691">
        <v>4690</v>
      </c>
      <c r="B4691">
        <v>8038</v>
      </c>
      <c r="C4691" t="s">
        <v>3619</v>
      </c>
      <c r="D4691" t="s">
        <v>49</v>
      </c>
      <c r="E4691" t="s">
        <v>13</v>
      </c>
      <c r="F4691" t="s">
        <v>48</v>
      </c>
      <c r="G4691" t="s">
        <v>47</v>
      </c>
      <c r="H4691" t="s">
        <v>46</v>
      </c>
      <c r="I4691">
        <v>168</v>
      </c>
      <c r="J4691">
        <v>91</v>
      </c>
      <c r="K4691">
        <v>112</v>
      </c>
      <c r="L4691">
        <v>61</v>
      </c>
      <c r="M4691">
        <v>1</v>
      </c>
      <c r="N4691">
        <v>37</v>
      </c>
      <c r="O4691">
        <v>20</v>
      </c>
      <c r="P4691">
        <v>5</v>
      </c>
      <c r="Q4691">
        <v>14</v>
      </c>
      <c r="R4691">
        <v>26</v>
      </c>
      <c r="S4691">
        <v>0</v>
      </c>
      <c r="T4691">
        <v>9</v>
      </c>
      <c r="U4691">
        <v>111</v>
      </c>
      <c r="V4691">
        <f t="shared" si="73"/>
        <v>0</v>
      </c>
      <c r="W4691">
        <f>I4691-K4691+V4691+M4691</f>
        <v>57</v>
      </c>
    </row>
    <row r="4692" spans="1:23" x14ac:dyDescent="0.3">
      <c r="A4692">
        <v>4691</v>
      </c>
      <c r="B4692">
        <v>6118</v>
      </c>
      <c r="C4692" t="s">
        <v>3618</v>
      </c>
      <c r="D4692" t="s">
        <v>34</v>
      </c>
      <c r="E4692" t="s">
        <v>13</v>
      </c>
      <c r="F4692" t="s">
        <v>33</v>
      </c>
      <c r="G4692" t="s">
        <v>32</v>
      </c>
      <c r="H4692" t="s">
        <v>313</v>
      </c>
      <c r="I4692">
        <v>98</v>
      </c>
      <c r="J4692">
        <v>44</v>
      </c>
      <c r="K4692">
        <v>75</v>
      </c>
      <c r="L4692">
        <v>38</v>
      </c>
      <c r="M4692">
        <v>0</v>
      </c>
      <c r="N4692">
        <v>12</v>
      </c>
      <c r="O4692">
        <v>6</v>
      </c>
      <c r="P4692">
        <v>3</v>
      </c>
      <c r="Q4692">
        <v>13</v>
      </c>
      <c r="R4692">
        <v>14</v>
      </c>
      <c r="S4692">
        <v>0</v>
      </c>
      <c r="T4692">
        <v>14</v>
      </c>
      <c r="U4692">
        <v>62</v>
      </c>
      <c r="V4692">
        <f t="shared" si="73"/>
        <v>13</v>
      </c>
      <c r="W4692">
        <f>I4692-K4692+V4692+M4692</f>
        <v>36</v>
      </c>
    </row>
    <row r="4693" spans="1:23" x14ac:dyDescent="0.3">
      <c r="A4693">
        <v>4692</v>
      </c>
      <c r="B4693">
        <v>95037</v>
      </c>
      <c r="C4693" t="s">
        <v>3617</v>
      </c>
      <c r="D4693" t="s">
        <v>120</v>
      </c>
      <c r="E4693" t="s">
        <v>11</v>
      </c>
      <c r="F4693" t="s">
        <v>119</v>
      </c>
      <c r="G4693" t="s">
        <v>118</v>
      </c>
      <c r="H4693" t="s">
        <v>117</v>
      </c>
      <c r="I4693">
        <v>1029</v>
      </c>
      <c r="J4693">
        <v>512</v>
      </c>
      <c r="K4693">
        <v>657</v>
      </c>
      <c r="L4693">
        <v>329</v>
      </c>
      <c r="M4693">
        <v>6</v>
      </c>
      <c r="N4693">
        <v>87</v>
      </c>
      <c r="O4693">
        <v>107</v>
      </c>
      <c r="P4693">
        <v>28</v>
      </c>
      <c r="Q4693">
        <v>84</v>
      </c>
      <c r="R4693">
        <v>259</v>
      </c>
      <c r="S4693">
        <v>11</v>
      </c>
      <c r="T4693">
        <v>46</v>
      </c>
      <c r="U4693">
        <v>622</v>
      </c>
      <c r="V4693">
        <f t="shared" si="73"/>
        <v>29</v>
      </c>
      <c r="W4693">
        <f>I4693-K4693+V4693+M4693</f>
        <v>407</v>
      </c>
    </row>
    <row r="4694" spans="1:23" x14ac:dyDescent="0.3">
      <c r="A4694">
        <v>4693</v>
      </c>
      <c r="B4694">
        <v>91056</v>
      </c>
      <c r="C4694" t="s">
        <v>3616</v>
      </c>
      <c r="D4694" t="s">
        <v>120</v>
      </c>
      <c r="E4694" t="s">
        <v>11</v>
      </c>
      <c r="F4694" t="s">
        <v>119</v>
      </c>
      <c r="G4694" t="s">
        <v>347</v>
      </c>
      <c r="H4694" t="s">
        <v>346</v>
      </c>
      <c r="I4694">
        <v>1105</v>
      </c>
      <c r="J4694">
        <v>545</v>
      </c>
      <c r="K4694">
        <v>654</v>
      </c>
      <c r="L4694">
        <v>329</v>
      </c>
      <c r="M4694">
        <v>12</v>
      </c>
      <c r="N4694">
        <v>20</v>
      </c>
      <c r="O4694">
        <v>131</v>
      </c>
      <c r="P4694">
        <v>3</v>
      </c>
      <c r="Q4694">
        <v>96</v>
      </c>
      <c r="R4694">
        <v>288</v>
      </c>
      <c r="S4694">
        <v>19</v>
      </c>
      <c r="T4694">
        <v>53</v>
      </c>
      <c r="U4694">
        <v>610</v>
      </c>
      <c r="V4694">
        <f t="shared" si="73"/>
        <v>32</v>
      </c>
      <c r="W4694">
        <f>I4694-K4694+V4694+M4694</f>
        <v>495</v>
      </c>
    </row>
    <row r="4695" spans="1:23" x14ac:dyDescent="0.3">
      <c r="A4695">
        <v>4694</v>
      </c>
      <c r="B4695">
        <v>7046</v>
      </c>
      <c r="C4695" t="s">
        <v>3615</v>
      </c>
      <c r="D4695" t="s">
        <v>307</v>
      </c>
      <c r="E4695" t="s">
        <v>13</v>
      </c>
      <c r="F4695" t="s">
        <v>305</v>
      </c>
      <c r="G4695" t="s">
        <v>306</v>
      </c>
      <c r="H4695" t="s">
        <v>305</v>
      </c>
      <c r="I4695">
        <v>135</v>
      </c>
      <c r="J4695">
        <v>76</v>
      </c>
      <c r="K4695">
        <v>100</v>
      </c>
      <c r="L4695">
        <v>57</v>
      </c>
      <c r="M4695">
        <v>3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f t="shared" si="73"/>
        <v>97</v>
      </c>
      <c r="W4695">
        <f>I4695-K4695+V4695+M4695</f>
        <v>135</v>
      </c>
    </row>
    <row r="4696" spans="1:23" x14ac:dyDescent="0.3">
      <c r="A4696">
        <v>4695</v>
      </c>
      <c r="B4696">
        <v>90048</v>
      </c>
      <c r="C4696" t="s">
        <v>3614</v>
      </c>
      <c r="D4696" t="s">
        <v>120</v>
      </c>
      <c r="E4696" t="s">
        <v>11</v>
      </c>
      <c r="F4696" t="s">
        <v>119</v>
      </c>
      <c r="G4696" t="s">
        <v>347</v>
      </c>
      <c r="H4696" t="s">
        <v>352</v>
      </c>
      <c r="I4696">
        <v>3390</v>
      </c>
      <c r="J4696">
        <v>1680</v>
      </c>
      <c r="K4696">
        <v>2221</v>
      </c>
      <c r="L4696">
        <v>1135</v>
      </c>
      <c r="M4696">
        <v>18</v>
      </c>
      <c r="N4696">
        <v>213</v>
      </c>
      <c r="O4696">
        <v>252</v>
      </c>
      <c r="P4696">
        <v>81</v>
      </c>
      <c r="Q4696">
        <v>223</v>
      </c>
      <c r="R4696">
        <v>1046</v>
      </c>
      <c r="S4696">
        <v>70</v>
      </c>
      <c r="T4696">
        <v>148</v>
      </c>
      <c r="U4696">
        <v>2033</v>
      </c>
      <c r="V4696">
        <f t="shared" si="73"/>
        <v>170</v>
      </c>
      <c r="W4696">
        <f>I4696-K4696+V4696+M4696</f>
        <v>1357</v>
      </c>
    </row>
    <row r="4697" spans="1:23" x14ac:dyDescent="0.3">
      <c r="A4697">
        <v>4696</v>
      </c>
      <c r="B4697">
        <v>19063</v>
      </c>
      <c r="C4697" t="s">
        <v>3613</v>
      </c>
      <c r="D4697" t="s">
        <v>63</v>
      </c>
      <c r="E4697" t="s">
        <v>13</v>
      </c>
      <c r="F4697" t="s">
        <v>85</v>
      </c>
      <c r="G4697" t="s">
        <v>176</v>
      </c>
      <c r="H4697" t="s">
        <v>175</v>
      </c>
      <c r="I4697">
        <v>767</v>
      </c>
      <c r="J4697">
        <v>365</v>
      </c>
      <c r="K4697">
        <v>620</v>
      </c>
      <c r="L4697">
        <v>301</v>
      </c>
      <c r="M4697">
        <v>8</v>
      </c>
      <c r="N4697">
        <v>178</v>
      </c>
      <c r="O4697">
        <v>65</v>
      </c>
      <c r="P4697">
        <v>20</v>
      </c>
      <c r="Q4697">
        <v>157</v>
      </c>
      <c r="R4697">
        <v>119</v>
      </c>
      <c r="S4697">
        <v>0</v>
      </c>
      <c r="T4697">
        <v>50</v>
      </c>
      <c r="U4697">
        <v>589</v>
      </c>
      <c r="V4697">
        <f t="shared" si="73"/>
        <v>23</v>
      </c>
      <c r="W4697">
        <f>I4697-K4697+V4697+M4697</f>
        <v>178</v>
      </c>
    </row>
    <row r="4698" spans="1:23" x14ac:dyDescent="0.3">
      <c r="A4698">
        <v>4697</v>
      </c>
      <c r="B4698">
        <v>16145</v>
      </c>
      <c r="C4698" t="s">
        <v>3612</v>
      </c>
      <c r="D4698" t="s">
        <v>63</v>
      </c>
      <c r="E4698" t="s">
        <v>13</v>
      </c>
      <c r="F4698" t="s">
        <v>62</v>
      </c>
      <c r="G4698" t="s">
        <v>75</v>
      </c>
      <c r="H4698" t="s">
        <v>74</v>
      </c>
      <c r="I4698">
        <v>407</v>
      </c>
      <c r="J4698">
        <v>202</v>
      </c>
      <c r="K4698">
        <v>332</v>
      </c>
      <c r="L4698">
        <v>165</v>
      </c>
      <c r="M4698">
        <v>8</v>
      </c>
      <c r="N4698">
        <v>133</v>
      </c>
      <c r="O4698">
        <v>55</v>
      </c>
      <c r="P4698">
        <v>15</v>
      </c>
      <c r="Q4698">
        <v>53</v>
      </c>
      <c r="R4698">
        <v>34</v>
      </c>
      <c r="S4698">
        <v>1</v>
      </c>
      <c r="T4698">
        <v>21</v>
      </c>
      <c r="U4698">
        <v>312</v>
      </c>
      <c r="V4698">
        <f t="shared" si="73"/>
        <v>12</v>
      </c>
      <c r="W4698">
        <f>I4698-K4698+V4698+M4698</f>
        <v>95</v>
      </c>
    </row>
    <row r="4699" spans="1:23" x14ac:dyDescent="0.3">
      <c r="A4699">
        <v>4698</v>
      </c>
      <c r="B4699">
        <v>5081</v>
      </c>
      <c r="C4699" t="s">
        <v>3611</v>
      </c>
      <c r="D4699" t="s">
        <v>34</v>
      </c>
      <c r="E4699" t="s">
        <v>13</v>
      </c>
      <c r="F4699" t="s">
        <v>33</v>
      </c>
      <c r="G4699" t="s">
        <v>165</v>
      </c>
      <c r="H4699" t="s">
        <v>260</v>
      </c>
      <c r="I4699">
        <v>66</v>
      </c>
      <c r="J4699">
        <v>32</v>
      </c>
      <c r="K4699">
        <v>49</v>
      </c>
      <c r="L4699">
        <v>25</v>
      </c>
      <c r="M4699">
        <v>0</v>
      </c>
      <c r="N4699">
        <v>12</v>
      </c>
      <c r="O4699">
        <v>12</v>
      </c>
      <c r="P4699">
        <v>3</v>
      </c>
      <c r="Q4699">
        <v>5</v>
      </c>
      <c r="R4699">
        <v>7</v>
      </c>
      <c r="S4699">
        <v>0</v>
      </c>
      <c r="T4699">
        <v>8</v>
      </c>
      <c r="U4699">
        <v>47</v>
      </c>
      <c r="V4699">
        <f t="shared" si="73"/>
        <v>2</v>
      </c>
      <c r="W4699">
        <f>I4699-K4699+V4699+M4699</f>
        <v>19</v>
      </c>
    </row>
    <row r="4700" spans="1:23" x14ac:dyDescent="0.3">
      <c r="A4700">
        <v>4699</v>
      </c>
      <c r="B4700">
        <v>16146</v>
      </c>
      <c r="C4700" t="s">
        <v>3610</v>
      </c>
      <c r="D4700" t="s">
        <v>63</v>
      </c>
      <c r="E4700" t="s">
        <v>13</v>
      </c>
      <c r="F4700" t="s">
        <v>62</v>
      </c>
      <c r="G4700" t="s">
        <v>75</v>
      </c>
      <c r="H4700" t="s">
        <v>74</v>
      </c>
      <c r="I4700">
        <v>864</v>
      </c>
      <c r="J4700">
        <v>449</v>
      </c>
      <c r="K4700">
        <v>642</v>
      </c>
      <c r="L4700">
        <v>341</v>
      </c>
      <c r="M4700">
        <v>15</v>
      </c>
      <c r="N4700">
        <v>221</v>
      </c>
      <c r="O4700">
        <v>94</v>
      </c>
      <c r="P4700">
        <v>34</v>
      </c>
      <c r="Q4700">
        <v>105</v>
      </c>
      <c r="R4700">
        <v>57</v>
      </c>
      <c r="S4700">
        <v>3</v>
      </c>
      <c r="T4700">
        <v>77</v>
      </c>
      <c r="U4700">
        <v>591</v>
      </c>
      <c r="V4700">
        <f t="shared" si="73"/>
        <v>36</v>
      </c>
      <c r="W4700">
        <f>I4700-K4700+V4700+M4700</f>
        <v>273</v>
      </c>
    </row>
    <row r="4701" spans="1:23" x14ac:dyDescent="0.3">
      <c r="A4701">
        <v>4700</v>
      </c>
      <c r="B4701">
        <v>16147</v>
      </c>
      <c r="C4701" t="s">
        <v>3609</v>
      </c>
      <c r="D4701" t="s">
        <v>63</v>
      </c>
      <c r="E4701" t="s">
        <v>13</v>
      </c>
      <c r="F4701" t="s">
        <v>62</v>
      </c>
      <c r="G4701" t="s">
        <v>75</v>
      </c>
      <c r="H4701" t="s">
        <v>74</v>
      </c>
      <c r="I4701">
        <v>128</v>
      </c>
      <c r="J4701">
        <v>68</v>
      </c>
      <c r="K4701">
        <v>109</v>
      </c>
      <c r="L4701">
        <v>56</v>
      </c>
      <c r="M4701">
        <v>2</v>
      </c>
      <c r="N4701">
        <v>25</v>
      </c>
      <c r="O4701">
        <v>11</v>
      </c>
      <c r="P4701">
        <v>3</v>
      </c>
      <c r="Q4701">
        <v>43</v>
      </c>
      <c r="R4701">
        <v>11</v>
      </c>
      <c r="S4701">
        <v>0</v>
      </c>
      <c r="T4701">
        <v>13</v>
      </c>
      <c r="U4701">
        <v>106</v>
      </c>
      <c r="V4701">
        <f t="shared" si="73"/>
        <v>1</v>
      </c>
      <c r="W4701">
        <f>I4701-K4701+V4701+M4701</f>
        <v>22</v>
      </c>
    </row>
    <row r="4702" spans="1:23" x14ac:dyDescent="0.3">
      <c r="A4702">
        <v>4701</v>
      </c>
      <c r="B4702">
        <v>13169</v>
      </c>
      <c r="C4702" t="s">
        <v>3608</v>
      </c>
      <c r="D4702" t="s">
        <v>63</v>
      </c>
      <c r="E4702" t="s">
        <v>13</v>
      </c>
      <c r="F4702" t="s">
        <v>136</v>
      </c>
      <c r="G4702" t="s">
        <v>135</v>
      </c>
      <c r="H4702" t="s">
        <v>425</v>
      </c>
      <c r="I4702">
        <v>1887</v>
      </c>
      <c r="J4702">
        <v>838</v>
      </c>
      <c r="K4702">
        <v>1452</v>
      </c>
      <c r="L4702">
        <v>719</v>
      </c>
      <c r="M4702">
        <v>18</v>
      </c>
      <c r="N4702">
        <v>505</v>
      </c>
      <c r="O4702">
        <v>219</v>
      </c>
      <c r="P4702">
        <v>43</v>
      </c>
      <c r="Q4702">
        <v>235</v>
      </c>
      <c r="R4702">
        <v>225</v>
      </c>
      <c r="S4702">
        <v>3</v>
      </c>
      <c r="T4702">
        <v>139</v>
      </c>
      <c r="U4702">
        <v>1369</v>
      </c>
      <c r="V4702">
        <f t="shared" si="73"/>
        <v>65</v>
      </c>
      <c r="W4702">
        <f>I4702-K4702+V4702+M4702</f>
        <v>518</v>
      </c>
    </row>
    <row r="4703" spans="1:23" x14ac:dyDescent="0.3">
      <c r="A4703">
        <v>4702</v>
      </c>
      <c r="B4703">
        <v>91057</v>
      </c>
      <c r="C4703" t="s">
        <v>3607</v>
      </c>
      <c r="D4703" t="s">
        <v>120</v>
      </c>
      <c r="E4703" t="s">
        <v>11</v>
      </c>
      <c r="F4703" t="s">
        <v>119</v>
      </c>
      <c r="G4703" t="s">
        <v>347</v>
      </c>
      <c r="H4703" t="s">
        <v>346</v>
      </c>
      <c r="I4703">
        <v>721</v>
      </c>
      <c r="J4703">
        <v>361</v>
      </c>
      <c r="K4703">
        <v>460</v>
      </c>
      <c r="L4703">
        <v>241</v>
      </c>
      <c r="M4703">
        <v>5</v>
      </c>
      <c r="N4703">
        <v>23</v>
      </c>
      <c r="O4703">
        <v>67</v>
      </c>
      <c r="P4703">
        <v>17</v>
      </c>
      <c r="Q4703">
        <v>80</v>
      </c>
      <c r="R4703">
        <v>181</v>
      </c>
      <c r="S4703">
        <v>20</v>
      </c>
      <c r="T4703">
        <v>44</v>
      </c>
      <c r="U4703">
        <v>432</v>
      </c>
      <c r="V4703">
        <f t="shared" si="73"/>
        <v>23</v>
      </c>
      <c r="W4703">
        <f>I4703-K4703+V4703+M4703</f>
        <v>289</v>
      </c>
    </row>
    <row r="4704" spans="1:23" x14ac:dyDescent="0.3">
      <c r="A4704">
        <v>4703</v>
      </c>
      <c r="B4704">
        <v>17123</v>
      </c>
      <c r="C4704" t="s">
        <v>3606</v>
      </c>
      <c r="D4704" t="s">
        <v>63</v>
      </c>
      <c r="E4704" t="s">
        <v>13</v>
      </c>
      <c r="F4704" t="s">
        <v>62</v>
      </c>
      <c r="G4704" t="s">
        <v>61</v>
      </c>
      <c r="H4704" t="s">
        <v>940</v>
      </c>
      <c r="I4704">
        <v>2499</v>
      </c>
      <c r="J4704">
        <v>1206</v>
      </c>
      <c r="K4704">
        <v>2145</v>
      </c>
      <c r="L4704">
        <v>1063</v>
      </c>
      <c r="M4704">
        <v>29</v>
      </c>
      <c r="N4704">
        <v>678</v>
      </c>
      <c r="O4704">
        <v>199</v>
      </c>
      <c r="P4704">
        <v>69</v>
      </c>
      <c r="Q4704">
        <v>457</v>
      </c>
      <c r="R4704">
        <v>384</v>
      </c>
      <c r="S4704">
        <v>14</v>
      </c>
      <c r="T4704">
        <v>248</v>
      </c>
      <c r="U4704">
        <v>2049</v>
      </c>
      <c r="V4704">
        <f t="shared" si="73"/>
        <v>67</v>
      </c>
      <c r="W4704">
        <f>I4704-K4704+V4704+M4704</f>
        <v>450</v>
      </c>
    </row>
    <row r="4705" spans="1:23" x14ac:dyDescent="0.3">
      <c r="A4705">
        <v>4704</v>
      </c>
      <c r="B4705">
        <v>103050</v>
      </c>
      <c r="C4705" t="s">
        <v>3605</v>
      </c>
      <c r="D4705" t="s">
        <v>34</v>
      </c>
      <c r="E4705" t="s">
        <v>13</v>
      </c>
      <c r="F4705" t="s">
        <v>33</v>
      </c>
      <c r="G4705" t="s">
        <v>32</v>
      </c>
      <c r="H4705" t="s">
        <v>200</v>
      </c>
      <c r="I4705">
        <v>12248</v>
      </c>
      <c r="J4705">
        <v>5952</v>
      </c>
      <c r="K4705">
        <v>8779</v>
      </c>
      <c r="L4705">
        <v>4355</v>
      </c>
      <c r="M4705">
        <v>85</v>
      </c>
      <c r="N4705">
        <v>1879</v>
      </c>
      <c r="O4705">
        <v>1180</v>
      </c>
      <c r="P4705">
        <v>407</v>
      </c>
      <c r="Q4705">
        <v>1829</v>
      </c>
      <c r="R4705">
        <v>1985</v>
      </c>
      <c r="S4705">
        <v>0</v>
      </c>
      <c r="T4705">
        <v>911</v>
      </c>
      <c r="U4705">
        <v>8191</v>
      </c>
      <c r="V4705">
        <f t="shared" si="73"/>
        <v>503</v>
      </c>
      <c r="W4705">
        <f>I4705-K4705+V4705+M4705</f>
        <v>4057</v>
      </c>
    </row>
    <row r="4706" spans="1:23" x14ac:dyDescent="0.3">
      <c r="A4706">
        <v>4705</v>
      </c>
      <c r="B4706">
        <v>65084</v>
      </c>
      <c r="C4706" t="s">
        <v>3604</v>
      </c>
      <c r="D4706" t="s">
        <v>26</v>
      </c>
      <c r="E4706" t="s">
        <v>14</v>
      </c>
      <c r="F4706" t="s">
        <v>25</v>
      </c>
      <c r="G4706" t="s">
        <v>487</v>
      </c>
      <c r="H4706" t="s">
        <v>513</v>
      </c>
      <c r="I4706">
        <v>1293</v>
      </c>
      <c r="J4706">
        <v>641</v>
      </c>
      <c r="K4706">
        <v>913</v>
      </c>
      <c r="L4706">
        <v>475</v>
      </c>
      <c r="M4706">
        <v>38</v>
      </c>
      <c r="N4706">
        <v>78</v>
      </c>
      <c r="O4706">
        <v>194</v>
      </c>
      <c r="P4706">
        <v>29</v>
      </c>
      <c r="Q4706">
        <v>109</v>
      </c>
      <c r="R4706">
        <v>278</v>
      </c>
      <c r="S4706">
        <v>0</v>
      </c>
      <c r="T4706">
        <v>113</v>
      </c>
      <c r="U4706">
        <v>801</v>
      </c>
      <c r="V4706">
        <f t="shared" si="73"/>
        <v>74</v>
      </c>
      <c r="W4706">
        <f>I4706-K4706+V4706+M4706</f>
        <v>492</v>
      </c>
    </row>
    <row r="4707" spans="1:23" x14ac:dyDescent="0.3">
      <c r="A4707">
        <v>4706</v>
      </c>
      <c r="B4707">
        <v>91058</v>
      </c>
      <c r="C4707" t="s">
        <v>3603</v>
      </c>
      <c r="D4707" t="s">
        <v>120</v>
      </c>
      <c r="E4707" t="s">
        <v>11</v>
      </c>
      <c r="F4707" t="s">
        <v>119</v>
      </c>
      <c r="G4707" t="s">
        <v>347</v>
      </c>
      <c r="H4707" t="s">
        <v>495</v>
      </c>
      <c r="I4707">
        <v>325</v>
      </c>
      <c r="J4707">
        <v>162</v>
      </c>
      <c r="K4707">
        <v>183</v>
      </c>
      <c r="L4707">
        <v>96</v>
      </c>
      <c r="M4707">
        <v>2</v>
      </c>
      <c r="N4707">
        <v>8</v>
      </c>
      <c r="O4707">
        <v>16</v>
      </c>
      <c r="P4707">
        <v>3</v>
      </c>
      <c r="Q4707">
        <v>23</v>
      </c>
      <c r="R4707">
        <v>109</v>
      </c>
      <c r="S4707">
        <v>2</v>
      </c>
      <c r="T4707">
        <v>15</v>
      </c>
      <c r="U4707">
        <v>176</v>
      </c>
      <c r="V4707">
        <f t="shared" si="73"/>
        <v>5</v>
      </c>
      <c r="W4707">
        <f>I4707-K4707+V4707+M4707</f>
        <v>149</v>
      </c>
    </row>
    <row r="4708" spans="1:23" x14ac:dyDescent="0.3">
      <c r="A4708">
        <v>4707</v>
      </c>
      <c r="B4708">
        <v>56040</v>
      </c>
      <c r="C4708" t="s">
        <v>3602</v>
      </c>
      <c r="D4708" t="s">
        <v>154</v>
      </c>
      <c r="E4708" t="s">
        <v>10</v>
      </c>
      <c r="F4708" t="s">
        <v>242</v>
      </c>
      <c r="G4708" t="s">
        <v>241</v>
      </c>
      <c r="H4708" t="s">
        <v>240</v>
      </c>
      <c r="I4708">
        <v>815</v>
      </c>
      <c r="J4708">
        <v>392</v>
      </c>
      <c r="K4708">
        <v>591</v>
      </c>
      <c r="L4708">
        <v>308</v>
      </c>
      <c r="M4708">
        <v>10</v>
      </c>
      <c r="N4708">
        <v>100</v>
      </c>
      <c r="O4708">
        <v>86</v>
      </c>
      <c r="P4708">
        <v>30</v>
      </c>
      <c r="Q4708">
        <v>127</v>
      </c>
      <c r="R4708">
        <v>155</v>
      </c>
      <c r="S4708">
        <v>0</v>
      </c>
      <c r="T4708">
        <v>43</v>
      </c>
      <c r="U4708">
        <v>541</v>
      </c>
      <c r="V4708">
        <f t="shared" si="73"/>
        <v>40</v>
      </c>
      <c r="W4708">
        <f>I4708-K4708+V4708+M4708</f>
        <v>274</v>
      </c>
    </row>
    <row r="4709" spans="1:23" x14ac:dyDescent="0.3">
      <c r="A4709">
        <v>4708</v>
      </c>
      <c r="B4709">
        <v>4154</v>
      </c>
      <c r="C4709" t="s">
        <v>3601</v>
      </c>
      <c r="D4709" t="s">
        <v>34</v>
      </c>
      <c r="E4709" t="s">
        <v>13</v>
      </c>
      <c r="F4709" t="s">
        <v>33</v>
      </c>
      <c r="G4709" t="s">
        <v>165</v>
      </c>
      <c r="H4709" t="s">
        <v>164</v>
      </c>
      <c r="I4709">
        <v>72</v>
      </c>
      <c r="J4709">
        <v>41</v>
      </c>
      <c r="K4709">
        <v>44</v>
      </c>
      <c r="L4709">
        <v>22</v>
      </c>
      <c r="M4709">
        <v>0</v>
      </c>
      <c r="N4709">
        <v>17</v>
      </c>
      <c r="O4709">
        <v>3</v>
      </c>
      <c r="P4709">
        <v>6</v>
      </c>
      <c r="Q4709">
        <v>6</v>
      </c>
      <c r="R4709">
        <v>8</v>
      </c>
      <c r="S4709">
        <v>0</v>
      </c>
      <c r="T4709">
        <v>3</v>
      </c>
      <c r="U4709">
        <v>43</v>
      </c>
      <c r="V4709">
        <f t="shared" si="73"/>
        <v>1</v>
      </c>
      <c r="W4709">
        <f>I4709-K4709+V4709+M4709</f>
        <v>29</v>
      </c>
    </row>
    <row r="4710" spans="1:23" x14ac:dyDescent="0.3">
      <c r="A4710">
        <v>4709</v>
      </c>
      <c r="B4710">
        <v>16148</v>
      </c>
      <c r="C4710" t="s">
        <v>3600</v>
      </c>
      <c r="D4710" t="s">
        <v>63</v>
      </c>
      <c r="E4710" t="s">
        <v>13</v>
      </c>
      <c r="F4710" t="s">
        <v>62</v>
      </c>
      <c r="G4710" t="s">
        <v>75</v>
      </c>
      <c r="H4710" t="s">
        <v>74</v>
      </c>
      <c r="I4710">
        <v>515</v>
      </c>
      <c r="J4710">
        <v>269</v>
      </c>
      <c r="K4710">
        <v>404</v>
      </c>
      <c r="L4710">
        <v>206</v>
      </c>
      <c r="M4710">
        <v>8</v>
      </c>
      <c r="N4710">
        <v>170</v>
      </c>
      <c r="O4710">
        <v>34</v>
      </c>
      <c r="P4710">
        <v>15</v>
      </c>
      <c r="Q4710">
        <v>82</v>
      </c>
      <c r="R4710">
        <v>55</v>
      </c>
      <c r="S4710">
        <v>4</v>
      </c>
      <c r="T4710">
        <v>24</v>
      </c>
      <c r="U4710">
        <v>384</v>
      </c>
      <c r="V4710">
        <f t="shared" si="73"/>
        <v>12</v>
      </c>
      <c r="W4710">
        <f>I4710-K4710+V4710+M4710</f>
        <v>131</v>
      </c>
    </row>
    <row r="4711" spans="1:23" x14ac:dyDescent="0.3">
      <c r="A4711">
        <v>4710</v>
      </c>
      <c r="B4711">
        <v>91059</v>
      </c>
      <c r="C4711" t="s">
        <v>3599</v>
      </c>
      <c r="D4711" t="s">
        <v>120</v>
      </c>
      <c r="E4711" t="s">
        <v>11</v>
      </c>
      <c r="F4711" t="s">
        <v>119</v>
      </c>
      <c r="G4711" t="s">
        <v>347</v>
      </c>
      <c r="H4711" t="s">
        <v>495</v>
      </c>
      <c r="I4711">
        <v>604</v>
      </c>
      <c r="J4711">
        <v>293</v>
      </c>
      <c r="K4711">
        <v>314</v>
      </c>
      <c r="L4711">
        <v>152</v>
      </c>
      <c r="M4711">
        <v>2</v>
      </c>
      <c r="N4711">
        <v>22</v>
      </c>
      <c r="O4711">
        <v>103</v>
      </c>
      <c r="P4711">
        <v>12</v>
      </c>
      <c r="Q4711">
        <v>37</v>
      </c>
      <c r="R4711">
        <v>84</v>
      </c>
      <c r="S4711">
        <v>13</v>
      </c>
      <c r="T4711">
        <v>21</v>
      </c>
      <c r="U4711">
        <v>292</v>
      </c>
      <c r="V4711">
        <f t="shared" si="73"/>
        <v>20</v>
      </c>
      <c r="W4711">
        <f>I4711-K4711+V4711+M4711</f>
        <v>312</v>
      </c>
    </row>
    <row r="4712" spans="1:23" x14ac:dyDescent="0.3">
      <c r="A4712">
        <v>4711</v>
      </c>
      <c r="B4712">
        <v>91060</v>
      </c>
      <c r="C4712" t="s">
        <v>3598</v>
      </c>
      <c r="D4712" t="s">
        <v>120</v>
      </c>
      <c r="E4712" t="s">
        <v>11</v>
      </c>
      <c r="F4712" t="s">
        <v>119</v>
      </c>
      <c r="G4712" t="s">
        <v>347</v>
      </c>
      <c r="H4712" t="s">
        <v>346</v>
      </c>
      <c r="I4712">
        <v>738</v>
      </c>
      <c r="J4712">
        <v>354</v>
      </c>
      <c r="K4712">
        <v>429</v>
      </c>
      <c r="L4712">
        <v>210</v>
      </c>
      <c r="M4712">
        <v>5</v>
      </c>
      <c r="N4712">
        <v>27</v>
      </c>
      <c r="O4712">
        <v>45</v>
      </c>
      <c r="P4712">
        <v>4</v>
      </c>
      <c r="Q4712">
        <v>56</v>
      </c>
      <c r="R4712">
        <v>196</v>
      </c>
      <c r="S4712">
        <v>22</v>
      </c>
      <c r="T4712">
        <v>41</v>
      </c>
      <c r="U4712">
        <v>391</v>
      </c>
      <c r="V4712">
        <f t="shared" si="73"/>
        <v>33</v>
      </c>
      <c r="W4712">
        <f>I4712-K4712+V4712+M4712</f>
        <v>347</v>
      </c>
    </row>
    <row r="4713" spans="1:23" x14ac:dyDescent="0.3">
      <c r="A4713">
        <v>4712</v>
      </c>
      <c r="B4713">
        <v>17124</v>
      </c>
      <c r="C4713" t="s">
        <v>3597</v>
      </c>
      <c r="D4713" t="s">
        <v>63</v>
      </c>
      <c r="E4713" t="s">
        <v>13</v>
      </c>
      <c r="F4713" t="s">
        <v>62</v>
      </c>
      <c r="G4713" t="s">
        <v>61</v>
      </c>
      <c r="H4713" t="s">
        <v>60</v>
      </c>
      <c r="I4713">
        <v>793</v>
      </c>
      <c r="J4713">
        <v>389</v>
      </c>
      <c r="K4713">
        <v>670</v>
      </c>
      <c r="L4713">
        <v>334</v>
      </c>
      <c r="M4713">
        <v>18</v>
      </c>
      <c r="N4713">
        <v>313</v>
      </c>
      <c r="O4713">
        <v>95</v>
      </c>
      <c r="P4713">
        <v>18</v>
      </c>
      <c r="Q4713">
        <v>87</v>
      </c>
      <c r="R4713">
        <v>64</v>
      </c>
      <c r="S4713">
        <v>13</v>
      </c>
      <c r="T4713">
        <v>35</v>
      </c>
      <c r="U4713">
        <v>625</v>
      </c>
      <c r="V4713">
        <f t="shared" si="73"/>
        <v>27</v>
      </c>
      <c r="W4713">
        <f>I4713-K4713+V4713+M4713</f>
        <v>168</v>
      </c>
    </row>
    <row r="4714" spans="1:23" x14ac:dyDescent="0.3">
      <c r="A4714">
        <v>4713</v>
      </c>
      <c r="B4714">
        <v>16149</v>
      </c>
      <c r="C4714" t="s">
        <v>3596</v>
      </c>
      <c r="D4714" t="s">
        <v>63</v>
      </c>
      <c r="E4714" t="s">
        <v>13</v>
      </c>
      <c r="F4714" t="s">
        <v>62</v>
      </c>
      <c r="G4714" t="s">
        <v>75</v>
      </c>
      <c r="H4714" t="s">
        <v>74</v>
      </c>
      <c r="I4714">
        <v>732</v>
      </c>
      <c r="J4714">
        <v>366</v>
      </c>
      <c r="K4714">
        <v>569</v>
      </c>
      <c r="L4714">
        <v>288</v>
      </c>
      <c r="M4714">
        <v>9</v>
      </c>
      <c r="N4714">
        <v>232</v>
      </c>
      <c r="O4714">
        <v>74</v>
      </c>
      <c r="P4714">
        <v>48</v>
      </c>
      <c r="Q4714">
        <v>76</v>
      </c>
      <c r="R4714">
        <v>73</v>
      </c>
      <c r="S4714">
        <v>5</v>
      </c>
      <c r="T4714">
        <v>36</v>
      </c>
      <c r="U4714">
        <v>544</v>
      </c>
      <c r="V4714">
        <f t="shared" si="73"/>
        <v>16</v>
      </c>
      <c r="W4714">
        <f>I4714-K4714+V4714+M4714</f>
        <v>188</v>
      </c>
    </row>
    <row r="4715" spans="1:23" x14ac:dyDescent="0.3">
      <c r="A4715">
        <v>4714</v>
      </c>
      <c r="B4715">
        <v>9043</v>
      </c>
      <c r="C4715" t="s">
        <v>3595</v>
      </c>
      <c r="D4715" t="s">
        <v>49</v>
      </c>
      <c r="E4715" t="s">
        <v>13</v>
      </c>
      <c r="F4715" t="s">
        <v>48</v>
      </c>
      <c r="G4715" t="s">
        <v>47</v>
      </c>
      <c r="H4715" t="s">
        <v>46</v>
      </c>
      <c r="I4715">
        <v>175</v>
      </c>
      <c r="J4715">
        <v>77</v>
      </c>
      <c r="K4715">
        <v>143</v>
      </c>
      <c r="L4715">
        <v>64</v>
      </c>
      <c r="M4715">
        <v>5</v>
      </c>
      <c r="N4715">
        <v>39</v>
      </c>
      <c r="O4715">
        <v>24</v>
      </c>
      <c r="P4715">
        <v>1</v>
      </c>
      <c r="Q4715">
        <v>27</v>
      </c>
      <c r="R4715">
        <v>26</v>
      </c>
      <c r="S4715">
        <v>0</v>
      </c>
      <c r="T4715">
        <v>10</v>
      </c>
      <c r="U4715">
        <v>127</v>
      </c>
      <c r="V4715">
        <f t="shared" si="73"/>
        <v>11</v>
      </c>
      <c r="W4715">
        <f>I4715-K4715+V4715+M4715</f>
        <v>48</v>
      </c>
    </row>
    <row r="4716" spans="1:23" x14ac:dyDescent="0.3">
      <c r="A4716">
        <v>4715</v>
      </c>
      <c r="B4716">
        <v>15159</v>
      </c>
      <c r="C4716" t="s">
        <v>3594</v>
      </c>
      <c r="D4716" t="s">
        <v>63</v>
      </c>
      <c r="E4716" t="s">
        <v>13</v>
      </c>
      <c r="F4716" t="s">
        <v>95</v>
      </c>
      <c r="G4716" t="s">
        <v>94</v>
      </c>
      <c r="H4716" t="s">
        <v>93</v>
      </c>
      <c r="I4716">
        <v>10753</v>
      </c>
      <c r="J4716">
        <v>5080</v>
      </c>
      <c r="K4716">
        <v>8472</v>
      </c>
      <c r="L4716">
        <v>4109</v>
      </c>
      <c r="M4716">
        <v>100</v>
      </c>
      <c r="N4716">
        <v>1857</v>
      </c>
      <c r="O4716">
        <v>1023</v>
      </c>
      <c r="P4716">
        <v>414</v>
      </c>
      <c r="Q4716">
        <v>1726</v>
      </c>
      <c r="R4716">
        <v>1966</v>
      </c>
      <c r="S4716">
        <v>0</v>
      </c>
      <c r="T4716">
        <v>1017</v>
      </c>
      <c r="U4716">
        <v>8003</v>
      </c>
      <c r="V4716">
        <f t="shared" si="73"/>
        <v>369</v>
      </c>
      <c r="W4716">
        <f>I4716-K4716+V4716+M4716</f>
        <v>2750</v>
      </c>
    </row>
    <row r="4717" spans="1:23" x14ac:dyDescent="0.3">
      <c r="A4717">
        <v>4716</v>
      </c>
      <c r="B4717">
        <v>66061</v>
      </c>
      <c r="C4717" t="s">
        <v>3593</v>
      </c>
      <c r="D4717" t="s">
        <v>234</v>
      </c>
      <c r="E4717" t="s">
        <v>14</v>
      </c>
      <c r="F4717" t="s">
        <v>233</v>
      </c>
      <c r="G4717" t="s">
        <v>301</v>
      </c>
      <c r="H4717" t="s">
        <v>300</v>
      </c>
      <c r="I4717">
        <v>349</v>
      </c>
      <c r="J4717">
        <v>177</v>
      </c>
      <c r="K4717">
        <v>250</v>
      </c>
      <c r="L4717">
        <v>140</v>
      </c>
      <c r="M4717">
        <v>11</v>
      </c>
      <c r="N4717">
        <v>41</v>
      </c>
      <c r="O4717">
        <v>27</v>
      </c>
      <c r="P4717">
        <v>12</v>
      </c>
      <c r="Q4717">
        <v>40</v>
      </c>
      <c r="R4717">
        <v>46</v>
      </c>
      <c r="S4717">
        <v>0</v>
      </c>
      <c r="T4717">
        <v>44</v>
      </c>
      <c r="U4717">
        <v>210</v>
      </c>
      <c r="V4717">
        <f t="shared" si="73"/>
        <v>29</v>
      </c>
      <c r="W4717">
        <f>I4717-K4717+V4717+M4717</f>
        <v>139</v>
      </c>
    </row>
    <row r="4718" spans="1:23" x14ac:dyDescent="0.3">
      <c r="A4718">
        <v>4717</v>
      </c>
      <c r="B4718">
        <v>23055</v>
      </c>
      <c r="C4718" t="s">
        <v>3592</v>
      </c>
      <c r="D4718" t="s">
        <v>44</v>
      </c>
      <c r="E4718" t="s">
        <v>12</v>
      </c>
      <c r="F4718" t="s">
        <v>43</v>
      </c>
      <c r="G4718" t="s">
        <v>89</v>
      </c>
      <c r="H4718" t="s">
        <v>88</v>
      </c>
      <c r="I4718">
        <v>7044</v>
      </c>
      <c r="J4718">
        <v>3513</v>
      </c>
      <c r="K4718">
        <v>5452</v>
      </c>
      <c r="L4718">
        <v>2765</v>
      </c>
      <c r="M4718">
        <v>52</v>
      </c>
      <c r="N4718">
        <v>2213</v>
      </c>
      <c r="O4718">
        <v>659</v>
      </c>
      <c r="P4718">
        <v>246</v>
      </c>
      <c r="Q4718">
        <v>387</v>
      </c>
      <c r="R4718">
        <v>1124</v>
      </c>
      <c r="S4718">
        <v>28</v>
      </c>
      <c r="T4718">
        <v>486</v>
      </c>
      <c r="U4718">
        <v>5143</v>
      </c>
      <c r="V4718">
        <f t="shared" si="73"/>
        <v>257</v>
      </c>
      <c r="W4718">
        <f>I4718-K4718+V4718+M4718</f>
        <v>1901</v>
      </c>
    </row>
    <row r="4719" spans="1:23" x14ac:dyDescent="0.3">
      <c r="A4719">
        <v>4718</v>
      </c>
      <c r="B4719">
        <v>76056</v>
      </c>
      <c r="C4719" t="s">
        <v>3591</v>
      </c>
      <c r="D4719" t="s">
        <v>477</v>
      </c>
      <c r="E4719" t="s">
        <v>14</v>
      </c>
      <c r="F4719" t="s">
        <v>476</v>
      </c>
      <c r="G4719" t="s">
        <v>475</v>
      </c>
      <c r="H4719" t="s">
        <v>602</v>
      </c>
      <c r="I4719">
        <v>3102</v>
      </c>
      <c r="J4719">
        <v>1546</v>
      </c>
      <c r="K4719">
        <v>2390</v>
      </c>
      <c r="L4719">
        <v>1242</v>
      </c>
      <c r="M4719">
        <v>47</v>
      </c>
      <c r="N4719">
        <v>141</v>
      </c>
      <c r="O4719">
        <v>173</v>
      </c>
      <c r="P4719">
        <v>62</v>
      </c>
      <c r="Q4719">
        <v>557</v>
      </c>
      <c r="R4719">
        <v>1008</v>
      </c>
      <c r="S4719">
        <v>3</v>
      </c>
      <c r="T4719">
        <v>273</v>
      </c>
      <c r="U4719">
        <v>2217</v>
      </c>
      <c r="V4719">
        <f t="shared" si="73"/>
        <v>126</v>
      </c>
      <c r="W4719">
        <f>I4719-K4719+V4719+M4719</f>
        <v>885</v>
      </c>
    </row>
    <row r="4720" spans="1:23" x14ac:dyDescent="0.3">
      <c r="A4720">
        <v>4719</v>
      </c>
      <c r="B4720">
        <v>80055</v>
      </c>
      <c r="C4720" t="s">
        <v>3590</v>
      </c>
      <c r="D4720" t="s">
        <v>21</v>
      </c>
      <c r="E4720" t="s">
        <v>14</v>
      </c>
      <c r="F4720" t="s">
        <v>20</v>
      </c>
      <c r="G4720" t="s">
        <v>19</v>
      </c>
      <c r="H4720" t="s">
        <v>663</v>
      </c>
      <c r="I4720">
        <v>4076</v>
      </c>
      <c r="J4720">
        <v>1948</v>
      </c>
      <c r="K4720">
        <v>2623</v>
      </c>
      <c r="L4720">
        <v>1330</v>
      </c>
      <c r="M4720">
        <v>65</v>
      </c>
      <c r="N4720">
        <v>129</v>
      </c>
      <c r="O4720">
        <v>1107</v>
      </c>
      <c r="P4720">
        <v>62</v>
      </c>
      <c r="Q4720">
        <v>188</v>
      </c>
      <c r="R4720">
        <v>603</v>
      </c>
      <c r="S4720">
        <v>0</v>
      </c>
      <c r="T4720">
        <v>359</v>
      </c>
      <c r="U4720">
        <v>2448</v>
      </c>
      <c r="V4720">
        <f t="shared" si="73"/>
        <v>110</v>
      </c>
      <c r="W4720">
        <f>I4720-K4720+V4720+M4720</f>
        <v>1628</v>
      </c>
    </row>
    <row r="4721" spans="1:23" x14ac:dyDescent="0.3">
      <c r="A4721">
        <v>4720</v>
      </c>
      <c r="B4721">
        <v>21060</v>
      </c>
      <c r="C4721" t="s">
        <v>3589</v>
      </c>
      <c r="D4721" t="s">
        <v>103</v>
      </c>
      <c r="E4721" t="s">
        <v>12</v>
      </c>
      <c r="F4721" t="s">
        <v>102</v>
      </c>
      <c r="G4721" t="s">
        <v>101</v>
      </c>
      <c r="H4721" t="s">
        <v>804</v>
      </c>
      <c r="I4721">
        <v>2797</v>
      </c>
      <c r="J4721">
        <v>1347</v>
      </c>
      <c r="K4721">
        <v>2106</v>
      </c>
      <c r="L4721">
        <v>1011</v>
      </c>
      <c r="M4721">
        <v>85</v>
      </c>
      <c r="N4721">
        <v>198</v>
      </c>
      <c r="O4721">
        <v>81</v>
      </c>
      <c r="P4721">
        <v>20</v>
      </c>
      <c r="Q4721">
        <v>162</v>
      </c>
      <c r="R4721">
        <v>302</v>
      </c>
      <c r="S4721">
        <v>754</v>
      </c>
      <c r="T4721">
        <v>279</v>
      </c>
      <c r="U4721">
        <v>1796</v>
      </c>
      <c r="V4721">
        <f t="shared" si="73"/>
        <v>225</v>
      </c>
      <c r="W4721">
        <f>I4721-K4721+V4721+M4721</f>
        <v>1001</v>
      </c>
    </row>
    <row r="4722" spans="1:23" x14ac:dyDescent="0.3">
      <c r="A4722">
        <v>4721</v>
      </c>
      <c r="B4722">
        <v>91061</v>
      </c>
      <c r="C4722" t="s">
        <v>3588</v>
      </c>
      <c r="D4722" t="s">
        <v>120</v>
      </c>
      <c r="E4722" t="s">
        <v>11</v>
      </c>
      <c r="F4722" t="s">
        <v>119</v>
      </c>
      <c r="G4722" t="s">
        <v>347</v>
      </c>
      <c r="H4722" t="s">
        <v>346</v>
      </c>
      <c r="I4722">
        <v>2446</v>
      </c>
      <c r="J4722">
        <v>1204</v>
      </c>
      <c r="K4722">
        <v>1502</v>
      </c>
      <c r="L4722">
        <v>750</v>
      </c>
      <c r="M4722">
        <v>29</v>
      </c>
      <c r="N4722">
        <v>42</v>
      </c>
      <c r="O4722">
        <v>117</v>
      </c>
      <c r="P4722">
        <v>23</v>
      </c>
      <c r="Q4722">
        <v>378</v>
      </c>
      <c r="R4722">
        <v>657</v>
      </c>
      <c r="S4722">
        <v>28</v>
      </c>
      <c r="T4722">
        <v>143</v>
      </c>
      <c r="U4722">
        <v>1388</v>
      </c>
      <c r="V4722">
        <f t="shared" si="73"/>
        <v>85</v>
      </c>
      <c r="W4722">
        <f>I4722-K4722+V4722+M4722</f>
        <v>1058</v>
      </c>
    </row>
    <row r="4723" spans="1:23" x14ac:dyDescent="0.3">
      <c r="A4723">
        <v>4722</v>
      </c>
      <c r="B4723">
        <v>70049</v>
      </c>
      <c r="C4723" t="s">
        <v>3587</v>
      </c>
      <c r="D4723" t="s">
        <v>286</v>
      </c>
      <c r="E4723" t="s">
        <v>14</v>
      </c>
      <c r="F4723" t="s">
        <v>285</v>
      </c>
      <c r="G4723" t="s">
        <v>284</v>
      </c>
      <c r="H4723" t="s">
        <v>283</v>
      </c>
      <c r="I4723">
        <v>1389</v>
      </c>
      <c r="J4723">
        <v>709</v>
      </c>
      <c r="K4723">
        <v>1097</v>
      </c>
      <c r="L4723">
        <v>578</v>
      </c>
      <c r="M4723">
        <v>20</v>
      </c>
      <c r="N4723">
        <v>99</v>
      </c>
      <c r="O4723">
        <v>86</v>
      </c>
      <c r="P4723">
        <v>34</v>
      </c>
      <c r="Q4723">
        <v>142</v>
      </c>
      <c r="R4723">
        <v>533</v>
      </c>
      <c r="S4723">
        <v>0</v>
      </c>
      <c r="T4723">
        <v>117</v>
      </c>
      <c r="U4723">
        <v>1011</v>
      </c>
      <c r="V4723">
        <f t="shared" si="73"/>
        <v>66</v>
      </c>
      <c r="W4723">
        <f>I4723-K4723+V4723+M4723</f>
        <v>378</v>
      </c>
    </row>
    <row r="4724" spans="1:23" x14ac:dyDescent="0.3">
      <c r="A4724">
        <v>4723</v>
      </c>
      <c r="B4724">
        <v>1171</v>
      </c>
      <c r="C4724" t="s">
        <v>3586</v>
      </c>
      <c r="D4724" t="s">
        <v>34</v>
      </c>
      <c r="E4724" t="s">
        <v>13</v>
      </c>
      <c r="F4724" t="s">
        <v>169</v>
      </c>
      <c r="G4724" t="s">
        <v>618</v>
      </c>
      <c r="H4724" t="s">
        <v>617</v>
      </c>
      <c r="I4724">
        <v>18753</v>
      </c>
      <c r="J4724">
        <v>8994</v>
      </c>
      <c r="K4724">
        <v>14707</v>
      </c>
      <c r="L4724">
        <v>7302</v>
      </c>
      <c r="M4724">
        <v>96</v>
      </c>
      <c r="N4724">
        <v>2522</v>
      </c>
      <c r="O4724">
        <v>1643</v>
      </c>
      <c r="P4724">
        <v>455</v>
      </c>
      <c r="Q4724">
        <v>2771</v>
      </c>
      <c r="R4724">
        <v>4969</v>
      </c>
      <c r="S4724">
        <v>0</v>
      </c>
      <c r="T4724">
        <v>1439</v>
      </c>
      <c r="U4724">
        <v>13799</v>
      </c>
      <c r="V4724">
        <f t="shared" si="73"/>
        <v>812</v>
      </c>
      <c r="W4724">
        <f>I4724-K4724+V4724+M4724</f>
        <v>4954</v>
      </c>
    </row>
    <row r="4725" spans="1:23" x14ac:dyDescent="0.3">
      <c r="A4725">
        <v>4724</v>
      </c>
      <c r="B4725">
        <v>53018</v>
      </c>
      <c r="C4725" t="s">
        <v>3585</v>
      </c>
      <c r="D4725" t="s">
        <v>115</v>
      </c>
      <c r="E4725" t="s">
        <v>10</v>
      </c>
      <c r="F4725" t="s">
        <v>114</v>
      </c>
      <c r="G4725" t="s">
        <v>935</v>
      </c>
      <c r="H4725" t="s">
        <v>1394</v>
      </c>
      <c r="I4725">
        <v>11876</v>
      </c>
      <c r="J4725">
        <v>5639</v>
      </c>
      <c r="K4725">
        <v>9024</v>
      </c>
      <c r="L4725">
        <v>4446</v>
      </c>
      <c r="M4725">
        <v>70</v>
      </c>
      <c r="N4725">
        <v>1800</v>
      </c>
      <c r="O4725">
        <v>1082</v>
      </c>
      <c r="P4725">
        <v>520</v>
      </c>
      <c r="Q4725">
        <v>1627</v>
      </c>
      <c r="R4725">
        <v>2353</v>
      </c>
      <c r="S4725">
        <v>0</v>
      </c>
      <c r="T4725">
        <v>980</v>
      </c>
      <c r="U4725">
        <v>8362</v>
      </c>
      <c r="V4725">
        <f t="shared" si="73"/>
        <v>592</v>
      </c>
      <c r="W4725">
        <f>I4725-K4725+V4725+M4725</f>
        <v>3514</v>
      </c>
    </row>
    <row r="4726" spans="1:23" x14ac:dyDescent="0.3">
      <c r="A4726">
        <v>4725</v>
      </c>
      <c r="B4726">
        <v>50023</v>
      </c>
      <c r="C4726" t="s">
        <v>3584</v>
      </c>
      <c r="D4726" t="s">
        <v>115</v>
      </c>
      <c r="E4726" t="s">
        <v>10</v>
      </c>
      <c r="F4726" t="s">
        <v>114</v>
      </c>
      <c r="G4726" t="s">
        <v>179</v>
      </c>
      <c r="H4726" t="s">
        <v>178</v>
      </c>
      <c r="I4726">
        <v>526</v>
      </c>
      <c r="J4726">
        <v>265</v>
      </c>
      <c r="K4726">
        <v>419</v>
      </c>
      <c r="L4726">
        <v>222</v>
      </c>
      <c r="M4726">
        <v>5</v>
      </c>
      <c r="N4726">
        <v>88</v>
      </c>
      <c r="O4726">
        <v>42</v>
      </c>
      <c r="P4726">
        <v>21</v>
      </c>
      <c r="Q4726">
        <v>51</v>
      </c>
      <c r="R4726">
        <v>141</v>
      </c>
      <c r="S4726">
        <v>0</v>
      </c>
      <c r="T4726">
        <v>53</v>
      </c>
      <c r="U4726">
        <v>396</v>
      </c>
      <c r="V4726">
        <f t="shared" si="73"/>
        <v>18</v>
      </c>
      <c r="W4726">
        <f>I4726-K4726+V4726+M4726</f>
        <v>130</v>
      </c>
    </row>
    <row r="4727" spans="1:23" x14ac:dyDescent="0.3">
      <c r="A4727">
        <v>4726</v>
      </c>
      <c r="B4727">
        <v>9044</v>
      </c>
      <c r="C4727" t="s">
        <v>3583</v>
      </c>
      <c r="D4727" t="s">
        <v>49</v>
      </c>
      <c r="E4727" t="s">
        <v>13</v>
      </c>
      <c r="F4727" t="s">
        <v>48</v>
      </c>
      <c r="G4727" t="s">
        <v>47</v>
      </c>
      <c r="H4727" t="s">
        <v>524</v>
      </c>
      <c r="I4727">
        <v>747</v>
      </c>
      <c r="J4727">
        <v>381</v>
      </c>
      <c r="K4727">
        <v>601</v>
      </c>
      <c r="L4727">
        <v>316</v>
      </c>
      <c r="M4727">
        <v>7</v>
      </c>
      <c r="N4727">
        <v>113</v>
      </c>
      <c r="O4727">
        <v>66</v>
      </c>
      <c r="P4727">
        <v>17</v>
      </c>
      <c r="Q4727">
        <v>124</v>
      </c>
      <c r="R4727">
        <v>179</v>
      </c>
      <c r="S4727">
        <v>0</v>
      </c>
      <c r="T4727">
        <v>61</v>
      </c>
      <c r="U4727">
        <v>560</v>
      </c>
      <c r="V4727">
        <f t="shared" si="73"/>
        <v>34</v>
      </c>
      <c r="W4727">
        <f>I4727-K4727+V4727+M4727</f>
        <v>187</v>
      </c>
    </row>
    <row r="4728" spans="1:23" x14ac:dyDescent="0.3">
      <c r="A4728">
        <v>4727</v>
      </c>
      <c r="B4728">
        <v>71063</v>
      </c>
      <c r="C4728" t="s">
        <v>3582</v>
      </c>
      <c r="D4728" t="s">
        <v>67</v>
      </c>
      <c r="E4728" t="s">
        <v>14</v>
      </c>
      <c r="F4728" t="s">
        <v>66</v>
      </c>
      <c r="G4728" t="s">
        <v>142</v>
      </c>
      <c r="H4728" t="s">
        <v>141</v>
      </c>
      <c r="I4728">
        <v>1943</v>
      </c>
      <c r="J4728">
        <v>984</v>
      </c>
      <c r="K4728">
        <v>1503</v>
      </c>
      <c r="L4728">
        <v>785</v>
      </c>
      <c r="M4728">
        <v>16</v>
      </c>
      <c r="N4728">
        <v>118</v>
      </c>
      <c r="O4728">
        <v>281</v>
      </c>
      <c r="P4728">
        <v>52</v>
      </c>
      <c r="Q4728">
        <v>165</v>
      </c>
      <c r="R4728">
        <v>699</v>
      </c>
      <c r="S4728">
        <v>0</v>
      </c>
      <c r="T4728">
        <v>100</v>
      </c>
      <c r="U4728">
        <v>1415</v>
      </c>
      <c r="V4728">
        <f t="shared" si="73"/>
        <v>72</v>
      </c>
      <c r="W4728">
        <f>I4728-K4728+V4728+M4728</f>
        <v>528</v>
      </c>
    </row>
    <row r="4729" spans="1:23" x14ac:dyDescent="0.3">
      <c r="A4729">
        <v>4728</v>
      </c>
      <c r="B4729">
        <v>10042</v>
      </c>
      <c r="C4729" t="s">
        <v>3581</v>
      </c>
      <c r="D4729" t="s">
        <v>49</v>
      </c>
      <c r="E4729" t="s">
        <v>13</v>
      </c>
      <c r="F4729" t="s">
        <v>48</v>
      </c>
      <c r="G4729" t="s">
        <v>81</v>
      </c>
      <c r="H4729" t="s">
        <v>80</v>
      </c>
      <c r="I4729">
        <v>455</v>
      </c>
      <c r="J4729">
        <v>234</v>
      </c>
      <c r="K4729">
        <v>315</v>
      </c>
      <c r="L4729">
        <v>173</v>
      </c>
      <c r="M4729">
        <v>7</v>
      </c>
      <c r="N4729">
        <v>85</v>
      </c>
      <c r="O4729">
        <v>62</v>
      </c>
      <c r="P4729">
        <v>12</v>
      </c>
      <c r="Q4729">
        <v>31</v>
      </c>
      <c r="R4729">
        <v>73</v>
      </c>
      <c r="S4729">
        <v>0</v>
      </c>
      <c r="T4729">
        <v>30</v>
      </c>
      <c r="U4729">
        <v>293</v>
      </c>
      <c r="V4729">
        <f t="shared" si="73"/>
        <v>15</v>
      </c>
      <c r="W4729">
        <f>I4729-K4729+V4729+M4729</f>
        <v>162</v>
      </c>
    </row>
    <row r="4730" spans="1:23" x14ac:dyDescent="0.3">
      <c r="A4730">
        <v>4729</v>
      </c>
      <c r="B4730">
        <v>24075</v>
      </c>
      <c r="C4730" t="s">
        <v>3580</v>
      </c>
      <c r="D4730" t="s">
        <v>44</v>
      </c>
      <c r="E4730" t="s">
        <v>12</v>
      </c>
      <c r="F4730" t="s">
        <v>43</v>
      </c>
      <c r="G4730" t="s">
        <v>42</v>
      </c>
      <c r="H4730" t="s">
        <v>52</v>
      </c>
      <c r="I4730">
        <v>2412</v>
      </c>
      <c r="J4730">
        <v>1192</v>
      </c>
      <c r="K4730">
        <v>1911</v>
      </c>
      <c r="L4730">
        <v>986</v>
      </c>
      <c r="M4730">
        <v>21</v>
      </c>
      <c r="N4730">
        <v>772</v>
      </c>
      <c r="O4730">
        <v>210</v>
      </c>
      <c r="P4730">
        <v>91</v>
      </c>
      <c r="Q4730">
        <v>215</v>
      </c>
      <c r="R4730">
        <v>350</v>
      </c>
      <c r="S4730">
        <v>14</v>
      </c>
      <c r="T4730">
        <v>136</v>
      </c>
      <c r="U4730">
        <v>1788</v>
      </c>
      <c r="V4730">
        <f t="shared" si="73"/>
        <v>102</v>
      </c>
      <c r="W4730">
        <f>I4730-K4730+V4730+M4730</f>
        <v>624</v>
      </c>
    </row>
    <row r="4731" spans="1:23" x14ac:dyDescent="0.3">
      <c r="A4731">
        <v>4730</v>
      </c>
      <c r="B4731">
        <v>91062</v>
      </c>
      <c r="C4731" t="s">
        <v>3579</v>
      </c>
      <c r="D4731" t="s">
        <v>120</v>
      </c>
      <c r="E4731" t="s">
        <v>11</v>
      </c>
      <c r="F4731" t="s">
        <v>119</v>
      </c>
      <c r="G4731" t="s">
        <v>347</v>
      </c>
      <c r="H4731" t="s">
        <v>346</v>
      </c>
      <c r="I4731">
        <v>3433</v>
      </c>
      <c r="J4731">
        <v>1729</v>
      </c>
      <c r="K4731">
        <v>2128</v>
      </c>
      <c r="L4731">
        <v>1066</v>
      </c>
      <c r="M4731">
        <v>14</v>
      </c>
      <c r="N4731">
        <v>81</v>
      </c>
      <c r="O4731">
        <v>295</v>
      </c>
      <c r="P4731">
        <v>14</v>
      </c>
      <c r="Q4731">
        <v>212</v>
      </c>
      <c r="R4731">
        <v>1235</v>
      </c>
      <c r="S4731">
        <v>46</v>
      </c>
      <c r="T4731">
        <v>134</v>
      </c>
      <c r="U4731">
        <v>2017</v>
      </c>
      <c r="V4731">
        <f t="shared" si="73"/>
        <v>97</v>
      </c>
      <c r="W4731">
        <f>I4731-K4731+V4731+M4731</f>
        <v>1416</v>
      </c>
    </row>
    <row r="4732" spans="1:23" x14ac:dyDescent="0.3">
      <c r="A4732">
        <v>4731</v>
      </c>
      <c r="B4732">
        <v>74011</v>
      </c>
      <c r="C4732" t="s">
        <v>3578</v>
      </c>
      <c r="D4732" t="s">
        <v>67</v>
      </c>
      <c r="E4732" t="s">
        <v>14</v>
      </c>
      <c r="F4732" t="s">
        <v>66</v>
      </c>
      <c r="G4732" t="s">
        <v>65</v>
      </c>
      <c r="H4732" t="s">
        <v>445</v>
      </c>
      <c r="I4732">
        <v>12378</v>
      </c>
      <c r="J4732">
        <v>5876</v>
      </c>
      <c r="K4732">
        <v>8392</v>
      </c>
      <c r="L4732">
        <v>4223</v>
      </c>
      <c r="M4732">
        <v>104</v>
      </c>
      <c r="N4732">
        <v>476</v>
      </c>
      <c r="O4732">
        <v>2291</v>
      </c>
      <c r="P4732">
        <v>294</v>
      </c>
      <c r="Q4732">
        <v>621</v>
      </c>
      <c r="R4732">
        <v>3499</v>
      </c>
      <c r="S4732">
        <v>0</v>
      </c>
      <c r="T4732">
        <v>646</v>
      </c>
      <c r="U4732">
        <v>7827</v>
      </c>
      <c r="V4732">
        <f t="shared" si="73"/>
        <v>461</v>
      </c>
      <c r="W4732">
        <f>I4732-K4732+V4732+M4732</f>
        <v>4551</v>
      </c>
    </row>
    <row r="4733" spans="1:23" x14ac:dyDescent="0.3">
      <c r="A4733">
        <v>4732</v>
      </c>
      <c r="B4733">
        <v>66062</v>
      </c>
      <c r="C4733" t="s">
        <v>3577</v>
      </c>
      <c r="D4733" t="s">
        <v>234</v>
      </c>
      <c r="E4733" t="s">
        <v>14</v>
      </c>
      <c r="F4733" t="s">
        <v>233</v>
      </c>
      <c r="G4733" t="s">
        <v>301</v>
      </c>
      <c r="H4733" t="s">
        <v>300</v>
      </c>
      <c r="I4733">
        <v>995</v>
      </c>
      <c r="J4733">
        <v>501</v>
      </c>
      <c r="K4733">
        <v>741</v>
      </c>
      <c r="L4733">
        <v>391</v>
      </c>
      <c r="M4733">
        <v>7</v>
      </c>
      <c r="N4733">
        <v>151</v>
      </c>
      <c r="O4733">
        <v>76</v>
      </c>
      <c r="P4733">
        <v>48</v>
      </c>
      <c r="Q4733">
        <v>116</v>
      </c>
      <c r="R4733">
        <v>231</v>
      </c>
      <c r="S4733">
        <v>0</v>
      </c>
      <c r="T4733">
        <v>65</v>
      </c>
      <c r="U4733">
        <v>687</v>
      </c>
      <c r="V4733">
        <f t="shared" si="73"/>
        <v>47</v>
      </c>
      <c r="W4733">
        <f>I4733-K4733+V4733+M4733</f>
        <v>308</v>
      </c>
    </row>
    <row r="4734" spans="1:23" x14ac:dyDescent="0.3">
      <c r="A4734">
        <v>4733</v>
      </c>
      <c r="B4734">
        <v>12109</v>
      </c>
      <c r="C4734" t="s">
        <v>3576</v>
      </c>
      <c r="D4734" t="s">
        <v>63</v>
      </c>
      <c r="E4734" t="s">
        <v>13</v>
      </c>
      <c r="F4734" t="s">
        <v>136</v>
      </c>
      <c r="G4734" t="s">
        <v>214</v>
      </c>
      <c r="H4734" t="s">
        <v>213</v>
      </c>
      <c r="I4734">
        <v>6257</v>
      </c>
      <c r="J4734">
        <v>3077</v>
      </c>
      <c r="K4734">
        <v>4999</v>
      </c>
      <c r="L4734">
        <v>2529</v>
      </c>
      <c r="M4734">
        <v>76</v>
      </c>
      <c r="N4734">
        <v>1454</v>
      </c>
      <c r="O4734">
        <v>533</v>
      </c>
      <c r="P4734">
        <v>170</v>
      </c>
      <c r="Q4734">
        <v>888</v>
      </c>
      <c r="R4734">
        <v>1199</v>
      </c>
      <c r="S4734">
        <v>16</v>
      </c>
      <c r="T4734">
        <v>433</v>
      </c>
      <c r="U4734">
        <v>4693</v>
      </c>
      <c r="V4734">
        <f t="shared" si="73"/>
        <v>230</v>
      </c>
      <c r="W4734">
        <f>I4734-K4734+V4734+M4734</f>
        <v>1564</v>
      </c>
    </row>
    <row r="4735" spans="1:23" x14ac:dyDescent="0.3">
      <c r="A4735">
        <v>4734</v>
      </c>
      <c r="B4735">
        <v>12110</v>
      </c>
      <c r="C4735" t="s">
        <v>3575</v>
      </c>
      <c r="D4735" t="s">
        <v>63</v>
      </c>
      <c r="E4735" t="s">
        <v>13</v>
      </c>
      <c r="F4735" t="s">
        <v>136</v>
      </c>
      <c r="G4735" t="s">
        <v>214</v>
      </c>
      <c r="H4735" t="s">
        <v>472</v>
      </c>
      <c r="I4735">
        <v>650</v>
      </c>
      <c r="J4735">
        <v>329</v>
      </c>
      <c r="K4735">
        <v>476</v>
      </c>
      <c r="L4735">
        <v>246</v>
      </c>
      <c r="M4735">
        <v>7</v>
      </c>
      <c r="N4735">
        <v>140</v>
      </c>
      <c r="O4735">
        <v>62</v>
      </c>
      <c r="P4735">
        <v>19</v>
      </c>
      <c r="Q4735">
        <v>67</v>
      </c>
      <c r="R4735">
        <v>110</v>
      </c>
      <c r="S4735">
        <v>3</v>
      </c>
      <c r="T4735">
        <v>51</v>
      </c>
      <c r="U4735">
        <v>452</v>
      </c>
      <c r="V4735">
        <f t="shared" si="73"/>
        <v>17</v>
      </c>
      <c r="W4735">
        <f>I4735-K4735+V4735+M4735</f>
        <v>198</v>
      </c>
    </row>
    <row r="4736" spans="1:23" x14ac:dyDescent="0.3">
      <c r="A4736">
        <v>4735</v>
      </c>
      <c r="B4736">
        <v>16150</v>
      </c>
      <c r="C4736" t="s">
        <v>3574</v>
      </c>
      <c r="D4736" t="s">
        <v>63</v>
      </c>
      <c r="E4736" t="s">
        <v>13</v>
      </c>
      <c r="F4736" t="s">
        <v>62</v>
      </c>
      <c r="G4736" t="s">
        <v>75</v>
      </c>
      <c r="H4736" t="s">
        <v>144</v>
      </c>
      <c r="I4736">
        <v>1290</v>
      </c>
      <c r="J4736">
        <v>667</v>
      </c>
      <c r="K4736">
        <v>1076</v>
      </c>
      <c r="L4736">
        <v>572</v>
      </c>
      <c r="M4736">
        <v>20</v>
      </c>
      <c r="N4736">
        <v>309</v>
      </c>
      <c r="O4736">
        <v>130</v>
      </c>
      <c r="P4736">
        <v>51</v>
      </c>
      <c r="Q4736">
        <v>206</v>
      </c>
      <c r="R4736">
        <v>207</v>
      </c>
      <c r="S4736">
        <v>3</v>
      </c>
      <c r="T4736">
        <v>102</v>
      </c>
      <c r="U4736">
        <v>1008</v>
      </c>
      <c r="V4736">
        <f t="shared" si="73"/>
        <v>48</v>
      </c>
      <c r="W4736">
        <f>I4736-K4736+V4736+M4736</f>
        <v>282</v>
      </c>
    </row>
    <row r="4737" spans="1:23" x14ac:dyDescent="0.3">
      <c r="A4737">
        <v>4736</v>
      </c>
      <c r="B4737">
        <v>1172</v>
      </c>
      <c r="C4737" t="s">
        <v>3573</v>
      </c>
      <c r="D4737" t="s">
        <v>34</v>
      </c>
      <c r="E4737" t="s">
        <v>13</v>
      </c>
      <c r="F4737" t="s">
        <v>169</v>
      </c>
      <c r="G4737" t="s">
        <v>168</v>
      </c>
      <c r="H4737" t="s">
        <v>223</v>
      </c>
      <c r="I4737">
        <v>639</v>
      </c>
      <c r="J4737">
        <v>313</v>
      </c>
      <c r="K4737">
        <v>502</v>
      </c>
      <c r="L4737">
        <v>259</v>
      </c>
      <c r="M4737">
        <v>3</v>
      </c>
      <c r="N4737">
        <v>115</v>
      </c>
      <c r="O4737">
        <v>64</v>
      </c>
      <c r="P4737">
        <v>9</v>
      </c>
      <c r="Q4737">
        <v>118</v>
      </c>
      <c r="R4737">
        <v>114</v>
      </c>
      <c r="S4737">
        <v>0</v>
      </c>
      <c r="T4737">
        <v>48</v>
      </c>
      <c r="U4737">
        <v>468</v>
      </c>
      <c r="V4737">
        <f t="shared" si="73"/>
        <v>31</v>
      </c>
      <c r="W4737">
        <f>I4737-K4737+V4737+M4737</f>
        <v>171</v>
      </c>
    </row>
    <row r="4738" spans="1:23" x14ac:dyDescent="0.3">
      <c r="A4738">
        <v>4737</v>
      </c>
      <c r="B4738">
        <v>98042</v>
      </c>
      <c r="C4738" t="s">
        <v>3572</v>
      </c>
      <c r="D4738" t="s">
        <v>63</v>
      </c>
      <c r="E4738" t="s">
        <v>13</v>
      </c>
      <c r="F4738" t="s">
        <v>85</v>
      </c>
      <c r="G4738" t="s">
        <v>84</v>
      </c>
      <c r="H4738" t="s">
        <v>132</v>
      </c>
      <c r="I4738">
        <v>1557</v>
      </c>
      <c r="J4738">
        <v>759</v>
      </c>
      <c r="K4738">
        <v>1206</v>
      </c>
      <c r="L4738">
        <v>598</v>
      </c>
      <c r="M4738">
        <v>13</v>
      </c>
      <c r="N4738">
        <v>362</v>
      </c>
      <c r="O4738">
        <v>170</v>
      </c>
      <c r="P4738">
        <v>55</v>
      </c>
      <c r="Q4738">
        <v>247</v>
      </c>
      <c r="R4738">
        <v>202</v>
      </c>
      <c r="S4738">
        <v>0</v>
      </c>
      <c r="T4738">
        <v>103</v>
      </c>
      <c r="U4738">
        <v>1139</v>
      </c>
      <c r="V4738">
        <f t="shared" si="73"/>
        <v>54</v>
      </c>
      <c r="W4738">
        <f>I4738-K4738+V4738+M4738</f>
        <v>418</v>
      </c>
    </row>
    <row r="4739" spans="1:23" x14ac:dyDescent="0.3">
      <c r="A4739">
        <v>4738</v>
      </c>
      <c r="B4739">
        <v>78087</v>
      </c>
      <c r="C4739" t="s">
        <v>3571</v>
      </c>
      <c r="D4739" t="s">
        <v>21</v>
      </c>
      <c r="E4739" t="s">
        <v>14</v>
      </c>
      <c r="F4739" t="s">
        <v>20</v>
      </c>
      <c r="G4739" t="s">
        <v>29</v>
      </c>
      <c r="H4739" t="s">
        <v>339</v>
      </c>
      <c r="I4739">
        <v>1833</v>
      </c>
      <c r="J4739">
        <v>884</v>
      </c>
      <c r="K4739">
        <v>957</v>
      </c>
      <c r="L4739">
        <v>503</v>
      </c>
      <c r="M4739">
        <v>31</v>
      </c>
      <c r="N4739">
        <v>54</v>
      </c>
      <c r="O4739">
        <v>159</v>
      </c>
      <c r="P4739">
        <v>23</v>
      </c>
      <c r="Q4739">
        <v>203</v>
      </c>
      <c r="R4739">
        <v>292</v>
      </c>
      <c r="S4739">
        <v>0</v>
      </c>
      <c r="T4739">
        <v>120</v>
      </c>
      <c r="U4739">
        <v>851</v>
      </c>
      <c r="V4739">
        <f t="shared" ref="V4739:V4802" si="74">K4739-U4739-M4739</f>
        <v>75</v>
      </c>
      <c r="W4739">
        <f>I4739-K4739+V4739+M4739</f>
        <v>982</v>
      </c>
    </row>
    <row r="4740" spans="1:23" x14ac:dyDescent="0.3">
      <c r="A4740">
        <v>4739</v>
      </c>
      <c r="B4740">
        <v>56041</v>
      </c>
      <c r="C4740" t="s">
        <v>3570</v>
      </c>
      <c r="D4740" t="s">
        <v>154</v>
      </c>
      <c r="E4740" t="s">
        <v>10</v>
      </c>
      <c r="F4740" t="s">
        <v>242</v>
      </c>
      <c r="G4740" t="s">
        <v>241</v>
      </c>
      <c r="H4740" t="s">
        <v>240</v>
      </c>
      <c r="I4740">
        <v>2992</v>
      </c>
      <c r="J4740">
        <v>1492</v>
      </c>
      <c r="K4740">
        <v>2233</v>
      </c>
      <c r="L4740">
        <v>1122</v>
      </c>
      <c r="M4740">
        <v>38</v>
      </c>
      <c r="N4740">
        <v>255</v>
      </c>
      <c r="O4740">
        <v>234</v>
      </c>
      <c r="P4740">
        <v>117</v>
      </c>
      <c r="Q4740">
        <v>469</v>
      </c>
      <c r="R4740">
        <v>768</v>
      </c>
      <c r="S4740">
        <v>0</v>
      </c>
      <c r="T4740">
        <v>289</v>
      </c>
      <c r="U4740">
        <v>2132</v>
      </c>
      <c r="V4740">
        <f t="shared" si="74"/>
        <v>63</v>
      </c>
      <c r="W4740">
        <f>I4740-K4740+V4740+M4740</f>
        <v>860</v>
      </c>
    </row>
    <row r="4741" spans="1:23" x14ac:dyDescent="0.3">
      <c r="A4741">
        <v>4740</v>
      </c>
      <c r="B4741">
        <v>95038</v>
      </c>
      <c r="C4741" t="s">
        <v>3569</v>
      </c>
      <c r="D4741" t="s">
        <v>120</v>
      </c>
      <c r="E4741" t="s">
        <v>11</v>
      </c>
      <c r="F4741" t="s">
        <v>119</v>
      </c>
      <c r="G4741" t="s">
        <v>118</v>
      </c>
      <c r="H4741" t="s">
        <v>117</v>
      </c>
      <c r="I4741">
        <v>26728</v>
      </c>
      <c r="J4741">
        <v>12560</v>
      </c>
      <c r="K4741">
        <v>18186</v>
      </c>
      <c r="L4741">
        <v>8788</v>
      </c>
      <c r="M4741">
        <v>164</v>
      </c>
      <c r="N4741">
        <v>2058</v>
      </c>
      <c r="O4741">
        <v>2604</v>
      </c>
      <c r="P4741">
        <v>823</v>
      </c>
      <c r="Q4741">
        <v>2586</v>
      </c>
      <c r="R4741">
        <v>6243</v>
      </c>
      <c r="S4741">
        <v>548</v>
      </c>
      <c r="T4741">
        <v>1932</v>
      </c>
      <c r="U4741">
        <v>16794</v>
      </c>
      <c r="V4741">
        <f t="shared" si="74"/>
        <v>1228</v>
      </c>
      <c r="W4741">
        <f>I4741-K4741+V4741+M4741</f>
        <v>9934</v>
      </c>
    </row>
    <row r="4742" spans="1:23" x14ac:dyDescent="0.3">
      <c r="A4742">
        <v>4741</v>
      </c>
      <c r="B4742">
        <v>4155</v>
      </c>
      <c r="C4742" t="s">
        <v>3568</v>
      </c>
      <c r="D4742" t="s">
        <v>34</v>
      </c>
      <c r="E4742" t="s">
        <v>13</v>
      </c>
      <c r="F4742" t="s">
        <v>33</v>
      </c>
      <c r="G4742" t="s">
        <v>165</v>
      </c>
      <c r="H4742" t="s">
        <v>274</v>
      </c>
      <c r="I4742">
        <v>1323</v>
      </c>
      <c r="J4742">
        <v>669</v>
      </c>
      <c r="K4742">
        <v>898</v>
      </c>
      <c r="L4742">
        <v>490</v>
      </c>
      <c r="M4742">
        <v>13</v>
      </c>
      <c r="N4742">
        <v>248</v>
      </c>
      <c r="O4742">
        <v>118</v>
      </c>
      <c r="P4742">
        <v>45</v>
      </c>
      <c r="Q4742">
        <v>153</v>
      </c>
      <c r="R4742">
        <v>153</v>
      </c>
      <c r="S4742">
        <v>0</v>
      </c>
      <c r="T4742">
        <v>78</v>
      </c>
      <c r="U4742">
        <v>795</v>
      </c>
      <c r="V4742">
        <f t="shared" si="74"/>
        <v>90</v>
      </c>
      <c r="W4742">
        <f>I4742-K4742+V4742+M4742</f>
        <v>528</v>
      </c>
    </row>
    <row r="4743" spans="1:23" x14ac:dyDescent="0.3">
      <c r="A4743">
        <v>4742</v>
      </c>
      <c r="B4743">
        <v>26052</v>
      </c>
      <c r="C4743" t="s">
        <v>3567</v>
      </c>
      <c r="D4743" t="s">
        <v>44</v>
      </c>
      <c r="E4743" t="s">
        <v>12</v>
      </c>
      <c r="F4743" t="s">
        <v>58</v>
      </c>
      <c r="G4743" t="s">
        <v>57</v>
      </c>
      <c r="H4743" t="s">
        <v>236</v>
      </c>
      <c r="I4743">
        <v>3200</v>
      </c>
      <c r="J4743">
        <v>1585</v>
      </c>
      <c r="K4743">
        <v>2600</v>
      </c>
      <c r="L4743">
        <v>1327</v>
      </c>
      <c r="M4743">
        <v>42</v>
      </c>
      <c r="N4743">
        <v>1180</v>
      </c>
      <c r="O4743">
        <v>309</v>
      </c>
      <c r="P4743">
        <v>94</v>
      </c>
      <c r="Q4743">
        <v>283</v>
      </c>
      <c r="R4743">
        <v>387</v>
      </c>
      <c r="S4743">
        <v>7</v>
      </c>
      <c r="T4743">
        <v>155</v>
      </c>
      <c r="U4743">
        <v>2415</v>
      </c>
      <c r="V4743">
        <f t="shared" si="74"/>
        <v>143</v>
      </c>
      <c r="W4743">
        <f>I4743-K4743+V4743+M4743</f>
        <v>785</v>
      </c>
    </row>
    <row r="4744" spans="1:23" x14ac:dyDescent="0.3">
      <c r="A4744">
        <v>4743</v>
      </c>
      <c r="B4744">
        <v>108036</v>
      </c>
      <c r="C4744" t="s">
        <v>3566</v>
      </c>
      <c r="D4744" t="s">
        <v>63</v>
      </c>
      <c r="E4744" t="s">
        <v>13</v>
      </c>
      <c r="F4744" t="s">
        <v>95</v>
      </c>
      <c r="G4744" t="s">
        <v>293</v>
      </c>
      <c r="H4744" t="s">
        <v>465</v>
      </c>
      <c r="I4744">
        <v>3933</v>
      </c>
      <c r="J4744">
        <v>1896</v>
      </c>
      <c r="K4744">
        <v>2979</v>
      </c>
      <c r="L4744">
        <v>1463</v>
      </c>
      <c r="M4744">
        <v>35</v>
      </c>
      <c r="N4744">
        <v>728</v>
      </c>
      <c r="O4744">
        <v>268</v>
      </c>
      <c r="P4744">
        <v>81</v>
      </c>
      <c r="Q4744">
        <v>685</v>
      </c>
      <c r="R4744">
        <v>708</v>
      </c>
      <c r="S4744">
        <v>0</v>
      </c>
      <c r="T4744">
        <v>295</v>
      </c>
      <c r="U4744">
        <v>2765</v>
      </c>
      <c r="V4744">
        <f t="shared" si="74"/>
        <v>179</v>
      </c>
      <c r="W4744">
        <f>I4744-K4744+V4744+M4744</f>
        <v>1168</v>
      </c>
    </row>
    <row r="4745" spans="1:23" x14ac:dyDescent="0.3">
      <c r="A4745">
        <v>4744</v>
      </c>
      <c r="B4745">
        <v>103051</v>
      </c>
      <c r="C4745" t="s">
        <v>3565</v>
      </c>
      <c r="D4745" t="s">
        <v>34</v>
      </c>
      <c r="E4745" t="s">
        <v>13</v>
      </c>
      <c r="F4745" t="s">
        <v>33</v>
      </c>
      <c r="G4745" t="s">
        <v>32</v>
      </c>
      <c r="H4745" t="s">
        <v>200</v>
      </c>
      <c r="I4745">
        <v>2742</v>
      </c>
      <c r="J4745">
        <v>1354</v>
      </c>
      <c r="K4745">
        <v>1972</v>
      </c>
      <c r="L4745">
        <v>980</v>
      </c>
      <c r="M4745">
        <v>27</v>
      </c>
      <c r="N4745">
        <v>582</v>
      </c>
      <c r="O4745">
        <v>237</v>
      </c>
      <c r="P4745">
        <v>80</v>
      </c>
      <c r="Q4745">
        <v>286</v>
      </c>
      <c r="R4745">
        <v>457</v>
      </c>
      <c r="S4745">
        <v>0</v>
      </c>
      <c r="T4745">
        <v>156</v>
      </c>
      <c r="U4745">
        <v>1798</v>
      </c>
      <c r="V4745">
        <f t="shared" si="74"/>
        <v>147</v>
      </c>
      <c r="W4745">
        <f>I4745-K4745+V4745+M4745</f>
        <v>944</v>
      </c>
    </row>
    <row r="4746" spans="1:23" x14ac:dyDescent="0.3">
      <c r="A4746">
        <v>4745</v>
      </c>
      <c r="B4746">
        <v>16151</v>
      </c>
      <c r="C4746" t="s">
        <v>3564</v>
      </c>
      <c r="D4746" t="s">
        <v>63</v>
      </c>
      <c r="E4746" t="s">
        <v>13</v>
      </c>
      <c r="F4746" t="s">
        <v>62</v>
      </c>
      <c r="G4746" t="s">
        <v>75</v>
      </c>
      <c r="H4746" t="s">
        <v>74</v>
      </c>
      <c r="I4746">
        <v>139</v>
      </c>
      <c r="J4746">
        <v>73</v>
      </c>
      <c r="K4746">
        <v>106</v>
      </c>
      <c r="L4746">
        <v>60</v>
      </c>
      <c r="M4746">
        <v>2</v>
      </c>
      <c r="N4746">
        <v>40</v>
      </c>
      <c r="O4746">
        <v>26</v>
      </c>
      <c r="P4746">
        <v>0</v>
      </c>
      <c r="Q4746">
        <v>14</v>
      </c>
      <c r="R4746">
        <v>7</v>
      </c>
      <c r="S4746">
        <v>0</v>
      </c>
      <c r="T4746">
        <v>8</v>
      </c>
      <c r="U4746">
        <v>95</v>
      </c>
      <c r="V4746">
        <f t="shared" si="74"/>
        <v>9</v>
      </c>
      <c r="W4746">
        <f>I4746-K4746+V4746+M4746</f>
        <v>44</v>
      </c>
    </row>
    <row r="4747" spans="1:23" x14ac:dyDescent="0.3">
      <c r="A4747">
        <v>4746</v>
      </c>
      <c r="B4747">
        <v>91063</v>
      </c>
      <c r="C4747" t="s">
        <v>3563</v>
      </c>
      <c r="D4747" t="s">
        <v>120</v>
      </c>
      <c r="E4747" t="s">
        <v>11</v>
      </c>
      <c r="F4747" t="s">
        <v>119</v>
      </c>
      <c r="G4747" t="s">
        <v>347</v>
      </c>
      <c r="H4747" t="s">
        <v>495</v>
      </c>
      <c r="I4747">
        <v>5408</v>
      </c>
      <c r="J4747">
        <v>2661</v>
      </c>
      <c r="K4747">
        <v>3435</v>
      </c>
      <c r="L4747">
        <v>1718</v>
      </c>
      <c r="M4747">
        <v>43</v>
      </c>
      <c r="N4747">
        <v>375</v>
      </c>
      <c r="O4747">
        <v>553</v>
      </c>
      <c r="P4747">
        <v>85</v>
      </c>
      <c r="Q4747">
        <v>326</v>
      </c>
      <c r="R4747">
        <v>1564</v>
      </c>
      <c r="S4747">
        <v>81</v>
      </c>
      <c r="T4747">
        <v>212</v>
      </c>
      <c r="U4747">
        <v>3196</v>
      </c>
      <c r="V4747">
        <f t="shared" si="74"/>
        <v>196</v>
      </c>
      <c r="W4747">
        <f>I4747-K4747+V4747+M4747</f>
        <v>2212</v>
      </c>
    </row>
    <row r="4748" spans="1:23" x14ac:dyDescent="0.3">
      <c r="A4748">
        <v>4747</v>
      </c>
      <c r="B4748">
        <v>91064</v>
      </c>
      <c r="C4748" t="s">
        <v>3562</v>
      </c>
      <c r="D4748" t="s">
        <v>120</v>
      </c>
      <c r="E4748" t="s">
        <v>11</v>
      </c>
      <c r="F4748" t="s">
        <v>119</v>
      </c>
      <c r="G4748" t="s">
        <v>347</v>
      </c>
      <c r="H4748" t="s">
        <v>346</v>
      </c>
      <c r="I4748">
        <v>1647</v>
      </c>
      <c r="J4748">
        <v>798</v>
      </c>
      <c r="K4748">
        <v>923</v>
      </c>
      <c r="L4748">
        <v>472</v>
      </c>
      <c r="M4748">
        <v>10</v>
      </c>
      <c r="N4748">
        <v>37</v>
      </c>
      <c r="O4748">
        <v>118</v>
      </c>
      <c r="P4748">
        <v>17</v>
      </c>
      <c r="Q4748">
        <v>214</v>
      </c>
      <c r="R4748">
        <v>407</v>
      </c>
      <c r="S4748">
        <v>20</v>
      </c>
      <c r="T4748">
        <v>73</v>
      </c>
      <c r="U4748">
        <v>886</v>
      </c>
      <c r="V4748">
        <f t="shared" si="74"/>
        <v>27</v>
      </c>
      <c r="W4748">
        <f>I4748-K4748+V4748+M4748</f>
        <v>761</v>
      </c>
    </row>
    <row r="4749" spans="1:23" x14ac:dyDescent="0.3">
      <c r="A4749">
        <v>4748</v>
      </c>
      <c r="B4749">
        <v>65085</v>
      </c>
      <c r="C4749" t="s">
        <v>3561</v>
      </c>
      <c r="D4749" t="s">
        <v>26</v>
      </c>
      <c r="E4749" t="s">
        <v>14</v>
      </c>
      <c r="F4749" t="s">
        <v>25</v>
      </c>
      <c r="G4749" t="s">
        <v>487</v>
      </c>
      <c r="H4749" t="s">
        <v>513</v>
      </c>
      <c r="I4749">
        <v>917</v>
      </c>
      <c r="J4749">
        <v>461</v>
      </c>
      <c r="K4749">
        <v>605</v>
      </c>
      <c r="L4749">
        <v>329</v>
      </c>
      <c r="M4749">
        <v>15</v>
      </c>
      <c r="N4749">
        <v>42</v>
      </c>
      <c r="O4749">
        <v>118</v>
      </c>
      <c r="P4749">
        <v>16</v>
      </c>
      <c r="Q4749">
        <v>112</v>
      </c>
      <c r="R4749">
        <v>180</v>
      </c>
      <c r="S4749">
        <v>0</v>
      </c>
      <c r="T4749">
        <v>82</v>
      </c>
      <c r="U4749">
        <v>550</v>
      </c>
      <c r="V4749">
        <f t="shared" si="74"/>
        <v>40</v>
      </c>
      <c r="W4749">
        <f>I4749-K4749+V4749+M4749</f>
        <v>367</v>
      </c>
    </row>
    <row r="4750" spans="1:23" x14ac:dyDescent="0.3">
      <c r="A4750">
        <v>4749</v>
      </c>
      <c r="B4750">
        <v>111050</v>
      </c>
      <c r="C4750" t="s">
        <v>3560</v>
      </c>
      <c r="D4750" t="s">
        <v>120</v>
      </c>
      <c r="E4750" t="s">
        <v>11</v>
      </c>
      <c r="F4750" t="s">
        <v>119</v>
      </c>
      <c r="G4750" t="s">
        <v>347</v>
      </c>
      <c r="H4750" t="s">
        <v>346</v>
      </c>
      <c r="I4750">
        <v>1946</v>
      </c>
      <c r="J4750">
        <v>976</v>
      </c>
      <c r="K4750">
        <v>1187</v>
      </c>
      <c r="L4750">
        <v>609</v>
      </c>
      <c r="M4750">
        <v>15</v>
      </c>
      <c r="N4750">
        <v>97</v>
      </c>
      <c r="O4750">
        <v>181</v>
      </c>
      <c r="P4750">
        <v>63</v>
      </c>
      <c r="Q4750">
        <v>162</v>
      </c>
      <c r="R4750">
        <v>463</v>
      </c>
      <c r="S4750">
        <v>20</v>
      </c>
      <c r="T4750">
        <v>137</v>
      </c>
      <c r="U4750">
        <v>1123</v>
      </c>
      <c r="V4750">
        <f t="shared" si="74"/>
        <v>49</v>
      </c>
      <c r="W4750">
        <f>I4750-K4750+V4750+M4750</f>
        <v>823</v>
      </c>
    </row>
    <row r="4751" spans="1:23" x14ac:dyDescent="0.3">
      <c r="A4751">
        <v>4750</v>
      </c>
      <c r="B4751">
        <v>26053</v>
      </c>
      <c r="C4751" t="s">
        <v>3559</v>
      </c>
      <c r="D4751" t="s">
        <v>44</v>
      </c>
      <c r="E4751" t="s">
        <v>12</v>
      </c>
      <c r="F4751" t="s">
        <v>58</v>
      </c>
      <c r="G4751" t="s">
        <v>57</v>
      </c>
      <c r="H4751" t="s">
        <v>236</v>
      </c>
      <c r="I4751">
        <v>2957</v>
      </c>
      <c r="J4751">
        <v>1445</v>
      </c>
      <c r="K4751">
        <v>2340</v>
      </c>
      <c r="L4751">
        <v>1194</v>
      </c>
      <c r="M4751">
        <v>23</v>
      </c>
      <c r="N4751">
        <v>871</v>
      </c>
      <c r="O4751">
        <v>197</v>
      </c>
      <c r="P4751">
        <v>64</v>
      </c>
      <c r="Q4751">
        <v>417</v>
      </c>
      <c r="R4751">
        <v>432</v>
      </c>
      <c r="S4751">
        <v>13</v>
      </c>
      <c r="T4751">
        <v>197</v>
      </c>
      <c r="U4751">
        <v>2191</v>
      </c>
      <c r="V4751">
        <f t="shared" si="74"/>
        <v>126</v>
      </c>
      <c r="W4751">
        <f>I4751-K4751+V4751+M4751</f>
        <v>766</v>
      </c>
    </row>
    <row r="4752" spans="1:23" x14ac:dyDescent="0.3">
      <c r="A4752">
        <v>4751</v>
      </c>
      <c r="B4752">
        <v>6119</v>
      </c>
      <c r="C4752" t="s">
        <v>3558</v>
      </c>
      <c r="D4752" t="s">
        <v>34</v>
      </c>
      <c r="E4752" t="s">
        <v>13</v>
      </c>
      <c r="F4752" t="s">
        <v>33</v>
      </c>
      <c r="G4752" t="s">
        <v>165</v>
      </c>
      <c r="H4752" t="s">
        <v>260</v>
      </c>
      <c r="I4752">
        <v>334</v>
      </c>
      <c r="J4752">
        <v>166</v>
      </c>
      <c r="K4752">
        <v>244</v>
      </c>
      <c r="L4752">
        <v>131</v>
      </c>
      <c r="M4752">
        <v>6</v>
      </c>
      <c r="N4752">
        <v>56</v>
      </c>
      <c r="O4752">
        <v>34</v>
      </c>
      <c r="P4752">
        <v>10</v>
      </c>
      <c r="Q4752">
        <v>33</v>
      </c>
      <c r="R4752">
        <v>71</v>
      </c>
      <c r="S4752">
        <v>0</v>
      </c>
      <c r="T4752">
        <v>23</v>
      </c>
      <c r="U4752">
        <v>227</v>
      </c>
      <c r="V4752">
        <f t="shared" si="74"/>
        <v>11</v>
      </c>
      <c r="W4752">
        <f>I4752-K4752+V4752+M4752</f>
        <v>107</v>
      </c>
    </row>
    <row r="4753" spans="1:23" x14ac:dyDescent="0.3">
      <c r="A4753">
        <v>4752</v>
      </c>
      <c r="B4753">
        <v>71035</v>
      </c>
      <c r="C4753" t="s">
        <v>3557</v>
      </c>
      <c r="D4753" t="s">
        <v>67</v>
      </c>
      <c r="E4753" t="s">
        <v>14</v>
      </c>
      <c r="F4753" t="s">
        <v>66</v>
      </c>
      <c r="G4753" t="s">
        <v>142</v>
      </c>
      <c r="H4753" t="s">
        <v>171</v>
      </c>
      <c r="I4753">
        <v>2358</v>
      </c>
      <c r="J4753">
        <v>1144</v>
      </c>
      <c r="K4753">
        <v>1722</v>
      </c>
      <c r="L4753">
        <v>905</v>
      </c>
      <c r="M4753">
        <v>46</v>
      </c>
      <c r="N4753">
        <v>86</v>
      </c>
      <c r="O4753">
        <v>220</v>
      </c>
      <c r="P4753">
        <v>36</v>
      </c>
      <c r="Q4753">
        <v>341</v>
      </c>
      <c r="R4753">
        <v>691</v>
      </c>
      <c r="S4753">
        <v>0</v>
      </c>
      <c r="T4753">
        <v>196</v>
      </c>
      <c r="U4753">
        <v>1570</v>
      </c>
      <c r="V4753">
        <f t="shared" si="74"/>
        <v>106</v>
      </c>
      <c r="W4753">
        <f>I4753-K4753+V4753+M4753</f>
        <v>788</v>
      </c>
    </row>
    <row r="4754" spans="1:23" x14ac:dyDescent="0.3">
      <c r="A4754">
        <v>4753</v>
      </c>
      <c r="B4754">
        <v>13170</v>
      </c>
      <c r="C4754" t="s">
        <v>3556</v>
      </c>
      <c r="D4754" t="s">
        <v>63</v>
      </c>
      <c r="E4754" t="s">
        <v>13</v>
      </c>
      <c r="F4754" t="s">
        <v>136</v>
      </c>
      <c r="G4754" t="s">
        <v>135</v>
      </c>
      <c r="H4754" t="s">
        <v>134</v>
      </c>
      <c r="I4754">
        <v>2193</v>
      </c>
      <c r="J4754">
        <v>1094</v>
      </c>
      <c r="K4754">
        <v>1788</v>
      </c>
      <c r="L4754">
        <v>900</v>
      </c>
      <c r="M4754">
        <v>27</v>
      </c>
      <c r="N4754">
        <v>607</v>
      </c>
      <c r="O4754">
        <v>257</v>
      </c>
      <c r="P4754">
        <v>81</v>
      </c>
      <c r="Q4754">
        <v>271</v>
      </c>
      <c r="R4754">
        <v>313</v>
      </c>
      <c r="S4754">
        <v>10</v>
      </c>
      <c r="T4754">
        <v>164</v>
      </c>
      <c r="U4754">
        <v>1703</v>
      </c>
      <c r="V4754">
        <f t="shared" si="74"/>
        <v>58</v>
      </c>
      <c r="W4754">
        <f>I4754-K4754+V4754+M4754</f>
        <v>490</v>
      </c>
    </row>
    <row r="4755" spans="1:23" x14ac:dyDescent="0.3">
      <c r="A4755">
        <v>4754</v>
      </c>
      <c r="B4755">
        <v>69057</v>
      </c>
      <c r="C4755" t="s">
        <v>3555</v>
      </c>
      <c r="D4755" t="s">
        <v>234</v>
      </c>
      <c r="E4755" t="s">
        <v>14</v>
      </c>
      <c r="F4755" t="s">
        <v>233</v>
      </c>
      <c r="G4755" t="s">
        <v>232</v>
      </c>
      <c r="H4755" t="s">
        <v>231</v>
      </c>
      <c r="I4755">
        <v>2952</v>
      </c>
      <c r="J4755">
        <v>1387</v>
      </c>
      <c r="K4755">
        <v>2165</v>
      </c>
      <c r="L4755">
        <v>1057</v>
      </c>
      <c r="M4755">
        <v>43</v>
      </c>
      <c r="N4755">
        <v>300</v>
      </c>
      <c r="O4755">
        <v>211</v>
      </c>
      <c r="P4755">
        <v>55</v>
      </c>
      <c r="Q4755">
        <v>353</v>
      </c>
      <c r="R4755">
        <v>876</v>
      </c>
      <c r="S4755">
        <v>0</v>
      </c>
      <c r="T4755">
        <v>215</v>
      </c>
      <c r="U4755">
        <v>2010</v>
      </c>
      <c r="V4755">
        <f t="shared" si="74"/>
        <v>112</v>
      </c>
      <c r="W4755">
        <f>I4755-K4755+V4755+M4755</f>
        <v>942</v>
      </c>
    </row>
    <row r="4756" spans="1:23" x14ac:dyDescent="0.3">
      <c r="A4756">
        <v>4755</v>
      </c>
      <c r="B4756">
        <v>78088</v>
      </c>
      <c r="C4756" t="s">
        <v>3554</v>
      </c>
      <c r="D4756" t="s">
        <v>21</v>
      </c>
      <c r="E4756" t="s">
        <v>14</v>
      </c>
      <c r="F4756" t="s">
        <v>20</v>
      </c>
      <c r="G4756" t="s">
        <v>29</v>
      </c>
      <c r="H4756" t="s">
        <v>587</v>
      </c>
      <c r="I4756">
        <v>1085</v>
      </c>
      <c r="J4756">
        <v>547</v>
      </c>
      <c r="K4756">
        <v>727</v>
      </c>
      <c r="L4756">
        <v>391</v>
      </c>
      <c r="M4756">
        <v>25</v>
      </c>
      <c r="N4756">
        <v>22</v>
      </c>
      <c r="O4756">
        <v>290</v>
      </c>
      <c r="P4756">
        <v>15</v>
      </c>
      <c r="Q4756">
        <v>73</v>
      </c>
      <c r="R4756">
        <v>217</v>
      </c>
      <c r="S4756">
        <v>0</v>
      </c>
      <c r="T4756">
        <v>65</v>
      </c>
      <c r="U4756">
        <v>682</v>
      </c>
      <c r="V4756">
        <f t="shared" si="74"/>
        <v>20</v>
      </c>
      <c r="W4756">
        <f>I4756-K4756+V4756+M4756</f>
        <v>403</v>
      </c>
    </row>
    <row r="4757" spans="1:23" x14ac:dyDescent="0.3">
      <c r="A4757">
        <v>4756</v>
      </c>
      <c r="B4757">
        <v>61053</v>
      </c>
      <c r="C4757" t="s">
        <v>3553</v>
      </c>
      <c r="D4757" t="s">
        <v>26</v>
      </c>
      <c r="E4757" t="s">
        <v>14</v>
      </c>
      <c r="F4757" t="s">
        <v>25</v>
      </c>
      <c r="G4757" t="s">
        <v>226</v>
      </c>
      <c r="H4757" t="s">
        <v>421</v>
      </c>
      <c r="I4757">
        <v>19477</v>
      </c>
      <c r="J4757">
        <v>9619</v>
      </c>
      <c r="K4757">
        <v>13608</v>
      </c>
      <c r="L4757">
        <v>6954</v>
      </c>
      <c r="M4757">
        <v>139</v>
      </c>
      <c r="N4757">
        <v>360</v>
      </c>
      <c r="O4757">
        <v>1764</v>
      </c>
      <c r="P4757">
        <v>341</v>
      </c>
      <c r="Q4757">
        <v>878</v>
      </c>
      <c r="R4757">
        <v>8716</v>
      </c>
      <c r="S4757">
        <v>0</v>
      </c>
      <c r="T4757">
        <v>841</v>
      </c>
      <c r="U4757">
        <v>12900</v>
      </c>
      <c r="V4757">
        <f t="shared" si="74"/>
        <v>569</v>
      </c>
      <c r="W4757">
        <f>I4757-K4757+V4757+M4757</f>
        <v>6577</v>
      </c>
    </row>
    <row r="4758" spans="1:23" x14ac:dyDescent="0.3">
      <c r="A4758">
        <v>4757</v>
      </c>
      <c r="B4758">
        <v>71036</v>
      </c>
      <c r="C4758" t="s">
        <v>3552</v>
      </c>
      <c r="D4758" t="s">
        <v>67</v>
      </c>
      <c r="E4758" t="s">
        <v>14</v>
      </c>
      <c r="F4758" t="s">
        <v>66</v>
      </c>
      <c r="G4758" t="s">
        <v>142</v>
      </c>
      <c r="H4758" t="s">
        <v>141</v>
      </c>
      <c r="I4758">
        <v>13289</v>
      </c>
      <c r="J4758">
        <v>6485</v>
      </c>
      <c r="K4758">
        <v>9030</v>
      </c>
      <c r="L4758">
        <v>4686</v>
      </c>
      <c r="M4758">
        <v>73</v>
      </c>
      <c r="N4758">
        <v>626</v>
      </c>
      <c r="O4758">
        <v>1533</v>
      </c>
      <c r="P4758">
        <v>312</v>
      </c>
      <c r="Q4758">
        <v>1686</v>
      </c>
      <c r="R4758">
        <v>3780</v>
      </c>
      <c r="S4758">
        <v>0</v>
      </c>
      <c r="T4758">
        <v>669</v>
      </c>
      <c r="U4758">
        <v>8606</v>
      </c>
      <c r="V4758">
        <f t="shared" si="74"/>
        <v>351</v>
      </c>
      <c r="W4758">
        <f>I4758-K4758+V4758+M4758</f>
        <v>4683</v>
      </c>
    </row>
    <row r="4759" spans="1:23" x14ac:dyDescent="0.3">
      <c r="A4759">
        <v>4758</v>
      </c>
      <c r="B4759">
        <v>3112</v>
      </c>
      <c r="C4759" t="s">
        <v>3551</v>
      </c>
      <c r="D4759" t="s">
        <v>34</v>
      </c>
      <c r="E4759" t="s">
        <v>13</v>
      </c>
      <c r="F4759" t="s">
        <v>33</v>
      </c>
      <c r="G4759" t="s">
        <v>32</v>
      </c>
      <c r="H4759" t="s">
        <v>200</v>
      </c>
      <c r="I4759">
        <v>990</v>
      </c>
      <c r="J4759">
        <v>420</v>
      </c>
      <c r="K4759">
        <v>672</v>
      </c>
      <c r="L4759">
        <v>297</v>
      </c>
      <c r="M4759">
        <v>13</v>
      </c>
      <c r="N4759">
        <v>115</v>
      </c>
      <c r="O4759">
        <v>111</v>
      </c>
      <c r="P4759">
        <v>28</v>
      </c>
      <c r="Q4759">
        <v>157</v>
      </c>
      <c r="R4759">
        <v>121</v>
      </c>
      <c r="S4759">
        <v>0</v>
      </c>
      <c r="T4759">
        <v>93</v>
      </c>
      <c r="U4759">
        <v>625</v>
      </c>
      <c r="V4759">
        <f t="shared" si="74"/>
        <v>34</v>
      </c>
      <c r="W4759">
        <f>I4759-K4759+V4759+M4759</f>
        <v>365</v>
      </c>
    </row>
    <row r="4760" spans="1:23" x14ac:dyDescent="0.3">
      <c r="A4760">
        <v>4759</v>
      </c>
      <c r="B4760">
        <v>111051</v>
      </c>
      <c r="C4760" t="s">
        <v>3550</v>
      </c>
      <c r="D4760" t="s">
        <v>120</v>
      </c>
      <c r="E4760" t="s">
        <v>11</v>
      </c>
      <c r="F4760" t="s">
        <v>119</v>
      </c>
      <c r="G4760" t="s">
        <v>118</v>
      </c>
      <c r="H4760" t="s">
        <v>117</v>
      </c>
      <c r="I4760">
        <v>750</v>
      </c>
      <c r="J4760">
        <v>401</v>
      </c>
      <c r="K4760">
        <v>506</v>
      </c>
      <c r="L4760">
        <v>291</v>
      </c>
      <c r="M4760">
        <v>6</v>
      </c>
      <c r="N4760">
        <v>57</v>
      </c>
      <c r="O4760">
        <v>66</v>
      </c>
      <c r="P4760">
        <v>23</v>
      </c>
      <c r="Q4760">
        <v>67</v>
      </c>
      <c r="R4760">
        <v>186</v>
      </c>
      <c r="S4760">
        <v>6</v>
      </c>
      <c r="T4760">
        <v>49</v>
      </c>
      <c r="U4760">
        <v>454</v>
      </c>
      <c r="V4760">
        <f t="shared" si="74"/>
        <v>46</v>
      </c>
      <c r="W4760">
        <f>I4760-K4760+V4760+M4760</f>
        <v>296</v>
      </c>
    </row>
    <row r="4761" spans="1:23" x14ac:dyDescent="0.3">
      <c r="A4761">
        <v>4760</v>
      </c>
      <c r="B4761">
        <v>56042</v>
      </c>
      <c r="C4761" t="s">
        <v>3549</v>
      </c>
      <c r="D4761" t="s">
        <v>154</v>
      </c>
      <c r="E4761" t="s">
        <v>10</v>
      </c>
      <c r="F4761" t="s">
        <v>242</v>
      </c>
      <c r="G4761" t="s">
        <v>241</v>
      </c>
      <c r="H4761" t="s">
        <v>240</v>
      </c>
      <c r="I4761">
        <v>6435</v>
      </c>
      <c r="J4761">
        <v>3098</v>
      </c>
      <c r="K4761">
        <v>4833</v>
      </c>
      <c r="L4761">
        <v>2430</v>
      </c>
      <c r="M4761">
        <v>66</v>
      </c>
      <c r="N4761">
        <v>808</v>
      </c>
      <c r="O4761">
        <v>553</v>
      </c>
      <c r="P4761">
        <v>317</v>
      </c>
      <c r="Q4761">
        <v>944</v>
      </c>
      <c r="R4761">
        <v>1377</v>
      </c>
      <c r="S4761">
        <v>0</v>
      </c>
      <c r="T4761">
        <v>508</v>
      </c>
      <c r="U4761">
        <v>4507</v>
      </c>
      <c r="V4761">
        <f t="shared" si="74"/>
        <v>260</v>
      </c>
      <c r="W4761">
        <f>I4761-K4761+V4761+M4761</f>
        <v>1928</v>
      </c>
    </row>
    <row r="4762" spans="1:23" x14ac:dyDescent="0.3">
      <c r="A4762">
        <v>4761</v>
      </c>
      <c r="B4762">
        <v>75056</v>
      </c>
      <c r="C4762" t="s">
        <v>3548</v>
      </c>
      <c r="D4762" t="s">
        <v>67</v>
      </c>
      <c r="E4762" t="s">
        <v>14</v>
      </c>
      <c r="F4762" t="s">
        <v>66</v>
      </c>
      <c r="G4762" t="s">
        <v>65</v>
      </c>
      <c r="H4762" t="s">
        <v>843</v>
      </c>
      <c r="I4762">
        <v>1966</v>
      </c>
      <c r="J4762">
        <v>939</v>
      </c>
      <c r="K4762">
        <v>1455</v>
      </c>
      <c r="L4762">
        <v>726</v>
      </c>
      <c r="M4762">
        <v>24</v>
      </c>
      <c r="N4762">
        <v>71</v>
      </c>
      <c r="O4762">
        <v>177</v>
      </c>
      <c r="P4762">
        <v>37</v>
      </c>
      <c r="Q4762">
        <v>221</v>
      </c>
      <c r="R4762">
        <v>533</v>
      </c>
      <c r="S4762">
        <v>0</v>
      </c>
      <c r="T4762">
        <v>275</v>
      </c>
      <c r="U4762">
        <v>1314</v>
      </c>
      <c r="V4762">
        <f t="shared" si="74"/>
        <v>117</v>
      </c>
      <c r="W4762">
        <f>I4762-K4762+V4762+M4762</f>
        <v>652</v>
      </c>
    </row>
    <row r="4763" spans="1:23" x14ac:dyDescent="0.3">
      <c r="A4763">
        <v>4762</v>
      </c>
      <c r="B4763">
        <v>109029</v>
      </c>
      <c r="C4763" t="s">
        <v>3547</v>
      </c>
      <c r="D4763" t="s">
        <v>258</v>
      </c>
      <c r="E4763" t="s">
        <v>10</v>
      </c>
      <c r="F4763" t="s">
        <v>257</v>
      </c>
      <c r="G4763" t="s">
        <v>256</v>
      </c>
      <c r="H4763" t="s">
        <v>615</v>
      </c>
      <c r="I4763">
        <v>605</v>
      </c>
      <c r="J4763">
        <v>296</v>
      </c>
      <c r="K4763">
        <v>491</v>
      </c>
      <c r="L4763">
        <v>253</v>
      </c>
      <c r="M4763">
        <v>14</v>
      </c>
      <c r="N4763">
        <v>38</v>
      </c>
      <c r="O4763">
        <v>49</v>
      </c>
      <c r="P4763">
        <v>7</v>
      </c>
      <c r="Q4763">
        <v>69</v>
      </c>
      <c r="R4763">
        <v>128</v>
      </c>
      <c r="S4763">
        <v>0</v>
      </c>
      <c r="T4763">
        <v>159</v>
      </c>
      <c r="U4763">
        <v>450</v>
      </c>
      <c r="V4763">
        <f t="shared" si="74"/>
        <v>27</v>
      </c>
      <c r="W4763">
        <f>I4763-K4763+V4763+M4763</f>
        <v>155</v>
      </c>
    </row>
    <row r="4764" spans="1:23" x14ac:dyDescent="0.3">
      <c r="A4764">
        <v>4763</v>
      </c>
      <c r="B4764">
        <v>51027</v>
      </c>
      <c r="C4764" t="s">
        <v>3546</v>
      </c>
      <c r="D4764" t="s">
        <v>115</v>
      </c>
      <c r="E4764" t="s">
        <v>10</v>
      </c>
      <c r="F4764" t="s">
        <v>114</v>
      </c>
      <c r="G4764" t="s">
        <v>935</v>
      </c>
      <c r="H4764" t="s">
        <v>1153</v>
      </c>
      <c r="I4764">
        <v>710</v>
      </c>
      <c r="J4764">
        <v>360</v>
      </c>
      <c r="K4764">
        <v>559</v>
      </c>
      <c r="L4764">
        <v>298</v>
      </c>
      <c r="M4764">
        <v>8</v>
      </c>
      <c r="N4764">
        <v>89</v>
      </c>
      <c r="O4764">
        <v>45</v>
      </c>
      <c r="P4764">
        <v>12</v>
      </c>
      <c r="Q4764">
        <v>177</v>
      </c>
      <c r="R4764">
        <v>144</v>
      </c>
      <c r="S4764">
        <v>0</v>
      </c>
      <c r="T4764">
        <v>57</v>
      </c>
      <c r="U4764">
        <v>524</v>
      </c>
      <c r="V4764">
        <f t="shared" si="74"/>
        <v>27</v>
      </c>
      <c r="W4764">
        <f>I4764-K4764+V4764+M4764</f>
        <v>186</v>
      </c>
    </row>
    <row r="4765" spans="1:23" x14ac:dyDescent="0.3">
      <c r="A4765">
        <v>4764</v>
      </c>
      <c r="B4765">
        <v>21061</v>
      </c>
      <c r="C4765" t="s">
        <v>3545</v>
      </c>
      <c r="D4765" t="s">
        <v>103</v>
      </c>
      <c r="E4765" t="s">
        <v>12</v>
      </c>
      <c r="F4765" t="s">
        <v>102</v>
      </c>
      <c r="G4765" t="s">
        <v>101</v>
      </c>
      <c r="H4765" t="s">
        <v>271</v>
      </c>
      <c r="I4765">
        <v>3574</v>
      </c>
      <c r="J4765">
        <v>1771</v>
      </c>
      <c r="K4765">
        <v>2515</v>
      </c>
      <c r="L4765">
        <v>1254</v>
      </c>
      <c r="M4765">
        <v>113</v>
      </c>
      <c r="N4765">
        <v>266</v>
      </c>
      <c r="O4765">
        <v>109</v>
      </c>
      <c r="P4765">
        <v>27</v>
      </c>
      <c r="Q4765">
        <v>135</v>
      </c>
      <c r="R4765">
        <v>271</v>
      </c>
      <c r="S4765">
        <v>1112</v>
      </c>
      <c r="T4765">
        <v>238</v>
      </c>
      <c r="U4765">
        <v>2158</v>
      </c>
      <c r="V4765">
        <f t="shared" si="74"/>
        <v>244</v>
      </c>
      <c r="W4765">
        <f>I4765-K4765+V4765+M4765</f>
        <v>1416</v>
      </c>
    </row>
    <row r="4766" spans="1:23" x14ac:dyDescent="0.3">
      <c r="A4766">
        <v>4765</v>
      </c>
      <c r="B4766">
        <v>69058</v>
      </c>
      <c r="C4766" t="s">
        <v>3544</v>
      </c>
      <c r="D4766" t="s">
        <v>234</v>
      </c>
      <c r="E4766" t="s">
        <v>14</v>
      </c>
      <c r="F4766" t="s">
        <v>233</v>
      </c>
      <c r="G4766" t="s">
        <v>232</v>
      </c>
      <c r="H4766" t="s">
        <v>376</v>
      </c>
      <c r="I4766">
        <v>18810</v>
      </c>
      <c r="J4766">
        <v>9065</v>
      </c>
      <c r="K4766">
        <v>13813</v>
      </c>
      <c r="L4766">
        <v>6915</v>
      </c>
      <c r="M4766">
        <v>179</v>
      </c>
      <c r="N4766">
        <v>1765</v>
      </c>
      <c r="O4766">
        <v>1818</v>
      </c>
      <c r="P4766">
        <v>627</v>
      </c>
      <c r="Q4766">
        <v>1810</v>
      </c>
      <c r="R4766">
        <v>4982</v>
      </c>
      <c r="S4766">
        <v>0</v>
      </c>
      <c r="T4766">
        <v>1614</v>
      </c>
      <c r="U4766">
        <v>12616</v>
      </c>
      <c r="V4766">
        <f t="shared" si="74"/>
        <v>1018</v>
      </c>
      <c r="W4766">
        <f>I4766-K4766+V4766+M4766</f>
        <v>6194</v>
      </c>
    </row>
    <row r="4767" spans="1:23" x14ac:dyDescent="0.3">
      <c r="A4767">
        <v>4766</v>
      </c>
      <c r="B4767">
        <v>66063</v>
      </c>
      <c r="C4767" t="s">
        <v>3543</v>
      </c>
      <c r="D4767" t="s">
        <v>234</v>
      </c>
      <c r="E4767" t="s">
        <v>14</v>
      </c>
      <c r="F4767" t="s">
        <v>233</v>
      </c>
      <c r="G4767" t="s">
        <v>301</v>
      </c>
      <c r="H4767" t="s">
        <v>300</v>
      </c>
      <c r="I4767">
        <v>445</v>
      </c>
      <c r="J4767">
        <v>201</v>
      </c>
      <c r="K4767">
        <v>272</v>
      </c>
      <c r="L4767">
        <v>144</v>
      </c>
      <c r="M4767">
        <v>10</v>
      </c>
      <c r="N4767">
        <v>70</v>
      </c>
      <c r="O4767">
        <v>25</v>
      </c>
      <c r="P4767">
        <v>7</v>
      </c>
      <c r="Q4767">
        <v>33</v>
      </c>
      <c r="R4767">
        <v>66</v>
      </c>
      <c r="S4767">
        <v>0</v>
      </c>
      <c r="T4767">
        <v>53</v>
      </c>
      <c r="U4767">
        <v>254</v>
      </c>
      <c r="V4767">
        <f t="shared" si="74"/>
        <v>8</v>
      </c>
      <c r="W4767">
        <f>I4767-K4767+V4767+M4767</f>
        <v>191</v>
      </c>
    </row>
    <row r="4768" spans="1:23" x14ac:dyDescent="0.3">
      <c r="A4768">
        <v>4767</v>
      </c>
      <c r="B4768">
        <v>9045</v>
      </c>
      <c r="C4768" t="s">
        <v>3542</v>
      </c>
      <c r="D4768" t="s">
        <v>49</v>
      </c>
      <c r="E4768" t="s">
        <v>13</v>
      </c>
      <c r="F4768" t="s">
        <v>48</v>
      </c>
      <c r="G4768" t="s">
        <v>47</v>
      </c>
      <c r="H4768" t="s">
        <v>46</v>
      </c>
      <c r="I4768">
        <v>1137</v>
      </c>
      <c r="J4768">
        <v>559</v>
      </c>
      <c r="K4768">
        <v>909</v>
      </c>
      <c r="L4768">
        <v>456</v>
      </c>
      <c r="M4768">
        <v>7</v>
      </c>
      <c r="N4768">
        <v>287</v>
      </c>
      <c r="O4768">
        <v>129</v>
      </c>
      <c r="P4768">
        <v>31</v>
      </c>
      <c r="Q4768">
        <v>95</v>
      </c>
      <c r="R4768">
        <v>251</v>
      </c>
      <c r="S4768">
        <v>0</v>
      </c>
      <c r="T4768">
        <v>66</v>
      </c>
      <c r="U4768">
        <v>859</v>
      </c>
      <c r="V4768">
        <f t="shared" si="74"/>
        <v>43</v>
      </c>
      <c r="W4768">
        <f>I4768-K4768+V4768+M4768</f>
        <v>278</v>
      </c>
    </row>
    <row r="4769" spans="1:23" x14ac:dyDescent="0.3">
      <c r="A4769">
        <v>4768</v>
      </c>
      <c r="B4769">
        <v>66064</v>
      </c>
      <c r="C4769" t="s">
        <v>3541</v>
      </c>
      <c r="D4769" t="s">
        <v>234</v>
      </c>
      <c r="E4769" t="s">
        <v>14</v>
      </c>
      <c r="F4769" t="s">
        <v>233</v>
      </c>
      <c r="G4769" t="s">
        <v>301</v>
      </c>
      <c r="H4769" t="s">
        <v>300</v>
      </c>
      <c r="I4769">
        <v>1426</v>
      </c>
      <c r="J4769">
        <v>687</v>
      </c>
      <c r="K4769">
        <v>1135</v>
      </c>
      <c r="L4769">
        <v>575</v>
      </c>
      <c r="M4769">
        <v>15</v>
      </c>
      <c r="N4769">
        <v>236</v>
      </c>
      <c r="O4769">
        <v>126</v>
      </c>
      <c r="P4769">
        <v>72</v>
      </c>
      <c r="Q4769">
        <v>104</v>
      </c>
      <c r="R4769">
        <v>424</v>
      </c>
      <c r="S4769">
        <v>0</v>
      </c>
      <c r="T4769">
        <v>109</v>
      </c>
      <c r="U4769">
        <v>1071</v>
      </c>
      <c r="V4769">
        <f t="shared" si="74"/>
        <v>49</v>
      </c>
      <c r="W4769">
        <f>I4769-K4769+V4769+M4769</f>
        <v>355</v>
      </c>
    </row>
    <row r="4770" spans="1:23" x14ac:dyDescent="0.3">
      <c r="A4770">
        <v>4769</v>
      </c>
      <c r="B4770">
        <v>91066</v>
      </c>
      <c r="C4770" t="s">
        <v>3540</v>
      </c>
      <c r="D4770" t="s">
        <v>120</v>
      </c>
      <c r="E4770" t="s">
        <v>11</v>
      </c>
      <c r="F4770" t="s">
        <v>119</v>
      </c>
      <c r="G4770" t="s">
        <v>347</v>
      </c>
      <c r="H4770" t="s">
        <v>346</v>
      </c>
      <c r="I4770">
        <v>992</v>
      </c>
      <c r="J4770">
        <v>513</v>
      </c>
      <c r="K4770">
        <v>635</v>
      </c>
      <c r="L4770">
        <v>351</v>
      </c>
      <c r="M4770">
        <v>8</v>
      </c>
      <c r="N4770">
        <v>46</v>
      </c>
      <c r="O4770">
        <v>92</v>
      </c>
      <c r="P4770">
        <v>25</v>
      </c>
      <c r="Q4770">
        <v>112</v>
      </c>
      <c r="R4770">
        <v>252</v>
      </c>
      <c r="S4770">
        <v>12</v>
      </c>
      <c r="T4770">
        <v>53</v>
      </c>
      <c r="U4770">
        <v>592</v>
      </c>
      <c r="V4770">
        <f t="shared" si="74"/>
        <v>35</v>
      </c>
      <c r="W4770">
        <f>I4770-K4770+V4770+M4770</f>
        <v>400</v>
      </c>
    </row>
    <row r="4771" spans="1:23" x14ac:dyDescent="0.3">
      <c r="A4771">
        <v>4770</v>
      </c>
      <c r="B4771">
        <v>91067</v>
      </c>
      <c r="C4771" t="s">
        <v>3539</v>
      </c>
      <c r="D4771" t="s">
        <v>120</v>
      </c>
      <c r="E4771" t="s">
        <v>11</v>
      </c>
      <c r="F4771" t="s">
        <v>119</v>
      </c>
      <c r="G4771" t="s">
        <v>347</v>
      </c>
      <c r="H4771" t="s">
        <v>495</v>
      </c>
      <c r="I4771">
        <v>1971</v>
      </c>
      <c r="J4771">
        <v>964</v>
      </c>
      <c r="K4771">
        <v>941</v>
      </c>
      <c r="L4771">
        <v>449</v>
      </c>
      <c r="M4771">
        <v>10</v>
      </c>
      <c r="N4771">
        <v>23</v>
      </c>
      <c r="O4771">
        <v>388</v>
      </c>
      <c r="P4771">
        <v>42</v>
      </c>
      <c r="Q4771">
        <v>198</v>
      </c>
      <c r="R4771">
        <v>166</v>
      </c>
      <c r="S4771">
        <v>13</v>
      </c>
      <c r="T4771">
        <v>70</v>
      </c>
      <c r="U4771">
        <v>900</v>
      </c>
      <c r="V4771">
        <f t="shared" si="74"/>
        <v>31</v>
      </c>
      <c r="W4771">
        <f>I4771-K4771+V4771+M4771</f>
        <v>1071</v>
      </c>
    </row>
    <row r="4772" spans="1:23" x14ac:dyDescent="0.3">
      <c r="A4772">
        <v>4771</v>
      </c>
      <c r="B4772">
        <v>55023</v>
      </c>
      <c r="C4772" t="s">
        <v>3538</v>
      </c>
      <c r="D4772" t="s">
        <v>687</v>
      </c>
      <c r="E4772" t="s">
        <v>10</v>
      </c>
      <c r="F4772" t="s">
        <v>686</v>
      </c>
      <c r="G4772" t="s">
        <v>685</v>
      </c>
      <c r="H4772" t="s">
        <v>1105</v>
      </c>
      <c r="I4772">
        <v>15922</v>
      </c>
      <c r="J4772">
        <v>7513</v>
      </c>
      <c r="K4772">
        <v>12601</v>
      </c>
      <c r="L4772">
        <v>6203</v>
      </c>
      <c r="M4772">
        <v>130</v>
      </c>
      <c r="N4772">
        <v>2140</v>
      </c>
      <c r="O4772">
        <v>1268</v>
      </c>
      <c r="P4772">
        <v>520</v>
      </c>
      <c r="Q4772">
        <v>3076</v>
      </c>
      <c r="R4772">
        <v>3308</v>
      </c>
      <c r="S4772">
        <v>0</v>
      </c>
      <c r="T4772">
        <v>1523</v>
      </c>
      <c r="U4772">
        <v>11835</v>
      </c>
      <c r="V4772">
        <f t="shared" si="74"/>
        <v>636</v>
      </c>
      <c r="W4772">
        <f>I4772-K4772+V4772+M4772</f>
        <v>4087</v>
      </c>
    </row>
    <row r="4773" spans="1:23" x14ac:dyDescent="0.3">
      <c r="A4773">
        <v>4772</v>
      </c>
      <c r="B4773">
        <v>57047</v>
      </c>
      <c r="C4773" t="s">
        <v>3537</v>
      </c>
      <c r="D4773" t="s">
        <v>154</v>
      </c>
      <c r="E4773" t="s">
        <v>10</v>
      </c>
      <c r="F4773" t="s">
        <v>242</v>
      </c>
      <c r="G4773" t="s">
        <v>241</v>
      </c>
      <c r="H4773" t="s">
        <v>660</v>
      </c>
      <c r="I4773">
        <v>324</v>
      </c>
      <c r="J4773">
        <v>182</v>
      </c>
      <c r="K4773">
        <v>223</v>
      </c>
      <c r="L4773">
        <v>133</v>
      </c>
      <c r="M4773">
        <v>5</v>
      </c>
      <c r="N4773">
        <v>40</v>
      </c>
      <c r="O4773">
        <v>43</v>
      </c>
      <c r="P4773">
        <v>6</v>
      </c>
      <c r="Q4773">
        <v>41</v>
      </c>
      <c r="R4773">
        <v>53</v>
      </c>
      <c r="S4773">
        <v>0</v>
      </c>
      <c r="T4773">
        <v>29</v>
      </c>
      <c r="U4773">
        <v>212</v>
      </c>
      <c r="V4773">
        <f t="shared" si="74"/>
        <v>6</v>
      </c>
      <c r="W4773">
        <f>I4773-K4773+V4773+M4773</f>
        <v>112</v>
      </c>
    </row>
    <row r="4774" spans="1:23" x14ac:dyDescent="0.3">
      <c r="A4774">
        <v>4773</v>
      </c>
      <c r="B4774">
        <v>17125</v>
      </c>
      <c r="C4774" t="s">
        <v>3536</v>
      </c>
      <c r="D4774" t="s">
        <v>63</v>
      </c>
      <c r="E4774" t="s">
        <v>13</v>
      </c>
      <c r="F4774" t="s">
        <v>62</v>
      </c>
      <c r="G4774" t="s">
        <v>75</v>
      </c>
      <c r="H4774" t="s">
        <v>400</v>
      </c>
      <c r="I4774">
        <v>9185</v>
      </c>
      <c r="J4774">
        <v>4540</v>
      </c>
      <c r="K4774">
        <v>7217</v>
      </c>
      <c r="L4774">
        <v>3660</v>
      </c>
      <c r="M4774">
        <v>129</v>
      </c>
      <c r="N4774">
        <v>2553</v>
      </c>
      <c r="O4774">
        <v>1112</v>
      </c>
      <c r="P4774">
        <v>414</v>
      </c>
      <c r="Q4774">
        <v>1213</v>
      </c>
      <c r="R4774">
        <v>1009</v>
      </c>
      <c r="S4774">
        <v>16</v>
      </c>
      <c r="T4774">
        <v>559</v>
      </c>
      <c r="U4774">
        <v>6876</v>
      </c>
      <c r="V4774">
        <f t="shared" si="74"/>
        <v>212</v>
      </c>
      <c r="W4774">
        <f>I4774-K4774+V4774+M4774</f>
        <v>2309</v>
      </c>
    </row>
    <row r="4775" spans="1:23" x14ac:dyDescent="0.3">
      <c r="A4775">
        <v>4774</v>
      </c>
      <c r="B4775">
        <v>17126</v>
      </c>
      <c r="C4775" t="s">
        <v>3535</v>
      </c>
      <c r="D4775" t="s">
        <v>63</v>
      </c>
      <c r="E4775" t="s">
        <v>13</v>
      </c>
      <c r="F4775" t="s">
        <v>62</v>
      </c>
      <c r="G4775" t="s">
        <v>75</v>
      </c>
      <c r="H4775" t="s">
        <v>400</v>
      </c>
      <c r="I4775">
        <v>1860</v>
      </c>
      <c r="J4775">
        <v>925</v>
      </c>
      <c r="K4775">
        <v>1512</v>
      </c>
      <c r="L4775">
        <v>778</v>
      </c>
      <c r="M4775">
        <v>21</v>
      </c>
      <c r="N4775">
        <v>587</v>
      </c>
      <c r="O4775">
        <v>206</v>
      </c>
      <c r="P4775">
        <v>64</v>
      </c>
      <c r="Q4775">
        <v>303</v>
      </c>
      <c r="R4775">
        <v>180</v>
      </c>
      <c r="S4775">
        <v>6</v>
      </c>
      <c r="T4775">
        <v>92</v>
      </c>
      <c r="U4775">
        <v>1438</v>
      </c>
      <c r="V4775">
        <f t="shared" si="74"/>
        <v>53</v>
      </c>
      <c r="W4775">
        <f>I4775-K4775+V4775+M4775</f>
        <v>422</v>
      </c>
    </row>
    <row r="4776" spans="1:23" x14ac:dyDescent="0.3">
      <c r="A4776">
        <v>4775</v>
      </c>
      <c r="B4776">
        <v>1173</v>
      </c>
      <c r="C4776" t="s">
        <v>3534</v>
      </c>
      <c r="D4776" t="s">
        <v>34</v>
      </c>
      <c r="E4776" t="s">
        <v>13</v>
      </c>
      <c r="F4776" t="s">
        <v>169</v>
      </c>
      <c r="G4776" t="s">
        <v>168</v>
      </c>
      <c r="H4776" t="s">
        <v>331</v>
      </c>
      <c r="I4776">
        <v>948</v>
      </c>
      <c r="J4776">
        <v>466</v>
      </c>
      <c r="K4776">
        <v>763</v>
      </c>
      <c r="L4776">
        <v>383</v>
      </c>
      <c r="M4776">
        <v>8</v>
      </c>
      <c r="N4776">
        <v>176</v>
      </c>
      <c r="O4776">
        <v>103</v>
      </c>
      <c r="P4776">
        <v>25</v>
      </c>
      <c r="Q4776">
        <v>118</v>
      </c>
      <c r="R4776">
        <v>156</v>
      </c>
      <c r="S4776">
        <v>0</v>
      </c>
      <c r="T4776">
        <v>108</v>
      </c>
      <c r="U4776">
        <v>686</v>
      </c>
      <c r="V4776">
        <f t="shared" si="74"/>
        <v>69</v>
      </c>
      <c r="W4776">
        <f>I4776-K4776+V4776+M4776</f>
        <v>262</v>
      </c>
    </row>
    <row r="4777" spans="1:23" x14ac:dyDescent="0.3">
      <c r="A4777">
        <v>4776</v>
      </c>
      <c r="B4777">
        <v>1174</v>
      </c>
      <c r="C4777" t="s">
        <v>3533</v>
      </c>
      <c r="D4777" t="s">
        <v>34</v>
      </c>
      <c r="E4777" t="s">
        <v>13</v>
      </c>
      <c r="F4777" t="s">
        <v>169</v>
      </c>
      <c r="G4777" t="s">
        <v>168</v>
      </c>
      <c r="H4777" t="s">
        <v>167</v>
      </c>
      <c r="I4777">
        <v>747</v>
      </c>
      <c r="J4777">
        <v>394</v>
      </c>
      <c r="K4777">
        <v>607</v>
      </c>
      <c r="L4777">
        <v>314</v>
      </c>
      <c r="M4777">
        <v>8</v>
      </c>
      <c r="N4777">
        <v>198</v>
      </c>
      <c r="O4777">
        <v>82</v>
      </c>
      <c r="P4777">
        <v>24</v>
      </c>
      <c r="Q4777">
        <v>83</v>
      </c>
      <c r="R4777">
        <v>142</v>
      </c>
      <c r="S4777">
        <v>0</v>
      </c>
      <c r="T4777">
        <v>30</v>
      </c>
      <c r="U4777">
        <v>559</v>
      </c>
      <c r="V4777">
        <f t="shared" si="74"/>
        <v>40</v>
      </c>
      <c r="W4777">
        <f>I4777-K4777+V4777+M4777</f>
        <v>188</v>
      </c>
    </row>
    <row r="4778" spans="1:23" x14ac:dyDescent="0.3">
      <c r="A4778">
        <v>4777</v>
      </c>
      <c r="B4778">
        <v>90049</v>
      </c>
      <c r="C4778" t="s">
        <v>3532</v>
      </c>
      <c r="D4778" t="s">
        <v>120</v>
      </c>
      <c r="E4778" t="s">
        <v>11</v>
      </c>
      <c r="F4778" t="s">
        <v>119</v>
      </c>
      <c r="G4778" t="s">
        <v>347</v>
      </c>
      <c r="H4778" t="s">
        <v>495</v>
      </c>
      <c r="I4778">
        <v>2815</v>
      </c>
      <c r="J4778">
        <v>1407</v>
      </c>
      <c r="K4778">
        <v>1881</v>
      </c>
      <c r="L4778">
        <v>960</v>
      </c>
      <c r="M4778">
        <v>27</v>
      </c>
      <c r="N4778">
        <v>136</v>
      </c>
      <c r="O4778">
        <v>242</v>
      </c>
      <c r="P4778">
        <v>26</v>
      </c>
      <c r="Q4778">
        <v>357</v>
      </c>
      <c r="R4778">
        <v>780</v>
      </c>
      <c r="S4778">
        <v>28</v>
      </c>
      <c r="T4778">
        <v>171</v>
      </c>
      <c r="U4778">
        <v>1740</v>
      </c>
      <c r="V4778">
        <f t="shared" si="74"/>
        <v>114</v>
      </c>
      <c r="W4778">
        <f>I4778-K4778+V4778+M4778</f>
        <v>1075</v>
      </c>
    </row>
    <row r="4779" spans="1:23" x14ac:dyDescent="0.3">
      <c r="A4779">
        <v>4778</v>
      </c>
      <c r="B4779">
        <v>91068</v>
      </c>
      <c r="C4779" t="s">
        <v>3531</v>
      </c>
      <c r="D4779" t="s">
        <v>120</v>
      </c>
      <c r="E4779" t="s">
        <v>11</v>
      </c>
      <c r="F4779" t="s">
        <v>119</v>
      </c>
      <c r="G4779" t="s">
        <v>347</v>
      </c>
      <c r="H4779" t="s">
        <v>495</v>
      </c>
      <c r="I4779">
        <v>177</v>
      </c>
      <c r="J4779">
        <v>78</v>
      </c>
      <c r="K4779">
        <v>116</v>
      </c>
      <c r="L4779">
        <v>58</v>
      </c>
      <c r="M4779">
        <v>2</v>
      </c>
      <c r="N4779">
        <v>13</v>
      </c>
      <c r="O4779">
        <v>29</v>
      </c>
      <c r="P4779">
        <v>0</v>
      </c>
      <c r="Q4779">
        <v>33</v>
      </c>
      <c r="R4779">
        <v>20</v>
      </c>
      <c r="S4779">
        <v>3</v>
      </c>
      <c r="T4779">
        <v>8</v>
      </c>
      <c r="U4779">
        <v>106</v>
      </c>
      <c r="V4779">
        <f t="shared" si="74"/>
        <v>8</v>
      </c>
      <c r="W4779">
        <f>I4779-K4779+V4779+M4779</f>
        <v>71</v>
      </c>
    </row>
    <row r="4780" spans="1:23" x14ac:dyDescent="0.3">
      <c r="A4780">
        <v>4779</v>
      </c>
      <c r="B4780">
        <v>9046</v>
      </c>
      <c r="C4780" t="s">
        <v>3530</v>
      </c>
      <c r="D4780" t="s">
        <v>49</v>
      </c>
      <c r="E4780" t="s">
        <v>13</v>
      </c>
      <c r="F4780" t="s">
        <v>48</v>
      </c>
      <c r="G4780" t="s">
        <v>47</v>
      </c>
      <c r="H4780" t="s">
        <v>524</v>
      </c>
      <c r="I4780">
        <v>360</v>
      </c>
      <c r="J4780">
        <v>182</v>
      </c>
      <c r="K4780">
        <v>254</v>
      </c>
      <c r="L4780">
        <v>140</v>
      </c>
      <c r="M4780">
        <v>5</v>
      </c>
      <c r="N4780">
        <v>54</v>
      </c>
      <c r="O4780">
        <v>51</v>
      </c>
      <c r="P4780">
        <v>2</v>
      </c>
      <c r="Q4780">
        <v>41</v>
      </c>
      <c r="R4780">
        <v>74</v>
      </c>
      <c r="S4780">
        <v>0</v>
      </c>
      <c r="T4780">
        <v>20</v>
      </c>
      <c r="U4780">
        <v>242</v>
      </c>
      <c r="V4780">
        <f t="shared" si="74"/>
        <v>7</v>
      </c>
      <c r="W4780">
        <f>I4780-K4780+V4780+M4780</f>
        <v>118</v>
      </c>
    </row>
    <row r="4781" spans="1:23" x14ac:dyDescent="0.3">
      <c r="A4781">
        <v>4780</v>
      </c>
      <c r="B4781">
        <v>90050</v>
      </c>
      <c r="C4781" t="s">
        <v>3529</v>
      </c>
      <c r="D4781" t="s">
        <v>120</v>
      </c>
      <c r="E4781" t="s">
        <v>11</v>
      </c>
      <c r="F4781" t="s">
        <v>119</v>
      </c>
      <c r="G4781" t="s">
        <v>347</v>
      </c>
      <c r="H4781" t="s">
        <v>352</v>
      </c>
      <c r="I4781">
        <v>2604</v>
      </c>
      <c r="J4781">
        <v>1293</v>
      </c>
      <c r="K4781">
        <v>1838</v>
      </c>
      <c r="L4781">
        <v>923</v>
      </c>
      <c r="M4781">
        <v>20</v>
      </c>
      <c r="N4781">
        <v>176</v>
      </c>
      <c r="O4781">
        <v>195</v>
      </c>
      <c r="P4781">
        <v>110</v>
      </c>
      <c r="Q4781">
        <v>365</v>
      </c>
      <c r="R4781">
        <v>595</v>
      </c>
      <c r="S4781">
        <v>60</v>
      </c>
      <c r="T4781">
        <v>168</v>
      </c>
      <c r="U4781">
        <v>1669</v>
      </c>
      <c r="V4781">
        <f t="shared" si="74"/>
        <v>149</v>
      </c>
      <c r="W4781">
        <f>I4781-K4781+V4781+M4781</f>
        <v>935</v>
      </c>
    </row>
    <row r="4782" spans="1:23" x14ac:dyDescent="0.3">
      <c r="A4782">
        <v>4781</v>
      </c>
      <c r="B4782">
        <v>42034</v>
      </c>
      <c r="C4782" t="s">
        <v>3528</v>
      </c>
      <c r="D4782" t="s">
        <v>258</v>
      </c>
      <c r="E4782" t="s">
        <v>10</v>
      </c>
      <c r="F4782" t="s">
        <v>257</v>
      </c>
      <c r="G4782" t="s">
        <v>256</v>
      </c>
      <c r="H4782" t="s">
        <v>255</v>
      </c>
      <c r="I4782">
        <v>27077</v>
      </c>
      <c r="J4782">
        <v>13195</v>
      </c>
      <c r="K4782">
        <v>21151</v>
      </c>
      <c r="L4782">
        <v>10660</v>
      </c>
      <c r="M4782">
        <v>223</v>
      </c>
      <c r="N4782">
        <v>3540</v>
      </c>
      <c r="O4782">
        <v>1702</v>
      </c>
      <c r="P4782">
        <v>860</v>
      </c>
      <c r="Q4782">
        <v>3941</v>
      </c>
      <c r="R4782">
        <v>7513</v>
      </c>
      <c r="S4782">
        <v>0</v>
      </c>
      <c r="T4782">
        <v>2180</v>
      </c>
      <c r="U4782">
        <v>19736</v>
      </c>
      <c r="V4782">
        <f t="shared" si="74"/>
        <v>1192</v>
      </c>
      <c r="W4782">
        <f>I4782-K4782+V4782+M4782</f>
        <v>7341</v>
      </c>
    </row>
    <row r="4783" spans="1:23" x14ac:dyDescent="0.3">
      <c r="A4783">
        <v>4782</v>
      </c>
      <c r="B4783">
        <v>91069</v>
      </c>
      <c r="C4783" t="s">
        <v>3527</v>
      </c>
      <c r="D4783" t="s">
        <v>120</v>
      </c>
      <c r="E4783" t="s">
        <v>11</v>
      </c>
      <c r="F4783" t="s">
        <v>119</v>
      </c>
      <c r="G4783" t="s">
        <v>347</v>
      </c>
      <c r="H4783" t="s">
        <v>346</v>
      </c>
      <c r="I4783">
        <v>670</v>
      </c>
      <c r="J4783">
        <v>353</v>
      </c>
      <c r="K4783">
        <v>396</v>
      </c>
      <c r="L4783">
        <v>229</v>
      </c>
      <c r="M4783">
        <v>4</v>
      </c>
      <c r="N4783">
        <v>26</v>
      </c>
      <c r="O4783">
        <v>33</v>
      </c>
      <c r="P4783">
        <v>32</v>
      </c>
      <c r="Q4783">
        <v>60</v>
      </c>
      <c r="R4783">
        <v>170</v>
      </c>
      <c r="S4783">
        <v>1</v>
      </c>
      <c r="T4783">
        <v>50</v>
      </c>
      <c r="U4783">
        <v>372</v>
      </c>
      <c r="V4783">
        <f t="shared" si="74"/>
        <v>20</v>
      </c>
      <c r="W4783">
        <f>I4783-K4783+V4783+M4783</f>
        <v>298</v>
      </c>
    </row>
    <row r="4784" spans="1:23" x14ac:dyDescent="0.3">
      <c r="A4784">
        <v>4783</v>
      </c>
      <c r="B4784">
        <v>16152</v>
      </c>
      <c r="C4784" t="s">
        <v>3526</v>
      </c>
      <c r="D4784" t="s">
        <v>63</v>
      </c>
      <c r="E4784" t="s">
        <v>13</v>
      </c>
      <c r="F4784" t="s">
        <v>62</v>
      </c>
      <c r="G4784" t="s">
        <v>75</v>
      </c>
      <c r="H4784" t="s">
        <v>144</v>
      </c>
      <c r="I4784">
        <v>3931</v>
      </c>
      <c r="J4784">
        <v>1947</v>
      </c>
      <c r="K4784">
        <v>3187</v>
      </c>
      <c r="L4784">
        <v>1602</v>
      </c>
      <c r="M4784">
        <v>49</v>
      </c>
      <c r="N4784">
        <v>1104</v>
      </c>
      <c r="O4784">
        <v>341</v>
      </c>
      <c r="P4784">
        <v>94</v>
      </c>
      <c r="Q4784">
        <v>545</v>
      </c>
      <c r="R4784">
        <v>672</v>
      </c>
      <c r="S4784">
        <v>9</v>
      </c>
      <c r="T4784">
        <v>243</v>
      </c>
      <c r="U4784">
        <v>3008</v>
      </c>
      <c r="V4784">
        <f t="shared" si="74"/>
        <v>130</v>
      </c>
      <c r="W4784">
        <f>I4784-K4784+V4784+M4784</f>
        <v>923</v>
      </c>
    </row>
    <row r="4785" spans="1:23" x14ac:dyDescent="0.3">
      <c r="A4785">
        <v>4784</v>
      </c>
      <c r="B4785">
        <v>16153</v>
      </c>
      <c r="C4785" t="s">
        <v>3525</v>
      </c>
      <c r="D4785" t="s">
        <v>63</v>
      </c>
      <c r="E4785" t="s">
        <v>13</v>
      </c>
      <c r="F4785" t="s">
        <v>62</v>
      </c>
      <c r="G4785" t="s">
        <v>75</v>
      </c>
      <c r="H4785" t="s">
        <v>144</v>
      </c>
      <c r="I4785">
        <v>8977</v>
      </c>
      <c r="J4785">
        <v>4419</v>
      </c>
      <c r="K4785">
        <v>7003</v>
      </c>
      <c r="L4785">
        <v>3479</v>
      </c>
      <c r="M4785">
        <v>96</v>
      </c>
      <c r="N4785">
        <v>2119</v>
      </c>
      <c r="O4785">
        <v>886</v>
      </c>
      <c r="P4785">
        <v>211</v>
      </c>
      <c r="Q4785">
        <v>1459</v>
      </c>
      <c r="R4785">
        <v>1419</v>
      </c>
      <c r="S4785">
        <v>22</v>
      </c>
      <c r="T4785">
        <v>476</v>
      </c>
      <c r="U4785">
        <v>6592</v>
      </c>
      <c r="V4785">
        <f t="shared" si="74"/>
        <v>315</v>
      </c>
      <c r="W4785">
        <f>I4785-K4785+V4785+M4785</f>
        <v>2385</v>
      </c>
    </row>
    <row r="4786" spans="1:23" x14ac:dyDescent="0.3">
      <c r="A4786">
        <v>4785</v>
      </c>
      <c r="B4786">
        <v>12111</v>
      </c>
      <c r="C4786" t="s">
        <v>3524</v>
      </c>
      <c r="D4786" t="s">
        <v>63</v>
      </c>
      <c r="E4786" t="s">
        <v>13</v>
      </c>
      <c r="F4786" t="s">
        <v>136</v>
      </c>
      <c r="G4786" t="s">
        <v>214</v>
      </c>
      <c r="H4786" t="s">
        <v>573</v>
      </c>
      <c r="I4786">
        <v>554</v>
      </c>
      <c r="J4786">
        <v>280</v>
      </c>
      <c r="K4786">
        <v>459</v>
      </c>
      <c r="L4786">
        <v>238</v>
      </c>
      <c r="M4786">
        <v>3</v>
      </c>
      <c r="N4786">
        <v>119</v>
      </c>
      <c r="O4786">
        <v>55</v>
      </c>
      <c r="P4786">
        <v>19</v>
      </c>
      <c r="Q4786">
        <v>83</v>
      </c>
      <c r="R4786">
        <v>123</v>
      </c>
      <c r="S4786">
        <v>0</v>
      </c>
      <c r="T4786">
        <v>37</v>
      </c>
      <c r="U4786">
        <v>436</v>
      </c>
      <c r="V4786">
        <f t="shared" si="74"/>
        <v>20</v>
      </c>
      <c r="W4786">
        <f>I4786-K4786+V4786+M4786</f>
        <v>118</v>
      </c>
    </row>
    <row r="4787" spans="1:23" x14ac:dyDescent="0.3">
      <c r="A4787">
        <v>4786</v>
      </c>
      <c r="B4787">
        <v>97061</v>
      </c>
      <c r="C4787" t="s">
        <v>3523</v>
      </c>
      <c r="D4787" t="s">
        <v>63</v>
      </c>
      <c r="E4787" t="s">
        <v>13</v>
      </c>
      <c r="F4787" t="s">
        <v>136</v>
      </c>
      <c r="G4787" t="s">
        <v>135</v>
      </c>
      <c r="H4787" t="s">
        <v>439</v>
      </c>
      <c r="I4787">
        <v>3464</v>
      </c>
      <c r="J4787">
        <v>1698</v>
      </c>
      <c r="K4787">
        <v>2785</v>
      </c>
      <c r="L4787">
        <v>1388</v>
      </c>
      <c r="M4787">
        <v>44</v>
      </c>
      <c r="N4787">
        <v>660</v>
      </c>
      <c r="O4787">
        <v>314</v>
      </c>
      <c r="P4787">
        <v>83</v>
      </c>
      <c r="Q4787">
        <v>632</v>
      </c>
      <c r="R4787">
        <v>534</v>
      </c>
      <c r="S4787">
        <v>6</v>
      </c>
      <c r="T4787">
        <v>346</v>
      </c>
      <c r="U4787">
        <v>2575</v>
      </c>
      <c r="V4787">
        <f t="shared" si="74"/>
        <v>166</v>
      </c>
      <c r="W4787">
        <f>I4787-K4787+V4787+M4787</f>
        <v>889</v>
      </c>
    </row>
    <row r="4788" spans="1:23" x14ac:dyDescent="0.3">
      <c r="A4788">
        <v>4787</v>
      </c>
      <c r="B4788">
        <v>30066</v>
      </c>
      <c r="C4788" t="s">
        <v>3522</v>
      </c>
      <c r="D4788" t="s">
        <v>39</v>
      </c>
      <c r="E4788" t="s">
        <v>12</v>
      </c>
      <c r="F4788" t="s">
        <v>38</v>
      </c>
      <c r="G4788" t="s">
        <v>37</v>
      </c>
      <c r="H4788" t="s">
        <v>36</v>
      </c>
      <c r="I4788">
        <v>2333</v>
      </c>
      <c r="J4788">
        <v>1143</v>
      </c>
      <c r="K4788">
        <v>1651</v>
      </c>
      <c r="L4788">
        <v>822</v>
      </c>
      <c r="M4788">
        <v>18</v>
      </c>
      <c r="N4788">
        <v>493</v>
      </c>
      <c r="O4788">
        <v>135</v>
      </c>
      <c r="P4788">
        <v>74</v>
      </c>
      <c r="Q4788">
        <v>201</v>
      </c>
      <c r="R4788">
        <v>357</v>
      </c>
      <c r="S4788">
        <v>21</v>
      </c>
      <c r="T4788">
        <v>160</v>
      </c>
      <c r="U4788">
        <v>1441</v>
      </c>
      <c r="V4788">
        <f t="shared" si="74"/>
        <v>192</v>
      </c>
      <c r="W4788">
        <f>I4788-K4788+V4788+M4788</f>
        <v>892</v>
      </c>
    </row>
    <row r="4789" spans="1:23" x14ac:dyDescent="0.3">
      <c r="A4789">
        <v>4788</v>
      </c>
      <c r="B4789">
        <v>8039</v>
      </c>
      <c r="C4789" t="s">
        <v>3521</v>
      </c>
      <c r="D4789" t="s">
        <v>49</v>
      </c>
      <c r="E4789" t="s">
        <v>13</v>
      </c>
      <c r="F4789" t="s">
        <v>48</v>
      </c>
      <c r="G4789" t="s">
        <v>47</v>
      </c>
      <c r="H4789" t="s">
        <v>46</v>
      </c>
      <c r="I4789">
        <v>2592</v>
      </c>
      <c r="J4789">
        <v>1222</v>
      </c>
      <c r="K4789">
        <v>1855</v>
      </c>
      <c r="L4789">
        <v>898</v>
      </c>
      <c r="M4789">
        <v>21</v>
      </c>
      <c r="N4789">
        <v>416</v>
      </c>
      <c r="O4789">
        <v>340</v>
      </c>
      <c r="P4789">
        <v>120</v>
      </c>
      <c r="Q4789">
        <v>247</v>
      </c>
      <c r="R4789">
        <v>452</v>
      </c>
      <c r="S4789">
        <v>0</v>
      </c>
      <c r="T4789">
        <v>157</v>
      </c>
      <c r="U4789">
        <v>1732</v>
      </c>
      <c r="V4789">
        <f t="shared" si="74"/>
        <v>102</v>
      </c>
      <c r="W4789">
        <f>I4789-K4789+V4789+M4789</f>
        <v>860</v>
      </c>
    </row>
    <row r="4790" spans="1:23" x14ac:dyDescent="0.3">
      <c r="A4790">
        <v>4789</v>
      </c>
      <c r="B4790">
        <v>22130</v>
      </c>
      <c r="C4790" t="s">
        <v>3520</v>
      </c>
      <c r="D4790" t="s">
        <v>103</v>
      </c>
      <c r="E4790" t="s">
        <v>12</v>
      </c>
      <c r="F4790" t="s">
        <v>102</v>
      </c>
      <c r="G4790" t="s">
        <v>101</v>
      </c>
      <c r="H4790" t="s">
        <v>100</v>
      </c>
      <c r="I4790">
        <v>634</v>
      </c>
      <c r="J4790">
        <v>321</v>
      </c>
      <c r="K4790">
        <v>521</v>
      </c>
      <c r="L4790">
        <v>276</v>
      </c>
      <c r="M4790">
        <v>4</v>
      </c>
      <c r="N4790">
        <v>177</v>
      </c>
      <c r="O4790">
        <v>58</v>
      </c>
      <c r="P4790">
        <v>16</v>
      </c>
      <c r="Q4790">
        <v>66</v>
      </c>
      <c r="R4790">
        <v>119</v>
      </c>
      <c r="S4790">
        <v>15</v>
      </c>
      <c r="T4790">
        <v>30</v>
      </c>
      <c r="U4790">
        <v>481</v>
      </c>
      <c r="V4790">
        <f t="shared" si="74"/>
        <v>36</v>
      </c>
      <c r="W4790">
        <f>I4790-K4790+V4790+M4790</f>
        <v>153</v>
      </c>
    </row>
    <row r="4791" spans="1:23" x14ac:dyDescent="0.3">
      <c r="A4791">
        <v>4790</v>
      </c>
      <c r="B4791">
        <v>64067</v>
      </c>
      <c r="C4791" t="s">
        <v>3519</v>
      </c>
      <c r="D4791" t="s">
        <v>26</v>
      </c>
      <c r="E4791" t="s">
        <v>14</v>
      </c>
      <c r="F4791" t="s">
        <v>25</v>
      </c>
      <c r="G4791" t="s">
        <v>24</v>
      </c>
      <c r="H4791" t="s">
        <v>599</v>
      </c>
      <c r="I4791">
        <v>1631</v>
      </c>
      <c r="J4791">
        <v>795</v>
      </c>
      <c r="K4791">
        <v>1204</v>
      </c>
      <c r="L4791">
        <v>617</v>
      </c>
      <c r="M4791">
        <v>18</v>
      </c>
      <c r="N4791">
        <v>62</v>
      </c>
      <c r="O4791">
        <v>171</v>
      </c>
      <c r="P4791">
        <v>69</v>
      </c>
      <c r="Q4791">
        <v>182</v>
      </c>
      <c r="R4791">
        <v>471</v>
      </c>
      <c r="S4791">
        <v>0</v>
      </c>
      <c r="T4791">
        <v>148</v>
      </c>
      <c r="U4791">
        <v>1103</v>
      </c>
      <c r="V4791">
        <f t="shared" si="74"/>
        <v>83</v>
      </c>
      <c r="W4791">
        <f>I4791-K4791+V4791+M4791</f>
        <v>528</v>
      </c>
    </row>
    <row r="4792" spans="1:23" x14ac:dyDescent="0.3">
      <c r="A4792">
        <v>4791</v>
      </c>
      <c r="B4792">
        <v>28059</v>
      </c>
      <c r="C4792" t="s">
        <v>3518</v>
      </c>
      <c r="D4792" t="s">
        <v>44</v>
      </c>
      <c r="E4792" t="s">
        <v>12</v>
      </c>
      <c r="F4792" t="s">
        <v>43</v>
      </c>
      <c r="G4792" t="s">
        <v>210</v>
      </c>
      <c r="H4792" t="s">
        <v>209</v>
      </c>
      <c r="I4792">
        <v>4392</v>
      </c>
      <c r="J4792">
        <v>2192</v>
      </c>
      <c r="K4792">
        <v>3543</v>
      </c>
      <c r="L4792">
        <v>1821</v>
      </c>
      <c r="M4792">
        <v>44</v>
      </c>
      <c r="N4792">
        <v>1207</v>
      </c>
      <c r="O4792">
        <v>370</v>
      </c>
      <c r="P4792">
        <v>156</v>
      </c>
      <c r="Q4792">
        <v>434</v>
      </c>
      <c r="R4792">
        <v>861</v>
      </c>
      <c r="S4792">
        <v>9</v>
      </c>
      <c r="T4792">
        <v>313</v>
      </c>
      <c r="U4792">
        <v>3350</v>
      </c>
      <c r="V4792">
        <f t="shared" si="74"/>
        <v>149</v>
      </c>
      <c r="W4792">
        <f>I4792-K4792+V4792+M4792</f>
        <v>1042</v>
      </c>
    </row>
    <row r="4793" spans="1:23" x14ac:dyDescent="0.3">
      <c r="A4793">
        <v>4792</v>
      </c>
      <c r="B4793">
        <v>98043</v>
      </c>
      <c r="C4793" t="s">
        <v>3517</v>
      </c>
      <c r="D4793" t="s">
        <v>63</v>
      </c>
      <c r="E4793" t="s">
        <v>13</v>
      </c>
      <c r="F4793" t="s">
        <v>85</v>
      </c>
      <c r="G4793" t="s">
        <v>84</v>
      </c>
      <c r="H4793" t="s">
        <v>132</v>
      </c>
      <c r="I4793">
        <v>1356</v>
      </c>
      <c r="J4793">
        <v>685</v>
      </c>
      <c r="K4793">
        <v>1019</v>
      </c>
      <c r="L4793">
        <v>517</v>
      </c>
      <c r="M4793">
        <v>18</v>
      </c>
      <c r="N4793">
        <v>245</v>
      </c>
      <c r="O4793">
        <v>124</v>
      </c>
      <c r="P4793">
        <v>48</v>
      </c>
      <c r="Q4793">
        <v>227</v>
      </c>
      <c r="R4793">
        <v>211</v>
      </c>
      <c r="S4793">
        <v>0</v>
      </c>
      <c r="T4793">
        <v>99</v>
      </c>
      <c r="U4793">
        <v>954</v>
      </c>
      <c r="V4793">
        <f t="shared" si="74"/>
        <v>47</v>
      </c>
      <c r="W4793">
        <f>I4793-K4793+V4793+M4793</f>
        <v>402</v>
      </c>
    </row>
    <row r="4794" spans="1:23" x14ac:dyDescent="0.3">
      <c r="A4794">
        <v>4793</v>
      </c>
      <c r="B4794">
        <v>25035</v>
      </c>
      <c r="C4794" t="s">
        <v>3516</v>
      </c>
      <c r="D4794" t="s">
        <v>44</v>
      </c>
      <c r="E4794" t="s">
        <v>12</v>
      </c>
      <c r="F4794" t="s">
        <v>58</v>
      </c>
      <c r="G4794" t="s">
        <v>57</v>
      </c>
      <c r="H4794" t="s">
        <v>56</v>
      </c>
      <c r="I4794">
        <v>218</v>
      </c>
      <c r="J4794">
        <v>115</v>
      </c>
      <c r="K4794">
        <v>161</v>
      </c>
      <c r="L4794">
        <v>87</v>
      </c>
      <c r="M4794">
        <v>2</v>
      </c>
      <c r="N4794">
        <v>34</v>
      </c>
      <c r="O4794">
        <v>16</v>
      </c>
      <c r="P4794">
        <v>11</v>
      </c>
      <c r="Q4794">
        <v>42</v>
      </c>
      <c r="R4794">
        <v>11</v>
      </c>
      <c r="S4794">
        <v>0</v>
      </c>
      <c r="T4794">
        <v>30</v>
      </c>
      <c r="U4794">
        <v>144</v>
      </c>
      <c r="V4794">
        <f t="shared" si="74"/>
        <v>15</v>
      </c>
      <c r="W4794">
        <f>I4794-K4794+V4794+M4794</f>
        <v>74</v>
      </c>
    </row>
    <row r="4795" spans="1:23" x14ac:dyDescent="0.3">
      <c r="A4795">
        <v>4794</v>
      </c>
      <c r="B4795">
        <v>17127</v>
      </c>
      <c r="C4795" t="s">
        <v>3515</v>
      </c>
      <c r="D4795" t="s">
        <v>63</v>
      </c>
      <c r="E4795" t="s">
        <v>13</v>
      </c>
      <c r="F4795" t="s">
        <v>62</v>
      </c>
      <c r="G4795" t="s">
        <v>61</v>
      </c>
      <c r="H4795" t="s">
        <v>940</v>
      </c>
      <c r="I4795">
        <v>10021</v>
      </c>
      <c r="J4795">
        <v>5078</v>
      </c>
      <c r="K4795">
        <v>7992</v>
      </c>
      <c r="L4795">
        <v>4096</v>
      </c>
      <c r="M4795">
        <v>121</v>
      </c>
      <c r="N4795">
        <v>2789</v>
      </c>
      <c r="O4795">
        <v>804</v>
      </c>
      <c r="P4795">
        <v>291</v>
      </c>
      <c r="Q4795">
        <v>1457</v>
      </c>
      <c r="R4795">
        <v>1547</v>
      </c>
      <c r="S4795">
        <v>32</v>
      </c>
      <c r="T4795">
        <v>709</v>
      </c>
      <c r="U4795">
        <v>7629</v>
      </c>
      <c r="V4795">
        <f t="shared" si="74"/>
        <v>242</v>
      </c>
      <c r="W4795">
        <f>I4795-K4795+V4795+M4795</f>
        <v>2392</v>
      </c>
    </row>
    <row r="4796" spans="1:23" x14ac:dyDescent="0.3">
      <c r="A4796">
        <v>4795</v>
      </c>
      <c r="B4796">
        <v>98044</v>
      </c>
      <c r="C4796" t="s">
        <v>3514</v>
      </c>
      <c r="D4796" t="s">
        <v>63</v>
      </c>
      <c r="E4796" t="s">
        <v>13</v>
      </c>
      <c r="F4796" t="s">
        <v>85</v>
      </c>
      <c r="G4796" t="s">
        <v>84</v>
      </c>
      <c r="H4796" t="s">
        <v>132</v>
      </c>
      <c r="I4796">
        <v>1094</v>
      </c>
      <c r="J4796">
        <v>550</v>
      </c>
      <c r="K4796">
        <v>850</v>
      </c>
      <c r="L4796">
        <v>435</v>
      </c>
      <c r="M4796">
        <v>8</v>
      </c>
      <c r="N4796">
        <v>212</v>
      </c>
      <c r="O4796">
        <v>121</v>
      </c>
      <c r="P4796">
        <v>25</v>
      </c>
      <c r="Q4796">
        <v>193</v>
      </c>
      <c r="R4796">
        <v>186</v>
      </c>
      <c r="S4796">
        <v>0</v>
      </c>
      <c r="T4796">
        <v>70</v>
      </c>
      <c r="U4796">
        <v>807</v>
      </c>
      <c r="V4796">
        <f t="shared" si="74"/>
        <v>35</v>
      </c>
      <c r="W4796">
        <f>I4796-K4796+V4796+M4796</f>
        <v>287</v>
      </c>
    </row>
    <row r="4797" spans="1:23" x14ac:dyDescent="0.3">
      <c r="A4797">
        <v>4796</v>
      </c>
      <c r="B4797">
        <v>22131</v>
      </c>
      <c r="C4797" t="s">
        <v>3513</v>
      </c>
      <c r="D4797" t="s">
        <v>103</v>
      </c>
      <c r="E4797" t="s">
        <v>12</v>
      </c>
      <c r="F4797" t="s">
        <v>102</v>
      </c>
      <c r="G4797" t="s">
        <v>101</v>
      </c>
      <c r="H4797" t="s">
        <v>149</v>
      </c>
      <c r="I4797">
        <v>654</v>
      </c>
      <c r="J4797">
        <v>313</v>
      </c>
      <c r="K4797">
        <v>520</v>
      </c>
      <c r="L4797">
        <v>256</v>
      </c>
      <c r="M4797">
        <v>9</v>
      </c>
      <c r="N4797">
        <v>107</v>
      </c>
      <c r="O4797">
        <v>28</v>
      </c>
      <c r="P4797">
        <v>5</v>
      </c>
      <c r="Q4797">
        <v>86</v>
      </c>
      <c r="R4797">
        <v>87</v>
      </c>
      <c r="S4797">
        <v>80</v>
      </c>
      <c r="T4797">
        <v>59</v>
      </c>
      <c r="U4797">
        <v>452</v>
      </c>
      <c r="V4797">
        <f t="shared" si="74"/>
        <v>59</v>
      </c>
      <c r="W4797">
        <f>I4797-K4797+V4797+M4797</f>
        <v>202</v>
      </c>
    </row>
    <row r="4798" spans="1:23" x14ac:dyDescent="0.3">
      <c r="A4798">
        <v>4797</v>
      </c>
      <c r="B4798">
        <v>90051</v>
      </c>
      <c r="C4798" t="s">
        <v>3512</v>
      </c>
      <c r="D4798" t="s">
        <v>120</v>
      </c>
      <c r="E4798" t="s">
        <v>11</v>
      </c>
      <c r="F4798" t="s">
        <v>119</v>
      </c>
      <c r="G4798" t="s">
        <v>347</v>
      </c>
      <c r="H4798" t="s">
        <v>352</v>
      </c>
      <c r="I4798">
        <v>4877</v>
      </c>
      <c r="J4798">
        <v>2391</v>
      </c>
      <c r="K4798">
        <v>3264</v>
      </c>
      <c r="L4798">
        <v>1662</v>
      </c>
      <c r="M4798">
        <v>22</v>
      </c>
      <c r="N4798">
        <v>302</v>
      </c>
      <c r="O4798">
        <v>305</v>
      </c>
      <c r="P4798">
        <v>89</v>
      </c>
      <c r="Q4798">
        <v>439</v>
      </c>
      <c r="R4798">
        <v>1655</v>
      </c>
      <c r="S4798">
        <v>65</v>
      </c>
      <c r="T4798">
        <v>238</v>
      </c>
      <c r="U4798">
        <v>3093</v>
      </c>
      <c r="V4798">
        <f t="shared" si="74"/>
        <v>149</v>
      </c>
      <c r="W4798">
        <f>I4798-K4798+V4798+M4798</f>
        <v>1784</v>
      </c>
    </row>
    <row r="4799" spans="1:23" x14ac:dyDescent="0.3">
      <c r="A4799">
        <v>4798</v>
      </c>
      <c r="B4799">
        <v>17128</v>
      </c>
      <c r="C4799" t="s">
        <v>3511</v>
      </c>
      <c r="D4799" t="s">
        <v>63</v>
      </c>
      <c r="E4799" t="s">
        <v>13</v>
      </c>
      <c r="F4799" t="s">
        <v>62</v>
      </c>
      <c r="G4799" t="s">
        <v>61</v>
      </c>
      <c r="H4799" t="s">
        <v>60</v>
      </c>
      <c r="I4799">
        <v>1194</v>
      </c>
      <c r="J4799">
        <v>583</v>
      </c>
      <c r="K4799">
        <v>918</v>
      </c>
      <c r="L4799">
        <v>449</v>
      </c>
      <c r="M4799">
        <v>21</v>
      </c>
      <c r="N4799">
        <v>413</v>
      </c>
      <c r="O4799">
        <v>106</v>
      </c>
      <c r="P4799">
        <v>27</v>
      </c>
      <c r="Q4799">
        <v>115</v>
      </c>
      <c r="R4799">
        <v>141</v>
      </c>
      <c r="S4799">
        <v>10</v>
      </c>
      <c r="T4799">
        <v>64</v>
      </c>
      <c r="U4799">
        <v>876</v>
      </c>
      <c r="V4799">
        <f t="shared" si="74"/>
        <v>21</v>
      </c>
      <c r="W4799">
        <f>I4799-K4799+V4799+M4799</f>
        <v>318</v>
      </c>
    </row>
    <row r="4800" spans="1:23" x14ac:dyDescent="0.3">
      <c r="A4800">
        <v>4799</v>
      </c>
      <c r="B4800">
        <v>15164</v>
      </c>
      <c r="C4800" t="s">
        <v>3510</v>
      </c>
      <c r="D4800" t="s">
        <v>63</v>
      </c>
      <c r="E4800" t="s">
        <v>13</v>
      </c>
      <c r="F4800" t="s">
        <v>95</v>
      </c>
      <c r="G4800" t="s">
        <v>94</v>
      </c>
      <c r="H4800" t="s">
        <v>130</v>
      </c>
      <c r="I4800">
        <v>3299</v>
      </c>
      <c r="J4800">
        <v>1650</v>
      </c>
      <c r="K4800">
        <v>2582</v>
      </c>
      <c r="L4800">
        <v>1315</v>
      </c>
      <c r="M4800">
        <v>22</v>
      </c>
      <c r="N4800">
        <v>793</v>
      </c>
      <c r="O4800">
        <v>337</v>
      </c>
      <c r="P4800">
        <v>97</v>
      </c>
      <c r="Q4800">
        <v>452</v>
      </c>
      <c r="R4800">
        <v>556</v>
      </c>
      <c r="S4800">
        <v>0</v>
      </c>
      <c r="T4800">
        <v>241</v>
      </c>
      <c r="U4800">
        <v>2476</v>
      </c>
      <c r="V4800">
        <f t="shared" si="74"/>
        <v>84</v>
      </c>
      <c r="W4800">
        <f>I4800-K4800+V4800+M4800</f>
        <v>823</v>
      </c>
    </row>
    <row r="4801" spans="1:23" x14ac:dyDescent="0.3">
      <c r="A4801">
        <v>4800</v>
      </c>
      <c r="B4801">
        <v>4156</v>
      </c>
      <c r="C4801" t="s">
        <v>3509</v>
      </c>
      <c r="D4801" t="s">
        <v>34</v>
      </c>
      <c r="E4801" t="s">
        <v>13</v>
      </c>
      <c r="F4801" t="s">
        <v>33</v>
      </c>
      <c r="G4801" t="s">
        <v>165</v>
      </c>
      <c r="H4801" t="s">
        <v>164</v>
      </c>
      <c r="I4801">
        <v>70</v>
      </c>
      <c r="J4801">
        <v>42</v>
      </c>
      <c r="K4801">
        <v>48</v>
      </c>
      <c r="L4801">
        <v>30</v>
      </c>
      <c r="M4801">
        <v>1</v>
      </c>
      <c r="N4801">
        <v>10</v>
      </c>
      <c r="O4801">
        <v>5</v>
      </c>
      <c r="P4801">
        <v>1</v>
      </c>
      <c r="Q4801">
        <v>6</v>
      </c>
      <c r="R4801">
        <v>7</v>
      </c>
      <c r="S4801">
        <v>0</v>
      </c>
      <c r="T4801">
        <v>13</v>
      </c>
      <c r="U4801">
        <v>42</v>
      </c>
      <c r="V4801">
        <f t="shared" si="74"/>
        <v>5</v>
      </c>
      <c r="W4801">
        <f>I4801-K4801+V4801+M4801</f>
        <v>28</v>
      </c>
    </row>
    <row r="4802" spans="1:23" x14ac:dyDescent="0.3">
      <c r="A4802">
        <v>4801</v>
      </c>
      <c r="B4802">
        <v>38017</v>
      </c>
      <c r="C4802" t="s">
        <v>3508</v>
      </c>
      <c r="D4802" t="s">
        <v>72</v>
      </c>
      <c r="E4802" t="s">
        <v>12</v>
      </c>
      <c r="F4802" t="s">
        <v>71</v>
      </c>
      <c r="G4802" t="s">
        <v>78</v>
      </c>
      <c r="H4802" t="s">
        <v>202</v>
      </c>
      <c r="I4802">
        <v>5023</v>
      </c>
      <c r="J4802">
        <v>2445</v>
      </c>
      <c r="K4802">
        <v>3950</v>
      </c>
      <c r="L4802">
        <v>1974</v>
      </c>
      <c r="M4802">
        <v>56</v>
      </c>
      <c r="N4802">
        <v>1021</v>
      </c>
      <c r="O4802">
        <v>418</v>
      </c>
      <c r="P4802">
        <v>106</v>
      </c>
      <c r="Q4802">
        <v>831</v>
      </c>
      <c r="R4802">
        <v>936</v>
      </c>
      <c r="S4802">
        <v>0</v>
      </c>
      <c r="T4802">
        <v>352</v>
      </c>
      <c r="U4802">
        <v>3664</v>
      </c>
      <c r="V4802">
        <f t="shared" si="74"/>
        <v>230</v>
      </c>
      <c r="W4802">
        <f>I4802-K4802+V4802+M4802</f>
        <v>1359</v>
      </c>
    </row>
    <row r="4803" spans="1:23" x14ac:dyDescent="0.3">
      <c r="A4803">
        <v>4802</v>
      </c>
      <c r="B4803">
        <v>19064</v>
      </c>
      <c r="C4803" t="s">
        <v>3507</v>
      </c>
      <c r="D4803" t="s">
        <v>63</v>
      </c>
      <c r="E4803" t="s">
        <v>13</v>
      </c>
      <c r="F4803" t="s">
        <v>85</v>
      </c>
      <c r="G4803" t="s">
        <v>176</v>
      </c>
      <c r="H4803" t="s">
        <v>175</v>
      </c>
      <c r="I4803">
        <v>2193</v>
      </c>
      <c r="J4803">
        <v>1061</v>
      </c>
      <c r="K4803">
        <v>1665</v>
      </c>
      <c r="L4803">
        <v>849</v>
      </c>
      <c r="M4803">
        <v>32</v>
      </c>
      <c r="N4803">
        <v>672</v>
      </c>
      <c r="O4803">
        <v>224</v>
      </c>
      <c r="P4803">
        <v>69</v>
      </c>
      <c r="Q4803">
        <v>247</v>
      </c>
      <c r="R4803">
        <v>261</v>
      </c>
      <c r="S4803">
        <v>0</v>
      </c>
      <c r="T4803">
        <v>110</v>
      </c>
      <c r="U4803">
        <v>1583</v>
      </c>
      <c r="V4803">
        <f t="shared" ref="V4803:V4866" si="75">K4803-U4803-M4803</f>
        <v>50</v>
      </c>
      <c r="W4803">
        <f>I4803-K4803+V4803+M4803</f>
        <v>610</v>
      </c>
    </row>
    <row r="4804" spans="1:23" x14ac:dyDescent="0.3">
      <c r="A4804">
        <v>4803</v>
      </c>
      <c r="B4804">
        <v>20038</v>
      </c>
      <c r="C4804" t="s">
        <v>3506</v>
      </c>
      <c r="D4804" t="s">
        <v>63</v>
      </c>
      <c r="E4804" t="s">
        <v>13</v>
      </c>
      <c r="F4804" t="s">
        <v>85</v>
      </c>
      <c r="G4804" t="s">
        <v>176</v>
      </c>
      <c r="H4804" t="s">
        <v>184</v>
      </c>
      <c r="I4804">
        <v>5016</v>
      </c>
      <c r="J4804">
        <v>2417</v>
      </c>
      <c r="K4804">
        <v>3760</v>
      </c>
      <c r="L4804">
        <v>1895</v>
      </c>
      <c r="M4804">
        <v>48</v>
      </c>
      <c r="N4804">
        <v>959</v>
      </c>
      <c r="O4804">
        <v>463</v>
      </c>
      <c r="P4804">
        <v>142</v>
      </c>
      <c r="Q4804">
        <v>873</v>
      </c>
      <c r="R4804">
        <v>819</v>
      </c>
      <c r="S4804">
        <v>0</v>
      </c>
      <c r="T4804">
        <v>297</v>
      </c>
      <c r="U4804">
        <v>3553</v>
      </c>
      <c r="V4804">
        <f t="shared" si="75"/>
        <v>159</v>
      </c>
      <c r="W4804">
        <f>I4804-K4804+V4804+M4804</f>
        <v>1463</v>
      </c>
    </row>
    <row r="4805" spans="1:23" x14ac:dyDescent="0.3">
      <c r="A4805">
        <v>4804</v>
      </c>
      <c r="B4805">
        <v>42035</v>
      </c>
      <c r="C4805" t="s">
        <v>3505</v>
      </c>
      <c r="D4805" t="s">
        <v>258</v>
      </c>
      <c r="E4805" t="s">
        <v>10</v>
      </c>
      <c r="F4805" t="s">
        <v>257</v>
      </c>
      <c r="G4805" t="s">
        <v>723</v>
      </c>
      <c r="H4805" t="s">
        <v>957</v>
      </c>
      <c r="I4805">
        <v>5135</v>
      </c>
      <c r="J4805">
        <v>2487</v>
      </c>
      <c r="K4805">
        <v>3945</v>
      </c>
      <c r="L4805">
        <v>1995</v>
      </c>
      <c r="M4805">
        <v>52</v>
      </c>
      <c r="N4805">
        <v>833</v>
      </c>
      <c r="O4805">
        <v>393</v>
      </c>
      <c r="P4805">
        <v>193</v>
      </c>
      <c r="Q4805">
        <v>743</v>
      </c>
      <c r="R4805">
        <v>1146</v>
      </c>
      <c r="S4805">
        <v>0</v>
      </c>
      <c r="T4805">
        <v>372</v>
      </c>
      <c r="U4805">
        <v>3680</v>
      </c>
      <c r="V4805">
        <f t="shared" si="75"/>
        <v>213</v>
      </c>
      <c r="W4805">
        <f>I4805-K4805+V4805+M4805</f>
        <v>1455</v>
      </c>
    </row>
    <row r="4806" spans="1:23" x14ac:dyDescent="0.3">
      <c r="A4806">
        <v>4805</v>
      </c>
      <c r="B4806">
        <v>42036</v>
      </c>
      <c r="C4806" t="s">
        <v>3504</v>
      </c>
      <c r="D4806" t="s">
        <v>258</v>
      </c>
      <c r="E4806" t="s">
        <v>10</v>
      </c>
      <c r="F4806" t="s">
        <v>257</v>
      </c>
      <c r="G4806" t="s">
        <v>723</v>
      </c>
      <c r="H4806" t="s">
        <v>957</v>
      </c>
      <c r="I4806">
        <v>2634</v>
      </c>
      <c r="J4806">
        <v>1288</v>
      </c>
      <c r="K4806">
        <v>2049</v>
      </c>
      <c r="L4806">
        <v>1050</v>
      </c>
      <c r="M4806">
        <v>45</v>
      </c>
      <c r="N4806">
        <v>444</v>
      </c>
      <c r="O4806">
        <v>211</v>
      </c>
      <c r="P4806">
        <v>103</v>
      </c>
      <c r="Q4806">
        <v>385</v>
      </c>
      <c r="R4806">
        <v>603</v>
      </c>
      <c r="S4806">
        <v>0</v>
      </c>
      <c r="T4806">
        <v>180</v>
      </c>
      <c r="U4806">
        <v>1926</v>
      </c>
      <c r="V4806">
        <f t="shared" si="75"/>
        <v>78</v>
      </c>
      <c r="W4806">
        <f>I4806-K4806+V4806+M4806</f>
        <v>708</v>
      </c>
    </row>
    <row r="4807" spans="1:23" x14ac:dyDescent="0.3">
      <c r="A4807">
        <v>4806</v>
      </c>
      <c r="B4807">
        <v>74012</v>
      </c>
      <c r="C4807" t="s">
        <v>3503</v>
      </c>
      <c r="D4807" t="s">
        <v>67</v>
      </c>
      <c r="E4807" t="s">
        <v>14</v>
      </c>
      <c r="F4807" t="s">
        <v>66</v>
      </c>
      <c r="G4807" t="s">
        <v>1220</v>
      </c>
      <c r="H4807" t="s">
        <v>1942</v>
      </c>
      <c r="I4807">
        <v>25591</v>
      </c>
      <c r="J4807">
        <v>11957</v>
      </c>
      <c r="K4807">
        <v>17965</v>
      </c>
      <c r="L4807">
        <v>8911</v>
      </c>
      <c r="M4807">
        <v>225</v>
      </c>
      <c r="N4807">
        <v>965</v>
      </c>
      <c r="O4807">
        <v>3505</v>
      </c>
      <c r="P4807">
        <v>849</v>
      </c>
      <c r="Q4807">
        <v>2537</v>
      </c>
      <c r="R4807">
        <v>6008</v>
      </c>
      <c r="S4807">
        <v>0</v>
      </c>
      <c r="T4807">
        <v>2267</v>
      </c>
      <c r="U4807">
        <v>16131</v>
      </c>
      <c r="V4807">
        <f t="shared" si="75"/>
        <v>1609</v>
      </c>
      <c r="W4807">
        <f>I4807-K4807+V4807+M4807</f>
        <v>9460</v>
      </c>
    </row>
    <row r="4808" spans="1:23" x14ac:dyDescent="0.3">
      <c r="A4808">
        <v>4807</v>
      </c>
      <c r="B4808">
        <v>75057</v>
      </c>
      <c r="C4808" t="s">
        <v>3502</v>
      </c>
      <c r="D4808" t="s">
        <v>67</v>
      </c>
      <c r="E4808" t="s">
        <v>14</v>
      </c>
      <c r="F4808" t="s">
        <v>66</v>
      </c>
      <c r="G4808" t="s">
        <v>65</v>
      </c>
      <c r="H4808" t="s">
        <v>843</v>
      </c>
      <c r="I4808">
        <v>4768</v>
      </c>
      <c r="J4808">
        <v>2252</v>
      </c>
      <c r="K4808">
        <v>3760</v>
      </c>
      <c r="L4808">
        <v>1818</v>
      </c>
      <c r="M4808">
        <v>61</v>
      </c>
      <c r="N4808">
        <v>213</v>
      </c>
      <c r="O4808">
        <v>406</v>
      </c>
      <c r="P4808">
        <v>109</v>
      </c>
      <c r="Q4808">
        <v>597</v>
      </c>
      <c r="R4808">
        <v>1183</v>
      </c>
      <c r="S4808">
        <v>0</v>
      </c>
      <c r="T4808">
        <v>1064</v>
      </c>
      <c r="U4808">
        <v>3572</v>
      </c>
      <c r="V4808">
        <f t="shared" si="75"/>
        <v>127</v>
      </c>
      <c r="W4808">
        <f>I4808-K4808+V4808+M4808</f>
        <v>1196</v>
      </c>
    </row>
    <row r="4809" spans="1:23" x14ac:dyDescent="0.3">
      <c r="A4809">
        <v>4808</v>
      </c>
      <c r="B4809">
        <v>55024</v>
      </c>
      <c r="C4809" t="s">
        <v>3501</v>
      </c>
      <c r="D4809" t="s">
        <v>687</v>
      </c>
      <c r="E4809" t="s">
        <v>10</v>
      </c>
      <c r="F4809" t="s">
        <v>686</v>
      </c>
      <c r="G4809" t="s">
        <v>685</v>
      </c>
      <c r="H4809" t="s">
        <v>1105</v>
      </c>
      <c r="I4809">
        <v>1457</v>
      </c>
      <c r="J4809">
        <v>720</v>
      </c>
      <c r="K4809">
        <v>1092</v>
      </c>
      <c r="L4809">
        <v>570</v>
      </c>
      <c r="M4809">
        <v>9</v>
      </c>
      <c r="N4809">
        <v>256</v>
      </c>
      <c r="O4809">
        <v>159</v>
      </c>
      <c r="P4809">
        <v>78</v>
      </c>
      <c r="Q4809">
        <v>188</v>
      </c>
      <c r="R4809">
        <v>296</v>
      </c>
      <c r="S4809">
        <v>0</v>
      </c>
      <c r="T4809">
        <v>74</v>
      </c>
      <c r="U4809">
        <v>1051</v>
      </c>
      <c r="V4809">
        <f t="shared" si="75"/>
        <v>32</v>
      </c>
      <c r="W4809">
        <f>I4809-K4809+V4809+M4809</f>
        <v>406</v>
      </c>
    </row>
    <row r="4810" spans="1:23" x14ac:dyDescent="0.3">
      <c r="A4810">
        <v>4809</v>
      </c>
      <c r="B4810">
        <v>91070</v>
      </c>
      <c r="C4810" t="s">
        <v>3500</v>
      </c>
      <c r="D4810" t="s">
        <v>120</v>
      </c>
      <c r="E4810" t="s">
        <v>11</v>
      </c>
      <c r="F4810" t="s">
        <v>119</v>
      </c>
      <c r="G4810" t="s">
        <v>347</v>
      </c>
      <c r="H4810" t="s">
        <v>346</v>
      </c>
      <c r="I4810">
        <v>1935</v>
      </c>
      <c r="J4810">
        <v>946</v>
      </c>
      <c r="K4810">
        <v>949</v>
      </c>
      <c r="L4810">
        <v>496</v>
      </c>
      <c r="M4810">
        <v>5</v>
      </c>
      <c r="N4810">
        <v>108</v>
      </c>
      <c r="O4810">
        <v>134</v>
      </c>
      <c r="P4810">
        <v>26</v>
      </c>
      <c r="Q4810">
        <v>115</v>
      </c>
      <c r="R4810">
        <v>453</v>
      </c>
      <c r="S4810">
        <v>10</v>
      </c>
      <c r="T4810">
        <v>81</v>
      </c>
      <c r="U4810">
        <v>927</v>
      </c>
      <c r="V4810">
        <f t="shared" si="75"/>
        <v>17</v>
      </c>
      <c r="W4810">
        <f>I4810-K4810+V4810+M4810</f>
        <v>1008</v>
      </c>
    </row>
    <row r="4811" spans="1:23" x14ac:dyDescent="0.3">
      <c r="A4811">
        <v>4810</v>
      </c>
      <c r="B4811">
        <v>65086</v>
      </c>
      <c r="C4811" t="s">
        <v>3499</v>
      </c>
      <c r="D4811" t="s">
        <v>26</v>
      </c>
      <c r="E4811" t="s">
        <v>14</v>
      </c>
      <c r="F4811" t="s">
        <v>25</v>
      </c>
      <c r="G4811" t="s">
        <v>487</v>
      </c>
      <c r="H4811" t="s">
        <v>513</v>
      </c>
      <c r="I4811">
        <v>525</v>
      </c>
      <c r="J4811">
        <v>260</v>
      </c>
      <c r="K4811">
        <v>327</v>
      </c>
      <c r="L4811">
        <v>187</v>
      </c>
      <c r="M4811">
        <v>10</v>
      </c>
      <c r="N4811">
        <v>21</v>
      </c>
      <c r="O4811">
        <v>41</v>
      </c>
      <c r="P4811">
        <v>22</v>
      </c>
      <c r="Q4811">
        <v>58</v>
      </c>
      <c r="R4811">
        <v>79</v>
      </c>
      <c r="S4811">
        <v>0</v>
      </c>
      <c r="T4811">
        <v>45</v>
      </c>
      <c r="U4811">
        <v>266</v>
      </c>
      <c r="V4811">
        <f t="shared" si="75"/>
        <v>51</v>
      </c>
      <c r="W4811">
        <f>I4811-K4811+V4811+M4811</f>
        <v>259</v>
      </c>
    </row>
    <row r="4812" spans="1:23" x14ac:dyDescent="0.3">
      <c r="A4812">
        <v>4811</v>
      </c>
      <c r="B4812">
        <v>63051</v>
      </c>
      <c r="C4812" t="s">
        <v>3498</v>
      </c>
      <c r="D4812" t="s">
        <v>26</v>
      </c>
      <c r="E4812" t="s">
        <v>14</v>
      </c>
      <c r="F4812" t="s">
        <v>196</v>
      </c>
      <c r="G4812" t="s">
        <v>265</v>
      </c>
      <c r="H4812" t="s">
        <v>264</v>
      </c>
      <c r="I4812">
        <v>18432</v>
      </c>
      <c r="J4812">
        <v>8898</v>
      </c>
      <c r="K4812">
        <v>13186</v>
      </c>
      <c r="L4812">
        <v>6674</v>
      </c>
      <c r="M4812">
        <v>150</v>
      </c>
      <c r="N4812">
        <v>390</v>
      </c>
      <c r="O4812">
        <v>3118</v>
      </c>
      <c r="P4812">
        <v>284</v>
      </c>
      <c r="Q4812">
        <v>1228</v>
      </c>
      <c r="R4812">
        <v>6171</v>
      </c>
      <c r="S4812">
        <v>0</v>
      </c>
      <c r="T4812">
        <v>1093</v>
      </c>
      <c r="U4812">
        <v>12284</v>
      </c>
      <c r="V4812">
        <f t="shared" si="75"/>
        <v>752</v>
      </c>
      <c r="W4812">
        <f>I4812-K4812+V4812+M4812</f>
        <v>6148</v>
      </c>
    </row>
    <row r="4813" spans="1:23" x14ac:dyDescent="0.3">
      <c r="A4813">
        <v>4812</v>
      </c>
      <c r="B4813">
        <v>6120</v>
      </c>
      <c r="C4813" t="s">
        <v>3497</v>
      </c>
      <c r="D4813" t="s">
        <v>34</v>
      </c>
      <c r="E4813" t="s">
        <v>13</v>
      </c>
      <c r="F4813" t="s">
        <v>33</v>
      </c>
      <c r="G4813" t="s">
        <v>32</v>
      </c>
      <c r="H4813" t="s">
        <v>313</v>
      </c>
      <c r="I4813">
        <v>509</v>
      </c>
      <c r="J4813">
        <v>256</v>
      </c>
      <c r="K4813">
        <v>372</v>
      </c>
      <c r="L4813">
        <v>197</v>
      </c>
      <c r="M4813">
        <v>4</v>
      </c>
      <c r="N4813">
        <v>95</v>
      </c>
      <c r="O4813">
        <v>58</v>
      </c>
      <c r="P4813">
        <v>17</v>
      </c>
      <c r="Q4813">
        <v>65</v>
      </c>
      <c r="R4813">
        <v>73</v>
      </c>
      <c r="S4813">
        <v>0</v>
      </c>
      <c r="T4813">
        <v>45</v>
      </c>
      <c r="U4813">
        <v>353</v>
      </c>
      <c r="V4813">
        <f t="shared" si="75"/>
        <v>15</v>
      </c>
      <c r="W4813">
        <f>I4813-K4813+V4813+M4813</f>
        <v>156</v>
      </c>
    </row>
    <row r="4814" spans="1:23" x14ac:dyDescent="0.3">
      <c r="A4814">
        <v>4813</v>
      </c>
      <c r="B4814">
        <v>18106</v>
      </c>
      <c r="C4814" t="s">
        <v>3496</v>
      </c>
      <c r="D4814" t="s">
        <v>63</v>
      </c>
      <c r="E4814" t="s">
        <v>13</v>
      </c>
      <c r="F4814" t="s">
        <v>85</v>
      </c>
      <c r="G4814" t="s">
        <v>84</v>
      </c>
      <c r="H4814" t="s">
        <v>83</v>
      </c>
      <c r="I4814">
        <v>905</v>
      </c>
      <c r="J4814">
        <v>444</v>
      </c>
      <c r="K4814">
        <v>649</v>
      </c>
      <c r="L4814">
        <v>328</v>
      </c>
      <c r="M4814">
        <v>7</v>
      </c>
      <c r="N4814">
        <v>150</v>
      </c>
      <c r="O4814">
        <v>122</v>
      </c>
      <c r="P4814">
        <v>45</v>
      </c>
      <c r="Q4814">
        <v>111</v>
      </c>
      <c r="R4814">
        <v>139</v>
      </c>
      <c r="S4814">
        <v>0</v>
      </c>
      <c r="T4814">
        <v>47</v>
      </c>
      <c r="U4814">
        <v>614</v>
      </c>
      <c r="V4814">
        <f t="shared" si="75"/>
        <v>28</v>
      </c>
      <c r="W4814">
        <f>I4814-K4814+V4814+M4814</f>
        <v>291</v>
      </c>
    </row>
    <row r="4815" spans="1:23" x14ac:dyDescent="0.3">
      <c r="A4815">
        <v>4814</v>
      </c>
      <c r="B4815">
        <v>33030</v>
      </c>
      <c r="C4815" t="s">
        <v>3495</v>
      </c>
      <c r="D4815" t="s">
        <v>72</v>
      </c>
      <c r="E4815" t="s">
        <v>12</v>
      </c>
      <c r="F4815" t="s">
        <v>71</v>
      </c>
      <c r="G4815" t="s">
        <v>98</v>
      </c>
      <c r="H4815" t="s">
        <v>97</v>
      </c>
      <c r="I4815">
        <v>417</v>
      </c>
      <c r="J4815">
        <v>232</v>
      </c>
      <c r="K4815">
        <v>222</v>
      </c>
      <c r="L4815">
        <v>136</v>
      </c>
      <c r="M4815">
        <v>7</v>
      </c>
      <c r="N4815">
        <v>42</v>
      </c>
      <c r="O4815">
        <v>30</v>
      </c>
      <c r="P4815">
        <v>14</v>
      </c>
      <c r="Q4815">
        <v>33</v>
      </c>
      <c r="R4815">
        <v>59</v>
      </c>
      <c r="S4815">
        <v>0</v>
      </c>
      <c r="T4815">
        <v>16</v>
      </c>
      <c r="U4815">
        <v>194</v>
      </c>
      <c r="V4815">
        <f t="shared" si="75"/>
        <v>21</v>
      </c>
      <c r="W4815">
        <f>I4815-K4815+V4815+M4815</f>
        <v>223</v>
      </c>
    </row>
    <row r="4816" spans="1:23" x14ac:dyDescent="0.3">
      <c r="A4816">
        <v>4815</v>
      </c>
      <c r="B4816">
        <v>1175</v>
      </c>
      <c r="C4816" t="s">
        <v>3494</v>
      </c>
      <c r="D4816" t="s">
        <v>34</v>
      </c>
      <c r="E4816" t="s">
        <v>13</v>
      </c>
      <c r="F4816" t="s">
        <v>169</v>
      </c>
      <c r="G4816" t="s">
        <v>168</v>
      </c>
      <c r="H4816" t="s">
        <v>331</v>
      </c>
      <c r="I4816">
        <v>2555</v>
      </c>
      <c r="J4816">
        <v>1290</v>
      </c>
      <c r="K4816">
        <v>2006</v>
      </c>
      <c r="L4816">
        <v>1075</v>
      </c>
      <c r="M4816">
        <v>15</v>
      </c>
      <c r="N4816">
        <v>513</v>
      </c>
      <c r="O4816">
        <v>261</v>
      </c>
      <c r="P4816">
        <v>100</v>
      </c>
      <c r="Q4816">
        <v>237</v>
      </c>
      <c r="R4816">
        <v>490</v>
      </c>
      <c r="S4816">
        <v>0</v>
      </c>
      <c r="T4816">
        <v>230</v>
      </c>
      <c r="U4816">
        <v>1831</v>
      </c>
      <c r="V4816">
        <f t="shared" si="75"/>
        <v>160</v>
      </c>
      <c r="W4816">
        <f>I4816-K4816+V4816+M4816</f>
        <v>724</v>
      </c>
    </row>
    <row r="4817" spans="1:23" x14ac:dyDescent="0.3">
      <c r="A4817">
        <v>4816</v>
      </c>
      <c r="B4817">
        <v>6121</v>
      </c>
      <c r="C4817" t="s">
        <v>3493</v>
      </c>
      <c r="D4817" t="s">
        <v>34</v>
      </c>
      <c r="E4817" t="s">
        <v>13</v>
      </c>
      <c r="F4817" t="s">
        <v>33</v>
      </c>
      <c r="G4817" t="s">
        <v>165</v>
      </c>
      <c r="H4817" t="s">
        <v>182</v>
      </c>
      <c r="I4817">
        <v>8993</v>
      </c>
      <c r="J4817">
        <v>4245</v>
      </c>
      <c r="K4817">
        <v>6718</v>
      </c>
      <c r="L4817">
        <v>3295</v>
      </c>
      <c r="M4817">
        <v>73</v>
      </c>
      <c r="N4817">
        <v>1225</v>
      </c>
      <c r="O4817">
        <v>741</v>
      </c>
      <c r="P4817">
        <v>200</v>
      </c>
      <c r="Q4817">
        <v>1609</v>
      </c>
      <c r="R4817">
        <v>1666</v>
      </c>
      <c r="S4817">
        <v>0</v>
      </c>
      <c r="T4817">
        <v>852</v>
      </c>
      <c r="U4817">
        <v>6293</v>
      </c>
      <c r="V4817">
        <f t="shared" si="75"/>
        <v>352</v>
      </c>
      <c r="W4817">
        <f>I4817-K4817+V4817+M4817</f>
        <v>2700</v>
      </c>
    </row>
    <row r="4818" spans="1:23" x14ac:dyDescent="0.3">
      <c r="A4818">
        <v>4817</v>
      </c>
      <c r="B4818">
        <v>30067</v>
      </c>
      <c r="C4818" t="s">
        <v>3492</v>
      </c>
      <c r="D4818" t="s">
        <v>39</v>
      </c>
      <c r="E4818" t="s">
        <v>12</v>
      </c>
      <c r="F4818" t="s">
        <v>38</v>
      </c>
      <c r="G4818" t="s">
        <v>37</v>
      </c>
      <c r="H4818" t="s">
        <v>36</v>
      </c>
      <c r="I4818">
        <v>1626</v>
      </c>
      <c r="J4818">
        <v>792</v>
      </c>
      <c r="K4818">
        <v>1107</v>
      </c>
      <c r="L4818">
        <v>571</v>
      </c>
      <c r="M4818">
        <v>18</v>
      </c>
      <c r="N4818">
        <v>333</v>
      </c>
      <c r="O4818">
        <v>59</v>
      </c>
      <c r="P4818">
        <v>45</v>
      </c>
      <c r="Q4818">
        <v>190</v>
      </c>
      <c r="R4818">
        <v>202</v>
      </c>
      <c r="S4818">
        <v>11</v>
      </c>
      <c r="T4818">
        <v>83</v>
      </c>
      <c r="U4818">
        <v>923</v>
      </c>
      <c r="V4818">
        <f t="shared" si="75"/>
        <v>166</v>
      </c>
      <c r="W4818">
        <f>I4818-K4818+V4818+M4818</f>
        <v>703</v>
      </c>
    </row>
    <row r="4819" spans="1:23" x14ac:dyDescent="0.3">
      <c r="A4819">
        <v>4818</v>
      </c>
      <c r="B4819">
        <v>6122</v>
      </c>
      <c r="C4819" t="s">
        <v>3491</v>
      </c>
      <c r="D4819" t="s">
        <v>34</v>
      </c>
      <c r="E4819" t="s">
        <v>13</v>
      </c>
      <c r="F4819" t="s">
        <v>33</v>
      </c>
      <c r="G4819" t="s">
        <v>32</v>
      </c>
      <c r="H4819" t="s">
        <v>313</v>
      </c>
      <c r="I4819">
        <v>1003</v>
      </c>
      <c r="J4819">
        <v>478</v>
      </c>
      <c r="K4819">
        <v>774</v>
      </c>
      <c r="L4819">
        <v>382</v>
      </c>
      <c r="M4819">
        <v>10</v>
      </c>
      <c r="N4819">
        <v>224</v>
      </c>
      <c r="O4819">
        <v>99</v>
      </c>
      <c r="P4819">
        <v>49</v>
      </c>
      <c r="Q4819">
        <v>111</v>
      </c>
      <c r="R4819">
        <v>160</v>
      </c>
      <c r="S4819">
        <v>0</v>
      </c>
      <c r="T4819">
        <v>68</v>
      </c>
      <c r="U4819">
        <v>711</v>
      </c>
      <c r="V4819">
        <f t="shared" si="75"/>
        <v>53</v>
      </c>
      <c r="W4819">
        <f>I4819-K4819+V4819+M4819</f>
        <v>292</v>
      </c>
    </row>
    <row r="4820" spans="1:23" x14ac:dyDescent="0.3">
      <c r="A4820">
        <v>4819</v>
      </c>
      <c r="B4820">
        <v>66065</v>
      </c>
      <c r="C4820" t="s">
        <v>3490</v>
      </c>
      <c r="D4820" t="s">
        <v>234</v>
      </c>
      <c r="E4820" t="s">
        <v>14</v>
      </c>
      <c r="F4820" t="s">
        <v>233</v>
      </c>
      <c r="G4820" t="s">
        <v>301</v>
      </c>
      <c r="H4820" t="s">
        <v>300</v>
      </c>
      <c r="I4820">
        <v>1030</v>
      </c>
      <c r="J4820">
        <v>533</v>
      </c>
      <c r="K4820">
        <v>685</v>
      </c>
      <c r="L4820">
        <v>362</v>
      </c>
      <c r="M4820">
        <v>2</v>
      </c>
      <c r="N4820">
        <v>137</v>
      </c>
      <c r="O4820">
        <v>133</v>
      </c>
      <c r="P4820">
        <v>49</v>
      </c>
      <c r="Q4820">
        <v>82</v>
      </c>
      <c r="R4820">
        <v>208</v>
      </c>
      <c r="S4820">
        <v>0</v>
      </c>
      <c r="T4820">
        <v>51</v>
      </c>
      <c r="U4820">
        <v>660</v>
      </c>
      <c r="V4820">
        <f t="shared" si="75"/>
        <v>23</v>
      </c>
      <c r="W4820">
        <f>I4820-K4820+V4820+M4820</f>
        <v>370</v>
      </c>
    </row>
    <row r="4821" spans="1:23" x14ac:dyDescent="0.3">
      <c r="A4821">
        <v>4820</v>
      </c>
      <c r="B4821">
        <v>91071</v>
      </c>
      <c r="C4821" t="s">
        <v>3489</v>
      </c>
      <c r="D4821" t="s">
        <v>120</v>
      </c>
      <c r="E4821" t="s">
        <v>11</v>
      </c>
      <c r="F4821" t="s">
        <v>119</v>
      </c>
      <c r="G4821" t="s">
        <v>347</v>
      </c>
      <c r="H4821" t="s">
        <v>346</v>
      </c>
      <c r="I4821">
        <v>1331</v>
      </c>
      <c r="J4821">
        <v>678</v>
      </c>
      <c r="K4821">
        <v>901</v>
      </c>
      <c r="L4821">
        <v>464</v>
      </c>
      <c r="M4821">
        <v>11</v>
      </c>
      <c r="N4821">
        <v>36</v>
      </c>
      <c r="O4821">
        <v>122</v>
      </c>
      <c r="P4821">
        <v>10</v>
      </c>
      <c r="Q4821">
        <v>78</v>
      </c>
      <c r="R4821">
        <v>461</v>
      </c>
      <c r="S4821">
        <v>55</v>
      </c>
      <c r="T4821">
        <v>68</v>
      </c>
      <c r="U4821">
        <v>830</v>
      </c>
      <c r="V4821">
        <f t="shared" si="75"/>
        <v>60</v>
      </c>
      <c r="W4821">
        <f>I4821-K4821+V4821+M4821</f>
        <v>501</v>
      </c>
    </row>
    <row r="4822" spans="1:23" x14ac:dyDescent="0.3">
      <c r="A4822">
        <v>4821</v>
      </c>
      <c r="B4822">
        <v>7047</v>
      </c>
      <c r="C4822" t="s">
        <v>3488</v>
      </c>
      <c r="D4822" t="s">
        <v>307</v>
      </c>
      <c r="E4822" t="s">
        <v>13</v>
      </c>
      <c r="F4822" t="s">
        <v>305</v>
      </c>
      <c r="G4822" t="s">
        <v>306</v>
      </c>
      <c r="H4822" t="s">
        <v>305</v>
      </c>
      <c r="I4822">
        <v>170</v>
      </c>
      <c r="J4822">
        <v>91</v>
      </c>
      <c r="K4822">
        <v>115</v>
      </c>
      <c r="L4822">
        <v>62</v>
      </c>
      <c r="M4822">
        <v>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f t="shared" si="75"/>
        <v>107</v>
      </c>
      <c r="W4822">
        <f>I4822-K4822+V4822+M4822</f>
        <v>170</v>
      </c>
    </row>
    <row r="4823" spans="1:23" x14ac:dyDescent="0.3">
      <c r="A4823">
        <v>4822</v>
      </c>
      <c r="B4823">
        <v>1176</v>
      </c>
      <c r="C4823" t="s">
        <v>3487</v>
      </c>
      <c r="D4823" t="s">
        <v>34</v>
      </c>
      <c r="E4823" t="s">
        <v>13</v>
      </c>
      <c r="F4823" t="s">
        <v>169</v>
      </c>
      <c r="G4823" t="s">
        <v>168</v>
      </c>
      <c r="H4823" t="s">
        <v>223</v>
      </c>
      <c r="I4823">
        <v>998</v>
      </c>
      <c r="J4823">
        <v>493</v>
      </c>
      <c r="K4823">
        <v>781</v>
      </c>
      <c r="L4823">
        <v>400</v>
      </c>
      <c r="M4823">
        <v>10</v>
      </c>
      <c r="N4823">
        <v>236</v>
      </c>
      <c r="O4823">
        <v>100</v>
      </c>
      <c r="P4823">
        <v>37</v>
      </c>
      <c r="Q4823">
        <v>94</v>
      </c>
      <c r="R4823">
        <v>199</v>
      </c>
      <c r="S4823">
        <v>0</v>
      </c>
      <c r="T4823">
        <v>59</v>
      </c>
      <c r="U4823">
        <v>725</v>
      </c>
      <c r="V4823">
        <f t="shared" si="75"/>
        <v>46</v>
      </c>
      <c r="W4823">
        <f>I4823-K4823+V4823+M4823</f>
        <v>273</v>
      </c>
    </row>
    <row r="4824" spans="1:23" x14ac:dyDescent="0.3">
      <c r="A4824">
        <v>4823</v>
      </c>
      <c r="B4824">
        <v>90052</v>
      </c>
      <c r="C4824" t="s">
        <v>3486</v>
      </c>
      <c r="D4824" t="s">
        <v>120</v>
      </c>
      <c r="E4824" t="s">
        <v>11</v>
      </c>
      <c r="F4824" t="s">
        <v>119</v>
      </c>
      <c r="G4824" t="s">
        <v>347</v>
      </c>
      <c r="H4824" t="s">
        <v>495</v>
      </c>
      <c r="I4824">
        <v>8773</v>
      </c>
      <c r="J4824">
        <v>4315</v>
      </c>
      <c r="K4824">
        <v>5957</v>
      </c>
      <c r="L4824">
        <v>3011</v>
      </c>
      <c r="M4824">
        <v>62</v>
      </c>
      <c r="N4824">
        <v>513</v>
      </c>
      <c r="O4824">
        <v>787</v>
      </c>
      <c r="P4824">
        <v>319</v>
      </c>
      <c r="Q4824">
        <v>861</v>
      </c>
      <c r="R4824">
        <v>2372</v>
      </c>
      <c r="S4824">
        <v>82</v>
      </c>
      <c r="T4824">
        <v>663</v>
      </c>
      <c r="U4824">
        <v>5597</v>
      </c>
      <c r="V4824">
        <f t="shared" si="75"/>
        <v>298</v>
      </c>
      <c r="W4824">
        <f>I4824-K4824+V4824+M4824</f>
        <v>3176</v>
      </c>
    </row>
    <row r="4825" spans="1:23" x14ac:dyDescent="0.3">
      <c r="A4825">
        <v>4824</v>
      </c>
      <c r="B4825">
        <v>37046</v>
      </c>
      <c r="C4825" t="s">
        <v>3485</v>
      </c>
      <c r="D4825" t="s">
        <v>72</v>
      </c>
      <c r="E4825" t="s">
        <v>12</v>
      </c>
      <c r="F4825" t="s">
        <v>71</v>
      </c>
      <c r="G4825" t="s">
        <v>70</v>
      </c>
      <c r="H4825" t="s">
        <v>2119</v>
      </c>
      <c r="I4825">
        <v>10765</v>
      </c>
      <c r="J4825">
        <v>5247</v>
      </c>
      <c r="K4825">
        <v>8813</v>
      </c>
      <c r="L4825">
        <v>4357</v>
      </c>
      <c r="M4825">
        <v>76</v>
      </c>
      <c r="N4825">
        <v>1262</v>
      </c>
      <c r="O4825">
        <v>572</v>
      </c>
      <c r="P4825">
        <v>227</v>
      </c>
      <c r="Q4825">
        <v>2536</v>
      </c>
      <c r="R4825">
        <v>2581</v>
      </c>
      <c r="S4825">
        <v>0</v>
      </c>
      <c r="T4825">
        <v>1117</v>
      </c>
      <c r="U4825">
        <v>8295</v>
      </c>
      <c r="V4825">
        <f t="shared" si="75"/>
        <v>442</v>
      </c>
      <c r="W4825">
        <f>I4825-K4825+V4825+M4825</f>
        <v>2470</v>
      </c>
    </row>
    <row r="4826" spans="1:23" x14ac:dyDescent="0.3">
      <c r="A4826">
        <v>4825</v>
      </c>
      <c r="B4826">
        <v>6123</v>
      </c>
      <c r="C4826" t="s">
        <v>3484</v>
      </c>
      <c r="D4826" t="s">
        <v>34</v>
      </c>
      <c r="E4826" t="s">
        <v>13</v>
      </c>
      <c r="F4826" t="s">
        <v>33</v>
      </c>
      <c r="G4826" t="s">
        <v>32</v>
      </c>
      <c r="H4826" t="s">
        <v>313</v>
      </c>
      <c r="I4826">
        <v>1156</v>
      </c>
      <c r="J4826">
        <v>561</v>
      </c>
      <c r="K4826">
        <v>848</v>
      </c>
      <c r="L4826">
        <v>428</v>
      </c>
      <c r="M4826">
        <v>14</v>
      </c>
      <c r="N4826">
        <v>212</v>
      </c>
      <c r="O4826">
        <v>95</v>
      </c>
      <c r="P4826">
        <v>33</v>
      </c>
      <c r="Q4826">
        <v>189</v>
      </c>
      <c r="R4826">
        <v>171</v>
      </c>
      <c r="S4826">
        <v>0</v>
      </c>
      <c r="T4826">
        <v>91</v>
      </c>
      <c r="U4826">
        <v>791</v>
      </c>
      <c r="V4826">
        <f t="shared" si="75"/>
        <v>43</v>
      </c>
      <c r="W4826">
        <f>I4826-K4826+V4826+M4826</f>
        <v>365</v>
      </c>
    </row>
    <row r="4827" spans="1:23" x14ac:dyDescent="0.3">
      <c r="A4827">
        <v>4826</v>
      </c>
      <c r="B4827">
        <v>15165</v>
      </c>
      <c r="C4827" t="s">
        <v>3483</v>
      </c>
      <c r="D4827" t="s">
        <v>63</v>
      </c>
      <c r="E4827" t="s">
        <v>13</v>
      </c>
      <c r="F4827" t="s">
        <v>95</v>
      </c>
      <c r="G4827" t="s">
        <v>94</v>
      </c>
      <c r="H4827" t="s">
        <v>130</v>
      </c>
      <c r="I4827">
        <v>1189</v>
      </c>
      <c r="J4827">
        <v>586</v>
      </c>
      <c r="K4827">
        <v>938</v>
      </c>
      <c r="L4827">
        <v>464</v>
      </c>
      <c r="M4827">
        <v>15</v>
      </c>
      <c r="N4827">
        <v>248</v>
      </c>
      <c r="O4827">
        <v>128</v>
      </c>
      <c r="P4827">
        <v>25</v>
      </c>
      <c r="Q4827">
        <v>168</v>
      </c>
      <c r="R4827">
        <v>242</v>
      </c>
      <c r="S4827">
        <v>0</v>
      </c>
      <c r="T4827">
        <v>70</v>
      </c>
      <c r="U4827">
        <v>881</v>
      </c>
      <c r="V4827">
        <f t="shared" si="75"/>
        <v>42</v>
      </c>
      <c r="W4827">
        <f>I4827-K4827+V4827+M4827</f>
        <v>308</v>
      </c>
    </row>
    <row r="4828" spans="1:23" x14ac:dyDescent="0.3">
      <c r="A4828">
        <v>4827</v>
      </c>
      <c r="B4828">
        <v>111052</v>
      </c>
      <c r="C4828" t="s">
        <v>3482</v>
      </c>
      <c r="D4828" t="s">
        <v>120</v>
      </c>
      <c r="E4828" t="s">
        <v>11</v>
      </c>
      <c r="F4828" t="s">
        <v>119</v>
      </c>
      <c r="G4828" t="s">
        <v>118</v>
      </c>
      <c r="H4828" t="s">
        <v>117</v>
      </c>
      <c r="I4828">
        <v>2299</v>
      </c>
      <c r="J4828">
        <v>1149</v>
      </c>
      <c r="K4828">
        <v>1427</v>
      </c>
      <c r="L4828">
        <v>733</v>
      </c>
      <c r="M4828">
        <v>13</v>
      </c>
      <c r="N4828">
        <v>121</v>
      </c>
      <c r="O4828">
        <v>192</v>
      </c>
      <c r="P4828">
        <v>66</v>
      </c>
      <c r="Q4828">
        <v>176</v>
      </c>
      <c r="R4828">
        <v>644</v>
      </c>
      <c r="S4828">
        <v>22</v>
      </c>
      <c r="T4828">
        <v>113</v>
      </c>
      <c r="U4828">
        <v>1334</v>
      </c>
      <c r="V4828">
        <f t="shared" si="75"/>
        <v>80</v>
      </c>
      <c r="W4828">
        <f>I4828-K4828+V4828+M4828</f>
        <v>965</v>
      </c>
    </row>
    <row r="4829" spans="1:23" x14ac:dyDescent="0.3">
      <c r="A4829">
        <v>4828</v>
      </c>
      <c r="B4829">
        <v>83064</v>
      </c>
      <c r="C4829" t="s">
        <v>3481</v>
      </c>
      <c r="D4829" t="s">
        <v>161</v>
      </c>
      <c r="E4829" t="s">
        <v>11</v>
      </c>
      <c r="F4829" t="s">
        <v>160</v>
      </c>
      <c r="G4829" t="s">
        <v>324</v>
      </c>
      <c r="H4829" t="s">
        <v>607</v>
      </c>
      <c r="I4829">
        <v>5004</v>
      </c>
      <c r="J4829">
        <v>2448</v>
      </c>
      <c r="K4829">
        <v>3482</v>
      </c>
      <c r="L4829">
        <v>1742</v>
      </c>
      <c r="M4829">
        <v>37</v>
      </c>
      <c r="N4829">
        <v>144</v>
      </c>
      <c r="O4829">
        <v>634</v>
      </c>
      <c r="P4829">
        <v>95</v>
      </c>
      <c r="Q4829">
        <v>390</v>
      </c>
      <c r="R4829">
        <v>1774</v>
      </c>
      <c r="S4829">
        <v>0</v>
      </c>
      <c r="T4829">
        <v>229</v>
      </c>
      <c r="U4829">
        <v>3266</v>
      </c>
      <c r="V4829">
        <f t="shared" si="75"/>
        <v>179</v>
      </c>
      <c r="W4829">
        <f>I4829-K4829+V4829+M4829</f>
        <v>1738</v>
      </c>
    </row>
    <row r="4830" spans="1:23" x14ac:dyDescent="0.3">
      <c r="A4830">
        <v>4829</v>
      </c>
      <c r="B4830">
        <v>81013</v>
      </c>
      <c r="C4830" t="s">
        <v>3480</v>
      </c>
      <c r="D4830" t="s">
        <v>161</v>
      </c>
      <c r="E4830" t="s">
        <v>11</v>
      </c>
      <c r="F4830" t="s">
        <v>251</v>
      </c>
      <c r="G4830" t="s">
        <v>250</v>
      </c>
      <c r="H4830" t="s">
        <v>249</v>
      </c>
      <c r="I4830">
        <v>9119</v>
      </c>
      <c r="J4830">
        <v>4356</v>
      </c>
      <c r="K4830">
        <v>5947</v>
      </c>
      <c r="L4830">
        <v>3034</v>
      </c>
      <c r="M4830">
        <v>78</v>
      </c>
      <c r="N4830">
        <v>196</v>
      </c>
      <c r="O4830">
        <v>914</v>
      </c>
      <c r="P4830">
        <v>113</v>
      </c>
      <c r="Q4830">
        <v>695</v>
      </c>
      <c r="R4830">
        <v>2955</v>
      </c>
      <c r="S4830">
        <v>0</v>
      </c>
      <c r="T4830">
        <v>697</v>
      </c>
      <c r="U4830">
        <v>5570</v>
      </c>
      <c r="V4830">
        <f t="shared" si="75"/>
        <v>299</v>
      </c>
      <c r="W4830">
        <f>I4830-K4830+V4830+M4830</f>
        <v>3549</v>
      </c>
    </row>
    <row r="4831" spans="1:23" x14ac:dyDescent="0.3">
      <c r="A4831">
        <v>4830</v>
      </c>
      <c r="B4831">
        <v>66066</v>
      </c>
      <c r="C4831" t="s">
        <v>3479</v>
      </c>
      <c r="D4831" t="s">
        <v>234</v>
      </c>
      <c r="E4831" t="s">
        <v>14</v>
      </c>
      <c r="F4831" t="s">
        <v>233</v>
      </c>
      <c r="G4831" t="s">
        <v>232</v>
      </c>
      <c r="H4831" t="s">
        <v>231</v>
      </c>
      <c r="I4831">
        <v>970</v>
      </c>
      <c r="J4831">
        <v>476</v>
      </c>
      <c r="K4831">
        <v>742</v>
      </c>
      <c r="L4831">
        <v>375</v>
      </c>
      <c r="M4831">
        <v>8</v>
      </c>
      <c r="N4831">
        <v>101</v>
      </c>
      <c r="O4831">
        <v>116</v>
      </c>
      <c r="P4831">
        <v>46</v>
      </c>
      <c r="Q4831">
        <v>63</v>
      </c>
      <c r="R4831">
        <v>308</v>
      </c>
      <c r="S4831">
        <v>0</v>
      </c>
      <c r="T4831">
        <v>65</v>
      </c>
      <c r="U4831">
        <v>699</v>
      </c>
      <c r="V4831">
        <f t="shared" si="75"/>
        <v>35</v>
      </c>
      <c r="W4831">
        <f>I4831-K4831+V4831+M4831</f>
        <v>271</v>
      </c>
    </row>
    <row r="4832" spans="1:23" x14ac:dyDescent="0.3">
      <c r="A4832">
        <v>4831</v>
      </c>
      <c r="B4832">
        <v>89014</v>
      </c>
      <c r="C4832" t="s">
        <v>3478</v>
      </c>
      <c r="D4832" t="s">
        <v>161</v>
      </c>
      <c r="E4832" t="s">
        <v>11</v>
      </c>
      <c r="F4832" t="s">
        <v>160</v>
      </c>
      <c r="G4832" t="s">
        <v>217</v>
      </c>
      <c r="H4832" t="s">
        <v>2410</v>
      </c>
      <c r="I4832">
        <v>16835</v>
      </c>
      <c r="J4832">
        <v>8149</v>
      </c>
      <c r="K4832">
        <v>9318</v>
      </c>
      <c r="L4832">
        <v>4779</v>
      </c>
      <c r="M4832">
        <v>63</v>
      </c>
      <c r="N4832">
        <v>516</v>
      </c>
      <c r="O4832">
        <v>2960</v>
      </c>
      <c r="P4832">
        <v>350</v>
      </c>
      <c r="Q4832">
        <v>728</v>
      </c>
      <c r="R4832">
        <v>3808</v>
      </c>
      <c r="S4832">
        <v>0</v>
      </c>
      <c r="T4832">
        <v>407</v>
      </c>
      <c r="U4832">
        <v>8769</v>
      </c>
      <c r="V4832">
        <f t="shared" si="75"/>
        <v>486</v>
      </c>
      <c r="W4832">
        <f>I4832-K4832+V4832+M4832</f>
        <v>8066</v>
      </c>
    </row>
    <row r="4833" spans="1:23" x14ac:dyDescent="0.3">
      <c r="A4833">
        <v>4832</v>
      </c>
      <c r="B4833">
        <v>54036</v>
      </c>
      <c r="C4833" t="s">
        <v>3477</v>
      </c>
      <c r="D4833" t="s">
        <v>687</v>
      </c>
      <c r="E4833" t="s">
        <v>10</v>
      </c>
      <c r="F4833" t="s">
        <v>686</v>
      </c>
      <c r="G4833" t="s">
        <v>685</v>
      </c>
      <c r="H4833" t="s">
        <v>862</v>
      </c>
      <c r="I4833">
        <v>751</v>
      </c>
      <c r="J4833">
        <v>373</v>
      </c>
      <c r="K4833">
        <v>612</v>
      </c>
      <c r="L4833">
        <v>307</v>
      </c>
      <c r="M4833">
        <v>4</v>
      </c>
      <c r="N4833">
        <v>42</v>
      </c>
      <c r="O4833">
        <v>43</v>
      </c>
      <c r="P4833">
        <v>20</v>
      </c>
      <c r="Q4833">
        <v>279</v>
      </c>
      <c r="R4833">
        <v>128</v>
      </c>
      <c r="S4833">
        <v>0</v>
      </c>
      <c r="T4833">
        <v>70</v>
      </c>
      <c r="U4833">
        <v>582</v>
      </c>
      <c r="V4833">
        <f t="shared" si="75"/>
        <v>26</v>
      </c>
      <c r="W4833">
        <f>I4833-K4833+V4833+M4833</f>
        <v>169</v>
      </c>
    </row>
    <row r="4834" spans="1:23" x14ac:dyDescent="0.3">
      <c r="A4834">
        <v>4833</v>
      </c>
      <c r="B4834">
        <v>17129</v>
      </c>
      <c r="C4834" t="s">
        <v>3476</v>
      </c>
      <c r="D4834" t="s">
        <v>63</v>
      </c>
      <c r="E4834" t="s">
        <v>13</v>
      </c>
      <c r="F4834" t="s">
        <v>62</v>
      </c>
      <c r="G4834" t="s">
        <v>61</v>
      </c>
      <c r="H4834" t="s">
        <v>268</v>
      </c>
      <c r="I4834">
        <v>3484</v>
      </c>
      <c r="J4834">
        <v>1721</v>
      </c>
      <c r="K4834">
        <v>2736</v>
      </c>
      <c r="L4834">
        <v>1382</v>
      </c>
      <c r="M4834">
        <v>54</v>
      </c>
      <c r="N4834">
        <v>751</v>
      </c>
      <c r="O4834">
        <v>429</v>
      </c>
      <c r="P4834">
        <v>170</v>
      </c>
      <c r="Q4834">
        <v>469</v>
      </c>
      <c r="R4834">
        <v>515</v>
      </c>
      <c r="S4834">
        <v>3</v>
      </c>
      <c r="T4834">
        <v>238</v>
      </c>
      <c r="U4834">
        <v>2575</v>
      </c>
      <c r="V4834">
        <f t="shared" si="75"/>
        <v>107</v>
      </c>
      <c r="W4834">
        <f>I4834-K4834+V4834+M4834</f>
        <v>909</v>
      </c>
    </row>
    <row r="4835" spans="1:23" x14ac:dyDescent="0.3">
      <c r="A4835">
        <v>4834</v>
      </c>
      <c r="B4835">
        <v>6124</v>
      </c>
      <c r="C4835" t="s">
        <v>3475</v>
      </c>
      <c r="D4835" t="s">
        <v>34</v>
      </c>
      <c r="E4835" t="s">
        <v>13</v>
      </c>
      <c r="F4835" t="s">
        <v>33</v>
      </c>
      <c r="G4835" t="s">
        <v>165</v>
      </c>
      <c r="H4835" t="s">
        <v>182</v>
      </c>
      <c r="I4835">
        <v>171</v>
      </c>
      <c r="J4835">
        <v>86</v>
      </c>
      <c r="K4835">
        <v>136</v>
      </c>
      <c r="L4835">
        <v>74</v>
      </c>
      <c r="M4835">
        <v>1</v>
      </c>
      <c r="N4835">
        <v>34</v>
      </c>
      <c r="O4835">
        <v>15</v>
      </c>
      <c r="P4835">
        <v>7</v>
      </c>
      <c r="Q4835">
        <v>24</v>
      </c>
      <c r="R4835">
        <v>25</v>
      </c>
      <c r="S4835">
        <v>0</v>
      </c>
      <c r="T4835">
        <v>20</v>
      </c>
      <c r="U4835">
        <v>125</v>
      </c>
      <c r="V4835">
        <f t="shared" si="75"/>
        <v>10</v>
      </c>
      <c r="W4835">
        <f>I4835-K4835+V4835+M4835</f>
        <v>46</v>
      </c>
    </row>
    <row r="4836" spans="1:23" x14ac:dyDescent="0.3">
      <c r="A4836">
        <v>4835</v>
      </c>
      <c r="B4836">
        <v>97062</v>
      </c>
      <c r="C4836" t="s">
        <v>3474</v>
      </c>
      <c r="D4836" t="s">
        <v>63</v>
      </c>
      <c r="E4836" t="s">
        <v>13</v>
      </c>
      <c r="F4836" t="s">
        <v>136</v>
      </c>
      <c r="G4836" t="s">
        <v>135</v>
      </c>
      <c r="H4836" t="s">
        <v>439</v>
      </c>
      <c r="I4836">
        <v>2849</v>
      </c>
      <c r="J4836">
        <v>1413</v>
      </c>
      <c r="K4836">
        <v>2243</v>
      </c>
      <c r="L4836">
        <v>1121</v>
      </c>
      <c r="M4836">
        <v>32</v>
      </c>
      <c r="N4836">
        <v>500</v>
      </c>
      <c r="O4836">
        <v>257</v>
      </c>
      <c r="P4836">
        <v>62</v>
      </c>
      <c r="Q4836">
        <v>528</v>
      </c>
      <c r="R4836">
        <v>486</v>
      </c>
      <c r="S4836">
        <v>1</v>
      </c>
      <c r="T4836">
        <v>276</v>
      </c>
      <c r="U4836">
        <v>2110</v>
      </c>
      <c r="V4836">
        <f t="shared" si="75"/>
        <v>101</v>
      </c>
      <c r="W4836">
        <f>I4836-K4836+V4836+M4836</f>
        <v>739</v>
      </c>
    </row>
    <row r="4837" spans="1:23" x14ac:dyDescent="0.3">
      <c r="A4837">
        <v>4836</v>
      </c>
      <c r="B4837">
        <v>26054</v>
      </c>
      <c r="C4837" t="s">
        <v>3473</v>
      </c>
      <c r="D4837" t="s">
        <v>44</v>
      </c>
      <c r="E4837" t="s">
        <v>12</v>
      </c>
      <c r="F4837" t="s">
        <v>58</v>
      </c>
      <c r="G4837" t="s">
        <v>57</v>
      </c>
      <c r="H4837" t="s">
        <v>191</v>
      </c>
      <c r="I4837">
        <v>1621</v>
      </c>
      <c r="J4837">
        <v>822</v>
      </c>
      <c r="K4837">
        <v>1306</v>
      </c>
      <c r="L4837">
        <v>668</v>
      </c>
      <c r="M4837">
        <v>14</v>
      </c>
      <c r="N4837">
        <v>486</v>
      </c>
      <c r="O4837">
        <v>154</v>
      </c>
      <c r="P4837">
        <v>54</v>
      </c>
      <c r="Q4837">
        <v>157</v>
      </c>
      <c r="R4837">
        <v>241</v>
      </c>
      <c r="S4837">
        <v>6</v>
      </c>
      <c r="T4837">
        <v>117</v>
      </c>
      <c r="U4837">
        <v>1215</v>
      </c>
      <c r="V4837">
        <f t="shared" si="75"/>
        <v>77</v>
      </c>
      <c r="W4837">
        <f>I4837-K4837+V4837+M4837</f>
        <v>406</v>
      </c>
    </row>
    <row r="4838" spans="1:23" x14ac:dyDescent="0.3">
      <c r="A4838">
        <v>4837</v>
      </c>
      <c r="B4838">
        <v>15166</v>
      </c>
      <c r="C4838" t="s">
        <v>3472</v>
      </c>
      <c r="D4838" t="s">
        <v>63</v>
      </c>
      <c r="E4838" t="s">
        <v>13</v>
      </c>
      <c r="F4838" t="s">
        <v>95</v>
      </c>
      <c r="G4838" t="s">
        <v>290</v>
      </c>
      <c r="H4838" t="s">
        <v>658</v>
      </c>
      <c r="I4838">
        <v>36652</v>
      </c>
      <c r="J4838">
        <v>17608</v>
      </c>
      <c r="K4838">
        <v>28873</v>
      </c>
      <c r="L4838">
        <v>14207</v>
      </c>
      <c r="M4838">
        <v>304</v>
      </c>
      <c r="N4838">
        <v>6134</v>
      </c>
      <c r="O4838">
        <v>3853</v>
      </c>
      <c r="P4838">
        <v>934</v>
      </c>
      <c r="Q4838">
        <v>5993</v>
      </c>
      <c r="R4838">
        <v>7101</v>
      </c>
      <c r="S4838">
        <v>0</v>
      </c>
      <c r="T4838">
        <v>2779</v>
      </c>
      <c r="U4838">
        <v>26794</v>
      </c>
      <c r="V4838">
        <f t="shared" si="75"/>
        <v>1775</v>
      </c>
      <c r="W4838">
        <f>I4838-K4838+V4838+M4838</f>
        <v>9858</v>
      </c>
    </row>
    <row r="4839" spans="1:23" x14ac:dyDescent="0.3">
      <c r="A4839">
        <v>4838</v>
      </c>
      <c r="B4839">
        <v>17130</v>
      </c>
      <c r="C4839" t="s">
        <v>3471</v>
      </c>
      <c r="D4839" t="s">
        <v>63</v>
      </c>
      <c r="E4839" t="s">
        <v>13</v>
      </c>
      <c r="F4839" t="s">
        <v>62</v>
      </c>
      <c r="G4839" t="s">
        <v>61</v>
      </c>
      <c r="H4839" t="s">
        <v>940</v>
      </c>
      <c r="I4839">
        <v>2762</v>
      </c>
      <c r="J4839">
        <v>1366</v>
      </c>
      <c r="K4839">
        <v>2291</v>
      </c>
      <c r="L4839">
        <v>1143</v>
      </c>
      <c r="M4839">
        <v>50</v>
      </c>
      <c r="N4839">
        <v>704</v>
      </c>
      <c r="O4839">
        <v>181</v>
      </c>
      <c r="P4839">
        <v>149</v>
      </c>
      <c r="Q4839">
        <v>346</v>
      </c>
      <c r="R4839">
        <v>419</v>
      </c>
      <c r="S4839">
        <v>7</v>
      </c>
      <c r="T4839">
        <v>363</v>
      </c>
      <c r="U4839">
        <v>2169</v>
      </c>
      <c r="V4839">
        <f t="shared" si="75"/>
        <v>72</v>
      </c>
      <c r="W4839">
        <f>I4839-K4839+V4839+M4839</f>
        <v>593</v>
      </c>
    </row>
    <row r="4840" spans="1:23" x14ac:dyDescent="0.3">
      <c r="A4840">
        <v>4839</v>
      </c>
      <c r="B4840">
        <v>19065</v>
      </c>
      <c r="C4840" t="s">
        <v>3470</v>
      </c>
      <c r="D4840" t="s">
        <v>63</v>
      </c>
      <c r="E4840" t="s">
        <v>13</v>
      </c>
      <c r="F4840" t="s">
        <v>85</v>
      </c>
      <c r="G4840" t="s">
        <v>176</v>
      </c>
      <c r="H4840" t="s">
        <v>794</v>
      </c>
      <c r="I4840">
        <v>1070</v>
      </c>
      <c r="J4840">
        <v>516</v>
      </c>
      <c r="K4840">
        <v>819</v>
      </c>
      <c r="L4840">
        <v>419</v>
      </c>
      <c r="M4840">
        <v>13</v>
      </c>
      <c r="N4840">
        <v>274</v>
      </c>
      <c r="O4840">
        <v>150</v>
      </c>
      <c r="P4840">
        <v>24</v>
      </c>
      <c r="Q4840">
        <v>150</v>
      </c>
      <c r="R4840">
        <v>119</v>
      </c>
      <c r="S4840">
        <v>0</v>
      </c>
      <c r="T4840">
        <v>61</v>
      </c>
      <c r="U4840">
        <v>778</v>
      </c>
      <c r="V4840">
        <f t="shared" si="75"/>
        <v>28</v>
      </c>
      <c r="W4840">
        <f>I4840-K4840+V4840+M4840</f>
        <v>292</v>
      </c>
    </row>
    <row r="4841" spans="1:23" x14ac:dyDescent="0.3">
      <c r="A4841">
        <v>4840</v>
      </c>
      <c r="B4841">
        <v>28060</v>
      </c>
      <c r="C4841" t="s">
        <v>3469</v>
      </c>
      <c r="D4841" t="s">
        <v>44</v>
      </c>
      <c r="E4841" t="s">
        <v>12</v>
      </c>
      <c r="F4841" t="s">
        <v>43</v>
      </c>
      <c r="G4841" t="s">
        <v>210</v>
      </c>
      <c r="H4841" t="s">
        <v>1604</v>
      </c>
      <c r="I4841">
        <v>153320</v>
      </c>
      <c r="J4841">
        <v>71042</v>
      </c>
      <c r="K4841">
        <v>118898</v>
      </c>
      <c r="L4841">
        <v>56735</v>
      </c>
      <c r="M4841">
        <v>1013</v>
      </c>
      <c r="N4841">
        <v>25282</v>
      </c>
      <c r="O4841">
        <v>11374</v>
      </c>
      <c r="P4841">
        <v>4648</v>
      </c>
      <c r="Q4841">
        <v>26946</v>
      </c>
      <c r="R4841">
        <v>22540</v>
      </c>
      <c r="S4841">
        <v>197</v>
      </c>
      <c r="T4841">
        <v>19149</v>
      </c>
      <c r="U4841">
        <v>110136</v>
      </c>
      <c r="V4841">
        <f t="shared" si="75"/>
        <v>7749</v>
      </c>
      <c r="W4841">
        <f>I4841-K4841+V4841+M4841</f>
        <v>43184</v>
      </c>
    </row>
    <row r="4842" spans="1:23" x14ac:dyDescent="0.3">
      <c r="A4842">
        <v>4841</v>
      </c>
      <c r="B4842">
        <v>90053</v>
      </c>
      <c r="C4842" t="s">
        <v>3468</v>
      </c>
      <c r="D4842" t="s">
        <v>120</v>
      </c>
      <c r="E4842" t="s">
        <v>11</v>
      </c>
      <c r="F4842" t="s">
        <v>119</v>
      </c>
      <c r="G4842" t="s">
        <v>347</v>
      </c>
      <c r="H4842" t="s">
        <v>495</v>
      </c>
      <c r="I4842">
        <v>547</v>
      </c>
      <c r="J4842">
        <v>273</v>
      </c>
      <c r="K4842">
        <v>349</v>
      </c>
      <c r="L4842">
        <v>184</v>
      </c>
      <c r="M4842">
        <v>5</v>
      </c>
      <c r="N4842">
        <v>35</v>
      </c>
      <c r="O4842">
        <v>25</v>
      </c>
      <c r="P4842">
        <v>77</v>
      </c>
      <c r="Q4842">
        <v>67</v>
      </c>
      <c r="R4842">
        <v>82</v>
      </c>
      <c r="S4842">
        <v>21</v>
      </c>
      <c r="T4842">
        <v>28</v>
      </c>
      <c r="U4842">
        <v>335</v>
      </c>
      <c r="V4842">
        <f t="shared" si="75"/>
        <v>9</v>
      </c>
      <c r="W4842">
        <f>I4842-K4842+V4842+M4842</f>
        <v>212</v>
      </c>
    </row>
    <row r="4843" spans="1:23" x14ac:dyDescent="0.3">
      <c r="A4843">
        <v>4842</v>
      </c>
      <c r="B4843">
        <v>90090</v>
      </c>
      <c r="C4843" t="s">
        <v>3467</v>
      </c>
      <c r="D4843" t="s">
        <v>120</v>
      </c>
      <c r="E4843" t="s">
        <v>11</v>
      </c>
      <c r="F4843" t="s">
        <v>119</v>
      </c>
      <c r="G4843" t="s">
        <v>347</v>
      </c>
      <c r="H4843" t="s">
        <v>495</v>
      </c>
      <c r="I4843">
        <v>1702</v>
      </c>
      <c r="J4843">
        <v>881</v>
      </c>
      <c r="K4843">
        <v>1076</v>
      </c>
      <c r="L4843">
        <v>579</v>
      </c>
      <c r="M4843">
        <v>19</v>
      </c>
      <c r="N4843">
        <v>94</v>
      </c>
      <c r="O4843">
        <v>191</v>
      </c>
      <c r="P4843">
        <v>25</v>
      </c>
      <c r="Q4843">
        <v>161</v>
      </c>
      <c r="R4843">
        <v>329</v>
      </c>
      <c r="S4843">
        <v>3</v>
      </c>
      <c r="T4843">
        <v>167</v>
      </c>
      <c r="U4843">
        <v>970</v>
      </c>
      <c r="V4843">
        <f t="shared" si="75"/>
        <v>87</v>
      </c>
      <c r="W4843">
        <f>I4843-K4843+V4843+M4843</f>
        <v>732</v>
      </c>
    </row>
    <row r="4844" spans="1:23" x14ac:dyDescent="0.3">
      <c r="A4844">
        <v>4843</v>
      </c>
      <c r="B4844">
        <v>65087</v>
      </c>
      <c r="C4844" t="s">
        <v>3466</v>
      </c>
      <c r="D4844" t="s">
        <v>26</v>
      </c>
      <c r="E4844" t="s">
        <v>14</v>
      </c>
      <c r="F4844" t="s">
        <v>25</v>
      </c>
      <c r="G4844" t="s">
        <v>487</v>
      </c>
      <c r="H4844" t="s">
        <v>513</v>
      </c>
      <c r="I4844">
        <v>4360</v>
      </c>
      <c r="J4844">
        <v>2116</v>
      </c>
      <c r="K4844">
        <v>2983</v>
      </c>
      <c r="L4844">
        <v>1531</v>
      </c>
      <c r="M4844">
        <v>66</v>
      </c>
      <c r="N4844">
        <v>245</v>
      </c>
      <c r="O4844">
        <v>919</v>
      </c>
      <c r="P4844">
        <v>163</v>
      </c>
      <c r="Q4844">
        <v>364</v>
      </c>
      <c r="R4844">
        <v>797</v>
      </c>
      <c r="S4844">
        <v>0</v>
      </c>
      <c r="T4844">
        <v>295</v>
      </c>
      <c r="U4844">
        <v>2783</v>
      </c>
      <c r="V4844">
        <f t="shared" si="75"/>
        <v>134</v>
      </c>
      <c r="W4844">
        <f>I4844-K4844+V4844+M4844</f>
        <v>1577</v>
      </c>
    </row>
    <row r="4845" spans="1:23" x14ac:dyDescent="0.3">
      <c r="A4845">
        <v>4844</v>
      </c>
      <c r="B4845">
        <v>62045</v>
      </c>
      <c r="C4845" t="s">
        <v>3465</v>
      </c>
      <c r="D4845" t="s">
        <v>26</v>
      </c>
      <c r="E4845" t="s">
        <v>14</v>
      </c>
      <c r="F4845" t="s">
        <v>25</v>
      </c>
      <c r="G4845" t="s">
        <v>24</v>
      </c>
      <c r="H4845" t="s">
        <v>23</v>
      </c>
      <c r="I4845">
        <v>3231</v>
      </c>
      <c r="J4845">
        <v>1575</v>
      </c>
      <c r="K4845">
        <v>2232</v>
      </c>
      <c r="L4845">
        <v>1157</v>
      </c>
      <c r="M4845">
        <v>30</v>
      </c>
      <c r="N4845">
        <v>160</v>
      </c>
      <c r="O4845">
        <v>534</v>
      </c>
      <c r="P4845">
        <v>59</v>
      </c>
      <c r="Q4845">
        <v>329</v>
      </c>
      <c r="R4845">
        <v>830</v>
      </c>
      <c r="S4845">
        <v>0</v>
      </c>
      <c r="T4845">
        <v>220</v>
      </c>
      <c r="U4845">
        <v>2132</v>
      </c>
      <c r="V4845">
        <f t="shared" si="75"/>
        <v>70</v>
      </c>
      <c r="W4845">
        <f>I4845-K4845+V4845+M4845</f>
        <v>1099</v>
      </c>
    </row>
    <row r="4846" spans="1:23" x14ac:dyDescent="0.3">
      <c r="A4846">
        <v>4845</v>
      </c>
      <c r="B4846">
        <v>4157</v>
      </c>
      <c r="C4846" t="s">
        <v>3464</v>
      </c>
      <c r="D4846" t="s">
        <v>34</v>
      </c>
      <c r="E4846" t="s">
        <v>13</v>
      </c>
      <c r="F4846" t="s">
        <v>33</v>
      </c>
      <c r="G4846" t="s">
        <v>165</v>
      </c>
      <c r="H4846" t="s">
        <v>164</v>
      </c>
      <c r="I4846">
        <v>2237</v>
      </c>
      <c r="J4846">
        <v>1101</v>
      </c>
      <c r="K4846">
        <v>1639</v>
      </c>
      <c r="L4846">
        <v>830</v>
      </c>
      <c r="M4846">
        <v>29</v>
      </c>
      <c r="N4846">
        <v>460</v>
      </c>
      <c r="O4846">
        <v>244</v>
      </c>
      <c r="P4846">
        <v>47</v>
      </c>
      <c r="Q4846">
        <v>243</v>
      </c>
      <c r="R4846">
        <v>312</v>
      </c>
      <c r="S4846">
        <v>0</v>
      </c>
      <c r="T4846">
        <v>164</v>
      </c>
      <c r="U4846">
        <v>1470</v>
      </c>
      <c r="V4846">
        <f t="shared" si="75"/>
        <v>140</v>
      </c>
      <c r="W4846">
        <f>I4846-K4846+V4846+M4846</f>
        <v>767</v>
      </c>
    </row>
    <row r="4847" spans="1:23" x14ac:dyDescent="0.3">
      <c r="A4847">
        <v>4846</v>
      </c>
      <c r="B4847">
        <v>26055</v>
      </c>
      <c r="C4847" t="s">
        <v>3463</v>
      </c>
      <c r="D4847" t="s">
        <v>44</v>
      </c>
      <c r="E4847" t="s">
        <v>12</v>
      </c>
      <c r="F4847" t="s">
        <v>58</v>
      </c>
      <c r="G4847" t="s">
        <v>108</v>
      </c>
      <c r="H4847" t="s">
        <v>107</v>
      </c>
      <c r="I4847">
        <v>16567</v>
      </c>
      <c r="J4847">
        <v>8165</v>
      </c>
      <c r="K4847">
        <v>13716</v>
      </c>
      <c r="L4847">
        <v>6892</v>
      </c>
      <c r="M4847">
        <v>131</v>
      </c>
      <c r="N4847">
        <v>4723</v>
      </c>
      <c r="O4847">
        <v>1141</v>
      </c>
      <c r="P4847">
        <v>440</v>
      </c>
      <c r="Q4847">
        <v>2195</v>
      </c>
      <c r="R4847">
        <v>3038</v>
      </c>
      <c r="S4847">
        <v>36</v>
      </c>
      <c r="T4847">
        <v>1166</v>
      </c>
      <c r="U4847">
        <v>12739</v>
      </c>
      <c r="V4847">
        <f t="shared" si="75"/>
        <v>846</v>
      </c>
      <c r="W4847">
        <f>I4847-K4847+V4847+M4847</f>
        <v>3828</v>
      </c>
    </row>
    <row r="4848" spans="1:23" x14ac:dyDescent="0.3">
      <c r="A4848">
        <v>4847</v>
      </c>
      <c r="B4848">
        <v>65088</v>
      </c>
      <c r="C4848" t="s">
        <v>3462</v>
      </c>
      <c r="D4848" t="s">
        <v>26</v>
      </c>
      <c r="E4848" t="s">
        <v>14</v>
      </c>
      <c r="F4848" t="s">
        <v>25</v>
      </c>
      <c r="G4848" t="s">
        <v>487</v>
      </c>
      <c r="H4848" t="s">
        <v>1495</v>
      </c>
      <c r="I4848">
        <v>27898</v>
      </c>
      <c r="J4848">
        <v>13336</v>
      </c>
      <c r="K4848">
        <v>19264</v>
      </c>
      <c r="L4848">
        <v>9617</v>
      </c>
      <c r="M4848">
        <v>171</v>
      </c>
      <c r="N4848">
        <v>499</v>
      </c>
      <c r="O4848">
        <v>2857</v>
      </c>
      <c r="P4848">
        <v>430</v>
      </c>
      <c r="Q4848">
        <v>1994</v>
      </c>
      <c r="R4848">
        <v>7033</v>
      </c>
      <c r="S4848">
        <v>0</v>
      </c>
      <c r="T4848">
        <v>5389</v>
      </c>
      <c r="U4848">
        <v>18202</v>
      </c>
      <c r="V4848">
        <f t="shared" si="75"/>
        <v>891</v>
      </c>
      <c r="W4848">
        <f>I4848-K4848+V4848+M4848</f>
        <v>9696</v>
      </c>
    </row>
    <row r="4849" spans="1:23" x14ac:dyDescent="0.3">
      <c r="A4849">
        <v>4848</v>
      </c>
      <c r="B4849">
        <v>57048</v>
      </c>
      <c r="C4849" t="s">
        <v>3461</v>
      </c>
      <c r="D4849" t="s">
        <v>154</v>
      </c>
      <c r="E4849" t="s">
        <v>10</v>
      </c>
      <c r="F4849" t="s">
        <v>242</v>
      </c>
      <c r="G4849" t="s">
        <v>241</v>
      </c>
      <c r="H4849" t="s">
        <v>660</v>
      </c>
      <c r="I4849">
        <v>151</v>
      </c>
      <c r="J4849">
        <v>76</v>
      </c>
      <c r="K4849">
        <v>110</v>
      </c>
      <c r="L4849">
        <v>62</v>
      </c>
      <c r="M4849">
        <v>1</v>
      </c>
      <c r="N4849">
        <v>16</v>
      </c>
      <c r="O4849">
        <v>9</v>
      </c>
      <c r="P4849">
        <v>3</v>
      </c>
      <c r="Q4849">
        <v>25</v>
      </c>
      <c r="R4849">
        <v>29</v>
      </c>
      <c r="S4849">
        <v>0</v>
      </c>
      <c r="T4849">
        <v>24</v>
      </c>
      <c r="U4849">
        <v>106</v>
      </c>
      <c r="V4849">
        <f t="shared" si="75"/>
        <v>3</v>
      </c>
      <c r="W4849">
        <f>I4849-K4849+V4849+M4849</f>
        <v>45</v>
      </c>
    </row>
    <row r="4850" spans="1:23" x14ac:dyDescent="0.3">
      <c r="A4850">
        <v>4849</v>
      </c>
      <c r="B4850">
        <v>16154</v>
      </c>
      <c r="C4850" t="s">
        <v>3460</v>
      </c>
      <c r="D4850" t="s">
        <v>63</v>
      </c>
      <c r="E4850" t="s">
        <v>13</v>
      </c>
      <c r="F4850" t="s">
        <v>62</v>
      </c>
      <c r="G4850" t="s">
        <v>75</v>
      </c>
      <c r="H4850" t="s">
        <v>400</v>
      </c>
      <c r="I4850">
        <v>1576</v>
      </c>
      <c r="J4850">
        <v>830</v>
      </c>
      <c r="K4850">
        <v>1274</v>
      </c>
      <c r="L4850">
        <v>676</v>
      </c>
      <c r="M4850">
        <v>24</v>
      </c>
      <c r="N4850">
        <v>499</v>
      </c>
      <c r="O4850">
        <v>156</v>
      </c>
      <c r="P4850">
        <v>49</v>
      </c>
      <c r="Q4850">
        <v>192</v>
      </c>
      <c r="R4850">
        <v>220</v>
      </c>
      <c r="S4850">
        <v>5</v>
      </c>
      <c r="T4850">
        <v>80</v>
      </c>
      <c r="U4850">
        <v>1201</v>
      </c>
      <c r="V4850">
        <f t="shared" si="75"/>
        <v>49</v>
      </c>
      <c r="W4850">
        <f>I4850-K4850+V4850+M4850</f>
        <v>375</v>
      </c>
    </row>
    <row r="4851" spans="1:23" x14ac:dyDescent="0.3">
      <c r="A4851">
        <v>4850</v>
      </c>
      <c r="B4851">
        <v>83065</v>
      </c>
      <c r="C4851" t="s">
        <v>3459</v>
      </c>
      <c r="D4851" t="s">
        <v>161</v>
      </c>
      <c r="E4851" t="s">
        <v>11</v>
      </c>
      <c r="F4851" t="s">
        <v>160</v>
      </c>
      <c r="G4851" t="s">
        <v>324</v>
      </c>
      <c r="H4851" t="s">
        <v>386</v>
      </c>
      <c r="I4851">
        <v>950</v>
      </c>
      <c r="J4851">
        <v>449</v>
      </c>
      <c r="K4851">
        <v>631</v>
      </c>
      <c r="L4851">
        <v>321</v>
      </c>
      <c r="M4851">
        <v>7</v>
      </c>
      <c r="N4851">
        <v>35</v>
      </c>
      <c r="O4851">
        <v>141</v>
      </c>
      <c r="P4851">
        <v>22</v>
      </c>
      <c r="Q4851">
        <v>73</v>
      </c>
      <c r="R4851">
        <v>274</v>
      </c>
      <c r="S4851">
        <v>0</v>
      </c>
      <c r="T4851">
        <v>38</v>
      </c>
      <c r="U4851">
        <v>583</v>
      </c>
      <c r="V4851">
        <f t="shared" si="75"/>
        <v>41</v>
      </c>
      <c r="W4851">
        <f>I4851-K4851+V4851+M4851</f>
        <v>367</v>
      </c>
    </row>
    <row r="4852" spans="1:23" x14ac:dyDescent="0.3">
      <c r="A4852">
        <v>4851</v>
      </c>
      <c r="B4852">
        <v>69059</v>
      </c>
      <c r="C4852" t="s">
        <v>3458</v>
      </c>
      <c r="D4852" t="s">
        <v>234</v>
      </c>
      <c r="E4852" t="s">
        <v>14</v>
      </c>
      <c r="F4852" t="s">
        <v>233</v>
      </c>
      <c r="G4852" t="s">
        <v>232</v>
      </c>
      <c r="H4852" t="s">
        <v>376</v>
      </c>
      <c r="I4852">
        <v>3440</v>
      </c>
      <c r="J4852">
        <v>1718</v>
      </c>
      <c r="K4852">
        <v>2639</v>
      </c>
      <c r="L4852">
        <v>1373</v>
      </c>
      <c r="M4852">
        <v>40</v>
      </c>
      <c r="N4852">
        <v>272</v>
      </c>
      <c r="O4852">
        <v>287</v>
      </c>
      <c r="P4852">
        <v>92</v>
      </c>
      <c r="Q4852">
        <v>343</v>
      </c>
      <c r="R4852">
        <v>1138</v>
      </c>
      <c r="S4852">
        <v>0</v>
      </c>
      <c r="T4852">
        <v>331</v>
      </c>
      <c r="U4852">
        <v>2463</v>
      </c>
      <c r="V4852">
        <f t="shared" si="75"/>
        <v>136</v>
      </c>
      <c r="W4852">
        <f>I4852-K4852+V4852+M4852</f>
        <v>977</v>
      </c>
    </row>
    <row r="4853" spans="1:23" x14ac:dyDescent="0.3">
      <c r="A4853">
        <v>4852</v>
      </c>
      <c r="B4853">
        <v>30068</v>
      </c>
      <c r="C4853" t="s">
        <v>3457</v>
      </c>
      <c r="D4853" t="s">
        <v>39</v>
      </c>
      <c r="E4853" t="s">
        <v>12</v>
      </c>
      <c r="F4853" t="s">
        <v>38</v>
      </c>
      <c r="G4853" t="s">
        <v>37</v>
      </c>
      <c r="H4853" t="s">
        <v>36</v>
      </c>
      <c r="I4853">
        <v>4154</v>
      </c>
      <c r="J4853">
        <v>2013</v>
      </c>
      <c r="K4853">
        <v>3340</v>
      </c>
      <c r="L4853">
        <v>1632</v>
      </c>
      <c r="M4853">
        <v>20</v>
      </c>
      <c r="N4853">
        <v>802</v>
      </c>
      <c r="O4853">
        <v>275</v>
      </c>
      <c r="P4853">
        <v>181</v>
      </c>
      <c r="Q4853">
        <v>641</v>
      </c>
      <c r="R4853">
        <v>683</v>
      </c>
      <c r="S4853">
        <v>29</v>
      </c>
      <c r="T4853">
        <v>459</v>
      </c>
      <c r="U4853">
        <v>3070</v>
      </c>
      <c r="V4853">
        <f t="shared" si="75"/>
        <v>250</v>
      </c>
      <c r="W4853">
        <f>I4853-K4853+V4853+M4853</f>
        <v>1084</v>
      </c>
    </row>
    <row r="4854" spans="1:23" x14ac:dyDescent="0.3">
      <c r="A4854">
        <v>4853</v>
      </c>
      <c r="B4854">
        <v>4158</v>
      </c>
      <c r="C4854" t="s">
        <v>3456</v>
      </c>
      <c r="D4854" t="s">
        <v>34</v>
      </c>
      <c r="E4854" t="s">
        <v>13</v>
      </c>
      <c r="F4854" t="s">
        <v>33</v>
      </c>
      <c r="G4854" t="s">
        <v>165</v>
      </c>
      <c r="H4854" t="s">
        <v>164</v>
      </c>
      <c r="I4854">
        <v>477</v>
      </c>
      <c r="J4854">
        <v>236</v>
      </c>
      <c r="K4854">
        <v>369</v>
      </c>
      <c r="L4854">
        <v>191</v>
      </c>
      <c r="M4854">
        <v>4</v>
      </c>
      <c r="N4854">
        <v>101</v>
      </c>
      <c r="O4854">
        <v>49</v>
      </c>
      <c r="P4854">
        <v>17</v>
      </c>
      <c r="Q4854">
        <v>46</v>
      </c>
      <c r="R4854">
        <v>81</v>
      </c>
      <c r="S4854">
        <v>0</v>
      </c>
      <c r="T4854">
        <v>45</v>
      </c>
      <c r="U4854">
        <v>339</v>
      </c>
      <c r="V4854">
        <f t="shared" si="75"/>
        <v>26</v>
      </c>
      <c r="W4854">
        <f>I4854-K4854+V4854+M4854</f>
        <v>138</v>
      </c>
    </row>
    <row r="4855" spans="1:23" x14ac:dyDescent="0.3">
      <c r="A4855">
        <v>4854</v>
      </c>
      <c r="B4855">
        <v>97063</v>
      </c>
      <c r="C4855" t="s">
        <v>3455</v>
      </c>
      <c r="D4855" t="s">
        <v>63</v>
      </c>
      <c r="E4855" t="s">
        <v>13</v>
      </c>
      <c r="F4855" t="s">
        <v>136</v>
      </c>
      <c r="G4855" t="s">
        <v>135</v>
      </c>
      <c r="H4855" t="s">
        <v>582</v>
      </c>
      <c r="I4855">
        <v>324</v>
      </c>
      <c r="J4855">
        <v>167</v>
      </c>
      <c r="K4855">
        <v>226</v>
      </c>
      <c r="L4855">
        <v>117</v>
      </c>
      <c r="M4855">
        <v>9</v>
      </c>
      <c r="N4855">
        <v>106</v>
      </c>
      <c r="O4855">
        <v>20</v>
      </c>
      <c r="P4855">
        <v>4</v>
      </c>
      <c r="Q4855">
        <v>35</v>
      </c>
      <c r="R4855">
        <v>16</v>
      </c>
      <c r="S4855">
        <v>0</v>
      </c>
      <c r="T4855">
        <v>16</v>
      </c>
      <c r="U4855">
        <v>197</v>
      </c>
      <c r="V4855">
        <f t="shared" si="75"/>
        <v>20</v>
      </c>
      <c r="W4855">
        <f>I4855-K4855+V4855+M4855</f>
        <v>127</v>
      </c>
    </row>
    <row r="4856" spans="1:23" x14ac:dyDescent="0.3">
      <c r="A4856">
        <v>4855</v>
      </c>
      <c r="B4856">
        <v>64068</v>
      </c>
      <c r="C4856" t="s">
        <v>3454</v>
      </c>
      <c r="D4856" t="s">
        <v>26</v>
      </c>
      <c r="E4856" t="s">
        <v>14</v>
      </c>
      <c r="F4856" t="s">
        <v>25</v>
      </c>
      <c r="G4856" t="s">
        <v>24</v>
      </c>
      <c r="H4856" t="s">
        <v>599</v>
      </c>
      <c r="I4856">
        <v>1463</v>
      </c>
      <c r="J4856">
        <v>714</v>
      </c>
      <c r="K4856">
        <v>1057</v>
      </c>
      <c r="L4856">
        <v>537</v>
      </c>
      <c r="M4856">
        <v>27</v>
      </c>
      <c r="N4856">
        <v>48</v>
      </c>
      <c r="O4856">
        <v>236</v>
      </c>
      <c r="P4856">
        <v>50</v>
      </c>
      <c r="Q4856">
        <v>106</v>
      </c>
      <c r="R4856">
        <v>483</v>
      </c>
      <c r="S4856">
        <v>0</v>
      </c>
      <c r="T4856">
        <v>75</v>
      </c>
      <c r="U4856">
        <v>998</v>
      </c>
      <c r="V4856">
        <f t="shared" si="75"/>
        <v>32</v>
      </c>
      <c r="W4856">
        <f>I4856-K4856+V4856+M4856</f>
        <v>465</v>
      </c>
    </row>
    <row r="4857" spans="1:23" x14ac:dyDescent="0.3">
      <c r="A4857">
        <v>4856</v>
      </c>
      <c r="B4857">
        <v>62046</v>
      </c>
      <c r="C4857" t="s">
        <v>3453</v>
      </c>
      <c r="D4857" t="s">
        <v>26</v>
      </c>
      <c r="E4857" t="s">
        <v>14</v>
      </c>
      <c r="F4857" t="s">
        <v>25</v>
      </c>
      <c r="G4857" t="s">
        <v>24</v>
      </c>
      <c r="H4857" t="s">
        <v>23</v>
      </c>
      <c r="I4857">
        <v>2039</v>
      </c>
      <c r="J4857">
        <v>989</v>
      </c>
      <c r="K4857">
        <v>1394</v>
      </c>
      <c r="L4857">
        <v>712</v>
      </c>
      <c r="M4857">
        <v>41</v>
      </c>
      <c r="N4857">
        <v>99</v>
      </c>
      <c r="O4857">
        <v>307</v>
      </c>
      <c r="P4857">
        <v>32</v>
      </c>
      <c r="Q4857">
        <v>125</v>
      </c>
      <c r="R4857">
        <v>603</v>
      </c>
      <c r="S4857">
        <v>0</v>
      </c>
      <c r="T4857">
        <v>147</v>
      </c>
      <c r="U4857">
        <v>1313</v>
      </c>
      <c r="V4857">
        <f t="shared" si="75"/>
        <v>40</v>
      </c>
      <c r="W4857">
        <f>I4857-K4857+V4857+M4857</f>
        <v>726</v>
      </c>
    </row>
    <row r="4858" spans="1:23" x14ac:dyDescent="0.3">
      <c r="A4858">
        <v>4857</v>
      </c>
      <c r="B4858">
        <v>17131</v>
      </c>
      <c r="C4858" t="s">
        <v>3452</v>
      </c>
      <c r="D4858" t="s">
        <v>63</v>
      </c>
      <c r="E4858" t="s">
        <v>13</v>
      </c>
      <c r="F4858" t="s">
        <v>62</v>
      </c>
      <c r="G4858" t="s">
        <v>61</v>
      </c>
      <c r="H4858" t="s">
        <v>60</v>
      </c>
      <c r="I4858">
        <v>162</v>
      </c>
      <c r="J4858">
        <v>85</v>
      </c>
      <c r="K4858">
        <v>119</v>
      </c>
      <c r="L4858">
        <v>64</v>
      </c>
      <c r="M4858">
        <v>5</v>
      </c>
      <c r="N4858">
        <v>38</v>
      </c>
      <c r="O4858">
        <v>14</v>
      </c>
      <c r="P4858">
        <v>3</v>
      </c>
      <c r="Q4858">
        <v>29</v>
      </c>
      <c r="R4858">
        <v>13</v>
      </c>
      <c r="S4858">
        <v>3</v>
      </c>
      <c r="T4858">
        <v>9</v>
      </c>
      <c r="U4858">
        <v>109</v>
      </c>
      <c r="V4858">
        <f t="shared" si="75"/>
        <v>5</v>
      </c>
      <c r="W4858">
        <f>I4858-K4858+V4858+M4858</f>
        <v>53</v>
      </c>
    </row>
    <row r="4859" spans="1:23" x14ac:dyDescent="0.3">
      <c r="A4859">
        <v>4858</v>
      </c>
      <c r="B4859">
        <v>17132</v>
      </c>
      <c r="C4859" t="s">
        <v>3451</v>
      </c>
      <c r="D4859" t="s">
        <v>63</v>
      </c>
      <c r="E4859" t="s">
        <v>13</v>
      </c>
      <c r="F4859" t="s">
        <v>62</v>
      </c>
      <c r="G4859" t="s">
        <v>61</v>
      </c>
      <c r="H4859" t="s">
        <v>268</v>
      </c>
      <c r="I4859">
        <v>1607</v>
      </c>
      <c r="J4859">
        <v>817</v>
      </c>
      <c r="K4859">
        <v>1317</v>
      </c>
      <c r="L4859">
        <v>676</v>
      </c>
      <c r="M4859">
        <v>24</v>
      </c>
      <c r="N4859">
        <v>521</v>
      </c>
      <c r="O4859">
        <v>140</v>
      </c>
      <c r="P4859">
        <v>62</v>
      </c>
      <c r="Q4859">
        <v>187</v>
      </c>
      <c r="R4859">
        <v>193</v>
      </c>
      <c r="S4859">
        <v>12</v>
      </c>
      <c r="T4859">
        <v>129</v>
      </c>
      <c r="U4859">
        <v>1244</v>
      </c>
      <c r="V4859">
        <f t="shared" si="75"/>
        <v>49</v>
      </c>
      <c r="W4859">
        <f>I4859-K4859+V4859+M4859</f>
        <v>363</v>
      </c>
    </row>
    <row r="4860" spans="1:23" x14ac:dyDescent="0.3">
      <c r="A4860">
        <v>4859</v>
      </c>
      <c r="B4860">
        <v>16155</v>
      </c>
      <c r="C4860" t="s">
        <v>3450</v>
      </c>
      <c r="D4860" t="s">
        <v>63</v>
      </c>
      <c r="E4860" t="s">
        <v>13</v>
      </c>
      <c r="F4860" t="s">
        <v>62</v>
      </c>
      <c r="G4860" t="s">
        <v>75</v>
      </c>
      <c r="H4860" t="s">
        <v>432</v>
      </c>
      <c r="I4860">
        <v>3156</v>
      </c>
      <c r="J4860">
        <v>1550</v>
      </c>
      <c r="K4860">
        <v>2642</v>
      </c>
      <c r="L4860">
        <v>1322</v>
      </c>
      <c r="M4860">
        <v>45</v>
      </c>
      <c r="N4860">
        <v>912</v>
      </c>
      <c r="O4860">
        <v>317</v>
      </c>
      <c r="P4860">
        <v>121</v>
      </c>
      <c r="Q4860">
        <v>525</v>
      </c>
      <c r="R4860">
        <v>422</v>
      </c>
      <c r="S4860">
        <v>15</v>
      </c>
      <c r="T4860">
        <v>214</v>
      </c>
      <c r="U4860">
        <v>2526</v>
      </c>
      <c r="V4860">
        <f t="shared" si="75"/>
        <v>71</v>
      </c>
      <c r="W4860">
        <f>I4860-K4860+V4860+M4860</f>
        <v>630</v>
      </c>
    </row>
    <row r="4861" spans="1:23" x14ac:dyDescent="0.3">
      <c r="A4861">
        <v>4860</v>
      </c>
      <c r="B4861">
        <v>36029</v>
      </c>
      <c r="C4861" t="s">
        <v>3449</v>
      </c>
      <c r="D4861" t="s">
        <v>72</v>
      </c>
      <c r="E4861" t="s">
        <v>12</v>
      </c>
      <c r="F4861" t="s">
        <v>71</v>
      </c>
      <c r="G4861" t="s">
        <v>78</v>
      </c>
      <c r="H4861" t="s">
        <v>77</v>
      </c>
      <c r="I4861">
        <v>1704</v>
      </c>
      <c r="J4861">
        <v>831</v>
      </c>
      <c r="K4861">
        <v>1258</v>
      </c>
      <c r="L4861">
        <v>633</v>
      </c>
      <c r="M4861">
        <v>28</v>
      </c>
      <c r="N4861">
        <v>365</v>
      </c>
      <c r="O4861">
        <v>136</v>
      </c>
      <c r="P4861">
        <v>31</v>
      </c>
      <c r="Q4861">
        <v>266</v>
      </c>
      <c r="R4861">
        <v>262</v>
      </c>
      <c r="S4861">
        <v>0</v>
      </c>
      <c r="T4861">
        <v>110</v>
      </c>
      <c r="U4861">
        <v>1170</v>
      </c>
      <c r="V4861">
        <f t="shared" si="75"/>
        <v>60</v>
      </c>
      <c r="W4861">
        <f>I4861-K4861+V4861+M4861</f>
        <v>534</v>
      </c>
    </row>
    <row r="4862" spans="1:23" x14ac:dyDescent="0.3">
      <c r="A4862">
        <v>4861</v>
      </c>
      <c r="B4862">
        <v>73020</v>
      </c>
      <c r="C4862" t="s">
        <v>3448</v>
      </c>
      <c r="D4862" t="s">
        <v>67</v>
      </c>
      <c r="E4862" t="s">
        <v>14</v>
      </c>
      <c r="F4862" t="s">
        <v>66</v>
      </c>
      <c r="G4862" t="s">
        <v>1220</v>
      </c>
      <c r="H4862" t="s">
        <v>2067</v>
      </c>
      <c r="I4862">
        <v>6377</v>
      </c>
      <c r="J4862">
        <v>3072</v>
      </c>
      <c r="K4862">
        <v>4518</v>
      </c>
      <c r="L4862">
        <v>2341</v>
      </c>
      <c r="M4862">
        <v>68</v>
      </c>
      <c r="N4862">
        <v>358</v>
      </c>
      <c r="O4862">
        <v>1002</v>
      </c>
      <c r="P4862">
        <v>146</v>
      </c>
      <c r="Q4862">
        <v>527</v>
      </c>
      <c r="R4862">
        <v>1555</v>
      </c>
      <c r="S4862">
        <v>0</v>
      </c>
      <c r="T4862">
        <v>266</v>
      </c>
      <c r="U4862">
        <v>3854</v>
      </c>
      <c r="V4862">
        <f t="shared" si="75"/>
        <v>596</v>
      </c>
      <c r="W4862">
        <f>I4862-K4862+V4862+M4862</f>
        <v>2523</v>
      </c>
    </row>
    <row r="4863" spans="1:23" x14ac:dyDescent="0.3">
      <c r="A4863">
        <v>4862</v>
      </c>
      <c r="B4863">
        <v>73021</v>
      </c>
      <c r="C4863" t="s">
        <v>3447</v>
      </c>
      <c r="D4863" t="s">
        <v>67</v>
      </c>
      <c r="E4863" t="s">
        <v>14</v>
      </c>
      <c r="F4863" t="s">
        <v>66</v>
      </c>
      <c r="G4863" t="s">
        <v>1220</v>
      </c>
      <c r="H4863" t="s">
        <v>2067</v>
      </c>
      <c r="I4863">
        <v>12836</v>
      </c>
      <c r="J4863">
        <v>6272</v>
      </c>
      <c r="K4863">
        <v>8781</v>
      </c>
      <c r="L4863">
        <v>4526</v>
      </c>
      <c r="M4863">
        <v>110</v>
      </c>
      <c r="N4863">
        <v>483</v>
      </c>
      <c r="O4863">
        <v>1634</v>
      </c>
      <c r="P4863">
        <v>208</v>
      </c>
      <c r="Q4863">
        <v>944</v>
      </c>
      <c r="R4863">
        <v>4025</v>
      </c>
      <c r="S4863">
        <v>0</v>
      </c>
      <c r="T4863">
        <v>761</v>
      </c>
      <c r="U4863">
        <v>8055</v>
      </c>
      <c r="V4863">
        <f t="shared" si="75"/>
        <v>616</v>
      </c>
      <c r="W4863">
        <f>I4863-K4863+V4863+M4863</f>
        <v>4781</v>
      </c>
    </row>
    <row r="4864" spans="1:23" x14ac:dyDescent="0.3">
      <c r="A4864">
        <v>4863</v>
      </c>
      <c r="B4864">
        <v>87032</v>
      </c>
      <c r="C4864" t="s">
        <v>3446</v>
      </c>
      <c r="D4864" t="s">
        <v>161</v>
      </c>
      <c r="E4864" t="s">
        <v>11</v>
      </c>
      <c r="F4864" t="s">
        <v>160</v>
      </c>
      <c r="G4864" t="s">
        <v>217</v>
      </c>
      <c r="H4864" t="s">
        <v>216</v>
      </c>
      <c r="I4864">
        <v>12594</v>
      </c>
      <c r="J4864">
        <v>6073</v>
      </c>
      <c r="K4864">
        <v>6511</v>
      </c>
      <c r="L4864">
        <v>3390</v>
      </c>
      <c r="M4864">
        <v>58</v>
      </c>
      <c r="N4864">
        <v>421</v>
      </c>
      <c r="O4864">
        <v>1148</v>
      </c>
      <c r="P4864">
        <v>140</v>
      </c>
      <c r="Q4864">
        <v>410</v>
      </c>
      <c r="R4864">
        <v>3250</v>
      </c>
      <c r="S4864">
        <v>0</v>
      </c>
      <c r="T4864">
        <v>794</v>
      </c>
      <c r="U4864">
        <v>6163</v>
      </c>
      <c r="V4864">
        <f t="shared" si="75"/>
        <v>290</v>
      </c>
      <c r="W4864">
        <f>I4864-K4864+V4864+M4864</f>
        <v>6431</v>
      </c>
    </row>
    <row r="4865" spans="1:23" x14ac:dyDescent="0.3">
      <c r="A4865">
        <v>4864</v>
      </c>
      <c r="B4865">
        <v>50024</v>
      </c>
      <c r="C4865" t="s">
        <v>3445</v>
      </c>
      <c r="D4865" t="s">
        <v>115</v>
      </c>
      <c r="E4865" t="s">
        <v>10</v>
      </c>
      <c r="F4865" t="s">
        <v>114</v>
      </c>
      <c r="G4865" t="s">
        <v>179</v>
      </c>
      <c r="H4865" t="s">
        <v>178</v>
      </c>
      <c r="I4865">
        <v>3593</v>
      </c>
      <c r="J4865">
        <v>1743</v>
      </c>
      <c r="K4865">
        <v>2855</v>
      </c>
      <c r="L4865">
        <v>1440</v>
      </c>
      <c r="M4865">
        <v>40</v>
      </c>
      <c r="N4865">
        <v>553</v>
      </c>
      <c r="O4865">
        <v>268</v>
      </c>
      <c r="P4865">
        <v>129</v>
      </c>
      <c r="Q4865">
        <v>728</v>
      </c>
      <c r="R4865">
        <v>649</v>
      </c>
      <c r="S4865">
        <v>0</v>
      </c>
      <c r="T4865">
        <v>315</v>
      </c>
      <c r="U4865">
        <v>2642</v>
      </c>
      <c r="V4865">
        <f t="shared" si="75"/>
        <v>173</v>
      </c>
      <c r="W4865">
        <f>I4865-K4865+V4865+M4865</f>
        <v>951</v>
      </c>
    </row>
    <row r="4866" spans="1:23" x14ac:dyDescent="0.3">
      <c r="A4866">
        <v>4865</v>
      </c>
      <c r="B4866">
        <v>34026</v>
      </c>
      <c r="C4866" t="s">
        <v>3444</v>
      </c>
      <c r="D4866" t="s">
        <v>72</v>
      </c>
      <c r="E4866" t="s">
        <v>12</v>
      </c>
      <c r="F4866" t="s">
        <v>71</v>
      </c>
      <c r="G4866" t="s">
        <v>98</v>
      </c>
      <c r="H4866" t="s">
        <v>649</v>
      </c>
      <c r="I4866">
        <v>932</v>
      </c>
      <c r="J4866">
        <v>491</v>
      </c>
      <c r="K4866">
        <v>619</v>
      </c>
      <c r="L4866">
        <v>348</v>
      </c>
      <c r="M4866">
        <v>7</v>
      </c>
      <c r="N4866">
        <v>160</v>
      </c>
      <c r="O4866">
        <v>73</v>
      </c>
      <c r="P4866">
        <v>31</v>
      </c>
      <c r="Q4866">
        <v>135</v>
      </c>
      <c r="R4866">
        <v>104</v>
      </c>
      <c r="S4866">
        <v>0</v>
      </c>
      <c r="T4866">
        <v>71</v>
      </c>
      <c r="U4866">
        <v>574</v>
      </c>
      <c r="V4866">
        <f t="shared" si="75"/>
        <v>38</v>
      </c>
      <c r="W4866">
        <f>I4866-K4866+V4866+M4866</f>
        <v>358</v>
      </c>
    </row>
    <row r="4867" spans="1:23" x14ac:dyDescent="0.3">
      <c r="A4867">
        <v>4866</v>
      </c>
      <c r="B4867">
        <v>70050</v>
      </c>
      <c r="C4867" t="s">
        <v>3443</v>
      </c>
      <c r="D4867" t="s">
        <v>286</v>
      </c>
      <c r="E4867" t="s">
        <v>14</v>
      </c>
      <c r="F4867" t="s">
        <v>285</v>
      </c>
      <c r="G4867" t="s">
        <v>284</v>
      </c>
      <c r="H4867" t="s">
        <v>826</v>
      </c>
      <c r="I4867">
        <v>1401</v>
      </c>
      <c r="J4867">
        <v>677</v>
      </c>
      <c r="K4867">
        <v>998</v>
      </c>
      <c r="L4867">
        <v>513</v>
      </c>
      <c r="M4867">
        <v>12</v>
      </c>
      <c r="N4867">
        <v>76</v>
      </c>
      <c r="O4867">
        <v>115</v>
      </c>
      <c r="P4867">
        <v>22</v>
      </c>
      <c r="Q4867">
        <v>122</v>
      </c>
      <c r="R4867">
        <v>410</v>
      </c>
      <c r="S4867">
        <v>3</v>
      </c>
      <c r="T4867">
        <v>99</v>
      </c>
      <c r="U4867">
        <v>847</v>
      </c>
      <c r="V4867">
        <f t="shared" ref="V4867:V4930" si="76">K4867-U4867-M4867</f>
        <v>139</v>
      </c>
      <c r="W4867">
        <f>I4867-K4867+V4867+M4867</f>
        <v>554</v>
      </c>
    </row>
    <row r="4868" spans="1:23" x14ac:dyDescent="0.3">
      <c r="A4868">
        <v>4867</v>
      </c>
      <c r="B4868">
        <v>90054</v>
      </c>
      <c r="C4868" t="s">
        <v>3442</v>
      </c>
      <c r="D4868" t="s">
        <v>120</v>
      </c>
      <c r="E4868" t="s">
        <v>11</v>
      </c>
      <c r="F4868" t="s">
        <v>119</v>
      </c>
      <c r="G4868" t="s">
        <v>347</v>
      </c>
      <c r="H4868" t="s">
        <v>495</v>
      </c>
      <c r="I4868">
        <v>3218</v>
      </c>
      <c r="J4868">
        <v>1653</v>
      </c>
      <c r="K4868">
        <v>1897</v>
      </c>
      <c r="L4868">
        <v>973</v>
      </c>
      <c r="M4868">
        <v>32</v>
      </c>
      <c r="N4868">
        <v>297</v>
      </c>
      <c r="O4868">
        <v>374</v>
      </c>
      <c r="P4868">
        <v>86</v>
      </c>
      <c r="Q4868">
        <v>258</v>
      </c>
      <c r="R4868">
        <v>592</v>
      </c>
      <c r="S4868">
        <v>25</v>
      </c>
      <c r="T4868">
        <v>130</v>
      </c>
      <c r="U4868">
        <v>1762</v>
      </c>
      <c r="V4868">
        <f t="shared" si="76"/>
        <v>103</v>
      </c>
      <c r="W4868">
        <f>I4868-K4868+V4868+M4868</f>
        <v>1456</v>
      </c>
    </row>
    <row r="4869" spans="1:23" x14ac:dyDescent="0.3">
      <c r="A4869">
        <v>4868</v>
      </c>
      <c r="B4869">
        <v>16156</v>
      </c>
      <c r="C4869" t="s">
        <v>3441</v>
      </c>
      <c r="D4869" t="s">
        <v>63</v>
      </c>
      <c r="E4869" t="s">
        <v>13</v>
      </c>
      <c r="F4869" t="s">
        <v>136</v>
      </c>
      <c r="G4869" t="s">
        <v>135</v>
      </c>
      <c r="H4869" t="s">
        <v>439</v>
      </c>
      <c r="I4869">
        <v>3468</v>
      </c>
      <c r="J4869">
        <v>1771</v>
      </c>
      <c r="K4869">
        <v>2777</v>
      </c>
      <c r="L4869">
        <v>1440</v>
      </c>
      <c r="M4869">
        <v>33</v>
      </c>
      <c r="N4869">
        <v>1169</v>
      </c>
      <c r="O4869">
        <v>308</v>
      </c>
      <c r="P4869">
        <v>104</v>
      </c>
      <c r="Q4869">
        <v>414</v>
      </c>
      <c r="R4869">
        <v>410</v>
      </c>
      <c r="S4869">
        <v>8</v>
      </c>
      <c r="T4869">
        <v>224</v>
      </c>
      <c r="U4869">
        <v>2637</v>
      </c>
      <c r="V4869">
        <f t="shared" si="76"/>
        <v>107</v>
      </c>
      <c r="W4869">
        <f>I4869-K4869+V4869+M4869</f>
        <v>831</v>
      </c>
    </row>
    <row r="4870" spans="1:23" x14ac:dyDescent="0.3">
      <c r="A4870">
        <v>4869</v>
      </c>
      <c r="B4870">
        <v>82052</v>
      </c>
      <c r="C4870" t="s">
        <v>3440</v>
      </c>
      <c r="D4870" t="s">
        <v>161</v>
      </c>
      <c r="E4870" t="s">
        <v>11</v>
      </c>
      <c r="F4870" t="s">
        <v>251</v>
      </c>
      <c r="G4870" t="s">
        <v>250</v>
      </c>
      <c r="H4870" t="s">
        <v>384</v>
      </c>
      <c r="I4870">
        <v>1761</v>
      </c>
      <c r="J4870">
        <v>819</v>
      </c>
      <c r="K4870">
        <v>1111</v>
      </c>
      <c r="L4870">
        <v>585</v>
      </c>
      <c r="M4870">
        <v>26</v>
      </c>
      <c r="N4870">
        <v>61</v>
      </c>
      <c r="O4870">
        <v>229</v>
      </c>
      <c r="P4870">
        <v>32</v>
      </c>
      <c r="Q4870">
        <v>83</v>
      </c>
      <c r="R4870">
        <v>454</v>
      </c>
      <c r="S4870">
        <v>0</v>
      </c>
      <c r="T4870">
        <v>132</v>
      </c>
      <c r="U4870">
        <v>991</v>
      </c>
      <c r="V4870">
        <f t="shared" si="76"/>
        <v>94</v>
      </c>
      <c r="W4870">
        <f>I4870-K4870+V4870+M4870</f>
        <v>770</v>
      </c>
    </row>
    <row r="4871" spans="1:23" x14ac:dyDescent="0.3">
      <c r="A4871">
        <v>4870</v>
      </c>
      <c r="B4871">
        <v>1177</v>
      </c>
      <c r="C4871" t="s">
        <v>3439</v>
      </c>
      <c r="D4871" t="s">
        <v>34</v>
      </c>
      <c r="E4871" t="s">
        <v>13</v>
      </c>
      <c r="F4871" t="s">
        <v>169</v>
      </c>
      <c r="G4871" t="s">
        <v>168</v>
      </c>
      <c r="H4871" t="s">
        <v>223</v>
      </c>
      <c r="I4871">
        <v>675</v>
      </c>
      <c r="J4871">
        <v>326</v>
      </c>
      <c r="K4871">
        <v>524</v>
      </c>
      <c r="L4871">
        <v>265</v>
      </c>
      <c r="M4871">
        <v>5</v>
      </c>
      <c r="N4871">
        <v>116</v>
      </c>
      <c r="O4871">
        <v>73</v>
      </c>
      <c r="P4871">
        <v>15</v>
      </c>
      <c r="Q4871">
        <v>95</v>
      </c>
      <c r="R4871">
        <v>115</v>
      </c>
      <c r="S4871">
        <v>0</v>
      </c>
      <c r="T4871">
        <v>64</v>
      </c>
      <c r="U4871">
        <v>478</v>
      </c>
      <c r="V4871">
        <f t="shared" si="76"/>
        <v>41</v>
      </c>
      <c r="W4871">
        <f>I4871-K4871+V4871+M4871</f>
        <v>197</v>
      </c>
    </row>
    <row r="4872" spans="1:23" x14ac:dyDescent="0.3">
      <c r="A4872">
        <v>4871</v>
      </c>
      <c r="B4872">
        <v>19066</v>
      </c>
      <c r="C4872" t="s">
        <v>3438</v>
      </c>
      <c r="D4872" t="s">
        <v>63</v>
      </c>
      <c r="E4872" t="s">
        <v>13</v>
      </c>
      <c r="F4872" t="s">
        <v>85</v>
      </c>
      <c r="G4872" t="s">
        <v>176</v>
      </c>
      <c r="H4872" t="s">
        <v>794</v>
      </c>
      <c r="I4872">
        <v>2980</v>
      </c>
      <c r="J4872">
        <v>1499</v>
      </c>
      <c r="K4872">
        <v>2370</v>
      </c>
      <c r="L4872">
        <v>1217</v>
      </c>
      <c r="M4872">
        <v>26</v>
      </c>
      <c r="N4872">
        <v>826</v>
      </c>
      <c r="O4872">
        <v>340</v>
      </c>
      <c r="P4872">
        <v>70</v>
      </c>
      <c r="Q4872">
        <v>326</v>
      </c>
      <c r="R4872">
        <v>521</v>
      </c>
      <c r="S4872">
        <v>0</v>
      </c>
      <c r="T4872">
        <v>155</v>
      </c>
      <c r="U4872">
        <v>2238</v>
      </c>
      <c r="V4872">
        <f t="shared" si="76"/>
        <v>106</v>
      </c>
      <c r="W4872">
        <f>I4872-K4872+V4872+M4872</f>
        <v>742</v>
      </c>
    </row>
    <row r="4873" spans="1:23" x14ac:dyDescent="0.3">
      <c r="A4873">
        <v>4872</v>
      </c>
      <c r="B4873">
        <v>76057</v>
      </c>
      <c r="C4873" t="s">
        <v>3437</v>
      </c>
      <c r="D4873" t="s">
        <v>477</v>
      </c>
      <c r="E4873" t="s">
        <v>14</v>
      </c>
      <c r="F4873" t="s">
        <v>476</v>
      </c>
      <c r="G4873" t="s">
        <v>475</v>
      </c>
      <c r="H4873" t="s">
        <v>602</v>
      </c>
      <c r="I4873">
        <v>3723</v>
      </c>
      <c r="J4873">
        <v>1856</v>
      </c>
      <c r="K4873">
        <v>2595</v>
      </c>
      <c r="L4873">
        <v>1386</v>
      </c>
      <c r="M4873">
        <v>26</v>
      </c>
      <c r="N4873">
        <v>216</v>
      </c>
      <c r="O4873">
        <v>339</v>
      </c>
      <c r="P4873">
        <v>259</v>
      </c>
      <c r="Q4873">
        <v>220</v>
      </c>
      <c r="R4873">
        <v>1165</v>
      </c>
      <c r="S4873">
        <v>3</v>
      </c>
      <c r="T4873">
        <v>253</v>
      </c>
      <c r="U4873">
        <v>2455</v>
      </c>
      <c r="V4873">
        <f t="shared" si="76"/>
        <v>114</v>
      </c>
      <c r="W4873">
        <f>I4873-K4873+V4873+M4873</f>
        <v>1268</v>
      </c>
    </row>
    <row r="4874" spans="1:23" x14ac:dyDescent="0.3">
      <c r="A4874">
        <v>4873</v>
      </c>
      <c r="B4874">
        <v>89015</v>
      </c>
      <c r="C4874" t="s">
        <v>3436</v>
      </c>
      <c r="D4874" t="s">
        <v>161</v>
      </c>
      <c r="E4874" t="s">
        <v>11</v>
      </c>
      <c r="F4874" t="s">
        <v>160</v>
      </c>
      <c r="G4874" t="s">
        <v>217</v>
      </c>
      <c r="H4874" t="s">
        <v>2410</v>
      </c>
      <c r="I4874">
        <v>7129</v>
      </c>
      <c r="J4874">
        <v>3376</v>
      </c>
      <c r="K4874">
        <v>4734</v>
      </c>
      <c r="L4874">
        <v>2366</v>
      </c>
      <c r="M4874">
        <v>50</v>
      </c>
      <c r="N4874">
        <v>217</v>
      </c>
      <c r="O4874">
        <v>751</v>
      </c>
      <c r="P4874">
        <v>124</v>
      </c>
      <c r="Q4874">
        <v>505</v>
      </c>
      <c r="R4874">
        <v>2530</v>
      </c>
      <c r="S4874">
        <v>0</v>
      </c>
      <c r="T4874">
        <v>321</v>
      </c>
      <c r="U4874">
        <v>4448</v>
      </c>
      <c r="V4874">
        <f t="shared" si="76"/>
        <v>236</v>
      </c>
      <c r="W4874">
        <f>I4874-K4874+V4874+M4874</f>
        <v>2681</v>
      </c>
    </row>
    <row r="4875" spans="1:23" x14ac:dyDescent="0.3">
      <c r="A4875">
        <v>4874</v>
      </c>
      <c r="B4875">
        <v>30069</v>
      </c>
      <c r="C4875" t="s">
        <v>3435</v>
      </c>
      <c r="D4875" t="s">
        <v>39</v>
      </c>
      <c r="E4875" t="s">
        <v>12</v>
      </c>
      <c r="F4875" t="s">
        <v>38</v>
      </c>
      <c r="G4875" t="s">
        <v>37</v>
      </c>
      <c r="H4875" t="s">
        <v>262</v>
      </c>
      <c r="I4875">
        <v>2339</v>
      </c>
      <c r="J4875">
        <v>1157</v>
      </c>
      <c r="K4875">
        <v>1710</v>
      </c>
      <c r="L4875">
        <v>889</v>
      </c>
      <c r="M4875">
        <v>16</v>
      </c>
      <c r="N4875">
        <v>497</v>
      </c>
      <c r="O4875">
        <v>222</v>
      </c>
      <c r="P4875">
        <v>89</v>
      </c>
      <c r="Q4875">
        <v>270</v>
      </c>
      <c r="R4875">
        <v>305</v>
      </c>
      <c r="S4875">
        <v>22</v>
      </c>
      <c r="T4875">
        <v>151</v>
      </c>
      <c r="U4875">
        <v>1556</v>
      </c>
      <c r="V4875">
        <f t="shared" si="76"/>
        <v>138</v>
      </c>
      <c r="W4875">
        <f>I4875-K4875+V4875+M4875</f>
        <v>783</v>
      </c>
    </row>
    <row r="4876" spans="1:23" x14ac:dyDescent="0.3">
      <c r="A4876">
        <v>4875</v>
      </c>
      <c r="B4876">
        <v>17133</v>
      </c>
      <c r="C4876" t="s">
        <v>3434</v>
      </c>
      <c r="D4876" t="s">
        <v>63</v>
      </c>
      <c r="E4876" t="s">
        <v>13</v>
      </c>
      <c r="F4876" t="s">
        <v>62</v>
      </c>
      <c r="G4876" t="s">
        <v>61</v>
      </c>
      <c r="H4876" t="s">
        <v>940</v>
      </c>
      <c r="I4876">
        <v>14126</v>
      </c>
      <c r="J4876">
        <v>6890</v>
      </c>
      <c r="K4876">
        <v>11319</v>
      </c>
      <c r="L4876">
        <v>5715</v>
      </c>
      <c r="M4876">
        <v>160</v>
      </c>
      <c r="N4876">
        <v>3886</v>
      </c>
      <c r="O4876">
        <v>1446</v>
      </c>
      <c r="P4876">
        <v>467</v>
      </c>
      <c r="Q4876">
        <v>2013</v>
      </c>
      <c r="R4876">
        <v>1822</v>
      </c>
      <c r="S4876">
        <v>33</v>
      </c>
      <c r="T4876">
        <v>1041</v>
      </c>
      <c r="U4876">
        <v>10708</v>
      </c>
      <c r="V4876">
        <f t="shared" si="76"/>
        <v>451</v>
      </c>
      <c r="W4876">
        <f>I4876-K4876+V4876+M4876</f>
        <v>3418</v>
      </c>
    </row>
    <row r="4877" spans="1:23" x14ac:dyDescent="0.3">
      <c r="A4877">
        <v>4876</v>
      </c>
      <c r="B4877">
        <v>2090</v>
      </c>
      <c r="C4877" t="s">
        <v>3433</v>
      </c>
      <c r="D4877" t="s">
        <v>34</v>
      </c>
      <c r="E4877" t="s">
        <v>13</v>
      </c>
      <c r="F4877" t="s">
        <v>33</v>
      </c>
      <c r="G4877" t="s">
        <v>32</v>
      </c>
      <c r="H4877" t="s">
        <v>313</v>
      </c>
      <c r="I4877">
        <v>1012</v>
      </c>
      <c r="J4877">
        <v>495</v>
      </c>
      <c r="K4877">
        <v>765</v>
      </c>
      <c r="L4877">
        <v>384</v>
      </c>
      <c r="M4877">
        <v>6</v>
      </c>
      <c r="N4877">
        <v>158</v>
      </c>
      <c r="O4877">
        <v>135</v>
      </c>
      <c r="P4877">
        <v>16</v>
      </c>
      <c r="Q4877">
        <v>149</v>
      </c>
      <c r="R4877">
        <v>179</v>
      </c>
      <c r="S4877">
        <v>0</v>
      </c>
      <c r="T4877">
        <v>79</v>
      </c>
      <c r="U4877">
        <v>716</v>
      </c>
      <c r="V4877">
        <f t="shared" si="76"/>
        <v>43</v>
      </c>
      <c r="W4877">
        <f>I4877-K4877+V4877+M4877</f>
        <v>296</v>
      </c>
    </row>
    <row r="4878" spans="1:23" x14ac:dyDescent="0.3">
      <c r="A4878">
        <v>4877</v>
      </c>
      <c r="B4878">
        <v>48031</v>
      </c>
      <c r="C4878" t="s">
        <v>3432</v>
      </c>
      <c r="D4878" t="s">
        <v>115</v>
      </c>
      <c r="E4878" t="s">
        <v>10</v>
      </c>
      <c r="F4878" t="s">
        <v>114</v>
      </c>
      <c r="G4878" t="s">
        <v>280</v>
      </c>
      <c r="H4878" t="s">
        <v>509</v>
      </c>
      <c r="I4878">
        <v>990</v>
      </c>
      <c r="J4878">
        <v>503</v>
      </c>
      <c r="K4878">
        <v>719</v>
      </c>
      <c r="L4878">
        <v>373</v>
      </c>
      <c r="M4878">
        <v>3</v>
      </c>
      <c r="N4878">
        <v>112</v>
      </c>
      <c r="O4878">
        <v>64</v>
      </c>
      <c r="P4878">
        <v>27</v>
      </c>
      <c r="Q4878">
        <v>224</v>
      </c>
      <c r="R4878">
        <v>135</v>
      </c>
      <c r="S4878">
        <v>0</v>
      </c>
      <c r="T4878">
        <v>116</v>
      </c>
      <c r="U4878">
        <v>678</v>
      </c>
      <c r="V4878">
        <f t="shared" si="76"/>
        <v>38</v>
      </c>
      <c r="W4878">
        <f>I4878-K4878+V4878+M4878</f>
        <v>312</v>
      </c>
    </row>
    <row r="4879" spans="1:23" x14ac:dyDescent="0.3">
      <c r="A4879">
        <v>4878</v>
      </c>
      <c r="B4879">
        <v>69060</v>
      </c>
      <c r="C4879" t="s">
        <v>3431</v>
      </c>
      <c r="D4879" t="s">
        <v>234</v>
      </c>
      <c r="E4879" t="s">
        <v>14</v>
      </c>
      <c r="F4879" t="s">
        <v>233</v>
      </c>
      <c r="G4879" t="s">
        <v>232</v>
      </c>
      <c r="H4879" t="s">
        <v>376</v>
      </c>
      <c r="I4879">
        <v>1104</v>
      </c>
      <c r="J4879">
        <v>549</v>
      </c>
      <c r="K4879">
        <v>811</v>
      </c>
      <c r="L4879">
        <v>426</v>
      </c>
      <c r="M4879">
        <v>9</v>
      </c>
      <c r="N4879">
        <v>62</v>
      </c>
      <c r="O4879">
        <v>44</v>
      </c>
      <c r="P4879">
        <v>29</v>
      </c>
      <c r="Q4879">
        <v>131</v>
      </c>
      <c r="R4879">
        <v>465</v>
      </c>
      <c r="S4879">
        <v>0</v>
      </c>
      <c r="T4879">
        <v>57</v>
      </c>
      <c r="U4879">
        <v>788</v>
      </c>
      <c r="V4879">
        <f t="shared" si="76"/>
        <v>14</v>
      </c>
      <c r="W4879">
        <f>I4879-K4879+V4879+M4879</f>
        <v>316</v>
      </c>
    </row>
    <row r="4880" spans="1:23" x14ac:dyDescent="0.3">
      <c r="A4880">
        <v>4879</v>
      </c>
      <c r="B4880">
        <v>79089</v>
      </c>
      <c r="C4880" t="s">
        <v>3430</v>
      </c>
      <c r="D4880" t="s">
        <v>21</v>
      </c>
      <c r="E4880" t="s">
        <v>14</v>
      </c>
      <c r="F4880" t="s">
        <v>20</v>
      </c>
      <c r="G4880" t="s">
        <v>19</v>
      </c>
      <c r="H4880" t="s">
        <v>18</v>
      </c>
      <c r="I4880">
        <v>982</v>
      </c>
      <c r="J4880">
        <v>483</v>
      </c>
      <c r="K4880">
        <v>626</v>
      </c>
      <c r="L4880">
        <v>337</v>
      </c>
      <c r="M4880">
        <v>7</v>
      </c>
      <c r="N4880">
        <v>45</v>
      </c>
      <c r="O4880">
        <v>130</v>
      </c>
      <c r="P4880">
        <v>20</v>
      </c>
      <c r="Q4880">
        <v>89</v>
      </c>
      <c r="R4880">
        <v>270</v>
      </c>
      <c r="S4880">
        <v>0</v>
      </c>
      <c r="T4880">
        <v>48</v>
      </c>
      <c r="U4880">
        <v>602</v>
      </c>
      <c r="V4880">
        <f t="shared" si="76"/>
        <v>17</v>
      </c>
      <c r="W4880">
        <f>I4880-K4880+V4880+M4880</f>
        <v>380</v>
      </c>
    </row>
    <row r="4881" spans="1:23" x14ac:dyDescent="0.3">
      <c r="A4881">
        <v>4880</v>
      </c>
      <c r="B4881">
        <v>82053</v>
      </c>
      <c r="C4881" t="s">
        <v>3428</v>
      </c>
      <c r="D4881" t="s">
        <v>161</v>
      </c>
      <c r="E4881" t="s">
        <v>11</v>
      </c>
      <c r="F4881" t="s">
        <v>251</v>
      </c>
      <c r="G4881" t="s">
        <v>813</v>
      </c>
      <c r="H4881" t="s">
        <v>812</v>
      </c>
      <c r="I4881">
        <v>169298</v>
      </c>
      <c r="J4881">
        <v>79919</v>
      </c>
      <c r="K4881">
        <v>104155</v>
      </c>
      <c r="L4881">
        <v>51932</v>
      </c>
      <c r="M4881">
        <v>465</v>
      </c>
      <c r="N4881">
        <v>4720</v>
      </c>
      <c r="O4881">
        <v>21346</v>
      </c>
      <c r="P4881">
        <v>2791</v>
      </c>
      <c r="Q4881">
        <v>11653</v>
      </c>
      <c r="R4881">
        <v>46830</v>
      </c>
      <c r="S4881">
        <v>0</v>
      </c>
      <c r="T4881">
        <v>10412</v>
      </c>
      <c r="U4881">
        <v>97752</v>
      </c>
      <c r="V4881">
        <f t="shared" si="76"/>
        <v>5938</v>
      </c>
      <c r="W4881">
        <f>I4881-K4881+V4881+M4881</f>
        <v>71546</v>
      </c>
    </row>
    <row r="4882" spans="1:23" x14ac:dyDescent="0.3">
      <c r="A4882">
        <v>4881</v>
      </c>
      <c r="B4882">
        <v>82053</v>
      </c>
      <c r="C4882" t="s">
        <v>3428</v>
      </c>
      <c r="D4882" t="s">
        <v>161</v>
      </c>
      <c r="E4882" t="s">
        <v>11</v>
      </c>
      <c r="F4882" t="s">
        <v>251</v>
      </c>
      <c r="G4882" t="s">
        <v>813</v>
      </c>
      <c r="H4882" t="s">
        <v>3429</v>
      </c>
      <c r="I4882">
        <v>177659</v>
      </c>
      <c r="J4882">
        <v>81706</v>
      </c>
      <c r="K4882">
        <v>109875</v>
      </c>
      <c r="L4882">
        <v>53698</v>
      </c>
      <c r="M4882">
        <v>533</v>
      </c>
      <c r="N4882">
        <v>4836</v>
      </c>
      <c r="O4882">
        <v>20364</v>
      </c>
      <c r="P4882">
        <v>3662</v>
      </c>
      <c r="Q4882">
        <v>15768</v>
      </c>
      <c r="R4882">
        <v>42217</v>
      </c>
      <c r="S4882">
        <v>0</v>
      </c>
      <c r="T4882">
        <v>15799</v>
      </c>
      <c r="U4882">
        <v>102646</v>
      </c>
      <c r="V4882">
        <f t="shared" si="76"/>
        <v>6696</v>
      </c>
      <c r="W4882">
        <f>I4882-K4882+V4882+M4882</f>
        <v>75013</v>
      </c>
    </row>
    <row r="4883" spans="1:23" x14ac:dyDescent="0.3">
      <c r="A4883">
        <v>4882</v>
      </c>
      <c r="B4883">
        <v>82053</v>
      </c>
      <c r="C4883" t="s">
        <v>3428</v>
      </c>
      <c r="D4883" t="s">
        <v>161</v>
      </c>
      <c r="E4883" t="s">
        <v>11</v>
      </c>
      <c r="F4883" t="s">
        <v>251</v>
      </c>
      <c r="G4883" t="s">
        <v>813</v>
      </c>
      <c r="H4883" t="s">
        <v>3427</v>
      </c>
      <c r="I4883">
        <v>182683</v>
      </c>
      <c r="J4883">
        <v>85869</v>
      </c>
      <c r="K4883">
        <v>106004</v>
      </c>
      <c r="L4883">
        <v>53705</v>
      </c>
      <c r="M4883">
        <v>603</v>
      </c>
      <c r="N4883">
        <v>5010</v>
      </c>
      <c r="O4883">
        <v>23499</v>
      </c>
      <c r="P4883">
        <v>2418</v>
      </c>
      <c r="Q4883">
        <v>9698</v>
      </c>
      <c r="R4883">
        <v>47622</v>
      </c>
      <c r="S4883">
        <v>0</v>
      </c>
      <c r="T4883">
        <v>10309</v>
      </c>
      <c r="U4883">
        <v>98556</v>
      </c>
      <c r="V4883">
        <f t="shared" si="76"/>
        <v>6845</v>
      </c>
      <c r="W4883">
        <f>I4883-K4883+V4883+M4883</f>
        <v>84127</v>
      </c>
    </row>
    <row r="4884" spans="1:23" x14ac:dyDescent="0.3">
      <c r="A4884">
        <v>4883</v>
      </c>
      <c r="B4884">
        <v>58074</v>
      </c>
      <c r="C4884" t="s">
        <v>3426</v>
      </c>
      <c r="D4884" t="s">
        <v>154</v>
      </c>
      <c r="E4884" t="s">
        <v>10</v>
      </c>
      <c r="F4884" t="s">
        <v>153</v>
      </c>
      <c r="G4884" t="s">
        <v>152</v>
      </c>
      <c r="H4884" t="s">
        <v>151</v>
      </c>
      <c r="I4884">
        <v>16448</v>
      </c>
      <c r="J4884">
        <v>8004</v>
      </c>
      <c r="K4884">
        <v>12810</v>
      </c>
      <c r="L4884">
        <v>6417</v>
      </c>
      <c r="M4884">
        <v>214</v>
      </c>
      <c r="N4884">
        <v>2001</v>
      </c>
      <c r="O4884">
        <v>1617</v>
      </c>
      <c r="P4884">
        <v>986</v>
      </c>
      <c r="Q4884">
        <v>2060</v>
      </c>
      <c r="R4884">
        <v>4070</v>
      </c>
      <c r="S4884">
        <v>14</v>
      </c>
      <c r="T4884">
        <v>1288</v>
      </c>
      <c r="U4884">
        <v>12036</v>
      </c>
      <c r="V4884">
        <f t="shared" si="76"/>
        <v>560</v>
      </c>
      <c r="W4884">
        <f>I4884-K4884+V4884+M4884</f>
        <v>4412</v>
      </c>
    </row>
    <row r="4885" spans="1:23" x14ac:dyDescent="0.3">
      <c r="A4885">
        <v>4884</v>
      </c>
      <c r="B4885">
        <v>18107</v>
      </c>
      <c r="C4885" t="s">
        <v>3425</v>
      </c>
      <c r="D4885" t="s">
        <v>63</v>
      </c>
      <c r="E4885" t="s">
        <v>13</v>
      </c>
      <c r="F4885" t="s">
        <v>85</v>
      </c>
      <c r="G4885" t="s">
        <v>84</v>
      </c>
      <c r="H4885" t="s">
        <v>83</v>
      </c>
      <c r="I4885">
        <v>1532</v>
      </c>
      <c r="J4885">
        <v>736</v>
      </c>
      <c r="K4885">
        <v>1096</v>
      </c>
      <c r="L4885">
        <v>541</v>
      </c>
      <c r="M4885">
        <v>27</v>
      </c>
      <c r="N4885">
        <v>377</v>
      </c>
      <c r="O4885">
        <v>175</v>
      </c>
      <c r="P4885">
        <v>35</v>
      </c>
      <c r="Q4885">
        <v>162</v>
      </c>
      <c r="R4885">
        <v>198</v>
      </c>
      <c r="S4885">
        <v>0</v>
      </c>
      <c r="T4885">
        <v>63</v>
      </c>
      <c r="U4885">
        <v>1010</v>
      </c>
      <c r="V4885">
        <f t="shared" si="76"/>
        <v>59</v>
      </c>
      <c r="W4885">
        <f>I4885-K4885+V4885+M4885</f>
        <v>522</v>
      </c>
    </row>
    <row r="4886" spans="1:23" x14ac:dyDescent="0.3">
      <c r="A4886">
        <v>4885</v>
      </c>
      <c r="B4886">
        <v>60046</v>
      </c>
      <c r="C4886" t="s">
        <v>3424</v>
      </c>
      <c r="D4886" t="s">
        <v>154</v>
      </c>
      <c r="E4886" t="s">
        <v>10</v>
      </c>
      <c r="F4886" t="s">
        <v>242</v>
      </c>
      <c r="G4886" t="s">
        <v>246</v>
      </c>
      <c r="H4886" t="s">
        <v>406</v>
      </c>
      <c r="I4886">
        <v>6524</v>
      </c>
      <c r="J4886">
        <v>3198</v>
      </c>
      <c r="K4886">
        <v>5025</v>
      </c>
      <c r="L4886">
        <v>2550</v>
      </c>
      <c r="M4886">
        <v>80</v>
      </c>
      <c r="N4886">
        <v>639</v>
      </c>
      <c r="O4886">
        <v>570</v>
      </c>
      <c r="P4886">
        <v>179</v>
      </c>
      <c r="Q4886">
        <v>1181</v>
      </c>
      <c r="R4886">
        <v>1724</v>
      </c>
      <c r="S4886">
        <v>0</v>
      </c>
      <c r="T4886">
        <v>437</v>
      </c>
      <c r="U4886">
        <v>4730</v>
      </c>
      <c r="V4886">
        <f t="shared" si="76"/>
        <v>215</v>
      </c>
      <c r="W4886">
        <f>I4886-K4886+V4886+M4886</f>
        <v>1794</v>
      </c>
    </row>
    <row r="4887" spans="1:23" x14ac:dyDescent="0.3">
      <c r="A4887">
        <v>4886</v>
      </c>
      <c r="B4887">
        <v>80056</v>
      </c>
      <c r="C4887" t="s">
        <v>3423</v>
      </c>
      <c r="D4887" t="s">
        <v>21</v>
      </c>
      <c r="E4887" t="s">
        <v>14</v>
      </c>
      <c r="F4887" t="s">
        <v>20</v>
      </c>
      <c r="G4887" t="s">
        <v>19</v>
      </c>
      <c r="H4887" t="s">
        <v>417</v>
      </c>
      <c r="I4887">
        <v>2009</v>
      </c>
      <c r="J4887">
        <v>963</v>
      </c>
      <c r="K4887">
        <v>963</v>
      </c>
      <c r="L4887">
        <v>506</v>
      </c>
      <c r="M4887">
        <v>19</v>
      </c>
      <c r="N4887">
        <v>83</v>
      </c>
      <c r="O4887">
        <v>118</v>
      </c>
      <c r="P4887">
        <v>67</v>
      </c>
      <c r="Q4887">
        <v>192</v>
      </c>
      <c r="R4887">
        <v>259</v>
      </c>
      <c r="S4887">
        <v>0</v>
      </c>
      <c r="T4887">
        <v>181</v>
      </c>
      <c r="U4887">
        <v>900</v>
      </c>
      <c r="V4887">
        <f t="shared" si="76"/>
        <v>44</v>
      </c>
      <c r="W4887">
        <f>I4887-K4887+V4887+M4887</f>
        <v>1109</v>
      </c>
    </row>
    <row r="4888" spans="1:23" x14ac:dyDescent="0.3">
      <c r="A4888">
        <v>4887</v>
      </c>
      <c r="B4888">
        <v>101016</v>
      </c>
      <c r="C4888" t="s">
        <v>3422</v>
      </c>
      <c r="D4888" t="s">
        <v>21</v>
      </c>
      <c r="E4888" t="s">
        <v>14</v>
      </c>
      <c r="F4888" t="s">
        <v>20</v>
      </c>
      <c r="G4888" t="s">
        <v>29</v>
      </c>
      <c r="H4888" t="s">
        <v>156</v>
      </c>
      <c r="I4888">
        <v>1024</v>
      </c>
      <c r="J4888">
        <v>487</v>
      </c>
      <c r="K4888">
        <v>648</v>
      </c>
      <c r="L4888">
        <v>347</v>
      </c>
      <c r="M4888">
        <v>21</v>
      </c>
      <c r="N4888">
        <v>35</v>
      </c>
      <c r="O4888">
        <v>100</v>
      </c>
      <c r="P4888">
        <v>7</v>
      </c>
      <c r="Q4888">
        <v>180</v>
      </c>
      <c r="R4888">
        <v>226</v>
      </c>
      <c r="S4888">
        <v>0</v>
      </c>
      <c r="T4888">
        <v>52</v>
      </c>
      <c r="U4888">
        <v>600</v>
      </c>
      <c r="V4888">
        <f t="shared" si="76"/>
        <v>27</v>
      </c>
      <c r="W4888">
        <f>I4888-K4888+V4888+M4888</f>
        <v>424</v>
      </c>
    </row>
    <row r="4889" spans="1:23" x14ac:dyDescent="0.3">
      <c r="A4889">
        <v>4888</v>
      </c>
      <c r="B4889">
        <v>103052</v>
      </c>
      <c r="C4889" t="s">
        <v>3421</v>
      </c>
      <c r="D4889" t="s">
        <v>34</v>
      </c>
      <c r="E4889" t="s">
        <v>13</v>
      </c>
      <c r="F4889" t="s">
        <v>33</v>
      </c>
      <c r="G4889" t="s">
        <v>32</v>
      </c>
      <c r="H4889" t="s">
        <v>200</v>
      </c>
      <c r="I4889">
        <v>945</v>
      </c>
      <c r="J4889">
        <v>467</v>
      </c>
      <c r="K4889">
        <v>710</v>
      </c>
      <c r="L4889">
        <v>354</v>
      </c>
      <c r="M4889">
        <v>11</v>
      </c>
      <c r="N4889">
        <v>211</v>
      </c>
      <c r="O4889">
        <v>126</v>
      </c>
      <c r="P4889">
        <v>33</v>
      </c>
      <c r="Q4889">
        <v>98</v>
      </c>
      <c r="R4889">
        <v>146</v>
      </c>
      <c r="S4889">
        <v>0</v>
      </c>
      <c r="T4889">
        <v>42</v>
      </c>
      <c r="U4889">
        <v>656</v>
      </c>
      <c r="V4889">
        <f t="shared" si="76"/>
        <v>43</v>
      </c>
      <c r="W4889">
        <f>I4889-K4889+V4889+M4889</f>
        <v>289</v>
      </c>
    </row>
    <row r="4890" spans="1:23" x14ac:dyDescent="0.3">
      <c r="A4890">
        <v>4889</v>
      </c>
      <c r="B4890">
        <v>9047</v>
      </c>
      <c r="C4890" t="s">
        <v>3420</v>
      </c>
      <c r="D4890" t="s">
        <v>49</v>
      </c>
      <c r="E4890" t="s">
        <v>13</v>
      </c>
      <c r="F4890" t="s">
        <v>48</v>
      </c>
      <c r="G4890" t="s">
        <v>47</v>
      </c>
      <c r="H4890" t="s">
        <v>524</v>
      </c>
      <c r="I4890">
        <v>761</v>
      </c>
      <c r="J4890">
        <v>385</v>
      </c>
      <c r="K4890">
        <v>565</v>
      </c>
      <c r="L4890">
        <v>289</v>
      </c>
      <c r="M4890">
        <v>11</v>
      </c>
      <c r="N4890">
        <v>162</v>
      </c>
      <c r="O4890">
        <v>53</v>
      </c>
      <c r="P4890">
        <v>14</v>
      </c>
      <c r="Q4890">
        <v>64</v>
      </c>
      <c r="R4890">
        <v>182</v>
      </c>
      <c r="S4890">
        <v>0</v>
      </c>
      <c r="T4890">
        <v>48</v>
      </c>
      <c r="U4890">
        <v>523</v>
      </c>
      <c r="V4890">
        <f t="shared" si="76"/>
        <v>31</v>
      </c>
      <c r="W4890">
        <f>I4890-K4890+V4890+M4890</f>
        <v>238</v>
      </c>
    </row>
    <row r="4891" spans="1:23" x14ac:dyDescent="0.3">
      <c r="A4891">
        <v>4890</v>
      </c>
      <c r="B4891">
        <v>63052</v>
      </c>
      <c r="C4891" t="s">
        <v>3419</v>
      </c>
      <c r="D4891" t="s">
        <v>26</v>
      </c>
      <c r="E4891" t="s">
        <v>14</v>
      </c>
      <c r="F4891" t="s">
        <v>196</v>
      </c>
      <c r="G4891" t="s">
        <v>265</v>
      </c>
      <c r="H4891" t="s">
        <v>264</v>
      </c>
      <c r="I4891">
        <v>11381</v>
      </c>
      <c r="J4891">
        <v>5449</v>
      </c>
      <c r="K4891">
        <v>8497</v>
      </c>
      <c r="L4891">
        <v>4219</v>
      </c>
      <c r="M4891">
        <v>117</v>
      </c>
      <c r="N4891">
        <v>242</v>
      </c>
      <c r="O4891">
        <v>2085</v>
      </c>
      <c r="P4891">
        <v>340</v>
      </c>
      <c r="Q4891">
        <v>630</v>
      </c>
      <c r="R4891">
        <v>3137</v>
      </c>
      <c r="S4891">
        <v>0</v>
      </c>
      <c r="T4891">
        <v>1601</v>
      </c>
      <c r="U4891">
        <v>8035</v>
      </c>
      <c r="V4891">
        <f t="shared" si="76"/>
        <v>345</v>
      </c>
      <c r="W4891">
        <f>I4891-K4891+V4891+M4891</f>
        <v>3346</v>
      </c>
    </row>
    <row r="4892" spans="1:23" x14ac:dyDescent="0.3">
      <c r="A4892">
        <v>4891</v>
      </c>
      <c r="B4892">
        <v>84027</v>
      </c>
      <c r="C4892" t="s">
        <v>3418</v>
      </c>
      <c r="D4892" t="s">
        <v>161</v>
      </c>
      <c r="E4892" t="s">
        <v>11</v>
      </c>
      <c r="F4892" t="s">
        <v>251</v>
      </c>
      <c r="G4892" t="s">
        <v>379</v>
      </c>
      <c r="H4892" t="s">
        <v>1490</v>
      </c>
      <c r="I4892">
        <v>17753</v>
      </c>
      <c r="J4892">
        <v>8219</v>
      </c>
      <c r="K4892">
        <v>8730</v>
      </c>
      <c r="L4892">
        <v>4553</v>
      </c>
      <c r="M4892">
        <v>117</v>
      </c>
      <c r="N4892">
        <v>555</v>
      </c>
      <c r="O4892">
        <v>2185</v>
      </c>
      <c r="P4892">
        <v>381</v>
      </c>
      <c r="Q4892">
        <v>343</v>
      </c>
      <c r="R4892">
        <v>4037</v>
      </c>
      <c r="S4892">
        <v>0</v>
      </c>
      <c r="T4892">
        <v>741</v>
      </c>
      <c r="U4892">
        <v>8242</v>
      </c>
      <c r="V4892">
        <f t="shared" si="76"/>
        <v>371</v>
      </c>
      <c r="W4892">
        <f>I4892-K4892+V4892+M4892</f>
        <v>9511</v>
      </c>
    </row>
    <row r="4893" spans="1:23" x14ac:dyDescent="0.3">
      <c r="A4893">
        <v>4892</v>
      </c>
      <c r="B4893">
        <v>30070</v>
      </c>
      <c r="C4893" t="s">
        <v>3417</v>
      </c>
      <c r="D4893" t="s">
        <v>39</v>
      </c>
      <c r="E4893" t="s">
        <v>12</v>
      </c>
      <c r="F4893" t="s">
        <v>38</v>
      </c>
      <c r="G4893" t="s">
        <v>37</v>
      </c>
      <c r="H4893" t="s">
        <v>262</v>
      </c>
      <c r="I4893">
        <v>4287</v>
      </c>
      <c r="J4893">
        <v>2073</v>
      </c>
      <c r="K4893">
        <v>3204</v>
      </c>
      <c r="L4893">
        <v>1567</v>
      </c>
      <c r="M4893">
        <v>35</v>
      </c>
      <c r="N4893">
        <v>660</v>
      </c>
      <c r="O4893">
        <v>337</v>
      </c>
      <c r="P4893">
        <v>116</v>
      </c>
      <c r="Q4893">
        <v>453</v>
      </c>
      <c r="R4893">
        <v>630</v>
      </c>
      <c r="S4893">
        <v>41</v>
      </c>
      <c r="T4893">
        <v>365</v>
      </c>
      <c r="U4893">
        <v>2602</v>
      </c>
      <c r="V4893">
        <f t="shared" si="76"/>
        <v>567</v>
      </c>
      <c r="W4893">
        <f>I4893-K4893+V4893+M4893</f>
        <v>1685</v>
      </c>
    </row>
    <row r="4894" spans="1:23" x14ac:dyDescent="0.3">
      <c r="A4894">
        <v>4893</v>
      </c>
      <c r="B4894">
        <v>75058</v>
      </c>
      <c r="C4894" t="s">
        <v>3416</v>
      </c>
      <c r="D4894" t="s">
        <v>67</v>
      </c>
      <c r="E4894" t="s">
        <v>14</v>
      </c>
      <c r="F4894" t="s">
        <v>66</v>
      </c>
      <c r="G4894" t="s">
        <v>65</v>
      </c>
      <c r="H4894" t="s">
        <v>843</v>
      </c>
      <c r="I4894">
        <v>1255</v>
      </c>
      <c r="J4894">
        <v>617</v>
      </c>
      <c r="K4894">
        <v>907</v>
      </c>
      <c r="L4894">
        <v>477</v>
      </c>
      <c r="M4894">
        <v>28</v>
      </c>
      <c r="N4894">
        <v>50</v>
      </c>
      <c r="O4894">
        <v>151</v>
      </c>
      <c r="P4894">
        <v>24</v>
      </c>
      <c r="Q4894">
        <v>89</v>
      </c>
      <c r="R4894">
        <v>375</v>
      </c>
      <c r="S4894">
        <v>0</v>
      </c>
      <c r="T4894">
        <v>127</v>
      </c>
      <c r="U4894">
        <v>816</v>
      </c>
      <c r="V4894">
        <f t="shared" si="76"/>
        <v>63</v>
      </c>
      <c r="W4894">
        <f>I4894-K4894+V4894+M4894</f>
        <v>439</v>
      </c>
    </row>
    <row r="4895" spans="1:23" x14ac:dyDescent="0.3">
      <c r="A4895">
        <v>4894</v>
      </c>
      <c r="B4895">
        <v>95039</v>
      </c>
      <c r="C4895" t="s">
        <v>3415</v>
      </c>
      <c r="D4895" t="s">
        <v>120</v>
      </c>
      <c r="E4895" t="s">
        <v>11</v>
      </c>
      <c r="F4895" t="s">
        <v>119</v>
      </c>
      <c r="G4895" t="s">
        <v>118</v>
      </c>
      <c r="H4895" t="s">
        <v>117</v>
      </c>
      <c r="I4895">
        <v>1225</v>
      </c>
      <c r="J4895">
        <v>611</v>
      </c>
      <c r="K4895">
        <v>835</v>
      </c>
      <c r="L4895">
        <v>423</v>
      </c>
      <c r="M4895">
        <v>8</v>
      </c>
      <c r="N4895">
        <v>125</v>
      </c>
      <c r="O4895">
        <v>124</v>
      </c>
      <c r="P4895">
        <v>39</v>
      </c>
      <c r="Q4895">
        <v>115</v>
      </c>
      <c r="R4895">
        <v>319</v>
      </c>
      <c r="S4895">
        <v>38</v>
      </c>
      <c r="T4895">
        <v>35</v>
      </c>
      <c r="U4895">
        <v>795</v>
      </c>
      <c r="V4895">
        <f t="shared" si="76"/>
        <v>32</v>
      </c>
      <c r="W4895">
        <f>I4895-K4895+V4895+M4895</f>
        <v>430</v>
      </c>
    </row>
    <row r="4896" spans="1:23" x14ac:dyDescent="0.3">
      <c r="A4896">
        <v>4895</v>
      </c>
      <c r="B4896">
        <v>80057</v>
      </c>
      <c r="C4896" t="s">
        <v>3414</v>
      </c>
      <c r="D4896" t="s">
        <v>21</v>
      </c>
      <c r="E4896" t="s">
        <v>14</v>
      </c>
      <c r="F4896" t="s">
        <v>20</v>
      </c>
      <c r="G4896" t="s">
        <v>19</v>
      </c>
      <c r="H4896" t="s">
        <v>663</v>
      </c>
      <c r="I4896">
        <v>14623</v>
      </c>
      <c r="J4896">
        <v>7029</v>
      </c>
      <c r="K4896">
        <v>9053</v>
      </c>
      <c r="L4896">
        <v>4704</v>
      </c>
      <c r="M4896">
        <v>131</v>
      </c>
      <c r="N4896">
        <v>625</v>
      </c>
      <c r="O4896">
        <v>2142</v>
      </c>
      <c r="P4896">
        <v>337</v>
      </c>
      <c r="Q4896">
        <v>949</v>
      </c>
      <c r="R4896">
        <v>3158</v>
      </c>
      <c r="S4896">
        <v>0</v>
      </c>
      <c r="T4896">
        <v>960</v>
      </c>
      <c r="U4896">
        <v>8171</v>
      </c>
      <c r="V4896">
        <f t="shared" si="76"/>
        <v>751</v>
      </c>
      <c r="W4896">
        <f>I4896-K4896+V4896+M4896</f>
        <v>6452</v>
      </c>
    </row>
    <row r="4897" spans="1:23" x14ac:dyDescent="0.3">
      <c r="A4897">
        <v>4896</v>
      </c>
      <c r="B4897">
        <v>44056</v>
      </c>
      <c r="C4897" t="s">
        <v>3413</v>
      </c>
      <c r="D4897" t="s">
        <v>258</v>
      </c>
      <c r="E4897" t="s">
        <v>10</v>
      </c>
      <c r="F4897" t="s">
        <v>257</v>
      </c>
      <c r="G4897" t="s">
        <v>256</v>
      </c>
      <c r="H4897" t="s">
        <v>615</v>
      </c>
      <c r="I4897">
        <v>160</v>
      </c>
      <c r="J4897">
        <v>79</v>
      </c>
      <c r="K4897">
        <v>118</v>
      </c>
      <c r="L4897">
        <v>65</v>
      </c>
      <c r="M4897">
        <v>2</v>
      </c>
      <c r="N4897">
        <v>31</v>
      </c>
      <c r="O4897">
        <v>15</v>
      </c>
      <c r="P4897">
        <v>4</v>
      </c>
      <c r="Q4897">
        <v>12</v>
      </c>
      <c r="R4897">
        <v>37</v>
      </c>
      <c r="S4897">
        <v>0</v>
      </c>
      <c r="T4897">
        <v>6</v>
      </c>
      <c r="U4897">
        <v>105</v>
      </c>
      <c r="V4897">
        <f t="shared" si="76"/>
        <v>11</v>
      </c>
      <c r="W4897">
        <f>I4897-K4897+V4897+M4897</f>
        <v>55</v>
      </c>
    </row>
    <row r="4898" spans="1:23" x14ac:dyDescent="0.3">
      <c r="A4898">
        <v>4897</v>
      </c>
      <c r="B4898">
        <v>69061</v>
      </c>
      <c r="C4898" t="s">
        <v>3412</v>
      </c>
      <c r="D4898" t="s">
        <v>234</v>
      </c>
      <c r="E4898" t="s">
        <v>14</v>
      </c>
      <c r="F4898" t="s">
        <v>233</v>
      </c>
      <c r="G4898" t="s">
        <v>232</v>
      </c>
      <c r="H4898" t="s">
        <v>376</v>
      </c>
      <c r="I4898">
        <v>747</v>
      </c>
      <c r="J4898">
        <v>368</v>
      </c>
      <c r="K4898">
        <v>549</v>
      </c>
      <c r="L4898">
        <v>303</v>
      </c>
      <c r="M4898">
        <v>14</v>
      </c>
      <c r="N4898">
        <v>40</v>
      </c>
      <c r="O4898">
        <v>47</v>
      </c>
      <c r="P4898">
        <v>11</v>
      </c>
      <c r="Q4898">
        <v>223</v>
      </c>
      <c r="R4898">
        <v>180</v>
      </c>
      <c r="S4898">
        <v>0</v>
      </c>
      <c r="T4898">
        <v>16</v>
      </c>
      <c r="U4898">
        <v>517</v>
      </c>
      <c r="V4898">
        <f t="shared" si="76"/>
        <v>18</v>
      </c>
      <c r="W4898">
        <f>I4898-K4898+V4898+M4898</f>
        <v>230</v>
      </c>
    </row>
    <row r="4899" spans="1:23" x14ac:dyDescent="0.3">
      <c r="A4899">
        <v>4898</v>
      </c>
      <c r="B4899">
        <v>72033</v>
      </c>
      <c r="C4899" t="s">
        <v>3411</v>
      </c>
      <c r="D4899" t="s">
        <v>67</v>
      </c>
      <c r="E4899" t="s">
        <v>14</v>
      </c>
      <c r="F4899" t="s">
        <v>66</v>
      </c>
      <c r="G4899" t="s">
        <v>762</v>
      </c>
      <c r="H4899" t="s">
        <v>856</v>
      </c>
      <c r="I4899">
        <v>17026</v>
      </c>
      <c r="J4899">
        <v>8285</v>
      </c>
      <c r="K4899">
        <v>12019</v>
      </c>
      <c r="L4899">
        <v>6123</v>
      </c>
      <c r="M4899">
        <v>90</v>
      </c>
      <c r="N4899">
        <v>528</v>
      </c>
      <c r="O4899">
        <v>2263</v>
      </c>
      <c r="P4899">
        <v>430</v>
      </c>
      <c r="Q4899">
        <v>1377</v>
      </c>
      <c r="R4899">
        <v>5598</v>
      </c>
      <c r="S4899">
        <v>0</v>
      </c>
      <c r="T4899">
        <v>1152</v>
      </c>
      <c r="U4899">
        <v>11348</v>
      </c>
      <c r="V4899">
        <f t="shared" si="76"/>
        <v>581</v>
      </c>
      <c r="W4899">
        <f>I4899-K4899+V4899+M4899</f>
        <v>5678</v>
      </c>
    </row>
    <row r="4900" spans="1:23" x14ac:dyDescent="0.3">
      <c r="A4900">
        <v>4899</v>
      </c>
      <c r="B4900">
        <v>58075</v>
      </c>
      <c r="C4900" t="s">
        <v>3410</v>
      </c>
      <c r="D4900" t="s">
        <v>154</v>
      </c>
      <c r="E4900" t="s">
        <v>10</v>
      </c>
      <c r="F4900" t="s">
        <v>242</v>
      </c>
      <c r="G4900" t="s">
        <v>241</v>
      </c>
      <c r="H4900" t="s">
        <v>660</v>
      </c>
      <c r="I4900">
        <v>9817</v>
      </c>
      <c r="J4900">
        <v>4865</v>
      </c>
      <c r="K4900">
        <v>7423</v>
      </c>
      <c r="L4900">
        <v>3785</v>
      </c>
      <c r="M4900">
        <v>120</v>
      </c>
      <c r="N4900">
        <v>1029</v>
      </c>
      <c r="O4900">
        <v>871</v>
      </c>
      <c r="P4900">
        <v>1040</v>
      </c>
      <c r="Q4900">
        <v>922</v>
      </c>
      <c r="R4900">
        <v>2503</v>
      </c>
      <c r="S4900">
        <v>0</v>
      </c>
      <c r="T4900">
        <v>702</v>
      </c>
      <c r="U4900">
        <v>7067</v>
      </c>
      <c r="V4900">
        <f t="shared" si="76"/>
        <v>236</v>
      </c>
      <c r="W4900">
        <f>I4900-K4900+V4900+M4900</f>
        <v>2750</v>
      </c>
    </row>
    <row r="4901" spans="1:23" x14ac:dyDescent="0.3">
      <c r="A4901">
        <v>4900</v>
      </c>
      <c r="B4901">
        <v>69062</v>
      </c>
      <c r="C4901" t="s">
        <v>3409</v>
      </c>
      <c r="D4901" t="s">
        <v>234</v>
      </c>
      <c r="E4901" t="s">
        <v>14</v>
      </c>
      <c r="F4901" t="s">
        <v>233</v>
      </c>
      <c r="G4901" t="s">
        <v>232</v>
      </c>
      <c r="H4901" t="s">
        <v>376</v>
      </c>
      <c r="I4901">
        <v>776</v>
      </c>
      <c r="J4901">
        <v>373</v>
      </c>
      <c r="K4901">
        <v>603</v>
      </c>
      <c r="L4901">
        <v>306</v>
      </c>
      <c r="M4901">
        <v>8</v>
      </c>
      <c r="N4901">
        <v>46</v>
      </c>
      <c r="O4901">
        <v>124</v>
      </c>
      <c r="P4901">
        <v>45</v>
      </c>
      <c r="Q4901">
        <v>92</v>
      </c>
      <c r="R4901">
        <v>202</v>
      </c>
      <c r="S4901">
        <v>0</v>
      </c>
      <c r="T4901">
        <v>70</v>
      </c>
      <c r="U4901">
        <v>579</v>
      </c>
      <c r="V4901">
        <f t="shared" si="76"/>
        <v>16</v>
      </c>
      <c r="W4901">
        <f>I4901-K4901+V4901+M4901</f>
        <v>197</v>
      </c>
    </row>
    <row r="4902" spans="1:23" x14ac:dyDescent="0.3">
      <c r="A4902">
        <v>4901</v>
      </c>
      <c r="B4902">
        <v>65089</v>
      </c>
      <c r="C4902" t="s">
        <v>3408</v>
      </c>
      <c r="D4902" t="s">
        <v>26</v>
      </c>
      <c r="E4902" t="s">
        <v>14</v>
      </c>
      <c r="F4902" t="s">
        <v>25</v>
      </c>
      <c r="G4902" t="s">
        <v>487</v>
      </c>
      <c r="H4902" t="s">
        <v>1492</v>
      </c>
      <c r="I4902">
        <v>3158</v>
      </c>
      <c r="J4902">
        <v>1585</v>
      </c>
      <c r="K4902">
        <v>2409</v>
      </c>
      <c r="L4902">
        <v>1315</v>
      </c>
      <c r="M4902">
        <v>64</v>
      </c>
      <c r="N4902">
        <v>196</v>
      </c>
      <c r="O4902">
        <v>598</v>
      </c>
      <c r="P4902">
        <v>125</v>
      </c>
      <c r="Q4902">
        <v>219</v>
      </c>
      <c r="R4902">
        <v>696</v>
      </c>
      <c r="S4902">
        <v>0</v>
      </c>
      <c r="T4902">
        <v>392</v>
      </c>
      <c r="U4902">
        <v>2226</v>
      </c>
      <c r="V4902">
        <f t="shared" si="76"/>
        <v>119</v>
      </c>
      <c r="W4902">
        <f>I4902-K4902+V4902+M4902</f>
        <v>932</v>
      </c>
    </row>
    <row r="4903" spans="1:23" x14ac:dyDescent="0.3">
      <c r="A4903">
        <v>4902</v>
      </c>
      <c r="B4903">
        <v>16157</v>
      </c>
      <c r="C4903" t="s">
        <v>3407</v>
      </c>
      <c r="D4903" t="s">
        <v>63</v>
      </c>
      <c r="E4903" t="s">
        <v>13</v>
      </c>
      <c r="F4903" t="s">
        <v>62</v>
      </c>
      <c r="G4903" t="s">
        <v>75</v>
      </c>
      <c r="H4903" t="s">
        <v>400</v>
      </c>
      <c r="I4903">
        <v>4210</v>
      </c>
      <c r="J4903">
        <v>2098</v>
      </c>
      <c r="K4903">
        <v>3409</v>
      </c>
      <c r="L4903">
        <v>1719</v>
      </c>
      <c r="M4903">
        <v>61</v>
      </c>
      <c r="N4903">
        <v>1420</v>
      </c>
      <c r="O4903">
        <v>475</v>
      </c>
      <c r="P4903">
        <v>124</v>
      </c>
      <c r="Q4903">
        <v>453</v>
      </c>
      <c r="R4903">
        <v>531</v>
      </c>
      <c r="S4903">
        <v>7</v>
      </c>
      <c r="T4903">
        <v>240</v>
      </c>
      <c r="U4903">
        <v>3250</v>
      </c>
      <c r="V4903">
        <f t="shared" si="76"/>
        <v>98</v>
      </c>
      <c r="W4903">
        <f>I4903-K4903+V4903+M4903</f>
        <v>960</v>
      </c>
    </row>
    <row r="4904" spans="1:23" x14ac:dyDescent="0.3">
      <c r="A4904">
        <v>4903</v>
      </c>
      <c r="B4904">
        <v>23056</v>
      </c>
      <c r="C4904" t="s">
        <v>3406</v>
      </c>
      <c r="D4904" t="s">
        <v>44</v>
      </c>
      <c r="E4904" t="s">
        <v>12</v>
      </c>
      <c r="F4904" t="s">
        <v>43</v>
      </c>
      <c r="G4904" t="s">
        <v>89</v>
      </c>
      <c r="H4904" t="s">
        <v>88</v>
      </c>
      <c r="I4904">
        <v>865</v>
      </c>
      <c r="J4904">
        <v>428</v>
      </c>
      <c r="K4904">
        <v>700</v>
      </c>
      <c r="L4904">
        <v>359</v>
      </c>
      <c r="M4904">
        <v>15</v>
      </c>
      <c r="N4904">
        <v>253</v>
      </c>
      <c r="O4904">
        <v>60</v>
      </c>
      <c r="P4904">
        <v>36</v>
      </c>
      <c r="Q4904">
        <v>67</v>
      </c>
      <c r="R4904">
        <v>157</v>
      </c>
      <c r="S4904">
        <v>5</v>
      </c>
      <c r="T4904">
        <v>67</v>
      </c>
      <c r="U4904">
        <v>645</v>
      </c>
      <c r="V4904">
        <f t="shared" si="76"/>
        <v>40</v>
      </c>
      <c r="W4904">
        <f>I4904-K4904+V4904+M4904</f>
        <v>220</v>
      </c>
    </row>
    <row r="4905" spans="1:23" x14ac:dyDescent="0.3">
      <c r="A4905">
        <v>4904</v>
      </c>
      <c r="B4905">
        <v>22133</v>
      </c>
      <c r="C4905" t="s">
        <v>3405</v>
      </c>
      <c r="D4905" t="s">
        <v>103</v>
      </c>
      <c r="E4905" t="s">
        <v>12</v>
      </c>
      <c r="F4905" t="s">
        <v>102</v>
      </c>
      <c r="G4905" t="s">
        <v>101</v>
      </c>
      <c r="H4905" t="s">
        <v>100</v>
      </c>
      <c r="I4905">
        <v>148</v>
      </c>
      <c r="J4905">
        <v>81</v>
      </c>
      <c r="K4905">
        <v>121</v>
      </c>
      <c r="L4905">
        <v>65</v>
      </c>
      <c r="M4905">
        <v>1</v>
      </c>
      <c r="N4905">
        <v>28</v>
      </c>
      <c r="O4905">
        <v>9</v>
      </c>
      <c r="P4905">
        <v>3</v>
      </c>
      <c r="Q4905">
        <v>11</v>
      </c>
      <c r="R4905">
        <v>31</v>
      </c>
      <c r="S4905">
        <v>16</v>
      </c>
      <c r="T4905">
        <v>7</v>
      </c>
      <c r="U4905">
        <v>105</v>
      </c>
      <c r="V4905">
        <f t="shared" si="76"/>
        <v>15</v>
      </c>
      <c r="W4905">
        <f>I4905-K4905+V4905+M4905</f>
        <v>43</v>
      </c>
    </row>
    <row r="4906" spans="1:23" x14ac:dyDescent="0.3">
      <c r="A4906">
        <v>4905</v>
      </c>
      <c r="B4906">
        <v>78089</v>
      </c>
      <c r="C4906" t="s">
        <v>3404</v>
      </c>
      <c r="D4906" t="s">
        <v>21</v>
      </c>
      <c r="E4906" t="s">
        <v>14</v>
      </c>
      <c r="F4906" t="s">
        <v>20</v>
      </c>
      <c r="G4906" t="s">
        <v>29</v>
      </c>
      <c r="H4906" t="s">
        <v>339</v>
      </c>
      <c r="I4906">
        <v>872</v>
      </c>
      <c r="J4906">
        <v>423</v>
      </c>
      <c r="K4906">
        <v>538</v>
      </c>
      <c r="L4906">
        <v>290</v>
      </c>
      <c r="M4906">
        <v>8</v>
      </c>
      <c r="N4906">
        <v>20</v>
      </c>
      <c r="O4906">
        <v>101</v>
      </c>
      <c r="P4906">
        <v>58</v>
      </c>
      <c r="Q4906">
        <v>78</v>
      </c>
      <c r="R4906">
        <v>196</v>
      </c>
      <c r="S4906">
        <v>0</v>
      </c>
      <c r="T4906">
        <v>60</v>
      </c>
      <c r="U4906">
        <v>513</v>
      </c>
      <c r="V4906">
        <f t="shared" si="76"/>
        <v>17</v>
      </c>
      <c r="W4906">
        <f>I4906-K4906+V4906+M4906</f>
        <v>359</v>
      </c>
    </row>
    <row r="4907" spans="1:23" x14ac:dyDescent="0.3">
      <c r="A4907">
        <v>4906</v>
      </c>
      <c r="B4907">
        <v>30071</v>
      </c>
      <c r="C4907" t="s">
        <v>3403</v>
      </c>
      <c r="D4907" t="s">
        <v>39</v>
      </c>
      <c r="E4907" t="s">
        <v>12</v>
      </c>
      <c r="F4907" t="s">
        <v>38</v>
      </c>
      <c r="G4907" t="s">
        <v>37</v>
      </c>
      <c r="H4907" t="s">
        <v>36</v>
      </c>
      <c r="I4907">
        <v>1812</v>
      </c>
      <c r="J4907">
        <v>887</v>
      </c>
      <c r="K4907">
        <v>1239</v>
      </c>
      <c r="L4907">
        <v>650</v>
      </c>
      <c r="M4907">
        <v>22</v>
      </c>
      <c r="N4907">
        <v>384</v>
      </c>
      <c r="O4907">
        <v>75</v>
      </c>
      <c r="P4907">
        <v>84</v>
      </c>
      <c r="Q4907">
        <v>202</v>
      </c>
      <c r="R4907">
        <v>214</v>
      </c>
      <c r="S4907">
        <v>9</v>
      </c>
      <c r="T4907">
        <v>142</v>
      </c>
      <c r="U4907">
        <v>1110</v>
      </c>
      <c r="V4907">
        <f t="shared" si="76"/>
        <v>107</v>
      </c>
      <c r="W4907">
        <f>I4907-K4907+V4907+M4907</f>
        <v>702</v>
      </c>
    </row>
    <row r="4908" spans="1:23" x14ac:dyDescent="0.3">
      <c r="A4908">
        <v>4907</v>
      </c>
      <c r="B4908">
        <v>4159</v>
      </c>
      <c r="C4908" t="s">
        <v>3402</v>
      </c>
      <c r="D4908" t="s">
        <v>34</v>
      </c>
      <c r="E4908" t="s">
        <v>13</v>
      </c>
      <c r="F4908" t="s">
        <v>33</v>
      </c>
      <c r="G4908" t="s">
        <v>165</v>
      </c>
      <c r="H4908" t="s">
        <v>274</v>
      </c>
      <c r="I4908">
        <v>271</v>
      </c>
      <c r="J4908">
        <v>148</v>
      </c>
      <c r="K4908">
        <v>188</v>
      </c>
      <c r="L4908">
        <v>115</v>
      </c>
      <c r="M4908">
        <v>3</v>
      </c>
      <c r="N4908">
        <v>60</v>
      </c>
      <c r="O4908">
        <v>21</v>
      </c>
      <c r="P4908">
        <v>15</v>
      </c>
      <c r="Q4908">
        <v>28</v>
      </c>
      <c r="R4908">
        <v>24</v>
      </c>
      <c r="S4908">
        <v>0</v>
      </c>
      <c r="T4908">
        <v>19</v>
      </c>
      <c r="U4908">
        <v>167</v>
      </c>
      <c r="V4908">
        <f t="shared" si="76"/>
        <v>18</v>
      </c>
      <c r="W4908">
        <f>I4908-K4908+V4908+M4908</f>
        <v>104</v>
      </c>
    </row>
    <row r="4909" spans="1:23" x14ac:dyDescent="0.3">
      <c r="A4909">
        <v>4908</v>
      </c>
      <c r="B4909">
        <v>1178</v>
      </c>
      <c r="C4909" t="s">
        <v>3401</v>
      </c>
      <c r="D4909" t="s">
        <v>34</v>
      </c>
      <c r="E4909" t="s">
        <v>13</v>
      </c>
      <c r="F4909" t="s">
        <v>169</v>
      </c>
      <c r="G4909" t="s">
        <v>168</v>
      </c>
      <c r="H4909" t="s">
        <v>167</v>
      </c>
      <c r="I4909">
        <v>1483</v>
      </c>
      <c r="J4909">
        <v>709</v>
      </c>
      <c r="K4909">
        <v>1168</v>
      </c>
      <c r="L4909">
        <v>573</v>
      </c>
      <c r="M4909">
        <v>15</v>
      </c>
      <c r="N4909">
        <v>347</v>
      </c>
      <c r="O4909">
        <v>187</v>
      </c>
      <c r="P4909">
        <v>48</v>
      </c>
      <c r="Q4909">
        <v>180</v>
      </c>
      <c r="R4909">
        <v>215</v>
      </c>
      <c r="S4909">
        <v>0</v>
      </c>
      <c r="T4909">
        <v>67</v>
      </c>
      <c r="U4909">
        <v>1044</v>
      </c>
      <c r="V4909">
        <f t="shared" si="76"/>
        <v>109</v>
      </c>
      <c r="W4909">
        <f>I4909-K4909+V4909+M4909</f>
        <v>439</v>
      </c>
    </row>
    <row r="4910" spans="1:23" x14ac:dyDescent="0.3">
      <c r="A4910">
        <v>4909</v>
      </c>
      <c r="B4910">
        <v>18108</v>
      </c>
      <c r="C4910" t="s">
        <v>3400</v>
      </c>
      <c r="D4910" t="s">
        <v>63</v>
      </c>
      <c r="E4910" t="s">
        <v>13</v>
      </c>
      <c r="F4910" t="s">
        <v>85</v>
      </c>
      <c r="G4910" t="s">
        <v>84</v>
      </c>
      <c r="H4910" t="s">
        <v>83</v>
      </c>
      <c r="I4910">
        <v>267</v>
      </c>
      <c r="J4910">
        <v>138</v>
      </c>
      <c r="K4910">
        <v>198</v>
      </c>
      <c r="L4910">
        <v>107</v>
      </c>
      <c r="M4910">
        <v>0</v>
      </c>
      <c r="N4910">
        <v>73</v>
      </c>
      <c r="O4910">
        <v>26</v>
      </c>
      <c r="P4910">
        <v>6</v>
      </c>
      <c r="Q4910">
        <v>30</v>
      </c>
      <c r="R4910">
        <v>37</v>
      </c>
      <c r="S4910">
        <v>0</v>
      </c>
      <c r="T4910">
        <v>16</v>
      </c>
      <c r="U4910">
        <v>188</v>
      </c>
      <c r="V4910">
        <f t="shared" si="76"/>
        <v>10</v>
      </c>
      <c r="W4910">
        <f>I4910-K4910+V4910+M4910</f>
        <v>79</v>
      </c>
    </row>
    <row r="4911" spans="1:23" x14ac:dyDescent="0.3">
      <c r="A4911">
        <v>4910</v>
      </c>
      <c r="B4911">
        <v>22134</v>
      </c>
      <c r="C4911" t="s">
        <v>3399</v>
      </c>
      <c r="D4911" t="s">
        <v>103</v>
      </c>
      <c r="E4911" t="s">
        <v>12</v>
      </c>
      <c r="F4911" t="s">
        <v>102</v>
      </c>
      <c r="G4911" t="s">
        <v>101</v>
      </c>
      <c r="H4911" t="s">
        <v>100</v>
      </c>
      <c r="I4911">
        <v>659</v>
      </c>
      <c r="J4911">
        <v>329</v>
      </c>
      <c r="K4911">
        <v>478</v>
      </c>
      <c r="L4911">
        <v>237</v>
      </c>
      <c r="M4911">
        <v>6</v>
      </c>
      <c r="N4911">
        <v>135</v>
      </c>
      <c r="O4911">
        <v>35</v>
      </c>
      <c r="P4911">
        <v>11</v>
      </c>
      <c r="Q4911">
        <v>48</v>
      </c>
      <c r="R4911">
        <v>128</v>
      </c>
      <c r="S4911">
        <v>14</v>
      </c>
      <c r="T4911">
        <v>51</v>
      </c>
      <c r="U4911">
        <v>422</v>
      </c>
      <c r="V4911">
        <f t="shared" si="76"/>
        <v>50</v>
      </c>
      <c r="W4911">
        <f>I4911-K4911+V4911+M4911</f>
        <v>237</v>
      </c>
    </row>
    <row r="4912" spans="1:23" x14ac:dyDescent="0.3">
      <c r="A4912">
        <v>4911</v>
      </c>
      <c r="B4912">
        <v>19067</v>
      </c>
      <c r="C4912" t="s">
        <v>3398</v>
      </c>
      <c r="D4912" t="s">
        <v>63</v>
      </c>
      <c r="E4912" t="s">
        <v>13</v>
      </c>
      <c r="F4912" t="s">
        <v>85</v>
      </c>
      <c r="G4912" t="s">
        <v>176</v>
      </c>
      <c r="H4912" t="s">
        <v>794</v>
      </c>
      <c r="I4912">
        <v>6750</v>
      </c>
      <c r="J4912">
        <v>3305</v>
      </c>
      <c r="K4912">
        <v>5260</v>
      </c>
      <c r="L4912">
        <v>2614</v>
      </c>
      <c r="M4912">
        <v>56</v>
      </c>
      <c r="N4912">
        <v>1727</v>
      </c>
      <c r="O4912">
        <v>814</v>
      </c>
      <c r="P4912">
        <v>203</v>
      </c>
      <c r="Q4912">
        <v>883</v>
      </c>
      <c r="R4912">
        <v>1071</v>
      </c>
      <c r="S4912">
        <v>0</v>
      </c>
      <c r="T4912">
        <v>341</v>
      </c>
      <c r="U4912">
        <v>5039</v>
      </c>
      <c r="V4912">
        <f t="shared" si="76"/>
        <v>165</v>
      </c>
      <c r="W4912">
        <f>I4912-K4912+V4912+M4912</f>
        <v>1711</v>
      </c>
    </row>
    <row r="4913" spans="1:23" x14ac:dyDescent="0.3">
      <c r="A4913">
        <v>4912</v>
      </c>
      <c r="B4913">
        <v>78090</v>
      </c>
      <c r="C4913" t="s">
        <v>3397</v>
      </c>
      <c r="D4913" t="s">
        <v>21</v>
      </c>
      <c r="E4913" t="s">
        <v>14</v>
      </c>
      <c r="F4913" t="s">
        <v>20</v>
      </c>
      <c r="G4913" t="s">
        <v>29</v>
      </c>
      <c r="H4913" t="s">
        <v>28</v>
      </c>
      <c r="I4913">
        <v>301</v>
      </c>
      <c r="J4913">
        <v>143</v>
      </c>
      <c r="K4913">
        <v>220</v>
      </c>
      <c r="L4913">
        <v>112</v>
      </c>
      <c r="M4913">
        <v>5</v>
      </c>
      <c r="N4913">
        <v>16</v>
      </c>
      <c r="O4913">
        <v>52</v>
      </c>
      <c r="P4913">
        <v>11</v>
      </c>
      <c r="Q4913">
        <v>33</v>
      </c>
      <c r="R4913">
        <v>68</v>
      </c>
      <c r="S4913">
        <v>0</v>
      </c>
      <c r="T4913">
        <v>18</v>
      </c>
      <c r="U4913">
        <v>198</v>
      </c>
      <c r="V4913">
        <f t="shared" si="76"/>
        <v>17</v>
      </c>
      <c r="W4913">
        <f>I4913-K4913+V4913+M4913</f>
        <v>103</v>
      </c>
    </row>
    <row r="4914" spans="1:23" x14ac:dyDescent="0.3">
      <c r="A4914">
        <v>4913</v>
      </c>
      <c r="B4914">
        <v>54037</v>
      </c>
      <c r="C4914" t="s">
        <v>3396</v>
      </c>
      <c r="D4914" t="s">
        <v>687</v>
      </c>
      <c r="E4914" t="s">
        <v>10</v>
      </c>
      <c r="F4914" t="s">
        <v>686</v>
      </c>
      <c r="G4914" t="s">
        <v>685</v>
      </c>
      <c r="H4914" t="s">
        <v>862</v>
      </c>
      <c r="I4914">
        <v>4194</v>
      </c>
      <c r="J4914">
        <v>2012</v>
      </c>
      <c r="K4914">
        <v>3307</v>
      </c>
      <c r="L4914">
        <v>1661</v>
      </c>
      <c r="M4914">
        <v>30</v>
      </c>
      <c r="N4914">
        <v>532</v>
      </c>
      <c r="O4914">
        <v>232</v>
      </c>
      <c r="P4914">
        <v>124</v>
      </c>
      <c r="Q4914">
        <v>1007</v>
      </c>
      <c r="R4914">
        <v>950</v>
      </c>
      <c r="S4914">
        <v>0</v>
      </c>
      <c r="T4914">
        <v>310</v>
      </c>
      <c r="U4914">
        <v>3155</v>
      </c>
      <c r="V4914">
        <f t="shared" si="76"/>
        <v>122</v>
      </c>
      <c r="W4914">
        <f>I4914-K4914+V4914+M4914</f>
        <v>1039</v>
      </c>
    </row>
    <row r="4915" spans="1:23" x14ac:dyDescent="0.3">
      <c r="A4915">
        <v>4914</v>
      </c>
      <c r="B4915">
        <v>62047</v>
      </c>
      <c r="C4915" t="s">
        <v>3395</v>
      </c>
      <c r="D4915" t="s">
        <v>26</v>
      </c>
      <c r="E4915" t="s">
        <v>14</v>
      </c>
      <c r="F4915" t="s">
        <v>25</v>
      </c>
      <c r="G4915" t="s">
        <v>24</v>
      </c>
      <c r="H4915" t="s">
        <v>599</v>
      </c>
      <c r="I4915">
        <v>1711</v>
      </c>
      <c r="J4915">
        <v>872</v>
      </c>
      <c r="K4915">
        <v>1184</v>
      </c>
      <c r="L4915">
        <v>638</v>
      </c>
      <c r="M4915">
        <v>19</v>
      </c>
      <c r="N4915">
        <v>96</v>
      </c>
      <c r="O4915">
        <v>215</v>
      </c>
      <c r="P4915">
        <v>36</v>
      </c>
      <c r="Q4915">
        <v>200</v>
      </c>
      <c r="R4915">
        <v>482</v>
      </c>
      <c r="S4915">
        <v>0</v>
      </c>
      <c r="T4915">
        <v>105</v>
      </c>
      <c r="U4915">
        <v>1134</v>
      </c>
      <c r="V4915">
        <f t="shared" si="76"/>
        <v>31</v>
      </c>
      <c r="W4915">
        <f>I4915-K4915+V4915+M4915</f>
        <v>577</v>
      </c>
    </row>
    <row r="4916" spans="1:23" x14ac:dyDescent="0.3">
      <c r="A4916">
        <v>4915</v>
      </c>
      <c r="B4916">
        <v>71037</v>
      </c>
      <c r="C4916" t="s">
        <v>3394</v>
      </c>
      <c r="D4916" t="s">
        <v>67</v>
      </c>
      <c r="E4916" t="s">
        <v>14</v>
      </c>
      <c r="F4916" t="s">
        <v>66</v>
      </c>
      <c r="G4916" t="s">
        <v>142</v>
      </c>
      <c r="H4916" t="s">
        <v>171</v>
      </c>
      <c r="I4916">
        <v>678</v>
      </c>
      <c r="J4916">
        <v>320</v>
      </c>
      <c r="K4916">
        <v>547</v>
      </c>
      <c r="L4916">
        <v>284</v>
      </c>
      <c r="M4916">
        <v>7</v>
      </c>
      <c r="N4916">
        <v>8</v>
      </c>
      <c r="O4916">
        <v>74</v>
      </c>
      <c r="P4916">
        <v>12</v>
      </c>
      <c r="Q4916">
        <v>15</v>
      </c>
      <c r="R4916">
        <v>72</v>
      </c>
      <c r="S4916">
        <v>0</v>
      </c>
      <c r="T4916">
        <v>340</v>
      </c>
      <c r="U4916">
        <v>521</v>
      </c>
      <c r="V4916">
        <f t="shared" si="76"/>
        <v>19</v>
      </c>
      <c r="W4916">
        <f>I4916-K4916+V4916+M4916</f>
        <v>157</v>
      </c>
    </row>
    <row r="4917" spans="1:23" x14ac:dyDescent="0.3">
      <c r="A4917">
        <v>4916</v>
      </c>
      <c r="B4917">
        <v>81014</v>
      </c>
      <c r="C4917" t="s">
        <v>3393</v>
      </c>
      <c r="D4917" t="s">
        <v>161</v>
      </c>
      <c r="E4917" t="s">
        <v>11</v>
      </c>
      <c r="F4917" t="s">
        <v>251</v>
      </c>
      <c r="G4917" t="s">
        <v>379</v>
      </c>
      <c r="H4917" t="s">
        <v>388</v>
      </c>
      <c r="I4917">
        <v>6022</v>
      </c>
      <c r="J4917">
        <v>3014</v>
      </c>
      <c r="K4917">
        <v>3244</v>
      </c>
      <c r="L4917">
        <v>1787</v>
      </c>
      <c r="M4917">
        <v>43</v>
      </c>
      <c r="N4917">
        <v>235</v>
      </c>
      <c r="O4917">
        <v>770</v>
      </c>
      <c r="P4917">
        <v>141</v>
      </c>
      <c r="Q4917">
        <v>301</v>
      </c>
      <c r="R4917">
        <v>1318</v>
      </c>
      <c r="S4917">
        <v>0</v>
      </c>
      <c r="T4917">
        <v>229</v>
      </c>
      <c r="U4917">
        <v>2994</v>
      </c>
      <c r="V4917">
        <f t="shared" si="76"/>
        <v>207</v>
      </c>
      <c r="W4917">
        <f>I4917-K4917+V4917+M4917</f>
        <v>3028</v>
      </c>
    </row>
    <row r="4918" spans="1:23" x14ac:dyDescent="0.3">
      <c r="A4918">
        <v>4917</v>
      </c>
      <c r="B4918">
        <v>15167</v>
      </c>
      <c r="C4918" t="s">
        <v>3392</v>
      </c>
      <c r="D4918" t="s">
        <v>63</v>
      </c>
      <c r="E4918" t="s">
        <v>13</v>
      </c>
      <c r="F4918" t="s">
        <v>95</v>
      </c>
      <c r="G4918" t="s">
        <v>290</v>
      </c>
      <c r="H4918" t="s">
        <v>289</v>
      </c>
      <c r="I4918">
        <v>4451</v>
      </c>
      <c r="J4918">
        <v>2165</v>
      </c>
      <c r="K4918">
        <v>3552</v>
      </c>
      <c r="L4918">
        <v>1745</v>
      </c>
      <c r="M4918">
        <v>40</v>
      </c>
      <c r="N4918">
        <v>762</v>
      </c>
      <c r="O4918">
        <v>513</v>
      </c>
      <c r="P4918">
        <v>114</v>
      </c>
      <c r="Q4918">
        <v>656</v>
      </c>
      <c r="R4918">
        <v>965</v>
      </c>
      <c r="S4918">
        <v>0</v>
      </c>
      <c r="T4918">
        <v>328</v>
      </c>
      <c r="U4918">
        <v>3338</v>
      </c>
      <c r="V4918">
        <f t="shared" si="76"/>
        <v>174</v>
      </c>
      <c r="W4918">
        <f>I4918-K4918+V4918+M4918</f>
        <v>1113</v>
      </c>
    </row>
    <row r="4919" spans="1:23" x14ac:dyDescent="0.3">
      <c r="A4919">
        <v>4918</v>
      </c>
      <c r="B4919">
        <v>78091</v>
      </c>
      <c r="C4919" t="s">
        <v>3391</v>
      </c>
      <c r="D4919" t="s">
        <v>21</v>
      </c>
      <c r="E4919" t="s">
        <v>14</v>
      </c>
      <c r="F4919" t="s">
        <v>20</v>
      </c>
      <c r="G4919" t="s">
        <v>29</v>
      </c>
      <c r="H4919" t="s">
        <v>587</v>
      </c>
      <c r="I4919">
        <v>13061</v>
      </c>
      <c r="J4919">
        <v>6240</v>
      </c>
      <c r="K4919">
        <v>8553</v>
      </c>
      <c r="L4919">
        <v>4325</v>
      </c>
      <c r="M4919">
        <v>152</v>
      </c>
      <c r="N4919">
        <v>389</v>
      </c>
      <c r="O4919">
        <v>1373</v>
      </c>
      <c r="P4919">
        <v>544</v>
      </c>
      <c r="Q4919">
        <v>831</v>
      </c>
      <c r="R4919">
        <v>3584</v>
      </c>
      <c r="S4919">
        <v>0</v>
      </c>
      <c r="T4919">
        <v>932</v>
      </c>
      <c r="U4919">
        <v>7653</v>
      </c>
      <c r="V4919">
        <f t="shared" si="76"/>
        <v>748</v>
      </c>
      <c r="W4919">
        <f>I4919-K4919+V4919+M4919</f>
        <v>5408</v>
      </c>
    </row>
    <row r="4920" spans="1:23" x14ac:dyDescent="0.3">
      <c r="A4920">
        <v>4919</v>
      </c>
      <c r="B4920">
        <v>62048</v>
      </c>
      <c r="C4920" t="s">
        <v>3390</v>
      </c>
      <c r="D4920" t="s">
        <v>26</v>
      </c>
      <c r="E4920" t="s">
        <v>14</v>
      </c>
      <c r="F4920" t="s">
        <v>25</v>
      </c>
      <c r="G4920" t="s">
        <v>24</v>
      </c>
      <c r="H4920" t="s">
        <v>228</v>
      </c>
      <c r="I4920">
        <v>1549</v>
      </c>
      <c r="J4920">
        <v>780</v>
      </c>
      <c r="K4920">
        <v>1206</v>
      </c>
      <c r="L4920">
        <v>635</v>
      </c>
      <c r="M4920">
        <v>15</v>
      </c>
      <c r="N4920">
        <v>66</v>
      </c>
      <c r="O4920">
        <v>343</v>
      </c>
      <c r="P4920">
        <v>25</v>
      </c>
      <c r="Q4920">
        <v>162</v>
      </c>
      <c r="R4920">
        <v>453</v>
      </c>
      <c r="S4920">
        <v>0</v>
      </c>
      <c r="T4920">
        <v>81</v>
      </c>
      <c r="U4920">
        <v>1130</v>
      </c>
      <c r="V4920">
        <f t="shared" si="76"/>
        <v>61</v>
      </c>
      <c r="W4920">
        <f>I4920-K4920+V4920+M4920</f>
        <v>419</v>
      </c>
    </row>
    <row r="4921" spans="1:23" x14ac:dyDescent="0.3">
      <c r="A4921">
        <v>4920</v>
      </c>
      <c r="B4921">
        <v>78092</v>
      </c>
      <c r="C4921" t="s">
        <v>3389</v>
      </c>
      <c r="D4921" t="s">
        <v>21</v>
      </c>
      <c r="E4921" t="s">
        <v>14</v>
      </c>
      <c r="F4921" t="s">
        <v>20</v>
      </c>
      <c r="G4921" t="s">
        <v>29</v>
      </c>
      <c r="H4921" t="s">
        <v>587</v>
      </c>
      <c r="I4921">
        <v>626</v>
      </c>
      <c r="J4921">
        <v>316</v>
      </c>
      <c r="K4921">
        <v>360</v>
      </c>
      <c r="L4921">
        <v>194</v>
      </c>
      <c r="M4921">
        <v>11</v>
      </c>
      <c r="N4921">
        <v>16</v>
      </c>
      <c r="O4921">
        <v>59</v>
      </c>
      <c r="P4921">
        <v>12</v>
      </c>
      <c r="Q4921">
        <v>76</v>
      </c>
      <c r="R4921">
        <v>155</v>
      </c>
      <c r="S4921">
        <v>0</v>
      </c>
      <c r="T4921">
        <v>24</v>
      </c>
      <c r="U4921">
        <v>342</v>
      </c>
      <c r="V4921">
        <f t="shared" si="76"/>
        <v>7</v>
      </c>
      <c r="W4921">
        <f>I4921-K4921+V4921+M4921</f>
        <v>284</v>
      </c>
    </row>
    <row r="4922" spans="1:23" x14ac:dyDescent="0.3">
      <c r="A4922">
        <v>4921</v>
      </c>
      <c r="B4922">
        <v>29034</v>
      </c>
      <c r="C4922" t="s">
        <v>3388</v>
      </c>
      <c r="D4922" t="s">
        <v>44</v>
      </c>
      <c r="E4922" t="s">
        <v>12</v>
      </c>
      <c r="F4922" t="s">
        <v>43</v>
      </c>
      <c r="G4922" t="s">
        <v>89</v>
      </c>
      <c r="H4922" t="s">
        <v>356</v>
      </c>
      <c r="I4922">
        <v>1260</v>
      </c>
      <c r="J4922">
        <v>603</v>
      </c>
      <c r="K4922">
        <v>961</v>
      </c>
      <c r="L4922">
        <v>496</v>
      </c>
      <c r="M4922">
        <v>8</v>
      </c>
      <c r="N4922">
        <v>238</v>
      </c>
      <c r="O4922">
        <v>99</v>
      </c>
      <c r="P4922">
        <v>28</v>
      </c>
      <c r="Q4922">
        <v>176</v>
      </c>
      <c r="R4922">
        <v>269</v>
      </c>
      <c r="S4922">
        <v>8</v>
      </c>
      <c r="T4922">
        <v>86</v>
      </c>
      <c r="U4922">
        <v>904</v>
      </c>
      <c r="V4922">
        <f t="shared" si="76"/>
        <v>49</v>
      </c>
      <c r="W4922">
        <f>I4922-K4922+V4922+M4922</f>
        <v>356</v>
      </c>
    </row>
    <row r="4923" spans="1:23" x14ac:dyDescent="0.3">
      <c r="A4923">
        <v>4922</v>
      </c>
      <c r="B4923">
        <v>15168</v>
      </c>
      <c r="C4923" t="s">
        <v>3387</v>
      </c>
      <c r="D4923" t="s">
        <v>63</v>
      </c>
      <c r="E4923" t="s">
        <v>13</v>
      </c>
      <c r="F4923" t="s">
        <v>95</v>
      </c>
      <c r="G4923" t="s">
        <v>94</v>
      </c>
      <c r="H4923" t="s">
        <v>672</v>
      </c>
      <c r="I4923">
        <v>21350</v>
      </c>
      <c r="J4923">
        <v>10423</v>
      </c>
      <c r="K4923">
        <v>16166</v>
      </c>
      <c r="L4923">
        <v>8112</v>
      </c>
      <c r="M4923">
        <v>162</v>
      </c>
      <c r="N4923">
        <v>4480</v>
      </c>
      <c r="O4923">
        <v>2182</v>
      </c>
      <c r="P4923">
        <v>634</v>
      </c>
      <c r="Q4923">
        <v>2936</v>
      </c>
      <c r="R4923">
        <v>3695</v>
      </c>
      <c r="S4923">
        <v>0</v>
      </c>
      <c r="T4923">
        <v>1346</v>
      </c>
      <c r="U4923">
        <v>15273</v>
      </c>
      <c r="V4923">
        <f t="shared" si="76"/>
        <v>731</v>
      </c>
      <c r="W4923">
        <f>I4923-K4923+V4923+M4923</f>
        <v>6077</v>
      </c>
    </row>
    <row r="4924" spans="1:23" x14ac:dyDescent="0.3">
      <c r="A4924">
        <v>4923</v>
      </c>
      <c r="B4924">
        <v>75059</v>
      </c>
      <c r="C4924" t="s">
        <v>3386</v>
      </c>
      <c r="D4924" t="s">
        <v>67</v>
      </c>
      <c r="E4924" t="s">
        <v>14</v>
      </c>
      <c r="F4924" t="s">
        <v>66</v>
      </c>
      <c r="G4924" t="s">
        <v>65</v>
      </c>
      <c r="H4924" t="s">
        <v>843</v>
      </c>
      <c r="I4924">
        <v>7486</v>
      </c>
      <c r="J4924">
        <v>3527</v>
      </c>
      <c r="K4924">
        <v>5266</v>
      </c>
      <c r="L4924">
        <v>2625</v>
      </c>
      <c r="M4924">
        <v>56</v>
      </c>
      <c r="N4924">
        <v>323</v>
      </c>
      <c r="O4924">
        <v>875</v>
      </c>
      <c r="P4924">
        <v>204</v>
      </c>
      <c r="Q4924">
        <v>614</v>
      </c>
      <c r="R4924">
        <v>1700</v>
      </c>
      <c r="S4924">
        <v>0</v>
      </c>
      <c r="T4924">
        <v>841</v>
      </c>
      <c r="U4924">
        <v>4557</v>
      </c>
      <c r="V4924">
        <f t="shared" si="76"/>
        <v>653</v>
      </c>
      <c r="W4924">
        <f>I4924-K4924+V4924+M4924</f>
        <v>2929</v>
      </c>
    </row>
    <row r="4925" spans="1:23" x14ac:dyDescent="0.3">
      <c r="A4925">
        <v>4924</v>
      </c>
      <c r="B4925">
        <v>17134</v>
      </c>
      <c r="C4925" t="s">
        <v>3385</v>
      </c>
      <c r="D4925" t="s">
        <v>63</v>
      </c>
      <c r="E4925" t="s">
        <v>13</v>
      </c>
      <c r="F4925" t="s">
        <v>62</v>
      </c>
      <c r="G4925" t="s">
        <v>61</v>
      </c>
      <c r="H4925" t="s">
        <v>940</v>
      </c>
      <c r="I4925">
        <v>3618</v>
      </c>
      <c r="J4925">
        <v>1793</v>
      </c>
      <c r="K4925">
        <v>2878</v>
      </c>
      <c r="L4925">
        <v>1439</v>
      </c>
      <c r="M4925">
        <v>63</v>
      </c>
      <c r="N4925">
        <v>1069</v>
      </c>
      <c r="O4925">
        <v>416</v>
      </c>
      <c r="P4925">
        <v>123</v>
      </c>
      <c r="Q4925">
        <v>411</v>
      </c>
      <c r="R4925">
        <v>488</v>
      </c>
      <c r="S4925">
        <v>13</v>
      </c>
      <c r="T4925">
        <v>214</v>
      </c>
      <c r="U4925">
        <v>2734</v>
      </c>
      <c r="V4925">
        <f t="shared" si="76"/>
        <v>81</v>
      </c>
      <c r="W4925">
        <f>I4925-K4925+V4925+M4925</f>
        <v>884</v>
      </c>
    </row>
    <row r="4926" spans="1:23" x14ac:dyDescent="0.3">
      <c r="A4926">
        <v>4925</v>
      </c>
      <c r="B4926">
        <v>21062</v>
      </c>
      <c r="C4926" t="s">
        <v>3384</v>
      </c>
      <c r="D4926" t="s">
        <v>103</v>
      </c>
      <c r="E4926" t="s">
        <v>12</v>
      </c>
      <c r="F4926" t="s">
        <v>102</v>
      </c>
      <c r="G4926" t="s">
        <v>101</v>
      </c>
      <c r="H4926" t="s">
        <v>590</v>
      </c>
      <c r="I4926">
        <v>2862</v>
      </c>
      <c r="J4926">
        <v>1400</v>
      </c>
      <c r="K4926">
        <v>1795</v>
      </c>
      <c r="L4926">
        <v>896</v>
      </c>
      <c r="M4926">
        <v>178</v>
      </c>
      <c r="N4926">
        <v>95</v>
      </c>
      <c r="O4926">
        <v>59</v>
      </c>
      <c r="P4926">
        <v>4</v>
      </c>
      <c r="Q4926">
        <v>56</v>
      </c>
      <c r="R4926">
        <v>105</v>
      </c>
      <c r="S4926">
        <v>1058</v>
      </c>
      <c r="T4926">
        <v>106</v>
      </c>
      <c r="U4926">
        <v>1483</v>
      </c>
      <c r="V4926">
        <f t="shared" si="76"/>
        <v>134</v>
      </c>
      <c r="W4926">
        <f>I4926-K4926+V4926+M4926</f>
        <v>1379</v>
      </c>
    </row>
    <row r="4927" spans="1:23" x14ac:dyDescent="0.3">
      <c r="A4927">
        <v>4926</v>
      </c>
      <c r="B4927">
        <v>1179</v>
      </c>
      <c r="C4927" t="s">
        <v>3383</v>
      </c>
      <c r="D4927" t="s">
        <v>34</v>
      </c>
      <c r="E4927" t="s">
        <v>13</v>
      </c>
      <c r="F4927" t="s">
        <v>169</v>
      </c>
      <c r="G4927" t="s">
        <v>168</v>
      </c>
      <c r="H4927" t="s">
        <v>223</v>
      </c>
      <c r="I4927">
        <v>361</v>
      </c>
      <c r="J4927">
        <v>169</v>
      </c>
      <c r="K4927">
        <v>296</v>
      </c>
      <c r="L4927">
        <v>145</v>
      </c>
      <c r="M4927">
        <v>0</v>
      </c>
      <c r="N4927">
        <v>70</v>
      </c>
      <c r="O4927">
        <v>32</v>
      </c>
      <c r="P4927">
        <v>10</v>
      </c>
      <c r="Q4927">
        <v>72</v>
      </c>
      <c r="R4927">
        <v>44</v>
      </c>
      <c r="S4927">
        <v>0</v>
      </c>
      <c r="T4927">
        <v>53</v>
      </c>
      <c r="U4927">
        <v>281</v>
      </c>
      <c r="V4927">
        <f t="shared" si="76"/>
        <v>15</v>
      </c>
      <c r="W4927">
        <f>I4927-K4927+V4927+M4927</f>
        <v>80</v>
      </c>
    </row>
    <row r="4928" spans="1:23" x14ac:dyDescent="0.3">
      <c r="A4928">
        <v>4927</v>
      </c>
      <c r="B4928">
        <v>78093</v>
      </c>
      <c r="C4928" t="s">
        <v>3382</v>
      </c>
      <c r="D4928" t="s">
        <v>21</v>
      </c>
      <c r="E4928" t="s">
        <v>14</v>
      </c>
      <c r="F4928" t="s">
        <v>20</v>
      </c>
      <c r="G4928" t="s">
        <v>29</v>
      </c>
      <c r="H4928" t="s">
        <v>28</v>
      </c>
      <c r="I4928">
        <v>1795</v>
      </c>
      <c r="J4928">
        <v>892</v>
      </c>
      <c r="K4928">
        <v>1390</v>
      </c>
      <c r="L4928">
        <v>730</v>
      </c>
      <c r="M4928">
        <v>32</v>
      </c>
      <c r="N4928">
        <v>25</v>
      </c>
      <c r="O4928">
        <v>209</v>
      </c>
      <c r="P4928">
        <v>16</v>
      </c>
      <c r="Q4928">
        <v>217</v>
      </c>
      <c r="R4928">
        <v>719</v>
      </c>
      <c r="S4928">
        <v>0</v>
      </c>
      <c r="T4928">
        <v>121</v>
      </c>
      <c r="U4928">
        <v>1307</v>
      </c>
      <c r="V4928">
        <f t="shared" si="76"/>
        <v>51</v>
      </c>
      <c r="W4928">
        <f>I4928-K4928+V4928+M4928</f>
        <v>488</v>
      </c>
    </row>
    <row r="4929" spans="1:23" x14ac:dyDescent="0.3">
      <c r="A4929">
        <v>4928</v>
      </c>
      <c r="B4929">
        <v>61054</v>
      </c>
      <c r="C4929" t="s">
        <v>3381</v>
      </c>
      <c r="D4929" t="s">
        <v>26</v>
      </c>
      <c r="E4929" t="s">
        <v>14</v>
      </c>
      <c r="F4929" t="s">
        <v>25</v>
      </c>
      <c r="G4929" t="s">
        <v>226</v>
      </c>
      <c r="H4929" t="s">
        <v>421</v>
      </c>
      <c r="I4929">
        <v>8559</v>
      </c>
      <c r="J4929">
        <v>4172</v>
      </c>
      <c r="K4929">
        <v>6200</v>
      </c>
      <c r="L4929">
        <v>3207</v>
      </c>
      <c r="M4929">
        <v>62</v>
      </c>
      <c r="N4929">
        <v>229</v>
      </c>
      <c r="O4929">
        <v>929</v>
      </c>
      <c r="P4929">
        <v>192</v>
      </c>
      <c r="Q4929">
        <v>679</v>
      </c>
      <c r="R4929">
        <v>3437</v>
      </c>
      <c r="S4929">
        <v>0</v>
      </c>
      <c r="T4929">
        <v>446</v>
      </c>
      <c r="U4929">
        <v>5912</v>
      </c>
      <c r="V4929">
        <f t="shared" si="76"/>
        <v>226</v>
      </c>
      <c r="W4929">
        <f>I4929-K4929+V4929+M4929</f>
        <v>2647</v>
      </c>
    </row>
    <row r="4930" spans="1:23" x14ac:dyDescent="0.3">
      <c r="A4930">
        <v>4929</v>
      </c>
      <c r="B4930">
        <v>6125</v>
      </c>
      <c r="C4930" t="s">
        <v>3380</v>
      </c>
      <c r="D4930" t="s">
        <v>34</v>
      </c>
      <c r="E4930" t="s">
        <v>13</v>
      </c>
      <c r="F4930" t="s">
        <v>33</v>
      </c>
      <c r="G4930" t="s">
        <v>165</v>
      </c>
      <c r="H4930" t="s">
        <v>260</v>
      </c>
      <c r="I4930">
        <v>472</v>
      </c>
      <c r="J4930">
        <v>249</v>
      </c>
      <c r="K4930">
        <v>295</v>
      </c>
      <c r="L4930">
        <v>166</v>
      </c>
      <c r="M4930">
        <v>5</v>
      </c>
      <c r="N4930">
        <v>81</v>
      </c>
      <c r="O4930">
        <v>40</v>
      </c>
      <c r="P4930">
        <v>4</v>
      </c>
      <c r="Q4930">
        <v>27</v>
      </c>
      <c r="R4930">
        <v>64</v>
      </c>
      <c r="S4930">
        <v>0</v>
      </c>
      <c r="T4930">
        <v>50</v>
      </c>
      <c r="U4930">
        <v>266</v>
      </c>
      <c r="V4930">
        <f t="shared" si="76"/>
        <v>24</v>
      </c>
      <c r="W4930">
        <f>I4930-K4930+V4930+M4930</f>
        <v>206</v>
      </c>
    </row>
    <row r="4931" spans="1:23" x14ac:dyDescent="0.3">
      <c r="A4931">
        <v>4930</v>
      </c>
      <c r="B4931">
        <v>102026</v>
      </c>
      <c r="C4931" t="s">
        <v>3379</v>
      </c>
      <c r="D4931" t="s">
        <v>21</v>
      </c>
      <c r="E4931" t="s">
        <v>14</v>
      </c>
      <c r="F4931" t="s">
        <v>20</v>
      </c>
      <c r="G4931" t="s">
        <v>19</v>
      </c>
      <c r="H4931" t="s">
        <v>18</v>
      </c>
      <c r="I4931">
        <v>1074</v>
      </c>
      <c r="J4931">
        <v>528</v>
      </c>
      <c r="K4931">
        <v>693</v>
      </c>
      <c r="L4931">
        <v>353</v>
      </c>
      <c r="M4931">
        <v>16</v>
      </c>
      <c r="N4931">
        <v>39</v>
      </c>
      <c r="O4931">
        <v>173</v>
      </c>
      <c r="P4931">
        <v>27</v>
      </c>
      <c r="Q4931">
        <v>123</v>
      </c>
      <c r="R4931">
        <v>145</v>
      </c>
      <c r="S4931">
        <v>0</v>
      </c>
      <c r="T4931">
        <v>131</v>
      </c>
      <c r="U4931">
        <v>638</v>
      </c>
      <c r="V4931">
        <f t="shared" ref="V4931:V4994" si="77">K4931-U4931-M4931</f>
        <v>39</v>
      </c>
      <c r="W4931">
        <f>I4931-K4931+V4931+M4931</f>
        <v>436</v>
      </c>
    </row>
    <row r="4932" spans="1:23" x14ac:dyDescent="0.3">
      <c r="A4932">
        <v>4931</v>
      </c>
      <c r="B4932">
        <v>97064</v>
      </c>
      <c r="C4932" t="s">
        <v>3378</v>
      </c>
      <c r="D4932" t="s">
        <v>63</v>
      </c>
      <c r="E4932" t="s">
        <v>13</v>
      </c>
      <c r="F4932" t="s">
        <v>136</v>
      </c>
      <c r="G4932" t="s">
        <v>135</v>
      </c>
      <c r="H4932" t="s">
        <v>582</v>
      </c>
      <c r="I4932">
        <v>123</v>
      </c>
      <c r="J4932">
        <v>58</v>
      </c>
      <c r="K4932">
        <v>103</v>
      </c>
      <c r="L4932">
        <v>48</v>
      </c>
      <c r="M4932">
        <v>1</v>
      </c>
      <c r="N4932">
        <v>40</v>
      </c>
      <c r="O4932">
        <v>17</v>
      </c>
      <c r="P4932">
        <v>12</v>
      </c>
      <c r="Q4932">
        <v>7</v>
      </c>
      <c r="R4932">
        <v>9</v>
      </c>
      <c r="S4932">
        <v>0</v>
      </c>
      <c r="T4932">
        <v>15</v>
      </c>
      <c r="U4932">
        <v>100</v>
      </c>
      <c r="V4932">
        <f t="shared" si="77"/>
        <v>2</v>
      </c>
      <c r="W4932">
        <f>I4932-K4932+V4932+M4932</f>
        <v>23</v>
      </c>
    </row>
    <row r="4933" spans="1:23" x14ac:dyDescent="0.3">
      <c r="A4933">
        <v>4932</v>
      </c>
      <c r="B4933">
        <v>34027</v>
      </c>
      <c r="C4933" t="s">
        <v>3377</v>
      </c>
      <c r="D4933" t="s">
        <v>72</v>
      </c>
      <c r="E4933" t="s">
        <v>12</v>
      </c>
      <c r="F4933" t="s">
        <v>71</v>
      </c>
      <c r="G4933" t="s">
        <v>98</v>
      </c>
      <c r="H4933" t="s">
        <v>1007</v>
      </c>
      <c r="I4933">
        <v>138887</v>
      </c>
      <c r="J4933">
        <v>65585</v>
      </c>
      <c r="K4933">
        <v>104186</v>
      </c>
      <c r="L4933">
        <v>50898</v>
      </c>
      <c r="M4933">
        <v>803</v>
      </c>
      <c r="N4933">
        <v>20310</v>
      </c>
      <c r="O4933">
        <v>8959</v>
      </c>
      <c r="P4933">
        <v>4135</v>
      </c>
      <c r="Q4933">
        <v>24140</v>
      </c>
      <c r="R4933">
        <v>24170</v>
      </c>
      <c r="S4933">
        <v>0</v>
      </c>
      <c r="T4933">
        <v>15142</v>
      </c>
      <c r="U4933">
        <v>96856</v>
      </c>
      <c r="V4933">
        <f t="shared" si="77"/>
        <v>6527</v>
      </c>
      <c r="W4933">
        <f>I4933-K4933+V4933+M4933</f>
        <v>42031</v>
      </c>
    </row>
    <row r="4934" spans="1:23" x14ac:dyDescent="0.3">
      <c r="A4934">
        <v>4933</v>
      </c>
      <c r="B4934">
        <v>6126</v>
      </c>
      <c r="C4934" t="s">
        <v>3376</v>
      </c>
      <c r="D4934" t="s">
        <v>34</v>
      </c>
      <c r="E4934" t="s">
        <v>13</v>
      </c>
      <c r="F4934" t="s">
        <v>33</v>
      </c>
      <c r="G4934" t="s">
        <v>165</v>
      </c>
      <c r="H4934" t="s">
        <v>182</v>
      </c>
      <c r="I4934">
        <v>554</v>
      </c>
      <c r="J4934">
        <v>287</v>
      </c>
      <c r="K4934">
        <v>389</v>
      </c>
      <c r="L4934">
        <v>205</v>
      </c>
      <c r="M4934">
        <v>4</v>
      </c>
      <c r="N4934">
        <v>66</v>
      </c>
      <c r="O4934">
        <v>41</v>
      </c>
      <c r="P4934">
        <v>7</v>
      </c>
      <c r="Q4934">
        <v>75</v>
      </c>
      <c r="R4934">
        <v>126</v>
      </c>
      <c r="S4934">
        <v>0</v>
      </c>
      <c r="T4934">
        <v>40</v>
      </c>
      <c r="U4934">
        <v>355</v>
      </c>
      <c r="V4934">
        <f t="shared" si="77"/>
        <v>30</v>
      </c>
      <c r="W4934">
        <f>I4934-K4934+V4934+M4934</f>
        <v>199</v>
      </c>
    </row>
    <row r="4935" spans="1:23" x14ac:dyDescent="0.3">
      <c r="A4935">
        <v>4934</v>
      </c>
      <c r="B4935">
        <v>4160</v>
      </c>
      <c r="C4935" t="s">
        <v>3375</v>
      </c>
      <c r="D4935" t="s">
        <v>34</v>
      </c>
      <c r="E4935" t="s">
        <v>13</v>
      </c>
      <c r="F4935" t="s">
        <v>33</v>
      </c>
      <c r="G4935" t="s">
        <v>165</v>
      </c>
      <c r="H4935" t="s">
        <v>274</v>
      </c>
      <c r="I4935">
        <v>179</v>
      </c>
      <c r="J4935">
        <v>86</v>
      </c>
      <c r="K4935">
        <v>125</v>
      </c>
      <c r="L4935">
        <v>65</v>
      </c>
      <c r="M4935">
        <v>1</v>
      </c>
      <c r="N4935">
        <v>25</v>
      </c>
      <c r="O4935">
        <v>17</v>
      </c>
      <c r="P4935">
        <v>11</v>
      </c>
      <c r="Q4935">
        <v>14</v>
      </c>
      <c r="R4935">
        <v>21</v>
      </c>
      <c r="S4935">
        <v>0</v>
      </c>
      <c r="T4935">
        <v>14</v>
      </c>
      <c r="U4935">
        <v>102</v>
      </c>
      <c r="V4935">
        <f t="shared" si="77"/>
        <v>22</v>
      </c>
      <c r="W4935">
        <f>I4935-K4935+V4935+M4935</f>
        <v>77</v>
      </c>
    </row>
    <row r="4936" spans="1:23" x14ac:dyDescent="0.3">
      <c r="A4936">
        <v>4935</v>
      </c>
      <c r="B4936">
        <v>64069</v>
      </c>
      <c r="C4936" t="s">
        <v>3374</v>
      </c>
      <c r="D4936" t="s">
        <v>26</v>
      </c>
      <c r="E4936" t="s">
        <v>14</v>
      </c>
      <c r="F4936" t="s">
        <v>25</v>
      </c>
      <c r="G4936" t="s">
        <v>24</v>
      </c>
      <c r="H4936" t="s">
        <v>23</v>
      </c>
      <c r="I4936">
        <v>550</v>
      </c>
      <c r="J4936">
        <v>278</v>
      </c>
      <c r="K4936">
        <v>399</v>
      </c>
      <c r="L4936">
        <v>206</v>
      </c>
      <c r="M4936">
        <v>5</v>
      </c>
      <c r="N4936">
        <v>16</v>
      </c>
      <c r="O4936">
        <v>58</v>
      </c>
      <c r="P4936">
        <v>18</v>
      </c>
      <c r="Q4936">
        <v>50</v>
      </c>
      <c r="R4936">
        <v>192</v>
      </c>
      <c r="S4936">
        <v>0</v>
      </c>
      <c r="T4936">
        <v>41</v>
      </c>
      <c r="U4936">
        <v>375</v>
      </c>
      <c r="V4936">
        <f t="shared" si="77"/>
        <v>19</v>
      </c>
      <c r="W4936">
        <f>I4936-K4936+V4936+M4936</f>
        <v>175</v>
      </c>
    </row>
    <row r="4937" spans="1:23" x14ac:dyDescent="0.3">
      <c r="A4937">
        <v>4936</v>
      </c>
      <c r="B4937">
        <v>18109</v>
      </c>
      <c r="C4937" t="s">
        <v>3373</v>
      </c>
      <c r="D4937" t="s">
        <v>63</v>
      </c>
      <c r="E4937" t="s">
        <v>13</v>
      </c>
      <c r="F4937" t="s">
        <v>85</v>
      </c>
      <c r="G4937" t="s">
        <v>84</v>
      </c>
      <c r="H4937" t="s">
        <v>83</v>
      </c>
      <c r="I4937">
        <v>1442</v>
      </c>
      <c r="J4937">
        <v>725</v>
      </c>
      <c r="K4937">
        <v>1017</v>
      </c>
      <c r="L4937">
        <v>532</v>
      </c>
      <c r="M4937">
        <v>20</v>
      </c>
      <c r="N4937">
        <v>258</v>
      </c>
      <c r="O4937">
        <v>187</v>
      </c>
      <c r="P4937">
        <v>40</v>
      </c>
      <c r="Q4937">
        <v>171</v>
      </c>
      <c r="R4937">
        <v>225</v>
      </c>
      <c r="S4937">
        <v>0</v>
      </c>
      <c r="T4937">
        <v>78</v>
      </c>
      <c r="U4937">
        <v>959</v>
      </c>
      <c r="V4937">
        <f t="shared" si="77"/>
        <v>38</v>
      </c>
      <c r="W4937">
        <f>I4937-K4937+V4937+M4937</f>
        <v>483</v>
      </c>
    </row>
    <row r="4938" spans="1:23" x14ac:dyDescent="0.3">
      <c r="A4938">
        <v>4937</v>
      </c>
      <c r="B4938">
        <v>55025</v>
      </c>
      <c r="C4938" t="s">
        <v>3372</v>
      </c>
      <c r="D4938" t="s">
        <v>687</v>
      </c>
      <c r="E4938" t="s">
        <v>10</v>
      </c>
      <c r="F4938" t="s">
        <v>686</v>
      </c>
      <c r="G4938" t="s">
        <v>685</v>
      </c>
      <c r="H4938" t="s">
        <v>1105</v>
      </c>
      <c r="I4938">
        <v>413</v>
      </c>
      <c r="J4938">
        <v>200</v>
      </c>
      <c r="K4938">
        <v>332</v>
      </c>
      <c r="L4938">
        <v>167</v>
      </c>
      <c r="M4938">
        <v>7</v>
      </c>
      <c r="N4938">
        <v>51</v>
      </c>
      <c r="O4938">
        <v>38</v>
      </c>
      <c r="P4938">
        <v>11</v>
      </c>
      <c r="Q4938">
        <v>115</v>
      </c>
      <c r="R4938">
        <v>56</v>
      </c>
      <c r="S4938">
        <v>0</v>
      </c>
      <c r="T4938">
        <v>39</v>
      </c>
      <c r="U4938">
        <v>310</v>
      </c>
      <c r="V4938">
        <f t="shared" si="77"/>
        <v>15</v>
      </c>
      <c r="W4938">
        <f>I4938-K4938+V4938+M4938</f>
        <v>103</v>
      </c>
    </row>
    <row r="4939" spans="1:23" x14ac:dyDescent="0.3">
      <c r="A4939">
        <v>4938</v>
      </c>
      <c r="B4939">
        <v>16158</v>
      </c>
      <c r="C4939" t="s">
        <v>3371</v>
      </c>
      <c r="D4939" t="s">
        <v>63</v>
      </c>
      <c r="E4939" t="s">
        <v>13</v>
      </c>
      <c r="F4939" t="s">
        <v>62</v>
      </c>
      <c r="G4939" t="s">
        <v>75</v>
      </c>
      <c r="H4939" t="s">
        <v>74</v>
      </c>
      <c r="I4939">
        <v>2152</v>
      </c>
      <c r="J4939">
        <v>1051</v>
      </c>
      <c r="K4939">
        <v>1831</v>
      </c>
      <c r="L4939">
        <v>896</v>
      </c>
      <c r="M4939">
        <v>31</v>
      </c>
      <c r="N4939">
        <v>758</v>
      </c>
      <c r="O4939">
        <v>188</v>
      </c>
      <c r="P4939">
        <v>62</v>
      </c>
      <c r="Q4939">
        <v>305</v>
      </c>
      <c r="R4939">
        <v>222</v>
      </c>
      <c r="S4939">
        <v>14</v>
      </c>
      <c r="T4939">
        <v>186</v>
      </c>
      <c r="U4939">
        <v>1735</v>
      </c>
      <c r="V4939">
        <f t="shared" si="77"/>
        <v>65</v>
      </c>
      <c r="W4939">
        <f>I4939-K4939+V4939+M4939</f>
        <v>417</v>
      </c>
    </row>
    <row r="4940" spans="1:23" x14ac:dyDescent="0.3">
      <c r="A4940">
        <v>4939</v>
      </c>
      <c r="B4940">
        <v>81015</v>
      </c>
      <c r="C4940" t="s">
        <v>3370</v>
      </c>
      <c r="D4940" t="s">
        <v>161</v>
      </c>
      <c r="E4940" t="s">
        <v>11</v>
      </c>
      <c r="F4940" t="s">
        <v>251</v>
      </c>
      <c r="G4940" t="s">
        <v>379</v>
      </c>
      <c r="H4940" t="s">
        <v>388</v>
      </c>
      <c r="I4940">
        <v>8454</v>
      </c>
      <c r="J4940">
        <v>3981</v>
      </c>
      <c r="K4940">
        <v>5506</v>
      </c>
      <c r="L4940">
        <v>2736</v>
      </c>
      <c r="M4940">
        <v>62</v>
      </c>
      <c r="N4940">
        <v>217</v>
      </c>
      <c r="O4940">
        <v>816</v>
      </c>
      <c r="P4940">
        <v>111</v>
      </c>
      <c r="Q4940">
        <v>877</v>
      </c>
      <c r="R4940">
        <v>2577</v>
      </c>
      <c r="S4940">
        <v>0</v>
      </c>
      <c r="T4940">
        <v>548</v>
      </c>
      <c r="U4940">
        <v>5146</v>
      </c>
      <c r="V4940">
        <f t="shared" si="77"/>
        <v>298</v>
      </c>
      <c r="W4940">
        <f>I4940-K4940+V4940+M4940</f>
        <v>3308</v>
      </c>
    </row>
    <row r="4941" spans="1:23" x14ac:dyDescent="0.3">
      <c r="A4941">
        <v>4940</v>
      </c>
      <c r="B4941">
        <v>82054</v>
      </c>
      <c r="C4941" t="s">
        <v>3369</v>
      </c>
      <c r="D4941" t="s">
        <v>161</v>
      </c>
      <c r="E4941" t="s">
        <v>11</v>
      </c>
      <c r="F4941" t="s">
        <v>251</v>
      </c>
      <c r="G4941" t="s">
        <v>250</v>
      </c>
      <c r="H4941" t="s">
        <v>384</v>
      </c>
      <c r="I4941">
        <v>25127</v>
      </c>
      <c r="J4941">
        <v>12176</v>
      </c>
      <c r="K4941">
        <v>15540</v>
      </c>
      <c r="L4941">
        <v>8011</v>
      </c>
      <c r="M4941">
        <v>139</v>
      </c>
      <c r="N4941">
        <v>955</v>
      </c>
      <c r="O4941">
        <v>4347</v>
      </c>
      <c r="P4941">
        <v>565</v>
      </c>
      <c r="Q4941">
        <v>1007</v>
      </c>
      <c r="R4941">
        <v>6318</v>
      </c>
      <c r="S4941">
        <v>0</v>
      </c>
      <c r="T4941">
        <v>1355</v>
      </c>
      <c r="U4941">
        <v>14547</v>
      </c>
      <c r="V4941">
        <f t="shared" si="77"/>
        <v>854</v>
      </c>
      <c r="W4941">
        <f>I4941-K4941+V4941+M4941</f>
        <v>10580</v>
      </c>
    </row>
    <row r="4942" spans="1:23" x14ac:dyDescent="0.3">
      <c r="A4942">
        <v>4941</v>
      </c>
      <c r="B4942">
        <v>3114</v>
      </c>
      <c r="C4942" t="s">
        <v>3368</v>
      </c>
      <c r="D4942" t="s">
        <v>34</v>
      </c>
      <c r="E4942" t="s">
        <v>13</v>
      </c>
      <c r="F4942" t="s">
        <v>33</v>
      </c>
      <c r="G4942" t="s">
        <v>32</v>
      </c>
      <c r="H4942" t="s">
        <v>200</v>
      </c>
      <c r="I4942">
        <v>1722</v>
      </c>
      <c r="J4942">
        <v>839</v>
      </c>
      <c r="K4942">
        <v>1405</v>
      </c>
      <c r="L4942">
        <v>703</v>
      </c>
      <c r="M4942">
        <v>12</v>
      </c>
      <c r="N4942">
        <v>406</v>
      </c>
      <c r="O4942">
        <v>193</v>
      </c>
      <c r="P4942">
        <v>53</v>
      </c>
      <c r="Q4942">
        <v>244</v>
      </c>
      <c r="R4942">
        <v>294</v>
      </c>
      <c r="S4942">
        <v>0</v>
      </c>
      <c r="T4942">
        <v>121</v>
      </c>
      <c r="U4942">
        <v>1311</v>
      </c>
      <c r="V4942">
        <f t="shared" si="77"/>
        <v>82</v>
      </c>
      <c r="W4942">
        <f>I4942-K4942+V4942+M4942</f>
        <v>411</v>
      </c>
    </row>
    <row r="4943" spans="1:23" x14ac:dyDescent="0.3">
      <c r="A4943">
        <v>4942</v>
      </c>
      <c r="B4943">
        <v>16159</v>
      </c>
      <c r="C4943" t="s">
        <v>3367</v>
      </c>
      <c r="D4943" t="s">
        <v>63</v>
      </c>
      <c r="E4943" t="s">
        <v>13</v>
      </c>
      <c r="F4943" t="s">
        <v>62</v>
      </c>
      <c r="G4943" t="s">
        <v>75</v>
      </c>
      <c r="H4943" t="s">
        <v>74</v>
      </c>
      <c r="I4943">
        <v>303</v>
      </c>
      <c r="J4943">
        <v>156</v>
      </c>
      <c r="K4943">
        <v>216</v>
      </c>
      <c r="L4943">
        <v>123</v>
      </c>
      <c r="M4943">
        <v>4</v>
      </c>
      <c r="N4943">
        <v>97</v>
      </c>
      <c r="O4943">
        <v>30</v>
      </c>
      <c r="P4943">
        <v>5</v>
      </c>
      <c r="Q4943">
        <v>21</v>
      </c>
      <c r="R4943">
        <v>35</v>
      </c>
      <c r="S4943">
        <v>0</v>
      </c>
      <c r="T4943">
        <v>15</v>
      </c>
      <c r="U4943">
        <v>203</v>
      </c>
      <c r="V4943">
        <f t="shared" si="77"/>
        <v>9</v>
      </c>
      <c r="W4943">
        <f>I4943-K4943+V4943+M4943</f>
        <v>100</v>
      </c>
    </row>
    <row r="4944" spans="1:23" x14ac:dyDescent="0.3">
      <c r="A4944">
        <v>4943</v>
      </c>
      <c r="B4944">
        <v>30072</v>
      </c>
      <c r="C4944" t="s">
        <v>3366</v>
      </c>
      <c r="D4944" t="s">
        <v>39</v>
      </c>
      <c r="E4944" t="s">
        <v>12</v>
      </c>
      <c r="F4944" t="s">
        <v>38</v>
      </c>
      <c r="G4944" t="s">
        <v>37</v>
      </c>
      <c r="H4944" t="s">
        <v>36</v>
      </c>
      <c r="I4944">
        <v>7433</v>
      </c>
      <c r="J4944">
        <v>3532</v>
      </c>
      <c r="K4944">
        <v>5918</v>
      </c>
      <c r="L4944">
        <v>2884</v>
      </c>
      <c r="M4944">
        <v>73</v>
      </c>
      <c r="N4944">
        <v>1302</v>
      </c>
      <c r="O4944">
        <v>576</v>
      </c>
      <c r="P4944">
        <v>259</v>
      </c>
      <c r="Q4944">
        <v>1124</v>
      </c>
      <c r="R4944">
        <v>1245</v>
      </c>
      <c r="S4944">
        <v>78</v>
      </c>
      <c r="T4944">
        <v>772</v>
      </c>
      <c r="U4944">
        <v>5356</v>
      </c>
      <c r="V4944">
        <f t="shared" si="77"/>
        <v>489</v>
      </c>
      <c r="W4944">
        <f>I4944-K4944+V4944+M4944</f>
        <v>2077</v>
      </c>
    </row>
    <row r="4945" spans="1:23" x14ac:dyDescent="0.3">
      <c r="A4945">
        <v>4944</v>
      </c>
      <c r="B4945">
        <v>93029</v>
      </c>
      <c r="C4945" t="s">
        <v>3365</v>
      </c>
      <c r="D4945" t="s">
        <v>39</v>
      </c>
      <c r="E4945" t="s">
        <v>12</v>
      </c>
      <c r="F4945" t="s">
        <v>38</v>
      </c>
      <c r="G4945" t="s">
        <v>37</v>
      </c>
      <c r="H4945" t="s">
        <v>54</v>
      </c>
      <c r="I4945">
        <v>5399</v>
      </c>
      <c r="J4945">
        <v>2701</v>
      </c>
      <c r="K4945">
        <v>4297</v>
      </c>
      <c r="L4945">
        <v>2217</v>
      </c>
      <c r="M4945">
        <v>38</v>
      </c>
      <c r="N4945">
        <v>1386</v>
      </c>
      <c r="O4945">
        <v>654</v>
      </c>
      <c r="P4945">
        <v>284</v>
      </c>
      <c r="Q4945">
        <v>623</v>
      </c>
      <c r="R4945">
        <v>690</v>
      </c>
      <c r="S4945">
        <v>23</v>
      </c>
      <c r="T4945">
        <v>321</v>
      </c>
      <c r="U4945">
        <v>3981</v>
      </c>
      <c r="V4945">
        <f t="shared" si="77"/>
        <v>278</v>
      </c>
      <c r="W4945">
        <f>I4945-K4945+V4945+M4945</f>
        <v>1418</v>
      </c>
    </row>
    <row r="4946" spans="1:23" x14ac:dyDescent="0.3">
      <c r="A4946">
        <v>4945</v>
      </c>
      <c r="B4946">
        <v>17135</v>
      </c>
      <c r="C4946" t="s">
        <v>3364</v>
      </c>
      <c r="D4946" t="s">
        <v>63</v>
      </c>
      <c r="E4946" t="s">
        <v>13</v>
      </c>
      <c r="F4946" t="s">
        <v>62</v>
      </c>
      <c r="G4946" t="s">
        <v>61</v>
      </c>
      <c r="H4946" t="s">
        <v>60</v>
      </c>
      <c r="I4946">
        <v>513</v>
      </c>
      <c r="J4946">
        <v>270</v>
      </c>
      <c r="K4946">
        <v>413</v>
      </c>
      <c r="L4946">
        <v>223</v>
      </c>
      <c r="M4946">
        <v>16</v>
      </c>
      <c r="N4946">
        <v>162</v>
      </c>
      <c r="O4946">
        <v>46</v>
      </c>
      <c r="P4946">
        <v>13</v>
      </c>
      <c r="Q4946">
        <v>49</v>
      </c>
      <c r="R4946">
        <v>0</v>
      </c>
      <c r="S4946">
        <v>0</v>
      </c>
      <c r="T4946">
        <v>1</v>
      </c>
      <c r="U4946">
        <v>271</v>
      </c>
      <c r="V4946">
        <f t="shared" si="77"/>
        <v>126</v>
      </c>
      <c r="W4946">
        <f>I4946-K4946+V4946+M4946</f>
        <v>242</v>
      </c>
    </row>
    <row r="4947" spans="1:23" x14ac:dyDescent="0.3">
      <c r="A4947">
        <v>4946</v>
      </c>
      <c r="B4947">
        <v>5082</v>
      </c>
      <c r="C4947" t="s">
        <v>3363</v>
      </c>
      <c r="D4947" t="s">
        <v>34</v>
      </c>
      <c r="E4947" t="s">
        <v>13</v>
      </c>
      <c r="F4947" t="s">
        <v>33</v>
      </c>
      <c r="G4947" t="s">
        <v>165</v>
      </c>
      <c r="H4947" t="s">
        <v>260</v>
      </c>
      <c r="I4947">
        <v>354</v>
      </c>
      <c r="J4947">
        <v>180</v>
      </c>
      <c r="K4947">
        <v>258</v>
      </c>
      <c r="L4947">
        <v>134</v>
      </c>
      <c r="M4947">
        <v>4</v>
      </c>
      <c r="N4947">
        <v>60</v>
      </c>
      <c r="O4947">
        <v>35</v>
      </c>
      <c r="P4947">
        <v>10</v>
      </c>
      <c r="Q4947">
        <v>39</v>
      </c>
      <c r="R4947">
        <v>59</v>
      </c>
      <c r="S4947">
        <v>0</v>
      </c>
      <c r="T4947">
        <v>30</v>
      </c>
      <c r="U4947">
        <v>233</v>
      </c>
      <c r="V4947">
        <f t="shared" si="77"/>
        <v>21</v>
      </c>
      <c r="W4947">
        <f>I4947-K4947+V4947+M4947</f>
        <v>121</v>
      </c>
    </row>
    <row r="4948" spans="1:23" x14ac:dyDescent="0.3">
      <c r="A4948">
        <v>4947</v>
      </c>
      <c r="B4948">
        <v>54038</v>
      </c>
      <c r="C4948" t="s">
        <v>3362</v>
      </c>
      <c r="D4948" t="s">
        <v>687</v>
      </c>
      <c r="E4948" t="s">
        <v>10</v>
      </c>
      <c r="F4948" t="s">
        <v>686</v>
      </c>
      <c r="G4948" t="s">
        <v>685</v>
      </c>
      <c r="H4948" t="s">
        <v>862</v>
      </c>
      <c r="I4948">
        <v>4698</v>
      </c>
      <c r="J4948">
        <v>2297</v>
      </c>
      <c r="K4948">
        <v>3378</v>
      </c>
      <c r="L4948">
        <v>1693</v>
      </c>
      <c r="M4948">
        <v>31</v>
      </c>
      <c r="N4948">
        <v>767</v>
      </c>
      <c r="O4948">
        <v>385</v>
      </c>
      <c r="P4948">
        <v>181</v>
      </c>
      <c r="Q4948">
        <v>786</v>
      </c>
      <c r="R4948">
        <v>729</v>
      </c>
      <c r="S4948">
        <v>0</v>
      </c>
      <c r="T4948">
        <v>349</v>
      </c>
      <c r="U4948">
        <v>3197</v>
      </c>
      <c r="V4948">
        <f t="shared" si="77"/>
        <v>150</v>
      </c>
      <c r="W4948">
        <f>I4948-K4948+V4948+M4948</f>
        <v>1501</v>
      </c>
    </row>
    <row r="4949" spans="1:23" x14ac:dyDescent="0.3">
      <c r="A4949">
        <v>4948</v>
      </c>
      <c r="B4949">
        <v>17136</v>
      </c>
      <c r="C4949" t="s">
        <v>3361</v>
      </c>
      <c r="D4949" t="s">
        <v>63</v>
      </c>
      <c r="E4949" t="s">
        <v>13</v>
      </c>
      <c r="F4949" t="s">
        <v>62</v>
      </c>
      <c r="G4949" t="s">
        <v>61</v>
      </c>
      <c r="H4949" t="s">
        <v>940</v>
      </c>
      <c r="I4949">
        <v>5488</v>
      </c>
      <c r="J4949">
        <v>2682</v>
      </c>
      <c r="K4949">
        <v>4463</v>
      </c>
      <c r="L4949">
        <v>2224</v>
      </c>
      <c r="M4949">
        <v>74</v>
      </c>
      <c r="N4949">
        <v>1385</v>
      </c>
      <c r="O4949">
        <v>446</v>
      </c>
      <c r="P4949">
        <v>171</v>
      </c>
      <c r="Q4949">
        <v>953</v>
      </c>
      <c r="R4949">
        <v>785</v>
      </c>
      <c r="S4949">
        <v>13</v>
      </c>
      <c r="T4949">
        <v>458</v>
      </c>
      <c r="U4949">
        <v>4211</v>
      </c>
      <c r="V4949">
        <f t="shared" si="77"/>
        <v>178</v>
      </c>
      <c r="W4949">
        <f>I4949-K4949+V4949+M4949</f>
        <v>1277</v>
      </c>
    </row>
    <row r="4950" spans="1:23" x14ac:dyDescent="0.3">
      <c r="A4950">
        <v>4949</v>
      </c>
      <c r="B4950">
        <v>60047</v>
      </c>
      <c r="C4950" t="s">
        <v>3360</v>
      </c>
      <c r="D4950" t="s">
        <v>154</v>
      </c>
      <c r="E4950" t="s">
        <v>10</v>
      </c>
      <c r="F4950" t="s">
        <v>242</v>
      </c>
      <c r="G4950" t="s">
        <v>246</v>
      </c>
      <c r="H4950" t="s">
        <v>245</v>
      </c>
      <c r="I4950">
        <v>1243</v>
      </c>
      <c r="J4950">
        <v>606</v>
      </c>
      <c r="K4950">
        <v>932</v>
      </c>
      <c r="L4950">
        <v>488</v>
      </c>
      <c r="M4950">
        <v>27</v>
      </c>
      <c r="N4950">
        <v>251</v>
      </c>
      <c r="O4950">
        <v>130</v>
      </c>
      <c r="P4950">
        <v>64</v>
      </c>
      <c r="Q4950">
        <v>94</v>
      </c>
      <c r="R4950">
        <v>268</v>
      </c>
      <c r="S4950">
        <v>0</v>
      </c>
      <c r="T4950">
        <v>62</v>
      </c>
      <c r="U4950">
        <v>869</v>
      </c>
      <c r="V4950">
        <f t="shared" si="77"/>
        <v>36</v>
      </c>
      <c r="W4950">
        <f>I4950-K4950+V4950+M4950</f>
        <v>374</v>
      </c>
    </row>
    <row r="4951" spans="1:23" x14ac:dyDescent="0.3">
      <c r="A4951">
        <v>4950</v>
      </c>
      <c r="B4951">
        <v>61055</v>
      </c>
      <c r="C4951" t="s">
        <v>3359</v>
      </c>
      <c r="D4951" t="s">
        <v>26</v>
      </c>
      <c r="E4951" t="s">
        <v>14</v>
      </c>
      <c r="F4951" t="s">
        <v>25</v>
      </c>
      <c r="G4951" t="s">
        <v>226</v>
      </c>
      <c r="H4951" t="s">
        <v>225</v>
      </c>
      <c r="I4951">
        <v>2316</v>
      </c>
      <c r="J4951">
        <v>1134</v>
      </c>
      <c r="K4951">
        <v>1626</v>
      </c>
      <c r="L4951">
        <v>855</v>
      </c>
      <c r="M4951">
        <v>34</v>
      </c>
      <c r="N4951">
        <v>82</v>
      </c>
      <c r="O4951">
        <v>351</v>
      </c>
      <c r="P4951">
        <v>51</v>
      </c>
      <c r="Q4951">
        <v>210</v>
      </c>
      <c r="R4951">
        <v>686</v>
      </c>
      <c r="S4951">
        <v>0</v>
      </c>
      <c r="T4951">
        <v>116</v>
      </c>
      <c r="U4951">
        <v>1496</v>
      </c>
      <c r="V4951">
        <f t="shared" si="77"/>
        <v>96</v>
      </c>
      <c r="W4951">
        <f>I4951-K4951+V4951+M4951</f>
        <v>820</v>
      </c>
    </row>
    <row r="4952" spans="1:23" x14ac:dyDescent="0.3">
      <c r="A4952">
        <v>4951</v>
      </c>
      <c r="B4952">
        <v>23057</v>
      </c>
      <c r="C4952" t="s">
        <v>3358</v>
      </c>
      <c r="D4952" t="s">
        <v>44</v>
      </c>
      <c r="E4952" t="s">
        <v>12</v>
      </c>
      <c r="F4952" t="s">
        <v>43</v>
      </c>
      <c r="G4952" t="s">
        <v>89</v>
      </c>
      <c r="H4952" t="s">
        <v>534</v>
      </c>
      <c r="I4952">
        <v>2363</v>
      </c>
      <c r="J4952">
        <v>1161</v>
      </c>
      <c r="K4952">
        <v>1862</v>
      </c>
      <c r="L4952">
        <v>945</v>
      </c>
      <c r="M4952">
        <v>28</v>
      </c>
      <c r="N4952">
        <v>563</v>
      </c>
      <c r="O4952">
        <v>220</v>
      </c>
      <c r="P4952">
        <v>72</v>
      </c>
      <c r="Q4952">
        <v>243</v>
      </c>
      <c r="R4952">
        <v>432</v>
      </c>
      <c r="S4952">
        <v>17</v>
      </c>
      <c r="T4952">
        <v>209</v>
      </c>
      <c r="U4952">
        <v>1756</v>
      </c>
      <c r="V4952">
        <f t="shared" si="77"/>
        <v>78</v>
      </c>
      <c r="W4952">
        <f>I4952-K4952+V4952+M4952</f>
        <v>607</v>
      </c>
    </row>
    <row r="4953" spans="1:23" x14ac:dyDescent="0.3">
      <c r="A4953">
        <v>4952</v>
      </c>
      <c r="B4953">
        <v>6127</v>
      </c>
      <c r="C4953" t="s">
        <v>3357</v>
      </c>
      <c r="D4953" t="s">
        <v>34</v>
      </c>
      <c r="E4953" t="s">
        <v>13</v>
      </c>
      <c r="F4953" t="s">
        <v>33</v>
      </c>
      <c r="G4953" t="s">
        <v>165</v>
      </c>
      <c r="H4953" t="s">
        <v>182</v>
      </c>
      <c r="I4953">
        <v>1077</v>
      </c>
      <c r="J4953">
        <v>502</v>
      </c>
      <c r="K4953">
        <v>862</v>
      </c>
      <c r="L4953">
        <v>409</v>
      </c>
      <c r="M4953">
        <v>13</v>
      </c>
      <c r="N4953">
        <v>203</v>
      </c>
      <c r="O4953">
        <v>87</v>
      </c>
      <c r="P4953">
        <v>36</v>
      </c>
      <c r="Q4953">
        <v>148</v>
      </c>
      <c r="R4953">
        <v>232</v>
      </c>
      <c r="S4953">
        <v>0</v>
      </c>
      <c r="T4953">
        <v>98</v>
      </c>
      <c r="U4953">
        <v>804</v>
      </c>
      <c r="V4953">
        <f t="shared" si="77"/>
        <v>45</v>
      </c>
      <c r="W4953">
        <f>I4953-K4953+V4953+M4953</f>
        <v>273</v>
      </c>
    </row>
    <row r="4954" spans="1:23" x14ac:dyDescent="0.3">
      <c r="A4954">
        <v>4953</v>
      </c>
      <c r="B4954">
        <v>97065</v>
      </c>
      <c r="C4954" t="s">
        <v>3356</v>
      </c>
      <c r="D4954" t="s">
        <v>63</v>
      </c>
      <c r="E4954" t="s">
        <v>13</v>
      </c>
      <c r="F4954" t="s">
        <v>136</v>
      </c>
      <c r="G4954" t="s">
        <v>135</v>
      </c>
      <c r="H4954" t="s">
        <v>582</v>
      </c>
      <c r="I4954">
        <v>1501</v>
      </c>
      <c r="J4954">
        <v>752</v>
      </c>
      <c r="K4954">
        <v>1208</v>
      </c>
      <c r="L4954">
        <v>609</v>
      </c>
      <c r="M4954">
        <v>17</v>
      </c>
      <c r="N4954">
        <v>529</v>
      </c>
      <c r="O4954">
        <v>171</v>
      </c>
      <c r="P4954">
        <v>40</v>
      </c>
      <c r="Q4954">
        <v>177</v>
      </c>
      <c r="R4954">
        <v>137</v>
      </c>
      <c r="S4954">
        <v>4</v>
      </c>
      <c r="T4954">
        <v>88</v>
      </c>
      <c r="U4954">
        <v>1146</v>
      </c>
      <c r="V4954">
        <f t="shared" si="77"/>
        <v>45</v>
      </c>
      <c r="W4954">
        <f>I4954-K4954+V4954+M4954</f>
        <v>355</v>
      </c>
    </row>
    <row r="4955" spans="1:23" x14ac:dyDescent="0.3">
      <c r="A4955">
        <v>4954</v>
      </c>
      <c r="B4955">
        <v>76100</v>
      </c>
      <c r="C4955" t="s">
        <v>3355</v>
      </c>
      <c r="D4955" t="s">
        <v>477</v>
      </c>
      <c r="E4955" t="s">
        <v>14</v>
      </c>
      <c r="F4955" t="s">
        <v>476</v>
      </c>
      <c r="G4955" t="s">
        <v>475</v>
      </c>
      <c r="H4955" t="s">
        <v>474</v>
      </c>
      <c r="I4955">
        <v>2770</v>
      </c>
      <c r="J4955">
        <v>1348</v>
      </c>
      <c r="K4955">
        <v>1806</v>
      </c>
      <c r="L4955">
        <v>943</v>
      </c>
      <c r="M4955">
        <v>38</v>
      </c>
      <c r="N4955">
        <v>139</v>
      </c>
      <c r="O4955">
        <v>249</v>
      </c>
      <c r="P4955">
        <v>42</v>
      </c>
      <c r="Q4955">
        <v>239</v>
      </c>
      <c r="R4955">
        <v>804</v>
      </c>
      <c r="S4955">
        <v>5</v>
      </c>
      <c r="T4955">
        <v>207</v>
      </c>
      <c r="U4955">
        <v>1685</v>
      </c>
      <c r="V4955">
        <f t="shared" si="77"/>
        <v>83</v>
      </c>
      <c r="W4955">
        <f>I4955-K4955+V4955+M4955</f>
        <v>1085</v>
      </c>
    </row>
    <row r="4956" spans="1:23" x14ac:dyDescent="0.3">
      <c r="A4956">
        <v>4955</v>
      </c>
      <c r="B4956">
        <v>87033</v>
      </c>
      <c r="C4956" t="s">
        <v>3355</v>
      </c>
      <c r="D4956" t="s">
        <v>161</v>
      </c>
      <c r="E4956" t="s">
        <v>11</v>
      </c>
      <c r="F4956" t="s">
        <v>160</v>
      </c>
      <c r="G4956" t="s">
        <v>217</v>
      </c>
      <c r="H4956" t="s">
        <v>216</v>
      </c>
      <c r="I4956">
        <v>37621</v>
      </c>
      <c r="J4956">
        <v>17984</v>
      </c>
      <c r="K4956">
        <v>24365</v>
      </c>
      <c r="L4956">
        <v>12229</v>
      </c>
      <c r="M4956">
        <v>247</v>
      </c>
      <c r="N4956">
        <v>950</v>
      </c>
      <c r="O4956">
        <v>5146</v>
      </c>
      <c r="P4956">
        <v>777</v>
      </c>
      <c r="Q4956">
        <v>1374</v>
      </c>
      <c r="R4956">
        <v>11881</v>
      </c>
      <c r="S4956">
        <v>0</v>
      </c>
      <c r="T4956">
        <v>2884</v>
      </c>
      <c r="U4956">
        <v>23012</v>
      </c>
      <c r="V4956">
        <f t="shared" si="77"/>
        <v>1106</v>
      </c>
      <c r="W4956">
        <f>I4956-K4956+V4956+M4956</f>
        <v>14609</v>
      </c>
    </row>
    <row r="4957" spans="1:23" x14ac:dyDescent="0.3">
      <c r="A4957">
        <v>4956</v>
      </c>
      <c r="B4957">
        <v>78094</v>
      </c>
      <c r="C4957" t="s">
        <v>3354</v>
      </c>
      <c r="D4957" t="s">
        <v>21</v>
      </c>
      <c r="E4957" t="s">
        <v>14</v>
      </c>
      <c r="F4957" t="s">
        <v>20</v>
      </c>
      <c r="G4957" t="s">
        <v>29</v>
      </c>
      <c r="H4957" t="s">
        <v>28</v>
      </c>
      <c r="I4957">
        <v>1144</v>
      </c>
      <c r="J4957">
        <v>588</v>
      </c>
      <c r="K4957">
        <v>808</v>
      </c>
      <c r="L4957">
        <v>433</v>
      </c>
      <c r="M4957">
        <v>9</v>
      </c>
      <c r="N4957">
        <v>19</v>
      </c>
      <c r="O4957">
        <v>203</v>
      </c>
      <c r="P4957">
        <v>15</v>
      </c>
      <c r="Q4957">
        <v>118</v>
      </c>
      <c r="R4957">
        <v>382</v>
      </c>
      <c r="S4957">
        <v>0</v>
      </c>
      <c r="T4957">
        <v>50</v>
      </c>
      <c r="U4957">
        <v>787</v>
      </c>
      <c r="V4957">
        <f t="shared" si="77"/>
        <v>12</v>
      </c>
      <c r="W4957">
        <f>I4957-K4957+V4957+M4957</f>
        <v>357</v>
      </c>
    </row>
    <row r="4958" spans="1:23" x14ac:dyDescent="0.3">
      <c r="A4958">
        <v>4957</v>
      </c>
      <c r="B4958">
        <v>64070</v>
      </c>
      <c r="C4958" t="s">
        <v>3353</v>
      </c>
      <c r="D4958" t="s">
        <v>26</v>
      </c>
      <c r="E4958" t="s">
        <v>14</v>
      </c>
      <c r="F4958" t="s">
        <v>25</v>
      </c>
      <c r="G4958" t="s">
        <v>24</v>
      </c>
      <c r="H4958" t="s">
        <v>23</v>
      </c>
      <c r="I4958">
        <v>1957</v>
      </c>
      <c r="J4958">
        <v>960</v>
      </c>
      <c r="K4958">
        <v>1301</v>
      </c>
      <c r="L4958">
        <v>674</v>
      </c>
      <c r="M4958">
        <v>34</v>
      </c>
      <c r="N4958">
        <v>108</v>
      </c>
      <c r="O4958">
        <v>132</v>
      </c>
      <c r="P4958">
        <v>20</v>
      </c>
      <c r="Q4958">
        <v>201</v>
      </c>
      <c r="R4958">
        <v>527</v>
      </c>
      <c r="S4958">
        <v>0</v>
      </c>
      <c r="T4958">
        <v>205</v>
      </c>
      <c r="U4958">
        <v>1193</v>
      </c>
      <c r="V4958">
        <f t="shared" si="77"/>
        <v>74</v>
      </c>
      <c r="W4958">
        <f>I4958-K4958+V4958+M4958</f>
        <v>764</v>
      </c>
    </row>
    <row r="4959" spans="1:23" x14ac:dyDescent="0.3">
      <c r="A4959">
        <v>4958</v>
      </c>
      <c r="B4959">
        <v>60048</v>
      </c>
      <c r="C4959" t="s">
        <v>3352</v>
      </c>
      <c r="D4959" t="s">
        <v>154</v>
      </c>
      <c r="E4959" t="s">
        <v>10</v>
      </c>
      <c r="F4959" t="s">
        <v>242</v>
      </c>
      <c r="G4959" t="s">
        <v>246</v>
      </c>
      <c r="H4959" t="s">
        <v>406</v>
      </c>
      <c r="I4959">
        <v>2534</v>
      </c>
      <c r="J4959">
        <v>1255</v>
      </c>
      <c r="K4959">
        <v>1944</v>
      </c>
      <c r="L4959">
        <v>983</v>
      </c>
      <c r="M4959">
        <v>44</v>
      </c>
      <c r="N4959">
        <v>334</v>
      </c>
      <c r="O4959">
        <v>276</v>
      </c>
      <c r="P4959">
        <v>82</v>
      </c>
      <c r="Q4959">
        <v>289</v>
      </c>
      <c r="R4959">
        <v>697</v>
      </c>
      <c r="S4959">
        <v>0</v>
      </c>
      <c r="T4959">
        <v>159</v>
      </c>
      <c r="U4959">
        <v>1837</v>
      </c>
      <c r="V4959">
        <f t="shared" si="77"/>
        <v>63</v>
      </c>
      <c r="W4959">
        <f>I4959-K4959+V4959+M4959</f>
        <v>697</v>
      </c>
    </row>
    <row r="4960" spans="1:23" x14ac:dyDescent="0.3">
      <c r="A4960">
        <v>4959</v>
      </c>
      <c r="B4960">
        <v>90055</v>
      </c>
      <c r="C4960" t="s">
        <v>3351</v>
      </c>
      <c r="D4960" t="s">
        <v>120</v>
      </c>
      <c r="E4960" t="s">
        <v>11</v>
      </c>
      <c r="F4960" t="s">
        <v>119</v>
      </c>
      <c r="G4960" t="s">
        <v>347</v>
      </c>
      <c r="H4960" t="s">
        <v>495</v>
      </c>
      <c r="I4960">
        <v>2566</v>
      </c>
      <c r="J4960">
        <v>1297</v>
      </c>
      <c r="K4960">
        <v>1559</v>
      </c>
      <c r="L4960">
        <v>818</v>
      </c>
      <c r="M4960">
        <v>16</v>
      </c>
      <c r="N4960">
        <v>97</v>
      </c>
      <c r="O4960">
        <v>240</v>
      </c>
      <c r="P4960">
        <v>37</v>
      </c>
      <c r="Q4960">
        <v>355</v>
      </c>
      <c r="R4960">
        <v>483</v>
      </c>
      <c r="S4960">
        <v>90</v>
      </c>
      <c r="T4960">
        <v>188</v>
      </c>
      <c r="U4960">
        <v>1490</v>
      </c>
      <c r="V4960">
        <f t="shared" si="77"/>
        <v>53</v>
      </c>
      <c r="W4960">
        <f>I4960-K4960+V4960+M4960</f>
        <v>1076</v>
      </c>
    </row>
    <row r="4961" spans="1:23" x14ac:dyDescent="0.3">
      <c r="A4961">
        <v>4960</v>
      </c>
      <c r="B4961">
        <v>83066</v>
      </c>
      <c r="C4961" t="s">
        <v>3350</v>
      </c>
      <c r="D4961" t="s">
        <v>161</v>
      </c>
      <c r="E4961" t="s">
        <v>11</v>
      </c>
      <c r="F4961" t="s">
        <v>160</v>
      </c>
      <c r="G4961" t="s">
        <v>324</v>
      </c>
      <c r="H4961" t="s">
        <v>607</v>
      </c>
      <c r="I4961">
        <v>10650</v>
      </c>
      <c r="J4961">
        <v>5046</v>
      </c>
      <c r="K4961">
        <v>7517</v>
      </c>
      <c r="L4961">
        <v>3729</v>
      </c>
      <c r="M4961">
        <v>128</v>
      </c>
      <c r="N4961">
        <v>295</v>
      </c>
      <c r="O4961">
        <v>2047</v>
      </c>
      <c r="P4961">
        <v>263</v>
      </c>
      <c r="Q4961">
        <v>906</v>
      </c>
      <c r="R4961">
        <v>2524</v>
      </c>
      <c r="S4961">
        <v>0</v>
      </c>
      <c r="T4961">
        <v>819</v>
      </c>
      <c r="U4961">
        <v>6854</v>
      </c>
      <c r="V4961">
        <f t="shared" si="77"/>
        <v>535</v>
      </c>
      <c r="W4961">
        <f>I4961-K4961+V4961+M4961</f>
        <v>3796</v>
      </c>
    </row>
    <row r="4962" spans="1:23" x14ac:dyDescent="0.3">
      <c r="A4962">
        <v>4961</v>
      </c>
      <c r="B4962">
        <v>75060</v>
      </c>
      <c r="C4962" t="s">
        <v>3349</v>
      </c>
      <c r="D4962" t="s">
        <v>67</v>
      </c>
      <c r="E4962" t="s">
        <v>14</v>
      </c>
      <c r="F4962" t="s">
        <v>66</v>
      </c>
      <c r="G4962" t="s">
        <v>65</v>
      </c>
      <c r="H4962" t="s">
        <v>843</v>
      </c>
      <c r="I4962">
        <v>1397</v>
      </c>
      <c r="J4962">
        <v>657</v>
      </c>
      <c r="K4962">
        <v>1144</v>
      </c>
      <c r="L4962">
        <v>563</v>
      </c>
      <c r="M4962">
        <v>20</v>
      </c>
      <c r="N4962">
        <v>68</v>
      </c>
      <c r="O4962">
        <v>99</v>
      </c>
      <c r="P4962">
        <v>18</v>
      </c>
      <c r="Q4962">
        <v>83</v>
      </c>
      <c r="R4962">
        <v>204</v>
      </c>
      <c r="S4962">
        <v>0</v>
      </c>
      <c r="T4962">
        <v>632</v>
      </c>
      <c r="U4962">
        <v>1104</v>
      </c>
      <c r="V4962">
        <f t="shared" si="77"/>
        <v>20</v>
      </c>
      <c r="W4962">
        <f>I4962-K4962+V4962+M4962</f>
        <v>293</v>
      </c>
    </row>
    <row r="4963" spans="1:23" x14ac:dyDescent="0.3">
      <c r="A4963">
        <v>4962</v>
      </c>
      <c r="B4963">
        <v>95040</v>
      </c>
      <c r="C4963" t="s">
        <v>3348</v>
      </c>
      <c r="D4963" t="s">
        <v>120</v>
      </c>
      <c r="E4963" t="s">
        <v>11</v>
      </c>
      <c r="F4963" t="s">
        <v>119</v>
      </c>
      <c r="G4963" t="s">
        <v>118</v>
      </c>
      <c r="H4963" t="s">
        <v>117</v>
      </c>
      <c r="I4963">
        <v>248</v>
      </c>
      <c r="J4963">
        <v>119</v>
      </c>
      <c r="K4963">
        <v>138</v>
      </c>
      <c r="L4963">
        <v>70</v>
      </c>
      <c r="M4963">
        <v>2</v>
      </c>
      <c r="N4963">
        <v>13</v>
      </c>
      <c r="O4963">
        <v>20</v>
      </c>
      <c r="P4963">
        <v>0</v>
      </c>
      <c r="Q4963">
        <v>32</v>
      </c>
      <c r="R4963">
        <v>36</v>
      </c>
      <c r="S4963">
        <v>2</v>
      </c>
      <c r="T4963">
        <v>30</v>
      </c>
      <c r="U4963">
        <v>133</v>
      </c>
      <c r="V4963">
        <f t="shared" si="77"/>
        <v>3</v>
      </c>
      <c r="W4963">
        <f>I4963-K4963+V4963+M4963</f>
        <v>115</v>
      </c>
    </row>
    <row r="4964" spans="1:23" x14ac:dyDescent="0.3">
      <c r="A4964">
        <v>4963</v>
      </c>
      <c r="B4964">
        <v>30073</v>
      </c>
      <c r="C4964" t="s">
        <v>3347</v>
      </c>
      <c r="D4964" t="s">
        <v>39</v>
      </c>
      <c r="E4964" t="s">
        <v>12</v>
      </c>
      <c r="F4964" t="s">
        <v>38</v>
      </c>
      <c r="G4964" t="s">
        <v>37</v>
      </c>
      <c r="H4964" t="s">
        <v>36</v>
      </c>
      <c r="I4964">
        <v>2170</v>
      </c>
      <c r="J4964">
        <v>1093</v>
      </c>
      <c r="K4964">
        <v>1461</v>
      </c>
      <c r="L4964">
        <v>761</v>
      </c>
      <c r="M4964">
        <v>18</v>
      </c>
      <c r="N4964">
        <v>569</v>
      </c>
      <c r="O4964">
        <v>133</v>
      </c>
      <c r="P4964">
        <v>72</v>
      </c>
      <c r="Q4964">
        <v>172</v>
      </c>
      <c r="R4964">
        <v>266</v>
      </c>
      <c r="S4964">
        <v>4</v>
      </c>
      <c r="T4964">
        <v>122</v>
      </c>
      <c r="U4964">
        <v>1338</v>
      </c>
      <c r="V4964">
        <f t="shared" si="77"/>
        <v>105</v>
      </c>
      <c r="W4964">
        <f>I4964-K4964+V4964+M4964</f>
        <v>832</v>
      </c>
    </row>
    <row r="4965" spans="1:23" x14ac:dyDescent="0.3">
      <c r="A4965">
        <v>4964</v>
      </c>
      <c r="B4965">
        <v>111053</v>
      </c>
      <c r="C4965" t="s">
        <v>3346</v>
      </c>
      <c r="D4965" t="s">
        <v>120</v>
      </c>
      <c r="E4965" t="s">
        <v>11</v>
      </c>
      <c r="F4965" t="s">
        <v>119</v>
      </c>
      <c r="G4965" t="s">
        <v>118</v>
      </c>
      <c r="H4965" t="s">
        <v>117</v>
      </c>
      <c r="I4965">
        <v>523</v>
      </c>
      <c r="J4965">
        <v>265</v>
      </c>
      <c r="K4965">
        <v>346</v>
      </c>
      <c r="L4965">
        <v>179</v>
      </c>
      <c r="M4965">
        <v>5</v>
      </c>
      <c r="N4965">
        <v>24</v>
      </c>
      <c r="O4965">
        <v>66</v>
      </c>
      <c r="P4965">
        <v>18</v>
      </c>
      <c r="Q4965">
        <v>40</v>
      </c>
      <c r="R4965">
        <v>152</v>
      </c>
      <c r="S4965">
        <v>5</v>
      </c>
      <c r="T4965">
        <v>15</v>
      </c>
      <c r="U4965">
        <v>320</v>
      </c>
      <c r="V4965">
        <f t="shared" si="77"/>
        <v>21</v>
      </c>
      <c r="W4965">
        <f>I4965-K4965+V4965+M4965</f>
        <v>203</v>
      </c>
    </row>
    <row r="4966" spans="1:23" x14ac:dyDescent="0.3">
      <c r="A4966">
        <v>4965</v>
      </c>
      <c r="B4966">
        <v>95041</v>
      </c>
      <c r="C4966" t="s">
        <v>3345</v>
      </c>
      <c r="D4966" t="s">
        <v>120</v>
      </c>
      <c r="E4966" t="s">
        <v>11</v>
      </c>
      <c r="F4966" t="s">
        <v>119</v>
      </c>
      <c r="G4966" t="s">
        <v>347</v>
      </c>
      <c r="H4966" t="s">
        <v>346</v>
      </c>
      <c r="I4966">
        <v>1875</v>
      </c>
      <c r="J4966">
        <v>930</v>
      </c>
      <c r="K4966">
        <v>1178</v>
      </c>
      <c r="L4966">
        <v>580</v>
      </c>
      <c r="M4966">
        <v>9</v>
      </c>
      <c r="N4966">
        <v>136</v>
      </c>
      <c r="O4966">
        <v>175</v>
      </c>
      <c r="P4966">
        <v>70</v>
      </c>
      <c r="Q4966">
        <v>152</v>
      </c>
      <c r="R4966">
        <v>439</v>
      </c>
      <c r="S4966">
        <v>45</v>
      </c>
      <c r="T4966">
        <v>94</v>
      </c>
      <c r="U4966">
        <v>1111</v>
      </c>
      <c r="V4966">
        <f t="shared" si="77"/>
        <v>58</v>
      </c>
      <c r="W4966">
        <f>I4966-K4966+V4966+M4966</f>
        <v>764</v>
      </c>
    </row>
    <row r="4967" spans="1:23" x14ac:dyDescent="0.3">
      <c r="A4967">
        <v>4966</v>
      </c>
      <c r="B4967">
        <v>15169</v>
      </c>
      <c r="C4967" t="s">
        <v>3344</v>
      </c>
      <c r="D4967" t="s">
        <v>63</v>
      </c>
      <c r="E4967" t="s">
        <v>13</v>
      </c>
      <c r="F4967" t="s">
        <v>85</v>
      </c>
      <c r="G4967" t="s">
        <v>84</v>
      </c>
      <c r="H4967" t="s">
        <v>132</v>
      </c>
      <c r="I4967">
        <v>8504</v>
      </c>
      <c r="J4967">
        <v>4160</v>
      </c>
      <c r="K4967">
        <v>6473</v>
      </c>
      <c r="L4967">
        <v>3197</v>
      </c>
      <c r="M4967">
        <v>80</v>
      </c>
      <c r="N4967">
        <v>1418</v>
      </c>
      <c r="O4967">
        <v>835</v>
      </c>
      <c r="P4967">
        <v>299</v>
      </c>
      <c r="Q4967">
        <v>1278</v>
      </c>
      <c r="R4967">
        <v>1656</v>
      </c>
      <c r="S4967">
        <v>0</v>
      </c>
      <c r="T4967">
        <v>637</v>
      </c>
      <c r="U4967">
        <v>6123</v>
      </c>
      <c r="V4967">
        <f t="shared" si="77"/>
        <v>270</v>
      </c>
      <c r="W4967">
        <f>I4967-K4967+V4967+M4967</f>
        <v>2381</v>
      </c>
    </row>
    <row r="4968" spans="1:23" x14ac:dyDescent="0.3">
      <c r="A4968">
        <v>4967</v>
      </c>
      <c r="B4968">
        <v>62049</v>
      </c>
      <c r="C4968" t="s">
        <v>3343</v>
      </c>
      <c r="D4968" t="s">
        <v>26</v>
      </c>
      <c r="E4968" t="s">
        <v>14</v>
      </c>
      <c r="F4968" t="s">
        <v>25</v>
      </c>
      <c r="G4968" t="s">
        <v>24</v>
      </c>
      <c r="H4968" t="s">
        <v>228</v>
      </c>
      <c r="I4968">
        <v>1320</v>
      </c>
      <c r="J4968">
        <v>676</v>
      </c>
      <c r="K4968">
        <v>917</v>
      </c>
      <c r="L4968">
        <v>491</v>
      </c>
      <c r="M4968">
        <v>12</v>
      </c>
      <c r="N4968">
        <v>69</v>
      </c>
      <c r="O4968">
        <v>176</v>
      </c>
      <c r="P4968">
        <v>25</v>
      </c>
      <c r="Q4968">
        <v>231</v>
      </c>
      <c r="R4968">
        <v>298</v>
      </c>
      <c r="S4968">
        <v>0</v>
      </c>
      <c r="T4968">
        <v>67</v>
      </c>
      <c r="U4968">
        <v>866</v>
      </c>
      <c r="V4968">
        <f t="shared" si="77"/>
        <v>39</v>
      </c>
      <c r="W4968">
        <f>I4968-K4968+V4968+M4968</f>
        <v>454</v>
      </c>
    </row>
    <row r="4969" spans="1:23" x14ac:dyDescent="0.3">
      <c r="A4969">
        <v>4968</v>
      </c>
      <c r="B4969">
        <v>1180</v>
      </c>
      <c r="C4969" t="s">
        <v>3342</v>
      </c>
      <c r="D4969" t="s">
        <v>34</v>
      </c>
      <c r="E4969" t="s">
        <v>13</v>
      </c>
      <c r="F4969" t="s">
        <v>169</v>
      </c>
      <c r="G4969" t="s">
        <v>168</v>
      </c>
      <c r="H4969" t="s">
        <v>186</v>
      </c>
      <c r="I4969">
        <v>856</v>
      </c>
      <c r="J4969">
        <v>423</v>
      </c>
      <c r="K4969">
        <v>688</v>
      </c>
      <c r="L4969">
        <v>343</v>
      </c>
      <c r="M4969">
        <v>9</v>
      </c>
      <c r="N4969">
        <v>173</v>
      </c>
      <c r="O4969">
        <v>81</v>
      </c>
      <c r="P4969">
        <v>17</v>
      </c>
      <c r="Q4969">
        <v>129</v>
      </c>
      <c r="R4969">
        <v>146</v>
      </c>
      <c r="S4969">
        <v>0</v>
      </c>
      <c r="T4969">
        <v>94</v>
      </c>
      <c r="U4969">
        <v>640</v>
      </c>
      <c r="V4969">
        <f t="shared" si="77"/>
        <v>39</v>
      </c>
      <c r="W4969">
        <f>I4969-K4969+V4969+M4969</f>
        <v>216</v>
      </c>
    </row>
    <row r="4970" spans="1:23" x14ac:dyDescent="0.3">
      <c r="A4970">
        <v>4969</v>
      </c>
      <c r="B4970">
        <v>18110</v>
      </c>
      <c r="C4970" t="s">
        <v>3341</v>
      </c>
      <c r="D4970" t="s">
        <v>63</v>
      </c>
      <c r="E4970" t="s">
        <v>13</v>
      </c>
      <c r="F4970" t="s">
        <v>85</v>
      </c>
      <c r="G4970" t="s">
        <v>84</v>
      </c>
      <c r="H4970" t="s">
        <v>123</v>
      </c>
      <c r="I4970">
        <v>54889</v>
      </c>
      <c r="J4970">
        <v>25443</v>
      </c>
      <c r="K4970">
        <v>40549</v>
      </c>
      <c r="L4970">
        <v>19553</v>
      </c>
      <c r="M4970">
        <v>496</v>
      </c>
      <c r="N4970">
        <v>7518</v>
      </c>
      <c r="O4970">
        <v>6424</v>
      </c>
      <c r="P4970">
        <v>1466</v>
      </c>
      <c r="Q4970">
        <v>9286</v>
      </c>
      <c r="R4970">
        <v>6381</v>
      </c>
      <c r="S4970">
        <v>0</v>
      </c>
      <c r="T4970">
        <v>6085</v>
      </c>
      <c r="U4970">
        <v>37160</v>
      </c>
      <c r="V4970">
        <f t="shared" si="77"/>
        <v>2893</v>
      </c>
      <c r="W4970">
        <f>I4970-K4970+V4970+M4970</f>
        <v>17729</v>
      </c>
    </row>
    <row r="4971" spans="1:23" x14ac:dyDescent="0.3">
      <c r="A4971">
        <v>4970</v>
      </c>
      <c r="B4971">
        <v>30074</v>
      </c>
      <c r="C4971" t="s">
        <v>3340</v>
      </c>
      <c r="D4971" t="s">
        <v>39</v>
      </c>
      <c r="E4971" t="s">
        <v>12</v>
      </c>
      <c r="F4971" t="s">
        <v>38</v>
      </c>
      <c r="G4971" t="s">
        <v>37</v>
      </c>
      <c r="H4971" t="s">
        <v>262</v>
      </c>
      <c r="I4971">
        <v>4493</v>
      </c>
      <c r="J4971">
        <v>2207</v>
      </c>
      <c r="K4971">
        <v>3532</v>
      </c>
      <c r="L4971">
        <v>1790</v>
      </c>
      <c r="M4971">
        <v>36</v>
      </c>
      <c r="N4971">
        <v>933</v>
      </c>
      <c r="O4971">
        <v>354</v>
      </c>
      <c r="P4971">
        <v>155</v>
      </c>
      <c r="Q4971">
        <v>549</v>
      </c>
      <c r="R4971">
        <v>684</v>
      </c>
      <c r="S4971">
        <v>27</v>
      </c>
      <c r="T4971">
        <v>404</v>
      </c>
      <c r="U4971">
        <v>3106</v>
      </c>
      <c r="V4971">
        <f t="shared" si="77"/>
        <v>390</v>
      </c>
      <c r="W4971">
        <f>I4971-K4971+V4971+M4971</f>
        <v>1387</v>
      </c>
    </row>
    <row r="4972" spans="1:23" x14ac:dyDescent="0.3">
      <c r="A4972">
        <v>4971</v>
      </c>
      <c r="B4972">
        <v>1181</v>
      </c>
      <c r="C4972" t="s">
        <v>3339</v>
      </c>
      <c r="D4972" t="s">
        <v>34</v>
      </c>
      <c r="E4972" t="s">
        <v>13</v>
      </c>
      <c r="F4972" t="s">
        <v>169</v>
      </c>
      <c r="G4972" t="s">
        <v>168</v>
      </c>
      <c r="H4972" t="s">
        <v>223</v>
      </c>
      <c r="I4972">
        <v>3122</v>
      </c>
      <c r="J4972">
        <v>1524</v>
      </c>
      <c r="K4972">
        <v>2356</v>
      </c>
      <c r="L4972">
        <v>1164</v>
      </c>
      <c r="M4972">
        <v>16</v>
      </c>
      <c r="N4972">
        <v>528</v>
      </c>
      <c r="O4972">
        <v>242</v>
      </c>
      <c r="P4972">
        <v>82</v>
      </c>
      <c r="Q4972">
        <v>539</v>
      </c>
      <c r="R4972">
        <v>524</v>
      </c>
      <c r="S4972">
        <v>0</v>
      </c>
      <c r="T4972">
        <v>289</v>
      </c>
      <c r="U4972">
        <v>2204</v>
      </c>
      <c r="V4972">
        <f t="shared" si="77"/>
        <v>136</v>
      </c>
      <c r="W4972">
        <f>I4972-K4972+V4972+M4972</f>
        <v>918</v>
      </c>
    </row>
    <row r="4973" spans="1:23" x14ac:dyDescent="0.3">
      <c r="A4973">
        <v>4972</v>
      </c>
      <c r="B4973">
        <v>17137</v>
      </c>
      <c r="C4973" t="s">
        <v>3338</v>
      </c>
      <c r="D4973" t="s">
        <v>63</v>
      </c>
      <c r="E4973" t="s">
        <v>13</v>
      </c>
      <c r="F4973" t="s">
        <v>62</v>
      </c>
      <c r="G4973" t="s">
        <v>75</v>
      </c>
      <c r="H4973" t="s">
        <v>400</v>
      </c>
      <c r="I4973">
        <v>2047</v>
      </c>
      <c r="J4973">
        <v>1041</v>
      </c>
      <c r="K4973">
        <v>1541</v>
      </c>
      <c r="L4973">
        <v>810</v>
      </c>
      <c r="M4973">
        <v>24</v>
      </c>
      <c r="N4973">
        <v>489</v>
      </c>
      <c r="O4973">
        <v>225</v>
      </c>
      <c r="P4973">
        <v>51</v>
      </c>
      <c r="Q4973">
        <v>240</v>
      </c>
      <c r="R4973">
        <v>244</v>
      </c>
      <c r="S4973">
        <v>10</v>
      </c>
      <c r="T4973">
        <v>218</v>
      </c>
      <c r="U4973">
        <v>1477</v>
      </c>
      <c r="V4973">
        <f t="shared" si="77"/>
        <v>40</v>
      </c>
      <c r="W4973">
        <f>I4973-K4973+V4973+M4973</f>
        <v>570</v>
      </c>
    </row>
    <row r="4974" spans="1:23" x14ac:dyDescent="0.3">
      <c r="A4974">
        <v>4973</v>
      </c>
      <c r="B4974">
        <v>36030</v>
      </c>
      <c r="C4974" t="s">
        <v>3337</v>
      </c>
      <c r="D4974" t="s">
        <v>72</v>
      </c>
      <c r="E4974" t="s">
        <v>12</v>
      </c>
      <c r="F4974" t="s">
        <v>71</v>
      </c>
      <c r="G4974" t="s">
        <v>78</v>
      </c>
      <c r="H4974" t="s">
        <v>77</v>
      </c>
      <c r="I4974">
        <v>12931</v>
      </c>
      <c r="J4974">
        <v>6398</v>
      </c>
      <c r="K4974">
        <v>9869</v>
      </c>
      <c r="L4974">
        <v>5070</v>
      </c>
      <c r="M4974">
        <v>132</v>
      </c>
      <c r="N4974">
        <v>2524</v>
      </c>
      <c r="O4974">
        <v>1102</v>
      </c>
      <c r="P4974">
        <v>407</v>
      </c>
      <c r="Q4974">
        <v>2053</v>
      </c>
      <c r="R4974">
        <v>2410</v>
      </c>
      <c r="S4974">
        <v>0</v>
      </c>
      <c r="T4974">
        <v>774</v>
      </c>
      <c r="U4974">
        <v>9270</v>
      </c>
      <c r="V4974">
        <f t="shared" si="77"/>
        <v>467</v>
      </c>
      <c r="W4974">
        <f>I4974-K4974+V4974+M4974</f>
        <v>3661</v>
      </c>
    </row>
    <row r="4975" spans="1:23" x14ac:dyDescent="0.3">
      <c r="A4975">
        <v>4974</v>
      </c>
      <c r="B4975">
        <v>80058</v>
      </c>
      <c r="C4975" t="s">
        <v>3336</v>
      </c>
      <c r="D4975" t="s">
        <v>21</v>
      </c>
      <c r="E4975" t="s">
        <v>14</v>
      </c>
      <c r="F4975" t="s">
        <v>20</v>
      </c>
      <c r="G4975" t="s">
        <v>19</v>
      </c>
      <c r="H4975" t="s">
        <v>663</v>
      </c>
      <c r="I4975">
        <v>452</v>
      </c>
      <c r="J4975">
        <v>232</v>
      </c>
      <c r="K4975">
        <v>245</v>
      </c>
      <c r="L4975">
        <v>146</v>
      </c>
      <c r="M4975">
        <v>6</v>
      </c>
      <c r="N4975">
        <v>7</v>
      </c>
      <c r="O4975">
        <v>45</v>
      </c>
      <c r="P4975">
        <v>18</v>
      </c>
      <c r="Q4975">
        <v>64</v>
      </c>
      <c r="R4975">
        <v>66</v>
      </c>
      <c r="S4975">
        <v>0</v>
      </c>
      <c r="T4975">
        <v>23</v>
      </c>
      <c r="U4975">
        <v>223</v>
      </c>
      <c r="V4975">
        <f t="shared" si="77"/>
        <v>16</v>
      </c>
      <c r="W4975">
        <f>I4975-K4975+V4975+M4975</f>
        <v>229</v>
      </c>
    </row>
    <row r="4976" spans="1:23" x14ac:dyDescent="0.3">
      <c r="A4976">
        <v>4975</v>
      </c>
      <c r="B4976">
        <v>50025</v>
      </c>
      <c r="C4976" t="s">
        <v>3335</v>
      </c>
      <c r="D4976" t="s">
        <v>115</v>
      </c>
      <c r="E4976" t="s">
        <v>10</v>
      </c>
      <c r="F4976" t="s">
        <v>114</v>
      </c>
      <c r="G4976" t="s">
        <v>179</v>
      </c>
      <c r="H4976" t="s">
        <v>178</v>
      </c>
      <c r="I4976">
        <v>3760</v>
      </c>
      <c r="J4976">
        <v>1823</v>
      </c>
      <c r="K4976">
        <v>3097</v>
      </c>
      <c r="L4976">
        <v>1560</v>
      </c>
      <c r="M4976">
        <v>41</v>
      </c>
      <c r="N4976">
        <v>539</v>
      </c>
      <c r="O4976">
        <v>277</v>
      </c>
      <c r="P4976">
        <v>97</v>
      </c>
      <c r="Q4976">
        <v>965</v>
      </c>
      <c r="R4976">
        <v>696</v>
      </c>
      <c r="S4976">
        <v>0</v>
      </c>
      <c r="T4976">
        <v>335</v>
      </c>
      <c r="U4976">
        <v>2909</v>
      </c>
      <c r="V4976">
        <f t="shared" si="77"/>
        <v>147</v>
      </c>
      <c r="W4976">
        <f>I4976-K4976+V4976+M4976</f>
        <v>851</v>
      </c>
    </row>
    <row r="4977" spans="1:23" x14ac:dyDescent="0.3">
      <c r="A4977">
        <v>4976</v>
      </c>
      <c r="B4977">
        <v>1182</v>
      </c>
      <c r="C4977" t="s">
        <v>3334</v>
      </c>
      <c r="D4977" t="s">
        <v>34</v>
      </c>
      <c r="E4977" t="s">
        <v>13</v>
      </c>
      <c r="F4977" t="s">
        <v>169</v>
      </c>
      <c r="G4977" t="s">
        <v>168</v>
      </c>
      <c r="H4977" t="s">
        <v>223</v>
      </c>
      <c r="I4977">
        <v>182</v>
      </c>
      <c r="J4977">
        <v>83</v>
      </c>
      <c r="K4977">
        <v>146</v>
      </c>
      <c r="L4977">
        <v>73</v>
      </c>
      <c r="M4977">
        <v>2</v>
      </c>
      <c r="N4977">
        <v>34</v>
      </c>
      <c r="O4977">
        <v>15</v>
      </c>
      <c r="P4977">
        <v>5</v>
      </c>
      <c r="Q4977">
        <v>21</v>
      </c>
      <c r="R4977">
        <v>29</v>
      </c>
      <c r="S4977">
        <v>0</v>
      </c>
      <c r="T4977">
        <v>26</v>
      </c>
      <c r="U4977">
        <v>130</v>
      </c>
      <c r="V4977">
        <f t="shared" si="77"/>
        <v>14</v>
      </c>
      <c r="W4977">
        <f>I4977-K4977+V4977+M4977</f>
        <v>52</v>
      </c>
    </row>
    <row r="4978" spans="1:23" x14ac:dyDescent="0.3">
      <c r="A4978">
        <v>4977</v>
      </c>
      <c r="B4978">
        <v>6128</v>
      </c>
      <c r="C4978" t="s">
        <v>3333</v>
      </c>
      <c r="D4978" t="s">
        <v>34</v>
      </c>
      <c r="E4978" t="s">
        <v>13</v>
      </c>
      <c r="F4978" t="s">
        <v>33</v>
      </c>
      <c r="G4978" t="s">
        <v>32</v>
      </c>
      <c r="H4978" t="s">
        <v>313</v>
      </c>
      <c r="I4978">
        <v>1048</v>
      </c>
      <c r="J4978">
        <v>518</v>
      </c>
      <c r="K4978">
        <v>777</v>
      </c>
      <c r="L4978">
        <v>396</v>
      </c>
      <c r="M4978">
        <v>8</v>
      </c>
      <c r="N4978">
        <v>173</v>
      </c>
      <c r="O4978">
        <v>151</v>
      </c>
      <c r="P4978">
        <v>27</v>
      </c>
      <c r="Q4978">
        <v>129</v>
      </c>
      <c r="R4978">
        <v>184</v>
      </c>
      <c r="S4978">
        <v>0</v>
      </c>
      <c r="T4978">
        <v>66</v>
      </c>
      <c r="U4978">
        <v>730</v>
      </c>
      <c r="V4978">
        <f t="shared" si="77"/>
        <v>39</v>
      </c>
      <c r="W4978">
        <f>I4978-K4978+V4978+M4978</f>
        <v>318</v>
      </c>
    </row>
    <row r="4979" spans="1:23" x14ac:dyDescent="0.3">
      <c r="A4979">
        <v>4978</v>
      </c>
      <c r="B4979">
        <v>1183</v>
      </c>
      <c r="C4979" t="s">
        <v>3332</v>
      </c>
      <c r="D4979" t="s">
        <v>34</v>
      </c>
      <c r="E4979" t="s">
        <v>13</v>
      </c>
      <c r="F4979" t="s">
        <v>169</v>
      </c>
      <c r="G4979" t="s">
        <v>168</v>
      </c>
      <c r="H4979" t="s">
        <v>167</v>
      </c>
      <c r="I4979">
        <v>3169</v>
      </c>
      <c r="J4979">
        <v>1555</v>
      </c>
      <c r="K4979">
        <v>2591</v>
      </c>
      <c r="L4979">
        <v>1289</v>
      </c>
      <c r="M4979">
        <v>17</v>
      </c>
      <c r="N4979">
        <v>499</v>
      </c>
      <c r="O4979">
        <v>369</v>
      </c>
      <c r="P4979">
        <v>111</v>
      </c>
      <c r="Q4979">
        <v>564</v>
      </c>
      <c r="R4979">
        <v>418</v>
      </c>
      <c r="S4979">
        <v>0</v>
      </c>
      <c r="T4979">
        <v>417</v>
      </c>
      <c r="U4979">
        <v>2378</v>
      </c>
      <c r="V4979">
        <f t="shared" si="77"/>
        <v>196</v>
      </c>
      <c r="W4979">
        <f>I4979-K4979+V4979+M4979</f>
        <v>791</v>
      </c>
    </row>
    <row r="4980" spans="1:23" x14ac:dyDescent="0.3">
      <c r="A4980">
        <v>4979</v>
      </c>
      <c r="B4980">
        <v>87034</v>
      </c>
      <c r="C4980" t="s">
        <v>3331</v>
      </c>
      <c r="D4980" t="s">
        <v>161</v>
      </c>
      <c r="E4980" t="s">
        <v>11</v>
      </c>
      <c r="F4980" t="s">
        <v>160</v>
      </c>
      <c r="G4980" t="s">
        <v>159</v>
      </c>
      <c r="H4980" t="s">
        <v>158</v>
      </c>
      <c r="I4980">
        <v>11604</v>
      </c>
      <c r="J4980">
        <v>5738</v>
      </c>
      <c r="K4980">
        <v>8008</v>
      </c>
      <c r="L4980">
        <v>4106</v>
      </c>
      <c r="M4980">
        <v>73</v>
      </c>
      <c r="N4980">
        <v>356</v>
      </c>
      <c r="O4980">
        <v>1422</v>
      </c>
      <c r="P4980">
        <v>388</v>
      </c>
      <c r="Q4980">
        <v>807</v>
      </c>
      <c r="R4980">
        <v>4014</v>
      </c>
      <c r="S4980">
        <v>0</v>
      </c>
      <c r="T4980">
        <v>628</v>
      </c>
      <c r="U4980">
        <v>7615</v>
      </c>
      <c r="V4980">
        <f t="shared" si="77"/>
        <v>320</v>
      </c>
      <c r="W4980">
        <f>I4980-K4980+V4980+M4980</f>
        <v>3989</v>
      </c>
    </row>
    <row r="4981" spans="1:23" x14ac:dyDescent="0.3">
      <c r="A4981">
        <v>4980</v>
      </c>
      <c r="B4981">
        <v>109030</v>
      </c>
      <c r="C4981" t="s">
        <v>3330</v>
      </c>
      <c r="D4981" t="s">
        <v>258</v>
      </c>
      <c r="E4981" t="s">
        <v>10</v>
      </c>
      <c r="F4981" t="s">
        <v>257</v>
      </c>
      <c r="G4981" t="s">
        <v>256</v>
      </c>
      <c r="H4981" t="s">
        <v>615</v>
      </c>
      <c r="I4981">
        <v>2028</v>
      </c>
      <c r="J4981">
        <v>981</v>
      </c>
      <c r="K4981">
        <v>1612</v>
      </c>
      <c r="L4981">
        <v>802</v>
      </c>
      <c r="M4981">
        <v>27</v>
      </c>
      <c r="N4981">
        <v>289</v>
      </c>
      <c r="O4981">
        <v>188</v>
      </c>
      <c r="P4981">
        <v>74</v>
      </c>
      <c r="Q4981">
        <v>299</v>
      </c>
      <c r="R4981">
        <v>500</v>
      </c>
      <c r="S4981">
        <v>0</v>
      </c>
      <c r="T4981">
        <v>154</v>
      </c>
      <c r="U4981">
        <v>1504</v>
      </c>
      <c r="V4981">
        <f t="shared" si="77"/>
        <v>81</v>
      </c>
      <c r="W4981">
        <f>I4981-K4981+V4981+M4981</f>
        <v>524</v>
      </c>
    </row>
    <row r="4982" spans="1:23" x14ac:dyDescent="0.3">
      <c r="A4982">
        <v>4981</v>
      </c>
      <c r="B4982">
        <v>25036</v>
      </c>
      <c r="C4982" t="s">
        <v>3329</v>
      </c>
      <c r="D4982" t="s">
        <v>44</v>
      </c>
      <c r="E4982" t="s">
        <v>12</v>
      </c>
      <c r="F4982" t="s">
        <v>58</v>
      </c>
      <c r="G4982" t="s">
        <v>57</v>
      </c>
      <c r="H4982" t="s">
        <v>56</v>
      </c>
      <c r="I4982">
        <v>3604</v>
      </c>
      <c r="J4982">
        <v>1753</v>
      </c>
      <c r="K4982">
        <v>2728</v>
      </c>
      <c r="L4982">
        <v>1367</v>
      </c>
      <c r="M4982">
        <v>27</v>
      </c>
      <c r="N4982">
        <v>886</v>
      </c>
      <c r="O4982">
        <v>249</v>
      </c>
      <c r="P4982">
        <v>108</v>
      </c>
      <c r="Q4982">
        <v>446</v>
      </c>
      <c r="R4982">
        <v>488</v>
      </c>
      <c r="S4982">
        <v>9</v>
      </c>
      <c r="T4982">
        <v>327</v>
      </c>
      <c r="U4982">
        <v>2513</v>
      </c>
      <c r="V4982">
        <f t="shared" si="77"/>
        <v>188</v>
      </c>
      <c r="W4982">
        <f>I4982-K4982+V4982+M4982</f>
        <v>1091</v>
      </c>
    </row>
    <row r="4983" spans="1:23" x14ac:dyDescent="0.3">
      <c r="A4983">
        <v>4982</v>
      </c>
      <c r="B4983">
        <v>24076</v>
      </c>
      <c r="C4983" t="s">
        <v>3328</v>
      </c>
      <c r="D4983" t="s">
        <v>44</v>
      </c>
      <c r="E4983" t="s">
        <v>12</v>
      </c>
      <c r="F4983" t="s">
        <v>43</v>
      </c>
      <c r="G4983" t="s">
        <v>42</v>
      </c>
      <c r="H4983" t="s">
        <v>110</v>
      </c>
      <c r="I4983">
        <v>623</v>
      </c>
      <c r="J4983">
        <v>297</v>
      </c>
      <c r="K4983">
        <v>450</v>
      </c>
      <c r="L4983">
        <v>229</v>
      </c>
      <c r="M4983">
        <v>4</v>
      </c>
      <c r="N4983">
        <v>181</v>
      </c>
      <c r="O4983">
        <v>40</v>
      </c>
      <c r="P4983">
        <v>16</v>
      </c>
      <c r="Q4983">
        <v>81</v>
      </c>
      <c r="R4983">
        <v>73</v>
      </c>
      <c r="S4983">
        <v>0</v>
      </c>
      <c r="T4983">
        <v>36</v>
      </c>
      <c r="U4983">
        <v>427</v>
      </c>
      <c r="V4983">
        <f t="shared" si="77"/>
        <v>19</v>
      </c>
      <c r="W4983">
        <f>I4983-K4983+V4983+M4983</f>
        <v>196</v>
      </c>
    </row>
    <row r="4984" spans="1:23" x14ac:dyDescent="0.3">
      <c r="A4984">
        <v>4983</v>
      </c>
      <c r="B4984">
        <v>26056</v>
      </c>
      <c r="C4984" t="s">
        <v>3327</v>
      </c>
      <c r="D4984" t="s">
        <v>44</v>
      </c>
      <c r="E4984" t="s">
        <v>12</v>
      </c>
      <c r="F4984" t="s">
        <v>58</v>
      </c>
      <c r="G4984" t="s">
        <v>57</v>
      </c>
      <c r="H4984" t="s">
        <v>191</v>
      </c>
      <c r="I4984">
        <v>5459</v>
      </c>
      <c r="J4984">
        <v>2706</v>
      </c>
      <c r="K4984">
        <v>4219</v>
      </c>
      <c r="L4984">
        <v>2158</v>
      </c>
      <c r="M4984">
        <v>52</v>
      </c>
      <c r="N4984">
        <v>1431</v>
      </c>
      <c r="O4984">
        <v>525</v>
      </c>
      <c r="P4984">
        <v>108</v>
      </c>
      <c r="Q4984">
        <v>592</v>
      </c>
      <c r="R4984">
        <v>888</v>
      </c>
      <c r="S4984">
        <v>15</v>
      </c>
      <c r="T4984">
        <v>356</v>
      </c>
      <c r="U4984">
        <v>3915</v>
      </c>
      <c r="V4984">
        <f t="shared" si="77"/>
        <v>252</v>
      </c>
      <c r="W4984">
        <f>I4984-K4984+V4984+M4984</f>
        <v>1544</v>
      </c>
    </row>
    <row r="4985" spans="1:23" x14ac:dyDescent="0.3">
      <c r="A4985">
        <v>4984</v>
      </c>
      <c r="B4985">
        <v>14047</v>
      </c>
      <c r="C4985" t="s">
        <v>3326</v>
      </c>
      <c r="D4985" t="s">
        <v>63</v>
      </c>
      <c r="E4985" t="s">
        <v>13</v>
      </c>
      <c r="F4985" t="s">
        <v>136</v>
      </c>
      <c r="G4985" t="s">
        <v>135</v>
      </c>
      <c r="H4985" t="s">
        <v>430</v>
      </c>
      <c r="I4985">
        <v>36</v>
      </c>
      <c r="J4985">
        <v>20</v>
      </c>
      <c r="K4985">
        <v>30</v>
      </c>
      <c r="L4985">
        <v>16</v>
      </c>
      <c r="M4985">
        <v>0</v>
      </c>
      <c r="N4985">
        <v>15</v>
      </c>
      <c r="O4985">
        <v>2</v>
      </c>
      <c r="P4985">
        <v>0</v>
      </c>
      <c r="Q4985">
        <v>6</v>
      </c>
      <c r="R4985">
        <v>4</v>
      </c>
      <c r="S4985">
        <v>0</v>
      </c>
      <c r="T4985">
        <v>3</v>
      </c>
      <c r="U4985">
        <v>30</v>
      </c>
      <c r="V4985">
        <f t="shared" si="77"/>
        <v>0</v>
      </c>
      <c r="W4985">
        <f>I4985-K4985+V4985+M4985</f>
        <v>6</v>
      </c>
    </row>
    <row r="4986" spans="1:23" x14ac:dyDescent="0.3">
      <c r="A4986">
        <v>4985</v>
      </c>
      <c r="B4986">
        <v>78096</v>
      </c>
      <c r="C4986" t="s">
        <v>3325</v>
      </c>
      <c r="D4986" t="s">
        <v>21</v>
      </c>
      <c r="E4986" t="s">
        <v>14</v>
      </c>
      <c r="F4986" t="s">
        <v>20</v>
      </c>
      <c r="G4986" t="s">
        <v>29</v>
      </c>
      <c r="H4986" t="s">
        <v>28</v>
      </c>
      <c r="I4986">
        <v>678</v>
      </c>
      <c r="J4986">
        <v>310</v>
      </c>
      <c r="K4986">
        <v>461</v>
      </c>
      <c r="L4986">
        <v>230</v>
      </c>
      <c r="M4986">
        <v>15</v>
      </c>
      <c r="N4986">
        <v>52</v>
      </c>
      <c r="O4986">
        <v>85</v>
      </c>
      <c r="P4986">
        <v>8</v>
      </c>
      <c r="Q4986">
        <v>91</v>
      </c>
      <c r="R4986">
        <v>162</v>
      </c>
      <c r="S4986">
        <v>0</v>
      </c>
      <c r="T4986">
        <v>37</v>
      </c>
      <c r="U4986">
        <v>435</v>
      </c>
      <c r="V4986">
        <f t="shared" si="77"/>
        <v>11</v>
      </c>
      <c r="W4986">
        <f>I4986-K4986+V4986+M4986</f>
        <v>243</v>
      </c>
    </row>
    <row r="4987" spans="1:23" x14ac:dyDescent="0.3">
      <c r="A4987">
        <v>4986</v>
      </c>
      <c r="B4987">
        <v>16160</v>
      </c>
      <c r="C4987" t="s">
        <v>3324</v>
      </c>
      <c r="D4987" t="s">
        <v>63</v>
      </c>
      <c r="E4987" t="s">
        <v>13</v>
      </c>
      <c r="F4987" t="s">
        <v>62</v>
      </c>
      <c r="G4987" t="s">
        <v>75</v>
      </c>
      <c r="H4987" t="s">
        <v>432</v>
      </c>
      <c r="I4987">
        <v>4527</v>
      </c>
      <c r="J4987">
        <v>2264</v>
      </c>
      <c r="K4987">
        <v>3757</v>
      </c>
      <c r="L4987">
        <v>1892</v>
      </c>
      <c r="M4987">
        <v>37</v>
      </c>
      <c r="N4987">
        <v>1146</v>
      </c>
      <c r="O4987">
        <v>463</v>
      </c>
      <c r="P4987">
        <v>175</v>
      </c>
      <c r="Q4987">
        <v>799</v>
      </c>
      <c r="R4987">
        <v>660</v>
      </c>
      <c r="S4987">
        <v>14</v>
      </c>
      <c r="T4987">
        <v>308</v>
      </c>
      <c r="U4987">
        <v>3565</v>
      </c>
      <c r="V4987">
        <f t="shared" si="77"/>
        <v>155</v>
      </c>
      <c r="W4987">
        <f>I4987-K4987+V4987+M4987</f>
        <v>962</v>
      </c>
    </row>
    <row r="4988" spans="1:23" x14ac:dyDescent="0.3">
      <c r="A4988">
        <v>4987</v>
      </c>
      <c r="B4988">
        <v>13178</v>
      </c>
      <c r="C4988" t="s">
        <v>3323</v>
      </c>
      <c r="D4988" t="s">
        <v>63</v>
      </c>
      <c r="E4988" t="s">
        <v>13</v>
      </c>
      <c r="F4988" t="s">
        <v>136</v>
      </c>
      <c r="G4988" t="s">
        <v>135</v>
      </c>
      <c r="H4988" t="s">
        <v>430</v>
      </c>
      <c r="I4988">
        <v>147</v>
      </c>
      <c r="J4988">
        <v>66</v>
      </c>
      <c r="K4988">
        <v>115</v>
      </c>
      <c r="L4988">
        <v>53</v>
      </c>
      <c r="M4988">
        <v>0</v>
      </c>
      <c r="N4988">
        <v>54</v>
      </c>
      <c r="O4988">
        <v>12</v>
      </c>
      <c r="P4988">
        <v>3</v>
      </c>
      <c r="Q4988">
        <v>8</v>
      </c>
      <c r="R4988">
        <v>17</v>
      </c>
      <c r="S4988">
        <v>1</v>
      </c>
      <c r="T4988">
        <v>12</v>
      </c>
      <c r="U4988">
        <v>107</v>
      </c>
      <c r="V4988">
        <f t="shared" si="77"/>
        <v>8</v>
      </c>
      <c r="W4988">
        <f>I4988-K4988+V4988+M4988</f>
        <v>40</v>
      </c>
    </row>
    <row r="4989" spans="1:23" x14ac:dyDescent="0.3">
      <c r="A4989">
        <v>4988</v>
      </c>
      <c r="B4989">
        <v>41041</v>
      </c>
      <c r="C4989" t="s">
        <v>3323</v>
      </c>
      <c r="D4989" t="s">
        <v>258</v>
      </c>
      <c r="E4989" t="s">
        <v>10</v>
      </c>
      <c r="F4989" t="s">
        <v>257</v>
      </c>
      <c r="G4989" t="s">
        <v>723</v>
      </c>
      <c r="H4989" t="s">
        <v>722</v>
      </c>
      <c r="I4989">
        <v>551</v>
      </c>
      <c r="J4989">
        <v>272</v>
      </c>
      <c r="K4989">
        <v>455</v>
      </c>
      <c r="L4989">
        <v>232</v>
      </c>
      <c r="M4989">
        <v>5</v>
      </c>
      <c r="N4989">
        <v>85</v>
      </c>
      <c r="O4989">
        <v>30</v>
      </c>
      <c r="P4989">
        <v>9</v>
      </c>
      <c r="Q4989">
        <v>160</v>
      </c>
      <c r="R4989">
        <v>96</v>
      </c>
      <c r="S4989">
        <v>0</v>
      </c>
      <c r="T4989">
        <v>41</v>
      </c>
      <c r="U4989">
        <v>421</v>
      </c>
      <c r="V4989">
        <f t="shared" si="77"/>
        <v>29</v>
      </c>
      <c r="W4989">
        <f>I4989-K4989+V4989+M4989</f>
        <v>130</v>
      </c>
    </row>
    <row r="4990" spans="1:23" x14ac:dyDescent="0.3">
      <c r="A4990">
        <v>4989</v>
      </c>
      <c r="B4990">
        <v>20039</v>
      </c>
      <c r="C4990" t="s">
        <v>3322</v>
      </c>
      <c r="D4990" t="s">
        <v>63</v>
      </c>
      <c r="E4990" t="s">
        <v>13</v>
      </c>
      <c r="F4990" t="s">
        <v>85</v>
      </c>
      <c r="G4990" t="s">
        <v>176</v>
      </c>
      <c r="H4990" t="s">
        <v>175</v>
      </c>
      <c r="I4990">
        <v>5437</v>
      </c>
      <c r="J4990">
        <v>2655</v>
      </c>
      <c r="K4990">
        <v>4178</v>
      </c>
      <c r="L4990">
        <v>2123</v>
      </c>
      <c r="M4990">
        <v>56</v>
      </c>
      <c r="N4990">
        <v>609</v>
      </c>
      <c r="O4990">
        <v>297</v>
      </c>
      <c r="P4990">
        <v>73</v>
      </c>
      <c r="Q4990">
        <v>1417</v>
      </c>
      <c r="R4990">
        <v>1177</v>
      </c>
      <c r="S4990">
        <v>0</v>
      </c>
      <c r="T4990">
        <v>388</v>
      </c>
      <c r="U4990">
        <v>3961</v>
      </c>
      <c r="V4990">
        <f t="shared" si="77"/>
        <v>161</v>
      </c>
      <c r="W4990">
        <f>I4990-K4990+V4990+M4990</f>
        <v>1476</v>
      </c>
    </row>
    <row r="4991" spans="1:23" x14ac:dyDescent="0.3">
      <c r="A4991">
        <v>4990</v>
      </c>
      <c r="B4991">
        <v>16161</v>
      </c>
      <c r="C4991" t="s">
        <v>3321</v>
      </c>
      <c r="D4991" t="s">
        <v>63</v>
      </c>
      <c r="E4991" t="s">
        <v>13</v>
      </c>
      <c r="F4991" t="s">
        <v>62</v>
      </c>
      <c r="G4991" t="s">
        <v>75</v>
      </c>
      <c r="H4991" t="s">
        <v>74</v>
      </c>
      <c r="I4991">
        <v>1469</v>
      </c>
      <c r="J4991">
        <v>728</v>
      </c>
      <c r="K4991">
        <v>1210</v>
      </c>
      <c r="L4991">
        <v>608</v>
      </c>
      <c r="M4991">
        <v>21</v>
      </c>
      <c r="N4991">
        <v>545</v>
      </c>
      <c r="O4991">
        <v>170</v>
      </c>
      <c r="P4991">
        <v>34</v>
      </c>
      <c r="Q4991">
        <v>149</v>
      </c>
      <c r="R4991">
        <v>136</v>
      </c>
      <c r="S4991">
        <v>2</v>
      </c>
      <c r="T4991">
        <v>92</v>
      </c>
      <c r="U4991">
        <v>1128</v>
      </c>
      <c r="V4991">
        <f t="shared" si="77"/>
        <v>61</v>
      </c>
      <c r="W4991">
        <f>I4991-K4991+V4991+M4991</f>
        <v>341</v>
      </c>
    </row>
    <row r="4992" spans="1:23" x14ac:dyDescent="0.3">
      <c r="A4992">
        <v>4991</v>
      </c>
      <c r="B4992">
        <v>22136</v>
      </c>
      <c r="C4992" t="s">
        <v>3320</v>
      </c>
      <c r="D4992" t="s">
        <v>103</v>
      </c>
      <c r="E4992" t="s">
        <v>12</v>
      </c>
      <c r="F4992" t="s">
        <v>102</v>
      </c>
      <c r="G4992" t="s">
        <v>101</v>
      </c>
      <c r="H4992" t="s">
        <v>149</v>
      </c>
      <c r="I4992">
        <v>1483</v>
      </c>
      <c r="J4992">
        <v>783</v>
      </c>
      <c r="K4992">
        <v>1150</v>
      </c>
      <c r="L4992">
        <v>621</v>
      </c>
      <c r="M4992">
        <v>14</v>
      </c>
      <c r="N4992">
        <v>319</v>
      </c>
      <c r="O4992">
        <v>84</v>
      </c>
      <c r="P4992">
        <v>29</v>
      </c>
      <c r="Q4992">
        <v>228</v>
      </c>
      <c r="R4992">
        <v>204</v>
      </c>
      <c r="S4992">
        <v>74</v>
      </c>
      <c r="T4992">
        <v>98</v>
      </c>
      <c r="U4992">
        <v>1036</v>
      </c>
      <c r="V4992">
        <f t="shared" si="77"/>
        <v>100</v>
      </c>
      <c r="W4992">
        <f>I4992-K4992+V4992+M4992</f>
        <v>447</v>
      </c>
    </row>
    <row r="4993" spans="1:23" x14ac:dyDescent="0.3">
      <c r="A4993">
        <v>4992</v>
      </c>
      <c r="B4993">
        <v>48032</v>
      </c>
      <c r="C4993" t="s">
        <v>3319</v>
      </c>
      <c r="D4993" t="s">
        <v>115</v>
      </c>
      <c r="E4993" t="s">
        <v>10</v>
      </c>
      <c r="F4993" t="s">
        <v>114</v>
      </c>
      <c r="G4993" t="s">
        <v>280</v>
      </c>
      <c r="H4993" t="s">
        <v>509</v>
      </c>
      <c r="I4993">
        <v>6049</v>
      </c>
      <c r="J4993">
        <v>2940</v>
      </c>
      <c r="K4993">
        <v>4888</v>
      </c>
      <c r="L4993">
        <v>2448</v>
      </c>
      <c r="M4993">
        <v>40</v>
      </c>
      <c r="N4993">
        <v>655</v>
      </c>
      <c r="O4993">
        <v>309</v>
      </c>
      <c r="P4993">
        <v>149</v>
      </c>
      <c r="Q4993">
        <v>1857</v>
      </c>
      <c r="R4993">
        <v>1020</v>
      </c>
      <c r="S4993">
        <v>0</v>
      </c>
      <c r="T4993">
        <v>646</v>
      </c>
      <c r="U4993">
        <v>4636</v>
      </c>
      <c r="V4993">
        <f t="shared" si="77"/>
        <v>212</v>
      </c>
      <c r="W4993">
        <f>I4993-K4993+V4993+M4993</f>
        <v>1413</v>
      </c>
    </row>
    <row r="4994" spans="1:23" x14ac:dyDescent="0.3">
      <c r="A4994">
        <v>4993</v>
      </c>
      <c r="B4994">
        <v>3115</v>
      </c>
      <c r="C4994" t="s">
        <v>3318</v>
      </c>
      <c r="D4994" t="s">
        <v>34</v>
      </c>
      <c r="E4994" t="s">
        <v>13</v>
      </c>
      <c r="F4994" t="s">
        <v>33</v>
      </c>
      <c r="G4994" t="s">
        <v>32</v>
      </c>
      <c r="H4994" t="s">
        <v>200</v>
      </c>
      <c r="I4994">
        <v>811</v>
      </c>
      <c r="J4994">
        <v>385</v>
      </c>
      <c r="K4994">
        <v>625</v>
      </c>
      <c r="L4994">
        <v>301</v>
      </c>
      <c r="M4994">
        <v>10</v>
      </c>
      <c r="N4994">
        <v>168</v>
      </c>
      <c r="O4994">
        <v>98</v>
      </c>
      <c r="P4994">
        <v>12</v>
      </c>
      <c r="Q4994">
        <v>117</v>
      </c>
      <c r="R4994">
        <v>115</v>
      </c>
      <c r="S4994">
        <v>0</v>
      </c>
      <c r="T4994">
        <v>60</v>
      </c>
      <c r="U4994">
        <v>570</v>
      </c>
      <c r="V4994">
        <f t="shared" si="77"/>
        <v>45</v>
      </c>
      <c r="W4994">
        <f>I4994-K4994+V4994+M4994</f>
        <v>241</v>
      </c>
    </row>
    <row r="4995" spans="1:23" x14ac:dyDescent="0.3">
      <c r="A4995">
        <v>4994</v>
      </c>
      <c r="B4995">
        <v>34028</v>
      </c>
      <c r="C4995" t="s">
        <v>3317</v>
      </c>
      <c r="D4995" t="s">
        <v>72</v>
      </c>
      <c r="E4995" t="s">
        <v>12</v>
      </c>
      <c r="F4995" t="s">
        <v>71</v>
      </c>
      <c r="G4995" t="s">
        <v>98</v>
      </c>
      <c r="H4995" t="s">
        <v>649</v>
      </c>
      <c r="I4995">
        <v>828</v>
      </c>
      <c r="J4995">
        <v>407</v>
      </c>
      <c r="K4995">
        <v>541</v>
      </c>
      <c r="L4995">
        <v>301</v>
      </c>
      <c r="M4995">
        <v>10</v>
      </c>
      <c r="N4995">
        <v>168</v>
      </c>
      <c r="O4995">
        <v>78</v>
      </c>
      <c r="P4995">
        <v>20</v>
      </c>
      <c r="Q4995">
        <v>87</v>
      </c>
      <c r="R4995">
        <v>98</v>
      </c>
      <c r="S4995">
        <v>0</v>
      </c>
      <c r="T4995">
        <v>46</v>
      </c>
      <c r="U4995">
        <v>497</v>
      </c>
      <c r="V4995">
        <f t="shared" ref="V4995:V5058" si="78">K4995-U4995-M4995</f>
        <v>34</v>
      </c>
      <c r="W4995">
        <f>I4995-K4995+V4995+M4995</f>
        <v>331</v>
      </c>
    </row>
    <row r="4996" spans="1:23" x14ac:dyDescent="0.3">
      <c r="A4996">
        <v>4995</v>
      </c>
      <c r="B4996">
        <v>65090</v>
      </c>
      <c r="C4996" t="s">
        <v>3316</v>
      </c>
      <c r="D4996" t="s">
        <v>26</v>
      </c>
      <c r="E4996" t="s">
        <v>14</v>
      </c>
      <c r="F4996" t="s">
        <v>25</v>
      </c>
      <c r="G4996" t="s">
        <v>487</v>
      </c>
      <c r="H4996" t="s">
        <v>486</v>
      </c>
      <c r="I4996">
        <v>8864</v>
      </c>
      <c r="J4996">
        <v>4307</v>
      </c>
      <c r="K4996">
        <v>6611</v>
      </c>
      <c r="L4996">
        <v>3343</v>
      </c>
      <c r="M4996">
        <v>60</v>
      </c>
      <c r="N4996">
        <v>324</v>
      </c>
      <c r="O4996">
        <v>879</v>
      </c>
      <c r="P4996">
        <v>327</v>
      </c>
      <c r="Q4996">
        <v>1157</v>
      </c>
      <c r="R4996">
        <v>2743</v>
      </c>
      <c r="S4996">
        <v>0</v>
      </c>
      <c r="T4996">
        <v>649</v>
      </c>
      <c r="U4996">
        <v>6079</v>
      </c>
      <c r="V4996">
        <f t="shared" si="78"/>
        <v>472</v>
      </c>
      <c r="W4996">
        <f>I4996-K4996+V4996+M4996</f>
        <v>2785</v>
      </c>
    </row>
    <row r="4997" spans="1:23" x14ac:dyDescent="0.3">
      <c r="A4997">
        <v>4996</v>
      </c>
      <c r="B4997">
        <v>22137</v>
      </c>
      <c r="C4997" t="s">
        <v>3315</v>
      </c>
      <c r="D4997" t="s">
        <v>103</v>
      </c>
      <c r="E4997" t="s">
        <v>12</v>
      </c>
      <c r="F4997" t="s">
        <v>102</v>
      </c>
      <c r="G4997" t="s">
        <v>101</v>
      </c>
      <c r="H4997" t="s">
        <v>149</v>
      </c>
      <c r="I4997">
        <v>636</v>
      </c>
      <c r="J4997">
        <v>312</v>
      </c>
      <c r="K4997">
        <v>475</v>
      </c>
      <c r="L4997">
        <v>246</v>
      </c>
      <c r="M4997">
        <v>7</v>
      </c>
      <c r="N4997">
        <v>88</v>
      </c>
      <c r="O4997">
        <v>25</v>
      </c>
      <c r="P4997">
        <v>11</v>
      </c>
      <c r="Q4997">
        <v>126</v>
      </c>
      <c r="R4997">
        <v>105</v>
      </c>
      <c r="S4997">
        <v>31</v>
      </c>
      <c r="T4997">
        <v>37</v>
      </c>
      <c r="U4997">
        <v>423</v>
      </c>
      <c r="V4997">
        <f t="shared" si="78"/>
        <v>45</v>
      </c>
      <c r="W4997">
        <f>I4997-K4997+V4997+M4997</f>
        <v>213</v>
      </c>
    </row>
    <row r="4998" spans="1:23" x14ac:dyDescent="0.3">
      <c r="A4998">
        <v>4997</v>
      </c>
      <c r="B4998">
        <v>22138</v>
      </c>
      <c r="C4998" t="s">
        <v>3314</v>
      </c>
      <c r="D4998" t="s">
        <v>103</v>
      </c>
      <c r="E4998" t="s">
        <v>12</v>
      </c>
      <c r="F4998" t="s">
        <v>102</v>
      </c>
      <c r="G4998" t="s">
        <v>101</v>
      </c>
      <c r="H4998" t="s">
        <v>198</v>
      </c>
      <c r="I4998">
        <v>279</v>
      </c>
      <c r="J4998">
        <v>131</v>
      </c>
      <c r="K4998">
        <v>226</v>
      </c>
      <c r="L4998">
        <v>108</v>
      </c>
      <c r="M4998">
        <v>1</v>
      </c>
      <c r="N4998">
        <v>96</v>
      </c>
      <c r="O4998">
        <v>20</v>
      </c>
      <c r="P4998">
        <v>8</v>
      </c>
      <c r="Q4998">
        <v>30</v>
      </c>
      <c r="R4998">
        <v>31</v>
      </c>
      <c r="S4998">
        <v>14</v>
      </c>
      <c r="T4998">
        <v>12</v>
      </c>
      <c r="U4998">
        <v>211</v>
      </c>
      <c r="V4998">
        <f t="shared" si="78"/>
        <v>14</v>
      </c>
      <c r="W4998">
        <f>I4998-K4998+V4998+M4998</f>
        <v>68</v>
      </c>
    </row>
    <row r="4999" spans="1:23" x14ac:dyDescent="0.3">
      <c r="A4999">
        <v>4998</v>
      </c>
      <c r="B4999">
        <v>5083</v>
      </c>
      <c r="C4999" t="s">
        <v>3313</v>
      </c>
      <c r="D4999" t="s">
        <v>34</v>
      </c>
      <c r="E4999" t="s">
        <v>13</v>
      </c>
      <c r="F4999" t="s">
        <v>33</v>
      </c>
      <c r="G4999" t="s">
        <v>165</v>
      </c>
      <c r="H4999" t="s">
        <v>260</v>
      </c>
      <c r="I4999">
        <v>379</v>
      </c>
      <c r="J4999">
        <v>193</v>
      </c>
      <c r="K4999">
        <v>284</v>
      </c>
      <c r="L4999">
        <v>154</v>
      </c>
      <c r="M4999">
        <v>5</v>
      </c>
      <c r="N4999">
        <v>74</v>
      </c>
      <c r="O4999">
        <v>44</v>
      </c>
      <c r="P4999">
        <v>8</v>
      </c>
      <c r="Q4999">
        <v>46</v>
      </c>
      <c r="R4999">
        <v>67</v>
      </c>
      <c r="S4999">
        <v>0</v>
      </c>
      <c r="T4999">
        <v>21</v>
      </c>
      <c r="U4999">
        <v>260</v>
      </c>
      <c r="V4999">
        <f t="shared" si="78"/>
        <v>19</v>
      </c>
      <c r="W4999">
        <f>I4999-K4999+V4999+M4999</f>
        <v>119</v>
      </c>
    </row>
    <row r="5000" spans="1:23" x14ac:dyDescent="0.3">
      <c r="A5000">
        <v>4999</v>
      </c>
      <c r="B5000">
        <v>55026</v>
      </c>
      <c r="C5000" t="s">
        <v>3312</v>
      </c>
      <c r="D5000" t="s">
        <v>687</v>
      </c>
      <c r="E5000" t="s">
        <v>10</v>
      </c>
      <c r="F5000" t="s">
        <v>686</v>
      </c>
      <c r="G5000" t="s">
        <v>685</v>
      </c>
      <c r="H5000" t="s">
        <v>1105</v>
      </c>
      <c r="I5000">
        <v>863</v>
      </c>
      <c r="J5000">
        <v>421</v>
      </c>
      <c r="K5000">
        <v>650</v>
      </c>
      <c r="L5000">
        <v>334</v>
      </c>
      <c r="M5000">
        <v>10</v>
      </c>
      <c r="N5000">
        <v>117</v>
      </c>
      <c r="O5000">
        <v>69</v>
      </c>
      <c r="P5000">
        <v>47</v>
      </c>
      <c r="Q5000">
        <v>115</v>
      </c>
      <c r="R5000">
        <v>194</v>
      </c>
      <c r="S5000">
        <v>0</v>
      </c>
      <c r="T5000">
        <v>56</v>
      </c>
      <c r="U5000">
        <v>598</v>
      </c>
      <c r="V5000">
        <f t="shared" si="78"/>
        <v>42</v>
      </c>
      <c r="W5000">
        <f>I5000-K5000+V5000+M5000</f>
        <v>265</v>
      </c>
    </row>
    <row r="5001" spans="1:23" x14ac:dyDescent="0.3">
      <c r="A5001">
        <v>5000</v>
      </c>
      <c r="B5001">
        <v>43035</v>
      </c>
      <c r="C5001" t="s">
        <v>3311</v>
      </c>
      <c r="D5001" t="s">
        <v>258</v>
      </c>
      <c r="E5001" t="s">
        <v>10</v>
      </c>
      <c r="F5001" t="s">
        <v>257</v>
      </c>
      <c r="G5001" t="s">
        <v>256</v>
      </c>
      <c r="H5001" t="s">
        <v>255</v>
      </c>
      <c r="I5001">
        <v>783</v>
      </c>
      <c r="J5001">
        <v>375</v>
      </c>
      <c r="K5001">
        <v>560</v>
      </c>
      <c r="L5001">
        <v>299</v>
      </c>
      <c r="M5001">
        <v>12</v>
      </c>
      <c r="N5001">
        <v>111</v>
      </c>
      <c r="O5001">
        <v>62</v>
      </c>
      <c r="P5001">
        <v>11</v>
      </c>
      <c r="Q5001">
        <v>76</v>
      </c>
      <c r="R5001">
        <v>196</v>
      </c>
      <c r="S5001">
        <v>0</v>
      </c>
      <c r="T5001">
        <v>57</v>
      </c>
      <c r="U5001">
        <v>513</v>
      </c>
      <c r="V5001">
        <f t="shared" si="78"/>
        <v>35</v>
      </c>
      <c r="W5001">
        <f>I5001-K5001+V5001+M5001</f>
        <v>270</v>
      </c>
    </row>
    <row r="5002" spans="1:23" x14ac:dyDescent="0.3">
      <c r="A5002">
        <v>5001</v>
      </c>
      <c r="B5002">
        <v>67033</v>
      </c>
      <c r="C5002" t="s">
        <v>3310</v>
      </c>
      <c r="D5002" t="s">
        <v>234</v>
      </c>
      <c r="E5002" t="s">
        <v>14</v>
      </c>
      <c r="F5002" t="s">
        <v>233</v>
      </c>
      <c r="G5002" t="s">
        <v>301</v>
      </c>
      <c r="H5002" t="s">
        <v>740</v>
      </c>
      <c r="I5002">
        <v>1393</v>
      </c>
      <c r="J5002">
        <v>685</v>
      </c>
      <c r="K5002">
        <v>1008</v>
      </c>
      <c r="L5002">
        <v>509</v>
      </c>
      <c r="M5002">
        <v>17</v>
      </c>
      <c r="N5002">
        <v>137</v>
      </c>
      <c r="O5002">
        <v>160</v>
      </c>
      <c r="P5002">
        <v>39</v>
      </c>
      <c r="Q5002">
        <v>87</v>
      </c>
      <c r="R5002">
        <v>400</v>
      </c>
      <c r="S5002">
        <v>0</v>
      </c>
      <c r="T5002">
        <v>82</v>
      </c>
      <c r="U5002">
        <v>905</v>
      </c>
      <c r="V5002">
        <f t="shared" si="78"/>
        <v>86</v>
      </c>
      <c r="W5002">
        <f>I5002-K5002+V5002+M5002</f>
        <v>488</v>
      </c>
    </row>
    <row r="5003" spans="1:23" x14ac:dyDescent="0.3">
      <c r="A5003">
        <v>5002</v>
      </c>
      <c r="B5003">
        <v>99024</v>
      </c>
      <c r="C5003" t="s">
        <v>3309</v>
      </c>
      <c r="D5003" t="s">
        <v>72</v>
      </c>
      <c r="E5003" t="s">
        <v>12</v>
      </c>
      <c r="F5003" t="s">
        <v>71</v>
      </c>
      <c r="G5003" t="s">
        <v>547</v>
      </c>
      <c r="H5003" t="s">
        <v>546</v>
      </c>
      <c r="I5003">
        <v>2302</v>
      </c>
      <c r="J5003">
        <v>1139</v>
      </c>
      <c r="K5003">
        <v>1764</v>
      </c>
      <c r="L5003">
        <v>912</v>
      </c>
      <c r="M5003">
        <v>25</v>
      </c>
      <c r="N5003">
        <v>426</v>
      </c>
      <c r="O5003">
        <v>174</v>
      </c>
      <c r="P5003">
        <v>61</v>
      </c>
      <c r="Q5003">
        <v>344</v>
      </c>
      <c r="R5003">
        <v>453</v>
      </c>
      <c r="S5003">
        <v>0</v>
      </c>
      <c r="T5003">
        <v>165</v>
      </c>
      <c r="U5003">
        <v>1623</v>
      </c>
      <c r="V5003">
        <f t="shared" si="78"/>
        <v>116</v>
      </c>
      <c r="W5003">
        <f>I5003-K5003+V5003+M5003</f>
        <v>679</v>
      </c>
    </row>
    <row r="5004" spans="1:23" x14ac:dyDescent="0.3">
      <c r="A5004">
        <v>5003</v>
      </c>
      <c r="B5004">
        <v>69063</v>
      </c>
      <c r="C5004" t="s">
        <v>3308</v>
      </c>
      <c r="D5004" t="s">
        <v>234</v>
      </c>
      <c r="E5004" t="s">
        <v>14</v>
      </c>
      <c r="F5004" t="s">
        <v>233</v>
      </c>
      <c r="G5004" t="s">
        <v>232</v>
      </c>
      <c r="H5004" t="s">
        <v>376</v>
      </c>
      <c r="I5004">
        <v>221</v>
      </c>
      <c r="J5004">
        <v>106</v>
      </c>
      <c r="K5004">
        <v>152</v>
      </c>
      <c r="L5004">
        <v>81</v>
      </c>
      <c r="M5004">
        <v>2</v>
      </c>
      <c r="N5004">
        <v>12</v>
      </c>
      <c r="O5004">
        <v>19</v>
      </c>
      <c r="P5004">
        <v>3</v>
      </c>
      <c r="Q5004">
        <v>15</v>
      </c>
      <c r="R5004">
        <v>68</v>
      </c>
      <c r="S5004">
        <v>0</v>
      </c>
      <c r="T5004">
        <v>27</v>
      </c>
      <c r="U5004">
        <v>144</v>
      </c>
      <c r="V5004">
        <f t="shared" si="78"/>
        <v>6</v>
      </c>
      <c r="W5004">
        <f>I5004-K5004+V5004+M5004</f>
        <v>77</v>
      </c>
    </row>
    <row r="5005" spans="1:23" x14ac:dyDescent="0.3">
      <c r="A5005">
        <v>5004</v>
      </c>
      <c r="B5005">
        <v>69064</v>
      </c>
      <c r="C5005" t="s">
        <v>3307</v>
      </c>
      <c r="D5005" t="s">
        <v>234</v>
      </c>
      <c r="E5005" t="s">
        <v>14</v>
      </c>
      <c r="F5005" t="s">
        <v>233</v>
      </c>
      <c r="G5005" t="s">
        <v>232</v>
      </c>
      <c r="H5005" t="s">
        <v>376</v>
      </c>
      <c r="I5005">
        <v>379</v>
      </c>
      <c r="J5005">
        <v>181</v>
      </c>
      <c r="K5005">
        <v>260</v>
      </c>
      <c r="L5005">
        <v>134</v>
      </c>
      <c r="M5005">
        <v>6</v>
      </c>
      <c r="N5005">
        <v>33</v>
      </c>
      <c r="O5005">
        <v>35</v>
      </c>
      <c r="P5005">
        <v>9</v>
      </c>
      <c r="Q5005">
        <v>28</v>
      </c>
      <c r="R5005">
        <v>78</v>
      </c>
      <c r="S5005">
        <v>0</v>
      </c>
      <c r="T5005">
        <v>33</v>
      </c>
      <c r="U5005">
        <v>216</v>
      </c>
      <c r="V5005">
        <f t="shared" si="78"/>
        <v>38</v>
      </c>
      <c r="W5005">
        <f>I5005-K5005+V5005+M5005</f>
        <v>163</v>
      </c>
    </row>
    <row r="5006" spans="1:23" x14ac:dyDescent="0.3">
      <c r="A5006">
        <v>5005</v>
      </c>
      <c r="B5006">
        <v>68027</v>
      </c>
      <c r="C5006" t="s">
        <v>3306</v>
      </c>
      <c r="D5006" t="s">
        <v>234</v>
      </c>
      <c r="E5006" t="s">
        <v>14</v>
      </c>
      <c r="F5006" t="s">
        <v>233</v>
      </c>
      <c r="G5006" t="s">
        <v>232</v>
      </c>
      <c r="H5006" t="s">
        <v>1324</v>
      </c>
      <c r="I5006">
        <v>10050</v>
      </c>
      <c r="J5006">
        <v>4906</v>
      </c>
      <c r="K5006">
        <v>7679</v>
      </c>
      <c r="L5006">
        <v>3858</v>
      </c>
      <c r="M5006">
        <v>105</v>
      </c>
      <c r="N5006">
        <v>1150</v>
      </c>
      <c r="O5006">
        <v>1001</v>
      </c>
      <c r="P5006">
        <v>227</v>
      </c>
      <c r="Q5006">
        <v>846</v>
      </c>
      <c r="R5006">
        <v>3200</v>
      </c>
      <c r="S5006">
        <v>0</v>
      </c>
      <c r="T5006">
        <v>687</v>
      </c>
      <c r="U5006">
        <v>7111</v>
      </c>
      <c r="V5006">
        <f t="shared" si="78"/>
        <v>463</v>
      </c>
      <c r="W5006">
        <f>I5006-K5006+V5006+M5006</f>
        <v>2939</v>
      </c>
    </row>
    <row r="5007" spans="1:23" x14ac:dyDescent="0.3">
      <c r="A5007">
        <v>5006</v>
      </c>
      <c r="B5007">
        <v>79092</v>
      </c>
      <c r="C5007" t="s">
        <v>3305</v>
      </c>
      <c r="D5007" t="s">
        <v>21</v>
      </c>
      <c r="E5007" t="s">
        <v>14</v>
      </c>
      <c r="F5007" t="s">
        <v>20</v>
      </c>
      <c r="G5007" t="s">
        <v>29</v>
      </c>
      <c r="H5007" t="s">
        <v>156</v>
      </c>
      <c r="I5007">
        <v>1687</v>
      </c>
      <c r="J5007">
        <v>802</v>
      </c>
      <c r="K5007">
        <v>1089</v>
      </c>
      <c r="L5007">
        <v>576</v>
      </c>
      <c r="M5007">
        <v>12</v>
      </c>
      <c r="N5007">
        <v>40</v>
      </c>
      <c r="O5007">
        <v>162</v>
      </c>
      <c r="P5007">
        <v>45</v>
      </c>
      <c r="Q5007">
        <v>222</v>
      </c>
      <c r="R5007">
        <v>468</v>
      </c>
      <c r="S5007">
        <v>0</v>
      </c>
      <c r="T5007">
        <v>101</v>
      </c>
      <c r="U5007">
        <v>1038</v>
      </c>
      <c r="V5007">
        <f t="shared" si="78"/>
        <v>39</v>
      </c>
      <c r="W5007">
        <f>I5007-K5007+V5007+M5007</f>
        <v>649</v>
      </c>
    </row>
    <row r="5008" spans="1:23" x14ac:dyDescent="0.3">
      <c r="A5008">
        <v>5007</v>
      </c>
      <c r="B5008">
        <v>69065</v>
      </c>
      <c r="C5008" t="s">
        <v>3304</v>
      </c>
      <c r="D5008" t="s">
        <v>234</v>
      </c>
      <c r="E5008" t="s">
        <v>14</v>
      </c>
      <c r="F5008" t="s">
        <v>233</v>
      </c>
      <c r="G5008" t="s">
        <v>232</v>
      </c>
      <c r="H5008" t="s">
        <v>376</v>
      </c>
      <c r="I5008">
        <v>1267</v>
      </c>
      <c r="J5008">
        <v>618</v>
      </c>
      <c r="K5008">
        <v>1002</v>
      </c>
      <c r="L5008">
        <v>515</v>
      </c>
      <c r="M5008">
        <v>15</v>
      </c>
      <c r="N5008">
        <v>107</v>
      </c>
      <c r="O5008">
        <v>173</v>
      </c>
      <c r="P5008">
        <v>25</v>
      </c>
      <c r="Q5008">
        <v>94</v>
      </c>
      <c r="R5008">
        <v>464</v>
      </c>
      <c r="S5008">
        <v>0</v>
      </c>
      <c r="T5008">
        <v>76</v>
      </c>
      <c r="U5008">
        <v>939</v>
      </c>
      <c r="V5008">
        <f t="shared" si="78"/>
        <v>48</v>
      </c>
      <c r="W5008">
        <f>I5008-K5008+V5008+M5008</f>
        <v>328</v>
      </c>
    </row>
    <row r="5009" spans="1:23" x14ac:dyDescent="0.3">
      <c r="A5009">
        <v>5008</v>
      </c>
      <c r="B5009">
        <v>25037</v>
      </c>
      <c r="C5009" t="s">
        <v>3303</v>
      </c>
      <c r="D5009" t="s">
        <v>44</v>
      </c>
      <c r="E5009" t="s">
        <v>12</v>
      </c>
      <c r="F5009" t="s">
        <v>58</v>
      </c>
      <c r="G5009" t="s">
        <v>57</v>
      </c>
      <c r="H5009" t="s">
        <v>56</v>
      </c>
      <c r="I5009">
        <v>274</v>
      </c>
      <c r="J5009">
        <v>141</v>
      </c>
      <c r="K5009">
        <v>203</v>
      </c>
      <c r="L5009">
        <v>106</v>
      </c>
      <c r="M5009">
        <v>4</v>
      </c>
      <c r="N5009">
        <v>41</v>
      </c>
      <c r="O5009">
        <v>17</v>
      </c>
      <c r="P5009">
        <v>27</v>
      </c>
      <c r="Q5009">
        <v>30</v>
      </c>
      <c r="R5009">
        <v>52</v>
      </c>
      <c r="S5009">
        <v>2</v>
      </c>
      <c r="T5009">
        <v>18</v>
      </c>
      <c r="U5009">
        <v>187</v>
      </c>
      <c r="V5009">
        <f t="shared" si="78"/>
        <v>12</v>
      </c>
      <c r="W5009">
        <f>I5009-K5009+V5009+M5009</f>
        <v>87</v>
      </c>
    </row>
    <row r="5010" spans="1:23" x14ac:dyDescent="0.3">
      <c r="A5010">
        <v>5009</v>
      </c>
      <c r="B5010">
        <v>21063</v>
      </c>
      <c r="C5010" t="s">
        <v>3302</v>
      </c>
      <c r="D5010" t="s">
        <v>103</v>
      </c>
      <c r="E5010" t="s">
        <v>12</v>
      </c>
      <c r="F5010" t="s">
        <v>102</v>
      </c>
      <c r="G5010" t="s">
        <v>101</v>
      </c>
      <c r="H5010" t="s">
        <v>271</v>
      </c>
      <c r="I5010">
        <v>1201</v>
      </c>
      <c r="J5010">
        <v>594</v>
      </c>
      <c r="K5010">
        <v>776</v>
      </c>
      <c r="L5010">
        <v>389</v>
      </c>
      <c r="M5010">
        <v>64</v>
      </c>
      <c r="N5010">
        <v>28</v>
      </c>
      <c r="O5010">
        <v>6</v>
      </c>
      <c r="P5010">
        <v>6</v>
      </c>
      <c r="Q5010">
        <v>34</v>
      </c>
      <c r="R5010">
        <v>40</v>
      </c>
      <c r="S5010">
        <v>472</v>
      </c>
      <c r="T5010">
        <v>74</v>
      </c>
      <c r="U5010">
        <v>660</v>
      </c>
      <c r="V5010">
        <f t="shared" si="78"/>
        <v>52</v>
      </c>
      <c r="W5010">
        <f>I5010-K5010+V5010+M5010</f>
        <v>541</v>
      </c>
    </row>
    <row r="5011" spans="1:23" x14ac:dyDescent="0.3">
      <c r="A5011">
        <v>5010</v>
      </c>
      <c r="B5011">
        <v>58076</v>
      </c>
      <c r="C5011" t="s">
        <v>3301</v>
      </c>
      <c r="D5011" t="s">
        <v>154</v>
      </c>
      <c r="E5011" t="s">
        <v>10</v>
      </c>
      <c r="F5011" t="s">
        <v>153</v>
      </c>
      <c r="G5011" t="s">
        <v>152</v>
      </c>
      <c r="H5011" t="s">
        <v>220</v>
      </c>
      <c r="I5011">
        <v>179</v>
      </c>
      <c r="J5011">
        <v>96</v>
      </c>
      <c r="K5011">
        <v>134</v>
      </c>
      <c r="L5011">
        <v>76</v>
      </c>
      <c r="M5011">
        <v>5</v>
      </c>
      <c r="N5011">
        <v>18</v>
      </c>
      <c r="O5011">
        <v>10</v>
      </c>
      <c r="P5011">
        <v>15</v>
      </c>
      <c r="Q5011">
        <v>42</v>
      </c>
      <c r="R5011">
        <v>27</v>
      </c>
      <c r="S5011">
        <v>0</v>
      </c>
      <c r="T5011">
        <v>15</v>
      </c>
      <c r="U5011">
        <v>127</v>
      </c>
      <c r="V5011">
        <f t="shared" si="78"/>
        <v>2</v>
      </c>
      <c r="W5011">
        <f>I5011-K5011+V5011+M5011</f>
        <v>52</v>
      </c>
    </row>
    <row r="5012" spans="1:23" x14ac:dyDescent="0.3">
      <c r="A5012">
        <v>5011</v>
      </c>
      <c r="B5012">
        <v>91072</v>
      </c>
      <c r="C5012" t="s">
        <v>3300</v>
      </c>
      <c r="D5012" t="s">
        <v>120</v>
      </c>
      <c r="E5012" t="s">
        <v>11</v>
      </c>
      <c r="F5012" t="s">
        <v>119</v>
      </c>
      <c r="G5012" t="s">
        <v>347</v>
      </c>
      <c r="H5012" t="s">
        <v>346</v>
      </c>
      <c r="I5012">
        <v>1631</v>
      </c>
      <c r="J5012">
        <v>829</v>
      </c>
      <c r="K5012">
        <v>1069</v>
      </c>
      <c r="L5012">
        <v>552</v>
      </c>
      <c r="M5012">
        <v>14</v>
      </c>
      <c r="N5012">
        <v>95</v>
      </c>
      <c r="O5012">
        <v>100</v>
      </c>
      <c r="P5012">
        <v>88</v>
      </c>
      <c r="Q5012">
        <v>206</v>
      </c>
      <c r="R5012">
        <v>410</v>
      </c>
      <c r="S5012">
        <v>10</v>
      </c>
      <c r="T5012">
        <v>83</v>
      </c>
      <c r="U5012">
        <v>992</v>
      </c>
      <c r="V5012">
        <f t="shared" si="78"/>
        <v>63</v>
      </c>
      <c r="W5012">
        <f>I5012-K5012+V5012+M5012</f>
        <v>639</v>
      </c>
    </row>
    <row r="5013" spans="1:23" x14ac:dyDescent="0.3">
      <c r="A5013">
        <v>5012</v>
      </c>
      <c r="B5013">
        <v>111054</v>
      </c>
      <c r="C5013" t="s">
        <v>3299</v>
      </c>
      <c r="D5013" t="s">
        <v>120</v>
      </c>
      <c r="E5013" t="s">
        <v>11</v>
      </c>
      <c r="F5013" t="s">
        <v>119</v>
      </c>
      <c r="G5013" t="s">
        <v>118</v>
      </c>
      <c r="H5013" t="s">
        <v>316</v>
      </c>
      <c r="I5013">
        <v>1242</v>
      </c>
      <c r="J5013">
        <v>615</v>
      </c>
      <c r="K5013">
        <v>828</v>
      </c>
      <c r="L5013">
        <v>434</v>
      </c>
      <c r="M5013">
        <v>9</v>
      </c>
      <c r="N5013">
        <v>91</v>
      </c>
      <c r="O5013">
        <v>112</v>
      </c>
      <c r="P5013">
        <v>17</v>
      </c>
      <c r="Q5013">
        <v>68</v>
      </c>
      <c r="R5013">
        <v>338</v>
      </c>
      <c r="S5013">
        <v>24</v>
      </c>
      <c r="T5013">
        <v>129</v>
      </c>
      <c r="U5013">
        <v>779</v>
      </c>
      <c r="V5013">
        <f t="shared" si="78"/>
        <v>40</v>
      </c>
      <c r="W5013">
        <f>I5013-K5013+V5013+M5013</f>
        <v>463</v>
      </c>
    </row>
    <row r="5014" spans="1:23" x14ac:dyDescent="0.3">
      <c r="A5014">
        <v>5013</v>
      </c>
      <c r="B5014">
        <v>65091</v>
      </c>
      <c r="C5014" t="s">
        <v>3298</v>
      </c>
      <c r="D5014" t="s">
        <v>26</v>
      </c>
      <c r="E5014" t="s">
        <v>14</v>
      </c>
      <c r="F5014" t="s">
        <v>25</v>
      </c>
      <c r="G5014" t="s">
        <v>487</v>
      </c>
      <c r="H5014" t="s">
        <v>513</v>
      </c>
      <c r="I5014">
        <v>1464</v>
      </c>
      <c r="J5014">
        <v>738</v>
      </c>
      <c r="K5014">
        <v>1078</v>
      </c>
      <c r="L5014">
        <v>584</v>
      </c>
      <c r="M5014">
        <v>26</v>
      </c>
      <c r="N5014">
        <v>48</v>
      </c>
      <c r="O5014">
        <v>147</v>
      </c>
      <c r="P5014">
        <v>116</v>
      </c>
      <c r="Q5014">
        <v>224</v>
      </c>
      <c r="R5014">
        <v>310</v>
      </c>
      <c r="S5014">
        <v>0</v>
      </c>
      <c r="T5014">
        <v>95</v>
      </c>
      <c r="U5014">
        <v>940</v>
      </c>
      <c r="V5014">
        <f t="shared" si="78"/>
        <v>112</v>
      </c>
      <c r="W5014">
        <f>I5014-K5014+V5014+M5014</f>
        <v>524</v>
      </c>
    </row>
    <row r="5015" spans="1:23" x14ac:dyDescent="0.3">
      <c r="A5015">
        <v>5014</v>
      </c>
      <c r="B5015">
        <v>66067</v>
      </c>
      <c r="C5015" t="s">
        <v>3297</v>
      </c>
      <c r="D5015" t="s">
        <v>234</v>
      </c>
      <c r="E5015" t="s">
        <v>14</v>
      </c>
      <c r="F5015" t="s">
        <v>233</v>
      </c>
      <c r="G5015" t="s">
        <v>301</v>
      </c>
      <c r="H5015" t="s">
        <v>300</v>
      </c>
      <c r="I5015">
        <v>580</v>
      </c>
      <c r="J5015">
        <v>306</v>
      </c>
      <c r="K5015">
        <v>430</v>
      </c>
      <c r="L5015">
        <v>226</v>
      </c>
      <c r="M5015">
        <v>2</v>
      </c>
      <c r="N5015">
        <v>55</v>
      </c>
      <c r="O5015">
        <v>31</v>
      </c>
      <c r="P5015">
        <v>35</v>
      </c>
      <c r="Q5015">
        <v>73</v>
      </c>
      <c r="R5015">
        <v>137</v>
      </c>
      <c r="S5015">
        <v>0</v>
      </c>
      <c r="T5015">
        <v>52</v>
      </c>
      <c r="U5015">
        <v>383</v>
      </c>
      <c r="V5015">
        <f t="shared" si="78"/>
        <v>45</v>
      </c>
      <c r="W5015">
        <f>I5015-K5015+V5015+M5015</f>
        <v>197</v>
      </c>
    </row>
    <row r="5016" spans="1:23" x14ac:dyDescent="0.3">
      <c r="A5016">
        <v>5015</v>
      </c>
      <c r="B5016">
        <v>90056</v>
      </c>
      <c r="C5016" t="s">
        <v>3296</v>
      </c>
      <c r="D5016" t="s">
        <v>120</v>
      </c>
      <c r="E5016" t="s">
        <v>11</v>
      </c>
      <c r="F5016" t="s">
        <v>119</v>
      </c>
      <c r="G5016" t="s">
        <v>347</v>
      </c>
      <c r="H5016" t="s">
        <v>495</v>
      </c>
      <c r="I5016">
        <v>2011</v>
      </c>
      <c r="J5016">
        <v>1016</v>
      </c>
      <c r="K5016">
        <v>1351</v>
      </c>
      <c r="L5016">
        <v>693</v>
      </c>
      <c r="M5016">
        <v>15</v>
      </c>
      <c r="N5016">
        <v>148</v>
      </c>
      <c r="O5016">
        <v>143</v>
      </c>
      <c r="P5016">
        <v>39</v>
      </c>
      <c r="Q5016">
        <v>221</v>
      </c>
      <c r="R5016">
        <v>602</v>
      </c>
      <c r="S5016">
        <v>12</v>
      </c>
      <c r="T5016">
        <v>101</v>
      </c>
      <c r="U5016">
        <v>1266</v>
      </c>
      <c r="V5016">
        <f t="shared" si="78"/>
        <v>70</v>
      </c>
      <c r="W5016">
        <f>I5016-K5016+V5016+M5016</f>
        <v>745</v>
      </c>
    </row>
    <row r="5017" spans="1:23" x14ac:dyDescent="0.3">
      <c r="A5017">
        <v>5016</v>
      </c>
      <c r="B5017">
        <v>22139</v>
      </c>
      <c r="C5017" t="s">
        <v>3295</v>
      </c>
      <c r="D5017" t="s">
        <v>103</v>
      </c>
      <c r="E5017" t="s">
        <v>12</v>
      </c>
      <c r="F5017" t="s">
        <v>102</v>
      </c>
      <c r="G5017" t="s">
        <v>101</v>
      </c>
      <c r="H5017" t="s">
        <v>100</v>
      </c>
      <c r="I5017">
        <v>15919</v>
      </c>
      <c r="J5017">
        <v>7728</v>
      </c>
      <c r="K5017">
        <v>12641</v>
      </c>
      <c r="L5017">
        <v>6201</v>
      </c>
      <c r="M5017">
        <v>101</v>
      </c>
      <c r="N5017">
        <v>3484</v>
      </c>
      <c r="O5017">
        <v>869</v>
      </c>
      <c r="P5017">
        <v>344</v>
      </c>
      <c r="Q5017">
        <v>1883</v>
      </c>
      <c r="R5017">
        <v>2612</v>
      </c>
      <c r="S5017">
        <v>546</v>
      </c>
      <c r="T5017">
        <v>1560</v>
      </c>
      <c r="U5017">
        <v>11298</v>
      </c>
      <c r="V5017">
        <f t="shared" si="78"/>
        <v>1242</v>
      </c>
      <c r="W5017">
        <f>I5017-K5017+V5017+M5017</f>
        <v>4621</v>
      </c>
    </row>
    <row r="5018" spans="1:23" x14ac:dyDescent="0.3">
      <c r="A5018">
        <v>5017</v>
      </c>
      <c r="B5018">
        <v>41043</v>
      </c>
      <c r="C5018" t="s">
        <v>3294</v>
      </c>
      <c r="D5018" t="s">
        <v>258</v>
      </c>
      <c r="E5018" t="s">
        <v>10</v>
      </c>
      <c r="F5018" t="s">
        <v>257</v>
      </c>
      <c r="G5018" t="s">
        <v>723</v>
      </c>
      <c r="H5018" t="s">
        <v>722</v>
      </c>
      <c r="I5018">
        <v>4960</v>
      </c>
      <c r="J5018">
        <v>2399</v>
      </c>
      <c r="K5018">
        <v>3766</v>
      </c>
      <c r="L5018">
        <v>1936</v>
      </c>
      <c r="M5018">
        <v>49</v>
      </c>
      <c r="N5018">
        <v>372</v>
      </c>
      <c r="O5018">
        <v>189</v>
      </c>
      <c r="P5018">
        <v>1121</v>
      </c>
      <c r="Q5018">
        <v>682</v>
      </c>
      <c r="R5018">
        <v>931</v>
      </c>
      <c r="S5018">
        <v>0</v>
      </c>
      <c r="T5018">
        <v>288</v>
      </c>
      <c r="U5018">
        <v>3583</v>
      </c>
      <c r="V5018">
        <f t="shared" si="78"/>
        <v>134</v>
      </c>
      <c r="W5018">
        <f>I5018-K5018+V5018+M5018</f>
        <v>1377</v>
      </c>
    </row>
    <row r="5019" spans="1:23" x14ac:dyDescent="0.3">
      <c r="A5019">
        <v>5018</v>
      </c>
      <c r="B5019">
        <v>8040</v>
      </c>
      <c r="C5019" t="s">
        <v>3293</v>
      </c>
      <c r="D5019" t="s">
        <v>49</v>
      </c>
      <c r="E5019" t="s">
        <v>13</v>
      </c>
      <c r="F5019" t="s">
        <v>48</v>
      </c>
      <c r="G5019" t="s">
        <v>47</v>
      </c>
      <c r="H5019" t="s">
        <v>46</v>
      </c>
      <c r="I5019">
        <v>622</v>
      </c>
      <c r="J5019">
        <v>302</v>
      </c>
      <c r="K5019">
        <v>370</v>
      </c>
      <c r="L5019">
        <v>182</v>
      </c>
      <c r="M5019">
        <v>1</v>
      </c>
      <c r="N5019">
        <v>80</v>
      </c>
      <c r="O5019">
        <v>61</v>
      </c>
      <c r="P5019">
        <v>15</v>
      </c>
      <c r="Q5019">
        <v>49</v>
      </c>
      <c r="R5019">
        <v>105</v>
      </c>
      <c r="S5019">
        <v>0</v>
      </c>
      <c r="T5019">
        <v>31</v>
      </c>
      <c r="U5019">
        <v>341</v>
      </c>
      <c r="V5019">
        <f t="shared" si="78"/>
        <v>28</v>
      </c>
      <c r="W5019">
        <f>I5019-K5019+V5019+M5019</f>
        <v>281</v>
      </c>
    </row>
    <row r="5020" spans="1:23" x14ac:dyDescent="0.3">
      <c r="A5020">
        <v>5019</v>
      </c>
      <c r="B5020">
        <v>65092</v>
      </c>
      <c r="C5020" t="s">
        <v>3292</v>
      </c>
      <c r="D5020" t="s">
        <v>26</v>
      </c>
      <c r="E5020" t="s">
        <v>14</v>
      </c>
      <c r="F5020" t="s">
        <v>25</v>
      </c>
      <c r="G5020" t="s">
        <v>487</v>
      </c>
      <c r="H5020" t="s">
        <v>513</v>
      </c>
      <c r="I5020">
        <v>761</v>
      </c>
      <c r="J5020">
        <v>380</v>
      </c>
      <c r="K5020">
        <v>498</v>
      </c>
      <c r="L5020">
        <v>269</v>
      </c>
      <c r="M5020">
        <v>9</v>
      </c>
      <c r="N5020">
        <v>16</v>
      </c>
      <c r="O5020">
        <v>107</v>
      </c>
      <c r="P5020">
        <v>12</v>
      </c>
      <c r="Q5020">
        <v>132</v>
      </c>
      <c r="R5020">
        <v>130</v>
      </c>
      <c r="S5020">
        <v>0</v>
      </c>
      <c r="T5020">
        <v>62</v>
      </c>
      <c r="U5020">
        <v>459</v>
      </c>
      <c r="V5020">
        <f t="shared" si="78"/>
        <v>30</v>
      </c>
      <c r="W5020">
        <f>I5020-K5020+V5020+M5020</f>
        <v>302</v>
      </c>
    </row>
    <row r="5021" spans="1:23" x14ac:dyDescent="0.3">
      <c r="A5021">
        <v>5020</v>
      </c>
      <c r="B5021">
        <v>97067</v>
      </c>
      <c r="C5021" t="s">
        <v>3291</v>
      </c>
      <c r="D5021" t="s">
        <v>63</v>
      </c>
      <c r="E5021" t="s">
        <v>13</v>
      </c>
      <c r="F5021" t="s">
        <v>136</v>
      </c>
      <c r="G5021" t="s">
        <v>135</v>
      </c>
      <c r="H5021" t="s">
        <v>582</v>
      </c>
      <c r="I5021">
        <v>758</v>
      </c>
      <c r="J5021">
        <v>374</v>
      </c>
      <c r="K5021">
        <v>545</v>
      </c>
      <c r="L5021">
        <v>298</v>
      </c>
      <c r="M5021">
        <v>5</v>
      </c>
      <c r="N5021">
        <v>163</v>
      </c>
      <c r="O5021">
        <v>69</v>
      </c>
      <c r="P5021">
        <v>20</v>
      </c>
      <c r="Q5021">
        <v>109</v>
      </c>
      <c r="R5021">
        <v>97</v>
      </c>
      <c r="S5021">
        <v>0</v>
      </c>
      <c r="T5021">
        <v>62</v>
      </c>
      <c r="U5021">
        <v>520</v>
      </c>
      <c r="V5021">
        <f t="shared" si="78"/>
        <v>20</v>
      </c>
      <c r="W5021">
        <f>I5021-K5021+V5021+M5021</f>
        <v>238</v>
      </c>
    </row>
    <row r="5022" spans="1:23" x14ac:dyDescent="0.3">
      <c r="A5022">
        <v>5021</v>
      </c>
      <c r="B5022">
        <v>4161</v>
      </c>
      <c r="C5022" t="s">
        <v>3290</v>
      </c>
      <c r="D5022" t="s">
        <v>34</v>
      </c>
      <c r="E5022" t="s">
        <v>13</v>
      </c>
      <c r="F5022" t="s">
        <v>33</v>
      </c>
      <c r="G5022" t="s">
        <v>165</v>
      </c>
      <c r="H5022" t="s">
        <v>274</v>
      </c>
      <c r="I5022">
        <v>224</v>
      </c>
      <c r="J5022">
        <v>121</v>
      </c>
      <c r="K5022">
        <v>171</v>
      </c>
      <c r="L5022">
        <v>97</v>
      </c>
      <c r="M5022">
        <v>2</v>
      </c>
      <c r="N5022">
        <v>63</v>
      </c>
      <c r="O5022">
        <v>26</v>
      </c>
      <c r="P5022">
        <v>13</v>
      </c>
      <c r="Q5022">
        <v>14</v>
      </c>
      <c r="R5022">
        <v>28</v>
      </c>
      <c r="S5022">
        <v>0</v>
      </c>
      <c r="T5022">
        <v>15</v>
      </c>
      <c r="U5022">
        <v>159</v>
      </c>
      <c r="V5022">
        <f t="shared" si="78"/>
        <v>10</v>
      </c>
      <c r="W5022">
        <f>I5022-K5022+V5022+M5022</f>
        <v>65</v>
      </c>
    </row>
    <row r="5023" spans="1:23" x14ac:dyDescent="0.3">
      <c r="A5023">
        <v>5022</v>
      </c>
      <c r="B5023">
        <v>4162</v>
      </c>
      <c r="C5023" t="s">
        <v>3289</v>
      </c>
      <c r="D5023" t="s">
        <v>34</v>
      </c>
      <c r="E5023" t="s">
        <v>13</v>
      </c>
      <c r="F5023" t="s">
        <v>33</v>
      </c>
      <c r="G5023" t="s">
        <v>165</v>
      </c>
      <c r="H5023" t="s">
        <v>274</v>
      </c>
      <c r="I5023">
        <v>101</v>
      </c>
      <c r="J5023">
        <v>51</v>
      </c>
      <c r="K5023">
        <v>74</v>
      </c>
      <c r="L5023">
        <v>42</v>
      </c>
      <c r="M5023">
        <v>3</v>
      </c>
      <c r="N5023">
        <v>26</v>
      </c>
      <c r="O5023">
        <v>11</v>
      </c>
      <c r="P5023">
        <v>5</v>
      </c>
      <c r="Q5023">
        <v>9</v>
      </c>
      <c r="R5023">
        <v>8</v>
      </c>
      <c r="S5023">
        <v>0</v>
      </c>
      <c r="T5023">
        <v>6</v>
      </c>
      <c r="U5023">
        <v>65</v>
      </c>
      <c r="V5023">
        <f t="shared" si="78"/>
        <v>6</v>
      </c>
      <c r="W5023">
        <f>I5023-K5023+V5023+M5023</f>
        <v>36</v>
      </c>
    </row>
    <row r="5024" spans="1:23" x14ac:dyDescent="0.3">
      <c r="A5024">
        <v>5023</v>
      </c>
      <c r="B5024">
        <v>7048</v>
      </c>
      <c r="C5024" t="s">
        <v>3288</v>
      </c>
      <c r="D5024" t="s">
        <v>307</v>
      </c>
      <c r="E5024" t="s">
        <v>13</v>
      </c>
      <c r="F5024" t="s">
        <v>305</v>
      </c>
      <c r="G5024" t="s">
        <v>306</v>
      </c>
      <c r="H5024" t="s">
        <v>305</v>
      </c>
      <c r="I5024">
        <v>383</v>
      </c>
      <c r="J5024">
        <v>187</v>
      </c>
      <c r="K5024">
        <v>259</v>
      </c>
      <c r="L5024">
        <v>126</v>
      </c>
      <c r="M5024">
        <v>13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f t="shared" si="78"/>
        <v>246</v>
      </c>
      <c r="W5024">
        <f>I5024-K5024+V5024+M5024</f>
        <v>383</v>
      </c>
    </row>
    <row r="5025" spans="1:23" x14ac:dyDescent="0.3">
      <c r="A5025">
        <v>5024</v>
      </c>
      <c r="B5025">
        <v>28061</v>
      </c>
      <c r="C5025" t="s">
        <v>3287</v>
      </c>
      <c r="D5025" t="s">
        <v>44</v>
      </c>
      <c r="E5025" t="s">
        <v>12</v>
      </c>
      <c r="F5025" t="s">
        <v>43</v>
      </c>
      <c r="G5025" t="s">
        <v>210</v>
      </c>
      <c r="H5025" t="s">
        <v>209</v>
      </c>
      <c r="I5025">
        <v>3056</v>
      </c>
      <c r="J5025">
        <v>1512</v>
      </c>
      <c r="K5025">
        <v>2457</v>
      </c>
      <c r="L5025">
        <v>1248</v>
      </c>
      <c r="M5025">
        <v>21</v>
      </c>
      <c r="N5025">
        <v>800</v>
      </c>
      <c r="O5025">
        <v>260</v>
      </c>
      <c r="P5025">
        <v>92</v>
      </c>
      <c r="Q5025">
        <v>329</v>
      </c>
      <c r="R5025">
        <v>622</v>
      </c>
      <c r="S5025">
        <v>13</v>
      </c>
      <c r="T5025">
        <v>203</v>
      </c>
      <c r="U5025">
        <v>2319</v>
      </c>
      <c r="V5025">
        <f t="shared" si="78"/>
        <v>117</v>
      </c>
      <c r="W5025">
        <f>I5025-K5025+V5025+M5025</f>
        <v>737</v>
      </c>
    </row>
    <row r="5026" spans="1:23" x14ac:dyDescent="0.3">
      <c r="A5026">
        <v>5025</v>
      </c>
      <c r="B5026">
        <v>15170</v>
      </c>
      <c r="C5026" t="s">
        <v>3286</v>
      </c>
      <c r="D5026" t="s">
        <v>63</v>
      </c>
      <c r="E5026" t="s">
        <v>13</v>
      </c>
      <c r="F5026" t="s">
        <v>95</v>
      </c>
      <c r="G5026" t="s">
        <v>94</v>
      </c>
      <c r="H5026" t="s">
        <v>672</v>
      </c>
      <c r="I5026">
        <v>8247</v>
      </c>
      <c r="J5026">
        <v>3974</v>
      </c>
      <c r="K5026">
        <v>6018</v>
      </c>
      <c r="L5026">
        <v>3007</v>
      </c>
      <c r="M5026">
        <v>71</v>
      </c>
      <c r="N5026">
        <v>1275</v>
      </c>
      <c r="O5026">
        <v>728</v>
      </c>
      <c r="P5026">
        <v>259</v>
      </c>
      <c r="Q5026">
        <v>1253</v>
      </c>
      <c r="R5026">
        <v>1666</v>
      </c>
      <c r="S5026">
        <v>0</v>
      </c>
      <c r="T5026">
        <v>555</v>
      </c>
      <c r="U5026">
        <v>5736</v>
      </c>
      <c r="V5026">
        <f t="shared" si="78"/>
        <v>211</v>
      </c>
      <c r="W5026">
        <f>I5026-K5026+V5026+M5026</f>
        <v>2511</v>
      </c>
    </row>
    <row r="5027" spans="1:23" x14ac:dyDescent="0.3">
      <c r="A5027">
        <v>5026</v>
      </c>
      <c r="B5027">
        <v>1184</v>
      </c>
      <c r="C5027" t="s">
        <v>3285</v>
      </c>
      <c r="D5027" t="s">
        <v>34</v>
      </c>
      <c r="E5027" t="s">
        <v>13</v>
      </c>
      <c r="F5027" t="s">
        <v>169</v>
      </c>
      <c r="G5027" t="s">
        <v>168</v>
      </c>
      <c r="H5027" t="s">
        <v>331</v>
      </c>
      <c r="I5027">
        <v>2646</v>
      </c>
      <c r="J5027">
        <v>1243</v>
      </c>
      <c r="K5027">
        <v>1935</v>
      </c>
      <c r="L5027">
        <v>933</v>
      </c>
      <c r="M5027">
        <v>30</v>
      </c>
      <c r="N5027">
        <v>381</v>
      </c>
      <c r="O5027">
        <v>170</v>
      </c>
      <c r="P5027">
        <v>55</v>
      </c>
      <c r="Q5027">
        <v>345</v>
      </c>
      <c r="R5027">
        <v>505</v>
      </c>
      <c r="S5027">
        <v>0</v>
      </c>
      <c r="T5027">
        <v>228</v>
      </c>
      <c r="U5027">
        <v>1684</v>
      </c>
      <c r="V5027">
        <f t="shared" si="78"/>
        <v>221</v>
      </c>
      <c r="W5027">
        <f>I5027-K5027+V5027+M5027</f>
        <v>962</v>
      </c>
    </row>
    <row r="5028" spans="1:23" x14ac:dyDescent="0.3">
      <c r="A5028">
        <v>5027</v>
      </c>
      <c r="B5028">
        <v>1185</v>
      </c>
      <c r="C5028" t="s">
        <v>3284</v>
      </c>
      <c r="D5028" t="s">
        <v>34</v>
      </c>
      <c r="E5028" t="s">
        <v>13</v>
      </c>
      <c r="F5028" t="s">
        <v>169</v>
      </c>
      <c r="G5028" t="s">
        <v>168</v>
      </c>
      <c r="H5028" t="s">
        <v>223</v>
      </c>
      <c r="I5028">
        <v>443</v>
      </c>
      <c r="J5028">
        <v>220</v>
      </c>
      <c r="K5028">
        <v>352</v>
      </c>
      <c r="L5028">
        <v>180</v>
      </c>
      <c r="M5028">
        <v>4</v>
      </c>
      <c r="N5028">
        <v>69</v>
      </c>
      <c r="O5028">
        <v>42</v>
      </c>
      <c r="P5028">
        <v>14</v>
      </c>
      <c r="Q5028">
        <v>44</v>
      </c>
      <c r="R5028">
        <v>96</v>
      </c>
      <c r="S5028">
        <v>0</v>
      </c>
      <c r="T5028">
        <v>57</v>
      </c>
      <c r="U5028">
        <v>322</v>
      </c>
      <c r="V5028">
        <f t="shared" si="78"/>
        <v>26</v>
      </c>
      <c r="W5028">
        <f>I5028-K5028+V5028+M5028</f>
        <v>121</v>
      </c>
    </row>
    <row r="5029" spans="1:23" x14ac:dyDescent="0.3">
      <c r="A5029">
        <v>5028</v>
      </c>
      <c r="B5029">
        <v>1186</v>
      </c>
      <c r="C5029" t="s">
        <v>3283</v>
      </c>
      <c r="D5029" t="s">
        <v>34</v>
      </c>
      <c r="E5029" t="s">
        <v>13</v>
      </c>
      <c r="F5029" t="s">
        <v>169</v>
      </c>
      <c r="G5029" t="s">
        <v>168</v>
      </c>
      <c r="H5029" t="s">
        <v>331</v>
      </c>
      <c r="I5029">
        <v>536</v>
      </c>
      <c r="J5029">
        <v>279</v>
      </c>
      <c r="K5029">
        <v>387</v>
      </c>
      <c r="L5029">
        <v>209</v>
      </c>
      <c r="M5029">
        <v>1</v>
      </c>
      <c r="N5029">
        <v>95</v>
      </c>
      <c r="O5029">
        <v>33</v>
      </c>
      <c r="P5029">
        <v>6</v>
      </c>
      <c r="Q5029">
        <v>83</v>
      </c>
      <c r="R5029">
        <v>84</v>
      </c>
      <c r="S5029">
        <v>0</v>
      </c>
      <c r="T5029">
        <v>51</v>
      </c>
      <c r="U5029">
        <v>352</v>
      </c>
      <c r="V5029">
        <f t="shared" si="78"/>
        <v>34</v>
      </c>
      <c r="W5029">
        <f>I5029-K5029+V5029+M5029</f>
        <v>184</v>
      </c>
    </row>
    <row r="5030" spans="1:23" x14ac:dyDescent="0.3">
      <c r="A5030">
        <v>5029</v>
      </c>
      <c r="B5030">
        <v>19068</v>
      </c>
      <c r="C5030" t="s">
        <v>3282</v>
      </c>
      <c r="D5030" t="s">
        <v>63</v>
      </c>
      <c r="E5030" t="s">
        <v>13</v>
      </c>
      <c r="F5030" t="s">
        <v>85</v>
      </c>
      <c r="G5030" t="s">
        <v>176</v>
      </c>
      <c r="H5030" t="s">
        <v>175</v>
      </c>
      <c r="I5030">
        <v>2598</v>
      </c>
      <c r="J5030">
        <v>1289</v>
      </c>
      <c r="K5030">
        <v>2139</v>
      </c>
      <c r="L5030">
        <v>1083</v>
      </c>
      <c r="M5030">
        <v>35</v>
      </c>
      <c r="N5030">
        <v>633</v>
      </c>
      <c r="O5030">
        <v>221</v>
      </c>
      <c r="P5030">
        <v>86</v>
      </c>
      <c r="Q5030">
        <v>392</v>
      </c>
      <c r="R5030">
        <v>482</v>
      </c>
      <c r="S5030">
        <v>0</v>
      </c>
      <c r="T5030">
        <v>194</v>
      </c>
      <c r="U5030">
        <v>2008</v>
      </c>
      <c r="V5030">
        <f t="shared" si="78"/>
        <v>96</v>
      </c>
      <c r="W5030">
        <f>I5030-K5030+V5030+M5030</f>
        <v>590</v>
      </c>
    </row>
    <row r="5031" spans="1:23" x14ac:dyDescent="0.3">
      <c r="A5031">
        <v>5030</v>
      </c>
      <c r="B5031">
        <v>2091</v>
      </c>
      <c r="C5031" t="s">
        <v>3281</v>
      </c>
      <c r="D5031" t="s">
        <v>34</v>
      </c>
      <c r="E5031" t="s">
        <v>13</v>
      </c>
      <c r="F5031" t="s">
        <v>33</v>
      </c>
      <c r="G5031" t="s">
        <v>32</v>
      </c>
      <c r="H5031" t="s">
        <v>313</v>
      </c>
      <c r="I5031">
        <v>254</v>
      </c>
      <c r="J5031">
        <v>126</v>
      </c>
      <c r="K5031">
        <v>194</v>
      </c>
      <c r="L5031">
        <v>98</v>
      </c>
      <c r="M5031">
        <v>2</v>
      </c>
      <c r="N5031">
        <v>48</v>
      </c>
      <c r="O5031">
        <v>42</v>
      </c>
      <c r="P5031">
        <v>5</v>
      </c>
      <c r="Q5031">
        <v>29</v>
      </c>
      <c r="R5031">
        <v>35</v>
      </c>
      <c r="S5031">
        <v>0</v>
      </c>
      <c r="T5031">
        <v>16</v>
      </c>
      <c r="U5031">
        <v>175</v>
      </c>
      <c r="V5031">
        <f t="shared" si="78"/>
        <v>17</v>
      </c>
      <c r="W5031">
        <f>I5031-K5031+V5031+M5031</f>
        <v>79</v>
      </c>
    </row>
    <row r="5032" spans="1:23" x14ac:dyDescent="0.3">
      <c r="A5032">
        <v>5031</v>
      </c>
      <c r="B5032">
        <v>17139</v>
      </c>
      <c r="C5032" t="s">
        <v>3280</v>
      </c>
      <c r="D5032" t="s">
        <v>63</v>
      </c>
      <c r="E5032" t="s">
        <v>13</v>
      </c>
      <c r="F5032" t="s">
        <v>62</v>
      </c>
      <c r="G5032" t="s">
        <v>61</v>
      </c>
      <c r="H5032" t="s">
        <v>60</v>
      </c>
      <c r="I5032">
        <v>468</v>
      </c>
      <c r="J5032">
        <v>245</v>
      </c>
      <c r="K5032">
        <v>349</v>
      </c>
      <c r="L5032">
        <v>177</v>
      </c>
      <c r="M5032">
        <v>9</v>
      </c>
      <c r="N5032">
        <v>164</v>
      </c>
      <c r="O5032">
        <v>43</v>
      </c>
      <c r="P5032">
        <v>21</v>
      </c>
      <c r="Q5032">
        <v>43</v>
      </c>
      <c r="R5032">
        <v>35</v>
      </c>
      <c r="S5032">
        <v>5</v>
      </c>
      <c r="T5032">
        <v>12</v>
      </c>
      <c r="U5032">
        <v>323</v>
      </c>
      <c r="V5032">
        <f t="shared" si="78"/>
        <v>17</v>
      </c>
      <c r="W5032">
        <f>I5032-K5032+V5032+M5032</f>
        <v>145</v>
      </c>
    </row>
    <row r="5033" spans="1:23" x14ac:dyDescent="0.3">
      <c r="A5033">
        <v>5032</v>
      </c>
      <c r="B5033">
        <v>17140</v>
      </c>
      <c r="C5033" t="s">
        <v>3279</v>
      </c>
      <c r="D5033" t="s">
        <v>63</v>
      </c>
      <c r="E5033" t="s">
        <v>13</v>
      </c>
      <c r="F5033" t="s">
        <v>62</v>
      </c>
      <c r="G5033" t="s">
        <v>61</v>
      </c>
      <c r="H5033" t="s">
        <v>60</v>
      </c>
      <c r="I5033">
        <v>504</v>
      </c>
      <c r="J5033">
        <v>252</v>
      </c>
      <c r="K5033">
        <v>380</v>
      </c>
      <c r="L5033">
        <v>198</v>
      </c>
      <c r="M5033">
        <v>9</v>
      </c>
      <c r="N5033">
        <v>139</v>
      </c>
      <c r="O5033">
        <v>31</v>
      </c>
      <c r="P5033">
        <v>18</v>
      </c>
      <c r="Q5033">
        <v>81</v>
      </c>
      <c r="R5033">
        <v>68</v>
      </c>
      <c r="S5033">
        <v>2</v>
      </c>
      <c r="T5033">
        <v>20</v>
      </c>
      <c r="U5033">
        <v>359</v>
      </c>
      <c r="V5033">
        <f t="shared" si="78"/>
        <v>12</v>
      </c>
      <c r="W5033">
        <f>I5033-K5033+V5033+M5033</f>
        <v>145</v>
      </c>
    </row>
    <row r="5034" spans="1:23" x14ac:dyDescent="0.3">
      <c r="A5034">
        <v>5033</v>
      </c>
      <c r="B5034">
        <v>65093</v>
      </c>
      <c r="C5034" t="s">
        <v>3278</v>
      </c>
      <c r="D5034" t="s">
        <v>26</v>
      </c>
      <c r="E5034" t="s">
        <v>14</v>
      </c>
      <c r="F5034" t="s">
        <v>25</v>
      </c>
      <c r="G5034" t="s">
        <v>487</v>
      </c>
      <c r="H5034" t="s">
        <v>513</v>
      </c>
      <c r="I5034">
        <v>564</v>
      </c>
      <c r="J5034">
        <v>265</v>
      </c>
      <c r="K5034">
        <v>397</v>
      </c>
      <c r="L5034">
        <v>205</v>
      </c>
      <c r="M5034">
        <v>6</v>
      </c>
      <c r="N5034">
        <v>13</v>
      </c>
      <c r="O5034">
        <v>44</v>
      </c>
      <c r="P5034">
        <v>16</v>
      </c>
      <c r="Q5034">
        <v>108</v>
      </c>
      <c r="R5034">
        <v>137</v>
      </c>
      <c r="S5034">
        <v>0</v>
      </c>
      <c r="T5034">
        <v>51</v>
      </c>
      <c r="U5034">
        <v>369</v>
      </c>
      <c r="V5034">
        <f t="shared" si="78"/>
        <v>22</v>
      </c>
      <c r="W5034">
        <f>I5034-K5034+V5034+M5034</f>
        <v>195</v>
      </c>
    </row>
    <row r="5035" spans="1:23" x14ac:dyDescent="0.3">
      <c r="A5035">
        <v>5034</v>
      </c>
      <c r="B5035">
        <v>1187</v>
      </c>
      <c r="C5035" t="s">
        <v>3277</v>
      </c>
      <c r="D5035" t="s">
        <v>34</v>
      </c>
      <c r="E5035" t="s">
        <v>13</v>
      </c>
      <c r="F5035" t="s">
        <v>169</v>
      </c>
      <c r="G5035" t="s">
        <v>168</v>
      </c>
      <c r="H5035" t="s">
        <v>223</v>
      </c>
      <c r="I5035">
        <v>626</v>
      </c>
      <c r="J5035">
        <v>316</v>
      </c>
      <c r="K5035">
        <v>491</v>
      </c>
      <c r="L5035">
        <v>258</v>
      </c>
      <c r="M5035">
        <v>5</v>
      </c>
      <c r="N5035">
        <v>140</v>
      </c>
      <c r="O5035">
        <v>75</v>
      </c>
      <c r="P5035">
        <v>11</v>
      </c>
      <c r="Q5035">
        <v>80</v>
      </c>
      <c r="R5035">
        <v>84</v>
      </c>
      <c r="S5035">
        <v>0</v>
      </c>
      <c r="T5035">
        <v>60</v>
      </c>
      <c r="U5035">
        <v>450</v>
      </c>
      <c r="V5035">
        <f t="shared" si="78"/>
        <v>36</v>
      </c>
      <c r="W5035">
        <f>I5035-K5035+V5035+M5035</f>
        <v>176</v>
      </c>
    </row>
    <row r="5036" spans="1:23" x14ac:dyDescent="0.3">
      <c r="A5036">
        <v>5035</v>
      </c>
      <c r="B5036">
        <v>54039</v>
      </c>
      <c r="C5036" t="s">
        <v>3276</v>
      </c>
      <c r="D5036" t="s">
        <v>687</v>
      </c>
      <c r="E5036" t="s">
        <v>10</v>
      </c>
      <c r="F5036" t="s">
        <v>686</v>
      </c>
      <c r="G5036" t="s">
        <v>685</v>
      </c>
      <c r="H5036" t="s">
        <v>862</v>
      </c>
      <c r="I5036">
        <v>122214</v>
      </c>
      <c r="J5036">
        <v>58058</v>
      </c>
      <c r="K5036">
        <v>96079</v>
      </c>
      <c r="L5036">
        <v>47233</v>
      </c>
      <c r="M5036">
        <v>881</v>
      </c>
      <c r="N5036">
        <v>15429</v>
      </c>
      <c r="O5036">
        <v>9565</v>
      </c>
      <c r="P5036">
        <v>5984</v>
      </c>
      <c r="Q5036">
        <v>24202</v>
      </c>
      <c r="R5036">
        <v>21720</v>
      </c>
      <c r="S5036">
        <v>0</v>
      </c>
      <c r="T5036">
        <v>12943</v>
      </c>
      <c r="U5036">
        <v>89843</v>
      </c>
      <c r="V5036">
        <f t="shared" si="78"/>
        <v>5355</v>
      </c>
      <c r="W5036">
        <f>I5036-K5036+V5036+M5036</f>
        <v>32371</v>
      </c>
    </row>
    <row r="5037" spans="1:23" x14ac:dyDescent="0.3">
      <c r="A5037">
        <v>5036</v>
      </c>
      <c r="B5037">
        <v>41044</v>
      </c>
      <c r="C5037" t="s">
        <v>3275</v>
      </c>
      <c r="D5037" t="s">
        <v>258</v>
      </c>
      <c r="E5037" t="s">
        <v>10</v>
      </c>
      <c r="F5037" t="s">
        <v>257</v>
      </c>
      <c r="G5037" t="s">
        <v>723</v>
      </c>
      <c r="H5037" t="s">
        <v>722</v>
      </c>
      <c r="I5037">
        <v>74579</v>
      </c>
      <c r="J5037">
        <v>35385</v>
      </c>
      <c r="K5037">
        <v>59186</v>
      </c>
      <c r="L5037">
        <v>29107</v>
      </c>
      <c r="M5037">
        <v>500</v>
      </c>
      <c r="N5037">
        <v>8125</v>
      </c>
      <c r="O5037">
        <v>5186</v>
      </c>
      <c r="P5037">
        <v>2301</v>
      </c>
      <c r="Q5037">
        <v>14875</v>
      </c>
      <c r="R5037">
        <v>19105</v>
      </c>
      <c r="S5037">
        <v>0</v>
      </c>
      <c r="T5037">
        <v>6295</v>
      </c>
      <c r="U5037">
        <v>55887</v>
      </c>
      <c r="V5037">
        <f t="shared" si="78"/>
        <v>2799</v>
      </c>
      <c r="W5037">
        <f>I5037-K5037+V5037+M5037</f>
        <v>18692</v>
      </c>
    </row>
    <row r="5038" spans="1:23" x14ac:dyDescent="0.3">
      <c r="A5038">
        <v>5037</v>
      </c>
      <c r="B5038">
        <v>46022</v>
      </c>
      <c r="C5038" t="s">
        <v>3274</v>
      </c>
      <c r="D5038" t="s">
        <v>115</v>
      </c>
      <c r="E5038" t="s">
        <v>10</v>
      </c>
      <c r="F5038" t="s">
        <v>114</v>
      </c>
      <c r="G5038" t="s">
        <v>113</v>
      </c>
      <c r="H5038" t="s">
        <v>442</v>
      </c>
      <c r="I5038">
        <v>2874</v>
      </c>
      <c r="J5038">
        <v>1449</v>
      </c>
      <c r="K5038">
        <v>2118</v>
      </c>
      <c r="L5038">
        <v>1105</v>
      </c>
      <c r="M5038">
        <v>35</v>
      </c>
      <c r="N5038">
        <v>516</v>
      </c>
      <c r="O5038">
        <v>224</v>
      </c>
      <c r="P5038">
        <v>87</v>
      </c>
      <c r="Q5038">
        <v>360</v>
      </c>
      <c r="R5038">
        <v>518</v>
      </c>
      <c r="S5038">
        <v>0</v>
      </c>
      <c r="T5038">
        <v>219</v>
      </c>
      <c r="U5038">
        <v>1924</v>
      </c>
      <c r="V5038">
        <f t="shared" si="78"/>
        <v>159</v>
      </c>
      <c r="W5038">
        <f>I5038-K5038+V5038+M5038</f>
        <v>950</v>
      </c>
    </row>
    <row r="5039" spans="1:23" x14ac:dyDescent="0.3">
      <c r="A5039">
        <v>5038</v>
      </c>
      <c r="B5039">
        <v>23058</v>
      </c>
      <c r="C5039" t="s">
        <v>3273</v>
      </c>
      <c r="D5039" t="s">
        <v>44</v>
      </c>
      <c r="E5039" t="s">
        <v>12</v>
      </c>
      <c r="F5039" t="s">
        <v>43</v>
      </c>
      <c r="G5039" t="s">
        <v>89</v>
      </c>
      <c r="H5039" t="s">
        <v>534</v>
      </c>
      <c r="I5039">
        <v>12946</v>
      </c>
      <c r="J5039">
        <v>6363</v>
      </c>
      <c r="K5039">
        <v>10442</v>
      </c>
      <c r="L5039">
        <v>5156</v>
      </c>
      <c r="M5039">
        <v>64</v>
      </c>
      <c r="N5039">
        <v>3285</v>
      </c>
      <c r="O5039">
        <v>964</v>
      </c>
      <c r="P5039">
        <v>508</v>
      </c>
      <c r="Q5039">
        <v>1276</v>
      </c>
      <c r="R5039">
        <v>2438</v>
      </c>
      <c r="S5039">
        <v>30</v>
      </c>
      <c r="T5039">
        <v>1139</v>
      </c>
      <c r="U5039">
        <v>9640</v>
      </c>
      <c r="V5039">
        <f t="shared" si="78"/>
        <v>738</v>
      </c>
      <c r="W5039">
        <f>I5039-K5039+V5039+M5039</f>
        <v>3306</v>
      </c>
    </row>
    <row r="5040" spans="1:23" x14ac:dyDescent="0.3">
      <c r="A5040">
        <v>5039</v>
      </c>
      <c r="B5040">
        <v>68028</v>
      </c>
      <c r="C5040" t="s">
        <v>3272</v>
      </c>
      <c r="D5040" t="s">
        <v>234</v>
      </c>
      <c r="E5040" t="s">
        <v>14</v>
      </c>
      <c r="F5040" t="s">
        <v>233</v>
      </c>
      <c r="G5040" t="s">
        <v>232</v>
      </c>
      <c r="H5040" t="s">
        <v>1324</v>
      </c>
      <c r="I5040">
        <v>96882</v>
      </c>
      <c r="J5040">
        <v>44969</v>
      </c>
      <c r="K5040">
        <v>72594</v>
      </c>
      <c r="L5040">
        <v>34750</v>
      </c>
      <c r="M5040">
        <v>679</v>
      </c>
      <c r="N5040">
        <v>8179</v>
      </c>
      <c r="O5040">
        <v>9688</v>
      </c>
      <c r="P5040">
        <v>4303</v>
      </c>
      <c r="Q5040">
        <v>10983</v>
      </c>
      <c r="R5040">
        <v>24537</v>
      </c>
      <c r="S5040">
        <v>0</v>
      </c>
      <c r="T5040">
        <v>9170</v>
      </c>
      <c r="U5040">
        <v>66860</v>
      </c>
      <c r="V5040">
        <f t="shared" si="78"/>
        <v>5055</v>
      </c>
      <c r="W5040">
        <f>I5040-K5040+V5040+M5040</f>
        <v>30022</v>
      </c>
    </row>
    <row r="5041" spans="1:23" x14ac:dyDescent="0.3">
      <c r="A5041">
        <v>5040</v>
      </c>
      <c r="B5041">
        <v>19069</v>
      </c>
      <c r="C5041" t="s">
        <v>3271</v>
      </c>
      <c r="D5041" t="s">
        <v>63</v>
      </c>
      <c r="E5041" t="s">
        <v>13</v>
      </c>
      <c r="F5041" t="s">
        <v>85</v>
      </c>
      <c r="G5041" t="s">
        <v>176</v>
      </c>
      <c r="H5041" t="s">
        <v>175</v>
      </c>
      <c r="I5041">
        <v>1166</v>
      </c>
      <c r="J5041">
        <v>569</v>
      </c>
      <c r="K5041">
        <v>916</v>
      </c>
      <c r="L5041">
        <v>459</v>
      </c>
      <c r="M5041">
        <v>8</v>
      </c>
      <c r="N5041">
        <v>290</v>
      </c>
      <c r="O5041">
        <v>146</v>
      </c>
      <c r="P5041">
        <v>43</v>
      </c>
      <c r="Q5041">
        <v>137</v>
      </c>
      <c r="R5041">
        <v>196</v>
      </c>
      <c r="S5041">
        <v>0</v>
      </c>
      <c r="T5041">
        <v>65</v>
      </c>
      <c r="U5041">
        <v>877</v>
      </c>
      <c r="V5041">
        <f t="shared" si="78"/>
        <v>31</v>
      </c>
      <c r="W5041">
        <f>I5041-K5041+V5041+M5041</f>
        <v>289</v>
      </c>
    </row>
    <row r="5042" spans="1:23" x14ac:dyDescent="0.3">
      <c r="A5042">
        <v>5041</v>
      </c>
      <c r="B5042">
        <v>66068</v>
      </c>
      <c r="C5042" t="s">
        <v>3270</v>
      </c>
      <c r="D5042" t="s">
        <v>234</v>
      </c>
      <c r="E5042" t="s">
        <v>14</v>
      </c>
      <c r="F5042" t="s">
        <v>233</v>
      </c>
      <c r="G5042" t="s">
        <v>301</v>
      </c>
      <c r="H5042" t="s">
        <v>300</v>
      </c>
      <c r="I5042">
        <v>1723</v>
      </c>
      <c r="J5042">
        <v>840</v>
      </c>
      <c r="K5042">
        <v>1155</v>
      </c>
      <c r="L5042">
        <v>584</v>
      </c>
      <c r="M5042">
        <v>15</v>
      </c>
      <c r="N5042">
        <v>138</v>
      </c>
      <c r="O5042">
        <v>133</v>
      </c>
      <c r="P5042">
        <v>47</v>
      </c>
      <c r="Q5042">
        <v>265</v>
      </c>
      <c r="R5042">
        <v>243</v>
      </c>
      <c r="S5042">
        <v>0</v>
      </c>
      <c r="T5042">
        <v>244</v>
      </c>
      <c r="U5042">
        <v>1070</v>
      </c>
      <c r="V5042">
        <f t="shared" si="78"/>
        <v>70</v>
      </c>
      <c r="W5042">
        <f>I5042-K5042+V5042+M5042</f>
        <v>653</v>
      </c>
    </row>
    <row r="5043" spans="1:23" x14ac:dyDescent="0.3">
      <c r="A5043">
        <v>5042</v>
      </c>
      <c r="B5043">
        <v>97068</v>
      </c>
      <c r="C5043" t="s">
        <v>3269</v>
      </c>
      <c r="D5043" t="s">
        <v>63</v>
      </c>
      <c r="E5043" t="s">
        <v>13</v>
      </c>
      <c r="F5043" t="s">
        <v>136</v>
      </c>
      <c r="G5043" t="s">
        <v>135</v>
      </c>
      <c r="H5043" t="s">
        <v>582</v>
      </c>
      <c r="I5043">
        <v>1720</v>
      </c>
      <c r="J5043">
        <v>847</v>
      </c>
      <c r="K5043">
        <v>1378</v>
      </c>
      <c r="L5043">
        <v>698</v>
      </c>
      <c r="M5043">
        <v>20</v>
      </c>
      <c r="N5043">
        <v>507</v>
      </c>
      <c r="O5043">
        <v>128</v>
      </c>
      <c r="P5043">
        <v>51</v>
      </c>
      <c r="Q5043">
        <v>243</v>
      </c>
      <c r="R5043">
        <v>246</v>
      </c>
      <c r="S5043">
        <v>3</v>
      </c>
      <c r="T5043">
        <v>108</v>
      </c>
      <c r="U5043">
        <v>1286</v>
      </c>
      <c r="V5043">
        <f t="shared" si="78"/>
        <v>72</v>
      </c>
      <c r="W5043">
        <f>I5043-K5043+V5043+M5043</f>
        <v>434</v>
      </c>
    </row>
    <row r="5044" spans="1:23" x14ac:dyDescent="0.3">
      <c r="A5044">
        <v>5043</v>
      </c>
      <c r="B5044">
        <v>94031</v>
      </c>
      <c r="C5044" t="s">
        <v>3268</v>
      </c>
      <c r="D5044" t="s">
        <v>286</v>
      </c>
      <c r="E5044" t="s">
        <v>14</v>
      </c>
      <c r="F5044" t="s">
        <v>285</v>
      </c>
      <c r="G5044" t="s">
        <v>284</v>
      </c>
      <c r="H5044" t="s">
        <v>283</v>
      </c>
      <c r="I5044">
        <v>1491</v>
      </c>
      <c r="J5044">
        <v>756</v>
      </c>
      <c r="K5044">
        <v>949</v>
      </c>
      <c r="L5044">
        <v>496</v>
      </c>
      <c r="M5044">
        <v>11</v>
      </c>
      <c r="N5044">
        <v>95</v>
      </c>
      <c r="O5044">
        <v>195</v>
      </c>
      <c r="P5044">
        <v>42</v>
      </c>
      <c r="Q5044">
        <v>84</v>
      </c>
      <c r="R5044">
        <v>326</v>
      </c>
      <c r="S5044">
        <v>2</v>
      </c>
      <c r="T5044">
        <v>94</v>
      </c>
      <c r="U5044">
        <v>838</v>
      </c>
      <c r="V5044">
        <f t="shared" si="78"/>
        <v>100</v>
      </c>
      <c r="W5044">
        <f>I5044-K5044+V5044+M5044</f>
        <v>653</v>
      </c>
    </row>
    <row r="5045" spans="1:23" x14ac:dyDescent="0.3">
      <c r="A5045">
        <v>5044</v>
      </c>
      <c r="B5045">
        <v>71038</v>
      </c>
      <c r="C5045" t="s">
        <v>3267</v>
      </c>
      <c r="D5045" t="s">
        <v>67</v>
      </c>
      <c r="E5045" t="s">
        <v>14</v>
      </c>
      <c r="F5045" t="s">
        <v>66</v>
      </c>
      <c r="G5045" t="s">
        <v>142</v>
      </c>
      <c r="H5045" t="s">
        <v>490</v>
      </c>
      <c r="I5045">
        <v>3469</v>
      </c>
      <c r="J5045">
        <v>1747</v>
      </c>
      <c r="K5045">
        <v>2339</v>
      </c>
      <c r="L5045">
        <v>1235</v>
      </c>
      <c r="M5045">
        <v>29</v>
      </c>
      <c r="N5045">
        <v>201</v>
      </c>
      <c r="O5045">
        <v>802</v>
      </c>
      <c r="P5045">
        <v>147</v>
      </c>
      <c r="Q5045">
        <v>124</v>
      </c>
      <c r="R5045">
        <v>432</v>
      </c>
      <c r="S5045">
        <v>0</v>
      </c>
      <c r="T5045">
        <v>485</v>
      </c>
      <c r="U5045">
        <v>2191</v>
      </c>
      <c r="V5045">
        <f t="shared" si="78"/>
        <v>119</v>
      </c>
      <c r="W5045">
        <f>I5045-K5045+V5045+M5045</f>
        <v>1278</v>
      </c>
    </row>
    <row r="5046" spans="1:23" x14ac:dyDescent="0.3">
      <c r="A5046">
        <v>5045</v>
      </c>
      <c r="B5046">
        <v>15171</v>
      </c>
      <c r="C5046" t="s">
        <v>3266</v>
      </c>
      <c r="D5046" t="s">
        <v>63</v>
      </c>
      <c r="E5046" t="s">
        <v>13</v>
      </c>
      <c r="F5046" t="s">
        <v>95</v>
      </c>
      <c r="G5046" t="s">
        <v>290</v>
      </c>
      <c r="H5046" t="s">
        <v>289</v>
      </c>
      <c r="I5046">
        <v>17981</v>
      </c>
      <c r="J5046">
        <v>8820</v>
      </c>
      <c r="K5046">
        <v>14058</v>
      </c>
      <c r="L5046">
        <v>6971</v>
      </c>
      <c r="M5046">
        <v>144</v>
      </c>
      <c r="N5046">
        <v>2761</v>
      </c>
      <c r="O5046">
        <v>1749</v>
      </c>
      <c r="P5046">
        <v>613</v>
      </c>
      <c r="Q5046">
        <v>3192</v>
      </c>
      <c r="R5046">
        <v>3326</v>
      </c>
      <c r="S5046">
        <v>0</v>
      </c>
      <c r="T5046">
        <v>1612</v>
      </c>
      <c r="U5046">
        <v>13253</v>
      </c>
      <c r="V5046">
        <f t="shared" si="78"/>
        <v>661</v>
      </c>
      <c r="W5046">
        <f>I5046-K5046+V5046+M5046</f>
        <v>4728</v>
      </c>
    </row>
    <row r="5047" spans="1:23" x14ac:dyDescent="0.3">
      <c r="A5047">
        <v>5046</v>
      </c>
      <c r="B5047">
        <v>23059</v>
      </c>
      <c r="C5047" t="s">
        <v>3265</v>
      </c>
      <c r="D5047" t="s">
        <v>44</v>
      </c>
      <c r="E5047" t="s">
        <v>12</v>
      </c>
      <c r="F5047" t="s">
        <v>43</v>
      </c>
      <c r="G5047" t="s">
        <v>89</v>
      </c>
      <c r="H5047" t="s">
        <v>105</v>
      </c>
      <c r="I5047">
        <v>8014</v>
      </c>
      <c r="J5047">
        <v>3908</v>
      </c>
      <c r="K5047">
        <v>6162</v>
      </c>
      <c r="L5047">
        <v>3072</v>
      </c>
      <c r="M5047">
        <v>53</v>
      </c>
      <c r="N5047">
        <v>1671</v>
      </c>
      <c r="O5047">
        <v>846</v>
      </c>
      <c r="P5047">
        <v>314</v>
      </c>
      <c r="Q5047">
        <v>900</v>
      </c>
      <c r="R5047">
        <v>1472</v>
      </c>
      <c r="S5047">
        <v>13</v>
      </c>
      <c r="T5047">
        <v>589</v>
      </c>
      <c r="U5047">
        <v>5805</v>
      </c>
      <c r="V5047">
        <f t="shared" si="78"/>
        <v>304</v>
      </c>
      <c r="W5047">
        <f>I5047-K5047+V5047+M5047</f>
        <v>2209</v>
      </c>
    </row>
    <row r="5048" spans="1:23" x14ac:dyDescent="0.3">
      <c r="A5048">
        <v>5047</v>
      </c>
      <c r="B5048">
        <v>47012</v>
      </c>
      <c r="C5048" t="s">
        <v>3264</v>
      </c>
      <c r="D5048" t="s">
        <v>115</v>
      </c>
      <c r="E5048" t="s">
        <v>10</v>
      </c>
      <c r="F5048" t="s">
        <v>114</v>
      </c>
      <c r="G5048" t="s">
        <v>113</v>
      </c>
      <c r="H5048" t="s">
        <v>809</v>
      </c>
      <c r="I5048">
        <v>14790</v>
      </c>
      <c r="J5048">
        <v>7139</v>
      </c>
      <c r="K5048">
        <v>11038</v>
      </c>
      <c r="L5048">
        <v>5465</v>
      </c>
      <c r="M5048">
        <v>91</v>
      </c>
      <c r="N5048">
        <v>2361</v>
      </c>
      <c r="O5048">
        <v>1274</v>
      </c>
      <c r="P5048">
        <v>416</v>
      </c>
      <c r="Q5048">
        <v>2526</v>
      </c>
      <c r="R5048">
        <v>2397</v>
      </c>
      <c r="S5048">
        <v>0</v>
      </c>
      <c r="T5048">
        <v>1185</v>
      </c>
      <c r="U5048">
        <v>10159</v>
      </c>
      <c r="V5048">
        <f t="shared" si="78"/>
        <v>788</v>
      </c>
      <c r="W5048">
        <f>I5048-K5048+V5048+M5048</f>
        <v>4631</v>
      </c>
    </row>
    <row r="5049" spans="1:23" x14ac:dyDescent="0.3">
      <c r="A5049">
        <v>5048</v>
      </c>
      <c r="B5049">
        <v>66069</v>
      </c>
      <c r="C5049" t="s">
        <v>3263</v>
      </c>
      <c r="D5049" t="s">
        <v>234</v>
      </c>
      <c r="E5049" t="s">
        <v>14</v>
      </c>
      <c r="F5049" t="s">
        <v>233</v>
      </c>
      <c r="G5049" t="s">
        <v>301</v>
      </c>
      <c r="H5049" t="s">
        <v>300</v>
      </c>
      <c r="I5049">
        <v>3228</v>
      </c>
      <c r="J5049">
        <v>1553</v>
      </c>
      <c r="K5049">
        <v>2449</v>
      </c>
      <c r="L5049">
        <v>1222</v>
      </c>
      <c r="M5049">
        <v>29</v>
      </c>
      <c r="N5049">
        <v>330</v>
      </c>
      <c r="O5049">
        <v>232</v>
      </c>
      <c r="P5049">
        <v>79</v>
      </c>
      <c r="Q5049">
        <v>166</v>
      </c>
      <c r="R5049">
        <v>840</v>
      </c>
      <c r="S5049">
        <v>0</v>
      </c>
      <c r="T5049">
        <v>707</v>
      </c>
      <c r="U5049">
        <v>2354</v>
      </c>
      <c r="V5049">
        <f t="shared" si="78"/>
        <v>66</v>
      </c>
      <c r="W5049">
        <f>I5049-K5049+V5049+M5049</f>
        <v>874</v>
      </c>
    </row>
    <row r="5050" spans="1:23" x14ac:dyDescent="0.3">
      <c r="A5050">
        <v>5049</v>
      </c>
      <c r="B5050">
        <v>62050</v>
      </c>
      <c r="C5050" t="s">
        <v>3262</v>
      </c>
      <c r="D5050" t="s">
        <v>26</v>
      </c>
      <c r="E5050" t="s">
        <v>14</v>
      </c>
      <c r="F5050" t="s">
        <v>25</v>
      </c>
      <c r="G5050" t="s">
        <v>24</v>
      </c>
      <c r="H5050" t="s">
        <v>23</v>
      </c>
      <c r="I5050">
        <v>1647</v>
      </c>
      <c r="J5050">
        <v>772</v>
      </c>
      <c r="K5050">
        <v>1189</v>
      </c>
      <c r="L5050">
        <v>590</v>
      </c>
      <c r="M5050">
        <v>18</v>
      </c>
      <c r="N5050">
        <v>82</v>
      </c>
      <c r="O5050">
        <v>204</v>
      </c>
      <c r="P5050">
        <v>115</v>
      </c>
      <c r="Q5050">
        <v>156</v>
      </c>
      <c r="R5050">
        <v>484</v>
      </c>
      <c r="S5050">
        <v>0</v>
      </c>
      <c r="T5050">
        <v>81</v>
      </c>
      <c r="U5050">
        <v>1122</v>
      </c>
      <c r="V5050">
        <f t="shared" si="78"/>
        <v>49</v>
      </c>
      <c r="W5050">
        <f>I5050-K5050+V5050+M5050</f>
        <v>525</v>
      </c>
    </row>
    <row r="5051" spans="1:23" x14ac:dyDescent="0.3">
      <c r="A5051">
        <v>5050</v>
      </c>
      <c r="B5051">
        <v>66070</v>
      </c>
      <c r="C5051" t="s">
        <v>3261</v>
      </c>
      <c r="D5051" t="s">
        <v>234</v>
      </c>
      <c r="E5051" t="s">
        <v>14</v>
      </c>
      <c r="F5051" t="s">
        <v>233</v>
      </c>
      <c r="G5051" t="s">
        <v>301</v>
      </c>
      <c r="H5051" t="s">
        <v>300</v>
      </c>
      <c r="I5051">
        <v>1002</v>
      </c>
      <c r="J5051">
        <v>512</v>
      </c>
      <c r="K5051">
        <v>675</v>
      </c>
      <c r="L5051">
        <v>355</v>
      </c>
      <c r="M5051">
        <v>11</v>
      </c>
      <c r="N5051">
        <v>150</v>
      </c>
      <c r="O5051">
        <v>106</v>
      </c>
      <c r="P5051">
        <v>32</v>
      </c>
      <c r="Q5051">
        <v>87</v>
      </c>
      <c r="R5051">
        <v>176</v>
      </c>
      <c r="S5051">
        <v>0</v>
      </c>
      <c r="T5051">
        <v>68</v>
      </c>
      <c r="U5051">
        <v>619</v>
      </c>
      <c r="V5051">
        <f t="shared" si="78"/>
        <v>45</v>
      </c>
      <c r="W5051">
        <f>I5051-K5051+V5051+M5051</f>
        <v>383</v>
      </c>
    </row>
    <row r="5052" spans="1:23" x14ac:dyDescent="0.3">
      <c r="A5052">
        <v>5051</v>
      </c>
      <c r="B5052">
        <v>94032</v>
      </c>
      <c r="C5052" t="s">
        <v>3260</v>
      </c>
      <c r="D5052" t="s">
        <v>286</v>
      </c>
      <c r="E5052" t="s">
        <v>14</v>
      </c>
      <c r="F5052" t="s">
        <v>285</v>
      </c>
      <c r="G5052" t="s">
        <v>284</v>
      </c>
      <c r="H5052" t="s">
        <v>283</v>
      </c>
      <c r="I5052">
        <v>720</v>
      </c>
      <c r="J5052">
        <v>365</v>
      </c>
      <c r="K5052">
        <v>487</v>
      </c>
      <c r="L5052">
        <v>260</v>
      </c>
      <c r="M5052">
        <v>11</v>
      </c>
      <c r="N5052">
        <v>54</v>
      </c>
      <c r="O5052">
        <v>81</v>
      </c>
      <c r="P5052">
        <v>22</v>
      </c>
      <c r="Q5052">
        <v>61</v>
      </c>
      <c r="R5052">
        <v>150</v>
      </c>
      <c r="S5052">
        <v>2</v>
      </c>
      <c r="T5052">
        <v>51</v>
      </c>
      <c r="U5052">
        <v>421</v>
      </c>
      <c r="V5052">
        <f t="shared" si="78"/>
        <v>55</v>
      </c>
      <c r="W5052">
        <f>I5052-K5052+V5052+M5052</f>
        <v>299</v>
      </c>
    </row>
    <row r="5053" spans="1:23" x14ac:dyDescent="0.3">
      <c r="A5053">
        <v>5052</v>
      </c>
      <c r="B5053">
        <v>76058</v>
      </c>
      <c r="C5053" t="s">
        <v>3259</v>
      </c>
      <c r="D5053" t="s">
        <v>477</v>
      </c>
      <c r="E5053" t="s">
        <v>14</v>
      </c>
      <c r="F5053" t="s">
        <v>476</v>
      </c>
      <c r="G5053" t="s">
        <v>475</v>
      </c>
      <c r="H5053" t="s">
        <v>602</v>
      </c>
      <c r="I5053">
        <v>1587</v>
      </c>
      <c r="J5053">
        <v>777</v>
      </c>
      <c r="K5053">
        <v>1187</v>
      </c>
      <c r="L5053">
        <v>615</v>
      </c>
      <c r="M5053">
        <v>23</v>
      </c>
      <c r="N5053">
        <v>58</v>
      </c>
      <c r="O5053">
        <v>101</v>
      </c>
      <c r="P5053">
        <v>25</v>
      </c>
      <c r="Q5053">
        <v>231</v>
      </c>
      <c r="R5053">
        <v>385</v>
      </c>
      <c r="S5053">
        <v>4</v>
      </c>
      <c r="T5053">
        <v>303</v>
      </c>
      <c r="U5053">
        <v>1107</v>
      </c>
      <c r="V5053">
        <f t="shared" si="78"/>
        <v>57</v>
      </c>
      <c r="W5053">
        <f>I5053-K5053+V5053+M5053</f>
        <v>480</v>
      </c>
    </row>
    <row r="5054" spans="1:23" x14ac:dyDescent="0.3">
      <c r="A5054">
        <v>5053</v>
      </c>
      <c r="B5054">
        <v>94033</v>
      </c>
      <c r="C5054" t="s">
        <v>3258</v>
      </c>
      <c r="D5054" t="s">
        <v>286</v>
      </c>
      <c r="E5054" t="s">
        <v>14</v>
      </c>
      <c r="F5054" t="s">
        <v>285</v>
      </c>
      <c r="G5054" t="s">
        <v>284</v>
      </c>
      <c r="H5054" t="s">
        <v>283</v>
      </c>
      <c r="I5054">
        <v>236</v>
      </c>
      <c r="J5054">
        <v>120</v>
      </c>
      <c r="K5054">
        <v>157</v>
      </c>
      <c r="L5054">
        <v>84</v>
      </c>
      <c r="M5054">
        <v>3</v>
      </c>
      <c r="N5054">
        <v>17</v>
      </c>
      <c r="O5054">
        <v>31</v>
      </c>
      <c r="P5054">
        <v>11</v>
      </c>
      <c r="Q5054">
        <v>14</v>
      </c>
      <c r="R5054">
        <v>55</v>
      </c>
      <c r="S5054">
        <v>0</v>
      </c>
      <c r="T5054">
        <v>19</v>
      </c>
      <c r="U5054">
        <v>147</v>
      </c>
      <c r="V5054">
        <f t="shared" si="78"/>
        <v>7</v>
      </c>
      <c r="W5054">
        <f>I5054-K5054+V5054+M5054</f>
        <v>89</v>
      </c>
    </row>
    <row r="5055" spans="1:23" x14ac:dyDescent="0.3">
      <c r="A5055">
        <v>5054</v>
      </c>
      <c r="B5055">
        <v>57049</v>
      </c>
      <c r="C5055" t="s">
        <v>3257</v>
      </c>
      <c r="D5055" t="s">
        <v>154</v>
      </c>
      <c r="E5055" t="s">
        <v>10</v>
      </c>
      <c r="F5055" t="s">
        <v>242</v>
      </c>
      <c r="G5055" t="s">
        <v>241</v>
      </c>
      <c r="H5055" t="s">
        <v>660</v>
      </c>
      <c r="I5055">
        <v>1755</v>
      </c>
      <c r="J5055">
        <v>888</v>
      </c>
      <c r="K5055">
        <v>1215</v>
      </c>
      <c r="L5055">
        <v>661</v>
      </c>
      <c r="M5055">
        <v>20</v>
      </c>
      <c r="N5055">
        <v>374</v>
      </c>
      <c r="O5055">
        <v>180</v>
      </c>
      <c r="P5055">
        <v>94</v>
      </c>
      <c r="Q5055">
        <v>115</v>
      </c>
      <c r="R5055">
        <v>281</v>
      </c>
      <c r="S5055">
        <v>0</v>
      </c>
      <c r="T5055">
        <v>82</v>
      </c>
      <c r="U5055">
        <v>1126</v>
      </c>
      <c r="V5055">
        <f t="shared" si="78"/>
        <v>69</v>
      </c>
      <c r="W5055">
        <f>I5055-K5055+V5055+M5055</f>
        <v>629</v>
      </c>
    </row>
    <row r="5056" spans="1:23" x14ac:dyDescent="0.3">
      <c r="A5056">
        <v>5055</v>
      </c>
      <c r="B5056">
        <v>68029</v>
      </c>
      <c r="C5056" t="s">
        <v>3256</v>
      </c>
      <c r="D5056" t="s">
        <v>234</v>
      </c>
      <c r="E5056" t="s">
        <v>14</v>
      </c>
      <c r="F5056" t="s">
        <v>233</v>
      </c>
      <c r="G5056" t="s">
        <v>232</v>
      </c>
      <c r="H5056" t="s">
        <v>231</v>
      </c>
      <c r="I5056">
        <v>410</v>
      </c>
      <c r="J5056">
        <v>202</v>
      </c>
      <c r="K5056">
        <v>299</v>
      </c>
      <c r="L5056">
        <v>156</v>
      </c>
      <c r="M5056">
        <v>6</v>
      </c>
      <c r="N5056">
        <v>34</v>
      </c>
      <c r="O5056">
        <v>64</v>
      </c>
      <c r="P5056">
        <v>8</v>
      </c>
      <c r="Q5056">
        <v>28</v>
      </c>
      <c r="R5056">
        <v>134</v>
      </c>
      <c r="S5056">
        <v>0</v>
      </c>
      <c r="T5056">
        <v>17</v>
      </c>
      <c r="U5056">
        <v>285</v>
      </c>
      <c r="V5056">
        <f t="shared" si="78"/>
        <v>8</v>
      </c>
      <c r="W5056">
        <f>I5056-K5056+V5056+M5056</f>
        <v>125</v>
      </c>
    </row>
    <row r="5057" spans="1:23" x14ac:dyDescent="0.3">
      <c r="A5057">
        <v>5056</v>
      </c>
      <c r="B5057">
        <v>60049</v>
      </c>
      <c r="C5057" t="s">
        <v>3255</v>
      </c>
      <c r="D5057" t="s">
        <v>154</v>
      </c>
      <c r="E5057" t="s">
        <v>10</v>
      </c>
      <c r="F5057" t="s">
        <v>242</v>
      </c>
      <c r="G5057" t="s">
        <v>246</v>
      </c>
      <c r="H5057" t="s">
        <v>245</v>
      </c>
      <c r="I5057">
        <v>1285</v>
      </c>
      <c r="J5057">
        <v>649</v>
      </c>
      <c r="K5057">
        <v>1056</v>
      </c>
      <c r="L5057">
        <v>550</v>
      </c>
      <c r="M5057">
        <v>40</v>
      </c>
      <c r="N5057">
        <v>149</v>
      </c>
      <c r="O5057">
        <v>210</v>
      </c>
      <c r="P5057">
        <v>37</v>
      </c>
      <c r="Q5057">
        <v>127</v>
      </c>
      <c r="R5057">
        <v>291</v>
      </c>
      <c r="S5057">
        <v>0</v>
      </c>
      <c r="T5057">
        <v>150</v>
      </c>
      <c r="U5057">
        <v>964</v>
      </c>
      <c r="V5057">
        <f t="shared" si="78"/>
        <v>52</v>
      </c>
      <c r="W5057">
        <f>I5057-K5057+V5057+M5057</f>
        <v>321</v>
      </c>
    </row>
    <row r="5058" spans="1:23" x14ac:dyDescent="0.3">
      <c r="A5058">
        <v>5057</v>
      </c>
      <c r="B5058">
        <v>15172</v>
      </c>
      <c r="C5058" t="s">
        <v>3254</v>
      </c>
      <c r="D5058" t="s">
        <v>63</v>
      </c>
      <c r="E5058" t="s">
        <v>13</v>
      </c>
      <c r="F5058" t="s">
        <v>95</v>
      </c>
      <c r="G5058" t="s">
        <v>293</v>
      </c>
      <c r="H5058" t="s">
        <v>465</v>
      </c>
      <c r="I5058">
        <v>7045</v>
      </c>
      <c r="J5058">
        <v>3428</v>
      </c>
      <c r="K5058">
        <v>5688</v>
      </c>
      <c r="L5058">
        <v>2833</v>
      </c>
      <c r="M5058">
        <v>67</v>
      </c>
      <c r="N5058">
        <v>1341</v>
      </c>
      <c r="O5058">
        <v>626</v>
      </c>
      <c r="P5058">
        <v>158</v>
      </c>
      <c r="Q5058">
        <v>1220</v>
      </c>
      <c r="R5058">
        <v>1295</v>
      </c>
      <c r="S5058">
        <v>0</v>
      </c>
      <c r="T5058">
        <v>538</v>
      </c>
      <c r="U5058">
        <v>5178</v>
      </c>
      <c r="V5058">
        <f t="shared" si="78"/>
        <v>443</v>
      </c>
      <c r="W5058">
        <f>I5058-K5058+V5058+M5058</f>
        <v>1867</v>
      </c>
    </row>
    <row r="5059" spans="1:23" x14ac:dyDescent="0.3">
      <c r="A5059">
        <v>5058</v>
      </c>
      <c r="B5059">
        <v>19070</v>
      </c>
      <c r="C5059" t="s">
        <v>3253</v>
      </c>
      <c r="D5059" t="s">
        <v>63</v>
      </c>
      <c r="E5059" t="s">
        <v>13</v>
      </c>
      <c r="F5059" t="s">
        <v>85</v>
      </c>
      <c r="G5059" t="s">
        <v>176</v>
      </c>
      <c r="H5059" t="s">
        <v>175</v>
      </c>
      <c r="I5059">
        <v>478</v>
      </c>
      <c r="J5059">
        <v>262</v>
      </c>
      <c r="K5059">
        <v>383</v>
      </c>
      <c r="L5059">
        <v>214</v>
      </c>
      <c r="M5059">
        <v>6</v>
      </c>
      <c r="N5059">
        <v>96</v>
      </c>
      <c r="O5059">
        <v>56</v>
      </c>
      <c r="P5059">
        <v>13</v>
      </c>
      <c r="Q5059">
        <v>113</v>
      </c>
      <c r="R5059">
        <v>64</v>
      </c>
      <c r="S5059">
        <v>0</v>
      </c>
      <c r="T5059">
        <v>26</v>
      </c>
      <c r="U5059">
        <v>368</v>
      </c>
      <c r="V5059">
        <f t="shared" ref="V5059:V5122" si="79">K5059-U5059-M5059</f>
        <v>9</v>
      </c>
      <c r="W5059">
        <f>I5059-K5059+V5059+M5059</f>
        <v>110</v>
      </c>
    </row>
    <row r="5060" spans="1:23" x14ac:dyDescent="0.3">
      <c r="A5060">
        <v>5059</v>
      </c>
      <c r="B5060">
        <v>1188</v>
      </c>
      <c r="C5060" t="s">
        <v>3252</v>
      </c>
      <c r="D5060" t="s">
        <v>34</v>
      </c>
      <c r="E5060" t="s">
        <v>13</v>
      </c>
      <c r="F5060" t="s">
        <v>169</v>
      </c>
      <c r="G5060" t="s">
        <v>168</v>
      </c>
      <c r="H5060" t="s">
        <v>223</v>
      </c>
      <c r="I5060">
        <v>473</v>
      </c>
      <c r="J5060">
        <v>246</v>
      </c>
      <c r="K5060">
        <v>353</v>
      </c>
      <c r="L5060">
        <v>184</v>
      </c>
      <c r="M5060">
        <v>6</v>
      </c>
      <c r="N5060">
        <v>69</v>
      </c>
      <c r="O5060">
        <v>59</v>
      </c>
      <c r="P5060">
        <v>17</v>
      </c>
      <c r="Q5060">
        <v>58</v>
      </c>
      <c r="R5060">
        <v>76</v>
      </c>
      <c r="S5060">
        <v>0</v>
      </c>
      <c r="T5060">
        <v>34</v>
      </c>
      <c r="U5060">
        <v>313</v>
      </c>
      <c r="V5060">
        <f t="shared" si="79"/>
        <v>34</v>
      </c>
      <c r="W5060">
        <f>I5060-K5060+V5060+M5060</f>
        <v>160</v>
      </c>
    </row>
    <row r="5061" spans="1:23" x14ac:dyDescent="0.3">
      <c r="A5061">
        <v>5060</v>
      </c>
      <c r="B5061">
        <v>70051</v>
      </c>
      <c r="C5061" t="s">
        <v>3251</v>
      </c>
      <c r="D5061" t="s">
        <v>286</v>
      </c>
      <c r="E5061" t="s">
        <v>14</v>
      </c>
      <c r="F5061" t="s">
        <v>285</v>
      </c>
      <c r="G5061" t="s">
        <v>284</v>
      </c>
      <c r="H5061" t="s">
        <v>826</v>
      </c>
      <c r="I5061">
        <v>2922</v>
      </c>
      <c r="J5061">
        <v>1455</v>
      </c>
      <c r="K5061">
        <v>2092</v>
      </c>
      <c r="L5061">
        <v>1067</v>
      </c>
      <c r="M5061">
        <v>30</v>
      </c>
      <c r="N5061">
        <v>133</v>
      </c>
      <c r="O5061">
        <v>185</v>
      </c>
      <c r="P5061">
        <v>46</v>
      </c>
      <c r="Q5061">
        <v>258</v>
      </c>
      <c r="R5061">
        <v>1113</v>
      </c>
      <c r="S5061">
        <v>4</v>
      </c>
      <c r="T5061">
        <v>146</v>
      </c>
      <c r="U5061">
        <v>1885</v>
      </c>
      <c r="V5061">
        <f t="shared" si="79"/>
        <v>177</v>
      </c>
      <c r="W5061">
        <f>I5061-K5061+V5061+M5061</f>
        <v>1037</v>
      </c>
    </row>
    <row r="5062" spans="1:23" x14ac:dyDescent="0.3">
      <c r="A5062">
        <v>5061</v>
      </c>
      <c r="B5062">
        <v>101017</v>
      </c>
      <c r="C5062" t="s">
        <v>3250</v>
      </c>
      <c r="D5062" t="s">
        <v>21</v>
      </c>
      <c r="E5062" t="s">
        <v>14</v>
      </c>
      <c r="F5062" t="s">
        <v>20</v>
      </c>
      <c r="G5062" t="s">
        <v>29</v>
      </c>
      <c r="H5062" t="s">
        <v>156</v>
      </c>
      <c r="I5062">
        <v>7069</v>
      </c>
      <c r="J5062">
        <v>3462</v>
      </c>
      <c r="K5062">
        <v>4353</v>
      </c>
      <c r="L5062">
        <v>2255</v>
      </c>
      <c r="M5062">
        <v>71</v>
      </c>
      <c r="N5062">
        <v>109</v>
      </c>
      <c r="O5062">
        <v>688</v>
      </c>
      <c r="P5062">
        <v>65</v>
      </c>
      <c r="Q5062">
        <v>363</v>
      </c>
      <c r="R5062">
        <v>2473</v>
      </c>
      <c r="S5062">
        <v>0</v>
      </c>
      <c r="T5062">
        <v>335</v>
      </c>
      <c r="U5062">
        <v>4033</v>
      </c>
      <c r="V5062">
        <f t="shared" si="79"/>
        <v>249</v>
      </c>
      <c r="W5062">
        <f>I5062-K5062+V5062+M5062</f>
        <v>3036</v>
      </c>
    </row>
    <row r="5063" spans="1:23" x14ac:dyDescent="0.3">
      <c r="A5063">
        <v>5062</v>
      </c>
      <c r="B5063">
        <v>65094</v>
      </c>
      <c r="C5063" t="s">
        <v>3249</v>
      </c>
      <c r="D5063" t="s">
        <v>26</v>
      </c>
      <c r="E5063" t="s">
        <v>14</v>
      </c>
      <c r="F5063" t="s">
        <v>25</v>
      </c>
      <c r="G5063" t="s">
        <v>487</v>
      </c>
      <c r="H5063" t="s">
        <v>513</v>
      </c>
      <c r="I5063">
        <v>913</v>
      </c>
      <c r="J5063">
        <v>449</v>
      </c>
      <c r="K5063">
        <v>680</v>
      </c>
      <c r="L5063">
        <v>357</v>
      </c>
      <c r="M5063">
        <v>16</v>
      </c>
      <c r="N5063">
        <v>31</v>
      </c>
      <c r="O5063">
        <v>87</v>
      </c>
      <c r="P5063">
        <v>55</v>
      </c>
      <c r="Q5063">
        <v>183</v>
      </c>
      <c r="R5063">
        <v>234</v>
      </c>
      <c r="S5063">
        <v>0</v>
      </c>
      <c r="T5063">
        <v>42</v>
      </c>
      <c r="U5063">
        <v>632</v>
      </c>
      <c r="V5063">
        <f t="shared" si="79"/>
        <v>32</v>
      </c>
      <c r="W5063">
        <f>I5063-K5063+V5063+M5063</f>
        <v>281</v>
      </c>
    </row>
    <row r="5064" spans="1:23" x14ac:dyDescent="0.3">
      <c r="A5064">
        <v>5063</v>
      </c>
      <c r="B5064">
        <v>82055</v>
      </c>
      <c r="C5064" t="s">
        <v>3248</v>
      </c>
      <c r="D5064" t="s">
        <v>161</v>
      </c>
      <c r="E5064" t="s">
        <v>11</v>
      </c>
      <c r="F5064" t="s">
        <v>251</v>
      </c>
      <c r="G5064" t="s">
        <v>250</v>
      </c>
      <c r="H5064" t="s">
        <v>402</v>
      </c>
      <c r="I5064">
        <v>2707</v>
      </c>
      <c r="J5064">
        <v>1312</v>
      </c>
      <c r="K5064">
        <v>1899</v>
      </c>
      <c r="L5064">
        <v>1001</v>
      </c>
      <c r="M5064">
        <v>35</v>
      </c>
      <c r="N5064">
        <v>56</v>
      </c>
      <c r="O5064">
        <v>172</v>
      </c>
      <c r="P5064">
        <v>129</v>
      </c>
      <c r="Q5064">
        <v>296</v>
      </c>
      <c r="R5064">
        <v>875</v>
      </c>
      <c r="S5064">
        <v>0</v>
      </c>
      <c r="T5064">
        <v>264</v>
      </c>
      <c r="U5064">
        <v>1792</v>
      </c>
      <c r="V5064">
        <f t="shared" si="79"/>
        <v>72</v>
      </c>
      <c r="W5064">
        <f>I5064-K5064+V5064+M5064</f>
        <v>915</v>
      </c>
    </row>
    <row r="5065" spans="1:23" x14ac:dyDescent="0.3">
      <c r="A5065">
        <v>5064</v>
      </c>
      <c r="B5065">
        <v>82056</v>
      </c>
      <c r="C5065" t="s">
        <v>3247</v>
      </c>
      <c r="D5065" t="s">
        <v>161</v>
      </c>
      <c r="E5065" t="s">
        <v>11</v>
      </c>
      <c r="F5065" t="s">
        <v>251</v>
      </c>
      <c r="G5065" t="s">
        <v>250</v>
      </c>
      <c r="H5065" t="s">
        <v>402</v>
      </c>
      <c r="I5065">
        <v>2355</v>
      </c>
      <c r="J5065">
        <v>1104</v>
      </c>
      <c r="K5065">
        <v>1569</v>
      </c>
      <c r="L5065">
        <v>796</v>
      </c>
      <c r="M5065">
        <v>29</v>
      </c>
      <c r="N5065">
        <v>62</v>
      </c>
      <c r="O5065">
        <v>143</v>
      </c>
      <c r="P5065">
        <v>50</v>
      </c>
      <c r="Q5065">
        <v>189</v>
      </c>
      <c r="R5065">
        <v>738</v>
      </c>
      <c r="S5065">
        <v>0</v>
      </c>
      <c r="T5065">
        <v>269</v>
      </c>
      <c r="U5065">
        <v>1451</v>
      </c>
      <c r="V5065">
        <f t="shared" si="79"/>
        <v>89</v>
      </c>
      <c r="W5065">
        <f>I5065-K5065+V5065+M5065</f>
        <v>904</v>
      </c>
    </row>
    <row r="5066" spans="1:23" x14ac:dyDescent="0.3">
      <c r="A5066">
        <v>5065</v>
      </c>
      <c r="B5066">
        <v>57050</v>
      </c>
      <c r="C5066" t="s">
        <v>3246</v>
      </c>
      <c r="D5066" t="s">
        <v>154</v>
      </c>
      <c r="E5066" t="s">
        <v>10</v>
      </c>
      <c r="F5066" t="s">
        <v>242</v>
      </c>
      <c r="G5066" t="s">
        <v>241</v>
      </c>
      <c r="H5066" t="s">
        <v>660</v>
      </c>
      <c r="I5066">
        <v>984</v>
      </c>
      <c r="J5066">
        <v>520</v>
      </c>
      <c r="K5066">
        <v>726</v>
      </c>
      <c r="L5066">
        <v>411</v>
      </c>
      <c r="M5066">
        <v>15</v>
      </c>
      <c r="N5066">
        <v>108</v>
      </c>
      <c r="O5066">
        <v>122</v>
      </c>
      <c r="P5066">
        <v>40</v>
      </c>
      <c r="Q5066">
        <v>92</v>
      </c>
      <c r="R5066">
        <v>206</v>
      </c>
      <c r="S5066">
        <v>0</v>
      </c>
      <c r="T5066">
        <v>68</v>
      </c>
      <c r="U5066">
        <v>636</v>
      </c>
      <c r="V5066">
        <f t="shared" si="79"/>
        <v>75</v>
      </c>
      <c r="W5066">
        <f>I5066-K5066+V5066+M5066</f>
        <v>348</v>
      </c>
    </row>
    <row r="5067" spans="1:23" x14ac:dyDescent="0.3">
      <c r="A5067">
        <v>5066</v>
      </c>
      <c r="B5067">
        <v>70052</v>
      </c>
      <c r="C5067" t="s">
        <v>3245</v>
      </c>
      <c r="D5067" t="s">
        <v>286</v>
      </c>
      <c r="E5067" t="s">
        <v>14</v>
      </c>
      <c r="F5067" t="s">
        <v>285</v>
      </c>
      <c r="G5067" t="s">
        <v>284</v>
      </c>
      <c r="H5067" t="s">
        <v>283</v>
      </c>
      <c r="I5067">
        <v>965</v>
      </c>
      <c r="J5067">
        <v>460</v>
      </c>
      <c r="K5067">
        <v>679</v>
      </c>
      <c r="L5067">
        <v>340</v>
      </c>
      <c r="M5067">
        <v>21</v>
      </c>
      <c r="N5067">
        <v>56</v>
      </c>
      <c r="O5067">
        <v>78</v>
      </c>
      <c r="P5067">
        <v>14</v>
      </c>
      <c r="Q5067">
        <v>102</v>
      </c>
      <c r="R5067">
        <v>316</v>
      </c>
      <c r="S5067">
        <v>0</v>
      </c>
      <c r="T5067">
        <v>52</v>
      </c>
      <c r="U5067">
        <v>618</v>
      </c>
      <c r="V5067">
        <f t="shared" si="79"/>
        <v>40</v>
      </c>
      <c r="W5067">
        <f>I5067-K5067+V5067+M5067</f>
        <v>347</v>
      </c>
    </row>
    <row r="5068" spans="1:23" x14ac:dyDescent="0.3">
      <c r="A5068">
        <v>5067</v>
      </c>
      <c r="B5068">
        <v>41045</v>
      </c>
      <c r="C5068" t="s">
        <v>3244</v>
      </c>
      <c r="D5068" t="s">
        <v>258</v>
      </c>
      <c r="E5068" t="s">
        <v>10</v>
      </c>
      <c r="F5068" t="s">
        <v>257</v>
      </c>
      <c r="G5068" t="s">
        <v>723</v>
      </c>
      <c r="H5068" t="s">
        <v>722</v>
      </c>
      <c r="I5068">
        <v>1954</v>
      </c>
      <c r="J5068">
        <v>1005</v>
      </c>
      <c r="K5068">
        <v>1584</v>
      </c>
      <c r="L5068">
        <v>834</v>
      </c>
      <c r="M5068">
        <v>20</v>
      </c>
      <c r="N5068">
        <v>399</v>
      </c>
      <c r="O5068">
        <v>197</v>
      </c>
      <c r="P5068">
        <v>72</v>
      </c>
      <c r="Q5068">
        <v>333</v>
      </c>
      <c r="R5068">
        <v>434</v>
      </c>
      <c r="S5068">
        <v>0</v>
      </c>
      <c r="T5068">
        <v>82</v>
      </c>
      <c r="U5068">
        <v>1517</v>
      </c>
      <c r="V5068">
        <f t="shared" si="79"/>
        <v>47</v>
      </c>
      <c r="W5068">
        <f>I5068-K5068+V5068+M5068</f>
        <v>437</v>
      </c>
    </row>
    <row r="5069" spans="1:23" x14ac:dyDescent="0.3">
      <c r="A5069">
        <v>5068</v>
      </c>
      <c r="B5069">
        <v>43036</v>
      </c>
      <c r="C5069" t="s">
        <v>3243</v>
      </c>
      <c r="D5069" t="s">
        <v>258</v>
      </c>
      <c r="E5069" t="s">
        <v>10</v>
      </c>
      <c r="F5069" t="s">
        <v>257</v>
      </c>
      <c r="G5069" t="s">
        <v>256</v>
      </c>
      <c r="H5069" t="s">
        <v>255</v>
      </c>
      <c r="I5069">
        <v>1527</v>
      </c>
      <c r="J5069">
        <v>770</v>
      </c>
      <c r="K5069">
        <v>1229</v>
      </c>
      <c r="L5069">
        <v>639</v>
      </c>
      <c r="M5069">
        <v>22</v>
      </c>
      <c r="N5069">
        <v>208</v>
      </c>
      <c r="O5069">
        <v>95</v>
      </c>
      <c r="P5069">
        <v>70</v>
      </c>
      <c r="Q5069">
        <v>191</v>
      </c>
      <c r="R5069">
        <v>398</v>
      </c>
      <c r="S5069">
        <v>0</v>
      </c>
      <c r="T5069">
        <v>169</v>
      </c>
      <c r="U5069">
        <v>1131</v>
      </c>
      <c r="V5069">
        <f t="shared" si="79"/>
        <v>76</v>
      </c>
      <c r="W5069">
        <f>I5069-K5069+V5069+M5069</f>
        <v>396</v>
      </c>
    </row>
    <row r="5070" spans="1:23" x14ac:dyDescent="0.3">
      <c r="A5070">
        <v>5069</v>
      </c>
      <c r="B5070">
        <v>109031</v>
      </c>
      <c r="C5070" t="s">
        <v>3242</v>
      </c>
      <c r="D5070" t="s">
        <v>258</v>
      </c>
      <c r="E5070" t="s">
        <v>10</v>
      </c>
      <c r="F5070" t="s">
        <v>257</v>
      </c>
      <c r="G5070" t="s">
        <v>256</v>
      </c>
      <c r="H5070" t="s">
        <v>615</v>
      </c>
      <c r="I5070">
        <v>1845</v>
      </c>
      <c r="J5070">
        <v>894</v>
      </c>
      <c r="K5070">
        <v>1425</v>
      </c>
      <c r="L5070">
        <v>744</v>
      </c>
      <c r="M5070">
        <v>29</v>
      </c>
      <c r="N5070">
        <v>228</v>
      </c>
      <c r="O5070">
        <v>162</v>
      </c>
      <c r="P5070">
        <v>71</v>
      </c>
      <c r="Q5070">
        <v>234</v>
      </c>
      <c r="R5070">
        <v>452</v>
      </c>
      <c r="S5070">
        <v>0</v>
      </c>
      <c r="T5070">
        <v>175</v>
      </c>
      <c r="U5070">
        <v>1322</v>
      </c>
      <c r="V5070">
        <f t="shared" si="79"/>
        <v>74</v>
      </c>
      <c r="W5070">
        <f>I5070-K5070+V5070+M5070</f>
        <v>523</v>
      </c>
    </row>
    <row r="5071" spans="1:23" x14ac:dyDescent="0.3">
      <c r="A5071">
        <v>5070</v>
      </c>
      <c r="B5071">
        <v>79094</v>
      </c>
      <c r="C5071" t="s">
        <v>3241</v>
      </c>
      <c r="D5071" t="s">
        <v>21</v>
      </c>
      <c r="E5071" t="s">
        <v>14</v>
      </c>
      <c r="F5071" t="s">
        <v>20</v>
      </c>
      <c r="G5071" t="s">
        <v>19</v>
      </c>
      <c r="H5071" t="s">
        <v>18</v>
      </c>
      <c r="I5071">
        <v>927</v>
      </c>
      <c r="J5071">
        <v>451</v>
      </c>
      <c r="K5071">
        <v>617</v>
      </c>
      <c r="L5071">
        <v>318</v>
      </c>
      <c r="M5071">
        <v>11</v>
      </c>
      <c r="N5071">
        <v>39</v>
      </c>
      <c r="O5071">
        <v>92</v>
      </c>
      <c r="P5071">
        <v>53</v>
      </c>
      <c r="Q5071">
        <v>175</v>
      </c>
      <c r="R5071">
        <v>119</v>
      </c>
      <c r="S5071">
        <v>0</v>
      </c>
      <c r="T5071">
        <v>107</v>
      </c>
      <c r="U5071">
        <v>585</v>
      </c>
      <c r="V5071">
        <f t="shared" si="79"/>
        <v>21</v>
      </c>
      <c r="W5071">
        <f>I5071-K5071+V5071+M5071</f>
        <v>342</v>
      </c>
    </row>
    <row r="5072" spans="1:23" x14ac:dyDescent="0.3">
      <c r="A5072">
        <v>5071</v>
      </c>
      <c r="B5072">
        <v>79095</v>
      </c>
      <c r="C5072" t="s">
        <v>3240</v>
      </c>
      <c r="D5072" t="s">
        <v>21</v>
      </c>
      <c r="E5072" t="s">
        <v>14</v>
      </c>
      <c r="F5072" t="s">
        <v>20</v>
      </c>
      <c r="G5072" t="s">
        <v>29</v>
      </c>
      <c r="H5072" t="s">
        <v>156</v>
      </c>
      <c r="I5072">
        <v>2154</v>
      </c>
      <c r="J5072">
        <v>1037</v>
      </c>
      <c r="K5072">
        <v>1376</v>
      </c>
      <c r="L5072">
        <v>724</v>
      </c>
      <c r="M5072">
        <v>23</v>
      </c>
      <c r="N5072">
        <v>64</v>
      </c>
      <c r="O5072">
        <v>162</v>
      </c>
      <c r="P5072">
        <v>9</v>
      </c>
      <c r="Q5072">
        <v>162</v>
      </c>
      <c r="R5072">
        <v>768</v>
      </c>
      <c r="S5072">
        <v>0</v>
      </c>
      <c r="T5072">
        <v>129</v>
      </c>
      <c r="U5072">
        <v>1294</v>
      </c>
      <c r="V5072">
        <f t="shared" si="79"/>
        <v>59</v>
      </c>
      <c r="W5072">
        <f>I5072-K5072+V5072+M5072</f>
        <v>860</v>
      </c>
    </row>
    <row r="5073" spans="1:23" x14ac:dyDescent="0.3">
      <c r="A5073">
        <v>5072</v>
      </c>
      <c r="B5073">
        <v>81024</v>
      </c>
      <c r="C5073" t="s">
        <v>3239</v>
      </c>
      <c r="D5073" t="s">
        <v>161</v>
      </c>
      <c r="E5073" t="s">
        <v>11</v>
      </c>
      <c r="F5073" t="s">
        <v>251</v>
      </c>
      <c r="G5073" t="s">
        <v>250</v>
      </c>
      <c r="H5073" t="s">
        <v>249</v>
      </c>
      <c r="I5073">
        <v>6270</v>
      </c>
      <c r="J5073">
        <v>3058</v>
      </c>
      <c r="K5073">
        <v>4062</v>
      </c>
      <c r="L5073">
        <v>2117</v>
      </c>
      <c r="M5073">
        <v>72</v>
      </c>
      <c r="N5073">
        <v>99</v>
      </c>
      <c r="O5073">
        <v>830</v>
      </c>
      <c r="P5073">
        <v>49</v>
      </c>
      <c r="Q5073">
        <v>410</v>
      </c>
      <c r="R5073">
        <v>2199</v>
      </c>
      <c r="S5073">
        <v>0</v>
      </c>
      <c r="T5073">
        <v>236</v>
      </c>
      <c r="U5073">
        <v>3823</v>
      </c>
      <c r="V5073">
        <f t="shared" si="79"/>
        <v>167</v>
      </c>
      <c r="W5073">
        <f>I5073-K5073+V5073+M5073</f>
        <v>2447</v>
      </c>
    </row>
    <row r="5074" spans="1:23" x14ac:dyDescent="0.3">
      <c r="A5074">
        <v>5073</v>
      </c>
      <c r="B5074">
        <v>64071</v>
      </c>
      <c r="C5074" t="s">
        <v>3238</v>
      </c>
      <c r="D5074" t="s">
        <v>26</v>
      </c>
      <c r="E5074" t="s">
        <v>14</v>
      </c>
      <c r="F5074" t="s">
        <v>25</v>
      </c>
      <c r="G5074" t="s">
        <v>24</v>
      </c>
      <c r="H5074" t="s">
        <v>599</v>
      </c>
      <c r="I5074">
        <v>257</v>
      </c>
      <c r="J5074">
        <v>133</v>
      </c>
      <c r="K5074">
        <v>155</v>
      </c>
      <c r="L5074">
        <v>81</v>
      </c>
      <c r="M5074">
        <v>1</v>
      </c>
      <c r="N5074">
        <v>5</v>
      </c>
      <c r="O5074">
        <v>5</v>
      </c>
      <c r="P5074">
        <v>5</v>
      </c>
      <c r="Q5074">
        <v>13</v>
      </c>
      <c r="R5074">
        <v>47</v>
      </c>
      <c r="S5074">
        <v>0</v>
      </c>
      <c r="T5074">
        <v>73</v>
      </c>
      <c r="U5074">
        <v>148</v>
      </c>
      <c r="V5074">
        <f t="shared" si="79"/>
        <v>6</v>
      </c>
      <c r="W5074">
        <f>I5074-K5074+V5074+M5074</f>
        <v>109</v>
      </c>
    </row>
    <row r="5075" spans="1:23" x14ac:dyDescent="0.3">
      <c r="A5075">
        <v>5074</v>
      </c>
      <c r="B5075">
        <v>3116</v>
      </c>
      <c r="C5075" t="s">
        <v>3237</v>
      </c>
      <c r="D5075" t="s">
        <v>34</v>
      </c>
      <c r="E5075" t="s">
        <v>13</v>
      </c>
      <c r="F5075" t="s">
        <v>33</v>
      </c>
      <c r="G5075" t="s">
        <v>32</v>
      </c>
      <c r="H5075" t="s">
        <v>200</v>
      </c>
      <c r="I5075">
        <v>1126</v>
      </c>
      <c r="J5075">
        <v>565</v>
      </c>
      <c r="K5075">
        <v>880</v>
      </c>
      <c r="L5075">
        <v>442</v>
      </c>
      <c r="M5075">
        <v>16</v>
      </c>
      <c r="N5075">
        <v>202</v>
      </c>
      <c r="O5075">
        <v>136</v>
      </c>
      <c r="P5075">
        <v>44</v>
      </c>
      <c r="Q5075">
        <v>146</v>
      </c>
      <c r="R5075">
        <v>171</v>
      </c>
      <c r="S5075">
        <v>0</v>
      </c>
      <c r="T5075">
        <v>92</v>
      </c>
      <c r="U5075">
        <v>791</v>
      </c>
      <c r="V5075">
        <f t="shared" si="79"/>
        <v>73</v>
      </c>
      <c r="W5075">
        <f>I5075-K5075+V5075+M5075</f>
        <v>335</v>
      </c>
    </row>
    <row r="5076" spans="1:23" x14ac:dyDescent="0.3">
      <c r="A5076">
        <v>5075</v>
      </c>
      <c r="B5076">
        <v>96042</v>
      </c>
      <c r="C5076" t="s">
        <v>3236</v>
      </c>
      <c r="D5076" t="s">
        <v>34</v>
      </c>
      <c r="E5076" t="s">
        <v>13</v>
      </c>
      <c r="F5076" t="s">
        <v>33</v>
      </c>
      <c r="G5076" t="s">
        <v>32</v>
      </c>
      <c r="H5076" t="s">
        <v>31</v>
      </c>
      <c r="I5076">
        <v>1257</v>
      </c>
      <c r="J5076">
        <v>606</v>
      </c>
      <c r="K5076">
        <v>921</v>
      </c>
      <c r="L5076">
        <v>446</v>
      </c>
      <c r="M5076">
        <v>9</v>
      </c>
      <c r="N5076">
        <v>206</v>
      </c>
      <c r="O5076">
        <v>87</v>
      </c>
      <c r="P5076">
        <v>45</v>
      </c>
      <c r="Q5076">
        <v>168</v>
      </c>
      <c r="R5076">
        <v>213</v>
      </c>
      <c r="S5076">
        <v>0</v>
      </c>
      <c r="T5076">
        <v>108</v>
      </c>
      <c r="U5076">
        <v>827</v>
      </c>
      <c r="V5076">
        <f t="shared" si="79"/>
        <v>85</v>
      </c>
      <c r="W5076">
        <f>I5076-K5076+V5076+M5076</f>
        <v>430</v>
      </c>
    </row>
    <row r="5077" spans="1:23" x14ac:dyDescent="0.3">
      <c r="A5077">
        <v>5076</v>
      </c>
      <c r="B5077">
        <v>83067</v>
      </c>
      <c r="C5077" t="s">
        <v>3235</v>
      </c>
      <c r="D5077" t="s">
        <v>161</v>
      </c>
      <c r="E5077" t="s">
        <v>11</v>
      </c>
      <c r="F5077" t="s">
        <v>160</v>
      </c>
      <c r="G5077" t="s">
        <v>324</v>
      </c>
      <c r="H5077" t="s">
        <v>323</v>
      </c>
      <c r="I5077">
        <v>1112</v>
      </c>
      <c r="J5077">
        <v>546</v>
      </c>
      <c r="K5077">
        <v>727</v>
      </c>
      <c r="L5077">
        <v>394</v>
      </c>
      <c r="M5077">
        <v>23</v>
      </c>
      <c r="N5077">
        <v>40</v>
      </c>
      <c r="O5077">
        <v>175</v>
      </c>
      <c r="P5077">
        <v>63</v>
      </c>
      <c r="Q5077">
        <v>122</v>
      </c>
      <c r="R5077">
        <v>175</v>
      </c>
      <c r="S5077">
        <v>0</v>
      </c>
      <c r="T5077">
        <v>91</v>
      </c>
      <c r="U5077">
        <v>666</v>
      </c>
      <c r="V5077">
        <f t="shared" si="79"/>
        <v>38</v>
      </c>
      <c r="W5077">
        <f>I5077-K5077+V5077+M5077</f>
        <v>446</v>
      </c>
    </row>
    <row r="5078" spans="1:23" x14ac:dyDescent="0.3">
      <c r="A5078">
        <v>5077</v>
      </c>
      <c r="B5078">
        <v>94034</v>
      </c>
      <c r="C5078" t="s">
        <v>3234</v>
      </c>
      <c r="D5078" t="s">
        <v>286</v>
      </c>
      <c r="E5078" t="s">
        <v>14</v>
      </c>
      <c r="F5078" t="s">
        <v>285</v>
      </c>
      <c r="G5078" t="s">
        <v>284</v>
      </c>
      <c r="H5078" t="s">
        <v>283</v>
      </c>
      <c r="I5078">
        <v>360</v>
      </c>
      <c r="J5078">
        <v>183</v>
      </c>
      <c r="K5078">
        <v>229</v>
      </c>
      <c r="L5078">
        <v>126</v>
      </c>
      <c r="M5078">
        <v>4</v>
      </c>
      <c r="N5078">
        <v>27</v>
      </c>
      <c r="O5078">
        <v>62</v>
      </c>
      <c r="P5078">
        <v>13</v>
      </c>
      <c r="Q5078">
        <v>20</v>
      </c>
      <c r="R5078">
        <v>54</v>
      </c>
      <c r="S5078">
        <v>0</v>
      </c>
      <c r="T5078">
        <v>35</v>
      </c>
      <c r="U5078">
        <v>211</v>
      </c>
      <c r="V5078">
        <f t="shared" si="79"/>
        <v>14</v>
      </c>
      <c r="W5078">
        <f>I5078-K5078+V5078+M5078</f>
        <v>149</v>
      </c>
    </row>
    <row r="5079" spans="1:23" x14ac:dyDescent="0.3">
      <c r="A5079">
        <v>5078</v>
      </c>
      <c r="B5079">
        <v>66071</v>
      </c>
      <c r="C5079" t="s">
        <v>3233</v>
      </c>
      <c r="D5079" t="s">
        <v>234</v>
      </c>
      <c r="E5079" t="s">
        <v>14</v>
      </c>
      <c r="F5079" t="s">
        <v>233</v>
      </c>
      <c r="G5079" t="s">
        <v>232</v>
      </c>
      <c r="H5079" t="s">
        <v>231</v>
      </c>
      <c r="I5079">
        <v>1166</v>
      </c>
      <c r="J5079">
        <v>590</v>
      </c>
      <c r="K5079">
        <v>836</v>
      </c>
      <c r="L5079">
        <v>444</v>
      </c>
      <c r="M5079">
        <v>6</v>
      </c>
      <c r="N5079">
        <v>124</v>
      </c>
      <c r="O5079">
        <v>97</v>
      </c>
      <c r="P5079">
        <v>25</v>
      </c>
      <c r="Q5079">
        <v>139</v>
      </c>
      <c r="R5079">
        <v>325</v>
      </c>
      <c r="S5079">
        <v>0</v>
      </c>
      <c r="T5079">
        <v>71</v>
      </c>
      <c r="U5079">
        <v>781</v>
      </c>
      <c r="V5079">
        <f t="shared" si="79"/>
        <v>49</v>
      </c>
      <c r="W5079">
        <f>I5079-K5079+V5079+M5079</f>
        <v>385</v>
      </c>
    </row>
    <row r="5080" spans="1:23" x14ac:dyDescent="0.3">
      <c r="A5080">
        <v>5079</v>
      </c>
      <c r="B5080">
        <v>29035</v>
      </c>
      <c r="C5080" t="s">
        <v>3232</v>
      </c>
      <c r="D5080" t="s">
        <v>44</v>
      </c>
      <c r="E5080" t="s">
        <v>12</v>
      </c>
      <c r="F5080" t="s">
        <v>43</v>
      </c>
      <c r="G5080" t="s">
        <v>89</v>
      </c>
      <c r="H5080" t="s">
        <v>356</v>
      </c>
      <c r="I5080">
        <v>1338</v>
      </c>
      <c r="J5080">
        <v>688</v>
      </c>
      <c r="K5080">
        <v>1030</v>
      </c>
      <c r="L5080">
        <v>552</v>
      </c>
      <c r="M5080">
        <v>15</v>
      </c>
      <c r="N5080">
        <v>337</v>
      </c>
      <c r="O5080">
        <v>113</v>
      </c>
      <c r="P5080">
        <v>43</v>
      </c>
      <c r="Q5080">
        <v>125</v>
      </c>
      <c r="R5080">
        <v>265</v>
      </c>
      <c r="S5080">
        <v>7</v>
      </c>
      <c r="T5080">
        <v>71</v>
      </c>
      <c r="U5080">
        <v>961</v>
      </c>
      <c r="V5080">
        <f t="shared" si="79"/>
        <v>54</v>
      </c>
      <c r="W5080">
        <f>I5080-K5080+V5080+M5080</f>
        <v>377</v>
      </c>
    </row>
    <row r="5081" spans="1:23" x14ac:dyDescent="0.3">
      <c r="A5081">
        <v>5080</v>
      </c>
      <c r="B5081">
        <v>4163</v>
      </c>
      <c r="C5081" t="s">
        <v>3231</v>
      </c>
      <c r="D5081" t="s">
        <v>34</v>
      </c>
      <c r="E5081" t="s">
        <v>13</v>
      </c>
      <c r="F5081" t="s">
        <v>33</v>
      </c>
      <c r="G5081" t="s">
        <v>165</v>
      </c>
      <c r="H5081" t="s">
        <v>164</v>
      </c>
      <c r="I5081">
        <v>4351</v>
      </c>
      <c r="J5081">
        <v>2139</v>
      </c>
      <c r="K5081">
        <v>3359</v>
      </c>
      <c r="L5081">
        <v>1717</v>
      </c>
      <c r="M5081">
        <v>42</v>
      </c>
      <c r="N5081">
        <v>883</v>
      </c>
      <c r="O5081">
        <v>417</v>
      </c>
      <c r="P5081">
        <v>128</v>
      </c>
      <c r="Q5081">
        <v>467</v>
      </c>
      <c r="R5081">
        <v>748</v>
      </c>
      <c r="S5081">
        <v>0</v>
      </c>
      <c r="T5081">
        <v>425</v>
      </c>
      <c r="U5081">
        <v>3068</v>
      </c>
      <c r="V5081">
        <f t="shared" si="79"/>
        <v>249</v>
      </c>
      <c r="W5081">
        <f>I5081-K5081+V5081+M5081</f>
        <v>1283</v>
      </c>
    </row>
    <row r="5082" spans="1:23" x14ac:dyDescent="0.3">
      <c r="A5082">
        <v>5081</v>
      </c>
      <c r="B5082">
        <v>2093</v>
      </c>
      <c r="C5082" t="s">
        <v>3230</v>
      </c>
      <c r="D5082" t="s">
        <v>34</v>
      </c>
      <c r="E5082" t="s">
        <v>13</v>
      </c>
      <c r="F5082" t="s">
        <v>33</v>
      </c>
      <c r="G5082" t="s">
        <v>32</v>
      </c>
      <c r="H5082" t="s">
        <v>313</v>
      </c>
      <c r="I5082">
        <v>1051</v>
      </c>
      <c r="J5082">
        <v>518</v>
      </c>
      <c r="K5082">
        <v>731</v>
      </c>
      <c r="L5082">
        <v>376</v>
      </c>
      <c r="M5082">
        <v>11</v>
      </c>
      <c r="N5082">
        <v>195</v>
      </c>
      <c r="O5082">
        <v>106</v>
      </c>
      <c r="P5082">
        <v>25</v>
      </c>
      <c r="Q5082">
        <v>95</v>
      </c>
      <c r="R5082">
        <v>166</v>
      </c>
      <c r="S5082">
        <v>0</v>
      </c>
      <c r="T5082">
        <v>54</v>
      </c>
      <c r="U5082">
        <v>641</v>
      </c>
      <c r="V5082">
        <f t="shared" si="79"/>
        <v>79</v>
      </c>
      <c r="W5082">
        <f>I5082-K5082+V5082+M5082</f>
        <v>410</v>
      </c>
    </row>
    <row r="5083" spans="1:23" x14ac:dyDescent="0.3">
      <c r="A5083">
        <v>5082</v>
      </c>
      <c r="B5083">
        <v>17141</v>
      </c>
      <c r="C5083" t="s">
        <v>3229</v>
      </c>
      <c r="D5083" t="s">
        <v>63</v>
      </c>
      <c r="E5083" t="s">
        <v>13</v>
      </c>
      <c r="F5083" t="s">
        <v>62</v>
      </c>
      <c r="G5083" t="s">
        <v>61</v>
      </c>
      <c r="H5083" t="s">
        <v>60</v>
      </c>
      <c r="I5083">
        <v>1236</v>
      </c>
      <c r="J5083">
        <v>622</v>
      </c>
      <c r="K5083">
        <v>954</v>
      </c>
      <c r="L5083">
        <v>492</v>
      </c>
      <c r="M5083">
        <v>30</v>
      </c>
      <c r="N5083">
        <v>413</v>
      </c>
      <c r="O5083">
        <v>93</v>
      </c>
      <c r="P5083">
        <v>44</v>
      </c>
      <c r="Q5083">
        <v>112</v>
      </c>
      <c r="R5083">
        <v>147</v>
      </c>
      <c r="S5083">
        <v>2</v>
      </c>
      <c r="T5083">
        <v>81</v>
      </c>
      <c r="U5083">
        <v>892</v>
      </c>
      <c r="V5083">
        <f t="shared" si="79"/>
        <v>32</v>
      </c>
      <c r="W5083">
        <f>I5083-K5083+V5083+M5083</f>
        <v>344</v>
      </c>
    </row>
    <row r="5084" spans="1:23" x14ac:dyDescent="0.3">
      <c r="A5084">
        <v>5083</v>
      </c>
      <c r="B5084">
        <v>4164</v>
      </c>
      <c r="C5084" t="s">
        <v>3228</v>
      </c>
      <c r="D5084" t="s">
        <v>34</v>
      </c>
      <c r="E5084" t="s">
        <v>13</v>
      </c>
      <c r="F5084" t="s">
        <v>33</v>
      </c>
      <c r="G5084" t="s">
        <v>165</v>
      </c>
      <c r="H5084" t="s">
        <v>274</v>
      </c>
      <c r="I5084">
        <v>264</v>
      </c>
      <c r="J5084">
        <v>130</v>
      </c>
      <c r="K5084">
        <v>211</v>
      </c>
      <c r="L5084">
        <v>113</v>
      </c>
      <c r="M5084">
        <v>6</v>
      </c>
      <c r="N5084">
        <v>61</v>
      </c>
      <c r="O5084">
        <v>32</v>
      </c>
      <c r="P5084">
        <v>19</v>
      </c>
      <c r="Q5084">
        <v>23</v>
      </c>
      <c r="R5084">
        <v>23</v>
      </c>
      <c r="S5084">
        <v>0</v>
      </c>
      <c r="T5084">
        <v>27</v>
      </c>
      <c r="U5084">
        <v>185</v>
      </c>
      <c r="V5084">
        <f t="shared" si="79"/>
        <v>20</v>
      </c>
      <c r="W5084">
        <f>I5084-K5084+V5084+M5084</f>
        <v>79</v>
      </c>
    </row>
    <row r="5085" spans="1:23" x14ac:dyDescent="0.3">
      <c r="A5085">
        <v>5084</v>
      </c>
      <c r="B5085">
        <v>33032</v>
      </c>
      <c r="C5085" t="s">
        <v>3227</v>
      </c>
      <c r="D5085" t="s">
        <v>72</v>
      </c>
      <c r="E5085" t="s">
        <v>12</v>
      </c>
      <c r="F5085" t="s">
        <v>71</v>
      </c>
      <c r="G5085" t="s">
        <v>98</v>
      </c>
      <c r="H5085" t="s">
        <v>97</v>
      </c>
      <c r="I5085">
        <v>72406</v>
      </c>
      <c r="J5085">
        <v>33875</v>
      </c>
      <c r="K5085">
        <v>54050</v>
      </c>
      <c r="L5085">
        <v>26278</v>
      </c>
      <c r="M5085">
        <v>502</v>
      </c>
      <c r="N5085">
        <v>12118</v>
      </c>
      <c r="O5085">
        <v>6488</v>
      </c>
      <c r="P5085">
        <v>3052</v>
      </c>
      <c r="Q5085">
        <v>9603</v>
      </c>
      <c r="R5085">
        <v>10858</v>
      </c>
      <c r="S5085">
        <v>0</v>
      </c>
      <c r="T5085">
        <v>6929</v>
      </c>
      <c r="U5085">
        <v>49048</v>
      </c>
      <c r="V5085">
        <f t="shared" si="79"/>
        <v>4500</v>
      </c>
      <c r="W5085">
        <f>I5085-K5085+V5085+M5085</f>
        <v>23358</v>
      </c>
    </row>
    <row r="5086" spans="1:23" x14ac:dyDescent="0.3">
      <c r="A5086">
        <v>5085</v>
      </c>
      <c r="B5086">
        <v>28062</v>
      </c>
      <c r="C5086" t="s">
        <v>3226</v>
      </c>
      <c r="D5086" t="s">
        <v>44</v>
      </c>
      <c r="E5086" t="s">
        <v>12</v>
      </c>
      <c r="F5086" t="s">
        <v>43</v>
      </c>
      <c r="G5086" t="s">
        <v>210</v>
      </c>
      <c r="H5086" t="s">
        <v>209</v>
      </c>
      <c r="I5086">
        <v>1021</v>
      </c>
      <c r="J5086">
        <v>508</v>
      </c>
      <c r="K5086">
        <v>821</v>
      </c>
      <c r="L5086">
        <v>422</v>
      </c>
      <c r="M5086">
        <v>8</v>
      </c>
      <c r="N5086">
        <v>335</v>
      </c>
      <c r="O5086">
        <v>102</v>
      </c>
      <c r="P5086">
        <v>26</v>
      </c>
      <c r="Q5086">
        <v>94</v>
      </c>
      <c r="R5086">
        <v>170</v>
      </c>
      <c r="S5086">
        <v>3</v>
      </c>
      <c r="T5086">
        <v>34</v>
      </c>
      <c r="U5086">
        <v>764</v>
      </c>
      <c r="V5086">
        <f t="shared" si="79"/>
        <v>49</v>
      </c>
      <c r="W5086">
        <f>I5086-K5086+V5086+M5086</f>
        <v>257</v>
      </c>
    </row>
    <row r="5087" spans="1:23" x14ac:dyDescent="0.3">
      <c r="A5087">
        <v>5086</v>
      </c>
      <c r="B5087">
        <v>19071</v>
      </c>
      <c r="C5087" t="s">
        <v>3225</v>
      </c>
      <c r="D5087" t="s">
        <v>63</v>
      </c>
      <c r="E5087" t="s">
        <v>13</v>
      </c>
      <c r="F5087" t="s">
        <v>85</v>
      </c>
      <c r="G5087" t="s">
        <v>176</v>
      </c>
      <c r="H5087" t="s">
        <v>175</v>
      </c>
      <c r="I5087">
        <v>2564</v>
      </c>
      <c r="J5087">
        <v>1234</v>
      </c>
      <c r="K5087">
        <v>1984</v>
      </c>
      <c r="L5087">
        <v>980</v>
      </c>
      <c r="M5087">
        <v>27</v>
      </c>
      <c r="N5087">
        <v>519</v>
      </c>
      <c r="O5087">
        <v>255</v>
      </c>
      <c r="P5087">
        <v>77</v>
      </c>
      <c r="Q5087">
        <v>462</v>
      </c>
      <c r="R5087">
        <v>359</v>
      </c>
      <c r="S5087">
        <v>0</v>
      </c>
      <c r="T5087">
        <v>209</v>
      </c>
      <c r="U5087">
        <v>1881</v>
      </c>
      <c r="V5087">
        <f t="shared" si="79"/>
        <v>76</v>
      </c>
      <c r="W5087">
        <f>I5087-K5087+V5087+M5087</f>
        <v>683</v>
      </c>
    </row>
    <row r="5088" spans="1:23" x14ac:dyDescent="0.3">
      <c r="A5088">
        <v>5087</v>
      </c>
      <c r="B5088">
        <v>65095</v>
      </c>
      <c r="C5088" t="s">
        <v>3224</v>
      </c>
      <c r="D5088" t="s">
        <v>26</v>
      </c>
      <c r="E5088" t="s">
        <v>14</v>
      </c>
      <c r="F5088" t="s">
        <v>25</v>
      </c>
      <c r="G5088" t="s">
        <v>487</v>
      </c>
      <c r="H5088" t="s">
        <v>513</v>
      </c>
      <c r="I5088">
        <v>1134</v>
      </c>
      <c r="J5088">
        <v>547</v>
      </c>
      <c r="K5088">
        <v>773</v>
      </c>
      <c r="L5088">
        <v>412</v>
      </c>
      <c r="M5088">
        <v>33</v>
      </c>
      <c r="N5088">
        <v>30</v>
      </c>
      <c r="O5088">
        <v>76</v>
      </c>
      <c r="P5088">
        <v>27</v>
      </c>
      <c r="Q5088">
        <v>168</v>
      </c>
      <c r="R5088">
        <v>242</v>
      </c>
      <c r="S5088">
        <v>0</v>
      </c>
      <c r="T5088">
        <v>157</v>
      </c>
      <c r="U5088">
        <v>700</v>
      </c>
      <c r="V5088">
        <f t="shared" si="79"/>
        <v>40</v>
      </c>
      <c r="W5088">
        <f>I5088-K5088+V5088+M5088</f>
        <v>434</v>
      </c>
    </row>
    <row r="5089" spans="1:23" x14ac:dyDescent="0.3">
      <c r="A5089">
        <v>5088</v>
      </c>
      <c r="B5089">
        <v>17142</v>
      </c>
      <c r="C5089" t="s">
        <v>3223</v>
      </c>
      <c r="D5089" t="s">
        <v>63</v>
      </c>
      <c r="E5089" t="s">
        <v>13</v>
      </c>
      <c r="F5089" t="s">
        <v>62</v>
      </c>
      <c r="G5089" t="s">
        <v>61</v>
      </c>
      <c r="H5089" t="s">
        <v>60</v>
      </c>
      <c r="I5089">
        <v>3288</v>
      </c>
      <c r="J5089">
        <v>1614</v>
      </c>
      <c r="K5089">
        <v>2639</v>
      </c>
      <c r="L5089">
        <v>1332</v>
      </c>
      <c r="M5089">
        <v>70</v>
      </c>
      <c r="N5089">
        <v>1083</v>
      </c>
      <c r="O5089">
        <v>330</v>
      </c>
      <c r="P5089">
        <v>144</v>
      </c>
      <c r="Q5089">
        <v>324</v>
      </c>
      <c r="R5089">
        <v>406</v>
      </c>
      <c r="S5089">
        <v>28</v>
      </c>
      <c r="T5089">
        <v>169</v>
      </c>
      <c r="U5089">
        <v>2484</v>
      </c>
      <c r="V5089">
        <f t="shared" si="79"/>
        <v>85</v>
      </c>
      <c r="W5089">
        <f>I5089-K5089+V5089+M5089</f>
        <v>804</v>
      </c>
    </row>
    <row r="5090" spans="1:23" x14ac:dyDescent="0.3">
      <c r="A5090">
        <v>5089</v>
      </c>
      <c r="B5090">
        <v>9048</v>
      </c>
      <c r="C5090" t="s">
        <v>3222</v>
      </c>
      <c r="D5090" t="s">
        <v>49</v>
      </c>
      <c r="E5090" t="s">
        <v>13</v>
      </c>
      <c r="F5090" t="s">
        <v>48</v>
      </c>
      <c r="G5090" t="s">
        <v>47</v>
      </c>
      <c r="H5090" t="s">
        <v>524</v>
      </c>
      <c r="I5090">
        <v>652</v>
      </c>
      <c r="J5090">
        <v>322</v>
      </c>
      <c r="K5090">
        <v>444</v>
      </c>
      <c r="L5090">
        <v>231</v>
      </c>
      <c r="M5090">
        <v>11</v>
      </c>
      <c r="N5090">
        <v>128</v>
      </c>
      <c r="O5090">
        <v>68</v>
      </c>
      <c r="P5090">
        <v>11</v>
      </c>
      <c r="Q5090">
        <v>54</v>
      </c>
      <c r="R5090">
        <v>91</v>
      </c>
      <c r="S5090">
        <v>0</v>
      </c>
      <c r="T5090">
        <v>53</v>
      </c>
      <c r="U5090">
        <v>405</v>
      </c>
      <c r="V5090">
        <f t="shared" si="79"/>
        <v>28</v>
      </c>
      <c r="W5090">
        <f>I5090-K5090+V5090+M5090</f>
        <v>247</v>
      </c>
    </row>
    <row r="5091" spans="1:23" x14ac:dyDescent="0.3">
      <c r="A5091">
        <v>5090</v>
      </c>
      <c r="B5091">
        <v>82057</v>
      </c>
      <c r="C5091" t="s">
        <v>3221</v>
      </c>
      <c r="D5091" t="s">
        <v>161</v>
      </c>
      <c r="E5091" t="s">
        <v>11</v>
      </c>
      <c r="F5091" t="s">
        <v>251</v>
      </c>
      <c r="G5091" t="s">
        <v>250</v>
      </c>
      <c r="H5091" t="s">
        <v>384</v>
      </c>
      <c r="I5091">
        <v>4800</v>
      </c>
      <c r="J5091">
        <v>2264</v>
      </c>
      <c r="K5091">
        <v>3036</v>
      </c>
      <c r="L5091">
        <v>1577</v>
      </c>
      <c r="M5091">
        <v>22</v>
      </c>
      <c r="N5091">
        <v>97</v>
      </c>
      <c r="O5091">
        <v>392</v>
      </c>
      <c r="P5091">
        <v>58</v>
      </c>
      <c r="Q5091">
        <v>466</v>
      </c>
      <c r="R5091">
        <v>1396</v>
      </c>
      <c r="S5091">
        <v>0</v>
      </c>
      <c r="T5091">
        <v>474</v>
      </c>
      <c r="U5091">
        <v>2883</v>
      </c>
      <c r="V5091">
        <f t="shared" si="79"/>
        <v>131</v>
      </c>
      <c r="W5091">
        <f>I5091-K5091+V5091+M5091</f>
        <v>1917</v>
      </c>
    </row>
    <row r="5092" spans="1:23" x14ac:dyDescent="0.3">
      <c r="A5092">
        <v>5091</v>
      </c>
      <c r="B5092">
        <v>61056</v>
      </c>
      <c r="C5092" t="s">
        <v>3220</v>
      </c>
      <c r="D5092" t="s">
        <v>26</v>
      </c>
      <c r="E5092" t="s">
        <v>14</v>
      </c>
      <c r="F5092" t="s">
        <v>25</v>
      </c>
      <c r="G5092" t="s">
        <v>226</v>
      </c>
      <c r="H5092" t="s">
        <v>225</v>
      </c>
      <c r="I5092">
        <v>1913</v>
      </c>
      <c r="J5092">
        <v>922</v>
      </c>
      <c r="K5092">
        <v>1422</v>
      </c>
      <c r="L5092">
        <v>727</v>
      </c>
      <c r="M5092">
        <v>39</v>
      </c>
      <c r="N5092">
        <v>92</v>
      </c>
      <c r="O5092">
        <v>266</v>
      </c>
      <c r="P5092">
        <v>63</v>
      </c>
      <c r="Q5092">
        <v>160</v>
      </c>
      <c r="R5092">
        <v>606</v>
      </c>
      <c r="S5092">
        <v>0</v>
      </c>
      <c r="T5092">
        <v>110</v>
      </c>
      <c r="U5092">
        <v>1297</v>
      </c>
      <c r="V5092">
        <f t="shared" si="79"/>
        <v>86</v>
      </c>
      <c r="W5092">
        <f>I5092-K5092+V5092+M5092</f>
        <v>616</v>
      </c>
    </row>
    <row r="5093" spans="1:23" x14ac:dyDescent="0.3">
      <c r="A5093">
        <v>5092</v>
      </c>
      <c r="B5093">
        <v>52020</v>
      </c>
      <c r="C5093" t="s">
        <v>3219</v>
      </c>
      <c r="D5093" t="s">
        <v>115</v>
      </c>
      <c r="E5093" t="s">
        <v>10</v>
      </c>
      <c r="F5093" t="s">
        <v>114</v>
      </c>
      <c r="G5093" t="s">
        <v>935</v>
      </c>
      <c r="H5093" t="s">
        <v>934</v>
      </c>
      <c r="I5093">
        <v>3259</v>
      </c>
      <c r="J5093">
        <v>1595</v>
      </c>
      <c r="K5093">
        <v>2544</v>
      </c>
      <c r="L5093">
        <v>1310</v>
      </c>
      <c r="M5093">
        <v>34</v>
      </c>
      <c r="N5093">
        <v>363</v>
      </c>
      <c r="O5093">
        <v>219</v>
      </c>
      <c r="P5093">
        <v>111</v>
      </c>
      <c r="Q5093">
        <v>828</v>
      </c>
      <c r="R5093">
        <v>546</v>
      </c>
      <c r="S5093">
        <v>0</v>
      </c>
      <c r="T5093">
        <v>278</v>
      </c>
      <c r="U5093">
        <v>2345</v>
      </c>
      <c r="V5093">
        <f t="shared" si="79"/>
        <v>165</v>
      </c>
      <c r="W5093">
        <f>I5093-K5093+V5093+M5093</f>
        <v>914</v>
      </c>
    </row>
    <row r="5094" spans="1:23" x14ac:dyDescent="0.3">
      <c r="A5094">
        <v>5093</v>
      </c>
      <c r="B5094">
        <v>17206</v>
      </c>
      <c r="C5094" t="s">
        <v>3218</v>
      </c>
      <c r="D5094" t="s">
        <v>63</v>
      </c>
      <c r="E5094" t="s">
        <v>13</v>
      </c>
      <c r="F5094" t="s">
        <v>62</v>
      </c>
      <c r="G5094" t="s">
        <v>61</v>
      </c>
      <c r="H5094" t="s">
        <v>60</v>
      </c>
      <c r="I5094">
        <v>3381</v>
      </c>
      <c r="J5094">
        <v>1680</v>
      </c>
      <c r="K5094">
        <v>2608</v>
      </c>
      <c r="L5094">
        <v>1342</v>
      </c>
      <c r="M5094">
        <v>56</v>
      </c>
      <c r="N5094">
        <v>1075</v>
      </c>
      <c r="O5094">
        <v>275</v>
      </c>
      <c r="P5094">
        <v>98</v>
      </c>
      <c r="Q5094">
        <v>346</v>
      </c>
      <c r="R5094">
        <v>434</v>
      </c>
      <c r="S5094">
        <v>44</v>
      </c>
      <c r="T5094">
        <v>197</v>
      </c>
      <c r="U5094">
        <v>2469</v>
      </c>
      <c r="V5094">
        <f t="shared" si="79"/>
        <v>83</v>
      </c>
      <c r="W5094">
        <f>I5094-K5094+V5094+M5094</f>
        <v>912</v>
      </c>
    </row>
    <row r="5095" spans="1:23" x14ac:dyDescent="0.3">
      <c r="A5095">
        <v>5094</v>
      </c>
      <c r="B5095">
        <v>41047</v>
      </c>
      <c r="C5095" t="s">
        <v>3217</v>
      </c>
      <c r="D5095" t="s">
        <v>258</v>
      </c>
      <c r="E5095" t="s">
        <v>10</v>
      </c>
      <c r="F5095" t="s">
        <v>257</v>
      </c>
      <c r="G5095" t="s">
        <v>723</v>
      </c>
      <c r="H5095" t="s">
        <v>722</v>
      </c>
      <c r="I5095">
        <v>1541</v>
      </c>
      <c r="J5095">
        <v>774</v>
      </c>
      <c r="K5095">
        <v>1235</v>
      </c>
      <c r="L5095">
        <v>638</v>
      </c>
      <c r="M5095">
        <v>17</v>
      </c>
      <c r="N5095">
        <v>241</v>
      </c>
      <c r="O5095">
        <v>108</v>
      </c>
      <c r="P5095">
        <v>48</v>
      </c>
      <c r="Q5095">
        <v>221</v>
      </c>
      <c r="R5095">
        <v>447</v>
      </c>
      <c r="S5095">
        <v>0</v>
      </c>
      <c r="T5095">
        <v>89</v>
      </c>
      <c r="U5095">
        <v>1154</v>
      </c>
      <c r="V5095">
        <f t="shared" si="79"/>
        <v>64</v>
      </c>
      <c r="W5095">
        <f>I5095-K5095+V5095+M5095</f>
        <v>387</v>
      </c>
    </row>
    <row r="5096" spans="1:23" x14ac:dyDescent="0.3">
      <c r="A5096">
        <v>5095</v>
      </c>
      <c r="B5096">
        <v>78097</v>
      </c>
      <c r="C5096" t="s">
        <v>3216</v>
      </c>
      <c r="D5096" t="s">
        <v>21</v>
      </c>
      <c r="E5096" t="s">
        <v>14</v>
      </c>
      <c r="F5096" t="s">
        <v>20</v>
      </c>
      <c r="G5096" t="s">
        <v>29</v>
      </c>
      <c r="H5096" t="s">
        <v>28</v>
      </c>
      <c r="I5096">
        <v>1171</v>
      </c>
      <c r="J5096">
        <v>553</v>
      </c>
      <c r="K5096">
        <v>859</v>
      </c>
      <c r="L5096">
        <v>427</v>
      </c>
      <c r="M5096">
        <v>15</v>
      </c>
      <c r="N5096">
        <v>45</v>
      </c>
      <c r="O5096">
        <v>86</v>
      </c>
      <c r="P5096">
        <v>91</v>
      </c>
      <c r="Q5096">
        <v>100</v>
      </c>
      <c r="R5096">
        <v>399</v>
      </c>
      <c r="S5096">
        <v>0</v>
      </c>
      <c r="T5096">
        <v>78</v>
      </c>
      <c r="U5096">
        <v>799</v>
      </c>
      <c r="V5096">
        <f t="shared" si="79"/>
        <v>45</v>
      </c>
      <c r="W5096">
        <f>I5096-K5096+V5096+M5096</f>
        <v>372</v>
      </c>
    </row>
    <row r="5097" spans="1:23" x14ac:dyDescent="0.3">
      <c r="A5097">
        <v>5096</v>
      </c>
      <c r="B5097">
        <v>68030</v>
      </c>
      <c r="C5097" t="s">
        <v>3215</v>
      </c>
      <c r="D5097" t="s">
        <v>234</v>
      </c>
      <c r="E5097" t="s">
        <v>14</v>
      </c>
      <c r="F5097" t="s">
        <v>233</v>
      </c>
      <c r="G5097" t="s">
        <v>232</v>
      </c>
      <c r="H5097" t="s">
        <v>1324</v>
      </c>
      <c r="I5097">
        <v>6822</v>
      </c>
      <c r="J5097">
        <v>3321</v>
      </c>
      <c r="K5097">
        <v>5366</v>
      </c>
      <c r="L5097">
        <v>2716</v>
      </c>
      <c r="M5097">
        <v>53</v>
      </c>
      <c r="N5097">
        <v>888</v>
      </c>
      <c r="O5097">
        <v>684</v>
      </c>
      <c r="P5097">
        <v>207</v>
      </c>
      <c r="Q5097">
        <v>570</v>
      </c>
      <c r="R5097">
        <v>2214</v>
      </c>
      <c r="S5097">
        <v>0</v>
      </c>
      <c r="T5097">
        <v>455</v>
      </c>
      <c r="U5097">
        <v>5018</v>
      </c>
      <c r="V5097">
        <f t="shared" si="79"/>
        <v>295</v>
      </c>
      <c r="W5097">
        <f>I5097-K5097+V5097+M5097</f>
        <v>1804</v>
      </c>
    </row>
    <row r="5098" spans="1:23" x14ac:dyDescent="0.3">
      <c r="A5098">
        <v>5097</v>
      </c>
      <c r="B5098">
        <v>13183</v>
      </c>
      <c r="C5098" t="s">
        <v>3214</v>
      </c>
      <c r="D5098" t="s">
        <v>63</v>
      </c>
      <c r="E5098" t="s">
        <v>13</v>
      </c>
      <c r="F5098" t="s">
        <v>136</v>
      </c>
      <c r="G5098" t="s">
        <v>135</v>
      </c>
      <c r="H5098" t="s">
        <v>430</v>
      </c>
      <c r="I5098">
        <v>857</v>
      </c>
      <c r="J5098">
        <v>410</v>
      </c>
      <c r="K5098">
        <v>711</v>
      </c>
      <c r="L5098">
        <v>353</v>
      </c>
      <c r="M5098">
        <v>16</v>
      </c>
      <c r="N5098">
        <v>301</v>
      </c>
      <c r="O5098">
        <v>117</v>
      </c>
      <c r="P5098">
        <v>30</v>
      </c>
      <c r="Q5098">
        <v>78</v>
      </c>
      <c r="R5098">
        <v>81</v>
      </c>
      <c r="S5098">
        <v>2</v>
      </c>
      <c r="T5098">
        <v>62</v>
      </c>
      <c r="U5098">
        <v>671</v>
      </c>
      <c r="V5098">
        <f t="shared" si="79"/>
        <v>24</v>
      </c>
      <c r="W5098">
        <f>I5098-K5098+V5098+M5098</f>
        <v>186</v>
      </c>
    </row>
    <row r="5099" spans="1:23" x14ac:dyDescent="0.3">
      <c r="A5099">
        <v>5098</v>
      </c>
      <c r="B5099">
        <v>33033</v>
      </c>
      <c r="C5099" t="s">
        <v>3213</v>
      </c>
      <c r="D5099" t="s">
        <v>72</v>
      </c>
      <c r="E5099" t="s">
        <v>12</v>
      </c>
      <c r="F5099" t="s">
        <v>71</v>
      </c>
      <c r="G5099" t="s">
        <v>98</v>
      </c>
      <c r="H5099" t="s">
        <v>97</v>
      </c>
      <c r="I5099">
        <v>1662</v>
      </c>
      <c r="J5099">
        <v>830</v>
      </c>
      <c r="K5099">
        <v>1246</v>
      </c>
      <c r="L5099">
        <v>649</v>
      </c>
      <c r="M5099">
        <v>20</v>
      </c>
      <c r="N5099">
        <v>367</v>
      </c>
      <c r="O5099">
        <v>216</v>
      </c>
      <c r="P5099">
        <v>96</v>
      </c>
      <c r="Q5099">
        <v>158</v>
      </c>
      <c r="R5099">
        <v>202</v>
      </c>
      <c r="S5099">
        <v>0</v>
      </c>
      <c r="T5099">
        <v>112</v>
      </c>
      <c r="U5099">
        <v>1151</v>
      </c>
      <c r="V5099">
        <f t="shared" si="79"/>
        <v>75</v>
      </c>
      <c r="W5099">
        <f>I5099-K5099+V5099+M5099</f>
        <v>511</v>
      </c>
    </row>
    <row r="5100" spans="1:23" x14ac:dyDescent="0.3">
      <c r="A5100">
        <v>5099</v>
      </c>
      <c r="B5100">
        <v>19072</v>
      </c>
      <c r="C5100" t="s">
        <v>3212</v>
      </c>
      <c r="D5100" t="s">
        <v>63</v>
      </c>
      <c r="E5100" t="s">
        <v>13</v>
      </c>
      <c r="F5100" t="s">
        <v>85</v>
      </c>
      <c r="G5100" t="s">
        <v>176</v>
      </c>
      <c r="H5100" t="s">
        <v>794</v>
      </c>
      <c r="I5100">
        <v>1965</v>
      </c>
      <c r="J5100">
        <v>992</v>
      </c>
      <c r="K5100">
        <v>1625</v>
      </c>
      <c r="L5100">
        <v>833</v>
      </c>
      <c r="M5100">
        <v>23</v>
      </c>
      <c r="N5100">
        <v>425</v>
      </c>
      <c r="O5100">
        <v>208</v>
      </c>
      <c r="P5100">
        <v>44</v>
      </c>
      <c r="Q5100">
        <v>358</v>
      </c>
      <c r="R5100">
        <v>369</v>
      </c>
      <c r="S5100">
        <v>0</v>
      </c>
      <c r="T5100">
        <v>136</v>
      </c>
      <c r="U5100">
        <v>1540</v>
      </c>
      <c r="V5100">
        <f t="shared" si="79"/>
        <v>62</v>
      </c>
      <c r="W5100">
        <f>I5100-K5100+V5100+M5100</f>
        <v>425</v>
      </c>
    </row>
    <row r="5101" spans="1:23" x14ac:dyDescent="0.3">
      <c r="A5101">
        <v>5100</v>
      </c>
      <c r="B5101">
        <v>1189</v>
      </c>
      <c r="C5101" t="s">
        <v>3211</v>
      </c>
      <c r="D5101" t="s">
        <v>34</v>
      </c>
      <c r="E5101" t="s">
        <v>13</v>
      </c>
      <c r="F5101" t="s">
        <v>169</v>
      </c>
      <c r="G5101" t="s">
        <v>618</v>
      </c>
      <c r="H5101" t="s">
        <v>617</v>
      </c>
      <c r="I5101">
        <v>11972</v>
      </c>
      <c r="J5101">
        <v>5803</v>
      </c>
      <c r="K5101">
        <v>9615</v>
      </c>
      <c r="L5101">
        <v>4730</v>
      </c>
      <c r="M5101">
        <v>52</v>
      </c>
      <c r="N5101">
        <v>1831</v>
      </c>
      <c r="O5101">
        <v>1026</v>
      </c>
      <c r="P5101">
        <v>305</v>
      </c>
      <c r="Q5101">
        <v>1876</v>
      </c>
      <c r="R5101">
        <v>2849</v>
      </c>
      <c r="S5101">
        <v>0</v>
      </c>
      <c r="T5101">
        <v>1102</v>
      </c>
      <c r="U5101">
        <v>8989</v>
      </c>
      <c r="V5101">
        <f t="shared" si="79"/>
        <v>574</v>
      </c>
      <c r="W5101">
        <f>I5101-K5101+V5101+M5101</f>
        <v>2983</v>
      </c>
    </row>
    <row r="5102" spans="1:23" x14ac:dyDescent="0.3">
      <c r="A5102">
        <v>5101</v>
      </c>
      <c r="B5102">
        <v>24077</v>
      </c>
      <c r="C5102" t="s">
        <v>3210</v>
      </c>
      <c r="D5102" t="s">
        <v>44</v>
      </c>
      <c r="E5102" t="s">
        <v>12</v>
      </c>
      <c r="F5102" t="s">
        <v>43</v>
      </c>
      <c r="G5102" t="s">
        <v>42</v>
      </c>
      <c r="H5102" t="s">
        <v>41</v>
      </c>
      <c r="I5102">
        <v>1717</v>
      </c>
      <c r="J5102">
        <v>840</v>
      </c>
      <c r="K5102">
        <v>1496</v>
      </c>
      <c r="L5102">
        <v>753</v>
      </c>
      <c r="M5102">
        <v>17</v>
      </c>
      <c r="N5102">
        <v>532</v>
      </c>
      <c r="O5102">
        <v>126</v>
      </c>
      <c r="P5102">
        <v>37</v>
      </c>
      <c r="Q5102">
        <v>212</v>
      </c>
      <c r="R5102">
        <v>299</v>
      </c>
      <c r="S5102">
        <v>7</v>
      </c>
      <c r="T5102">
        <v>170</v>
      </c>
      <c r="U5102">
        <v>1383</v>
      </c>
      <c r="V5102">
        <f t="shared" si="79"/>
        <v>96</v>
      </c>
      <c r="W5102">
        <f>I5102-K5102+V5102+M5102</f>
        <v>334</v>
      </c>
    </row>
    <row r="5103" spans="1:23" x14ac:dyDescent="0.3">
      <c r="A5103">
        <v>5102</v>
      </c>
      <c r="B5103">
        <v>4165</v>
      </c>
      <c r="C5103" t="s">
        <v>3209</v>
      </c>
      <c r="D5103" t="s">
        <v>34</v>
      </c>
      <c r="E5103" t="s">
        <v>13</v>
      </c>
      <c r="F5103" t="s">
        <v>33</v>
      </c>
      <c r="G5103" t="s">
        <v>165</v>
      </c>
      <c r="H5103" t="s">
        <v>274</v>
      </c>
      <c r="I5103">
        <v>1651</v>
      </c>
      <c r="J5103">
        <v>840</v>
      </c>
      <c r="K5103">
        <v>1271</v>
      </c>
      <c r="L5103">
        <v>671</v>
      </c>
      <c r="M5103">
        <v>17</v>
      </c>
      <c r="N5103">
        <v>358</v>
      </c>
      <c r="O5103">
        <v>164</v>
      </c>
      <c r="P5103">
        <v>43</v>
      </c>
      <c r="Q5103">
        <v>151</v>
      </c>
      <c r="R5103">
        <v>252</v>
      </c>
      <c r="S5103">
        <v>0</v>
      </c>
      <c r="T5103">
        <v>134</v>
      </c>
      <c r="U5103">
        <v>1102</v>
      </c>
      <c r="V5103">
        <f t="shared" si="79"/>
        <v>152</v>
      </c>
      <c r="W5103">
        <f>I5103-K5103+V5103+M5103</f>
        <v>549</v>
      </c>
    </row>
    <row r="5104" spans="1:23" x14ac:dyDescent="0.3">
      <c r="A5104">
        <v>5103</v>
      </c>
      <c r="B5104">
        <v>16162</v>
      </c>
      <c r="C5104" t="s">
        <v>3208</v>
      </c>
      <c r="D5104" t="s">
        <v>63</v>
      </c>
      <c r="E5104" t="s">
        <v>13</v>
      </c>
      <c r="F5104" t="s">
        <v>62</v>
      </c>
      <c r="G5104" t="s">
        <v>75</v>
      </c>
      <c r="H5104" t="s">
        <v>74</v>
      </c>
      <c r="I5104">
        <v>992</v>
      </c>
      <c r="J5104">
        <v>499</v>
      </c>
      <c r="K5104">
        <v>822</v>
      </c>
      <c r="L5104">
        <v>419</v>
      </c>
      <c r="M5104">
        <v>19</v>
      </c>
      <c r="N5104">
        <v>299</v>
      </c>
      <c r="O5104">
        <v>126</v>
      </c>
      <c r="P5104">
        <v>42</v>
      </c>
      <c r="Q5104">
        <v>150</v>
      </c>
      <c r="R5104">
        <v>110</v>
      </c>
      <c r="S5104">
        <v>3</v>
      </c>
      <c r="T5104">
        <v>47</v>
      </c>
      <c r="U5104">
        <v>777</v>
      </c>
      <c r="V5104">
        <f t="shared" si="79"/>
        <v>26</v>
      </c>
      <c r="W5104">
        <f>I5104-K5104+V5104+M5104</f>
        <v>215</v>
      </c>
    </row>
    <row r="5105" spans="1:23" x14ac:dyDescent="0.3">
      <c r="A5105">
        <v>5104</v>
      </c>
      <c r="B5105">
        <v>27028</v>
      </c>
      <c r="C5105" t="s">
        <v>3207</v>
      </c>
      <c r="D5105" t="s">
        <v>44</v>
      </c>
      <c r="E5105" t="s">
        <v>12</v>
      </c>
      <c r="F5105" t="s">
        <v>58</v>
      </c>
      <c r="G5105" t="s">
        <v>108</v>
      </c>
      <c r="H5105" t="s">
        <v>453</v>
      </c>
      <c r="I5105">
        <v>9520</v>
      </c>
      <c r="J5105">
        <v>4679</v>
      </c>
      <c r="K5105">
        <v>7765</v>
      </c>
      <c r="L5105">
        <v>3925</v>
      </c>
      <c r="M5105">
        <v>76</v>
      </c>
      <c r="N5105">
        <v>2268</v>
      </c>
      <c r="O5105">
        <v>771</v>
      </c>
      <c r="P5105">
        <v>228</v>
      </c>
      <c r="Q5105">
        <v>1035</v>
      </c>
      <c r="R5105">
        <v>2283</v>
      </c>
      <c r="S5105">
        <v>47</v>
      </c>
      <c r="T5105">
        <v>686</v>
      </c>
      <c r="U5105">
        <v>7318</v>
      </c>
      <c r="V5105">
        <f t="shared" si="79"/>
        <v>371</v>
      </c>
      <c r="W5105">
        <f>I5105-K5105+V5105+M5105</f>
        <v>2202</v>
      </c>
    </row>
    <row r="5106" spans="1:23" x14ac:dyDescent="0.3">
      <c r="A5106">
        <v>5105</v>
      </c>
      <c r="B5106">
        <v>63053</v>
      </c>
      <c r="C5106" t="s">
        <v>3206</v>
      </c>
      <c r="D5106" t="s">
        <v>26</v>
      </c>
      <c r="E5106" t="s">
        <v>14</v>
      </c>
      <c r="F5106" t="s">
        <v>196</v>
      </c>
      <c r="G5106" t="s">
        <v>265</v>
      </c>
      <c r="H5106" t="s">
        <v>504</v>
      </c>
      <c r="I5106">
        <v>10410</v>
      </c>
      <c r="J5106">
        <v>5057</v>
      </c>
      <c r="K5106">
        <v>7550</v>
      </c>
      <c r="L5106">
        <v>3680</v>
      </c>
      <c r="M5106">
        <v>78</v>
      </c>
      <c r="N5106">
        <v>301</v>
      </c>
      <c r="O5106">
        <v>1565</v>
      </c>
      <c r="P5106">
        <v>245</v>
      </c>
      <c r="Q5106">
        <v>1246</v>
      </c>
      <c r="R5106">
        <v>3072</v>
      </c>
      <c r="S5106">
        <v>0</v>
      </c>
      <c r="T5106">
        <v>692</v>
      </c>
      <c r="U5106">
        <v>7121</v>
      </c>
      <c r="V5106">
        <f t="shared" si="79"/>
        <v>351</v>
      </c>
      <c r="W5106">
        <f>I5106-K5106+V5106+M5106</f>
        <v>3289</v>
      </c>
    </row>
    <row r="5107" spans="1:23" x14ac:dyDescent="0.3">
      <c r="A5107">
        <v>5106</v>
      </c>
      <c r="B5107">
        <v>79096</v>
      </c>
      <c r="C5107" t="s">
        <v>3205</v>
      </c>
      <c r="D5107" t="s">
        <v>21</v>
      </c>
      <c r="E5107" t="s">
        <v>14</v>
      </c>
      <c r="F5107" t="s">
        <v>20</v>
      </c>
      <c r="G5107" t="s">
        <v>19</v>
      </c>
      <c r="H5107" t="s">
        <v>1362</v>
      </c>
      <c r="I5107">
        <v>2033</v>
      </c>
      <c r="J5107">
        <v>964</v>
      </c>
      <c r="K5107">
        <v>1536</v>
      </c>
      <c r="L5107">
        <v>749</v>
      </c>
      <c r="M5107">
        <v>26</v>
      </c>
      <c r="N5107">
        <v>66</v>
      </c>
      <c r="O5107">
        <v>207</v>
      </c>
      <c r="P5107">
        <v>63</v>
      </c>
      <c r="Q5107">
        <v>441</v>
      </c>
      <c r="R5107">
        <v>584</v>
      </c>
      <c r="S5107">
        <v>0</v>
      </c>
      <c r="T5107">
        <v>76</v>
      </c>
      <c r="U5107">
        <v>1437</v>
      </c>
      <c r="V5107">
        <f t="shared" si="79"/>
        <v>73</v>
      </c>
      <c r="W5107">
        <f>I5107-K5107+V5107+M5107</f>
        <v>596</v>
      </c>
    </row>
    <row r="5108" spans="1:23" x14ac:dyDescent="0.3">
      <c r="A5108">
        <v>5107</v>
      </c>
      <c r="B5108">
        <v>37047</v>
      </c>
      <c r="C5108" t="s">
        <v>3204</v>
      </c>
      <c r="D5108" t="s">
        <v>72</v>
      </c>
      <c r="E5108" t="s">
        <v>12</v>
      </c>
      <c r="F5108" t="s">
        <v>71</v>
      </c>
      <c r="G5108" t="s">
        <v>70</v>
      </c>
      <c r="H5108" t="s">
        <v>2119</v>
      </c>
      <c r="I5108">
        <v>13658</v>
      </c>
      <c r="J5108">
        <v>6647</v>
      </c>
      <c r="K5108">
        <v>11028</v>
      </c>
      <c r="L5108">
        <v>5501</v>
      </c>
      <c r="M5108">
        <v>85</v>
      </c>
      <c r="N5108">
        <v>1613</v>
      </c>
      <c r="O5108">
        <v>936</v>
      </c>
      <c r="P5108">
        <v>326</v>
      </c>
      <c r="Q5108">
        <v>3437</v>
      </c>
      <c r="R5108">
        <v>2691</v>
      </c>
      <c r="S5108">
        <v>0</v>
      </c>
      <c r="T5108">
        <v>1466</v>
      </c>
      <c r="U5108">
        <v>10469</v>
      </c>
      <c r="V5108">
        <f t="shared" si="79"/>
        <v>474</v>
      </c>
      <c r="W5108">
        <f>I5108-K5108+V5108+M5108</f>
        <v>3189</v>
      </c>
    </row>
    <row r="5109" spans="1:23" x14ac:dyDescent="0.3">
      <c r="A5109">
        <v>5108</v>
      </c>
      <c r="B5109">
        <v>56043</v>
      </c>
      <c r="C5109" t="s">
        <v>3203</v>
      </c>
      <c r="D5109" t="s">
        <v>154</v>
      </c>
      <c r="E5109" t="s">
        <v>10</v>
      </c>
      <c r="F5109" t="s">
        <v>242</v>
      </c>
      <c r="G5109" t="s">
        <v>241</v>
      </c>
      <c r="H5109" t="s">
        <v>240</v>
      </c>
      <c r="I5109">
        <v>1674</v>
      </c>
      <c r="J5109">
        <v>834</v>
      </c>
      <c r="K5109">
        <v>1354</v>
      </c>
      <c r="L5109">
        <v>702</v>
      </c>
      <c r="M5109">
        <v>30</v>
      </c>
      <c r="N5109">
        <v>214</v>
      </c>
      <c r="O5109">
        <v>148</v>
      </c>
      <c r="P5109">
        <v>82</v>
      </c>
      <c r="Q5109">
        <v>222</v>
      </c>
      <c r="R5109">
        <v>424</v>
      </c>
      <c r="S5109">
        <v>0</v>
      </c>
      <c r="T5109">
        <v>153</v>
      </c>
      <c r="U5109">
        <v>1243</v>
      </c>
      <c r="V5109">
        <f t="shared" si="79"/>
        <v>81</v>
      </c>
      <c r="W5109">
        <f>I5109-K5109+V5109+M5109</f>
        <v>431</v>
      </c>
    </row>
    <row r="5110" spans="1:23" x14ac:dyDescent="0.3">
      <c r="A5110">
        <v>5109</v>
      </c>
      <c r="B5110">
        <v>14048</v>
      </c>
      <c r="C5110" t="s">
        <v>3202</v>
      </c>
      <c r="D5110" t="s">
        <v>63</v>
      </c>
      <c r="E5110" t="s">
        <v>13</v>
      </c>
      <c r="F5110" t="s">
        <v>136</v>
      </c>
      <c r="G5110" t="s">
        <v>135</v>
      </c>
      <c r="H5110" t="s">
        <v>430</v>
      </c>
      <c r="I5110">
        <v>1050</v>
      </c>
      <c r="J5110">
        <v>525</v>
      </c>
      <c r="K5110">
        <v>848</v>
      </c>
      <c r="L5110">
        <v>438</v>
      </c>
      <c r="M5110">
        <v>19</v>
      </c>
      <c r="N5110">
        <v>416</v>
      </c>
      <c r="O5110">
        <v>96</v>
      </c>
      <c r="P5110">
        <v>36</v>
      </c>
      <c r="Q5110">
        <v>81</v>
      </c>
      <c r="R5110">
        <v>95</v>
      </c>
      <c r="S5110">
        <v>2</v>
      </c>
      <c r="T5110">
        <v>60</v>
      </c>
      <c r="U5110">
        <v>786</v>
      </c>
      <c r="V5110">
        <f t="shared" si="79"/>
        <v>43</v>
      </c>
      <c r="W5110">
        <f>I5110-K5110+V5110+M5110</f>
        <v>264</v>
      </c>
    </row>
    <row r="5111" spans="1:23" x14ac:dyDescent="0.3">
      <c r="A5111">
        <v>5110</v>
      </c>
      <c r="B5111">
        <v>16163</v>
      </c>
      <c r="C5111" t="s">
        <v>3201</v>
      </c>
      <c r="D5111" t="s">
        <v>63</v>
      </c>
      <c r="E5111" t="s">
        <v>13</v>
      </c>
      <c r="F5111" t="s">
        <v>62</v>
      </c>
      <c r="G5111" t="s">
        <v>75</v>
      </c>
      <c r="H5111" t="s">
        <v>74</v>
      </c>
      <c r="I5111">
        <v>844</v>
      </c>
      <c r="J5111">
        <v>423</v>
      </c>
      <c r="K5111">
        <v>678</v>
      </c>
      <c r="L5111">
        <v>340</v>
      </c>
      <c r="M5111">
        <v>16</v>
      </c>
      <c r="N5111">
        <v>239</v>
      </c>
      <c r="O5111">
        <v>69</v>
      </c>
      <c r="P5111">
        <v>23</v>
      </c>
      <c r="Q5111">
        <v>142</v>
      </c>
      <c r="R5111">
        <v>103</v>
      </c>
      <c r="S5111">
        <v>3</v>
      </c>
      <c r="T5111">
        <v>54</v>
      </c>
      <c r="U5111">
        <v>633</v>
      </c>
      <c r="V5111">
        <f t="shared" si="79"/>
        <v>29</v>
      </c>
      <c r="W5111">
        <f>I5111-K5111+V5111+M5111</f>
        <v>211</v>
      </c>
    </row>
    <row r="5112" spans="1:23" x14ac:dyDescent="0.3">
      <c r="A5112">
        <v>5111</v>
      </c>
      <c r="B5112">
        <v>4166</v>
      </c>
      <c r="C5112" t="s">
        <v>3200</v>
      </c>
      <c r="D5112" t="s">
        <v>34</v>
      </c>
      <c r="E5112" t="s">
        <v>13</v>
      </c>
      <c r="F5112" t="s">
        <v>33</v>
      </c>
      <c r="G5112" t="s">
        <v>165</v>
      </c>
      <c r="H5112" t="s">
        <v>164</v>
      </c>
      <c r="I5112">
        <v>2195</v>
      </c>
      <c r="J5112">
        <v>1065</v>
      </c>
      <c r="K5112">
        <v>1689</v>
      </c>
      <c r="L5112">
        <v>860</v>
      </c>
      <c r="M5112">
        <v>24</v>
      </c>
      <c r="N5112">
        <v>422</v>
      </c>
      <c r="O5112">
        <v>184</v>
      </c>
      <c r="P5112">
        <v>56</v>
      </c>
      <c r="Q5112">
        <v>303</v>
      </c>
      <c r="R5112">
        <v>305</v>
      </c>
      <c r="S5112">
        <v>0</v>
      </c>
      <c r="T5112">
        <v>204</v>
      </c>
      <c r="U5112">
        <v>1474</v>
      </c>
      <c r="V5112">
        <f t="shared" si="79"/>
        <v>191</v>
      </c>
      <c r="W5112">
        <f>I5112-K5112+V5112+M5112</f>
        <v>721</v>
      </c>
    </row>
    <row r="5113" spans="1:23" x14ac:dyDescent="0.3">
      <c r="A5113">
        <v>5112</v>
      </c>
      <c r="B5113">
        <v>14049</v>
      </c>
      <c r="C5113" t="s">
        <v>3199</v>
      </c>
      <c r="D5113" t="s">
        <v>63</v>
      </c>
      <c r="E5113" t="s">
        <v>13</v>
      </c>
      <c r="F5113" t="s">
        <v>136</v>
      </c>
      <c r="G5113" t="s">
        <v>135</v>
      </c>
      <c r="H5113" t="s">
        <v>430</v>
      </c>
      <c r="I5113">
        <v>1806</v>
      </c>
      <c r="J5113">
        <v>869</v>
      </c>
      <c r="K5113">
        <v>1402</v>
      </c>
      <c r="L5113">
        <v>678</v>
      </c>
      <c r="M5113">
        <v>20</v>
      </c>
      <c r="N5113">
        <v>595</v>
      </c>
      <c r="O5113">
        <v>171</v>
      </c>
      <c r="P5113">
        <v>41</v>
      </c>
      <c r="Q5113">
        <v>225</v>
      </c>
      <c r="R5113">
        <v>144</v>
      </c>
      <c r="S5113">
        <v>2</v>
      </c>
      <c r="T5113">
        <v>137</v>
      </c>
      <c r="U5113">
        <v>1315</v>
      </c>
      <c r="V5113">
        <f t="shared" si="79"/>
        <v>67</v>
      </c>
      <c r="W5113">
        <f>I5113-K5113+V5113+M5113</f>
        <v>491</v>
      </c>
    </row>
    <row r="5114" spans="1:23" x14ac:dyDescent="0.3">
      <c r="A5114">
        <v>5113</v>
      </c>
      <c r="B5114">
        <v>96043</v>
      </c>
      <c r="C5114" t="s">
        <v>3198</v>
      </c>
      <c r="D5114" t="s">
        <v>34</v>
      </c>
      <c r="E5114" t="s">
        <v>13</v>
      </c>
      <c r="F5114" t="s">
        <v>33</v>
      </c>
      <c r="G5114" t="s">
        <v>32</v>
      </c>
      <c r="H5114" t="s">
        <v>31</v>
      </c>
      <c r="I5114">
        <v>433</v>
      </c>
      <c r="J5114">
        <v>211</v>
      </c>
      <c r="K5114">
        <v>345</v>
      </c>
      <c r="L5114">
        <v>167</v>
      </c>
      <c r="M5114">
        <v>1</v>
      </c>
      <c r="N5114">
        <v>88</v>
      </c>
      <c r="O5114">
        <v>54</v>
      </c>
      <c r="P5114">
        <v>19</v>
      </c>
      <c r="Q5114">
        <v>52</v>
      </c>
      <c r="R5114">
        <v>77</v>
      </c>
      <c r="S5114">
        <v>0</v>
      </c>
      <c r="T5114">
        <v>37</v>
      </c>
      <c r="U5114">
        <v>327</v>
      </c>
      <c r="V5114">
        <f t="shared" si="79"/>
        <v>17</v>
      </c>
      <c r="W5114">
        <f>I5114-K5114+V5114+M5114</f>
        <v>106</v>
      </c>
    </row>
    <row r="5115" spans="1:23" x14ac:dyDescent="0.3">
      <c r="A5115">
        <v>5114</v>
      </c>
      <c r="B5115">
        <v>46023</v>
      </c>
      <c r="C5115" t="s">
        <v>3197</v>
      </c>
      <c r="D5115" t="s">
        <v>115</v>
      </c>
      <c r="E5115" t="s">
        <v>10</v>
      </c>
      <c r="F5115" t="s">
        <v>114</v>
      </c>
      <c r="G5115" t="s">
        <v>113</v>
      </c>
      <c r="H5115" t="s">
        <v>442</v>
      </c>
      <c r="I5115">
        <v>1947</v>
      </c>
      <c r="J5115">
        <v>931</v>
      </c>
      <c r="K5115">
        <v>1566</v>
      </c>
      <c r="L5115">
        <v>790</v>
      </c>
      <c r="M5115">
        <v>13</v>
      </c>
      <c r="N5115">
        <v>360</v>
      </c>
      <c r="O5115">
        <v>128</v>
      </c>
      <c r="P5115">
        <v>25</v>
      </c>
      <c r="Q5115">
        <v>393</v>
      </c>
      <c r="R5115">
        <v>363</v>
      </c>
      <c r="S5115">
        <v>0</v>
      </c>
      <c r="T5115">
        <v>134</v>
      </c>
      <c r="U5115">
        <v>1403</v>
      </c>
      <c r="V5115">
        <f t="shared" si="79"/>
        <v>150</v>
      </c>
      <c r="W5115">
        <f>I5115-K5115+V5115+M5115</f>
        <v>544</v>
      </c>
    </row>
    <row r="5116" spans="1:23" x14ac:dyDescent="0.3">
      <c r="A5116">
        <v>5115</v>
      </c>
      <c r="B5116">
        <v>86014</v>
      </c>
      <c r="C5116" t="s">
        <v>3196</v>
      </c>
      <c r="D5116" t="s">
        <v>161</v>
      </c>
      <c r="E5116" t="s">
        <v>11</v>
      </c>
      <c r="F5116" t="s">
        <v>160</v>
      </c>
      <c r="G5116" t="s">
        <v>324</v>
      </c>
      <c r="H5116" t="s">
        <v>323</v>
      </c>
      <c r="I5116">
        <v>17272</v>
      </c>
      <c r="J5116">
        <v>8208</v>
      </c>
      <c r="K5116">
        <v>10303</v>
      </c>
      <c r="L5116">
        <v>5153</v>
      </c>
      <c r="M5116">
        <v>81</v>
      </c>
      <c r="N5116">
        <v>561</v>
      </c>
      <c r="O5116">
        <v>2286</v>
      </c>
      <c r="P5116">
        <v>366</v>
      </c>
      <c r="Q5116">
        <v>1189</v>
      </c>
      <c r="R5116">
        <v>4251</v>
      </c>
      <c r="S5116">
        <v>0</v>
      </c>
      <c r="T5116">
        <v>870</v>
      </c>
      <c r="U5116">
        <v>9523</v>
      </c>
      <c r="V5116">
        <f t="shared" si="79"/>
        <v>699</v>
      </c>
      <c r="W5116">
        <f>I5116-K5116+V5116+M5116</f>
        <v>7749</v>
      </c>
    </row>
    <row r="5117" spans="1:23" x14ac:dyDescent="0.3">
      <c r="A5117">
        <v>5116</v>
      </c>
      <c r="B5117">
        <v>16164</v>
      </c>
      <c r="C5117" t="s">
        <v>3195</v>
      </c>
      <c r="D5117" t="s">
        <v>63</v>
      </c>
      <c r="E5117" t="s">
        <v>13</v>
      </c>
      <c r="F5117" t="s">
        <v>62</v>
      </c>
      <c r="G5117" t="s">
        <v>75</v>
      </c>
      <c r="H5117" t="s">
        <v>74</v>
      </c>
      <c r="I5117">
        <v>995</v>
      </c>
      <c r="J5117">
        <v>488</v>
      </c>
      <c r="K5117">
        <v>791</v>
      </c>
      <c r="L5117">
        <v>397</v>
      </c>
      <c r="M5117">
        <v>25</v>
      </c>
      <c r="N5117">
        <v>241</v>
      </c>
      <c r="O5117">
        <v>106</v>
      </c>
      <c r="P5117">
        <v>37</v>
      </c>
      <c r="Q5117">
        <v>162</v>
      </c>
      <c r="R5117">
        <v>97</v>
      </c>
      <c r="S5117">
        <v>1</v>
      </c>
      <c r="T5117">
        <v>51</v>
      </c>
      <c r="U5117">
        <v>695</v>
      </c>
      <c r="V5117">
        <f t="shared" si="79"/>
        <v>71</v>
      </c>
      <c r="W5117">
        <f>I5117-K5117+V5117+M5117</f>
        <v>300</v>
      </c>
    </row>
    <row r="5118" spans="1:23" x14ac:dyDescent="0.3">
      <c r="A5118">
        <v>5117</v>
      </c>
      <c r="B5118">
        <v>16165</v>
      </c>
      <c r="C5118" t="s">
        <v>3194</v>
      </c>
      <c r="D5118" t="s">
        <v>63</v>
      </c>
      <c r="E5118" t="s">
        <v>13</v>
      </c>
      <c r="F5118" t="s">
        <v>62</v>
      </c>
      <c r="G5118" t="s">
        <v>75</v>
      </c>
      <c r="H5118" t="s">
        <v>74</v>
      </c>
      <c r="I5118">
        <v>357</v>
      </c>
      <c r="J5118">
        <v>180</v>
      </c>
      <c r="K5118">
        <v>278</v>
      </c>
      <c r="L5118">
        <v>149</v>
      </c>
      <c r="M5118">
        <v>1</v>
      </c>
      <c r="N5118">
        <v>114</v>
      </c>
      <c r="O5118">
        <v>65</v>
      </c>
      <c r="P5118">
        <v>15</v>
      </c>
      <c r="Q5118">
        <v>29</v>
      </c>
      <c r="R5118">
        <v>33</v>
      </c>
      <c r="S5118">
        <v>0</v>
      </c>
      <c r="T5118">
        <v>12</v>
      </c>
      <c r="U5118">
        <v>268</v>
      </c>
      <c r="V5118">
        <f t="shared" si="79"/>
        <v>9</v>
      </c>
      <c r="W5118">
        <f>I5118-K5118+V5118+M5118</f>
        <v>89</v>
      </c>
    </row>
    <row r="5119" spans="1:23" x14ac:dyDescent="0.3">
      <c r="A5119">
        <v>5118</v>
      </c>
      <c r="B5119">
        <v>28063</v>
      </c>
      <c r="C5119" t="s">
        <v>3193</v>
      </c>
      <c r="D5119" t="s">
        <v>44</v>
      </c>
      <c r="E5119" t="s">
        <v>12</v>
      </c>
      <c r="F5119" t="s">
        <v>43</v>
      </c>
      <c r="G5119" t="s">
        <v>210</v>
      </c>
      <c r="H5119" t="s">
        <v>358</v>
      </c>
      <c r="I5119">
        <v>8642</v>
      </c>
      <c r="J5119">
        <v>4210</v>
      </c>
      <c r="K5119">
        <v>7024</v>
      </c>
      <c r="L5119">
        <v>3542</v>
      </c>
      <c r="M5119">
        <v>47</v>
      </c>
      <c r="N5119">
        <v>2469</v>
      </c>
      <c r="O5119">
        <v>760</v>
      </c>
      <c r="P5119">
        <v>291</v>
      </c>
      <c r="Q5119">
        <v>900</v>
      </c>
      <c r="R5119">
        <v>1538</v>
      </c>
      <c r="S5119">
        <v>17</v>
      </c>
      <c r="T5119">
        <v>636</v>
      </c>
      <c r="U5119">
        <v>6611</v>
      </c>
      <c r="V5119">
        <f t="shared" si="79"/>
        <v>366</v>
      </c>
      <c r="W5119">
        <f>I5119-K5119+V5119+M5119</f>
        <v>2031</v>
      </c>
    </row>
    <row r="5120" spans="1:23" x14ac:dyDescent="0.3">
      <c r="A5120">
        <v>5119</v>
      </c>
      <c r="B5120">
        <v>16166</v>
      </c>
      <c r="C5120" t="s">
        <v>3192</v>
      </c>
      <c r="D5120" t="s">
        <v>63</v>
      </c>
      <c r="E5120" t="s">
        <v>13</v>
      </c>
      <c r="F5120" t="s">
        <v>62</v>
      </c>
      <c r="G5120" t="s">
        <v>75</v>
      </c>
      <c r="H5120" t="s">
        <v>74</v>
      </c>
      <c r="I5120">
        <v>79</v>
      </c>
      <c r="J5120">
        <v>40</v>
      </c>
      <c r="K5120">
        <v>66</v>
      </c>
      <c r="L5120">
        <v>34</v>
      </c>
      <c r="M5120">
        <v>3</v>
      </c>
      <c r="N5120">
        <v>20</v>
      </c>
      <c r="O5120">
        <v>9</v>
      </c>
      <c r="P5120">
        <v>1</v>
      </c>
      <c r="Q5120">
        <v>11</v>
      </c>
      <c r="R5120">
        <v>12</v>
      </c>
      <c r="S5120">
        <v>0</v>
      </c>
      <c r="T5120">
        <v>8</v>
      </c>
      <c r="U5120">
        <v>61</v>
      </c>
      <c r="V5120">
        <f t="shared" si="79"/>
        <v>2</v>
      </c>
      <c r="W5120">
        <f>I5120-K5120+V5120+M5120</f>
        <v>18</v>
      </c>
    </row>
    <row r="5121" spans="1:23" x14ac:dyDescent="0.3">
      <c r="A5121">
        <v>5120</v>
      </c>
      <c r="B5121">
        <v>68031</v>
      </c>
      <c r="C5121" t="s">
        <v>3191</v>
      </c>
      <c r="D5121" t="s">
        <v>234</v>
      </c>
      <c r="E5121" t="s">
        <v>14</v>
      </c>
      <c r="F5121" t="s">
        <v>233</v>
      </c>
      <c r="G5121" t="s">
        <v>232</v>
      </c>
      <c r="H5121" t="s">
        <v>1324</v>
      </c>
      <c r="I5121">
        <v>1013</v>
      </c>
      <c r="J5121">
        <v>496</v>
      </c>
      <c r="K5121">
        <v>780</v>
      </c>
      <c r="L5121">
        <v>400</v>
      </c>
      <c r="M5121">
        <v>10</v>
      </c>
      <c r="N5121">
        <v>140</v>
      </c>
      <c r="O5121">
        <v>88</v>
      </c>
      <c r="P5121">
        <v>23</v>
      </c>
      <c r="Q5121">
        <v>91</v>
      </c>
      <c r="R5121">
        <v>300</v>
      </c>
      <c r="S5121">
        <v>0</v>
      </c>
      <c r="T5121">
        <v>70</v>
      </c>
      <c r="U5121">
        <v>712</v>
      </c>
      <c r="V5121">
        <f t="shared" si="79"/>
        <v>58</v>
      </c>
      <c r="W5121">
        <f>I5121-K5121+V5121+M5121</f>
        <v>301</v>
      </c>
    </row>
    <row r="5122" spans="1:23" x14ac:dyDescent="0.3">
      <c r="A5122">
        <v>5121</v>
      </c>
      <c r="B5122">
        <v>76059</v>
      </c>
      <c r="C5122" t="s">
        <v>3190</v>
      </c>
      <c r="D5122" t="s">
        <v>477</v>
      </c>
      <c r="E5122" t="s">
        <v>14</v>
      </c>
      <c r="F5122" t="s">
        <v>476</v>
      </c>
      <c r="G5122" t="s">
        <v>475</v>
      </c>
      <c r="H5122" t="s">
        <v>474</v>
      </c>
      <c r="I5122">
        <v>4963</v>
      </c>
      <c r="J5122">
        <v>2474</v>
      </c>
      <c r="K5122">
        <v>3575</v>
      </c>
      <c r="L5122">
        <v>1871</v>
      </c>
      <c r="M5122">
        <v>77</v>
      </c>
      <c r="N5122">
        <v>262</v>
      </c>
      <c r="O5122">
        <v>608</v>
      </c>
      <c r="P5122">
        <v>60</v>
      </c>
      <c r="Q5122">
        <v>484</v>
      </c>
      <c r="R5122">
        <v>1384</v>
      </c>
      <c r="S5122">
        <v>20</v>
      </c>
      <c r="T5122">
        <v>474</v>
      </c>
      <c r="U5122">
        <v>3292</v>
      </c>
      <c r="V5122">
        <f t="shared" si="79"/>
        <v>206</v>
      </c>
      <c r="W5122">
        <f>I5122-K5122+V5122+M5122</f>
        <v>1671</v>
      </c>
    </row>
    <row r="5123" spans="1:23" x14ac:dyDescent="0.3">
      <c r="A5123">
        <v>5122</v>
      </c>
      <c r="B5123">
        <v>60050</v>
      </c>
      <c r="C5123" t="s">
        <v>3189</v>
      </c>
      <c r="D5123" t="s">
        <v>154</v>
      </c>
      <c r="E5123" t="s">
        <v>10</v>
      </c>
      <c r="F5123" t="s">
        <v>242</v>
      </c>
      <c r="G5123" t="s">
        <v>246</v>
      </c>
      <c r="H5123" t="s">
        <v>245</v>
      </c>
      <c r="I5123">
        <v>1035</v>
      </c>
      <c r="J5123">
        <v>502</v>
      </c>
      <c r="K5123">
        <v>704</v>
      </c>
      <c r="L5123">
        <v>351</v>
      </c>
      <c r="M5123">
        <v>29</v>
      </c>
      <c r="N5123">
        <v>138</v>
      </c>
      <c r="O5123">
        <v>194</v>
      </c>
      <c r="P5123">
        <v>22</v>
      </c>
      <c r="Q5123">
        <v>64</v>
      </c>
      <c r="R5123">
        <v>171</v>
      </c>
      <c r="S5123">
        <v>0</v>
      </c>
      <c r="T5123">
        <v>49</v>
      </c>
      <c r="U5123">
        <v>638</v>
      </c>
      <c r="V5123">
        <f t="shared" ref="V5123:V5186" si="80">K5123-U5123-M5123</f>
        <v>37</v>
      </c>
      <c r="W5123">
        <f>I5123-K5123+V5123+M5123</f>
        <v>397</v>
      </c>
    </row>
    <row r="5124" spans="1:23" x14ac:dyDescent="0.3">
      <c r="A5124">
        <v>5123</v>
      </c>
      <c r="B5124">
        <v>60051</v>
      </c>
      <c r="C5124" t="s">
        <v>3188</v>
      </c>
      <c r="D5124" t="s">
        <v>154</v>
      </c>
      <c r="E5124" t="s">
        <v>10</v>
      </c>
      <c r="F5124" t="s">
        <v>242</v>
      </c>
      <c r="G5124" t="s">
        <v>246</v>
      </c>
      <c r="H5124" t="s">
        <v>245</v>
      </c>
      <c r="I5124">
        <v>2375</v>
      </c>
      <c r="J5124">
        <v>1182</v>
      </c>
      <c r="K5124">
        <v>1876</v>
      </c>
      <c r="L5124">
        <v>972</v>
      </c>
      <c r="M5124">
        <v>90</v>
      </c>
      <c r="N5124">
        <v>222</v>
      </c>
      <c r="O5124">
        <v>278</v>
      </c>
      <c r="P5124">
        <v>64</v>
      </c>
      <c r="Q5124">
        <v>247</v>
      </c>
      <c r="R5124">
        <v>627</v>
      </c>
      <c r="S5124">
        <v>0</v>
      </c>
      <c r="T5124">
        <v>220</v>
      </c>
      <c r="U5124">
        <v>1658</v>
      </c>
      <c r="V5124">
        <f t="shared" si="80"/>
        <v>128</v>
      </c>
      <c r="W5124">
        <f>I5124-K5124+V5124+M5124</f>
        <v>717</v>
      </c>
    </row>
    <row r="5125" spans="1:23" x14ac:dyDescent="0.3">
      <c r="A5125">
        <v>5124</v>
      </c>
      <c r="B5125">
        <v>5084</v>
      </c>
      <c r="C5125" t="s">
        <v>3187</v>
      </c>
      <c r="D5125" t="s">
        <v>34</v>
      </c>
      <c r="E5125" t="s">
        <v>13</v>
      </c>
      <c r="F5125" t="s">
        <v>33</v>
      </c>
      <c r="G5125" t="s">
        <v>165</v>
      </c>
      <c r="H5125" t="s">
        <v>260</v>
      </c>
      <c r="I5125">
        <v>465</v>
      </c>
      <c r="J5125">
        <v>233</v>
      </c>
      <c r="K5125">
        <v>320</v>
      </c>
      <c r="L5125">
        <v>173</v>
      </c>
      <c r="M5125">
        <v>5</v>
      </c>
      <c r="N5125">
        <v>82</v>
      </c>
      <c r="O5125">
        <v>36</v>
      </c>
      <c r="P5125">
        <v>12</v>
      </c>
      <c r="Q5125">
        <v>60</v>
      </c>
      <c r="R5125">
        <v>69</v>
      </c>
      <c r="S5125">
        <v>0</v>
      </c>
      <c r="T5125">
        <v>25</v>
      </c>
      <c r="U5125">
        <v>284</v>
      </c>
      <c r="V5125">
        <f t="shared" si="80"/>
        <v>31</v>
      </c>
      <c r="W5125">
        <f>I5125-K5125+V5125+M5125</f>
        <v>181</v>
      </c>
    </row>
    <row r="5126" spans="1:23" x14ac:dyDescent="0.3">
      <c r="A5126">
        <v>5125</v>
      </c>
      <c r="B5126">
        <v>96044</v>
      </c>
      <c r="C5126" t="s">
        <v>3186</v>
      </c>
      <c r="D5126" t="s">
        <v>34</v>
      </c>
      <c r="E5126" t="s">
        <v>13</v>
      </c>
      <c r="F5126" t="s">
        <v>33</v>
      </c>
      <c r="G5126" t="s">
        <v>32</v>
      </c>
      <c r="H5126" t="s">
        <v>31</v>
      </c>
      <c r="I5126">
        <v>157</v>
      </c>
      <c r="J5126">
        <v>80</v>
      </c>
      <c r="K5126">
        <v>104</v>
      </c>
      <c r="L5126">
        <v>54</v>
      </c>
      <c r="M5126">
        <v>2</v>
      </c>
      <c r="N5126">
        <v>32</v>
      </c>
      <c r="O5126">
        <v>5</v>
      </c>
      <c r="P5126">
        <v>12</v>
      </c>
      <c r="Q5126">
        <v>17</v>
      </c>
      <c r="R5126">
        <v>20</v>
      </c>
      <c r="S5126">
        <v>0</v>
      </c>
      <c r="T5126">
        <v>7</v>
      </c>
      <c r="U5126">
        <v>93</v>
      </c>
      <c r="V5126">
        <f t="shared" si="80"/>
        <v>9</v>
      </c>
      <c r="W5126">
        <f>I5126-K5126+V5126+M5126</f>
        <v>64</v>
      </c>
    </row>
    <row r="5127" spans="1:23" x14ac:dyDescent="0.3">
      <c r="A5127">
        <v>5126</v>
      </c>
      <c r="B5127">
        <v>87035</v>
      </c>
      <c r="C5127" t="s">
        <v>3185</v>
      </c>
      <c r="D5127" t="s">
        <v>161</v>
      </c>
      <c r="E5127" t="s">
        <v>11</v>
      </c>
      <c r="F5127" t="s">
        <v>160</v>
      </c>
      <c r="G5127" t="s">
        <v>159</v>
      </c>
      <c r="H5127" t="s">
        <v>158</v>
      </c>
      <c r="I5127">
        <v>3310</v>
      </c>
      <c r="J5127">
        <v>1651</v>
      </c>
      <c r="K5127">
        <v>2160</v>
      </c>
      <c r="L5127">
        <v>1132</v>
      </c>
      <c r="M5127">
        <v>30</v>
      </c>
      <c r="N5127">
        <v>90</v>
      </c>
      <c r="O5127">
        <v>553</v>
      </c>
      <c r="P5127">
        <v>89</v>
      </c>
      <c r="Q5127">
        <v>215</v>
      </c>
      <c r="R5127">
        <v>860</v>
      </c>
      <c r="S5127">
        <v>0</v>
      </c>
      <c r="T5127">
        <v>228</v>
      </c>
      <c r="U5127">
        <v>2035</v>
      </c>
      <c r="V5127">
        <f t="shared" si="80"/>
        <v>95</v>
      </c>
      <c r="W5127">
        <f>I5127-K5127+V5127+M5127</f>
        <v>1275</v>
      </c>
    </row>
    <row r="5128" spans="1:23" x14ac:dyDescent="0.3">
      <c r="A5128">
        <v>5127</v>
      </c>
      <c r="B5128">
        <v>61057</v>
      </c>
      <c r="C5128" t="s">
        <v>3184</v>
      </c>
      <c r="D5128" t="s">
        <v>26</v>
      </c>
      <c r="E5128" t="s">
        <v>14</v>
      </c>
      <c r="F5128" t="s">
        <v>25</v>
      </c>
      <c r="G5128" t="s">
        <v>226</v>
      </c>
      <c r="H5128" t="s">
        <v>225</v>
      </c>
      <c r="I5128">
        <v>9033</v>
      </c>
      <c r="J5128">
        <v>4291</v>
      </c>
      <c r="K5128">
        <v>6388</v>
      </c>
      <c r="L5128">
        <v>3250</v>
      </c>
      <c r="M5128">
        <v>116</v>
      </c>
      <c r="N5128">
        <v>355</v>
      </c>
      <c r="O5128">
        <v>1189</v>
      </c>
      <c r="P5128">
        <v>252</v>
      </c>
      <c r="Q5128">
        <v>671</v>
      </c>
      <c r="R5128">
        <v>2358</v>
      </c>
      <c r="S5128">
        <v>0</v>
      </c>
      <c r="T5128">
        <v>551</v>
      </c>
      <c r="U5128">
        <v>5376</v>
      </c>
      <c r="V5128">
        <f t="shared" si="80"/>
        <v>896</v>
      </c>
      <c r="W5128">
        <f>I5128-K5128+V5128+M5128</f>
        <v>3657</v>
      </c>
    </row>
    <row r="5129" spans="1:23" x14ac:dyDescent="0.3">
      <c r="A5129">
        <v>5128</v>
      </c>
      <c r="B5129">
        <v>60052</v>
      </c>
      <c r="C5129" t="s">
        <v>3183</v>
      </c>
      <c r="D5129" t="s">
        <v>154</v>
      </c>
      <c r="E5129" t="s">
        <v>10</v>
      </c>
      <c r="F5129" t="s">
        <v>242</v>
      </c>
      <c r="G5129" t="s">
        <v>246</v>
      </c>
      <c r="H5129" t="s">
        <v>245</v>
      </c>
      <c r="I5129">
        <v>4928</v>
      </c>
      <c r="J5129">
        <v>2448</v>
      </c>
      <c r="K5129">
        <v>3415</v>
      </c>
      <c r="L5129">
        <v>1762</v>
      </c>
      <c r="M5129">
        <v>117</v>
      </c>
      <c r="N5129">
        <v>305</v>
      </c>
      <c r="O5129">
        <v>745</v>
      </c>
      <c r="P5129">
        <v>121</v>
      </c>
      <c r="Q5129">
        <v>342</v>
      </c>
      <c r="R5129">
        <v>1335</v>
      </c>
      <c r="S5129">
        <v>0</v>
      </c>
      <c r="T5129">
        <v>229</v>
      </c>
      <c r="U5129">
        <v>3077</v>
      </c>
      <c r="V5129">
        <f t="shared" si="80"/>
        <v>221</v>
      </c>
      <c r="W5129">
        <f>I5129-K5129+V5129+M5129</f>
        <v>1851</v>
      </c>
    </row>
    <row r="5130" spans="1:23" x14ac:dyDescent="0.3">
      <c r="A5130">
        <v>5129</v>
      </c>
      <c r="B5130">
        <v>103053</v>
      </c>
      <c r="C5130" t="s">
        <v>3182</v>
      </c>
      <c r="D5130" t="s">
        <v>34</v>
      </c>
      <c r="E5130" t="s">
        <v>13</v>
      </c>
      <c r="F5130" t="s">
        <v>33</v>
      </c>
      <c r="G5130" t="s">
        <v>32</v>
      </c>
      <c r="H5130" t="s">
        <v>200</v>
      </c>
      <c r="I5130">
        <v>1244</v>
      </c>
      <c r="J5130">
        <v>617</v>
      </c>
      <c r="K5130">
        <v>894</v>
      </c>
      <c r="L5130">
        <v>454</v>
      </c>
      <c r="M5130">
        <v>16</v>
      </c>
      <c r="N5130">
        <v>218</v>
      </c>
      <c r="O5130">
        <v>145</v>
      </c>
      <c r="P5130">
        <v>26</v>
      </c>
      <c r="Q5130">
        <v>153</v>
      </c>
      <c r="R5130">
        <v>204</v>
      </c>
      <c r="S5130">
        <v>0</v>
      </c>
      <c r="T5130">
        <v>86</v>
      </c>
      <c r="U5130">
        <v>832</v>
      </c>
      <c r="V5130">
        <f t="shared" si="80"/>
        <v>46</v>
      </c>
      <c r="W5130">
        <f>I5130-K5130+V5130+M5130</f>
        <v>412</v>
      </c>
    </row>
    <row r="5131" spans="1:23" x14ac:dyDescent="0.3">
      <c r="A5131">
        <v>5130</v>
      </c>
      <c r="B5131">
        <v>54040</v>
      </c>
      <c r="C5131" t="s">
        <v>3181</v>
      </c>
      <c r="D5131" t="s">
        <v>687</v>
      </c>
      <c r="E5131" t="s">
        <v>10</v>
      </c>
      <c r="F5131" t="s">
        <v>686</v>
      </c>
      <c r="G5131" t="s">
        <v>685</v>
      </c>
      <c r="H5131" t="s">
        <v>862</v>
      </c>
      <c r="I5131">
        <v>2741</v>
      </c>
      <c r="J5131">
        <v>1332</v>
      </c>
      <c r="K5131">
        <v>2192</v>
      </c>
      <c r="L5131">
        <v>1106</v>
      </c>
      <c r="M5131">
        <v>23</v>
      </c>
      <c r="N5131">
        <v>365</v>
      </c>
      <c r="O5131">
        <v>202</v>
      </c>
      <c r="P5131">
        <v>87</v>
      </c>
      <c r="Q5131">
        <v>660</v>
      </c>
      <c r="R5131">
        <v>597</v>
      </c>
      <c r="S5131">
        <v>0</v>
      </c>
      <c r="T5131">
        <v>201</v>
      </c>
      <c r="U5131">
        <v>2112</v>
      </c>
      <c r="V5131">
        <f t="shared" si="80"/>
        <v>57</v>
      </c>
      <c r="W5131">
        <f>I5131-K5131+V5131+M5131</f>
        <v>629</v>
      </c>
    </row>
    <row r="5132" spans="1:23" x14ac:dyDescent="0.3">
      <c r="A5132">
        <v>5131</v>
      </c>
      <c r="B5132">
        <v>52021</v>
      </c>
      <c r="C5132" t="s">
        <v>3180</v>
      </c>
      <c r="D5132" t="s">
        <v>115</v>
      </c>
      <c r="E5132" t="s">
        <v>10</v>
      </c>
      <c r="F5132" t="s">
        <v>114</v>
      </c>
      <c r="G5132" t="s">
        <v>935</v>
      </c>
      <c r="H5132" t="s">
        <v>934</v>
      </c>
      <c r="I5132">
        <v>1638</v>
      </c>
      <c r="J5132">
        <v>782</v>
      </c>
      <c r="K5132">
        <v>1381</v>
      </c>
      <c r="L5132">
        <v>680</v>
      </c>
      <c r="M5132">
        <v>15</v>
      </c>
      <c r="N5132">
        <v>187</v>
      </c>
      <c r="O5132">
        <v>114</v>
      </c>
      <c r="P5132">
        <v>64</v>
      </c>
      <c r="Q5132">
        <v>515</v>
      </c>
      <c r="R5132">
        <v>265</v>
      </c>
      <c r="S5132">
        <v>0</v>
      </c>
      <c r="T5132">
        <v>163</v>
      </c>
      <c r="U5132">
        <v>1308</v>
      </c>
      <c r="V5132">
        <f t="shared" si="80"/>
        <v>58</v>
      </c>
      <c r="W5132">
        <f>I5132-K5132+V5132+M5132</f>
        <v>330</v>
      </c>
    </row>
    <row r="5133" spans="1:23" x14ac:dyDescent="0.3">
      <c r="A5133">
        <v>5132</v>
      </c>
      <c r="B5133">
        <v>19073</v>
      </c>
      <c r="C5133" t="s">
        <v>3179</v>
      </c>
      <c r="D5133" t="s">
        <v>63</v>
      </c>
      <c r="E5133" t="s">
        <v>13</v>
      </c>
      <c r="F5133" t="s">
        <v>85</v>
      </c>
      <c r="G5133" t="s">
        <v>176</v>
      </c>
      <c r="H5133" t="s">
        <v>794</v>
      </c>
      <c r="I5133">
        <v>870</v>
      </c>
      <c r="J5133">
        <v>427</v>
      </c>
      <c r="K5133">
        <v>702</v>
      </c>
      <c r="L5133">
        <v>353</v>
      </c>
      <c r="M5133">
        <v>9</v>
      </c>
      <c r="N5133">
        <v>266</v>
      </c>
      <c r="O5133">
        <v>113</v>
      </c>
      <c r="P5133">
        <v>22</v>
      </c>
      <c r="Q5133">
        <v>100</v>
      </c>
      <c r="R5133">
        <v>114</v>
      </c>
      <c r="S5133">
        <v>0</v>
      </c>
      <c r="T5133">
        <v>47</v>
      </c>
      <c r="U5133">
        <v>662</v>
      </c>
      <c r="V5133">
        <f t="shared" si="80"/>
        <v>31</v>
      </c>
      <c r="W5133">
        <f>I5133-K5133+V5133+M5133</f>
        <v>208</v>
      </c>
    </row>
    <row r="5134" spans="1:23" x14ac:dyDescent="0.3">
      <c r="A5134">
        <v>5133</v>
      </c>
      <c r="B5134">
        <v>18111</v>
      </c>
      <c r="C5134" t="s">
        <v>3178</v>
      </c>
      <c r="D5134" t="s">
        <v>63</v>
      </c>
      <c r="E5134" t="s">
        <v>13</v>
      </c>
      <c r="F5134" t="s">
        <v>85</v>
      </c>
      <c r="G5134" t="s">
        <v>84</v>
      </c>
      <c r="H5134" t="s">
        <v>123</v>
      </c>
      <c r="I5134">
        <v>644</v>
      </c>
      <c r="J5134">
        <v>326</v>
      </c>
      <c r="K5134">
        <v>471</v>
      </c>
      <c r="L5134">
        <v>247</v>
      </c>
      <c r="M5134">
        <v>14</v>
      </c>
      <c r="N5134">
        <v>126</v>
      </c>
      <c r="O5134">
        <v>83</v>
      </c>
      <c r="P5134">
        <v>27</v>
      </c>
      <c r="Q5134">
        <v>64</v>
      </c>
      <c r="R5134">
        <v>100</v>
      </c>
      <c r="S5134">
        <v>0</v>
      </c>
      <c r="T5134">
        <v>36</v>
      </c>
      <c r="U5134">
        <v>436</v>
      </c>
      <c r="V5134">
        <f t="shared" si="80"/>
        <v>21</v>
      </c>
      <c r="W5134">
        <f>I5134-K5134+V5134+M5134</f>
        <v>208</v>
      </c>
    </row>
    <row r="5135" spans="1:23" x14ac:dyDescent="0.3">
      <c r="A5135">
        <v>5134</v>
      </c>
      <c r="B5135">
        <v>9049</v>
      </c>
      <c r="C5135" t="s">
        <v>3177</v>
      </c>
      <c r="D5135" t="s">
        <v>49</v>
      </c>
      <c r="E5135" t="s">
        <v>13</v>
      </c>
      <c r="F5135" t="s">
        <v>48</v>
      </c>
      <c r="G5135" t="s">
        <v>47</v>
      </c>
      <c r="H5135" t="s">
        <v>524</v>
      </c>
      <c r="I5135">
        <v>6988</v>
      </c>
      <c r="J5135">
        <v>3222</v>
      </c>
      <c r="K5135">
        <v>5135</v>
      </c>
      <c r="L5135">
        <v>2467</v>
      </c>
      <c r="M5135">
        <v>57</v>
      </c>
      <c r="N5135">
        <v>1232</v>
      </c>
      <c r="O5135">
        <v>722</v>
      </c>
      <c r="P5135">
        <v>204</v>
      </c>
      <c r="Q5135">
        <v>872</v>
      </c>
      <c r="R5135">
        <v>1161</v>
      </c>
      <c r="S5135">
        <v>0</v>
      </c>
      <c r="T5135">
        <v>473</v>
      </c>
      <c r="U5135">
        <v>4664</v>
      </c>
      <c r="V5135">
        <f t="shared" si="80"/>
        <v>414</v>
      </c>
      <c r="W5135">
        <f>I5135-K5135+V5135+M5135</f>
        <v>2324</v>
      </c>
    </row>
    <row r="5136" spans="1:23" x14ac:dyDescent="0.3">
      <c r="A5136">
        <v>5135</v>
      </c>
      <c r="B5136">
        <v>6129</v>
      </c>
      <c r="C5136" t="s">
        <v>3176</v>
      </c>
      <c r="D5136" t="s">
        <v>34</v>
      </c>
      <c r="E5136" t="s">
        <v>13</v>
      </c>
      <c r="F5136" t="s">
        <v>33</v>
      </c>
      <c r="G5136" t="s">
        <v>165</v>
      </c>
      <c r="H5136" t="s">
        <v>182</v>
      </c>
      <c r="I5136">
        <v>865</v>
      </c>
      <c r="J5136">
        <v>429</v>
      </c>
      <c r="K5136">
        <v>606</v>
      </c>
      <c r="L5136">
        <v>313</v>
      </c>
      <c r="M5136">
        <v>5</v>
      </c>
      <c r="N5136">
        <v>151</v>
      </c>
      <c r="O5136">
        <v>73</v>
      </c>
      <c r="P5136">
        <v>18</v>
      </c>
      <c r="Q5136">
        <v>110</v>
      </c>
      <c r="R5136">
        <v>153</v>
      </c>
      <c r="S5136">
        <v>0</v>
      </c>
      <c r="T5136">
        <v>79</v>
      </c>
      <c r="U5136">
        <v>584</v>
      </c>
      <c r="V5136">
        <f t="shared" si="80"/>
        <v>17</v>
      </c>
      <c r="W5136">
        <f>I5136-K5136+V5136+M5136</f>
        <v>281</v>
      </c>
    </row>
    <row r="5137" spans="1:23" x14ac:dyDescent="0.3">
      <c r="A5137">
        <v>5136</v>
      </c>
      <c r="B5137">
        <v>94035</v>
      </c>
      <c r="C5137" t="s">
        <v>3175</v>
      </c>
      <c r="D5137" t="s">
        <v>286</v>
      </c>
      <c r="E5137" t="s">
        <v>14</v>
      </c>
      <c r="F5137" t="s">
        <v>285</v>
      </c>
      <c r="G5137" t="s">
        <v>284</v>
      </c>
      <c r="H5137" t="s">
        <v>283</v>
      </c>
      <c r="I5137">
        <v>683</v>
      </c>
      <c r="J5137">
        <v>350</v>
      </c>
      <c r="K5137">
        <v>411</v>
      </c>
      <c r="L5137">
        <v>221</v>
      </c>
      <c r="M5137">
        <v>10</v>
      </c>
      <c r="N5137">
        <v>70</v>
      </c>
      <c r="O5137">
        <v>83</v>
      </c>
      <c r="P5137">
        <v>12</v>
      </c>
      <c r="Q5137">
        <v>48</v>
      </c>
      <c r="R5137">
        <v>96</v>
      </c>
      <c r="S5137">
        <v>1</v>
      </c>
      <c r="T5137">
        <v>56</v>
      </c>
      <c r="U5137">
        <v>366</v>
      </c>
      <c r="V5137">
        <f t="shared" si="80"/>
        <v>35</v>
      </c>
      <c r="W5137">
        <f>I5137-K5137+V5137+M5137</f>
        <v>317</v>
      </c>
    </row>
    <row r="5138" spans="1:23" x14ac:dyDescent="0.3">
      <c r="A5138">
        <v>5137</v>
      </c>
      <c r="B5138">
        <v>8041</v>
      </c>
      <c r="C5138" t="s">
        <v>3174</v>
      </c>
      <c r="D5138" t="s">
        <v>49</v>
      </c>
      <c r="E5138" t="s">
        <v>13</v>
      </c>
      <c r="F5138" t="s">
        <v>48</v>
      </c>
      <c r="G5138" t="s">
        <v>47</v>
      </c>
      <c r="H5138" t="s">
        <v>46</v>
      </c>
      <c r="I5138">
        <v>364</v>
      </c>
      <c r="J5138">
        <v>187</v>
      </c>
      <c r="K5138">
        <v>257</v>
      </c>
      <c r="L5138">
        <v>139</v>
      </c>
      <c r="M5138">
        <v>2</v>
      </c>
      <c r="N5138">
        <v>73</v>
      </c>
      <c r="O5138">
        <v>29</v>
      </c>
      <c r="P5138">
        <v>5</v>
      </c>
      <c r="Q5138">
        <v>32</v>
      </c>
      <c r="R5138">
        <v>65</v>
      </c>
      <c r="S5138">
        <v>0</v>
      </c>
      <c r="T5138">
        <v>34</v>
      </c>
      <c r="U5138">
        <v>238</v>
      </c>
      <c r="V5138">
        <f t="shared" si="80"/>
        <v>17</v>
      </c>
      <c r="W5138">
        <f>I5138-K5138+V5138+M5138</f>
        <v>126</v>
      </c>
    </row>
    <row r="5139" spans="1:23" x14ac:dyDescent="0.3">
      <c r="A5139">
        <v>5138</v>
      </c>
      <c r="B5139">
        <v>67034</v>
      </c>
      <c r="C5139" t="s">
        <v>3173</v>
      </c>
      <c r="D5139" t="s">
        <v>234</v>
      </c>
      <c r="E5139" t="s">
        <v>14</v>
      </c>
      <c r="F5139" t="s">
        <v>233</v>
      </c>
      <c r="G5139" t="s">
        <v>301</v>
      </c>
      <c r="H5139" t="s">
        <v>740</v>
      </c>
      <c r="I5139">
        <v>227</v>
      </c>
      <c r="J5139">
        <v>128</v>
      </c>
      <c r="K5139">
        <v>149</v>
      </c>
      <c r="L5139">
        <v>86</v>
      </c>
      <c r="M5139">
        <v>3</v>
      </c>
      <c r="N5139">
        <v>9</v>
      </c>
      <c r="O5139">
        <v>11</v>
      </c>
      <c r="P5139">
        <v>18</v>
      </c>
      <c r="Q5139">
        <v>21</v>
      </c>
      <c r="R5139">
        <v>42</v>
      </c>
      <c r="S5139">
        <v>0</v>
      </c>
      <c r="T5139">
        <v>14</v>
      </c>
      <c r="U5139">
        <v>115</v>
      </c>
      <c r="V5139">
        <f t="shared" si="80"/>
        <v>31</v>
      </c>
      <c r="W5139">
        <f>I5139-K5139+V5139+M5139</f>
        <v>112</v>
      </c>
    </row>
    <row r="5140" spans="1:23" x14ac:dyDescent="0.3">
      <c r="A5140">
        <v>5139</v>
      </c>
      <c r="B5140">
        <v>70053</v>
      </c>
      <c r="C5140" t="s">
        <v>3172</v>
      </c>
      <c r="D5140" t="s">
        <v>286</v>
      </c>
      <c r="E5140" t="s">
        <v>14</v>
      </c>
      <c r="F5140" t="s">
        <v>285</v>
      </c>
      <c r="G5140" t="s">
        <v>284</v>
      </c>
      <c r="H5140" t="s">
        <v>826</v>
      </c>
      <c r="I5140">
        <v>1100</v>
      </c>
      <c r="J5140">
        <v>528</v>
      </c>
      <c r="K5140">
        <v>814</v>
      </c>
      <c r="L5140">
        <v>420</v>
      </c>
      <c r="M5140">
        <v>14</v>
      </c>
      <c r="N5140">
        <v>76</v>
      </c>
      <c r="O5140">
        <v>159</v>
      </c>
      <c r="P5140">
        <v>19</v>
      </c>
      <c r="Q5140">
        <v>177</v>
      </c>
      <c r="R5140">
        <v>236</v>
      </c>
      <c r="S5140">
        <v>1</v>
      </c>
      <c r="T5140">
        <v>68</v>
      </c>
      <c r="U5140">
        <v>736</v>
      </c>
      <c r="V5140">
        <f t="shared" si="80"/>
        <v>64</v>
      </c>
      <c r="W5140">
        <f>I5140-K5140+V5140+M5140</f>
        <v>364</v>
      </c>
    </row>
    <row r="5141" spans="1:23" x14ac:dyDescent="0.3">
      <c r="A5141">
        <v>5140</v>
      </c>
      <c r="B5141">
        <v>70054</v>
      </c>
      <c r="C5141" t="s">
        <v>3171</v>
      </c>
      <c r="D5141" t="s">
        <v>286</v>
      </c>
      <c r="E5141" t="s">
        <v>14</v>
      </c>
      <c r="F5141" t="s">
        <v>285</v>
      </c>
      <c r="G5141" t="s">
        <v>284</v>
      </c>
      <c r="H5141" t="s">
        <v>283</v>
      </c>
      <c r="I5141">
        <v>187</v>
      </c>
      <c r="J5141">
        <v>87</v>
      </c>
      <c r="K5141">
        <v>143</v>
      </c>
      <c r="L5141">
        <v>71</v>
      </c>
      <c r="M5141">
        <v>2</v>
      </c>
      <c r="N5141">
        <v>6</v>
      </c>
      <c r="O5141">
        <v>14</v>
      </c>
      <c r="P5141">
        <v>2</v>
      </c>
      <c r="Q5141">
        <v>23</v>
      </c>
      <c r="R5141">
        <v>53</v>
      </c>
      <c r="S5141">
        <v>1</v>
      </c>
      <c r="T5141">
        <v>37</v>
      </c>
      <c r="U5141">
        <v>136</v>
      </c>
      <c r="V5141">
        <f t="shared" si="80"/>
        <v>5</v>
      </c>
      <c r="W5141">
        <f>I5141-K5141+V5141+M5141</f>
        <v>51</v>
      </c>
    </row>
    <row r="5142" spans="1:23" x14ac:dyDescent="0.3">
      <c r="A5142">
        <v>5141</v>
      </c>
      <c r="B5142">
        <v>64072</v>
      </c>
      <c r="C5142" t="s">
        <v>3170</v>
      </c>
      <c r="D5142" t="s">
        <v>26</v>
      </c>
      <c r="E5142" t="s">
        <v>14</v>
      </c>
      <c r="F5142" t="s">
        <v>25</v>
      </c>
      <c r="G5142" t="s">
        <v>24</v>
      </c>
      <c r="H5142" t="s">
        <v>599</v>
      </c>
      <c r="I5142">
        <v>1838</v>
      </c>
      <c r="J5142">
        <v>874</v>
      </c>
      <c r="K5142">
        <v>1154</v>
      </c>
      <c r="L5142">
        <v>587</v>
      </c>
      <c r="M5142">
        <v>18</v>
      </c>
      <c r="N5142">
        <v>84</v>
      </c>
      <c r="O5142">
        <v>195</v>
      </c>
      <c r="P5142">
        <v>56</v>
      </c>
      <c r="Q5142">
        <v>202</v>
      </c>
      <c r="R5142">
        <v>369</v>
      </c>
      <c r="S5142">
        <v>0</v>
      </c>
      <c r="T5142">
        <v>162</v>
      </c>
      <c r="U5142">
        <v>1068</v>
      </c>
      <c r="V5142">
        <f t="shared" si="80"/>
        <v>68</v>
      </c>
      <c r="W5142">
        <f>I5142-K5142+V5142+M5142</f>
        <v>770</v>
      </c>
    </row>
    <row r="5143" spans="1:23" x14ac:dyDescent="0.3">
      <c r="A5143">
        <v>5142</v>
      </c>
      <c r="B5143">
        <v>69103</v>
      </c>
      <c r="C5143" t="s">
        <v>3169</v>
      </c>
      <c r="D5143" t="s">
        <v>234</v>
      </c>
      <c r="E5143" t="s">
        <v>14</v>
      </c>
      <c r="F5143" t="s">
        <v>233</v>
      </c>
      <c r="G5143" t="s">
        <v>232</v>
      </c>
      <c r="H5143" t="s">
        <v>376</v>
      </c>
      <c r="I5143">
        <v>106</v>
      </c>
      <c r="J5143">
        <v>52</v>
      </c>
      <c r="K5143">
        <v>75</v>
      </c>
      <c r="L5143">
        <v>43</v>
      </c>
      <c r="M5143">
        <v>0</v>
      </c>
      <c r="N5143">
        <v>21</v>
      </c>
      <c r="O5143">
        <v>5</v>
      </c>
      <c r="P5143">
        <v>6</v>
      </c>
      <c r="Q5143">
        <v>4</v>
      </c>
      <c r="R5143">
        <v>26</v>
      </c>
      <c r="S5143">
        <v>0</v>
      </c>
      <c r="T5143">
        <v>7</v>
      </c>
      <c r="U5143">
        <v>69</v>
      </c>
      <c r="V5143">
        <f t="shared" si="80"/>
        <v>6</v>
      </c>
      <c r="W5143">
        <f>I5143-K5143+V5143+M5143</f>
        <v>37</v>
      </c>
    </row>
    <row r="5144" spans="1:23" x14ac:dyDescent="0.3">
      <c r="A5144">
        <v>5143</v>
      </c>
      <c r="B5144">
        <v>78098</v>
      </c>
      <c r="C5144" t="s">
        <v>3168</v>
      </c>
      <c r="D5144" t="s">
        <v>21</v>
      </c>
      <c r="E5144" t="s">
        <v>14</v>
      </c>
      <c r="F5144" t="s">
        <v>20</v>
      </c>
      <c r="G5144" t="s">
        <v>29</v>
      </c>
      <c r="H5144" t="s">
        <v>28</v>
      </c>
      <c r="I5144">
        <v>1082</v>
      </c>
      <c r="J5144">
        <v>528</v>
      </c>
      <c r="K5144">
        <v>814</v>
      </c>
      <c r="L5144">
        <v>439</v>
      </c>
      <c r="M5144">
        <v>11</v>
      </c>
      <c r="N5144">
        <v>20</v>
      </c>
      <c r="O5144">
        <v>77</v>
      </c>
      <c r="P5144">
        <v>26</v>
      </c>
      <c r="Q5144">
        <v>81</v>
      </c>
      <c r="R5144">
        <v>518</v>
      </c>
      <c r="S5144">
        <v>0</v>
      </c>
      <c r="T5144">
        <v>61</v>
      </c>
      <c r="U5144">
        <v>783</v>
      </c>
      <c r="V5144">
        <f t="shared" si="80"/>
        <v>20</v>
      </c>
      <c r="W5144">
        <f>I5144-K5144+V5144+M5144</f>
        <v>299</v>
      </c>
    </row>
    <row r="5145" spans="1:23" x14ac:dyDescent="0.3">
      <c r="A5145">
        <v>5144</v>
      </c>
      <c r="B5145">
        <v>76060</v>
      </c>
      <c r="C5145" t="s">
        <v>3167</v>
      </c>
      <c r="D5145" t="s">
        <v>477</v>
      </c>
      <c r="E5145" t="s">
        <v>14</v>
      </c>
      <c r="F5145" t="s">
        <v>476</v>
      </c>
      <c r="G5145" t="s">
        <v>475</v>
      </c>
      <c r="H5145" t="s">
        <v>602</v>
      </c>
      <c r="I5145">
        <v>3425</v>
      </c>
      <c r="J5145">
        <v>1667</v>
      </c>
      <c r="K5145">
        <v>2555</v>
      </c>
      <c r="L5145">
        <v>1314</v>
      </c>
      <c r="M5145">
        <v>61</v>
      </c>
      <c r="N5145">
        <v>122</v>
      </c>
      <c r="O5145">
        <v>181</v>
      </c>
      <c r="P5145">
        <v>143</v>
      </c>
      <c r="Q5145">
        <v>538</v>
      </c>
      <c r="R5145">
        <v>1041</v>
      </c>
      <c r="S5145">
        <v>4</v>
      </c>
      <c r="T5145">
        <v>324</v>
      </c>
      <c r="U5145">
        <v>2353</v>
      </c>
      <c r="V5145">
        <f t="shared" si="80"/>
        <v>141</v>
      </c>
      <c r="W5145">
        <f>I5145-K5145+V5145+M5145</f>
        <v>1072</v>
      </c>
    </row>
    <row r="5146" spans="1:23" x14ac:dyDescent="0.3">
      <c r="A5146">
        <v>5145</v>
      </c>
      <c r="B5146">
        <v>54041</v>
      </c>
      <c r="C5146" t="s">
        <v>3166</v>
      </c>
      <c r="D5146" t="s">
        <v>687</v>
      </c>
      <c r="E5146" t="s">
        <v>10</v>
      </c>
      <c r="F5146" t="s">
        <v>686</v>
      </c>
      <c r="G5146" t="s">
        <v>685</v>
      </c>
      <c r="H5146" t="s">
        <v>684</v>
      </c>
      <c r="I5146">
        <v>1695</v>
      </c>
      <c r="J5146">
        <v>856</v>
      </c>
      <c r="K5146">
        <v>1314</v>
      </c>
      <c r="L5146">
        <v>696</v>
      </c>
      <c r="M5146">
        <v>25</v>
      </c>
      <c r="N5146">
        <v>291</v>
      </c>
      <c r="O5146">
        <v>154</v>
      </c>
      <c r="P5146">
        <v>61</v>
      </c>
      <c r="Q5146">
        <v>269</v>
      </c>
      <c r="R5146">
        <v>342</v>
      </c>
      <c r="S5146">
        <v>0</v>
      </c>
      <c r="T5146">
        <v>126</v>
      </c>
      <c r="U5146">
        <v>1243</v>
      </c>
      <c r="V5146">
        <f t="shared" si="80"/>
        <v>46</v>
      </c>
      <c r="W5146">
        <f>I5146-K5146+V5146+M5146</f>
        <v>452</v>
      </c>
    </row>
    <row r="5147" spans="1:23" x14ac:dyDescent="0.3">
      <c r="A5147">
        <v>5146</v>
      </c>
      <c r="B5147">
        <v>61058</v>
      </c>
      <c r="C5147" t="s">
        <v>3165</v>
      </c>
      <c r="D5147" t="s">
        <v>26</v>
      </c>
      <c r="E5147" t="s">
        <v>14</v>
      </c>
      <c r="F5147" t="s">
        <v>25</v>
      </c>
      <c r="G5147" t="s">
        <v>226</v>
      </c>
      <c r="H5147" t="s">
        <v>225</v>
      </c>
      <c r="I5147">
        <v>3713</v>
      </c>
      <c r="J5147">
        <v>1789</v>
      </c>
      <c r="K5147">
        <v>2756</v>
      </c>
      <c r="L5147">
        <v>1398</v>
      </c>
      <c r="M5147">
        <v>64</v>
      </c>
      <c r="N5147">
        <v>229</v>
      </c>
      <c r="O5147">
        <v>567</v>
      </c>
      <c r="P5147">
        <v>97</v>
      </c>
      <c r="Q5147">
        <v>296</v>
      </c>
      <c r="R5147">
        <v>936</v>
      </c>
      <c r="S5147">
        <v>0</v>
      </c>
      <c r="T5147">
        <v>249</v>
      </c>
      <c r="U5147">
        <v>2374</v>
      </c>
      <c r="V5147">
        <f t="shared" si="80"/>
        <v>318</v>
      </c>
      <c r="W5147">
        <f>I5147-K5147+V5147+M5147</f>
        <v>1339</v>
      </c>
    </row>
    <row r="5148" spans="1:23" x14ac:dyDescent="0.3">
      <c r="A5148">
        <v>5147</v>
      </c>
      <c r="B5148">
        <v>71039</v>
      </c>
      <c r="C5148" t="s">
        <v>3164</v>
      </c>
      <c r="D5148" t="s">
        <v>67</v>
      </c>
      <c r="E5148" t="s">
        <v>14</v>
      </c>
      <c r="F5148" t="s">
        <v>66</v>
      </c>
      <c r="G5148" t="s">
        <v>142</v>
      </c>
      <c r="H5148" t="s">
        <v>171</v>
      </c>
      <c r="I5148">
        <v>2187</v>
      </c>
      <c r="J5148">
        <v>1051</v>
      </c>
      <c r="K5148">
        <v>1596</v>
      </c>
      <c r="L5148">
        <v>838</v>
      </c>
      <c r="M5148">
        <v>19</v>
      </c>
      <c r="N5148">
        <v>88</v>
      </c>
      <c r="O5148">
        <v>159</v>
      </c>
      <c r="P5148">
        <v>54</v>
      </c>
      <c r="Q5148">
        <v>297</v>
      </c>
      <c r="R5148">
        <v>733</v>
      </c>
      <c r="S5148">
        <v>0</v>
      </c>
      <c r="T5148">
        <v>175</v>
      </c>
      <c r="U5148">
        <v>1506</v>
      </c>
      <c r="V5148">
        <f t="shared" si="80"/>
        <v>71</v>
      </c>
      <c r="W5148">
        <f>I5148-K5148+V5148+M5148</f>
        <v>681</v>
      </c>
    </row>
    <row r="5149" spans="1:23" x14ac:dyDescent="0.3">
      <c r="A5149">
        <v>5148</v>
      </c>
      <c r="B5149">
        <v>68032</v>
      </c>
      <c r="C5149" t="s">
        <v>3163</v>
      </c>
      <c r="D5149" t="s">
        <v>234</v>
      </c>
      <c r="E5149" t="s">
        <v>14</v>
      </c>
      <c r="F5149" t="s">
        <v>233</v>
      </c>
      <c r="G5149" t="s">
        <v>232</v>
      </c>
      <c r="H5149" t="s">
        <v>231</v>
      </c>
      <c r="I5149">
        <v>408</v>
      </c>
      <c r="J5149">
        <v>195</v>
      </c>
      <c r="K5149">
        <v>298</v>
      </c>
      <c r="L5149">
        <v>155</v>
      </c>
      <c r="M5149">
        <v>7</v>
      </c>
      <c r="N5149">
        <v>38</v>
      </c>
      <c r="O5149">
        <v>50</v>
      </c>
      <c r="P5149">
        <v>13</v>
      </c>
      <c r="Q5149">
        <v>65</v>
      </c>
      <c r="R5149">
        <v>103</v>
      </c>
      <c r="S5149">
        <v>0</v>
      </c>
      <c r="T5149">
        <v>14</v>
      </c>
      <c r="U5149">
        <v>283</v>
      </c>
      <c r="V5149">
        <f t="shared" si="80"/>
        <v>8</v>
      </c>
      <c r="W5149">
        <f>I5149-K5149+V5149+M5149</f>
        <v>125</v>
      </c>
    </row>
    <row r="5150" spans="1:23" x14ac:dyDescent="0.3">
      <c r="A5150">
        <v>5149</v>
      </c>
      <c r="B5150">
        <v>78099</v>
      </c>
      <c r="C5150" t="s">
        <v>3162</v>
      </c>
      <c r="D5150" t="s">
        <v>21</v>
      </c>
      <c r="E5150" t="s">
        <v>14</v>
      </c>
      <c r="F5150" t="s">
        <v>20</v>
      </c>
      <c r="G5150" t="s">
        <v>29</v>
      </c>
      <c r="H5150" t="s">
        <v>339</v>
      </c>
      <c r="I5150">
        <v>897</v>
      </c>
      <c r="J5150">
        <v>438</v>
      </c>
      <c r="K5150">
        <v>524</v>
      </c>
      <c r="L5150">
        <v>278</v>
      </c>
      <c r="M5150">
        <v>12</v>
      </c>
      <c r="N5150">
        <v>8</v>
      </c>
      <c r="O5150">
        <v>67</v>
      </c>
      <c r="P5150">
        <v>20</v>
      </c>
      <c r="Q5150">
        <v>79</v>
      </c>
      <c r="R5150">
        <v>260</v>
      </c>
      <c r="S5150">
        <v>0</v>
      </c>
      <c r="T5150">
        <v>63</v>
      </c>
      <c r="U5150">
        <v>497</v>
      </c>
      <c r="V5150">
        <f t="shared" si="80"/>
        <v>15</v>
      </c>
      <c r="W5150">
        <f>I5150-K5150+V5150+M5150</f>
        <v>400</v>
      </c>
    </row>
    <row r="5151" spans="1:23" x14ac:dyDescent="0.3">
      <c r="A5151">
        <v>5150</v>
      </c>
      <c r="B5151">
        <v>76061</v>
      </c>
      <c r="C5151" t="s">
        <v>3161</v>
      </c>
      <c r="D5151" t="s">
        <v>477</v>
      </c>
      <c r="E5151" t="s">
        <v>14</v>
      </c>
      <c r="F5151" t="s">
        <v>476</v>
      </c>
      <c r="G5151" t="s">
        <v>475</v>
      </c>
      <c r="H5151" t="s">
        <v>474</v>
      </c>
      <c r="I5151">
        <v>877</v>
      </c>
      <c r="J5151">
        <v>461</v>
      </c>
      <c r="K5151">
        <v>589</v>
      </c>
      <c r="L5151">
        <v>299</v>
      </c>
      <c r="M5151">
        <v>24</v>
      </c>
      <c r="N5151">
        <v>26</v>
      </c>
      <c r="O5151">
        <v>51</v>
      </c>
      <c r="P5151">
        <v>7</v>
      </c>
      <c r="Q5151">
        <v>26</v>
      </c>
      <c r="R5151">
        <v>94</v>
      </c>
      <c r="S5151">
        <v>0</v>
      </c>
      <c r="T5151">
        <v>327</v>
      </c>
      <c r="U5151">
        <v>531</v>
      </c>
      <c r="V5151">
        <f t="shared" si="80"/>
        <v>34</v>
      </c>
      <c r="W5151">
        <f>I5151-K5151+V5151+M5151</f>
        <v>346</v>
      </c>
    </row>
    <row r="5152" spans="1:23" x14ac:dyDescent="0.3">
      <c r="A5152">
        <v>5151</v>
      </c>
      <c r="B5152">
        <v>86015</v>
      </c>
      <c r="C5152" t="s">
        <v>3160</v>
      </c>
      <c r="D5152" t="s">
        <v>161</v>
      </c>
      <c r="E5152" t="s">
        <v>11</v>
      </c>
      <c r="F5152" t="s">
        <v>160</v>
      </c>
      <c r="G5152" t="s">
        <v>324</v>
      </c>
      <c r="H5152" t="s">
        <v>323</v>
      </c>
      <c r="I5152">
        <v>5625</v>
      </c>
      <c r="J5152">
        <v>2585</v>
      </c>
      <c r="K5152">
        <v>3299</v>
      </c>
      <c r="L5152">
        <v>1650</v>
      </c>
      <c r="M5152">
        <v>41</v>
      </c>
      <c r="N5152">
        <v>284</v>
      </c>
      <c r="O5152">
        <v>1065</v>
      </c>
      <c r="P5152">
        <v>82</v>
      </c>
      <c r="Q5152">
        <v>335</v>
      </c>
      <c r="R5152">
        <v>995</v>
      </c>
      <c r="S5152">
        <v>0</v>
      </c>
      <c r="T5152">
        <v>294</v>
      </c>
      <c r="U5152">
        <v>3055</v>
      </c>
      <c r="V5152">
        <f t="shared" si="80"/>
        <v>203</v>
      </c>
      <c r="W5152">
        <f>I5152-K5152+V5152+M5152</f>
        <v>2570</v>
      </c>
    </row>
    <row r="5153" spans="1:23" x14ac:dyDescent="0.3">
      <c r="A5153">
        <v>5152</v>
      </c>
      <c r="B5153">
        <v>4167</v>
      </c>
      <c r="C5153" t="s">
        <v>3159</v>
      </c>
      <c r="D5153" t="s">
        <v>34</v>
      </c>
      <c r="E5153" t="s">
        <v>13</v>
      </c>
      <c r="F5153" t="s">
        <v>33</v>
      </c>
      <c r="G5153" t="s">
        <v>165</v>
      </c>
      <c r="H5153" t="s">
        <v>164</v>
      </c>
      <c r="I5153">
        <v>74</v>
      </c>
      <c r="J5153">
        <v>41</v>
      </c>
      <c r="K5153">
        <v>56</v>
      </c>
      <c r="L5153">
        <v>34</v>
      </c>
      <c r="M5153">
        <v>0</v>
      </c>
      <c r="N5153">
        <v>10</v>
      </c>
      <c r="O5153">
        <v>6</v>
      </c>
      <c r="P5153">
        <v>11</v>
      </c>
      <c r="Q5153">
        <v>8</v>
      </c>
      <c r="R5153">
        <v>10</v>
      </c>
      <c r="S5153">
        <v>0</v>
      </c>
      <c r="T5153">
        <v>6</v>
      </c>
      <c r="U5153">
        <v>51</v>
      </c>
      <c r="V5153">
        <f t="shared" si="80"/>
        <v>5</v>
      </c>
      <c r="W5153">
        <f>I5153-K5153+V5153+M5153</f>
        <v>23</v>
      </c>
    </row>
    <row r="5154" spans="1:23" x14ac:dyDescent="0.3">
      <c r="A5154">
        <v>5153</v>
      </c>
      <c r="B5154">
        <v>62051</v>
      </c>
      <c r="C5154" t="s">
        <v>3158</v>
      </c>
      <c r="D5154" t="s">
        <v>26</v>
      </c>
      <c r="E5154" t="s">
        <v>14</v>
      </c>
      <c r="F5154" t="s">
        <v>25</v>
      </c>
      <c r="G5154" t="s">
        <v>24</v>
      </c>
      <c r="H5154" t="s">
        <v>228</v>
      </c>
      <c r="I5154">
        <v>466</v>
      </c>
      <c r="J5154">
        <v>212</v>
      </c>
      <c r="K5154">
        <v>319</v>
      </c>
      <c r="L5154">
        <v>153</v>
      </c>
      <c r="M5154">
        <v>5</v>
      </c>
      <c r="N5154">
        <v>16</v>
      </c>
      <c r="O5154">
        <v>46</v>
      </c>
      <c r="P5154">
        <v>5</v>
      </c>
      <c r="Q5154">
        <v>141</v>
      </c>
      <c r="R5154">
        <v>83</v>
      </c>
      <c r="S5154">
        <v>0</v>
      </c>
      <c r="T5154">
        <v>11</v>
      </c>
      <c r="U5154">
        <v>302</v>
      </c>
      <c r="V5154">
        <f t="shared" si="80"/>
        <v>12</v>
      </c>
      <c r="W5154">
        <f>I5154-K5154+V5154+M5154</f>
        <v>164</v>
      </c>
    </row>
    <row r="5155" spans="1:23" x14ac:dyDescent="0.3">
      <c r="A5155">
        <v>5154</v>
      </c>
      <c r="B5155">
        <v>41048</v>
      </c>
      <c r="C5155" t="s">
        <v>3157</v>
      </c>
      <c r="D5155" t="s">
        <v>258</v>
      </c>
      <c r="E5155" t="s">
        <v>10</v>
      </c>
      <c r="F5155" t="s">
        <v>257</v>
      </c>
      <c r="G5155" t="s">
        <v>723</v>
      </c>
      <c r="H5155" t="s">
        <v>722</v>
      </c>
      <c r="I5155">
        <v>495</v>
      </c>
      <c r="J5155">
        <v>249</v>
      </c>
      <c r="K5155">
        <v>390</v>
      </c>
      <c r="L5155">
        <v>207</v>
      </c>
      <c r="M5155">
        <v>5</v>
      </c>
      <c r="N5155">
        <v>56</v>
      </c>
      <c r="O5155">
        <v>33</v>
      </c>
      <c r="P5155">
        <v>10</v>
      </c>
      <c r="Q5155">
        <v>74</v>
      </c>
      <c r="R5155">
        <v>177</v>
      </c>
      <c r="S5155">
        <v>0</v>
      </c>
      <c r="T5155">
        <v>27</v>
      </c>
      <c r="U5155">
        <v>377</v>
      </c>
      <c r="V5155">
        <f t="shared" si="80"/>
        <v>8</v>
      </c>
      <c r="W5155">
        <f>I5155-K5155+V5155+M5155</f>
        <v>118</v>
      </c>
    </row>
    <row r="5156" spans="1:23" x14ac:dyDescent="0.3">
      <c r="A5156">
        <v>5155</v>
      </c>
      <c r="B5156">
        <v>46024</v>
      </c>
      <c r="C5156" t="s">
        <v>3156</v>
      </c>
      <c r="D5156" t="s">
        <v>115</v>
      </c>
      <c r="E5156" t="s">
        <v>10</v>
      </c>
      <c r="F5156" t="s">
        <v>114</v>
      </c>
      <c r="G5156" t="s">
        <v>113</v>
      </c>
      <c r="H5156" t="s">
        <v>112</v>
      </c>
      <c r="I5156">
        <v>19387</v>
      </c>
      <c r="J5156">
        <v>9072</v>
      </c>
      <c r="K5156">
        <v>14383</v>
      </c>
      <c r="L5156">
        <v>6990</v>
      </c>
      <c r="M5156">
        <v>126</v>
      </c>
      <c r="N5156">
        <v>2816</v>
      </c>
      <c r="O5156">
        <v>2420</v>
      </c>
      <c r="P5156">
        <v>440</v>
      </c>
      <c r="Q5156">
        <v>2691</v>
      </c>
      <c r="R5156">
        <v>3594</v>
      </c>
      <c r="S5156">
        <v>0</v>
      </c>
      <c r="T5156">
        <v>1414</v>
      </c>
      <c r="U5156">
        <v>13375</v>
      </c>
      <c r="V5156">
        <f t="shared" si="80"/>
        <v>882</v>
      </c>
      <c r="W5156">
        <f>I5156-K5156+V5156+M5156</f>
        <v>6012</v>
      </c>
    </row>
    <row r="5157" spans="1:23" x14ac:dyDescent="0.3">
      <c r="A5157">
        <v>5156</v>
      </c>
      <c r="B5157">
        <v>64073</v>
      </c>
      <c r="C5157" t="s">
        <v>3155</v>
      </c>
      <c r="D5157" t="s">
        <v>26</v>
      </c>
      <c r="E5157" t="s">
        <v>14</v>
      </c>
      <c r="F5157" t="s">
        <v>25</v>
      </c>
      <c r="G5157" t="s">
        <v>24</v>
      </c>
      <c r="H5157" t="s">
        <v>599</v>
      </c>
      <c r="I5157">
        <v>1276</v>
      </c>
      <c r="J5157">
        <v>636</v>
      </c>
      <c r="K5157">
        <v>882</v>
      </c>
      <c r="L5157">
        <v>462</v>
      </c>
      <c r="M5157">
        <v>14</v>
      </c>
      <c r="N5157">
        <v>56</v>
      </c>
      <c r="O5157">
        <v>143</v>
      </c>
      <c r="P5157">
        <v>22</v>
      </c>
      <c r="Q5157">
        <v>123</v>
      </c>
      <c r="R5157">
        <v>283</v>
      </c>
      <c r="S5157">
        <v>0</v>
      </c>
      <c r="T5157">
        <v>209</v>
      </c>
      <c r="U5157">
        <v>836</v>
      </c>
      <c r="V5157">
        <f t="shared" si="80"/>
        <v>32</v>
      </c>
      <c r="W5157">
        <f>I5157-K5157+V5157+M5157</f>
        <v>440</v>
      </c>
    </row>
    <row r="5158" spans="1:23" x14ac:dyDescent="0.3">
      <c r="A5158">
        <v>5157</v>
      </c>
      <c r="B5158">
        <v>61059</v>
      </c>
      <c r="C5158" t="s">
        <v>3154</v>
      </c>
      <c r="D5158" t="s">
        <v>26</v>
      </c>
      <c r="E5158" t="s">
        <v>14</v>
      </c>
      <c r="F5158" t="s">
        <v>25</v>
      </c>
      <c r="G5158" t="s">
        <v>226</v>
      </c>
      <c r="H5158" t="s">
        <v>225</v>
      </c>
      <c r="I5158">
        <v>2384</v>
      </c>
      <c r="J5158">
        <v>1156</v>
      </c>
      <c r="K5158">
        <v>1750</v>
      </c>
      <c r="L5158">
        <v>888</v>
      </c>
      <c r="M5158">
        <v>36</v>
      </c>
      <c r="N5158">
        <v>179</v>
      </c>
      <c r="O5158">
        <v>275</v>
      </c>
      <c r="P5158">
        <v>41</v>
      </c>
      <c r="Q5158">
        <v>179</v>
      </c>
      <c r="R5158">
        <v>704</v>
      </c>
      <c r="S5158">
        <v>0</v>
      </c>
      <c r="T5158">
        <v>139</v>
      </c>
      <c r="U5158">
        <v>1517</v>
      </c>
      <c r="V5158">
        <f t="shared" si="80"/>
        <v>197</v>
      </c>
      <c r="W5158">
        <f>I5158-K5158+V5158+M5158</f>
        <v>867</v>
      </c>
    </row>
    <row r="5159" spans="1:23" x14ac:dyDescent="0.3">
      <c r="A5159">
        <v>5158</v>
      </c>
      <c r="B5159">
        <v>62052</v>
      </c>
      <c r="C5159" t="s">
        <v>3153</v>
      </c>
      <c r="D5159" t="s">
        <v>26</v>
      </c>
      <c r="E5159" t="s">
        <v>14</v>
      </c>
      <c r="F5159" t="s">
        <v>25</v>
      </c>
      <c r="G5159" t="s">
        <v>24</v>
      </c>
      <c r="H5159" t="s">
        <v>23</v>
      </c>
      <c r="I5159">
        <v>2475</v>
      </c>
      <c r="J5159">
        <v>1245</v>
      </c>
      <c r="K5159">
        <v>1723</v>
      </c>
      <c r="L5159">
        <v>909</v>
      </c>
      <c r="M5159">
        <v>35</v>
      </c>
      <c r="N5159">
        <v>89</v>
      </c>
      <c r="O5159">
        <v>252</v>
      </c>
      <c r="P5159">
        <v>68</v>
      </c>
      <c r="Q5159">
        <v>195</v>
      </c>
      <c r="R5159">
        <v>522</v>
      </c>
      <c r="S5159">
        <v>0</v>
      </c>
      <c r="T5159">
        <v>150</v>
      </c>
      <c r="U5159">
        <v>1276</v>
      </c>
      <c r="V5159">
        <f t="shared" si="80"/>
        <v>412</v>
      </c>
      <c r="W5159">
        <f>I5159-K5159+V5159+M5159</f>
        <v>1199</v>
      </c>
    </row>
    <row r="5160" spans="1:23" x14ac:dyDescent="0.3">
      <c r="A5160">
        <v>5159</v>
      </c>
      <c r="B5160">
        <v>47013</v>
      </c>
      <c r="C5160" t="s">
        <v>3152</v>
      </c>
      <c r="D5160" t="s">
        <v>115</v>
      </c>
      <c r="E5160" t="s">
        <v>10</v>
      </c>
      <c r="F5160" t="s">
        <v>114</v>
      </c>
      <c r="G5160" t="s">
        <v>113</v>
      </c>
      <c r="H5160" t="s">
        <v>809</v>
      </c>
      <c r="I5160">
        <v>7225</v>
      </c>
      <c r="J5160">
        <v>3501</v>
      </c>
      <c r="K5160">
        <v>5609</v>
      </c>
      <c r="L5160">
        <v>2792</v>
      </c>
      <c r="M5160">
        <v>58</v>
      </c>
      <c r="N5160">
        <v>1070</v>
      </c>
      <c r="O5160">
        <v>722</v>
      </c>
      <c r="P5160">
        <v>223</v>
      </c>
      <c r="Q5160">
        <v>1440</v>
      </c>
      <c r="R5160">
        <v>1341</v>
      </c>
      <c r="S5160">
        <v>0</v>
      </c>
      <c r="T5160">
        <v>462</v>
      </c>
      <c r="U5160">
        <v>5258</v>
      </c>
      <c r="V5160">
        <f t="shared" si="80"/>
        <v>293</v>
      </c>
      <c r="W5160">
        <f>I5160-K5160+V5160+M5160</f>
        <v>1967</v>
      </c>
    </row>
    <row r="5161" spans="1:23" x14ac:dyDescent="0.3">
      <c r="A5161">
        <v>5160</v>
      </c>
      <c r="B5161">
        <v>18112</v>
      </c>
      <c r="C5161" t="s">
        <v>3151</v>
      </c>
      <c r="D5161" t="s">
        <v>63</v>
      </c>
      <c r="E5161" t="s">
        <v>13</v>
      </c>
      <c r="F5161" t="s">
        <v>85</v>
      </c>
      <c r="G5161" t="s">
        <v>84</v>
      </c>
      <c r="H5161" t="s">
        <v>83</v>
      </c>
      <c r="I5161">
        <v>686</v>
      </c>
      <c r="J5161">
        <v>328</v>
      </c>
      <c r="K5161">
        <v>481</v>
      </c>
      <c r="L5161">
        <v>239</v>
      </c>
      <c r="M5161">
        <v>7</v>
      </c>
      <c r="N5161">
        <v>128</v>
      </c>
      <c r="O5161">
        <v>92</v>
      </c>
      <c r="P5161">
        <v>13</v>
      </c>
      <c r="Q5161">
        <v>73</v>
      </c>
      <c r="R5161">
        <v>110</v>
      </c>
      <c r="S5161">
        <v>0</v>
      </c>
      <c r="T5161">
        <v>27</v>
      </c>
      <c r="U5161">
        <v>443</v>
      </c>
      <c r="V5161">
        <f t="shared" si="80"/>
        <v>31</v>
      </c>
      <c r="W5161">
        <f>I5161-K5161+V5161+M5161</f>
        <v>243</v>
      </c>
    </row>
    <row r="5162" spans="1:23" x14ac:dyDescent="0.3">
      <c r="A5162">
        <v>5161</v>
      </c>
      <c r="B5162">
        <v>18113</v>
      </c>
      <c r="C5162" t="s">
        <v>3150</v>
      </c>
      <c r="D5162" t="s">
        <v>63</v>
      </c>
      <c r="E5162" t="s">
        <v>13</v>
      </c>
      <c r="F5162" t="s">
        <v>85</v>
      </c>
      <c r="G5162" t="s">
        <v>84</v>
      </c>
      <c r="H5162" t="s">
        <v>83</v>
      </c>
      <c r="I5162">
        <v>1591</v>
      </c>
      <c r="J5162">
        <v>770</v>
      </c>
      <c r="K5162">
        <v>1128</v>
      </c>
      <c r="L5162">
        <v>578</v>
      </c>
      <c r="M5162">
        <v>29</v>
      </c>
      <c r="N5162">
        <v>314</v>
      </c>
      <c r="O5162">
        <v>232</v>
      </c>
      <c r="P5162">
        <v>31</v>
      </c>
      <c r="Q5162">
        <v>178</v>
      </c>
      <c r="R5162">
        <v>222</v>
      </c>
      <c r="S5162">
        <v>0</v>
      </c>
      <c r="T5162">
        <v>90</v>
      </c>
      <c r="U5162">
        <v>1067</v>
      </c>
      <c r="V5162">
        <f t="shared" si="80"/>
        <v>32</v>
      </c>
      <c r="W5162">
        <f>I5162-K5162+V5162+M5162</f>
        <v>524</v>
      </c>
    </row>
    <row r="5163" spans="1:23" x14ac:dyDescent="0.3">
      <c r="A5163">
        <v>5162</v>
      </c>
      <c r="B5163">
        <v>22234</v>
      </c>
      <c r="C5163" t="s">
        <v>3149</v>
      </c>
      <c r="D5163" t="s">
        <v>103</v>
      </c>
      <c r="E5163" t="s">
        <v>12</v>
      </c>
      <c r="F5163" t="s">
        <v>102</v>
      </c>
      <c r="G5163" t="s">
        <v>101</v>
      </c>
      <c r="H5163" t="s">
        <v>198</v>
      </c>
      <c r="I5163">
        <v>1188</v>
      </c>
      <c r="J5163">
        <v>587</v>
      </c>
      <c r="K5163">
        <v>919</v>
      </c>
      <c r="L5163">
        <v>475</v>
      </c>
      <c r="M5163">
        <v>12</v>
      </c>
      <c r="N5163">
        <v>238</v>
      </c>
      <c r="O5163">
        <v>69</v>
      </c>
      <c r="P5163">
        <v>26</v>
      </c>
      <c r="Q5163">
        <v>215</v>
      </c>
      <c r="R5163">
        <v>198</v>
      </c>
      <c r="S5163">
        <v>14</v>
      </c>
      <c r="T5163">
        <v>84</v>
      </c>
      <c r="U5163">
        <v>844</v>
      </c>
      <c r="V5163">
        <f t="shared" si="80"/>
        <v>63</v>
      </c>
      <c r="W5163">
        <f>I5163-K5163+V5163+M5163</f>
        <v>344</v>
      </c>
    </row>
    <row r="5164" spans="1:23" x14ac:dyDescent="0.3">
      <c r="A5164">
        <v>5163</v>
      </c>
      <c r="B5164">
        <v>25039</v>
      </c>
      <c r="C5164" t="s">
        <v>3148</v>
      </c>
      <c r="D5164" t="s">
        <v>44</v>
      </c>
      <c r="E5164" t="s">
        <v>12</v>
      </c>
      <c r="F5164" t="s">
        <v>58</v>
      </c>
      <c r="G5164" t="s">
        <v>57</v>
      </c>
      <c r="H5164" t="s">
        <v>56</v>
      </c>
      <c r="I5164">
        <v>3039</v>
      </c>
      <c r="J5164">
        <v>1473</v>
      </c>
      <c r="K5164">
        <v>2274</v>
      </c>
      <c r="L5164">
        <v>1136</v>
      </c>
      <c r="M5164">
        <v>32</v>
      </c>
      <c r="N5164">
        <v>438</v>
      </c>
      <c r="O5164">
        <v>200</v>
      </c>
      <c r="P5164">
        <v>362</v>
      </c>
      <c r="Q5164">
        <v>312</v>
      </c>
      <c r="R5164">
        <v>470</v>
      </c>
      <c r="S5164">
        <v>6</v>
      </c>
      <c r="T5164">
        <v>302</v>
      </c>
      <c r="U5164">
        <v>2090</v>
      </c>
      <c r="V5164">
        <f t="shared" si="80"/>
        <v>152</v>
      </c>
      <c r="W5164">
        <f>I5164-K5164+V5164+M5164</f>
        <v>949</v>
      </c>
    </row>
    <row r="5165" spans="1:23" x14ac:dyDescent="0.3">
      <c r="A5165">
        <v>5164</v>
      </c>
      <c r="B5165">
        <v>37048</v>
      </c>
      <c r="C5165" t="s">
        <v>3147</v>
      </c>
      <c r="D5165" t="s">
        <v>72</v>
      </c>
      <c r="E5165" t="s">
        <v>12</v>
      </c>
      <c r="F5165" t="s">
        <v>71</v>
      </c>
      <c r="G5165" t="s">
        <v>70</v>
      </c>
      <c r="H5165" t="s">
        <v>1850</v>
      </c>
      <c r="I5165">
        <v>5436</v>
      </c>
      <c r="J5165">
        <v>2648</v>
      </c>
      <c r="K5165">
        <v>4474</v>
      </c>
      <c r="L5165">
        <v>2234</v>
      </c>
      <c r="M5165">
        <v>53</v>
      </c>
      <c r="N5165">
        <v>889</v>
      </c>
      <c r="O5165">
        <v>407</v>
      </c>
      <c r="P5165">
        <v>144</v>
      </c>
      <c r="Q5165">
        <v>1169</v>
      </c>
      <c r="R5165">
        <v>1094</v>
      </c>
      <c r="S5165">
        <v>0</v>
      </c>
      <c r="T5165">
        <v>498</v>
      </c>
      <c r="U5165">
        <v>4201</v>
      </c>
      <c r="V5165">
        <f t="shared" si="80"/>
        <v>220</v>
      </c>
      <c r="W5165">
        <f>I5165-K5165+V5165+M5165</f>
        <v>1235</v>
      </c>
    </row>
    <row r="5166" spans="1:23" x14ac:dyDescent="0.3">
      <c r="A5166">
        <v>5165</v>
      </c>
      <c r="B5166">
        <v>26057</v>
      </c>
      <c r="C5166" t="s">
        <v>3146</v>
      </c>
      <c r="D5166" t="s">
        <v>44</v>
      </c>
      <c r="E5166" t="s">
        <v>12</v>
      </c>
      <c r="F5166" t="s">
        <v>58</v>
      </c>
      <c r="G5166" t="s">
        <v>57</v>
      </c>
      <c r="H5166" t="s">
        <v>191</v>
      </c>
      <c r="I5166">
        <v>8639</v>
      </c>
      <c r="J5166">
        <v>4241</v>
      </c>
      <c r="K5166">
        <v>6620</v>
      </c>
      <c r="L5166">
        <v>3313</v>
      </c>
      <c r="M5166">
        <v>73</v>
      </c>
      <c r="N5166">
        <v>2523</v>
      </c>
      <c r="O5166">
        <v>620</v>
      </c>
      <c r="P5166">
        <v>195</v>
      </c>
      <c r="Q5166">
        <v>820</v>
      </c>
      <c r="R5166">
        <v>1322</v>
      </c>
      <c r="S5166">
        <v>37</v>
      </c>
      <c r="T5166">
        <v>674</v>
      </c>
      <c r="U5166">
        <v>6191</v>
      </c>
      <c r="V5166">
        <f t="shared" si="80"/>
        <v>356</v>
      </c>
      <c r="W5166">
        <f>I5166-K5166+V5166+M5166</f>
        <v>2448</v>
      </c>
    </row>
    <row r="5167" spans="1:23" x14ac:dyDescent="0.3">
      <c r="A5167">
        <v>5166</v>
      </c>
      <c r="B5167">
        <v>8042</v>
      </c>
      <c r="C5167" t="s">
        <v>3145</v>
      </c>
      <c r="D5167" t="s">
        <v>49</v>
      </c>
      <c r="E5167" t="s">
        <v>13</v>
      </c>
      <c r="F5167" t="s">
        <v>48</v>
      </c>
      <c r="G5167" t="s">
        <v>47</v>
      </c>
      <c r="H5167" t="s">
        <v>46</v>
      </c>
      <c r="I5167">
        <v>991</v>
      </c>
      <c r="J5167">
        <v>489</v>
      </c>
      <c r="K5167">
        <v>687</v>
      </c>
      <c r="L5167">
        <v>350</v>
      </c>
      <c r="M5167">
        <v>11</v>
      </c>
      <c r="N5167">
        <v>192</v>
      </c>
      <c r="O5167">
        <v>66</v>
      </c>
      <c r="P5167">
        <v>25</v>
      </c>
      <c r="Q5167">
        <v>99</v>
      </c>
      <c r="R5167">
        <v>200</v>
      </c>
      <c r="S5167">
        <v>0</v>
      </c>
      <c r="T5167">
        <v>55</v>
      </c>
      <c r="U5167">
        <v>637</v>
      </c>
      <c r="V5167">
        <f t="shared" si="80"/>
        <v>39</v>
      </c>
      <c r="W5167">
        <f>I5167-K5167+V5167+M5167</f>
        <v>354</v>
      </c>
    </row>
    <row r="5168" spans="1:23" x14ac:dyDescent="0.3">
      <c r="A5168">
        <v>5167</v>
      </c>
      <c r="B5168">
        <v>19074</v>
      </c>
      <c r="C5168" t="s">
        <v>3144</v>
      </c>
      <c r="D5168" t="s">
        <v>63</v>
      </c>
      <c r="E5168" t="s">
        <v>13</v>
      </c>
      <c r="F5168" t="s">
        <v>85</v>
      </c>
      <c r="G5168" t="s">
        <v>176</v>
      </c>
      <c r="H5168" t="s">
        <v>175</v>
      </c>
      <c r="I5168">
        <v>998</v>
      </c>
      <c r="J5168">
        <v>483</v>
      </c>
      <c r="K5168">
        <v>753</v>
      </c>
      <c r="L5168">
        <v>381</v>
      </c>
      <c r="M5168">
        <v>13</v>
      </c>
      <c r="N5168">
        <v>235</v>
      </c>
      <c r="O5168">
        <v>92</v>
      </c>
      <c r="P5168">
        <v>23</v>
      </c>
      <c r="Q5168">
        <v>177</v>
      </c>
      <c r="R5168">
        <v>113</v>
      </c>
      <c r="S5168">
        <v>0</v>
      </c>
      <c r="T5168">
        <v>71</v>
      </c>
      <c r="U5168">
        <v>711</v>
      </c>
      <c r="V5168">
        <f t="shared" si="80"/>
        <v>29</v>
      </c>
      <c r="W5168">
        <f>I5168-K5168+V5168+M5168</f>
        <v>287</v>
      </c>
    </row>
    <row r="5169" spans="1:23" x14ac:dyDescent="0.3">
      <c r="A5169">
        <v>5168</v>
      </c>
      <c r="B5169">
        <v>15173</v>
      </c>
      <c r="C5169" t="s">
        <v>3143</v>
      </c>
      <c r="D5169" t="s">
        <v>63</v>
      </c>
      <c r="E5169" t="s">
        <v>13</v>
      </c>
      <c r="F5169" t="s">
        <v>95</v>
      </c>
      <c r="G5169" t="s">
        <v>94</v>
      </c>
      <c r="H5169" t="s">
        <v>93</v>
      </c>
      <c r="I5169">
        <v>12031</v>
      </c>
      <c r="J5169">
        <v>6035</v>
      </c>
      <c r="K5169">
        <v>8817</v>
      </c>
      <c r="L5169">
        <v>4462</v>
      </c>
      <c r="M5169">
        <v>76</v>
      </c>
      <c r="N5169">
        <v>1602</v>
      </c>
      <c r="O5169">
        <v>1137</v>
      </c>
      <c r="P5169">
        <v>268</v>
      </c>
      <c r="Q5169">
        <v>1422</v>
      </c>
      <c r="R5169">
        <v>3028</v>
      </c>
      <c r="S5169">
        <v>0</v>
      </c>
      <c r="T5169">
        <v>726</v>
      </c>
      <c r="U5169">
        <v>8183</v>
      </c>
      <c r="V5169">
        <f t="shared" si="80"/>
        <v>558</v>
      </c>
      <c r="W5169">
        <f>I5169-K5169+V5169+M5169</f>
        <v>3848</v>
      </c>
    </row>
    <row r="5170" spans="1:23" x14ac:dyDescent="0.3">
      <c r="A5170">
        <v>5169</v>
      </c>
      <c r="B5170">
        <v>98045</v>
      </c>
      <c r="C5170" t="s">
        <v>3142</v>
      </c>
      <c r="D5170" t="s">
        <v>63</v>
      </c>
      <c r="E5170" t="s">
        <v>13</v>
      </c>
      <c r="F5170" t="s">
        <v>85</v>
      </c>
      <c r="G5170" t="s">
        <v>84</v>
      </c>
      <c r="H5170" t="s">
        <v>132</v>
      </c>
      <c r="I5170">
        <v>1319</v>
      </c>
      <c r="J5170">
        <v>672</v>
      </c>
      <c r="K5170">
        <v>1064</v>
      </c>
      <c r="L5170">
        <v>546</v>
      </c>
      <c r="M5170">
        <v>14</v>
      </c>
      <c r="N5170">
        <v>342</v>
      </c>
      <c r="O5170">
        <v>177</v>
      </c>
      <c r="P5170">
        <v>61</v>
      </c>
      <c r="Q5170">
        <v>140</v>
      </c>
      <c r="R5170">
        <v>202</v>
      </c>
      <c r="S5170">
        <v>0</v>
      </c>
      <c r="T5170">
        <v>78</v>
      </c>
      <c r="U5170">
        <v>1000</v>
      </c>
      <c r="V5170">
        <f t="shared" si="80"/>
        <v>50</v>
      </c>
      <c r="W5170">
        <f>I5170-K5170+V5170+M5170</f>
        <v>319</v>
      </c>
    </row>
    <row r="5171" spans="1:23" x14ac:dyDescent="0.3">
      <c r="A5171">
        <v>5170</v>
      </c>
      <c r="B5171">
        <v>46025</v>
      </c>
      <c r="C5171" t="s">
        <v>3141</v>
      </c>
      <c r="D5171" t="s">
        <v>115</v>
      </c>
      <c r="E5171" t="s">
        <v>10</v>
      </c>
      <c r="F5171" t="s">
        <v>114</v>
      </c>
      <c r="G5171" t="s">
        <v>113</v>
      </c>
      <c r="H5171" t="s">
        <v>442</v>
      </c>
      <c r="I5171">
        <v>1956</v>
      </c>
      <c r="J5171">
        <v>982</v>
      </c>
      <c r="K5171">
        <v>1547</v>
      </c>
      <c r="L5171">
        <v>802</v>
      </c>
      <c r="M5171">
        <v>38</v>
      </c>
      <c r="N5171">
        <v>350</v>
      </c>
      <c r="O5171">
        <v>130</v>
      </c>
      <c r="P5171">
        <v>41</v>
      </c>
      <c r="Q5171">
        <v>362</v>
      </c>
      <c r="R5171">
        <v>327</v>
      </c>
      <c r="S5171">
        <v>0</v>
      </c>
      <c r="T5171">
        <v>172</v>
      </c>
      <c r="U5171">
        <v>1382</v>
      </c>
      <c r="V5171">
        <f t="shared" si="80"/>
        <v>127</v>
      </c>
      <c r="W5171">
        <f>I5171-K5171+V5171+M5171</f>
        <v>574</v>
      </c>
    </row>
    <row r="5172" spans="1:23" x14ac:dyDescent="0.3">
      <c r="A5172">
        <v>5171</v>
      </c>
      <c r="B5172">
        <v>10043</v>
      </c>
      <c r="C5172" t="s">
        <v>3140</v>
      </c>
      <c r="D5172" t="s">
        <v>49</v>
      </c>
      <c r="E5172" t="s">
        <v>13</v>
      </c>
      <c r="F5172" t="s">
        <v>48</v>
      </c>
      <c r="G5172" t="s">
        <v>81</v>
      </c>
      <c r="H5172" t="s">
        <v>80</v>
      </c>
      <c r="I5172">
        <v>2032</v>
      </c>
      <c r="J5172">
        <v>982</v>
      </c>
      <c r="K5172">
        <v>1545</v>
      </c>
      <c r="L5172">
        <v>749</v>
      </c>
      <c r="M5172">
        <v>18</v>
      </c>
      <c r="N5172">
        <v>209</v>
      </c>
      <c r="O5172">
        <v>186</v>
      </c>
      <c r="P5172">
        <v>78</v>
      </c>
      <c r="Q5172">
        <v>336</v>
      </c>
      <c r="R5172">
        <v>373</v>
      </c>
      <c r="S5172">
        <v>0</v>
      </c>
      <c r="T5172">
        <v>271</v>
      </c>
      <c r="U5172">
        <v>1453</v>
      </c>
      <c r="V5172">
        <f t="shared" si="80"/>
        <v>74</v>
      </c>
      <c r="W5172">
        <f>I5172-K5172+V5172+M5172</f>
        <v>579</v>
      </c>
    </row>
    <row r="5173" spans="1:23" x14ac:dyDescent="0.3">
      <c r="A5173">
        <v>5172</v>
      </c>
      <c r="B5173">
        <v>18114</v>
      </c>
      <c r="C5173" t="s">
        <v>3139</v>
      </c>
      <c r="D5173" t="s">
        <v>63</v>
      </c>
      <c r="E5173" t="s">
        <v>13</v>
      </c>
      <c r="F5173" t="s">
        <v>85</v>
      </c>
      <c r="G5173" t="s">
        <v>84</v>
      </c>
      <c r="H5173" t="s">
        <v>123</v>
      </c>
      <c r="I5173">
        <v>2022</v>
      </c>
      <c r="J5173">
        <v>1030</v>
      </c>
      <c r="K5173">
        <v>1476</v>
      </c>
      <c r="L5173">
        <v>787</v>
      </c>
      <c r="M5173">
        <v>17</v>
      </c>
      <c r="N5173">
        <v>524</v>
      </c>
      <c r="O5173">
        <v>269</v>
      </c>
      <c r="P5173">
        <v>57</v>
      </c>
      <c r="Q5173">
        <v>194</v>
      </c>
      <c r="R5173">
        <v>268</v>
      </c>
      <c r="S5173">
        <v>0</v>
      </c>
      <c r="T5173">
        <v>98</v>
      </c>
      <c r="U5173">
        <v>1410</v>
      </c>
      <c r="V5173">
        <f t="shared" si="80"/>
        <v>49</v>
      </c>
      <c r="W5173">
        <f>I5173-K5173+V5173+M5173</f>
        <v>612</v>
      </c>
    </row>
    <row r="5174" spans="1:23" x14ac:dyDescent="0.3">
      <c r="A5174">
        <v>5173</v>
      </c>
      <c r="B5174">
        <v>19075</v>
      </c>
      <c r="C5174" t="s">
        <v>3138</v>
      </c>
      <c r="D5174" t="s">
        <v>63</v>
      </c>
      <c r="E5174" t="s">
        <v>13</v>
      </c>
      <c r="F5174" t="s">
        <v>85</v>
      </c>
      <c r="G5174" t="s">
        <v>176</v>
      </c>
      <c r="H5174" t="s">
        <v>175</v>
      </c>
      <c r="I5174">
        <v>1163</v>
      </c>
      <c r="J5174">
        <v>591</v>
      </c>
      <c r="K5174">
        <v>928</v>
      </c>
      <c r="L5174">
        <v>476</v>
      </c>
      <c r="M5174">
        <v>17</v>
      </c>
      <c r="N5174">
        <v>270</v>
      </c>
      <c r="O5174">
        <v>124</v>
      </c>
      <c r="P5174">
        <v>44</v>
      </c>
      <c r="Q5174">
        <v>198</v>
      </c>
      <c r="R5174">
        <v>172</v>
      </c>
      <c r="S5174">
        <v>0</v>
      </c>
      <c r="T5174">
        <v>83</v>
      </c>
      <c r="U5174">
        <v>891</v>
      </c>
      <c r="V5174">
        <f t="shared" si="80"/>
        <v>20</v>
      </c>
      <c r="W5174">
        <f>I5174-K5174+V5174+M5174</f>
        <v>272</v>
      </c>
    </row>
    <row r="5175" spans="1:23" x14ac:dyDescent="0.3">
      <c r="A5175">
        <v>5174</v>
      </c>
      <c r="B5175">
        <v>51030</v>
      </c>
      <c r="C5175" t="s">
        <v>3137</v>
      </c>
      <c r="D5175" t="s">
        <v>115</v>
      </c>
      <c r="E5175" t="s">
        <v>10</v>
      </c>
      <c r="F5175" t="s">
        <v>114</v>
      </c>
      <c r="G5175" t="s">
        <v>935</v>
      </c>
      <c r="H5175" t="s">
        <v>1153</v>
      </c>
      <c r="I5175">
        <v>2430</v>
      </c>
      <c r="J5175">
        <v>1211</v>
      </c>
      <c r="K5175">
        <v>1905</v>
      </c>
      <c r="L5175">
        <v>974</v>
      </c>
      <c r="M5175">
        <v>28</v>
      </c>
      <c r="N5175">
        <v>371</v>
      </c>
      <c r="O5175">
        <v>132</v>
      </c>
      <c r="P5175">
        <v>66</v>
      </c>
      <c r="Q5175">
        <v>430</v>
      </c>
      <c r="R5175">
        <v>475</v>
      </c>
      <c r="S5175">
        <v>0</v>
      </c>
      <c r="T5175">
        <v>325</v>
      </c>
      <c r="U5175">
        <v>1799</v>
      </c>
      <c r="V5175">
        <f t="shared" si="80"/>
        <v>78</v>
      </c>
      <c r="W5175">
        <f>I5175-K5175+V5175+M5175</f>
        <v>631</v>
      </c>
    </row>
    <row r="5176" spans="1:23" x14ac:dyDescent="0.3">
      <c r="A5176">
        <v>5175</v>
      </c>
      <c r="B5176">
        <v>22142</v>
      </c>
      <c r="C5176" t="s">
        <v>3136</v>
      </c>
      <c r="D5176" t="s">
        <v>103</v>
      </c>
      <c r="E5176" t="s">
        <v>12</v>
      </c>
      <c r="F5176" t="s">
        <v>102</v>
      </c>
      <c r="G5176" t="s">
        <v>101</v>
      </c>
      <c r="H5176" t="s">
        <v>100</v>
      </c>
      <c r="I5176">
        <v>551</v>
      </c>
      <c r="J5176">
        <v>276</v>
      </c>
      <c r="K5176">
        <v>438</v>
      </c>
      <c r="L5176">
        <v>227</v>
      </c>
      <c r="M5176">
        <v>5</v>
      </c>
      <c r="N5176">
        <v>170</v>
      </c>
      <c r="O5176">
        <v>36</v>
      </c>
      <c r="P5176">
        <v>16</v>
      </c>
      <c r="Q5176">
        <v>36</v>
      </c>
      <c r="R5176">
        <v>76</v>
      </c>
      <c r="S5176">
        <v>21</v>
      </c>
      <c r="T5176">
        <v>33</v>
      </c>
      <c r="U5176">
        <v>388</v>
      </c>
      <c r="V5176">
        <f t="shared" si="80"/>
        <v>45</v>
      </c>
      <c r="W5176">
        <f>I5176-K5176+V5176+M5176</f>
        <v>163</v>
      </c>
    </row>
    <row r="5177" spans="1:23" x14ac:dyDescent="0.3">
      <c r="A5177">
        <v>5176</v>
      </c>
      <c r="B5177">
        <v>43038</v>
      </c>
      <c r="C5177" t="s">
        <v>3135</v>
      </c>
      <c r="D5177" t="s">
        <v>258</v>
      </c>
      <c r="E5177" t="s">
        <v>10</v>
      </c>
      <c r="F5177" t="s">
        <v>257</v>
      </c>
      <c r="G5177" t="s">
        <v>256</v>
      </c>
      <c r="H5177" t="s">
        <v>255</v>
      </c>
      <c r="I5177">
        <v>1026</v>
      </c>
      <c r="J5177">
        <v>512</v>
      </c>
      <c r="K5177">
        <v>741</v>
      </c>
      <c r="L5177">
        <v>389</v>
      </c>
      <c r="M5177">
        <v>15</v>
      </c>
      <c r="N5177">
        <v>190</v>
      </c>
      <c r="O5177">
        <v>99</v>
      </c>
      <c r="P5177">
        <v>42</v>
      </c>
      <c r="Q5177">
        <v>132</v>
      </c>
      <c r="R5177">
        <v>152</v>
      </c>
      <c r="S5177">
        <v>0</v>
      </c>
      <c r="T5177">
        <v>54</v>
      </c>
      <c r="U5177">
        <v>669</v>
      </c>
      <c r="V5177">
        <f t="shared" si="80"/>
        <v>57</v>
      </c>
      <c r="W5177">
        <f>I5177-K5177+V5177+M5177</f>
        <v>357</v>
      </c>
    </row>
    <row r="5178" spans="1:23" x14ac:dyDescent="0.3">
      <c r="A5178">
        <v>5177</v>
      </c>
      <c r="B5178">
        <v>103054</v>
      </c>
      <c r="C5178" t="s">
        <v>3134</v>
      </c>
      <c r="D5178" t="s">
        <v>34</v>
      </c>
      <c r="E5178" t="s">
        <v>13</v>
      </c>
      <c r="F5178" t="s">
        <v>33</v>
      </c>
      <c r="G5178" t="s">
        <v>32</v>
      </c>
      <c r="H5178" t="s">
        <v>200</v>
      </c>
      <c r="I5178">
        <v>2151</v>
      </c>
      <c r="J5178">
        <v>1065</v>
      </c>
      <c r="K5178">
        <v>1543</v>
      </c>
      <c r="L5178">
        <v>776</v>
      </c>
      <c r="M5178">
        <v>17</v>
      </c>
      <c r="N5178">
        <v>460</v>
      </c>
      <c r="O5178">
        <v>176</v>
      </c>
      <c r="P5178">
        <v>54</v>
      </c>
      <c r="Q5178">
        <v>270</v>
      </c>
      <c r="R5178">
        <v>333</v>
      </c>
      <c r="S5178">
        <v>0</v>
      </c>
      <c r="T5178">
        <v>109</v>
      </c>
      <c r="U5178">
        <v>1402</v>
      </c>
      <c r="V5178">
        <f t="shared" si="80"/>
        <v>124</v>
      </c>
      <c r="W5178">
        <f>I5178-K5178+V5178+M5178</f>
        <v>749</v>
      </c>
    </row>
    <row r="5179" spans="1:23" x14ac:dyDescent="0.3">
      <c r="A5179">
        <v>5178</v>
      </c>
      <c r="B5179">
        <v>36031</v>
      </c>
      <c r="C5179" t="s">
        <v>3133</v>
      </c>
      <c r="D5179" t="s">
        <v>72</v>
      </c>
      <c r="E5179" t="s">
        <v>12</v>
      </c>
      <c r="F5179" t="s">
        <v>71</v>
      </c>
      <c r="G5179" t="s">
        <v>78</v>
      </c>
      <c r="H5179" t="s">
        <v>77</v>
      </c>
      <c r="I5179">
        <v>1770</v>
      </c>
      <c r="J5179">
        <v>898</v>
      </c>
      <c r="K5179">
        <v>1265</v>
      </c>
      <c r="L5179">
        <v>681</v>
      </c>
      <c r="M5179">
        <v>16</v>
      </c>
      <c r="N5179">
        <v>436</v>
      </c>
      <c r="O5179">
        <v>143</v>
      </c>
      <c r="P5179">
        <v>69</v>
      </c>
      <c r="Q5179">
        <v>179</v>
      </c>
      <c r="R5179">
        <v>275</v>
      </c>
      <c r="S5179">
        <v>0</v>
      </c>
      <c r="T5179">
        <v>102</v>
      </c>
      <c r="U5179">
        <v>1204</v>
      </c>
      <c r="V5179">
        <f t="shared" si="80"/>
        <v>45</v>
      </c>
      <c r="W5179">
        <f>I5179-K5179+V5179+M5179</f>
        <v>566</v>
      </c>
    </row>
    <row r="5180" spans="1:23" x14ac:dyDescent="0.3">
      <c r="A5180">
        <v>5179</v>
      </c>
      <c r="B5180">
        <v>60053</v>
      </c>
      <c r="C5180" t="s">
        <v>3132</v>
      </c>
      <c r="D5180" t="s">
        <v>154</v>
      </c>
      <c r="E5180" t="s">
        <v>10</v>
      </c>
      <c r="F5180" t="s">
        <v>242</v>
      </c>
      <c r="G5180" t="s">
        <v>246</v>
      </c>
      <c r="H5180" t="s">
        <v>406</v>
      </c>
      <c r="I5180">
        <v>3871</v>
      </c>
      <c r="J5180">
        <v>1913</v>
      </c>
      <c r="K5180">
        <v>3011</v>
      </c>
      <c r="L5180">
        <v>1541</v>
      </c>
      <c r="M5180">
        <v>65</v>
      </c>
      <c r="N5180">
        <v>512</v>
      </c>
      <c r="O5180">
        <v>376</v>
      </c>
      <c r="P5180">
        <v>146</v>
      </c>
      <c r="Q5180">
        <v>607</v>
      </c>
      <c r="R5180">
        <v>946</v>
      </c>
      <c r="S5180">
        <v>0</v>
      </c>
      <c r="T5180">
        <v>216</v>
      </c>
      <c r="U5180">
        <v>2803</v>
      </c>
      <c r="V5180">
        <f t="shared" si="80"/>
        <v>143</v>
      </c>
      <c r="W5180">
        <f>I5180-K5180+V5180+M5180</f>
        <v>1068</v>
      </c>
    </row>
    <row r="5181" spans="1:23" x14ac:dyDescent="0.3">
      <c r="A5181">
        <v>5180</v>
      </c>
      <c r="B5181">
        <v>8043</v>
      </c>
      <c r="C5181" t="s">
        <v>3131</v>
      </c>
      <c r="D5181" t="s">
        <v>49</v>
      </c>
      <c r="E5181" t="s">
        <v>13</v>
      </c>
      <c r="F5181" t="s">
        <v>48</v>
      </c>
      <c r="G5181" t="s">
        <v>47</v>
      </c>
      <c r="H5181" t="s">
        <v>46</v>
      </c>
      <c r="I5181">
        <v>638</v>
      </c>
      <c r="J5181">
        <v>308</v>
      </c>
      <c r="K5181">
        <v>424</v>
      </c>
      <c r="L5181">
        <v>216</v>
      </c>
      <c r="M5181">
        <v>7</v>
      </c>
      <c r="N5181">
        <v>92</v>
      </c>
      <c r="O5181">
        <v>60</v>
      </c>
      <c r="P5181">
        <v>18</v>
      </c>
      <c r="Q5181">
        <v>58</v>
      </c>
      <c r="R5181">
        <v>118</v>
      </c>
      <c r="S5181">
        <v>0</v>
      </c>
      <c r="T5181">
        <v>35</v>
      </c>
      <c r="U5181">
        <v>381</v>
      </c>
      <c r="V5181">
        <f t="shared" si="80"/>
        <v>36</v>
      </c>
      <c r="W5181">
        <f>I5181-K5181+V5181+M5181</f>
        <v>257</v>
      </c>
    </row>
    <row r="5182" spans="1:23" x14ac:dyDescent="0.3">
      <c r="A5182">
        <v>5181</v>
      </c>
      <c r="B5182">
        <v>60054</v>
      </c>
      <c r="C5182" t="s">
        <v>3130</v>
      </c>
      <c r="D5182" t="s">
        <v>154</v>
      </c>
      <c r="E5182" t="s">
        <v>10</v>
      </c>
      <c r="F5182" t="s">
        <v>242</v>
      </c>
      <c r="G5182" t="s">
        <v>246</v>
      </c>
      <c r="H5182" t="s">
        <v>245</v>
      </c>
      <c r="I5182">
        <v>2022</v>
      </c>
      <c r="J5182">
        <v>987</v>
      </c>
      <c r="K5182">
        <v>1513</v>
      </c>
      <c r="L5182">
        <v>780</v>
      </c>
      <c r="M5182">
        <v>51</v>
      </c>
      <c r="N5182">
        <v>172</v>
      </c>
      <c r="O5182">
        <v>316</v>
      </c>
      <c r="P5182">
        <v>27</v>
      </c>
      <c r="Q5182">
        <v>111</v>
      </c>
      <c r="R5182">
        <v>614</v>
      </c>
      <c r="S5182">
        <v>0</v>
      </c>
      <c r="T5182">
        <v>112</v>
      </c>
      <c r="U5182">
        <v>1352</v>
      </c>
      <c r="V5182">
        <f t="shared" si="80"/>
        <v>110</v>
      </c>
      <c r="W5182">
        <f>I5182-K5182+V5182+M5182</f>
        <v>670</v>
      </c>
    </row>
    <row r="5183" spans="1:23" x14ac:dyDescent="0.3">
      <c r="A5183">
        <v>5182</v>
      </c>
      <c r="B5183">
        <v>61060</v>
      </c>
      <c r="C5183" t="s">
        <v>3129</v>
      </c>
      <c r="D5183" t="s">
        <v>26</v>
      </c>
      <c r="E5183" t="s">
        <v>14</v>
      </c>
      <c r="F5183" t="s">
        <v>25</v>
      </c>
      <c r="G5183" t="s">
        <v>226</v>
      </c>
      <c r="H5183" t="s">
        <v>225</v>
      </c>
      <c r="I5183">
        <v>4781</v>
      </c>
      <c r="J5183">
        <v>2250</v>
      </c>
      <c r="K5183">
        <v>3421</v>
      </c>
      <c r="L5183">
        <v>1713</v>
      </c>
      <c r="M5183">
        <v>63</v>
      </c>
      <c r="N5183">
        <v>219</v>
      </c>
      <c r="O5183">
        <v>966</v>
      </c>
      <c r="P5183">
        <v>118</v>
      </c>
      <c r="Q5183">
        <v>334</v>
      </c>
      <c r="R5183">
        <v>1221</v>
      </c>
      <c r="S5183">
        <v>0</v>
      </c>
      <c r="T5183">
        <v>285</v>
      </c>
      <c r="U5183">
        <v>3143</v>
      </c>
      <c r="V5183">
        <f t="shared" si="80"/>
        <v>215</v>
      </c>
      <c r="W5183">
        <f>I5183-K5183+V5183+M5183</f>
        <v>1638</v>
      </c>
    </row>
    <row r="5184" spans="1:23" x14ac:dyDescent="0.3">
      <c r="A5184">
        <v>5183</v>
      </c>
      <c r="B5184">
        <v>76062</v>
      </c>
      <c r="C5184" t="s">
        <v>3128</v>
      </c>
      <c r="D5184" t="s">
        <v>477</v>
      </c>
      <c r="E5184" t="s">
        <v>14</v>
      </c>
      <c r="F5184" t="s">
        <v>476</v>
      </c>
      <c r="G5184" t="s">
        <v>475</v>
      </c>
      <c r="H5184" t="s">
        <v>474</v>
      </c>
      <c r="I5184">
        <v>5574</v>
      </c>
      <c r="J5184">
        <v>2751</v>
      </c>
      <c r="K5184">
        <v>4154</v>
      </c>
      <c r="L5184">
        <v>2098</v>
      </c>
      <c r="M5184">
        <v>42</v>
      </c>
      <c r="N5184">
        <v>258</v>
      </c>
      <c r="O5184">
        <v>403</v>
      </c>
      <c r="P5184">
        <v>119</v>
      </c>
      <c r="Q5184">
        <v>502</v>
      </c>
      <c r="R5184">
        <v>1617</v>
      </c>
      <c r="S5184">
        <v>6</v>
      </c>
      <c r="T5184">
        <v>540</v>
      </c>
      <c r="U5184">
        <v>3445</v>
      </c>
      <c r="V5184">
        <f t="shared" si="80"/>
        <v>667</v>
      </c>
      <c r="W5184">
        <f>I5184-K5184+V5184+M5184</f>
        <v>2129</v>
      </c>
    </row>
    <row r="5185" spans="1:23" x14ac:dyDescent="0.3">
      <c r="A5185">
        <v>5184</v>
      </c>
      <c r="B5185">
        <v>11021</v>
      </c>
      <c r="C5185" t="s">
        <v>3127</v>
      </c>
      <c r="D5185" t="s">
        <v>49</v>
      </c>
      <c r="E5185" t="s">
        <v>13</v>
      </c>
      <c r="F5185" t="s">
        <v>48</v>
      </c>
      <c r="G5185" t="s">
        <v>81</v>
      </c>
      <c r="H5185" t="s">
        <v>91</v>
      </c>
      <c r="I5185">
        <v>476</v>
      </c>
      <c r="J5185">
        <v>238</v>
      </c>
      <c r="K5185">
        <v>390</v>
      </c>
      <c r="L5185">
        <v>207</v>
      </c>
      <c r="M5185">
        <v>5</v>
      </c>
      <c r="N5185">
        <v>63</v>
      </c>
      <c r="O5185">
        <v>31</v>
      </c>
      <c r="P5185">
        <v>8</v>
      </c>
      <c r="Q5185">
        <v>75</v>
      </c>
      <c r="R5185">
        <v>133</v>
      </c>
      <c r="S5185">
        <v>0</v>
      </c>
      <c r="T5185">
        <v>56</v>
      </c>
      <c r="U5185">
        <v>366</v>
      </c>
      <c r="V5185">
        <f t="shared" si="80"/>
        <v>19</v>
      </c>
      <c r="W5185">
        <f>I5185-K5185+V5185+M5185</f>
        <v>110</v>
      </c>
    </row>
    <row r="5186" spans="1:23" x14ac:dyDescent="0.3">
      <c r="A5186">
        <v>5185</v>
      </c>
      <c r="B5186">
        <v>13184</v>
      </c>
      <c r="C5186" t="s">
        <v>3126</v>
      </c>
      <c r="D5186" t="s">
        <v>63</v>
      </c>
      <c r="E5186" t="s">
        <v>13</v>
      </c>
      <c r="F5186" t="s">
        <v>136</v>
      </c>
      <c r="G5186" t="s">
        <v>135</v>
      </c>
      <c r="H5186" t="s">
        <v>430</v>
      </c>
      <c r="I5186">
        <v>215</v>
      </c>
      <c r="J5186">
        <v>105</v>
      </c>
      <c r="K5186">
        <v>152</v>
      </c>
      <c r="L5186">
        <v>87</v>
      </c>
      <c r="M5186">
        <v>5</v>
      </c>
      <c r="N5186">
        <v>56</v>
      </c>
      <c r="O5186">
        <v>23</v>
      </c>
      <c r="P5186">
        <v>9</v>
      </c>
      <c r="Q5186">
        <v>19</v>
      </c>
      <c r="R5186">
        <v>27</v>
      </c>
      <c r="S5186">
        <v>0</v>
      </c>
      <c r="T5186">
        <v>8</v>
      </c>
      <c r="U5186">
        <v>142</v>
      </c>
      <c r="V5186">
        <f t="shared" si="80"/>
        <v>5</v>
      </c>
      <c r="W5186">
        <f>I5186-K5186+V5186+M5186</f>
        <v>73</v>
      </c>
    </row>
    <row r="5187" spans="1:23" x14ac:dyDescent="0.3">
      <c r="A5187">
        <v>5186</v>
      </c>
      <c r="B5187">
        <v>2096</v>
      </c>
      <c r="C5187" t="s">
        <v>3125</v>
      </c>
      <c r="D5187" t="s">
        <v>34</v>
      </c>
      <c r="E5187" t="s">
        <v>13</v>
      </c>
      <c r="F5187" t="s">
        <v>33</v>
      </c>
      <c r="G5187" t="s">
        <v>32</v>
      </c>
      <c r="H5187" t="s">
        <v>31</v>
      </c>
      <c r="I5187">
        <v>110</v>
      </c>
      <c r="J5187">
        <v>62</v>
      </c>
      <c r="K5187">
        <v>96</v>
      </c>
      <c r="L5187">
        <v>55</v>
      </c>
      <c r="M5187">
        <v>0</v>
      </c>
      <c r="N5187">
        <v>32</v>
      </c>
      <c r="O5187">
        <v>16</v>
      </c>
      <c r="P5187">
        <v>2</v>
      </c>
      <c r="Q5187">
        <v>18</v>
      </c>
      <c r="R5187">
        <v>14</v>
      </c>
      <c r="S5187">
        <v>0</v>
      </c>
      <c r="T5187">
        <v>7</v>
      </c>
      <c r="U5187">
        <v>89</v>
      </c>
      <c r="V5187">
        <f t="shared" ref="V5187:V5250" si="81">K5187-U5187-M5187</f>
        <v>7</v>
      </c>
      <c r="W5187">
        <f>I5187-K5187+V5187+M5187</f>
        <v>21</v>
      </c>
    </row>
    <row r="5188" spans="1:23" x14ac:dyDescent="0.3">
      <c r="A5188">
        <v>5187</v>
      </c>
      <c r="B5188">
        <v>111055</v>
      </c>
      <c r="C5188" t="s">
        <v>3124</v>
      </c>
      <c r="D5188" t="s">
        <v>120</v>
      </c>
      <c r="E5188" t="s">
        <v>11</v>
      </c>
      <c r="F5188" t="s">
        <v>119</v>
      </c>
      <c r="G5188" t="s">
        <v>118</v>
      </c>
      <c r="H5188" t="s">
        <v>117</v>
      </c>
      <c r="I5188">
        <v>986</v>
      </c>
      <c r="J5188">
        <v>513</v>
      </c>
      <c r="K5188">
        <v>738</v>
      </c>
      <c r="L5188">
        <v>388</v>
      </c>
      <c r="M5188">
        <v>9</v>
      </c>
      <c r="N5188">
        <v>110</v>
      </c>
      <c r="O5188">
        <v>235</v>
      </c>
      <c r="P5188">
        <v>15</v>
      </c>
      <c r="Q5188">
        <v>68</v>
      </c>
      <c r="R5188">
        <v>211</v>
      </c>
      <c r="S5188">
        <v>10</v>
      </c>
      <c r="T5188">
        <v>45</v>
      </c>
      <c r="U5188">
        <v>694</v>
      </c>
      <c r="V5188">
        <f t="shared" si="81"/>
        <v>35</v>
      </c>
      <c r="W5188">
        <f>I5188-K5188+V5188+M5188</f>
        <v>292</v>
      </c>
    </row>
    <row r="5189" spans="1:23" x14ac:dyDescent="0.3">
      <c r="A5189">
        <v>5188</v>
      </c>
      <c r="B5189">
        <v>63054</v>
      </c>
      <c r="C5189" t="s">
        <v>3123</v>
      </c>
      <c r="D5189" t="s">
        <v>26</v>
      </c>
      <c r="E5189" t="s">
        <v>14</v>
      </c>
      <c r="F5189" t="s">
        <v>196</v>
      </c>
      <c r="G5189" t="s">
        <v>265</v>
      </c>
      <c r="H5189" t="s">
        <v>504</v>
      </c>
      <c r="I5189">
        <v>4667</v>
      </c>
      <c r="J5189">
        <v>2314</v>
      </c>
      <c r="K5189">
        <v>3290</v>
      </c>
      <c r="L5189">
        <v>1713</v>
      </c>
      <c r="M5189">
        <v>73</v>
      </c>
      <c r="N5189">
        <v>70</v>
      </c>
      <c r="O5189">
        <v>1012</v>
      </c>
      <c r="P5189">
        <v>98</v>
      </c>
      <c r="Q5189">
        <v>368</v>
      </c>
      <c r="R5189">
        <v>1114</v>
      </c>
      <c r="S5189">
        <v>0</v>
      </c>
      <c r="T5189">
        <v>384</v>
      </c>
      <c r="U5189">
        <v>3046</v>
      </c>
      <c r="V5189">
        <f t="shared" si="81"/>
        <v>171</v>
      </c>
      <c r="W5189">
        <f>I5189-K5189+V5189+M5189</f>
        <v>1621</v>
      </c>
    </row>
    <row r="5190" spans="1:23" x14ac:dyDescent="0.3">
      <c r="A5190">
        <v>5189</v>
      </c>
      <c r="B5190">
        <v>18115</v>
      </c>
      <c r="C5190" t="s">
        <v>3122</v>
      </c>
      <c r="D5190" t="s">
        <v>63</v>
      </c>
      <c r="E5190" t="s">
        <v>13</v>
      </c>
      <c r="F5190" t="s">
        <v>85</v>
      </c>
      <c r="G5190" t="s">
        <v>84</v>
      </c>
      <c r="H5190" t="s">
        <v>123</v>
      </c>
      <c r="I5190">
        <v>1365</v>
      </c>
      <c r="J5190">
        <v>661</v>
      </c>
      <c r="K5190">
        <v>1090</v>
      </c>
      <c r="L5190">
        <v>536</v>
      </c>
      <c r="M5190">
        <v>23</v>
      </c>
      <c r="N5190">
        <v>279</v>
      </c>
      <c r="O5190">
        <v>135</v>
      </c>
      <c r="P5190">
        <v>30</v>
      </c>
      <c r="Q5190">
        <v>266</v>
      </c>
      <c r="R5190">
        <v>235</v>
      </c>
      <c r="S5190">
        <v>0</v>
      </c>
      <c r="T5190">
        <v>79</v>
      </c>
      <c r="U5190">
        <v>1024</v>
      </c>
      <c r="V5190">
        <f t="shared" si="81"/>
        <v>43</v>
      </c>
      <c r="W5190">
        <f>I5190-K5190+V5190+M5190</f>
        <v>341</v>
      </c>
    </row>
    <row r="5191" spans="1:23" x14ac:dyDescent="0.3">
      <c r="A5191">
        <v>5190</v>
      </c>
      <c r="B5191">
        <v>1190</v>
      </c>
      <c r="C5191" t="s">
        <v>3121</v>
      </c>
      <c r="D5191" t="s">
        <v>34</v>
      </c>
      <c r="E5191" t="s">
        <v>13</v>
      </c>
      <c r="F5191" t="s">
        <v>169</v>
      </c>
      <c r="G5191" t="s">
        <v>168</v>
      </c>
      <c r="H5191" t="s">
        <v>331</v>
      </c>
      <c r="I5191">
        <v>2473</v>
      </c>
      <c r="J5191">
        <v>1212</v>
      </c>
      <c r="K5191">
        <v>1852</v>
      </c>
      <c r="L5191">
        <v>926</v>
      </c>
      <c r="M5191">
        <v>38</v>
      </c>
      <c r="N5191">
        <v>353</v>
      </c>
      <c r="O5191">
        <v>136</v>
      </c>
      <c r="P5191">
        <v>57</v>
      </c>
      <c r="Q5191">
        <v>346</v>
      </c>
      <c r="R5191">
        <v>476</v>
      </c>
      <c r="S5191">
        <v>0</v>
      </c>
      <c r="T5191">
        <v>250</v>
      </c>
      <c r="U5191">
        <v>1618</v>
      </c>
      <c r="V5191">
        <f t="shared" si="81"/>
        <v>196</v>
      </c>
      <c r="W5191">
        <f>I5191-K5191+V5191+M5191</f>
        <v>855</v>
      </c>
    </row>
    <row r="5192" spans="1:23" x14ac:dyDescent="0.3">
      <c r="A5192">
        <v>5191</v>
      </c>
      <c r="B5192">
        <v>29036</v>
      </c>
      <c r="C5192" t="s">
        <v>3120</v>
      </c>
      <c r="D5192" t="s">
        <v>44</v>
      </c>
      <c r="E5192" t="s">
        <v>12</v>
      </c>
      <c r="F5192" t="s">
        <v>43</v>
      </c>
      <c r="G5192" t="s">
        <v>89</v>
      </c>
      <c r="H5192" t="s">
        <v>356</v>
      </c>
      <c r="I5192">
        <v>957</v>
      </c>
      <c r="J5192">
        <v>476</v>
      </c>
      <c r="K5192">
        <v>766</v>
      </c>
      <c r="L5192">
        <v>396</v>
      </c>
      <c r="M5192">
        <v>14</v>
      </c>
      <c r="N5192">
        <v>210</v>
      </c>
      <c r="O5192">
        <v>71</v>
      </c>
      <c r="P5192">
        <v>39</v>
      </c>
      <c r="Q5192">
        <v>166</v>
      </c>
      <c r="R5192">
        <v>186</v>
      </c>
      <c r="S5192">
        <v>1</v>
      </c>
      <c r="T5192">
        <v>59</v>
      </c>
      <c r="U5192">
        <v>732</v>
      </c>
      <c r="V5192">
        <f t="shared" si="81"/>
        <v>20</v>
      </c>
      <c r="W5192">
        <f>I5192-K5192+V5192+M5192</f>
        <v>225</v>
      </c>
    </row>
    <row r="5193" spans="1:23" x14ac:dyDescent="0.3">
      <c r="A5193">
        <v>5192</v>
      </c>
      <c r="B5193">
        <v>1191</v>
      </c>
      <c r="C5193" t="s">
        <v>3119</v>
      </c>
      <c r="D5193" t="s">
        <v>34</v>
      </c>
      <c r="E5193" t="s">
        <v>13</v>
      </c>
      <c r="F5193" t="s">
        <v>169</v>
      </c>
      <c r="G5193" t="s">
        <v>168</v>
      </c>
      <c r="H5193" t="s">
        <v>331</v>
      </c>
      <c r="I5193">
        <v>28104</v>
      </c>
      <c r="J5193">
        <v>13292</v>
      </c>
      <c r="K5193">
        <v>20663</v>
      </c>
      <c r="L5193">
        <v>10052</v>
      </c>
      <c r="M5193">
        <v>161</v>
      </c>
      <c r="N5193">
        <v>3286</v>
      </c>
      <c r="O5193">
        <v>2287</v>
      </c>
      <c r="P5193">
        <v>619</v>
      </c>
      <c r="Q5193">
        <v>4248</v>
      </c>
      <c r="R5193">
        <v>5233</v>
      </c>
      <c r="S5193">
        <v>0</v>
      </c>
      <c r="T5193">
        <v>3070</v>
      </c>
      <c r="U5193">
        <v>18743</v>
      </c>
      <c r="V5193">
        <f t="shared" si="81"/>
        <v>1759</v>
      </c>
      <c r="W5193">
        <f>I5193-K5193+V5193+M5193</f>
        <v>9361</v>
      </c>
    </row>
    <row r="5194" spans="1:23" x14ac:dyDescent="0.3">
      <c r="A5194">
        <v>5193</v>
      </c>
      <c r="B5194">
        <v>67035</v>
      </c>
      <c r="C5194" t="s">
        <v>3118</v>
      </c>
      <c r="D5194" t="s">
        <v>234</v>
      </c>
      <c r="E5194" t="s">
        <v>14</v>
      </c>
      <c r="F5194" t="s">
        <v>233</v>
      </c>
      <c r="G5194" t="s">
        <v>301</v>
      </c>
      <c r="H5194" t="s">
        <v>740</v>
      </c>
      <c r="I5194">
        <v>11810</v>
      </c>
      <c r="J5194">
        <v>5730</v>
      </c>
      <c r="K5194">
        <v>8879</v>
      </c>
      <c r="L5194">
        <v>4457</v>
      </c>
      <c r="M5194">
        <v>100</v>
      </c>
      <c r="N5194">
        <v>1098</v>
      </c>
      <c r="O5194">
        <v>1008</v>
      </c>
      <c r="P5194">
        <v>284</v>
      </c>
      <c r="Q5194">
        <v>1369</v>
      </c>
      <c r="R5194">
        <v>3793</v>
      </c>
      <c r="S5194">
        <v>0</v>
      </c>
      <c r="T5194">
        <v>807</v>
      </c>
      <c r="U5194">
        <v>8359</v>
      </c>
      <c r="V5194">
        <f t="shared" si="81"/>
        <v>420</v>
      </c>
      <c r="W5194">
        <f>I5194-K5194+V5194+M5194</f>
        <v>3451</v>
      </c>
    </row>
    <row r="5195" spans="1:23" x14ac:dyDescent="0.3">
      <c r="A5195">
        <v>5194</v>
      </c>
      <c r="B5195">
        <v>5085</v>
      </c>
      <c r="C5195" t="s">
        <v>3117</v>
      </c>
      <c r="D5195" t="s">
        <v>34</v>
      </c>
      <c r="E5195" t="s">
        <v>13</v>
      </c>
      <c r="F5195" t="s">
        <v>33</v>
      </c>
      <c r="G5195" t="s">
        <v>165</v>
      </c>
      <c r="H5195" t="s">
        <v>260</v>
      </c>
      <c r="I5195">
        <v>169</v>
      </c>
      <c r="J5195">
        <v>84</v>
      </c>
      <c r="K5195">
        <v>108</v>
      </c>
      <c r="L5195">
        <v>57</v>
      </c>
      <c r="M5195">
        <v>1</v>
      </c>
      <c r="N5195">
        <v>24</v>
      </c>
      <c r="O5195">
        <v>9</v>
      </c>
      <c r="P5195">
        <v>1</v>
      </c>
      <c r="Q5195">
        <v>18</v>
      </c>
      <c r="R5195">
        <v>32</v>
      </c>
      <c r="S5195">
        <v>0</v>
      </c>
      <c r="T5195">
        <v>7</v>
      </c>
      <c r="U5195">
        <v>91</v>
      </c>
      <c r="V5195">
        <f t="shared" si="81"/>
        <v>16</v>
      </c>
      <c r="W5195">
        <f>I5195-K5195+V5195+M5195</f>
        <v>78</v>
      </c>
    </row>
    <row r="5196" spans="1:23" x14ac:dyDescent="0.3">
      <c r="A5196">
        <v>5195</v>
      </c>
      <c r="B5196">
        <v>1192</v>
      </c>
      <c r="C5196" t="s">
        <v>3116</v>
      </c>
      <c r="D5196" t="s">
        <v>34</v>
      </c>
      <c r="E5196" t="s">
        <v>13</v>
      </c>
      <c r="F5196" t="s">
        <v>169</v>
      </c>
      <c r="G5196" t="s">
        <v>168</v>
      </c>
      <c r="H5196" t="s">
        <v>186</v>
      </c>
      <c r="I5196">
        <v>6632</v>
      </c>
      <c r="J5196">
        <v>3163</v>
      </c>
      <c r="K5196">
        <v>5365</v>
      </c>
      <c r="L5196">
        <v>2610</v>
      </c>
      <c r="M5196">
        <v>34</v>
      </c>
      <c r="N5196">
        <v>862</v>
      </c>
      <c r="O5196">
        <v>854</v>
      </c>
      <c r="P5196">
        <v>252</v>
      </c>
      <c r="Q5196">
        <v>1416</v>
      </c>
      <c r="R5196">
        <v>730</v>
      </c>
      <c r="S5196">
        <v>0</v>
      </c>
      <c r="T5196">
        <v>925</v>
      </c>
      <c r="U5196">
        <v>5039</v>
      </c>
      <c r="V5196">
        <f t="shared" si="81"/>
        <v>292</v>
      </c>
      <c r="W5196">
        <f>I5196-K5196+V5196+M5196</f>
        <v>1593</v>
      </c>
    </row>
    <row r="5197" spans="1:23" x14ac:dyDescent="0.3">
      <c r="A5197">
        <v>5196</v>
      </c>
      <c r="B5197">
        <v>93030</v>
      </c>
      <c r="C5197" t="s">
        <v>3115</v>
      </c>
      <c r="D5197" t="s">
        <v>39</v>
      </c>
      <c r="E5197" t="s">
        <v>12</v>
      </c>
      <c r="F5197" t="s">
        <v>38</v>
      </c>
      <c r="G5197" t="s">
        <v>37</v>
      </c>
      <c r="H5197" t="s">
        <v>36</v>
      </c>
      <c r="I5197">
        <v>1191</v>
      </c>
      <c r="J5197">
        <v>583</v>
      </c>
      <c r="K5197">
        <v>863</v>
      </c>
      <c r="L5197">
        <v>440</v>
      </c>
      <c r="M5197">
        <v>9</v>
      </c>
      <c r="N5197">
        <v>261</v>
      </c>
      <c r="O5197">
        <v>78</v>
      </c>
      <c r="P5197">
        <v>37</v>
      </c>
      <c r="Q5197">
        <v>123</v>
      </c>
      <c r="R5197">
        <v>181</v>
      </c>
      <c r="S5197">
        <v>22</v>
      </c>
      <c r="T5197">
        <v>80</v>
      </c>
      <c r="U5197">
        <v>782</v>
      </c>
      <c r="V5197">
        <f t="shared" si="81"/>
        <v>72</v>
      </c>
      <c r="W5197">
        <f>I5197-K5197+V5197+M5197</f>
        <v>409</v>
      </c>
    </row>
    <row r="5198" spans="1:23" x14ac:dyDescent="0.3">
      <c r="A5198">
        <v>5197</v>
      </c>
      <c r="B5198">
        <v>22143</v>
      </c>
      <c r="C5198" t="s">
        <v>3114</v>
      </c>
      <c r="D5198" t="s">
        <v>103</v>
      </c>
      <c r="E5198" t="s">
        <v>12</v>
      </c>
      <c r="F5198" t="s">
        <v>102</v>
      </c>
      <c r="G5198" t="s">
        <v>101</v>
      </c>
      <c r="H5198" t="s">
        <v>198</v>
      </c>
      <c r="I5198">
        <v>2401</v>
      </c>
      <c r="J5198">
        <v>1185</v>
      </c>
      <c r="K5198">
        <v>1998</v>
      </c>
      <c r="L5198">
        <v>1005</v>
      </c>
      <c r="M5198">
        <v>27</v>
      </c>
      <c r="N5198">
        <v>869</v>
      </c>
      <c r="O5198">
        <v>215</v>
      </c>
      <c r="P5198">
        <v>62</v>
      </c>
      <c r="Q5198">
        <v>229</v>
      </c>
      <c r="R5198">
        <v>200</v>
      </c>
      <c r="S5198">
        <v>209</v>
      </c>
      <c r="T5198">
        <v>110</v>
      </c>
      <c r="U5198">
        <v>1894</v>
      </c>
      <c r="V5198">
        <f t="shared" si="81"/>
        <v>77</v>
      </c>
      <c r="W5198">
        <f>I5198-K5198+V5198+M5198</f>
        <v>507</v>
      </c>
    </row>
    <row r="5199" spans="1:23" x14ac:dyDescent="0.3">
      <c r="A5199">
        <v>5198</v>
      </c>
      <c r="B5199">
        <v>41049</v>
      </c>
      <c r="C5199" t="s">
        <v>3113</v>
      </c>
      <c r="D5199" t="s">
        <v>258</v>
      </c>
      <c r="E5199" t="s">
        <v>10</v>
      </c>
      <c r="F5199" t="s">
        <v>257</v>
      </c>
      <c r="G5199" t="s">
        <v>723</v>
      </c>
      <c r="H5199" t="s">
        <v>722</v>
      </c>
      <c r="I5199">
        <v>1518</v>
      </c>
      <c r="J5199">
        <v>751</v>
      </c>
      <c r="K5199">
        <v>1231</v>
      </c>
      <c r="L5199">
        <v>632</v>
      </c>
      <c r="M5199">
        <v>27</v>
      </c>
      <c r="N5199">
        <v>291</v>
      </c>
      <c r="O5199">
        <v>143</v>
      </c>
      <c r="P5199">
        <v>45</v>
      </c>
      <c r="Q5199">
        <v>263</v>
      </c>
      <c r="R5199">
        <v>347</v>
      </c>
      <c r="S5199">
        <v>0</v>
      </c>
      <c r="T5199">
        <v>70</v>
      </c>
      <c r="U5199">
        <v>1159</v>
      </c>
      <c r="V5199">
        <f t="shared" si="81"/>
        <v>45</v>
      </c>
      <c r="W5199">
        <f>I5199-K5199+V5199+M5199</f>
        <v>359</v>
      </c>
    </row>
    <row r="5200" spans="1:23" x14ac:dyDescent="0.3">
      <c r="A5200">
        <v>5199</v>
      </c>
      <c r="B5200">
        <v>4168</v>
      </c>
      <c r="C5200" t="s">
        <v>3112</v>
      </c>
      <c r="D5200" t="s">
        <v>34</v>
      </c>
      <c r="E5200" t="s">
        <v>13</v>
      </c>
      <c r="F5200" t="s">
        <v>33</v>
      </c>
      <c r="G5200" t="s">
        <v>165</v>
      </c>
      <c r="H5200" t="s">
        <v>274</v>
      </c>
      <c r="I5200">
        <v>1086</v>
      </c>
      <c r="J5200">
        <v>544</v>
      </c>
      <c r="K5200">
        <v>902</v>
      </c>
      <c r="L5200">
        <v>457</v>
      </c>
      <c r="M5200">
        <v>4</v>
      </c>
      <c r="N5200">
        <v>205</v>
      </c>
      <c r="O5200">
        <v>96</v>
      </c>
      <c r="P5200">
        <v>54</v>
      </c>
      <c r="Q5200">
        <v>157</v>
      </c>
      <c r="R5200">
        <v>193</v>
      </c>
      <c r="S5200">
        <v>0</v>
      </c>
      <c r="T5200">
        <v>108</v>
      </c>
      <c r="U5200">
        <v>813</v>
      </c>
      <c r="V5200">
        <f t="shared" si="81"/>
        <v>85</v>
      </c>
      <c r="W5200">
        <f>I5200-K5200+V5200+M5200</f>
        <v>273</v>
      </c>
    </row>
    <row r="5201" spans="1:23" x14ac:dyDescent="0.3">
      <c r="A5201">
        <v>5200</v>
      </c>
      <c r="B5201">
        <v>1193</v>
      </c>
      <c r="C5201" t="s">
        <v>3111</v>
      </c>
      <c r="D5201" t="s">
        <v>34</v>
      </c>
      <c r="E5201" t="s">
        <v>13</v>
      </c>
      <c r="F5201" t="s">
        <v>169</v>
      </c>
      <c r="G5201" t="s">
        <v>168</v>
      </c>
      <c r="H5201" t="s">
        <v>167</v>
      </c>
      <c r="I5201">
        <v>2999</v>
      </c>
      <c r="J5201">
        <v>1478</v>
      </c>
      <c r="K5201">
        <v>2452</v>
      </c>
      <c r="L5201">
        <v>1220</v>
      </c>
      <c r="M5201">
        <v>19</v>
      </c>
      <c r="N5201">
        <v>440</v>
      </c>
      <c r="O5201">
        <v>311</v>
      </c>
      <c r="P5201">
        <v>69</v>
      </c>
      <c r="Q5201">
        <v>469</v>
      </c>
      <c r="R5201">
        <v>646</v>
      </c>
      <c r="S5201">
        <v>0</v>
      </c>
      <c r="T5201">
        <v>292</v>
      </c>
      <c r="U5201">
        <v>2227</v>
      </c>
      <c r="V5201">
        <f t="shared" si="81"/>
        <v>206</v>
      </c>
      <c r="W5201">
        <f>I5201-K5201+V5201+M5201</f>
        <v>772</v>
      </c>
    </row>
    <row r="5202" spans="1:23" x14ac:dyDescent="0.3">
      <c r="A5202">
        <v>5201</v>
      </c>
      <c r="B5202">
        <v>2097</v>
      </c>
      <c r="C5202" t="s">
        <v>3110</v>
      </c>
      <c r="D5202" t="s">
        <v>34</v>
      </c>
      <c r="E5202" t="s">
        <v>13</v>
      </c>
      <c r="F5202" t="s">
        <v>33</v>
      </c>
      <c r="G5202" t="s">
        <v>32</v>
      </c>
      <c r="H5202" t="s">
        <v>31</v>
      </c>
      <c r="I5202">
        <v>161</v>
      </c>
      <c r="J5202">
        <v>85</v>
      </c>
      <c r="K5202">
        <v>105</v>
      </c>
      <c r="L5202">
        <v>57</v>
      </c>
      <c r="M5202">
        <v>4</v>
      </c>
      <c r="N5202">
        <v>36</v>
      </c>
      <c r="O5202">
        <v>12</v>
      </c>
      <c r="P5202">
        <v>4</v>
      </c>
      <c r="Q5202">
        <v>17</v>
      </c>
      <c r="R5202">
        <v>15</v>
      </c>
      <c r="S5202">
        <v>0</v>
      </c>
      <c r="T5202">
        <v>13</v>
      </c>
      <c r="U5202">
        <v>97</v>
      </c>
      <c r="V5202">
        <f t="shared" si="81"/>
        <v>4</v>
      </c>
      <c r="W5202">
        <f>I5202-K5202+V5202+M5202</f>
        <v>64</v>
      </c>
    </row>
    <row r="5203" spans="1:23" x14ac:dyDescent="0.3">
      <c r="A5203">
        <v>5202</v>
      </c>
      <c r="B5203">
        <v>15175</v>
      </c>
      <c r="C5203" t="s">
        <v>3109</v>
      </c>
      <c r="D5203" t="s">
        <v>63</v>
      </c>
      <c r="E5203" t="s">
        <v>13</v>
      </c>
      <c r="F5203" t="s">
        <v>95</v>
      </c>
      <c r="G5203" t="s">
        <v>290</v>
      </c>
      <c r="H5203" t="s">
        <v>289</v>
      </c>
      <c r="I5203">
        <v>24237</v>
      </c>
      <c r="J5203">
        <v>11901</v>
      </c>
      <c r="K5203">
        <v>17135</v>
      </c>
      <c r="L5203">
        <v>8584</v>
      </c>
      <c r="M5203">
        <v>201</v>
      </c>
      <c r="N5203">
        <v>3430</v>
      </c>
      <c r="O5203">
        <v>2321</v>
      </c>
      <c r="P5203">
        <v>614</v>
      </c>
      <c r="Q5203">
        <v>3186</v>
      </c>
      <c r="R5203">
        <v>4717</v>
      </c>
      <c r="S5203">
        <v>0</v>
      </c>
      <c r="T5203">
        <v>1924</v>
      </c>
      <c r="U5203">
        <v>16192</v>
      </c>
      <c r="V5203">
        <f t="shared" si="81"/>
        <v>742</v>
      </c>
      <c r="W5203">
        <f>I5203-K5203+V5203+M5203</f>
        <v>8045</v>
      </c>
    </row>
    <row r="5204" spans="1:23" x14ac:dyDescent="0.3">
      <c r="A5204">
        <v>5203</v>
      </c>
      <c r="B5204">
        <v>49012</v>
      </c>
      <c r="C5204" t="s">
        <v>3108</v>
      </c>
      <c r="D5204" t="s">
        <v>115</v>
      </c>
      <c r="E5204" t="s">
        <v>10</v>
      </c>
      <c r="F5204" t="s">
        <v>114</v>
      </c>
      <c r="G5204" t="s">
        <v>935</v>
      </c>
      <c r="H5204" t="s">
        <v>1394</v>
      </c>
      <c r="I5204">
        <v>26555</v>
      </c>
      <c r="J5204">
        <v>12553</v>
      </c>
      <c r="K5204">
        <v>20467</v>
      </c>
      <c r="L5204">
        <v>10011</v>
      </c>
      <c r="M5204">
        <v>191</v>
      </c>
      <c r="N5204">
        <v>3605</v>
      </c>
      <c r="O5204">
        <v>1346</v>
      </c>
      <c r="P5204">
        <v>576</v>
      </c>
      <c r="Q5204">
        <v>5799</v>
      </c>
      <c r="R5204">
        <v>5273</v>
      </c>
      <c r="S5204">
        <v>0</v>
      </c>
      <c r="T5204">
        <v>2628</v>
      </c>
      <c r="U5204">
        <v>19227</v>
      </c>
      <c r="V5204">
        <f t="shared" si="81"/>
        <v>1049</v>
      </c>
      <c r="W5204">
        <f>I5204-K5204+V5204+M5204</f>
        <v>7328</v>
      </c>
    </row>
    <row r="5205" spans="1:23" x14ac:dyDescent="0.3">
      <c r="A5205">
        <v>5204</v>
      </c>
      <c r="B5205">
        <v>28064</v>
      </c>
      <c r="C5205" t="s">
        <v>3107</v>
      </c>
      <c r="D5205" t="s">
        <v>44</v>
      </c>
      <c r="E5205" t="s">
        <v>12</v>
      </c>
      <c r="F5205" t="s">
        <v>43</v>
      </c>
      <c r="G5205" t="s">
        <v>210</v>
      </c>
      <c r="H5205" t="s">
        <v>358</v>
      </c>
      <c r="I5205">
        <v>6987</v>
      </c>
      <c r="J5205">
        <v>3507</v>
      </c>
      <c r="K5205">
        <v>5609</v>
      </c>
      <c r="L5205">
        <v>2864</v>
      </c>
      <c r="M5205">
        <v>48</v>
      </c>
      <c r="N5205">
        <v>2094</v>
      </c>
      <c r="O5205">
        <v>750</v>
      </c>
      <c r="P5205">
        <v>228</v>
      </c>
      <c r="Q5205">
        <v>645</v>
      </c>
      <c r="R5205">
        <v>1158</v>
      </c>
      <c r="S5205">
        <v>23</v>
      </c>
      <c r="T5205">
        <v>410</v>
      </c>
      <c r="U5205">
        <v>5308</v>
      </c>
      <c r="V5205">
        <f t="shared" si="81"/>
        <v>253</v>
      </c>
      <c r="W5205">
        <f>I5205-K5205+V5205+M5205</f>
        <v>1679</v>
      </c>
    </row>
    <row r="5206" spans="1:23" x14ac:dyDescent="0.3">
      <c r="A5206">
        <v>5205</v>
      </c>
      <c r="B5206">
        <v>43039</v>
      </c>
      <c r="C5206" t="s">
        <v>3106</v>
      </c>
      <c r="D5206" t="s">
        <v>258</v>
      </c>
      <c r="E5206" t="s">
        <v>10</v>
      </c>
      <c r="F5206" t="s">
        <v>257</v>
      </c>
      <c r="G5206" t="s">
        <v>256</v>
      </c>
      <c r="H5206" t="s">
        <v>255</v>
      </c>
      <c r="I5206">
        <v>864</v>
      </c>
      <c r="J5206">
        <v>404</v>
      </c>
      <c r="K5206">
        <v>631</v>
      </c>
      <c r="L5206">
        <v>316</v>
      </c>
      <c r="M5206">
        <v>7</v>
      </c>
      <c r="N5206">
        <v>121</v>
      </c>
      <c r="O5206">
        <v>52</v>
      </c>
      <c r="P5206">
        <v>32</v>
      </c>
      <c r="Q5206">
        <v>117</v>
      </c>
      <c r="R5206">
        <v>210</v>
      </c>
      <c r="S5206">
        <v>0</v>
      </c>
      <c r="T5206">
        <v>49</v>
      </c>
      <c r="U5206">
        <v>581</v>
      </c>
      <c r="V5206">
        <f t="shared" si="81"/>
        <v>43</v>
      </c>
      <c r="W5206">
        <f>I5206-K5206+V5206+M5206</f>
        <v>283</v>
      </c>
    </row>
    <row r="5207" spans="1:23" x14ac:dyDescent="0.3">
      <c r="A5207">
        <v>5206</v>
      </c>
      <c r="B5207">
        <v>1194</v>
      </c>
      <c r="C5207" t="s">
        <v>3105</v>
      </c>
      <c r="D5207" t="s">
        <v>34</v>
      </c>
      <c r="E5207" t="s">
        <v>13</v>
      </c>
      <c r="F5207" t="s">
        <v>169</v>
      </c>
      <c r="G5207" t="s">
        <v>168</v>
      </c>
      <c r="H5207" t="s">
        <v>331</v>
      </c>
      <c r="I5207">
        <v>14418</v>
      </c>
      <c r="J5207">
        <v>6987</v>
      </c>
      <c r="K5207">
        <v>11390</v>
      </c>
      <c r="L5207">
        <v>5669</v>
      </c>
      <c r="M5207">
        <v>76</v>
      </c>
      <c r="N5207">
        <v>1675</v>
      </c>
      <c r="O5207">
        <v>1269</v>
      </c>
      <c r="P5207">
        <v>291</v>
      </c>
      <c r="Q5207">
        <v>2114</v>
      </c>
      <c r="R5207">
        <v>3965</v>
      </c>
      <c r="S5207">
        <v>0</v>
      </c>
      <c r="T5207">
        <v>1296</v>
      </c>
      <c r="U5207">
        <v>10610</v>
      </c>
      <c r="V5207">
        <f t="shared" si="81"/>
        <v>704</v>
      </c>
      <c r="W5207">
        <f>I5207-K5207+V5207+M5207</f>
        <v>3808</v>
      </c>
    </row>
    <row r="5208" spans="1:23" x14ac:dyDescent="0.3">
      <c r="A5208">
        <v>5207</v>
      </c>
      <c r="B5208">
        <v>5086</v>
      </c>
      <c r="C5208" t="s">
        <v>3104</v>
      </c>
      <c r="D5208" t="s">
        <v>34</v>
      </c>
      <c r="E5208" t="s">
        <v>13</v>
      </c>
      <c r="F5208" t="s">
        <v>33</v>
      </c>
      <c r="G5208" t="s">
        <v>165</v>
      </c>
      <c r="H5208" t="s">
        <v>260</v>
      </c>
      <c r="I5208">
        <v>489</v>
      </c>
      <c r="J5208">
        <v>240</v>
      </c>
      <c r="K5208">
        <v>379</v>
      </c>
      <c r="L5208">
        <v>191</v>
      </c>
      <c r="M5208">
        <v>7</v>
      </c>
      <c r="N5208">
        <v>96</v>
      </c>
      <c r="O5208">
        <v>68</v>
      </c>
      <c r="P5208">
        <v>11</v>
      </c>
      <c r="Q5208">
        <v>51</v>
      </c>
      <c r="R5208">
        <v>73</v>
      </c>
      <c r="S5208">
        <v>0</v>
      </c>
      <c r="T5208">
        <v>51</v>
      </c>
      <c r="U5208">
        <v>350</v>
      </c>
      <c r="V5208">
        <f t="shared" si="81"/>
        <v>22</v>
      </c>
      <c r="W5208">
        <f>I5208-K5208+V5208+M5208</f>
        <v>139</v>
      </c>
    </row>
    <row r="5209" spans="1:23" x14ac:dyDescent="0.3">
      <c r="A5209">
        <v>5208</v>
      </c>
      <c r="B5209">
        <v>28065</v>
      </c>
      <c r="C5209" t="s">
        <v>3103</v>
      </c>
      <c r="D5209" t="s">
        <v>44</v>
      </c>
      <c r="E5209" t="s">
        <v>12</v>
      </c>
      <c r="F5209" t="s">
        <v>43</v>
      </c>
      <c r="G5209" t="s">
        <v>210</v>
      </c>
      <c r="H5209" t="s">
        <v>209</v>
      </c>
      <c r="I5209">
        <v>14963</v>
      </c>
      <c r="J5209">
        <v>7156</v>
      </c>
      <c r="K5209">
        <v>12082</v>
      </c>
      <c r="L5209">
        <v>5946</v>
      </c>
      <c r="M5209">
        <v>115</v>
      </c>
      <c r="N5209">
        <v>3938</v>
      </c>
      <c r="O5209">
        <v>1370</v>
      </c>
      <c r="P5209">
        <v>478</v>
      </c>
      <c r="Q5209">
        <v>1775</v>
      </c>
      <c r="R5209">
        <v>2710</v>
      </c>
      <c r="S5209">
        <v>42</v>
      </c>
      <c r="T5209">
        <v>1088</v>
      </c>
      <c r="U5209">
        <v>11401</v>
      </c>
      <c r="V5209">
        <f t="shared" si="81"/>
        <v>566</v>
      </c>
      <c r="W5209">
        <f>I5209-K5209+V5209+M5209</f>
        <v>3562</v>
      </c>
    </row>
    <row r="5210" spans="1:23" x14ac:dyDescent="0.3">
      <c r="A5210">
        <v>5209</v>
      </c>
      <c r="B5210">
        <v>24078</v>
      </c>
      <c r="C5210" t="s">
        <v>3102</v>
      </c>
      <c r="D5210" t="s">
        <v>44</v>
      </c>
      <c r="E5210" t="s">
        <v>12</v>
      </c>
      <c r="F5210" t="s">
        <v>43</v>
      </c>
      <c r="G5210" t="s">
        <v>42</v>
      </c>
      <c r="H5210" t="s">
        <v>110</v>
      </c>
      <c r="I5210">
        <v>6108</v>
      </c>
      <c r="J5210">
        <v>2986</v>
      </c>
      <c r="K5210">
        <v>4858</v>
      </c>
      <c r="L5210">
        <v>2402</v>
      </c>
      <c r="M5210">
        <v>40</v>
      </c>
      <c r="N5210">
        <v>1668</v>
      </c>
      <c r="O5210">
        <v>373</v>
      </c>
      <c r="P5210">
        <v>256</v>
      </c>
      <c r="Q5210">
        <v>803</v>
      </c>
      <c r="R5210">
        <v>1057</v>
      </c>
      <c r="S5210">
        <v>19</v>
      </c>
      <c r="T5210">
        <v>407</v>
      </c>
      <c r="U5210">
        <v>4583</v>
      </c>
      <c r="V5210">
        <f t="shared" si="81"/>
        <v>235</v>
      </c>
      <c r="W5210">
        <f>I5210-K5210+V5210+M5210</f>
        <v>1525</v>
      </c>
    </row>
    <row r="5211" spans="1:23" x14ac:dyDescent="0.3">
      <c r="A5211">
        <v>5210</v>
      </c>
      <c r="B5211">
        <v>33034</v>
      </c>
      <c r="C5211" t="s">
        <v>3101</v>
      </c>
      <c r="D5211" t="s">
        <v>72</v>
      </c>
      <c r="E5211" t="s">
        <v>12</v>
      </c>
      <c r="F5211" t="s">
        <v>71</v>
      </c>
      <c r="G5211" t="s">
        <v>98</v>
      </c>
      <c r="H5211" t="s">
        <v>97</v>
      </c>
      <c r="I5211">
        <v>526</v>
      </c>
      <c r="J5211">
        <v>280</v>
      </c>
      <c r="K5211">
        <v>410</v>
      </c>
      <c r="L5211">
        <v>230</v>
      </c>
      <c r="M5211">
        <v>4</v>
      </c>
      <c r="N5211">
        <v>133</v>
      </c>
      <c r="O5211">
        <v>65</v>
      </c>
      <c r="P5211">
        <v>19</v>
      </c>
      <c r="Q5211">
        <v>45</v>
      </c>
      <c r="R5211">
        <v>74</v>
      </c>
      <c r="S5211">
        <v>0</v>
      </c>
      <c r="T5211">
        <v>46</v>
      </c>
      <c r="U5211">
        <v>382</v>
      </c>
      <c r="V5211">
        <f t="shared" si="81"/>
        <v>24</v>
      </c>
      <c r="W5211">
        <f>I5211-K5211+V5211+M5211</f>
        <v>144</v>
      </c>
    </row>
    <row r="5212" spans="1:23" x14ac:dyDescent="0.3">
      <c r="A5212">
        <v>5211</v>
      </c>
      <c r="B5212">
        <v>4169</v>
      </c>
      <c r="C5212" t="s">
        <v>3100</v>
      </c>
      <c r="D5212" t="s">
        <v>34</v>
      </c>
      <c r="E5212" t="s">
        <v>13</v>
      </c>
      <c r="F5212" t="s">
        <v>33</v>
      </c>
      <c r="G5212" t="s">
        <v>165</v>
      </c>
      <c r="H5212" t="s">
        <v>274</v>
      </c>
      <c r="I5212">
        <v>802</v>
      </c>
      <c r="J5212">
        <v>393</v>
      </c>
      <c r="K5212">
        <v>579</v>
      </c>
      <c r="L5212">
        <v>298</v>
      </c>
      <c r="M5212">
        <v>17</v>
      </c>
      <c r="N5212">
        <v>145</v>
      </c>
      <c r="O5212">
        <v>79</v>
      </c>
      <c r="P5212">
        <v>24</v>
      </c>
      <c r="Q5212">
        <v>68</v>
      </c>
      <c r="R5212">
        <v>137</v>
      </c>
      <c r="S5212">
        <v>0</v>
      </c>
      <c r="T5212">
        <v>38</v>
      </c>
      <c r="U5212">
        <v>491</v>
      </c>
      <c r="V5212">
        <f t="shared" si="81"/>
        <v>71</v>
      </c>
      <c r="W5212">
        <f>I5212-K5212+V5212+M5212</f>
        <v>311</v>
      </c>
    </row>
    <row r="5213" spans="1:23" x14ac:dyDescent="0.3">
      <c r="A5213">
        <v>5212</v>
      </c>
      <c r="B5213">
        <v>83068</v>
      </c>
      <c r="C5213" t="s">
        <v>3099</v>
      </c>
      <c r="D5213" t="s">
        <v>161</v>
      </c>
      <c r="E5213" t="s">
        <v>11</v>
      </c>
      <c r="F5213" t="s">
        <v>160</v>
      </c>
      <c r="G5213" t="s">
        <v>324</v>
      </c>
      <c r="H5213" t="s">
        <v>607</v>
      </c>
      <c r="I5213">
        <v>3239</v>
      </c>
      <c r="J5213">
        <v>1590</v>
      </c>
      <c r="K5213">
        <v>2233</v>
      </c>
      <c r="L5213">
        <v>1152</v>
      </c>
      <c r="M5213">
        <v>77</v>
      </c>
      <c r="N5213">
        <v>123</v>
      </c>
      <c r="O5213">
        <v>451</v>
      </c>
      <c r="P5213">
        <v>60</v>
      </c>
      <c r="Q5213">
        <v>335</v>
      </c>
      <c r="R5213">
        <v>910</v>
      </c>
      <c r="S5213">
        <v>0</v>
      </c>
      <c r="T5213">
        <v>200</v>
      </c>
      <c r="U5213">
        <v>2079</v>
      </c>
      <c r="V5213">
        <f t="shared" si="81"/>
        <v>77</v>
      </c>
      <c r="W5213">
        <f>I5213-K5213+V5213+M5213</f>
        <v>1160</v>
      </c>
    </row>
    <row r="5214" spans="1:23" x14ac:dyDescent="0.3">
      <c r="A5214">
        <v>5213</v>
      </c>
      <c r="B5214">
        <v>50026</v>
      </c>
      <c r="C5214" t="s">
        <v>3098</v>
      </c>
      <c r="D5214" t="s">
        <v>115</v>
      </c>
      <c r="E5214" t="s">
        <v>10</v>
      </c>
      <c r="F5214" t="s">
        <v>114</v>
      </c>
      <c r="G5214" t="s">
        <v>179</v>
      </c>
      <c r="H5214" t="s">
        <v>498</v>
      </c>
      <c r="I5214">
        <v>68263</v>
      </c>
      <c r="J5214">
        <v>32312</v>
      </c>
      <c r="K5214">
        <v>52335</v>
      </c>
      <c r="L5214">
        <v>25539</v>
      </c>
      <c r="M5214">
        <v>437</v>
      </c>
      <c r="N5214">
        <v>8772</v>
      </c>
      <c r="O5214">
        <v>4183</v>
      </c>
      <c r="P5214">
        <v>2194</v>
      </c>
      <c r="Q5214">
        <v>11867</v>
      </c>
      <c r="R5214">
        <v>11630</v>
      </c>
      <c r="S5214">
        <v>0</v>
      </c>
      <c r="T5214">
        <v>10567</v>
      </c>
      <c r="U5214">
        <v>49213</v>
      </c>
      <c r="V5214">
        <f t="shared" si="81"/>
        <v>2685</v>
      </c>
      <c r="W5214">
        <f>I5214-K5214+V5214+M5214</f>
        <v>19050</v>
      </c>
    </row>
    <row r="5215" spans="1:23" x14ac:dyDescent="0.3">
      <c r="A5215">
        <v>5214</v>
      </c>
      <c r="B5215">
        <v>3119</v>
      </c>
      <c r="C5215" t="s">
        <v>3097</v>
      </c>
      <c r="D5215" t="s">
        <v>34</v>
      </c>
      <c r="E5215" t="s">
        <v>13</v>
      </c>
      <c r="F5215" t="s">
        <v>33</v>
      </c>
      <c r="G5215" t="s">
        <v>32</v>
      </c>
      <c r="H5215" t="s">
        <v>200</v>
      </c>
      <c r="I5215">
        <v>626</v>
      </c>
      <c r="J5215">
        <v>301</v>
      </c>
      <c r="K5215">
        <v>469</v>
      </c>
      <c r="L5215">
        <v>223</v>
      </c>
      <c r="M5215">
        <v>10</v>
      </c>
      <c r="N5215">
        <v>118</v>
      </c>
      <c r="O5215">
        <v>74</v>
      </c>
      <c r="P5215">
        <v>18</v>
      </c>
      <c r="Q5215">
        <v>90</v>
      </c>
      <c r="R5215">
        <v>74</v>
      </c>
      <c r="S5215">
        <v>0</v>
      </c>
      <c r="T5215">
        <v>54</v>
      </c>
      <c r="U5215">
        <v>428</v>
      </c>
      <c r="V5215">
        <f t="shared" si="81"/>
        <v>31</v>
      </c>
      <c r="W5215">
        <f>I5215-K5215+V5215+M5215</f>
        <v>198</v>
      </c>
    </row>
    <row r="5216" spans="1:23" x14ac:dyDescent="0.3">
      <c r="A5216">
        <v>5215</v>
      </c>
      <c r="B5216">
        <v>1195</v>
      </c>
      <c r="C5216" t="s">
        <v>3096</v>
      </c>
      <c r="D5216" t="s">
        <v>34</v>
      </c>
      <c r="E5216" t="s">
        <v>13</v>
      </c>
      <c r="F5216" t="s">
        <v>169</v>
      </c>
      <c r="G5216" t="s">
        <v>168</v>
      </c>
      <c r="H5216" t="s">
        <v>331</v>
      </c>
      <c r="I5216">
        <v>2700</v>
      </c>
      <c r="J5216">
        <v>1321</v>
      </c>
      <c r="K5216">
        <v>2067</v>
      </c>
      <c r="L5216">
        <v>1038</v>
      </c>
      <c r="M5216">
        <v>29</v>
      </c>
      <c r="N5216">
        <v>460</v>
      </c>
      <c r="O5216">
        <v>329</v>
      </c>
      <c r="P5216">
        <v>60</v>
      </c>
      <c r="Q5216">
        <v>285</v>
      </c>
      <c r="R5216">
        <v>565</v>
      </c>
      <c r="S5216">
        <v>0</v>
      </c>
      <c r="T5216">
        <v>184</v>
      </c>
      <c r="U5216">
        <v>1883</v>
      </c>
      <c r="V5216">
        <f t="shared" si="81"/>
        <v>155</v>
      </c>
      <c r="W5216">
        <f>I5216-K5216+V5216+M5216</f>
        <v>817</v>
      </c>
    </row>
    <row r="5217" spans="1:23" x14ac:dyDescent="0.3">
      <c r="A5217">
        <v>5216</v>
      </c>
      <c r="B5217">
        <v>111056</v>
      </c>
      <c r="C5217" t="s">
        <v>3095</v>
      </c>
      <c r="D5217" t="s">
        <v>120</v>
      </c>
      <c r="E5217" t="s">
        <v>11</v>
      </c>
      <c r="F5217" t="s">
        <v>119</v>
      </c>
      <c r="G5217" t="s">
        <v>118</v>
      </c>
      <c r="H5217" t="s">
        <v>316</v>
      </c>
      <c r="I5217">
        <v>719</v>
      </c>
      <c r="J5217">
        <v>347</v>
      </c>
      <c r="K5217">
        <v>424</v>
      </c>
      <c r="L5217">
        <v>216</v>
      </c>
      <c r="M5217">
        <v>0</v>
      </c>
      <c r="N5217">
        <v>57</v>
      </c>
      <c r="O5217">
        <v>82</v>
      </c>
      <c r="P5217">
        <v>17</v>
      </c>
      <c r="Q5217">
        <v>32</v>
      </c>
      <c r="R5217">
        <v>153</v>
      </c>
      <c r="S5217">
        <v>13</v>
      </c>
      <c r="T5217">
        <v>44</v>
      </c>
      <c r="U5217">
        <v>398</v>
      </c>
      <c r="V5217">
        <f t="shared" si="81"/>
        <v>26</v>
      </c>
      <c r="W5217">
        <f>I5217-K5217+V5217+M5217</f>
        <v>321</v>
      </c>
    </row>
    <row r="5218" spans="1:23" x14ac:dyDescent="0.3">
      <c r="A5218">
        <v>5217</v>
      </c>
      <c r="B5218">
        <v>65096</v>
      </c>
      <c r="C5218" t="s">
        <v>3094</v>
      </c>
      <c r="D5218" t="s">
        <v>26</v>
      </c>
      <c r="E5218" t="s">
        <v>14</v>
      </c>
      <c r="F5218" t="s">
        <v>25</v>
      </c>
      <c r="G5218" t="s">
        <v>487</v>
      </c>
      <c r="H5218" t="s">
        <v>513</v>
      </c>
      <c r="I5218">
        <v>2198</v>
      </c>
      <c r="J5218">
        <v>1080</v>
      </c>
      <c r="K5218">
        <v>1480</v>
      </c>
      <c r="L5218">
        <v>769</v>
      </c>
      <c r="M5218">
        <v>30</v>
      </c>
      <c r="N5218">
        <v>101</v>
      </c>
      <c r="O5218">
        <v>210</v>
      </c>
      <c r="P5218">
        <v>103</v>
      </c>
      <c r="Q5218">
        <v>266</v>
      </c>
      <c r="R5218">
        <v>455</v>
      </c>
      <c r="S5218">
        <v>0</v>
      </c>
      <c r="T5218">
        <v>215</v>
      </c>
      <c r="U5218">
        <v>1350</v>
      </c>
      <c r="V5218">
        <f t="shared" si="81"/>
        <v>100</v>
      </c>
      <c r="W5218">
        <f>I5218-K5218+V5218+M5218</f>
        <v>848</v>
      </c>
    </row>
    <row r="5219" spans="1:23" x14ac:dyDescent="0.3">
      <c r="A5219">
        <v>5218</v>
      </c>
      <c r="B5219">
        <v>17143</v>
      </c>
      <c r="C5219" t="s">
        <v>3093</v>
      </c>
      <c r="D5219" t="s">
        <v>63</v>
      </c>
      <c r="E5219" t="s">
        <v>13</v>
      </c>
      <c r="F5219" t="s">
        <v>62</v>
      </c>
      <c r="G5219" t="s">
        <v>61</v>
      </c>
      <c r="H5219" t="s">
        <v>60</v>
      </c>
      <c r="I5219">
        <v>6352</v>
      </c>
      <c r="J5219">
        <v>3093</v>
      </c>
      <c r="K5219">
        <v>5069</v>
      </c>
      <c r="L5219">
        <v>2522</v>
      </c>
      <c r="M5219">
        <v>83</v>
      </c>
      <c r="N5219">
        <v>1725</v>
      </c>
      <c r="O5219">
        <v>706</v>
      </c>
      <c r="P5219">
        <v>287</v>
      </c>
      <c r="Q5219">
        <v>948</v>
      </c>
      <c r="R5219">
        <v>717</v>
      </c>
      <c r="S5219">
        <v>13</v>
      </c>
      <c r="T5219">
        <v>420</v>
      </c>
      <c r="U5219">
        <v>4816</v>
      </c>
      <c r="V5219">
        <f t="shared" si="81"/>
        <v>170</v>
      </c>
      <c r="W5219">
        <f>I5219-K5219+V5219+M5219</f>
        <v>1536</v>
      </c>
    </row>
    <row r="5220" spans="1:23" x14ac:dyDescent="0.3">
      <c r="A5220">
        <v>5219</v>
      </c>
      <c r="B5220">
        <v>58077</v>
      </c>
      <c r="C5220" t="s">
        <v>3092</v>
      </c>
      <c r="D5220" t="s">
        <v>154</v>
      </c>
      <c r="E5220" t="s">
        <v>10</v>
      </c>
      <c r="F5220" t="s">
        <v>153</v>
      </c>
      <c r="G5220" t="s">
        <v>152</v>
      </c>
      <c r="H5220" t="s">
        <v>220</v>
      </c>
      <c r="I5220">
        <v>540</v>
      </c>
      <c r="J5220">
        <v>279</v>
      </c>
      <c r="K5220">
        <v>424</v>
      </c>
      <c r="L5220">
        <v>231</v>
      </c>
      <c r="M5220">
        <v>11</v>
      </c>
      <c r="N5220">
        <v>49</v>
      </c>
      <c r="O5220">
        <v>47</v>
      </c>
      <c r="P5220">
        <v>29</v>
      </c>
      <c r="Q5220">
        <v>108</v>
      </c>
      <c r="R5220">
        <v>113</v>
      </c>
      <c r="S5220">
        <v>0</v>
      </c>
      <c r="T5220">
        <v>40</v>
      </c>
      <c r="U5220">
        <v>386</v>
      </c>
      <c r="V5220">
        <f t="shared" si="81"/>
        <v>27</v>
      </c>
      <c r="W5220">
        <f>I5220-K5220+V5220+M5220</f>
        <v>154</v>
      </c>
    </row>
    <row r="5221" spans="1:23" x14ac:dyDescent="0.3">
      <c r="A5221">
        <v>5220</v>
      </c>
      <c r="B5221">
        <v>77020</v>
      </c>
      <c r="C5221" t="s">
        <v>3091</v>
      </c>
      <c r="D5221" t="s">
        <v>477</v>
      </c>
      <c r="E5221" t="s">
        <v>14</v>
      </c>
      <c r="F5221" t="s">
        <v>476</v>
      </c>
      <c r="G5221" t="s">
        <v>475</v>
      </c>
      <c r="H5221" t="s">
        <v>602</v>
      </c>
      <c r="I5221">
        <v>14029</v>
      </c>
      <c r="J5221">
        <v>6780</v>
      </c>
      <c r="K5221">
        <v>9006</v>
      </c>
      <c r="L5221">
        <v>4654</v>
      </c>
      <c r="M5221">
        <v>179</v>
      </c>
      <c r="N5221">
        <v>618</v>
      </c>
      <c r="O5221">
        <v>1377</v>
      </c>
      <c r="P5221">
        <v>325</v>
      </c>
      <c r="Q5221">
        <v>756</v>
      </c>
      <c r="R5221">
        <v>2942</v>
      </c>
      <c r="S5221">
        <v>11</v>
      </c>
      <c r="T5221">
        <v>2023</v>
      </c>
      <c r="U5221">
        <v>8052</v>
      </c>
      <c r="V5221">
        <f t="shared" si="81"/>
        <v>775</v>
      </c>
      <c r="W5221">
        <f>I5221-K5221+V5221+M5221</f>
        <v>5977</v>
      </c>
    </row>
    <row r="5222" spans="1:23" x14ac:dyDescent="0.3">
      <c r="A5222">
        <v>5221</v>
      </c>
      <c r="B5222">
        <v>47014</v>
      </c>
      <c r="C5222" t="s">
        <v>3090</v>
      </c>
      <c r="D5222" t="s">
        <v>115</v>
      </c>
      <c r="E5222" t="s">
        <v>10</v>
      </c>
      <c r="F5222" t="s">
        <v>114</v>
      </c>
      <c r="G5222" t="s">
        <v>113</v>
      </c>
      <c r="H5222" t="s">
        <v>809</v>
      </c>
      <c r="I5222">
        <v>70468</v>
      </c>
      <c r="J5222">
        <v>33357</v>
      </c>
      <c r="K5222">
        <v>54181</v>
      </c>
      <c r="L5222">
        <v>26588</v>
      </c>
      <c r="M5222">
        <v>490</v>
      </c>
      <c r="N5222">
        <v>7741</v>
      </c>
      <c r="O5222">
        <v>5654</v>
      </c>
      <c r="P5222">
        <v>3027</v>
      </c>
      <c r="Q5222">
        <v>15514</v>
      </c>
      <c r="R5222">
        <v>11299</v>
      </c>
      <c r="S5222">
        <v>0</v>
      </c>
      <c r="T5222">
        <v>7166</v>
      </c>
      <c r="U5222">
        <v>50401</v>
      </c>
      <c r="V5222">
        <f t="shared" si="81"/>
        <v>3290</v>
      </c>
      <c r="W5222">
        <f>I5222-K5222+V5222+M5222</f>
        <v>20067</v>
      </c>
    </row>
    <row r="5223" spans="1:23" x14ac:dyDescent="0.3">
      <c r="A5223">
        <v>5222</v>
      </c>
      <c r="B5223">
        <v>53019</v>
      </c>
      <c r="C5223" t="s">
        <v>3089</v>
      </c>
      <c r="D5223" t="s">
        <v>115</v>
      </c>
      <c r="E5223" t="s">
        <v>10</v>
      </c>
      <c r="F5223" t="s">
        <v>114</v>
      </c>
      <c r="G5223" t="s">
        <v>935</v>
      </c>
      <c r="H5223" t="s">
        <v>1394</v>
      </c>
      <c r="I5223">
        <v>3123</v>
      </c>
      <c r="J5223">
        <v>1487</v>
      </c>
      <c r="K5223">
        <v>2390</v>
      </c>
      <c r="L5223">
        <v>1185</v>
      </c>
      <c r="M5223">
        <v>31</v>
      </c>
      <c r="N5223">
        <v>362</v>
      </c>
      <c r="O5223">
        <v>228</v>
      </c>
      <c r="P5223">
        <v>111</v>
      </c>
      <c r="Q5223">
        <v>512</v>
      </c>
      <c r="R5223">
        <v>730</v>
      </c>
      <c r="S5223">
        <v>0</v>
      </c>
      <c r="T5223">
        <v>284</v>
      </c>
      <c r="U5223">
        <v>2227</v>
      </c>
      <c r="V5223">
        <f t="shared" si="81"/>
        <v>132</v>
      </c>
      <c r="W5223">
        <f>I5223-K5223+V5223+M5223</f>
        <v>896</v>
      </c>
    </row>
    <row r="5224" spans="1:23" x14ac:dyDescent="0.3">
      <c r="A5224">
        <v>5223</v>
      </c>
      <c r="B5224">
        <v>20041</v>
      </c>
      <c r="C5224" t="s">
        <v>3088</v>
      </c>
      <c r="D5224" t="s">
        <v>63</v>
      </c>
      <c r="E5224" t="s">
        <v>13</v>
      </c>
      <c r="F5224" t="s">
        <v>85</v>
      </c>
      <c r="G5224" t="s">
        <v>176</v>
      </c>
      <c r="H5224" t="s">
        <v>175</v>
      </c>
      <c r="I5224">
        <v>1282</v>
      </c>
      <c r="J5224">
        <v>642</v>
      </c>
      <c r="K5224">
        <v>1030</v>
      </c>
      <c r="L5224">
        <v>531</v>
      </c>
      <c r="M5224">
        <v>12</v>
      </c>
      <c r="N5224">
        <v>380</v>
      </c>
      <c r="O5224">
        <v>170</v>
      </c>
      <c r="P5224">
        <v>31</v>
      </c>
      <c r="Q5224">
        <v>156</v>
      </c>
      <c r="R5224">
        <v>214</v>
      </c>
      <c r="S5224">
        <v>0</v>
      </c>
      <c r="T5224">
        <v>37</v>
      </c>
      <c r="U5224">
        <v>988</v>
      </c>
      <c r="V5224">
        <f t="shared" si="81"/>
        <v>30</v>
      </c>
      <c r="W5224">
        <f>I5224-K5224+V5224+M5224</f>
        <v>294</v>
      </c>
    </row>
    <row r="5225" spans="1:23" x14ac:dyDescent="0.3">
      <c r="A5225">
        <v>5224</v>
      </c>
      <c r="B5225">
        <v>14050</v>
      </c>
      <c r="C5225" t="s">
        <v>3087</v>
      </c>
      <c r="D5225" t="s">
        <v>63</v>
      </c>
      <c r="E5225" t="s">
        <v>13</v>
      </c>
      <c r="F5225" t="s">
        <v>136</v>
      </c>
      <c r="G5225" t="s">
        <v>135</v>
      </c>
      <c r="H5225" t="s">
        <v>430</v>
      </c>
      <c r="I5225">
        <v>1591</v>
      </c>
      <c r="J5225">
        <v>790</v>
      </c>
      <c r="K5225">
        <v>1224</v>
      </c>
      <c r="L5225">
        <v>608</v>
      </c>
      <c r="M5225">
        <v>30</v>
      </c>
      <c r="N5225">
        <v>515</v>
      </c>
      <c r="O5225">
        <v>108</v>
      </c>
      <c r="P5225">
        <v>32</v>
      </c>
      <c r="Q5225">
        <v>195</v>
      </c>
      <c r="R5225">
        <v>174</v>
      </c>
      <c r="S5225">
        <v>4</v>
      </c>
      <c r="T5225">
        <v>106</v>
      </c>
      <c r="U5225">
        <v>1134</v>
      </c>
      <c r="V5225">
        <f t="shared" si="81"/>
        <v>60</v>
      </c>
      <c r="W5225">
        <f>I5225-K5225+V5225+M5225</f>
        <v>457</v>
      </c>
    </row>
    <row r="5226" spans="1:23" x14ac:dyDescent="0.3">
      <c r="A5226">
        <v>5225</v>
      </c>
      <c r="B5226">
        <v>1196</v>
      </c>
      <c r="C5226" t="s">
        <v>3086</v>
      </c>
      <c r="D5226" t="s">
        <v>34</v>
      </c>
      <c r="E5226" t="s">
        <v>13</v>
      </c>
      <c r="F5226" t="s">
        <v>169</v>
      </c>
      <c r="G5226" t="s">
        <v>168</v>
      </c>
      <c r="H5226" t="s">
        <v>223</v>
      </c>
      <c r="I5226">
        <v>1089</v>
      </c>
      <c r="J5226">
        <v>512</v>
      </c>
      <c r="K5226">
        <v>818</v>
      </c>
      <c r="L5226">
        <v>410</v>
      </c>
      <c r="M5226">
        <v>14</v>
      </c>
      <c r="N5226">
        <v>167</v>
      </c>
      <c r="O5226">
        <v>73</v>
      </c>
      <c r="P5226">
        <v>38</v>
      </c>
      <c r="Q5226">
        <v>164</v>
      </c>
      <c r="R5226">
        <v>145</v>
      </c>
      <c r="S5226">
        <v>0</v>
      </c>
      <c r="T5226">
        <v>139</v>
      </c>
      <c r="U5226">
        <v>726</v>
      </c>
      <c r="V5226">
        <f t="shared" si="81"/>
        <v>78</v>
      </c>
      <c r="W5226">
        <f>I5226-K5226+V5226+M5226</f>
        <v>363</v>
      </c>
    </row>
    <row r="5227" spans="1:23" x14ac:dyDescent="0.3">
      <c r="A5227">
        <v>5226</v>
      </c>
      <c r="B5227">
        <v>18116</v>
      </c>
      <c r="C5227" t="s">
        <v>3085</v>
      </c>
      <c r="D5227" t="s">
        <v>63</v>
      </c>
      <c r="E5227" t="s">
        <v>13</v>
      </c>
      <c r="F5227" t="s">
        <v>85</v>
      </c>
      <c r="G5227" t="s">
        <v>84</v>
      </c>
      <c r="H5227" t="s">
        <v>83</v>
      </c>
      <c r="I5227">
        <v>603</v>
      </c>
      <c r="J5227">
        <v>294</v>
      </c>
      <c r="K5227">
        <v>466</v>
      </c>
      <c r="L5227">
        <v>234</v>
      </c>
      <c r="M5227">
        <v>10</v>
      </c>
      <c r="N5227">
        <v>154</v>
      </c>
      <c r="O5227">
        <v>57</v>
      </c>
      <c r="P5227">
        <v>18</v>
      </c>
      <c r="Q5227">
        <v>73</v>
      </c>
      <c r="R5227">
        <v>93</v>
      </c>
      <c r="S5227">
        <v>0</v>
      </c>
      <c r="T5227">
        <v>43</v>
      </c>
      <c r="U5227">
        <v>438</v>
      </c>
      <c r="V5227">
        <f t="shared" si="81"/>
        <v>18</v>
      </c>
      <c r="W5227">
        <f>I5227-K5227+V5227+M5227</f>
        <v>165</v>
      </c>
    </row>
    <row r="5228" spans="1:23" x14ac:dyDescent="0.3">
      <c r="A5228">
        <v>5227</v>
      </c>
      <c r="B5228">
        <v>19076</v>
      </c>
      <c r="C5228" t="s">
        <v>3084</v>
      </c>
      <c r="D5228" t="s">
        <v>63</v>
      </c>
      <c r="E5228" t="s">
        <v>13</v>
      </c>
      <c r="F5228" t="s">
        <v>85</v>
      </c>
      <c r="G5228" t="s">
        <v>176</v>
      </c>
      <c r="H5228" t="s">
        <v>794</v>
      </c>
      <c r="I5228">
        <v>5163</v>
      </c>
      <c r="J5228">
        <v>2458</v>
      </c>
      <c r="K5228">
        <v>3927</v>
      </c>
      <c r="L5228">
        <v>1937</v>
      </c>
      <c r="M5228">
        <v>67</v>
      </c>
      <c r="N5228">
        <v>1284</v>
      </c>
      <c r="O5228">
        <v>514</v>
      </c>
      <c r="P5228">
        <v>126</v>
      </c>
      <c r="Q5228">
        <v>703</v>
      </c>
      <c r="R5228">
        <v>779</v>
      </c>
      <c r="S5228">
        <v>0</v>
      </c>
      <c r="T5228">
        <v>297</v>
      </c>
      <c r="U5228">
        <v>3703</v>
      </c>
      <c r="V5228">
        <f t="shared" si="81"/>
        <v>157</v>
      </c>
      <c r="W5228">
        <f>I5228-K5228+V5228+M5228</f>
        <v>1460</v>
      </c>
    </row>
    <row r="5229" spans="1:23" x14ac:dyDescent="0.3">
      <c r="A5229">
        <v>5228</v>
      </c>
      <c r="B5229">
        <v>102027</v>
      </c>
      <c r="C5229" t="s">
        <v>3083</v>
      </c>
      <c r="D5229" t="s">
        <v>21</v>
      </c>
      <c r="E5229" t="s">
        <v>14</v>
      </c>
      <c r="F5229" t="s">
        <v>20</v>
      </c>
      <c r="G5229" t="s">
        <v>19</v>
      </c>
      <c r="H5229" t="s">
        <v>18</v>
      </c>
      <c r="I5229">
        <v>7129</v>
      </c>
      <c r="J5229">
        <v>3485</v>
      </c>
      <c r="K5229">
        <v>4611</v>
      </c>
      <c r="L5229">
        <v>2335</v>
      </c>
      <c r="M5229">
        <v>75</v>
      </c>
      <c r="N5229">
        <v>229</v>
      </c>
      <c r="O5229">
        <v>833</v>
      </c>
      <c r="P5229">
        <v>154</v>
      </c>
      <c r="Q5229">
        <v>699</v>
      </c>
      <c r="R5229">
        <v>1541</v>
      </c>
      <c r="S5229">
        <v>0</v>
      </c>
      <c r="T5229">
        <v>858</v>
      </c>
      <c r="U5229">
        <v>4314</v>
      </c>
      <c r="V5229">
        <f t="shared" si="81"/>
        <v>222</v>
      </c>
      <c r="W5229">
        <f>I5229-K5229+V5229+M5229</f>
        <v>2815</v>
      </c>
    </row>
    <row r="5230" spans="1:23" x14ac:dyDescent="0.3">
      <c r="A5230">
        <v>5229</v>
      </c>
      <c r="B5230">
        <v>69066</v>
      </c>
      <c r="C5230" t="s">
        <v>3082</v>
      </c>
      <c r="D5230" t="s">
        <v>234</v>
      </c>
      <c r="E5230" t="s">
        <v>14</v>
      </c>
      <c r="F5230" t="s">
        <v>233</v>
      </c>
      <c r="G5230" t="s">
        <v>232</v>
      </c>
      <c r="H5230" t="s">
        <v>376</v>
      </c>
      <c r="I5230">
        <v>971</v>
      </c>
      <c r="J5230">
        <v>505</v>
      </c>
      <c r="K5230">
        <v>608</v>
      </c>
      <c r="L5230">
        <v>340</v>
      </c>
      <c r="M5230">
        <v>13</v>
      </c>
      <c r="N5230">
        <v>54</v>
      </c>
      <c r="O5230">
        <v>76</v>
      </c>
      <c r="P5230">
        <v>5</v>
      </c>
      <c r="Q5230">
        <v>38</v>
      </c>
      <c r="R5230">
        <v>323</v>
      </c>
      <c r="S5230">
        <v>0</v>
      </c>
      <c r="T5230">
        <v>53</v>
      </c>
      <c r="U5230">
        <v>549</v>
      </c>
      <c r="V5230">
        <f t="shared" si="81"/>
        <v>46</v>
      </c>
      <c r="W5230">
        <f>I5230-K5230+V5230+M5230</f>
        <v>422</v>
      </c>
    </row>
    <row r="5231" spans="1:23" x14ac:dyDescent="0.3">
      <c r="A5231">
        <v>5230</v>
      </c>
      <c r="B5231">
        <v>66072</v>
      </c>
      <c r="C5231" t="s">
        <v>3081</v>
      </c>
      <c r="D5231" t="s">
        <v>234</v>
      </c>
      <c r="E5231" t="s">
        <v>14</v>
      </c>
      <c r="F5231" t="s">
        <v>233</v>
      </c>
      <c r="G5231" t="s">
        <v>301</v>
      </c>
      <c r="H5231" t="s">
        <v>300</v>
      </c>
      <c r="I5231">
        <v>2983</v>
      </c>
      <c r="J5231">
        <v>1492</v>
      </c>
      <c r="K5231">
        <v>2293</v>
      </c>
      <c r="L5231">
        <v>1174</v>
      </c>
      <c r="M5231">
        <v>17</v>
      </c>
      <c r="N5231">
        <v>293</v>
      </c>
      <c r="O5231">
        <v>419</v>
      </c>
      <c r="P5231">
        <v>115</v>
      </c>
      <c r="Q5231">
        <v>294</v>
      </c>
      <c r="R5231">
        <v>678</v>
      </c>
      <c r="S5231">
        <v>0</v>
      </c>
      <c r="T5231">
        <v>353</v>
      </c>
      <c r="U5231">
        <v>2152</v>
      </c>
      <c r="V5231">
        <f t="shared" si="81"/>
        <v>124</v>
      </c>
      <c r="W5231">
        <f>I5231-K5231+V5231+M5231</f>
        <v>831</v>
      </c>
    </row>
    <row r="5232" spans="1:23" x14ac:dyDescent="0.3">
      <c r="A5232">
        <v>5231</v>
      </c>
      <c r="B5232">
        <v>94036</v>
      </c>
      <c r="C5232" t="s">
        <v>3080</v>
      </c>
      <c r="D5232" t="s">
        <v>286</v>
      </c>
      <c r="E5232" t="s">
        <v>14</v>
      </c>
      <c r="F5232" t="s">
        <v>285</v>
      </c>
      <c r="G5232" t="s">
        <v>284</v>
      </c>
      <c r="H5232" t="s">
        <v>283</v>
      </c>
      <c r="I5232">
        <v>285</v>
      </c>
      <c r="J5232">
        <v>151</v>
      </c>
      <c r="K5232">
        <v>176</v>
      </c>
      <c r="L5232">
        <v>98</v>
      </c>
      <c r="M5232">
        <v>1</v>
      </c>
      <c r="N5232">
        <v>31</v>
      </c>
      <c r="O5232">
        <v>28</v>
      </c>
      <c r="P5232">
        <v>8</v>
      </c>
      <c r="Q5232">
        <v>29</v>
      </c>
      <c r="R5232">
        <v>49</v>
      </c>
      <c r="S5232">
        <v>0</v>
      </c>
      <c r="T5232">
        <v>21</v>
      </c>
      <c r="U5232">
        <v>166</v>
      </c>
      <c r="V5232">
        <f t="shared" si="81"/>
        <v>9</v>
      </c>
      <c r="W5232">
        <f>I5232-K5232+V5232+M5232</f>
        <v>119</v>
      </c>
    </row>
    <row r="5233" spans="1:23" x14ac:dyDescent="0.3">
      <c r="A5233">
        <v>5232</v>
      </c>
      <c r="B5233">
        <v>102028</v>
      </c>
      <c r="C5233" t="s">
        <v>3079</v>
      </c>
      <c r="D5233" t="s">
        <v>21</v>
      </c>
      <c r="E5233" t="s">
        <v>14</v>
      </c>
      <c r="F5233" t="s">
        <v>20</v>
      </c>
      <c r="G5233" t="s">
        <v>19</v>
      </c>
      <c r="H5233" t="s">
        <v>18</v>
      </c>
      <c r="I5233">
        <v>922</v>
      </c>
      <c r="J5233">
        <v>440</v>
      </c>
      <c r="K5233">
        <v>520</v>
      </c>
      <c r="L5233">
        <v>265</v>
      </c>
      <c r="M5233">
        <v>16</v>
      </c>
      <c r="N5233">
        <v>16</v>
      </c>
      <c r="O5233">
        <v>99</v>
      </c>
      <c r="P5233">
        <v>13</v>
      </c>
      <c r="Q5233">
        <v>99</v>
      </c>
      <c r="R5233">
        <v>154</v>
      </c>
      <c r="S5233">
        <v>0</v>
      </c>
      <c r="T5233">
        <v>77</v>
      </c>
      <c r="U5233">
        <v>458</v>
      </c>
      <c r="V5233">
        <f t="shared" si="81"/>
        <v>46</v>
      </c>
      <c r="W5233">
        <f>I5233-K5233+V5233+M5233</f>
        <v>464</v>
      </c>
    </row>
    <row r="5234" spans="1:23" x14ac:dyDescent="0.3">
      <c r="A5234">
        <v>5233</v>
      </c>
      <c r="B5234">
        <v>80059</v>
      </c>
      <c r="C5234" t="s">
        <v>3078</v>
      </c>
      <c r="D5234" t="s">
        <v>21</v>
      </c>
      <c r="E5234" t="s">
        <v>14</v>
      </c>
      <c r="F5234" t="s">
        <v>20</v>
      </c>
      <c r="G5234" t="s">
        <v>19</v>
      </c>
      <c r="H5234" t="s">
        <v>663</v>
      </c>
      <c r="I5234">
        <v>975</v>
      </c>
      <c r="J5234">
        <v>472</v>
      </c>
      <c r="K5234">
        <v>547</v>
      </c>
      <c r="L5234">
        <v>282</v>
      </c>
      <c r="M5234">
        <v>11</v>
      </c>
      <c r="N5234">
        <v>31</v>
      </c>
      <c r="O5234">
        <v>189</v>
      </c>
      <c r="P5234">
        <v>20</v>
      </c>
      <c r="Q5234">
        <v>63</v>
      </c>
      <c r="R5234">
        <v>121</v>
      </c>
      <c r="S5234">
        <v>0</v>
      </c>
      <c r="T5234">
        <v>78</v>
      </c>
      <c r="U5234">
        <v>502</v>
      </c>
      <c r="V5234">
        <f t="shared" si="81"/>
        <v>34</v>
      </c>
      <c r="W5234">
        <f>I5234-K5234+V5234+M5234</f>
        <v>473</v>
      </c>
    </row>
    <row r="5235" spans="1:23" x14ac:dyDescent="0.3">
      <c r="A5235">
        <v>5234</v>
      </c>
      <c r="B5235">
        <v>78100</v>
      </c>
      <c r="C5235" t="s">
        <v>3077</v>
      </c>
      <c r="D5235" t="s">
        <v>21</v>
      </c>
      <c r="E5235" t="s">
        <v>14</v>
      </c>
      <c r="F5235" t="s">
        <v>20</v>
      </c>
      <c r="G5235" t="s">
        <v>29</v>
      </c>
      <c r="H5235" t="s">
        <v>339</v>
      </c>
      <c r="I5235">
        <v>619</v>
      </c>
      <c r="J5235">
        <v>321</v>
      </c>
      <c r="K5235">
        <v>437</v>
      </c>
      <c r="L5235">
        <v>241</v>
      </c>
      <c r="M5235">
        <v>17</v>
      </c>
      <c r="N5235">
        <v>25</v>
      </c>
      <c r="O5235">
        <v>73</v>
      </c>
      <c r="P5235">
        <v>3</v>
      </c>
      <c r="Q5235">
        <v>76</v>
      </c>
      <c r="R5235">
        <v>194</v>
      </c>
      <c r="S5235">
        <v>0</v>
      </c>
      <c r="T5235">
        <v>44</v>
      </c>
      <c r="U5235">
        <v>415</v>
      </c>
      <c r="V5235">
        <f t="shared" si="81"/>
        <v>5</v>
      </c>
      <c r="W5235">
        <f>I5235-K5235+V5235+M5235</f>
        <v>204</v>
      </c>
    </row>
    <row r="5236" spans="1:23" x14ac:dyDescent="0.3">
      <c r="A5236">
        <v>5235</v>
      </c>
      <c r="B5236">
        <v>79099</v>
      </c>
      <c r="C5236" t="s">
        <v>3076</v>
      </c>
      <c r="D5236" t="s">
        <v>21</v>
      </c>
      <c r="E5236" t="s">
        <v>14</v>
      </c>
      <c r="F5236" t="s">
        <v>20</v>
      </c>
      <c r="G5236" t="s">
        <v>19</v>
      </c>
      <c r="H5236" t="s">
        <v>1362</v>
      </c>
      <c r="I5236">
        <v>1765</v>
      </c>
      <c r="J5236">
        <v>848</v>
      </c>
      <c r="K5236">
        <v>1147</v>
      </c>
      <c r="L5236">
        <v>583</v>
      </c>
      <c r="M5236">
        <v>29</v>
      </c>
      <c r="N5236">
        <v>48</v>
      </c>
      <c r="O5236">
        <v>230</v>
      </c>
      <c r="P5236">
        <v>32</v>
      </c>
      <c r="Q5236">
        <v>153</v>
      </c>
      <c r="R5236">
        <v>484</v>
      </c>
      <c r="S5236">
        <v>0</v>
      </c>
      <c r="T5236">
        <v>130</v>
      </c>
      <c r="U5236">
        <v>1077</v>
      </c>
      <c r="V5236">
        <f t="shared" si="81"/>
        <v>41</v>
      </c>
      <c r="W5236">
        <f>I5236-K5236+V5236+M5236</f>
        <v>688</v>
      </c>
    </row>
    <row r="5237" spans="1:23" x14ac:dyDescent="0.3">
      <c r="A5237">
        <v>5236</v>
      </c>
      <c r="B5237">
        <v>80060</v>
      </c>
      <c r="C5237" t="s">
        <v>3075</v>
      </c>
      <c r="D5237" t="s">
        <v>21</v>
      </c>
      <c r="E5237" t="s">
        <v>14</v>
      </c>
      <c r="F5237" t="s">
        <v>20</v>
      </c>
      <c r="G5237" t="s">
        <v>19</v>
      </c>
      <c r="H5237" t="s">
        <v>663</v>
      </c>
      <c r="I5237">
        <v>2703</v>
      </c>
      <c r="J5237">
        <v>1313</v>
      </c>
      <c r="K5237">
        <v>1173</v>
      </c>
      <c r="L5237">
        <v>613</v>
      </c>
      <c r="M5237">
        <v>23</v>
      </c>
      <c r="N5237">
        <v>54</v>
      </c>
      <c r="O5237">
        <v>593</v>
      </c>
      <c r="P5237">
        <v>28</v>
      </c>
      <c r="Q5237">
        <v>59</v>
      </c>
      <c r="R5237">
        <v>171</v>
      </c>
      <c r="S5237">
        <v>0</v>
      </c>
      <c r="T5237">
        <v>187</v>
      </c>
      <c r="U5237">
        <v>1092</v>
      </c>
      <c r="V5237">
        <f t="shared" si="81"/>
        <v>58</v>
      </c>
      <c r="W5237">
        <f>I5237-K5237+V5237+M5237</f>
        <v>1611</v>
      </c>
    </row>
    <row r="5238" spans="1:23" x14ac:dyDescent="0.3">
      <c r="A5238">
        <v>5237</v>
      </c>
      <c r="B5238">
        <v>21064</v>
      </c>
      <c r="C5238" t="s">
        <v>3074</v>
      </c>
      <c r="D5238" t="s">
        <v>103</v>
      </c>
      <c r="E5238" t="s">
        <v>12</v>
      </c>
      <c r="F5238" t="s">
        <v>102</v>
      </c>
      <c r="G5238" t="s">
        <v>101</v>
      </c>
      <c r="H5238" t="s">
        <v>590</v>
      </c>
      <c r="I5238">
        <v>525</v>
      </c>
      <c r="J5238">
        <v>280</v>
      </c>
      <c r="K5238">
        <v>334</v>
      </c>
      <c r="L5238">
        <v>175</v>
      </c>
      <c r="M5238">
        <v>30</v>
      </c>
      <c r="N5238">
        <v>9</v>
      </c>
      <c r="O5238">
        <v>14</v>
      </c>
      <c r="P5238">
        <v>2</v>
      </c>
      <c r="Q5238">
        <v>9</v>
      </c>
      <c r="R5238">
        <v>18</v>
      </c>
      <c r="S5238">
        <v>180</v>
      </c>
      <c r="T5238">
        <v>15</v>
      </c>
      <c r="U5238">
        <v>247</v>
      </c>
      <c r="V5238">
        <f t="shared" si="81"/>
        <v>57</v>
      </c>
      <c r="W5238">
        <f>I5238-K5238+V5238+M5238</f>
        <v>278</v>
      </c>
    </row>
    <row r="5239" spans="1:23" x14ac:dyDescent="0.3">
      <c r="A5239">
        <v>5238</v>
      </c>
      <c r="B5239">
        <v>13185</v>
      </c>
      <c r="C5239" t="s">
        <v>3073</v>
      </c>
      <c r="D5239" t="s">
        <v>63</v>
      </c>
      <c r="E5239" t="s">
        <v>13</v>
      </c>
      <c r="F5239" t="s">
        <v>136</v>
      </c>
      <c r="G5239" t="s">
        <v>135</v>
      </c>
      <c r="H5239" t="s">
        <v>430</v>
      </c>
      <c r="I5239">
        <v>673</v>
      </c>
      <c r="J5239">
        <v>349</v>
      </c>
      <c r="K5239">
        <v>499</v>
      </c>
      <c r="L5239">
        <v>266</v>
      </c>
      <c r="M5239">
        <v>8</v>
      </c>
      <c r="N5239">
        <v>228</v>
      </c>
      <c r="O5239">
        <v>56</v>
      </c>
      <c r="P5239">
        <v>22</v>
      </c>
      <c r="Q5239">
        <v>59</v>
      </c>
      <c r="R5239">
        <v>62</v>
      </c>
      <c r="S5239">
        <v>1</v>
      </c>
      <c r="T5239">
        <v>44</v>
      </c>
      <c r="U5239">
        <v>472</v>
      </c>
      <c r="V5239">
        <f t="shared" si="81"/>
        <v>19</v>
      </c>
      <c r="W5239">
        <f>I5239-K5239+V5239+M5239</f>
        <v>201</v>
      </c>
    </row>
    <row r="5240" spans="1:23" x14ac:dyDescent="0.3">
      <c r="A5240">
        <v>5239</v>
      </c>
      <c r="B5240">
        <v>90057</v>
      </c>
      <c r="C5240" t="s">
        <v>3072</v>
      </c>
      <c r="D5240" t="s">
        <v>120</v>
      </c>
      <c r="E5240" t="s">
        <v>11</v>
      </c>
      <c r="F5240" t="s">
        <v>119</v>
      </c>
      <c r="G5240" t="s">
        <v>347</v>
      </c>
      <c r="H5240" t="s">
        <v>352</v>
      </c>
      <c r="I5240">
        <v>3746</v>
      </c>
      <c r="J5240">
        <v>1875</v>
      </c>
      <c r="K5240">
        <v>2634</v>
      </c>
      <c r="L5240">
        <v>1325</v>
      </c>
      <c r="M5240">
        <v>32</v>
      </c>
      <c r="N5240">
        <v>162</v>
      </c>
      <c r="O5240">
        <v>209</v>
      </c>
      <c r="P5240">
        <v>70</v>
      </c>
      <c r="Q5240">
        <v>361</v>
      </c>
      <c r="R5240">
        <v>1092</v>
      </c>
      <c r="S5240">
        <v>59</v>
      </c>
      <c r="T5240">
        <v>527</v>
      </c>
      <c r="U5240">
        <v>2480</v>
      </c>
      <c r="V5240">
        <f t="shared" si="81"/>
        <v>122</v>
      </c>
      <c r="W5240">
        <f>I5240-K5240+V5240+M5240</f>
        <v>1266</v>
      </c>
    </row>
    <row r="5241" spans="1:23" x14ac:dyDescent="0.3">
      <c r="A5241">
        <v>5240</v>
      </c>
      <c r="B5241">
        <v>9050</v>
      </c>
      <c r="C5241" t="s">
        <v>3071</v>
      </c>
      <c r="D5241" t="s">
        <v>49</v>
      </c>
      <c r="E5241" t="s">
        <v>13</v>
      </c>
      <c r="F5241" t="s">
        <v>48</v>
      </c>
      <c r="G5241" t="s">
        <v>47</v>
      </c>
      <c r="H5241" t="s">
        <v>524</v>
      </c>
      <c r="I5241">
        <v>525</v>
      </c>
      <c r="J5241">
        <v>264</v>
      </c>
      <c r="K5241">
        <v>414</v>
      </c>
      <c r="L5241">
        <v>209</v>
      </c>
      <c r="M5241">
        <v>7</v>
      </c>
      <c r="N5241">
        <v>120</v>
      </c>
      <c r="O5241">
        <v>44</v>
      </c>
      <c r="P5241">
        <v>11</v>
      </c>
      <c r="Q5241">
        <v>58</v>
      </c>
      <c r="R5241">
        <v>122</v>
      </c>
      <c r="S5241">
        <v>0</v>
      </c>
      <c r="T5241">
        <v>29</v>
      </c>
      <c r="U5241">
        <v>384</v>
      </c>
      <c r="V5241">
        <f t="shared" si="81"/>
        <v>23</v>
      </c>
      <c r="W5241">
        <f>I5241-K5241+V5241+M5241</f>
        <v>141</v>
      </c>
    </row>
    <row r="5242" spans="1:23" x14ac:dyDescent="0.3">
      <c r="A5242">
        <v>5241</v>
      </c>
      <c r="B5242">
        <v>4170</v>
      </c>
      <c r="C5242" t="s">
        <v>3070</v>
      </c>
      <c r="D5242" t="s">
        <v>34</v>
      </c>
      <c r="E5242" t="s">
        <v>13</v>
      </c>
      <c r="F5242" t="s">
        <v>33</v>
      </c>
      <c r="G5242" t="s">
        <v>165</v>
      </c>
      <c r="H5242" t="s">
        <v>274</v>
      </c>
      <c r="I5242">
        <v>2641</v>
      </c>
      <c r="J5242">
        <v>1332</v>
      </c>
      <c r="K5242">
        <v>2097</v>
      </c>
      <c r="L5242">
        <v>1090</v>
      </c>
      <c r="M5242">
        <v>26</v>
      </c>
      <c r="N5242">
        <v>651</v>
      </c>
      <c r="O5242">
        <v>261</v>
      </c>
      <c r="P5242">
        <v>101</v>
      </c>
      <c r="Q5242">
        <v>341</v>
      </c>
      <c r="R5242">
        <v>337</v>
      </c>
      <c r="S5242">
        <v>0</v>
      </c>
      <c r="T5242">
        <v>189</v>
      </c>
      <c r="U5242">
        <v>1880</v>
      </c>
      <c r="V5242">
        <f t="shared" si="81"/>
        <v>191</v>
      </c>
      <c r="W5242">
        <f>I5242-K5242+V5242+M5242</f>
        <v>761</v>
      </c>
    </row>
    <row r="5243" spans="1:23" x14ac:dyDescent="0.3">
      <c r="A5243">
        <v>5242</v>
      </c>
      <c r="B5243">
        <v>30075</v>
      </c>
      <c r="C5243" t="s">
        <v>3069</v>
      </c>
      <c r="D5243" t="s">
        <v>39</v>
      </c>
      <c r="E5243" t="s">
        <v>12</v>
      </c>
      <c r="F5243" t="s">
        <v>38</v>
      </c>
      <c r="G5243" t="s">
        <v>37</v>
      </c>
      <c r="H5243" t="s">
        <v>262</v>
      </c>
      <c r="I5243">
        <v>2013</v>
      </c>
      <c r="J5243">
        <v>996</v>
      </c>
      <c r="K5243">
        <v>1516</v>
      </c>
      <c r="L5243">
        <v>774</v>
      </c>
      <c r="M5243">
        <v>19</v>
      </c>
      <c r="N5243">
        <v>450</v>
      </c>
      <c r="O5243">
        <v>158</v>
      </c>
      <c r="P5243">
        <v>77</v>
      </c>
      <c r="Q5243">
        <v>215</v>
      </c>
      <c r="R5243">
        <v>353</v>
      </c>
      <c r="S5243">
        <v>14</v>
      </c>
      <c r="T5243">
        <v>136</v>
      </c>
      <c r="U5243">
        <v>1403</v>
      </c>
      <c r="V5243">
        <f t="shared" si="81"/>
        <v>94</v>
      </c>
      <c r="W5243">
        <f>I5243-K5243+V5243+M5243</f>
        <v>610</v>
      </c>
    </row>
    <row r="5244" spans="1:23" x14ac:dyDescent="0.3">
      <c r="A5244">
        <v>5243</v>
      </c>
      <c r="B5244">
        <v>45013</v>
      </c>
      <c r="C5244" t="s">
        <v>3068</v>
      </c>
      <c r="D5244" t="s">
        <v>115</v>
      </c>
      <c r="E5244" t="s">
        <v>10</v>
      </c>
      <c r="F5244" t="s">
        <v>114</v>
      </c>
      <c r="G5244" t="s">
        <v>113</v>
      </c>
      <c r="H5244" t="s">
        <v>112</v>
      </c>
      <c r="I5244">
        <v>1739</v>
      </c>
      <c r="J5244">
        <v>876</v>
      </c>
      <c r="K5244">
        <v>1324</v>
      </c>
      <c r="L5244">
        <v>667</v>
      </c>
      <c r="M5244">
        <v>17</v>
      </c>
      <c r="N5244">
        <v>293</v>
      </c>
      <c r="O5244">
        <v>153</v>
      </c>
      <c r="P5244">
        <v>38</v>
      </c>
      <c r="Q5244">
        <v>219</v>
      </c>
      <c r="R5244">
        <v>367</v>
      </c>
      <c r="S5244">
        <v>0</v>
      </c>
      <c r="T5244">
        <v>153</v>
      </c>
      <c r="U5244">
        <v>1223</v>
      </c>
      <c r="V5244">
        <f t="shared" si="81"/>
        <v>84</v>
      </c>
      <c r="W5244">
        <f>I5244-K5244+V5244+M5244</f>
        <v>516</v>
      </c>
    </row>
    <row r="5245" spans="1:23" x14ac:dyDescent="0.3">
      <c r="A5245">
        <v>5244</v>
      </c>
      <c r="B5245">
        <v>33035</v>
      </c>
      <c r="C5245" t="s">
        <v>3067</v>
      </c>
      <c r="D5245" t="s">
        <v>72</v>
      </c>
      <c r="E5245" t="s">
        <v>12</v>
      </c>
      <c r="F5245" t="s">
        <v>71</v>
      </c>
      <c r="G5245" t="s">
        <v>98</v>
      </c>
      <c r="H5245" t="s">
        <v>97</v>
      </c>
      <c r="I5245">
        <v>7036</v>
      </c>
      <c r="J5245">
        <v>3482</v>
      </c>
      <c r="K5245">
        <v>5562</v>
      </c>
      <c r="L5245">
        <v>2824</v>
      </c>
      <c r="M5245">
        <v>70</v>
      </c>
      <c r="N5245">
        <v>1662</v>
      </c>
      <c r="O5245">
        <v>597</v>
      </c>
      <c r="P5245">
        <v>312</v>
      </c>
      <c r="Q5245">
        <v>721</v>
      </c>
      <c r="R5245">
        <v>1265</v>
      </c>
      <c r="S5245">
        <v>0</v>
      </c>
      <c r="T5245">
        <v>592</v>
      </c>
      <c r="U5245">
        <v>5149</v>
      </c>
      <c r="V5245">
        <f t="shared" si="81"/>
        <v>343</v>
      </c>
      <c r="W5245">
        <f>I5245-K5245+V5245+M5245</f>
        <v>1887</v>
      </c>
    </row>
    <row r="5246" spans="1:23" x14ac:dyDescent="0.3">
      <c r="A5246">
        <v>5245</v>
      </c>
      <c r="B5246">
        <v>60055</v>
      </c>
      <c r="C5246" t="s">
        <v>3066</v>
      </c>
      <c r="D5246" t="s">
        <v>154</v>
      </c>
      <c r="E5246" t="s">
        <v>10</v>
      </c>
      <c r="F5246" t="s">
        <v>242</v>
      </c>
      <c r="G5246" t="s">
        <v>246</v>
      </c>
      <c r="H5246" t="s">
        <v>406</v>
      </c>
      <c r="I5246">
        <v>3514</v>
      </c>
      <c r="J5246">
        <v>1745</v>
      </c>
      <c r="K5246">
        <v>2694</v>
      </c>
      <c r="L5246">
        <v>1416</v>
      </c>
      <c r="M5246">
        <v>113</v>
      </c>
      <c r="N5246">
        <v>419</v>
      </c>
      <c r="O5246">
        <v>460</v>
      </c>
      <c r="P5246">
        <v>266</v>
      </c>
      <c r="Q5246">
        <v>238</v>
      </c>
      <c r="R5246">
        <v>927</v>
      </c>
      <c r="S5246">
        <v>0</v>
      </c>
      <c r="T5246">
        <v>189</v>
      </c>
      <c r="U5246">
        <v>2499</v>
      </c>
      <c r="V5246">
        <f t="shared" si="81"/>
        <v>82</v>
      </c>
      <c r="W5246">
        <f>I5246-K5246+V5246+M5246</f>
        <v>1015</v>
      </c>
    </row>
    <row r="5247" spans="1:23" x14ac:dyDescent="0.3">
      <c r="A5247">
        <v>5246</v>
      </c>
      <c r="B5247">
        <v>75061</v>
      </c>
      <c r="C5247" t="s">
        <v>3065</v>
      </c>
      <c r="D5247" t="s">
        <v>67</v>
      </c>
      <c r="E5247" t="s">
        <v>14</v>
      </c>
      <c r="F5247" t="s">
        <v>66</v>
      </c>
      <c r="G5247" t="s">
        <v>65</v>
      </c>
      <c r="H5247" t="s">
        <v>843</v>
      </c>
      <c r="I5247">
        <v>4982</v>
      </c>
      <c r="J5247">
        <v>2333</v>
      </c>
      <c r="K5247">
        <v>3527</v>
      </c>
      <c r="L5247">
        <v>1776</v>
      </c>
      <c r="M5247">
        <v>67</v>
      </c>
      <c r="N5247">
        <v>224</v>
      </c>
      <c r="O5247">
        <v>374</v>
      </c>
      <c r="P5247">
        <v>77</v>
      </c>
      <c r="Q5247">
        <v>445</v>
      </c>
      <c r="R5247">
        <v>1412</v>
      </c>
      <c r="S5247">
        <v>0</v>
      </c>
      <c r="T5247">
        <v>726</v>
      </c>
      <c r="U5247">
        <v>3258</v>
      </c>
      <c r="V5247">
        <f t="shared" si="81"/>
        <v>202</v>
      </c>
      <c r="W5247">
        <f>I5247-K5247+V5247+M5247</f>
        <v>1724</v>
      </c>
    </row>
    <row r="5248" spans="1:23" x14ac:dyDescent="0.3">
      <c r="A5248">
        <v>5247</v>
      </c>
      <c r="B5248">
        <v>52022</v>
      </c>
      <c r="C5248" t="s">
        <v>3064</v>
      </c>
      <c r="D5248" t="s">
        <v>115</v>
      </c>
      <c r="E5248" t="s">
        <v>10</v>
      </c>
      <c r="F5248" t="s">
        <v>114</v>
      </c>
      <c r="G5248" t="s">
        <v>179</v>
      </c>
      <c r="H5248" t="s">
        <v>178</v>
      </c>
      <c r="I5248">
        <v>21999</v>
      </c>
      <c r="J5248">
        <v>10582</v>
      </c>
      <c r="K5248">
        <v>17738</v>
      </c>
      <c r="L5248">
        <v>8779</v>
      </c>
      <c r="M5248">
        <v>177</v>
      </c>
      <c r="N5248">
        <v>2268</v>
      </c>
      <c r="O5248">
        <v>1329</v>
      </c>
      <c r="P5248">
        <v>573</v>
      </c>
      <c r="Q5248">
        <v>6629</v>
      </c>
      <c r="R5248">
        <v>3870</v>
      </c>
      <c r="S5248">
        <v>0</v>
      </c>
      <c r="T5248">
        <v>2083</v>
      </c>
      <c r="U5248">
        <v>16752</v>
      </c>
      <c r="V5248">
        <f t="shared" si="81"/>
        <v>809</v>
      </c>
      <c r="W5248">
        <f>I5248-K5248+V5248+M5248</f>
        <v>5247</v>
      </c>
    </row>
    <row r="5249" spans="1:23" x14ac:dyDescent="0.3">
      <c r="A5249">
        <v>5248</v>
      </c>
      <c r="B5249">
        <v>100004</v>
      </c>
      <c r="C5249" t="s">
        <v>3063</v>
      </c>
      <c r="D5249" t="s">
        <v>115</v>
      </c>
      <c r="E5249" t="s">
        <v>10</v>
      </c>
      <c r="F5249" t="s">
        <v>114</v>
      </c>
      <c r="G5249" t="s">
        <v>113</v>
      </c>
      <c r="H5249" t="s">
        <v>565</v>
      </c>
      <c r="I5249">
        <v>7335</v>
      </c>
      <c r="J5249">
        <v>3557</v>
      </c>
      <c r="K5249">
        <v>5792</v>
      </c>
      <c r="L5249">
        <v>2880</v>
      </c>
      <c r="M5249">
        <v>68</v>
      </c>
      <c r="N5249">
        <v>1121</v>
      </c>
      <c r="O5249">
        <v>615</v>
      </c>
      <c r="P5249">
        <v>275</v>
      </c>
      <c r="Q5249">
        <v>1594</v>
      </c>
      <c r="R5249">
        <v>1267</v>
      </c>
      <c r="S5249">
        <v>0</v>
      </c>
      <c r="T5249">
        <v>574</v>
      </c>
      <c r="U5249">
        <v>5446</v>
      </c>
      <c r="V5249">
        <f t="shared" si="81"/>
        <v>278</v>
      </c>
      <c r="W5249">
        <f>I5249-K5249+V5249+M5249</f>
        <v>1889</v>
      </c>
    </row>
    <row r="5250" spans="1:23" x14ac:dyDescent="0.3">
      <c r="A5250">
        <v>5249</v>
      </c>
      <c r="B5250">
        <v>57051</v>
      </c>
      <c r="C5250" t="s">
        <v>3062</v>
      </c>
      <c r="D5250" t="s">
        <v>154</v>
      </c>
      <c r="E5250" t="s">
        <v>10</v>
      </c>
      <c r="F5250" t="s">
        <v>242</v>
      </c>
      <c r="G5250" t="s">
        <v>241</v>
      </c>
      <c r="H5250" t="s">
        <v>660</v>
      </c>
      <c r="I5250">
        <v>1670</v>
      </c>
      <c r="J5250">
        <v>831</v>
      </c>
      <c r="K5250">
        <v>1300</v>
      </c>
      <c r="L5250">
        <v>672</v>
      </c>
      <c r="M5250">
        <v>21</v>
      </c>
      <c r="N5250">
        <v>220</v>
      </c>
      <c r="O5250">
        <v>147</v>
      </c>
      <c r="P5250">
        <v>69</v>
      </c>
      <c r="Q5250">
        <v>221</v>
      </c>
      <c r="R5250">
        <v>365</v>
      </c>
      <c r="S5250">
        <v>0</v>
      </c>
      <c r="T5250">
        <v>149</v>
      </c>
      <c r="U5250">
        <v>1171</v>
      </c>
      <c r="V5250">
        <f t="shared" si="81"/>
        <v>108</v>
      </c>
      <c r="W5250">
        <f>I5250-K5250+V5250+M5250</f>
        <v>499</v>
      </c>
    </row>
    <row r="5251" spans="1:23" x14ac:dyDescent="0.3">
      <c r="A5251">
        <v>5250</v>
      </c>
      <c r="B5251">
        <v>57052</v>
      </c>
      <c r="C5251" t="s">
        <v>3061</v>
      </c>
      <c r="D5251" t="s">
        <v>154</v>
      </c>
      <c r="E5251" t="s">
        <v>10</v>
      </c>
      <c r="F5251" t="s">
        <v>242</v>
      </c>
      <c r="G5251" t="s">
        <v>241</v>
      </c>
      <c r="H5251" t="s">
        <v>660</v>
      </c>
      <c r="I5251">
        <v>995</v>
      </c>
      <c r="J5251">
        <v>478</v>
      </c>
      <c r="K5251">
        <v>682</v>
      </c>
      <c r="L5251">
        <v>334</v>
      </c>
      <c r="M5251">
        <v>7</v>
      </c>
      <c r="N5251">
        <v>114</v>
      </c>
      <c r="O5251">
        <v>61</v>
      </c>
      <c r="P5251">
        <v>44</v>
      </c>
      <c r="Q5251">
        <v>87</v>
      </c>
      <c r="R5251">
        <v>243</v>
      </c>
      <c r="S5251">
        <v>0</v>
      </c>
      <c r="T5251">
        <v>88</v>
      </c>
      <c r="U5251">
        <v>637</v>
      </c>
      <c r="V5251">
        <f t="shared" ref="V5251:V5314" si="82">K5251-U5251-M5251</f>
        <v>38</v>
      </c>
      <c r="W5251">
        <f>I5251-K5251+V5251+M5251</f>
        <v>358</v>
      </c>
    </row>
    <row r="5252" spans="1:23" x14ac:dyDescent="0.3">
      <c r="A5252">
        <v>5251</v>
      </c>
      <c r="B5252">
        <v>71040</v>
      </c>
      <c r="C5252" t="s">
        <v>3060</v>
      </c>
      <c r="D5252" t="s">
        <v>67</v>
      </c>
      <c r="E5252" t="s">
        <v>14</v>
      </c>
      <c r="F5252" t="s">
        <v>66</v>
      </c>
      <c r="G5252" t="s">
        <v>142</v>
      </c>
      <c r="H5252" t="s">
        <v>171</v>
      </c>
      <c r="I5252">
        <v>2012</v>
      </c>
      <c r="J5252">
        <v>986</v>
      </c>
      <c r="K5252">
        <v>1377</v>
      </c>
      <c r="L5252">
        <v>729</v>
      </c>
      <c r="M5252">
        <v>18</v>
      </c>
      <c r="N5252">
        <v>114</v>
      </c>
      <c r="O5252">
        <v>336</v>
      </c>
      <c r="P5252">
        <v>55</v>
      </c>
      <c r="Q5252">
        <v>172</v>
      </c>
      <c r="R5252">
        <v>502</v>
      </c>
      <c r="S5252">
        <v>0</v>
      </c>
      <c r="T5252">
        <v>96</v>
      </c>
      <c r="U5252">
        <v>1275</v>
      </c>
      <c r="V5252">
        <f t="shared" si="82"/>
        <v>84</v>
      </c>
      <c r="W5252">
        <f>I5252-K5252+V5252+M5252</f>
        <v>737</v>
      </c>
    </row>
    <row r="5253" spans="1:23" x14ac:dyDescent="0.3">
      <c r="A5253">
        <v>5252</v>
      </c>
      <c r="B5253">
        <v>57053</v>
      </c>
      <c r="C5253" t="s">
        <v>3059</v>
      </c>
      <c r="D5253" t="s">
        <v>154</v>
      </c>
      <c r="E5253" t="s">
        <v>10</v>
      </c>
      <c r="F5253" t="s">
        <v>242</v>
      </c>
      <c r="G5253" t="s">
        <v>241</v>
      </c>
      <c r="H5253" t="s">
        <v>660</v>
      </c>
      <c r="I5253">
        <v>4617</v>
      </c>
      <c r="J5253">
        <v>2247</v>
      </c>
      <c r="K5253">
        <v>3497</v>
      </c>
      <c r="L5253">
        <v>1769</v>
      </c>
      <c r="M5253">
        <v>43</v>
      </c>
      <c r="N5253">
        <v>519</v>
      </c>
      <c r="O5253">
        <v>360</v>
      </c>
      <c r="P5253">
        <v>212</v>
      </c>
      <c r="Q5253">
        <v>683</v>
      </c>
      <c r="R5253">
        <v>1044</v>
      </c>
      <c r="S5253">
        <v>0</v>
      </c>
      <c r="T5253">
        <v>460</v>
      </c>
      <c r="U5253">
        <v>3278</v>
      </c>
      <c r="V5253">
        <f t="shared" si="82"/>
        <v>176</v>
      </c>
      <c r="W5253">
        <f>I5253-K5253+V5253+M5253</f>
        <v>1339</v>
      </c>
    </row>
    <row r="5254" spans="1:23" x14ac:dyDescent="0.3">
      <c r="A5254">
        <v>5253</v>
      </c>
      <c r="B5254">
        <v>57054</v>
      </c>
      <c r="C5254" t="s">
        <v>3058</v>
      </c>
      <c r="D5254" t="s">
        <v>154</v>
      </c>
      <c r="E5254" t="s">
        <v>10</v>
      </c>
      <c r="F5254" t="s">
        <v>242</v>
      </c>
      <c r="G5254" t="s">
        <v>241</v>
      </c>
      <c r="H5254" t="s">
        <v>660</v>
      </c>
      <c r="I5254">
        <v>2097</v>
      </c>
      <c r="J5254">
        <v>1014</v>
      </c>
      <c r="K5254">
        <v>1624</v>
      </c>
      <c r="L5254">
        <v>800</v>
      </c>
      <c r="M5254">
        <v>27</v>
      </c>
      <c r="N5254">
        <v>210</v>
      </c>
      <c r="O5254">
        <v>213</v>
      </c>
      <c r="P5254">
        <v>71</v>
      </c>
      <c r="Q5254">
        <v>358</v>
      </c>
      <c r="R5254">
        <v>491</v>
      </c>
      <c r="S5254">
        <v>0</v>
      </c>
      <c r="T5254">
        <v>179</v>
      </c>
      <c r="U5254">
        <v>1522</v>
      </c>
      <c r="V5254">
        <f t="shared" si="82"/>
        <v>75</v>
      </c>
      <c r="W5254">
        <f>I5254-K5254+V5254+M5254</f>
        <v>575</v>
      </c>
    </row>
    <row r="5255" spans="1:23" x14ac:dyDescent="0.3">
      <c r="A5255">
        <v>5254</v>
      </c>
      <c r="B5255">
        <v>57055</v>
      </c>
      <c r="C5255" t="s">
        <v>3057</v>
      </c>
      <c r="D5255" t="s">
        <v>154</v>
      </c>
      <c r="E5255" t="s">
        <v>10</v>
      </c>
      <c r="F5255" t="s">
        <v>242</v>
      </c>
      <c r="G5255" t="s">
        <v>241</v>
      </c>
      <c r="H5255" t="s">
        <v>660</v>
      </c>
      <c r="I5255">
        <v>1935</v>
      </c>
      <c r="J5255">
        <v>983</v>
      </c>
      <c r="K5255">
        <v>1450</v>
      </c>
      <c r="L5255">
        <v>755</v>
      </c>
      <c r="M5255">
        <v>25</v>
      </c>
      <c r="N5255">
        <v>213</v>
      </c>
      <c r="O5255">
        <v>169</v>
      </c>
      <c r="P5255">
        <v>209</v>
      </c>
      <c r="Q5255">
        <v>163</v>
      </c>
      <c r="R5255">
        <v>476</v>
      </c>
      <c r="S5255">
        <v>0</v>
      </c>
      <c r="T5255">
        <v>126</v>
      </c>
      <c r="U5255">
        <v>1356</v>
      </c>
      <c r="V5255">
        <f t="shared" si="82"/>
        <v>69</v>
      </c>
      <c r="W5255">
        <f>I5255-K5255+V5255+M5255</f>
        <v>579</v>
      </c>
    </row>
    <row r="5256" spans="1:23" x14ac:dyDescent="0.3">
      <c r="A5256">
        <v>5255</v>
      </c>
      <c r="B5256">
        <v>66073</v>
      </c>
      <c r="C5256" t="s">
        <v>3056</v>
      </c>
      <c r="D5256" t="s">
        <v>234</v>
      </c>
      <c r="E5256" t="s">
        <v>14</v>
      </c>
      <c r="F5256" t="s">
        <v>233</v>
      </c>
      <c r="G5256" t="s">
        <v>301</v>
      </c>
      <c r="H5256" t="s">
        <v>300</v>
      </c>
      <c r="I5256">
        <v>781</v>
      </c>
      <c r="J5256">
        <v>384</v>
      </c>
      <c r="K5256">
        <v>642</v>
      </c>
      <c r="L5256">
        <v>320</v>
      </c>
      <c r="M5256">
        <v>7</v>
      </c>
      <c r="N5256">
        <v>120</v>
      </c>
      <c r="O5256">
        <v>94</v>
      </c>
      <c r="P5256">
        <v>25</v>
      </c>
      <c r="Q5256">
        <v>114</v>
      </c>
      <c r="R5256">
        <v>194</v>
      </c>
      <c r="S5256">
        <v>0</v>
      </c>
      <c r="T5256">
        <v>69</v>
      </c>
      <c r="U5256">
        <v>616</v>
      </c>
      <c r="V5256">
        <f t="shared" si="82"/>
        <v>19</v>
      </c>
      <c r="W5256">
        <f>I5256-K5256+V5256+M5256</f>
        <v>165</v>
      </c>
    </row>
    <row r="5257" spans="1:23" x14ac:dyDescent="0.3">
      <c r="A5257">
        <v>5256</v>
      </c>
      <c r="B5257">
        <v>38018</v>
      </c>
      <c r="C5257" t="s">
        <v>3055</v>
      </c>
      <c r="D5257" t="s">
        <v>72</v>
      </c>
      <c r="E5257" t="s">
        <v>12</v>
      </c>
      <c r="F5257" t="s">
        <v>71</v>
      </c>
      <c r="G5257" t="s">
        <v>78</v>
      </c>
      <c r="H5257" t="s">
        <v>482</v>
      </c>
      <c r="I5257">
        <v>7477</v>
      </c>
      <c r="J5257">
        <v>3646</v>
      </c>
      <c r="K5257">
        <v>5930</v>
      </c>
      <c r="L5257">
        <v>3298</v>
      </c>
      <c r="M5257">
        <v>63</v>
      </c>
      <c r="N5257">
        <v>1436</v>
      </c>
      <c r="O5257">
        <v>529</v>
      </c>
      <c r="P5257">
        <v>209</v>
      </c>
      <c r="Q5257">
        <v>1271</v>
      </c>
      <c r="R5257">
        <v>1581</v>
      </c>
      <c r="S5257">
        <v>0</v>
      </c>
      <c r="T5257">
        <v>587</v>
      </c>
      <c r="U5257">
        <v>5613</v>
      </c>
      <c r="V5257">
        <f t="shared" si="82"/>
        <v>254</v>
      </c>
      <c r="W5257">
        <f>I5257-K5257+V5257+M5257</f>
        <v>1864</v>
      </c>
    </row>
    <row r="5258" spans="1:23" x14ac:dyDescent="0.3">
      <c r="A5258">
        <v>5257</v>
      </c>
      <c r="B5258">
        <v>20042</v>
      </c>
      <c r="C5258" t="s">
        <v>3054</v>
      </c>
      <c r="D5258" t="s">
        <v>63</v>
      </c>
      <c r="E5258" t="s">
        <v>13</v>
      </c>
      <c r="F5258" t="s">
        <v>85</v>
      </c>
      <c r="G5258" t="s">
        <v>176</v>
      </c>
      <c r="H5258" t="s">
        <v>184</v>
      </c>
      <c r="I5258">
        <v>4840</v>
      </c>
      <c r="J5258">
        <v>2344</v>
      </c>
      <c r="K5258">
        <v>3688</v>
      </c>
      <c r="L5258">
        <v>1849</v>
      </c>
      <c r="M5258">
        <v>56</v>
      </c>
      <c r="N5258">
        <v>1085</v>
      </c>
      <c r="O5258">
        <v>464</v>
      </c>
      <c r="P5258">
        <v>141</v>
      </c>
      <c r="Q5258">
        <v>759</v>
      </c>
      <c r="R5258">
        <v>775</v>
      </c>
      <c r="S5258">
        <v>0</v>
      </c>
      <c r="T5258">
        <v>257</v>
      </c>
      <c r="U5258">
        <v>3481</v>
      </c>
      <c r="V5258">
        <f t="shared" si="82"/>
        <v>151</v>
      </c>
      <c r="W5258">
        <f>I5258-K5258+V5258+M5258</f>
        <v>1359</v>
      </c>
    </row>
    <row r="5259" spans="1:23" x14ac:dyDescent="0.3">
      <c r="A5259">
        <v>5258</v>
      </c>
      <c r="B5259">
        <v>57056</v>
      </c>
      <c r="C5259" t="s">
        <v>3053</v>
      </c>
      <c r="D5259" t="s">
        <v>154</v>
      </c>
      <c r="E5259" t="s">
        <v>10</v>
      </c>
      <c r="F5259" t="s">
        <v>242</v>
      </c>
      <c r="G5259" t="s">
        <v>241</v>
      </c>
      <c r="H5259" t="s">
        <v>660</v>
      </c>
      <c r="I5259">
        <v>444</v>
      </c>
      <c r="J5259">
        <v>234</v>
      </c>
      <c r="K5259">
        <v>320</v>
      </c>
      <c r="L5259">
        <v>176</v>
      </c>
      <c r="M5259">
        <v>13</v>
      </c>
      <c r="N5259">
        <v>68</v>
      </c>
      <c r="O5259">
        <v>28</v>
      </c>
      <c r="P5259">
        <v>15</v>
      </c>
      <c r="Q5259">
        <v>34</v>
      </c>
      <c r="R5259">
        <v>101</v>
      </c>
      <c r="S5259">
        <v>0</v>
      </c>
      <c r="T5259">
        <v>32</v>
      </c>
      <c r="U5259">
        <v>278</v>
      </c>
      <c r="V5259">
        <f t="shared" si="82"/>
        <v>29</v>
      </c>
      <c r="W5259">
        <f>I5259-K5259+V5259+M5259</f>
        <v>166</v>
      </c>
    </row>
    <row r="5260" spans="1:23" x14ac:dyDescent="0.3">
      <c r="A5260">
        <v>5259</v>
      </c>
      <c r="B5260">
        <v>42037</v>
      </c>
      <c r="C5260" t="s">
        <v>3052</v>
      </c>
      <c r="D5260" t="s">
        <v>258</v>
      </c>
      <c r="E5260" t="s">
        <v>10</v>
      </c>
      <c r="F5260" t="s">
        <v>257</v>
      </c>
      <c r="G5260" t="s">
        <v>723</v>
      </c>
      <c r="H5260" t="s">
        <v>957</v>
      </c>
      <c r="I5260">
        <v>524</v>
      </c>
      <c r="J5260">
        <v>264</v>
      </c>
      <c r="K5260">
        <v>420</v>
      </c>
      <c r="L5260">
        <v>211</v>
      </c>
      <c r="M5260">
        <v>7</v>
      </c>
      <c r="N5260">
        <v>66</v>
      </c>
      <c r="O5260">
        <v>43</v>
      </c>
      <c r="P5260">
        <v>18</v>
      </c>
      <c r="Q5260">
        <v>100</v>
      </c>
      <c r="R5260">
        <v>129</v>
      </c>
      <c r="S5260">
        <v>0</v>
      </c>
      <c r="T5260">
        <v>34</v>
      </c>
      <c r="U5260">
        <v>390</v>
      </c>
      <c r="V5260">
        <f t="shared" si="82"/>
        <v>23</v>
      </c>
      <c r="W5260">
        <f>I5260-K5260+V5260+M5260</f>
        <v>134</v>
      </c>
    </row>
    <row r="5261" spans="1:23" x14ac:dyDescent="0.3">
      <c r="A5261">
        <v>5260</v>
      </c>
      <c r="B5261">
        <v>43040</v>
      </c>
      <c r="C5261" t="s">
        <v>3051</v>
      </c>
      <c r="D5261" t="s">
        <v>258</v>
      </c>
      <c r="E5261" t="s">
        <v>10</v>
      </c>
      <c r="F5261" t="s">
        <v>257</v>
      </c>
      <c r="G5261" t="s">
        <v>256</v>
      </c>
      <c r="H5261" t="s">
        <v>255</v>
      </c>
      <c r="I5261">
        <v>205</v>
      </c>
      <c r="J5261">
        <v>95</v>
      </c>
      <c r="K5261">
        <v>146</v>
      </c>
      <c r="L5261">
        <v>75</v>
      </c>
      <c r="M5261">
        <v>4</v>
      </c>
      <c r="N5261">
        <v>24</v>
      </c>
      <c r="O5261">
        <v>8</v>
      </c>
      <c r="P5261">
        <v>6</v>
      </c>
      <c r="Q5261">
        <v>37</v>
      </c>
      <c r="R5261">
        <v>36</v>
      </c>
      <c r="S5261">
        <v>0</v>
      </c>
      <c r="T5261">
        <v>18</v>
      </c>
      <c r="U5261">
        <v>129</v>
      </c>
      <c r="V5261">
        <f t="shared" si="82"/>
        <v>13</v>
      </c>
      <c r="W5261">
        <f>I5261-K5261+V5261+M5261</f>
        <v>76</v>
      </c>
    </row>
    <row r="5262" spans="1:23" x14ac:dyDescent="0.3">
      <c r="A5262">
        <v>5261</v>
      </c>
      <c r="B5262">
        <v>94037</v>
      </c>
      <c r="C5262" t="s">
        <v>3050</v>
      </c>
      <c r="D5262" t="s">
        <v>286</v>
      </c>
      <c r="E5262" t="s">
        <v>14</v>
      </c>
      <c r="F5262" t="s">
        <v>285</v>
      </c>
      <c r="G5262" t="s">
        <v>284</v>
      </c>
      <c r="H5262" t="s">
        <v>283</v>
      </c>
      <c r="I5262">
        <v>564</v>
      </c>
      <c r="J5262">
        <v>291</v>
      </c>
      <c r="K5262">
        <v>308</v>
      </c>
      <c r="L5262">
        <v>174</v>
      </c>
      <c r="M5262">
        <v>15</v>
      </c>
      <c r="N5262">
        <v>28</v>
      </c>
      <c r="O5262">
        <v>97</v>
      </c>
      <c r="P5262">
        <v>12</v>
      </c>
      <c r="Q5262">
        <v>47</v>
      </c>
      <c r="R5262">
        <v>68</v>
      </c>
      <c r="S5262">
        <v>2</v>
      </c>
      <c r="T5262">
        <v>21</v>
      </c>
      <c r="U5262">
        <v>275</v>
      </c>
      <c r="V5262">
        <f t="shared" si="82"/>
        <v>18</v>
      </c>
      <c r="W5262">
        <f>I5262-K5262+V5262+M5262</f>
        <v>289</v>
      </c>
    </row>
    <row r="5263" spans="1:23" x14ac:dyDescent="0.3">
      <c r="A5263">
        <v>5262</v>
      </c>
      <c r="B5263">
        <v>99028</v>
      </c>
      <c r="C5263" t="s">
        <v>3049</v>
      </c>
      <c r="D5263" t="s">
        <v>72</v>
      </c>
      <c r="E5263" t="s">
        <v>12</v>
      </c>
      <c r="F5263" t="s">
        <v>71</v>
      </c>
      <c r="G5263" t="s">
        <v>547</v>
      </c>
      <c r="H5263" t="s">
        <v>546</v>
      </c>
      <c r="I5263">
        <v>3953</v>
      </c>
      <c r="J5263">
        <v>1977</v>
      </c>
      <c r="K5263">
        <v>3137</v>
      </c>
      <c r="L5263">
        <v>1632</v>
      </c>
      <c r="M5263">
        <v>34</v>
      </c>
      <c r="N5263">
        <v>588</v>
      </c>
      <c r="O5263">
        <v>237</v>
      </c>
      <c r="P5263">
        <v>72</v>
      </c>
      <c r="Q5263">
        <v>695</v>
      </c>
      <c r="R5263">
        <v>1071</v>
      </c>
      <c r="S5263">
        <v>0</v>
      </c>
      <c r="T5263">
        <v>301</v>
      </c>
      <c r="U5263">
        <v>2964</v>
      </c>
      <c r="V5263">
        <f t="shared" si="82"/>
        <v>139</v>
      </c>
      <c r="W5263">
        <f>I5263-K5263+V5263+M5263</f>
        <v>989</v>
      </c>
    </row>
    <row r="5264" spans="1:23" x14ac:dyDescent="0.3">
      <c r="A5264">
        <v>5263</v>
      </c>
      <c r="B5264">
        <v>54042</v>
      </c>
      <c r="C5264" t="s">
        <v>3048</v>
      </c>
      <c r="D5264" t="s">
        <v>687</v>
      </c>
      <c r="E5264" t="s">
        <v>10</v>
      </c>
      <c r="F5264" t="s">
        <v>686</v>
      </c>
      <c r="G5264" t="s">
        <v>685</v>
      </c>
      <c r="H5264" t="s">
        <v>684</v>
      </c>
      <c r="I5264">
        <v>93</v>
      </c>
      <c r="J5264">
        <v>49</v>
      </c>
      <c r="K5264">
        <v>52</v>
      </c>
      <c r="L5264">
        <v>28</v>
      </c>
      <c r="M5264">
        <v>1</v>
      </c>
      <c r="N5264">
        <v>7</v>
      </c>
      <c r="O5264">
        <v>8</v>
      </c>
      <c r="P5264">
        <v>2</v>
      </c>
      <c r="Q5264">
        <v>10</v>
      </c>
      <c r="R5264">
        <v>11</v>
      </c>
      <c r="S5264">
        <v>0</v>
      </c>
      <c r="T5264">
        <v>3</v>
      </c>
      <c r="U5264">
        <v>41</v>
      </c>
      <c r="V5264">
        <f t="shared" si="82"/>
        <v>10</v>
      </c>
      <c r="W5264">
        <f>I5264-K5264+V5264+M5264</f>
        <v>52</v>
      </c>
    </row>
    <row r="5265" spans="1:23" x14ac:dyDescent="0.3">
      <c r="A5265">
        <v>5264</v>
      </c>
      <c r="B5265">
        <v>69067</v>
      </c>
      <c r="C5265" t="s">
        <v>3047</v>
      </c>
      <c r="D5265" t="s">
        <v>234</v>
      </c>
      <c r="E5265" t="s">
        <v>14</v>
      </c>
      <c r="F5265" t="s">
        <v>233</v>
      </c>
      <c r="G5265" t="s">
        <v>232</v>
      </c>
      <c r="H5265" t="s">
        <v>376</v>
      </c>
      <c r="I5265">
        <v>709</v>
      </c>
      <c r="J5265">
        <v>343</v>
      </c>
      <c r="K5265">
        <v>527</v>
      </c>
      <c r="L5265">
        <v>274</v>
      </c>
      <c r="M5265">
        <v>3</v>
      </c>
      <c r="N5265">
        <v>63</v>
      </c>
      <c r="O5265">
        <v>58</v>
      </c>
      <c r="P5265">
        <v>24</v>
      </c>
      <c r="Q5265">
        <v>97</v>
      </c>
      <c r="R5265">
        <v>199</v>
      </c>
      <c r="S5265">
        <v>0</v>
      </c>
      <c r="T5265">
        <v>46</v>
      </c>
      <c r="U5265">
        <v>487</v>
      </c>
      <c r="V5265">
        <f t="shared" si="82"/>
        <v>37</v>
      </c>
      <c r="W5265">
        <f>I5265-K5265+V5265+M5265</f>
        <v>222</v>
      </c>
    </row>
    <row r="5266" spans="1:23" x14ac:dyDescent="0.3">
      <c r="A5266">
        <v>5265</v>
      </c>
      <c r="B5266">
        <v>63055</v>
      </c>
      <c r="C5266" t="s">
        <v>3046</v>
      </c>
      <c r="D5266" t="s">
        <v>26</v>
      </c>
      <c r="E5266" t="s">
        <v>14</v>
      </c>
      <c r="F5266" t="s">
        <v>196</v>
      </c>
      <c r="G5266" t="s">
        <v>265</v>
      </c>
      <c r="H5266" t="s">
        <v>264</v>
      </c>
      <c r="I5266">
        <v>15555</v>
      </c>
      <c r="J5266">
        <v>7533</v>
      </c>
      <c r="K5266">
        <v>10850</v>
      </c>
      <c r="L5266">
        <v>5518</v>
      </c>
      <c r="M5266">
        <v>126</v>
      </c>
      <c r="N5266">
        <v>326</v>
      </c>
      <c r="O5266">
        <v>2900</v>
      </c>
      <c r="P5266">
        <v>345</v>
      </c>
      <c r="Q5266">
        <v>1001</v>
      </c>
      <c r="R5266">
        <v>4917</v>
      </c>
      <c r="S5266">
        <v>0</v>
      </c>
      <c r="T5266">
        <v>843</v>
      </c>
      <c r="U5266">
        <v>10332</v>
      </c>
      <c r="V5266">
        <f t="shared" si="82"/>
        <v>392</v>
      </c>
      <c r="W5266">
        <f>I5266-K5266+V5266+M5266</f>
        <v>5223</v>
      </c>
    </row>
    <row r="5267" spans="1:23" x14ac:dyDescent="0.3">
      <c r="A5267">
        <v>5266</v>
      </c>
      <c r="B5267">
        <v>81016</v>
      </c>
      <c r="C5267" t="s">
        <v>3045</v>
      </c>
      <c r="D5267" t="s">
        <v>161</v>
      </c>
      <c r="E5267" t="s">
        <v>11</v>
      </c>
      <c r="F5267" t="s">
        <v>251</v>
      </c>
      <c r="G5267" t="s">
        <v>379</v>
      </c>
      <c r="H5267" t="s">
        <v>388</v>
      </c>
      <c r="I5267">
        <v>1225</v>
      </c>
      <c r="J5267">
        <v>601</v>
      </c>
      <c r="K5267">
        <v>746</v>
      </c>
      <c r="L5267">
        <v>404</v>
      </c>
      <c r="M5267">
        <v>19</v>
      </c>
      <c r="N5267">
        <v>20</v>
      </c>
      <c r="O5267">
        <v>95</v>
      </c>
      <c r="P5267">
        <v>15</v>
      </c>
      <c r="Q5267">
        <v>103</v>
      </c>
      <c r="R5267">
        <v>404</v>
      </c>
      <c r="S5267">
        <v>0</v>
      </c>
      <c r="T5267">
        <v>60</v>
      </c>
      <c r="U5267">
        <v>697</v>
      </c>
      <c r="V5267">
        <f t="shared" si="82"/>
        <v>30</v>
      </c>
      <c r="W5267">
        <f>I5267-K5267+V5267+M5267</f>
        <v>528</v>
      </c>
    </row>
    <row r="5268" spans="1:23" x14ac:dyDescent="0.3">
      <c r="A5268">
        <v>5267</v>
      </c>
      <c r="B5268">
        <v>72034</v>
      </c>
      <c r="C5268" t="s">
        <v>3044</v>
      </c>
      <c r="D5268" t="s">
        <v>67</v>
      </c>
      <c r="E5268" t="s">
        <v>14</v>
      </c>
      <c r="F5268" t="s">
        <v>66</v>
      </c>
      <c r="G5268" t="s">
        <v>762</v>
      </c>
      <c r="H5268" t="s">
        <v>856</v>
      </c>
      <c r="I5268">
        <v>1126</v>
      </c>
      <c r="J5268">
        <v>561</v>
      </c>
      <c r="K5268">
        <v>1022</v>
      </c>
      <c r="L5268">
        <v>587</v>
      </c>
      <c r="M5268">
        <v>13</v>
      </c>
      <c r="N5268">
        <v>29</v>
      </c>
      <c r="O5268">
        <v>137</v>
      </c>
      <c r="P5268">
        <v>21</v>
      </c>
      <c r="Q5268">
        <v>189</v>
      </c>
      <c r="R5268">
        <v>385</v>
      </c>
      <c r="S5268">
        <v>0</v>
      </c>
      <c r="T5268">
        <v>213</v>
      </c>
      <c r="U5268">
        <v>974</v>
      </c>
      <c r="V5268">
        <f t="shared" si="82"/>
        <v>35</v>
      </c>
      <c r="W5268">
        <f>I5268-K5268+V5268+M5268</f>
        <v>152</v>
      </c>
    </row>
    <row r="5269" spans="1:23" x14ac:dyDescent="0.3">
      <c r="A5269">
        <v>5268</v>
      </c>
      <c r="B5269">
        <v>14051</v>
      </c>
      <c r="C5269" t="s">
        <v>3043</v>
      </c>
      <c r="D5269" t="s">
        <v>63</v>
      </c>
      <c r="E5269" t="s">
        <v>13</v>
      </c>
      <c r="F5269" t="s">
        <v>136</v>
      </c>
      <c r="G5269" t="s">
        <v>135</v>
      </c>
      <c r="H5269" t="s">
        <v>430</v>
      </c>
      <c r="I5269">
        <v>1563</v>
      </c>
      <c r="J5269">
        <v>764</v>
      </c>
      <c r="K5269">
        <v>1168</v>
      </c>
      <c r="L5269">
        <v>578</v>
      </c>
      <c r="M5269">
        <v>23</v>
      </c>
      <c r="N5269">
        <v>391</v>
      </c>
      <c r="O5269">
        <v>160</v>
      </c>
      <c r="P5269">
        <v>35</v>
      </c>
      <c r="Q5269">
        <v>193</v>
      </c>
      <c r="R5269">
        <v>176</v>
      </c>
      <c r="S5269">
        <v>3</v>
      </c>
      <c r="T5269">
        <v>129</v>
      </c>
      <c r="U5269">
        <v>1087</v>
      </c>
      <c r="V5269">
        <f t="shared" si="82"/>
        <v>58</v>
      </c>
      <c r="W5269">
        <f>I5269-K5269+V5269+M5269</f>
        <v>476</v>
      </c>
    </row>
    <row r="5270" spans="1:23" x14ac:dyDescent="0.3">
      <c r="A5270">
        <v>5269</v>
      </c>
      <c r="B5270">
        <v>15176</v>
      </c>
      <c r="C5270" t="s">
        <v>3042</v>
      </c>
      <c r="D5270" t="s">
        <v>63</v>
      </c>
      <c r="E5270" t="s">
        <v>13</v>
      </c>
      <c r="F5270" t="s">
        <v>95</v>
      </c>
      <c r="G5270" t="s">
        <v>94</v>
      </c>
      <c r="H5270" t="s">
        <v>672</v>
      </c>
      <c r="I5270">
        <v>6533</v>
      </c>
      <c r="J5270">
        <v>3243</v>
      </c>
      <c r="K5270">
        <v>5136</v>
      </c>
      <c r="L5270">
        <v>2603</v>
      </c>
      <c r="M5270">
        <v>73</v>
      </c>
      <c r="N5270">
        <v>1195</v>
      </c>
      <c r="O5270">
        <v>672</v>
      </c>
      <c r="P5270">
        <v>189</v>
      </c>
      <c r="Q5270">
        <v>1018</v>
      </c>
      <c r="R5270">
        <v>1356</v>
      </c>
      <c r="S5270">
        <v>0</v>
      </c>
      <c r="T5270">
        <v>427</v>
      </c>
      <c r="U5270">
        <v>4857</v>
      </c>
      <c r="V5270">
        <f t="shared" si="82"/>
        <v>206</v>
      </c>
      <c r="W5270">
        <f>I5270-K5270+V5270+M5270</f>
        <v>1676</v>
      </c>
    </row>
    <row r="5271" spans="1:23" x14ac:dyDescent="0.3">
      <c r="A5271">
        <v>5270</v>
      </c>
      <c r="B5271">
        <v>13186</v>
      </c>
      <c r="C5271" t="s">
        <v>3041</v>
      </c>
      <c r="D5271" t="s">
        <v>63</v>
      </c>
      <c r="E5271" t="s">
        <v>13</v>
      </c>
      <c r="F5271" t="s">
        <v>136</v>
      </c>
      <c r="G5271" t="s">
        <v>135</v>
      </c>
      <c r="H5271" t="s">
        <v>134</v>
      </c>
      <c r="I5271">
        <v>578</v>
      </c>
      <c r="J5271">
        <v>280</v>
      </c>
      <c r="K5271">
        <v>400</v>
      </c>
      <c r="L5271">
        <v>210</v>
      </c>
      <c r="M5271">
        <v>3</v>
      </c>
      <c r="N5271">
        <v>121</v>
      </c>
      <c r="O5271">
        <v>39</v>
      </c>
      <c r="P5271">
        <v>16</v>
      </c>
      <c r="Q5271">
        <v>84</v>
      </c>
      <c r="R5271">
        <v>60</v>
      </c>
      <c r="S5271">
        <v>4</v>
      </c>
      <c r="T5271">
        <v>37</v>
      </c>
      <c r="U5271">
        <v>361</v>
      </c>
      <c r="V5271">
        <f t="shared" si="82"/>
        <v>36</v>
      </c>
      <c r="W5271">
        <f>I5271-K5271+V5271+M5271</f>
        <v>217</v>
      </c>
    </row>
    <row r="5272" spans="1:23" x14ac:dyDescent="0.3">
      <c r="A5272">
        <v>5271</v>
      </c>
      <c r="B5272">
        <v>16167</v>
      </c>
      <c r="C5272" t="s">
        <v>3040</v>
      </c>
      <c r="D5272" t="s">
        <v>63</v>
      </c>
      <c r="E5272" t="s">
        <v>13</v>
      </c>
      <c r="F5272" t="s">
        <v>62</v>
      </c>
      <c r="G5272" t="s">
        <v>75</v>
      </c>
      <c r="H5272" t="s">
        <v>144</v>
      </c>
      <c r="I5272">
        <v>1152</v>
      </c>
      <c r="J5272">
        <v>600</v>
      </c>
      <c r="K5272">
        <v>934</v>
      </c>
      <c r="L5272">
        <v>493</v>
      </c>
      <c r="M5272">
        <v>8</v>
      </c>
      <c r="N5272">
        <v>395</v>
      </c>
      <c r="O5272">
        <v>127</v>
      </c>
      <c r="P5272">
        <v>40</v>
      </c>
      <c r="Q5272">
        <v>131</v>
      </c>
      <c r="R5272">
        <v>128</v>
      </c>
      <c r="S5272">
        <v>1</v>
      </c>
      <c r="T5272">
        <v>45</v>
      </c>
      <c r="U5272">
        <v>867</v>
      </c>
      <c r="V5272">
        <f t="shared" si="82"/>
        <v>59</v>
      </c>
      <c r="W5272">
        <f>I5272-K5272+V5272+M5272</f>
        <v>285</v>
      </c>
    </row>
    <row r="5273" spans="1:23" x14ac:dyDescent="0.3">
      <c r="A5273">
        <v>5272</v>
      </c>
      <c r="B5273">
        <v>3120</v>
      </c>
      <c r="C5273" t="s">
        <v>3039</v>
      </c>
      <c r="D5273" t="s">
        <v>34</v>
      </c>
      <c r="E5273" t="s">
        <v>13</v>
      </c>
      <c r="F5273" t="s">
        <v>33</v>
      </c>
      <c r="G5273" t="s">
        <v>32</v>
      </c>
      <c r="H5273" t="s">
        <v>200</v>
      </c>
      <c r="I5273">
        <v>1113</v>
      </c>
      <c r="J5273">
        <v>531</v>
      </c>
      <c r="K5273">
        <v>836</v>
      </c>
      <c r="L5273">
        <v>414</v>
      </c>
      <c r="M5273">
        <v>10</v>
      </c>
      <c r="N5273">
        <v>234</v>
      </c>
      <c r="O5273">
        <v>141</v>
      </c>
      <c r="P5273">
        <v>19</v>
      </c>
      <c r="Q5273">
        <v>130</v>
      </c>
      <c r="R5273">
        <v>186</v>
      </c>
      <c r="S5273">
        <v>0</v>
      </c>
      <c r="T5273">
        <v>62</v>
      </c>
      <c r="U5273">
        <v>772</v>
      </c>
      <c r="V5273">
        <f t="shared" si="82"/>
        <v>54</v>
      </c>
      <c r="W5273">
        <f>I5273-K5273+V5273+M5273</f>
        <v>341</v>
      </c>
    </row>
    <row r="5274" spans="1:23" x14ac:dyDescent="0.3">
      <c r="A5274">
        <v>5273</v>
      </c>
      <c r="B5274">
        <v>1197</v>
      </c>
      <c r="C5274" t="s">
        <v>3038</v>
      </c>
      <c r="D5274" t="s">
        <v>34</v>
      </c>
      <c r="E5274" t="s">
        <v>13</v>
      </c>
      <c r="F5274" t="s">
        <v>169</v>
      </c>
      <c r="G5274" t="s">
        <v>168</v>
      </c>
      <c r="H5274" t="s">
        <v>167</v>
      </c>
      <c r="I5274">
        <v>8095</v>
      </c>
      <c r="J5274">
        <v>4030</v>
      </c>
      <c r="K5274">
        <v>6313</v>
      </c>
      <c r="L5274">
        <v>3188</v>
      </c>
      <c r="M5274">
        <v>49</v>
      </c>
      <c r="N5274">
        <v>1526</v>
      </c>
      <c r="O5274">
        <v>827</v>
      </c>
      <c r="P5274">
        <v>217</v>
      </c>
      <c r="Q5274">
        <v>1004</v>
      </c>
      <c r="R5274">
        <v>1754</v>
      </c>
      <c r="S5274">
        <v>0</v>
      </c>
      <c r="T5274">
        <v>536</v>
      </c>
      <c r="U5274">
        <v>5864</v>
      </c>
      <c r="V5274">
        <f t="shared" si="82"/>
        <v>400</v>
      </c>
      <c r="W5274">
        <f>I5274-K5274+V5274+M5274</f>
        <v>2231</v>
      </c>
    </row>
    <row r="5275" spans="1:23" x14ac:dyDescent="0.3">
      <c r="A5275">
        <v>5274</v>
      </c>
      <c r="B5275">
        <v>24079</v>
      </c>
      <c r="C5275" t="s">
        <v>3037</v>
      </c>
      <c r="D5275" t="s">
        <v>44</v>
      </c>
      <c r="E5275" t="s">
        <v>12</v>
      </c>
      <c r="F5275" t="s">
        <v>43</v>
      </c>
      <c r="G5275" t="s">
        <v>42</v>
      </c>
      <c r="H5275" t="s">
        <v>52</v>
      </c>
      <c r="I5275">
        <v>3309</v>
      </c>
      <c r="J5275">
        <v>1638</v>
      </c>
      <c r="K5275">
        <v>2693</v>
      </c>
      <c r="L5275">
        <v>1359</v>
      </c>
      <c r="M5275">
        <v>23</v>
      </c>
      <c r="N5275">
        <v>1025</v>
      </c>
      <c r="O5275">
        <v>300</v>
      </c>
      <c r="P5275">
        <v>135</v>
      </c>
      <c r="Q5275">
        <v>288</v>
      </c>
      <c r="R5275">
        <v>527</v>
      </c>
      <c r="S5275">
        <v>27</v>
      </c>
      <c r="T5275">
        <v>257</v>
      </c>
      <c r="U5275">
        <v>2559</v>
      </c>
      <c r="V5275">
        <f t="shared" si="82"/>
        <v>111</v>
      </c>
      <c r="W5275">
        <f>I5275-K5275+V5275+M5275</f>
        <v>750</v>
      </c>
    </row>
    <row r="5276" spans="1:23" x14ac:dyDescent="0.3">
      <c r="A5276">
        <v>5275</v>
      </c>
      <c r="B5276">
        <v>17144</v>
      </c>
      <c r="C5276" t="s">
        <v>3036</v>
      </c>
      <c r="D5276" t="s">
        <v>63</v>
      </c>
      <c r="E5276" t="s">
        <v>13</v>
      </c>
      <c r="F5276" t="s">
        <v>62</v>
      </c>
      <c r="G5276" t="s">
        <v>61</v>
      </c>
      <c r="H5276" t="s">
        <v>60</v>
      </c>
      <c r="I5276">
        <v>2007</v>
      </c>
      <c r="J5276">
        <v>1010</v>
      </c>
      <c r="K5276">
        <v>1568</v>
      </c>
      <c r="L5276">
        <v>797</v>
      </c>
      <c r="M5276">
        <v>21</v>
      </c>
      <c r="N5276">
        <v>562</v>
      </c>
      <c r="O5276">
        <v>163</v>
      </c>
      <c r="P5276">
        <v>104</v>
      </c>
      <c r="Q5276">
        <v>229</v>
      </c>
      <c r="R5276">
        <v>259</v>
      </c>
      <c r="S5276">
        <v>7</v>
      </c>
      <c r="T5276">
        <v>158</v>
      </c>
      <c r="U5276">
        <v>1482</v>
      </c>
      <c r="V5276">
        <f t="shared" si="82"/>
        <v>65</v>
      </c>
      <c r="W5276">
        <f>I5276-K5276+V5276+M5276</f>
        <v>525</v>
      </c>
    </row>
    <row r="5277" spans="1:23" x14ac:dyDescent="0.3">
      <c r="A5277">
        <v>5276</v>
      </c>
      <c r="B5277">
        <v>93031</v>
      </c>
      <c r="C5277" t="s">
        <v>3035</v>
      </c>
      <c r="D5277" t="s">
        <v>39</v>
      </c>
      <c r="E5277" t="s">
        <v>12</v>
      </c>
      <c r="F5277" t="s">
        <v>38</v>
      </c>
      <c r="G5277" t="s">
        <v>37</v>
      </c>
      <c r="H5277" t="s">
        <v>54</v>
      </c>
      <c r="I5277">
        <v>2520</v>
      </c>
      <c r="J5277">
        <v>1215</v>
      </c>
      <c r="K5277">
        <v>1956</v>
      </c>
      <c r="L5277">
        <v>971</v>
      </c>
      <c r="M5277">
        <v>27</v>
      </c>
      <c r="N5277">
        <v>554</v>
      </c>
      <c r="O5277">
        <v>193</v>
      </c>
      <c r="P5277">
        <v>99</v>
      </c>
      <c r="Q5277">
        <v>273</v>
      </c>
      <c r="R5277">
        <v>457</v>
      </c>
      <c r="S5277">
        <v>11</v>
      </c>
      <c r="T5277">
        <v>199</v>
      </c>
      <c r="U5277">
        <v>1786</v>
      </c>
      <c r="V5277">
        <f t="shared" si="82"/>
        <v>143</v>
      </c>
      <c r="W5277">
        <f>I5277-K5277+V5277+M5277</f>
        <v>734</v>
      </c>
    </row>
    <row r="5278" spans="1:23" x14ac:dyDescent="0.3">
      <c r="A5278">
        <v>5277</v>
      </c>
      <c r="B5278">
        <v>29037</v>
      </c>
      <c r="C5278" t="s">
        <v>3034</v>
      </c>
      <c r="D5278" t="s">
        <v>44</v>
      </c>
      <c r="E5278" t="s">
        <v>12</v>
      </c>
      <c r="F5278" t="s">
        <v>43</v>
      </c>
      <c r="G5278" t="s">
        <v>89</v>
      </c>
      <c r="H5278" t="s">
        <v>356</v>
      </c>
      <c r="I5278">
        <v>3087</v>
      </c>
      <c r="J5278">
        <v>1512</v>
      </c>
      <c r="K5278">
        <v>2394</v>
      </c>
      <c r="L5278">
        <v>1224</v>
      </c>
      <c r="M5278">
        <v>33</v>
      </c>
      <c r="N5278">
        <v>677</v>
      </c>
      <c r="O5278">
        <v>249</v>
      </c>
      <c r="P5278">
        <v>66</v>
      </c>
      <c r="Q5278">
        <v>480</v>
      </c>
      <c r="R5278">
        <v>548</v>
      </c>
      <c r="S5278">
        <v>3</v>
      </c>
      <c r="T5278">
        <v>196</v>
      </c>
      <c r="U5278">
        <v>2219</v>
      </c>
      <c r="V5278">
        <f t="shared" si="82"/>
        <v>142</v>
      </c>
      <c r="W5278">
        <f>I5278-K5278+V5278+M5278</f>
        <v>868</v>
      </c>
    </row>
    <row r="5279" spans="1:23" x14ac:dyDescent="0.3">
      <c r="A5279">
        <v>5278</v>
      </c>
      <c r="B5279">
        <v>34050</v>
      </c>
      <c r="C5279" t="s">
        <v>3033</v>
      </c>
      <c r="D5279" t="s">
        <v>72</v>
      </c>
      <c r="E5279" t="s">
        <v>12</v>
      </c>
      <c r="F5279" t="s">
        <v>71</v>
      </c>
      <c r="G5279" t="s">
        <v>98</v>
      </c>
      <c r="H5279" t="s">
        <v>649</v>
      </c>
      <c r="I5279">
        <v>2446</v>
      </c>
      <c r="J5279">
        <v>1206</v>
      </c>
      <c r="K5279">
        <v>1893</v>
      </c>
      <c r="L5279">
        <v>968</v>
      </c>
      <c r="M5279">
        <v>24</v>
      </c>
      <c r="N5279">
        <v>495</v>
      </c>
      <c r="O5279">
        <v>294</v>
      </c>
      <c r="P5279">
        <v>99</v>
      </c>
      <c r="Q5279">
        <v>282</v>
      </c>
      <c r="R5279">
        <v>409</v>
      </c>
      <c r="S5279">
        <v>0</v>
      </c>
      <c r="T5279">
        <v>200</v>
      </c>
      <c r="U5279">
        <v>1779</v>
      </c>
      <c r="V5279">
        <f t="shared" si="82"/>
        <v>90</v>
      </c>
      <c r="W5279">
        <f>I5279-K5279+V5279+M5279</f>
        <v>667</v>
      </c>
    </row>
    <row r="5280" spans="1:23" x14ac:dyDescent="0.3">
      <c r="A5280">
        <v>5279</v>
      </c>
      <c r="B5280">
        <v>58078</v>
      </c>
      <c r="C5280" t="s">
        <v>3032</v>
      </c>
      <c r="D5280" t="s">
        <v>154</v>
      </c>
      <c r="E5280" t="s">
        <v>10</v>
      </c>
      <c r="F5280" t="s">
        <v>153</v>
      </c>
      <c r="G5280" t="s">
        <v>152</v>
      </c>
      <c r="H5280" t="s">
        <v>220</v>
      </c>
      <c r="I5280">
        <v>1762</v>
      </c>
      <c r="J5280">
        <v>871</v>
      </c>
      <c r="K5280">
        <v>1279</v>
      </c>
      <c r="L5280">
        <v>643</v>
      </c>
      <c r="M5280">
        <v>25</v>
      </c>
      <c r="N5280">
        <v>175</v>
      </c>
      <c r="O5280">
        <v>152</v>
      </c>
      <c r="P5280">
        <v>129</v>
      </c>
      <c r="Q5280">
        <v>246</v>
      </c>
      <c r="R5280">
        <v>415</v>
      </c>
      <c r="S5280">
        <v>0</v>
      </c>
      <c r="T5280">
        <v>73</v>
      </c>
      <c r="U5280">
        <v>1190</v>
      </c>
      <c r="V5280">
        <f t="shared" si="82"/>
        <v>64</v>
      </c>
      <c r="W5280">
        <f>I5280-K5280+V5280+M5280</f>
        <v>572</v>
      </c>
    </row>
    <row r="5281" spans="1:23" x14ac:dyDescent="0.3">
      <c r="A5281">
        <v>5280</v>
      </c>
      <c r="B5281">
        <v>102029</v>
      </c>
      <c r="C5281" t="s">
        <v>3031</v>
      </c>
      <c r="D5281" t="s">
        <v>21</v>
      </c>
      <c r="E5281" t="s">
        <v>14</v>
      </c>
      <c r="F5281" t="s">
        <v>20</v>
      </c>
      <c r="G5281" t="s">
        <v>19</v>
      </c>
      <c r="H5281" t="s">
        <v>18</v>
      </c>
      <c r="I5281">
        <v>832</v>
      </c>
      <c r="J5281">
        <v>401</v>
      </c>
      <c r="K5281">
        <v>506</v>
      </c>
      <c r="L5281">
        <v>265</v>
      </c>
      <c r="M5281">
        <v>13</v>
      </c>
      <c r="N5281">
        <v>13</v>
      </c>
      <c r="O5281">
        <v>93</v>
      </c>
      <c r="P5281">
        <v>14</v>
      </c>
      <c r="Q5281">
        <v>38</v>
      </c>
      <c r="R5281">
        <v>169</v>
      </c>
      <c r="S5281">
        <v>0</v>
      </c>
      <c r="T5281">
        <v>138</v>
      </c>
      <c r="U5281">
        <v>465</v>
      </c>
      <c r="V5281">
        <f t="shared" si="82"/>
        <v>28</v>
      </c>
      <c r="W5281">
        <f>I5281-K5281+V5281+M5281</f>
        <v>367</v>
      </c>
    </row>
    <row r="5282" spans="1:23" x14ac:dyDescent="0.3">
      <c r="A5282">
        <v>5281</v>
      </c>
      <c r="B5282">
        <v>77021</v>
      </c>
      <c r="C5282" t="s">
        <v>3030</v>
      </c>
      <c r="D5282" t="s">
        <v>477</v>
      </c>
      <c r="E5282" t="s">
        <v>14</v>
      </c>
      <c r="F5282" t="s">
        <v>476</v>
      </c>
      <c r="G5282" t="s">
        <v>475</v>
      </c>
      <c r="H5282" t="s">
        <v>602</v>
      </c>
      <c r="I5282">
        <v>13583</v>
      </c>
      <c r="J5282">
        <v>6561</v>
      </c>
      <c r="K5282">
        <v>9550</v>
      </c>
      <c r="L5282">
        <v>4803</v>
      </c>
      <c r="M5282">
        <v>130</v>
      </c>
      <c r="N5282">
        <v>504</v>
      </c>
      <c r="O5282">
        <v>1644</v>
      </c>
      <c r="P5282">
        <v>403</v>
      </c>
      <c r="Q5282">
        <v>1015</v>
      </c>
      <c r="R5282">
        <v>3750</v>
      </c>
      <c r="S5282">
        <v>14</v>
      </c>
      <c r="T5282">
        <v>1219</v>
      </c>
      <c r="U5282">
        <v>8549</v>
      </c>
      <c r="V5282">
        <f t="shared" si="82"/>
        <v>871</v>
      </c>
      <c r="W5282">
        <f>I5282-K5282+V5282+M5282</f>
        <v>5034</v>
      </c>
    </row>
    <row r="5283" spans="1:23" x14ac:dyDescent="0.3">
      <c r="A5283">
        <v>5282</v>
      </c>
      <c r="B5283">
        <v>72035</v>
      </c>
      <c r="C5283" t="s">
        <v>3029</v>
      </c>
      <c r="D5283" t="s">
        <v>67</v>
      </c>
      <c r="E5283" t="s">
        <v>14</v>
      </c>
      <c r="F5283" t="s">
        <v>66</v>
      </c>
      <c r="G5283" t="s">
        <v>1220</v>
      </c>
      <c r="H5283" t="s">
        <v>2357</v>
      </c>
      <c r="I5283">
        <v>14813</v>
      </c>
      <c r="J5283">
        <v>7219</v>
      </c>
      <c r="K5283">
        <v>11065</v>
      </c>
      <c r="L5283">
        <v>5629</v>
      </c>
      <c r="M5283">
        <v>181</v>
      </c>
      <c r="N5283">
        <v>443</v>
      </c>
      <c r="O5283">
        <v>2080</v>
      </c>
      <c r="P5283">
        <v>250</v>
      </c>
      <c r="Q5283">
        <v>1258</v>
      </c>
      <c r="R5283">
        <v>5292</v>
      </c>
      <c r="S5283">
        <v>0</v>
      </c>
      <c r="T5283">
        <v>1026</v>
      </c>
      <c r="U5283">
        <v>10349</v>
      </c>
      <c r="V5283">
        <f t="shared" si="82"/>
        <v>535</v>
      </c>
      <c r="W5283">
        <f>I5283-K5283+V5283+M5283</f>
        <v>4464</v>
      </c>
    </row>
    <row r="5284" spans="1:23" x14ac:dyDescent="0.3">
      <c r="A5284">
        <v>5283</v>
      </c>
      <c r="B5284">
        <v>36032</v>
      </c>
      <c r="C5284" t="s">
        <v>3028</v>
      </c>
      <c r="D5284" t="s">
        <v>72</v>
      </c>
      <c r="E5284" t="s">
        <v>12</v>
      </c>
      <c r="F5284" t="s">
        <v>71</v>
      </c>
      <c r="G5284" t="s">
        <v>78</v>
      </c>
      <c r="H5284" t="s">
        <v>77</v>
      </c>
      <c r="I5284">
        <v>1297</v>
      </c>
      <c r="J5284">
        <v>652</v>
      </c>
      <c r="K5284">
        <v>919</v>
      </c>
      <c r="L5284">
        <v>501</v>
      </c>
      <c r="M5284">
        <v>17</v>
      </c>
      <c r="N5284">
        <v>273</v>
      </c>
      <c r="O5284">
        <v>102</v>
      </c>
      <c r="P5284">
        <v>25</v>
      </c>
      <c r="Q5284">
        <v>159</v>
      </c>
      <c r="R5284">
        <v>214</v>
      </c>
      <c r="S5284">
        <v>0</v>
      </c>
      <c r="T5284">
        <v>97</v>
      </c>
      <c r="U5284">
        <v>870</v>
      </c>
      <c r="V5284">
        <f t="shared" si="82"/>
        <v>32</v>
      </c>
      <c r="W5284">
        <f>I5284-K5284+V5284+M5284</f>
        <v>427</v>
      </c>
    </row>
    <row r="5285" spans="1:23" x14ac:dyDescent="0.3">
      <c r="A5285">
        <v>5284</v>
      </c>
      <c r="B5285">
        <v>55027</v>
      </c>
      <c r="C5285" t="s">
        <v>3027</v>
      </c>
      <c r="D5285" t="s">
        <v>687</v>
      </c>
      <c r="E5285" t="s">
        <v>10</v>
      </c>
      <c r="F5285" t="s">
        <v>686</v>
      </c>
      <c r="G5285" t="s">
        <v>685</v>
      </c>
      <c r="H5285" t="s">
        <v>1105</v>
      </c>
      <c r="I5285">
        <v>201</v>
      </c>
      <c r="J5285">
        <v>108</v>
      </c>
      <c r="K5285">
        <v>153</v>
      </c>
      <c r="L5285">
        <v>84</v>
      </c>
      <c r="M5285">
        <v>1</v>
      </c>
      <c r="N5285">
        <v>28</v>
      </c>
      <c r="O5285">
        <v>32</v>
      </c>
      <c r="P5285">
        <v>2</v>
      </c>
      <c r="Q5285">
        <v>39</v>
      </c>
      <c r="R5285">
        <v>21</v>
      </c>
      <c r="S5285">
        <v>0</v>
      </c>
      <c r="T5285">
        <v>24</v>
      </c>
      <c r="U5285">
        <v>146</v>
      </c>
      <c r="V5285">
        <f t="shared" si="82"/>
        <v>6</v>
      </c>
      <c r="W5285">
        <f>I5285-K5285+V5285+M5285</f>
        <v>55</v>
      </c>
    </row>
    <row r="5286" spans="1:23" x14ac:dyDescent="0.3">
      <c r="A5286">
        <v>5285</v>
      </c>
      <c r="B5286">
        <v>80061</v>
      </c>
      <c r="C5286" t="s">
        <v>3026</v>
      </c>
      <c r="D5286" t="s">
        <v>21</v>
      </c>
      <c r="E5286" t="s">
        <v>14</v>
      </c>
      <c r="F5286" t="s">
        <v>20</v>
      </c>
      <c r="G5286" t="s">
        <v>19</v>
      </c>
      <c r="H5286" t="s">
        <v>663</v>
      </c>
      <c r="I5286">
        <v>8025</v>
      </c>
      <c r="J5286">
        <v>3812</v>
      </c>
      <c r="K5286">
        <v>5548</v>
      </c>
      <c r="L5286">
        <v>2787</v>
      </c>
      <c r="M5286">
        <v>63</v>
      </c>
      <c r="N5286">
        <v>309</v>
      </c>
      <c r="O5286">
        <v>1239</v>
      </c>
      <c r="P5286">
        <v>142</v>
      </c>
      <c r="Q5286">
        <v>652</v>
      </c>
      <c r="R5286">
        <v>2312</v>
      </c>
      <c r="S5286">
        <v>0</v>
      </c>
      <c r="T5286">
        <v>562</v>
      </c>
      <c r="U5286">
        <v>5216</v>
      </c>
      <c r="V5286">
        <f t="shared" si="82"/>
        <v>269</v>
      </c>
      <c r="W5286">
        <f>I5286-K5286+V5286+M5286</f>
        <v>2809</v>
      </c>
    </row>
    <row r="5287" spans="1:23" x14ac:dyDescent="0.3">
      <c r="A5287">
        <v>5286</v>
      </c>
      <c r="B5287">
        <v>82058</v>
      </c>
      <c r="C5287" t="s">
        <v>3025</v>
      </c>
      <c r="D5287" t="s">
        <v>161</v>
      </c>
      <c r="E5287" t="s">
        <v>11</v>
      </c>
      <c r="F5287" t="s">
        <v>251</v>
      </c>
      <c r="G5287" t="s">
        <v>250</v>
      </c>
      <c r="H5287" t="s">
        <v>402</v>
      </c>
      <c r="I5287">
        <v>2871</v>
      </c>
      <c r="J5287">
        <v>1368</v>
      </c>
      <c r="K5287">
        <v>1701</v>
      </c>
      <c r="L5287">
        <v>911</v>
      </c>
      <c r="M5287">
        <v>43</v>
      </c>
      <c r="N5287">
        <v>105</v>
      </c>
      <c r="O5287">
        <v>293</v>
      </c>
      <c r="P5287">
        <v>34</v>
      </c>
      <c r="Q5287">
        <v>168</v>
      </c>
      <c r="R5287">
        <v>715</v>
      </c>
      <c r="S5287">
        <v>0</v>
      </c>
      <c r="T5287">
        <v>250</v>
      </c>
      <c r="U5287">
        <v>1565</v>
      </c>
      <c r="V5287">
        <f t="shared" si="82"/>
        <v>93</v>
      </c>
      <c r="W5287">
        <f>I5287-K5287+V5287+M5287</f>
        <v>1306</v>
      </c>
    </row>
    <row r="5288" spans="1:23" x14ac:dyDescent="0.3">
      <c r="A5288">
        <v>5287</v>
      </c>
      <c r="B5288">
        <v>65097</v>
      </c>
      <c r="C5288" t="s">
        <v>3024</v>
      </c>
      <c r="D5288" t="s">
        <v>26</v>
      </c>
      <c r="E5288" t="s">
        <v>14</v>
      </c>
      <c r="F5288" t="s">
        <v>25</v>
      </c>
      <c r="G5288" t="s">
        <v>487</v>
      </c>
      <c r="H5288" t="s">
        <v>513</v>
      </c>
      <c r="I5288">
        <v>4131</v>
      </c>
      <c r="J5288">
        <v>1974</v>
      </c>
      <c r="K5288">
        <v>2974</v>
      </c>
      <c r="L5288">
        <v>1512</v>
      </c>
      <c r="M5288">
        <v>54</v>
      </c>
      <c r="N5288">
        <v>214</v>
      </c>
      <c r="O5288">
        <v>734</v>
      </c>
      <c r="P5288">
        <v>112</v>
      </c>
      <c r="Q5288">
        <v>405</v>
      </c>
      <c r="R5288">
        <v>817</v>
      </c>
      <c r="S5288">
        <v>0</v>
      </c>
      <c r="T5288">
        <v>481</v>
      </c>
      <c r="U5288">
        <v>2763</v>
      </c>
      <c r="V5288">
        <f t="shared" si="82"/>
        <v>157</v>
      </c>
      <c r="W5288">
        <f>I5288-K5288+V5288+M5288</f>
        <v>1368</v>
      </c>
    </row>
    <row r="5289" spans="1:23" x14ac:dyDescent="0.3">
      <c r="A5289">
        <v>5288</v>
      </c>
      <c r="B5289">
        <v>7049</v>
      </c>
      <c r="C5289" t="s">
        <v>3023</v>
      </c>
      <c r="D5289" t="s">
        <v>307</v>
      </c>
      <c r="E5289" t="s">
        <v>13</v>
      </c>
      <c r="F5289" t="s">
        <v>305</v>
      </c>
      <c r="G5289" t="s">
        <v>306</v>
      </c>
      <c r="H5289" t="s">
        <v>305</v>
      </c>
      <c r="I5289">
        <v>1206</v>
      </c>
      <c r="J5289">
        <v>596</v>
      </c>
      <c r="K5289">
        <v>921</v>
      </c>
      <c r="L5289">
        <v>456</v>
      </c>
      <c r="M5289">
        <v>26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f t="shared" si="82"/>
        <v>895</v>
      </c>
      <c r="W5289">
        <f>I5289-K5289+V5289+M5289</f>
        <v>1206</v>
      </c>
    </row>
    <row r="5290" spans="1:23" x14ac:dyDescent="0.3">
      <c r="A5290">
        <v>5289</v>
      </c>
      <c r="B5290">
        <v>63056</v>
      </c>
      <c r="C5290" t="s">
        <v>3022</v>
      </c>
      <c r="D5290" t="s">
        <v>26</v>
      </c>
      <c r="E5290" t="s">
        <v>14</v>
      </c>
      <c r="F5290" t="s">
        <v>196</v>
      </c>
      <c r="G5290" t="s">
        <v>265</v>
      </c>
      <c r="H5290" t="s">
        <v>1412</v>
      </c>
      <c r="I5290">
        <v>10614</v>
      </c>
      <c r="J5290">
        <v>5064</v>
      </c>
      <c r="K5290">
        <v>7818</v>
      </c>
      <c r="L5290">
        <v>3920</v>
      </c>
      <c r="M5290">
        <v>53</v>
      </c>
      <c r="N5290">
        <v>184</v>
      </c>
      <c r="O5290">
        <v>1414</v>
      </c>
      <c r="P5290">
        <v>160</v>
      </c>
      <c r="Q5290">
        <v>841</v>
      </c>
      <c r="R5290">
        <v>4387</v>
      </c>
      <c r="S5290">
        <v>0</v>
      </c>
      <c r="T5290">
        <v>635</v>
      </c>
      <c r="U5290">
        <v>7621</v>
      </c>
      <c r="V5290">
        <f t="shared" si="82"/>
        <v>144</v>
      </c>
      <c r="W5290">
        <f>I5290-K5290+V5290+M5290</f>
        <v>2993</v>
      </c>
    </row>
    <row r="5291" spans="1:23" x14ac:dyDescent="0.3">
      <c r="A5291">
        <v>5290</v>
      </c>
      <c r="B5291">
        <v>43041</v>
      </c>
      <c r="C5291" t="s">
        <v>3021</v>
      </c>
      <c r="D5291" t="s">
        <v>258</v>
      </c>
      <c r="E5291" t="s">
        <v>10</v>
      </c>
      <c r="F5291" t="s">
        <v>257</v>
      </c>
      <c r="G5291" t="s">
        <v>256</v>
      </c>
      <c r="H5291" t="s">
        <v>255</v>
      </c>
      <c r="I5291">
        <v>5211</v>
      </c>
      <c r="J5291">
        <v>2555</v>
      </c>
      <c r="K5291">
        <v>4018</v>
      </c>
      <c r="L5291">
        <v>2047</v>
      </c>
      <c r="M5291">
        <v>46</v>
      </c>
      <c r="N5291">
        <v>828</v>
      </c>
      <c r="O5291">
        <v>331</v>
      </c>
      <c r="P5291">
        <v>163</v>
      </c>
      <c r="Q5291">
        <v>707</v>
      </c>
      <c r="R5291">
        <v>1363</v>
      </c>
      <c r="S5291">
        <v>0</v>
      </c>
      <c r="T5291">
        <v>351</v>
      </c>
      <c r="U5291">
        <v>3743</v>
      </c>
      <c r="V5291">
        <f t="shared" si="82"/>
        <v>229</v>
      </c>
      <c r="W5291">
        <f>I5291-K5291+V5291+M5291</f>
        <v>1468</v>
      </c>
    </row>
    <row r="5292" spans="1:23" x14ac:dyDescent="0.3">
      <c r="A5292">
        <v>5291</v>
      </c>
      <c r="B5292">
        <v>65098</v>
      </c>
      <c r="C5292" t="s">
        <v>3020</v>
      </c>
      <c r="D5292" t="s">
        <v>26</v>
      </c>
      <c r="E5292" t="s">
        <v>14</v>
      </c>
      <c r="F5292" t="s">
        <v>25</v>
      </c>
      <c r="G5292" t="s">
        <v>487</v>
      </c>
      <c r="H5292" t="s">
        <v>513</v>
      </c>
      <c r="I5292">
        <v>1904</v>
      </c>
      <c r="J5292">
        <v>931</v>
      </c>
      <c r="K5292">
        <v>1244</v>
      </c>
      <c r="L5292">
        <v>642</v>
      </c>
      <c r="M5292">
        <v>30</v>
      </c>
      <c r="N5292">
        <v>93</v>
      </c>
      <c r="O5292">
        <v>266</v>
      </c>
      <c r="P5292">
        <v>78</v>
      </c>
      <c r="Q5292">
        <v>175</v>
      </c>
      <c r="R5292">
        <v>377</v>
      </c>
      <c r="S5292">
        <v>0</v>
      </c>
      <c r="T5292">
        <v>118</v>
      </c>
      <c r="U5292">
        <v>1107</v>
      </c>
      <c r="V5292">
        <f t="shared" si="82"/>
        <v>107</v>
      </c>
      <c r="W5292">
        <f>I5292-K5292+V5292+M5292</f>
        <v>797</v>
      </c>
    </row>
    <row r="5293" spans="1:23" x14ac:dyDescent="0.3">
      <c r="A5293">
        <v>5292</v>
      </c>
      <c r="B5293">
        <v>82059</v>
      </c>
      <c r="C5293" t="s">
        <v>3019</v>
      </c>
      <c r="D5293" t="s">
        <v>161</v>
      </c>
      <c r="E5293" t="s">
        <v>11</v>
      </c>
      <c r="F5293" t="s">
        <v>251</v>
      </c>
      <c r="G5293" t="s">
        <v>250</v>
      </c>
      <c r="H5293" t="s">
        <v>402</v>
      </c>
      <c r="I5293">
        <v>2519</v>
      </c>
      <c r="J5293">
        <v>1236</v>
      </c>
      <c r="K5293">
        <v>1802</v>
      </c>
      <c r="L5293">
        <v>916</v>
      </c>
      <c r="M5293">
        <v>29</v>
      </c>
      <c r="N5293">
        <v>120</v>
      </c>
      <c r="O5293">
        <v>240</v>
      </c>
      <c r="P5293">
        <v>62</v>
      </c>
      <c r="Q5293">
        <v>162</v>
      </c>
      <c r="R5293">
        <v>616</v>
      </c>
      <c r="S5293">
        <v>0</v>
      </c>
      <c r="T5293">
        <v>426</v>
      </c>
      <c r="U5293">
        <v>1626</v>
      </c>
      <c r="V5293">
        <f t="shared" si="82"/>
        <v>147</v>
      </c>
      <c r="W5293">
        <f>I5293-K5293+V5293+M5293</f>
        <v>893</v>
      </c>
    </row>
    <row r="5294" spans="1:23" x14ac:dyDescent="0.3">
      <c r="A5294">
        <v>5293</v>
      </c>
      <c r="B5294">
        <v>96046</v>
      </c>
      <c r="C5294" t="s">
        <v>3018</v>
      </c>
      <c r="D5294" t="s">
        <v>34</v>
      </c>
      <c r="E5294" t="s">
        <v>13</v>
      </c>
      <c r="F5294" t="s">
        <v>33</v>
      </c>
      <c r="G5294" t="s">
        <v>32</v>
      </c>
      <c r="H5294" t="s">
        <v>31</v>
      </c>
      <c r="I5294">
        <v>1737</v>
      </c>
      <c r="J5294">
        <v>851</v>
      </c>
      <c r="K5294">
        <v>1266</v>
      </c>
      <c r="L5294">
        <v>632</v>
      </c>
      <c r="M5294">
        <v>12</v>
      </c>
      <c r="N5294">
        <v>307</v>
      </c>
      <c r="O5294">
        <v>168</v>
      </c>
      <c r="P5294">
        <v>75</v>
      </c>
      <c r="Q5294">
        <v>201</v>
      </c>
      <c r="R5294">
        <v>243</v>
      </c>
      <c r="S5294">
        <v>0</v>
      </c>
      <c r="T5294">
        <v>172</v>
      </c>
      <c r="U5294">
        <v>1166</v>
      </c>
      <c r="V5294">
        <f t="shared" si="82"/>
        <v>88</v>
      </c>
      <c r="W5294">
        <f>I5294-K5294+V5294+M5294</f>
        <v>571</v>
      </c>
    </row>
    <row r="5295" spans="1:23" x14ac:dyDescent="0.3">
      <c r="A5295">
        <v>5294</v>
      </c>
      <c r="B5295">
        <v>69068</v>
      </c>
      <c r="C5295" t="s">
        <v>3017</v>
      </c>
      <c r="D5295" t="s">
        <v>234</v>
      </c>
      <c r="E5295" t="s">
        <v>14</v>
      </c>
      <c r="F5295" t="s">
        <v>233</v>
      </c>
      <c r="G5295" t="s">
        <v>232</v>
      </c>
      <c r="H5295" t="s">
        <v>376</v>
      </c>
      <c r="I5295">
        <v>1844</v>
      </c>
      <c r="J5295">
        <v>874</v>
      </c>
      <c r="K5295">
        <v>1422</v>
      </c>
      <c r="L5295">
        <v>729</v>
      </c>
      <c r="M5295">
        <v>27</v>
      </c>
      <c r="N5295">
        <v>105</v>
      </c>
      <c r="O5295">
        <v>215</v>
      </c>
      <c r="P5295">
        <v>78</v>
      </c>
      <c r="Q5295">
        <v>142</v>
      </c>
      <c r="R5295">
        <v>693</v>
      </c>
      <c r="S5295">
        <v>0</v>
      </c>
      <c r="T5295">
        <v>138</v>
      </c>
      <c r="U5295">
        <v>1371</v>
      </c>
      <c r="V5295">
        <f t="shared" si="82"/>
        <v>24</v>
      </c>
      <c r="W5295">
        <f>I5295-K5295+V5295+M5295</f>
        <v>473</v>
      </c>
    </row>
    <row r="5296" spans="1:23" x14ac:dyDescent="0.3">
      <c r="A5296">
        <v>5295</v>
      </c>
      <c r="B5296">
        <v>4171</v>
      </c>
      <c r="C5296" t="s">
        <v>3016</v>
      </c>
      <c r="D5296" t="s">
        <v>34</v>
      </c>
      <c r="E5296" t="s">
        <v>13</v>
      </c>
      <c r="F5296" t="s">
        <v>33</v>
      </c>
      <c r="G5296" t="s">
        <v>165</v>
      </c>
      <c r="H5296" t="s">
        <v>164</v>
      </c>
      <c r="I5296">
        <v>879</v>
      </c>
      <c r="J5296">
        <v>433</v>
      </c>
      <c r="K5296">
        <v>692</v>
      </c>
      <c r="L5296">
        <v>356</v>
      </c>
      <c r="M5296">
        <v>14</v>
      </c>
      <c r="N5296">
        <v>199</v>
      </c>
      <c r="O5296">
        <v>141</v>
      </c>
      <c r="P5296">
        <v>26</v>
      </c>
      <c r="Q5296">
        <v>77</v>
      </c>
      <c r="R5296">
        <v>139</v>
      </c>
      <c r="S5296">
        <v>0</v>
      </c>
      <c r="T5296">
        <v>50</v>
      </c>
      <c r="U5296">
        <v>632</v>
      </c>
      <c r="V5296">
        <f t="shared" si="82"/>
        <v>46</v>
      </c>
      <c r="W5296">
        <f>I5296-K5296+V5296+M5296</f>
        <v>247</v>
      </c>
    </row>
    <row r="5297" spans="1:23" x14ac:dyDescent="0.3">
      <c r="A5297">
        <v>5296</v>
      </c>
      <c r="B5297">
        <v>17145</v>
      </c>
      <c r="C5297" t="s">
        <v>3015</v>
      </c>
      <c r="D5297" t="s">
        <v>63</v>
      </c>
      <c r="E5297" t="s">
        <v>13</v>
      </c>
      <c r="F5297" t="s">
        <v>62</v>
      </c>
      <c r="G5297" t="s">
        <v>61</v>
      </c>
      <c r="H5297" t="s">
        <v>268</v>
      </c>
      <c r="I5297">
        <v>2081</v>
      </c>
      <c r="J5297">
        <v>1033</v>
      </c>
      <c r="K5297">
        <v>1666</v>
      </c>
      <c r="L5297">
        <v>834</v>
      </c>
      <c r="M5297">
        <v>28</v>
      </c>
      <c r="N5297">
        <v>526</v>
      </c>
      <c r="O5297">
        <v>243</v>
      </c>
      <c r="P5297">
        <v>60</v>
      </c>
      <c r="Q5297">
        <v>269</v>
      </c>
      <c r="R5297">
        <v>303</v>
      </c>
      <c r="S5297">
        <v>7</v>
      </c>
      <c r="T5297">
        <v>175</v>
      </c>
      <c r="U5297">
        <v>1583</v>
      </c>
      <c r="V5297">
        <f t="shared" si="82"/>
        <v>55</v>
      </c>
      <c r="W5297">
        <f>I5297-K5297+V5297+M5297</f>
        <v>498</v>
      </c>
    </row>
    <row r="5298" spans="1:23" x14ac:dyDescent="0.3">
      <c r="A5298">
        <v>5297</v>
      </c>
      <c r="B5298">
        <v>28066</v>
      </c>
      <c r="C5298" t="s">
        <v>3014</v>
      </c>
      <c r="D5298" t="s">
        <v>44</v>
      </c>
      <c r="E5298" t="s">
        <v>12</v>
      </c>
      <c r="F5298" t="s">
        <v>43</v>
      </c>
      <c r="G5298" t="s">
        <v>210</v>
      </c>
      <c r="H5298" t="s">
        <v>209</v>
      </c>
      <c r="I5298">
        <v>2628</v>
      </c>
      <c r="J5298">
        <v>1293</v>
      </c>
      <c r="K5298">
        <v>2116</v>
      </c>
      <c r="L5298">
        <v>1066</v>
      </c>
      <c r="M5298">
        <v>19</v>
      </c>
      <c r="N5298">
        <v>640</v>
      </c>
      <c r="O5298">
        <v>199</v>
      </c>
      <c r="P5298">
        <v>90</v>
      </c>
      <c r="Q5298">
        <v>250</v>
      </c>
      <c r="R5298">
        <v>628</v>
      </c>
      <c r="S5298">
        <v>7</v>
      </c>
      <c r="T5298">
        <v>171</v>
      </c>
      <c r="U5298">
        <v>1985</v>
      </c>
      <c r="V5298">
        <f t="shared" si="82"/>
        <v>112</v>
      </c>
      <c r="W5298">
        <f>I5298-K5298+V5298+M5298</f>
        <v>643</v>
      </c>
    </row>
    <row r="5299" spans="1:23" x14ac:dyDescent="0.3">
      <c r="A5299">
        <v>5298</v>
      </c>
      <c r="B5299">
        <v>42038</v>
      </c>
      <c r="C5299" t="s">
        <v>3013</v>
      </c>
      <c r="D5299" t="s">
        <v>258</v>
      </c>
      <c r="E5299" t="s">
        <v>10</v>
      </c>
      <c r="F5299" t="s">
        <v>257</v>
      </c>
      <c r="G5299" t="s">
        <v>723</v>
      </c>
      <c r="H5299" t="s">
        <v>1314</v>
      </c>
      <c r="I5299">
        <v>3560</v>
      </c>
      <c r="J5299">
        <v>1774</v>
      </c>
      <c r="K5299">
        <v>2797</v>
      </c>
      <c r="L5299">
        <v>1407</v>
      </c>
      <c r="M5299">
        <v>23</v>
      </c>
      <c r="N5299">
        <v>465</v>
      </c>
      <c r="O5299">
        <v>197</v>
      </c>
      <c r="P5299">
        <v>108</v>
      </c>
      <c r="Q5299">
        <v>522</v>
      </c>
      <c r="R5299">
        <v>1053</v>
      </c>
      <c r="S5299">
        <v>0</v>
      </c>
      <c r="T5299">
        <v>259</v>
      </c>
      <c r="U5299">
        <v>2604</v>
      </c>
      <c r="V5299">
        <f t="shared" si="82"/>
        <v>170</v>
      </c>
      <c r="W5299">
        <f>I5299-K5299+V5299+M5299</f>
        <v>956</v>
      </c>
    </row>
    <row r="5300" spans="1:23" x14ac:dyDescent="0.3">
      <c r="A5300">
        <v>5299</v>
      </c>
      <c r="B5300">
        <v>50027</v>
      </c>
      <c r="C5300" t="s">
        <v>3012</v>
      </c>
      <c r="D5300" t="s">
        <v>115</v>
      </c>
      <c r="E5300" t="s">
        <v>10</v>
      </c>
      <c r="F5300" t="s">
        <v>114</v>
      </c>
      <c r="G5300" t="s">
        <v>179</v>
      </c>
      <c r="H5300" t="s">
        <v>178</v>
      </c>
      <c r="I5300">
        <v>4465</v>
      </c>
      <c r="J5300">
        <v>2187</v>
      </c>
      <c r="K5300">
        <v>3544</v>
      </c>
      <c r="L5300">
        <v>1806</v>
      </c>
      <c r="M5300">
        <v>39</v>
      </c>
      <c r="N5300">
        <v>515</v>
      </c>
      <c r="O5300">
        <v>256</v>
      </c>
      <c r="P5300">
        <v>107</v>
      </c>
      <c r="Q5300">
        <v>1304</v>
      </c>
      <c r="R5300">
        <v>724</v>
      </c>
      <c r="S5300">
        <v>0</v>
      </c>
      <c r="T5300">
        <v>420</v>
      </c>
      <c r="U5300">
        <v>3326</v>
      </c>
      <c r="V5300">
        <f t="shared" si="82"/>
        <v>179</v>
      </c>
      <c r="W5300">
        <f>I5300-K5300+V5300+M5300</f>
        <v>1139</v>
      </c>
    </row>
    <row r="5301" spans="1:23" x14ac:dyDescent="0.3">
      <c r="A5301">
        <v>5300</v>
      </c>
      <c r="B5301">
        <v>1198</v>
      </c>
      <c r="C5301" t="s">
        <v>3011</v>
      </c>
      <c r="D5301" t="s">
        <v>34</v>
      </c>
      <c r="E5301" t="s">
        <v>13</v>
      </c>
      <c r="F5301" t="s">
        <v>169</v>
      </c>
      <c r="G5301" t="s">
        <v>168</v>
      </c>
      <c r="H5301" t="s">
        <v>331</v>
      </c>
      <c r="I5301">
        <v>827</v>
      </c>
      <c r="J5301">
        <v>386</v>
      </c>
      <c r="K5301">
        <v>622</v>
      </c>
      <c r="L5301">
        <v>295</v>
      </c>
      <c r="M5301">
        <v>5</v>
      </c>
      <c r="N5301">
        <v>93</v>
      </c>
      <c r="O5301">
        <v>51</v>
      </c>
      <c r="P5301">
        <v>6</v>
      </c>
      <c r="Q5301">
        <v>156</v>
      </c>
      <c r="R5301">
        <v>148</v>
      </c>
      <c r="S5301">
        <v>0</v>
      </c>
      <c r="T5301">
        <v>104</v>
      </c>
      <c r="U5301">
        <v>558</v>
      </c>
      <c r="V5301">
        <f t="shared" si="82"/>
        <v>59</v>
      </c>
      <c r="W5301">
        <f>I5301-K5301+V5301+M5301</f>
        <v>269</v>
      </c>
    </row>
    <row r="5302" spans="1:23" x14ac:dyDescent="0.3">
      <c r="A5302">
        <v>5301</v>
      </c>
      <c r="B5302">
        <v>77022</v>
      </c>
      <c r="C5302" t="s">
        <v>3010</v>
      </c>
      <c r="D5302" t="s">
        <v>477</v>
      </c>
      <c r="E5302" t="s">
        <v>14</v>
      </c>
      <c r="F5302" t="s">
        <v>476</v>
      </c>
      <c r="G5302" t="s">
        <v>475</v>
      </c>
      <c r="H5302" t="s">
        <v>602</v>
      </c>
      <c r="I5302">
        <v>3385</v>
      </c>
      <c r="J5302">
        <v>1668</v>
      </c>
      <c r="K5302">
        <v>2198</v>
      </c>
      <c r="L5302">
        <v>1138</v>
      </c>
      <c r="M5302">
        <v>36</v>
      </c>
      <c r="N5302">
        <v>120</v>
      </c>
      <c r="O5302">
        <v>233</v>
      </c>
      <c r="P5302">
        <v>24</v>
      </c>
      <c r="Q5302">
        <v>411</v>
      </c>
      <c r="R5302">
        <v>919</v>
      </c>
      <c r="S5302">
        <v>8</v>
      </c>
      <c r="T5302">
        <v>335</v>
      </c>
      <c r="U5302">
        <v>2050</v>
      </c>
      <c r="V5302">
        <f t="shared" si="82"/>
        <v>112</v>
      </c>
      <c r="W5302">
        <f>I5302-K5302+V5302+M5302</f>
        <v>1335</v>
      </c>
    </row>
    <row r="5303" spans="1:23" x14ac:dyDescent="0.3">
      <c r="A5303">
        <v>5302</v>
      </c>
      <c r="B5303">
        <v>6131</v>
      </c>
      <c r="C5303" t="s">
        <v>3009</v>
      </c>
      <c r="D5303" t="s">
        <v>34</v>
      </c>
      <c r="E5303" t="s">
        <v>13</v>
      </c>
      <c r="F5303" t="s">
        <v>33</v>
      </c>
      <c r="G5303" t="s">
        <v>32</v>
      </c>
      <c r="H5303" t="s">
        <v>313</v>
      </c>
      <c r="I5303">
        <v>292</v>
      </c>
      <c r="J5303">
        <v>148</v>
      </c>
      <c r="K5303">
        <v>223</v>
      </c>
      <c r="L5303">
        <v>117</v>
      </c>
      <c r="M5303">
        <v>4</v>
      </c>
      <c r="N5303">
        <v>35</v>
      </c>
      <c r="O5303">
        <v>39</v>
      </c>
      <c r="P5303">
        <v>11</v>
      </c>
      <c r="Q5303">
        <v>40</v>
      </c>
      <c r="R5303">
        <v>57</v>
      </c>
      <c r="S5303">
        <v>0</v>
      </c>
      <c r="T5303">
        <v>13</v>
      </c>
      <c r="U5303">
        <v>195</v>
      </c>
      <c r="V5303">
        <f t="shared" si="82"/>
        <v>24</v>
      </c>
      <c r="W5303">
        <f>I5303-K5303+V5303+M5303</f>
        <v>97</v>
      </c>
    </row>
    <row r="5304" spans="1:23" x14ac:dyDescent="0.3">
      <c r="A5304">
        <v>5303</v>
      </c>
      <c r="B5304">
        <v>22144</v>
      </c>
      <c r="C5304" t="s">
        <v>3008</v>
      </c>
      <c r="D5304" t="s">
        <v>103</v>
      </c>
      <c r="E5304" t="s">
        <v>12</v>
      </c>
      <c r="F5304" t="s">
        <v>102</v>
      </c>
      <c r="G5304" t="s">
        <v>101</v>
      </c>
      <c r="H5304" t="s">
        <v>198</v>
      </c>
      <c r="I5304">
        <v>1909</v>
      </c>
      <c r="J5304">
        <v>974</v>
      </c>
      <c r="K5304">
        <v>1625</v>
      </c>
      <c r="L5304">
        <v>829</v>
      </c>
      <c r="M5304">
        <v>16</v>
      </c>
      <c r="N5304">
        <v>371</v>
      </c>
      <c r="O5304">
        <v>109</v>
      </c>
      <c r="P5304">
        <v>39</v>
      </c>
      <c r="Q5304">
        <v>283</v>
      </c>
      <c r="R5304">
        <v>433</v>
      </c>
      <c r="S5304">
        <v>79</v>
      </c>
      <c r="T5304">
        <v>175</v>
      </c>
      <c r="U5304">
        <v>1489</v>
      </c>
      <c r="V5304">
        <f t="shared" si="82"/>
        <v>120</v>
      </c>
      <c r="W5304">
        <f>I5304-K5304+V5304+M5304</f>
        <v>420</v>
      </c>
    </row>
    <row r="5305" spans="1:23" x14ac:dyDescent="0.3">
      <c r="A5305">
        <v>5304</v>
      </c>
      <c r="B5305">
        <v>3121</v>
      </c>
      <c r="C5305" t="s">
        <v>3007</v>
      </c>
      <c r="D5305" t="s">
        <v>34</v>
      </c>
      <c r="E5305" t="s">
        <v>13</v>
      </c>
      <c r="F5305" t="s">
        <v>33</v>
      </c>
      <c r="G5305" t="s">
        <v>32</v>
      </c>
      <c r="H5305" t="s">
        <v>276</v>
      </c>
      <c r="I5305">
        <v>1663</v>
      </c>
      <c r="J5305">
        <v>835</v>
      </c>
      <c r="K5305">
        <v>1217</v>
      </c>
      <c r="L5305">
        <v>627</v>
      </c>
      <c r="M5305">
        <v>13</v>
      </c>
      <c r="N5305">
        <v>338</v>
      </c>
      <c r="O5305">
        <v>213</v>
      </c>
      <c r="P5305">
        <v>46</v>
      </c>
      <c r="Q5305">
        <v>163</v>
      </c>
      <c r="R5305">
        <v>294</v>
      </c>
      <c r="S5305">
        <v>0</v>
      </c>
      <c r="T5305">
        <v>89</v>
      </c>
      <c r="U5305">
        <v>1143</v>
      </c>
      <c r="V5305">
        <f t="shared" si="82"/>
        <v>61</v>
      </c>
      <c r="W5305">
        <f>I5305-K5305+V5305+M5305</f>
        <v>520</v>
      </c>
    </row>
    <row r="5306" spans="1:23" x14ac:dyDescent="0.3">
      <c r="A5306">
        <v>5305</v>
      </c>
      <c r="B5306">
        <v>58079</v>
      </c>
      <c r="C5306" t="s">
        <v>3006</v>
      </c>
      <c r="D5306" t="s">
        <v>154</v>
      </c>
      <c r="E5306" t="s">
        <v>10</v>
      </c>
      <c r="F5306" t="s">
        <v>153</v>
      </c>
      <c r="G5306" t="s">
        <v>152</v>
      </c>
      <c r="H5306" t="s">
        <v>2468</v>
      </c>
      <c r="I5306">
        <v>46333</v>
      </c>
      <c r="J5306">
        <v>22857</v>
      </c>
      <c r="K5306">
        <v>33933</v>
      </c>
      <c r="L5306">
        <v>17076</v>
      </c>
      <c r="M5306">
        <v>343</v>
      </c>
      <c r="N5306">
        <v>4298</v>
      </c>
      <c r="O5306">
        <v>4051</v>
      </c>
      <c r="P5306">
        <v>1977</v>
      </c>
      <c r="Q5306">
        <v>3707</v>
      </c>
      <c r="R5306">
        <v>15301</v>
      </c>
      <c r="S5306">
        <v>15</v>
      </c>
      <c r="T5306">
        <v>2754</v>
      </c>
      <c r="U5306">
        <v>32103</v>
      </c>
      <c r="V5306">
        <f t="shared" si="82"/>
        <v>1487</v>
      </c>
      <c r="W5306">
        <f>I5306-K5306+V5306+M5306</f>
        <v>14230</v>
      </c>
    </row>
    <row r="5307" spans="1:23" x14ac:dyDescent="0.3">
      <c r="A5307">
        <v>5306</v>
      </c>
      <c r="B5307">
        <v>63057</v>
      </c>
      <c r="C5307" t="s">
        <v>3005</v>
      </c>
      <c r="D5307" t="s">
        <v>26</v>
      </c>
      <c r="E5307" t="s">
        <v>14</v>
      </c>
      <c r="F5307" t="s">
        <v>196</v>
      </c>
      <c r="G5307" t="s">
        <v>195</v>
      </c>
      <c r="H5307" t="s">
        <v>194</v>
      </c>
      <c r="I5307">
        <v>32037</v>
      </c>
      <c r="J5307">
        <v>15190</v>
      </c>
      <c r="K5307">
        <v>23679</v>
      </c>
      <c r="L5307">
        <v>11732</v>
      </c>
      <c r="M5307">
        <v>120</v>
      </c>
      <c r="N5307">
        <v>333</v>
      </c>
      <c r="O5307">
        <v>2535</v>
      </c>
      <c r="P5307">
        <v>679</v>
      </c>
      <c r="Q5307">
        <v>2548</v>
      </c>
      <c r="R5307">
        <v>14366</v>
      </c>
      <c r="S5307">
        <v>0</v>
      </c>
      <c r="T5307">
        <v>1821</v>
      </c>
      <c r="U5307">
        <v>22282</v>
      </c>
      <c r="V5307">
        <f t="shared" si="82"/>
        <v>1277</v>
      </c>
      <c r="W5307">
        <f>I5307-K5307+V5307+M5307</f>
        <v>9755</v>
      </c>
    </row>
    <row r="5308" spans="1:23" x14ac:dyDescent="0.3">
      <c r="A5308">
        <v>5307</v>
      </c>
      <c r="B5308">
        <v>63058</v>
      </c>
      <c r="C5308" t="s">
        <v>3004</v>
      </c>
      <c r="D5308" t="s">
        <v>26</v>
      </c>
      <c r="E5308" t="s">
        <v>14</v>
      </c>
      <c r="F5308" t="s">
        <v>196</v>
      </c>
      <c r="G5308" t="s">
        <v>265</v>
      </c>
      <c r="H5308" t="s">
        <v>960</v>
      </c>
      <c r="I5308">
        <v>19793</v>
      </c>
      <c r="J5308">
        <v>9393</v>
      </c>
      <c r="K5308">
        <v>14409</v>
      </c>
      <c r="L5308">
        <v>7181</v>
      </c>
      <c r="M5308">
        <v>166</v>
      </c>
      <c r="N5308">
        <v>422</v>
      </c>
      <c r="O5308">
        <v>2975</v>
      </c>
      <c r="P5308">
        <v>306</v>
      </c>
      <c r="Q5308">
        <v>1393</v>
      </c>
      <c r="R5308">
        <v>7175</v>
      </c>
      <c r="S5308">
        <v>0</v>
      </c>
      <c r="T5308">
        <v>1351</v>
      </c>
      <c r="U5308">
        <v>13622</v>
      </c>
      <c r="V5308">
        <f t="shared" si="82"/>
        <v>621</v>
      </c>
      <c r="W5308">
        <f>I5308-K5308+V5308+M5308</f>
        <v>6171</v>
      </c>
    </row>
    <row r="5309" spans="1:23" x14ac:dyDescent="0.3">
      <c r="A5309">
        <v>5308</v>
      </c>
      <c r="B5309">
        <v>8044</v>
      </c>
      <c r="C5309" t="s">
        <v>3003</v>
      </c>
      <c r="D5309" t="s">
        <v>49</v>
      </c>
      <c r="E5309" t="s">
        <v>13</v>
      </c>
      <c r="F5309" t="s">
        <v>48</v>
      </c>
      <c r="G5309" t="s">
        <v>47</v>
      </c>
      <c r="H5309" t="s">
        <v>46</v>
      </c>
      <c r="I5309">
        <v>675</v>
      </c>
      <c r="J5309">
        <v>332</v>
      </c>
      <c r="K5309">
        <v>493</v>
      </c>
      <c r="L5309">
        <v>247</v>
      </c>
      <c r="M5309">
        <v>9</v>
      </c>
      <c r="N5309">
        <v>116</v>
      </c>
      <c r="O5309">
        <v>72</v>
      </c>
      <c r="P5309">
        <v>11</v>
      </c>
      <c r="Q5309">
        <v>37</v>
      </c>
      <c r="R5309">
        <v>179</v>
      </c>
      <c r="S5309">
        <v>0</v>
      </c>
      <c r="T5309">
        <v>50</v>
      </c>
      <c r="U5309">
        <v>465</v>
      </c>
      <c r="V5309">
        <f t="shared" si="82"/>
        <v>19</v>
      </c>
      <c r="W5309">
        <f>I5309-K5309+V5309+M5309</f>
        <v>210</v>
      </c>
    </row>
    <row r="5310" spans="1:23" x14ac:dyDescent="0.3">
      <c r="A5310">
        <v>5309</v>
      </c>
      <c r="B5310">
        <v>17146</v>
      </c>
      <c r="C5310" t="s">
        <v>3002</v>
      </c>
      <c r="D5310" t="s">
        <v>63</v>
      </c>
      <c r="E5310" t="s">
        <v>13</v>
      </c>
      <c r="F5310" t="s">
        <v>62</v>
      </c>
      <c r="G5310" t="s">
        <v>75</v>
      </c>
      <c r="H5310" t="s">
        <v>400</v>
      </c>
      <c r="I5310">
        <v>2815</v>
      </c>
      <c r="J5310">
        <v>1417</v>
      </c>
      <c r="K5310">
        <v>2345</v>
      </c>
      <c r="L5310">
        <v>1207</v>
      </c>
      <c r="M5310">
        <v>51</v>
      </c>
      <c r="N5310">
        <v>874</v>
      </c>
      <c r="O5310">
        <v>271</v>
      </c>
      <c r="P5310">
        <v>78</v>
      </c>
      <c r="Q5310">
        <v>432</v>
      </c>
      <c r="R5310">
        <v>382</v>
      </c>
      <c r="S5310">
        <v>9</v>
      </c>
      <c r="T5310">
        <v>177</v>
      </c>
      <c r="U5310">
        <v>2223</v>
      </c>
      <c r="V5310">
        <f t="shared" si="82"/>
        <v>71</v>
      </c>
      <c r="W5310">
        <f>I5310-K5310+V5310+M5310</f>
        <v>592</v>
      </c>
    </row>
    <row r="5311" spans="1:23" x14ac:dyDescent="0.3">
      <c r="A5311">
        <v>5310</v>
      </c>
      <c r="B5311">
        <v>20043</v>
      </c>
      <c r="C5311" t="s">
        <v>3001</v>
      </c>
      <c r="D5311" t="s">
        <v>63</v>
      </c>
      <c r="E5311" t="s">
        <v>13</v>
      </c>
      <c r="F5311" t="s">
        <v>85</v>
      </c>
      <c r="G5311" t="s">
        <v>176</v>
      </c>
      <c r="H5311" t="s">
        <v>175</v>
      </c>
      <c r="I5311">
        <v>1265</v>
      </c>
      <c r="J5311">
        <v>630</v>
      </c>
      <c r="K5311">
        <v>934</v>
      </c>
      <c r="L5311">
        <v>486</v>
      </c>
      <c r="M5311">
        <v>22</v>
      </c>
      <c r="N5311">
        <v>233</v>
      </c>
      <c r="O5311">
        <v>140</v>
      </c>
      <c r="P5311">
        <v>49</v>
      </c>
      <c r="Q5311">
        <v>149</v>
      </c>
      <c r="R5311">
        <v>234</v>
      </c>
      <c r="S5311">
        <v>0</v>
      </c>
      <c r="T5311">
        <v>66</v>
      </c>
      <c r="U5311">
        <v>871</v>
      </c>
      <c r="V5311">
        <f t="shared" si="82"/>
        <v>41</v>
      </c>
      <c r="W5311">
        <f>I5311-K5311+V5311+M5311</f>
        <v>394</v>
      </c>
    </row>
    <row r="5312" spans="1:23" x14ac:dyDescent="0.3">
      <c r="A5312">
        <v>5311</v>
      </c>
      <c r="B5312">
        <v>95042</v>
      </c>
      <c r="C5312" t="s">
        <v>3000</v>
      </c>
      <c r="D5312" t="s">
        <v>120</v>
      </c>
      <c r="E5312" t="s">
        <v>11</v>
      </c>
      <c r="F5312" t="s">
        <v>119</v>
      </c>
      <c r="G5312" t="s">
        <v>118</v>
      </c>
      <c r="H5312" t="s">
        <v>117</v>
      </c>
      <c r="I5312">
        <v>219</v>
      </c>
      <c r="J5312">
        <v>108</v>
      </c>
      <c r="K5312">
        <v>147</v>
      </c>
      <c r="L5312">
        <v>71</v>
      </c>
      <c r="M5312">
        <v>2</v>
      </c>
      <c r="N5312">
        <v>10</v>
      </c>
      <c r="O5312">
        <v>13</v>
      </c>
      <c r="P5312">
        <v>5</v>
      </c>
      <c r="Q5312">
        <v>19</v>
      </c>
      <c r="R5312">
        <v>74</v>
      </c>
      <c r="S5312">
        <v>0</v>
      </c>
      <c r="T5312">
        <v>17</v>
      </c>
      <c r="U5312">
        <v>138</v>
      </c>
      <c r="V5312">
        <f t="shared" si="82"/>
        <v>7</v>
      </c>
      <c r="W5312">
        <f>I5312-K5312+V5312+M5312</f>
        <v>81</v>
      </c>
    </row>
    <row r="5313" spans="1:23" x14ac:dyDescent="0.3">
      <c r="A5313">
        <v>5312</v>
      </c>
      <c r="B5313">
        <v>17147</v>
      </c>
      <c r="C5313" t="s">
        <v>2999</v>
      </c>
      <c r="D5313" t="s">
        <v>63</v>
      </c>
      <c r="E5313" t="s">
        <v>13</v>
      </c>
      <c r="F5313" t="s">
        <v>62</v>
      </c>
      <c r="G5313" t="s">
        <v>75</v>
      </c>
      <c r="H5313" t="s">
        <v>400</v>
      </c>
      <c r="I5313">
        <v>3980</v>
      </c>
      <c r="J5313">
        <v>1974</v>
      </c>
      <c r="K5313">
        <v>3373</v>
      </c>
      <c r="L5313">
        <v>1686</v>
      </c>
      <c r="M5313">
        <v>41</v>
      </c>
      <c r="N5313">
        <v>1076</v>
      </c>
      <c r="O5313">
        <v>344</v>
      </c>
      <c r="P5313">
        <v>107</v>
      </c>
      <c r="Q5313">
        <v>674</v>
      </c>
      <c r="R5313">
        <v>736</v>
      </c>
      <c r="S5313">
        <v>9</v>
      </c>
      <c r="T5313">
        <v>287</v>
      </c>
      <c r="U5313">
        <v>3233</v>
      </c>
      <c r="V5313">
        <f t="shared" si="82"/>
        <v>99</v>
      </c>
      <c r="W5313">
        <f>I5313-K5313+V5313+M5313</f>
        <v>747</v>
      </c>
    </row>
    <row r="5314" spans="1:23" x14ac:dyDescent="0.3">
      <c r="A5314">
        <v>5313</v>
      </c>
      <c r="B5314">
        <v>96047</v>
      </c>
      <c r="C5314" t="s">
        <v>2998</v>
      </c>
      <c r="D5314" t="s">
        <v>34</v>
      </c>
      <c r="E5314" t="s">
        <v>13</v>
      </c>
      <c r="F5314" t="s">
        <v>33</v>
      </c>
      <c r="G5314" t="s">
        <v>32</v>
      </c>
      <c r="H5314" t="s">
        <v>31</v>
      </c>
      <c r="I5314">
        <v>3140</v>
      </c>
      <c r="J5314">
        <v>1535</v>
      </c>
      <c r="K5314">
        <v>2503</v>
      </c>
      <c r="L5314">
        <v>1238</v>
      </c>
      <c r="M5314">
        <v>22</v>
      </c>
      <c r="N5314">
        <v>612</v>
      </c>
      <c r="O5314">
        <v>348</v>
      </c>
      <c r="P5314">
        <v>172</v>
      </c>
      <c r="Q5314">
        <v>359</v>
      </c>
      <c r="R5314">
        <v>599</v>
      </c>
      <c r="S5314">
        <v>0</v>
      </c>
      <c r="T5314">
        <v>234</v>
      </c>
      <c r="U5314">
        <v>2324</v>
      </c>
      <c r="V5314">
        <f t="shared" si="82"/>
        <v>157</v>
      </c>
      <c r="W5314">
        <f>I5314-K5314+V5314+M5314</f>
        <v>816</v>
      </c>
    </row>
    <row r="5315" spans="1:23" x14ac:dyDescent="0.3">
      <c r="A5315">
        <v>5314</v>
      </c>
      <c r="B5315">
        <v>13187</v>
      </c>
      <c r="C5315" t="s">
        <v>2997</v>
      </c>
      <c r="D5315" t="s">
        <v>63</v>
      </c>
      <c r="E5315" t="s">
        <v>13</v>
      </c>
      <c r="F5315" t="s">
        <v>136</v>
      </c>
      <c r="G5315" t="s">
        <v>135</v>
      </c>
      <c r="H5315" t="s">
        <v>430</v>
      </c>
      <c r="I5315">
        <v>210</v>
      </c>
      <c r="J5315">
        <v>103</v>
      </c>
      <c r="K5315">
        <v>148</v>
      </c>
      <c r="L5315">
        <v>75</v>
      </c>
      <c r="M5315">
        <v>3</v>
      </c>
      <c r="N5315">
        <v>69</v>
      </c>
      <c r="O5315">
        <v>29</v>
      </c>
      <c r="P5315">
        <v>5</v>
      </c>
      <c r="Q5315">
        <v>13</v>
      </c>
      <c r="R5315">
        <v>16</v>
      </c>
      <c r="S5315">
        <v>1</v>
      </c>
      <c r="T5315">
        <v>5</v>
      </c>
      <c r="U5315">
        <v>138</v>
      </c>
      <c r="V5315">
        <f t="shared" ref="V5315:V5378" si="83">K5315-U5315-M5315</f>
        <v>7</v>
      </c>
      <c r="W5315">
        <f>I5315-K5315+V5315+M5315</f>
        <v>72</v>
      </c>
    </row>
    <row r="5316" spans="1:23" x14ac:dyDescent="0.3">
      <c r="A5316">
        <v>5315</v>
      </c>
      <c r="B5316">
        <v>50028</v>
      </c>
      <c r="C5316" t="s">
        <v>2996</v>
      </c>
      <c r="D5316" t="s">
        <v>115</v>
      </c>
      <c r="E5316" t="s">
        <v>10</v>
      </c>
      <c r="F5316" t="s">
        <v>114</v>
      </c>
      <c r="G5316" t="s">
        <v>179</v>
      </c>
      <c r="H5316" t="s">
        <v>178</v>
      </c>
      <c r="I5316">
        <v>11569</v>
      </c>
      <c r="J5316">
        <v>5567</v>
      </c>
      <c r="K5316">
        <v>9114</v>
      </c>
      <c r="L5316">
        <v>4483</v>
      </c>
      <c r="M5316">
        <v>91</v>
      </c>
      <c r="N5316">
        <v>1968</v>
      </c>
      <c r="O5316">
        <v>906</v>
      </c>
      <c r="P5316">
        <v>367</v>
      </c>
      <c r="Q5316">
        <v>2045</v>
      </c>
      <c r="R5316">
        <v>2542</v>
      </c>
      <c r="S5316">
        <v>0</v>
      </c>
      <c r="T5316">
        <v>819</v>
      </c>
      <c r="U5316">
        <v>8647</v>
      </c>
      <c r="V5316">
        <f t="shared" si="83"/>
        <v>376</v>
      </c>
      <c r="W5316">
        <f>I5316-K5316+V5316+M5316</f>
        <v>2922</v>
      </c>
    </row>
    <row r="5317" spans="1:23" x14ac:dyDescent="0.3">
      <c r="A5317">
        <v>5316</v>
      </c>
      <c r="B5317">
        <v>28067</v>
      </c>
      <c r="C5317" t="s">
        <v>2995</v>
      </c>
      <c r="D5317" t="s">
        <v>44</v>
      </c>
      <c r="E5317" t="s">
        <v>12</v>
      </c>
      <c r="F5317" t="s">
        <v>43</v>
      </c>
      <c r="G5317" t="s">
        <v>210</v>
      </c>
      <c r="H5317" t="s">
        <v>209</v>
      </c>
      <c r="I5317">
        <v>1958</v>
      </c>
      <c r="J5317">
        <v>999</v>
      </c>
      <c r="K5317">
        <v>1580</v>
      </c>
      <c r="L5317">
        <v>821</v>
      </c>
      <c r="M5317">
        <v>24</v>
      </c>
      <c r="N5317">
        <v>542</v>
      </c>
      <c r="O5317">
        <v>182</v>
      </c>
      <c r="P5317">
        <v>78</v>
      </c>
      <c r="Q5317">
        <v>164</v>
      </c>
      <c r="R5317">
        <v>399</v>
      </c>
      <c r="S5317">
        <v>4</v>
      </c>
      <c r="T5317">
        <v>118</v>
      </c>
      <c r="U5317">
        <v>1487</v>
      </c>
      <c r="V5317">
        <f t="shared" si="83"/>
        <v>69</v>
      </c>
      <c r="W5317">
        <f>I5317-K5317+V5317+M5317</f>
        <v>471</v>
      </c>
    </row>
    <row r="5318" spans="1:23" x14ac:dyDescent="0.3">
      <c r="A5318">
        <v>5317</v>
      </c>
      <c r="B5318">
        <v>48033</v>
      </c>
      <c r="C5318" t="s">
        <v>2994</v>
      </c>
      <c r="D5318" t="s">
        <v>115</v>
      </c>
      <c r="E5318" t="s">
        <v>10</v>
      </c>
      <c r="F5318" t="s">
        <v>114</v>
      </c>
      <c r="G5318" t="s">
        <v>280</v>
      </c>
      <c r="H5318" t="s">
        <v>509</v>
      </c>
      <c r="I5318">
        <v>15820</v>
      </c>
      <c r="J5318">
        <v>7611</v>
      </c>
      <c r="K5318">
        <v>12946</v>
      </c>
      <c r="L5318">
        <v>6382</v>
      </c>
      <c r="M5318">
        <v>115</v>
      </c>
      <c r="N5318">
        <v>1276</v>
      </c>
      <c r="O5318">
        <v>709</v>
      </c>
      <c r="P5318">
        <v>386</v>
      </c>
      <c r="Q5318">
        <v>5349</v>
      </c>
      <c r="R5318">
        <v>2667</v>
      </c>
      <c r="S5318">
        <v>0</v>
      </c>
      <c r="T5318">
        <v>1976</v>
      </c>
      <c r="U5318">
        <v>12363</v>
      </c>
      <c r="V5318">
        <f t="shared" si="83"/>
        <v>468</v>
      </c>
      <c r="W5318">
        <f>I5318-K5318+V5318+M5318</f>
        <v>3457</v>
      </c>
    </row>
    <row r="5319" spans="1:23" x14ac:dyDescent="0.3">
      <c r="A5319">
        <v>5318</v>
      </c>
      <c r="B5319">
        <v>7050</v>
      </c>
      <c r="C5319" t="s">
        <v>2993</v>
      </c>
      <c r="D5319" t="s">
        <v>307</v>
      </c>
      <c r="E5319" t="s">
        <v>13</v>
      </c>
      <c r="F5319" t="s">
        <v>305</v>
      </c>
      <c r="G5319" t="s">
        <v>306</v>
      </c>
      <c r="H5319" t="s">
        <v>305</v>
      </c>
      <c r="I5319">
        <v>144</v>
      </c>
      <c r="J5319">
        <v>76</v>
      </c>
      <c r="K5319">
        <v>94</v>
      </c>
      <c r="L5319">
        <v>51</v>
      </c>
      <c r="M5319">
        <v>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f t="shared" si="83"/>
        <v>91</v>
      </c>
      <c r="W5319">
        <f>I5319-K5319+V5319+M5319</f>
        <v>144</v>
      </c>
    </row>
    <row r="5320" spans="1:23" x14ac:dyDescent="0.3">
      <c r="A5320">
        <v>5319</v>
      </c>
      <c r="B5320">
        <v>1199</v>
      </c>
      <c r="C5320" t="s">
        <v>2992</v>
      </c>
      <c r="D5320" t="s">
        <v>34</v>
      </c>
      <c r="E5320" t="s">
        <v>13</v>
      </c>
      <c r="F5320" t="s">
        <v>169</v>
      </c>
      <c r="G5320" t="s">
        <v>168</v>
      </c>
      <c r="H5320" t="s">
        <v>223</v>
      </c>
      <c r="I5320">
        <v>2601</v>
      </c>
      <c r="J5320">
        <v>1238</v>
      </c>
      <c r="K5320">
        <v>1853</v>
      </c>
      <c r="L5320">
        <v>934</v>
      </c>
      <c r="M5320">
        <v>26</v>
      </c>
      <c r="N5320">
        <v>525</v>
      </c>
      <c r="O5320">
        <v>237</v>
      </c>
      <c r="P5320">
        <v>42</v>
      </c>
      <c r="Q5320">
        <v>268</v>
      </c>
      <c r="R5320">
        <v>444</v>
      </c>
      <c r="S5320">
        <v>0</v>
      </c>
      <c r="T5320">
        <v>166</v>
      </c>
      <c r="U5320">
        <v>1682</v>
      </c>
      <c r="V5320">
        <f t="shared" si="83"/>
        <v>145</v>
      </c>
      <c r="W5320">
        <f>I5320-K5320+V5320+M5320</f>
        <v>919</v>
      </c>
    </row>
    <row r="5321" spans="1:23" x14ac:dyDescent="0.3">
      <c r="A5321">
        <v>5320</v>
      </c>
      <c r="B5321">
        <v>62053</v>
      </c>
      <c r="C5321" t="s">
        <v>2991</v>
      </c>
      <c r="D5321" t="s">
        <v>26</v>
      </c>
      <c r="E5321" t="s">
        <v>14</v>
      </c>
      <c r="F5321" t="s">
        <v>25</v>
      </c>
      <c r="G5321" t="s">
        <v>24</v>
      </c>
      <c r="H5321" t="s">
        <v>228</v>
      </c>
      <c r="I5321">
        <v>2053</v>
      </c>
      <c r="J5321">
        <v>986</v>
      </c>
      <c r="K5321">
        <v>1481</v>
      </c>
      <c r="L5321">
        <v>768</v>
      </c>
      <c r="M5321">
        <v>23</v>
      </c>
      <c r="N5321">
        <v>97</v>
      </c>
      <c r="O5321">
        <v>298</v>
      </c>
      <c r="P5321">
        <v>61</v>
      </c>
      <c r="Q5321">
        <v>208</v>
      </c>
      <c r="R5321">
        <v>557</v>
      </c>
      <c r="S5321">
        <v>0</v>
      </c>
      <c r="T5321">
        <v>114</v>
      </c>
      <c r="U5321">
        <v>1335</v>
      </c>
      <c r="V5321">
        <f t="shared" si="83"/>
        <v>123</v>
      </c>
      <c r="W5321">
        <f>I5321-K5321+V5321+M5321</f>
        <v>718</v>
      </c>
    </row>
    <row r="5322" spans="1:23" x14ac:dyDescent="0.3">
      <c r="A5322">
        <v>5321</v>
      </c>
      <c r="B5322">
        <v>47016</v>
      </c>
      <c r="C5322" t="s">
        <v>2990</v>
      </c>
      <c r="D5322" t="s">
        <v>115</v>
      </c>
      <c r="E5322" t="s">
        <v>10</v>
      </c>
      <c r="F5322" t="s">
        <v>114</v>
      </c>
      <c r="G5322" t="s">
        <v>113</v>
      </c>
      <c r="H5322" t="s">
        <v>809</v>
      </c>
      <c r="I5322">
        <v>6849</v>
      </c>
      <c r="J5322">
        <v>3304</v>
      </c>
      <c r="K5322">
        <v>5394</v>
      </c>
      <c r="L5322">
        <v>2623</v>
      </c>
      <c r="M5322">
        <v>56</v>
      </c>
      <c r="N5322">
        <v>1248</v>
      </c>
      <c r="O5322">
        <v>749</v>
      </c>
      <c r="P5322">
        <v>202</v>
      </c>
      <c r="Q5322">
        <v>1301</v>
      </c>
      <c r="R5322">
        <v>1141</v>
      </c>
      <c r="S5322">
        <v>0</v>
      </c>
      <c r="T5322">
        <v>426</v>
      </c>
      <c r="U5322">
        <v>5067</v>
      </c>
      <c r="V5322">
        <f t="shared" si="83"/>
        <v>271</v>
      </c>
      <c r="W5322">
        <f>I5322-K5322+V5322+M5322</f>
        <v>1782</v>
      </c>
    </row>
    <row r="5323" spans="1:23" x14ac:dyDescent="0.3">
      <c r="A5323">
        <v>5322</v>
      </c>
      <c r="B5323">
        <v>33036</v>
      </c>
      <c r="C5323" t="s">
        <v>2989</v>
      </c>
      <c r="D5323" t="s">
        <v>72</v>
      </c>
      <c r="E5323" t="s">
        <v>12</v>
      </c>
      <c r="F5323" t="s">
        <v>71</v>
      </c>
      <c r="G5323" t="s">
        <v>98</v>
      </c>
      <c r="H5323" t="s">
        <v>97</v>
      </c>
      <c r="I5323">
        <v>3722</v>
      </c>
      <c r="J5323">
        <v>1805</v>
      </c>
      <c r="K5323">
        <v>2834</v>
      </c>
      <c r="L5323">
        <v>1455</v>
      </c>
      <c r="M5323">
        <v>33</v>
      </c>
      <c r="N5323">
        <v>803</v>
      </c>
      <c r="O5323">
        <v>358</v>
      </c>
      <c r="P5323">
        <v>172</v>
      </c>
      <c r="Q5323">
        <v>439</v>
      </c>
      <c r="R5323">
        <v>547</v>
      </c>
      <c r="S5323">
        <v>0</v>
      </c>
      <c r="T5323">
        <v>291</v>
      </c>
      <c r="U5323">
        <v>2610</v>
      </c>
      <c r="V5323">
        <f t="shared" si="83"/>
        <v>191</v>
      </c>
      <c r="W5323">
        <f>I5323-K5323+V5323+M5323</f>
        <v>1112</v>
      </c>
    </row>
    <row r="5324" spans="1:23" x14ac:dyDescent="0.3">
      <c r="A5324">
        <v>5323</v>
      </c>
      <c r="B5324">
        <v>17148</v>
      </c>
      <c r="C5324" t="s">
        <v>2988</v>
      </c>
      <c r="D5324" t="s">
        <v>63</v>
      </c>
      <c r="E5324" t="s">
        <v>13</v>
      </c>
      <c r="F5324" t="s">
        <v>62</v>
      </c>
      <c r="G5324" t="s">
        <v>61</v>
      </c>
      <c r="H5324" t="s">
        <v>60</v>
      </c>
      <c r="I5324">
        <v>1408</v>
      </c>
      <c r="J5324">
        <v>671</v>
      </c>
      <c r="K5324">
        <v>1160</v>
      </c>
      <c r="L5324">
        <v>579</v>
      </c>
      <c r="M5324">
        <v>32</v>
      </c>
      <c r="N5324">
        <v>436</v>
      </c>
      <c r="O5324">
        <v>185</v>
      </c>
      <c r="P5324">
        <v>82</v>
      </c>
      <c r="Q5324">
        <v>198</v>
      </c>
      <c r="R5324">
        <v>90</v>
      </c>
      <c r="S5324">
        <v>1</v>
      </c>
      <c r="T5324">
        <v>66</v>
      </c>
      <c r="U5324">
        <v>1058</v>
      </c>
      <c r="V5324">
        <f t="shared" si="83"/>
        <v>70</v>
      </c>
      <c r="W5324">
        <f>I5324-K5324+V5324+M5324</f>
        <v>350</v>
      </c>
    </row>
    <row r="5325" spans="1:23" x14ac:dyDescent="0.3">
      <c r="A5325">
        <v>5324</v>
      </c>
      <c r="B5325">
        <v>26058</v>
      </c>
      <c r="C5325" t="s">
        <v>2987</v>
      </c>
      <c r="D5325" t="s">
        <v>44</v>
      </c>
      <c r="E5325" t="s">
        <v>12</v>
      </c>
      <c r="F5325" t="s">
        <v>58</v>
      </c>
      <c r="G5325" t="s">
        <v>57</v>
      </c>
      <c r="H5325" t="s">
        <v>236</v>
      </c>
      <c r="I5325">
        <v>5830</v>
      </c>
      <c r="J5325">
        <v>2956</v>
      </c>
      <c r="K5325">
        <v>4690</v>
      </c>
      <c r="L5325">
        <v>2409</v>
      </c>
      <c r="M5325">
        <v>59</v>
      </c>
      <c r="N5325">
        <v>1827</v>
      </c>
      <c r="O5325">
        <v>481</v>
      </c>
      <c r="P5325">
        <v>149</v>
      </c>
      <c r="Q5325">
        <v>666</v>
      </c>
      <c r="R5325">
        <v>866</v>
      </c>
      <c r="S5325">
        <v>17</v>
      </c>
      <c r="T5325">
        <v>371</v>
      </c>
      <c r="U5325">
        <v>4377</v>
      </c>
      <c r="V5325">
        <f t="shared" si="83"/>
        <v>254</v>
      </c>
      <c r="W5325">
        <f>I5325-K5325+V5325+M5325</f>
        <v>1453</v>
      </c>
    </row>
    <row r="5326" spans="1:23" x14ac:dyDescent="0.3">
      <c r="A5326">
        <v>5325</v>
      </c>
      <c r="B5326">
        <v>21065</v>
      </c>
      <c r="C5326" t="s">
        <v>2986</v>
      </c>
      <c r="D5326" t="s">
        <v>103</v>
      </c>
      <c r="E5326" t="s">
        <v>12</v>
      </c>
      <c r="F5326" t="s">
        <v>102</v>
      </c>
      <c r="G5326" t="s">
        <v>101</v>
      </c>
      <c r="H5326" t="s">
        <v>271</v>
      </c>
      <c r="I5326">
        <v>134</v>
      </c>
      <c r="J5326">
        <v>73</v>
      </c>
      <c r="K5326">
        <v>88</v>
      </c>
      <c r="L5326">
        <v>47</v>
      </c>
      <c r="M5326">
        <v>5</v>
      </c>
      <c r="N5326">
        <v>5</v>
      </c>
      <c r="O5326">
        <v>2</v>
      </c>
      <c r="P5326">
        <v>2</v>
      </c>
      <c r="Q5326">
        <v>3</v>
      </c>
      <c r="R5326">
        <v>8</v>
      </c>
      <c r="S5326">
        <v>54</v>
      </c>
      <c r="T5326">
        <v>6</v>
      </c>
      <c r="U5326">
        <v>80</v>
      </c>
      <c r="V5326">
        <f t="shared" si="83"/>
        <v>3</v>
      </c>
      <c r="W5326">
        <f>I5326-K5326+V5326+M5326</f>
        <v>54</v>
      </c>
    </row>
    <row r="5327" spans="1:23" x14ac:dyDescent="0.3">
      <c r="A5327">
        <v>5326</v>
      </c>
      <c r="B5327">
        <v>14052</v>
      </c>
      <c r="C5327" t="s">
        <v>2985</v>
      </c>
      <c r="D5327" t="s">
        <v>63</v>
      </c>
      <c r="E5327" t="s">
        <v>13</v>
      </c>
      <c r="F5327" t="s">
        <v>136</v>
      </c>
      <c r="G5327" t="s">
        <v>135</v>
      </c>
      <c r="H5327" t="s">
        <v>430</v>
      </c>
      <c r="I5327">
        <v>1875</v>
      </c>
      <c r="J5327">
        <v>922</v>
      </c>
      <c r="K5327">
        <v>1418</v>
      </c>
      <c r="L5327">
        <v>707</v>
      </c>
      <c r="M5327">
        <v>37</v>
      </c>
      <c r="N5327">
        <v>529</v>
      </c>
      <c r="O5327">
        <v>135</v>
      </c>
      <c r="P5327">
        <v>58</v>
      </c>
      <c r="Q5327">
        <v>264</v>
      </c>
      <c r="R5327">
        <v>155</v>
      </c>
      <c r="S5327">
        <v>2</v>
      </c>
      <c r="T5327">
        <v>152</v>
      </c>
      <c r="U5327">
        <v>1295</v>
      </c>
      <c r="V5327">
        <f t="shared" si="83"/>
        <v>86</v>
      </c>
      <c r="W5327">
        <f>I5327-K5327+V5327+M5327</f>
        <v>580</v>
      </c>
    </row>
    <row r="5328" spans="1:23" x14ac:dyDescent="0.3">
      <c r="A5328">
        <v>5327</v>
      </c>
      <c r="B5328">
        <v>13188</v>
      </c>
      <c r="C5328" t="s">
        <v>2984</v>
      </c>
      <c r="D5328" t="s">
        <v>63</v>
      </c>
      <c r="E5328" t="s">
        <v>13</v>
      </c>
      <c r="F5328" t="s">
        <v>136</v>
      </c>
      <c r="G5328" t="s">
        <v>135</v>
      </c>
      <c r="H5328" t="s">
        <v>134</v>
      </c>
      <c r="I5328">
        <v>3170</v>
      </c>
      <c r="J5328">
        <v>1507</v>
      </c>
      <c r="K5328">
        <v>2395</v>
      </c>
      <c r="L5328">
        <v>1181</v>
      </c>
      <c r="M5328">
        <v>27</v>
      </c>
      <c r="N5328">
        <v>687</v>
      </c>
      <c r="O5328">
        <v>332</v>
      </c>
      <c r="P5328">
        <v>108</v>
      </c>
      <c r="Q5328">
        <v>470</v>
      </c>
      <c r="R5328">
        <v>440</v>
      </c>
      <c r="S5328">
        <v>7</v>
      </c>
      <c r="T5328">
        <v>228</v>
      </c>
      <c r="U5328">
        <v>2272</v>
      </c>
      <c r="V5328">
        <f t="shared" si="83"/>
        <v>96</v>
      </c>
      <c r="W5328">
        <f>I5328-K5328+V5328+M5328</f>
        <v>898</v>
      </c>
    </row>
    <row r="5329" spans="1:23" x14ac:dyDescent="0.3">
      <c r="A5329">
        <v>5328</v>
      </c>
      <c r="B5329">
        <v>25040</v>
      </c>
      <c r="C5329" t="s">
        <v>2983</v>
      </c>
      <c r="D5329" t="s">
        <v>44</v>
      </c>
      <c r="E5329" t="s">
        <v>12</v>
      </c>
      <c r="F5329" t="s">
        <v>58</v>
      </c>
      <c r="G5329" t="s">
        <v>57</v>
      </c>
      <c r="H5329" t="s">
        <v>56</v>
      </c>
      <c r="I5329">
        <v>6618</v>
      </c>
      <c r="J5329">
        <v>3238</v>
      </c>
      <c r="K5329">
        <v>5011</v>
      </c>
      <c r="L5329">
        <v>2495</v>
      </c>
      <c r="M5329">
        <v>55</v>
      </c>
      <c r="N5329">
        <v>1317</v>
      </c>
      <c r="O5329">
        <v>419</v>
      </c>
      <c r="P5329">
        <v>214</v>
      </c>
      <c r="Q5329">
        <v>1055</v>
      </c>
      <c r="R5329">
        <v>1111</v>
      </c>
      <c r="S5329">
        <v>16</v>
      </c>
      <c r="T5329">
        <v>404</v>
      </c>
      <c r="U5329">
        <v>4536</v>
      </c>
      <c r="V5329">
        <f t="shared" si="83"/>
        <v>420</v>
      </c>
      <c r="W5329">
        <f>I5329-K5329+V5329+M5329</f>
        <v>2082</v>
      </c>
    </row>
    <row r="5330" spans="1:23" x14ac:dyDescent="0.3">
      <c r="A5330">
        <v>5329</v>
      </c>
      <c r="B5330">
        <v>18117</v>
      </c>
      <c r="C5330" t="s">
        <v>2982</v>
      </c>
      <c r="D5330" t="s">
        <v>63</v>
      </c>
      <c r="E5330" t="s">
        <v>13</v>
      </c>
      <c r="F5330" t="s">
        <v>85</v>
      </c>
      <c r="G5330" t="s">
        <v>84</v>
      </c>
      <c r="H5330" t="s">
        <v>123</v>
      </c>
      <c r="I5330">
        <v>648</v>
      </c>
      <c r="J5330">
        <v>316</v>
      </c>
      <c r="K5330">
        <v>457</v>
      </c>
      <c r="L5330">
        <v>245</v>
      </c>
      <c r="M5330">
        <v>6</v>
      </c>
      <c r="N5330">
        <v>133</v>
      </c>
      <c r="O5330">
        <v>69</v>
      </c>
      <c r="P5330">
        <v>14</v>
      </c>
      <c r="Q5330">
        <v>72</v>
      </c>
      <c r="R5330">
        <v>87</v>
      </c>
      <c r="S5330">
        <v>0</v>
      </c>
      <c r="T5330">
        <v>48</v>
      </c>
      <c r="U5330">
        <v>423</v>
      </c>
      <c r="V5330">
        <f t="shared" si="83"/>
        <v>28</v>
      </c>
      <c r="W5330">
        <f>I5330-K5330+V5330+M5330</f>
        <v>225</v>
      </c>
    </row>
    <row r="5331" spans="1:23" x14ac:dyDescent="0.3">
      <c r="A5331">
        <v>5330</v>
      </c>
      <c r="B5331">
        <v>16168</v>
      </c>
      <c r="C5331" t="s">
        <v>2981</v>
      </c>
      <c r="D5331" t="s">
        <v>63</v>
      </c>
      <c r="E5331" t="s">
        <v>13</v>
      </c>
      <c r="F5331" t="s">
        <v>62</v>
      </c>
      <c r="G5331" t="s">
        <v>75</v>
      </c>
      <c r="H5331" t="s">
        <v>74</v>
      </c>
      <c r="I5331">
        <v>1390</v>
      </c>
      <c r="J5331">
        <v>650</v>
      </c>
      <c r="K5331">
        <v>1085</v>
      </c>
      <c r="L5331">
        <v>512</v>
      </c>
      <c r="M5331">
        <v>19</v>
      </c>
      <c r="N5331">
        <v>368</v>
      </c>
      <c r="O5331">
        <v>108</v>
      </c>
      <c r="P5331">
        <v>40</v>
      </c>
      <c r="Q5331">
        <v>248</v>
      </c>
      <c r="R5331">
        <v>167</v>
      </c>
      <c r="S5331">
        <v>7</v>
      </c>
      <c r="T5331">
        <v>97</v>
      </c>
      <c r="U5331">
        <v>1035</v>
      </c>
      <c r="V5331">
        <f t="shared" si="83"/>
        <v>31</v>
      </c>
      <c r="W5331">
        <f>I5331-K5331+V5331+M5331</f>
        <v>355</v>
      </c>
    </row>
    <row r="5332" spans="1:23" x14ac:dyDescent="0.3">
      <c r="A5332">
        <v>5331</v>
      </c>
      <c r="B5332">
        <v>28069</v>
      </c>
      <c r="C5332" t="s">
        <v>2980</v>
      </c>
      <c r="D5332" t="s">
        <v>44</v>
      </c>
      <c r="E5332" t="s">
        <v>12</v>
      </c>
      <c r="F5332" t="s">
        <v>43</v>
      </c>
      <c r="G5332" t="s">
        <v>210</v>
      </c>
      <c r="H5332" t="s">
        <v>1604</v>
      </c>
      <c r="I5332">
        <v>10606</v>
      </c>
      <c r="J5332">
        <v>5102</v>
      </c>
      <c r="K5332">
        <v>8889</v>
      </c>
      <c r="L5332">
        <v>4339</v>
      </c>
      <c r="M5332">
        <v>70</v>
      </c>
      <c r="N5332">
        <v>2360</v>
      </c>
      <c r="O5332">
        <v>762</v>
      </c>
      <c r="P5332">
        <v>342</v>
      </c>
      <c r="Q5332">
        <v>1546</v>
      </c>
      <c r="R5332">
        <v>2184</v>
      </c>
      <c r="S5332">
        <v>25</v>
      </c>
      <c r="T5332">
        <v>1018</v>
      </c>
      <c r="U5332">
        <v>8237</v>
      </c>
      <c r="V5332">
        <f t="shared" si="83"/>
        <v>582</v>
      </c>
      <c r="W5332">
        <f>I5332-K5332+V5332+M5332</f>
        <v>2369</v>
      </c>
    </row>
    <row r="5333" spans="1:23" x14ac:dyDescent="0.3">
      <c r="A5333">
        <v>5332</v>
      </c>
      <c r="B5333">
        <v>16170</v>
      </c>
      <c r="C5333" t="s">
        <v>2979</v>
      </c>
      <c r="D5333" t="s">
        <v>63</v>
      </c>
      <c r="E5333" t="s">
        <v>13</v>
      </c>
      <c r="F5333" t="s">
        <v>62</v>
      </c>
      <c r="G5333" t="s">
        <v>75</v>
      </c>
      <c r="H5333" t="s">
        <v>432</v>
      </c>
      <c r="I5333">
        <v>7927</v>
      </c>
      <c r="J5333">
        <v>3872</v>
      </c>
      <c r="K5333">
        <v>6224</v>
      </c>
      <c r="L5333">
        <v>3070</v>
      </c>
      <c r="M5333">
        <v>78</v>
      </c>
      <c r="N5333">
        <v>1881</v>
      </c>
      <c r="O5333">
        <v>637</v>
      </c>
      <c r="P5333">
        <v>237</v>
      </c>
      <c r="Q5333">
        <v>1415</v>
      </c>
      <c r="R5333">
        <v>1072</v>
      </c>
      <c r="S5333">
        <v>12</v>
      </c>
      <c r="T5333">
        <v>569</v>
      </c>
      <c r="U5333">
        <v>5823</v>
      </c>
      <c r="V5333">
        <f t="shared" si="83"/>
        <v>323</v>
      </c>
      <c r="W5333">
        <f>I5333-K5333+V5333+M5333</f>
        <v>2104</v>
      </c>
    </row>
    <row r="5334" spans="1:23" x14ac:dyDescent="0.3">
      <c r="A5334">
        <v>5333</v>
      </c>
      <c r="B5334">
        <v>30076</v>
      </c>
      <c r="C5334" t="s">
        <v>2978</v>
      </c>
      <c r="D5334" t="s">
        <v>39</v>
      </c>
      <c r="E5334" t="s">
        <v>12</v>
      </c>
      <c r="F5334" t="s">
        <v>38</v>
      </c>
      <c r="G5334" t="s">
        <v>37</v>
      </c>
      <c r="H5334" t="s">
        <v>36</v>
      </c>
      <c r="I5334">
        <v>1162</v>
      </c>
      <c r="J5334">
        <v>571</v>
      </c>
      <c r="K5334">
        <v>807</v>
      </c>
      <c r="L5334">
        <v>419</v>
      </c>
      <c r="M5334">
        <v>6</v>
      </c>
      <c r="N5334">
        <v>261</v>
      </c>
      <c r="O5334">
        <v>65</v>
      </c>
      <c r="P5334">
        <v>28</v>
      </c>
      <c r="Q5334">
        <v>140</v>
      </c>
      <c r="R5334">
        <v>134</v>
      </c>
      <c r="S5334">
        <v>3</v>
      </c>
      <c r="T5334">
        <v>81</v>
      </c>
      <c r="U5334">
        <v>712</v>
      </c>
      <c r="V5334">
        <f t="shared" si="83"/>
        <v>89</v>
      </c>
      <c r="W5334">
        <f>I5334-K5334+V5334+M5334</f>
        <v>450</v>
      </c>
    </row>
    <row r="5335" spans="1:23" x14ac:dyDescent="0.3">
      <c r="A5335">
        <v>5334</v>
      </c>
      <c r="B5335">
        <v>65099</v>
      </c>
      <c r="C5335" t="s">
        <v>2977</v>
      </c>
      <c r="D5335" t="s">
        <v>26</v>
      </c>
      <c r="E5335" t="s">
        <v>14</v>
      </c>
      <c r="F5335" t="s">
        <v>25</v>
      </c>
      <c r="G5335" t="s">
        <v>487</v>
      </c>
      <c r="H5335" t="s">
        <v>1492</v>
      </c>
      <c r="I5335">
        <v>20046</v>
      </c>
      <c r="J5335">
        <v>9779</v>
      </c>
      <c r="K5335">
        <v>14659</v>
      </c>
      <c r="L5335">
        <v>7448</v>
      </c>
      <c r="M5335">
        <v>169</v>
      </c>
      <c r="N5335">
        <v>996</v>
      </c>
      <c r="O5335">
        <v>2381</v>
      </c>
      <c r="P5335">
        <v>553</v>
      </c>
      <c r="Q5335">
        <v>1762</v>
      </c>
      <c r="R5335">
        <v>6015</v>
      </c>
      <c r="S5335">
        <v>0</v>
      </c>
      <c r="T5335">
        <v>1896</v>
      </c>
      <c r="U5335">
        <v>13603</v>
      </c>
      <c r="V5335">
        <f t="shared" si="83"/>
        <v>887</v>
      </c>
      <c r="W5335">
        <f>I5335-K5335+V5335+M5335</f>
        <v>6443</v>
      </c>
    </row>
    <row r="5336" spans="1:23" x14ac:dyDescent="0.3">
      <c r="A5336">
        <v>5335</v>
      </c>
      <c r="B5336">
        <v>29038</v>
      </c>
      <c r="C5336" t="s">
        <v>2976</v>
      </c>
      <c r="D5336" t="s">
        <v>44</v>
      </c>
      <c r="E5336" t="s">
        <v>12</v>
      </c>
      <c r="F5336" t="s">
        <v>43</v>
      </c>
      <c r="G5336" t="s">
        <v>89</v>
      </c>
      <c r="H5336" t="s">
        <v>356</v>
      </c>
      <c r="I5336">
        <v>1769</v>
      </c>
      <c r="J5336">
        <v>898</v>
      </c>
      <c r="K5336">
        <v>1410</v>
      </c>
      <c r="L5336">
        <v>737</v>
      </c>
      <c r="M5336">
        <v>10</v>
      </c>
      <c r="N5336">
        <v>392</v>
      </c>
      <c r="O5336">
        <v>176</v>
      </c>
      <c r="P5336">
        <v>59</v>
      </c>
      <c r="Q5336">
        <v>243</v>
      </c>
      <c r="R5336">
        <v>320</v>
      </c>
      <c r="S5336">
        <v>6</v>
      </c>
      <c r="T5336">
        <v>132</v>
      </c>
      <c r="U5336">
        <v>1328</v>
      </c>
      <c r="V5336">
        <f t="shared" si="83"/>
        <v>72</v>
      </c>
      <c r="W5336">
        <f>I5336-K5336+V5336+M5336</f>
        <v>441</v>
      </c>
    </row>
    <row r="5337" spans="1:23" x14ac:dyDescent="0.3">
      <c r="A5337">
        <v>5336</v>
      </c>
      <c r="B5337">
        <v>4172</v>
      </c>
      <c r="C5337" t="s">
        <v>2975</v>
      </c>
      <c r="D5337" t="s">
        <v>34</v>
      </c>
      <c r="E5337" t="s">
        <v>13</v>
      </c>
      <c r="F5337" t="s">
        <v>33</v>
      </c>
      <c r="G5337" t="s">
        <v>165</v>
      </c>
      <c r="H5337" t="s">
        <v>164</v>
      </c>
      <c r="I5337">
        <v>152</v>
      </c>
      <c r="J5337">
        <v>83</v>
      </c>
      <c r="K5337">
        <v>101</v>
      </c>
      <c r="L5337">
        <v>56</v>
      </c>
      <c r="M5337">
        <v>2</v>
      </c>
      <c r="N5337">
        <v>31</v>
      </c>
      <c r="O5337">
        <v>11</v>
      </c>
      <c r="P5337">
        <v>8</v>
      </c>
      <c r="Q5337">
        <v>7</v>
      </c>
      <c r="R5337">
        <v>21</v>
      </c>
      <c r="S5337">
        <v>0</v>
      </c>
      <c r="T5337">
        <v>15</v>
      </c>
      <c r="U5337">
        <v>93</v>
      </c>
      <c r="V5337">
        <f t="shared" si="83"/>
        <v>6</v>
      </c>
      <c r="W5337">
        <f>I5337-K5337+V5337+M5337</f>
        <v>59</v>
      </c>
    </row>
    <row r="5338" spans="1:23" x14ac:dyDescent="0.3">
      <c r="A5338">
        <v>5337</v>
      </c>
      <c r="B5338">
        <v>60056</v>
      </c>
      <c r="C5338" t="s">
        <v>2974</v>
      </c>
      <c r="D5338" t="s">
        <v>154</v>
      </c>
      <c r="E5338" t="s">
        <v>10</v>
      </c>
      <c r="F5338" t="s">
        <v>242</v>
      </c>
      <c r="G5338" t="s">
        <v>246</v>
      </c>
      <c r="H5338" t="s">
        <v>245</v>
      </c>
      <c r="I5338">
        <v>10590</v>
      </c>
      <c r="J5338">
        <v>5146</v>
      </c>
      <c r="K5338">
        <v>8369</v>
      </c>
      <c r="L5338">
        <v>4219</v>
      </c>
      <c r="M5338">
        <v>307</v>
      </c>
      <c r="N5338">
        <v>1066</v>
      </c>
      <c r="O5338">
        <v>1378</v>
      </c>
      <c r="P5338">
        <v>292</v>
      </c>
      <c r="Q5338">
        <v>852</v>
      </c>
      <c r="R5338">
        <v>3157</v>
      </c>
      <c r="S5338">
        <v>0</v>
      </c>
      <c r="T5338">
        <v>835</v>
      </c>
      <c r="U5338">
        <v>7580</v>
      </c>
      <c r="V5338">
        <f t="shared" si="83"/>
        <v>482</v>
      </c>
      <c r="W5338">
        <f>I5338-K5338+V5338+M5338</f>
        <v>3010</v>
      </c>
    </row>
    <row r="5339" spans="1:23" x14ac:dyDescent="0.3">
      <c r="A5339">
        <v>5338</v>
      </c>
      <c r="B5339">
        <v>6132</v>
      </c>
      <c r="C5339" t="s">
        <v>2973</v>
      </c>
      <c r="D5339" t="s">
        <v>34</v>
      </c>
      <c r="E5339" t="s">
        <v>13</v>
      </c>
      <c r="F5339" t="s">
        <v>33</v>
      </c>
      <c r="G5339" t="s">
        <v>165</v>
      </c>
      <c r="H5339" t="s">
        <v>182</v>
      </c>
      <c r="I5339">
        <v>2762</v>
      </c>
      <c r="J5339">
        <v>1347</v>
      </c>
      <c r="K5339">
        <v>2082</v>
      </c>
      <c r="L5339">
        <v>1053</v>
      </c>
      <c r="M5339">
        <v>20</v>
      </c>
      <c r="N5339">
        <v>466</v>
      </c>
      <c r="O5339">
        <v>299</v>
      </c>
      <c r="P5339">
        <v>37</v>
      </c>
      <c r="Q5339">
        <v>436</v>
      </c>
      <c r="R5339">
        <v>537</v>
      </c>
      <c r="S5339">
        <v>0</v>
      </c>
      <c r="T5339">
        <v>187</v>
      </c>
      <c r="U5339">
        <v>1962</v>
      </c>
      <c r="V5339">
        <f t="shared" si="83"/>
        <v>100</v>
      </c>
      <c r="W5339">
        <f>I5339-K5339+V5339+M5339</f>
        <v>800</v>
      </c>
    </row>
    <row r="5340" spans="1:23" x14ac:dyDescent="0.3">
      <c r="A5340">
        <v>5339</v>
      </c>
      <c r="B5340">
        <v>8045</v>
      </c>
      <c r="C5340" t="s">
        <v>2972</v>
      </c>
      <c r="D5340" t="s">
        <v>49</v>
      </c>
      <c r="E5340" t="s">
        <v>13</v>
      </c>
      <c r="F5340" t="s">
        <v>48</v>
      </c>
      <c r="G5340" t="s">
        <v>47</v>
      </c>
      <c r="H5340" t="s">
        <v>46</v>
      </c>
      <c r="I5340">
        <v>1762</v>
      </c>
      <c r="J5340">
        <v>865</v>
      </c>
      <c r="K5340">
        <v>1302</v>
      </c>
      <c r="L5340">
        <v>661</v>
      </c>
      <c r="M5340">
        <v>12</v>
      </c>
      <c r="N5340">
        <v>322</v>
      </c>
      <c r="O5340">
        <v>157</v>
      </c>
      <c r="P5340">
        <v>45</v>
      </c>
      <c r="Q5340">
        <v>171</v>
      </c>
      <c r="R5340">
        <v>387</v>
      </c>
      <c r="S5340">
        <v>0</v>
      </c>
      <c r="T5340">
        <v>130</v>
      </c>
      <c r="U5340">
        <v>1212</v>
      </c>
      <c r="V5340">
        <f t="shared" si="83"/>
        <v>78</v>
      </c>
      <c r="W5340">
        <f>I5340-K5340+V5340+M5340</f>
        <v>550</v>
      </c>
    </row>
    <row r="5341" spans="1:23" x14ac:dyDescent="0.3">
      <c r="A5341">
        <v>5340</v>
      </c>
      <c r="B5341">
        <v>50029</v>
      </c>
      <c r="C5341" t="s">
        <v>2971</v>
      </c>
      <c r="D5341" t="s">
        <v>115</v>
      </c>
      <c r="E5341" t="s">
        <v>10</v>
      </c>
      <c r="F5341" t="s">
        <v>114</v>
      </c>
      <c r="G5341" t="s">
        <v>179</v>
      </c>
      <c r="H5341" t="s">
        <v>178</v>
      </c>
      <c r="I5341">
        <v>21207</v>
      </c>
      <c r="J5341">
        <v>10034</v>
      </c>
      <c r="K5341">
        <v>16447</v>
      </c>
      <c r="L5341">
        <v>8075</v>
      </c>
      <c r="M5341">
        <v>190</v>
      </c>
      <c r="N5341">
        <v>3157</v>
      </c>
      <c r="O5341">
        <v>1362</v>
      </c>
      <c r="P5341">
        <v>823</v>
      </c>
      <c r="Q5341">
        <v>4370</v>
      </c>
      <c r="R5341">
        <v>3919</v>
      </c>
      <c r="S5341">
        <v>0</v>
      </c>
      <c r="T5341">
        <v>1942</v>
      </c>
      <c r="U5341">
        <v>15573</v>
      </c>
      <c r="V5341">
        <f t="shared" si="83"/>
        <v>684</v>
      </c>
      <c r="W5341">
        <f>I5341-K5341+V5341+M5341</f>
        <v>5634</v>
      </c>
    </row>
    <row r="5342" spans="1:23" x14ac:dyDescent="0.3">
      <c r="A5342">
        <v>5341</v>
      </c>
      <c r="B5342">
        <v>62054</v>
      </c>
      <c r="C5342" t="s">
        <v>2970</v>
      </c>
      <c r="D5342" t="s">
        <v>26</v>
      </c>
      <c r="E5342" t="s">
        <v>14</v>
      </c>
      <c r="F5342" t="s">
        <v>25</v>
      </c>
      <c r="G5342" t="s">
        <v>24</v>
      </c>
      <c r="H5342" t="s">
        <v>228</v>
      </c>
      <c r="I5342">
        <v>1818</v>
      </c>
      <c r="J5342">
        <v>889</v>
      </c>
      <c r="K5342">
        <v>1220</v>
      </c>
      <c r="L5342">
        <v>635</v>
      </c>
      <c r="M5342">
        <v>27</v>
      </c>
      <c r="N5342">
        <v>92</v>
      </c>
      <c r="O5342">
        <v>271</v>
      </c>
      <c r="P5342">
        <v>23</v>
      </c>
      <c r="Q5342">
        <v>166</v>
      </c>
      <c r="R5342">
        <v>491</v>
      </c>
      <c r="S5342">
        <v>0</v>
      </c>
      <c r="T5342">
        <v>83</v>
      </c>
      <c r="U5342">
        <v>1126</v>
      </c>
      <c r="V5342">
        <f t="shared" si="83"/>
        <v>67</v>
      </c>
      <c r="W5342">
        <f>I5342-K5342+V5342+M5342</f>
        <v>692</v>
      </c>
    </row>
    <row r="5343" spans="1:23" x14ac:dyDescent="0.3">
      <c r="A5343">
        <v>5342</v>
      </c>
      <c r="B5343">
        <v>61061</v>
      </c>
      <c r="C5343" t="s">
        <v>2969</v>
      </c>
      <c r="D5343" t="s">
        <v>26</v>
      </c>
      <c r="E5343" t="s">
        <v>14</v>
      </c>
      <c r="F5343" t="s">
        <v>25</v>
      </c>
      <c r="G5343" t="s">
        <v>226</v>
      </c>
      <c r="H5343" t="s">
        <v>225</v>
      </c>
      <c r="I5343">
        <v>1344</v>
      </c>
      <c r="J5343">
        <v>652</v>
      </c>
      <c r="K5343">
        <v>943</v>
      </c>
      <c r="L5343">
        <v>484</v>
      </c>
      <c r="M5343">
        <v>22</v>
      </c>
      <c r="N5343">
        <v>56</v>
      </c>
      <c r="O5343">
        <v>220</v>
      </c>
      <c r="P5343">
        <v>81</v>
      </c>
      <c r="Q5343">
        <v>83</v>
      </c>
      <c r="R5343">
        <v>393</v>
      </c>
      <c r="S5343">
        <v>0</v>
      </c>
      <c r="T5343">
        <v>48</v>
      </c>
      <c r="U5343">
        <v>881</v>
      </c>
      <c r="V5343">
        <f t="shared" si="83"/>
        <v>40</v>
      </c>
      <c r="W5343">
        <f>I5343-K5343+V5343+M5343</f>
        <v>463</v>
      </c>
    </row>
    <row r="5344" spans="1:23" x14ac:dyDescent="0.3">
      <c r="A5344">
        <v>5343</v>
      </c>
      <c r="B5344">
        <v>28068</v>
      </c>
      <c r="C5344" t="s">
        <v>2968</v>
      </c>
      <c r="D5344" t="s">
        <v>44</v>
      </c>
      <c r="E5344" t="s">
        <v>12</v>
      </c>
      <c r="F5344" t="s">
        <v>43</v>
      </c>
      <c r="G5344" t="s">
        <v>210</v>
      </c>
      <c r="H5344" t="s">
        <v>209</v>
      </c>
      <c r="I5344">
        <v>2831</v>
      </c>
      <c r="J5344">
        <v>1382</v>
      </c>
      <c r="K5344">
        <v>2171</v>
      </c>
      <c r="L5344">
        <v>1099</v>
      </c>
      <c r="M5344">
        <v>26</v>
      </c>
      <c r="N5344">
        <v>651</v>
      </c>
      <c r="O5344">
        <v>249</v>
      </c>
      <c r="P5344">
        <v>76</v>
      </c>
      <c r="Q5344">
        <v>400</v>
      </c>
      <c r="R5344">
        <v>416</v>
      </c>
      <c r="S5344">
        <v>12</v>
      </c>
      <c r="T5344">
        <v>214</v>
      </c>
      <c r="U5344">
        <v>2018</v>
      </c>
      <c r="V5344">
        <f t="shared" si="83"/>
        <v>127</v>
      </c>
      <c r="W5344">
        <f>I5344-K5344+V5344+M5344</f>
        <v>813</v>
      </c>
    </row>
    <row r="5345" spans="1:23" x14ac:dyDescent="0.3">
      <c r="A5345">
        <v>5344</v>
      </c>
      <c r="B5345">
        <v>33037</v>
      </c>
      <c r="C5345" t="s">
        <v>2967</v>
      </c>
      <c r="D5345" t="s">
        <v>72</v>
      </c>
      <c r="E5345" t="s">
        <v>12</v>
      </c>
      <c r="F5345" t="s">
        <v>71</v>
      </c>
      <c r="G5345" t="s">
        <v>98</v>
      </c>
      <c r="H5345" t="s">
        <v>97</v>
      </c>
      <c r="I5345">
        <v>4653</v>
      </c>
      <c r="J5345">
        <v>2244</v>
      </c>
      <c r="K5345">
        <v>3695</v>
      </c>
      <c r="L5345">
        <v>1834</v>
      </c>
      <c r="M5345">
        <v>47</v>
      </c>
      <c r="N5345">
        <v>1032</v>
      </c>
      <c r="O5345">
        <v>427</v>
      </c>
      <c r="P5345">
        <v>162</v>
      </c>
      <c r="Q5345">
        <v>587</v>
      </c>
      <c r="R5345">
        <v>824</v>
      </c>
      <c r="S5345">
        <v>0</v>
      </c>
      <c r="T5345">
        <v>367</v>
      </c>
      <c r="U5345">
        <v>3399</v>
      </c>
      <c r="V5345">
        <f t="shared" si="83"/>
        <v>249</v>
      </c>
      <c r="W5345">
        <f>I5345-K5345+V5345+M5345</f>
        <v>1254</v>
      </c>
    </row>
    <row r="5346" spans="1:23" x14ac:dyDescent="0.3">
      <c r="A5346">
        <v>5345</v>
      </c>
      <c r="B5346">
        <v>16169</v>
      </c>
      <c r="C5346" t="s">
        <v>2966</v>
      </c>
      <c r="D5346" t="s">
        <v>63</v>
      </c>
      <c r="E5346" t="s">
        <v>13</v>
      </c>
      <c r="F5346" t="s">
        <v>62</v>
      </c>
      <c r="G5346" t="s">
        <v>75</v>
      </c>
      <c r="H5346" t="s">
        <v>432</v>
      </c>
      <c r="I5346">
        <v>5390</v>
      </c>
      <c r="J5346">
        <v>2648</v>
      </c>
      <c r="K5346">
        <v>4392</v>
      </c>
      <c r="L5346">
        <v>2202</v>
      </c>
      <c r="M5346">
        <v>58</v>
      </c>
      <c r="N5346">
        <v>1442</v>
      </c>
      <c r="O5346">
        <v>450</v>
      </c>
      <c r="P5346">
        <v>198</v>
      </c>
      <c r="Q5346">
        <v>966</v>
      </c>
      <c r="R5346">
        <v>635</v>
      </c>
      <c r="S5346">
        <v>17</v>
      </c>
      <c r="T5346">
        <v>455</v>
      </c>
      <c r="U5346">
        <v>4163</v>
      </c>
      <c r="V5346">
        <f t="shared" si="83"/>
        <v>171</v>
      </c>
      <c r="W5346">
        <f>I5346-K5346+V5346+M5346</f>
        <v>1227</v>
      </c>
    </row>
    <row r="5347" spans="1:23" x14ac:dyDescent="0.3">
      <c r="A5347">
        <v>5346</v>
      </c>
      <c r="B5347">
        <v>6133</v>
      </c>
      <c r="C5347" t="s">
        <v>2965</v>
      </c>
      <c r="D5347" t="s">
        <v>34</v>
      </c>
      <c r="E5347" t="s">
        <v>13</v>
      </c>
      <c r="F5347" t="s">
        <v>33</v>
      </c>
      <c r="G5347" t="s">
        <v>32</v>
      </c>
      <c r="H5347" t="s">
        <v>313</v>
      </c>
      <c r="I5347">
        <v>1188</v>
      </c>
      <c r="J5347">
        <v>592</v>
      </c>
      <c r="K5347">
        <v>883</v>
      </c>
      <c r="L5347">
        <v>458</v>
      </c>
      <c r="M5347">
        <v>14</v>
      </c>
      <c r="N5347">
        <v>216</v>
      </c>
      <c r="O5347">
        <v>153</v>
      </c>
      <c r="P5347">
        <v>33</v>
      </c>
      <c r="Q5347">
        <v>160</v>
      </c>
      <c r="R5347">
        <v>194</v>
      </c>
      <c r="S5347">
        <v>0</v>
      </c>
      <c r="T5347">
        <v>76</v>
      </c>
      <c r="U5347">
        <v>832</v>
      </c>
      <c r="V5347">
        <f t="shared" si="83"/>
        <v>37</v>
      </c>
      <c r="W5347">
        <f>I5347-K5347+V5347+M5347</f>
        <v>356</v>
      </c>
    </row>
    <row r="5348" spans="1:23" x14ac:dyDescent="0.3">
      <c r="A5348">
        <v>5347</v>
      </c>
      <c r="B5348">
        <v>17149</v>
      </c>
      <c r="C5348" t="s">
        <v>2964</v>
      </c>
      <c r="D5348" t="s">
        <v>63</v>
      </c>
      <c r="E5348" t="s">
        <v>13</v>
      </c>
      <c r="F5348" t="s">
        <v>85</v>
      </c>
      <c r="G5348" t="s">
        <v>176</v>
      </c>
      <c r="H5348" t="s">
        <v>175</v>
      </c>
      <c r="I5348">
        <v>5616</v>
      </c>
      <c r="J5348">
        <v>2614</v>
      </c>
      <c r="K5348">
        <v>3998</v>
      </c>
      <c r="L5348">
        <v>1982</v>
      </c>
      <c r="M5348">
        <v>51</v>
      </c>
      <c r="N5348">
        <v>1437</v>
      </c>
      <c r="O5348">
        <v>464</v>
      </c>
      <c r="P5348">
        <v>231</v>
      </c>
      <c r="Q5348">
        <v>677</v>
      </c>
      <c r="R5348">
        <v>600</v>
      </c>
      <c r="S5348">
        <v>0</v>
      </c>
      <c r="T5348">
        <v>360</v>
      </c>
      <c r="U5348">
        <v>3769</v>
      </c>
      <c r="V5348">
        <f t="shared" si="83"/>
        <v>178</v>
      </c>
      <c r="W5348">
        <f>I5348-K5348+V5348+M5348</f>
        <v>1847</v>
      </c>
    </row>
    <row r="5349" spans="1:23" x14ac:dyDescent="0.3">
      <c r="A5349">
        <v>5348</v>
      </c>
      <c r="B5349">
        <v>7051</v>
      </c>
      <c r="C5349" t="s">
        <v>2963</v>
      </c>
      <c r="D5349" t="s">
        <v>307</v>
      </c>
      <c r="E5349" t="s">
        <v>13</v>
      </c>
      <c r="F5349" t="s">
        <v>305</v>
      </c>
      <c r="G5349" t="s">
        <v>306</v>
      </c>
      <c r="H5349" t="s">
        <v>305</v>
      </c>
      <c r="I5349">
        <v>655</v>
      </c>
      <c r="J5349">
        <v>335</v>
      </c>
      <c r="K5349">
        <v>505</v>
      </c>
      <c r="L5349">
        <v>264</v>
      </c>
      <c r="M5349">
        <v>13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f t="shared" si="83"/>
        <v>492</v>
      </c>
      <c r="W5349">
        <f>I5349-K5349+V5349+M5349</f>
        <v>655</v>
      </c>
    </row>
    <row r="5350" spans="1:23" x14ac:dyDescent="0.3">
      <c r="A5350">
        <v>5349</v>
      </c>
      <c r="B5350">
        <v>6134</v>
      </c>
      <c r="C5350" t="s">
        <v>2962</v>
      </c>
      <c r="D5350" t="s">
        <v>34</v>
      </c>
      <c r="E5350" t="s">
        <v>13</v>
      </c>
      <c r="F5350" t="s">
        <v>33</v>
      </c>
      <c r="G5350" t="s">
        <v>165</v>
      </c>
      <c r="H5350" t="s">
        <v>260</v>
      </c>
      <c r="I5350">
        <v>502</v>
      </c>
      <c r="J5350">
        <v>244</v>
      </c>
      <c r="K5350">
        <v>357</v>
      </c>
      <c r="L5350">
        <v>183</v>
      </c>
      <c r="M5350">
        <v>4</v>
      </c>
      <c r="N5350">
        <v>122</v>
      </c>
      <c r="O5350">
        <v>60</v>
      </c>
      <c r="P5350">
        <v>10</v>
      </c>
      <c r="Q5350">
        <v>51</v>
      </c>
      <c r="R5350">
        <v>41</v>
      </c>
      <c r="S5350">
        <v>0</v>
      </c>
      <c r="T5350">
        <v>50</v>
      </c>
      <c r="U5350">
        <v>334</v>
      </c>
      <c r="V5350">
        <f t="shared" si="83"/>
        <v>19</v>
      </c>
      <c r="W5350">
        <f>I5350-K5350+V5350+M5350</f>
        <v>168</v>
      </c>
    </row>
    <row r="5351" spans="1:23" x14ac:dyDescent="0.3">
      <c r="A5351">
        <v>5350</v>
      </c>
      <c r="B5351">
        <v>20044</v>
      </c>
      <c r="C5351" t="s">
        <v>2961</v>
      </c>
      <c r="D5351" t="s">
        <v>63</v>
      </c>
      <c r="E5351" t="s">
        <v>13</v>
      </c>
      <c r="F5351" t="s">
        <v>85</v>
      </c>
      <c r="G5351" t="s">
        <v>176</v>
      </c>
      <c r="H5351" t="s">
        <v>184</v>
      </c>
      <c r="I5351">
        <v>1788</v>
      </c>
      <c r="J5351">
        <v>883</v>
      </c>
      <c r="K5351">
        <v>1376</v>
      </c>
      <c r="L5351">
        <v>704</v>
      </c>
      <c r="M5351">
        <v>15</v>
      </c>
      <c r="N5351">
        <v>373</v>
      </c>
      <c r="O5351">
        <v>215</v>
      </c>
      <c r="P5351">
        <v>43</v>
      </c>
      <c r="Q5351">
        <v>212</v>
      </c>
      <c r="R5351">
        <v>332</v>
      </c>
      <c r="S5351">
        <v>0</v>
      </c>
      <c r="T5351">
        <v>121</v>
      </c>
      <c r="U5351">
        <v>1296</v>
      </c>
      <c r="V5351">
        <f t="shared" si="83"/>
        <v>65</v>
      </c>
      <c r="W5351">
        <f>I5351-K5351+V5351+M5351</f>
        <v>492</v>
      </c>
    </row>
    <row r="5352" spans="1:23" x14ac:dyDescent="0.3">
      <c r="A5352">
        <v>5351</v>
      </c>
      <c r="B5352">
        <v>16171</v>
      </c>
      <c r="C5352" t="s">
        <v>2960</v>
      </c>
      <c r="D5352" t="s">
        <v>63</v>
      </c>
      <c r="E5352" t="s">
        <v>13</v>
      </c>
      <c r="F5352" t="s">
        <v>136</v>
      </c>
      <c r="G5352" t="s">
        <v>135</v>
      </c>
      <c r="H5352" t="s">
        <v>439</v>
      </c>
      <c r="I5352">
        <v>2521</v>
      </c>
      <c r="J5352">
        <v>1266</v>
      </c>
      <c r="K5352">
        <v>2014</v>
      </c>
      <c r="L5352">
        <v>1028</v>
      </c>
      <c r="M5352">
        <v>37</v>
      </c>
      <c r="N5352">
        <v>748</v>
      </c>
      <c r="O5352">
        <v>218</v>
      </c>
      <c r="P5352">
        <v>71</v>
      </c>
      <c r="Q5352">
        <v>370</v>
      </c>
      <c r="R5352">
        <v>307</v>
      </c>
      <c r="S5352">
        <v>5</v>
      </c>
      <c r="T5352">
        <v>205</v>
      </c>
      <c r="U5352">
        <v>1924</v>
      </c>
      <c r="V5352">
        <f t="shared" si="83"/>
        <v>53</v>
      </c>
      <c r="W5352">
        <f>I5352-K5352+V5352+M5352</f>
        <v>597</v>
      </c>
    </row>
    <row r="5353" spans="1:23" x14ac:dyDescent="0.3">
      <c r="A5353">
        <v>5352</v>
      </c>
      <c r="B5353">
        <v>59017</v>
      </c>
      <c r="C5353" t="s">
        <v>2959</v>
      </c>
      <c r="D5353" t="s">
        <v>154</v>
      </c>
      <c r="E5353" t="s">
        <v>10</v>
      </c>
      <c r="F5353" t="s">
        <v>242</v>
      </c>
      <c r="G5353" t="s">
        <v>246</v>
      </c>
      <c r="H5353" t="s">
        <v>595</v>
      </c>
      <c r="I5353">
        <v>10881</v>
      </c>
      <c r="J5353">
        <v>5261</v>
      </c>
      <c r="K5353">
        <v>8288</v>
      </c>
      <c r="L5353">
        <v>4124</v>
      </c>
      <c r="M5353">
        <v>170</v>
      </c>
      <c r="N5353">
        <v>1884</v>
      </c>
      <c r="O5353">
        <v>1651</v>
      </c>
      <c r="P5353">
        <v>584</v>
      </c>
      <c r="Q5353">
        <v>805</v>
      </c>
      <c r="R5353">
        <v>2523</v>
      </c>
      <c r="S5353">
        <v>0</v>
      </c>
      <c r="T5353">
        <v>431</v>
      </c>
      <c r="U5353">
        <v>7878</v>
      </c>
      <c r="V5353">
        <f t="shared" si="83"/>
        <v>240</v>
      </c>
      <c r="W5353">
        <f>I5353-K5353+V5353+M5353</f>
        <v>3003</v>
      </c>
    </row>
    <row r="5354" spans="1:23" x14ac:dyDescent="0.3">
      <c r="A5354">
        <v>5353</v>
      </c>
      <c r="B5354">
        <v>9051</v>
      </c>
      <c r="C5354" t="s">
        <v>2958</v>
      </c>
      <c r="D5354" t="s">
        <v>49</v>
      </c>
      <c r="E5354" t="s">
        <v>13</v>
      </c>
      <c r="F5354" t="s">
        <v>48</v>
      </c>
      <c r="G5354" t="s">
        <v>47</v>
      </c>
      <c r="H5354" t="s">
        <v>524</v>
      </c>
      <c r="I5354">
        <v>711</v>
      </c>
      <c r="J5354">
        <v>370</v>
      </c>
      <c r="K5354">
        <v>504</v>
      </c>
      <c r="L5354">
        <v>263</v>
      </c>
      <c r="M5354">
        <v>6</v>
      </c>
      <c r="N5354">
        <v>178</v>
      </c>
      <c r="O5354">
        <v>52</v>
      </c>
      <c r="P5354">
        <v>12</v>
      </c>
      <c r="Q5354">
        <v>58</v>
      </c>
      <c r="R5354">
        <v>136</v>
      </c>
      <c r="S5354">
        <v>0</v>
      </c>
      <c r="T5354">
        <v>42</v>
      </c>
      <c r="U5354">
        <v>478</v>
      </c>
      <c r="V5354">
        <f t="shared" si="83"/>
        <v>20</v>
      </c>
      <c r="W5354">
        <f>I5354-K5354+V5354+M5354</f>
        <v>233</v>
      </c>
    </row>
    <row r="5355" spans="1:23" x14ac:dyDescent="0.3">
      <c r="A5355">
        <v>5354</v>
      </c>
      <c r="B5355">
        <v>16172</v>
      </c>
      <c r="C5355" t="s">
        <v>2957</v>
      </c>
      <c r="D5355" t="s">
        <v>63</v>
      </c>
      <c r="E5355" t="s">
        <v>13</v>
      </c>
      <c r="F5355" t="s">
        <v>62</v>
      </c>
      <c r="G5355" t="s">
        <v>75</v>
      </c>
      <c r="H5355" t="s">
        <v>144</v>
      </c>
      <c r="I5355">
        <v>3667</v>
      </c>
      <c r="J5355">
        <v>1842</v>
      </c>
      <c r="K5355">
        <v>2922</v>
      </c>
      <c r="L5355">
        <v>1509</v>
      </c>
      <c r="M5355">
        <v>40</v>
      </c>
      <c r="N5355">
        <v>935</v>
      </c>
      <c r="O5355">
        <v>339</v>
      </c>
      <c r="P5355">
        <v>93</v>
      </c>
      <c r="Q5355">
        <v>535</v>
      </c>
      <c r="R5355">
        <v>562</v>
      </c>
      <c r="S5355">
        <v>8</v>
      </c>
      <c r="T5355">
        <v>225</v>
      </c>
      <c r="U5355">
        <v>2697</v>
      </c>
      <c r="V5355">
        <f t="shared" si="83"/>
        <v>185</v>
      </c>
      <c r="W5355">
        <f>I5355-K5355+V5355+M5355</f>
        <v>970</v>
      </c>
    </row>
    <row r="5356" spans="1:23" x14ac:dyDescent="0.3">
      <c r="A5356">
        <v>5355</v>
      </c>
      <c r="B5356">
        <v>17150</v>
      </c>
      <c r="C5356" t="s">
        <v>2956</v>
      </c>
      <c r="D5356" t="s">
        <v>63</v>
      </c>
      <c r="E5356" t="s">
        <v>13</v>
      </c>
      <c r="F5356" t="s">
        <v>62</v>
      </c>
      <c r="G5356" t="s">
        <v>61</v>
      </c>
      <c r="H5356" t="s">
        <v>940</v>
      </c>
      <c r="I5356">
        <v>4883</v>
      </c>
      <c r="J5356">
        <v>2416</v>
      </c>
      <c r="K5356">
        <v>3888</v>
      </c>
      <c r="L5356">
        <v>1940</v>
      </c>
      <c r="M5356">
        <v>48</v>
      </c>
      <c r="N5356">
        <v>1543</v>
      </c>
      <c r="O5356">
        <v>671</v>
      </c>
      <c r="P5356">
        <v>168</v>
      </c>
      <c r="Q5356">
        <v>524</v>
      </c>
      <c r="R5356">
        <v>549</v>
      </c>
      <c r="S5356">
        <v>7</v>
      </c>
      <c r="T5356">
        <v>269</v>
      </c>
      <c r="U5356">
        <v>3731</v>
      </c>
      <c r="V5356">
        <f t="shared" si="83"/>
        <v>109</v>
      </c>
      <c r="W5356">
        <f>I5356-K5356+V5356+M5356</f>
        <v>1152</v>
      </c>
    </row>
    <row r="5357" spans="1:23" x14ac:dyDescent="0.3">
      <c r="A5357">
        <v>5356</v>
      </c>
      <c r="B5357">
        <v>45014</v>
      </c>
      <c r="C5357" t="s">
        <v>2955</v>
      </c>
      <c r="D5357" t="s">
        <v>115</v>
      </c>
      <c r="E5357" t="s">
        <v>10</v>
      </c>
      <c r="F5357" t="s">
        <v>114</v>
      </c>
      <c r="G5357" t="s">
        <v>113</v>
      </c>
      <c r="H5357" t="s">
        <v>112</v>
      </c>
      <c r="I5357">
        <v>5861</v>
      </c>
      <c r="J5357">
        <v>2725</v>
      </c>
      <c r="K5357">
        <v>4513</v>
      </c>
      <c r="L5357">
        <v>2214</v>
      </c>
      <c r="M5357">
        <v>56</v>
      </c>
      <c r="N5357">
        <v>635</v>
      </c>
      <c r="O5357">
        <v>353</v>
      </c>
      <c r="P5357">
        <v>133</v>
      </c>
      <c r="Q5357">
        <v>928</v>
      </c>
      <c r="R5357">
        <v>711</v>
      </c>
      <c r="S5357">
        <v>0</v>
      </c>
      <c r="T5357">
        <v>507</v>
      </c>
      <c r="U5357">
        <v>3267</v>
      </c>
      <c r="V5357">
        <f t="shared" si="83"/>
        <v>1190</v>
      </c>
      <c r="W5357">
        <f>I5357-K5357+V5357+M5357</f>
        <v>2594</v>
      </c>
    </row>
    <row r="5358" spans="1:23" x14ac:dyDescent="0.3">
      <c r="A5358">
        <v>5357</v>
      </c>
      <c r="B5358">
        <v>7052</v>
      </c>
      <c r="C5358" t="s">
        <v>2954</v>
      </c>
      <c r="D5358" t="s">
        <v>307</v>
      </c>
      <c r="E5358" t="s">
        <v>13</v>
      </c>
      <c r="F5358" t="s">
        <v>305</v>
      </c>
      <c r="G5358" t="s">
        <v>306</v>
      </c>
      <c r="H5358" t="s">
        <v>305</v>
      </c>
      <c r="I5358">
        <v>2951</v>
      </c>
      <c r="J5358">
        <v>1423</v>
      </c>
      <c r="K5358">
        <v>2168</v>
      </c>
      <c r="L5358">
        <v>1079</v>
      </c>
      <c r="M5358">
        <v>47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f t="shared" si="83"/>
        <v>2121</v>
      </c>
      <c r="W5358">
        <f>I5358-K5358+V5358+M5358</f>
        <v>2951</v>
      </c>
    </row>
    <row r="5359" spans="1:23" x14ac:dyDescent="0.3">
      <c r="A5359">
        <v>5358</v>
      </c>
      <c r="B5359">
        <v>59018</v>
      </c>
      <c r="C5359" t="s">
        <v>2953</v>
      </c>
      <c r="D5359" t="s">
        <v>154</v>
      </c>
      <c r="E5359" t="s">
        <v>10</v>
      </c>
      <c r="F5359" t="s">
        <v>242</v>
      </c>
      <c r="G5359" t="s">
        <v>246</v>
      </c>
      <c r="H5359" t="s">
        <v>595</v>
      </c>
      <c r="I5359">
        <v>2676</v>
      </c>
      <c r="J5359">
        <v>1397</v>
      </c>
      <c r="K5359">
        <v>1727</v>
      </c>
      <c r="L5359">
        <v>953</v>
      </c>
      <c r="M5359">
        <v>62</v>
      </c>
      <c r="N5359">
        <v>298</v>
      </c>
      <c r="O5359">
        <v>309</v>
      </c>
      <c r="P5359">
        <v>101</v>
      </c>
      <c r="Q5359">
        <v>108</v>
      </c>
      <c r="R5359">
        <v>658</v>
      </c>
      <c r="S5359">
        <v>0</v>
      </c>
      <c r="T5359">
        <v>127</v>
      </c>
      <c r="U5359">
        <v>1601</v>
      </c>
      <c r="V5359">
        <f t="shared" si="83"/>
        <v>64</v>
      </c>
      <c r="W5359">
        <f>I5359-K5359+V5359+M5359</f>
        <v>1075</v>
      </c>
    </row>
    <row r="5360" spans="1:23" x14ac:dyDescent="0.3">
      <c r="A5360">
        <v>5359</v>
      </c>
      <c r="B5360">
        <v>109032</v>
      </c>
      <c r="C5360" t="s">
        <v>2952</v>
      </c>
      <c r="D5360" t="s">
        <v>258</v>
      </c>
      <c r="E5360" t="s">
        <v>10</v>
      </c>
      <c r="F5360" t="s">
        <v>257</v>
      </c>
      <c r="G5360" t="s">
        <v>256</v>
      </c>
      <c r="H5360" t="s">
        <v>615</v>
      </c>
      <c r="I5360">
        <v>1286</v>
      </c>
      <c r="J5360">
        <v>645</v>
      </c>
      <c r="K5360">
        <v>1008</v>
      </c>
      <c r="L5360">
        <v>545</v>
      </c>
      <c r="M5360">
        <v>10</v>
      </c>
      <c r="N5360">
        <v>124</v>
      </c>
      <c r="O5360">
        <v>66</v>
      </c>
      <c r="P5360">
        <v>44</v>
      </c>
      <c r="Q5360">
        <v>172</v>
      </c>
      <c r="R5360">
        <v>417</v>
      </c>
      <c r="S5360">
        <v>0</v>
      </c>
      <c r="T5360">
        <v>119</v>
      </c>
      <c r="U5360">
        <v>942</v>
      </c>
      <c r="V5360">
        <f t="shared" si="83"/>
        <v>56</v>
      </c>
      <c r="W5360">
        <f>I5360-K5360+V5360+M5360</f>
        <v>344</v>
      </c>
    </row>
    <row r="5361" spans="1:23" x14ac:dyDescent="0.3">
      <c r="A5361">
        <v>5360</v>
      </c>
      <c r="B5361">
        <v>6135</v>
      </c>
      <c r="C5361" t="s">
        <v>2951</v>
      </c>
      <c r="D5361" t="s">
        <v>34</v>
      </c>
      <c r="E5361" t="s">
        <v>13</v>
      </c>
      <c r="F5361" t="s">
        <v>33</v>
      </c>
      <c r="G5361" t="s">
        <v>32</v>
      </c>
      <c r="H5361" t="s">
        <v>313</v>
      </c>
      <c r="I5361">
        <v>275</v>
      </c>
      <c r="J5361">
        <v>131</v>
      </c>
      <c r="K5361">
        <v>207</v>
      </c>
      <c r="L5361">
        <v>97</v>
      </c>
      <c r="M5361">
        <v>4</v>
      </c>
      <c r="N5361">
        <v>51</v>
      </c>
      <c r="O5361">
        <v>37</v>
      </c>
      <c r="P5361">
        <v>11</v>
      </c>
      <c r="Q5361">
        <v>34</v>
      </c>
      <c r="R5361">
        <v>35</v>
      </c>
      <c r="S5361">
        <v>0</v>
      </c>
      <c r="T5361">
        <v>13</v>
      </c>
      <c r="U5361">
        <v>181</v>
      </c>
      <c r="V5361">
        <f t="shared" si="83"/>
        <v>22</v>
      </c>
      <c r="W5361">
        <f>I5361-K5361+V5361+M5361</f>
        <v>94</v>
      </c>
    </row>
    <row r="5362" spans="1:23" x14ac:dyDescent="0.3">
      <c r="A5362">
        <v>5361</v>
      </c>
      <c r="B5362">
        <v>58080</v>
      </c>
      <c r="C5362" t="s">
        <v>2950</v>
      </c>
      <c r="D5362" t="s">
        <v>154</v>
      </c>
      <c r="E5362" t="s">
        <v>10</v>
      </c>
      <c r="F5362" t="s">
        <v>242</v>
      </c>
      <c r="G5362" t="s">
        <v>241</v>
      </c>
      <c r="H5362" t="s">
        <v>660</v>
      </c>
      <c r="I5362">
        <v>800</v>
      </c>
      <c r="J5362">
        <v>405</v>
      </c>
      <c r="K5362">
        <v>618</v>
      </c>
      <c r="L5362">
        <v>322</v>
      </c>
      <c r="M5362">
        <v>6</v>
      </c>
      <c r="N5362">
        <v>87</v>
      </c>
      <c r="O5362">
        <v>79</v>
      </c>
      <c r="P5362">
        <v>36</v>
      </c>
      <c r="Q5362">
        <v>53</v>
      </c>
      <c r="R5362">
        <v>229</v>
      </c>
      <c r="S5362">
        <v>0</v>
      </c>
      <c r="T5362">
        <v>121</v>
      </c>
      <c r="U5362">
        <v>605</v>
      </c>
      <c r="V5362">
        <f t="shared" si="83"/>
        <v>7</v>
      </c>
      <c r="W5362">
        <f>I5362-K5362+V5362+M5362</f>
        <v>195</v>
      </c>
    </row>
    <row r="5363" spans="1:23" x14ac:dyDescent="0.3">
      <c r="A5363">
        <v>5362</v>
      </c>
      <c r="B5363">
        <v>26059</v>
      </c>
      <c r="C5363" t="s">
        <v>2949</v>
      </c>
      <c r="D5363" t="s">
        <v>44</v>
      </c>
      <c r="E5363" t="s">
        <v>12</v>
      </c>
      <c r="F5363" t="s">
        <v>58</v>
      </c>
      <c r="G5363" t="s">
        <v>57</v>
      </c>
      <c r="H5363" t="s">
        <v>126</v>
      </c>
      <c r="I5363">
        <v>9613</v>
      </c>
      <c r="J5363">
        <v>4720</v>
      </c>
      <c r="K5363">
        <v>7900</v>
      </c>
      <c r="L5363">
        <v>3957</v>
      </c>
      <c r="M5363">
        <v>60</v>
      </c>
      <c r="N5363">
        <v>2633</v>
      </c>
      <c r="O5363">
        <v>669</v>
      </c>
      <c r="P5363">
        <v>293</v>
      </c>
      <c r="Q5363">
        <v>1248</v>
      </c>
      <c r="R5363">
        <v>1759</v>
      </c>
      <c r="S5363">
        <v>17</v>
      </c>
      <c r="T5363">
        <v>763</v>
      </c>
      <c r="U5363">
        <v>7382</v>
      </c>
      <c r="V5363">
        <f t="shared" si="83"/>
        <v>458</v>
      </c>
      <c r="W5363">
        <f>I5363-K5363+V5363+M5363</f>
        <v>2231</v>
      </c>
    </row>
    <row r="5364" spans="1:23" x14ac:dyDescent="0.3">
      <c r="A5364">
        <v>5363</v>
      </c>
      <c r="B5364">
        <v>6136</v>
      </c>
      <c r="C5364" t="s">
        <v>2948</v>
      </c>
      <c r="D5364" t="s">
        <v>34</v>
      </c>
      <c r="E5364" t="s">
        <v>13</v>
      </c>
      <c r="F5364" t="s">
        <v>33</v>
      </c>
      <c r="G5364" t="s">
        <v>165</v>
      </c>
      <c r="H5364" t="s">
        <v>260</v>
      </c>
      <c r="I5364">
        <v>858</v>
      </c>
      <c r="J5364">
        <v>454</v>
      </c>
      <c r="K5364">
        <v>515</v>
      </c>
      <c r="L5364">
        <v>285</v>
      </c>
      <c r="M5364">
        <v>5</v>
      </c>
      <c r="N5364">
        <v>122</v>
      </c>
      <c r="O5364">
        <v>62</v>
      </c>
      <c r="P5364">
        <v>6</v>
      </c>
      <c r="Q5364">
        <v>74</v>
      </c>
      <c r="R5364">
        <v>184</v>
      </c>
      <c r="S5364">
        <v>0</v>
      </c>
      <c r="T5364">
        <v>45</v>
      </c>
      <c r="U5364">
        <v>493</v>
      </c>
      <c r="V5364">
        <f t="shared" si="83"/>
        <v>17</v>
      </c>
      <c r="W5364">
        <f>I5364-K5364+V5364+M5364</f>
        <v>365</v>
      </c>
    </row>
    <row r="5365" spans="1:23" x14ac:dyDescent="0.3">
      <c r="A5365">
        <v>5364</v>
      </c>
      <c r="B5365">
        <v>68033</v>
      </c>
      <c r="C5365" t="s">
        <v>2947</v>
      </c>
      <c r="D5365" t="s">
        <v>234</v>
      </c>
      <c r="E5365" t="s">
        <v>14</v>
      </c>
      <c r="F5365" t="s">
        <v>233</v>
      </c>
      <c r="G5365" t="s">
        <v>232</v>
      </c>
      <c r="H5365" t="s">
        <v>231</v>
      </c>
      <c r="I5365">
        <v>4133</v>
      </c>
      <c r="J5365">
        <v>2009</v>
      </c>
      <c r="K5365">
        <v>3245</v>
      </c>
      <c r="L5365">
        <v>1584</v>
      </c>
      <c r="M5365">
        <v>47</v>
      </c>
      <c r="N5365">
        <v>358</v>
      </c>
      <c r="O5365">
        <v>445</v>
      </c>
      <c r="P5365">
        <v>85</v>
      </c>
      <c r="Q5365">
        <v>426</v>
      </c>
      <c r="R5365">
        <v>1252</v>
      </c>
      <c r="S5365">
        <v>0</v>
      </c>
      <c r="T5365">
        <v>267</v>
      </c>
      <c r="U5365">
        <v>2833</v>
      </c>
      <c r="V5365">
        <f t="shared" si="83"/>
        <v>365</v>
      </c>
      <c r="W5365">
        <f>I5365-K5365+V5365+M5365</f>
        <v>1300</v>
      </c>
    </row>
    <row r="5366" spans="1:23" x14ac:dyDescent="0.3">
      <c r="A5366">
        <v>5365</v>
      </c>
      <c r="B5366">
        <v>51031</v>
      </c>
      <c r="C5366" t="s">
        <v>2946</v>
      </c>
      <c r="D5366" t="s">
        <v>115</v>
      </c>
      <c r="E5366" t="s">
        <v>10</v>
      </c>
      <c r="F5366" t="s">
        <v>114</v>
      </c>
      <c r="G5366" t="s">
        <v>935</v>
      </c>
      <c r="H5366" t="s">
        <v>1153</v>
      </c>
      <c r="I5366">
        <v>4660</v>
      </c>
      <c r="J5366">
        <v>2296</v>
      </c>
      <c r="K5366">
        <v>3655</v>
      </c>
      <c r="L5366">
        <v>1854</v>
      </c>
      <c r="M5366">
        <v>57</v>
      </c>
      <c r="N5366">
        <v>586</v>
      </c>
      <c r="O5366">
        <v>335</v>
      </c>
      <c r="P5366">
        <v>145</v>
      </c>
      <c r="Q5366">
        <v>1087</v>
      </c>
      <c r="R5366">
        <v>776</v>
      </c>
      <c r="S5366">
        <v>0</v>
      </c>
      <c r="T5366">
        <v>405</v>
      </c>
      <c r="U5366">
        <v>3334</v>
      </c>
      <c r="V5366">
        <f t="shared" si="83"/>
        <v>264</v>
      </c>
      <c r="W5366">
        <f>I5366-K5366+V5366+M5366</f>
        <v>1326</v>
      </c>
    </row>
    <row r="5367" spans="1:23" x14ac:dyDescent="0.3">
      <c r="A5367">
        <v>5366</v>
      </c>
      <c r="B5367">
        <v>55028</v>
      </c>
      <c r="C5367" t="s">
        <v>2945</v>
      </c>
      <c r="D5367" t="s">
        <v>687</v>
      </c>
      <c r="E5367" t="s">
        <v>10</v>
      </c>
      <c r="F5367" t="s">
        <v>686</v>
      </c>
      <c r="G5367" t="s">
        <v>685</v>
      </c>
      <c r="H5367" t="s">
        <v>1105</v>
      </c>
      <c r="I5367">
        <v>1577</v>
      </c>
      <c r="J5367">
        <v>736</v>
      </c>
      <c r="K5367">
        <v>1270</v>
      </c>
      <c r="L5367">
        <v>616</v>
      </c>
      <c r="M5367">
        <v>24</v>
      </c>
      <c r="N5367">
        <v>276</v>
      </c>
      <c r="O5367">
        <v>97</v>
      </c>
      <c r="P5367">
        <v>88</v>
      </c>
      <c r="Q5367">
        <v>246</v>
      </c>
      <c r="R5367">
        <v>350</v>
      </c>
      <c r="S5367">
        <v>0</v>
      </c>
      <c r="T5367">
        <v>130</v>
      </c>
      <c r="U5367">
        <v>1187</v>
      </c>
      <c r="V5367">
        <f t="shared" si="83"/>
        <v>59</v>
      </c>
      <c r="W5367">
        <f>I5367-K5367+V5367+M5367</f>
        <v>390</v>
      </c>
    </row>
    <row r="5368" spans="1:23" x14ac:dyDescent="0.3">
      <c r="A5368">
        <v>5367</v>
      </c>
      <c r="B5368">
        <v>46026</v>
      </c>
      <c r="C5368" t="s">
        <v>2944</v>
      </c>
      <c r="D5368" t="s">
        <v>115</v>
      </c>
      <c r="E5368" t="s">
        <v>10</v>
      </c>
      <c r="F5368" t="s">
        <v>114</v>
      </c>
      <c r="G5368" t="s">
        <v>113</v>
      </c>
      <c r="H5368" t="s">
        <v>442</v>
      </c>
      <c r="I5368">
        <v>6582</v>
      </c>
      <c r="J5368">
        <v>3213</v>
      </c>
      <c r="K5368">
        <v>4606</v>
      </c>
      <c r="L5368">
        <v>2300</v>
      </c>
      <c r="M5368">
        <v>42</v>
      </c>
      <c r="N5368">
        <v>1030</v>
      </c>
      <c r="O5368">
        <v>536</v>
      </c>
      <c r="P5368">
        <v>196</v>
      </c>
      <c r="Q5368">
        <v>945</v>
      </c>
      <c r="R5368">
        <v>1172</v>
      </c>
      <c r="S5368">
        <v>0</v>
      </c>
      <c r="T5368">
        <v>460</v>
      </c>
      <c r="U5368">
        <v>4339</v>
      </c>
      <c r="V5368">
        <f t="shared" si="83"/>
        <v>225</v>
      </c>
      <c r="W5368">
        <f>I5368-K5368+V5368+M5368</f>
        <v>2243</v>
      </c>
    </row>
    <row r="5369" spans="1:23" x14ac:dyDescent="0.3">
      <c r="A5369">
        <v>5368</v>
      </c>
      <c r="B5369">
        <v>93032</v>
      </c>
      <c r="C5369" t="s">
        <v>2943</v>
      </c>
      <c r="D5369" t="s">
        <v>39</v>
      </c>
      <c r="E5369" t="s">
        <v>12</v>
      </c>
      <c r="F5369" t="s">
        <v>38</v>
      </c>
      <c r="G5369" t="s">
        <v>37</v>
      </c>
      <c r="H5369" t="s">
        <v>54</v>
      </c>
      <c r="I5369">
        <v>11838</v>
      </c>
      <c r="J5369">
        <v>5704</v>
      </c>
      <c r="K5369">
        <v>9328</v>
      </c>
      <c r="L5369">
        <v>4556</v>
      </c>
      <c r="M5369">
        <v>81</v>
      </c>
      <c r="N5369">
        <v>2486</v>
      </c>
      <c r="O5369">
        <v>936</v>
      </c>
      <c r="P5369">
        <v>550</v>
      </c>
      <c r="Q5369">
        <v>1643</v>
      </c>
      <c r="R5369">
        <v>1959</v>
      </c>
      <c r="S5369">
        <v>56</v>
      </c>
      <c r="T5369">
        <v>886</v>
      </c>
      <c r="U5369">
        <v>8516</v>
      </c>
      <c r="V5369">
        <f t="shared" si="83"/>
        <v>731</v>
      </c>
      <c r="W5369">
        <f>I5369-K5369+V5369+M5369</f>
        <v>3322</v>
      </c>
    </row>
    <row r="5370" spans="1:23" x14ac:dyDescent="0.3">
      <c r="A5370">
        <v>5369</v>
      </c>
      <c r="B5370">
        <v>93033</v>
      </c>
      <c r="C5370" t="s">
        <v>2942</v>
      </c>
      <c r="D5370" t="s">
        <v>39</v>
      </c>
      <c r="E5370" t="s">
        <v>12</v>
      </c>
      <c r="F5370" t="s">
        <v>38</v>
      </c>
      <c r="G5370" t="s">
        <v>37</v>
      </c>
      <c r="H5370" t="s">
        <v>54</v>
      </c>
      <c r="I5370">
        <v>37755</v>
      </c>
      <c r="J5370">
        <v>17755</v>
      </c>
      <c r="K5370">
        <v>28784</v>
      </c>
      <c r="L5370">
        <v>13850</v>
      </c>
      <c r="M5370">
        <v>303</v>
      </c>
      <c r="N5370">
        <v>5588</v>
      </c>
      <c r="O5370">
        <v>3180</v>
      </c>
      <c r="P5370">
        <v>1958</v>
      </c>
      <c r="Q5370">
        <v>5835</v>
      </c>
      <c r="R5370">
        <v>5897</v>
      </c>
      <c r="S5370">
        <v>203</v>
      </c>
      <c r="T5370">
        <v>3772</v>
      </c>
      <c r="U5370">
        <v>26433</v>
      </c>
      <c r="V5370">
        <f t="shared" si="83"/>
        <v>2048</v>
      </c>
      <c r="W5370">
        <f>I5370-K5370+V5370+M5370</f>
        <v>11322</v>
      </c>
    </row>
    <row r="5371" spans="1:23" x14ac:dyDescent="0.3">
      <c r="A5371">
        <v>5370</v>
      </c>
      <c r="B5371">
        <v>13189</v>
      </c>
      <c r="C5371" t="s">
        <v>2941</v>
      </c>
      <c r="D5371" t="s">
        <v>63</v>
      </c>
      <c r="E5371" t="s">
        <v>13</v>
      </c>
      <c r="F5371" t="s">
        <v>136</v>
      </c>
      <c r="G5371" t="s">
        <v>135</v>
      </c>
      <c r="H5371" t="s">
        <v>430</v>
      </c>
      <c r="I5371">
        <v>3732</v>
      </c>
      <c r="J5371">
        <v>1790</v>
      </c>
      <c r="K5371">
        <v>2714</v>
      </c>
      <c r="L5371">
        <v>1315</v>
      </c>
      <c r="M5371">
        <v>38</v>
      </c>
      <c r="N5371">
        <v>994</v>
      </c>
      <c r="O5371">
        <v>479</v>
      </c>
      <c r="P5371">
        <v>119</v>
      </c>
      <c r="Q5371">
        <v>303</v>
      </c>
      <c r="R5371">
        <v>549</v>
      </c>
      <c r="S5371">
        <v>10</v>
      </c>
      <c r="T5371">
        <v>132</v>
      </c>
      <c r="U5371">
        <v>2586</v>
      </c>
      <c r="V5371">
        <f t="shared" si="83"/>
        <v>90</v>
      </c>
      <c r="W5371">
        <f>I5371-K5371+V5371+M5371</f>
        <v>1146</v>
      </c>
    </row>
    <row r="5372" spans="1:23" x14ac:dyDescent="0.3">
      <c r="A5372">
        <v>5371</v>
      </c>
      <c r="B5372">
        <v>8046</v>
      </c>
      <c r="C5372" t="s">
        <v>2940</v>
      </c>
      <c r="D5372" t="s">
        <v>49</v>
      </c>
      <c r="E5372" t="s">
        <v>13</v>
      </c>
      <c r="F5372" t="s">
        <v>48</v>
      </c>
      <c r="G5372" t="s">
        <v>47</v>
      </c>
      <c r="H5372" t="s">
        <v>46</v>
      </c>
      <c r="I5372">
        <v>510</v>
      </c>
      <c r="J5372">
        <v>269</v>
      </c>
      <c r="K5372">
        <v>304</v>
      </c>
      <c r="L5372">
        <v>171</v>
      </c>
      <c r="M5372">
        <v>2</v>
      </c>
      <c r="N5372">
        <v>68</v>
      </c>
      <c r="O5372">
        <v>62</v>
      </c>
      <c r="P5372">
        <v>14</v>
      </c>
      <c r="Q5372">
        <v>52</v>
      </c>
      <c r="R5372">
        <v>60</v>
      </c>
      <c r="S5372">
        <v>0</v>
      </c>
      <c r="T5372">
        <v>33</v>
      </c>
      <c r="U5372">
        <v>289</v>
      </c>
      <c r="V5372">
        <f t="shared" si="83"/>
        <v>13</v>
      </c>
      <c r="W5372">
        <f>I5372-K5372+V5372+M5372</f>
        <v>221</v>
      </c>
    </row>
    <row r="5373" spans="1:23" x14ac:dyDescent="0.3">
      <c r="A5373">
        <v>5372</v>
      </c>
      <c r="B5373">
        <v>30077</v>
      </c>
      <c r="C5373" t="s">
        <v>2939</v>
      </c>
      <c r="D5373" t="s">
        <v>39</v>
      </c>
      <c r="E5373" t="s">
        <v>12</v>
      </c>
      <c r="F5373" t="s">
        <v>38</v>
      </c>
      <c r="G5373" t="s">
        <v>37</v>
      </c>
      <c r="H5373" t="s">
        <v>262</v>
      </c>
      <c r="I5373">
        <v>2150</v>
      </c>
      <c r="J5373">
        <v>1077</v>
      </c>
      <c r="K5373">
        <v>1647</v>
      </c>
      <c r="L5373">
        <v>845</v>
      </c>
      <c r="M5373">
        <v>15</v>
      </c>
      <c r="N5373">
        <v>506</v>
      </c>
      <c r="O5373">
        <v>211</v>
      </c>
      <c r="P5373">
        <v>87</v>
      </c>
      <c r="Q5373">
        <v>177</v>
      </c>
      <c r="R5373">
        <v>334</v>
      </c>
      <c r="S5373">
        <v>30</v>
      </c>
      <c r="T5373">
        <v>161</v>
      </c>
      <c r="U5373">
        <v>1506</v>
      </c>
      <c r="V5373">
        <f t="shared" si="83"/>
        <v>126</v>
      </c>
      <c r="W5373">
        <f>I5373-K5373+V5373+M5373</f>
        <v>644</v>
      </c>
    </row>
    <row r="5374" spans="1:23" x14ac:dyDescent="0.3">
      <c r="A5374">
        <v>5373</v>
      </c>
      <c r="B5374">
        <v>5087</v>
      </c>
      <c r="C5374" t="s">
        <v>2938</v>
      </c>
      <c r="D5374" t="s">
        <v>34</v>
      </c>
      <c r="E5374" t="s">
        <v>13</v>
      </c>
      <c r="F5374" t="s">
        <v>33</v>
      </c>
      <c r="G5374" t="s">
        <v>165</v>
      </c>
      <c r="H5374" t="s">
        <v>260</v>
      </c>
      <c r="I5374">
        <v>1599</v>
      </c>
      <c r="J5374">
        <v>770</v>
      </c>
      <c r="K5374">
        <v>1200</v>
      </c>
      <c r="L5374">
        <v>601</v>
      </c>
      <c r="M5374">
        <v>10</v>
      </c>
      <c r="N5374">
        <v>319</v>
      </c>
      <c r="O5374">
        <v>134</v>
      </c>
      <c r="P5374">
        <v>52</v>
      </c>
      <c r="Q5374">
        <v>235</v>
      </c>
      <c r="R5374">
        <v>287</v>
      </c>
      <c r="S5374">
        <v>0</v>
      </c>
      <c r="T5374">
        <v>119</v>
      </c>
      <c r="U5374">
        <v>1146</v>
      </c>
      <c r="V5374">
        <f t="shared" si="83"/>
        <v>44</v>
      </c>
      <c r="W5374">
        <f>I5374-K5374+V5374+M5374</f>
        <v>453</v>
      </c>
    </row>
    <row r="5375" spans="1:23" x14ac:dyDescent="0.3">
      <c r="A5375">
        <v>5374</v>
      </c>
      <c r="B5375">
        <v>18118</v>
      </c>
      <c r="C5375" t="s">
        <v>2937</v>
      </c>
      <c r="D5375" t="s">
        <v>63</v>
      </c>
      <c r="E5375" t="s">
        <v>13</v>
      </c>
      <c r="F5375" t="s">
        <v>85</v>
      </c>
      <c r="G5375" t="s">
        <v>84</v>
      </c>
      <c r="H5375" t="s">
        <v>123</v>
      </c>
      <c r="I5375">
        <v>1190</v>
      </c>
      <c r="J5375">
        <v>572</v>
      </c>
      <c r="K5375">
        <v>935</v>
      </c>
      <c r="L5375">
        <v>478</v>
      </c>
      <c r="M5375">
        <v>19</v>
      </c>
      <c r="N5375">
        <v>278</v>
      </c>
      <c r="O5375">
        <v>132</v>
      </c>
      <c r="P5375">
        <v>47</v>
      </c>
      <c r="Q5375">
        <v>181</v>
      </c>
      <c r="R5375">
        <v>166</v>
      </c>
      <c r="S5375">
        <v>0</v>
      </c>
      <c r="T5375">
        <v>78</v>
      </c>
      <c r="U5375">
        <v>882</v>
      </c>
      <c r="V5375">
        <f t="shared" si="83"/>
        <v>34</v>
      </c>
      <c r="W5375">
        <f>I5375-K5375+V5375+M5375</f>
        <v>308</v>
      </c>
    </row>
    <row r="5376" spans="1:23" x14ac:dyDescent="0.3">
      <c r="A5376">
        <v>5375</v>
      </c>
      <c r="B5376">
        <v>1200</v>
      </c>
      <c r="C5376" t="s">
        <v>2936</v>
      </c>
      <c r="D5376" t="s">
        <v>34</v>
      </c>
      <c r="E5376" t="s">
        <v>13</v>
      </c>
      <c r="F5376" t="s">
        <v>169</v>
      </c>
      <c r="G5376" t="s">
        <v>168</v>
      </c>
      <c r="H5376" t="s">
        <v>331</v>
      </c>
      <c r="I5376">
        <v>820</v>
      </c>
      <c r="J5376">
        <v>422</v>
      </c>
      <c r="K5376">
        <v>638</v>
      </c>
      <c r="L5376">
        <v>334</v>
      </c>
      <c r="M5376">
        <v>7</v>
      </c>
      <c r="N5376">
        <v>127</v>
      </c>
      <c r="O5376">
        <v>71</v>
      </c>
      <c r="P5376">
        <v>20</v>
      </c>
      <c r="Q5376">
        <v>80</v>
      </c>
      <c r="R5376">
        <v>137</v>
      </c>
      <c r="S5376">
        <v>0</v>
      </c>
      <c r="T5376">
        <v>125</v>
      </c>
      <c r="U5376">
        <v>560</v>
      </c>
      <c r="V5376">
        <f t="shared" si="83"/>
        <v>71</v>
      </c>
      <c r="W5376">
        <f>I5376-K5376+V5376+M5376</f>
        <v>260</v>
      </c>
    </row>
    <row r="5377" spans="1:23" x14ac:dyDescent="0.3">
      <c r="A5377">
        <v>5376</v>
      </c>
      <c r="B5377">
        <v>22244</v>
      </c>
      <c r="C5377" t="s">
        <v>2935</v>
      </c>
      <c r="D5377" t="s">
        <v>103</v>
      </c>
      <c r="E5377" t="s">
        <v>12</v>
      </c>
      <c r="F5377" t="s">
        <v>102</v>
      </c>
      <c r="G5377" t="s">
        <v>101</v>
      </c>
      <c r="H5377" t="s">
        <v>198</v>
      </c>
      <c r="I5377">
        <v>1273</v>
      </c>
      <c r="J5377">
        <v>634</v>
      </c>
      <c r="K5377">
        <v>981</v>
      </c>
      <c r="L5377">
        <v>495</v>
      </c>
      <c r="M5377">
        <v>14</v>
      </c>
      <c r="N5377">
        <v>336</v>
      </c>
      <c r="O5377">
        <v>67</v>
      </c>
      <c r="P5377">
        <v>25</v>
      </c>
      <c r="Q5377">
        <v>180</v>
      </c>
      <c r="R5377">
        <v>179</v>
      </c>
      <c r="S5377">
        <v>40</v>
      </c>
      <c r="T5377">
        <v>67</v>
      </c>
      <c r="U5377">
        <v>894</v>
      </c>
      <c r="V5377">
        <f t="shared" si="83"/>
        <v>73</v>
      </c>
      <c r="W5377">
        <f>I5377-K5377+V5377+M5377</f>
        <v>379</v>
      </c>
    </row>
    <row r="5378" spans="1:23" x14ac:dyDescent="0.3">
      <c r="A5378">
        <v>5377</v>
      </c>
      <c r="B5378">
        <v>63059</v>
      </c>
      <c r="C5378" t="s">
        <v>2934</v>
      </c>
      <c r="D5378" t="s">
        <v>26</v>
      </c>
      <c r="E5378" t="s">
        <v>14</v>
      </c>
      <c r="F5378" t="s">
        <v>196</v>
      </c>
      <c r="G5378" t="s">
        <v>265</v>
      </c>
      <c r="H5378" t="s">
        <v>1412</v>
      </c>
      <c r="I5378">
        <v>44585</v>
      </c>
      <c r="J5378">
        <v>20622</v>
      </c>
      <c r="K5378">
        <v>29802</v>
      </c>
      <c r="L5378">
        <v>14745</v>
      </c>
      <c r="M5378">
        <v>156</v>
      </c>
      <c r="N5378">
        <v>781</v>
      </c>
      <c r="O5378">
        <v>3561</v>
      </c>
      <c r="P5378">
        <v>651</v>
      </c>
      <c r="Q5378">
        <v>4258</v>
      </c>
      <c r="R5378">
        <v>15306</v>
      </c>
      <c r="S5378">
        <v>0</v>
      </c>
      <c r="T5378">
        <v>3738</v>
      </c>
      <c r="U5378">
        <v>28295</v>
      </c>
      <c r="V5378">
        <f t="shared" si="83"/>
        <v>1351</v>
      </c>
      <c r="W5378">
        <f>I5378-K5378+V5378+M5378</f>
        <v>16290</v>
      </c>
    </row>
    <row r="5379" spans="1:23" x14ac:dyDescent="0.3">
      <c r="A5379">
        <v>5378</v>
      </c>
      <c r="B5379">
        <v>61062</v>
      </c>
      <c r="C5379" t="s">
        <v>2933</v>
      </c>
      <c r="D5379" t="s">
        <v>26</v>
      </c>
      <c r="E5379" t="s">
        <v>14</v>
      </c>
      <c r="F5379" t="s">
        <v>25</v>
      </c>
      <c r="G5379" t="s">
        <v>226</v>
      </c>
      <c r="H5379" t="s">
        <v>735</v>
      </c>
      <c r="I5379">
        <v>6047</v>
      </c>
      <c r="J5379">
        <v>2934</v>
      </c>
      <c r="K5379">
        <v>4277</v>
      </c>
      <c r="L5379">
        <v>2112</v>
      </c>
      <c r="M5379">
        <v>75</v>
      </c>
      <c r="N5379">
        <v>186</v>
      </c>
      <c r="O5379">
        <v>705</v>
      </c>
      <c r="P5379">
        <v>116</v>
      </c>
      <c r="Q5379">
        <v>307</v>
      </c>
      <c r="R5379">
        <v>2544</v>
      </c>
      <c r="S5379">
        <v>0</v>
      </c>
      <c r="T5379">
        <v>202</v>
      </c>
      <c r="U5379">
        <v>4060</v>
      </c>
      <c r="V5379">
        <f t="shared" ref="V5379:V5442" si="84">K5379-U5379-M5379</f>
        <v>142</v>
      </c>
      <c r="W5379">
        <f>I5379-K5379+V5379+M5379</f>
        <v>1987</v>
      </c>
    </row>
    <row r="5380" spans="1:23" x14ac:dyDescent="0.3">
      <c r="A5380">
        <v>5379</v>
      </c>
      <c r="B5380">
        <v>40031</v>
      </c>
      <c r="C5380" t="s">
        <v>2932</v>
      </c>
      <c r="D5380" t="s">
        <v>72</v>
      </c>
      <c r="E5380" t="s">
        <v>12</v>
      </c>
      <c r="F5380" t="s">
        <v>71</v>
      </c>
      <c r="G5380" t="s">
        <v>547</v>
      </c>
      <c r="H5380" t="s">
        <v>575</v>
      </c>
      <c r="I5380">
        <v>596</v>
      </c>
      <c r="J5380">
        <v>300</v>
      </c>
      <c r="K5380">
        <v>450</v>
      </c>
      <c r="L5380">
        <v>232</v>
      </c>
      <c r="M5380">
        <v>4</v>
      </c>
      <c r="N5380">
        <v>91</v>
      </c>
      <c r="O5380">
        <v>57</v>
      </c>
      <c r="P5380">
        <v>12</v>
      </c>
      <c r="Q5380">
        <v>132</v>
      </c>
      <c r="R5380">
        <v>80</v>
      </c>
      <c r="S5380">
        <v>0</v>
      </c>
      <c r="T5380">
        <v>56</v>
      </c>
      <c r="U5380">
        <v>428</v>
      </c>
      <c r="V5380">
        <f t="shared" si="84"/>
        <v>18</v>
      </c>
      <c r="W5380">
        <f>I5380-K5380+V5380+M5380</f>
        <v>168</v>
      </c>
    </row>
    <row r="5381" spans="1:23" x14ac:dyDescent="0.3">
      <c r="A5381">
        <v>5380</v>
      </c>
      <c r="B5381">
        <v>80062</v>
      </c>
      <c r="C5381" t="s">
        <v>2931</v>
      </c>
      <c r="D5381" t="s">
        <v>21</v>
      </c>
      <c r="E5381" t="s">
        <v>14</v>
      </c>
      <c r="F5381" t="s">
        <v>20</v>
      </c>
      <c r="G5381" t="s">
        <v>19</v>
      </c>
      <c r="H5381" t="s">
        <v>663</v>
      </c>
      <c r="I5381">
        <v>931</v>
      </c>
      <c r="J5381">
        <v>451</v>
      </c>
      <c r="K5381">
        <v>514</v>
      </c>
      <c r="L5381">
        <v>276</v>
      </c>
      <c r="M5381">
        <v>12</v>
      </c>
      <c r="N5381">
        <v>25</v>
      </c>
      <c r="O5381">
        <v>141</v>
      </c>
      <c r="P5381">
        <v>35</v>
      </c>
      <c r="Q5381">
        <v>44</v>
      </c>
      <c r="R5381">
        <v>185</v>
      </c>
      <c r="S5381">
        <v>0</v>
      </c>
      <c r="T5381">
        <v>59</v>
      </c>
      <c r="U5381">
        <v>489</v>
      </c>
      <c r="V5381">
        <f t="shared" si="84"/>
        <v>13</v>
      </c>
      <c r="W5381">
        <f>I5381-K5381+V5381+M5381</f>
        <v>442</v>
      </c>
    </row>
    <row r="5382" spans="1:23" x14ac:dyDescent="0.3">
      <c r="A5382">
        <v>5381</v>
      </c>
      <c r="B5382">
        <v>49013</v>
      </c>
      <c r="C5382" t="s">
        <v>2930</v>
      </c>
      <c r="D5382" t="s">
        <v>115</v>
      </c>
      <c r="E5382" t="s">
        <v>10</v>
      </c>
      <c r="F5382" t="s">
        <v>114</v>
      </c>
      <c r="G5382" t="s">
        <v>935</v>
      </c>
      <c r="H5382" t="s">
        <v>1394</v>
      </c>
      <c r="I5382">
        <v>2821</v>
      </c>
      <c r="J5382">
        <v>1441</v>
      </c>
      <c r="K5382">
        <v>2035</v>
      </c>
      <c r="L5382">
        <v>1045</v>
      </c>
      <c r="M5382">
        <v>39</v>
      </c>
      <c r="N5382">
        <v>423</v>
      </c>
      <c r="O5382">
        <v>383</v>
      </c>
      <c r="P5382">
        <v>92</v>
      </c>
      <c r="Q5382">
        <v>251</v>
      </c>
      <c r="R5382">
        <v>622</v>
      </c>
      <c r="S5382">
        <v>0</v>
      </c>
      <c r="T5382">
        <v>155</v>
      </c>
      <c r="U5382">
        <v>1926</v>
      </c>
      <c r="V5382">
        <f t="shared" si="84"/>
        <v>70</v>
      </c>
      <c r="W5382">
        <f>I5382-K5382+V5382+M5382</f>
        <v>895</v>
      </c>
    </row>
    <row r="5383" spans="1:23" x14ac:dyDescent="0.3">
      <c r="A5383">
        <v>5382</v>
      </c>
      <c r="B5383">
        <v>12113</v>
      </c>
      <c r="C5383" t="s">
        <v>2929</v>
      </c>
      <c r="D5383" t="s">
        <v>63</v>
      </c>
      <c r="E5383" t="s">
        <v>13</v>
      </c>
      <c r="F5383" t="s">
        <v>136</v>
      </c>
      <c r="G5383" t="s">
        <v>214</v>
      </c>
      <c r="H5383" t="s">
        <v>472</v>
      </c>
      <c r="I5383">
        <v>2303</v>
      </c>
      <c r="J5383">
        <v>1114</v>
      </c>
      <c r="K5383">
        <v>1661</v>
      </c>
      <c r="L5383">
        <v>830</v>
      </c>
      <c r="M5383">
        <v>13</v>
      </c>
      <c r="N5383">
        <v>458</v>
      </c>
      <c r="O5383">
        <v>285</v>
      </c>
      <c r="P5383">
        <v>58</v>
      </c>
      <c r="Q5383">
        <v>230</v>
      </c>
      <c r="R5383">
        <v>402</v>
      </c>
      <c r="S5383">
        <v>7</v>
      </c>
      <c r="T5383">
        <v>121</v>
      </c>
      <c r="U5383">
        <v>1561</v>
      </c>
      <c r="V5383">
        <f t="shared" si="84"/>
        <v>87</v>
      </c>
      <c r="W5383">
        <f>I5383-K5383+V5383+M5383</f>
        <v>742</v>
      </c>
    </row>
    <row r="5384" spans="1:23" x14ac:dyDescent="0.3">
      <c r="A5384">
        <v>5383</v>
      </c>
      <c r="B5384">
        <v>75097</v>
      </c>
      <c r="C5384" t="s">
        <v>2928</v>
      </c>
      <c r="D5384" t="s">
        <v>67</v>
      </c>
      <c r="E5384" t="s">
        <v>14</v>
      </c>
      <c r="F5384" t="s">
        <v>66</v>
      </c>
      <c r="G5384" t="s">
        <v>65</v>
      </c>
      <c r="H5384" t="s">
        <v>64</v>
      </c>
      <c r="I5384">
        <v>4935</v>
      </c>
      <c r="J5384">
        <v>2460</v>
      </c>
      <c r="K5384">
        <v>3303</v>
      </c>
      <c r="L5384">
        <v>1691</v>
      </c>
      <c r="M5384">
        <v>37</v>
      </c>
      <c r="N5384">
        <v>235</v>
      </c>
      <c r="O5384">
        <v>686</v>
      </c>
      <c r="P5384">
        <v>94</v>
      </c>
      <c r="Q5384">
        <v>300</v>
      </c>
      <c r="R5384">
        <v>1143</v>
      </c>
      <c r="S5384">
        <v>0</v>
      </c>
      <c r="T5384">
        <v>706</v>
      </c>
      <c r="U5384">
        <v>3164</v>
      </c>
      <c r="V5384">
        <f t="shared" si="84"/>
        <v>102</v>
      </c>
      <c r="W5384">
        <f>I5384-K5384+V5384+M5384</f>
        <v>1771</v>
      </c>
    </row>
    <row r="5385" spans="1:23" x14ac:dyDescent="0.3">
      <c r="A5385">
        <v>5384</v>
      </c>
      <c r="B5385">
        <v>84028</v>
      </c>
      <c r="C5385" t="s">
        <v>2927</v>
      </c>
      <c r="D5385" t="s">
        <v>161</v>
      </c>
      <c r="E5385" t="s">
        <v>11</v>
      </c>
      <c r="F5385" t="s">
        <v>251</v>
      </c>
      <c r="G5385" t="s">
        <v>379</v>
      </c>
      <c r="H5385" t="s">
        <v>1490</v>
      </c>
      <c r="I5385">
        <v>13518</v>
      </c>
      <c r="J5385">
        <v>6547</v>
      </c>
      <c r="K5385">
        <v>7540</v>
      </c>
      <c r="L5385">
        <v>3957</v>
      </c>
      <c r="M5385">
        <v>60</v>
      </c>
      <c r="N5385">
        <v>450</v>
      </c>
      <c r="O5385">
        <v>1494</v>
      </c>
      <c r="P5385">
        <v>358</v>
      </c>
      <c r="Q5385">
        <v>488</v>
      </c>
      <c r="R5385">
        <v>3621</v>
      </c>
      <c r="S5385">
        <v>0</v>
      </c>
      <c r="T5385">
        <v>684</v>
      </c>
      <c r="U5385">
        <v>7095</v>
      </c>
      <c r="V5385">
        <f t="shared" si="84"/>
        <v>385</v>
      </c>
      <c r="W5385">
        <f>I5385-K5385+V5385+M5385</f>
        <v>6423</v>
      </c>
    </row>
    <row r="5386" spans="1:23" x14ac:dyDescent="0.3">
      <c r="A5386">
        <v>5385</v>
      </c>
      <c r="B5386">
        <v>20045</v>
      </c>
      <c r="C5386" t="s">
        <v>2926</v>
      </c>
      <c r="D5386" t="s">
        <v>63</v>
      </c>
      <c r="E5386" t="s">
        <v>13</v>
      </c>
      <c r="F5386" t="s">
        <v>85</v>
      </c>
      <c r="G5386" t="s">
        <v>176</v>
      </c>
      <c r="H5386" t="s">
        <v>184</v>
      </c>
      <c r="I5386">
        <v>12882</v>
      </c>
      <c r="J5386">
        <v>6256</v>
      </c>
      <c r="K5386">
        <v>9603</v>
      </c>
      <c r="L5386">
        <v>4784</v>
      </c>
      <c r="M5386">
        <v>92</v>
      </c>
      <c r="N5386">
        <v>1975</v>
      </c>
      <c r="O5386">
        <v>885</v>
      </c>
      <c r="P5386">
        <v>323</v>
      </c>
      <c r="Q5386">
        <v>2286</v>
      </c>
      <c r="R5386">
        <v>2700</v>
      </c>
      <c r="S5386">
        <v>0</v>
      </c>
      <c r="T5386">
        <v>869</v>
      </c>
      <c r="U5386">
        <v>9038</v>
      </c>
      <c r="V5386">
        <f t="shared" si="84"/>
        <v>473</v>
      </c>
      <c r="W5386">
        <f>I5386-K5386+V5386+M5386</f>
        <v>3844</v>
      </c>
    </row>
    <row r="5387" spans="1:23" x14ac:dyDescent="0.3">
      <c r="A5387">
        <v>5386</v>
      </c>
      <c r="B5387">
        <v>43042</v>
      </c>
      <c r="C5387" t="s">
        <v>2925</v>
      </c>
      <c r="D5387" t="s">
        <v>258</v>
      </c>
      <c r="E5387" t="s">
        <v>10</v>
      </c>
      <c r="F5387" t="s">
        <v>257</v>
      </c>
      <c r="G5387" t="s">
        <v>256</v>
      </c>
      <c r="H5387" t="s">
        <v>1033</v>
      </c>
      <c r="I5387">
        <v>8483</v>
      </c>
      <c r="J5387">
        <v>4179</v>
      </c>
      <c r="K5387">
        <v>6298</v>
      </c>
      <c r="L5387">
        <v>3128</v>
      </c>
      <c r="M5387">
        <v>60</v>
      </c>
      <c r="N5387">
        <v>1057</v>
      </c>
      <c r="O5387">
        <v>477</v>
      </c>
      <c r="P5387">
        <v>276</v>
      </c>
      <c r="Q5387">
        <v>1081</v>
      </c>
      <c r="R5387">
        <v>1909</v>
      </c>
      <c r="S5387">
        <v>0</v>
      </c>
      <c r="T5387">
        <v>1107</v>
      </c>
      <c r="U5387">
        <v>5907</v>
      </c>
      <c r="V5387">
        <f t="shared" si="84"/>
        <v>331</v>
      </c>
      <c r="W5387">
        <f>I5387-K5387+V5387+M5387</f>
        <v>2576</v>
      </c>
    </row>
    <row r="5388" spans="1:23" x14ac:dyDescent="0.3">
      <c r="A5388">
        <v>5387</v>
      </c>
      <c r="B5388">
        <v>109033</v>
      </c>
      <c r="C5388" t="s">
        <v>2924</v>
      </c>
      <c r="D5388" t="s">
        <v>258</v>
      </c>
      <c r="E5388" t="s">
        <v>10</v>
      </c>
      <c r="F5388" t="s">
        <v>257</v>
      </c>
      <c r="G5388" t="s">
        <v>256</v>
      </c>
      <c r="H5388" t="s">
        <v>1033</v>
      </c>
      <c r="I5388">
        <v>12980</v>
      </c>
      <c r="J5388">
        <v>6077</v>
      </c>
      <c r="K5388">
        <v>10050</v>
      </c>
      <c r="L5388">
        <v>4893</v>
      </c>
      <c r="M5388">
        <v>103</v>
      </c>
      <c r="N5388">
        <v>1687</v>
      </c>
      <c r="O5388">
        <v>1083</v>
      </c>
      <c r="P5388">
        <v>486</v>
      </c>
      <c r="Q5388">
        <v>1855</v>
      </c>
      <c r="R5388">
        <v>3004</v>
      </c>
      <c r="S5388">
        <v>0</v>
      </c>
      <c r="T5388">
        <v>1143</v>
      </c>
      <c r="U5388">
        <v>9258</v>
      </c>
      <c r="V5388">
        <f t="shared" si="84"/>
        <v>689</v>
      </c>
      <c r="W5388">
        <f>I5388-K5388+V5388+M5388</f>
        <v>3722</v>
      </c>
    </row>
    <row r="5389" spans="1:23" x14ac:dyDescent="0.3">
      <c r="A5389">
        <v>5388</v>
      </c>
      <c r="B5389">
        <v>109034</v>
      </c>
      <c r="C5389" t="s">
        <v>2923</v>
      </c>
      <c r="D5389" t="s">
        <v>258</v>
      </c>
      <c r="E5389" t="s">
        <v>10</v>
      </c>
      <c r="F5389" t="s">
        <v>257</v>
      </c>
      <c r="G5389" t="s">
        <v>256</v>
      </c>
      <c r="H5389" t="s">
        <v>1033</v>
      </c>
      <c r="I5389">
        <v>19264</v>
      </c>
      <c r="J5389">
        <v>9325</v>
      </c>
      <c r="K5389">
        <v>14659</v>
      </c>
      <c r="L5389">
        <v>7324</v>
      </c>
      <c r="M5389">
        <v>170</v>
      </c>
      <c r="N5389">
        <v>2523</v>
      </c>
      <c r="O5389">
        <v>1438</v>
      </c>
      <c r="P5389">
        <v>924</v>
      </c>
      <c r="Q5389">
        <v>2413</v>
      </c>
      <c r="R5389">
        <v>5038</v>
      </c>
      <c r="S5389">
        <v>0</v>
      </c>
      <c r="T5389">
        <v>1067</v>
      </c>
      <c r="U5389">
        <v>13403</v>
      </c>
      <c r="V5389">
        <f t="shared" si="84"/>
        <v>1086</v>
      </c>
      <c r="W5389">
        <f>I5389-K5389+V5389+M5389</f>
        <v>5861</v>
      </c>
    </row>
    <row r="5390" spans="1:23" x14ac:dyDescent="0.3">
      <c r="A5390">
        <v>5389</v>
      </c>
      <c r="B5390">
        <v>29039</v>
      </c>
      <c r="C5390" t="s">
        <v>2922</v>
      </c>
      <c r="D5390" t="s">
        <v>44</v>
      </c>
      <c r="E5390" t="s">
        <v>12</v>
      </c>
      <c r="F5390" t="s">
        <v>43</v>
      </c>
      <c r="G5390" t="s">
        <v>89</v>
      </c>
      <c r="H5390" t="s">
        <v>356</v>
      </c>
      <c r="I5390">
        <v>8357</v>
      </c>
      <c r="J5390">
        <v>4123</v>
      </c>
      <c r="K5390">
        <v>6129</v>
      </c>
      <c r="L5390">
        <v>3188</v>
      </c>
      <c r="M5390">
        <v>73</v>
      </c>
      <c r="N5390">
        <v>1953</v>
      </c>
      <c r="O5390">
        <v>567</v>
      </c>
      <c r="P5390">
        <v>149</v>
      </c>
      <c r="Q5390">
        <v>1092</v>
      </c>
      <c r="R5390">
        <v>1675</v>
      </c>
      <c r="S5390">
        <v>22</v>
      </c>
      <c r="T5390">
        <v>338</v>
      </c>
      <c r="U5390">
        <v>5796</v>
      </c>
      <c r="V5390">
        <f t="shared" si="84"/>
        <v>260</v>
      </c>
      <c r="W5390">
        <f>I5390-K5390+V5390+M5390</f>
        <v>2561</v>
      </c>
    </row>
    <row r="5391" spans="1:23" x14ac:dyDescent="0.3">
      <c r="A5391">
        <v>5390</v>
      </c>
      <c r="B5391">
        <v>90058</v>
      </c>
      <c r="C5391" t="s">
        <v>2921</v>
      </c>
      <c r="D5391" t="s">
        <v>120</v>
      </c>
      <c r="E5391" t="s">
        <v>11</v>
      </c>
      <c r="F5391" t="s">
        <v>119</v>
      </c>
      <c r="G5391" t="s">
        <v>347</v>
      </c>
      <c r="H5391" t="s">
        <v>352</v>
      </c>
      <c r="I5391">
        <v>18399</v>
      </c>
      <c r="J5391">
        <v>8932</v>
      </c>
      <c r="K5391">
        <v>11888</v>
      </c>
      <c r="L5391">
        <v>6081</v>
      </c>
      <c r="M5391">
        <v>89</v>
      </c>
      <c r="N5391">
        <v>1585</v>
      </c>
      <c r="O5391">
        <v>1372</v>
      </c>
      <c r="P5391">
        <v>359</v>
      </c>
      <c r="Q5391">
        <v>1740</v>
      </c>
      <c r="R5391">
        <v>4925</v>
      </c>
      <c r="S5391">
        <v>133</v>
      </c>
      <c r="T5391">
        <v>864</v>
      </c>
      <c r="U5391">
        <v>10978</v>
      </c>
      <c r="V5391">
        <f t="shared" si="84"/>
        <v>821</v>
      </c>
      <c r="W5391">
        <f>I5391-K5391+V5391+M5391</f>
        <v>7421</v>
      </c>
    </row>
    <row r="5392" spans="1:23" x14ac:dyDescent="0.3">
      <c r="A5392">
        <v>5391</v>
      </c>
      <c r="B5392">
        <v>12114</v>
      </c>
      <c r="C5392" t="s">
        <v>2920</v>
      </c>
      <c r="D5392" t="s">
        <v>63</v>
      </c>
      <c r="E5392" t="s">
        <v>13</v>
      </c>
      <c r="F5392" t="s">
        <v>136</v>
      </c>
      <c r="G5392" t="s">
        <v>214</v>
      </c>
      <c r="H5392" t="s">
        <v>472</v>
      </c>
      <c r="I5392">
        <v>1877</v>
      </c>
      <c r="J5392">
        <v>904</v>
      </c>
      <c r="K5392">
        <v>1360</v>
      </c>
      <c r="L5392">
        <v>666</v>
      </c>
      <c r="M5392">
        <v>16</v>
      </c>
      <c r="N5392">
        <v>387</v>
      </c>
      <c r="O5392">
        <v>220</v>
      </c>
      <c r="P5392">
        <v>73</v>
      </c>
      <c r="Q5392">
        <v>202</v>
      </c>
      <c r="R5392">
        <v>276</v>
      </c>
      <c r="S5392">
        <v>7</v>
      </c>
      <c r="T5392">
        <v>116</v>
      </c>
      <c r="U5392">
        <v>1281</v>
      </c>
      <c r="V5392">
        <f t="shared" si="84"/>
        <v>63</v>
      </c>
      <c r="W5392">
        <f>I5392-K5392+V5392+M5392</f>
        <v>596</v>
      </c>
    </row>
    <row r="5393" spans="1:23" x14ac:dyDescent="0.3">
      <c r="A5393">
        <v>5392</v>
      </c>
      <c r="B5393">
        <v>29052</v>
      </c>
      <c r="C5393" t="s">
        <v>2919</v>
      </c>
      <c r="D5393" t="s">
        <v>44</v>
      </c>
      <c r="E5393" t="s">
        <v>12</v>
      </c>
      <c r="F5393" t="s">
        <v>43</v>
      </c>
      <c r="G5393" t="s">
        <v>89</v>
      </c>
      <c r="H5393" t="s">
        <v>356</v>
      </c>
      <c r="I5393">
        <v>11923</v>
      </c>
      <c r="J5393">
        <v>5784</v>
      </c>
      <c r="K5393">
        <v>9168</v>
      </c>
      <c r="L5393">
        <v>4639</v>
      </c>
      <c r="M5393">
        <v>82</v>
      </c>
      <c r="N5393">
        <v>2960</v>
      </c>
      <c r="O5393">
        <v>1203</v>
      </c>
      <c r="P5393">
        <v>327</v>
      </c>
      <c r="Q5393">
        <v>1066</v>
      </c>
      <c r="R5393">
        <v>2538</v>
      </c>
      <c r="S5393">
        <v>41</v>
      </c>
      <c r="T5393">
        <v>499</v>
      </c>
      <c r="U5393">
        <v>8634</v>
      </c>
      <c r="V5393">
        <f t="shared" si="84"/>
        <v>452</v>
      </c>
      <c r="W5393">
        <f>I5393-K5393+V5393+M5393</f>
        <v>3289</v>
      </c>
    </row>
    <row r="5394" spans="1:23" x14ac:dyDescent="0.3">
      <c r="A5394">
        <v>5393</v>
      </c>
      <c r="B5394">
        <v>26060</v>
      </c>
      <c r="C5394" t="s">
        <v>2918</v>
      </c>
      <c r="D5394" t="s">
        <v>44</v>
      </c>
      <c r="E5394" t="s">
        <v>12</v>
      </c>
      <c r="F5394" t="s">
        <v>58</v>
      </c>
      <c r="G5394" t="s">
        <v>57</v>
      </c>
      <c r="H5394" t="s">
        <v>236</v>
      </c>
      <c r="I5394">
        <v>550</v>
      </c>
      <c r="J5394">
        <v>280</v>
      </c>
      <c r="K5394">
        <v>445</v>
      </c>
      <c r="L5394">
        <v>228</v>
      </c>
      <c r="M5394">
        <v>3</v>
      </c>
      <c r="N5394">
        <v>167</v>
      </c>
      <c r="O5394">
        <v>75</v>
      </c>
      <c r="P5394">
        <v>17</v>
      </c>
      <c r="Q5394">
        <v>46</v>
      </c>
      <c r="R5394">
        <v>85</v>
      </c>
      <c r="S5394">
        <v>1</v>
      </c>
      <c r="T5394">
        <v>25</v>
      </c>
      <c r="U5394">
        <v>416</v>
      </c>
      <c r="V5394">
        <f t="shared" si="84"/>
        <v>26</v>
      </c>
      <c r="W5394">
        <f>I5394-K5394+V5394+M5394</f>
        <v>134</v>
      </c>
    </row>
    <row r="5395" spans="1:23" x14ac:dyDescent="0.3">
      <c r="A5395">
        <v>5394</v>
      </c>
      <c r="B5395">
        <v>70055</v>
      </c>
      <c r="C5395" t="s">
        <v>2917</v>
      </c>
      <c r="D5395" t="s">
        <v>286</v>
      </c>
      <c r="E5395" t="s">
        <v>14</v>
      </c>
      <c r="F5395" t="s">
        <v>285</v>
      </c>
      <c r="G5395" t="s">
        <v>284</v>
      </c>
      <c r="H5395" t="s">
        <v>826</v>
      </c>
      <c r="I5395">
        <v>1936</v>
      </c>
      <c r="J5395">
        <v>953</v>
      </c>
      <c r="K5395">
        <v>1508</v>
      </c>
      <c r="L5395">
        <v>790</v>
      </c>
      <c r="M5395">
        <v>26</v>
      </c>
      <c r="N5395">
        <v>84</v>
      </c>
      <c r="O5395">
        <v>146</v>
      </c>
      <c r="P5395">
        <v>42</v>
      </c>
      <c r="Q5395">
        <v>225</v>
      </c>
      <c r="R5395">
        <v>514</v>
      </c>
      <c r="S5395">
        <v>0</v>
      </c>
      <c r="T5395">
        <v>105</v>
      </c>
      <c r="U5395">
        <v>1116</v>
      </c>
      <c r="V5395">
        <f t="shared" si="84"/>
        <v>366</v>
      </c>
      <c r="W5395">
        <f>I5395-K5395+V5395+M5395</f>
        <v>820</v>
      </c>
    </row>
    <row r="5396" spans="1:23" x14ac:dyDescent="0.3">
      <c r="A5396">
        <v>5395</v>
      </c>
      <c r="B5396">
        <v>49014</v>
      </c>
      <c r="C5396" t="s">
        <v>2916</v>
      </c>
      <c r="D5396" t="s">
        <v>115</v>
      </c>
      <c r="E5396" t="s">
        <v>10</v>
      </c>
      <c r="F5396" t="s">
        <v>114</v>
      </c>
      <c r="G5396" t="s">
        <v>935</v>
      </c>
      <c r="H5396" t="s">
        <v>1394</v>
      </c>
      <c r="I5396">
        <v>9434</v>
      </c>
      <c r="J5396">
        <v>4519</v>
      </c>
      <c r="K5396">
        <v>6683</v>
      </c>
      <c r="L5396">
        <v>3328</v>
      </c>
      <c r="M5396">
        <v>74</v>
      </c>
      <c r="N5396">
        <v>1354</v>
      </c>
      <c r="O5396">
        <v>951</v>
      </c>
      <c r="P5396">
        <v>316</v>
      </c>
      <c r="Q5396">
        <v>1245</v>
      </c>
      <c r="R5396">
        <v>1673</v>
      </c>
      <c r="S5396">
        <v>0</v>
      </c>
      <c r="T5396">
        <v>683</v>
      </c>
      <c r="U5396">
        <v>6222</v>
      </c>
      <c r="V5396">
        <f t="shared" si="84"/>
        <v>387</v>
      </c>
      <c r="W5396">
        <f>I5396-K5396+V5396+M5396</f>
        <v>3212</v>
      </c>
    </row>
    <row r="5397" spans="1:23" x14ac:dyDescent="0.3">
      <c r="A5397">
        <v>5396</v>
      </c>
      <c r="B5397">
        <v>10044</v>
      </c>
      <c r="C5397" t="s">
        <v>2915</v>
      </c>
      <c r="D5397" t="s">
        <v>49</v>
      </c>
      <c r="E5397" t="s">
        <v>13</v>
      </c>
      <c r="F5397" t="s">
        <v>48</v>
      </c>
      <c r="G5397" t="s">
        <v>81</v>
      </c>
      <c r="H5397" t="s">
        <v>80</v>
      </c>
      <c r="I5397">
        <v>339</v>
      </c>
      <c r="J5397">
        <v>168</v>
      </c>
      <c r="K5397">
        <v>246</v>
      </c>
      <c r="L5397">
        <v>124</v>
      </c>
      <c r="M5397">
        <v>3</v>
      </c>
      <c r="N5397">
        <v>69</v>
      </c>
      <c r="O5397">
        <v>88</v>
      </c>
      <c r="P5397">
        <v>9</v>
      </c>
      <c r="Q5397">
        <v>16</v>
      </c>
      <c r="R5397">
        <v>40</v>
      </c>
      <c r="S5397">
        <v>0</v>
      </c>
      <c r="T5397">
        <v>15</v>
      </c>
      <c r="U5397">
        <v>237</v>
      </c>
      <c r="V5397">
        <f t="shared" si="84"/>
        <v>6</v>
      </c>
      <c r="W5397">
        <f>I5397-K5397+V5397+M5397</f>
        <v>102</v>
      </c>
    </row>
    <row r="5398" spans="1:23" x14ac:dyDescent="0.3">
      <c r="A5398">
        <v>5397</v>
      </c>
      <c r="B5398">
        <v>27029</v>
      </c>
      <c r="C5398" t="s">
        <v>2914</v>
      </c>
      <c r="D5398" t="s">
        <v>44</v>
      </c>
      <c r="E5398" t="s">
        <v>12</v>
      </c>
      <c r="F5398" t="s">
        <v>58</v>
      </c>
      <c r="G5398" t="s">
        <v>108</v>
      </c>
      <c r="H5398" t="s">
        <v>1044</v>
      </c>
      <c r="I5398">
        <v>19889</v>
      </c>
      <c r="J5398">
        <v>9482</v>
      </c>
      <c r="K5398">
        <v>15430</v>
      </c>
      <c r="L5398">
        <v>7650</v>
      </c>
      <c r="M5398">
        <v>130</v>
      </c>
      <c r="N5398">
        <v>3858</v>
      </c>
      <c r="O5398">
        <v>1998</v>
      </c>
      <c r="P5398">
        <v>605</v>
      </c>
      <c r="Q5398">
        <v>2873</v>
      </c>
      <c r="R5398">
        <v>3267</v>
      </c>
      <c r="S5398">
        <v>40</v>
      </c>
      <c r="T5398">
        <v>1729</v>
      </c>
      <c r="U5398">
        <v>14370</v>
      </c>
      <c r="V5398">
        <f t="shared" si="84"/>
        <v>930</v>
      </c>
      <c r="W5398">
        <f>I5398-K5398+V5398+M5398</f>
        <v>5519</v>
      </c>
    </row>
    <row r="5399" spans="1:23" x14ac:dyDescent="0.3">
      <c r="A5399">
        <v>5398</v>
      </c>
      <c r="B5399">
        <v>38019</v>
      </c>
      <c r="C5399" t="s">
        <v>2913</v>
      </c>
      <c r="D5399" t="s">
        <v>72</v>
      </c>
      <c r="E5399" t="s">
        <v>12</v>
      </c>
      <c r="F5399" t="s">
        <v>71</v>
      </c>
      <c r="G5399" t="s">
        <v>78</v>
      </c>
      <c r="H5399" t="s">
        <v>202</v>
      </c>
      <c r="I5399">
        <v>8937</v>
      </c>
      <c r="J5399">
        <v>4328</v>
      </c>
      <c r="K5399">
        <v>6933</v>
      </c>
      <c r="L5399">
        <v>3481</v>
      </c>
      <c r="M5399">
        <v>75</v>
      </c>
      <c r="N5399">
        <v>1791</v>
      </c>
      <c r="O5399">
        <v>754</v>
      </c>
      <c r="P5399">
        <v>199</v>
      </c>
      <c r="Q5399">
        <v>1674</v>
      </c>
      <c r="R5399">
        <v>1448</v>
      </c>
      <c r="S5399">
        <v>0</v>
      </c>
      <c r="T5399">
        <v>570</v>
      </c>
      <c r="U5399">
        <v>6436</v>
      </c>
      <c r="V5399">
        <f t="shared" si="84"/>
        <v>422</v>
      </c>
      <c r="W5399">
        <f>I5399-K5399+V5399+M5399</f>
        <v>2501</v>
      </c>
    </row>
    <row r="5400" spans="1:23" x14ac:dyDescent="0.3">
      <c r="A5400">
        <v>5399</v>
      </c>
      <c r="B5400">
        <v>89020</v>
      </c>
      <c r="C5400" t="s">
        <v>2912</v>
      </c>
      <c r="D5400" t="s">
        <v>161</v>
      </c>
      <c r="E5400" t="s">
        <v>11</v>
      </c>
      <c r="F5400" t="s">
        <v>160</v>
      </c>
      <c r="G5400" t="s">
        <v>217</v>
      </c>
      <c r="H5400" t="s">
        <v>2410</v>
      </c>
      <c r="I5400">
        <v>3071</v>
      </c>
      <c r="J5400">
        <v>1528</v>
      </c>
      <c r="K5400">
        <v>1814</v>
      </c>
      <c r="L5400">
        <v>960</v>
      </c>
      <c r="M5400">
        <v>18</v>
      </c>
      <c r="N5400">
        <v>112</v>
      </c>
      <c r="O5400">
        <v>696</v>
      </c>
      <c r="P5400">
        <v>71</v>
      </c>
      <c r="Q5400">
        <v>120</v>
      </c>
      <c r="R5400">
        <v>673</v>
      </c>
      <c r="S5400">
        <v>0</v>
      </c>
      <c r="T5400">
        <v>64</v>
      </c>
      <c r="U5400">
        <v>1736</v>
      </c>
      <c r="V5400">
        <f t="shared" si="84"/>
        <v>60</v>
      </c>
      <c r="W5400">
        <f>I5400-K5400+V5400+M5400</f>
        <v>1335</v>
      </c>
    </row>
    <row r="5401" spans="1:23" x14ac:dyDescent="0.3">
      <c r="A5401">
        <v>5400</v>
      </c>
      <c r="B5401">
        <v>111057</v>
      </c>
      <c r="C5401" t="s">
        <v>2911</v>
      </c>
      <c r="D5401" t="s">
        <v>120</v>
      </c>
      <c r="E5401" t="s">
        <v>11</v>
      </c>
      <c r="F5401" t="s">
        <v>119</v>
      </c>
      <c r="G5401" t="s">
        <v>118</v>
      </c>
      <c r="H5401" t="s">
        <v>316</v>
      </c>
      <c r="I5401">
        <v>4376</v>
      </c>
      <c r="J5401">
        <v>2140</v>
      </c>
      <c r="K5401">
        <v>3110</v>
      </c>
      <c r="L5401">
        <v>1576</v>
      </c>
      <c r="M5401">
        <v>16</v>
      </c>
      <c r="N5401">
        <v>313</v>
      </c>
      <c r="O5401">
        <v>373</v>
      </c>
      <c r="P5401">
        <v>113</v>
      </c>
      <c r="Q5401">
        <v>393</v>
      </c>
      <c r="R5401">
        <v>1333</v>
      </c>
      <c r="S5401">
        <v>40</v>
      </c>
      <c r="T5401">
        <v>418</v>
      </c>
      <c r="U5401">
        <v>2983</v>
      </c>
      <c r="V5401">
        <f t="shared" si="84"/>
        <v>111</v>
      </c>
      <c r="W5401">
        <f>I5401-K5401+V5401+M5401</f>
        <v>1393</v>
      </c>
    </row>
    <row r="5402" spans="1:23" x14ac:dyDescent="0.3">
      <c r="A5402">
        <v>5401</v>
      </c>
      <c r="B5402">
        <v>11022</v>
      </c>
      <c r="C5402" t="s">
        <v>2910</v>
      </c>
      <c r="D5402" t="s">
        <v>49</v>
      </c>
      <c r="E5402" t="s">
        <v>13</v>
      </c>
      <c r="F5402" t="s">
        <v>48</v>
      </c>
      <c r="G5402" t="s">
        <v>81</v>
      </c>
      <c r="H5402" t="s">
        <v>91</v>
      </c>
      <c r="I5402">
        <v>3077</v>
      </c>
      <c r="J5402">
        <v>1506</v>
      </c>
      <c r="K5402">
        <v>2266</v>
      </c>
      <c r="L5402">
        <v>1151</v>
      </c>
      <c r="M5402">
        <v>20</v>
      </c>
      <c r="N5402">
        <v>375</v>
      </c>
      <c r="O5402">
        <v>279</v>
      </c>
      <c r="P5402">
        <v>101</v>
      </c>
      <c r="Q5402">
        <v>460</v>
      </c>
      <c r="R5402">
        <v>606</v>
      </c>
      <c r="S5402">
        <v>0</v>
      </c>
      <c r="T5402">
        <v>341</v>
      </c>
      <c r="U5402">
        <v>2162</v>
      </c>
      <c r="V5402">
        <f t="shared" si="84"/>
        <v>84</v>
      </c>
      <c r="W5402">
        <f>I5402-K5402+V5402+M5402</f>
        <v>915</v>
      </c>
    </row>
    <row r="5403" spans="1:23" x14ac:dyDescent="0.3">
      <c r="A5403">
        <v>5402</v>
      </c>
      <c r="B5403">
        <v>96048</v>
      </c>
      <c r="C5403" t="s">
        <v>2909</v>
      </c>
      <c r="D5403" t="s">
        <v>34</v>
      </c>
      <c r="E5403" t="s">
        <v>13</v>
      </c>
      <c r="F5403" t="s">
        <v>33</v>
      </c>
      <c r="G5403" t="s">
        <v>32</v>
      </c>
      <c r="H5403" t="s">
        <v>31</v>
      </c>
      <c r="I5403">
        <v>1023</v>
      </c>
      <c r="J5403">
        <v>497</v>
      </c>
      <c r="K5403">
        <v>780</v>
      </c>
      <c r="L5403">
        <v>402</v>
      </c>
      <c r="M5403">
        <v>8</v>
      </c>
      <c r="N5403">
        <v>210</v>
      </c>
      <c r="O5403">
        <v>81</v>
      </c>
      <c r="P5403">
        <v>31</v>
      </c>
      <c r="Q5403">
        <v>164</v>
      </c>
      <c r="R5403">
        <v>153</v>
      </c>
      <c r="S5403">
        <v>0</v>
      </c>
      <c r="T5403">
        <v>89</v>
      </c>
      <c r="U5403">
        <v>728</v>
      </c>
      <c r="V5403">
        <f t="shared" si="84"/>
        <v>44</v>
      </c>
      <c r="W5403">
        <f>I5403-K5403+V5403+M5403</f>
        <v>295</v>
      </c>
    </row>
    <row r="5404" spans="1:23" x14ac:dyDescent="0.3">
      <c r="A5404">
        <v>5403</v>
      </c>
      <c r="B5404">
        <v>91073</v>
      </c>
      <c r="C5404" t="s">
        <v>2908</v>
      </c>
      <c r="D5404" t="s">
        <v>120</v>
      </c>
      <c r="E5404" t="s">
        <v>11</v>
      </c>
      <c r="F5404" t="s">
        <v>119</v>
      </c>
      <c r="G5404" t="s">
        <v>347</v>
      </c>
      <c r="H5404" t="s">
        <v>495</v>
      </c>
      <c r="I5404">
        <v>2359</v>
      </c>
      <c r="J5404">
        <v>1204</v>
      </c>
      <c r="K5404">
        <v>1473</v>
      </c>
      <c r="L5404">
        <v>769</v>
      </c>
      <c r="M5404">
        <v>9</v>
      </c>
      <c r="N5404">
        <v>132</v>
      </c>
      <c r="O5404">
        <v>273</v>
      </c>
      <c r="P5404">
        <v>47</v>
      </c>
      <c r="Q5404">
        <v>225</v>
      </c>
      <c r="R5404">
        <v>511</v>
      </c>
      <c r="S5404">
        <v>73</v>
      </c>
      <c r="T5404">
        <v>140</v>
      </c>
      <c r="U5404">
        <v>1401</v>
      </c>
      <c r="V5404">
        <f t="shared" si="84"/>
        <v>63</v>
      </c>
      <c r="W5404">
        <f>I5404-K5404+V5404+M5404</f>
        <v>958</v>
      </c>
    </row>
    <row r="5405" spans="1:23" x14ac:dyDescent="0.3">
      <c r="A5405">
        <v>5404</v>
      </c>
      <c r="B5405">
        <v>24080</v>
      </c>
      <c r="C5405" t="s">
        <v>2907</v>
      </c>
      <c r="D5405" t="s">
        <v>44</v>
      </c>
      <c r="E5405" t="s">
        <v>12</v>
      </c>
      <c r="F5405" t="s">
        <v>43</v>
      </c>
      <c r="G5405" t="s">
        <v>42</v>
      </c>
      <c r="H5405" t="s">
        <v>110</v>
      </c>
      <c r="I5405">
        <v>440</v>
      </c>
      <c r="J5405">
        <v>223</v>
      </c>
      <c r="K5405">
        <v>333</v>
      </c>
      <c r="L5405">
        <v>180</v>
      </c>
      <c r="M5405">
        <v>4</v>
      </c>
      <c r="N5405">
        <v>177</v>
      </c>
      <c r="O5405">
        <v>23</v>
      </c>
      <c r="P5405">
        <v>23</v>
      </c>
      <c r="Q5405">
        <v>30</v>
      </c>
      <c r="R5405">
        <v>41</v>
      </c>
      <c r="S5405">
        <v>0</v>
      </c>
      <c r="T5405">
        <v>24</v>
      </c>
      <c r="U5405">
        <v>318</v>
      </c>
      <c r="V5405">
        <f t="shared" si="84"/>
        <v>11</v>
      </c>
      <c r="W5405">
        <f>I5405-K5405+V5405+M5405</f>
        <v>122</v>
      </c>
    </row>
    <row r="5406" spans="1:23" x14ac:dyDescent="0.3">
      <c r="A5406">
        <v>5405</v>
      </c>
      <c r="B5406">
        <v>65100</v>
      </c>
      <c r="C5406" t="s">
        <v>2906</v>
      </c>
      <c r="D5406" t="s">
        <v>26</v>
      </c>
      <c r="E5406" t="s">
        <v>14</v>
      </c>
      <c r="F5406" t="s">
        <v>25</v>
      </c>
      <c r="G5406" t="s">
        <v>487</v>
      </c>
      <c r="H5406" t="s">
        <v>486</v>
      </c>
      <c r="I5406">
        <v>3112</v>
      </c>
      <c r="J5406">
        <v>1557</v>
      </c>
      <c r="K5406">
        <v>2253</v>
      </c>
      <c r="L5406">
        <v>1165</v>
      </c>
      <c r="M5406">
        <v>29</v>
      </c>
      <c r="N5406">
        <v>70</v>
      </c>
      <c r="O5406">
        <v>487</v>
      </c>
      <c r="P5406">
        <v>76</v>
      </c>
      <c r="Q5406">
        <v>210</v>
      </c>
      <c r="R5406">
        <v>1028</v>
      </c>
      <c r="S5406">
        <v>0</v>
      </c>
      <c r="T5406">
        <v>297</v>
      </c>
      <c r="U5406">
        <v>2168</v>
      </c>
      <c r="V5406">
        <f t="shared" si="84"/>
        <v>56</v>
      </c>
      <c r="W5406">
        <f>I5406-K5406+V5406+M5406</f>
        <v>944</v>
      </c>
    </row>
    <row r="5407" spans="1:23" x14ac:dyDescent="0.3">
      <c r="A5407">
        <v>5406</v>
      </c>
      <c r="B5407">
        <v>26061</v>
      </c>
      <c r="C5407" t="s">
        <v>2905</v>
      </c>
      <c r="D5407" t="s">
        <v>44</v>
      </c>
      <c r="E5407" t="s">
        <v>12</v>
      </c>
      <c r="F5407" t="s">
        <v>58</v>
      </c>
      <c r="G5407" t="s">
        <v>57</v>
      </c>
      <c r="H5407" t="s">
        <v>191</v>
      </c>
      <c r="I5407">
        <v>1552</v>
      </c>
      <c r="J5407">
        <v>774</v>
      </c>
      <c r="K5407">
        <v>1184</v>
      </c>
      <c r="L5407">
        <v>610</v>
      </c>
      <c r="M5407">
        <v>18</v>
      </c>
      <c r="N5407">
        <v>407</v>
      </c>
      <c r="O5407">
        <v>141</v>
      </c>
      <c r="P5407">
        <v>50</v>
      </c>
      <c r="Q5407">
        <v>173</v>
      </c>
      <c r="R5407">
        <v>208</v>
      </c>
      <c r="S5407">
        <v>3</v>
      </c>
      <c r="T5407">
        <v>102</v>
      </c>
      <c r="U5407">
        <v>1084</v>
      </c>
      <c r="V5407">
        <f t="shared" si="84"/>
        <v>82</v>
      </c>
      <c r="W5407">
        <f>I5407-K5407+V5407+M5407</f>
        <v>468</v>
      </c>
    </row>
    <row r="5408" spans="1:23" x14ac:dyDescent="0.3">
      <c r="A5408">
        <v>5407</v>
      </c>
      <c r="B5408">
        <v>57057</v>
      </c>
      <c r="C5408" t="s">
        <v>2904</v>
      </c>
      <c r="D5408" t="s">
        <v>154</v>
      </c>
      <c r="E5408" t="s">
        <v>10</v>
      </c>
      <c r="F5408" t="s">
        <v>242</v>
      </c>
      <c r="G5408" t="s">
        <v>241</v>
      </c>
      <c r="H5408" t="s">
        <v>660</v>
      </c>
      <c r="I5408">
        <v>541</v>
      </c>
      <c r="J5408">
        <v>284</v>
      </c>
      <c r="K5408">
        <v>363</v>
      </c>
      <c r="L5408">
        <v>208</v>
      </c>
      <c r="M5408">
        <v>15</v>
      </c>
      <c r="N5408">
        <v>52</v>
      </c>
      <c r="O5408">
        <v>55</v>
      </c>
      <c r="P5408">
        <v>33</v>
      </c>
      <c r="Q5408">
        <v>34</v>
      </c>
      <c r="R5408">
        <v>111</v>
      </c>
      <c r="S5408">
        <v>0</v>
      </c>
      <c r="T5408">
        <v>30</v>
      </c>
      <c r="U5408">
        <v>315</v>
      </c>
      <c r="V5408">
        <f t="shared" si="84"/>
        <v>33</v>
      </c>
      <c r="W5408">
        <f>I5408-K5408+V5408+M5408</f>
        <v>226</v>
      </c>
    </row>
    <row r="5409" spans="1:23" x14ac:dyDescent="0.3">
      <c r="A5409">
        <v>5408</v>
      </c>
      <c r="B5409">
        <v>60057</v>
      </c>
      <c r="C5409" t="s">
        <v>2903</v>
      </c>
      <c r="D5409" t="s">
        <v>154</v>
      </c>
      <c r="E5409" t="s">
        <v>10</v>
      </c>
      <c r="F5409" t="s">
        <v>242</v>
      </c>
      <c r="G5409" t="s">
        <v>246</v>
      </c>
      <c r="H5409" t="s">
        <v>245</v>
      </c>
      <c r="I5409">
        <v>955</v>
      </c>
      <c r="J5409">
        <v>445</v>
      </c>
      <c r="K5409">
        <v>776</v>
      </c>
      <c r="L5409">
        <v>369</v>
      </c>
      <c r="M5409">
        <v>44</v>
      </c>
      <c r="N5409">
        <v>72</v>
      </c>
      <c r="O5409">
        <v>120</v>
      </c>
      <c r="P5409">
        <v>28</v>
      </c>
      <c r="Q5409">
        <v>139</v>
      </c>
      <c r="R5409">
        <v>244</v>
      </c>
      <c r="S5409">
        <v>0</v>
      </c>
      <c r="T5409">
        <v>97</v>
      </c>
      <c r="U5409">
        <v>700</v>
      </c>
      <c r="V5409">
        <f t="shared" si="84"/>
        <v>32</v>
      </c>
      <c r="W5409">
        <f>I5409-K5409+V5409+M5409</f>
        <v>255</v>
      </c>
    </row>
    <row r="5410" spans="1:23" x14ac:dyDescent="0.3">
      <c r="A5410">
        <v>5409</v>
      </c>
      <c r="B5410">
        <v>21066</v>
      </c>
      <c r="C5410" t="s">
        <v>2902</v>
      </c>
      <c r="D5410" t="s">
        <v>103</v>
      </c>
      <c r="E5410" t="s">
        <v>12</v>
      </c>
      <c r="F5410" t="s">
        <v>102</v>
      </c>
      <c r="G5410" t="s">
        <v>101</v>
      </c>
      <c r="H5410" t="s">
        <v>590</v>
      </c>
      <c r="I5410">
        <v>1427</v>
      </c>
      <c r="J5410">
        <v>698</v>
      </c>
      <c r="K5410">
        <v>1010</v>
      </c>
      <c r="L5410">
        <v>495</v>
      </c>
      <c r="M5410">
        <v>57</v>
      </c>
      <c r="N5410">
        <v>126</v>
      </c>
      <c r="O5410">
        <v>46</v>
      </c>
      <c r="P5410">
        <v>12</v>
      </c>
      <c r="Q5410">
        <v>49</v>
      </c>
      <c r="R5410">
        <v>140</v>
      </c>
      <c r="S5410">
        <v>436</v>
      </c>
      <c r="T5410">
        <v>83</v>
      </c>
      <c r="U5410">
        <v>892</v>
      </c>
      <c r="V5410">
        <f t="shared" si="84"/>
        <v>61</v>
      </c>
      <c r="W5410">
        <f>I5410-K5410+V5410+M5410</f>
        <v>535</v>
      </c>
    </row>
    <row r="5411" spans="1:23" x14ac:dyDescent="0.3">
      <c r="A5411">
        <v>5410</v>
      </c>
      <c r="B5411">
        <v>14053</v>
      </c>
      <c r="C5411" t="s">
        <v>2901</v>
      </c>
      <c r="D5411" t="s">
        <v>63</v>
      </c>
      <c r="E5411" t="s">
        <v>13</v>
      </c>
      <c r="F5411" t="s">
        <v>136</v>
      </c>
      <c r="G5411" t="s">
        <v>135</v>
      </c>
      <c r="H5411" t="s">
        <v>430</v>
      </c>
      <c r="I5411">
        <v>518</v>
      </c>
      <c r="J5411">
        <v>262</v>
      </c>
      <c r="K5411">
        <v>394</v>
      </c>
      <c r="L5411">
        <v>207</v>
      </c>
      <c r="M5411">
        <v>3</v>
      </c>
      <c r="N5411">
        <v>130</v>
      </c>
      <c r="O5411">
        <v>53</v>
      </c>
      <c r="P5411">
        <v>5</v>
      </c>
      <c r="Q5411">
        <v>46</v>
      </c>
      <c r="R5411">
        <v>77</v>
      </c>
      <c r="S5411">
        <v>0</v>
      </c>
      <c r="T5411">
        <v>39</v>
      </c>
      <c r="U5411">
        <v>350</v>
      </c>
      <c r="V5411">
        <f t="shared" si="84"/>
        <v>41</v>
      </c>
      <c r="W5411">
        <f>I5411-K5411+V5411+M5411</f>
        <v>168</v>
      </c>
    </row>
    <row r="5412" spans="1:23" x14ac:dyDescent="0.3">
      <c r="A5412">
        <v>5411</v>
      </c>
      <c r="B5412">
        <v>65101</v>
      </c>
      <c r="C5412" t="s">
        <v>2900</v>
      </c>
      <c r="D5412" t="s">
        <v>26</v>
      </c>
      <c r="E5412" t="s">
        <v>14</v>
      </c>
      <c r="F5412" t="s">
        <v>25</v>
      </c>
      <c r="G5412" t="s">
        <v>487</v>
      </c>
      <c r="H5412" t="s">
        <v>1492</v>
      </c>
      <c r="I5412">
        <v>1755</v>
      </c>
      <c r="J5412">
        <v>877</v>
      </c>
      <c r="K5412">
        <v>1125</v>
      </c>
      <c r="L5412">
        <v>621</v>
      </c>
      <c r="M5412">
        <v>25</v>
      </c>
      <c r="N5412">
        <v>83</v>
      </c>
      <c r="O5412">
        <v>333</v>
      </c>
      <c r="P5412">
        <v>36</v>
      </c>
      <c r="Q5412">
        <v>136</v>
      </c>
      <c r="R5412">
        <v>302</v>
      </c>
      <c r="S5412">
        <v>0</v>
      </c>
      <c r="T5412">
        <v>131</v>
      </c>
      <c r="U5412">
        <v>1021</v>
      </c>
      <c r="V5412">
        <f t="shared" si="84"/>
        <v>79</v>
      </c>
      <c r="W5412">
        <f>I5412-K5412+V5412+M5412</f>
        <v>734</v>
      </c>
    </row>
    <row r="5413" spans="1:23" x14ac:dyDescent="0.3">
      <c r="A5413">
        <v>5412</v>
      </c>
      <c r="B5413">
        <v>2102</v>
      </c>
      <c r="C5413" t="s">
        <v>2899</v>
      </c>
      <c r="D5413" t="s">
        <v>34</v>
      </c>
      <c r="E5413" t="s">
        <v>13</v>
      </c>
      <c r="F5413" t="s">
        <v>33</v>
      </c>
      <c r="G5413" t="s">
        <v>32</v>
      </c>
      <c r="H5413" t="s">
        <v>31</v>
      </c>
      <c r="I5413">
        <v>496</v>
      </c>
      <c r="J5413">
        <v>255</v>
      </c>
      <c r="K5413">
        <v>398</v>
      </c>
      <c r="L5413">
        <v>217</v>
      </c>
      <c r="M5413">
        <v>6</v>
      </c>
      <c r="N5413">
        <v>101</v>
      </c>
      <c r="O5413">
        <v>37</v>
      </c>
      <c r="P5413">
        <v>16</v>
      </c>
      <c r="Q5413">
        <v>78</v>
      </c>
      <c r="R5413">
        <v>77</v>
      </c>
      <c r="S5413">
        <v>0</v>
      </c>
      <c r="T5413">
        <v>59</v>
      </c>
      <c r="U5413">
        <v>368</v>
      </c>
      <c r="V5413">
        <f t="shared" si="84"/>
        <v>24</v>
      </c>
      <c r="W5413">
        <f>I5413-K5413+V5413+M5413</f>
        <v>128</v>
      </c>
    </row>
    <row r="5414" spans="1:23" x14ac:dyDescent="0.3">
      <c r="A5414">
        <v>5413</v>
      </c>
      <c r="B5414">
        <v>76063</v>
      </c>
      <c r="C5414" t="s">
        <v>2898</v>
      </c>
      <c r="D5414" t="s">
        <v>477</v>
      </c>
      <c r="E5414" t="s">
        <v>14</v>
      </c>
      <c r="F5414" t="s">
        <v>476</v>
      </c>
      <c r="G5414" t="s">
        <v>475</v>
      </c>
      <c r="H5414" t="s">
        <v>474</v>
      </c>
      <c r="I5414">
        <v>55629</v>
      </c>
      <c r="J5414">
        <v>26356</v>
      </c>
      <c r="K5414">
        <v>41639</v>
      </c>
      <c r="L5414">
        <v>20671</v>
      </c>
      <c r="M5414">
        <v>475</v>
      </c>
      <c r="N5414">
        <v>2649</v>
      </c>
      <c r="O5414">
        <v>4056</v>
      </c>
      <c r="P5414">
        <v>1867</v>
      </c>
      <c r="Q5414">
        <v>5215</v>
      </c>
      <c r="R5414">
        <v>15942</v>
      </c>
      <c r="S5414">
        <v>47</v>
      </c>
      <c r="T5414">
        <v>7888</v>
      </c>
      <c r="U5414">
        <v>37664</v>
      </c>
      <c r="V5414">
        <f t="shared" si="84"/>
        <v>3500</v>
      </c>
      <c r="W5414">
        <f>I5414-K5414+V5414+M5414</f>
        <v>17965</v>
      </c>
    </row>
    <row r="5415" spans="1:23" x14ac:dyDescent="0.3">
      <c r="A5415">
        <v>5414</v>
      </c>
      <c r="B5415">
        <v>43043</v>
      </c>
      <c r="C5415" t="s">
        <v>2897</v>
      </c>
      <c r="D5415" t="s">
        <v>258</v>
      </c>
      <c r="E5415" t="s">
        <v>10</v>
      </c>
      <c r="F5415" t="s">
        <v>257</v>
      </c>
      <c r="G5415" t="s">
        <v>256</v>
      </c>
      <c r="H5415" t="s">
        <v>1033</v>
      </c>
      <c r="I5415">
        <v>12277</v>
      </c>
      <c r="J5415">
        <v>5957</v>
      </c>
      <c r="K5415">
        <v>9146</v>
      </c>
      <c r="L5415">
        <v>4574</v>
      </c>
      <c r="M5415">
        <v>102</v>
      </c>
      <c r="N5415">
        <v>1277</v>
      </c>
      <c r="O5415">
        <v>677</v>
      </c>
      <c r="P5415">
        <v>1154</v>
      </c>
      <c r="Q5415">
        <v>1672</v>
      </c>
      <c r="R5415">
        <v>3157</v>
      </c>
      <c r="S5415">
        <v>0</v>
      </c>
      <c r="T5415">
        <v>892</v>
      </c>
      <c r="U5415">
        <v>8829</v>
      </c>
      <c r="V5415">
        <f t="shared" si="84"/>
        <v>215</v>
      </c>
      <c r="W5415">
        <f>I5415-K5415+V5415+M5415</f>
        <v>3448</v>
      </c>
    </row>
    <row r="5416" spans="1:23" x14ac:dyDescent="0.3">
      <c r="A5416">
        <v>5415</v>
      </c>
      <c r="B5416">
        <v>24081</v>
      </c>
      <c r="C5416" t="s">
        <v>2896</v>
      </c>
      <c r="D5416" t="s">
        <v>44</v>
      </c>
      <c r="E5416" t="s">
        <v>12</v>
      </c>
      <c r="F5416" t="s">
        <v>43</v>
      </c>
      <c r="G5416" t="s">
        <v>42</v>
      </c>
      <c r="H5416" t="s">
        <v>41</v>
      </c>
      <c r="I5416">
        <v>2530</v>
      </c>
      <c r="J5416">
        <v>1242</v>
      </c>
      <c r="K5416">
        <v>2171</v>
      </c>
      <c r="L5416">
        <v>1078</v>
      </c>
      <c r="M5416">
        <v>32</v>
      </c>
      <c r="N5416">
        <v>726</v>
      </c>
      <c r="O5416">
        <v>209</v>
      </c>
      <c r="P5416">
        <v>80</v>
      </c>
      <c r="Q5416">
        <v>312</v>
      </c>
      <c r="R5416">
        <v>512</v>
      </c>
      <c r="S5416">
        <v>9</v>
      </c>
      <c r="T5416">
        <v>182</v>
      </c>
      <c r="U5416">
        <v>2030</v>
      </c>
      <c r="V5416">
        <f t="shared" si="84"/>
        <v>109</v>
      </c>
      <c r="W5416">
        <f>I5416-K5416+V5416+M5416</f>
        <v>500</v>
      </c>
    </row>
    <row r="5417" spans="1:23" x14ac:dyDescent="0.3">
      <c r="A5417">
        <v>5416</v>
      </c>
      <c r="B5417">
        <v>26062</v>
      </c>
      <c r="C5417" t="s">
        <v>2895</v>
      </c>
      <c r="D5417" t="s">
        <v>44</v>
      </c>
      <c r="E5417" t="s">
        <v>12</v>
      </c>
      <c r="F5417" t="s">
        <v>58</v>
      </c>
      <c r="G5417" t="s">
        <v>57</v>
      </c>
      <c r="H5417" t="s">
        <v>126</v>
      </c>
      <c r="I5417">
        <v>3982</v>
      </c>
      <c r="J5417">
        <v>1997</v>
      </c>
      <c r="K5417">
        <v>3220</v>
      </c>
      <c r="L5417">
        <v>1653</v>
      </c>
      <c r="M5417">
        <v>32</v>
      </c>
      <c r="N5417">
        <v>1206</v>
      </c>
      <c r="O5417">
        <v>239</v>
      </c>
      <c r="P5417">
        <v>71</v>
      </c>
      <c r="Q5417">
        <v>354</v>
      </c>
      <c r="R5417">
        <v>738</v>
      </c>
      <c r="S5417">
        <v>12</v>
      </c>
      <c r="T5417">
        <v>413</v>
      </c>
      <c r="U5417">
        <v>3033</v>
      </c>
      <c r="V5417">
        <f t="shared" si="84"/>
        <v>155</v>
      </c>
      <c r="W5417">
        <f>I5417-K5417+V5417+M5417</f>
        <v>949</v>
      </c>
    </row>
    <row r="5418" spans="1:23" x14ac:dyDescent="0.3">
      <c r="A5418">
        <v>5417</v>
      </c>
      <c r="B5418">
        <v>23060</v>
      </c>
      <c r="C5418" t="s">
        <v>2894</v>
      </c>
      <c r="D5418" t="s">
        <v>44</v>
      </c>
      <c r="E5418" t="s">
        <v>12</v>
      </c>
      <c r="F5418" t="s">
        <v>43</v>
      </c>
      <c r="G5418" t="s">
        <v>89</v>
      </c>
      <c r="H5418" t="s">
        <v>105</v>
      </c>
      <c r="I5418">
        <v>5471</v>
      </c>
      <c r="J5418">
        <v>2714</v>
      </c>
      <c r="K5418">
        <v>4409</v>
      </c>
      <c r="L5418">
        <v>2245</v>
      </c>
      <c r="M5418">
        <v>34</v>
      </c>
      <c r="N5418">
        <v>1403</v>
      </c>
      <c r="O5418">
        <v>421</v>
      </c>
      <c r="P5418">
        <v>194</v>
      </c>
      <c r="Q5418">
        <v>569</v>
      </c>
      <c r="R5418">
        <v>1109</v>
      </c>
      <c r="S5418">
        <v>20</v>
      </c>
      <c r="T5418">
        <v>441</v>
      </c>
      <c r="U5418">
        <v>4157</v>
      </c>
      <c r="V5418">
        <f t="shared" si="84"/>
        <v>218</v>
      </c>
      <c r="W5418">
        <f>I5418-K5418+V5418+M5418</f>
        <v>1314</v>
      </c>
    </row>
    <row r="5419" spans="1:23" x14ac:dyDescent="0.3">
      <c r="A5419">
        <v>5418</v>
      </c>
      <c r="B5419">
        <v>35029</v>
      </c>
      <c r="C5419" t="s">
        <v>2893</v>
      </c>
      <c r="D5419" t="s">
        <v>72</v>
      </c>
      <c r="E5419" t="s">
        <v>12</v>
      </c>
      <c r="F5419" t="s">
        <v>71</v>
      </c>
      <c r="G5419" t="s">
        <v>98</v>
      </c>
      <c r="H5419" t="s">
        <v>419</v>
      </c>
      <c r="I5419">
        <v>5303</v>
      </c>
      <c r="J5419">
        <v>2613</v>
      </c>
      <c r="K5419">
        <v>4052</v>
      </c>
      <c r="L5419">
        <v>2069</v>
      </c>
      <c r="M5419">
        <v>47</v>
      </c>
      <c r="N5419">
        <v>655</v>
      </c>
      <c r="O5419">
        <v>373</v>
      </c>
      <c r="P5419">
        <v>112</v>
      </c>
      <c r="Q5419">
        <v>1138</v>
      </c>
      <c r="R5419">
        <v>991</v>
      </c>
      <c r="S5419">
        <v>0</v>
      </c>
      <c r="T5419">
        <v>510</v>
      </c>
      <c r="U5419">
        <v>3779</v>
      </c>
      <c r="V5419">
        <f t="shared" si="84"/>
        <v>226</v>
      </c>
      <c r="W5419">
        <f>I5419-K5419+V5419+M5419</f>
        <v>1524</v>
      </c>
    </row>
    <row r="5420" spans="1:23" x14ac:dyDescent="0.3">
      <c r="A5420">
        <v>5419</v>
      </c>
      <c r="B5420">
        <v>30078</v>
      </c>
      <c r="C5420" t="s">
        <v>2892</v>
      </c>
      <c r="D5420" t="s">
        <v>39</v>
      </c>
      <c r="E5420" t="s">
        <v>12</v>
      </c>
      <c r="F5420" t="s">
        <v>38</v>
      </c>
      <c r="G5420" t="s">
        <v>37</v>
      </c>
      <c r="H5420" t="s">
        <v>36</v>
      </c>
      <c r="I5420">
        <v>4456</v>
      </c>
      <c r="J5420">
        <v>2182</v>
      </c>
      <c r="K5420">
        <v>3447</v>
      </c>
      <c r="L5420">
        <v>1754</v>
      </c>
      <c r="M5420">
        <v>39</v>
      </c>
      <c r="N5420">
        <v>890</v>
      </c>
      <c r="O5420">
        <v>383</v>
      </c>
      <c r="P5420">
        <v>189</v>
      </c>
      <c r="Q5420">
        <v>577</v>
      </c>
      <c r="R5420">
        <v>680</v>
      </c>
      <c r="S5420">
        <v>79</v>
      </c>
      <c r="T5420">
        <v>356</v>
      </c>
      <c r="U5420">
        <v>3154</v>
      </c>
      <c r="V5420">
        <f t="shared" si="84"/>
        <v>254</v>
      </c>
      <c r="W5420">
        <f>I5420-K5420+V5420+M5420</f>
        <v>1302</v>
      </c>
    </row>
    <row r="5421" spans="1:23" x14ac:dyDescent="0.3">
      <c r="A5421">
        <v>5420</v>
      </c>
      <c r="B5421">
        <v>57058</v>
      </c>
      <c r="C5421" t="s">
        <v>2891</v>
      </c>
      <c r="D5421" t="s">
        <v>154</v>
      </c>
      <c r="E5421" t="s">
        <v>10</v>
      </c>
      <c r="F5421" t="s">
        <v>242</v>
      </c>
      <c r="G5421" t="s">
        <v>241</v>
      </c>
      <c r="H5421" t="s">
        <v>660</v>
      </c>
      <c r="I5421">
        <v>284</v>
      </c>
      <c r="J5421">
        <v>151</v>
      </c>
      <c r="K5421">
        <v>168</v>
      </c>
      <c r="L5421">
        <v>95</v>
      </c>
      <c r="M5421">
        <v>7</v>
      </c>
      <c r="N5421">
        <v>34</v>
      </c>
      <c r="O5421">
        <v>22</v>
      </c>
      <c r="P5421">
        <v>10</v>
      </c>
      <c r="Q5421">
        <v>18</v>
      </c>
      <c r="R5421">
        <v>54</v>
      </c>
      <c r="S5421">
        <v>0</v>
      </c>
      <c r="T5421">
        <v>12</v>
      </c>
      <c r="U5421">
        <v>150</v>
      </c>
      <c r="V5421">
        <f t="shared" si="84"/>
        <v>11</v>
      </c>
      <c r="W5421">
        <f>I5421-K5421+V5421+M5421</f>
        <v>134</v>
      </c>
    </row>
    <row r="5422" spans="1:23" x14ac:dyDescent="0.3">
      <c r="A5422">
        <v>5421</v>
      </c>
      <c r="B5422">
        <v>19077</v>
      </c>
      <c r="C5422" t="s">
        <v>2890</v>
      </c>
      <c r="D5422" t="s">
        <v>63</v>
      </c>
      <c r="E5422" t="s">
        <v>13</v>
      </c>
      <c r="F5422" t="s">
        <v>85</v>
      </c>
      <c r="G5422" t="s">
        <v>176</v>
      </c>
      <c r="H5422" t="s">
        <v>175</v>
      </c>
      <c r="I5422">
        <v>1115</v>
      </c>
      <c r="J5422">
        <v>571</v>
      </c>
      <c r="K5422">
        <v>903</v>
      </c>
      <c r="L5422">
        <v>476</v>
      </c>
      <c r="M5422">
        <v>18</v>
      </c>
      <c r="N5422">
        <v>285</v>
      </c>
      <c r="O5422">
        <v>120</v>
      </c>
      <c r="P5422">
        <v>42</v>
      </c>
      <c r="Q5422">
        <v>132</v>
      </c>
      <c r="R5422">
        <v>188</v>
      </c>
      <c r="S5422">
        <v>0</v>
      </c>
      <c r="T5422">
        <v>83</v>
      </c>
      <c r="U5422">
        <v>850</v>
      </c>
      <c r="V5422">
        <f t="shared" si="84"/>
        <v>35</v>
      </c>
      <c r="W5422">
        <f>I5422-K5422+V5422+M5422</f>
        <v>265</v>
      </c>
    </row>
    <row r="5423" spans="1:23" x14ac:dyDescent="0.3">
      <c r="A5423">
        <v>5422</v>
      </c>
      <c r="B5423">
        <v>88008</v>
      </c>
      <c r="C5423" t="s">
        <v>2889</v>
      </c>
      <c r="D5423" t="s">
        <v>161</v>
      </c>
      <c r="E5423" t="s">
        <v>11</v>
      </c>
      <c r="F5423" t="s">
        <v>160</v>
      </c>
      <c r="G5423" t="s">
        <v>217</v>
      </c>
      <c r="H5423" t="s">
        <v>2410</v>
      </c>
      <c r="I5423">
        <v>15294</v>
      </c>
      <c r="J5423">
        <v>7462</v>
      </c>
      <c r="K5423">
        <v>9471</v>
      </c>
      <c r="L5423">
        <v>4577</v>
      </c>
      <c r="M5423">
        <v>75</v>
      </c>
      <c r="N5423">
        <v>444</v>
      </c>
      <c r="O5423">
        <v>1703</v>
      </c>
      <c r="P5423">
        <v>151</v>
      </c>
      <c r="Q5423">
        <v>818</v>
      </c>
      <c r="R5423">
        <v>5281</v>
      </c>
      <c r="S5423">
        <v>0</v>
      </c>
      <c r="T5423">
        <v>574</v>
      </c>
      <c r="U5423">
        <v>8971</v>
      </c>
      <c r="V5423">
        <f t="shared" si="84"/>
        <v>425</v>
      </c>
      <c r="W5423">
        <f>I5423-K5423+V5423+M5423</f>
        <v>6323</v>
      </c>
    </row>
    <row r="5424" spans="1:23" x14ac:dyDescent="0.3">
      <c r="A5424">
        <v>5423</v>
      </c>
      <c r="B5424">
        <v>94038</v>
      </c>
      <c r="C5424" t="s">
        <v>2888</v>
      </c>
      <c r="D5424" t="s">
        <v>286</v>
      </c>
      <c r="E5424" t="s">
        <v>14</v>
      </c>
      <c r="F5424" t="s">
        <v>285</v>
      </c>
      <c r="G5424" t="s">
        <v>284</v>
      </c>
      <c r="H5424" t="s">
        <v>283</v>
      </c>
      <c r="I5424">
        <v>1940</v>
      </c>
      <c r="J5424">
        <v>976</v>
      </c>
      <c r="K5424">
        <v>1576</v>
      </c>
      <c r="L5424">
        <v>815</v>
      </c>
      <c r="M5424">
        <v>44</v>
      </c>
      <c r="N5424">
        <v>125</v>
      </c>
      <c r="O5424">
        <v>469</v>
      </c>
      <c r="P5424">
        <v>44</v>
      </c>
      <c r="Q5424">
        <v>95</v>
      </c>
      <c r="R5424">
        <v>329</v>
      </c>
      <c r="S5424">
        <v>2</v>
      </c>
      <c r="T5424">
        <v>84</v>
      </c>
      <c r="U5424">
        <v>1148</v>
      </c>
      <c r="V5424">
        <f t="shared" si="84"/>
        <v>384</v>
      </c>
      <c r="W5424">
        <f>I5424-K5424+V5424+M5424</f>
        <v>792</v>
      </c>
    </row>
    <row r="5425" spans="1:23" x14ac:dyDescent="0.3">
      <c r="A5425">
        <v>5424</v>
      </c>
      <c r="B5425">
        <v>15177</v>
      </c>
      <c r="C5425" t="s">
        <v>2887</v>
      </c>
      <c r="D5425" t="s">
        <v>63</v>
      </c>
      <c r="E5425" t="s">
        <v>13</v>
      </c>
      <c r="F5425" t="s">
        <v>95</v>
      </c>
      <c r="G5425" t="s">
        <v>293</v>
      </c>
      <c r="H5425" t="s">
        <v>465</v>
      </c>
      <c r="I5425">
        <v>4459</v>
      </c>
      <c r="J5425">
        <v>2252</v>
      </c>
      <c r="K5425">
        <v>3375</v>
      </c>
      <c r="L5425">
        <v>1757</v>
      </c>
      <c r="M5425">
        <v>48</v>
      </c>
      <c r="N5425">
        <v>672</v>
      </c>
      <c r="O5425">
        <v>366</v>
      </c>
      <c r="P5425">
        <v>352</v>
      </c>
      <c r="Q5425">
        <v>521</v>
      </c>
      <c r="R5425">
        <v>949</v>
      </c>
      <c r="S5425">
        <v>0</v>
      </c>
      <c r="T5425">
        <v>309</v>
      </c>
      <c r="U5425">
        <v>3169</v>
      </c>
      <c r="V5425">
        <f t="shared" si="84"/>
        <v>158</v>
      </c>
      <c r="W5425">
        <f>I5425-K5425+V5425+M5425</f>
        <v>1290</v>
      </c>
    </row>
    <row r="5426" spans="1:23" x14ac:dyDescent="0.3">
      <c r="A5426">
        <v>5425</v>
      </c>
      <c r="B5426">
        <v>6137</v>
      </c>
      <c r="C5426" t="s">
        <v>2886</v>
      </c>
      <c r="D5426" t="s">
        <v>34</v>
      </c>
      <c r="E5426" t="s">
        <v>13</v>
      </c>
      <c r="F5426" t="s">
        <v>33</v>
      </c>
      <c r="G5426" t="s">
        <v>165</v>
      </c>
      <c r="H5426" t="s">
        <v>182</v>
      </c>
      <c r="I5426">
        <v>277</v>
      </c>
      <c r="J5426">
        <v>141</v>
      </c>
      <c r="K5426">
        <v>221</v>
      </c>
      <c r="L5426">
        <v>118</v>
      </c>
      <c r="M5426">
        <v>3</v>
      </c>
      <c r="N5426">
        <v>47</v>
      </c>
      <c r="O5426">
        <v>29</v>
      </c>
      <c r="P5426">
        <v>17</v>
      </c>
      <c r="Q5426">
        <v>33</v>
      </c>
      <c r="R5426">
        <v>38</v>
      </c>
      <c r="S5426">
        <v>0</v>
      </c>
      <c r="T5426">
        <v>42</v>
      </c>
      <c r="U5426">
        <v>206</v>
      </c>
      <c r="V5426">
        <f t="shared" si="84"/>
        <v>12</v>
      </c>
      <c r="W5426">
        <f>I5426-K5426+V5426+M5426</f>
        <v>71</v>
      </c>
    </row>
    <row r="5427" spans="1:23" x14ac:dyDescent="0.3">
      <c r="A5427">
        <v>5426</v>
      </c>
      <c r="B5427">
        <v>17151</v>
      </c>
      <c r="C5427" t="s">
        <v>2885</v>
      </c>
      <c r="D5427" t="s">
        <v>63</v>
      </c>
      <c r="E5427" t="s">
        <v>13</v>
      </c>
      <c r="F5427" t="s">
        <v>62</v>
      </c>
      <c r="G5427" t="s">
        <v>61</v>
      </c>
      <c r="H5427" t="s">
        <v>268</v>
      </c>
      <c r="I5427">
        <v>2713</v>
      </c>
      <c r="J5427">
        <v>1362</v>
      </c>
      <c r="K5427">
        <v>2081</v>
      </c>
      <c r="L5427">
        <v>1066</v>
      </c>
      <c r="M5427">
        <v>27</v>
      </c>
      <c r="N5427">
        <v>684</v>
      </c>
      <c r="O5427">
        <v>244</v>
      </c>
      <c r="P5427">
        <v>83</v>
      </c>
      <c r="Q5427">
        <v>315</v>
      </c>
      <c r="R5427">
        <v>453</v>
      </c>
      <c r="S5427">
        <v>4</v>
      </c>
      <c r="T5427">
        <v>172</v>
      </c>
      <c r="U5427">
        <v>1955</v>
      </c>
      <c r="V5427">
        <f t="shared" si="84"/>
        <v>99</v>
      </c>
      <c r="W5427">
        <f>I5427-K5427+V5427+M5427</f>
        <v>758</v>
      </c>
    </row>
    <row r="5428" spans="1:23" x14ac:dyDescent="0.3">
      <c r="A5428">
        <v>5427</v>
      </c>
      <c r="B5428">
        <v>24082</v>
      </c>
      <c r="C5428" t="s">
        <v>2884</v>
      </c>
      <c r="D5428" t="s">
        <v>44</v>
      </c>
      <c r="E5428" t="s">
        <v>12</v>
      </c>
      <c r="F5428" t="s">
        <v>43</v>
      </c>
      <c r="G5428" t="s">
        <v>42</v>
      </c>
      <c r="H5428" t="s">
        <v>41</v>
      </c>
      <c r="I5428">
        <v>2141</v>
      </c>
      <c r="J5428">
        <v>1111</v>
      </c>
      <c r="K5428">
        <v>1668</v>
      </c>
      <c r="L5428">
        <v>861</v>
      </c>
      <c r="M5428">
        <v>14</v>
      </c>
      <c r="N5428">
        <v>788</v>
      </c>
      <c r="O5428">
        <v>147</v>
      </c>
      <c r="P5428">
        <v>95</v>
      </c>
      <c r="Q5428">
        <v>188</v>
      </c>
      <c r="R5428">
        <v>243</v>
      </c>
      <c r="S5428">
        <v>8</v>
      </c>
      <c r="T5428">
        <v>116</v>
      </c>
      <c r="U5428">
        <v>1585</v>
      </c>
      <c r="V5428">
        <f t="shared" si="84"/>
        <v>69</v>
      </c>
      <c r="W5428">
        <f>I5428-K5428+V5428+M5428</f>
        <v>556</v>
      </c>
    </row>
    <row r="5429" spans="1:23" x14ac:dyDescent="0.3">
      <c r="A5429">
        <v>5428</v>
      </c>
      <c r="B5429">
        <v>6138</v>
      </c>
      <c r="C5429" t="s">
        <v>2883</v>
      </c>
      <c r="D5429" t="s">
        <v>34</v>
      </c>
      <c r="E5429" t="s">
        <v>13</v>
      </c>
      <c r="F5429" t="s">
        <v>33</v>
      </c>
      <c r="G5429" t="s">
        <v>165</v>
      </c>
      <c r="H5429" t="s">
        <v>182</v>
      </c>
      <c r="I5429">
        <v>3788</v>
      </c>
      <c r="J5429">
        <v>1858</v>
      </c>
      <c r="K5429">
        <v>2847</v>
      </c>
      <c r="L5429">
        <v>1458</v>
      </c>
      <c r="M5429">
        <v>21</v>
      </c>
      <c r="N5429">
        <v>678</v>
      </c>
      <c r="O5429">
        <v>383</v>
      </c>
      <c r="P5429">
        <v>92</v>
      </c>
      <c r="Q5429">
        <v>364</v>
      </c>
      <c r="R5429">
        <v>947</v>
      </c>
      <c r="S5429">
        <v>0</v>
      </c>
      <c r="T5429">
        <v>218</v>
      </c>
      <c r="U5429">
        <v>2682</v>
      </c>
      <c r="V5429">
        <f t="shared" si="84"/>
        <v>144</v>
      </c>
      <c r="W5429">
        <f>I5429-K5429+V5429+M5429</f>
        <v>1106</v>
      </c>
    </row>
    <row r="5430" spans="1:23" x14ac:dyDescent="0.3">
      <c r="A5430">
        <v>5429</v>
      </c>
      <c r="B5430">
        <v>90059</v>
      </c>
      <c r="C5430" t="s">
        <v>2882</v>
      </c>
      <c r="D5430" t="s">
        <v>120</v>
      </c>
      <c r="E5430" t="s">
        <v>11</v>
      </c>
      <c r="F5430" t="s">
        <v>119</v>
      </c>
      <c r="G5430" t="s">
        <v>347</v>
      </c>
      <c r="H5430" t="s">
        <v>495</v>
      </c>
      <c r="I5430">
        <v>2185</v>
      </c>
      <c r="J5430">
        <v>1081</v>
      </c>
      <c r="K5430">
        <v>1394</v>
      </c>
      <c r="L5430">
        <v>724</v>
      </c>
      <c r="M5430">
        <v>22</v>
      </c>
      <c r="N5430">
        <v>134</v>
      </c>
      <c r="O5430">
        <v>217</v>
      </c>
      <c r="P5430">
        <v>70</v>
      </c>
      <c r="Q5430">
        <v>343</v>
      </c>
      <c r="R5430">
        <v>435</v>
      </c>
      <c r="S5430">
        <v>35</v>
      </c>
      <c r="T5430">
        <v>101</v>
      </c>
      <c r="U5430">
        <v>1335</v>
      </c>
      <c r="V5430">
        <f t="shared" si="84"/>
        <v>37</v>
      </c>
      <c r="W5430">
        <f>I5430-K5430+V5430+M5430</f>
        <v>850</v>
      </c>
    </row>
    <row r="5431" spans="1:23" x14ac:dyDescent="0.3">
      <c r="A5431">
        <v>5430</v>
      </c>
      <c r="B5431">
        <v>28070</v>
      </c>
      <c r="C5431" t="s">
        <v>2881</v>
      </c>
      <c r="D5431" t="s">
        <v>44</v>
      </c>
      <c r="E5431" t="s">
        <v>12</v>
      </c>
      <c r="F5431" t="s">
        <v>43</v>
      </c>
      <c r="G5431" t="s">
        <v>210</v>
      </c>
      <c r="H5431" t="s">
        <v>209</v>
      </c>
      <c r="I5431">
        <v>2924</v>
      </c>
      <c r="J5431">
        <v>1445</v>
      </c>
      <c r="K5431">
        <v>2318</v>
      </c>
      <c r="L5431">
        <v>1173</v>
      </c>
      <c r="M5431">
        <v>20</v>
      </c>
      <c r="N5431">
        <v>875</v>
      </c>
      <c r="O5431">
        <v>200</v>
      </c>
      <c r="P5431">
        <v>55</v>
      </c>
      <c r="Q5431">
        <v>371</v>
      </c>
      <c r="R5431">
        <v>535</v>
      </c>
      <c r="S5431">
        <v>4</v>
      </c>
      <c r="T5431">
        <v>157</v>
      </c>
      <c r="U5431">
        <v>2197</v>
      </c>
      <c r="V5431">
        <f t="shared" si="84"/>
        <v>101</v>
      </c>
      <c r="W5431">
        <f>I5431-K5431+V5431+M5431</f>
        <v>727</v>
      </c>
    </row>
    <row r="5432" spans="1:23" x14ac:dyDescent="0.3">
      <c r="A5432">
        <v>5431</v>
      </c>
      <c r="B5432">
        <v>63060</v>
      </c>
      <c r="C5432" t="s">
        <v>2880</v>
      </c>
      <c r="D5432" t="s">
        <v>26</v>
      </c>
      <c r="E5432" t="s">
        <v>14</v>
      </c>
      <c r="F5432" t="s">
        <v>196</v>
      </c>
      <c r="G5432" t="s">
        <v>195</v>
      </c>
      <c r="H5432" t="s">
        <v>1550</v>
      </c>
      <c r="I5432">
        <v>63930</v>
      </c>
      <c r="J5432">
        <v>30671</v>
      </c>
      <c r="K5432">
        <v>40689</v>
      </c>
      <c r="L5432">
        <v>20784</v>
      </c>
      <c r="M5432">
        <v>185</v>
      </c>
      <c r="N5432">
        <v>983</v>
      </c>
      <c r="O5432">
        <v>6706</v>
      </c>
      <c r="P5432">
        <v>908</v>
      </c>
      <c r="Q5432">
        <v>4794</v>
      </c>
      <c r="R5432">
        <v>21423</v>
      </c>
      <c r="S5432">
        <v>0</v>
      </c>
      <c r="T5432">
        <v>4009</v>
      </c>
      <c r="U5432">
        <v>38823</v>
      </c>
      <c r="V5432">
        <f t="shared" si="84"/>
        <v>1681</v>
      </c>
      <c r="W5432">
        <f>I5432-K5432+V5432+M5432</f>
        <v>25107</v>
      </c>
    </row>
    <row r="5433" spans="1:23" x14ac:dyDescent="0.3">
      <c r="A5433">
        <v>5432</v>
      </c>
      <c r="B5433">
        <v>30079</v>
      </c>
      <c r="C5433" t="s">
        <v>2879</v>
      </c>
      <c r="D5433" t="s">
        <v>39</v>
      </c>
      <c r="E5433" t="s">
        <v>12</v>
      </c>
      <c r="F5433" t="s">
        <v>38</v>
      </c>
      <c r="G5433" t="s">
        <v>37</v>
      </c>
      <c r="H5433" t="s">
        <v>262</v>
      </c>
      <c r="I5433">
        <v>5350</v>
      </c>
      <c r="J5433">
        <v>2612</v>
      </c>
      <c r="K5433">
        <v>4219</v>
      </c>
      <c r="L5433">
        <v>2131</v>
      </c>
      <c r="M5433">
        <v>44</v>
      </c>
      <c r="N5433">
        <v>1135</v>
      </c>
      <c r="O5433">
        <v>356</v>
      </c>
      <c r="P5433">
        <v>180</v>
      </c>
      <c r="Q5433">
        <v>624</v>
      </c>
      <c r="R5433">
        <v>947</v>
      </c>
      <c r="S5433">
        <v>46</v>
      </c>
      <c r="T5433">
        <v>515</v>
      </c>
      <c r="U5433">
        <v>3803</v>
      </c>
      <c r="V5433">
        <f t="shared" si="84"/>
        <v>372</v>
      </c>
      <c r="W5433">
        <f>I5433-K5433+V5433+M5433</f>
        <v>1547</v>
      </c>
    </row>
    <row r="5434" spans="1:23" x14ac:dyDescent="0.3">
      <c r="A5434">
        <v>5433</v>
      </c>
      <c r="B5434">
        <v>15178</v>
      </c>
      <c r="C5434" t="s">
        <v>2878</v>
      </c>
      <c r="D5434" t="s">
        <v>63</v>
      </c>
      <c r="E5434" t="s">
        <v>13</v>
      </c>
      <c r="F5434" t="s">
        <v>95</v>
      </c>
      <c r="G5434" t="s">
        <v>293</v>
      </c>
      <c r="H5434" t="s">
        <v>465</v>
      </c>
      <c r="I5434">
        <v>6460</v>
      </c>
      <c r="J5434">
        <v>3148</v>
      </c>
      <c r="K5434">
        <v>5106</v>
      </c>
      <c r="L5434">
        <v>2526</v>
      </c>
      <c r="M5434">
        <v>43</v>
      </c>
      <c r="N5434">
        <v>1244</v>
      </c>
      <c r="O5434">
        <v>579</v>
      </c>
      <c r="P5434">
        <v>157</v>
      </c>
      <c r="Q5434">
        <v>1019</v>
      </c>
      <c r="R5434">
        <v>1346</v>
      </c>
      <c r="S5434">
        <v>0</v>
      </c>
      <c r="T5434">
        <v>503</v>
      </c>
      <c r="U5434">
        <v>4848</v>
      </c>
      <c r="V5434">
        <f t="shared" si="84"/>
        <v>215</v>
      </c>
      <c r="W5434">
        <f>I5434-K5434+V5434+M5434</f>
        <v>1612</v>
      </c>
    </row>
    <row r="5435" spans="1:23" x14ac:dyDescent="0.3">
      <c r="A5435">
        <v>5434</v>
      </c>
      <c r="B5435">
        <v>16173</v>
      </c>
      <c r="C5435" t="s">
        <v>2877</v>
      </c>
      <c r="D5435" t="s">
        <v>63</v>
      </c>
      <c r="E5435" t="s">
        <v>13</v>
      </c>
      <c r="F5435" t="s">
        <v>62</v>
      </c>
      <c r="G5435" t="s">
        <v>75</v>
      </c>
      <c r="H5435" t="s">
        <v>74</v>
      </c>
      <c r="I5435">
        <v>3608</v>
      </c>
      <c r="J5435">
        <v>1784</v>
      </c>
      <c r="K5435">
        <v>2906</v>
      </c>
      <c r="L5435">
        <v>1454</v>
      </c>
      <c r="M5435">
        <v>37</v>
      </c>
      <c r="N5435">
        <v>1056</v>
      </c>
      <c r="O5435">
        <v>242</v>
      </c>
      <c r="P5435">
        <v>96</v>
      </c>
      <c r="Q5435">
        <v>723</v>
      </c>
      <c r="R5435">
        <v>455</v>
      </c>
      <c r="S5435">
        <v>12</v>
      </c>
      <c r="T5435">
        <v>203</v>
      </c>
      <c r="U5435">
        <v>2787</v>
      </c>
      <c r="V5435">
        <f t="shared" si="84"/>
        <v>82</v>
      </c>
      <c r="W5435">
        <f>I5435-K5435+V5435+M5435</f>
        <v>821</v>
      </c>
    </row>
    <row r="5436" spans="1:23" x14ac:dyDescent="0.3">
      <c r="A5436">
        <v>5435</v>
      </c>
      <c r="B5436">
        <v>30080</v>
      </c>
      <c r="C5436" t="s">
        <v>2876</v>
      </c>
      <c r="D5436" t="s">
        <v>39</v>
      </c>
      <c r="E5436" t="s">
        <v>12</v>
      </c>
      <c r="F5436" t="s">
        <v>38</v>
      </c>
      <c r="G5436" t="s">
        <v>37</v>
      </c>
      <c r="H5436" t="s">
        <v>262</v>
      </c>
      <c r="I5436">
        <v>2902</v>
      </c>
      <c r="J5436">
        <v>1401</v>
      </c>
      <c r="K5436">
        <v>2351</v>
      </c>
      <c r="L5436">
        <v>1171</v>
      </c>
      <c r="M5436">
        <v>25</v>
      </c>
      <c r="N5436">
        <v>526</v>
      </c>
      <c r="O5436">
        <v>215</v>
      </c>
      <c r="P5436">
        <v>89</v>
      </c>
      <c r="Q5436">
        <v>417</v>
      </c>
      <c r="R5436">
        <v>608</v>
      </c>
      <c r="S5436">
        <v>9</v>
      </c>
      <c r="T5436">
        <v>270</v>
      </c>
      <c r="U5436">
        <v>2134</v>
      </c>
      <c r="V5436">
        <f t="shared" si="84"/>
        <v>192</v>
      </c>
      <c r="W5436">
        <f>I5436-K5436+V5436+M5436</f>
        <v>768</v>
      </c>
    </row>
    <row r="5437" spans="1:23" x14ac:dyDescent="0.3">
      <c r="A5437">
        <v>5436</v>
      </c>
      <c r="B5437">
        <v>4173</v>
      </c>
      <c r="C5437" t="s">
        <v>2875</v>
      </c>
      <c r="D5437" t="s">
        <v>34</v>
      </c>
      <c r="E5437" t="s">
        <v>13</v>
      </c>
      <c r="F5437" t="s">
        <v>33</v>
      </c>
      <c r="G5437" t="s">
        <v>165</v>
      </c>
      <c r="H5437" t="s">
        <v>164</v>
      </c>
      <c r="I5437">
        <v>194</v>
      </c>
      <c r="J5437">
        <v>101</v>
      </c>
      <c r="K5437">
        <v>134</v>
      </c>
      <c r="L5437">
        <v>75</v>
      </c>
      <c r="M5437">
        <v>2</v>
      </c>
      <c r="N5437">
        <v>52</v>
      </c>
      <c r="O5437">
        <v>11</v>
      </c>
      <c r="P5437">
        <v>6</v>
      </c>
      <c r="Q5437">
        <v>16</v>
      </c>
      <c r="R5437">
        <v>25</v>
      </c>
      <c r="S5437">
        <v>0</v>
      </c>
      <c r="T5437">
        <v>16</v>
      </c>
      <c r="U5437">
        <v>126</v>
      </c>
      <c r="V5437">
        <f t="shared" si="84"/>
        <v>6</v>
      </c>
      <c r="W5437">
        <f>I5437-K5437+V5437+M5437</f>
        <v>68</v>
      </c>
    </row>
    <row r="5438" spans="1:23" x14ac:dyDescent="0.3">
      <c r="A5438">
        <v>5437</v>
      </c>
      <c r="B5438">
        <v>1201</v>
      </c>
      <c r="C5438" t="s">
        <v>2874</v>
      </c>
      <c r="D5438" t="s">
        <v>34</v>
      </c>
      <c r="E5438" t="s">
        <v>13</v>
      </c>
      <c r="F5438" t="s">
        <v>169</v>
      </c>
      <c r="G5438" t="s">
        <v>168</v>
      </c>
      <c r="H5438" t="s">
        <v>331</v>
      </c>
      <c r="I5438">
        <v>479</v>
      </c>
      <c r="J5438">
        <v>255</v>
      </c>
      <c r="K5438">
        <v>400</v>
      </c>
      <c r="L5438">
        <v>233</v>
      </c>
      <c r="M5438">
        <v>4</v>
      </c>
      <c r="N5438">
        <v>99</v>
      </c>
      <c r="O5438">
        <v>62</v>
      </c>
      <c r="P5438">
        <v>19</v>
      </c>
      <c r="Q5438">
        <v>46</v>
      </c>
      <c r="R5438">
        <v>83</v>
      </c>
      <c r="S5438">
        <v>0</v>
      </c>
      <c r="T5438">
        <v>40</v>
      </c>
      <c r="U5438">
        <v>349</v>
      </c>
      <c r="V5438">
        <f t="shared" si="84"/>
        <v>47</v>
      </c>
      <c r="W5438">
        <f>I5438-K5438+V5438+M5438</f>
        <v>130</v>
      </c>
    </row>
    <row r="5439" spans="1:23" x14ac:dyDescent="0.3">
      <c r="A5439">
        <v>5438</v>
      </c>
      <c r="B5439">
        <v>78101</v>
      </c>
      <c r="C5439" t="s">
        <v>2873</v>
      </c>
      <c r="D5439" t="s">
        <v>21</v>
      </c>
      <c r="E5439" t="s">
        <v>14</v>
      </c>
      <c r="F5439" t="s">
        <v>20</v>
      </c>
      <c r="G5439" t="s">
        <v>29</v>
      </c>
      <c r="H5439" t="s">
        <v>587</v>
      </c>
      <c r="I5439">
        <v>5585</v>
      </c>
      <c r="J5439">
        <v>2672</v>
      </c>
      <c r="K5439">
        <v>3757</v>
      </c>
      <c r="L5439">
        <v>1840</v>
      </c>
      <c r="M5439">
        <v>83</v>
      </c>
      <c r="N5439">
        <v>256</v>
      </c>
      <c r="O5439">
        <v>631</v>
      </c>
      <c r="P5439">
        <v>283</v>
      </c>
      <c r="Q5439">
        <v>413</v>
      </c>
      <c r="R5439">
        <v>1599</v>
      </c>
      <c r="S5439">
        <v>0</v>
      </c>
      <c r="T5439">
        <v>310</v>
      </c>
      <c r="U5439">
        <v>3492</v>
      </c>
      <c r="V5439">
        <f t="shared" si="84"/>
        <v>182</v>
      </c>
      <c r="W5439">
        <f>I5439-K5439+V5439+M5439</f>
        <v>2093</v>
      </c>
    </row>
    <row r="5440" spans="1:23" x14ac:dyDescent="0.3">
      <c r="A5440">
        <v>5439</v>
      </c>
      <c r="B5440">
        <v>65102</v>
      </c>
      <c r="C5440" t="s">
        <v>2872</v>
      </c>
      <c r="D5440" t="s">
        <v>26</v>
      </c>
      <c r="E5440" t="s">
        <v>14</v>
      </c>
      <c r="F5440" t="s">
        <v>25</v>
      </c>
      <c r="G5440" t="s">
        <v>487</v>
      </c>
      <c r="H5440" t="s">
        <v>486</v>
      </c>
      <c r="I5440">
        <v>1675</v>
      </c>
      <c r="J5440">
        <v>827</v>
      </c>
      <c r="K5440">
        <v>1185</v>
      </c>
      <c r="L5440">
        <v>611</v>
      </c>
      <c r="M5440">
        <v>31</v>
      </c>
      <c r="N5440">
        <v>31</v>
      </c>
      <c r="O5440">
        <v>203</v>
      </c>
      <c r="P5440">
        <v>26</v>
      </c>
      <c r="Q5440">
        <v>211</v>
      </c>
      <c r="R5440">
        <v>466</v>
      </c>
      <c r="S5440">
        <v>0</v>
      </c>
      <c r="T5440">
        <v>139</v>
      </c>
      <c r="U5440">
        <v>1076</v>
      </c>
      <c r="V5440">
        <f t="shared" si="84"/>
        <v>78</v>
      </c>
      <c r="W5440">
        <f>I5440-K5440+V5440+M5440</f>
        <v>599</v>
      </c>
    </row>
    <row r="5441" spans="1:23" x14ac:dyDescent="0.3">
      <c r="A5441">
        <v>5440</v>
      </c>
      <c r="B5441">
        <v>17152</v>
      </c>
      <c r="C5441" t="s">
        <v>2871</v>
      </c>
      <c r="D5441" t="s">
        <v>63</v>
      </c>
      <c r="E5441" t="s">
        <v>13</v>
      </c>
      <c r="F5441" t="s">
        <v>85</v>
      </c>
      <c r="G5441" t="s">
        <v>176</v>
      </c>
      <c r="H5441" t="s">
        <v>175</v>
      </c>
      <c r="I5441">
        <v>2089</v>
      </c>
      <c r="J5441">
        <v>1046</v>
      </c>
      <c r="K5441">
        <v>1657</v>
      </c>
      <c r="L5441">
        <v>849</v>
      </c>
      <c r="M5441">
        <v>39</v>
      </c>
      <c r="N5441">
        <v>540</v>
      </c>
      <c r="O5441">
        <v>240</v>
      </c>
      <c r="P5441">
        <v>89</v>
      </c>
      <c r="Q5441">
        <v>282</v>
      </c>
      <c r="R5441">
        <v>293</v>
      </c>
      <c r="S5441">
        <v>0</v>
      </c>
      <c r="T5441">
        <v>140</v>
      </c>
      <c r="U5441">
        <v>1584</v>
      </c>
      <c r="V5441">
        <f t="shared" si="84"/>
        <v>34</v>
      </c>
      <c r="W5441">
        <f>I5441-K5441+V5441+M5441</f>
        <v>505</v>
      </c>
    </row>
    <row r="5442" spans="1:23" x14ac:dyDescent="0.3">
      <c r="A5442">
        <v>5441</v>
      </c>
      <c r="B5442">
        <v>1202</v>
      </c>
      <c r="C5442" t="s">
        <v>2870</v>
      </c>
      <c r="D5442" t="s">
        <v>34</v>
      </c>
      <c r="E5442" t="s">
        <v>13</v>
      </c>
      <c r="F5442" t="s">
        <v>169</v>
      </c>
      <c r="G5442" t="s">
        <v>168</v>
      </c>
      <c r="H5442" t="s">
        <v>331</v>
      </c>
      <c r="I5442">
        <v>214</v>
      </c>
      <c r="J5442">
        <v>113</v>
      </c>
      <c r="K5442">
        <v>163</v>
      </c>
      <c r="L5442">
        <v>87</v>
      </c>
      <c r="M5442">
        <v>5</v>
      </c>
      <c r="N5442">
        <v>30</v>
      </c>
      <c r="O5442">
        <v>11</v>
      </c>
      <c r="P5442">
        <v>3</v>
      </c>
      <c r="Q5442">
        <v>51</v>
      </c>
      <c r="R5442">
        <v>13</v>
      </c>
      <c r="S5442">
        <v>0</v>
      </c>
      <c r="T5442">
        <v>34</v>
      </c>
      <c r="U5442">
        <v>142</v>
      </c>
      <c r="V5442">
        <f t="shared" si="84"/>
        <v>16</v>
      </c>
      <c r="W5442">
        <f>I5442-K5442+V5442+M5442</f>
        <v>72</v>
      </c>
    </row>
    <row r="5443" spans="1:23" x14ac:dyDescent="0.3">
      <c r="A5443">
        <v>5442</v>
      </c>
      <c r="B5443">
        <v>1203</v>
      </c>
      <c r="C5443" t="s">
        <v>2869</v>
      </c>
      <c r="D5443" t="s">
        <v>34</v>
      </c>
      <c r="E5443" t="s">
        <v>13</v>
      </c>
      <c r="F5443" t="s">
        <v>169</v>
      </c>
      <c r="G5443" t="s">
        <v>168</v>
      </c>
      <c r="H5443" t="s">
        <v>167</v>
      </c>
      <c r="I5443">
        <v>1470</v>
      </c>
      <c r="J5443">
        <v>723</v>
      </c>
      <c r="K5443">
        <v>1140</v>
      </c>
      <c r="L5443">
        <v>574</v>
      </c>
      <c r="M5443">
        <v>11</v>
      </c>
      <c r="N5443">
        <v>272</v>
      </c>
      <c r="O5443">
        <v>170</v>
      </c>
      <c r="P5443">
        <v>57</v>
      </c>
      <c r="Q5443">
        <v>209</v>
      </c>
      <c r="R5443">
        <v>217</v>
      </c>
      <c r="S5443">
        <v>0</v>
      </c>
      <c r="T5443">
        <v>108</v>
      </c>
      <c r="U5443">
        <v>1033</v>
      </c>
      <c r="V5443">
        <f t="shared" ref="V5443:V5506" si="85">K5443-U5443-M5443</f>
        <v>96</v>
      </c>
      <c r="W5443">
        <f>I5443-K5443+V5443+M5443</f>
        <v>437</v>
      </c>
    </row>
    <row r="5444" spans="1:23" x14ac:dyDescent="0.3">
      <c r="A5444">
        <v>5443</v>
      </c>
      <c r="B5444">
        <v>96049</v>
      </c>
      <c r="C5444" t="s">
        <v>2868</v>
      </c>
      <c r="D5444" t="s">
        <v>34</v>
      </c>
      <c r="E5444" t="s">
        <v>13</v>
      </c>
      <c r="F5444" t="s">
        <v>33</v>
      </c>
      <c r="G5444" t="s">
        <v>32</v>
      </c>
      <c r="H5444" t="s">
        <v>31</v>
      </c>
      <c r="I5444">
        <v>2076</v>
      </c>
      <c r="J5444">
        <v>1008</v>
      </c>
      <c r="K5444">
        <v>1554</v>
      </c>
      <c r="L5444">
        <v>762</v>
      </c>
      <c r="M5444">
        <v>19</v>
      </c>
      <c r="N5444">
        <v>399</v>
      </c>
      <c r="O5444">
        <v>232</v>
      </c>
      <c r="P5444">
        <v>82</v>
      </c>
      <c r="Q5444">
        <v>217</v>
      </c>
      <c r="R5444">
        <v>349</v>
      </c>
      <c r="S5444">
        <v>0</v>
      </c>
      <c r="T5444">
        <v>163</v>
      </c>
      <c r="U5444">
        <v>1442</v>
      </c>
      <c r="V5444">
        <f t="shared" si="85"/>
        <v>93</v>
      </c>
      <c r="W5444">
        <f>I5444-K5444+V5444+M5444</f>
        <v>634</v>
      </c>
    </row>
    <row r="5445" spans="1:23" x14ac:dyDescent="0.3">
      <c r="A5445">
        <v>5444</v>
      </c>
      <c r="B5445">
        <v>27030</v>
      </c>
      <c r="C5445" t="s">
        <v>2867</v>
      </c>
      <c r="D5445" t="s">
        <v>44</v>
      </c>
      <c r="E5445" t="s">
        <v>12</v>
      </c>
      <c r="F5445" t="s">
        <v>58</v>
      </c>
      <c r="G5445" t="s">
        <v>108</v>
      </c>
      <c r="H5445" t="s">
        <v>1044</v>
      </c>
      <c r="I5445">
        <v>3335</v>
      </c>
      <c r="J5445">
        <v>1655</v>
      </c>
      <c r="K5445">
        <v>2562</v>
      </c>
      <c r="L5445">
        <v>1302</v>
      </c>
      <c r="M5445">
        <v>27</v>
      </c>
      <c r="N5445">
        <v>835</v>
      </c>
      <c r="O5445">
        <v>349</v>
      </c>
      <c r="P5445">
        <v>103</v>
      </c>
      <c r="Q5445">
        <v>374</v>
      </c>
      <c r="R5445">
        <v>565</v>
      </c>
      <c r="S5445">
        <v>3</v>
      </c>
      <c r="T5445">
        <v>183</v>
      </c>
      <c r="U5445">
        <v>2412</v>
      </c>
      <c r="V5445">
        <f t="shared" si="85"/>
        <v>123</v>
      </c>
      <c r="W5445">
        <f>I5445-K5445+V5445+M5445</f>
        <v>923</v>
      </c>
    </row>
    <row r="5446" spans="1:23" x14ac:dyDescent="0.3">
      <c r="A5446">
        <v>5445</v>
      </c>
      <c r="B5446">
        <v>1204</v>
      </c>
      <c r="C5446" t="s">
        <v>2866</v>
      </c>
      <c r="D5446" t="s">
        <v>34</v>
      </c>
      <c r="E5446" t="s">
        <v>13</v>
      </c>
      <c r="F5446" t="s">
        <v>169</v>
      </c>
      <c r="G5446" t="s">
        <v>168</v>
      </c>
      <c r="H5446" t="s">
        <v>331</v>
      </c>
      <c r="I5446">
        <v>196</v>
      </c>
      <c r="J5446">
        <v>105</v>
      </c>
      <c r="K5446">
        <v>133</v>
      </c>
      <c r="L5446">
        <v>74</v>
      </c>
      <c r="M5446">
        <v>3</v>
      </c>
      <c r="N5446">
        <v>19</v>
      </c>
      <c r="O5446">
        <v>4</v>
      </c>
      <c r="P5446">
        <v>3</v>
      </c>
      <c r="Q5446">
        <v>36</v>
      </c>
      <c r="R5446">
        <v>26</v>
      </c>
      <c r="S5446">
        <v>0</v>
      </c>
      <c r="T5446">
        <v>27</v>
      </c>
      <c r="U5446">
        <v>115</v>
      </c>
      <c r="V5446">
        <f t="shared" si="85"/>
        <v>15</v>
      </c>
      <c r="W5446">
        <f>I5446-K5446+V5446+M5446</f>
        <v>81</v>
      </c>
    </row>
    <row r="5447" spans="1:23" x14ac:dyDescent="0.3">
      <c r="A5447">
        <v>5446</v>
      </c>
      <c r="B5447">
        <v>2104</v>
      </c>
      <c r="C5447" t="s">
        <v>2865</v>
      </c>
      <c r="D5447" t="s">
        <v>34</v>
      </c>
      <c r="E5447" t="s">
        <v>13</v>
      </c>
      <c r="F5447" t="s">
        <v>33</v>
      </c>
      <c r="G5447" t="s">
        <v>32</v>
      </c>
      <c r="H5447" t="s">
        <v>313</v>
      </c>
      <c r="I5447">
        <v>579</v>
      </c>
      <c r="J5447">
        <v>276</v>
      </c>
      <c r="K5447">
        <v>425</v>
      </c>
      <c r="L5447">
        <v>218</v>
      </c>
      <c r="M5447">
        <v>4</v>
      </c>
      <c r="N5447">
        <v>102</v>
      </c>
      <c r="O5447">
        <v>63</v>
      </c>
      <c r="P5447">
        <v>23</v>
      </c>
      <c r="Q5447">
        <v>54</v>
      </c>
      <c r="R5447">
        <v>125</v>
      </c>
      <c r="S5447">
        <v>0</v>
      </c>
      <c r="T5447">
        <v>24</v>
      </c>
      <c r="U5447">
        <v>391</v>
      </c>
      <c r="V5447">
        <f t="shared" si="85"/>
        <v>30</v>
      </c>
      <c r="W5447">
        <f>I5447-K5447+V5447+M5447</f>
        <v>188</v>
      </c>
    </row>
    <row r="5448" spans="1:23" x14ac:dyDescent="0.3">
      <c r="A5448">
        <v>5447</v>
      </c>
      <c r="B5448">
        <v>1205</v>
      </c>
      <c r="C5448" t="s">
        <v>2864</v>
      </c>
      <c r="D5448" t="s">
        <v>34</v>
      </c>
      <c r="E5448" t="s">
        <v>13</v>
      </c>
      <c r="F5448" t="s">
        <v>169</v>
      </c>
      <c r="G5448" t="s">
        <v>168</v>
      </c>
      <c r="H5448" t="s">
        <v>331</v>
      </c>
      <c r="I5448">
        <v>1065</v>
      </c>
      <c r="J5448">
        <v>537</v>
      </c>
      <c r="K5448">
        <v>760</v>
      </c>
      <c r="L5448">
        <v>404</v>
      </c>
      <c r="M5448">
        <v>10</v>
      </c>
      <c r="N5448">
        <v>118</v>
      </c>
      <c r="O5448">
        <v>57</v>
      </c>
      <c r="P5448">
        <v>21</v>
      </c>
      <c r="Q5448">
        <v>137</v>
      </c>
      <c r="R5448">
        <v>158</v>
      </c>
      <c r="S5448">
        <v>0</v>
      </c>
      <c r="T5448">
        <v>123</v>
      </c>
      <c r="U5448">
        <v>614</v>
      </c>
      <c r="V5448">
        <f t="shared" si="85"/>
        <v>136</v>
      </c>
      <c r="W5448">
        <f>I5448-K5448+V5448+M5448</f>
        <v>451</v>
      </c>
    </row>
    <row r="5449" spans="1:23" x14ac:dyDescent="0.3">
      <c r="A5449">
        <v>5448</v>
      </c>
      <c r="B5449">
        <v>6139</v>
      </c>
      <c r="C5449" t="s">
        <v>2863</v>
      </c>
      <c r="D5449" t="s">
        <v>34</v>
      </c>
      <c r="E5449" t="s">
        <v>13</v>
      </c>
      <c r="F5449" t="s">
        <v>33</v>
      </c>
      <c r="G5449" t="s">
        <v>165</v>
      </c>
      <c r="H5449" t="s">
        <v>260</v>
      </c>
      <c r="I5449">
        <v>411</v>
      </c>
      <c r="J5449">
        <v>212</v>
      </c>
      <c r="K5449">
        <v>299</v>
      </c>
      <c r="L5449">
        <v>165</v>
      </c>
      <c r="M5449">
        <v>5</v>
      </c>
      <c r="N5449">
        <v>79</v>
      </c>
      <c r="O5449">
        <v>36</v>
      </c>
      <c r="P5449">
        <v>3</v>
      </c>
      <c r="Q5449">
        <v>30</v>
      </c>
      <c r="R5449">
        <v>109</v>
      </c>
      <c r="S5449">
        <v>0</v>
      </c>
      <c r="T5449">
        <v>33</v>
      </c>
      <c r="U5449">
        <v>290</v>
      </c>
      <c r="V5449">
        <f t="shared" si="85"/>
        <v>4</v>
      </c>
      <c r="W5449">
        <f>I5449-K5449+V5449+M5449</f>
        <v>121</v>
      </c>
    </row>
    <row r="5450" spans="1:23" x14ac:dyDescent="0.3">
      <c r="A5450">
        <v>5449</v>
      </c>
      <c r="B5450">
        <v>1206</v>
      </c>
      <c r="C5450" t="s">
        <v>2862</v>
      </c>
      <c r="D5450" t="s">
        <v>34</v>
      </c>
      <c r="E5450" t="s">
        <v>13</v>
      </c>
      <c r="F5450" t="s">
        <v>169</v>
      </c>
      <c r="G5450" t="s">
        <v>168</v>
      </c>
      <c r="H5450" t="s">
        <v>223</v>
      </c>
      <c r="I5450">
        <v>622</v>
      </c>
      <c r="J5450">
        <v>317</v>
      </c>
      <c r="K5450">
        <v>479</v>
      </c>
      <c r="L5450">
        <v>253</v>
      </c>
      <c r="M5450">
        <v>7</v>
      </c>
      <c r="N5450">
        <v>166</v>
      </c>
      <c r="O5450">
        <v>65</v>
      </c>
      <c r="P5450">
        <v>12</v>
      </c>
      <c r="Q5450">
        <v>78</v>
      </c>
      <c r="R5450">
        <v>88</v>
      </c>
      <c r="S5450">
        <v>0</v>
      </c>
      <c r="T5450">
        <v>40</v>
      </c>
      <c r="U5450">
        <v>449</v>
      </c>
      <c r="V5450">
        <f t="shared" si="85"/>
        <v>23</v>
      </c>
      <c r="W5450">
        <f>I5450-K5450+V5450+M5450</f>
        <v>173</v>
      </c>
    </row>
    <row r="5451" spans="1:23" x14ac:dyDescent="0.3">
      <c r="A5451">
        <v>5450</v>
      </c>
      <c r="B5451">
        <v>14054</v>
      </c>
      <c r="C5451" t="s">
        <v>2861</v>
      </c>
      <c r="D5451" t="s">
        <v>63</v>
      </c>
      <c r="E5451" t="s">
        <v>13</v>
      </c>
      <c r="F5451" t="s">
        <v>136</v>
      </c>
      <c r="G5451" t="s">
        <v>135</v>
      </c>
      <c r="H5451" t="s">
        <v>430</v>
      </c>
      <c r="I5451">
        <v>2305</v>
      </c>
      <c r="J5451">
        <v>1146</v>
      </c>
      <c r="K5451">
        <v>1778</v>
      </c>
      <c r="L5451">
        <v>907</v>
      </c>
      <c r="M5451">
        <v>29</v>
      </c>
      <c r="N5451">
        <v>828</v>
      </c>
      <c r="O5451">
        <v>204</v>
      </c>
      <c r="P5451">
        <v>47</v>
      </c>
      <c r="Q5451">
        <v>219</v>
      </c>
      <c r="R5451">
        <v>220</v>
      </c>
      <c r="S5451">
        <v>4</v>
      </c>
      <c r="T5451">
        <v>117</v>
      </c>
      <c r="U5451">
        <v>1639</v>
      </c>
      <c r="V5451">
        <f t="shared" si="85"/>
        <v>110</v>
      </c>
      <c r="W5451">
        <f>I5451-K5451+V5451+M5451</f>
        <v>666</v>
      </c>
    </row>
    <row r="5452" spans="1:23" x14ac:dyDescent="0.3">
      <c r="A5452">
        <v>5451</v>
      </c>
      <c r="B5452">
        <v>66074</v>
      </c>
      <c r="C5452" t="s">
        <v>2860</v>
      </c>
      <c r="D5452" t="s">
        <v>234</v>
      </c>
      <c r="E5452" t="s">
        <v>14</v>
      </c>
      <c r="F5452" t="s">
        <v>233</v>
      </c>
      <c r="G5452" t="s">
        <v>301</v>
      </c>
      <c r="H5452" t="s">
        <v>300</v>
      </c>
      <c r="I5452">
        <v>372</v>
      </c>
      <c r="J5452">
        <v>196</v>
      </c>
      <c r="K5452">
        <v>275</v>
      </c>
      <c r="L5452">
        <v>156</v>
      </c>
      <c r="M5452">
        <v>3</v>
      </c>
      <c r="N5452">
        <v>33</v>
      </c>
      <c r="O5452">
        <v>28</v>
      </c>
      <c r="P5452">
        <v>10</v>
      </c>
      <c r="Q5452">
        <v>72</v>
      </c>
      <c r="R5452">
        <v>78</v>
      </c>
      <c r="S5452">
        <v>0</v>
      </c>
      <c r="T5452">
        <v>43</v>
      </c>
      <c r="U5452">
        <v>264</v>
      </c>
      <c r="V5452">
        <f t="shared" si="85"/>
        <v>8</v>
      </c>
      <c r="W5452">
        <f>I5452-K5452+V5452+M5452</f>
        <v>108</v>
      </c>
    </row>
    <row r="5453" spans="1:23" x14ac:dyDescent="0.3">
      <c r="A5453">
        <v>5452</v>
      </c>
      <c r="B5453">
        <v>93034</v>
      </c>
      <c r="C5453" t="s">
        <v>2859</v>
      </c>
      <c r="D5453" t="s">
        <v>39</v>
      </c>
      <c r="E5453" t="s">
        <v>12</v>
      </c>
      <c r="F5453" t="s">
        <v>38</v>
      </c>
      <c r="G5453" t="s">
        <v>37</v>
      </c>
      <c r="H5453" t="s">
        <v>54</v>
      </c>
      <c r="I5453">
        <v>5750</v>
      </c>
      <c r="J5453">
        <v>2868</v>
      </c>
      <c r="K5453">
        <v>4644</v>
      </c>
      <c r="L5453">
        <v>2343</v>
      </c>
      <c r="M5453">
        <v>47</v>
      </c>
      <c r="N5453">
        <v>1677</v>
      </c>
      <c r="O5453">
        <v>606</v>
      </c>
      <c r="P5453">
        <v>236</v>
      </c>
      <c r="Q5453">
        <v>556</v>
      </c>
      <c r="R5453">
        <v>918</v>
      </c>
      <c r="S5453">
        <v>15</v>
      </c>
      <c r="T5453">
        <v>309</v>
      </c>
      <c r="U5453">
        <v>4317</v>
      </c>
      <c r="V5453">
        <f t="shared" si="85"/>
        <v>280</v>
      </c>
      <c r="W5453">
        <f>I5453-K5453+V5453+M5453</f>
        <v>1433</v>
      </c>
    </row>
    <row r="5454" spans="1:23" x14ac:dyDescent="0.3">
      <c r="A5454">
        <v>5453</v>
      </c>
      <c r="B5454">
        <v>64074</v>
      </c>
      <c r="C5454" t="s">
        <v>2858</v>
      </c>
      <c r="D5454" t="s">
        <v>26</v>
      </c>
      <c r="E5454" t="s">
        <v>14</v>
      </c>
      <c r="F5454" t="s">
        <v>25</v>
      </c>
      <c r="G5454" t="s">
        <v>24</v>
      </c>
      <c r="H5454" t="s">
        <v>599</v>
      </c>
      <c r="I5454">
        <v>2342</v>
      </c>
      <c r="J5454">
        <v>1150</v>
      </c>
      <c r="K5454">
        <v>1638</v>
      </c>
      <c r="L5454">
        <v>872</v>
      </c>
      <c r="M5454">
        <v>17</v>
      </c>
      <c r="N5454">
        <v>56</v>
      </c>
      <c r="O5454">
        <v>180</v>
      </c>
      <c r="P5454">
        <v>77</v>
      </c>
      <c r="Q5454">
        <v>212</v>
      </c>
      <c r="R5454">
        <v>791</v>
      </c>
      <c r="S5454">
        <v>0</v>
      </c>
      <c r="T5454">
        <v>208</v>
      </c>
      <c r="U5454">
        <v>1524</v>
      </c>
      <c r="V5454">
        <f t="shared" si="85"/>
        <v>97</v>
      </c>
      <c r="W5454">
        <f>I5454-K5454+V5454+M5454</f>
        <v>818</v>
      </c>
    </row>
    <row r="5455" spans="1:23" x14ac:dyDescent="0.3">
      <c r="A5455">
        <v>5454</v>
      </c>
      <c r="B5455">
        <v>61063</v>
      </c>
      <c r="C5455" t="s">
        <v>2857</v>
      </c>
      <c r="D5455" t="s">
        <v>26</v>
      </c>
      <c r="E5455" t="s">
        <v>14</v>
      </c>
      <c r="F5455" t="s">
        <v>25</v>
      </c>
      <c r="G5455" t="s">
        <v>226</v>
      </c>
      <c r="H5455" t="s">
        <v>225</v>
      </c>
      <c r="I5455">
        <v>1233</v>
      </c>
      <c r="J5455">
        <v>594</v>
      </c>
      <c r="K5455">
        <v>864</v>
      </c>
      <c r="L5455">
        <v>458</v>
      </c>
      <c r="M5455">
        <v>22</v>
      </c>
      <c r="N5455">
        <v>77</v>
      </c>
      <c r="O5455">
        <v>150</v>
      </c>
      <c r="P5455">
        <v>28</v>
      </c>
      <c r="Q5455">
        <v>79</v>
      </c>
      <c r="R5455">
        <v>372</v>
      </c>
      <c r="S5455">
        <v>0</v>
      </c>
      <c r="T5455">
        <v>84</v>
      </c>
      <c r="U5455">
        <v>790</v>
      </c>
      <c r="V5455">
        <f t="shared" si="85"/>
        <v>52</v>
      </c>
      <c r="W5455">
        <f>I5455-K5455+V5455+M5455</f>
        <v>443</v>
      </c>
    </row>
    <row r="5456" spans="1:23" x14ac:dyDescent="0.3">
      <c r="A5456">
        <v>5455</v>
      </c>
      <c r="B5456">
        <v>61064</v>
      </c>
      <c r="C5456" t="s">
        <v>2856</v>
      </c>
      <c r="D5456" t="s">
        <v>26</v>
      </c>
      <c r="E5456" t="s">
        <v>14</v>
      </c>
      <c r="F5456" t="s">
        <v>25</v>
      </c>
      <c r="G5456" t="s">
        <v>226</v>
      </c>
      <c r="H5456" t="s">
        <v>225</v>
      </c>
      <c r="I5456">
        <v>1303</v>
      </c>
      <c r="J5456">
        <v>614</v>
      </c>
      <c r="K5456">
        <v>879</v>
      </c>
      <c r="L5456">
        <v>448</v>
      </c>
      <c r="M5456">
        <v>32</v>
      </c>
      <c r="N5456">
        <v>87</v>
      </c>
      <c r="O5456">
        <v>174</v>
      </c>
      <c r="P5456">
        <v>25</v>
      </c>
      <c r="Q5456">
        <v>59</v>
      </c>
      <c r="R5456">
        <v>382</v>
      </c>
      <c r="S5456">
        <v>0</v>
      </c>
      <c r="T5456">
        <v>66</v>
      </c>
      <c r="U5456">
        <v>793</v>
      </c>
      <c r="V5456">
        <f t="shared" si="85"/>
        <v>54</v>
      </c>
      <c r="W5456">
        <f>I5456-K5456+V5456+M5456</f>
        <v>510</v>
      </c>
    </row>
    <row r="5457" spans="1:23" x14ac:dyDescent="0.3">
      <c r="A5457">
        <v>5456</v>
      </c>
      <c r="B5457">
        <v>1207</v>
      </c>
      <c r="C5457" t="s">
        <v>2855</v>
      </c>
      <c r="D5457" t="s">
        <v>34</v>
      </c>
      <c r="E5457" t="s">
        <v>13</v>
      </c>
      <c r="F5457" t="s">
        <v>169</v>
      </c>
      <c r="G5457" t="s">
        <v>168</v>
      </c>
      <c r="H5457" t="s">
        <v>223</v>
      </c>
      <c r="I5457">
        <v>415</v>
      </c>
      <c r="J5457">
        <v>201</v>
      </c>
      <c r="K5457">
        <v>268</v>
      </c>
      <c r="L5457">
        <v>136</v>
      </c>
      <c r="M5457">
        <v>5</v>
      </c>
      <c r="N5457">
        <v>84</v>
      </c>
      <c r="O5457">
        <v>37</v>
      </c>
      <c r="P5457">
        <v>8</v>
      </c>
      <c r="Q5457">
        <v>29</v>
      </c>
      <c r="R5457">
        <v>57</v>
      </c>
      <c r="S5457">
        <v>0</v>
      </c>
      <c r="T5457">
        <v>28</v>
      </c>
      <c r="U5457">
        <v>243</v>
      </c>
      <c r="V5457">
        <f t="shared" si="85"/>
        <v>20</v>
      </c>
      <c r="W5457">
        <f>I5457-K5457+V5457+M5457</f>
        <v>172</v>
      </c>
    </row>
    <row r="5458" spans="1:23" x14ac:dyDescent="0.3">
      <c r="A5458">
        <v>5457</v>
      </c>
      <c r="B5458">
        <v>100005</v>
      </c>
      <c r="C5458" t="s">
        <v>2854</v>
      </c>
      <c r="D5458" t="s">
        <v>115</v>
      </c>
      <c r="E5458" t="s">
        <v>10</v>
      </c>
      <c r="F5458" t="s">
        <v>114</v>
      </c>
      <c r="G5458" t="s">
        <v>113</v>
      </c>
      <c r="H5458" t="s">
        <v>565</v>
      </c>
      <c r="I5458">
        <v>131820</v>
      </c>
      <c r="J5458">
        <v>62821</v>
      </c>
      <c r="K5458">
        <v>102198</v>
      </c>
      <c r="L5458">
        <v>50122</v>
      </c>
      <c r="M5458">
        <v>877</v>
      </c>
      <c r="N5458">
        <v>16458</v>
      </c>
      <c r="O5458">
        <v>10801</v>
      </c>
      <c r="P5458">
        <v>4590</v>
      </c>
      <c r="Q5458">
        <v>28944</v>
      </c>
      <c r="R5458">
        <v>22861</v>
      </c>
      <c r="S5458">
        <v>0</v>
      </c>
      <c r="T5458">
        <v>11176</v>
      </c>
      <c r="U5458">
        <v>94830</v>
      </c>
      <c r="V5458">
        <f t="shared" si="85"/>
        <v>6491</v>
      </c>
      <c r="W5458">
        <f>I5458-K5458+V5458+M5458</f>
        <v>36990</v>
      </c>
    </row>
    <row r="5459" spans="1:23" x14ac:dyDescent="0.3">
      <c r="A5459">
        <v>5458</v>
      </c>
      <c r="B5459">
        <v>21067</v>
      </c>
      <c r="C5459" t="s">
        <v>2853</v>
      </c>
      <c r="D5459" t="s">
        <v>103</v>
      </c>
      <c r="E5459" t="s">
        <v>12</v>
      </c>
      <c r="F5459" t="s">
        <v>102</v>
      </c>
      <c r="G5459" t="s">
        <v>101</v>
      </c>
      <c r="H5459" t="s">
        <v>590</v>
      </c>
      <c r="I5459">
        <v>2697</v>
      </c>
      <c r="J5459">
        <v>1364</v>
      </c>
      <c r="K5459">
        <v>1582</v>
      </c>
      <c r="L5459">
        <v>801</v>
      </c>
      <c r="M5459">
        <v>109</v>
      </c>
      <c r="N5459">
        <v>27</v>
      </c>
      <c r="O5459">
        <v>35</v>
      </c>
      <c r="P5459">
        <v>3</v>
      </c>
      <c r="Q5459">
        <v>47</v>
      </c>
      <c r="R5459">
        <v>84</v>
      </c>
      <c r="S5459">
        <v>997</v>
      </c>
      <c r="T5459">
        <v>116</v>
      </c>
      <c r="U5459">
        <v>1309</v>
      </c>
      <c r="V5459">
        <f t="shared" si="85"/>
        <v>164</v>
      </c>
      <c r="W5459">
        <f>I5459-K5459+V5459+M5459</f>
        <v>1388</v>
      </c>
    </row>
    <row r="5460" spans="1:23" x14ac:dyDescent="0.3">
      <c r="A5460">
        <v>5459</v>
      </c>
      <c r="B5460">
        <v>30081</v>
      </c>
      <c r="C5460" t="s">
        <v>2852</v>
      </c>
      <c r="D5460" t="s">
        <v>39</v>
      </c>
      <c r="E5460" t="s">
        <v>12</v>
      </c>
      <c r="F5460" t="s">
        <v>38</v>
      </c>
      <c r="G5460" t="s">
        <v>37</v>
      </c>
      <c r="H5460" t="s">
        <v>36</v>
      </c>
      <c r="I5460">
        <v>759</v>
      </c>
      <c r="J5460">
        <v>387</v>
      </c>
      <c r="K5460">
        <v>532</v>
      </c>
      <c r="L5460">
        <v>284</v>
      </c>
      <c r="M5460">
        <v>12</v>
      </c>
      <c r="N5460">
        <v>100</v>
      </c>
      <c r="O5460">
        <v>28</v>
      </c>
      <c r="P5460">
        <v>13</v>
      </c>
      <c r="Q5460">
        <v>119</v>
      </c>
      <c r="R5460">
        <v>129</v>
      </c>
      <c r="S5460">
        <v>9</v>
      </c>
      <c r="T5460">
        <v>66</v>
      </c>
      <c r="U5460">
        <v>464</v>
      </c>
      <c r="V5460">
        <f t="shared" si="85"/>
        <v>56</v>
      </c>
      <c r="W5460">
        <f>I5460-K5460+V5460+M5460</f>
        <v>295</v>
      </c>
    </row>
    <row r="5461" spans="1:23" x14ac:dyDescent="0.3">
      <c r="A5461">
        <v>5460</v>
      </c>
      <c r="B5461">
        <v>3122</v>
      </c>
      <c r="C5461" t="s">
        <v>2851</v>
      </c>
      <c r="D5461" t="s">
        <v>34</v>
      </c>
      <c r="E5461" t="s">
        <v>13</v>
      </c>
      <c r="F5461" t="s">
        <v>33</v>
      </c>
      <c r="G5461" t="s">
        <v>32</v>
      </c>
      <c r="H5461" t="s">
        <v>200</v>
      </c>
      <c r="I5461">
        <v>1554</v>
      </c>
      <c r="J5461">
        <v>761</v>
      </c>
      <c r="K5461">
        <v>1237</v>
      </c>
      <c r="L5461">
        <v>615</v>
      </c>
      <c r="M5461">
        <v>19</v>
      </c>
      <c r="N5461">
        <v>350</v>
      </c>
      <c r="O5461">
        <v>163</v>
      </c>
      <c r="P5461">
        <v>34</v>
      </c>
      <c r="Q5461">
        <v>238</v>
      </c>
      <c r="R5461">
        <v>262</v>
      </c>
      <c r="S5461">
        <v>0</v>
      </c>
      <c r="T5461">
        <v>94</v>
      </c>
      <c r="U5461">
        <v>1141</v>
      </c>
      <c r="V5461">
        <f t="shared" si="85"/>
        <v>77</v>
      </c>
      <c r="W5461">
        <f>I5461-K5461+V5461+M5461</f>
        <v>413</v>
      </c>
    </row>
    <row r="5462" spans="1:23" x14ac:dyDescent="0.3">
      <c r="A5462">
        <v>5461</v>
      </c>
      <c r="B5462">
        <v>66075</v>
      </c>
      <c r="C5462" t="s">
        <v>2850</v>
      </c>
      <c r="D5462" t="s">
        <v>234</v>
      </c>
      <c r="E5462" t="s">
        <v>14</v>
      </c>
      <c r="F5462" t="s">
        <v>233</v>
      </c>
      <c r="G5462" t="s">
        <v>232</v>
      </c>
      <c r="H5462" t="s">
        <v>231</v>
      </c>
      <c r="I5462">
        <v>5947</v>
      </c>
      <c r="J5462">
        <v>2914</v>
      </c>
      <c r="K5462">
        <v>4643</v>
      </c>
      <c r="L5462">
        <v>2352</v>
      </c>
      <c r="M5462">
        <v>81</v>
      </c>
      <c r="N5462">
        <v>619</v>
      </c>
      <c r="O5462">
        <v>991</v>
      </c>
      <c r="P5462">
        <v>146</v>
      </c>
      <c r="Q5462">
        <v>486</v>
      </c>
      <c r="R5462">
        <v>1674</v>
      </c>
      <c r="S5462">
        <v>0</v>
      </c>
      <c r="T5462">
        <v>390</v>
      </c>
      <c r="U5462">
        <v>4306</v>
      </c>
      <c r="V5462">
        <f t="shared" si="85"/>
        <v>256</v>
      </c>
      <c r="W5462">
        <f>I5462-K5462+V5462+M5462</f>
        <v>1641</v>
      </c>
    </row>
    <row r="5463" spans="1:23" x14ac:dyDescent="0.3">
      <c r="A5463">
        <v>5462</v>
      </c>
      <c r="B5463">
        <v>64075</v>
      </c>
      <c r="C5463" t="s">
        <v>2849</v>
      </c>
      <c r="D5463" t="s">
        <v>26</v>
      </c>
      <c r="E5463" t="s">
        <v>14</v>
      </c>
      <c r="F5463" t="s">
        <v>25</v>
      </c>
      <c r="G5463" t="s">
        <v>24</v>
      </c>
      <c r="H5463" t="s">
        <v>599</v>
      </c>
      <c r="I5463">
        <v>3009</v>
      </c>
      <c r="J5463">
        <v>1479</v>
      </c>
      <c r="K5463">
        <v>2429</v>
      </c>
      <c r="L5463">
        <v>1235</v>
      </c>
      <c r="M5463">
        <v>25</v>
      </c>
      <c r="N5463">
        <v>99</v>
      </c>
      <c r="O5463">
        <v>572</v>
      </c>
      <c r="P5463">
        <v>37</v>
      </c>
      <c r="Q5463">
        <v>220</v>
      </c>
      <c r="R5463">
        <v>1181</v>
      </c>
      <c r="S5463">
        <v>0</v>
      </c>
      <c r="T5463">
        <v>190</v>
      </c>
      <c r="U5463">
        <v>2299</v>
      </c>
      <c r="V5463">
        <f t="shared" si="85"/>
        <v>105</v>
      </c>
      <c r="W5463">
        <f>I5463-K5463+V5463+M5463</f>
        <v>710</v>
      </c>
    </row>
    <row r="5464" spans="1:23" x14ac:dyDescent="0.3">
      <c r="A5464">
        <v>5463</v>
      </c>
      <c r="B5464">
        <v>51041</v>
      </c>
      <c r="C5464" t="s">
        <v>2848</v>
      </c>
      <c r="D5464" t="s">
        <v>115</v>
      </c>
      <c r="E5464" t="s">
        <v>10</v>
      </c>
      <c r="F5464" t="s">
        <v>114</v>
      </c>
      <c r="G5464" t="s">
        <v>935</v>
      </c>
      <c r="H5464" t="s">
        <v>1153</v>
      </c>
      <c r="I5464">
        <v>4418</v>
      </c>
      <c r="J5464">
        <v>2166</v>
      </c>
      <c r="K5464">
        <v>3524</v>
      </c>
      <c r="L5464">
        <v>1766</v>
      </c>
      <c r="M5464">
        <v>60</v>
      </c>
      <c r="N5464">
        <v>615</v>
      </c>
      <c r="O5464">
        <v>329</v>
      </c>
      <c r="P5464">
        <v>181</v>
      </c>
      <c r="Q5464">
        <v>976</v>
      </c>
      <c r="R5464">
        <v>817</v>
      </c>
      <c r="S5464">
        <v>0</v>
      </c>
      <c r="T5464">
        <v>390</v>
      </c>
      <c r="U5464">
        <v>3308</v>
      </c>
      <c r="V5464">
        <f t="shared" si="85"/>
        <v>156</v>
      </c>
      <c r="W5464">
        <f>I5464-K5464+V5464+M5464</f>
        <v>1110</v>
      </c>
    </row>
    <row r="5465" spans="1:23" x14ac:dyDescent="0.3">
      <c r="A5465">
        <v>5464</v>
      </c>
      <c r="B5465">
        <v>93035</v>
      </c>
      <c r="C5465" t="s">
        <v>2847</v>
      </c>
      <c r="D5465" t="s">
        <v>39</v>
      </c>
      <c r="E5465" t="s">
        <v>12</v>
      </c>
      <c r="F5465" t="s">
        <v>38</v>
      </c>
      <c r="G5465" t="s">
        <v>37</v>
      </c>
      <c r="H5465" t="s">
        <v>54</v>
      </c>
      <c r="I5465">
        <v>2323</v>
      </c>
      <c r="J5465">
        <v>1164</v>
      </c>
      <c r="K5465">
        <v>1815</v>
      </c>
      <c r="L5465">
        <v>924</v>
      </c>
      <c r="M5465">
        <v>18</v>
      </c>
      <c r="N5465">
        <v>616</v>
      </c>
      <c r="O5465">
        <v>240</v>
      </c>
      <c r="P5465">
        <v>91</v>
      </c>
      <c r="Q5465">
        <v>208</v>
      </c>
      <c r="R5465">
        <v>352</v>
      </c>
      <c r="S5465">
        <v>7</v>
      </c>
      <c r="T5465">
        <v>128</v>
      </c>
      <c r="U5465">
        <v>1642</v>
      </c>
      <c r="V5465">
        <f t="shared" si="85"/>
        <v>155</v>
      </c>
      <c r="W5465">
        <f>I5465-K5465+V5465+M5465</f>
        <v>681</v>
      </c>
    </row>
    <row r="5466" spans="1:23" x14ac:dyDescent="0.3">
      <c r="A5466">
        <v>5465</v>
      </c>
      <c r="B5466">
        <v>96050</v>
      </c>
      <c r="C5466" t="s">
        <v>2846</v>
      </c>
      <c r="D5466" t="s">
        <v>34</v>
      </c>
      <c r="E5466" t="s">
        <v>13</v>
      </c>
      <c r="F5466" t="s">
        <v>33</v>
      </c>
      <c r="G5466" t="s">
        <v>32</v>
      </c>
      <c r="H5466" t="s">
        <v>31</v>
      </c>
      <c r="I5466">
        <v>1755</v>
      </c>
      <c r="J5466">
        <v>819</v>
      </c>
      <c r="K5466">
        <v>1262</v>
      </c>
      <c r="L5466">
        <v>611</v>
      </c>
      <c r="M5466">
        <v>18</v>
      </c>
      <c r="N5466">
        <v>323</v>
      </c>
      <c r="O5466">
        <v>147</v>
      </c>
      <c r="P5466">
        <v>33</v>
      </c>
      <c r="Q5466">
        <v>284</v>
      </c>
      <c r="R5466">
        <v>232</v>
      </c>
      <c r="S5466">
        <v>0</v>
      </c>
      <c r="T5466">
        <v>141</v>
      </c>
      <c r="U5466">
        <v>1160</v>
      </c>
      <c r="V5466">
        <f t="shared" si="85"/>
        <v>84</v>
      </c>
      <c r="W5466">
        <f>I5466-K5466+V5466+M5466</f>
        <v>595</v>
      </c>
    </row>
    <row r="5467" spans="1:23" x14ac:dyDescent="0.3">
      <c r="A5467">
        <v>5466</v>
      </c>
      <c r="B5467">
        <v>4174</v>
      </c>
      <c r="C5467" t="s">
        <v>2845</v>
      </c>
      <c r="D5467" t="s">
        <v>34</v>
      </c>
      <c r="E5467" t="s">
        <v>13</v>
      </c>
      <c r="F5467" t="s">
        <v>33</v>
      </c>
      <c r="G5467" t="s">
        <v>165</v>
      </c>
      <c r="H5467" t="s">
        <v>164</v>
      </c>
      <c r="I5467">
        <v>140</v>
      </c>
      <c r="J5467">
        <v>65</v>
      </c>
      <c r="K5467">
        <v>103</v>
      </c>
      <c r="L5467">
        <v>48</v>
      </c>
      <c r="M5467">
        <v>3</v>
      </c>
      <c r="N5467">
        <v>23</v>
      </c>
      <c r="O5467">
        <v>11</v>
      </c>
      <c r="P5467">
        <v>4</v>
      </c>
      <c r="Q5467">
        <v>23</v>
      </c>
      <c r="R5467">
        <v>19</v>
      </c>
      <c r="S5467">
        <v>0</v>
      </c>
      <c r="T5467">
        <v>7</v>
      </c>
      <c r="U5467">
        <v>87</v>
      </c>
      <c r="V5467">
        <f t="shared" si="85"/>
        <v>13</v>
      </c>
      <c r="W5467">
        <f>I5467-K5467+V5467+M5467</f>
        <v>53</v>
      </c>
    </row>
    <row r="5468" spans="1:23" x14ac:dyDescent="0.3">
      <c r="A5468">
        <v>5467</v>
      </c>
      <c r="B5468">
        <v>30082</v>
      </c>
      <c r="C5468" t="s">
        <v>2844</v>
      </c>
      <c r="D5468" t="s">
        <v>39</v>
      </c>
      <c r="E5468" t="s">
        <v>12</v>
      </c>
      <c r="F5468" t="s">
        <v>38</v>
      </c>
      <c r="G5468" t="s">
        <v>37</v>
      </c>
      <c r="H5468" t="s">
        <v>262</v>
      </c>
      <c r="I5468">
        <v>1208</v>
      </c>
      <c r="J5468">
        <v>601</v>
      </c>
      <c r="K5468">
        <v>944</v>
      </c>
      <c r="L5468">
        <v>490</v>
      </c>
      <c r="M5468">
        <v>9</v>
      </c>
      <c r="N5468">
        <v>255</v>
      </c>
      <c r="O5468">
        <v>123</v>
      </c>
      <c r="P5468">
        <v>54</v>
      </c>
      <c r="Q5468">
        <v>122</v>
      </c>
      <c r="R5468">
        <v>188</v>
      </c>
      <c r="S5468">
        <v>9</v>
      </c>
      <c r="T5468">
        <v>117</v>
      </c>
      <c r="U5468">
        <v>868</v>
      </c>
      <c r="V5468">
        <f t="shared" si="85"/>
        <v>67</v>
      </c>
      <c r="W5468">
        <f>I5468-K5468+V5468+M5468</f>
        <v>340</v>
      </c>
    </row>
    <row r="5469" spans="1:23" x14ac:dyDescent="0.3">
      <c r="A5469">
        <v>5468</v>
      </c>
      <c r="B5469">
        <v>54043</v>
      </c>
      <c r="C5469" t="s">
        <v>2843</v>
      </c>
      <c r="D5469" t="s">
        <v>687</v>
      </c>
      <c r="E5469" t="s">
        <v>10</v>
      </c>
      <c r="F5469" t="s">
        <v>686</v>
      </c>
      <c r="G5469" t="s">
        <v>685</v>
      </c>
      <c r="H5469" t="s">
        <v>684</v>
      </c>
      <c r="I5469">
        <v>574</v>
      </c>
      <c r="J5469">
        <v>281</v>
      </c>
      <c r="K5469">
        <v>418</v>
      </c>
      <c r="L5469">
        <v>213</v>
      </c>
      <c r="M5469">
        <v>5</v>
      </c>
      <c r="N5469">
        <v>42</v>
      </c>
      <c r="O5469">
        <v>82</v>
      </c>
      <c r="P5469">
        <v>17</v>
      </c>
      <c r="Q5469">
        <v>78</v>
      </c>
      <c r="R5469">
        <v>83</v>
      </c>
      <c r="S5469">
        <v>0</v>
      </c>
      <c r="T5469">
        <v>36</v>
      </c>
      <c r="U5469">
        <v>338</v>
      </c>
      <c r="V5469">
        <f t="shared" si="85"/>
        <v>75</v>
      </c>
      <c r="W5469">
        <f>I5469-K5469+V5469+M5469</f>
        <v>236</v>
      </c>
    </row>
    <row r="5470" spans="1:23" x14ac:dyDescent="0.3">
      <c r="A5470">
        <v>5469</v>
      </c>
      <c r="B5470">
        <v>22230</v>
      </c>
      <c r="C5470" t="s">
        <v>2842</v>
      </c>
      <c r="D5470" t="s">
        <v>103</v>
      </c>
      <c r="E5470" t="s">
        <v>12</v>
      </c>
      <c r="F5470" t="s">
        <v>102</v>
      </c>
      <c r="G5470" t="s">
        <v>101</v>
      </c>
      <c r="H5470" t="s">
        <v>149</v>
      </c>
      <c r="I5470">
        <v>4940</v>
      </c>
      <c r="J5470">
        <v>2462</v>
      </c>
      <c r="K5470">
        <v>3956</v>
      </c>
      <c r="L5470">
        <v>2031</v>
      </c>
      <c r="M5470">
        <v>57</v>
      </c>
      <c r="N5470">
        <v>1118</v>
      </c>
      <c r="O5470">
        <v>312</v>
      </c>
      <c r="P5470">
        <v>156</v>
      </c>
      <c r="Q5470">
        <v>599</v>
      </c>
      <c r="R5470">
        <v>753</v>
      </c>
      <c r="S5470">
        <v>290</v>
      </c>
      <c r="T5470">
        <v>362</v>
      </c>
      <c r="U5470">
        <v>3590</v>
      </c>
      <c r="V5470">
        <f t="shared" si="85"/>
        <v>309</v>
      </c>
      <c r="W5470">
        <f>I5470-K5470+V5470+M5470</f>
        <v>1350</v>
      </c>
    </row>
    <row r="5471" spans="1:23" x14ac:dyDescent="0.3">
      <c r="A5471">
        <v>5470</v>
      </c>
      <c r="B5471">
        <v>40032</v>
      </c>
      <c r="C5471" t="s">
        <v>2841</v>
      </c>
      <c r="D5471" t="s">
        <v>72</v>
      </c>
      <c r="E5471" t="s">
        <v>12</v>
      </c>
      <c r="F5471" t="s">
        <v>71</v>
      </c>
      <c r="G5471" t="s">
        <v>547</v>
      </c>
      <c r="H5471" t="s">
        <v>575</v>
      </c>
      <c r="I5471">
        <v>4863</v>
      </c>
      <c r="J5471">
        <v>2436</v>
      </c>
      <c r="K5471">
        <v>3796</v>
      </c>
      <c r="L5471">
        <v>1929</v>
      </c>
      <c r="M5471">
        <v>25</v>
      </c>
      <c r="N5471">
        <v>850</v>
      </c>
      <c r="O5471">
        <v>372</v>
      </c>
      <c r="P5471">
        <v>144</v>
      </c>
      <c r="Q5471">
        <v>859</v>
      </c>
      <c r="R5471">
        <v>1043</v>
      </c>
      <c r="S5471">
        <v>0</v>
      </c>
      <c r="T5471">
        <v>319</v>
      </c>
      <c r="U5471">
        <v>3587</v>
      </c>
      <c r="V5471">
        <f t="shared" si="85"/>
        <v>184</v>
      </c>
      <c r="W5471">
        <f>I5471-K5471+V5471+M5471</f>
        <v>1276</v>
      </c>
    </row>
    <row r="5472" spans="1:23" x14ac:dyDescent="0.3">
      <c r="A5472">
        <v>5471</v>
      </c>
      <c r="B5472">
        <v>22147</v>
      </c>
      <c r="C5472" t="s">
        <v>2840</v>
      </c>
      <c r="D5472" t="s">
        <v>103</v>
      </c>
      <c r="E5472" t="s">
        <v>12</v>
      </c>
      <c r="F5472" t="s">
        <v>102</v>
      </c>
      <c r="G5472" t="s">
        <v>101</v>
      </c>
      <c r="H5472" t="s">
        <v>100</v>
      </c>
      <c r="I5472">
        <v>3571</v>
      </c>
      <c r="J5472">
        <v>1755</v>
      </c>
      <c r="K5472">
        <v>2639</v>
      </c>
      <c r="L5472">
        <v>1301</v>
      </c>
      <c r="M5472">
        <v>39</v>
      </c>
      <c r="N5472">
        <v>632</v>
      </c>
      <c r="O5472">
        <v>254</v>
      </c>
      <c r="P5472">
        <v>78</v>
      </c>
      <c r="Q5472">
        <v>391</v>
      </c>
      <c r="R5472">
        <v>611</v>
      </c>
      <c r="S5472">
        <v>110</v>
      </c>
      <c r="T5472">
        <v>268</v>
      </c>
      <c r="U5472">
        <v>2344</v>
      </c>
      <c r="V5472">
        <f t="shared" si="85"/>
        <v>256</v>
      </c>
      <c r="W5472">
        <f>I5472-K5472+V5472+M5472</f>
        <v>1227</v>
      </c>
    </row>
    <row r="5473" spans="1:23" x14ac:dyDescent="0.3">
      <c r="A5473">
        <v>5472</v>
      </c>
      <c r="B5473">
        <v>21068</v>
      </c>
      <c r="C5473" t="s">
        <v>2839</v>
      </c>
      <c r="D5473" t="s">
        <v>103</v>
      </c>
      <c r="E5473" t="s">
        <v>12</v>
      </c>
      <c r="F5473" t="s">
        <v>102</v>
      </c>
      <c r="G5473" t="s">
        <v>101</v>
      </c>
      <c r="H5473" t="s">
        <v>271</v>
      </c>
      <c r="I5473">
        <v>457</v>
      </c>
      <c r="J5473">
        <v>235</v>
      </c>
      <c r="K5473">
        <v>283</v>
      </c>
      <c r="L5473">
        <v>147</v>
      </c>
      <c r="M5473">
        <v>34</v>
      </c>
      <c r="N5473">
        <v>4</v>
      </c>
      <c r="O5473">
        <v>4</v>
      </c>
      <c r="P5473">
        <v>0</v>
      </c>
      <c r="Q5473">
        <v>14</v>
      </c>
      <c r="R5473">
        <v>16</v>
      </c>
      <c r="S5473">
        <v>177</v>
      </c>
      <c r="T5473">
        <v>10</v>
      </c>
      <c r="U5473">
        <v>225</v>
      </c>
      <c r="V5473">
        <f t="shared" si="85"/>
        <v>24</v>
      </c>
      <c r="W5473">
        <f>I5473-K5473+V5473+M5473</f>
        <v>232</v>
      </c>
    </row>
    <row r="5474" spans="1:23" x14ac:dyDescent="0.3">
      <c r="A5474">
        <v>5473</v>
      </c>
      <c r="B5474">
        <v>16174</v>
      </c>
      <c r="C5474" t="s">
        <v>2838</v>
      </c>
      <c r="D5474" t="s">
        <v>63</v>
      </c>
      <c r="E5474" t="s">
        <v>13</v>
      </c>
      <c r="F5474" t="s">
        <v>62</v>
      </c>
      <c r="G5474" t="s">
        <v>75</v>
      </c>
      <c r="H5474" t="s">
        <v>74</v>
      </c>
      <c r="I5474">
        <v>1490</v>
      </c>
      <c r="J5474">
        <v>727</v>
      </c>
      <c r="K5474">
        <v>1221</v>
      </c>
      <c r="L5474">
        <v>588</v>
      </c>
      <c r="M5474">
        <v>18</v>
      </c>
      <c r="N5474">
        <v>451</v>
      </c>
      <c r="O5474">
        <v>170</v>
      </c>
      <c r="P5474">
        <v>53</v>
      </c>
      <c r="Q5474">
        <v>224</v>
      </c>
      <c r="R5474">
        <v>157</v>
      </c>
      <c r="S5474">
        <v>2</v>
      </c>
      <c r="T5474">
        <v>102</v>
      </c>
      <c r="U5474">
        <v>1159</v>
      </c>
      <c r="V5474">
        <f t="shared" si="85"/>
        <v>44</v>
      </c>
      <c r="W5474">
        <f>I5474-K5474+V5474+M5474</f>
        <v>331</v>
      </c>
    </row>
    <row r="5475" spans="1:23" x14ac:dyDescent="0.3">
      <c r="A5475">
        <v>5474</v>
      </c>
      <c r="B5475">
        <v>6140</v>
      </c>
      <c r="C5475" t="s">
        <v>2837</v>
      </c>
      <c r="D5475" t="s">
        <v>34</v>
      </c>
      <c r="E5475" t="s">
        <v>13</v>
      </c>
      <c r="F5475" t="s">
        <v>33</v>
      </c>
      <c r="G5475" t="s">
        <v>165</v>
      </c>
      <c r="H5475" t="s">
        <v>182</v>
      </c>
      <c r="I5475">
        <v>1588</v>
      </c>
      <c r="J5475">
        <v>778</v>
      </c>
      <c r="K5475">
        <v>1173</v>
      </c>
      <c r="L5475">
        <v>595</v>
      </c>
      <c r="M5475">
        <v>11</v>
      </c>
      <c r="N5475">
        <v>241</v>
      </c>
      <c r="O5475">
        <v>166</v>
      </c>
      <c r="P5475">
        <v>31</v>
      </c>
      <c r="Q5475">
        <v>244</v>
      </c>
      <c r="R5475">
        <v>300</v>
      </c>
      <c r="S5475">
        <v>0</v>
      </c>
      <c r="T5475">
        <v>99</v>
      </c>
      <c r="U5475">
        <v>1081</v>
      </c>
      <c r="V5475">
        <f t="shared" si="85"/>
        <v>81</v>
      </c>
      <c r="W5475">
        <f>I5475-K5475+V5475+M5475</f>
        <v>507</v>
      </c>
    </row>
    <row r="5476" spans="1:23" x14ac:dyDescent="0.3">
      <c r="A5476">
        <v>5475</v>
      </c>
      <c r="B5476">
        <v>26063</v>
      </c>
      <c r="C5476" t="s">
        <v>2836</v>
      </c>
      <c r="D5476" t="s">
        <v>44</v>
      </c>
      <c r="E5476" t="s">
        <v>12</v>
      </c>
      <c r="F5476" t="s">
        <v>58</v>
      </c>
      <c r="G5476" t="s">
        <v>57</v>
      </c>
      <c r="H5476" t="s">
        <v>126</v>
      </c>
      <c r="I5476">
        <v>13235</v>
      </c>
      <c r="J5476">
        <v>6465</v>
      </c>
      <c r="K5476">
        <v>10573</v>
      </c>
      <c r="L5476">
        <v>5304</v>
      </c>
      <c r="M5476">
        <v>75</v>
      </c>
      <c r="N5476">
        <v>3193</v>
      </c>
      <c r="O5476">
        <v>866</v>
      </c>
      <c r="P5476">
        <v>319</v>
      </c>
      <c r="Q5476">
        <v>1877</v>
      </c>
      <c r="R5476">
        <v>2525</v>
      </c>
      <c r="S5476">
        <v>38</v>
      </c>
      <c r="T5476">
        <v>1139</v>
      </c>
      <c r="U5476">
        <v>9957</v>
      </c>
      <c r="V5476">
        <f t="shared" si="85"/>
        <v>541</v>
      </c>
      <c r="W5476">
        <f>I5476-K5476+V5476+M5476</f>
        <v>3278</v>
      </c>
    </row>
    <row r="5477" spans="1:23" x14ac:dyDescent="0.3">
      <c r="A5477">
        <v>5476</v>
      </c>
      <c r="B5477">
        <v>15179</v>
      </c>
      <c r="C5477" t="s">
        <v>2835</v>
      </c>
      <c r="D5477" t="s">
        <v>63</v>
      </c>
      <c r="E5477" t="s">
        <v>13</v>
      </c>
      <c r="F5477" t="s">
        <v>95</v>
      </c>
      <c r="G5477" t="s">
        <v>94</v>
      </c>
      <c r="H5477" t="s">
        <v>672</v>
      </c>
      <c r="I5477">
        <v>5688</v>
      </c>
      <c r="J5477">
        <v>2835</v>
      </c>
      <c r="K5477">
        <v>4455</v>
      </c>
      <c r="L5477">
        <v>2267</v>
      </c>
      <c r="M5477">
        <v>53</v>
      </c>
      <c r="N5477">
        <v>1015</v>
      </c>
      <c r="O5477">
        <v>511</v>
      </c>
      <c r="P5477">
        <v>114</v>
      </c>
      <c r="Q5477">
        <v>944</v>
      </c>
      <c r="R5477">
        <v>1201</v>
      </c>
      <c r="S5477">
        <v>0</v>
      </c>
      <c r="T5477">
        <v>436</v>
      </c>
      <c r="U5477">
        <v>4221</v>
      </c>
      <c r="V5477">
        <f t="shared" si="85"/>
        <v>181</v>
      </c>
      <c r="W5477">
        <f>I5477-K5477+V5477+M5477</f>
        <v>1467</v>
      </c>
    </row>
    <row r="5478" spans="1:23" x14ac:dyDescent="0.3">
      <c r="A5478">
        <v>5477</v>
      </c>
      <c r="B5478">
        <v>8047</v>
      </c>
      <c r="C5478" t="s">
        <v>2834</v>
      </c>
      <c r="D5478" t="s">
        <v>49</v>
      </c>
      <c r="E5478" t="s">
        <v>13</v>
      </c>
      <c r="F5478" t="s">
        <v>48</v>
      </c>
      <c r="G5478" t="s">
        <v>47</v>
      </c>
      <c r="H5478" t="s">
        <v>46</v>
      </c>
      <c r="I5478">
        <v>362</v>
      </c>
      <c r="J5478">
        <v>185</v>
      </c>
      <c r="K5478">
        <v>250</v>
      </c>
      <c r="L5478">
        <v>128</v>
      </c>
      <c r="M5478">
        <v>5</v>
      </c>
      <c r="N5478">
        <v>65</v>
      </c>
      <c r="O5478">
        <v>35</v>
      </c>
      <c r="P5478">
        <v>10</v>
      </c>
      <c r="Q5478">
        <v>24</v>
      </c>
      <c r="R5478">
        <v>64</v>
      </c>
      <c r="S5478">
        <v>0</v>
      </c>
      <c r="T5478">
        <v>28</v>
      </c>
      <c r="U5478">
        <v>226</v>
      </c>
      <c r="V5478">
        <f t="shared" si="85"/>
        <v>19</v>
      </c>
      <c r="W5478">
        <f>I5478-K5478+V5478+M5478</f>
        <v>136</v>
      </c>
    </row>
    <row r="5479" spans="1:23" x14ac:dyDescent="0.3">
      <c r="A5479">
        <v>5478</v>
      </c>
      <c r="B5479">
        <v>97069</v>
      </c>
      <c r="C5479" t="s">
        <v>2833</v>
      </c>
      <c r="D5479" t="s">
        <v>63</v>
      </c>
      <c r="E5479" t="s">
        <v>13</v>
      </c>
      <c r="F5479" t="s">
        <v>136</v>
      </c>
      <c r="G5479" t="s">
        <v>135</v>
      </c>
      <c r="H5479" t="s">
        <v>582</v>
      </c>
      <c r="I5479">
        <v>1807</v>
      </c>
      <c r="J5479">
        <v>922</v>
      </c>
      <c r="K5479">
        <v>1541</v>
      </c>
      <c r="L5479">
        <v>780</v>
      </c>
      <c r="M5479">
        <v>48</v>
      </c>
      <c r="N5479">
        <v>677</v>
      </c>
      <c r="O5479">
        <v>222</v>
      </c>
      <c r="P5479">
        <v>30</v>
      </c>
      <c r="Q5479">
        <v>267</v>
      </c>
      <c r="R5479">
        <v>113</v>
      </c>
      <c r="S5479">
        <v>2</v>
      </c>
      <c r="T5479">
        <v>116</v>
      </c>
      <c r="U5479">
        <v>1427</v>
      </c>
      <c r="V5479">
        <f t="shared" si="85"/>
        <v>66</v>
      </c>
      <c r="W5479">
        <f>I5479-K5479+V5479+M5479</f>
        <v>380</v>
      </c>
    </row>
    <row r="5480" spans="1:23" x14ac:dyDescent="0.3">
      <c r="A5480">
        <v>5479</v>
      </c>
      <c r="B5480">
        <v>30083</v>
      </c>
      <c r="C5480" t="s">
        <v>2832</v>
      </c>
      <c r="D5480" t="s">
        <v>39</v>
      </c>
      <c r="E5480" t="s">
        <v>12</v>
      </c>
      <c r="F5480" t="s">
        <v>38</v>
      </c>
      <c r="G5480" t="s">
        <v>37</v>
      </c>
      <c r="H5480" t="s">
        <v>262</v>
      </c>
      <c r="I5480">
        <v>3327</v>
      </c>
      <c r="J5480">
        <v>1636</v>
      </c>
      <c r="K5480">
        <v>2683</v>
      </c>
      <c r="L5480">
        <v>1356</v>
      </c>
      <c r="M5480">
        <v>32</v>
      </c>
      <c r="N5480">
        <v>794</v>
      </c>
      <c r="O5480">
        <v>316</v>
      </c>
      <c r="P5480">
        <v>105</v>
      </c>
      <c r="Q5480">
        <v>315</v>
      </c>
      <c r="R5480">
        <v>573</v>
      </c>
      <c r="S5480">
        <v>29</v>
      </c>
      <c r="T5480">
        <v>257</v>
      </c>
      <c r="U5480">
        <v>2389</v>
      </c>
      <c r="V5480">
        <f t="shared" si="85"/>
        <v>262</v>
      </c>
      <c r="W5480">
        <f>I5480-K5480+V5480+M5480</f>
        <v>938</v>
      </c>
    </row>
    <row r="5481" spans="1:23" x14ac:dyDescent="0.3">
      <c r="A5481">
        <v>5480</v>
      </c>
      <c r="B5481">
        <v>103055</v>
      </c>
      <c r="C5481" t="s">
        <v>2831</v>
      </c>
      <c r="D5481" t="s">
        <v>34</v>
      </c>
      <c r="E5481" t="s">
        <v>13</v>
      </c>
      <c r="F5481" t="s">
        <v>33</v>
      </c>
      <c r="G5481" t="s">
        <v>32</v>
      </c>
      <c r="H5481" t="s">
        <v>200</v>
      </c>
      <c r="I5481">
        <v>635</v>
      </c>
      <c r="J5481">
        <v>321</v>
      </c>
      <c r="K5481">
        <v>461</v>
      </c>
      <c r="L5481">
        <v>239</v>
      </c>
      <c r="M5481">
        <v>3</v>
      </c>
      <c r="N5481">
        <v>119</v>
      </c>
      <c r="O5481">
        <v>74</v>
      </c>
      <c r="P5481">
        <v>12</v>
      </c>
      <c r="Q5481">
        <v>76</v>
      </c>
      <c r="R5481">
        <v>98</v>
      </c>
      <c r="S5481">
        <v>0</v>
      </c>
      <c r="T5481">
        <v>53</v>
      </c>
      <c r="U5481">
        <v>432</v>
      </c>
      <c r="V5481">
        <f t="shared" si="85"/>
        <v>26</v>
      </c>
      <c r="W5481">
        <f>I5481-K5481+V5481+M5481</f>
        <v>203</v>
      </c>
    </row>
    <row r="5482" spans="1:23" x14ac:dyDescent="0.3">
      <c r="A5482">
        <v>5481</v>
      </c>
      <c r="B5482">
        <v>103056</v>
      </c>
      <c r="C5482" t="s">
        <v>2830</v>
      </c>
      <c r="D5482" t="s">
        <v>34</v>
      </c>
      <c r="E5482" t="s">
        <v>13</v>
      </c>
      <c r="F5482" t="s">
        <v>33</v>
      </c>
      <c r="G5482" t="s">
        <v>32</v>
      </c>
      <c r="H5482" t="s">
        <v>200</v>
      </c>
      <c r="I5482">
        <v>471</v>
      </c>
      <c r="J5482">
        <v>242</v>
      </c>
      <c r="K5482">
        <v>338</v>
      </c>
      <c r="L5482">
        <v>173</v>
      </c>
      <c r="M5482">
        <v>3</v>
      </c>
      <c r="N5482">
        <v>102</v>
      </c>
      <c r="O5482">
        <v>20</v>
      </c>
      <c r="P5482">
        <v>21</v>
      </c>
      <c r="Q5482">
        <v>66</v>
      </c>
      <c r="R5482">
        <v>65</v>
      </c>
      <c r="S5482">
        <v>0</v>
      </c>
      <c r="T5482">
        <v>28</v>
      </c>
      <c r="U5482">
        <v>302</v>
      </c>
      <c r="V5482">
        <f t="shared" si="85"/>
        <v>33</v>
      </c>
      <c r="W5482">
        <f>I5482-K5482+V5482+M5482</f>
        <v>169</v>
      </c>
    </row>
    <row r="5483" spans="1:23" x14ac:dyDescent="0.3">
      <c r="A5483">
        <v>5482</v>
      </c>
      <c r="B5483">
        <v>40033</v>
      </c>
      <c r="C5483" t="s">
        <v>2829</v>
      </c>
      <c r="D5483" t="s">
        <v>72</v>
      </c>
      <c r="E5483" t="s">
        <v>12</v>
      </c>
      <c r="F5483" t="s">
        <v>71</v>
      </c>
      <c r="G5483" t="s">
        <v>547</v>
      </c>
      <c r="H5483" t="s">
        <v>575</v>
      </c>
      <c r="I5483">
        <v>597</v>
      </c>
      <c r="J5483">
        <v>310</v>
      </c>
      <c r="K5483">
        <v>458</v>
      </c>
      <c r="L5483">
        <v>241</v>
      </c>
      <c r="M5483">
        <v>7</v>
      </c>
      <c r="N5483">
        <v>106</v>
      </c>
      <c r="O5483">
        <v>60</v>
      </c>
      <c r="P5483">
        <v>18</v>
      </c>
      <c r="Q5483">
        <v>138</v>
      </c>
      <c r="R5483">
        <v>63</v>
      </c>
      <c r="S5483">
        <v>0</v>
      </c>
      <c r="T5483">
        <v>50</v>
      </c>
      <c r="U5483">
        <v>435</v>
      </c>
      <c r="V5483">
        <f t="shared" si="85"/>
        <v>16</v>
      </c>
      <c r="W5483">
        <f>I5483-K5483+V5483+M5483</f>
        <v>162</v>
      </c>
    </row>
    <row r="5484" spans="1:23" x14ac:dyDescent="0.3">
      <c r="A5484">
        <v>5483</v>
      </c>
      <c r="B5484">
        <v>16175</v>
      </c>
      <c r="C5484" t="s">
        <v>2828</v>
      </c>
      <c r="D5484" t="s">
        <v>63</v>
      </c>
      <c r="E5484" t="s">
        <v>13</v>
      </c>
      <c r="F5484" t="s">
        <v>62</v>
      </c>
      <c r="G5484" t="s">
        <v>75</v>
      </c>
      <c r="H5484" t="s">
        <v>74</v>
      </c>
      <c r="I5484">
        <v>950</v>
      </c>
      <c r="J5484">
        <v>491</v>
      </c>
      <c r="K5484">
        <v>730</v>
      </c>
      <c r="L5484">
        <v>383</v>
      </c>
      <c r="M5484">
        <v>19</v>
      </c>
      <c r="N5484">
        <v>255</v>
      </c>
      <c r="O5484">
        <v>83</v>
      </c>
      <c r="P5484">
        <v>37</v>
      </c>
      <c r="Q5484">
        <v>154</v>
      </c>
      <c r="R5484">
        <v>102</v>
      </c>
      <c r="S5484">
        <v>4</v>
      </c>
      <c r="T5484">
        <v>54</v>
      </c>
      <c r="U5484">
        <v>689</v>
      </c>
      <c r="V5484">
        <f t="shared" si="85"/>
        <v>22</v>
      </c>
      <c r="W5484">
        <f>I5484-K5484+V5484+M5484</f>
        <v>261</v>
      </c>
    </row>
    <row r="5485" spans="1:23" x14ac:dyDescent="0.3">
      <c r="A5485">
        <v>5484</v>
      </c>
      <c r="B5485">
        <v>103057</v>
      </c>
      <c r="C5485" t="s">
        <v>2827</v>
      </c>
      <c r="D5485" t="s">
        <v>34</v>
      </c>
      <c r="E5485" t="s">
        <v>13</v>
      </c>
      <c r="F5485" t="s">
        <v>33</v>
      </c>
      <c r="G5485" t="s">
        <v>32</v>
      </c>
      <c r="H5485" t="s">
        <v>200</v>
      </c>
      <c r="I5485">
        <v>1639</v>
      </c>
      <c r="J5485">
        <v>782</v>
      </c>
      <c r="K5485">
        <v>1202</v>
      </c>
      <c r="L5485">
        <v>595</v>
      </c>
      <c r="M5485">
        <v>18</v>
      </c>
      <c r="N5485">
        <v>387</v>
      </c>
      <c r="O5485">
        <v>152</v>
      </c>
      <c r="P5485">
        <v>28</v>
      </c>
      <c r="Q5485">
        <v>215</v>
      </c>
      <c r="R5485">
        <v>252</v>
      </c>
      <c r="S5485">
        <v>0</v>
      </c>
      <c r="T5485">
        <v>79</v>
      </c>
      <c r="U5485">
        <v>1113</v>
      </c>
      <c r="V5485">
        <f t="shared" si="85"/>
        <v>71</v>
      </c>
      <c r="W5485">
        <f>I5485-K5485+V5485+M5485</f>
        <v>526</v>
      </c>
    </row>
    <row r="5486" spans="1:23" x14ac:dyDescent="0.3">
      <c r="A5486">
        <v>5485</v>
      </c>
      <c r="B5486">
        <v>30084</v>
      </c>
      <c r="C5486" t="s">
        <v>2826</v>
      </c>
      <c r="D5486" t="s">
        <v>39</v>
      </c>
      <c r="E5486" t="s">
        <v>12</v>
      </c>
      <c r="F5486" t="s">
        <v>38</v>
      </c>
      <c r="G5486" t="s">
        <v>37</v>
      </c>
      <c r="H5486" t="s">
        <v>36</v>
      </c>
      <c r="I5486">
        <v>206</v>
      </c>
      <c r="J5486">
        <v>106</v>
      </c>
      <c r="K5486">
        <v>153</v>
      </c>
      <c r="L5486">
        <v>81</v>
      </c>
      <c r="M5486">
        <v>3</v>
      </c>
      <c r="N5486">
        <v>42</v>
      </c>
      <c r="O5486">
        <v>10</v>
      </c>
      <c r="P5486">
        <v>10</v>
      </c>
      <c r="Q5486">
        <v>35</v>
      </c>
      <c r="R5486">
        <v>24</v>
      </c>
      <c r="S5486">
        <v>1</v>
      </c>
      <c r="T5486">
        <v>15</v>
      </c>
      <c r="U5486">
        <v>137</v>
      </c>
      <c r="V5486">
        <f t="shared" si="85"/>
        <v>13</v>
      </c>
      <c r="W5486">
        <f>I5486-K5486+V5486+M5486</f>
        <v>69</v>
      </c>
    </row>
    <row r="5487" spans="1:23" x14ac:dyDescent="0.3">
      <c r="A5487">
        <v>5486</v>
      </c>
      <c r="B5487">
        <v>30085</v>
      </c>
      <c r="C5487" t="s">
        <v>2825</v>
      </c>
      <c r="D5487" t="s">
        <v>39</v>
      </c>
      <c r="E5487" t="s">
        <v>12</v>
      </c>
      <c r="F5487" t="s">
        <v>38</v>
      </c>
      <c r="G5487" t="s">
        <v>37</v>
      </c>
      <c r="H5487" t="s">
        <v>303</v>
      </c>
      <c r="I5487">
        <v>645</v>
      </c>
      <c r="J5487">
        <v>330</v>
      </c>
      <c r="K5487">
        <v>468</v>
      </c>
      <c r="L5487">
        <v>248</v>
      </c>
      <c r="M5487">
        <v>2</v>
      </c>
      <c r="N5487">
        <v>172</v>
      </c>
      <c r="O5487">
        <v>33</v>
      </c>
      <c r="P5487">
        <v>18</v>
      </c>
      <c r="Q5487">
        <v>53</v>
      </c>
      <c r="R5487">
        <v>120</v>
      </c>
      <c r="S5487">
        <v>9</v>
      </c>
      <c r="T5487">
        <v>38</v>
      </c>
      <c r="U5487">
        <v>443</v>
      </c>
      <c r="V5487">
        <f t="shared" si="85"/>
        <v>23</v>
      </c>
      <c r="W5487">
        <f>I5487-K5487+V5487+M5487</f>
        <v>202</v>
      </c>
    </row>
    <row r="5488" spans="1:23" x14ac:dyDescent="0.3">
      <c r="A5488">
        <v>5487</v>
      </c>
      <c r="B5488">
        <v>7053</v>
      </c>
      <c r="C5488" t="s">
        <v>2824</v>
      </c>
      <c r="D5488" t="s">
        <v>307</v>
      </c>
      <c r="E5488" t="s">
        <v>13</v>
      </c>
      <c r="F5488" t="s">
        <v>305</v>
      </c>
      <c r="G5488" t="s">
        <v>306</v>
      </c>
      <c r="H5488" t="s">
        <v>305</v>
      </c>
      <c r="I5488">
        <v>786</v>
      </c>
      <c r="J5488">
        <v>418</v>
      </c>
      <c r="K5488">
        <v>556</v>
      </c>
      <c r="L5488">
        <v>309</v>
      </c>
      <c r="M5488">
        <v>15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f t="shared" si="85"/>
        <v>541</v>
      </c>
      <c r="W5488">
        <f>I5488-K5488+V5488+M5488</f>
        <v>786</v>
      </c>
    </row>
    <row r="5489" spans="1:23" x14ac:dyDescent="0.3">
      <c r="A5489">
        <v>5488</v>
      </c>
      <c r="B5489">
        <v>17153</v>
      </c>
      <c r="C5489" t="s">
        <v>2823</v>
      </c>
      <c r="D5489" t="s">
        <v>63</v>
      </c>
      <c r="E5489" t="s">
        <v>13</v>
      </c>
      <c r="F5489" t="s">
        <v>62</v>
      </c>
      <c r="G5489" t="s">
        <v>61</v>
      </c>
      <c r="H5489" t="s">
        <v>60</v>
      </c>
      <c r="I5489">
        <v>1190</v>
      </c>
      <c r="J5489">
        <v>611</v>
      </c>
      <c r="K5489">
        <v>952</v>
      </c>
      <c r="L5489">
        <v>499</v>
      </c>
      <c r="M5489">
        <v>11</v>
      </c>
      <c r="N5489">
        <v>462</v>
      </c>
      <c r="O5489">
        <v>127</v>
      </c>
      <c r="P5489">
        <v>66</v>
      </c>
      <c r="Q5489">
        <v>110</v>
      </c>
      <c r="R5489">
        <v>103</v>
      </c>
      <c r="S5489">
        <v>5</v>
      </c>
      <c r="T5489">
        <v>45</v>
      </c>
      <c r="U5489">
        <v>918</v>
      </c>
      <c r="V5489">
        <f t="shared" si="85"/>
        <v>23</v>
      </c>
      <c r="W5489">
        <f>I5489-K5489+V5489+M5489</f>
        <v>272</v>
      </c>
    </row>
    <row r="5490" spans="1:23" x14ac:dyDescent="0.3">
      <c r="A5490">
        <v>5489</v>
      </c>
      <c r="B5490">
        <v>61065</v>
      </c>
      <c r="C5490" t="s">
        <v>2822</v>
      </c>
      <c r="D5490" t="s">
        <v>26</v>
      </c>
      <c r="E5490" t="s">
        <v>14</v>
      </c>
      <c r="F5490" t="s">
        <v>25</v>
      </c>
      <c r="G5490" t="s">
        <v>226</v>
      </c>
      <c r="H5490" t="s">
        <v>225</v>
      </c>
      <c r="I5490">
        <v>1410</v>
      </c>
      <c r="J5490">
        <v>574</v>
      </c>
      <c r="K5490">
        <v>1004</v>
      </c>
      <c r="L5490">
        <v>538</v>
      </c>
      <c r="M5490">
        <v>18</v>
      </c>
      <c r="N5490">
        <v>120</v>
      </c>
      <c r="O5490">
        <v>239</v>
      </c>
      <c r="P5490">
        <v>27</v>
      </c>
      <c r="Q5490">
        <v>82</v>
      </c>
      <c r="R5490">
        <v>404</v>
      </c>
      <c r="S5490">
        <v>0</v>
      </c>
      <c r="T5490">
        <v>65</v>
      </c>
      <c r="U5490">
        <v>937</v>
      </c>
      <c r="V5490">
        <f t="shared" si="85"/>
        <v>49</v>
      </c>
      <c r="W5490">
        <f>I5490-K5490+V5490+M5490</f>
        <v>473</v>
      </c>
    </row>
    <row r="5491" spans="1:23" x14ac:dyDescent="0.3">
      <c r="A5491">
        <v>5490</v>
      </c>
      <c r="B5491">
        <v>16176</v>
      </c>
      <c r="C5491" t="s">
        <v>2821</v>
      </c>
      <c r="D5491" t="s">
        <v>63</v>
      </c>
      <c r="E5491" t="s">
        <v>13</v>
      </c>
      <c r="F5491" t="s">
        <v>136</v>
      </c>
      <c r="G5491" t="s">
        <v>135</v>
      </c>
      <c r="H5491" t="s">
        <v>439</v>
      </c>
      <c r="I5491">
        <v>3706</v>
      </c>
      <c r="J5491">
        <v>1799</v>
      </c>
      <c r="K5491">
        <v>3038</v>
      </c>
      <c r="L5491">
        <v>1505</v>
      </c>
      <c r="M5491">
        <v>40</v>
      </c>
      <c r="N5491">
        <v>931</v>
      </c>
      <c r="O5491">
        <v>309</v>
      </c>
      <c r="P5491">
        <v>112</v>
      </c>
      <c r="Q5491">
        <v>656</v>
      </c>
      <c r="R5491">
        <v>523</v>
      </c>
      <c r="S5491">
        <v>4</v>
      </c>
      <c r="T5491">
        <v>349</v>
      </c>
      <c r="U5491">
        <v>2884</v>
      </c>
      <c r="V5491">
        <f t="shared" si="85"/>
        <v>114</v>
      </c>
      <c r="W5491">
        <f>I5491-K5491+V5491+M5491</f>
        <v>822</v>
      </c>
    </row>
    <row r="5492" spans="1:23" x14ac:dyDescent="0.3">
      <c r="A5492">
        <v>5491</v>
      </c>
      <c r="B5492">
        <v>75062</v>
      </c>
      <c r="C5492" t="s">
        <v>2820</v>
      </c>
      <c r="D5492" t="s">
        <v>67</v>
      </c>
      <c r="E5492" t="s">
        <v>14</v>
      </c>
      <c r="F5492" t="s">
        <v>66</v>
      </c>
      <c r="G5492" t="s">
        <v>65</v>
      </c>
      <c r="H5492" t="s">
        <v>843</v>
      </c>
      <c r="I5492">
        <v>4378</v>
      </c>
      <c r="J5492">
        <v>2035</v>
      </c>
      <c r="K5492">
        <v>3010</v>
      </c>
      <c r="L5492">
        <v>1498</v>
      </c>
      <c r="M5492">
        <v>61</v>
      </c>
      <c r="N5492">
        <v>169</v>
      </c>
      <c r="O5492">
        <v>474</v>
      </c>
      <c r="P5492">
        <v>76</v>
      </c>
      <c r="Q5492">
        <v>480</v>
      </c>
      <c r="R5492">
        <v>1189</v>
      </c>
      <c r="S5492">
        <v>0</v>
      </c>
      <c r="T5492">
        <v>437</v>
      </c>
      <c r="U5492">
        <v>2825</v>
      </c>
      <c r="V5492">
        <f t="shared" si="85"/>
        <v>124</v>
      </c>
      <c r="W5492">
        <f>I5492-K5492+V5492+M5492</f>
        <v>1553</v>
      </c>
    </row>
    <row r="5493" spans="1:23" x14ac:dyDescent="0.3">
      <c r="A5493">
        <v>5492</v>
      </c>
      <c r="B5493">
        <v>23061</v>
      </c>
      <c r="C5493" t="s">
        <v>2819</v>
      </c>
      <c r="D5493" t="s">
        <v>44</v>
      </c>
      <c r="E5493" t="s">
        <v>12</v>
      </c>
      <c r="F5493" t="s">
        <v>43</v>
      </c>
      <c r="G5493" t="s">
        <v>89</v>
      </c>
      <c r="H5493" t="s">
        <v>88</v>
      </c>
      <c r="I5493">
        <v>1855</v>
      </c>
      <c r="J5493">
        <v>939</v>
      </c>
      <c r="K5493">
        <v>1472</v>
      </c>
      <c r="L5493">
        <v>767</v>
      </c>
      <c r="M5493">
        <v>24</v>
      </c>
      <c r="N5493">
        <v>578</v>
      </c>
      <c r="O5493">
        <v>178</v>
      </c>
      <c r="P5493">
        <v>52</v>
      </c>
      <c r="Q5493">
        <v>178</v>
      </c>
      <c r="R5493">
        <v>245</v>
      </c>
      <c r="S5493">
        <v>7</v>
      </c>
      <c r="T5493">
        <v>133</v>
      </c>
      <c r="U5493">
        <v>1371</v>
      </c>
      <c r="V5493">
        <f t="shared" si="85"/>
        <v>77</v>
      </c>
      <c r="W5493">
        <f>I5493-K5493+V5493+M5493</f>
        <v>484</v>
      </c>
    </row>
    <row r="5494" spans="1:23" x14ac:dyDescent="0.3">
      <c r="A5494">
        <v>5493</v>
      </c>
      <c r="B5494">
        <v>69069</v>
      </c>
      <c r="C5494" t="s">
        <v>2818</v>
      </c>
      <c r="D5494" t="s">
        <v>234</v>
      </c>
      <c r="E5494" t="s">
        <v>14</v>
      </c>
      <c r="F5494" t="s">
        <v>233</v>
      </c>
      <c r="G5494" t="s">
        <v>232</v>
      </c>
      <c r="H5494" t="s">
        <v>231</v>
      </c>
      <c r="I5494">
        <v>775</v>
      </c>
      <c r="J5494">
        <v>369</v>
      </c>
      <c r="K5494">
        <v>580</v>
      </c>
      <c r="L5494">
        <v>277</v>
      </c>
      <c r="M5494">
        <v>14</v>
      </c>
      <c r="N5494">
        <v>78</v>
      </c>
      <c r="O5494">
        <v>99</v>
      </c>
      <c r="P5494">
        <v>36</v>
      </c>
      <c r="Q5494">
        <v>72</v>
      </c>
      <c r="R5494">
        <v>204</v>
      </c>
      <c r="S5494">
        <v>0</v>
      </c>
      <c r="T5494">
        <v>40</v>
      </c>
      <c r="U5494">
        <v>529</v>
      </c>
      <c r="V5494">
        <f t="shared" si="85"/>
        <v>37</v>
      </c>
      <c r="W5494">
        <f>I5494-K5494+V5494+M5494</f>
        <v>246</v>
      </c>
    </row>
    <row r="5495" spans="1:23" x14ac:dyDescent="0.3">
      <c r="A5495">
        <v>5494</v>
      </c>
      <c r="B5495">
        <v>17155</v>
      </c>
      <c r="C5495" t="s">
        <v>2817</v>
      </c>
      <c r="D5495" t="s">
        <v>63</v>
      </c>
      <c r="E5495" t="s">
        <v>13</v>
      </c>
      <c r="F5495" t="s">
        <v>62</v>
      </c>
      <c r="G5495" t="s">
        <v>61</v>
      </c>
      <c r="H5495" t="s">
        <v>268</v>
      </c>
      <c r="I5495">
        <v>4681</v>
      </c>
      <c r="J5495">
        <v>2346</v>
      </c>
      <c r="K5495">
        <v>3687</v>
      </c>
      <c r="L5495">
        <v>1876</v>
      </c>
      <c r="M5495">
        <v>54</v>
      </c>
      <c r="N5495">
        <v>1431</v>
      </c>
      <c r="O5495">
        <v>467</v>
      </c>
      <c r="P5495">
        <v>211</v>
      </c>
      <c r="Q5495">
        <v>478</v>
      </c>
      <c r="R5495">
        <v>584</v>
      </c>
      <c r="S5495">
        <v>11</v>
      </c>
      <c r="T5495">
        <v>330</v>
      </c>
      <c r="U5495">
        <v>3512</v>
      </c>
      <c r="V5495">
        <f t="shared" si="85"/>
        <v>121</v>
      </c>
      <c r="W5495">
        <f>I5495-K5495+V5495+M5495</f>
        <v>1169</v>
      </c>
    </row>
    <row r="5496" spans="1:23" x14ac:dyDescent="0.3">
      <c r="A5496">
        <v>5495</v>
      </c>
      <c r="B5496">
        <v>66076</v>
      </c>
      <c r="C5496" t="s">
        <v>2816</v>
      </c>
      <c r="D5496" t="s">
        <v>234</v>
      </c>
      <c r="E5496" t="s">
        <v>14</v>
      </c>
      <c r="F5496" t="s">
        <v>233</v>
      </c>
      <c r="G5496" t="s">
        <v>232</v>
      </c>
      <c r="H5496" t="s">
        <v>231</v>
      </c>
      <c r="I5496">
        <v>805</v>
      </c>
      <c r="J5496">
        <v>391</v>
      </c>
      <c r="K5496">
        <v>595</v>
      </c>
      <c r="L5496">
        <v>301</v>
      </c>
      <c r="M5496">
        <v>13</v>
      </c>
      <c r="N5496">
        <v>47</v>
      </c>
      <c r="O5496">
        <v>92</v>
      </c>
      <c r="P5496">
        <v>25</v>
      </c>
      <c r="Q5496">
        <v>53</v>
      </c>
      <c r="R5496">
        <v>189</v>
      </c>
      <c r="S5496">
        <v>0</v>
      </c>
      <c r="T5496">
        <v>144</v>
      </c>
      <c r="U5496">
        <v>550</v>
      </c>
      <c r="V5496">
        <f t="shared" si="85"/>
        <v>32</v>
      </c>
      <c r="W5496">
        <f>I5496-K5496+V5496+M5496</f>
        <v>255</v>
      </c>
    </row>
    <row r="5497" spans="1:23" x14ac:dyDescent="0.3">
      <c r="A5497">
        <v>5496</v>
      </c>
      <c r="B5497">
        <v>4175</v>
      </c>
      <c r="C5497" t="s">
        <v>2815</v>
      </c>
      <c r="D5497" t="s">
        <v>34</v>
      </c>
      <c r="E5497" t="s">
        <v>13</v>
      </c>
      <c r="F5497" t="s">
        <v>33</v>
      </c>
      <c r="G5497" t="s">
        <v>165</v>
      </c>
      <c r="H5497" t="s">
        <v>274</v>
      </c>
      <c r="I5497">
        <v>351</v>
      </c>
      <c r="J5497">
        <v>177</v>
      </c>
      <c r="K5497">
        <v>271</v>
      </c>
      <c r="L5497">
        <v>146</v>
      </c>
      <c r="M5497">
        <v>5</v>
      </c>
      <c r="N5497">
        <v>74</v>
      </c>
      <c r="O5497">
        <v>40</v>
      </c>
      <c r="P5497">
        <v>19</v>
      </c>
      <c r="Q5497">
        <v>19</v>
      </c>
      <c r="R5497">
        <v>76</v>
      </c>
      <c r="S5497">
        <v>0</v>
      </c>
      <c r="T5497">
        <v>27</v>
      </c>
      <c r="U5497">
        <v>255</v>
      </c>
      <c r="V5497">
        <f t="shared" si="85"/>
        <v>11</v>
      </c>
      <c r="W5497">
        <f>I5497-K5497+V5497+M5497</f>
        <v>96</v>
      </c>
    </row>
    <row r="5498" spans="1:23" x14ac:dyDescent="0.3">
      <c r="A5498">
        <v>5497</v>
      </c>
      <c r="B5498">
        <v>65103</v>
      </c>
      <c r="C5498" t="s">
        <v>2814</v>
      </c>
      <c r="D5498" t="s">
        <v>26</v>
      </c>
      <c r="E5498" t="s">
        <v>14</v>
      </c>
      <c r="F5498" t="s">
        <v>25</v>
      </c>
      <c r="G5498" t="s">
        <v>487</v>
      </c>
      <c r="H5498" t="s">
        <v>513</v>
      </c>
      <c r="I5498">
        <v>850</v>
      </c>
      <c r="J5498">
        <v>418</v>
      </c>
      <c r="K5498">
        <v>599</v>
      </c>
      <c r="L5498">
        <v>312</v>
      </c>
      <c r="M5498">
        <v>14</v>
      </c>
      <c r="N5498">
        <v>53</v>
      </c>
      <c r="O5498">
        <v>78</v>
      </c>
      <c r="P5498">
        <v>15</v>
      </c>
      <c r="Q5498">
        <v>165</v>
      </c>
      <c r="R5498">
        <v>145</v>
      </c>
      <c r="S5498">
        <v>0</v>
      </c>
      <c r="T5498">
        <v>29</v>
      </c>
      <c r="U5498">
        <v>485</v>
      </c>
      <c r="V5498">
        <f t="shared" si="85"/>
        <v>100</v>
      </c>
      <c r="W5498">
        <f>I5498-K5498+V5498+M5498</f>
        <v>365</v>
      </c>
    </row>
    <row r="5499" spans="1:23" x14ac:dyDescent="0.3">
      <c r="A5499">
        <v>5498</v>
      </c>
      <c r="B5499">
        <v>36033</v>
      </c>
      <c r="C5499" t="s">
        <v>2813</v>
      </c>
      <c r="D5499" t="s">
        <v>72</v>
      </c>
      <c r="E5499" t="s">
        <v>12</v>
      </c>
      <c r="F5499" t="s">
        <v>71</v>
      </c>
      <c r="G5499" t="s">
        <v>78</v>
      </c>
      <c r="H5499" t="s">
        <v>77</v>
      </c>
      <c r="I5499">
        <v>3017</v>
      </c>
      <c r="J5499">
        <v>1531</v>
      </c>
      <c r="K5499">
        <v>2427</v>
      </c>
      <c r="L5499">
        <v>1256</v>
      </c>
      <c r="M5499">
        <v>45</v>
      </c>
      <c r="N5499">
        <v>706</v>
      </c>
      <c r="O5499">
        <v>244</v>
      </c>
      <c r="P5499">
        <v>71</v>
      </c>
      <c r="Q5499">
        <v>358</v>
      </c>
      <c r="R5499">
        <v>643</v>
      </c>
      <c r="S5499">
        <v>0</v>
      </c>
      <c r="T5499">
        <v>223</v>
      </c>
      <c r="U5499">
        <v>2245</v>
      </c>
      <c r="V5499">
        <f t="shared" si="85"/>
        <v>137</v>
      </c>
      <c r="W5499">
        <f>I5499-K5499+V5499+M5499</f>
        <v>772</v>
      </c>
    </row>
    <row r="5500" spans="1:23" x14ac:dyDescent="0.3">
      <c r="A5500">
        <v>5499</v>
      </c>
      <c r="B5500">
        <v>97070</v>
      </c>
      <c r="C5500" t="s">
        <v>2812</v>
      </c>
      <c r="D5500" t="s">
        <v>63</v>
      </c>
      <c r="E5500" t="s">
        <v>13</v>
      </c>
      <c r="F5500" t="s">
        <v>136</v>
      </c>
      <c r="G5500" t="s">
        <v>135</v>
      </c>
      <c r="H5500" t="s">
        <v>582</v>
      </c>
      <c r="I5500">
        <v>1681</v>
      </c>
      <c r="J5500">
        <v>846</v>
      </c>
      <c r="K5500">
        <v>1301</v>
      </c>
      <c r="L5500">
        <v>661</v>
      </c>
      <c r="M5500">
        <v>25</v>
      </c>
      <c r="N5500">
        <v>596</v>
      </c>
      <c r="O5500">
        <v>178</v>
      </c>
      <c r="P5500">
        <v>47</v>
      </c>
      <c r="Q5500">
        <v>166</v>
      </c>
      <c r="R5500">
        <v>125</v>
      </c>
      <c r="S5500">
        <v>5</v>
      </c>
      <c r="T5500">
        <v>85</v>
      </c>
      <c r="U5500">
        <v>1202</v>
      </c>
      <c r="V5500">
        <f t="shared" si="85"/>
        <v>74</v>
      </c>
      <c r="W5500">
        <f>I5500-K5500+V5500+M5500</f>
        <v>479</v>
      </c>
    </row>
    <row r="5501" spans="1:23" x14ac:dyDescent="0.3">
      <c r="A5501">
        <v>5500</v>
      </c>
      <c r="B5501">
        <v>22245</v>
      </c>
      <c r="C5501" t="s">
        <v>2811</v>
      </c>
      <c r="D5501" t="s">
        <v>103</v>
      </c>
      <c r="E5501" t="s">
        <v>12</v>
      </c>
      <c r="F5501" t="s">
        <v>102</v>
      </c>
      <c r="G5501" t="s">
        <v>101</v>
      </c>
      <c r="H5501" t="s">
        <v>100</v>
      </c>
      <c r="I5501">
        <v>4276</v>
      </c>
      <c r="J5501">
        <v>2087</v>
      </c>
      <c r="K5501">
        <v>3285</v>
      </c>
      <c r="L5501">
        <v>1638</v>
      </c>
      <c r="M5501">
        <v>37</v>
      </c>
      <c r="N5501">
        <v>983</v>
      </c>
      <c r="O5501">
        <v>312</v>
      </c>
      <c r="P5501">
        <v>120</v>
      </c>
      <c r="Q5501">
        <v>369</v>
      </c>
      <c r="R5501">
        <v>631</v>
      </c>
      <c r="S5501">
        <v>153</v>
      </c>
      <c r="T5501">
        <v>385</v>
      </c>
      <c r="U5501">
        <v>2953</v>
      </c>
      <c r="V5501">
        <f t="shared" si="85"/>
        <v>295</v>
      </c>
      <c r="W5501">
        <f>I5501-K5501+V5501+M5501</f>
        <v>1323</v>
      </c>
    </row>
    <row r="5502" spans="1:23" x14ac:dyDescent="0.3">
      <c r="A5502">
        <v>5501</v>
      </c>
      <c r="B5502">
        <v>4176</v>
      </c>
      <c r="C5502" t="s">
        <v>2810</v>
      </c>
      <c r="D5502" t="s">
        <v>34</v>
      </c>
      <c r="E5502" t="s">
        <v>13</v>
      </c>
      <c r="F5502" t="s">
        <v>33</v>
      </c>
      <c r="G5502" t="s">
        <v>165</v>
      </c>
      <c r="H5502" t="s">
        <v>274</v>
      </c>
      <c r="I5502">
        <v>1611</v>
      </c>
      <c r="J5502">
        <v>787</v>
      </c>
      <c r="K5502">
        <v>1366</v>
      </c>
      <c r="L5502">
        <v>682</v>
      </c>
      <c r="M5502">
        <v>23</v>
      </c>
      <c r="N5502">
        <v>353</v>
      </c>
      <c r="O5502">
        <v>333</v>
      </c>
      <c r="P5502">
        <v>39</v>
      </c>
      <c r="Q5502">
        <v>121</v>
      </c>
      <c r="R5502">
        <v>271</v>
      </c>
      <c r="S5502">
        <v>0</v>
      </c>
      <c r="T5502">
        <v>109</v>
      </c>
      <c r="U5502">
        <v>1226</v>
      </c>
      <c r="V5502">
        <f t="shared" si="85"/>
        <v>117</v>
      </c>
      <c r="W5502">
        <f>I5502-K5502+V5502+M5502</f>
        <v>385</v>
      </c>
    </row>
    <row r="5503" spans="1:23" x14ac:dyDescent="0.3">
      <c r="A5503">
        <v>5502</v>
      </c>
      <c r="B5503">
        <v>4177</v>
      </c>
      <c r="C5503" t="s">
        <v>2809</v>
      </c>
      <c r="D5503" t="s">
        <v>34</v>
      </c>
      <c r="E5503" t="s">
        <v>13</v>
      </c>
      <c r="F5503" t="s">
        <v>33</v>
      </c>
      <c r="G5503" t="s">
        <v>165</v>
      </c>
      <c r="H5503" t="s">
        <v>274</v>
      </c>
      <c r="I5503">
        <v>582</v>
      </c>
      <c r="J5503">
        <v>293</v>
      </c>
      <c r="K5503">
        <v>414</v>
      </c>
      <c r="L5503">
        <v>215</v>
      </c>
      <c r="M5503">
        <v>7</v>
      </c>
      <c r="N5503">
        <v>126</v>
      </c>
      <c r="O5503">
        <v>48</v>
      </c>
      <c r="P5503">
        <v>5</v>
      </c>
      <c r="Q5503">
        <v>47</v>
      </c>
      <c r="R5503">
        <v>57</v>
      </c>
      <c r="S5503">
        <v>0</v>
      </c>
      <c r="T5503">
        <v>33</v>
      </c>
      <c r="U5503">
        <v>316</v>
      </c>
      <c r="V5503">
        <f t="shared" si="85"/>
        <v>91</v>
      </c>
      <c r="W5503">
        <f>I5503-K5503+V5503+M5503</f>
        <v>266</v>
      </c>
    </row>
    <row r="5504" spans="1:23" x14ac:dyDescent="0.3">
      <c r="A5504">
        <v>5503</v>
      </c>
      <c r="B5504">
        <v>89021</v>
      </c>
      <c r="C5504" t="s">
        <v>2808</v>
      </c>
      <c r="D5504" t="s">
        <v>161</v>
      </c>
      <c r="E5504" t="s">
        <v>11</v>
      </c>
      <c r="F5504" t="s">
        <v>160</v>
      </c>
      <c r="G5504" t="s">
        <v>217</v>
      </c>
      <c r="H5504" t="s">
        <v>1373</v>
      </c>
      <c r="I5504">
        <v>9607</v>
      </c>
      <c r="J5504">
        <v>4722</v>
      </c>
      <c r="K5504">
        <v>6492</v>
      </c>
      <c r="L5504">
        <v>3262</v>
      </c>
      <c r="M5504">
        <v>55</v>
      </c>
      <c r="N5504">
        <v>167</v>
      </c>
      <c r="O5504">
        <v>629</v>
      </c>
      <c r="P5504">
        <v>59</v>
      </c>
      <c r="Q5504">
        <v>521</v>
      </c>
      <c r="R5504">
        <v>4466</v>
      </c>
      <c r="S5504">
        <v>0</v>
      </c>
      <c r="T5504">
        <v>387</v>
      </c>
      <c r="U5504">
        <v>6229</v>
      </c>
      <c r="V5504">
        <f t="shared" si="85"/>
        <v>208</v>
      </c>
      <c r="W5504">
        <f>I5504-K5504+V5504+M5504</f>
        <v>3378</v>
      </c>
    </row>
    <row r="5505" spans="1:23" x14ac:dyDescent="0.3">
      <c r="A5505">
        <v>5504</v>
      </c>
      <c r="B5505">
        <v>59019</v>
      </c>
      <c r="C5505" t="s">
        <v>2807</v>
      </c>
      <c r="D5505" t="s">
        <v>154</v>
      </c>
      <c r="E5505" t="s">
        <v>10</v>
      </c>
      <c r="F5505" t="s">
        <v>242</v>
      </c>
      <c r="G5505" t="s">
        <v>246</v>
      </c>
      <c r="H5505" t="s">
        <v>1502</v>
      </c>
      <c r="I5505">
        <v>10941</v>
      </c>
      <c r="J5505">
        <v>5250</v>
      </c>
      <c r="K5505">
        <v>7995</v>
      </c>
      <c r="L5505">
        <v>3984</v>
      </c>
      <c r="M5505">
        <v>206</v>
      </c>
      <c r="N5505">
        <v>1370</v>
      </c>
      <c r="O5505">
        <v>1478</v>
      </c>
      <c r="P5505">
        <v>454</v>
      </c>
      <c r="Q5505">
        <v>1357</v>
      </c>
      <c r="R5505">
        <v>2135</v>
      </c>
      <c r="S5505">
        <v>0</v>
      </c>
      <c r="T5505">
        <v>697</v>
      </c>
      <c r="U5505">
        <v>7491</v>
      </c>
      <c r="V5505">
        <f t="shared" si="85"/>
        <v>298</v>
      </c>
      <c r="W5505">
        <f>I5505-K5505+V5505+M5505</f>
        <v>3450</v>
      </c>
    </row>
    <row r="5506" spans="1:23" x14ac:dyDescent="0.3">
      <c r="A5506">
        <v>5505</v>
      </c>
      <c r="B5506">
        <v>82060</v>
      </c>
      <c r="C5506" t="s">
        <v>2806</v>
      </c>
      <c r="D5506" t="s">
        <v>161</v>
      </c>
      <c r="E5506" t="s">
        <v>11</v>
      </c>
      <c r="F5506" t="s">
        <v>251</v>
      </c>
      <c r="G5506" t="s">
        <v>250</v>
      </c>
      <c r="H5506" t="s">
        <v>384</v>
      </c>
      <c r="I5506">
        <v>3995</v>
      </c>
      <c r="J5506">
        <v>1914</v>
      </c>
      <c r="K5506">
        <v>2551</v>
      </c>
      <c r="L5506">
        <v>1332</v>
      </c>
      <c r="M5506">
        <v>97</v>
      </c>
      <c r="N5506">
        <v>98</v>
      </c>
      <c r="O5506">
        <v>568</v>
      </c>
      <c r="P5506">
        <v>65</v>
      </c>
      <c r="Q5506">
        <v>233</v>
      </c>
      <c r="R5506">
        <v>1076</v>
      </c>
      <c r="S5506">
        <v>0</v>
      </c>
      <c r="T5506">
        <v>246</v>
      </c>
      <c r="U5506">
        <v>2286</v>
      </c>
      <c r="V5506">
        <f t="shared" si="85"/>
        <v>168</v>
      </c>
      <c r="W5506">
        <f>I5506-K5506+V5506+M5506</f>
        <v>1709</v>
      </c>
    </row>
    <row r="5507" spans="1:23" x14ac:dyDescent="0.3">
      <c r="A5507">
        <v>5506</v>
      </c>
      <c r="B5507">
        <v>56044</v>
      </c>
      <c r="C5507" t="s">
        <v>2805</v>
      </c>
      <c r="D5507" t="s">
        <v>154</v>
      </c>
      <c r="E5507" t="s">
        <v>10</v>
      </c>
      <c r="F5507" t="s">
        <v>242</v>
      </c>
      <c r="G5507" t="s">
        <v>241</v>
      </c>
      <c r="H5507" t="s">
        <v>240</v>
      </c>
      <c r="I5507">
        <v>468</v>
      </c>
      <c r="J5507">
        <v>233</v>
      </c>
      <c r="K5507">
        <v>369</v>
      </c>
      <c r="L5507">
        <v>194</v>
      </c>
      <c r="M5507">
        <v>15</v>
      </c>
      <c r="N5507">
        <v>38</v>
      </c>
      <c r="O5507">
        <v>60</v>
      </c>
      <c r="P5507">
        <v>17</v>
      </c>
      <c r="Q5507">
        <v>43</v>
      </c>
      <c r="R5507">
        <v>123</v>
      </c>
      <c r="S5507">
        <v>0</v>
      </c>
      <c r="T5507">
        <v>53</v>
      </c>
      <c r="U5507">
        <v>334</v>
      </c>
      <c r="V5507">
        <f t="shared" ref="V5507:V5570" si="86">K5507-U5507-M5507</f>
        <v>20</v>
      </c>
      <c r="W5507">
        <f>I5507-K5507+V5507+M5507</f>
        <v>134</v>
      </c>
    </row>
    <row r="5508" spans="1:23" x14ac:dyDescent="0.3">
      <c r="A5508">
        <v>5507</v>
      </c>
      <c r="B5508">
        <v>63061</v>
      </c>
      <c r="C5508" t="s">
        <v>2804</v>
      </c>
      <c r="D5508" t="s">
        <v>26</v>
      </c>
      <c r="E5508" t="s">
        <v>14</v>
      </c>
      <c r="F5508" t="s">
        <v>196</v>
      </c>
      <c r="G5508" t="s">
        <v>195</v>
      </c>
      <c r="H5508" t="s">
        <v>1550</v>
      </c>
      <c r="I5508">
        <v>8522</v>
      </c>
      <c r="J5508">
        <v>4235</v>
      </c>
      <c r="K5508">
        <v>5274</v>
      </c>
      <c r="L5508">
        <v>2657</v>
      </c>
      <c r="M5508">
        <v>41</v>
      </c>
      <c r="N5508">
        <v>163</v>
      </c>
      <c r="O5508">
        <v>1695</v>
      </c>
      <c r="P5508">
        <v>111</v>
      </c>
      <c r="Q5508">
        <v>899</v>
      </c>
      <c r="R5508">
        <v>1687</v>
      </c>
      <c r="S5508">
        <v>0</v>
      </c>
      <c r="T5508">
        <v>514</v>
      </c>
      <c r="U5508">
        <v>5069</v>
      </c>
      <c r="V5508">
        <f t="shared" si="86"/>
        <v>164</v>
      </c>
      <c r="W5508">
        <f>I5508-K5508+V5508+M5508</f>
        <v>3453</v>
      </c>
    </row>
    <row r="5509" spans="1:23" x14ac:dyDescent="0.3">
      <c r="A5509">
        <v>5508</v>
      </c>
      <c r="B5509">
        <v>10045</v>
      </c>
      <c r="C5509" t="s">
        <v>2803</v>
      </c>
      <c r="D5509" t="s">
        <v>49</v>
      </c>
      <c r="E5509" t="s">
        <v>13</v>
      </c>
      <c r="F5509" t="s">
        <v>48</v>
      </c>
      <c r="G5509" t="s">
        <v>81</v>
      </c>
      <c r="H5509" t="s">
        <v>80</v>
      </c>
      <c r="I5509">
        <v>111</v>
      </c>
      <c r="J5509">
        <v>61</v>
      </c>
      <c r="K5509">
        <v>60</v>
      </c>
      <c r="L5509">
        <v>37</v>
      </c>
      <c r="M5509">
        <v>1</v>
      </c>
      <c r="N5509">
        <v>13</v>
      </c>
      <c r="O5509">
        <v>7</v>
      </c>
      <c r="P5509">
        <v>1</v>
      </c>
      <c r="Q5509">
        <v>11</v>
      </c>
      <c r="R5509">
        <v>17</v>
      </c>
      <c r="S5509">
        <v>0</v>
      </c>
      <c r="T5509">
        <v>2</v>
      </c>
      <c r="U5509">
        <v>51</v>
      </c>
      <c r="V5509">
        <f t="shared" si="86"/>
        <v>8</v>
      </c>
      <c r="W5509">
        <f>I5509-K5509+V5509+M5509</f>
        <v>60</v>
      </c>
    </row>
    <row r="5510" spans="1:23" x14ac:dyDescent="0.3">
      <c r="A5510">
        <v>5509</v>
      </c>
      <c r="B5510">
        <v>13192</v>
      </c>
      <c r="C5510" t="s">
        <v>2802</v>
      </c>
      <c r="D5510" t="s">
        <v>63</v>
      </c>
      <c r="E5510" t="s">
        <v>13</v>
      </c>
      <c r="F5510" t="s">
        <v>136</v>
      </c>
      <c r="G5510" t="s">
        <v>135</v>
      </c>
      <c r="H5510" t="s">
        <v>134</v>
      </c>
      <c r="I5510">
        <v>776</v>
      </c>
      <c r="J5510">
        <v>387</v>
      </c>
      <c r="K5510">
        <v>615</v>
      </c>
      <c r="L5510">
        <v>304</v>
      </c>
      <c r="M5510">
        <v>13</v>
      </c>
      <c r="N5510">
        <v>216</v>
      </c>
      <c r="O5510">
        <v>65</v>
      </c>
      <c r="P5510">
        <v>30</v>
      </c>
      <c r="Q5510">
        <v>140</v>
      </c>
      <c r="R5510">
        <v>70</v>
      </c>
      <c r="S5510">
        <v>4</v>
      </c>
      <c r="T5510">
        <v>50</v>
      </c>
      <c r="U5510">
        <v>575</v>
      </c>
      <c r="V5510">
        <f t="shared" si="86"/>
        <v>27</v>
      </c>
      <c r="W5510">
        <f>I5510-K5510+V5510+M5510</f>
        <v>201</v>
      </c>
    </row>
    <row r="5511" spans="1:23" x14ac:dyDescent="0.3">
      <c r="A5511">
        <v>5510</v>
      </c>
      <c r="B5511">
        <v>59020</v>
      </c>
      <c r="C5511" t="s">
        <v>2801</v>
      </c>
      <c r="D5511" t="s">
        <v>154</v>
      </c>
      <c r="E5511" t="s">
        <v>10</v>
      </c>
      <c r="F5511" t="s">
        <v>242</v>
      </c>
      <c r="G5511" t="s">
        <v>246</v>
      </c>
      <c r="H5511" t="s">
        <v>1502</v>
      </c>
      <c r="I5511">
        <v>1009</v>
      </c>
      <c r="J5511">
        <v>507</v>
      </c>
      <c r="K5511">
        <v>747</v>
      </c>
      <c r="L5511">
        <v>396</v>
      </c>
      <c r="M5511">
        <v>32</v>
      </c>
      <c r="N5511">
        <v>141</v>
      </c>
      <c r="O5511">
        <v>170</v>
      </c>
      <c r="P5511">
        <v>34</v>
      </c>
      <c r="Q5511">
        <v>70</v>
      </c>
      <c r="R5511">
        <v>223</v>
      </c>
      <c r="S5511">
        <v>0</v>
      </c>
      <c r="T5511">
        <v>55</v>
      </c>
      <c r="U5511">
        <v>693</v>
      </c>
      <c r="V5511">
        <f t="shared" si="86"/>
        <v>22</v>
      </c>
      <c r="W5511">
        <f>I5511-K5511+V5511+M5511</f>
        <v>316</v>
      </c>
    </row>
    <row r="5512" spans="1:23" x14ac:dyDescent="0.3">
      <c r="A5512">
        <v>5511</v>
      </c>
      <c r="B5512">
        <v>17156</v>
      </c>
      <c r="C5512" t="s">
        <v>2800</v>
      </c>
      <c r="D5512" t="s">
        <v>63</v>
      </c>
      <c r="E5512" t="s">
        <v>13</v>
      </c>
      <c r="F5512" t="s">
        <v>62</v>
      </c>
      <c r="G5512" t="s">
        <v>61</v>
      </c>
      <c r="H5512" t="s">
        <v>940</v>
      </c>
      <c r="I5512">
        <v>5494</v>
      </c>
      <c r="J5512">
        <v>2706</v>
      </c>
      <c r="K5512">
        <v>4447</v>
      </c>
      <c r="L5512">
        <v>2236</v>
      </c>
      <c r="M5512">
        <v>65</v>
      </c>
      <c r="N5512">
        <v>1381</v>
      </c>
      <c r="O5512">
        <v>372</v>
      </c>
      <c r="P5512">
        <v>129</v>
      </c>
      <c r="Q5512">
        <v>933</v>
      </c>
      <c r="R5512">
        <v>934</v>
      </c>
      <c r="S5512">
        <v>19</v>
      </c>
      <c r="T5512">
        <v>465</v>
      </c>
      <c r="U5512">
        <v>4233</v>
      </c>
      <c r="V5512">
        <f t="shared" si="86"/>
        <v>149</v>
      </c>
      <c r="W5512">
        <f>I5512-K5512+V5512+M5512</f>
        <v>1261</v>
      </c>
    </row>
    <row r="5513" spans="1:23" x14ac:dyDescent="0.3">
      <c r="A5513">
        <v>5512</v>
      </c>
      <c r="B5513">
        <v>17157</v>
      </c>
      <c r="C5513" t="s">
        <v>2799</v>
      </c>
      <c r="D5513" t="s">
        <v>63</v>
      </c>
      <c r="E5513" t="s">
        <v>13</v>
      </c>
      <c r="F5513" t="s">
        <v>62</v>
      </c>
      <c r="G5513" t="s">
        <v>61</v>
      </c>
      <c r="H5513" t="s">
        <v>60</v>
      </c>
      <c r="I5513">
        <v>735</v>
      </c>
      <c r="J5513">
        <v>381</v>
      </c>
      <c r="K5513">
        <v>584</v>
      </c>
      <c r="L5513">
        <v>309</v>
      </c>
      <c r="M5513">
        <v>9</v>
      </c>
      <c r="N5513">
        <v>223</v>
      </c>
      <c r="O5513">
        <v>67</v>
      </c>
      <c r="P5513">
        <v>20</v>
      </c>
      <c r="Q5513">
        <v>91</v>
      </c>
      <c r="R5513">
        <v>108</v>
      </c>
      <c r="S5513">
        <v>3</v>
      </c>
      <c r="T5513">
        <v>41</v>
      </c>
      <c r="U5513">
        <v>553</v>
      </c>
      <c r="V5513">
        <f t="shared" si="86"/>
        <v>22</v>
      </c>
      <c r="W5513">
        <f>I5513-K5513+V5513+M5513</f>
        <v>182</v>
      </c>
    </row>
    <row r="5514" spans="1:23" x14ac:dyDescent="0.3">
      <c r="A5514">
        <v>5513</v>
      </c>
      <c r="B5514">
        <v>21069</v>
      </c>
      <c r="C5514" t="s">
        <v>2798</v>
      </c>
      <c r="D5514" t="s">
        <v>103</v>
      </c>
      <c r="E5514" t="s">
        <v>12</v>
      </c>
      <c r="F5514" t="s">
        <v>102</v>
      </c>
      <c r="G5514" t="s">
        <v>101</v>
      </c>
      <c r="H5514" t="s">
        <v>590</v>
      </c>
      <c r="I5514">
        <v>210</v>
      </c>
      <c r="J5514">
        <v>124</v>
      </c>
      <c r="K5514">
        <v>161</v>
      </c>
      <c r="L5514">
        <v>97</v>
      </c>
      <c r="M5514">
        <v>14</v>
      </c>
      <c r="N5514">
        <v>5</v>
      </c>
      <c r="O5514">
        <v>0</v>
      </c>
      <c r="P5514">
        <v>0</v>
      </c>
      <c r="Q5514">
        <v>2</v>
      </c>
      <c r="R5514">
        <v>5</v>
      </c>
      <c r="S5514">
        <v>107</v>
      </c>
      <c r="T5514">
        <v>6</v>
      </c>
      <c r="U5514">
        <v>125</v>
      </c>
      <c r="V5514">
        <f t="shared" si="86"/>
        <v>22</v>
      </c>
      <c r="W5514">
        <f>I5514-K5514+V5514+M5514</f>
        <v>85</v>
      </c>
    </row>
    <row r="5515" spans="1:23" x14ac:dyDescent="0.3">
      <c r="A5515">
        <v>5514</v>
      </c>
      <c r="B5515">
        <v>70056</v>
      </c>
      <c r="C5515" t="s">
        <v>2797</v>
      </c>
      <c r="D5515" t="s">
        <v>286</v>
      </c>
      <c r="E5515" t="s">
        <v>14</v>
      </c>
      <c r="F5515" t="s">
        <v>285</v>
      </c>
      <c r="G5515" t="s">
        <v>284</v>
      </c>
      <c r="H5515" t="s">
        <v>826</v>
      </c>
      <c r="I5515">
        <v>101</v>
      </c>
      <c r="J5515">
        <v>56</v>
      </c>
      <c r="K5515">
        <v>78</v>
      </c>
      <c r="L5515">
        <v>43</v>
      </c>
      <c r="M5515">
        <v>5</v>
      </c>
      <c r="N5515">
        <v>10</v>
      </c>
      <c r="O5515">
        <v>10</v>
      </c>
      <c r="P5515">
        <v>3</v>
      </c>
      <c r="Q5515">
        <v>4</v>
      </c>
      <c r="R5515">
        <v>26</v>
      </c>
      <c r="S5515">
        <v>1</v>
      </c>
      <c r="T5515">
        <v>8</v>
      </c>
      <c r="U5515">
        <v>62</v>
      </c>
      <c r="V5515">
        <f t="shared" si="86"/>
        <v>11</v>
      </c>
      <c r="W5515">
        <f>I5515-K5515+V5515+M5515</f>
        <v>39</v>
      </c>
    </row>
    <row r="5516" spans="1:23" x14ac:dyDescent="0.3">
      <c r="A5516">
        <v>5515</v>
      </c>
      <c r="B5516">
        <v>4178</v>
      </c>
      <c r="C5516" t="s">
        <v>2796</v>
      </c>
      <c r="D5516" t="s">
        <v>34</v>
      </c>
      <c r="E5516" t="s">
        <v>13</v>
      </c>
      <c r="F5516" t="s">
        <v>33</v>
      </c>
      <c r="G5516" t="s">
        <v>165</v>
      </c>
      <c r="H5516" t="s">
        <v>274</v>
      </c>
      <c r="I5516">
        <v>361</v>
      </c>
      <c r="J5516">
        <v>182</v>
      </c>
      <c r="K5516">
        <v>271</v>
      </c>
      <c r="L5516">
        <v>145</v>
      </c>
      <c r="M5516">
        <v>11</v>
      </c>
      <c r="N5516">
        <v>88</v>
      </c>
      <c r="O5516">
        <v>35</v>
      </c>
      <c r="P5516">
        <v>13</v>
      </c>
      <c r="Q5516">
        <v>34</v>
      </c>
      <c r="R5516">
        <v>31</v>
      </c>
      <c r="S5516">
        <v>0</v>
      </c>
      <c r="T5516">
        <v>23</v>
      </c>
      <c r="U5516">
        <v>224</v>
      </c>
      <c r="V5516">
        <f t="shared" si="86"/>
        <v>36</v>
      </c>
      <c r="W5516">
        <f>I5516-K5516+V5516+M5516</f>
        <v>137</v>
      </c>
    </row>
    <row r="5517" spans="1:23" x14ac:dyDescent="0.3">
      <c r="A5517">
        <v>5516</v>
      </c>
      <c r="B5517">
        <v>17158</v>
      </c>
      <c r="C5517" t="s">
        <v>2795</v>
      </c>
      <c r="D5517" t="s">
        <v>63</v>
      </c>
      <c r="E5517" t="s">
        <v>13</v>
      </c>
      <c r="F5517" t="s">
        <v>62</v>
      </c>
      <c r="G5517" t="s">
        <v>61</v>
      </c>
      <c r="H5517" t="s">
        <v>268</v>
      </c>
      <c r="I5517">
        <v>2676</v>
      </c>
      <c r="J5517">
        <v>1307</v>
      </c>
      <c r="K5517">
        <v>2115</v>
      </c>
      <c r="L5517">
        <v>1051</v>
      </c>
      <c r="M5517">
        <v>35</v>
      </c>
      <c r="N5517">
        <v>725</v>
      </c>
      <c r="O5517">
        <v>280</v>
      </c>
      <c r="P5517">
        <v>79</v>
      </c>
      <c r="Q5517">
        <v>318</v>
      </c>
      <c r="R5517">
        <v>390</v>
      </c>
      <c r="S5517">
        <v>7</v>
      </c>
      <c r="T5517">
        <v>200</v>
      </c>
      <c r="U5517">
        <v>1999</v>
      </c>
      <c r="V5517">
        <f t="shared" si="86"/>
        <v>81</v>
      </c>
      <c r="W5517">
        <f>I5517-K5517+V5517+M5517</f>
        <v>677</v>
      </c>
    </row>
    <row r="5518" spans="1:23" x14ac:dyDescent="0.3">
      <c r="A5518">
        <v>5517</v>
      </c>
      <c r="B5518">
        <v>62055</v>
      </c>
      <c r="C5518" t="s">
        <v>2794</v>
      </c>
      <c r="D5518" t="s">
        <v>26</v>
      </c>
      <c r="E5518" t="s">
        <v>14</v>
      </c>
      <c r="F5518" t="s">
        <v>25</v>
      </c>
      <c r="G5518" t="s">
        <v>24</v>
      </c>
      <c r="H5518" t="s">
        <v>228</v>
      </c>
      <c r="I5518">
        <v>1111</v>
      </c>
      <c r="J5518">
        <v>552</v>
      </c>
      <c r="K5518">
        <v>893</v>
      </c>
      <c r="L5518">
        <v>473</v>
      </c>
      <c r="M5518">
        <v>12</v>
      </c>
      <c r="N5518">
        <v>44</v>
      </c>
      <c r="O5518">
        <v>121</v>
      </c>
      <c r="P5518">
        <v>14</v>
      </c>
      <c r="Q5518">
        <v>98</v>
      </c>
      <c r="R5518">
        <v>295</v>
      </c>
      <c r="S5518">
        <v>0</v>
      </c>
      <c r="T5518">
        <v>277</v>
      </c>
      <c r="U5518">
        <v>849</v>
      </c>
      <c r="V5518">
        <f t="shared" si="86"/>
        <v>32</v>
      </c>
      <c r="W5518">
        <f>I5518-K5518+V5518+M5518</f>
        <v>262</v>
      </c>
    </row>
    <row r="5519" spans="1:23" x14ac:dyDescent="0.3">
      <c r="A5519">
        <v>5518</v>
      </c>
      <c r="B5519">
        <v>92050</v>
      </c>
      <c r="C5519" t="s">
        <v>2793</v>
      </c>
      <c r="D5519" t="s">
        <v>120</v>
      </c>
      <c r="E5519" t="s">
        <v>11</v>
      </c>
      <c r="F5519" t="s">
        <v>119</v>
      </c>
      <c r="G5519" t="s">
        <v>118</v>
      </c>
      <c r="H5519" t="s">
        <v>316</v>
      </c>
      <c r="I5519">
        <v>6123</v>
      </c>
      <c r="J5519">
        <v>3099</v>
      </c>
      <c r="K5519">
        <v>4006</v>
      </c>
      <c r="L5519">
        <v>2057</v>
      </c>
      <c r="M5519">
        <v>38</v>
      </c>
      <c r="N5519">
        <v>523</v>
      </c>
      <c r="O5519">
        <v>659</v>
      </c>
      <c r="P5519">
        <v>139</v>
      </c>
      <c r="Q5519">
        <v>444</v>
      </c>
      <c r="R5519">
        <v>1760</v>
      </c>
      <c r="S5519">
        <v>39</v>
      </c>
      <c r="T5519">
        <v>292</v>
      </c>
      <c r="U5519">
        <v>3856</v>
      </c>
      <c r="V5519">
        <f t="shared" si="86"/>
        <v>112</v>
      </c>
      <c r="W5519">
        <f>I5519-K5519+V5519+M5519</f>
        <v>2267</v>
      </c>
    </row>
    <row r="5520" spans="1:23" x14ac:dyDescent="0.3">
      <c r="A5520">
        <v>5519</v>
      </c>
      <c r="B5520">
        <v>30086</v>
      </c>
      <c r="C5520" t="s">
        <v>2792</v>
      </c>
      <c r="D5520" t="s">
        <v>39</v>
      </c>
      <c r="E5520" t="s">
        <v>12</v>
      </c>
      <c r="F5520" t="s">
        <v>38</v>
      </c>
      <c r="G5520" t="s">
        <v>37</v>
      </c>
      <c r="H5520" t="s">
        <v>303</v>
      </c>
      <c r="I5520">
        <v>724</v>
      </c>
      <c r="J5520">
        <v>358</v>
      </c>
      <c r="K5520">
        <v>479</v>
      </c>
      <c r="L5520">
        <v>241</v>
      </c>
      <c r="M5520">
        <v>10</v>
      </c>
      <c r="N5520">
        <v>137</v>
      </c>
      <c r="O5520">
        <v>67</v>
      </c>
      <c r="P5520">
        <v>12</v>
      </c>
      <c r="Q5520">
        <v>68</v>
      </c>
      <c r="R5520">
        <v>102</v>
      </c>
      <c r="S5520">
        <v>3</v>
      </c>
      <c r="T5520">
        <v>46</v>
      </c>
      <c r="U5520">
        <v>435</v>
      </c>
      <c r="V5520">
        <f t="shared" si="86"/>
        <v>34</v>
      </c>
      <c r="W5520">
        <f>I5520-K5520+V5520+M5520</f>
        <v>289</v>
      </c>
    </row>
    <row r="5521" spans="1:23" x14ac:dyDescent="0.3">
      <c r="A5521">
        <v>5520</v>
      </c>
      <c r="B5521">
        <v>73022</v>
      </c>
      <c r="C5521" t="s">
        <v>2791</v>
      </c>
      <c r="D5521" t="s">
        <v>67</v>
      </c>
      <c r="E5521" t="s">
        <v>14</v>
      </c>
      <c r="F5521" t="s">
        <v>66</v>
      </c>
      <c r="G5521" t="s">
        <v>1220</v>
      </c>
      <c r="H5521" t="s">
        <v>1219</v>
      </c>
      <c r="I5521">
        <v>9318</v>
      </c>
      <c r="J5521">
        <v>4566</v>
      </c>
      <c r="K5521">
        <v>6451</v>
      </c>
      <c r="L5521">
        <v>3332</v>
      </c>
      <c r="M5521">
        <v>78</v>
      </c>
      <c r="N5521">
        <v>340</v>
      </c>
      <c r="O5521">
        <v>1400</v>
      </c>
      <c r="P5521">
        <v>341</v>
      </c>
      <c r="Q5521">
        <v>678</v>
      </c>
      <c r="R5521">
        <v>2144</v>
      </c>
      <c r="S5521">
        <v>0</v>
      </c>
      <c r="T5521">
        <v>764</v>
      </c>
      <c r="U5521">
        <v>5667</v>
      </c>
      <c r="V5521">
        <f t="shared" si="86"/>
        <v>706</v>
      </c>
      <c r="W5521">
        <f>I5521-K5521+V5521+M5521</f>
        <v>3651</v>
      </c>
    </row>
    <row r="5522" spans="1:23" x14ac:dyDescent="0.3">
      <c r="A5522">
        <v>5521</v>
      </c>
      <c r="B5522">
        <v>16177</v>
      </c>
      <c r="C5522" t="s">
        <v>2790</v>
      </c>
      <c r="D5522" t="s">
        <v>63</v>
      </c>
      <c r="E5522" t="s">
        <v>13</v>
      </c>
      <c r="F5522" t="s">
        <v>62</v>
      </c>
      <c r="G5522" t="s">
        <v>75</v>
      </c>
      <c r="H5522" t="s">
        <v>400</v>
      </c>
      <c r="I5522">
        <v>1230</v>
      </c>
      <c r="J5522">
        <v>594</v>
      </c>
      <c r="K5522">
        <v>1006</v>
      </c>
      <c r="L5522">
        <v>493</v>
      </c>
      <c r="M5522">
        <v>17</v>
      </c>
      <c r="N5522">
        <v>446</v>
      </c>
      <c r="O5522">
        <v>194</v>
      </c>
      <c r="P5522">
        <v>37</v>
      </c>
      <c r="Q5522">
        <v>107</v>
      </c>
      <c r="R5522">
        <v>112</v>
      </c>
      <c r="S5522">
        <v>6</v>
      </c>
      <c r="T5522">
        <v>58</v>
      </c>
      <c r="U5522">
        <v>960</v>
      </c>
      <c r="V5522">
        <f t="shared" si="86"/>
        <v>29</v>
      </c>
      <c r="W5522">
        <f>I5522-K5522+V5522+M5522</f>
        <v>270</v>
      </c>
    </row>
    <row r="5523" spans="1:23" x14ac:dyDescent="0.3">
      <c r="A5523">
        <v>5522</v>
      </c>
      <c r="B5523">
        <v>13193</v>
      </c>
      <c r="C5523" t="s">
        <v>2789</v>
      </c>
      <c r="D5523" t="s">
        <v>63</v>
      </c>
      <c r="E5523" t="s">
        <v>13</v>
      </c>
      <c r="F5523" t="s">
        <v>136</v>
      </c>
      <c r="G5523" t="s">
        <v>135</v>
      </c>
      <c r="H5523" t="s">
        <v>134</v>
      </c>
      <c r="I5523">
        <v>1094</v>
      </c>
      <c r="J5523">
        <v>540</v>
      </c>
      <c r="K5523">
        <v>882</v>
      </c>
      <c r="L5523">
        <v>451</v>
      </c>
      <c r="M5523">
        <v>15</v>
      </c>
      <c r="N5523">
        <v>302</v>
      </c>
      <c r="O5523">
        <v>103</v>
      </c>
      <c r="P5523">
        <v>36</v>
      </c>
      <c r="Q5523">
        <v>159</v>
      </c>
      <c r="R5523">
        <v>142</v>
      </c>
      <c r="S5523">
        <v>5</v>
      </c>
      <c r="T5523">
        <v>75</v>
      </c>
      <c r="U5523">
        <v>822</v>
      </c>
      <c r="V5523">
        <f t="shared" si="86"/>
        <v>45</v>
      </c>
      <c r="W5523">
        <f>I5523-K5523+V5523+M5523</f>
        <v>272</v>
      </c>
    </row>
    <row r="5524" spans="1:23" x14ac:dyDescent="0.3">
      <c r="A5524">
        <v>5523</v>
      </c>
      <c r="B5524">
        <v>90060</v>
      </c>
      <c r="C5524" t="s">
        <v>2788</v>
      </c>
      <c r="D5524" t="s">
        <v>120</v>
      </c>
      <c r="E5524" t="s">
        <v>11</v>
      </c>
      <c r="F5524" t="s">
        <v>119</v>
      </c>
      <c r="G5524" t="s">
        <v>347</v>
      </c>
      <c r="H5524" t="s">
        <v>352</v>
      </c>
      <c r="I5524">
        <v>592</v>
      </c>
      <c r="J5524">
        <v>295</v>
      </c>
      <c r="K5524">
        <v>434</v>
      </c>
      <c r="L5524">
        <v>224</v>
      </c>
      <c r="M5524">
        <v>8</v>
      </c>
      <c r="N5524">
        <v>31</v>
      </c>
      <c r="O5524">
        <v>44</v>
      </c>
      <c r="P5524">
        <v>20</v>
      </c>
      <c r="Q5524">
        <v>82</v>
      </c>
      <c r="R5524">
        <v>194</v>
      </c>
      <c r="S5524">
        <v>7</v>
      </c>
      <c r="T5524">
        <v>36</v>
      </c>
      <c r="U5524">
        <v>414</v>
      </c>
      <c r="V5524">
        <f t="shared" si="86"/>
        <v>12</v>
      </c>
      <c r="W5524">
        <f>I5524-K5524+V5524+M5524</f>
        <v>178</v>
      </c>
    </row>
    <row r="5525" spans="1:23" x14ac:dyDescent="0.3">
      <c r="A5525">
        <v>5524</v>
      </c>
      <c r="B5525">
        <v>72036</v>
      </c>
      <c r="C5525" t="s">
        <v>2787</v>
      </c>
      <c r="D5525" t="s">
        <v>67</v>
      </c>
      <c r="E5525" t="s">
        <v>14</v>
      </c>
      <c r="F5525" t="s">
        <v>66</v>
      </c>
      <c r="G5525" t="s">
        <v>1220</v>
      </c>
      <c r="H5525" t="s">
        <v>2357</v>
      </c>
      <c r="I5525">
        <v>22327</v>
      </c>
      <c r="J5525">
        <v>10817</v>
      </c>
      <c r="K5525">
        <v>17002</v>
      </c>
      <c r="L5525">
        <v>8549</v>
      </c>
      <c r="M5525">
        <v>182</v>
      </c>
      <c r="N5525">
        <v>742</v>
      </c>
      <c r="O5525">
        <v>3286</v>
      </c>
      <c r="P5525">
        <v>434</v>
      </c>
      <c r="Q5525">
        <v>2562</v>
      </c>
      <c r="R5525">
        <v>7125</v>
      </c>
      <c r="S5525">
        <v>0</v>
      </c>
      <c r="T5525">
        <v>1709</v>
      </c>
      <c r="U5525">
        <v>15858</v>
      </c>
      <c r="V5525">
        <f t="shared" si="86"/>
        <v>962</v>
      </c>
      <c r="W5525">
        <f>I5525-K5525+V5525+M5525</f>
        <v>6469</v>
      </c>
    </row>
    <row r="5526" spans="1:23" x14ac:dyDescent="0.3">
      <c r="A5526">
        <v>5525</v>
      </c>
      <c r="B5526">
        <v>64076</v>
      </c>
      <c r="C5526" t="s">
        <v>2786</v>
      </c>
      <c r="D5526" t="s">
        <v>26</v>
      </c>
      <c r="E5526" t="s">
        <v>14</v>
      </c>
      <c r="F5526" t="s">
        <v>25</v>
      </c>
      <c r="G5526" t="s">
        <v>24</v>
      </c>
      <c r="H5526" t="s">
        <v>599</v>
      </c>
      <c r="I5526">
        <v>1512</v>
      </c>
      <c r="J5526">
        <v>755</v>
      </c>
      <c r="K5526">
        <v>1069</v>
      </c>
      <c r="L5526">
        <v>547</v>
      </c>
      <c r="M5526">
        <v>25</v>
      </c>
      <c r="N5526">
        <v>64</v>
      </c>
      <c r="O5526">
        <v>201</v>
      </c>
      <c r="P5526">
        <v>43</v>
      </c>
      <c r="Q5526">
        <v>111</v>
      </c>
      <c r="R5526">
        <v>504</v>
      </c>
      <c r="S5526">
        <v>0</v>
      </c>
      <c r="T5526">
        <v>82</v>
      </c>
      <c r="U5526">
        <v>1005</v>
      </c>
      <c r="V5526">
        <f t="shared" si="86"/>
        <v>39</v>
      </c>
      <c r="W5526">
        <f>I5526-K5526+V5526+M5526</f>
        <v>507</v>
      </c>
    </row>
    <row r="5527" spans="1:23" x14ac:dyDescent="0.3">
      <c r="A5527">
        <v>5526</v>
      </c>
      <c r="B5527">
        <v>69070</v>
      </c>
      <c r="C5527" t="s">
        <v>2785</v>
      </c>
      <c r="D5527" t="s">
        <v>234</v>
      </c>
      <c r="E5527" t="s">
        <v>14</v>
      </c>
      <c r="F5527" t="s">
        <v>233</v>
      </c>
      <c r="G5527" t="s">
        <v>232</v>
      </c>
      <c r="H5527" t="s">
        <v>376</v>
      </c>
      <c r="I5527">
        <v>672</v>
      </c>
      <c r="J5527">
        <v>322</v>
      </c>
      <c r="K5527">
        <v>535</v>
      </c>
      <c r="L5527">
        <v>266</v>
      </c>
      <c r="M5527">
        <v>19</v>
      </c>
      <c r="N5527">
        <v>69</v>
      </c>
      <c r="O5527">
        <v>53</v>
      </c>
      <c r="P5527">
        <v>13</v>
      </c>
      <c r="Q5527">
        <v>71</v>
      </c>
      <c r="R5527">
        <v>212</v>
      </c>
      <c r="S5527">
        <v>0</v>
      </c>
      <c r="T5527">
        <v>80</v>
      </c>
      <c r="U5527">
        <v>498</v>
      </c>
      <c r="V5527">
        <f t="shared" si="86"/>
        <v>18</v>
      </c>
      <c r="W5527">
        <f>I5527-K5527+V5527+M5527</f>
        <v>174</v>
      </c>
    </row>
    <row r="5528" spans="1:23" x14ac:dyDescent="0.3">
      <c r="A5528">
        <v>5527</v>
      </c>
      <c r="B5528">
        <v>1208</v>
      </c>
      <c r="C5528" t="s">
        <v>2784</v>
      </c>
      <c r="D5528" t="s">
        <v>34</v>
      </c>
      <c r="E5528" t="s">
        <v>13</v>
      </c>
      <c r="F5528" t="s">
        <v>169</v>
      </c>
      <c r="G5528" t="s">
        <v>168</v>
      </c>
      <c r="H5528" t="s">
        <v>223</v>
      </c>
      <c r="I5528">
        <v>268</v>
      </c>
      <c r="J5528">
        <v>139</v>
      </c>
      <c r="K5528">
        <v>228</v>
      </c>
      <c r="L5528">
        <v>122</v>
      </c>
      <c r="M5528">
        <v>1</v>
      </c>
      <c r="N5528">
        <v>55</v>
      </c>
      <c r="O5528">
        <v>23</v>
      </c>
      <c r="P5528">
        <v>8</v>
      </c>
      <c r="Q5528">
        <v>33</v>
      </c>
      <c r="R5528">
        <v>55</v>
      </c>
      <c r="S5528">
        <v>0</v>
      </c>
      <c r="T5528">
        <v>41</v>
      </c>
      <c r="U5528">
        <v>215</v>
      </c>
      <c r="V5528">
        <f t="shared" si="86"/>
        <v>12</v>
      </c>
      <c r="W5528">
        <f>I5528-K5528+V5528+M5528</f>
        <v>53</v>
      </c>
    </row>
    <row r="5529" spans="1:23" x14ac:dyDescent="0.3">
      <c r="A5529">
        <v>5528</v>
      </c>
      <c r="B5529">
        <v>63062</v>
      </c>
      <c r="C5529" t="s">
        <v>2783</v>
      </c>
      <c r="D5529" t="s">
        <v>26</v>
      </c>
      <c r="E5529" t="s">
        <v>14</v>
      </c>
      <c r="F5529" t="s">
        <v>196</v>
      </c>
      <c r="G5529" t="s">
        <v>195</v>
      </c>
      <c r="H5529" t="s">
        <v>327</v>
      </c>
      <c r="I5529">
        <v>19368</v>
      </c>
      <c r="J5529">
        <v>9394</v>
      </c>
      <c r="K5529">
        <v>12934</v>
      </c>
      <c r="L5529">
        <v>6593</v>
      </c>
      <c r="M5529">
        <v>83</v>
      </c>
      <c r="N5529">
        <v>388</v>
      </c>
      <c r="O5529">
        <v>2443</v>
      </c>
      <c r="P5529">
        <v>233</v>
      </c>
      <c r="Q5529">
        <v>741</v>
      </c>
      <c r="R5529">
        <v>6687</v>
      </c>
      <c r="S5529">
        <v>0</v>
      </c>
      <c r="T5529">
        <v>1718</v>
      </c>
      <c r="U5529">
        <v>12210</v>
      </c>
      <c r="V5529">
        <f t="shared" si="86"/>
        <v>641</v>
      </c>
      <c r="W5529">
        <f>I5529-K5529+V5529+M5529</f>
        <v>7158</v>
      </c>
    </row>
    <row r="5530" spans="1:23" x14ac:dyDescent="0.3">
      <c r="A5530">
        <v>5529</v>
      </c>
      <c r="B5530">
        <v>5088</v>
      </c>
      <c r="C5530" t="s">
        <v>2782</v>
      </c>
      <c r="D5530" t="s">
        <v>34</v>
      </c>
      <c r="E5530" t="s">
        <v>13</v>
      </c>
      <c r="F5530" t="s">
        <v>33</v>
      </c>
      <c r="G5530" t="s">
        <v>165</v>
      </c>
      <c r="H5530" t="s">
        <v>260</v>
      </c>
      <c r="I5530">
        <v>150</v>
      </c>
      <c r="J5530">
        <v>80</v>
      </c>
      <c r="K5530">
        <v>110</v>
      </c>
      <c r="L5530">
        <v>61</v>
      </c>
      <c r="M5530">
        <v>6</v>
      </c>
      <c r="N5530">
        <v>19</v>
      </c>
      <c r="O5530">
        <v>19</v>
      </c>
      <c r="P5530">
        <v>2</v>
      </c>
      <c r="Q5530">
        <v>20</v>
      </c>
      <c r="R5530">
        <v>21</v>
      </c>
      <c r="S5530">
        <v>0</v>
      </c>
      <c r="T5530">
        <v>13</v>
      </c>
      <c r="U5530">
        <v>94</v>
      </c>
      <c r="V5530">
        <f t="shared" si="86"/>
        <v>10</v>
      </c>
      <c r="W5530">
        <f>I5530-K5530+V5530+M5530</f>
        <v>56</v>
      </c>
    </row>
    <row r="5531" spans="1:23" x14ac:dyDescent="0.3">
      <c r="A5531">
        <v>5530</v>
      </c>
      <c r="B5531">
        <v>96051</v>
      </c>
      <c r="C5531" t="s">
        <v>2781</v>
      </c>
      <c r="D5531" t="s">
        <v>34</v>
      </c>
      <c r="E5531" t="s">
        <v>13</v>
      </c>
      <c r="F5531" t="s">
        <v>33</v>
      </c>
      <c r="G5531" t="s">
        <v>32</v>
      </c>
      <c r="H5531" t="s">
        <v>31</v>
      </c>
      <c r="I5531">
        <v>1153</v>
      </c>
      <c r="J5531">
        <v>561</v>
      </c>
      <c r="K5531">
        <v>927</v>
      </c>
      <c r="L5531">
        <v>453</v>
      </c>
      <c r="M5531">
        <v>16</v>
      </c>
      <c r="N5531">
        <v>238</v>
      </c>
      <c r="O5531">
        <v>105</v>
      </c>
      <c r="P5531">
        <v>39</v>
      </c>
      <c r="Q5531">
        <v>155</v>
      </c>
      <c r="R5531">
        <v>245</v>
      </c>
      <c r="S5531">
        <v>0</v>
      </c>
      <c r="T5531">
        <v>75</v>
      </c>
      <c r="U5531">
        <v>857</v>
      </c>
      <c r="V5531">
        <f t="shared" si="86"/>
        <v>54</v>
      </c>
      <c r="W5531">
        <f>I5531-K5531+V5531+M5531</f>
        <v>296</v>
      </c>
    </row>
    <row r="5532" spans="1:23" x14ac:dyDescent="0.3">
      <c r="A5532">
        <v>5531</v>
      </c>
      <c r="B5532">
        <v>6141</v>
      </c>
      <c r="C5532" t="s">
        <v>2780</v>
      </c>
      <c r="D5532" t="s">
        <v>34</v>
      </c>
      <c r="E5532" t="s">
        <v>13</v>
      </c>
      <c r="F5532" t="s">
        <v>33</v>
      </c>
      <c r="G5532" t="s">
        <v>32</v>
      </c>
      <c r="H5532" t="s">
        <v>313</v>
      </c>
      <c r="I5532">
        <v>1086</v>
      </c>
      <c r="J5532">
        <v>534</v>
      </c>
      <c r="K5532">
        <v>806</v>
      </c>
      <c r="L5532">
        <v>410</v>
      </c>
      <c r="M5532">
        <v>8</v>
      </c>
      <c r="N5532">
        <v>165</v>
      </c>
      <c r="O5532">
        <v>141</v>
      </c>
      <c r="P5532">
        <v>20</v>
      </c>
      <c r="Q5532">
        <v>136</v>
      </c>
      <c r="R5532">
        <v>214</v>
      </c>
      <c r="S5532">
        <v>0</v>
      </c>
      <c r="T5532">
        <v>75</v>
      </c>
      <c r="U5532">
        <v>751</v>
      </c>
      <c r="V5532">
        <f t="shared" si="86"/>
        <v>47</v>
      </c>
      <c r="W5532">
        <f>I5532-K5532+V5532+M5532</f>
        <v>335</v>
      </c>
    </row>
    <row r="5533" spans="1:23" x14ac:dyDescent="0.3">
      <c r="A5533">
        <v>5532</v>
      </c>
      <c r="B5533">
        <v>103058</v>
      </c>
      <c r="C5533" t="s">
        <v>2779</v>
      </c>
      <c r="D5533" t="s">
        <v>34</v>
      </c>
      <c r="E5533" t="s">
        <v>13</v>
      </c>
      <c r="F5533" t="s">
        <v>33</v>
      </c>
      <c r="G5533" t="s">
        <v>32</v>
      </c>
      <c r="H5533" t="s">
        <v>200</v>
      </c>
      <c r="I5533">
        <v>218</v>
      </c>
      <c r="J5533">
        <v>98</v>
      </c>
      <c r="K5533">
        <v>167</v>
      </c>
      <c r="L5533">
        <v>80</v>
      </c>
      <c r="M5533">
        <v>4</v>
      </c>
      <c r="N5533">
        <v>40</v>
      </c>
      <c r="O5533">
        <v>19</v>
      </c>
      <c r="P5533">
        <v>10</v>
      </c>
      <c r="Q5533">
        <v>34</v>
      </c>
      <c r="R5533">
        <v>27</v>
      </c>
      <c r="S5533">
        <v>0</v>
      </c>
      <c r="T5533">
        <v>19</v>
      </c>
      <c r="U5533">
        <v>149</v>
      </c>
      <c r="V5533">
        <f t="shared" si="86"/>
        <v>14</v>
      </c>
      <c r="W5533">
        <f>I5533-K5533+V5533+M5533</f>
        <v>69</v>
      </c>
    </row>
    <row r="5534" spans="1:23" x14ac:dyDescent="0.3">
      <c r="A5534">
        <v>5533</v>
      </c>
      <c r="B5534">
        <v>103059</v>
      </c>
      <c r="C5534" t="s">
        <v>2778</v>
      </c>
      <c r="D5534" t="s">
        <v>34</v>
      </c>
      <c r="E5534" t="s">
        <v>13</v>
      </c>
      <c r="F5534" t="s">
        <v>33</v>
      </c>
      <c r="G5534" t="s">
        <v>32</v>
      </c>
      <c r="H5534" t="s">
        <v>200</v>
      </c>
      <c r="I5534">
        <v>336</v>
      </c>
      <c r="J5534">
        <v>174</v>
      </c>
      <c r="K5534">
        <v>233</v>
      </c>
      <c r="L5534">
        <v>126</v>
      </c>
      <c r="M5534">
        <v>2</v>
      </c>
      <c r="N5534">
        <v>61</v>
      </c>
      <c r="O5534">
        <v>39</v>
      </c>
      <c r="P5534">
        <v>17</v>
      </c>
      <c r="Q5534">
        <v>37</v>
      </c>
      <c r="R5534">
        <v>32</v>
      </c>
      <c r="S5534">
        <v>0</v>
      </c>
      <c r="T5534">
        <v>16</v>
      </c>
      <c r="U5534">
        <v>202</v>
      </c>
      <c r="V5534">
        <f t="shared" si="86"/>
        <v>29</v>
      </c>
      <c r="W5534">
        <f>I5534-K5534+V5534+M5534</f>
        <v>134</v>
      </c>
    </row>
    <row r="5535" spans="1:23" x14ac:dyDescent="0.3">
      <c r="A5535">
        <v>5534</v>
      </c>
      <c r="B5535">
        <v>2107</v>
      </c>
      <c r="C5535" t="s">
        <v>2777</v>
      </c>
      <c r="D5535" t="s">
        <v>34</v>
      </c>
      <c r="E5535" t="s">
        <v>13</v>
      </c>
      <c r="F5535" t="s">
        <v>33</v>
      </c>
      <c r="G5535" t="s">
        <v>32</v>
      </c>
      <c r="H5535" t="s">
        <v>31</v>
      </c>
      <c r="I5535">
        <v>3360</v>
      </c>
      <c r="J5535">
        <v>1604</v>
      </c>
      <c r="K5535">
        <v>2618</v>
      </c>
      <c r="L5535">
        <v>1285</v>
      </c>
      <c r="M5535">
        <v>27</v>
      </c>
      <c r="N5535">
        <v>777</v>
      </c>
      <c r="O5535">
        <v>370</v>
      </c>
      <c r="P5535">
        <v>108</v>
      </c>
      <c r="Q5535">
        <v>455</v>
      </c>
      <c r="R5535">
        <v>423</v>
      </c>
      <c r="S5535">
        <v>0</v>
      </c>
      <c r="T5535">
        <v>313</v>
      </c>
      <c r="U5535">
        <v>2446</v>
      </c>
      <c r="V5535">
        <f t="shared" si="86"/>
        <v>145</v>
      </c>
      <c r="W5535">
        <f>I5535-K5535+V5535+M5535</f>
        <v>914</v>
      </c>
    </row>
    <row r="5536" spans="1:23" x14ac:dyDescent="0.3">
      <c r="A5536">
        <v>5535</v>
      </c>
      <c r="B5536">
        <v>47017</v>
      </c>
      <c r="C5536" t="s">
        <v>2776</v>
      </c>
      <c r="D5536" t="s">
        <v>115</v>
      </c>
      <c r="E5536" t="s">
        <v>10</v>
      </c>
      <c r="F5536" t="s">
        <v>114</v>
      </c>
      <c r="G5536" t="s">
        <v>280</v>
      </c>
      <c r="H5536" t="s">
        <v>279</v>
      </c>
      <c r="I5536">
        <v>19679</v>
      </c>
      <c r="J5536">
        <v>9459</v>
      </c>
      <c r="K5536">
        <v>15246</v>
      </c>
      <c r="L5536">
        <v>7521</v>
      </c>
      <c r="M5536">
        <v>179</v>
      </c>
      <c r="N5536">
        <v>3053</v>
      </c>
      <c r="O5536">
        <v>1863</v>
      </c>
      <c r="P5536">
        <v>649</v>
      </c>
      <c r="Q5536">
        <v>4011</v>
      </c>
      <c r="R5536">
        <v>3549</v>
      </c>
      <c r="S5536">
        <v>0</v>
      </c>
      <c r="T5536">
        <v>1283</v>
      </c>
      <c r="U5536">
        <v>14408</v>
      </c>
      <c r="V5536">
        <f t="shared" si="86"/>
        <v>659</v>
      </c>
      <c r="W5536">
        <f>I5536-K5536+V5536+M5536</f>
        <v>5271</v>
      </c>
    </row>
    <row r="5537" spans="1:23" x14ac:dyDescent="0.3">
      <c r="A5537">
        <v>5536</v>
      </c>
      <c r="B5537">
        <v>7054</v>
      </c>
      <c r="C5537" t="s">
        <v>2775</v>
      </c>
      <c r="D5537" t="s">
        <v>307</v>
      </c>
      <c r="E5537" t="s">
        <v>13</v>
      </c>
      <c r="F5537" t="s">
        <v>305</v>
      </c>
      <c r="G5537" t="s">
        <v>306</v>
      </c>
      <c r="H5537" t="s">
        <v>305</v>
      </c>
      <c r="I5537">
        <v>3186</v>
      </c>
      <c r="J5537">
        <v>1601</v>
      </c>
      <c r="K5537">
        <v>2386</v>
      </c>
      <c r="L5537">
        <v>1215</v>
      </c>
      <c r="M5537">
        <v>52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f t="shared" si="86"/>
        <v>2334</v>
      </c>
      <c r="W5537">
        <f>I5537-K5537+V5537+M5537</f>
        <v>3186</v>
      </c>
    </row>
    <row r="5538" spans="1:23" x14ac:dyDescent="0.3">
      <c r="A5538">
        <v>5537</v>
      </c>
      <c r="B5538">
        <v>63063</v>
      </c>
      <c r="C5538" t="s">
        <v>2774</v>
      </c>
      <c r="D5538" t="s">
        <v>26</v>
      </c>
      <c r="E5538" t="s">
        <v>14</v>
      </c>
      <c r="F5538" t="s">
        <v>196</v>
      </c>
      <c r="G5538" t="s">
        <v>195</v>
      </c>
      <c r="H5538" t="s">
        <v>1550</v>
      </c>
      <c r="I5538">
        <v>32045</v>
      </c>
      <c r="J5538">
        <v>15541</v>
      </c>
      <c r="K5538">
        <v>21667</v>
      </c>
      <c r="L5538">
        <v>11024</v>
      </c>
      <c r="M5538">
        <v>132</v>
      </c>
      <c r="N5538">
        <v>711</v>
      </c>
      <c r="O5538">
        <v>5071</v>
      </c>
      <c r="P5538">
        <v>403</v>
      </c>
      <c r="Q5538">
        <v>1622</v>
      </c>
      <c r="R5538">
        <v>10866</v>
      </c>
      <c r="S5538">
        <v>0</v>
      </c>
      <c r="T5538">
        <v>1691</v>
      </c>
      <c r="U5538">
        <v>20364</v>
      </c>
      <c r="V5538">
        <f t="shared" si="86"/>
        <v>1171</v>
      </c>
      <c r="W5538">
        <f>I5538-K5538+V5538+M5538</f>
        <v>11681</v>
      </c>
    </row>
    <row r="5539" spans="1:23" x14ac:dyDescent="0.3">
      <c r="A5539">
        <v>5538</v>
      </c>
      <c r="B5539">
        <v>27031</v>
      </c>
      <c r="C5539" t="s">
        <v>2773</v>
      </c>
      <c r="D5539" t="s">
        <v>44</v>
      </c>
      <c r="E5539" t="s">
        <v>12</v>
      </c>
      <c r="F5539" t="s">
        <v>58</v>
      </c>
      <c r="G5539" t="s">
        <v>108</v>
      </c>
      <c r="H5539" t="s">
        <v>1044</v>
      </c>
      <c r="I5539">
        <v>6049</v>
      </c>
      <c r="J5539">
        <v>2957</v>
      </c>
      <c r="K5539">
        <v>4729</v>
      </c>
      <c r="L5539">
        <v>2383</v>
      </c>
      <c r="M5539">
        <v>40</v>
      </c>
      <c r="N5539">
        <v>1401</v>
      </c>
      <c r="O5539">
        <v>425</v>
      </c>
      <c r="P5539">
        <v>137</v>
      </c>
      <c r="Q5539">
        <v>739</v>
      </c>
      <c r="R5539">
        <v>1280</v>
      </c>
      <c r="S5539">
        <v>29</v>
      </c>
      <c r="T5539">
        <v>433</v>
      </c>
      <c r="U5539">
        <v>4444</v>
      </c>
      <c r="V5539">
        <f t="shared" si="86"/>
        <v>245</v>
      </c>
      <c r="W5539">
        <f>I5539-K5539+V5539+M5539</f>
        <v>1605</v>
      </c>
    </row>
    <row r="5540" spans="1:23" x14ac:dyDescent="0.3">
      <c r="A5540">
        <v>5539</v>
      </c>
      <c r="B5540">
        <v>92051</v>
      </c>
      <c r="C5540" t="s">
        <v>2772</v>
      </c>
      <c r="D5540" t="s">
        <v>120</v>
      </c>
      <c r="E5540" t="s">
        <v>11</v>
      </c>
      <c r="F5540" t="s">
        <v>119</v>
      </c>
      <c r="G5540" t="s">
        <v>118</v>
      </c>
      <c r="H5540" t="s">
        <v>319</v>
      </c>
      <c r="I5540">
        <v>58633</v>
      </c>
      <c r="J5540">
        <v>28238</v>
      </c>
      <c r="K5540">
        <v>38188</v>
      </c>
      <c r="L5540">
        <v>18988</v>
      </c>
      <c r="M5540">
        <v>229</v>
      </c>
      <c r="N5540">
        <v>4462</v>
      </c>
      <c r="O5540">
        <v>6138</v>
      </c>
      <c r="P5540">
        <v>1543</v>
      </c>
      <c r="Q5540">
        <v>4253</v>
      </c>
      <c r="R5540">
        <v>15594</v>
      </c>
      <c r="S5540">
        <v>469</v>
      </c>
      <c r="T5540">
        <v>3727</v>
      </c>
      <c r="U5540">
        <v>36186</v>
      </c>
      <c r="V5540">
        <f t="shared" si="86"/>
        <v>1773</v>
      </c>
      <c r="W5540">
        <f>I5540-K5540+V5540+M5540</f>
        <v>22447</v>
      </c>
    </row>
    <row r="5541" spans="1:23" x14ac:dyDescent="0.3">
      <c r="A5541">
        <v>5540</v>
      </c>
      <c r="B5541">
        <v>92105</v>
      </c>
      <c r="C5541" t="s">
        <v>2771</v>
      </c>
      <c r="D5541" t="s">
        <v>120</v>
      </c>
      <c r="E5541" t="s">
        <v>11</v>
      </c>
      <c r="F5541" t="s">
        <v>119</v>
      </c>
      <c r="G5541" t="s">
        <v>118</v>
      </c>
      <c r="H5541" t="s">
        <v>319</v>
      </c>
      <c r="I5541">
        <v>10868</v>
      </c>
      <c r="J5541">
        <v>5275</v>
      </c>
      <c r="K5541">
        <v>7280</v>
      </c>
      <c r="L5541">
        <v>3635</v>
      </c>
      <c r="M5541">
        <v>57</v>
      </c>
      <c r="N5541">
        <v>777</v>
      </c>
      <c r="O5541">
        <v>1019</v>
      </c>
      <c r="P5541">
        <v>310</v>
      </c>
      <c r="Q5541">
        <v>764</v>
      </c>
      <c r="R5541">
        <v>3104</v>
      </c>
      <c r="S5541">
        <v>136</v>
      </c>
      <c r="T5541">
        <v>690</v>
      </c>
      <c r="U5541">
        <v>6800</v>
      </c>
      <c r="V5541">
        <f t="shared" si="86"/>
        <v>423</v>
      </c>
      <c r="W5541">
        <f>I5541-K5541+V5541+M5541</f>
        <v>4068</v>
      </c>
    </row>
    <row r="5542" spans="1:23" x14ac:dyDescent="0.3">
      <c r="A5542">
        <v>5541</v>
      </c>
      <c r="B5542">
        <v>1209</v>
      </c>
      <c r="C5542" t="s">
        <v>2770</v>
      </c>
      <c r="D5542" t="s">
        <v>34</v>
      </c>
      <c r="E5542" t="s">
        <v>13</v>
      </c>
      <c r="F5542" t="s">
        <v>169</v>
      </c>
      <c r="G5542" t="s">
        <v>168</v>
      </c>
      <c r="H5542" t="s">
        <v>223</v>
      </c>
      <c r="I5542">
        <v>278</v>
      </c>
      <c r="J5542">
        <v>128</v>
      </c>
      <c r="K5542">
        <v>208</v>
      </c>
      <c r="L5542">
        <v>93</v>
      </c>
      <c r="M5542">
        <v>3</v>
      </c>
      <c r="N5542">
        <v>56</v>
      </c>
      <c r="O5542">
        <v>21</v>
      </c>
      <c r="P5542">
        <v>5</v>
      </c>
      <c r="Q5542">
        <v>40</v>
      </c>
      <c r="R5542">
        <v>45</v>
      </c>
      <c r="S5542">
        <v>0</v>
      </c>
      <c r="T5542">
        <v>24</v>
      </c>
      <c r="U5542">
        <v>191</v>
      </c>
      <c r="V5542">
        <f t="shared" si="86"/>
        <v>14</v>
      </c>
      <c r="W5542">
        <f>I5542-K5542+V5542+M5542</f>
        <v>87</v>
      </c>
    </row>
    <row r="5543" spans="1:23" x14ac:dyDescent="0.3">
      <c r="A5543">
        <v>5542</v>
      </c>
      <c r="B5543">
        <v>6142</v>
      </c>
      <c r="C5543" t="s">
        <v>2769</v>
      </c>
      <c r="D5543" t="s">
        <v>34</v>
      </c>
      <c r="E5543" t="s">
        <v>13</v>
      </c>
      <c r="F5543" t="s">
        <v>33</v>
      </c>
      <c r="G5543" t="s">
        <v>32</v>
      </c>
      <c r="H5543" t="s">
        <v>313</v>
      </c>
      <c r="I5543">
        <v>1295</v>
      </c>
      <c r="J5543">
        <v>617</v>
      </c>
      <c r="K5543">
        <v>967</v>
      </c>
      <c r="L5543">
        <v>491</v>
      </c>
      <c r="M5543">
        <v>22</v>
      </c>
      <c r="N5543">
        <v>206</v>
      </c>
      <c r="O5543">
        <v>128</v>
      </c>
      <c r="P5543">
        <v>46</v>
      </c>
      <c r="Q5543">
        <v>216</v>
      </c>
      <c r="R5543">
        <v>185</v>
      </c>
      <c r="S5543">
        <v>0</v>
      </c>
      <c r="T5543">
        <v>102</v>
      </c>
      <c r="U5543">
        <v>883</v>
      </c>
      <c r="V5543">
        <f t="shared" si="86"/>
        <v>62</v>
      </c>
      <c r="W5543">
        <f>I5543-K5543+V5543+M5543</f>
        <v>412</v>
      </c>
    </row>
    <row r="5544" spans="1:23" x14ac:dyDescent="0.3">
      <c r="A5544">
        <v>5543</v>
      </c>
      <c r="B5544">
        <v>35030</v>
      </c>
      <c r="C5544" t="s">
        <v>2768</v>
      </c>
      <c r="D5544" t="s">
        <v>72</v>
      </c>
      <c r="E5544" t="s">
        <v>12</v>
      </c>
      <c r="F5544" t="s">
        <v>71</v>
      </c>
      <c r="G5544" t="s">
        <v>98</v>
      </c>
      <c r="H5544" t="s">
        <v>419</v>
      </c>
      <c r="I5544">
        <v>10355</v>
      </c>
      <c r="J5544">
        <v>5058</v>
      </c>
      <c r="K5544">
        <v>8546</v>
      </c>
      <c r="L5544">
        <v>4251</v>
      </c>
      <c r="M5544">
        <v>81</v>
      </c>
      <c r="N5544">
        <v>1348</v>
      </c>
      <c r="O5544">
        <v>725</v>
      </c>
      <c r="P5544">
        <v>192</v>
      </c>
      <c r="Q5544">
        <v>2577</v>
      </c>
      <c r="R5544">
        <v>2156</v>
      </c>
      <c r="S5544">
        <v>0</v>
      </c>
      <c r="T5544">
        <v>1054</v>
      </c>
      <c r="U5544">
        <v>8052</v>
      </c>
      <c r="V5544">
        <f t="shared" si="86"/>
        <v>413</v>
      </c>
      <c r="W5544">
        <f>I5544-K5544+V5544+M5544</f>
        <v>2303</v>
      </c>
    </row>
    <row r="5545" spans="1:23" x14ac:dyDescent="0.3">
      <c r="A5545">
        <v>5544</v>
      </c>
      <c r="B5545">
        <v>25070</v>
      </c>
      <c r="C5545" t="s">
        <v>2767</v>
      </c>
      <c r="D5545" t="s">
        <v>44</v>
      </c>
      <c r="E5545" t="s">
        <v>12</v>
      </c>
      <c r="F5545" t="s">
        <v>58</v>
      </c>
      <c r="G5545" t="s">
        <v>57</v>
      </c>
      <c r="H5545" t="s">
        <v>56</v>
      </c>
      <c r="I5545">
        <v>2327</v>
      </c>
      <c r="J5545">
        <v>1158</v>
      </c>
      <c r="K5545">
        <v>1735</v>
      </c>
      <c r="L5545">
        <v>885</v>
      </c>
      <c r="M5545">
        <v>16</v>
      </c>
      <c r="N5545">
        <v>542</v>
      </c>
      <c r="O5545">
        <v>212</v>
      </c>
      <c r="P5545">
        <v>56</v>
      </c>
      <c r="Q5545">
        <v>288</v>
      </c>
      <c r="R5545">
        <v>402</v>
      </c>
      <c r="S5545">
        <v>6</v>
      </c>
      <c r="T5545">
        <v>128</v>
      </c>
      <c r="U5545">
        <v>1634</v>
      </c>
      <c r="V5545">
        <f t="shared" si="86"/>
        <v>85</v>
      </c>
      <c r="W5545">
        <f>I5545-K5545+V5545+M5545</f>
        <v>693</v>
      </c>
    </row>
    <row r="5546" spans="1:23" x14ac:dyDescent="0.3">
      <c r="A5546">
        <v>5545</v>
      </c>
      <c r="B5546">
        <v>9052</v>
      </c>
      <c r="C5546" t="s">
        <v>2766</v>
      </c>
      <c r="D5546" t="s">
        <v>49</v>
      </c>
      <c r="E5546" t="s">
        <v>13</v>
      </c>
      <c r="F5546" t="s">
        <v>48</v>
      </c>
      <c r="G5546" t="s">
        <v>47</v>
      </c>
      <c r="H5546" t="s">
        <v>524</v>
      </c>
      <c r="I5546">
        <v>5887</v>
      </c>
      <c r="J5546">
        <v>2827</v>
      </c>
      <c r="K5546">
        <v>4570</v>
      </c>
      <c r="L5546">
        <v>2245</v>
      </c>
      <c r="M5546">
        <v>47</v>
      </c>
      <c r="N5546">
        <v>732</v>
      </c>
      <c r="O5546">
        <v>353</v>
      </c>
      <c r="P5546">
        <v>104</v>
      </c>
      <c r="Q5546">
        <v>1120</v>
      </c>
      <c r="R5546">
        <v>1366</v>
      </c>
      <c r="S5546">
        <v>0</v>
      </c>
      <c r="T5546">
        <v>549</v>
      </c>
      <c r="U5546">
        <v>4224</v>
      </c>
      <c r="V5546">
        <f t="shared" si="86"/>
        <v>299</v>
      </c>
      <c r="W5546">
        <f>I5546-K5546+V5546+M5546</f>
        <v>1663</v>
      </c>
    </row>
    <row r="5547" spans="1:23" x14ac:dyDescent="0.3">
      <c r="A5547">
        <v>5546</v>
      </c>
      <c r="B5547">
        <v>1210</v>
      </c>
      <c r="C5547" t="s">
        <v>2765</v>
      </c>
      <c r="D5547" t="s">
        <v>34</v>
      </c>
      <c r="E5547" t="s">
        <v>13</v>
      </c>
      <c r="F5547" t="s">
        <v>169</v>
      </c>
      <c r="G5547" t="s">
        <v>168</v>
      </c>
      <c r="H5547" t="s">
        <v>223</v>
      </c>
      <c r="I5547">
        <v>858</v>
      </c>
      <c r="J5547">
        <v>423</v>
      </c>
      <c r="K5547">
        <v>664</v>
      </c>
      <c r="L5547">
        <v>343</v>
      </c>
      <c r="M5547">
        <v>19</v>
      </c>
      <c r="N5547">
        <v>163</v>
      </c>
      <c r="O5547">
        <v>76</v>
      </c>
      <c r="P5547">
        <v>18</v>
      </c>
      <c r="Q5547">
        <v>96</v>
      </c>
      <c r="R5547">
        <v>159</v>
      </c>
      <c r="S5547">
        <v>0</v>
      </c>
      <c r="T5547">
        <v>92</v>
      </c>
      <c r="U5547">
        <v>604</v>
      </c>
      <c r="V5547">
        <f t="shared" si="86"/>
        <v>41</v>
      </c>
      <c r="W5547">
        <f>I5547-K5547+V5547+M5547</f>
        <v>254</v>
      </c>
    </row>
    <row r="5548" spans="1:23" x14ac:dyDescent="0.3">
      <c r="A5548">
        <v>5547</v>
      </c>
      <c r="B5548">
        <v>64077</v>
      </c>
      <c r="C5548" t="s">
        <v>2764</v>
      </c>
      <c r="D5548" t="s">
        <v>26</v>
      </c>
      <c r="E5548" t="s">
        <v>14</v>
      </c>
      <c r="F5548" t="s">
        <v>25</v>
      </c>
      <c r="G5548" t="s">
        <v>24</v>
      </c>
      <c r="H5548" t="s">
        <v>599</v>
      </c>
      <c r="I5548">
        <v>1562</v>
      </c>
      <c r="J5548">
        <v>769</v>
      </c>
      <c r="K5548">
        <v>1143</v>
      </c>
      <c r="L5548">
        <v>580</v>
      </c>
      <c r="M5548">
        <v>18</v>
      </c>
      <c r="N5548">
        <v>34</v>
      </c>
      <c r="O5548">
        <v>417</v>
      </c>
      <c r="P5548">
        <v>112</v>
      </c>
      <c r="Q5548">
        <v>128</v>
      </c>
      <c r="R5548">
        <v>322</v>
      </c>
      <c r="S5548">
        <v>0</v>
      </c>
      <c r="T5548">
        <v>84</v>
      </c>
      <c r="U5548">
        <v>1097</v>
      </c>
      <c r="V5548">
        <f t="shared" si="86"/>
        <v>28</v>
      </c>
      <c r="W5548">
        <f>I5548-K5548+V5548+M5548</f>
        <v>465</v>
      </c>
    </row>
    <row r="5549" spans="1:23" x14ac:dyDescent="0.3">
      <c r="A5549">
        <v>5548</v>
      </c>
      <c r="B5549">
        <v>20046</v>
      </c>
      <c r="C5549" t="s">
        <v>2763</v>
      </c>
      <c r="D5549" t="s">
        <v>63</v>
      </c>
      <c r="E5549" t="s">
        <v>13</v>
      </c>
      <c r="F5549" t="s">
        <v>85</v>
      </c>
      <c r="G5549" t="s">
        <v>176</v>
      </c>
      <c r="H5549" t="s">
        <v>184</v>
      </c>
      <c r="I5549">
        <v>886</v>
      </c>
      <c r="J5549">
        <v>432</v>
      </c>
      <c r="K5549">
        <v>664</v>
      </c>
      <c r="L5549">
        <v>335</v>
      </c>
      <c r="M5549">
        <v>9</v>
      </c>
      <c r="N5549">
        <v>152</v>
      </c>
      <c r="O5549">
        <v>67</v>
      </c>
      <c r="P5549">
        <v>22</v>
      </c>
      <c r="Q5549">
        <v>177</v>
      </c>
      <c r="R5549">
        <v>131</v>
      </c>
      <c r="S5549">
        <v>0</v>
      </c>
      <c r="T5549">
        <v>65</v>
      </c>
      <c r="U5549">
        <v>614</v>
      </c>
      <c r="V5549">
        <f t="shared" si="86"/>
        <v>41</v>
      </c>
      <c r="W5549">
        <f>I5549-K5549+V5549+M5549</f>
        <v>272</v>
      </c>
    </row>
    <row r="5550" spans="1:23" x14ac:dyDescent="0.3">
      <c r="A5550">
        <v>5549</v>
      </c>
      <c r="B5550">
        <v>19078</v>
      </c>
      <c r="C5550" t="s">
        <v>2762</v>
      </c>
      <c r="D5550" t="s">
        <v>63</v>
      </c>
      <c r="E5550" t="s">
        <v>13</v>
      </c>
      <c r="F5550" t="s">
        <v>85</v>
      </c>
      <c r="G5550" t="s">
        <v>176</v>
      </c>
      <c r="H5550" t="s">
        <v>794</v>
      </c>
      <c r="I5550">
        <v>690</v>
      </c>
      <c r="J5550">
        <v>342</v>
      </c>
      <c r="K5550">
        <v>540</v>
      </c>
      <c r="L5550">
        <v>270</v>
      </c>
      <c r="M5550">
        <v>3</v>
      </c>
      <c r="N5550">
        <v>188</v>
      </c>
      <c r="O5550">
        <v>74</v>
      </c>
      <c r="P5550">
        <v>19</v>
      </c>
      <c r="Q5550">
        <v>76</v>
      </c>
      <c r="R5550">
        <v>125</v>
      </c>
      <c r="S5550">
        <v>0</v>
      </c>
      <c r="T5550">
        <v>28</v>
      </c>
      <c r="U5550">
        <v>510</v>
      </c>
      <c r="V5550">
        <f t="shared" si="86"/>
        <v>27</v>
      </c>
      <c r="W5550">
        <f>I5550-K5550+V5550+M5550</f>
        <v>180</v>
      </c>
    </row>
    <row r="5551" spans="1:23" x14ac:dyDescent="0.3">
      <c r="A5551">
        <v>5550</v>
      </c>
      <c r="B5551">
        <v>26064</v>
      </c>
      <c r="C5551" t="s">
        <v>2761</v>
      </c>
      <c r="D5551" t="s">
        <v>44</v>
      </c>
      <c r="E5551" t="s">
        <v>12</v>
      </c>
      <c r="F5551" t="s">
        <v>58</v>
      </c>
      <c r="G5551" t="s">
        <v>108</v>
      </c>
      <c r="H5551" t="s">
        <v>107</v>
      </c>
      <c r="I5551">
        <v>7421</v>
      </c>
      <c r="J5551">
        <v>3645</v>
      </c>
      <c r="K5551">
        <v>5998</v>
      </c>
      <c r="L5551">
        <v>2987</v>
      </c>
      <c r="M5551">
        <v>48</v>
      </c>
      <c r="N5551">
        <v>2273</v>
      </c>
      <c r="O5551">
        <v>600</v>
      </c>
      <c r="P5551">
        <v>202</v>
      </c>
      <c r="Q5551">
        <v>821</v>
      </c>
      <c r="R5551">
        <v>1278</v>
      </c>
      <c r="S5551">
        <v>26</v>
      </c>
      <c r="T5551">
        <v>483</v>
      </c>
      <c r="U5551">
        <v>5683</v>
      </c>
      <c r="V5551">
        <f t="shared" si="86"/>
        <v>267</v>
      </c>
      <c r="W5551">
        <f>I5551-K5551+V5551+M5551</f>
        <v>1738</v>
      </c>
    </row>
    <row r="5552" spans="1:23" x14ac:dyDescent="0.3">
      <c r="A5552">
        <v>5551</v>
      </c>
      <c r="B5552">
        <v>2108</v>
      </c>
      <c r="C5552" t="s">
        <v>2760</v>
      </c>
      <c r="D5552" t="s">
        <v>34</v>
      </c>
      <c r="E5552" t="s">
        <v>13</v>
      </c>
      <c r="F5552" t="s">
        <v>33</v>
      </c>
      <c r="G5552" t="s">
        <v>32</v>
      </c>
      <c r="H5552" t="s">
        <v>313</v>
      </c>
      <c r="I5552">
        <v>327</v>
      </c>
      <c r="J5552">
        <v>163</v>
      </c>
      <c r="K5552">
        <v>245</v>
      </c>
      <c r="L5552">
        <v>126</v>
      </c>
      <c r="M5552">
        <v>5</v>
      </c>
      <c r="N5552">
        <v>69</v>
      </c>
      <c r="O5552">
        <v>40</v>
      </c>
      <c r="P5552">
        <v>8</v>
      </c>
      <c r="Q5552">
        <v>30</v>
      </c>
      <c r="R5552">
        <v>65</v>
      </c>
      <c r="S5552">
        <v>0</v>
      </c>
      <c r="T5552">
        <v>14</v>
      </c>
      <c r="U5552">
        <v>226</v>
      </c>
      <c r="V5552">
        <f t="shared" si="86"/>
        <v>14</v>
      </c>
      <c r="W5552">
        <f>I5552-K5552+V5552+M5552</f>
        <v>101</v>
      </c>
    </row>
    <row r="5553" spans="1:23" x14ac:dyDescent="0.3">
      <c r="A5553">
        <v>5552</v>
      </c>
      <c r="B5553">
        <v>24083</v>
      </c>
      <c r="C5553" t="s">
        <v>2759</v>
      </c>
      <c r="D5553" t="s">
        <v>44</v>
      </c>
      <c r="E5553" t="s">
        <v>12</v>
      </c>
      <c r="F5553" t="s">
        <v>43</v>
      </c>
      <c r="G5553" t="s">
        <v>42</v>
      </c>
      <c r="H5553" t="s">
        <v>52</v>
      </c>
      <c r="I5553">
        <v>4411</v>
      </c>
      <c r="J5553">
        <v>2187</v>
      </c>
      <c r="K5553">
        <v>3667</v>
      </c>
      <c r="L5553">
        <v>1848</v>
      </c>
      <c r="M5553">
        <v>29</v>
      </c>
      <c r="N5553">
        <v>1249</v>
      </c>
      <c r="O5553">
        <v>317</v>
      </c>
      <c r="P5553">
        <v>242</v>
      </c>
      <c r="Q5553">
        <v>539</v>
      </c>
      <c r="R5553">
        <v>813</v>
      </c>
      <c r="S5553">
        <v>12</v>
      </c>
      <c r="T5553">
        <v>320</v>
      </c>
      <c r="U5553">
        <v>3492</v>
      </c>
      <c r="V5553">
        <f t="shared" si="86"/>
        <v>146</v>
      </c>
      <c r="W5553">
        <f>I5553-K5553+V5553+M5553</f>
        <v>919</v>
      </c>
    </row>
    <row r="5554" spans="1:23" x14ac:dyDescent="0.3">
      <c r="A5554">
        <v>5553</v>
      </c>
      <c r="B5554">
        <v>17159</v>
      </c>
      <c r="C5554" t="s">
        <v>2758</v>
      </c>
      <c r="D5554" t="s">
        <v>63</v>
      </c>
      <c r="E5554" t="s">
        <v>13</v>
      </c>
      <c r="F5554" t="s">
        <v>85</v>
      </c>
      <c r="G5554" t="s">
        <v>176</v>
      </c>
      <c r="H5554" t="s">
        <v>175</v>
      </c>
      <c r="I5554">
        <v>4656</v>
      </c>
      <c r="J5554">
        <v>2291</v>
      </c>
      <c r="K5554">
        <v>3725</v>
      </c>
      <c r="L5554">
        <v>1870</v>
      </c>
      <c r="M5554">
        <v>51</v>
      </c>
      <c r="N5554">
        <v>1489</v>
      </c>
      <c r="O5554">
        <v>514</v>
      </c>
      <c r="P5554">
        <v>158</v>
      </c>
      <c r="Q5554">
        <v>639</v>
      </c>
      <c r="R5554">
        <v>503</v>
      </c>
      <c r="S5554">
        <v>0</v>
      </c>
      <c r="T5554">
        <v>278</v>
      </c>
      <c r="U5554">
        <v>3581</v>
      </c>
      <c r="V5554">
        <f t="shared" si="86"/>
        <v>93</v>
      </c>
      <c r="W5554">
        <f>I5554-K5554+V5554+M5554</f>
        <v>1075</v>
      </c>
    </row>
    <row r="5555" spans="1:23" x14ac:dyDescent="0.3">
      <c r="A5555">
        <v>5554</v>
      </c>
      <c r="B5555">
        <v>20047</v>
      </c>
      <c r="C5555" t="s">
        <v>2757</v>
      </c>
      <c r="D5555" t="s">
        <v>63</v>
      </c>
      <c r="E5555" t="s">
        <v>13</v>
      </c>
      <c r="F5555" t="s">
        <v>85</v>
      </c>
      <c r="G5555" t="s">
        <v>176</v>
      </c>
      <c r="H5555" t="s">
        <v>184</v>
      </c>
      <c r="I5555">
        <v>4347</v>
      </c>
      <c r="J5555">
        <v>2089</v>
      </c>
      <c r="K5555">
        <v>3395</v>
      </c>
      <c r="L5555">
        <v>1710</v>
      </c>
      <c r="M5555">
        <v>54</v>
      </c>
      <c r="N5555">
        <v>740</v>
      </c>
      <c r="O5555">
        <v>460</v>
      </c>
      <c r="P5555">
        <v>121</v>
      </c>
      <c r="Q5555">
        <v>769</v>
      </c>
      <c r="R5555">
        <v>788</v>
      </c>
      <c r="S5555">
        <v>0</v>
      </c>
      <c r="T5555">
        <v>297</v>
      </c>
      <c r="U5555">
        <v>3175</v>
      </c>
      <c r="V5555">
        <f t="shared" si="86"/>
        <v>166</v>
      </c>
      <c r="W5555">
        <f>I5555-K5555+V5555+M5555</f>
        <v>1172</v>
      </c>
    </row>
    <row r="5556" spans="1:23" x14ac:dyDescent="0.3">
      <c r="A5556">
        <v>5555</v>
      </c>
      <c r="B5556">
        <v>22150</v>
      </c>
      <c r="C5556" t="s">
        <v>2756</v>
      </c>
      <c r="D5556" t="s">
        <v>103</v>
      </c>
      <c r="E5556" t="s">
        <v>12</v>
      </c>
      <c r="F5556" t="s">
        <v>102</v>
      </c>
      <c r="G5556" t="s">
        <v>101</v>
      </c>
      <c r="H5556" t="s">
        <v>149</v>
      </c>
      <c r="I5556">
        <v>1136</v>
      </c>
      <c r="J5556">
        <v>585</v>
      </c>
      <c r="K5556">
        <v>877</v>
      </c>
      <c r="L5556">
        <v>453</v>
      </c>
      <c r="M5556">
        <v>36</v>
      </c>
      <c r="N5556">
        <v>328</v>
      </c>
      <c r="O5556">
        <v>59</v>
      </c>
      <c r="P5556">
        <v>27</v>
      </c>
      <c r="Q5556">
        <v>109</v>
      </c>
      <c r="R5556">
        <v>103</v>
      </c>
      <c r="S5556">
        <v>59</v>
      </c>
      <c r="T5556">
        <v>77</v>
      </c>
      <c r="U5556">
        <v>762</v>
      </c>
      <c r="V5556">
        <f t="shared" si="86"/>
        <v>79</v>
      </c>
      <c r="W5556">
        <f>I5556-K5556+V5556+M5556</f>
        <v>374</v>
      </c>
    </row>
    <row r="5557" spans="1:23" x14ac:dyDescent="0.3">
      <c r="A5557">
        <v>5556</v>
      </c>
      <c r="B5557">
        <v>75063</v>
      </c>
      <c r="C5557" t="s">
        <v>2755</v>
      </c>
      <c r="D5557" t="s">
        <v>67</v>
      </c>
      <c r="E5557" t="s">
        <v>14</v>
      </c>
      <c r="F5557" t="s">
        <v>66</v>
      </c>
      <c r="G5557" t="s">
        <v>65</v>
      </c>
      <c r="H5557" t="s">
        <v>843</v>
      </c>
      <c r="I5557">
        <v>8862</v>
      </c>
      <c r="J5557">
        <v>4298</v>
      </c>
      <c r="K5557">
        <v>5846</v>
      </c>
      <c r="L5557">
        <v>2982</v>
      </c>
      <c r="M5557">
        <v>73</v>
      </c>
      <c r="N5557">
        <v>573</v>
      </c>
      <c r="O5557">
        <v>1081</v>
      </c>
      <c r="P5557">
        <v>331</v>
      </c>
      <c r="Q5557">
        <v>576</v>
      </c>
      <c r="R5557">
        <v>2205</v>
      </c>
      <c r="S5557">
        <v>0</v>
      </c>
      <c r="T5557">
        <v>747</v>
      </c>
      <c r="U5557">
        <v>5513</v>
      </c>
      <c r="V5557">
        <f t="shared" si="86"/>
        <v>260</v>
      </c>
      <c r="W5557">
        <f>I5557-K5557+V5557+M5557</f>
        <v>3349</v>
      </c>
    </row>
    <row r="5558" spans="1:23" x14ac:dyDescent="0.3">
      <c r="A5558">
        <v>5557</v>
      </c>
      <c r="B5558">
        <v>84029</v>
      </c>
      <c r="C5558" t="s">
        <v>2754</v>
      </c>
      <c r="D5558" t="s">
        <v>161</v>
      </c>
      <c r="E5558" t="s">
        <v>11</v>
      </c>
      <c r="F5558" t="s">
        <v>251</v>
      </c>
      <c r="G5558" t="s">
        <v>379</v>
      </c>
      <c r="H5558" t="s">
        <v>1490</v>
      </c>
      <c r="I5558">
        <v>6561</v>
      </c>
      <c r="J5558">
        <v>3106</v>
      </c>
      <c r="K5558">
        <v>4035</v>
      </c>
      <c r="L5558">
        <v>2130</v>
      </c>
      <c r="M5558">
        <v>76</v>
      </c>
      <c r="N5558">
        <v>119</v>
      </c>
      <c r="O5558">
        <v>601</v>
      </c>
      <c r="P5558">
        <v>160</v>
      </c>
      <c r="Q5558">
        <v>253</v>
      </c>
      <c r="R5558">
        <v>2104</v>
      </c>
      <c r="S5558">
        <v>0</v>
      </c>
      <c r="T5558">
        <v>515</v>
      </c>
      <c r="U5558">
        <v>3752</v>
      </c>
      <c r="V5558">
        <f t="shared" si="86"/>
        <v>207</v>
      </c>
      <c r="W5558">
        <f>I5558-K5558+V5558+M5558</f>
        <v>2809</v>
      </c>
    </row>
    <row r="5559" spans="1:23" x14ac:dyDescent="0.3">
      <c r="A5559">
        <v>5558</v>
      </c>
      <c r="B5559">
        <v>4179</v>
      </c>
      <c r="C5559" t="s">
        <v>2753</v>
      </c>
      <c r="D5559" t="s">
        <v>34</v>
      </c>
      <c r="E5559" t="s">
        <v>13</v>
      </c>
      <c r="F5559" t="s">
        <v>33</v>
      </c>
      <c r="G5559" t="s">
        <v>165</v>
      </c>
      <c r="H5559" t="s">
        <v>164</v>
      </c>
      <c r="I5559">
        <v>7592</v>
      </c>
      <c r="J5559">
        <v>3724</v>
      </c>
      <c r="K5559">
        <v>5884</v>
      </c>
      <c r="L5559">
        <v>2980</v>
      </c>
      <c r="M5559">
        <v>68</v>
      </c>
      <c r="N5559">
        <v>1211</v>
      </c>
      <c r="O5559">
        <v>754</v>
      </c>
      <c r="P5559">
        <v>245</v>
      </c>
      <c r="Q5559">
        <v>1030</v>
      </c>
      <c r="R5559">
        <v>1444</v>
      </c>
      <c r="S5559">
        <v>0</v>
      </c>
      <c r="T5559">
        <v>671</v>
      </c>
      <c r="U5559">
        <v>5355</v>
      </c>
      <c r="V5559">
        <f t="shared" si="86"/>
        <v>461</v>
      </c>
      <c r="W5559">
        <f>I5559-K5559+V5559+M5559</f>
        <v>2237</v>
      </c>
    </row>
    <row r="5560" spans="1:23" x14ac:dyDescent="0.3">
      <c r="A5560">
        <v>5559</v>
      </c>
      <c r="B5560">
        <v>83069</v>
      </c>
      <c r="C5560" t="s">
        <v>2752</v>
      </c>
      <c r="D5560" t="s">
        <v>161</v>
      </c>
      <c r="E5560" t="s">
        <v>11</v>
      </c>
      <c r="F5560" t="s">
        <v>160</v>
      </c>
      <c r="G5560" t="s">
        <v>324</v>
      </c>
      <c r="H5560" t="s">
        <v>607</v>
      </c>
      <c r="I5560">
        <v>860</v>
      </c>
      <c r="J5560">
        <v>409</v>
      </c>
      <c r="K5560">
        <v>526</v>
      </c>
      <c r="L5560">
        <v>266</v>
      </c>
      <c r="M5560">
        <v>9</v>
      </c>
      <c r="N5560">
        <v>31</v>
      </c>
      <c r="O5560">
        <v>162</v>
      </c>
      <c r="P5560">
        <v>51</v>
      </c>
      <c r="Q5560">
        <v>97</v>
      </c>
      <c r="R5560">
        <v>94</v>
      </c>
      <c r="S5560">
        <v>0</v>
      </c>
      <c r="T5560">
        <v>73</v>
      </c>
      <c r="U5560">
        <v>508</v>
      </c>
      <c r="V5560">
        <f t="shared" si="86"/>
        <v>9</v>
      </c>
      <c r="W5560">
        <f>I5560-K5560+V5560+M5560</f>
        <v>352</v>
      </c>
    </row>
    <row r="5561" spans="1:23" x14ac:dyDescent="0.3">
      <c r="A5561">
        <v>5560</v>
      </c>
      <c r="B5561">
        <v>21070</v>
      </c>
      <c r="C5561" t="s">
        <v>2751</v>
      </c>
      <c r="D5561" t="s">
        <v>103</v>
      </c>
      <c r="E5561" t="s">
        <v>12</v>
      </c>
      <c r="F5561" t="s">
        <v>102</v>
      </c>
      <c r="G5561" t="s">
        <v>101</v>
      </c>
      <c r="H5561" t="s">
        <v>271</v>
      </c>
      <c r="I5561">
        <v>3427</v>
      </c>
      <c r="J5561">
        <v>1777</v>
      </c>
      <c r="K5561">
        <v>1977</v>
      </c>
      <c r="L5561">
        <v>1022</v>
      </c>
      <c r="M5561">
        <v>252</v>
      </c>
      <c r="N5561">
        <v>77</v>
      </c>
      <c r="O5561">
        <v>33</v>
      </c>
      <c r="P5561">
        <v>4</v>
      </c>
      <c r="Q5561">
        <v>74</v>
      </c>
      <c r="R5561">
        <v>94</v>
      </c>
      <c r="S5561">
        <v>1236</v>
      </c>
      <c r="T5561">
        <v>100</v>
      </c>
      <c r="U5561">
        <v>1618</v>
      </c>
      <c r="V5561">
        <f t="shared" si="86"/>
        <v>107</v>
      </c>
      <c r="W5561">
        <f>I5561-K5561+V5561+M5561</f>
        <v>1809</v>
      </c>
    </row>
    <row r="5562" spans="1:23" x14ac:dyDescent="0.3">
      <c r="A5562">
        <v>5561</v>
      </c>
      <c r="B5562">
        <v>52023</v>
      </c>
      <c r="C5562" t="s">
        <v>2750</v>
      </c>
      <c r="D5562" t="s">
        <v>115</v>
      </c>
      <c r="E5562" t="s">
        <v>10</v>
      </c>
      <c r="F5562" t="s">
        <v>114</v>
      </c>
      <c r="G5562" t="s">
        <v>935</v>
      </c>
      <c r="H5562" t="s">
        <v>934</v>
      </c>
      <c r="I5562">
        <v>1159</v>
      </c>
      <c r="J5562">
        <v>567</v>
      </c>
      <c r="K5562">
        <v>883</v>
      </c>
      <c r="L5562">
        <v>453</v>
      </c>
      <c r="M5562">
        <v>14</v>
      </c>
      <c r="N5562">
        <v>152</v>
      </c>
      <c r="O5562">
        <v>81</v>
      </c>
      <c r="P5562">
        <v>35</v>
      </c>
      <c r="Q5562">
        <v>295</v>
      </c>
      <c r="R5562">
        <v>179</v>
      </c>
      <c r="S5562">
        <v>0</v>
      </c>
      <c r="T5562">
        <v>86</v>
      </c>
      <c r="U5562">
        <v>828</v>
      </c>
      <c r="V5562">
        <f t="shared" si="86"/>
        <v>41</v>
      </c>
      <c r="W5562">
        <f>I5562-K5562+V5562+M5562</f>
        <v>331</v>
      </c>
    </row>
    <row r="5563" spans="1:23" x14ac:dyDescent="0.3">
      <c r="A5563">
        <v>5562</v>
      </c>
      <c r="B5563">
        <v>87036</v>
      </c>
      <c r="C5563" t="s">
        <v>2749</v>
      </c>
      <c r="D5563" t="s">
        <v>161</v>
      </c>
      <c r="E5563" t="s">
        <v>11</v>
      </c>
      <c r="F5563" t="s">
        <v>160</v>
      </c>
      <c r="G5563" t="s">
        <v>217</v>
      </c>
      <c r="H5563" t="s">
        <v>216</v>
      </c>
      <c r="I5563">
        <v>2458</v>
      </c>
      <c r="J5563">
        <v>1173</v>
      </c>
      <c r="K5563">
        <v>1562</v>
      </c>
      <c r="L5563">
        <v>802</v>
      </c>
      <c r="M5563">
        <v>21</v>
      </c>
      <c r="N5563">
        <v>21</v>
      </c>
      <c r="O5563">
        <v>166</v>
      </c>
      <c r="P5563">
        <v>64</v>
      </c>
      <c r="Q5563">
        <v>123</v>
      </c>
      <c r="R5563">
        <v>811</v>
      </c>
      <c r="S5563">
        <v>0</v>
      </c>
      <c r="T5563">
        <v>301</v>
      </c>
      <c r="U5563">
        <v>1486</v>
      </c>
      <c r="V5563">
        <f t="shared" si="86"/>
        <v>55</v>
      </c>
      <c r="W5563">
        <f>I5563-K5563+V5563+M5563</f>
        <v>972</v>
      </c>
    </row>
    <row r="5564" spans="1:23" x14ac:dyDescent="0.3">
      <c r="A5564">
        <v>5563</v>
      </c>
      <c r="B5564">
        <v>52024</v>
      </c>
      <c r="C5564" t="s">
        <v>2748</v>
      </c>
      <c r="D5564" t="s">
        <v>115</v>
      </c>
      <c r="E5564" t="s">
        <v>10</v>
      </c>
      <c r="F5564" t="s">
        <v>114</v>
      </c>
      <c r="G5564" t="s">
        <v>935</v>
      </c>
      <c r="H5564" t="s">
        <v>934</v>
      </c>
      <c r="I5564">
        <v>905</v>
      </c>
      <c r="J5564">
        <v>456</v>
      </c>
      <c r="K5564">
        <v>693</v>
      </c>
      <c r="L5564">
        <v>362</v>
      </c>
      <c r="M5564">
        <v>14</v>
      </c>
      <c r="N5564">
        <v>161</v>
      </c>
      <c r="O5564">
        <v>73</v>
      </c>
      <c r="P5564">
        <v>37</v>
      </c>
      <c r="Q5564">
        <v>187</v>
      </c>
      <c r="R5564">
        <v>130</v>
      </c>
      <c r="S5564">
        <v>0</v>
      </c>
      <c r="T5564">
        <v>65</v>
      </c>
      <c r="U5564">
        <v>653</v>
      </c>
      <c r="V5564">
        <f t="shared" si="86"/>
        <v>26</v>
      </c>
      <c r="W5564">
        <f>I5564-K5564+V5564+M5564</f>
        <v>252</v>
      </c>
    </row>
    <row r="5565" spans="1:23" x14ac:dyDescent="0.3">
      <c r="A5565">
        <v>5564</v>
      </c>
      <c r="B5565">
        <v>52025</v>
      </c>
      <c r="C5565" t="s">
        <v>2747</v>
      </c>
      <c r="D5565" t="s">
        <v>115</v>
      </c>
      <c r="E5565" t="s">
        <v>10</v>
      </c>
      <c r="F5565" t="s">
        <v>114</v>
      </c>
      <c r="G5565" t="s">
        <v>179</v>
      </c>
      <c r="H5565" t="s">
        <v>178</v>
      </c>
      <c r="I5565">
        <v>672</v>
      </c>
      <c r="J5565">
        <v>332</v>
      </c>
      <c r="K5565">
        <v>526</v>
      </c>
      <c r="L5565">
        <v>271</v>
      </c>
      <c r="M5565">
        <v>9</v>
      </c>
      <c r="N5565">
        <v>62</v>
      </c>
      <c r="O5565">
        <v>34</v>
      </c>
      <c r="P5565">
        <v>11</v>
      </c>
      <c r="Q5565">
        <v>178</v>
      </c>
      <c r="R5565">
        <v>138</v>
      </c>
      <c r="S5565">
        <v>0</v>
      </c>
      <c r="T5565">
        <v>67</v>
      </c>
      <c r="U5565">
        <v>490</v>
      </c>
      <c r="V5565">
        <f t="shared" si="86"/>
        <v>27</v>
      </c>
      <c r="W5565">
        <f>I5565-K5565+V5565+M5565</f>
        <v>182</v>
      </c>
    </row>
    <row r="5566" spans="1:23" x14ac:dyDescent="0.3">
      <c r="A5566">
        <v>5565</v>
      </c>
      <c r="B5566">
        <v>84030</v>
      </c>
      <c r="C5566" t="s">
        <v>2746</v>
      </c>
      <c r="D5566" t="s">
        <v>161</v>
      </c>
      <c r="E5566" t="s">
        <v>11</v>
      </c>
      <c r="F5566" t="s">
        <v>251</v>
      </c>
      <c r="G5566" t="s">
        <v>379</v>
      </c>
      <c r="H5566" t="s">
        <v>1490</v>
      </c>
      <c r="I5566">
        <v>10172</v>
      </c>
      <c r="J5566">
        <v>4814</v>
      </c>
      <c r="K5566">
        <v>6407</v>
      </c>
      <c r="L5566">
        <v>3339</v>
      </c>
      <c r="M5566">
        <v>75</v>
      </c>
      <c r="N5566">
        <v>176</v>
      </c>
      <c r="O5566">
        <v>400</v>
      </c>
      <c r="P5566">
        <v>157</v>
      </c>
      <c r="Q5566">
        <v>540</v>
      </c>
      <c r="R5566">
        <v>4263</v>
      </c>
      <c r="S5566">
        <v>0</v>
      </c>
      <c r="T5566">
        <v>580</v>
      </c>
      <c r="U5566">
        <v>6116</v>
      </c>
      <c r="V5566">
        <f t="shared" si="86"/>
        <v>216</v>
      </c>
      <c r="W5566">
        <f>I5566-K5566+V5566+M5566</f>
        <v>4056</v>
      </c>
    </row>
    <row r="5567" spans="1:23" x14ac:dyDescent="0.3">
      <c r="A5567">
        <v>5566</v>
      </c>
      <c r="B5567">
        <v>87058</v>
      </c>
      <c r="C5567" t="s">
        <v>2745</v>
      </c>
      <c r="D5567" t="s">
        <v>161</v>
      </c>
      <c r="E5567" t="s">
        <v>11</v>
      </c>
      <c r="F5567" t="s">
        <v>160</v>
      </c>
      <c r="G5567" t="s">
        <v>217</v>
      </c>
      <c r="H5567" t="s">
        <v>216</v>
      </c>
      <c r="I5567">
        <v>3245</v>
      </c>
      <c r="J5567">
        <v>1661</v>
      </c>
      <c r="K5567">
        <v>2310</v>
      </c>
      <c r="L5567">
        <v>1229</v>
      </c>
      <c r="M5567">
        <v>24</v>
      </c>
      <c r="N5567">
        <v>111</v>
      </c>
      <c r="O5567">
        <v>496</v>
      </c>
      <c r="P5567">
        <v>122</v>
      </c>
      <c r="Q5567">
        <v>175</v>
      </c>
      <c r="R5567">
        <v>972</v>
      </c>
      <c r="S5567">
        <v>0</v>
      </c>
      <c r="T5567">
        <v>278</v>
      </c>
      <c r="U5567">
        <v>2154</v>
      </c>
      <c r="V5567">
        <f t="shared" si="86"/>
        <v>132</v>
      </c>
      <c r="W5567">
        <f>I5567-K5567+V5567+M5567</f>
        <v>1091</v>
      </c>
    </row>
    <row r="5568" spans="1:23" x14ac:dyDescent="0.3">
      <c r="A5568">
        <v>5567</v>
      </c>
      <c r="B5568">
        <v>30087</v>
      </c>
      <c r="C5568" t="s">
        <v>2744</v>
      </c>
      <c r="D5568" t="s">
        <v>39</v>
      </c>
      <c r="E5568" t="s">
        <v>12</v>
      </c>
      <c r="F5568" t="s">
        <v>38</v>
      </c>
      <c r="G5568" t="s">
        <v>37</v>
      </c>
      <c r="H5568" t="s">
        <v>36</v>
      </c>
      <c r="I5568">
        <v>2374</v>
      </c>
      <c r="J5568">
        <v>1166</v>
      </c>
      <c r="K5568">
        <v>1738</v>
      </c>
      <c r="L5568">
        <v>873</v>
      </c>
      <c r="M5568">
        <v>19</v>
      </c>
      <c r="N5568">
        <v>558</v>
      </c>
      <c r="O5568">
        <v>192</v>
      </c>
      <c r="P5568">
        <v>82</v>
      </c>
      <c r="Q5568">
        <v>250</v>
      </c>
      <c r="R5568">
        <v>314</v>
      </c>
      <c r="S5568">
        <v>15</v>
      </c>
      <c r="T5568">
        <v>170</v>
      </c>
      <c r="U5568">
        <v>1581</v>
      </c>
      <c r="V5568">
        <f t="shared" si="86"/>
        <v>138</v>
      </c>
      <c r="W5568">
        <f>I5568-K5568+V5568+M5568</f>
        <v>793</v>
      </c>
    </row>
    <row r="5569" spans="1:23" x14ac:dyDescent="0.3">
      <c r="A5569">
        <v>5568</v>
      </c>
      <c r="B5569">
        <v>88009</v>
      </c>
      <c r="C5569" t="s">
        <v>2743</v>
      </c>
      <c r="D5569" t="s">
        <v>161</v>
      </c>
      <c r="E5569" t="s">
        <v>11</v>
      </c>
      <c r="F5569" t="s">
        <v>160</v>
      </c>
      <c r="G5569" t="s">
        <v>217</v>
      </c>
      <c r="H5569" t="s">
        <v>238</v>
      </c>
      <c r="I5569">
        <v>57550</v>
      </c>
      <c r="J5569">
        <v>27371</v>
      </c>
      <c r="K5569">
        <v>38167</v>
      </c>
      <c r="L5569">
        <v>19039</v>
      </c>
      <c r="M5569">
        <v>305</v>
      </c>
      <c r="N5569">
        <v>2209</v>
      </c>
      <c r="O5569">
        <v>6307</v>
      </c>
      <c r="P5569">
        <v>1332</v>
      </c>
      <c r="Q5569">
        <v>5516</v>
      </c>
      <c r="R5569">
        <v>16404</v>
      </c>
      <c r="S5569">
        <v>0</v>
      </c>
      <c r="T5569">
        <v>3307</v>
      </c>
      <c r="U5569">
        <v>35075</v>
      </c>
      <c r="V5569">
        <f t="shared" si="86"/>
        <v>2787</v>
      </c>
      <c r="W5569">
        <f>I5569-K5569+V5569+M5569</f>
        <v>22475</v>
      </c>
    </row>
    <row r="5570" spans="1:23" x14ac:dyDescent="0.3">
      <c r="A5570">
        <v>5569</v>
      </c>
      <c r="B5570">
        <v>66077</v>
      </c>
      <c r="C5570" t="s">
        <v>2742</v>
      </c>
      <c r="D5570" t="s">
        <v>234</v>
      </c>
      <c r="E5570" t="s">
        <v>14</v>
      </c>
      <c r="F5570" t="s">
        <v>233</v>
      </c>
      <c r="G5570" t="s">
        <v>232</v>
      </c>
      <c r="H5570" t="s">
        <v>231</v>
      </c>
      <c r="I5570">
        <v>2209</v>
      </c>
      <c r="J5570">
        <v>1045</v>
      </c>
      <c r="K5570">
        <v>1735</v>
      </c>
      <c r="L5570">
        <v>844</v>
      </c>
      <c r="M5570">
        <v>18</v>
      </c>
      <c r="N5570">
        <v>175</v>
      </c>
      <c r="O5570">
        <v>285</v>
      </c>
      <c r="P5570">
        <v>63</v>
      </c>
      <c r="Q5570">
        <v>251</v>
      </c>
      <c r="R5570">
        <v>666</v>
      </c>
      <c r="S5570">
        <v>0</v>
      </c>
      <c r="T5570">
        <v>165</v>
      </c>
      <c r="U5570">
        <v>1605</v>
      </c>
      <c r="V5570">
        <f t="shared" si="86"/>
        <v>112</v>
      </c>
      <c r="W5570">
        <f>I5570-K5570+V5570+M5570</f>
        <v>604</v>
      </c>
    </row>
    <row r="5571" spans="1:23" x14ac:dyDescent="0.3">
      <c r="A5571">
        <v>5570</v>
      </c>
      <c r="B5571">
        <v>87037</v>
      </c>
      <c r="C5571" t="s">
        <v>2741</v>
      </c>
      <c r="D5571" t="s">
        <v>161</v>
      </c>
      <c r="E5571" t="s">
        <v>11</v>
      </c>
      <c r="F5571" t="s">
        <v>160</v>
      </c>
      <c r="G5571" t="s">
        <v>217</v>
      </c>
      <c r="H5571" t="s">
        <v>216</v>
      </c>
      <c r="I5571">
        <v>8241</v>
      </c>
      <c r="J5571">
        <v>4084</v>
      </c>
      <c r="K5571">
        <v>4810</v>
      </c>
      <c r="L5571">
        <v>2525</v>
      </c>
      <c r="M5571">
        <v>32</v>
      </c>
      <c r="N5571">
        <v>198</v>
      </c>
      <c r="O5571">
        <v>901</v>
      </c>
      <c r="P5571">
        <v>125</v>
      </c>
      <c r="Q5571">
        <v>534</v>
      </c>
      <c r="R5571">
        <v>2339</v>
      </c>
      <c r="S5571">
        <v>0</v>
      </c>
      <c r="T5571">
        <v>476</v>
      </c>
      <c r="U5571">
        <v>4573</v>
      </c>
      <c r="V5571">
        <f t="shared" ref="V5571:V5634" si="87">K5571-U5571-M5571</f>
        <v>205</v>
      </c>
      <c r="W5571">
        <f>I5571-K5571+V5571+M5571</f>
        <v>3668</v>
      </c>
    </row>
    <row r="5572" spans="1:23" x14ac:dyDescent="0.3">
      <c r="A5572">
        <v>5571</v>
      </c>
      <c r="B5572">
        <v>12115</v>
      </c>
      <c r="C5572" t="s">
        <v>2740</v>
      </c>
      <c r="D5572" t="s">
        <v>63</v>
      </c>
      <c r="E5572" t="s">
        <v>13</v>
      </c>
      <c r="F5572" t="s">
        <v>136</v>
      </c>
      <c r="G5572" t="s">
        <v>214</v>
      </c>
      <c r="H5572" t="s">
        <v>472</v>
      </c>
      <c r="I5572">
        <v>738</v>
      </c>
      <c r="J5572">
        <v>376</v>
      </c>
      <c r="K5572">
        <v>531</v>
      </c>
      <c r="L5572">
        <v>273</v>
      </c>
      <c r="M5572">
        <v>11</v>
      </c>
      <c r="N5572">
        <v>213</v>
      </c>
      <c r="O5572">
        <v>101</v>
      </c>
      <c r="P5572">
        <v>15</v>
      </c>
      <c r="Q5572">
        <v>49</v>
      </c>
      <c r="R5572">
        <v>76</v>
      </c>
      <c r="S5572">
        <v>3</v>
      </c>
      <c r="T5572">
        <v>29</v>
      </c>
      <c r="U5572">
        <v>486</v>
      </c>
      <c r="V5572">
        <f t="shared" si="87"/>
        <v>34</v>
      </c>
      <c r="W5572">
        <f>I5572-K5572+V5572+M5572</f>
        <v>252</v>
      </c>
    </row>
    <row r="5573" spans="1:23" x14ac:dyDescent="0.3">
      <c r="A5573">
        <v>5572</v>
      </c>
      <c r="B5573">
        <v>12116</v>
      </c>
      <c r="C5573" t="s">
        <v>2739</v>
      </c>
      <c r="D5573" t="s">
        <v>63</v>
      </c>
      <c r="E5573" t="s">
        <v>13</v>
      </c>
      <c r="F5573" t="s">
        <v>136</v>
      </c>
      <c r="G5573" t="s">
        <v>214</v>
      </c>
      <c r="H5573" t="s">
        <v>573</v>
      </c>
      <c r="I5573">
        <v>895</v>
      </c>
      <c r="J5573">
        <v>420</v>
      </c>
      <c r="K5573">
        <v>728</v>
      </c>
      <c r="L5573">
        <v>351</v>
      </c>
      <c r="M5573">
        <v>7</v>
      </c>
      <c r="N5573">
        <v>226</v>
      </c>
      <c r="O5573">
        <v>112</v>
      </c>
      <c r="P5573">
        <v>30</v>
      </c>
      <c r="Q5573">
        <v>121</v>
      </c>
      <c r="R5573">
        <v>128</v>
      </c>
      <c r="S5573">
        <v>4</v>
      </c>
      <c r="T5573">
        <v>76</v>
      </c>
      <c r="U5573">
        <v>697</v>
      </c>
      <c r="V5573">
        <f t="shared" si="87"/>
        <v>24</v>
      </c>
      <c r="W5573">
        <f>I5573-K5573+V5573+M5573</f>
        <v>198</v>
      </c>
    </row>
    <row r="5574" spans="1:23" x14ac:dyDescent="0.3">
      <c r="A5574">
        <v>5573</v>
      </c>
      <c r="B5574">
        <v>87038</v>
      </c>
      <c r="C5574" t="s">
        <v>2738</v>
      </c>
      <c r="D5574" t="s">
        <v>161</v>
      </c>
      <c r="E5574" t="s">
        <v>11</v>
      </c>
      <c r="F5574" t="s">
        <v>160</v>
      </c>
      <c r="G5574" t="s">
        <v>159</v>
      </c>
      <c r="H5574" t="s">
        <v>158</v>
      </c>
      <c r="I5574">
        <v>8889</v>
      </c>
      <c r="J5574">
        <v>4212</v>
      </c>
      <c r="K5574">
        <v>5741</v>
      </c>
      <c r="L5574">
        <v>2929</v>
      </c>
      <c r="M5574">
        <v>79</v>
      </c>
      <c r="N5574">
        <v>291</v>
      </c>
      <c r="O5574">
        <v>1457</v>
      </c>
      <c r="P5574">
        <v>257</v>
      </c>
      <c r="Q5574">
        <v>533</v>
      </c>
      <c r="R5574">
        <v>2142</v>
      </c>
      <c r="S5574">
        <v>0</v>
      </c>
      <c r="T5574">
        <v>562</v>
      </c>
      <c r="U5574">
        <v>5242</v>
      </c>
      <c r="V5574">
        <f t="shared" si="87"/>
        <v>420</v>
      </c>
      <c r="W5574">
        <f>I5574-K5574+V5574+M5574</f>
        <v>3647</v>
      </c>
    </row>
    <row r="5575" spans="1:23" x14ac:dyDescent="0.3">
      <c r="A5575">
        <v>5574</v>
      </c>
      <c r="B5575">
        <v>16178</v>
      </c>
      <c r="C5575" t="s">
        <v>2737</v>
      </c>
      <c r="D5575" t="s">
        <v>63</v>
      </c>
      <c r="E5575" t="s">
        <v>13</v>
      </c>
      <c r="F5575" t="s">
        <v>62</v>
      </c>
      <c r="G5575" t="s">
        <v>75</v>
      </c>
      <c r="H5575" t="s">
        <v>432</v>
      </c>
      <c r="I5575">
        <v>4773</v>
      </c>
      <c r="J5575">
        <v>2337</v>
      </c>
      <c r="K5575">
        <v>4008</v>
      </c>
      <c r="L5575">
        <v>1993</v>
      </c>
      <c r="M5575">
        <v>62</v>
      </c>
      <c r="N5575">
        <v>1177</v>
      </c>
      <c r="O5575">
        <v>421</v>
      </c>
      <c r="P5575">
        <v>181</v>
      </c>
      <c r="Q5575">
        <v>1007</v>
      </c>
      <c r="R5575">
        <v>593</v>
      </c>
      <c r="S5575">
        <v>10</v>
      </c>
      <c r="T5575">
        <v>439</v>
      </c>
      <c r="U5575">
        <v>3828</v>
      </c>
      <c r="V5575">
        <f t="shared" si="87"/>
        <v>118</v>
      </c>
      <c r="W5575">
        <f>I5575-K5575+V5575+M5575</f>
        <v>945</v>
      </c>
    </row>
    <row r="5576" spans="1:23" x14ac:dyDescent="0.3">
      <c r="A5576">
        <v>5575</v>
      </c>
      <c r="B5576">
        <v>16179</v>
      </c>
      <c r="C5576" t="s">
        <v>2736</v>
      </c>
      <c r="D5576" t="s">
        <v>63</v>
      </c>
      <c r="E5576" t="s">
        <v>13</v>
      </c>
      <c r="F5576" t="s">
        <v>62</v>
      </c>
      <c r="G5576" t="s">
        <v>75</v>
      </c>
      <c r="H5576" t="s">
        <v>74</v>
      </c>
      <c r="I5576">
        <v>994</v>
      </c>
      <c r="J5576">
        <v>516</v>
      </c>
      <c r="K5576">
        <v>790</v>
      </c>
      <c r="L5576">
        <v>408</v>
      </c>
      <c r="M5576">
        <v>11</v>
      </c>
      <c r="N5576">
        <v>285</v>
      </c>
      <c r="O5576">
        <v>131</v>
      </c>
      <c r="P5576">
        <v>36</v>
      </c>
      <c r="Q5576">
        <v>134</v>
      </c>
      <c r="R5576">
        <v>104</v>
      </c>
      <c r="S5576">
        <v>1</v>
      </c>
      <c r="T5576">
        <v>53</v>
      </c>
      <c r="U5576">
        <v>744</v>
      </c>
      <c r="V5576">
        <f t="shared" si="87"/>
        <v>35</v>
      </c>
      <c r="W5576">
        <f>I5576-K5576+V5576+M5576</f>
        <v>250</v>
      </c>
    </row>
    <row r="5577" spans="1:23" x14ac:dyDescent="0.3">
      <c r="A5577">
        <v>5576</v>
      </c>
      <c r="B5577">
        <v>8048</v>
      </c>
      <c r="C5577" t="s">
        <v>2735</v>
      </c>
      <c r="D5577" t="s">
        <v>49</v>
      </c>
      <c r="E5577" t="s">
        <v>13</v>
      </c>
      <c r="F5577" t="s">
        <v>48</v>
      </c>
      <c r="G5577" t="s">
        <v>47</v>
      </c>
      <c r="H5577" t="s">
        <v>46</v>
      </c>
      <c r="I5577">
        <v>415</v>
      </c>
      <c r="J5577">
        <v>207</v>
      </c>
      <c r="K5577">
        <v>311</v>
      </c>
      <c r="L5577">
        <v>153</v>
      </c>
      <c r="M5577">
        <v>2</v>
      </c>
      <c r="N5577">
        <v>70</v>
      </c>
      <c r="O5577">
        <v>37</v>
      </c>
      <c r="P5577">
        <v>16</v>
      </c>
      <c r="Q5577">
        <v>52</v>
      </c>
      <c r="R5577">
        <v>96</v>
      </c>
      <c r="S5577">
        <v>0</v>
      </c>
      <c r="T5577">
        <v>24</v>
      </c>
      <c r="U5577">
        <v>295</v>
      </c>
      <c r="V5577">
        <f t="shared" si="87"/>
        <v>14</v>
      </c>
      <c r="W5577">
        <f>I5577-K5577+V5577+M5577</f>
        <v>120</v>
      </c>
    </row>
    <row r="5578" spans="1:23" x14ac:dyDescent="0.3">
      <c r="A5578">
        <v>5577</v>
      </c>
      <c r="B5578">
        <v>109035</v>
      </c>
      <c r="C5578" t="s">
        <v>2734</v>
      </c>
      <c r="D5578" t="s">
        <v>258</v>
      </c>
      <c r="E5578" t="s">
        <v>10</v>
      </c>
      <c r="F5578" t="s">
        <v>257</v>
      </c>
      <c r="G5578" t="s">
        <v>256</v>
      </c>
      <c r="H5578" t="s">
        <v>1033</v>
      </c>
      <c r="I5578">
        <v>1535</v>
      </c>
      <c r="J5578">
        <v>755</v>
      </c>
      <c r="K5578">
        <v>1223</v>
      </c>
      <c r="L5578">
        <v>633</v>
      </c>
      <c r="M5578">
        <v>26</v>
      </c>
      <c r="N5578">
        <v>195</v>
      </c>
      <c r="O5578">
        <v>131</v>
      </c>
      <c r="P5578">
        <v>46</v>
      </c>
      <c r="Q5578">
        <v>136</v>
      </c>
      <c r="R5578">
        <v>554</v>
      </c>
      <c r="S5578">
        <v>0</v>
      </c>
      <c r="T5578">
        <v>65</v>
      </c>
      <c r="U5578">
        <v>1127</v>
      </c>
      <c r="V5578">
        <f t="shared" si="87"/>
        <v>70</v>
      </c>
      <c r="W5578">
        <f>I5578-K5578+V5578+M5578</f>
        <v>408</v>
      </c>
    </row>
    <row r="5579" spans="1:23" x14ac:dyDescent="0.3">
      <c r="A5579">
        <v>5578</v>
      </c>
      <c r="B5579">
        <v>10046</v>
      </c>
      <c r="C5579" t="s">
        <v>2733</v>
      </c>
      <c r="D5579" t="s">
        <v>49</v>
      </c>
      <c r="E5579" t="s">
        <v>13</v>
      </c>
      <c r="F5579" t="s">
        <v>48</v>
      </c>
      <c r="G5579" t="s">
        <v>81</v>
      </c>
      <c r="H5579" t="s">
        <v>80</v>
      </c>
      <c r="I5579">
        <v>23038</v>
      </c>
      <c r="J5579">
        <v>10706</v>
      </c>
      <c r="K5579">
        <v>16547</v>
      </c>
      <c r="L5579">
        <v>7959</v>
      </c>
      <c r="M5579">
        <v>149</v>
      </c>
      <c r="N5579">
        <v>3172</v>
      </c>
      <c r="O5579">
        <v>3206</v>
      </c>
      <c r="P5579">
        <v>645</v>
      </c>
      <c r="Q5579">
        <v>2440</v>
      </c>
      <c r="R5579">
        <v>3944</v>
      </c>
      <c r="S5579">
        <v>0</v>
      </c>
      <c r="T5579">
        <v>1788</v>
      </c>
      <c r="U5579">
        <v>15195</v>
      </c>
      <c r="V5579">
        <f t="shared" si="87"/>
        <v>1203</v>
      </c>
      <c r="W5579">
        <f>I5579-K5579+V5579+M5579</f>
        <v>7843</v>
      </c>
    </row>
    <row r="5580" spans="1:23" x14ac:dyDescent="0.3">
      <c r="A5580">
        <v>5579</v>
      </c>
      <c r="B5580">
        <v>69071</v>
      </c>
      <c r="C5580" t="s">
        <v>2732</v>
      </c>
      <c r="D5580" t="s">
        <v>234</v>
      </c>
      <c r="E5580" t="s">
        <v>14</v>
      </c>
      <c r="F5580" t="s">
        <v>233</v>
      </c>
      <c r="G5580" t="s">
        <v>232</v>
      </c>
      <c r="H5580" t="s">
        <v>231</v>
      </c>
      <c r="I5580">
        <v>1082</v>
      </c>
      <c r="J5580">
        <v>530</v>
      </c>
      <c r="K5580">
        <v>812</v>
      </c>
      <c r="L5580">
        <v>423</v>
      </c>
      <c r="M5580">
        <v>13</v>
      </c>
      <c r="N5580">
        <v>77</v>
      </c>
      <c r="O5580">
        <v>75</v>
      </c>
      <c r="P5580">
        <v>74</v>
      </c>
      <c r="Q5580">
        <v>134</v>
      </c>
      <c r="R5580">
        <v>312</v>
      </c>
      <c r="S5580">
        <v>0</v>
      </c>
      <c r="T5580">
        <v>62</v>
      </c>
      <c r="U5580">
        <v>734</v>
      </c>
      <c r="V5580">
        <f t="shared" si="87"/>
        <v>65</v>
      </c>
      <c r="W5580">
        <f>I5580-K5580+V5580+M5580</f>
        <v>348</v>
      </c>
    </row>
    <row r="5581" spans="1:23" x14ac:dyDescent="0.3">
      <c r="A5581">
        <v>5580</v>
      </c>
      <c r="B5581">
        <v>52026</v>
      </c>
      <c r="C5581" t="s">
        <v>2731</v>
      </c>
      <c r="D5581" t="s">
        <v>115</v>
      </c>
      <c r="E5581" t="s">
        <v>10</v>
      </c>
      <c r="F5581" t="s">
        <v>114</v>
      </c>
      <c r="G5581" t="s">
        <v>935</v>
      </c>
      <c r="H5581" t="s">
        <v>934</v>
      </c>
      <c r="I5581">
        <v>3986</v>
      </c>
      <c r="J5581">
        <v>1942</v>
      </c>
      <c r="K5581">
        <v>3099</v>
      </c>
      <c r="L5581">
        <v>1572</v>
      </c>
      <c r="M5581">
        <v>31</v>
      </c>
      <c r="N5581">
        <v>463</v>
      </c>
      <c r="O5581">
        <v>283</v>
      </c>
      <c r="P5581">
        <v>112</v>
      </c>
      <c r="Q5581">
        <v>1067</v>
      </c>
      <c r="R5581">
        <v>640</v>
      </c>
      <c r="S5581">
        <v>0</v>
      </c>
      <c r="T5581">
        <v>358</v>
      </c>
      <c r="U5581">
        <v>2923</v>
      </c>
      <c r="V5581">
        <f t="shared" si="87"/>
        <v>145</v>
      </c>
      <c r="W5581">
        <f>I5581-K5581+V5581+M5581</f>
        <v>1063</v>
      </c>
    </row>
    <row r="5582" spans="1:23" x14ac:dyDescent="0.3">
      <c r="A5582">
        <v>5581</v>
      </c>
      <c r="B5582">
        <v>76064</v>
      </c>
      <c r="C5582" t="s">
        <v>2730</v>
      </c>
      <c r="D5582" t="s">
        <v>477</v>
      </c>
      <c r="E5582" t="s">
        <v>14</v>
      </c>
      <c r="F5582" t="s">
        <v>476</v>
      </c>
      <c r="G5582" t="s">
        <v>475</v>
      </c>
      <c r="H5582" t="s">
        <v>602</v>
      </c>
      <c r="I5582">
        <v>3488</v>
      </c>
      <c r="J5582">
        <v>1744</v>
      </c>
      <c r="K5582">
        <v>2738</v>
      </c>
      <c r="L5582">
        <v>1409</v>
      </c>
      <c r="M5582">
        <v>41</v>
      </c>
      <c r="N5582">
        <v>87</v>
      </c>
      <c r="O5582">
        <v>194</v>
      </c>
      <c r="P5582">
        <v>39</v>
      </c>
      <c r="Q5582">
        <v>232</v>
      </c>
      <c r="R5582">
        <v>1755</v>
      </c>
      <c r="S5582">
        <v>9</v>
      </c>
      <c r="T5582">
        <v>309</v>
      </c>
      <c r="U5582">
        <v>2625</v>
      </c>
      <c r="V5582">
        <f t="shared" si="87"/>
        <v>72</v>
      </c>
      <c r="W5582">
        <f>I5582-K5582+V5582+M5582</f>
        <v>863</v>
      </c>
    </row>
    <row r="5583" spans="1:23" x14ac:dyDescent="0.3">
      <c r="A5583">
        <v>5582</v>
      </c>
      <c r="B5583">
        <v>76065</v>
      </c>
      <c r="C5583" t="s">
        <v>2729</v>
      </c>
      <c r="D5583" t="s">
        <v>477</v>
      </c>
      <c r="E5583" t="s">
        <v>14</v>
      </c>
      <c r="F5583" t="s">
        <v>476</v>
      </c>
      <c r="G5583" t="s">
        <v>475</v>
      </c>
      <c r="H5583" t="s">
        <v>602</v>
      </c>
      <c r="I5583">
        <v>819</v>
      </c>
      <c r="J5583">
        <v>393</v>
      </c>
      <c r="K5583">
        <v>574</v>
      </c>
      <c r="L5583">
        <v>294</v>
      </c>
      <c r="M5583">
        <v>11</v>
      </c>
      <c r="N5583">
        <v>21</v>
      </c>
      <c r="O5583">
        <v>33</v>
      </c>
      <c r="P5583">
        <v>19</v>
      </c>
      <c r="Q5583">
        <v>169</v>
      </c>
      <c r="R5583">
        <v>221</v>
      </c>
      <c r="S5583">
        <v>7</v>
      </c>
      <c r="T5583">
        <v>61</v>
      </c>
      <c r="U5583">
        <v>531</v>
      </c>
      <c r="V5583">
        <f t="shared" si="87"/>
        <v>32</v>
      </c>
      <c r="W5583">
        <f>I5583-K5583+V5583+M5583</f>
        <v>288</v>
      </c>
    </row>
    <row r="5584" spans="1:23" x14ac:dyDescent="0.3">
      <c r="A5584">
        <v>5583</v>
      </c>
      <c r="B5584">
        <v>2110</v>
      </c>
      <c r="C5584" t="s">
        <v>2728</v>
      </c>
      <c r="D5584" t="s">
        <v>34</v>
      </c>
      <c r="E5584" t="s">
        <v>13</v>
      </c>
      <c r="F5584" t="s">
        <v>33</v>
      </c>
      <c r="G5584" t="s">
        <v>32</v>
      </c>
      <c r="H5584" t="s">
        <v>31</v>
      </c>
      <c r="I5584">
        <v>62</v>
      </c>
      <c r="J5584">
        <v>35</v>
      </c>
      <c r="K5584">
        <v>44</v>
      </c>
      <c r="L5584">
        <v>23</v>
      </c>
      <c r="M5584">
        <v>0</v>
      </c>
      <c r="N5584">
        <v>13</v>
      </c>
      <c r="O5584">
        <v>7</v>
      </c>
      <c r="P5584">
        <v>3</v>
      </c>
      <c r="Q5584">
        <v>8</v>
      </c>
      <c r="R5584">
        <v>8</v>
      </c>
      <c r="S5584">
        <v>0</v>
      </c>
      <c r="T5584">
        <v>2</v>
      </c>
      <c r="U5584">
        <v>41</v>
      </c>
      <c r="V5584">
        <f t="shared" si="87"/>
        <v>3</v>
      </c>
      <c r="W5584">
        <f>I5584-K5584+V5584+M5584</f>
        <v>21</v>
      </c>
    </row>
    <row r="5585" spans="1:23" x14ac:dyDescent="0.3">
      <c r="A5585">
        <v>5584</v>
      </c>
      <c r="B5585">
        <v>21071</v>
      </c>
      <c r="C5585" t="s">
        <v>2727</v>
      </c>
      <c r="D5585" t="s">
        <v>103</v>
      </c>
      <c r="E5585" t="s">
        <v>12</v>
      </c>
      <c r="F5585" t="s">
        <v>102</v>
      </c>
      <c r="G5585" t="s">
        <v>101</v>
      </c>
      <c r="H5585" t="s">
        <v>271</v>
      </c>
      <c r="I5585">
        <v>2196</v>
      </c>
      <c r="J5585">
        <v>1131</v>
      </c>
      <c r="K5585">
        <v>1484</v>
      </c>
      <c r="L5585">
        <v>777</v>
      </c>
      <c r="M5585">
        <v>120</v>
      </c>
      <c r="N5585">
        <v>37</v>
      </c>
      <c r="O5585">
        <v>21</v>
      </c>
      <c r="P5585">
        <v>1</v>
      </c>
      <c r="Q5585">
        <v>49</v>
      </c>
      <c r="R5585">
        <v>83</v>
      </c>
      <c r="S5585">
        <v>997</v>
      </c>
      <c r="T5585">
        <v>82</v>
      </c>
      <c r="U5585">
        <v>1270</v>
      </c>
      <c r="V5585">
        <f t="shared" si="87"/>
        <v>94</v>
      </c>
      <c r="W5585">
        <f>I5585-K5585+V5585+M5585</f>
        <v>926</v>
      </c>
    </row>
    <row r="5586" spans="1:23" x14ac:dyDescent="0.3">
      <c r="A5586">
        <v>5585</v>
      </c>
      <c r="B5586">
        <v>14055</v>
      </c>
      <c r="C5586" t="s">
        <v>2726</v>
      </c>
      <c r="D5586" t="s">
        <v>63</v>
      </c>
      <c r="E5586" t="s">
        <v>13</v>
      </c>
      <c r="F5586" t="s">
        <v>136</v>
      </c>
      <c r="G5586" t="s">
        <v>135</v>
      </c>
      <c r="H5586" t="s">
        <v>430</v>
      </c>
      <c r="I5586">
        <v>244</v>
      </c>
      <c r="J5586">
        <v>126</v>
      </c>
      <c r="K5586">
        <v>197</v>
      </c>
      <c r="L5586">
        <v>103</v>
      </c>
      <c r="M5586">
        <v>4</v>
      </c>
      <c r="N5586">
        <v>78</v>
      </c>
      <c r="O5586">
        <v>14</v>
      </c>
      <c r="P5586">
        <v>1</v>
      </c>
      <c r="Q5586">
        <v>36</v>
      </c>
      <c r="R5586">
        <v>26</v>
      </c>
      <c r="S5586">
        <v>0</v>
      </c>
      <c r="T5586">
        <v>32</v>
      </c>
      <c r="U5586">
        <v>187</v>
      </c>
      <c r="V5586">
        <f t="shared" si="87"/>
        <v>6</v>
      </c>
      <c r="W5586">
        <f>I5586-K5586+V5586+M5586</f>
        <v>57</v>
      </c>
    </row>
    <row r="5587" spans="1:23" x14ac:dyDescent="0.3">
      <c r="A5587">
        <v>5586</v>
      </c>
      <c r="B5587">
        <v>84031</v>
      </c>
      <c r="C5587" t="s">
        <v>2725</v>
      </c>
      <c r="D5587" t="s">
        <v>161</v>
      </c>
      <c r="E5587" t="s">
        <v>11</v>
      </c>
      <c r="F5587" t="s">
        <v>251</v>
      </c>
      <c r="G5587" t="s">
        <v>379</v>
      </c>
      <c r="H5587" t="s">
        <v>1490</v>
      </c>
      <c r="I5587">
        <v>9020</v>
      </c>
      <c r="J5587">
        <v>4309</v>
      </c>
      <c r="K5587">
        <v>5081</v>
      </c>
      <c r="L5587">
        <v>2623</v>
      </c>
      <c r="M5587">
        <v>39</v>
      </c>
      <c r="N5587">
        <v>177</v>
      </c>
      <c r="O5587">
        <v>554</v>
      </c>
      <c r="P5587">
        <v>84</v>
      </c>
      <c r="Q5587">
        <v>551</v>
      </c>
      <c r="R5587">
        <v>2500</v>
      </c>
      <c r="S5587">
        <v>0</v>
      </c>
      <c r="T5587">
        <v>943</v>
      </c>
      <c r="U5587">
        <v>4809</v>
      </c>
      <c r="V5587">
        <f t="shared" si="87"/>
        <v>233</v>
      </c>
      <c r="W5587">
        <f>I5587-K5587+V5587+M5587</f>
        <v>4211</v>
      </c>
    </row>
    <row r="5588" spans="1:23" x14ac:dyDescent="0.3">
      <c r="A5588">
        <v>5587</v>
      </c>
      <c r="B5588">
        <v>36034</v>
      </c>
      <c r="C5588" t="s">
        <v>2724</v>
      </c>
      <c r="D5588" t="s">
        <v>72</v>
      </c>
      <c r="E5588" t="s">
        <v>12</v>
      </c>
      <c r="F5588" t="s">
        <v>71</v>
      </c>
      <c r="G5588" t="s">
        <v>78</v>
      </c>
      <c r="H5588" t="s">
        <v>482</v>
      </c>
      <c r="I5588">
        <v>4471</v>
      </c>
      <c r="J5588">
        <v>2220</v>
      </c>
      <c r="K5588">
        <v>3625</v>
      </c>
      <c r="L5588">
        <v>1850</v>
      </c>
      <c r="M5588">
        <v>35</v>
      </c>
      <c r="N5588">
        <v>615</v>
      </c>
      <c r="O5588">
        <v>329</v>
      </c>
      <c r="P5588">
        <v>74</v>
      </c>
      <c r="Q5588">
        <v>994</v>
      </c>
      <c r="R5588">
        <v>1054</v>
      </c>
      <c r="S5588">
        <v>0</v>
      </c>
      <c r="T5588">
        <v>338</v>
      </c>
      <c r="U5588">
        <v>3404</v>
      </c>
      <c r="V5588">
        <f t="shared" si="87"/>
        <v>186</v>
      </c>
      <c r="W5588">
        <f>I5588-K5588+V5588+M5588</f>
        <v>1067</v>
      </c>
    </row>
    <row r="5589" spans="1:23" x14ac:dyDescent="0.3">
      <c r="A5589">
        <v>5588</v>
      </c>
      <c r="B5589">
        <v>30088</v>
      </c>
      <c r="C5589" t="s">
        <v>2723</v>
      </c>
      <c r="D5589" t="s">
        <v>39</v>
      </c>
      <c r="E5589" t="s">
        <v>12</v>
      </c>
      <c r="F5589" t="s">
        <v>38</v>
      </c>
      <c r="G5589" t="s">
        <v>37</v>
      </c>
      <c r="H5589" t="s">
        <v>36</v>
      </c>
      <c r="I5589">
        <v>468</v>
      </c>
      <c r="J5589">
        <v>240</v>
      </c>
      <c r="K5589">
        <v>323</v>
      </c>
      <c r="L5589">
        <v>175</v>
      </c>
      <c r="M5589">
        <v>5</v>
      </c>
      <c r="N5589">
        <v>88</v>
      </c>
      <c r="O5589">
        <v>25</v>
      </c>
      <c r="P5589">
        <v>9</v>
      </c>
      <c r="Q5589">
        <v>53</v>
      </c>
      <c r="R5589">
        <v>49</v>
      </c>
      <c r="S5589">
        <v>5</v>
      </c>
      <c r="T5589">
        <v>47</v>
      </c>
      <c r="U5589">
        <v>276</v>
      </c>
      <c r="V5589">
        <f t="shared" si="87"/>
        <v>42</v>
      </c>
      <c r="W5589">
        <f>I5589-K5589+V5589+M5589</f>
        <v>192</v>
      </c>
    </row>
    <row r="5590" spans="1:23" x14ac:dyDescent="0.3">
      <c r="A5590">
        <v>5589</v>
      </c>
      <c r="B5590">
        <v>65104</v>
      </c>
      <c r="C5590" t="s">
        <v>2722</v>
      </c>
      <c r="D5590" t="s">
        <v>26</v>
      </c>
      <c r="E5590" t="s">
        <v>14</v>
      </c>
      <c r="F5590" t="s">
        <v>25</v>
      </c>
      <c r="G5590" t="s">
        <v>487</v>
      </c>
      <c r="H5590" t="s">
        <v>486</v>
      </c>
      <c r="I5590">
        <v>2031</v>
      </c>
      <c r="J5590">
        <v>999</v>
      </c>
      <c r="K5590">
        <v>1358</v>
      </c>
      <c r="L5590">
        <v>709</v>
      </c>
      <c r="M5590">
        <v>24</v>
      </c>
      <c r="N5590">
        <v>49</v>
      </c>
      <c r="O5590">
        <v>353</v>
      </c>
      <c r="P5590">
        <v>39</v>
      </c>
      <c r="Q5590">
        <v>250</v>
      </c>
      <c r="R5590">
        <v>424</v>
      </c>
      <c r="S5590">
        <v>0</v>
      </c>
      <c r="T5590">
        <v>127</v>
      </c>
      <c r="U5590">
        <v>1242</v>
      </c>
      <c r="V5590">
        <f t="shared" si="87"/>
        <v>92</v>
      </c>
      <c r="W5590">
        <f>I5590-K5590+V5590+M5590</f>
        <v>789</v>
      </c>
    </row>
    <row r="5591" spans="1:23" x14ac:dyDescent="0.3">
      <c r="A5591">
        <v>5590</v>
      </c>
      <c r="B5591">
        <v>39014</v>
      </c>
      <c r="C5591" t="s">
        <v>2721</v>
      </c>
      <c r="D5591" t="s">
        <v>72</v>
      </c>
      <c r="E5591" t="s">
        <v>12</v>
      </c>
      <c r="F5591" t="s">
        <v>71</v>
      </c>
      <c r="G5591" t="s">
        <v>547</v>
      </c>
      <c r="H5591" t="s">
        <v>1840</v>
      </c>
      <c r="I5591">
        <v>119247</v>
      </c>
      <c r="J5591">
        <v>57108</v>
      </c>
      <c r="K5591">
        <v>93454</v>
      </c>
      <c r="L5591">
        <v>45921</v>
      </c>
      <c r="M5591">
        <v>639</v>
      </c>
      <c r="N5591">
        <v>15423</v>
      </c>
      <c r="O5591">
        <v>8234</v>
      </c>
      <c r="P5591">
        <v>2679</v>
      </c>
      <c r="Q5591">
        <v>24424</v>
      </c>
      <c r="R5591">
        <v>25581</v>
      </c>
      <c r="S5591">
        <v>0</v>
      </c>
      <c r="T5591">
        <v>12491</v>
      </c>
      <c r="U5591">
        <v>88832</v>
      </c>
      <c r="V5591">
        <f t="shared" si="87"/>
        <v>3983</v>
      </c>
      <c r="W5591">
        <f>I5591-K5591+V5591+M5591</f>
        <v>30415</v>
      </c>
    </row>
    <row r="5592" spans="1:23" x14ac:dyDescent="0.3">
      <c r="A5592">
        <v>5591</v>
      </c>
      <c r="B5592">
        <v>30089</v>
      </c>
      <c r="C5592" t="s">
        <v>2720</v>
      </c>
      <c r="D5592" t="s">
        <v>39</v>
      </c>
      <c r="E5592" t="s">
        <v>12</v>
      </c>
      <c r="F5592" t="s">
        <v>38</v>
      </c>
      <c r="G5592" t="s">
        <v>37</v>
      </c>
      <c r="H5592" t="s">
        <v>36</v>
      </c>
      <c r="I5592">
        <v>380</v>
      </c>
      <c r="J5592">
        <v>184</v>
      </c>
      <c r="K5592">
        <v>283</v>
      </c>
      <c r="L5592">
        <v>139</v>
      </c>
      <c r="M5592">
        <v>4</v>
      </c>
      <c r="N5592">
        <v>60</v>
      </c>
      <c r="O5592">
        <v>17</v>
      </c>
      <c r="P5592">
        <v>9</v>
      </c>
      <c r="Q5592">
        <v>68</v>
      </c>
      <c r="R5592">
        <v>65</v>
      </c>
      <c r="S5592">
        <v>2</v>
      </c>
      <c r="T5592">
        <v>32</v>
      </c>
      <c r="U5592">
        <v>253</v>
      </c>
      <c r="V5592">
        <f t="shared" si="87"/>
        <v>26</v>
      </c>
      <c r="W5592">
        <f>I5592-K5592+V5592+M5592</f>
        <v>127</v>
      </c>
    </row>
    <row r="5593" spans="1:23" x14ac:dyDescent="0.3">
      <c r="A5593">
        <v>5592</v>
      </c>
      <c r="B5593">
        <v>61066</v>
      </c>
      <c r="C5593" t="s">
        <v>2719</v>
      </c>
      <c r="D5593" t="s">
        <v>26</v>
      </c>
      <c r="E5593" t="s">
        <v>14</v>
      </c>
      <c r="F5593" t="s">
        <v>25</v>
      </c>
      <c r="G5593" t="s">
        <v>226</v>
      </c>
      <c r="H5593" t="s">
        <v>225</v>
      </c>
      <c r="I5593">
        <v>1064</v>
      </c>
      <c r="J5593">
        <v>510</v>
      </c>
      <c r="K5593">
        <v>692</v>
      </c>
      <c r="L5593">
        <v>351</v>
      </c>
      <c r="M5593">
        <v>11</v>
      </c>
      <c r="N5593">
        <v>59</v>
      </c>
      <c r="O5593">
        <v>168</v>
      </c>
      <c r="P5593">
        <v>20</v>
      </c>
      <c r="Q5593">
        <v>88</v>
      </c>
      <c r="R5593">
        <v>266</v>
      </c>
      <c r="S5593">
        <v>0</v>
      </c>
      <c r="T5593">
        <v>55</v>
      </c>
      <c r="U5593">
        <v>656</v>
      </c>
      <c r="V5593">
        <f t="shared" si="87"/>
        <v>25</v>
      </c>
      <c r="W5593">
        <f>I5593-K5593+V5593+M5593</f>
        <v>408</v>
      </c>
    </row>
    <row r="5594" spans="1:23" x14ac:dyDescent="0.3">
      <c r="A5594">
        <v>5593</v>
      </c>
      <c r="B5594">
        <v>103060</v>
      </c>
      <c r="C5594" t="s">
        <v>2718</v>
      </c>
      <c r="D5594" t="s">
        <v>34</v>
      </c>
      <c r="E5594" t="s">
        <v>13</v>
      </c>
      <c r="F5594" t="s">
        <v>33</v>
      </c>
      <c r="G5594" t="s">
        <v>32</v>
      </c>
      <c r="H5594" t="s">
        <v>200</v>
      </c>
      <c r="I5594">
        <v>613</v>
      </c>
      <c r="J5594">
        <v>300</v>
      </c>
      <c r="K5594">
        <v>434</v>
      </c>
      <c r="L5594">
        <v>211</v>
      </c>
      <c r="M5594">
        <v>11</v>
      </c>
      <c r="N5594">
        <v>151</v>
      </c>
      <c r="O5594">
        <v>64</v>
      </c>
      <c r="P5594">
        <v>33</v>
      </c>
      <c r="Q5594">
        <v>62</v>
      </c>
      <c r="R5594">
        <v>62</v>
      </c>
      <c r="S5594">
        <v>0</v>
      </c>
      <c r="T5594">
        <v>27</v>
      </c>
      <c r="U5594">
        <v>399</v>
      </c>
      <c r="V5594">
        <f t="shared" si="87"/>
        <v>24</v>
      </c>
      <c r="W5594">
        <f>I5594-K5594+V5594+M5594</f>
        <v>214</v>
      </c>
    </row>
    <row r="5595" spans="1:23" x14ac:dyDescent="0.3">
      <c r="A5595">
        <v>5594</v>
      </c>
      <c r="B5595">
        <v>18119</v>
      </c>
      <c r="C5595" t="s">
        <v>2717</v>
      </c>
      <c r="D5595" t="s">
        <v>63</v>
      </c>
      <c r="E5595" t="s">
        <v>13</v>
      </c>
      <c r="F5595" t="s">
        <v>85</v>
      </c>
      <c r="G5595" t="s">
        <v>84</v>
      </c>
      <c r="H5595" t="s">
        <v>123</v>
      </c>
      <c r="I5595">
        <v>352</v>
      </c>
      <c r="J5595">
        <v>163</v>
      </c>
      <c r="K5595">
        <v>245</v>
      </c>
      <c r="L5595">
        <v>127</v>
      </c>
      <c r="M5595">
        <v>4</v>
      </c>
      <c r="N5595">
        <v>66</v>
      </c>
      <c r="O5595">
        <v>37</v>
      </c>
      <c r="P5595">
        <v>9</v>
      </c>
      <c r="Q5595">
        <v>42</v>
      </c>
      <c r="R5595">
        <v>58</v>
      </c>
      <c r="S5595">
        <v>0</v>
      </c>
      <c r="T5595">
        <v>16</v>
      </c>
      <c r="U5595">
        <v>228</v>
      </c>
      <c r="V5595">
        <f t="shared" si="87"/>
        <v>13</v>
      </c>
      <c r="W5595">
        <f>I5595-K5595+V5595+M5595</f>
        <v>124</v>
      </c>
    </row>
    <row r="5596" spans="1:23" x14ac:dyDescent="0.3">
      <c r="A5596">
        <v>5595</v>
      </c>
      <c r="B5596">
        <v>84032</v>
      </c>
      <c r="C5596" t="s">
        <v>2716</v>
      </c>
      <c r="D5596" t="s">
        <v>161</v>
      </c>
      <c r="E5596" t="s">
        <v>11</v>
      </c>
      <c r="F5596" t="s">
        <v>251</v>
      </c>
      <c r="G5596" t="s">
        <v>379</v>
      </c>
      <c r="H5596" t="s">
        <v>1490</v>
      </c>
      <c r="I5596">
        <v>3660</v>
      </c>
      <c r="J5596">
        <v>1776</v>
      </c>
      <c r="K5596">
        <v>2327</v>
      </c>
      <c r="L5596">
        <v>1222</v>
      </c>
      <c r="M5596">
        <v>26</v>
      </c>
      <c r="N5596">
        <v>288</v>
      </c>
      <c r="O5596">
        <v>386</v>
      </c>
      <c r="P5596">
        <v>59</v>
      </c>
      <c r="Q5596">
        <v>244</v>
      </c>
      <c r="R5596">
        <v>1028</v>
      </c>
      <c r="S5596">
        <v>0</v>
      </c>
      <c r="T5596">
        <v>209</v>
      </c>
      <c r="U5596">
        <v>2214</v>
      </c>
      <c r="V5596">
        <f t="shared" si="87"/>
        <v>87</v>
      </c>
      <c r="W5596">
        <f>I5596-K5596+V5596+M5596</f>
        <v>1446</v>
      </c>
    </row>
    <row r="5597" spans="1:23" x14ac:dyDescent="0.3">
      <c r="A5597">
        <v>5596</v>
      </c>
      <c r="B5597">
        <v>30090</v>
      </c>
      <c r="C5597" t="s">
        <v>2715</v>
      </c>
      <c r="D5597" t="s">
        <v>39</v>
      </c>
      <c r="E5597" t="s">
        <v>12</v>
      </c>
      <c r="F5597" t="s">
        <v>38</v>
      </c>
      <c r="G5597" t="s">
        <v>37</v>
      </c>
      <c r="H5597" t="s">
        <v>36</v>
      </c>
      <c r="I5597">
        <v>3956</v>
      </c>
      <c r="J5597">
        <v>1936</v>
      </c>
      <c r="K5597">
        <v>3070</v>
      </c>
      <c r="L5597">
        <v>1530</v>
      </c>
      <c r="M5597">
        <v>26</v>
      </c>
      <c r="N5597">
        <v>857</v>
      </c>
      <c r="O5597">
        <v>264</v>
      </c>
      <c r="P5597">
        <v>175</v>
      </c>
      <c r="Q5597">
        <v>507</v>
      </c>
      <c r="R5597">
        <v>686</v>
      </c>
      <c r="S5597">
        <v>24</v>
      </c>
      <c r="T5597">
        <v>321</v>
      </c>
      <c r="U5597">
        <v>2834</v>
      </c>
      <c r="V5597">
        <f t="shared" si="87"/>
        <v>210</v>
      </c>
      <c r="W5597">
        <f>I5597-K5597+V5597+M5597</f>
        <v>1122</v>
      </c>
    </row>
    <row r="5598" spans="1:23" x14ac:dyDescent="0.3">
      <c r="A5598">
        <v>5597</v>
      </c>
      <c r="B5598">
        <v>1211</v>
      </c>
      <c r="C5598" t="s">
        <v>2714</v>
      </c>
      <c r="D5598" t="s">
        <v>34</v>
      </c>
      <c r="E5598" t="s">
        <v>13</v>
      </c>
      <c r="F5598" t="s">
        <v>169</v>
      </c>
      <c r="G5598" t="s">
        <v>168</v>
      </c>
      <c r="H5598" t="s">
        <v>331</v>
      </c>
      <c r="I5598">
        <v>1411</v>
      </c>
      <c r="J5598">
        <v>685</v>
      </c>
      <c r="K5598">
        <v>1108</v>
      </c>
      <c r="L5598">
        <v>562</v>
      </c>
      <c r="M5598">
        <v>5</v>
      </c>
      <c r="N5598">
        <v>196</v>
      </c>
      <c r="O5598">
        <v>168</v>
      </c>
      <c r="P5598">
        <v>30</v>
      </c>
      <c r="Q5598">
        <v>168</v>
      </c>
      <c r="R5598">
        <v>308</v>
      </c>
      <c r="S5598">
        <v>0</v>
      </c>
      <c r="T5598">
        <v>149</v>
      </c>
      <c r="U5598">
        <v>1019</v>
      </c>
      <c r="V5598">
        <f t="shared" si="87"/>
        <v>84</v>
      </c>
      <c r="W5598">
        <f>I5598-K5598+V5598+M5598</f>
        <v>392</v>
      </c>
    </row>
    <row r="5599" spans="1:23" x14ac:dyDescent="0.3">
      <c r="A5599">
        <v>5598</v>
      </c>
      <c r="B5599">
        <v>61067</v>
      </c>
      <c r="C5599" t="s">
        <v>2713</v>
      </c>
      <c r="D5599" t="s">
        <v>26</v>
      </c>
      <c r="E5599" t="s">
        <v>14</v>
      </c>
      <c r="F5599" t="s">
        <v>25</v>
      </c>
      <c r="G5599" t="s">
        <v>226</v>
      </c>
      <c r="H5599" t="s">
        <v>735</v>
      </c>
      <c r="I5599">
        <v>6119</v>
      </c>
      <c r="J5599">
        <v>2985</v>
      </c>
      <c r="K5599">
        <v>4407</v>
      </c>
      <c r="L5599">
        <v>2211</v>
      </c>
      <c r="M5599">
        <v>66</v>
      </c>
      <c r="N5599">
        <v>380</v>
      </c>
      <c r="O5599">
        <v>406</v>
      </c>
      <c r="P5599">
        <v>146</v>
      </c>
      <c r="Q5599">
        <v>418</v>
      </c>
      <c r="R5599">
        <v>2518</v>
      </c>
      <c r="S5599">
        <v>0</v>
      </c>
      <c r="T5599">
        <v>273</v>
      </c>
      <c r="U5599">
        <v>4141</v>
      </c>
      <c r="V5599">
        <f t="shared" si="87"/>
        <v>200</v>
      </c>
      <c r="W5599">
        <f>I5599-K5599+V5599+M5599</f>
        <v>1978</v>
      </c>
    </row>
    <row r="5600" spans="1:23" x14ac:dyDescent="0.3">
      <c r="A5600">
        <v>5599</v>
      </c>
      <c r="B5600">
        <v>43044</v>
      </c>
      <c r="C5600" t="s">
        <v>2712</v>
      </c>
      <c r="D5600" t="s">
        <v>258</v>
      </c>
      <c r="E5600" t="s">
        <v>10</v>
      </c>
      <c r="F5600" t="s">
        <v>257</v>
      </c>
      <c r="G5600" t="s">
        <v>256</v>
      </c>
      <c r="H5600" t="s">
        <v>1033</v>
      </c>
      <c r="I5600">
        <v>16596</v>
      </c>
      <c r="J5600">
        <v>8007</v>
      </c>
      <c r="K5600">
        <v>12621</v>
      </c>
      <c r="L5600">
        <v>6278</v>
      </c>
      <c r="M5600">
        <v>116</v>
      </c>
      <c r="N5600">
        <v>2031</v>
      </c>
      <c r="O5600">
        <v>1131</v>
      </c>
      <c r="P5600">
        <v>629</v>
      </c>
      <c r="Q5600">
        <v>2205</v>
      </c>
      <c r="R5600">
        <v>4299</v>
      </c>
      <c r="S5600">
        <v>0</v>
      </c>
      <c r="T5600">
        <v>1502</v>
      </c>
      <c r="U5600">
        <v>11797</v>
      </c>
      <c r="V5600">
        <f t="shared" si="87"/>
        <v>708</v>
      </c>
      <c r="W5600">
        <f>I5600-K5600+V5600+M5600</f>
        <v>4799</v>
      </c>
    </row>
    <row r="5601" spans="1:23" x14ac:dyDescent="0.3">
      <c r="A5601">
        <v>5600</v>
      </c>
      <c r="B5601">
        <v>10047</v>
      </c>
      <c r="C5601" t="s">
        <v>2711</v>
      </c>
      <c r="D5601" t="s">
        <v>49</v>
      </c>
      <c r="E5601" t="s">
        <v>13</v>
      </c>
      <c r="F5601" t="s">
        <v>48</v>
      </c>
      <c r="G5601" t="s">
        <v>81</v>
      </c>
      <c r="H5601" t="s">
        <v>80</v>
      </c>
      <c r="I5601">
        <v>7969</v>
      </c>
      <c r="J5601">
        <v>3734</v>
      </c>
      <c r="K5601">
        <v>6100</v>
      </c>
      <c r="L5601">
        <v>2926</v>
      </c>
      <c r="M5601">
        <v>53</v>
      </c>
      <c r="N5601">
        <v>1370</v>
      </c>
      <c r="O5601">
        <v>804</v>
      </c>
      <c r="P5601">
        <v>248</v>
      </c>
      <c r="Q5601">
        <v>1051</v>
      </c>
      <c r="R5601">
        <v>1531</v>
      </c>
      <c r="S5601">
        <v>0</v>
      </c>
      <c r="T5601">
        <v>754</v>
      </c>
      <c r="U5601">
        <v>5758</v>
      </c>
      <c r="V5601">
        <f t="shared" si="87"/>
        <v>289</v>
      </c>
      <c r="W5601">
        <f>I5601-K5601+V5601+M5601</f>
        <v>2211</v>
      </c>
    </row>
    <row r="5602" spans="1:23" x14ac:dyDescent="0.3">
      <c r="A5602">
        <v>5601</v>
      </c>
      <c r="B5602">
        <v>3129</v>
      </c>
      <c r="C5602" t="s">
        <v>2710</v>
      </c>
      <c r="D5602" t="s">
        <v>34</v>
      </c>
      <c r="E5602" t="s">
        <v>13</v>
      </c>
      <c r="F5602" t="s">
        <v>33</v>
      </c>
      <c r="G5602" t="s">
        <v>32</v>
      </c>
      <c r="H5602" t="s">
        <v>276</v>
      </c>
      <c r="I5602">
        <v>669</v>
      </c>
      <c r="J5602">
        <v>346</v>
      </c>
      <c r="K5602">
        <v>524</v>
      </c>
      <c r="L5602">
        <v>273</v>
      </c>
      <c r="M5602">
        <v>5</v>
      </c>
      <c r="N5602">
        <v>138</v>
      </c>
      <c r="O5602">
        <v>98</v>
      </c>
      <c r="P5602">
        <v>27</v>
      </c>
      <c r="Q5602">
        <v>67</v>
      </c>
      <c r="R5602">
        <v>107</v>
      </c>
      <c r="S5602">
        <v>0</v>
      </c>
      <c r="T5602">
        <v>64</v>
      </c>
      <c r="U5602">
        <v>501</v>
      </c>
      <c r="V5602">
        <f t="shared" si="87"/>
        <v>18</v>
      </c>
      <c r="W5602">
        <f>I5602-K5602+V5602+M5602</f>
        <v>168</v>
      </c>
    </row>
    <row r="5603" spans="1:23" x14ac:dyDescent="0.3">
      <c r="A5603">
        <v>5602</v>
      </c>
      <c r="B5603">
        <v>24084</v>
      </c>
      <c r="C5603" t="s">
        <v>2709</v>
      </c>
      <c r="D5603" t="s">
        <v>44</v>
      </c>
      <c r="E5603" t="s">
        <v>12</v>
      </c>
      <c r="F5603" t="s">
        <v>43</v>
      </c>
      <c r="G5603" t="s">
        <v>42</v>
      </c>
      <c r="H5603" t="s">
        <v>110</v>
      </c>
      <c r="I5603">
        <v>5280</v>
      </c>
      <c r="J5603">
        <v>2616</v>
      </c>
      <c r="K5603">
        <v>3997</v>
      </c>
      <c r="L5603">
        <v>2078</v>
      </c>
      <c r="M5603">
        <v>33</v>
      </c>
      <c r="N5603">
        <v>1229</v>
      </c>
      <c r="O5603">
        <v>193</v>
      </c>
      <c r="P5603">
        <v>315</v>
      </c>
      <c r="Q5603">
        <v>588</v>
      </c>
      <c r="R5603">
        <v>991</v>
      </c>
      <c r="S5603">
        <v>15</v>
      </c>
      <c r="T5603">
        <v>328</v>
      </c>
      <c r="U5603">
        <v>3659</v>
      </c>
      <c r="V5603">
        <f t="shared" si="87"/>
        <v>305</v>
      </c>
      <c r="W5603">
        <f>I5603-K5603+V5603+M5603</f>
        <v>1621</v>
      </c>
    </row>
    <row r="5604" spans="1:23" x14ac:dyDescent="0.3">
      <c r="A5604">
        <v>5603</v>
      </c>
      <c r="B5604">
        <v>18120</v>
      </c>
      <c r="C5604" t="s">
        <v>2708</v>
      </c>
      <c r="D5604" t="s">
        <v>63</v>
      </c>
      <c r="E5604" t="s">
        <v>13</v>
      </c>
      <c r="F5604" t="s">
        <v>85</v>
      </c>
      <c r="G5604" t="s">
        <v>84</v>
      </c>
      <c r="H5604" t="s">
        <v>123</v>
      </c>
      <c r="I5604">
        <v>800</v>
      </c>
      <c r="J5604">
        <v>394</v>
      </c>
      <c r="K5604">
        <v>577</v>
      </c>
      <c r="L5604">
        <v>298</v>
      </c>
      <c r="M5604">
        <v>16</v>
      </c>
      <c r="N5604">
        <v>141</v>
      </c>
      <c r="O5604">
        <v>104</v>
      </c>
      <c r="P5604">
        <v>28</v>
      </c>
      <c r="Q5604">
        <v>96</v>
      </c>
      <c r="R5604">
        <v>109</v>
      </c>
      <c r="S5604">
        <v>0</v>
      </c>
      <c r="T5604">
        <v>61</v>
      </c>
      <c r="U5604">
        <v>539</v>
      </c>
      <c r="V5604">
        <f t="shared" si="87"/>
        <v>22</v>
      </c>
      <c r="W5604">
        <f>I5604-K5604+V5604+M5604</f>
        <v>261</v>
      </c>
    </row>
    <row r="5605" spans="1:23" x14ac:dyDescent="0.3">
      <c r="A5605">
        <v>5604</v>
      </c>
      <c r="B5605">
        <v>20048</v>
      </c>
      <c r="C5605" t="s">
        <v>2707</v>
      </c>
      <c r="D5605" t="s">
        <v>63</v>
      </c>
      <c r="E5605" t="s">
        <v>13</v>
      </c>
      <c r="F5605" t="s">
        <v>85</v>
      </c>
      <c r="G5605" t="s">
        <v>176</v>
      </c>
      <c r="H5605" t="s">
        <v>175</v>
      </c>
      <c r="I5605">
        <v>1002</v>
      </c>
      <c r="J5605">
        <v>498</v>
      </c>
      <c r="K5605">
        <v>766</v>
      </c>
      <c r="L5605">
        <v>410</v>
      </c>
      <c r="M5605">
        <v>15</v>
      </c>
      <c r="N5605">
        <v>245</v>
      </c>
      <c r="O5605">
        <v>89</v>
      </c>
      <c r="P5605">
        <v>35</v>
      </c>
      <c r="Q5605">
        <v>141</v>
      </c>
      <c r="R5605">
        <v>162</v>
      </c>
      <c r="S5605">
        <v>0</v>
      </c>
      <c r="T5605">
        <v>46</v>
      </c>
      <c r="U5605">
        <v>718</v>
      </c>
      <c r="V5605">
        <f t="shared" si="87"/>
        <v>33</v>
      </c>
      <c r="W5605">
        <f>I5605-K5605+V5605+M5605</f>
        <v>284</v>
      </c>
    </row>
    <row r="5606" spans="1:23" x14ac:dyDescent="0.3">
      <c r="A5606">
        <v>5605</v>
      </c>
      <c r="B5606">
        <v>5089</v>
      </c>
      <c r="C5606" t="s">
        <v>2706</v>
      </c>
      <c r="D5606" t="s">
        <v>34</v>
      </c>
      <c r="E5606" t="s">
        <v>13</v>
      </c>
      <c r="F5606" t="s">
        <v>33</v>
      </c>
      <c r="G5606" t="s">
        <v>165</v>
      </c>
      <c r="H5606" t="s">
        <v>260</v>
      </c>
      <c r="I5606">
        <v>1243</v>
      </c>
      <c r="J5606">
        <v>609</v>
      </c>
      <c r="K5606">
        <v>933</v>
      </c>
      <c r="L5606">
        <v>459</v>
      </c>
      <c r="M5606">
        <v>9</v>
      </c>
      <c r="N5606">
        <v>214</v>
      </c>
      <c r="O5606">
        <v>99</v>
      </c>
      <c r="P5606">
        <v>26</v>
      </c>
      <c r="Q5606">
        <v>183</v>
      </c>
      <c r="R5606">
        <v>241</v>
      </c>
      <c r="S5606">
        <v>0</v>
      </c>
      <c r="T5606">
        <v>92</v>
      </c>
      <c r="U5606">
        <v>855</v>
      </c>
      <c r="V5606">
        <f t="shared" si="87"/>
        <v>69</v>
      </c>
      <c r="W5606">
        <f>I5606-K5606+V5606+M5606</f>
        <v>388</v>
      </c>
    </row>
    <row r="5607" spans="1:23" x14ac:dyDescent="0.3">
      <c r="A5607">
        <v>5606</v>
      </c>
      <c r="B5607">
        <v>26065</v>
      </c>
      <c r="C5607" t="s">
        <v>2705</v>
      </c>
      <c r="D5607" t="s">
        <v>44</v>
      </c>
      <c r="E5607" t="s">
        <v>12</v>
      </c>
      <c r="F5607" t="s">
        <v>58</v>
      </c>
      <c r="G5607" t="s">
        <v>57</v>
      </c>
      <c r="H5607" t="s">
        <v>191</v>
      </c>
      <c r="I5607">
        <v>1382</v>
      </c>
      <c r="J5607">
        <v>690</v>
      </c>
      <c r="K5607">
        <v>1046</v>
      </c>
      <c r="L5607">
        <v>535</v>
      </c>
      <c r="M5607">
        <v>13</v>
      </c>
      <c r="N5607">
        <v>491</v>
      </c>
      <c r="O5607">
        <v>79</v>
      </c>
      <c r="P5607">
        <v>23</v>
      </c>
      <c r="Q5607">
        <v>114</v>
      </c>
      <c r="R5607">
        <v>182</v>
      </c>
      <c r="S5607">
        <v>5</v>
      </c>
      <c r="T5607">
        <v>88</v>
      </c>
      <c r="U5607">
        <v>982</v>
      </c>
      <c r="V5607">
        <f t="shared" si="87"/>
        <v>51</v>
      </c>
      <c r="W5607">
        <f>I5607-K5607+V5607+M5607</f>
        <v>400</v>
      </c>
    </row>
    <row r="5608" spans="1:23" x14ac:dyDescent="0.3">
      <c r="A5608">
        <v>5607</v>
      </c>
      <c r="B5608">
        <v>86016</v>
      </c>
      <c r="C5608" t="s">
        <v>2704</v>
      </c>
      <c r="D5608" t="s">
        <v>161</v>
      </c>
      <c r="E5608" t="s">
        <v>11</v>
      </c>
      <c r="F5608" t="s">
        <v>160</v>
      </c>
      <c r="G5608" t="s">
        <v>324</v>
      </c>
      <c r="H5608" t="s">
        <v>323</v>
      </c>
      <c r="I5608">
        <v>5789</v>
      </c>
      <c r="J5608">
        <v>2834</v>
      </c>
      <c r="K5608">
        <v>3753</v>
      </c>
      <c r="L5608">
        <v>1909</v>
      </c>
      <c r="M5608">
        <v>57</v>
      </c>
      <c r="N5608">
        <v>144</v>
      </c>
      <c r="O5608">
        <v>669</v>
      </c>
      <c r="P5608">
        <v>74</v>
      </c>
      <c r="Q5608">
        <v>380</v>
      </c>
      <c r="R5608">
        <v>1853</v>
      </c>
      <c r="S5608">
        <v>0</v>
      </c>
      <c r="T5608">
        <v>279</v>
      </c>
      <c r="U5608">
        <v>3399</v>
      </c>
      <c r="V5608">
        <f t="shared" si="87"/>
        <v>297</v>
      </c>
      <c r="W5608">
        <f>I5608-K5608+V5608+M5608</f>
        <v>2390</v>
      </c>
    </row>
    <row r="5609" spans="1:23" x14ac:dyDescent="0.3">
      <c r="A5609">
        <v>5608</v>
      </c>
      <c r="B5609">
        <v>48035</v>
      </c>
      <c r="C5609" t="s">
        <v>2703</v>
      </c>
      <c r="D5609" t="s">
        <v>115</v>
      </c>
      <c r="E5609" t="s">
        <v>10</v>
      </c>
      <c r="F5609" t="s">
        <v>114</v>
      </c>
      <c r="G5609" t="s">
        <v>280</v>
      </c>
      <c r="H5609" t="s">
        <v>509</v>
      </c>
      <c r="I5609">
        <v>13015</v>
      </c>
      <c r="J5609">
        <v>6588</v>
      </c>
      <c r="K5609">
        <v>10574</v>
      </c>
      <c r="L5609">
        <v>5357</v>
      </c>
      <c r="M5609">
        <v>87</v>
      </c>
      <c r="N5609">
        <v>1559</v>
      </c>
      <c r="O5609">
        <v>737</v>
      </c>
      <c r="P5609">
        <v>343</v>
      </c>
      <c r="Q5609">
        <v>3571</v>
      </c>
      <c r="R5609">
        <v>2572</v>
      </c>
      <c r="S5609">
        <v>0</v>
      </c>
      <c r="T5609">
        <v>1291</v>
      </c>
      <c r="U5609">
        <v>10073</v>
      </c>
      <c r="V5609">
        <f t="shared" si="87"/>
        <v>414</v>
      </c>
      <c r="W5609">
        <f>I5609-K5609+V5609+M5609</f>
        <v>2942</v>
      </c>
    </row>
    <row r="5610" spans="1:23" x14ac:dyDescent="0.3">
      <c r="A5610">
        <v>5609</v>
      </c>
      <c r="B5610">
        <v>80063</v>
      </c>
      <c r="C5610" t="s">
        <v>2702</v>
      </c>
      <c r="D5610" t="s">
        <v>21</v>
      </c>
      <c r="E5610" t="s">
        <v>14</v>
      </c>
      <c r="F5610" t="s">
        <v>20</v>
      </c>
      <c r="G5610" t="s">
        <v>19</v>
      </c>
      <c r="H5610" t="s">
        <v>417</v>
      </c>
      <c r="I5610">
        <v>141302</v>
      </c>
      <c r="J5610">
        <v>66504</v>
      </c>
      <c r="K5610">
        <v>88529</v>
      </c>
      <c r="L5610">
        <v>44560</v>
      </c>
      <c r="M5610">
        <v>822</v>
      </c>
      <c r="N5610">
        <v>5339</v>
      </c>
      <c r="O5610">
        <v>15417</v>
      </c>
      <c r="P5610">
        <v>4904</v>
      </c>
      <c r="Q5610">
        <v>10903</v>
      </c>
      <c r="R5610">
        <v>31515</v>
      </c>
      <c r="S5610">
        <v>0</v>
      </c>
      <c r="T5610">
        <v>12621</v>
      </c>
      <c r="U5610">
        <v>80699</v>
      </c>
      <c r="V5610">
        <f t="shared" si="87"/>
        <v>7008</v>
      </c>
      <c r="W5610">
        <f>I5610-K5610+V5610+M5610</f>
        <v>60603</v>
      </c>
    </row>
    <row r="5611" spans="1:23" x14ac:dyDescent="0.3">
      <c r="A5611">
        <v>5610</v>
      </c>
      <c r="B5611">
        <v>35033</v>
      </c>
      <c r="C5611" t="s">
        <v>2701</v>
      </c>
      <c r="D5611" t="s">
        <v>72</v>
      </c>
      <c r="E5611" t="s">
        <v>12</v>
      </c>
      <c r="F5611" t="s">
        <v>71</v>
      </c>
      <c r="G5611" t="s">
        <v>98</v>
      </c>
      <c r="H5611" t="s">
        <v>2074</v>
      </c>
      <c r="I5611">
        <v>119317</v>
      </c>
      <c r="J5611">
        <v>57378</v>
      </c>
      <c r="K5611">
        <v>92925</v>
      </c>
      <c r="L5611">
        <v>45650</v>
      </c>
      <c r="M5611">
        <v>776</v>
      </c>
      <c r="N5611">
        <v>12695</v>
      </c>
      <c r="O5611">
        <v>7803</v>
      </c>
      <c r="P5611">
        <v>2580</v>
      </c>
      <c r="Q5611">
        <v>25451</v>
      </c>
      <c r="R5611">
        <v>23762</v>
      </c>
      <c r="S5611">
        <v>0</v>
      </c>
      <c r="T5611">
        <v>13570</v>
      </c>
      <c r="U5611">
        <v>85861</v>
      </c>
      <c r="V5611">
        <f t="shared" si="87"/>
        <v>6288</v>
      </c>
      <c r="W5611">
        <f>I5611-K5611+V5611+M5611</f>
        <v>33456</v>
      </c>
    </row>
    <row r="5612" spans="1:23" x14ac:dyDescent="0.3">
      <c r="A5612">
        <v>5611</v>
      </c>
      <c r="B5612">
        <v>35032</v>
      </c>
      <c r="C5612" t="s">
        <v>2700</v>
      </c>
      <c r="D5612" t="s">
        <v>72</v>
      </c>
      <c r="E5612" t="s">
        <v>12</v>
      </c>
      <c r="F5612" t="s">
        <v>71</v>
      </c>
      <c r="G5612" t="s">
        <v>98</v>
      </c>
      <c r="H5612" t="s">
        <v>419</v>
      </c>
      <c r="I5612">
        <v>6761</v>
      </c>
      <c r="J5612">
        <v>3364</v>
      </c>
      <c r="K5612">
        <v>5498</v>
      </c>
      <c r="L5612">
        <v>2788</v>
      </c>
      <c r="M5612">
        <v>75</v>
      </c>
      <c r="N5612">
        <v>703</v>
      </c>
      <c r="O5612">
        <v>487</v>
      </c>
      <c r="P5612">
        <v>126</v>
      </c>
      <c r="Q5612">
        <v>1584</v>
      </c>
      <c r="R5612">
        <v>1700</v>
      </c>
      <c r="S5612">
        <v>0</v>
      </c>
      <c r="T5612">
        <v>586</v>
      </c>
      <c r="U5612">
        <v>5186</v>
      </c>
      <c r="V5612">
        <f t="shared" si="87"/>
        <v>237</v>
      </c>
      <c r="W5612">
        <f>I5612-K5612+V5612+M5612</f>
        <v>1575</v>
      </c>
    </row>
    <row r="5613" spans="1:23" x14ac:dyDescent="0.3">
      <c r="A5613">
        <v>5612</v>
      </c>
      <c r="B5613">
        <v>62056</v>
      </c>
      <c r="C5613" t="s">
        <v>2699</v>
      </c>
      <c r="D5613" t="s">
        <v>26</v>
      </c>
      <c r="E5613" t="s">
        <v>14</v>
      </c>
      <c r="F5613" t="s">
        <v>25</v>
      </c>
      <c r="G5613" t="s">
        <v>24</v>
      </c>
      <c r="H5613" t="s">
        <v>23</v>
      </c>
      <c r="I5613">
        <v>981</v>
      </c>
      <c r="J5613">
        <v>478</v>
      </c>
      <c r="K5613">
        <v>756</v>
      </c>
      <c r="L5613">
        <v>389</v>
      </c>
      <c r="M5613">
        <v>26</v>
      </c>
      <c r="N5613">
        <v>29</v>
      </c>
      <c r="O5613">
        <v>65</v>
      </c>
      <c r="P5613">
        <v>26</v>
      </c>
      <c r="Q5613">
        <v>221</v>
      </c>
      <c r="R5613">
        <v>344</v>
      </c>
      <c r="S5613">
        <v>0</v>
      </c>
      <c r="T5613">
        <v>33</v>
      </c>
      <c r="U5613">
        <v>718</v>
      </c>
      <c r="V5613">
        <f t="shared" si="87"/>
        <v>12</v>
      </c>
      <c r="W5613">
        <f>I5613-K5613+V5613+M5613</f>
        <v>263</v>
      </c>
    </row>
    <row r="5614" spans="1:23" x14ac:dyDescent="0.3">
      <c r="A5614">
        <v>5613</v>
      </c>
      <c r="B5614">
        <v>83070</v>
      </c>
      <c r="C5614" t="s">
        <v>2698</v>
      </c>
      <c r="D5614" t="s">
        <v>161</v>
      </c>
      <c r="E5614" t="s">
        <v>11</v>
      </c>
      <c r="F5614" t="s">
        <v>160</v>
      </c>
      <c r="G5614" t="s">
        <v>324</v>
      </c>
      <c r="H5614" t="s">
        <v>323</v>
      </c>
      <c r="I5614">
        <v>629</v>
      </c>
      <c r="J5614">
        <v>315</v>
      </c>
      <c r="K5614">
        <v>365</v>
      </c>
      <c r="L5614">
        <v>203</v>
      </c>
      <c r="M5614">
        <v>9</v>
      </c>
      <c r="N5614">
        <v>24</v>
      </c>
      <c r="O5614">
        <v>83</v>
      </c>
      <c r="P5614">
        <v>26</v>
      </c>
      <c r="Q5614">
        <v>47</v>
      </c>
      <c r="R5614">
        <v>117</v>
      </c>
      <c r="S5614">
        <v>0</v>
      </c>
      <c r="T5614">
        <v>49</v>
      </c>
      <c r="U5614">
        <v>346</v>
      </c>
      <c r="V5614">
        <f t="shared" si="87"/>
        <v>10</v>
      </c>
      <c r="W5614">
        <f>I5614-K5614+V5614+M5614</f>
        <v>283</v>
      </c>
    </row>
    <row r="5615" spans="1:23" x14ac:dyDescent="0.3">
      <c r="A5615">
        <v>5614</v>
      </c>
      <c r="B5615">
        <v>30091</v>
      </c>
      <c r="C5615" t="s">
        <v>2697</v>
      </c>
      <c r="D5615" t="s">
        <v>39</v>
      </c>
      <c r="E5615" t="s">
        <v>12</v>
      </c>
      <c r="F5615" t="s">
        <v>38</v>
      </c>
      <c r="G5615" t="s">
        <v>37</v>
      </c>
      <c r="H5615" t="s">
        <v>262</v>
      </c>
      <c r="I5615">
        <v>4864</v>
      </c>
      <c r="J5615">
        <v>2392</v>
      </c>
      <c r="K5615">
        <v>3704</v>
      </c>
      <c r="L5615">
        <v>1829</v>
      </c>
      <c r="M5615">
        <v>40</v>
      </c>
      <c r="N5615">
        <v>915</v>
      </c>
      <c r="O5615">
        <v>398</v>
      </c>
      <c r="P5615">
        <v>173</v>
      </c>
      <c r="Q5615">
        <v>557</v>
      </c>
      <c r="R5615">
        <v>937</v>
      </c>
      <c r="S5615">
        <v>38</v>
      </c>
      <c r="T5615">
        <v>393</v>
      </c>
      <c r="U5615">
        <v>3411</v>
      </c>
      <c r="V5615">
        <f t="shared" si="87"/>
        <v>253</v>
      </c>
      <c r="W5615">
        <f>I5615-K5615+V5615+M5615</f>
        <v>1453</v>
      </c>
    </row>
    <row r="5616" spans="1:23" x14ac:dyDescent="0.3">
      <c r="A5616">
        <v>5615</v>
      </c>
      <c r="B5616">
        <v>17160</v>
      </c>
      <c r="C5616" t="s">
        <v>2696</v>
      </c>
      <c r="D5616" t="s">
        <v>63</v>
      </c>
      <c r="E5616" t="s">
        <v>13</v>
      </c>
      <c r="F5616" t="s">
        <v>85</v>
      </c>
      <c r="G5616" t="s">
        <v>176</v>
      </c>
      <c r="H5616" t="s">
        <v>175</v>
      </c>
      <c r="I5616">
        <v>2305</v>
      </c>
      <c r="J5616">
        <v>1143</v>
      </c>
      <c r="K5616">
        <v>1855</v>
      </c>
      <c r="L5616">
        <v>946</v>
      </c>
      <c r="M5616">
        <v>47</v>
      </c>
      <c r="N5616">
        <v>690</v>
      </c>
      <c r="O5616">
        <v>233</v>
      </c>
      <c r="P5616">
        <v>74</v>
      </c>
      <c r="Q5616">
        <v>279</v>
      </c>
      <c r="R5616">
        <v>347</v>
      </c>
      <c r="S5616">
        <v>0</v>
      </c>
      <c r="T5616">
        <v>137</v>
      </c>
      <c r="U5616">
        <v>1760</v>
      </c>
      <c r="V5616">
        <f t="shared" si="87"/>
        <v>48</v>
      </c>
      <c r="W5616">
        <f>I5616-K5616+V5616+M5616</f>
        <v>545</v>
      </c>
    </row>
    <row r="5617" spans="1:23" x14ac:dyDescent="0.3">
      <c r="A5617">
        <v>5616</v>
      </c>
      <c r="B5617">
        <v>108037</v>
      </c>
      <c r="C5617" t="s">
        <v>2695</v>
      </c>
      <c r="D5617" t="s">
        <v>63</v>
      </c>
      <c r="E5617" t="s">
        <v>13</v>
      </c>
      <c r="F5617" t="s">
        <v>95</v>
      </c>
      <c r="G5617" t="s">
        <v>293</v>
      </c>
      <c r="H5617" t="s">
        <v>592</v>
      </c>
      <c r="I5617">
        <v>3156</v>
      </c>
      <c r="J5617">
        <v>1566</v>
      </c>
      <c r="K5617">
        <v>2514</v>
      </c>
      <c r="L5617">
        <v>1282</v>
      </c>
      <c r="M5617">
        <v>30</v>
      </c>
      <c r="N5617">
        <v>732</v>
      </c>
      <c r="O5617">
        <v>323</v>
      </c>
      <c r="P5617">
        <v>75</v>
      </c>
      <c r="Q5617">
        <v>527</v>
      </c>
      <c r="R5617">
        <v>485</v>
      </c>
      <c r="S5617">
        <v>0</v>
      </c>
      <c r="T5617">
        <v>240</v>
      </c>
      <c r="U5617">
        <v>2382</v>
      </c>
      <c r="V5617">
        <f t="shared" si="87"/>
        <v>102</v>
      </c>
      <c r="W5617">
        <f>I5617-K5617+V5617+M5617</f>
        <v>774</v>
      </c>
    </row>
    <row r="5618" spans="1:23" x14ac:dyDescent="0.3">
      <c r="A5618">
        <v>5617</v>
      </c>
      <c r="B5618">
        <v>78102</v>
      </c>
      <c r="C5618" t="s">
        <v>2694</v>
      </c>
      <c r="D5618" t="s">
        <v>21</v>
      </c>
      <c r="E5618" t="s">
        <v>14</v>
      </c>
      <c r="F5618" t="s">
        <v>20</v>
      </c>
      <c r="G5618" t="s">
        <v>29</v>
      </c>
      <c r="H5618" t="s">
        <v>28</v>
      </c>
      <c r="I5618">
        <v>28816</v>
      </c>
      <c r="J5618">
        <v>13884</v>
      </c>
      <c r="K5618">
        <v>19695</v>
      </c>
      <c r="L5618">
        <v>9915</v>
      </c>
      <c r="M5618">
        <v>232</v>
      </c>
      <c r="N5618">
        <v>734</v>
      </c>
      <c r="O5618">
        <v>2845</v>
      </c>
      <c r="P5618">
        <v>705</v>
      </c>
      <c r="Q5618">
        <v>2318</v>
      </c>
      <c r="R5618">
        <v>9333</v>
      </c>
      <c r="S5618">
        <v>0</v>
      </c>
      <c r="T5618">
        <v>2479</v>
      </c>
      <c r="U5618">
        <v>18414</v>
      </c>
      <c r="V5618">
        <f t="shared" si="87"/>
        <v>1049</v>
      </c>
      <c r="W5618">
        <f>I5618-K5618+V5618+M5618</f>
        <v>10402</v>
      </c>
    </row>
    <row r="5619" spans="1:23" x14ac:dyDescent="0.3">
      <c r="A5619">
        <v>5618</v>
      </c>
      <c r="B5619">
        <v>21072</v>
      </c>
      <c r="C5619" t="s">
        <v>2693</v>
      </c>
      <c r="D5619" t="s">
        <v>103</v>
      </c>
      <c r="E5619" t="s">
        <v>12</v>
      </c>
      <c r="F5619" t="s">
        <v>102</v>
      </c>
      <c r="G5619" t="s">
        <v>101</v>
      </c>
      <c r="H5619" t="s">
        <v>271</v>
      </c>
      <c r="I5619">
        <v>5870</v>
      </c>
      <c r="J5619">
        <v>2952</v>
      </c>
      <c r="K5619">
        <v>4108</v>
      </c>
      <c r="L5619">
        <v>2060</v>
      </c>
      <c r="M5619">
        <v>187</v>
      </c>
      <c r="N5619">
        <v>120</v>
      </c>
      <c r="O5619">
        <v>58</v>
      </c>
      <c r="P5619">
        <v>10</v>
      </c>
      <c r="Q5619">
        <v>155</v>
      </c>
      <c r="R5619">
        <v>244</v>
      </c>
      <c r="S5619">
        <v>2628</v>
      </c>
      <c r="T5619">
        <v>290</v>
      </c>
      <c r="U5619">
        <v>3505</v>
      </c>
      <c r="V5619">
        <f t="shared" si="87"/>
        <v>416</v>
      </c>
      <c r="W5619">
        <f>I5619-K5619+V5619+M5619</f>
        <v>2365</v>
      </c>
    </row>
    <row r="5620" spans="1:23" x14ac:dyDescent="0.3">
      <c r="A5620">
        <v>5619</v>
      </c>
      <c r="B5620">
        <v>26066</v>
      </c>
      <c r="C5620" t="s">
        <v>2692</v>
      </c>
      <c r="D5620" t="s">
        <v>44</v>
      </c>
      <c r="E5620" t="s">
        <v>12</v>
      </c>
      <c r="F5620" t="s">
        <v>58</v>
      </c>
      <c r="G5620" t="s">
        <v>108</v>
      </c>
      <c r="H5620" t="s">
        <v>107</v>
      </c>
      <c r="I5620">
        <v>6911</v>
      </c>
      <c r="J5620">
        <v>3460</v>
      </c>
      <c r="K5620">
        <v>5637</v>
      </c>
      <c r="L5620">
        <v>2861</v>
      </c>
      <c r="M5620">
        <v>55</v>
      </c>
      <c r="N5620">
        <v>2197</v>
      </c>
      <c r="O5620">
        <v>557</v>
      </c>
      <c r="P5620">
        <v>169</v>
      </c>
      <c r="Q5620">
        <v>583</v>
      </c>
      <c r="R5620">
        <v>1247</v>
      </c>
      <c r="S5620">
        <v>26</v>
      </c>
      <c r="T5620">
        <v>548</v>
      </c>
      <c r="U5620">
        <v>5327</v>
      </c>
      <c r="V5620">
        <f t="shared" si="87"/>
        <v>255</v>
      </c>
      <c r="W5620">
        <f>I5620-K5620+V5620+M5620</f>
        <v>1584</v>
      </c>
    </row>
    <row r="5621" spans="1:23" x14ac:dyDescent="0.3">
      <c r="A5621">
        <v>5620</v>
      </c>
      <c r="B5621">
        <v>15181</v>
      </c>
      <c r="C5621" t="s">
        <v>2691</v>
      </c>
      <c r="D5621" t="s">
        <v>63</v>
      </c>
      <c r="E5621" t="s">
        <v>13</v>
      </c>
      <c r="F5621" t="s">
        <v>95</v>
      </c>
      <c r="G5621" t="s">
        <v>94</v>
      </c>
      <c r="H5621" t="s">
        <v>672</v>
      </c>
      <c r="I5621">
        <v>11084</v>
      </c>
      <c r="J5621">
        <v>5436</v>
      </c>
      <c r="K5621">
        <v>8471</v>
      </c>
      <c r="L5621">
        <v>4278</v>
      </c>
      <c r="M5621">
        <v>126</v>
      </c>
      <c r="N5621">
        <v>2289</v>
      </c>
      <c r="O5621">
        <v>1070</v>
      </c>
      <c r="P5621">
        <v>317</v>
      </c>
      <c r="Q5621">
        <v>1599</v>
      </c>
      <c r="R5621">
        <v>1986</v>
      </c>
      <c r="S5621">
        <v>0</v>
      </c>
      <c r="T5621">
        <v>710</v>
      </c>
      <c r="U5621">
        <v>7971</v>
      </c>
      <c r="V5621">
        <f t="shared" si="87"/>
        <v>374</v>
      </c>
      <c r="W5621">
        <f>I5621-K5621+V5621+M5621</f>
        <v>3113</v>
      </c>
    </row>
    <row r="5622" spans="1:23" x14ac:dyDescent="0.3">
      <c r="A5622">
        <v>5621</v>
      </c>
      <c r="B5622">
        <v>30092</v>
      </c>
      <c r="C5622" t="s">
        <v>2690</v>
      </c>
      <c r="D5622" t="s">
        <v>39</v>
      </c>
      <c r="E5622" t="s">
        <v>12</v>
      </c>
      <c r="F5622" t="s">
        <v>38</v>
      </c>
      <c r="G5622" t="s">
        <v>37</v>
      </c>
      <c r="H5622" t="s">
        <v>303</v>
      </c>
      <c r="I5622">
        <v>898</v>
      </c>
      <c r="J5622">
        <v>460</v>
      </c>
      <c r="K5622">
        <v>572</v>
      </c>
      <c r="L5622">
        <v>308</v>
      </c>
      <c r="M5622">
        <v>11</v>
      </c>
      <c r="N5622">
        <v>157</v>
      </c>
      <c r="O5622">
        <v>74</v>
      </c>
      <c r="P5622">
        <v>30</v>
      </c>
      <c r="Q5622">
        <v>70</v>
      </c>
      <c r="R5622">
        <v>119</v>
      </c>
      <c r="S5622">
        <v>7</v>
      </c>
      <c r="T5622">
        <v>51</v>
      </c>
      <c r="U5622">
        <v>508</v>
      </c>
      <c r="V5622">
        <f t="shared" si="87"/>
        <v>53</v>
      </c>
      <c r="W5622">
        <f>I5622-K5622+V5622+M5622</f>
        <v>390</v>
      </c>
    </row>
    <row r="5623" spans="1:23" x14ac:dyDescent="0.3">
      <c r="A5623">
        <v>5622</v>
      </c>
      <c r="B5623">
        <v>30093</v>
      </c>
      <c r="C5623" t="s">
        <v>2689</v>
      </c>
      <c r="D5623" t="s">
        <v>39</v>
      </c>
      <c r="E5623" t="s">
        <v>12</v>
      </c>
      <c r="F5623" t="s">
        <v>38</v>
      </c>
      <c r="G5623" t="s">
        <v>37</v>
      </c>
      <c r="H5623" t="s">
        <v>36</v>
      </c>
      <c r="I5623">
        <v>246</v>
      </c>
      <c r="J5623">
        <v>121</v>
      </c>
      <c r="K5623">
        <v>172</v>
      </c>
      <c r="L5623">
        <v>92</v>
      </c>
      <c r="M5623">
        <v>2</v>
      </c>
      <c r="N5623">
        <v>39</v>
      </c>
      <c r="O5623">
        <v>18</v>
      </c>
      <c r="P5623">
        <v>10</v>
      </c>
      <c r="Q5623">
        <v>28</v>
      </c>
      <c r="R5623">
        <v>50</v>
      </c>
      <c r="S5623">
        <v>1</v>
      </c>
      <c r="T5623">
        <v>16</v>
      </c>
      <c r="U5623">
        <v>162</v>
      </c>
      <c r="V5623">
        <f t="shared" si="87"/>
        <v>8</v>
      </c>
      <c r="W5623">
        <f>I5623-K5623+V5623+M5623</f>
        <v>84</v>
      </c>
    </row>
    <row r="5624" spans="1:23" x14ac:dyDescent="0.3">
      <c r="A5624">
        <v>5623</v>
      </c>
      <c r="B5624">
        <v>85014</v>
      </c>
      <c r="C5624" t="s">
        <v>2688</v>
      </c>
      <c r="D5624" t="s">
        <v>161</v>
      </c>
      <c r="E5624" t="s">
        <v>11</v>
      </c>
      <c r="F5624" t="s">
        <v>251</v>
      </c>
      <c r="G5624" t="s">
        <v>250</v>
      </c>
      <c r="H5624" t="s">
        <v>402</v>
      </c>
      <c r="I5624">
        <v>1679</v>
      </c>
      <c r="J5624">
        <v>818</v>
      </c>
      <c r="K5624">
        <v>1057</v>
      </c>
      <c r="L5624">
        <v>567</v>
      </c>
      <c r="M5624">
        <v>25</v>
      </c>
      <c r="N5624">
        <v>54</v>
      </c>
      <c r="O5624">
        <v>165</v>
      </c>
      <c r="P5624">
        <v>36</v>
      </c>
      <c r="Q5624">
        <v>163</v>
      </c>
      <c r="R5624">
        <v>502</v>
      </c>
      <c r="S5624">
        <v>0</v>
      </c>
      <c r="T5624">
        <v>76</v>
      </c>
      <c r="U5624">
        <v>996</v>
      </c>
      <c r="V5624">
        <f t="shared" si="87"/>
        <v>36</v>
      </c>
      <c r="W5624">
        <f>I5624-K5624+V5624+M5624</f>
        <v>683</v>
      </c>
    </row>
    <row r="5625" spans="1:23" x14ac:dyDescent="0.3">
      <c r="A5625">
        <v>5624</v>
      </c>
      <c r="B5625">
        <v>18121</v>
      </c>
      <c r="C5625" t="s">
        <v>2687</v>
      </c>
      <c r="D5625" t="s">
        <v>63</v>
      </c>
      <c r="E5625" t="s">
        <v>13</v>
      </c>
      <c r="F5625" t="s">
        <v>85</v>
      </c>
      <c r="G5625" t="s">
        <v>84</v>
      </c>
      <c r="H5625" t="s">
        <v>123</v>
      </c>
      <c r="I5625">
        <v>1167</v>
      </c>
      <c r="J5625">
        <v>568</v>
      </c>
      <c r="K5625">
        <v>885</v>
      </c>
      <c r="L5625">
        <v>440</v>
      </c>
      <c r="M5625">
        <v>8</v>
      </c>
      <c r="N5625">
        <v>224</v>
      </c>
      <c r="O5625">
        <v>146</v>
      </c>
      <c r="P5625">
        <v>45</v>
      </c>
      <c r="Q5625">
        <v>114</v>
      </c>
      <c r="R5625">
        <v>204</v>
      </c>
      <c r="S5625">
        <v>0</v>
      </c>
      <c r="T5625">
        <v>96</v>
      </c>
      <c r="U5625">
        <v>829</v>
      </c>
      <c r="V5625">
        <f t="shared" si="87"/>
        <v>48</v>
      </c>
      <c r="W5625">
        <f>I5625-K5625+V5625+M5625</f>
        <v>338</v>
      </c>
    </row>
    <row r="5626" spans="1:23" x14ac:dyDescent="0.3">
      <c r="A5626">
        <v>5625</v>
      </c>
      <c r="B5626">
        <v>4180</v>
      </c>
      <c r="C5626" t="s">
        <v>2686</v>
      </c>
      <c r="D5626" t="s">
        <v>34</v>
      </c>
      <c r="E5626" t="s">
        <v>13</v>
      </c>
      <c r="F5626" t="s">
        <v>33</v>
      </c>
      <c r="G5626" t="s">
        <v>165</v>
      </c>
      <c r="H5626" t="s">
        <v>164</v>
      </c>
      <c r="I5626">
        <v>3281</v>
      </c>
      <c r="J5626">
        <v>1653</v>
      </c>
      <c r="K5626">
        <v>2652</v>
      </c>
      <c r="L5626">
        <v>1365</v>
      </c>
      <c r="M5626">
        <v>45</v>
      </c>
      <c r="N5626">
        <v>932</v>
      </c>
      <c r="O5626">
        <v>448</v>
      </c>
      <c r="P5626">
        <v>120</v>
      </c>
      <c r="Q5626">
        <v>256</v>
      </c>
      <c r="R5626">
        <v>431</v>
      </c>
      <c r="S5626">
        <v>0</v>
      </c>
      <c r="T5626">
        <v>235</v>
      </c>
      <c r="U5626">
        <v>2422</v>
      </c>
      <c r="V5626">
        <f t="shared" si="87"/>
        <v>185</v>
      </c>
      <c r="W5626">
        <f>I5626-K5626+V5626+M5626</f>
        <v>859</v>
      </c>
    </row>
    <row r="5627" spans="1:23" x14ac:dyDescent="0.3">
      <c r="A5627">
        <v>5626</v>
      </c>
      <c r="B5627">
        <v>5090</v>
      </c>
      <c r="C5627" t="s">
        <v>2685</v>
      </c>
      <c r="D5627" t="s">
        <v>34</v>
      </c>
      <c r="E5627" t="s">
        <v>13</v>
      </c>
      <c r="F5627" t="s">
        <v>33</v>
      </c>
      <c r="G5627" t="s">
        <v>165</v>
      </c>
      <c r="H5627" t="s">
        <v>260</v>
      </c>
      <c r="I5627">
        <v>681</v>
      </c>
      <c r="J5627">
        <v>333</v>
      </c>
      <c r="K5627">
        <v>532</v>
      </c>
      <c r="L5627">
        <v>273</v>
      </c>
      <c r="M5627">
        <v>5</v>
      </c>
      <c r="N5627">
        <v>143</v>
      </c>
      <c r="O5627">
        <v>63</v>
      </c>
      <c r="P5627">
        <v>22</v>
      </c>
      <c r="Q5627">
        <v>83</v>
      </c>
      <c r="R5627">
        <v>128</v>
      </c>
      <c r="S5627">
        <v>0</v>
      </c>
      <c r="T5627">
        <v>50</v>
      </c>
      <c r="U5627">
        <v>489</v>
      </c>
      <c r="V5627">
        <f t="shared" si="87"/>
        <v>38</v>
      </c>
      <c r="W5627">
        <f>I5627-K5627+V5627+M5627</f>
        <v>192</v>
      </c>
    </row>
    <row r="5628" spans="1:23" x14ac:dyDescent="0.3">
      <c r="A5628">
        <v>5627</v>
      </c>
      <c r="B5628">
        <v>26067</v>
      </c>
      <c r="C5628" t="s">
        <v>2684</v>
      </c>
      <c r="D5628" t="s">
        <v>44</v>
      </c>
      <c r="E5628" t="s">
        <v>12</v>
      </c>
      <c r="F5628" t="s">
        <v>58</v>
      </c>
      <c r="G5628" t="s">
        <v>57</v>
      </c>
      <c r="H5628" t="s">
        <v>236</v>
      </c>
      <c r="I5628">
        <v>1722</v>
      </c>
      <c r="J5628">
        <v>864</v>
      </c>
      <c r="K5628">
        <v>1292</v>
      </c>
      <c r="L5628">
        <v>663</v>
      </c>
      <c r="M5628">
        <v>8</v>
      </c>
      <c r="N5628">
        <v>417</v>
      </c>
      <c r="O5628">
        <v>92</v>
      </c>
      <c r="P5628">
        <v>40</v>
      </c>
      <c r="Q5628">
        <v>197</v>
      </c>
      <c r="R5628">
        <v>285</v>
      </c>
      <c r="S5628">
        <v>6</v>
      </c>
      <c r="T5628">
        <v>170</v>
      </c>
      <c r="U5628">
        <v>1207</v>
      </c>
      <c r="V5628">
        <f t="shared" si="87"/>
        <v>77</v>
      </c>
      <c r="W5628">
        <f>I5628-K5628+V5628+M5628</f>
        <v>515</v>
      </c>
    </row>
    <row r="5629" spans="1:23" x14ac:dyDescent="0.3">
      <c r="A5629">
        <v>5628</v>
      </c>
      <c r="B5629">
        <v>22152</v>
      </c>
      <c r="C5629" t="s">
        <v>2683</v>
      </c>
      <c r="D5629" t="s">
        <v>103</v>
      </c>
      <c r="E5629" t="s">
        <v>12</v>
      </c>
      <c r="F5629" t="s">
        <v>102</v>
      </c>
      <c r="G5629" t="s">
        <v>101</v>
      </c>
      <c r="H5629" t="s">
        <v>149</v>
      </c>
      <c r="I5629">
        <v>995</v>
      </c>
      <c r="J5629">
        <v>506</v>
      </c>
      <c r="K5629">
        <v>771</v>
      </c>
      <c r="L5629">
        <v>404</v>
      </c>
      <c r="M5629">
        <v>7</v>
      </c>
      <c r="N5629">
        <v>228</v>
      </c>
      <c r="O5629">
        <v>43</v>
      </c>
      <c r="P5629">
        <v>14</v>
      </c>
      <c r="Q5629">
        <v>147</v>
      </c>
      <c r="R5629">
        <v>95</v>
      </c>
      <c r="S5629">
        <v>69</v>
      </c>
      <c r="T5629">
        <v>72</v>
      </c>
      <c r="U5629">
        <v>668</v>
      </c>
      <c r="V5629">
        <f t="shared" si="87"/>
        <v>96</v>
      </c>
      <c r="W5629">
        <f>I5629-K5629+V5629+M5629</f>
        <v>327</v>
      </c>
    </row>
    <row r="5630" spans="1:23" x14ac:dyDescent="0.3">
      <c r="A5630">
        <v>5629</v>
      </c>
      <c r="B5630">
        <v>13195</v>
      </c>
      <c r="C5630" t="s">
        <v>2682</v>
      </c>
      <c r="D5630" t="s">
        <v>63</v>
      </c>
      <c r="E5630" t="s">
        <v>13</v>
      </c>
      <c r="F5630" t="s">
        <v>136</v>
      </c>
      <c r="G5630" t="s">
        <v>135</v>
      </c>
      <c r="H5630" t="s">
        <v>134</v>
      </c>
      <c r="I5630">
        <v>249</v>
      </c>
      <c r="J5630">
        <v>123</v>
      </c>
      <c r="K5630">
        <v>195</v>
      </c>
      <c r="L5630">
        <v>96</v>
      </c>
      <c r="M5630">
        <v>5</v>
      </c>
      <c r="N5630">
        <v>59</v>
      </c>
      <c r="O5630">
        <v>18</v>
      </c>
      <c r="P5630">
        <v>1</v>
      </c>
      <c r="Q5630">
        <v>39</v>
      </c>
      <c r="R5630">
        <v>36</v>
      </c>
      <c r="S5630">
        <v>0</v>
      </c>
      <c r="T5630">
        <v>21</v>
      </c>
      <c r="U5630">
        <v>174</v>
      </c>
      <c r="V5630">
        <f t="shared" si="87"/>
        <v>16</v>
      </c>
      <c r="W5630">
        <f>I5630-K5630+V5630+M5630</f>
        <v>75</v>
      </c>
    </row>
    <row r="5631" spans="1:23" x14ac:dyDescent="0.3">
      <c r="A5631">
        <v>5630</v>
      </c>
      <c r="B5631">
        <v>17161</v>
      </c>
      <c r="C5631" t="s">
        <v>2681</v>
      </c>
      <c r="D5631" t="s">
        <v>63</v>
      </c>
      <c r="E5631" t="s">
        <v>13</v>
      </c>
      <c r="F5631" t="s">
        <v>62</v>
      </c>
      <c r="G5631" t="s">
        <v>61</v>
      </c>
      <c r="H5631" t="s">
        <v>268</v>
      </c>
      <c r="I5631">
        <v>9909</v>
      </c>
      <c r="J5631">
        <v>4840</v>
      </c>
      <c r="K5631">
        <v>7816</v>
      </c>
      <c r="L5631">
        <v>3865</v>
      </c>
      <c r="M5631">
        <v>112</v>
      </c>
      <c r="N5631">
        <v>2155</v>
      </c>
      <c r="O5631">
        <v>821</v>
      </c>
      <c r="P5631">
        <v>388</v>
      </c>
      <c r="Q5631">
        <v>1732</v>
      </c>
      <c r="R5631">
        <v>1381</v>
      </c>
      <c r="S5631">
        <v>16</v>
      </c>
      <c r="T5631">
        <v>812</v>
      </c>
      <c r="U5631">
        <v>7305</v>
      </c>
      <c r="V5631">
        <f t="shared" si="87"/>
        <v>399</v>
      </c>
      <c r="W5631">
        <f>I5631-K5631+V5631+M5631</f>
        <v>2604</v>
      </c>
    </row>
    <row r="5632" spans="1:23" x14ac:dyDescent="0.3">
      <c r="A5632">
        <v>5631</v>
      </c>
      <c r="B5632">
        <v>8049</v>
      </c>
      <c r="C5632" t="s">
        <v>2680</v>
      </c>
      <c r="D5632" t="s">
        <v>49</v>
      </c>
      <c r="E5632" t="s">
        <v>13</v>
      </c>
      <c r="F5632" t="s">
        <v>48</v>
      </c>
      <c r="G5632" t="s">
        <v>47</v>
      </c>
      <c r="H5632" t="s">
        <v>46</v>
      </c>
      <c r="I5632">
        <v>279</v>
      </c>
      <c r="J5632">
        <v>142</v>
      </c>
      <c r="K5632">
        <v>194</v>
      </c>
      <c r="L5632">
        <v>101</v>
      </c>
      <c r="M5632">
        <v>5</v>
      </c>
      <c r="N5632">
        <v>63</v>
      </c>
      <c r="O5632">
        <v>18</v>
      </c>
      <c r="P5632">
        <v>5</v>
      </c>
      <c r="Q5632">
        <v>29</v>
      </c>
      <c r="R5632">
        <v>51</v>
      </c>
      <c r="S5632">
        <v>0</v>
      </c>
      <c r="T5632">
        <v>17</v>
      </c>
      <c r="U5632">
        <v>183</v>
      </c>
      <c r="V5632">
        <f t="shared" si="87"/>
        <v>6</v>
      </c>
      <c r="W5632">
        <f>I5632-K5632+V5632+M5632</f>
        <v>96</v>
      </c>
    </row>
    <row r="5633" spans="1:23" x14ac:dyDescent="0.3">
      <c r="A5633">
        <v>5632</v>
      </c>
      <c r="B5633">
        <v>10048</v>
      </c>
      <c r="C5633" t="s">
        <v>2679</v>
      </c>
      <c r="D5633" t="s">
        <v>49</v>
      </c>
      <c r="E5633" t="s">
        <v>13</v>
      </c>
      <c r="F5633" t="s">
        <v>48</v>
      </c>
      <c r="G5633" t="s">
        <v>81</v>
      </c>
      <c r="H5633" t="s">
        <v>80</v>
      </c>
      <c r="I5633">
        <v>851</v>
      </c>
      <c r="J5633">
        <v>427</v>
      </c>
      <c r="K5633">
        <v>461</v>
      </c>
      <c r="L5633">
        <v>252</v>
      </c>
      <c r="M5633">
        <v>7</v>
      </c>
      <c r="N5633">
        <v>146</v>
      </c>
      <c r="O5633">
        <v>100</v>
      </c>
      <c r="P5633">
        <v>19</v>
      </c>
      <c r="Q5633">
        <v>62</v>
      </c>
      <c r="R5633">
        <v>75</v>
      </c>
      <c r="S5633">
        <v>0</v>
      </c>
      <c r="T5633">
        <v>32</v>
      </c>
      <c r="U5633">
        <v>434</v>
      </c>
      <c r="V5633">
        <f t="shared" si="87"/>
        <v>20</v>
      </c>
      <c r="W5633">
        <f>I5633-K5633+V5633+M5633</f>
        <v>417</v>
      </c>
    </row>
    <row r="5634" spans="1:23" x14ac:dyDescent="0.3">
      <c r="A5634">
        <v>5633</v>
      </c>
      <c r="B5634">
        <v>7055</v>
      </c>
      <c r="C5634" t="s">
        <v>2678</v>
      </c>
      <c r="D5634" t="s">
        <v>307</v>
      </c>
      <c r="E5634" t="s">
        <v>13</v>
      </c>
      <c r="F5634" t="s">
        <v>305</v>
      </c>
      <c r="G5634" t="s">
        <v>306</v>
      </c>
      <c r="H5634" t="s">
        <v>305</v>
      </c>
      <c r="I5634">
        <v>72</v>
      </c>
      <c r="J5634">
        <v>42</v>
      </c>
      <c r="K5634">
        <v>44</v>
      </c>
      <c r="L5634">
        <v>29</v>
      </c>
      <c r="M5634">
        <v>5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f t="shared" si="87"/>
        <v>39</v>
      </c>
      <c r="W5634">
        <f>I5634-K5634+V5634+M5634</f>
        <v>72</v>
      </c>
    </row>
    <row r="5635" spans="1:23" x14ac:dyDescent="0.3">
      <c r="A5635">
        <v>5634</v>
      </c>
      <c r="B5635">
        <v>7056</v>
      </c>
      <c r="C5635" t="s">
        <v>2677</v>
      </c>
      <c r="D5635" t="s">
        <v>307</v>
      </c>
      <c r="E5635" t="s">
        <v>13</v>
      </c>
      <c r="F5635" t="s">
        <v>305</v>
      </c>
      <c r="G5635" t="s">
        <v>306</v>
      </c>
      <c r="H5635" t="s">
        <v>305</v>
      </c>
      <c r="I5635">
        <v>146</v>
      </c>
      <c r="J5635">
        <v>75</v>
      </c>
      <c r="K5635">
        <v>106</v>
      </c>
      <c r="L5635">
        <v>56</v>
      </c>
      <c r="M5635">
        <v>19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f t="shared" ref="V5635:V5698" si="88">K5635-U5635-M5635</f>
        <v>87</v>
      </c>
      <c r="W5635">
        <f>I5635-K5635+V5635+M5635</f>
        <v>146</v>
      </c>
    </row>
    <row r="5636" spans="1:23" x14ac:dyDescent="0.3">
      <c r="A5636">
        <v>5635</v>
      </c>
      <c r="B5636">
        <v>15182</v>
      </c>
      <c r="C5636" t="s">
        <v>2676</v>
      </c>
      <c r="D5636" t="s">
        <v>63</v>
      </c>
      <c r="E5636" t="s">
        <v>13</v>
      </c>
      <c r="F5636" t="s">
        <v>95</v>
      </c>
      <c r="G5636" t="s">
        <v>94</v>
      </c>
      <c r="H5636" t="s">
        <v>672</v>
      </c>
      <c r="I5636">
        <v>39082</v>
      </c>
      <c r="J5636">
        <v>18859</v>
      </c>
      <c r="K5636">
        <v>29667</v>
      </c>
      <c r="L5636">
        <v>14660</v>
      </c>
      <c r="M5636">
        <v>349</v>
      </c>
      <c r="N5636">
        <v>6000</v>
      </c>
      <c r="O5636">
        <v>3905</v>
      </c>
      <c r="P5636">
        <v>965</v>
      </c>
      <c r="Q5636">
        <v>6352</v>
      </c>
      <c r="R5636">
        <v>7342</v>
      </c>
      <c r="S5636">
        <v>0</v>
      </c>
      <c r="T5636">
        <v>3311</v>
      </c>
      <c r="U5636">
        <v>27875</v>
      </c>
      <c r="V5636">
        <f t="shared" si="88"/>
        <v>1443</v>
      </c>
      <c r="W5636">
        <f>I5636-K5636+V5636+M5636</f>
        <v>11207</v>
      </c>
    </row>
    <row r="5637" spans="1:23" x14ac:dyDescent="0.3">
      <c r="A5637">
        <v>5636</v>
      </c>
      <c r="B5637">
        <v>80064</v>
      </c>
      <c r="C5637" t="s">
        <v>2675</v>
      </c>
      <c r="D5637" t="s">
        <v>21</v>
      </c>
      <c r="E5637" t="s">
        <v>14</v>
      </c>
      <c r="F5637" t="s">
        <v>20</v>
      </c>
      <c r="G5637" t="s">
        <v>19</v>
      </c>
      <c r="H5637" t="s">
        <v>663</v>
      </c>
      <c r="I5637">
        <v>1401</v>
      </c>
      <c r="J5637">
        <v>667</v>
      </c>
      <c r="K5637">
        <v>846</v>
      </c>
      <c r="L5637">
        <v>425</v>
      </c>
      <c r="M5637">
        <v>20</v>
      </c>
      <c r="N5637">
        <v>65</v>
      </c>
      <c r="O5637">
        <v>156</v>
      </c>
      <c r="P5637">
        <v>30</v>
      </c>
      <c r="Q5637">
        <v>110</v>
      </c>
      <c r="R5637">
        <v>304</v>
      </c>
      <c r="S5637">
        <v>0</v>
      </c>
      <c r="T5637">
        <v>115</v>
      </c>
      <c r="U5637">
        <v>780</v>
      </c>
      <c r="V5637">
        <f t="shared" si="88"/>
        <v>46</v>
      </c>
      <c r="W5637">
        <f>I5637-K5637+V5637+M5637</f>
        <v>621</v>
      </c>
    </row>
    <row r="5638" spans="1:23" x14ac:dyDescent="0.3">
      <c r="A5638">
        <v>5637</v>
      </c>
      <c r="B5638">
        <v>9053</v>
      </c>
      <c r="C5638" t="s">
        <v>2674</v>
      </c>
      <c r="D5638" t="s">
        <v>49</v>
      </c>
      <c r="E5638" t="s">
        <v>13</v>
      </c>
      <c r="F5638" t="s">
        <v>48</v>
      </c>
      <c r="G5638" t="s">
        <v>47</v>
      </c>
      <c r="H5638" t="s">
        <v>524</v>
      </c>
      <c r="I5638">
        <v>467</v>
      </c>
      <c r="J5638">
        <v>237</v>
      </c>
      <c r="K5638">
        <v>344</v>
      </c>
      <c r="L5638">
        <v>182</v>
      </c>
      <c r="M5638">
        <v>7</v>
      </c>
      <c r="N5638">
        <v>66</v>
      </c>
      <c r="O5638">
        <v>48</v>
      </c>
      <c r="P5638">
        <v>12</v>
      </c>
      <c r="Q5638">
        <v>57</v>
      </c>
      <c r="R5638">
        <v>88</v>
      </c>
      <c r="S5638">
        <v>0</v>
      </c>
      <c r="T5638">
        <v>45</v>
      </c>
      <c r="U5638">
        <v>316</v>
      </c>
      <c r="V5638">
        <f t="shared" si="88"/>
        <v>21</v>
      </c>
      <c r="W5638">
        <f>I5638-K5638+V5638+M5638</f>
        <v>151</v>
      </c>
    </row>
    <row r="5639" spans="1:23" x14ac:dyDescent="0.3">
      <c r="A5639">
        <v>5638</v>
      </c>
      <c r="B5639">
        <v>58081</v>
      </c>
      <c r="C5639" t="s">
        <v>2673</v>
      </c>
      <c r="D5639" t="s">
        <v>154</v>
      </c>
      <c r="E5639" t="s">
        <v>10</v>
      </c>
      <c r="F5639" t="s">
        <v>242</v>
      </c>
      <c r="G5639" t="s">
        <v>241</v>
      </c>
      <c r="H5639" t="s">
        <v>920</v>
      </c>
      <c r="I5639">
        <v>6995</v>
      </c>
      <c r="J5639">
        <v>3484</v>
      </c>
      <c r="K5639">
        <v>5187</v>
      </c>
      <c r="L5639">
        <v>2653</v>
      </c>
      <c r="M5639">
        <v>71</v>
      </c>
      <c r="N5639">
        <v>683</v>
      </c>
      <c r="O5639">
        <v>778</v>
      </c>
      <c r="P5639">
        <v>445</v>
      </c>
      <c r="Q5639">
        <v>849</v>
      </c>
      <c r="R5639">
        <v>1578</v>
      </c>
      <c r="S5639">
        <v>0</v>
      </c>
      <c r="T5639">
        <v>648</v>
      </c>
      <c r="U5639">
        <v>4981</v>
      </c>
      <c r="V5639">
        <f t="shared" si="88"/>
        <v>135</v>
      </c>
      <c r="W5639">
        <f>I5639-K5639+V5639+M5639</f>
        <v>2014</v>
      </c>
    </row>
    <row r="5640" spans="1:23" x14ac:dyDescent="0.3">
      <c r="A5640">
        <v>5639</v>
      </c>
      <c r="B5640">
        <v>61068</v>
      </c>
      <c r="C5640" t="s">
        <v>2672</v>
      </c>
      <c r="D5640" t="s">
        <v>26</v>
      </c>
      <c r="E5640" t="s">
        <v>14</v>
      </c>
      <c r="F5640" t="s">
        <v>25</v>
      </c>
      <c r="G5640" t="s">
        <v>226</v>
      </c>
      <c r="H5640" t="s">
        <v>225</v>
      </c>
      <c r="I5640">
        <v>1881</v>
      </c>
      <c r="J5640">
        <v>906</v>
      </c>
      <c r="K5640">
        <v>1378</v>
      </c>
      <c r="L5640">
        <v>700</v>
      </c>
      <c r="M5640">
        <v>41</v>
      </c>
      <c r="N5640">
        <v>111</v>
      </c>
      <c r="O5640">
        <v>276</v>
      </c>
      <c r="P5640">
        <v>42</v>
      </c>
      <c r="Q5640">
        <v>118</v>
      </c>
      <c r="R5640">
        <v>474</v>
      </c>
      <c r="S5640">
        <v>0</v>
      </c>
      <c r="T5640">
        <v>253</v>
      </c>
      <c r="U5640">
        <v>1274</v>
      </c>
      <c r="V5640">
        <f t="shared" si="88"/>
        <v>63</v>
      </c>
      <c r="W5640">
        <f>I5640-K5640+V5640+M5640</f>
        <v>607</v>
      </c>
    </row>
    <row r="5641" spans="1:23" x14ac:dyDescent="0.3">
      <c r="A5641">
        <v>5640</v>
      </c>
      <c r="B5641">
        <v>84033</v>
      </c>
      <c r="C5641" t="s">
        <v>2671</v>
      </c>
      <c r="D5641" t="s">
        <v>161</v>
      </c>
      <c r="E5641" t="s">
        <v>11</v>
      </c>
      <c r="F5641" t="s">
        <v>251</v>
      </c>
      <c r="G5641" t="s">
        <v>379</v>
      </c>
      <c r="H5641" t="s">
        <v>388</v>
      </c>
      <c r="I5641">
        <v>15142</v>
      </c>
      <c r="J5641">
        <v>7165</v>
      </c>
      <c r="K5641">
        <v>9215</v>
      </c>
      <c r="L5641">
        <v>4652</v>
      </c>
      <c r="M5641">
        <v>100</v>
      </c>
      <c r="N5641">
        <v>358</v>
      </c>
      <c r="O5641">
        <v>1080</v>
      </c>
      <c r="P5641">
        <v>212</v>
      </c>
      <c r="Q5641">
        <v>801</v>
      </c>
      <c r="R5641">
        <v>4221</v>
      </c>
      <c r="S5641">
        <v>0</v>
      </c>
      <c r="T5641">
        <v>1532</v>
      </c>
      <c r="U5641">
        <v>8204</v>
      </c>
      <c r="V5641">
        <f t="shared" si="88"/>
        <v>911</v>
      </c>
      <c r="W5641">
        <f>I5641-K5641+V5641+M5641</f>
        <v>6938</v>
      </c>
    </row>
    <row r="5642" spans="1:23" x14ac:dyDescent="0.3">
      <c r="A5642">
        <v>5641</v>
      </c>
      <c r="B5642">
        <v>1212</v>
      </c>
      <c r="C5642" t="s">
        <v>2670</v>
      </c>
      <c r="D5642" t="s">
        <v>34</v>
      </c>
      <c r="E5642" t="s">
        <v>13</v>
      </c>
      <c r="F5642" t="s">
        <v>169</v>
      </c>
      <c r="G5642" t="s">
        <v>168</v>
      </c>
      <c r="H5642" t="s">
        <v>223</v>
      </c>
      <c r="I5642">
        <v>48</v>
      </c>
      <c r="J5642">
        <v>25</v>
      </c>
      <c r="K5642">
        <v>26</v>
      </c>
      <c r="L5642">
        <v>14</v>
      </c>
      <c r="M5642">
        <v>0</v>
      </c>
      <c r="N5642">
        <v>10</v>
      </c>
      <c r="O5642">
        <v>5</v>
      </c>
      <c r="P5642">
        <v>2</v>
      </c>
      <c r="Q5642">
        <v>3</v>
      </c>
      <c r="R5642">
        <v>5</v>
      </c>
      <c r="S5642">
        <v>0</v>
      </c>
      <c r="T5642">
        <v>0</v>
      </c>
      <c r="U5642">
        <v>25</v>
      </c>
      <c r="V5642">
        <f t="shared" si="88"/>
        <v>1</v>
      </c>
      <c r="W5642">
        <f>I5642-K5642+V5642+M5642</f>
        <v>23</v>
      </c>
    </row>
    <row r="5643" spans="1:23" x14ac:dyDescent="0.3">
      <c r="A5643">
        <v>5642</v>
      </c>
      <c r="B5643">
        <v>102030</v>
      </c>
      <c r="C5643" t="s">
        <v>2669</v>
      </c>
      <c r="D5643" t="s">
        <v>21</v>
      </c>
      <c r="E5643" t="s">
        <v>14</v>
      </c>
      <c r="F5643" t="s">
        <v>20</v>
      </c>
      <c r="G5643" t="s">
        <v>19</v>
      </c>
      <c r="H5643" t="s">
        <v>18</v>
      </c>
      <c r="I5643">
        <v>3763</v>
      </c>
      <c r="J5643">
        <v>1869</v>
      </c>
      <c r="K5643">
        <v>2576</v>
      </c>
      <c r="L5643">
        <v>1337</v>
      </c>
      <c r="M5643">
        <v>50</v>
      </c>
      <c r="N5643">
        <v>125</v>
      </c>
      <c r="O5643">
        <v>394</v>
      </c>
      <c r="P5643">
        <v>283</v>
      </c>
      <c r="Q5643">
        <v>491</v>
      </c>
      <c r="R5643">
        <v>689</v>
      </c>
      <c r="S5643">
        <v>0</v>
      </c>
      <c r="T5643">
        <v>287</v>
      </c>
      <c r="U5643">
        <v>2269</v>
      </c>
      <c r="V5643">
        <f t="shared" si="88"/>
        <v>257</v>
      </c>
      <c r="W5643">
        <f>I5643-K5643+V5643+M5643</f>
        <v>1494</v>
      </c>
    </row>
    <row r="5644" spans="1:23" x14ac:dyDescent="0.3">
      <c r="A5644">
        <v>5643</v>
      </c>
      <c r="B5644">
        <v>6143</v>
      </c>
      <c r="C5644" t="s">
        <v>2668</v>
      </c>
      <c r="D5644" t="s">
        <v>34</v>
      </c>
      <c r="E5644" t="s">
        <v>13</v>
      </c>
      <c r="F5644" t="s">
        <v>33</v>
      </c>
      <c r="G5644" t="s">
        <v>165</v>
      </c>
      <c r="H5644" t="s">
        <v>260</v>
      </c>
      <c r="I5644">
        <v>452</v>
      </c>
      <c r="J5644">
        <v>225</v>
      </c>
      <c r="K5644">
        <v>328</v>
      </c>
      <c r="L5644">
        <v>172</v>
      </c>
      <c r="M5644">
        <v>5</v>
      </c>
      <c r="N5644">
        <v>88</v>
      </c>
      <c r="O5644">
        <v>48</v>
      </c>
      <c r="P5644">
        <v>11</v>
      </c>
      <c r="Q5644">
        <v>79</v>
      </c>
      <c r="R5644">
        <v>70</v>
      </c>
      <c r="S5644">
        <v>0</v>
      </c>
      <c r="T5644">
        <v>15</v>
      </c>
      <c r="U5644">
        <v>311</v>
      </c>
      <c r="V5644">
        <f t="shared" si="88"/>
        <v>12</v>
      </c>
      <c r="W5644">
        <f>I5644-K5644+V5644+M5644</f>
        <v>141</v>
      </c>
    </row>
    <row r="5645" spans="1:23" x14ac:dyDescent="0.3">
      <c r="A5645">
        <v>5644</v>
      </c>
      <c r="B5645">
        <v>70057</v>
      </c>
      <c r="C5645" t="s">
        <v>2667</v>
      </c>
      <c r="D5645" t="s">
        <v>286</v>
      </c>
      <c r="E5645" t="s">
        <v>14</v>
      </c>
      <c r="F5645" t="s">
        <v>285</v>
      </c>
      <c r="G5645" t="s">
        <v>284</v>
      </c>
      <c r="H5645" t="s">
        <v>283</v>
      </c>
      <c r="I5645">
        <v>4352</v>
      </c>
      <c r="J5645">
        <v>2105</v>
      </c>
      <c r="K5645">
        <v>3307</v>
      </c>
      <c r="L5645">
        <v>1696</v>
      </c>
      <c r="M5645">
        <v>62</v>
      </c>
      <c r="N5645">
        <v>218</v>
      </c>
      <c r="O5645">
        <v>335</v>
      </c>
      <c r="P5645">
        <v>37</v>
      </c>
      <c r="Q5645">
        <v>1328</v>
      </c>
      <c r="R5645">
        <v>1077</v>
      </c>
      <c r="S5645">
        <v>6</v>
      </c>
      <c r="T5645">
        <v>134</v>
      </c>
      <c r="U5645">
        <v>3135</v>
      </c>
      <c r="V5645">
        <f t="shared" si="88"/>
        <v>110</v>
      </c>
      <c r="W5645">
        <f>I5645-K5645+V5645+M5645</f>
        <v>1217</v>
      </c>
    </row>
    <row r="5646" spans="1:23" x14ac:dyDescent="0.3">
      <c r="A5646">
        <v>5645</v>
      </c>
      <c r="B5646">
        <v>99013</v>
      </c>
      <c r="C5646" t="s">
        <v>2666</v>
      </c>
      <c r="D5646" t="s">
        <v>72</v>
      </c>
      <c r="E5646" t="s">
        <v>12</v>
      </c>
      <c r="F5646" t="s">
        <v>71</v>
      </c>
      <c r="G5646" t="s">
        <v>547</v>
      </c>
      <c r="H5646" t="s">
        <v>546</v>
      </c>
      <c r="I5646">
        <v>27250</v>
      </c>
      <c r="J5646">
        <v>12917</v>
      </c>
      <c r="K5646">
        <v>21332</v>
      </c>
      <c r="L5646">
        <v>10404</v>
      </c>
      <c r="M5646">
        <v>156</v>
      </c>
      <c r="N5646">
        <v>4243</v>
      </c>
      <c r="O5646">
        <v>2393</v>
      </c>
      <c r="P5646">
        <v>640</v>
      </c>
      <c r="Q5646">
        <v>4602</v>
      </c>
      <c r="R5646">
        <v>6042</v>
      </c>
      <c r="S5646">
        <v>0</v>
      </c>
      <c r="T5646">
        <v>2000</v>
      </c>
      <c r="U5646">
        <v>19920</v>
      </c>
      <c r="V5646">
        <f t="shared" si="88"/>
        <v>1256</v>
      </c>
      <c r="W5646">
        <f>I5646-K5646+V5646+M5646</f>
        <v>7330</v>
      </c>
    </row>
    <row r="5647" spans="1:23" x14ac:dyDescent="0.3">
      <c r="A5647">
        <v>5646</v>
      </c>
      <c r="B5647">
        <v>11023</v>
      </c>
      <c r="C5647" t="s">
        <v>2665</v>
      </c>
      <c r="D5647" t="s">
        <v>49</v>
      </c>
      <c r="E5647" t="s">
        <v>13</v>
      </c>
      <c r="F5647" t="s">
        <v>48</v>
      </c>
      <c r="G5647" t="s">
        <v>81</v>
      </c>
      <c r="H5647" t="s">
        <v>91</v>
      </c>
      <c r="I5647">
        <v>2932</v>
      </c>
      <c r="J5647">
        <v>1445</v>
      </c>
      <c r="K5647">
        <v>2125</v>
      </c>
      <c r="L5647">
        <v>1083</v>
      </c>
      <c r="M5647">
        <v>21</v>
      </c>
      <c r="N5647">
        <v>395</v>
      </c>
      <c r="O5647">
        <v>194</v>
      </c>
      <c r="P5647">
        <v>75</v>
      </c>
      <c r="Q5647">
        <v>354</v>
      </c>
      <c r="R5647">
        <v>708</v>
      </c>
      <c r="S5647">
        <v>0</v>
      </c>
      <c r="T5647">
        <v>280</v>
      </c>
      <c r="U5647">
        <v>2006</v>
      </c>
      <c r="V5647">
        <f t="shared" si="88"/>
        <v>98</v>
      </c>
      <c r="W5647">
        <f>I5647-K5647+V5647+M5647</f>
        <v>926</v>
      </c>
    </row>
    <row r="5648" spans="1:23" x14ac:dyDescent="0.3">
      <c r="A5648">
        <v>5647</v>
      </c>
      <c r="B5648">
        <v>19079</v>
      </c>
      <c r="C5648" t="s">
        <v>2664</v>
      </c>
      <c r="D5648" t="s">
        <v>63</v>
      </c>
      <c r="E5648" t="s">
        <v>13</v>
      </c>
      <c r="F5648" t="s">
        <v>85</v>
      </c>
      <c r="G5648" t="s">
        <v>176</v>
      </c>
      <c r="H5648" t="s">
        <v>794</v>
      </c>
      <c r="I5648">
        <v>1275</v>
      </c>
      <c r="J5648">
        <v>639</v>
      </c>
      <c r="K5648">
        <v>994</v>
      </c>
      <c r="L5648">
        <v>504</v>
      </c>
      <c r="M5648">
        <v>15</v>
      </c>
      <c r="N5648">
        <v>346</v>
      </c>
      <c r="O5648">
        <v>151</v>
      </c>
      <c r="P5648">
        <v>39</v>
      </c>
      <c r="Q5648">
        <v>104</v>
      </c>
      <c r="R5648">
        <v>246</v>
      </c>
      <c r="S5648">
        <v>0</v>
      </c>
      <c r="T5648">
        <v>71</v>
      </c>
      <c r="U5648">
        <v>957</v>
      </c>
      <c r="V5648">
        <f t="shared" si="88"/>
        <v>22</v>
      </c>
      <c r="W5648">
        <f>I5648-K5648+V5648+M5648</f>
        <v>318</v>
      </c>
    </row>
    <row r="5649" spans="1:23" x14ac:dyDescent="0.3">
      <c r="A5649">
        <v>5648</v>
      </c>
      <c r="B5649">
        <v>65105</v>
      </c>
      <c r="C5649" t="s">
        <v>2663</v>
      </c>
      <c r="D5649" t="s">
        <v>26</v>
      </c>
      <c r="E5649" t="s">
        <v>14</v>
      </c>
      <c r="F5649" t="s">
        <v>25</v>
      </c>
      <c r="G5649" t="s">
        <v>487</v>
      </c>
      <c r="H5649" t="s">
        <v>513</v>
      </c>
      <c r="I5649">
        <v>1002</v>
      </c>
      <c r="J5649">
        <v>484</v>
      </c>
      <c r="K5649">
        <v>688</v>
      </c>
      <c r="L5649">
        <v>358</v>
      </c>
      <c r="M5649">
        <v>31</v>
      </c>
      <c r="N5649">
        <v>25</v>
      </c>
      <c r="O5649">
        <v>83</v>
      </c>
      <c r="P5649">
        <v>25</v>
      </c>
      <c r="Q5649">
        <v>113</v>
      </c>
      <c r="R5649">
        <v>240</v>
      </c>
      <c r="S5649">
        <v>0</v>
      </c>
      <c r="T5649">
        <v>126</v>
      </c>
      <c r="U5649">
        <v>612</v>
      </c>
      <c r="V5649">
        <f t="shared" si="88"/>
        <v>45</v>
      </c>
      <c r="W5649">
        <f>I5649-K5649+V5649+M5649</f>
        <v>390</v>
      </c>
    </row>
    <row r="5650" spans="1:23" x14ac:dyDescent="0.3">
      <c r="A5650">
        <v>5649</v>
      </c>
      <c r="B5650">
        <v>26068</v>
      </c>
      <c r="C5650" t="s">
        <v>2662</v>
      </c>
      <c r="D5650" t="s">
        <v>44</v>
      </c>
      <c r="E5650" t="s">
        <v>12</v>
      </c>
      <c r="F5650" t="s">
        <v>58</v>
      </c>
      <c r="G5650" t="s">
        <v>108</v>
      </c>
      <c r="H5650" t="s">
        <v>107</v>
      </c>
      <c r="I5650">
        <v>8129</v>
      </c>
      <c r="J5650">
        <v>4086</v>
      </c>
      <c r="K5650">
        <v>6651</v>
      </c>
      <c r="L5650">
        <v>3385</v>
      </c>
      <c r="M5650">
        <v>45</v>
      </c>
      <c r="N5650">
        <v>2870</v>
      </c>
      <c r="O5650">
        <v>667</v>
      </c>
      <c r="P5650">
        <v>223</v>
      </c>
      <c r="Q5650">
        <v>697</v>
      </c>
      <c r="R5650">
        <v>1340</v>
      </c>
      <c r="S5650">
        <v>22</v>
      </c>
      <c r="T5650">
        <v>472</v>
      </c>
      <c r="U5650">
        <v>6291</v>
      </c>
      <c r="V5650">
        <f t="shared" si="88"/>
        <v>315</v>
      </c>
      <c r="W5650">
        <f>I5650-K5650+V5650+M5650</f>
        <v>1838</v>
      </c>
    </row>
    <row r="5651" spans="1:23" x14ac:dyDescent="0.3">
      <c r="A5651">
        <v>5650</v>
      </c>
      <c r="B5651">
        <v>85015</v>
      </c>
      <c r="C5651" t="s">
        <v>2661</v>
      </c>
      <c r="D5651" t="s">
        <v>161</v>
      </c>
      <c r="E5651" t="s">
        <v>11</v>
      </c>
      <c r="F5651" t="s">
        <v>251</v>
      </c>
      <c r="G5651" t="s">
        <v>379</v>
      </c>
      <c r="H5651" t="s">
        <v>378</v>
      </c>
      <c r="I5651">
        <v>8942</v>
      </c>
      <c r="J5651">
        <v>4184</v>
      </c>
      <c r="K5651">
        <v>4948</v>
      </c>
      <c r="L5651">
        <v>2522</v>
      </c>
      <c r="M5651">
        <v>43</v>
      </c>
      <c r="N5651">
        <v>193</v>
      </c>
      <c r="O5651">
        <v>573</v>
      </c>
      <c r="P5651">
        <v>123</v>
      </c>
      <c r="Q5651">
        <v>400</v>
      </c>
      <c r="R5651">
        <v>3072</v>
      </c>
      <c r="S5651">
        <v>0</v>
      </c>
      <c r="T5651">
        <v>433</v>
      </c>
      <c r="U5651">
        <v>4794</v>
      </c>
      <c r="V5651">
        <f t="shared" si="88"/>
        <v>111</v>
      </c>
      <c r="W5651">
        <f>I5651-K5651+V5651+M5651</f>
        <v>4148</v>
      </c>
    </row>
    <row r="5652" spans="1:23" x14ac:dyDescent="0.3">
      <c r="A5652">
        <v>5651</v>
      </c>
      <c r="B5652">
        <v>57059</v>
      </c>
      <c r="C5652" t="s">
        <v>2660</v>
      </c>
      <c r="D5652" t="s">
        <v>154</v>
      </c>
      <c r="E5652" t="s">
        <v>10</v>
      </c>
      <c r="F5652" t="s">
        <v>242</v>
      </c>
      <c r="G5652" t="s">
        <v>241</v>
      </c>
      <c r="H5652" t="s">
        <v>660</v>
      </c>
      <c r="I5652">
        <v>37759</v>
      </c>
      <c r="J5652">
        <v>17750</v>
      </c>
      <c r="K5652">
        <v>27568</v>
      </c>
      <c r="L5652">
        <v>13443</v>
      </c>
      <c r="M5652">
        <v>420</v>
      </c>
      <c r="N5652">
        <v>4245</v>
      </c>
      <c r="O5652">
        <v>2552</v>
      </c>
      <c r="P5652">
        <v>1756</v>
      </c>
      <c r="Q5652">
        <v>3523</v>
      </c>
      <c r="R5652">
        <v>7146</v>
      </c>
      <c r="S5652">
        <v>0</v>
      </c>
      <c r="T5652">
        <v>3817</v>
      </c>
      <c r="U5652">
        <v>23039</v>
      </c>
      <c r="V5652">
        <f t="shared" si="88"/>
        <v>4109</v>
      </c>
      <c r="W5652">
        <f>I5652-K5652+V5652+M5652</f>
        <v>14720</v>
      </c>
    </row>
    <row r="5653" spans="1:23" x14ac:dyDescent="0.3">
      <c r="A5653">
        <v>5652</v>
      </c>
      <c r="B5653">
        <v>21073</v>
      </c>
      <c r="C5653" t="s">
        <v>2659</v>
      </c>
      <c r="D5653" t="s">
        <v>103</v>
      </c>
      <c r="E5653" t="s">
        <v>12</v>
      </c>
      <c r="F5653" t="s">
        <v>102</v>
      </c>
      <c r="G5653" t="s">
        <v>101</v>
      </c>
      <c r="H5653" t="s">
        <v>590</v>
      </c>
      <c r="I5653">
        <v>1024</v>
      </c>
      <c r="J5653">
        <v>510</v>
      </c>
      <c r="K5653">
        <v>681</v>
      </c>
      <c r="L5653">
        <v>337</v>
      </c>
      <c r="M5653">
        <v>61</v>
      </c>
      <c r="N5653">
        <v>26</v>
      </c>
      <c r="O5653">
        <v>10</v>
      </c>
      <c r="P5653">
        <v>2</v>
      </c>
      <c r="Q5653">
        <v>24</v>
      </c>
      <c r="R5653">
        <v>32</v>
      </c>
      <c r="S5653">
        <v>424</v>
      </c>
      <c r="T5653">
        <v>68</v>
      </c>
      <c r="U5653">
        <v>586</v>
      </c>
      <c r="V5653">
        <f t="shared" si="88"/>
        <v>34</v>
      </c>
      <c r="W5653">
        <f>I5653-K5653+V5653+M5653</f>
        <v>438</v>
      </c>
    </row>
    <row r="5654" spans="1:23" x14ac:dyDescent="0.3">
      <c r="A5654">
        <v>5653</v>
      </c>
      <c r="B5654">
        <v>4181</v>
      </c>
      <c r="C5654" t="s">
        <v>2658</v>
      </c>
      <c r="D5654" t="s">
        <v>34</v>
      </c>
      <c r="E5654" t="s">
        <v>13</v>
      </c>
      <c r="F5654" t="s">
        <v>33</v>
      </c>
      <c r="G5654" t="s">
        <v>165</v>
      </c>
      <c r="H5654" t="s">
        <v>164</v>
      </c>
      <c r="I5654">
        <v>809</v>
      </c>
      <c r="J5654">
        <v>413</v>
      </c>
      <c r="K5654">
        <v>665</v>
      </c>
      <c r="L5654">
        <v>349</v>
      </c>
      <c r="M5654">
        <v>13</v>
      </c>
      <c r="N5654">
        <v>258</v>
      </c>
      <c r="O5654">
        <v>133</v>
      </c>
      <c r="P5654">
        <v>27</v>
      </c>
      <c r="Q5654">
        <v>52</v>
      </c>
      <c r="R5654">
        <v>105</v>
      </c>
      <c r="S5654">
        <v>0</v>
      </c>
      <c r="T5654">
        <v>33</v>
      </c>
      <c r="U5654">
        <v>608</v>
      </c>
      <c r="V5654">
        <f t="shared" si="88"/>
        <v>44</v>
      </c>
      <c r="W5654">
        <f>I5654-K5654+V5654+M5654</f>
        <v>201</v>
      </c>
    </row>
    <row r="5655" spans="1:23" x14ac:dyDescent="0.3">
      <c r="A5655">
        <v>5654</v>
      </c>
      <c r="B5655">
        <v>58082</v>
      </c>
      <c r="C5655" t="s">
        <v>2657</v>
      </c>
      <c r="D5655" t="s">
        <v>154</v>
      </c>
      <c r="E5655" t="s">
        <v>10</v>
      </c>
      <c r="F5655" t="s">
        <v>242</v>
      </c>
      <c r="G5655" t="s">
        <v>241</v>
      </c>
      <c r="H5655" t="s">
        <v>660</v>
      </c>
      <c r="I5655">
        <v>6959</v>
      </c>
      <c r="J5655">
        <v>3372</v>
      </c>
      <c r="K5655">
        <v>4922</v>
      </c>
      <c r="L5655">
        <v>2445</v>
      </c>
      <c r="M5655">
        <v>56</v>
      </c>
      <c r="N5655">
        <v>748</v>
      </c>
      <c r="O5655">
        <v>649</v>
      </c>
      <c r="P5655">
        <v>314</v>
      </c>
      <c r="Q5655">
        <v>811</v>
      </c>
      <c r="R5655">
        <v>1411</v>
      </c>
      <c r="S5655">
        <v>0</v>
      </c>
      <c r="T5655">
        <v>613</v>
      </c>
      <c r="U5655">
        <v>4546</v>
      </c>
      <c r="V5655">
        <f t="shared" si="88"/>
        <v>320</v>
      </c>
      <c r="W5655">
        <f>I5655-K5655+V5655+M5655</f>
        <v>2413</v>
      </c>
    </row>
    <row r="5656" spans="1:23" x14ac:dyDescent="0.3">
      <c r="A5656">
        <v>5655</v>
      </c>
      <c r="B5656">
        <v>71041</v>
      </c>
      <c r="C5656" t="s">
        <v>2656</v>
      </c>
      <c r="D5656" t="s">
        <v>67</v>
      </c>
      <c r="E5656" t="s">
        <v>14</v>
      </c>
      <c r="F5656" t="s">
        <v>66</v>
      </c>
      <c r="G5656" t="s">
        <v>142</v>
      </c>
      <c r="H5656" t="s">
        <v>171</v>
      </c>
      <c r="I5656">
        <v>1581</v>
      </c>
      <c r="J5656">
        <v>757</v>
      </c>
      <c r="K5656">
        <v>1100</v>
      </c>
      <c r="L5656">
        <v>573</v>
      </c>
      <c r="M5656">
        <v>7</v>
      </c>
      <c r="N5656">
        <v>49</v>
      </c>
      <c r="O5656">
        <v>160</v>
      </c>
      <c r="P5656">
        <v>24</v>
      </c>
      <c r="Q5656">
        <v>190</v>
      </c>
      <c r="R5656">
        <v>394</v>
      </c>
      <c r="S5656">
        <v>0</v>
      </c>
      <c r="T5656">
        <v>222</v>
      </c>
      <c r="U5656">
        <v>1039</v>
      </c>
      <c r="V5656">
        <f t="shared" si="88"/>
        <v>54</v>
      </c>
      <c r="W5656">
        <f>I5656-K5656+V5656+M5656</f>
        <v>542</v>
      </c>
    </row>
    <row r="5657" spans="1:23" x14ac:dyDescent="0.3">
      <c r="A5657">
        <v>5656</v>
      </c>
      <c r="B5657">
        <v>48036</v>
      </c>
      <c r="C5657" t="s">
        <v>2655</v>
      </c>
      <c r="D5657" t="s">
        <v>115</v>
      </c>
      <c r="E5657" t="s">
        <v>10</v>
      </c>
      <c r="F5657" t="s">
        <v>114</v>
      </c>
      <c r="G5657" t="s">
        <v>280</v>
      </c>
      <c r="H5657" t="s">
        <v>279</v>
      </c>
      <c r="I5657">
        <v>6725</v>
      </c>
      <c r="J5657">
        <v>3315</v>
      </c>
      <c r="K5657">
        <v>5584</v>
      </c>
      <c r="L5657">
        <v>2837</v>
      </c>
      <c r="M5657">
        <v>64</v>
      </c>
      <c r="N5657">
        <v>676</v>
      </c>
      <c r="O5657">
        <v>359</v>
      </c>
      <c r="P5657">
        <v>181</v>
      </c>
      <c r="Q5657">
        <v>1916</v>
      </c>
      <c r="R5657">
        <v>1218</v>
      </c>
      <c r="S5657">
        <v>0</v>
      </c>
      <c r="T5657">
        <v>904</v>
      </c>
      <c r="U5657">
        <v>5254</v>
      </c>
      <c r="V5657">
        <f t="shared" si="88"/>
        <v>266</v>
      </c>
      <c r="W5657">
        <f>I5657-K5657+V5657+M5657</f>
        <v>1471</v>
      </c>
    </row>
    <row r="5658" spans="1:23" x14ac:dyDescent="0.3">
      <c r="A5658">
        <v>5657</v>
      </c>
      <c r="B5658">
        <v>30094</v>
      </c>
      <c r="C5658" t="s">
        <v>2654</v>
      </c>
      <c r="D5658" t="s">
        <v>39</v>
      </c>
      <c r="E5658" t="s">
        <v>12</v>
      </c>
      <c r="F5658" t="s">
        <v>38</v>
      </c>
      <c r="G5658" t="s">
        <v>37</v>
      </c>
      <c r="H5658" t="s">
        <v>36</v>
      </c>
      <c r="I5658">
        <v>390</v>
      </c>
      <c r="J5658">
        <v>203</v>
      </c>
      <c r="K5658">
        <v>241</v>
      </c>
      <c r="L5658">
        <v>131</v>
      </c>
      <c r="M5658">
        <v>3</v>
      </c>
      <c r="N5658">
        <v>50</v>
      </c>
      <c r="O5658">
        <v>15</v>
      </c>
      <c r="P5658">
        <v>7</v>
      </c>
      <c r="Q5658">
        <v>48</v>
      </c>
      <c r="R5658">
        <v>65</v>
      </c>
      <c r="S5658">
        <v>2</v>
      </c>
      <c r="T5658">
        <v>29</v>
      </c>
      <c r="U5658">
        <v>216</v>
      </c>
      <c r="V5658">
        <f t="shared" si="88"/>
        <v>22</v>
      </c>
      <c r="W5658">
        <f>I5658-K5658+V5658+M5658</f>
        <v>174</v>
      </c>
    </row>
    <row r="5659" spans="1:23" x14ac:dyDescent="0.3">
      <c r="A5659">
        <v>5658</v>
      </c>
      <c r="B5659">
        <v>2113</v>
      </c>
      <c r="C5659" t="s">
        <v>2653</v>
      </c>
      <c r="D5659" t="s">
        <v>34</v>
      </c>
      <c r="E5659" t="s">
        <v>13</v>
      </c>
      <c r="F5659" t="s">
        <v>33</v>
      </c>
      <c r="G5659" t="s">
        <v>32</v>
      </c>
      <c r="H5659" t="s">
        <v>31</v>
      </c>
      <c r="I5659">
        <v>127</v>
      </c>
      <c r="J5659">
        <v>79</v>
      </c>
      <c r="K5659">
        <v>78</v>
      </c>
      <c r="L5659">
        <v>46</v>
      </c>
      <c r="M5659">
        <v>2</v>
      </c>
      <c r="N5659">
        <v>46</v>
      </c>
      <c r="O5659">
        <v>7</v>
      </c>
      <c r="P5659">
        <v>2</v>
      </c>
      <c r="Q5659">
        <v>4</v>
      </c>
      <c r="R5659">
        <v>12</v>
      </c>
      <c r="S5659">
        <v>0</v>
      </c>
      <c r="T5659">
        <v>4</v>
      </c>
      <c r="U5659">
        <v>75</v>
      </c>
      <c r="V5659">
        <f t="shared" si="88"/>
        <v>1</v>
      </c>
      <c r="W5659">
        <f>I5659-K5659+V5659+M5659</f>
        <v>52</v>
      </c>
    </row>
    <row r="5660" spans="1:23" x14ac:dyDescent="0.3">
      <c r="A5660">
        <v>5659</v>
      </c>
      <c r="B5660">
        <v>99014</v>
      </c>
      <c r="C5660" t="s">
        <v>2652</v>
      </c>
      <c r="D5660" t="s">
        <v>72</v>
      </c>
      <c r="E5660" t="s">
        <v>12</v>
      </c>
      <c r="F5660" t="s">
        <v>71</v>
      </c>
      <c r="G5660" t="s">
        <v>547</v>
      </c>
      <c r="H5660" t="s">
        <v>546</v>
      </c>
      <c r="I5660">
        <v>110376</v>
      </c>
      <c r="J5660">
        <v>52818</v>
      </c>
      <c r="K5660">
        <v>84283</v>
      </c>
      <c r="L5660">
        <v>41514</v>
      </c>
      <c r="M5660">
        <v>594</v>
      </c>
      <c r="N5660">
        <v>14951</v>
      </c>
      <c r="O5660">
        <v>9254</v>
      </c>
      <c r="P5660">
        <v>2953</v>
      </c>
      <c r="Q5660">
        <v>18337</v>
      </c>
      <c r="R5660">
        <v>23776</v>
      </c>
      <c r="S5660">
        <v>0</v>
      </c>
      <c r="T5660">
        <v>9942</v>
      </c>
      <c r="U5660">
        <v>79213</v>
      </c>
      <c r="V5660">
        <f t="shared" si="88"/>
        <v>4476</v>
      </c>
      <c r="W5660">
        <f>I5660-K5660+V5660+M5660</f>
        <v>31163</v>
      </c>
    </row>
    <row r="5661" spans="1:23" x14ac:dyDescent="0.3">
      <c r="A5661">
        <v>5660</v>
      </c>
      <c r="B5661">
        <v>49021</v>
      </c>
      <c r="C5661" t="s">
        <v>2651</v>
      </c>
      <c r="D5661" t="s">
        <v>115</v>
      </c>
      <c r="E5661" t="s">
        <v>10</v>
      </c>
      <c r="F5661" t="s">
        <v>114</v>
      </c>
      <c r="G5661" t="s">
        <v>935</v>
      </c>
      <c r="H5661" t="s">
        <v>1394</v>
      </c>
      <c r="I5661">
        <v>2763</v>
      </c>
      <c r="J5661">
        <v>1392</v>
      </c>
      <c r="K5661">
        <v>1858</v>
      </c>
      <c r="L5661">
        <v>976</v>
      </c>
      <c r="M5661">
        <v>20</v>
      </c>
      <c r="N5661">
        <v>286</v>
      </c>
      <c r="O5661">
        <v>252</v>
      </c>
      <c r="P5661">
        <v>84</v>
      </c>
      <c r="Q5661">
        <v>394</v>
      </c>
      <c r="R5661">
        <v>610</v>
      </c>
      <c r="S5661">
        <v>0</v>
      </c>
      <c r="T5661">
        <v>167</v>
      </c>
      <c r="U5661">
        <v>1793</v>
      </c>
      <c r="V5661">
        <f t="shared" si="88"/>
        <v>45</v>
      </c>
      <c r="W5661">
        <f>I5661-K5661+V5661+M5661</f>
        <v>970</v>
      </c>
    </row>
    <row r="5662" spans="1:23" x14ac:dyDescent="0.3">
      <c r="A5662">
        <v>5661</v>
      </c>
      <c r="B5662">
        <v>21074</v>
      </c>
      <c r="C5662" t="s">
        <v>2650</v>
      </c>
      <c r="D5662" t="s">
        <v>103</v>
      </c>
      <c r="E5662" t="s">
        <v>12</v>
      </c>
      <c r="F5662" t="s">
        <v>102</v>
      </c>
      <c r="G5662" t="s">
        <v>101</v>
      </c>
      <c r="H5662" t="s">
        <v>271</v>
      </c>
      <c r="I5662">
        <v>2147</v>
      </c>
      <c r="J5662">
        <v>1090</v>
      </c>
      <c r="K5662">
        <v>1351</v>
      </c>
      <c r="L5662">
        <v>682</v>
      </c>
      <c r="M5662">
        <v>151</v>
      </c>
      <c r="N5662">
        <v>41</v>
      </c>
      <c r="O5662">
        <v>39</v>
      </c>
      <c r="P5662">
        <v>2</v>
      </c>
      <c r="Q5662">
        <v>41</v>
      </c>
      <c r="R5662">
        <v>64</v>
      </c>
      <c r="S5662">
        <v>828</v>
      </c>
      <c r="T5662">
        <v>94</v>
      </c>
      <c r="U5662">
        <v>1109</v>
      </c>
      <c r="V5662">
        <f t="shared" si="88"/>
        <v>91</v>
      </c>
      <c r="W5662">
        <f>I5662-K5662+V5662+M5662</f>
        <v>1038</v>
      </c>
    </row>
    <row r="5663" spans="1:23" x14ac:dyDescent="0.3">
      <c r="A5663">
        <v>5662</v>
      </c>
      <c r="B5663">
        <v>35034</v>
      </c>
      <c r="C5663" t="s">
        <v>2649</v>
      </c>
      <c r="D5663" t="s">
        <v>72</v>
      </c>
      <c r="E5663" t="s">
        <v>12</v>
      </c>
      <c r="F5663" t="s">
        <v>71</v>
      </c>
      <c r="G5663" t="s">
        <v>98</v>
      </c>
      <c r="H5663" t="s">
        <v>419</v>
      </c>
      <c r="I5663">
        <v>4402</v>
      </c>
      <c r="J5663">
        <v>2148</v>
      </c>
      <c r="K5663">
        <v>3650</v>
      </c>
      <c r="L5663">
        <v>1814</v>
      </c>
      <c r="M5663">
        <v>33</v>
      </c>
      <c r="N5663">
        <v>466</v>
      </c>
      <c r="O5663">
        <v>289</v>
      </c>
      <c r="P5663">
        <v>68</v>
      </c>
      <c r="Q5663">
        <v>1060</v>
      </c>
      <c r="R5663">
        <v>1063</v>
      </c>
      <c r="S5663">
        <v>0</v>
      </c>
      <c r="T5663">
        <v>476</v>
      </c>
      <c r="U5663">
        <v>3422</v>
      </c>
      <c r="V5663">
        <f t="shared" si="88"/>
        <v>195</v>
      </c>
      <c r="W5663">
        <f>I5663-K5663+V5663+M5663</f>
        <v>980</v>
      </c>
    </row>
    <row r="5664" spans="1:23" x14ac:dyDescent="0.3">
      <c r="A5664">
        <v>5663</v>
      </c>
      <c r="B5664">
        <v>58083</v>
      </c>
      <c r="C5664" t="s">
        <v>2648</v>
      </c>
      <c r="D5664" t="s">
        <v>154</v>
      </c>
      <c r="E5664" t="s">
        <v>10</v>
      </c>
      <c r="F5664" t="s">
        <v>153</v>
      </c>
      <c r="G5664" t="s">
        <v>152</v>
      </c>
      <c r="H5664" t="s">
        <v>220</v>
      </c>
      <c r="I5664">
        <v>589</v>
      </c>
      <c r="J5664">
        <v>282</v>
      </c>
      <c r="K5664">
        <v>456</v>
      </c>
      <c r="L5664">
        <v>228</v>
      </c>
      <c r="M5664">
        <v>7</v>
      </c>
      <c r="N5664">
        <v>74</v>
      </c>
      <c r="O5664">
        <v>29</v>
      </c>
      <c r="P5664">
        <v>26</v>
      </c>
      <c r="Q5664">
        <v>68</v>
      </c>
      <c r="R5664">
        <v>181</v>
      </c>
      <c r="S5664">
        <v>1</v>
      </c>
      <c r="T5664">
        <v>57</v>
      </c>
      <c r="U5664">
        <v>436</v>
      </c>
      <c r="V5664">
        <f t="shared" si="88"/>
        <v>13</v>
      </c>
      <c r="W5664">
        <f>I5664-K5664+V5664+M5664</f>
        <v>153</v>
      </c>
    </row>
    <row r="5665" spans="1:23" x14ac:dyDescent="0.3">
      <c r="A5665">
        <v>5664</v>
      </c>
      <c r="B5665">
        <v>95043</v>
      </c>
      <c r="C5665" t="s">
        <v>2647</v>
      </c>
      <c r="D5665" t="s">
        <v>120</v>
      </c>
      <c r="E5665" t="s">
        <v>11</v>
      </c>
      <c r="F5665" t="s">
        <v>119</v>
      </c>
      <c r="G5665" t="s">
        <v>118</v>
      </c>
      <c r="H5665" t="s">
        <v>117</v>
      </c>
      <c r="I5665">
        <v>1852</v>
      </c>
      <c r="J5665">
        <v>944</v>
      </c>
      <c r="K5665">
        <v>1216</v>
      </c>
      <c r="L5665">
        <v>636</v>
      </c>
      <c r="M5665">
        <v>12</v>
      </c>
      <c r="N5665">
        <v>166</v>
      </c>
      <c r="O5665">
        <v>163</v>
      </c>
      <c r="P5665">
        <v>56</v>
      </c>
      <c r="Q5665">
        <v>107</v>
      </c>
      <c r="R5665">
        <v>565</v>
      </c>
      <c r="S5665">
        <v>16</v>
      </c>
      <c r="T5665">
        <v>80</v>
      </c>
      <c r="U5665">
        <v>1153</v>
      </c>
      <c r="V5665">
        <f t="shared" si="88"/>
        <v>51</v>
      </c>
      <c r="W5665">
        <f>I5665-K5665+V5665+M5665</f>
        <v>699</v>
      </c>
    </row>
    <row r="5666" spans="1:23" x14ac:dyDescent="0.3">
      <c r="A5666">
        <v>5665</v>
      </c>
      <c r="B5666">
        <v>39015</v>
      </c>
      <c r="C5666" t="s">
        <v>2646</v>
      </c>
      <c r="D5666" t="s">
        <v>72</v>
      </c>
      <c r="E5666" t="s">
        <v>12</v>
      </c>
      <c r="F5666" t="s">
        <v>71</v>
      </c>
      <c r="G5666" t="s">
        <v>547</v>
      </c>
      <c r="H5666" t="s">
        <v>952</v>
      </c>
      <c r="I5666">
        <v>4326</v>
      </c>
      <c r="J5666">
        <v>2149</v>
      </c>
      <c r="K5666">
        <v>3563</v>
      </c>
      <c r="L5666">
        <v>1816</v>
      </c>
      <c r="M5666">
        <v>45</v>
      </c>
      <c r="N5666">
        <v>622</v>
      </c>
      <c r="O5666">
        <v>318</v>
      </c>
      <c r="P5666">
        <v>94</v>
      </c>
      <c r="Q5666">
        <v>973</v>
      </c>
      <c r="R5666">
        <v>877</v>
      </c>
      <c r="S5666">
        <v>0</v>
      </c>
      <c r="T5666">
        <v>468</v>
      </c>
      <c r="U5666">
        <v>3352</v>
      </c>
      <c r="V5666">
        <f t="shared" si="88"/>
        <v>166</v>
      </c>
      <c r="W5666">
        <f>I5666-K5666+V5666+M5666</f>
        <v>974</v>
      </c>
    </row>
    <row r="5667" spans="1:23" x14ac:dyDescent="0.3">
      <c r="A5667">
        <v>5666</v>
      </c>
      <c r="B5667">
        <v>36035</v>
      </c>
      <c r="C5667" t="s">
        <v>2645</v>
      </c>
      <c r="D5667" t="s">
        <v>72</v>
      </c>
      <c r="E5667" t="s">
        <v>12</v>
      </c>
      <c r="F5667" t="s">
        <v>71</v>
      </c>
      <c r="G5667" t="s">
        <v>78</v>
      </c>
      <c r="H5667" t="s">
        <v>77</v>
      </c>
      <c r="I5667">
        <v>578</v>
      </c>
      <c r="J5667">
        <v>309</v>
      </c>
      <c r="K5667">
        <v>430</v>
      </c>
      <c r="L5667">
        <v>237</v>
      </c>
      <c r="M5667">
        <v>2</v>
      </c>
      <c r="N5667">
        <v>146</v>
      </c>
      <c r="O5667">
        <v>58</v>
      </c>
      <c r="P5667">
        <v>25</v>
      </c>
      <c r="Q5667">
        <v>83</v>
      </c>
      <c r="R5667">
        <v>59</v>
      </c>
      <c r="S5667">
        <v>0</v>
      </c>
      <c r="T5667">
        <v>36</v>
      </c>
      <c r="U5667">
        <v>407</v>
      </c>
      <c r="V5667">
        <f t="shared" si="88"/>
        <v>21</v>
      </c>
      <c r="W5667">
        <f>I5667-K5667+V5667+M5667</f>
        <v>171</v>
      </c>
    </row>
    <row r="5668" spans="1:23" x14ac:dyDescent="0.3">
      <c r="A5668">
        <v>5667</v>
      </c>
      <c r="B5668">
        <v>11024</v>
      </c>
      <c r="C5668" t="s">
        <v>2644</v>
      </c>
      <c r="D5668" t="s">
        <v>49</v>
      </c>
      <c r="E5668" t="s">
        <v>13</v>
      </c>
      <c r="F5668" t="s">
        <v>48</v>
      </c>
      <c r="G5668" t="s">
        <v>81</v>
      </c>
      <c r="H5668" t="s">
        <v>91</v>
      </c>
      <c r="I5668">
        <v>1257</v>
      </c>
      <c r="J5668">
        <v>628</v>
      </c>
      <c r="K5668">
        <v>942</v>
      </c>
      <c r="L5668">
        <v>496</v>
      </c>
      <c r="M5668">
        <v>8</v>
      </c>
      <c r="N5668">
        <v>136</v>
      </c>
      <c r="O5668">
        <v>52</v>
      </c>
      <c r="P5668">
        <v>35</v>
      </c>
      <c r="Q5668">
        <v>247</v>
      </c>
      <c r="R5668">
        <v>254</v>
      </c>
      <c r="S5668">
        <v>0</v>
      </c>
      <c r="T5668">
        <v>164</v>
      </c>
      <c r="U5668">
        <v>888</v>
      </c>
      <c r="V5668">
        <f t="shared" si="88"/>
        <v>46</v>
      </c>
      <c r="W5668">
        <f>I5668-K5668+V5668+M5668</f>
        <v>369</v>
      </c>
    </row>
    <row r="5669" spans="1:23" x14ac:dyDescent="0.3">
      <c r="A5669">
        <v>5668</v>
      </c>
      <c r="B5669">
        <v>76066</v>
      </c>
      <c r="C5669" t="s">
        <v>2643</v>
      </c>
      <c r="D5669" t="s">
        <v>477</v>
      </c>
      <c r="E5669" t="s">
        <v>14</v>
      </c>
      <c r="F5669" t="s">
        <v>476</v>
      </c>
      <c r="G5669" t="s">
        <v>475</v>
      </c>
      <c r="H5669" t="s">
        <v>602</v>
      </c>
      <c r="I5669">
        <v>10667</v>
      </c>
      <c r="J5669">
        <v>5201</v>
      </c>
      <c r="K5669">
        <v>7995</v>
      </c>
      <c r="L5669">
        <v>4003</v>
      </c>
      <c r="M5669">
        <v>118</v>
      </c>
      <c r="N5669">
        <v>380</v>
      </c>
      <c r="O5669">
        <v>632</v>
      </c>
      <c r="P5669">
        <v>201</v>
      </c>
      <c r="Q5669">
        <v>893</v>
      </c>
      <c r="R5669">
        <v>4148</v>
      </c>
      <c r="S5669">
        <v>15</v>
      </c>
      <c r="T5669">
        <v>1224</v>
      </c>
      <c r="U5669">
        <v>7493</v>
      </c>
      <c r="V5669">
        <f t="shared" si="88"/>
        <v>384</v>
      </c>
      <c r="W5669">
        <f>I5669-K5669+V5669+M5669</f>
        <v>3174</v>
      </c>
    </row>
    <row r="5670" spans="1:23" x14ac:dyDescent="0.3">
      <c r="A5670">
        <v>5669</v>
      </c>
      <c r="B5670">
        <v>94039</v>
      </c>
      <c r="C5670" t="s">
        <v>2642</v>
      </c>
      <c r="D5670" t="s">
        <v>286</v>
      </c>
      <c r="E5670" t="s">
        <v>14</v>
      </c>
      <c r="F5670" t="s">
        <v>285</v>
      </c>
      <c r="G5670" t="s">
        <v>284</v>
      </c>
      <c r="H5670" t="s">
        <v>283</v>
      </c>
      <c r="I5670">
        <v>926</v>
      </c>
      <c r="J5670">
        <v>469</v>
      </c>
      <c r="K5670">
        <v>601</v>
      </c>
      <c r="L5670">
        <v>319</v>
      </c>
      <c r="M5670">
        <v>14</v>
      </c>
      <c r="N5670">
        <v>70</v>
      </c>
      <c r="O5670">
        <v>107</v>
      </c>
      <c r="P5670">
        <v>94</v>
      </c>
      <c r="Q5670">
        <v>44</v>
      </c>
      <c r="R5670">
        <v>158</v>
      </c>
      <c r="S5670">
        <v>1</v>
      </c>
      <c r="T5670">
        <v>76</v>
      </c>
      <c r="U5670">
        <v>550</v>
      </c>
      <c r="V5670">
        <f t="shared" si="88"/>
        <v>37</v>
      </c>
      <c r="W5670">
        <f>I5670-K5670+V5670+M5670</f>
        <v>376</v>
      </c>
    </row>
    <row r="5671" spans="1:23" x14ac:dyDescent="0.3">
      <c r="A5671">
        <v>5670</v>
      </c>
      <c r="B5671">
        <v>69072</v>
      </c>
      <c r="C5671" t="s">
        <v>2641</v>
      </c>
      <c r="D5671" t="s">
        <v>234</v>
      </c>
      <c r="E5671" t="s">
        <v>14</v>
      </c>
      <c r="F5671" t="s">
        <v>233</v>
      </c>
      <c r="G5671" t="s">
        <v>232</v>
      </c>
      <c r="H5671" t="s">
        <v>231</v>
      </c>
      <c r="I5671">
        <v>3231</v>
      </c>
      <c r="J5671">
        <v>1629</v>
      </c>
      <c r="K5671">
        <v>2431</v>
      </c>
      <c r="L5671">
        <v>1276</v>
      </c>
      <c r="M5671">
        <v>34</v>
      </c>
      <c r="N5671">
        <v>335</v>
      </c>
      <c r="O5671">
        <v>404</v>
      </c>
      <c r="P5671">
        <v>131</v>
      </c>
      <c r="Q5671">
        <v>246</v>
      </c>
      <c r="R5671">
        <v>903</v>
      </c>
      <c r="S5671">
        <v>0</v>
      </c>
      <c r="T5671">
        <v>247</v>
      </c>
      <c r="U5671">
        <v>2266</v>
      </c>
      <c r="V5671">
        <f t="shared" si="88"/>
        <v>131</v>
      </c>
      <c r="W5671">
        <f>I5671-K5671+V5671+M5671</f>
        <v>965</v>
      </c>
    </row>
    <row r="5672" spans="1:23" x14ac:dyDescent="0.3">
      <c r="A5672">
        <v>5671</v>
      </c>
      <c r="B5672">
        <v>70058</v>
      </c>
      <c r="C5672" t="s">
        <v>2640</v>
      </c>
      <c r="D5672" t="s">
        <v>286</v>
      </c>
      <c r="E5672" t="s">
        <v>14</v>
      </c>
      <c r="F5672" t="s">
        <v>285</v>
      </c>
      <c r="G5672" t="s">
        <v>284</v>
      </c>
      <c r="H5672" t="s">
        <v>826</v>
      </c>
      <c r="I5672">
        <v>423</v>
      </c>
      <c r="J5672">
        <v>200</v>
      </c>
      <c r="K5672">
        <v>292</v>
      </c>
      <c r="L5672">
        <v>152</v>
      </c>
      <c r="M5672">
        <v>3</v>
      </c>
      <c r="N5672">
        <v>19</v>
      </c>
      <c r="O5672">
        <v>76</v>
      </c>
      <c r="P5672">
        <v>5</v>
      </c>
      <c r="Q5672">
        <v>38</v>
      </c>
      <c r="R5672">
        <v>68</v>
      </c>
      <c r="S5672">
        <v>0</v>
      </c>
      <c r="T5672">
        <v>38</v>
      </c>
      <c r="U5672">
        <v>244</v>
      </c>
      <c r="V5672">
        <f t="shared" si="88"/>
        <v>45</v>
      </c>
      <c r="W5672">
        <f>I5672-K5672+V5672+M5672</f>
        <v>179</v>
      </c>
    </row>
    <row r="5673" spans="1:23" x14ac:dyDescent="0.3">
      <c r="A5673">
        <v>5672</v>
      </c>
      <c r="B5673">
        <v>76067</v>
      </c>
      <c r="C5673" t="s">
        <v>2639</v>
      </c>
      <c r="D5673" t="s">
        <v>477</v>
      </c>
      <c r="E5673" t="s">
        <v>14</v>
      </c>
      <c r="F5673" t="s">
        <v>476</v>
      </c>
      <c r="G5673" t="s">
        <v>475</v>
      </c>
      <c r="H5673" t="s">
        <v>602</v>
      </c>
      <c r="I5673">
        <v>1390</v>
      </c>
      <c r="J5673">
        <v>691</v>
      </c>
      <c r="K5673">
        <v>979</v>
      </c>
      <c r="L5673">
        <v>513</v>
      </c>
      <c r="M5673">
        <v>12</v>
      </c>
      <c r="N5673">
        <v>29</v>
      </c>
      <c r="O5673">
        <v>86</v>
      </c>
      <c r="P5673">
        <v>15</v>
      </c>
      <c r="Q5673">
        <v>219</v>
      </c>
      <c r="R5673">
        <v>449</v>
      </c>
      <c r="S5673">
        <v>5</v>
      </c>
      <c r="T5673">
        <v>117</v>
      </c>
      <c r="U5673">
        <v>920</v>
      </c>
      <c r="V5673">
        <f t="shared" si="88"/>
        <v>47</v>
      </c>
      <c r="W5673">
        <f>I5673-K5673+V5673+M5673</f>
        <v>470</v>
      </c>
    </row>
    <row r="5674" spans="1:23" x14ac:dyDescent="0.3">
      <c r="A5674">
        <v>5673</v>
      </c>
      <c r="B5674">
        <v>70059</v>
      </c>
      <c r="C5674" t="s">
        <v>2638</v>
      </c>
      <c r="D5674" t="s">
        <v>286</v>
      </c>
      <c r="E5674" t="s">
        <v>14</v>
      </c>
      <c r="F5674" t="s">
        <v>285</v>
      </c>
      <c r="G5674" t="s">
        <v>284</v>
      </c>
      <c r="H5674" t="s">
        <v>283</v>
      </c>
      <c r="I5674">
        <v>2526</v>
      </c>
      <c r="J5674">
        <v>1270</v>
      </c>
      <c r="K5674">
        <v>1894</v>
      </c>
      <c r="L5674">
        <v>999</v>
      </c>
      <c r="M5674">
        <v>36</v>
      </c>
      <c r="N5674">
        <v>156</v>
      </c>
      <c r="O5674">
        <v>248</v>
      </c>
      <c r="P5674">
        <v>45</v>
      </c>
      <c r="Q5674">
        <v>264</v>
      </c>
      <c r="R5674">
        <v>840</v>
      </c>
      <c r="S5674">
        <v>0</v>
      </c>
      <c r="T5674">
        <v>175</v>
      </c>
      <c r="U5674">
        <v>1728</v>
      </c>
      <c r="V5674">
        <f t="shared" si="88"/>
        <v>130</v>
      </c>
      <c r="W5674">
        <f>I5674-K5674+V5674+M5674</f>
        <v>798</v>
      </c>
    </row>
    <row r="5675" spans="1:23" x14ac:dyDescent="0.3">
      <c r="A5675">
        <v>5674</v>
      </c>
      <c r="B5675">
        <v>19080</v>
      </c>
      <c r="C5675" t="s">
        <v>2637</v>
      </c>
      <c r="D5675" t="s">
        <v>63</v>
      </c>
      <c r="E5675" t="s">
        <v>13</v>
      </c>
      <c r="F5675" t="s">
        <v>85</v>
      </c>
      <c r="G5675" t="s">
        <v>176</v>
      </c>
      <c r="H5675" t="s">
        <v>794</v>
      </c>
      <c r="I5675">
        <v>786</v>
      </c>
      <c r="J5675">
        <v>405</v>
      </c>
      <c r="K5675">
        <v>624</v>
      </c>
      <c r="L5675">
        <v>327</v>
      </c>
      <c r="M5675">
        <v>12</v>
      </c>
      <c r="N5675">
        <v>236</v>
      </c>
      <c r="O5675">
        <v>86</v>
      </c>
      <c r="P5675">
        <v>36</v>
      </c>
      <c r="Q5675">
        <v>89</v>
      </c>
      <c r="R5675">
        <v>110</v>
      </c>
      <c r="S5675">
        <v>0</v>
      </c>
      <c r="T5675">
        <v>33</v>
      </c>
      <c r="U5675">
        <v>590</v>
      </c>
      <c r="V5675">
        <f t="shared" si="88"/>
        <v>22</v>
      </c>
      <c r="W5675">
        <f>I5675-K5675+V5675+M5675</f>
        <v>196</v>
      </c>
    </row>
    <row r="5676" spans="1:23" x14ac:dyDescent="0.3">
      <c r="A5676">
        <v>5675</v>
      </c>
      <c r="B5676">
        <v>19081</v>
      </c>
      <c r="C5676" t="s">
        <v>2636</v>
      </c>
      <c r="D5676" t="s">
        <v>63</v>
      </c>
      <c r="E5676" t="s">
        <v>13</v>
      </c>
      <c r="F5676" t="s">
        <v>85</v>
      </c>
      <c r="G5676" t="s">
        <v>176</v>
      </c>
      <c r="H5676" t="s">
        <v>794</v>
      </c>
      <c r="I5676">
        <v>2732</v>
      </c>
      <c r="J5676">
        <v>1380</v>
      </c>
      <c r="K5676">
        <v>2265</v>
      </c>
      <c r="L5676">
        <v>1154</v>
      </c>
      <c r="M5676">
        <v>24</v>
      </c>
      <c r="N5676">
        <v>754</v>
      </c>
      <c r="O5676">
        <v>328</v>
      </c>
      <c r="P5676">
        <v>78</v>
      </c>
      <c r="Q5676">
        <v>410</v>
      </c>
      <c r="R5676">
        <v>353</v>
      </c>
      <c r="S5676">
        <v>0</v>
      </c>
      <c r="T5676">
        <v>213</v>
      </c>
      <c r="U5676">
        <v>2136</v>
      </c>
      <c r="V5676">
        <f t="shared" si="88"/>
        <v>105</v>
      </c>
      <c r="W5676">
        <f>I5676-K5676+V5676+M5676</f>
        <v>596</v>
      </c>
    </row>
    <row r="5677" spans="1:23" x14ac:dyDescent="0.3">
      <c r="A5677">
        <v>5676</v>
      </c>
      <c r="B5677">
        <v>19082</v>
      </c>
      <c r="C5677" t="s">
        <v>2635</v>
      </c>
      <c r="D5677" t="s">
        <v>63</v>
      </c>
      <c r="E5677" t="s">
        <v>13</v>
      </c>
      <c r="F5677" t="s">
        <v>85</v>
      </c>
      <c r="G5677" t="s">
        <v>176</v>
      </c>
      <c r="H5677" t="s">
        <v>794</v>
      </c>
      <c r="I5677">
        <v>428</v>
      </c>
      <c r="J5677">
        <v>231</v>
      </c>
      <c r="K5677">
        <v>382</v>
      </c>
      <c r="L5677">
        <v>212</v>
      </c>
      <c r="M5677">
        <v>12</v>
      </c>
      <c r="N5677">
        <v>135</v>
      </c>
      <c r="O5677">
        <v>65</v>
      </c>
      <c r="P5677">
        <v>13</v>
      </c>
      <c r="Q5677">
        <v>54</v>
      </c>
      <c r="R5677">
        <v>56</v>
      </c>
      <c r="S5677">
        <v>0</v>
      </c>
      <c r="T5677">
        <v>24</v>
      </c>
      <c r="U5677">
        <v>347</v>
      </c>
      <c r="V5677">
        <f t="shared" si="88"/>
        <v>23</v>
      </c>
      <c r="W5677">
        <f>I5677-K5677+V5677+M5677</f>
        <v>81</v>
      </c>
    </row>
    <row r="5678" spans="1:23" x14ac:dyDescent="0.3">
      <c r="A5678">
        <v>5677</v>
      </c>
      <c r="B5678">
        <v>50030</v>
      </c>
      <c r="C5678" t="s">
        <v>2634</v>
      </c>
      <c r="D5678" t="s">
        <v>115</v>
      </c>
      <c r="E5678" t="s">
        <v>10</v>
      </c>
      <c r="F5678" t="s">
        <v>114</v>
      </c>
      <c r="G5678" t="s">
        <v>179</v>
      </c>
      <c r="H5678" t="s">
        <v>178</v>
      </c>
      <c r="I5678">
        <v>1206</v>
      </c>
      <c r="J5678">
        <v>599</v>
      </c>
      <c r="K5678">
        <v>977</v>
      </c>
      <c r="L5678">
        <v>496</v>
      </c>
      <c r="M5678">
        <v>14</v>
      </c>
      <c r="N5678">
        <v>210</v>
      </c>
      <c r="O5678">
        <v>114</v>
      </c>
      <c r="P5678">
        <v>36</v>
      </c>
      <c r="Q5678">
        <v>246</v>
      </c>
      <c r="R5678">
        <v>214</v>
      </c>
      <c r="S5678">
        <v>0</v>
      </c>
      <c r="T5678">
        <v>103</v>
      </c>
      <c r="U5678">
        <v>923</v>
      </c>
      <c r="V5678">
        <f t="shared" si="88"/>
        <v>40</v>
      </c>
      <c r="W5678">
        <f>I5678-K5678+V5678+M5678</f>
        <v>283</v>
      </c>
    </row>
    <row r="5679" spans="1:23" x14ac:dyDescent="0.3">
      <c r="A5679">
        <v>5678</v>
      </c>
      <c r="B5679">
        <v>44063</v>
      </c>
      <c r="C5679" t="s">
        <v>2633</v>
      </c>
      <c r="D5679" t="s">
        <v>258</v>
      </c>
      <c r="E5679" t="s">
        <v>10</v>
      </c>
      <c r="F5679" t="s">
        <v>257</v>
      </c>
      <c r="G5679" t="s">
        <v>256</v>
      </c>
      <c r="H5679" t="s">
        <v>615</v>
      </c>
      <c r="I5679">
        <v>3387</v>
      </c>
      <c r="J5679">
        <v>1668</v>
      </c>
      <c r="K5679">
        <v>2501</v>
      </c>
      <c r="L5679">
        <v>1298</v>
      </c>
      <c r="M5679">
        <v>41</v>
      </c>
      <c r="N5679">
        <v>369</v>
      </c>
      <c r="O5679">
        <v>256</v>
      </c>
      <c r="P5679">
        <v>89</v>
      </c>
      <c r="Q5679">
        <v>484</v>
      </c>
      <c r="R5679">
        <v>845</v>
      </c>
      <c r="S5679">
        <v>0</v>
      </c>
      <c r="T5679">
        <v>245</v>
      </c>
      <c r="U5679">
        <v>2288</v>
      </c>
      <c r="V5679">
        <f t="shared" si="88"/>
        <v>172</v>
      </c>
      <c r="W5679">
        <f>I5679-K5679+V5679+M5679</f>
        <v>1099</v>
      </c>
    </row>
    <row r="5680" spans="1:23" x14ac:dyDescent="0.3">
      <c r="A5680">
        <v>5679</v>
      </c>
      <c r="B5680">
        <v>43045</v>
      </c>
      <c r="C5680" t="s">
        <v>2632</v>
      </c>
      <c r="D5680" t="s">
        <v>258</v>
      </c>
      <c r="E5680" t="s">
        <v>10</v>
      </c>
      <c r="F5680" t="s">
        <v>257</v>
      </c>
      <c r="G5680" t="s">
        <v>256</v>
      </c>
      <c r="H5680" t="s">
        <v>255</v>
      </c>
      <c r="I5680">
        <v>659</v>
      </c>
      <c r="J5680">
        <v>323</v>
      </c>
      <c r="K5680">
        <v>528</v>
      </c>
      <c r="L5680">
        <v>259</v>
      </c>
      <c r="M5680">
        <v>9</v>
      </c>
      <c r="N5680">
        <v>150</v>
      </c>
      <c r="O5680">
        <v>62</v>
      </c>
      <c r="P5680">
        <v>20</v>
      </c>
      <c r="Q5680">
        <v>72</v>
      </c>
      <c r="R5680">
        <v>121</v>
      </c>
      <c r="S5680">
        <v>0</v>
      </c>
      <c r="T5680">
        <v>70</v>
      </c>
      <c r="U5680">
        <v>495</v>
      </c>
      <c r="V5680">
        <f t="shared" si="88"/>
        <v>24</v>
      </c>
      <c r="W5680">
        <f>I5680-K5680+V5680+M5680</f>
        <v>164</v>
      </c>
    </row>
    <row r="5681" spans="1:23" x14ac:dyDescent="0.3">
      <c r="A5681">
        <v>5680</v>
      </c>
      <c r="B5681">
        <v>60058</v>
      </c>
      <c r="C5681" t="s">
        <v>2631</v>
      </c>
      <c r="D5681" t="s">
        <v>154</v>
      </c>
      <c r="E5681" t="s">
        <v>10</v>
      </c>
      <c r="F5681" t="s">
        <v>242</v>
      </c>
      <c r="G5681" t="s">
        <v>246</v>
      </c>
      <c r="H5681" t="s">
        <v>406</v>
      </c>
      <c r="I5681">
        <v>4243</v>
      </c>
      <c r="J5681">
        <v>2071</v>
      </c>
      <c r="K5681">
        <v>3151</v>
      </c>
      <c r="L5681">
        <v>1630</v>
      </c>
      <c r="M5681">
        <v>85</v>
      </c>
      <c r="N5681">
        <v>408</v>
      </c>
      <c r="O5681">
        <v>511</v>
      </c>
      <c r="P5681">
        <v>136</v>
      </c>
      <c r="Q5681">
        <v>471</v>
      </c>
      <c r="R5681">
        <v>1127</v>
      </c>
      <c r="S5681">
        <v>0</v>
      </c>
      <c r="T5681">
        <v>297</v>
      </c>
      <c r="U5681">
        <v>2950</v>
      </c>
      <c r="V5681">
        <f t="shared" si="88"/>
        <v>116</v>
      </c>
      <c r="W5681">
        <f>I5681-K5681+V5681+M5681</f>
        <v>1293</v>
      </c>
    </row>
    <row r="5682" spans="1:23" x14ac:dyDescent="0.3">
      <c r="A5682">
        <v>5681</v>
      </c>
      <c r="B5682">
        <v>87039</v>
      </c>
      <c r="C5682" t="s">
        <v>2630</v>
      </c>
      <c r="D5682" t="s">
        <v>161</v>
      </c>
      <c r="E5682" t="s">
        <v>11</v>
      </c>
      <c r="F5682" t="s">
        <v>160</v>
      </c>
      <c r="G5682" t="s">
        <v>159</v>
      </c>
      <c r="H5682" t="s">
        <v>158</v>
      </c>
      <c r="I5682">
        <v>11756</v>
      </c>
      <c r="J5682">
        <v>5717</v>
      </c>
      <c r="K5682">
        <v>7694</v>
      </c>
      <c r="L5682">
        <v>3874</v>
      </c>
      <c r="M5682">
        <v>66</v>
      </c>
      <c r="N5682">
        <v>387</v>
      </c>
      <c r="O5682">
        <v>1763</v>
      </c>
      <c r="P5682">
        <v>267</v>
      </c>
      <c r="Q5682">
        <v>653</v>
      </c>
      <c r="R5682">
        <v>3321</v>
      </c>
      <c r="S5682">
        <v>0</v>
      </c>
      <c r="T5682">
        <v>718</v>
      </c>
      <c r="U5682">
        <v>7109</v>
      </c>
      <c r="V5682">
        <f t="shared" si="88"/>
        <v>519</v>
      </c>
      <c r="W5682">
        <f>I5682-K5682+V5682+M5682</f>
        <v>4647</v>
      </c>
    </row>
    <row r="5683" spans="1:23" x14ac:dyDescent="0.3">
      <c r="A5683">
        <v>5682</v>
      </c>
      <c r="B5683">
        <v>4182</v>
      </c>
      <c r="C5683" t="s">
        <v>2629</v>
      </c>
      <c r="D5683" t="s">
        <v>34</v>
      </c>
      <c r="E5683" t="s">
        <v>13</v>
      </c>
      <c r="F5683" t="s">
        <v>33</v>
      </c>
      <c r="G5683" t="s">
        <v>165</v>
      </c>
      <c r="H5683" t="s">
        <v>164</v>
      </c>
      <c r="I5683">
        <v>95</v>
      </c>
      <c r="J5683">
        <v>46</v>
      </c>
      <c r="K5683">
        <v>77</v>
      </c>
      <c r="L5683">
        <v>38</v>
      </c>
      <c r="M5683">
        <v>0</v>
      </c>
      <c r="N5683">
        <v>31</v>
      </c>
      <c r="O5683">
        <v>3</v>
      </c>
      <c r="P5683">
        <v>4</v>
      </c>
      <c r="Q5683">
        <v>13</v>
      </c>
      <c r="R5683">
        <v>19</v>
      </c>
      <c r="S5683">
        <v>0</v>
      </c>
      <c r="T5683">
        <v>4</v>
      </c>
      <c r="U5683">
        <v>74</v>
      </c>
      <c r="V5683">
        <f t="shared" si="88"/>
        <v>3</v>
      </c>
      <c r="W5683">
        <f>I5683-K5683+V5683+M5683</f>
        <v>21</v>
      </c>
    </row>
    <row r="5684" spans="1:23" x14ac:dyDescent="0.3">
      <c r="A5684">
        <v>5683</v>
      </c>
      <c r="B5684">
        <v>22153</v>
      </c>
      <c r="C5684" t="s">
        <v>2628</v>
      </c>
      <c r="D5684" t="s">
        <v>103</v>
      </c>
      <c r="E5684" t="s">
        <v>12</v>
      </c>
      <c r="F5684" t="s">
        <v>102</v>
      </c>
      <c r="G5684" t="s">
        <v>101</v>
      </c>
      <c r="H5684" t="s">
        <v>198</v>
      </c>
      <c r="I5684">
        <v>12533</v>
      </c>
      <c r="J5684">
        <v>5990</v>
      </c>
      <c r="K5684">
        <v>9567</v>
      </c>
      <c r="L5684">
        <v>4674</v>
      </c>
      <c r="M5684">
        <v>104</v>
      </c>
      <c r="N5684">
        <v>1909</v>
      </c>
      <c r="O5684">
        <v>961</v>
      </c>
      <c r="P5684">
        <v>317</v>
      </c>
      <c r="Q5684">
        <v>1868</v>
      </c>
      <c r="R5684">
        <v>2552</v>
      </c>
      <c r="S5684">
        <v>175</v>
      </c>
      <c r="T5684">
        <v>1109</v>
      </c>
      <c r="U5684">
        <v>8891</v>
      </c>
      <c r="V5684">
        <f t="shared" si="88"/>
        <v>572</v>
      </c>
      <c r="W5684">
        <f>I5684-K5684+V5684+M5684</f>
        <v>3642</v>
      </c>
    </row>
    <row r="5685" spans="1:23" x14ac:dyDescent="0.3">
      <c r="A5685">
        <v>5684</v>
      </c>
      <c r="B5685">
        <v>16180</v>
      </c>
      <c r="C5685" t="s">
        <v>2627</v>
      </c>
      <c r="D5685" t="s">
        <v>63</v>
      </c>
      <c r="E5685" t="s">
        <v>13</v>
      </c>
      <c r="F5685" t="s">
        <v>62</v>
      </c>
      <c r="G5685" t="s">
        <v>75</v>
      </c>
      <c r="H5685" t="s">
        <v>74</v>
      </c>
      <c r="I5685">
        <v>755</v>
      </c>
      <c r="J5685">
        <v>402</v>
      </c>
      <c r="K5685">
        <v>616</v>
      </c>
      <c r="L5685">
        <v>331</v>
      </c>
      <c r="M5685">
        <v>13</v>
      </c>
      <c r="N5685">
        <v>239</v>
      </c>
      <c r="O5685">
        <v>75</v>
      </c>
      <c r="P5685">
        <v>14</v>
      </c>
      <c r="Q5685">
        <v>145</v>
      </c>
      <c r="R5685">
        <v>45</v>
      </c>
      <c r="S5685">
        <v>3</v>
      </c>
      <c r="T5685">
        <v>57</v>
      </c>
      <c r="U5685">
        <v>578</v>
      </c>
      <c r="V5685">
        <f t="shared" si="88"/>
        <v>25</v>
      </c>
      <c r="W5685">
        <f>I5685-K5685+V5685+M5685</f>
        <v>177</v>
      </c>
    </row>
    <row r="5686" spans="1:23" x14ac:dyDescent="0.3">
      <c r="A5686">
        <v>5685</v>
      </c>
      <c r="B5686">
        <v>8050</v>
      </c>
      <c r="C5686" t="s">
        <v>2626</v>
      </c>
      <c r="D5686" t="s">
        <v>49</v>
      </c>
      <c r="E5686" t="s">
        <v>13</v>
      </c>
      <c r="F5686" t="s">
        <v>48</v>
      </c>
      <c r="G5686" t="s">
        <v>47</v>
      </c>
      <c r="H5686" t="s">
        <v>46</v>
      </c>
      <c r="I5686">
        <v>2349</v>
      </c>
      <c r="J5686">
        <v>1133</v>
      </c>
      <c r="K5686">
        <v>1654</v>
      </c>
      <c r="L5686">
        <v>807</v>
      </c>
      <c r="M5686">
        <v>22</v>
      </c>
      <c r="N5686">
        <v>360</v>
      </c>
      <c r="O5686">
        <v>238</v>
      </c>
      <c r="P5686">
        <v>65</v>
      </c>
      <c r="Q5686">
        <v>204</v>
      </c>
      <c r="R5686">
        <v>524</v>
      </c>
      <c r="S5686">
        <v>0</v>
      </c>
      <c r="T5686">
        <v>161</v>
      </c>
      <c r="U5686">
        <v>1552</v>
      </c>
      <c r="V5686">
        <f t="shared" si="88"/>
        <v>80</v>
      </c>
      <c r="W5686">
        <f>I5686-K5686+V5686+M5686</f>
        <v>797</v>
      </c>
    </row>
    <row r="5687" spans="1:23" x14ac:dyDescent="0.3">
      <c r="A5687">
        <v>5686</v>
      </c>
      <c r="B5687">
        <v>1215</v>
      </c>
      <c r="C5687" t="s">
        <v>2625</v>
      </c>
      <c r="D5687" t="s">
        <v>34</v>
      </c>
      <c r="E5687" t="s">
        <v>13</v>
      </c>
      <c r="F5687" t="s">
        <v>169</v>
      </c>
      <c r="G5687" t="s">
        <v>168</v>
      </c>
      <c r="H5687" t="s">
        <v>186</v>
      </c>
      <c r="I5687">
        <v>3608</v>
      </c>
      <c r="J5687">
        <v>1776</v>
      </c>
      <c r="K5687">
        <v>2964</v>
      </c>
      <c r="L5687">
        <v>1500</v>
      </c>
      <c r="M5687">
        <v>34</v>
      </c>
      <c r="N5687">
        <v>666</v>
      </c>
      <c r="O5687">
        <v>315</v>
      </c>
      <c r="P5687">
        <v>109</v>
      </c>
      <c r="Q5687">
        <v>524</v>
      </c>
      <c r="R5687">
        <v>864</v>
      </c>
      <c r="S5687">
        <v>0</v>
      </c>
      <c r="T5687">
        <v>239</v>
      </c>
      <c r="U5687">
        <v>2717</v>
      </c>
      <c r="V5687">
        <f t="shared" si="88"/>
        <v>213</v>
      </c>
      <c r="W5687">
        <f>I5687-K5687+V5687+M5687</f>
        <v>891</v>
      </c>
    </row>
    <row r="5688" spans="1:23" x14ac:dyDescent="0.3">
      <c r="A5688">
        <v>5687</v>
      </c>
      <c r="B5688">
        <v>2114</v>
      </c>
      <c r="C5688" t="s">
        <v>2624</v>
      </c>
      <c r="D5688" t="s">
        <v>34</v>
      </c>
      <c r="E5688" t="s">
        <v>13</v>
      </c>
      <c r="F5688" t="s">
        <v>33</v>
      </c>
      <c r="G5688" t="s">
        <v>32</v>
      </c>
      <c r="H5688" t="s">
        <v>31</v>
      </c>
      <c r="I5688">
        <v>217</v>
      </c>
      <c r="J5688">
        <v>119</v>
      </c>
      <c r="K5688">
        <v>157</v>
      </c>
      <c r="L5688">
        <v>84</v>
      </c>
      <c r="M5688">
        <v>2</v>
      </c>
      <c r="N5688">
        <v>64</v>
      </c>
      <c r="O5688">
        <v>24</v>
      </c>
      <c r="P5688">
        <v>7</v>
      </c>
      <c r="Q5688">
        <v>14</v>
      </c>
      <c r="R5688">
        <v>24</v>
      </c>
      <c r="S5688">
        <v>0</v>
      </c>
      <c r="T5688">
        <v>14</v>
      </c>
      <c r="U5688">
        <v>147</v>
      </c>
      <c r="V5688">
        <f t="shared" si="88"/>
        <v>8</v>
      </c>
      <c r="W5688">
        <f>I5688-K5688+V5688+M5688</f>
        <v>70</v>
      </c>
    </row>
    <row r="5689" spans="1:23" x14ac:dyDescent="0.3">
      <c r="A5689">
        <v>5688</v>
      </c>
      <c r="B5689">
        <v>1213</v>
      </c>
      <c r="C5689" t="s">
        <v>2623</v>
      </c>
      <c r="D5689" t="s">
        <v>34</v>
      </c>
      <c r="E5689" t="s">
        <v>13</v>
      </c>
      <c r="F5689" t="s">
        <v>169</v>
      </c>
      <c r="G5689" t="s">
        <v>168</v>
      </c>
      <c r="H5689" t="s">
        <v>186</v>
      </c>
      <c r="I5689">
        <v>922</v>
      </c>
      <c r="J5689">
        <v>461</v>
      </c>
      <c r="K5689">
        <v>757</v>
      </c>
      <c r="L5689">
        <v>391</v>
      </c>
      <c r="M5689">
        <v>6</v>
      </c>
      <c r="N5689">
        <v>175</v>
      </c>
      <c r="O5689">
        <v>52</v>
      </c>
      <c r="P5689">
        <v>37</v>
      </c>
      <c r="Q5689">
        <v>189</v>
      </c>
      <c r="R5689">
        <v>146</v>
      </c>
      <c r="S5689">
        <v>0</v>
      </c>
      <c r="T5689">
        <v>105</v>
      </c>
      <c r="U5689">
        <v>704</v>
      </c>
      <c r="V5689">
        <f t="shared" si="88"/>
        <v>47</v>
      </c>
      <c r="W5689">
        <f>I5689-K5689+V5689+M5689</f>
        <v>218</v>
      </c>
    </row>
    <row r="5690" spans="1:23" x14ac:dyDescent="0.3">
      <c r="A5690">
        <v>5689</v>
      </c>
      <c r="B5690">
        <v>6144</v>
      </c>
      <c r="C5690" t="s">
        <v>2622</v>
      </c>
      <c r="D5690" t="s">
        <v>34</v>
      </c>
      <c r="E5690" t="s">
        <v>13</v>
      </c>
      <c r="F5690" t="s">
        <v>33</v>
      </c>
      <c r="G5690" t="s">
        <v>165</v>
      </c>
      <c r="H5690" t="s">
        <v>182</v>
      </c>
      <c r="I5690">
        <v>1153</v>
      </c>
      <c r="J5690">
        <v>557</v>
      </c>
      <c r="K5690">
        <v>888</v>
      </c>
      <c r="L5690">
        <v>449</v>
      </c>
      <c r="M5690">
        <v>8</v>
      </c>
      <c r="N5690">
        <v>203</v>
      </c>
      <c r="O5690">
        <v>142</v>
      </c>
      <c r="P5690">
        <v>30</v>
      </c>
      <c r="Q5690">
        <v>160</v>
      </c>
      <c r="R5690">
        <v>192</v>
      </c>
      <c r="S5690">
        <v>0</v>
      </c>
      <c r="T5690">
        <v>116</v>
      </c>
      <c r="U5690">
        <v>843</v>
      </c>
      <c r="V5690">
        <f t="shared" si="88"/>
        <v>37</v>
      </c>
      <c r="W5690">
        <f>I5690-K5690+V5690+M5690</f>
        <v>310</v>
      </c>
    </row>
    <row r="5691" spans="1:23" x14ac:dyDescent="0.3">
      <c r="A5691">
        <v>5690</v>
      </c>
      <c r="B5691">
        <v>1214</v>
      </c>
      <c r="C5691" t="s">
        <v>2621</v>
      </c>
      <c r="D5691" t="s">
        <v>34</v>
      </c>
      <c r="E5691" t="s">
        <v>13</v>
      </c>
      <c r="F5691" t="s">
        <v>169</v>
      </c>
      <c r="G5691" t="s">
        <v>618</v>
      </c>
      <c r="H5691" t="s">
        <v>617</v>
      </c>
      <c r="I5691">
        <v>15785</v>
      </c>
      <c r="J5691">
        <v>7809</v>
      </c>
      <c r="K5691">
        <v>12586</v>
      </c>
      <c r="L5691">
        <v>6347</v>
      </c>
      <c r="M5691">
        <v>81</v>
      </c>
      <c r="N5691">
        <v>2192</v>
      </c>
      <c r="O5691">
        <v>1382</v>
      </c>
      <c r="P5691">
        <v>404</v>
      </c>
      <c r="Q5691">
        <v>2272</v>
      </c>
      <c r="R5691">
        <v>4181</v>
      </c>
      <c r="S5691">
        <v>0</v>
      </c>
      <c r="T5691">
        <v>1333</v>
      </c>
      <c r="U5691">
        <v>11764</v>
      </c>
      <c r="V5691">
        <f t="shared" si="88"/>
        <v>741</v>
      </c>
      <c r="W5691">
        <f>I5691-K5691+V5691+M5691</f>
        <v>4021</v>
      </c>
    </row>
    <row r="5692" spans="1:23" x14ac:dyDescent="0.3">
      <c r="A5692">
        <v>5691</v>
      </c>
      <c r="B5692">
        <v>25043</v>
      </c>
      <c r="C5692" t="s">
        <v>2620</v>
      </c>
      <c r="D5692" t="s">
        <v>44</v>
      </c>
      <c r="E5692" t="s">
        <v>12</v>
      </c>
      <c r="F5692" t="s">
        <v>58</v>
      </c>
      <c r="G5692" t="s">
        <v>57</v>
      </c>
      <c r="H5692" t="s">
        <v>56</v>
      </c>
      <c r="I5692">
        <v>534</v>
      </c>
      <c r="J5692">
        <v>272</v>
      </c>
      <c r="K5692">
        <v>413</v>
      </c>
      <c r="L5692">
        <v>211</v>
      </c>
      <c r="M5692">
        <v>3</v>
      </c>
      <c r="N5692">
        <v>132</v>
      </c>
      <c r="O5692">
        <v>32</v>
      </c>
      <c r="P5692">
        <v>12</v>
      </c>
      <c r="Q5692">
        <v>59</v>
      </c>
      <c r="R5692">
        <v>98</v>
      </c>
      <c r="S5692">
        <v>1</v>
      </c>
      <c r="T5692">
        <v>40</v>
      </c>
      <c r="U5692">
        <v>374</v>
      </c>
      <c r="V5692">
        <f t="shared" si="88"/>
        <v>36</v>
      </c>
      <c r="W5692">
        <f>I5692-K5692+V5692+M5692</f>
        <v>160</v>
      </c>
    </row>
    <row r="5693" spans="1:23" x14ac:dyDescent="0.3">
      <c r="A5693">
        <v>5692</v>
      </c>
      <c r="B5693">
        <v>18122</v>
      </c>
      <c r="C5693" t="s">
        <v>2619</v>
      </c>
      <c r="D5693" t="s">
        <v>63</v>
      </c>
      <c r="E5693" t="s">
        <v>13</v>
      </c>
      <c r="F5693" t="s">
        <v>85</v>
      </c>
      <c r="G5693" t="s">
        <v>84</v>
      </c>
      <c r="H5693" t="s">
        <v>123</v>
      </c>
      <c r="I5693">
        <v>4084</v>
      </c>
      <c r="J5693">
        <v>1940</v>
      </c>
      <c r="K5693">
        <v>3027</v>
      </c>
      <c r="L5693">
        <v>1497</v>
      </c>
      <c r="M5693">
        <v>44</v>
      </c>
      <c r="N5693">
        <v>819</v>
      </c>
      <c r="O5693">
        <v>491</v>
      </c>
      <c r="P5693">
        <v>122</v>
      </c>
      <c r="Q5693">
        <v>459</v>
      </c>
      <c r="R5693">
        <v>665</v>
      </c>
      <c r="S5693">
        <v>0</v>
      </c>
      <c r="T5693">
        <v>284</v>
      </c>
      <c r="U5693">
        <v>2840</v>
      </c>
      <c r="V5693">
        <f t="shared" si="88"/>
        <v>143</v>
      </c>
      <c r="W5693">
        <f>I5693-K5693+V5693+M5693</f>
        <v>1244</v>
      </c>
    </row>
    <row r="5694" spans="1:23" x14ac:dyDescent="0.3">
      <c r="A5694">
        <v>5693</v>
      </c>
      <c r="B5694">
        <v>1216</v>
      </c>
      <c r="C5694" t="s">
        <v>2618</v>
      </c>
      <c r="D5694" t="s">
        <v>34</v>
      </c>
      <c r="E5694" t="s">
        <v>13</v>
      </c>
      <c r="F5694" t="s">
        <v>169</v>
      </c>
      <c r="G5694" t="s">
        <v>168</v>
      </c>
      <c r="H5694" t="s">
        <v>223</v>
      </c>
      <c r="I5694">
        <v>2035</v>
      </c>
      <c r="J5694">
        <v>1010</v>
      </c>
      <c r="K5694">
        <v>1536</v>
      </c>
      <c r="L5694">
        <v>785</v>
      </c>
      <c r="M5694">
        <v>24</v>
      </c>
      <c r="N5694">
        <v>430</v>
      </c>
      <c r="O5694">
        <v>208</v>
      </c>
      <c r="P5694">
        <v>48</v>
      </c>
      <c r="Q5694">
        <v>246</v>
      </c>
      <c r="R5694">
        <v>344</v>
      </c>
      <c r="S5694">
        <v>0</v>
      </c>
      <c r="T5694">
        <v>117</v>
      </c>
      <c r="U5694">
        <v>1393</v>
      </c>
      <c r="V5694">
        <f t="shared" si="88"/>
        <v>119</v>
      </c>
      <c r="W5694">
        <f>I5694-K5694+V5694+M5694</f>
        <v>642</v>
      </c>
    </row>
    <row r="5695" spans="1:23" x14ac:dyDescent="0.3">
      <c r="A5695">
        <v>5694</v>
      </c>
      <c r="B5695">
        <v>1217</v>
      </c>
      <c r="C5695" t="s">
        <v>2617</v>
      </c>
      <c r="D5695" t="s">
        <v>34</v>
      </c>
      <c r="E5695" t="s">
        <v>13</v>
      </c>
      <c r="F5695" t="s">
        <v>169</v>
      </c>
      <c r="G5695" t="s">
        <v>168</v>
      </c>
      <c r="H5695" t="s">
        <v>223</v>
      </c>
      <c r="I5695">
        <v>9860</v>
      </c>
      <c r="J5695">
        <v>4671</v>
      </c>
      <c r="K5695">
        <v>7055</v>
      </c>
      <c r="L5695">
        <v>3442</v>
      </c>
      <c r="M5695">
        <v>59</v>
      </c>
      <c r="N5695">
        <v>1648</v>
      </c>
      <c r="O5695">
        <v>897</v>
      </c>
      <c r="P5695">
        <v>299</v>
      </c>
      <c r="Q5695">
        <v>1340</v>
      </c>
      <c r="R5695">
        <v>1664</v>
      </c>
      <c r="S5695">
        <v>0</v>
      </c>
      <c r="T5695">
        <v>703</v>
      </c>
      <c r="U5695">
        <v>6551</v>
      </c>
      <c r="V5695">
        <f t="shared" si="88"/>
        <v>445</v>
      </c>
      <c r="W5695">
        <f>I5695-K5695+V5695+M5695</f>
        <v>3309</v>
      </c>
    </row>
    <row r="5696" spans="1:23" x14ac:dyDescent="0.3">
      <c r="A5696">
        <v>5695</v>
      </c>
      <c r="B5696">
        <v>19083</v>
      </c>
      <c r="C5696" t="s">
        <v>2616</v>
      </c>
      <c r="D5696" t="s">
        <v>63</v>
      </c>
      <c r="E5696" t="s">
        <v>13</v>
      </c>
      <c r="F5696" t="s">
        <v>85</v>
      </c>
      <c r="G5696" t="s">
        <v>176</v>
      </c>
      <c r="H5696" t="s">
        <v>175</v>
      </c>
      <c r="I5696">
        <v>1475</v>
      </c>
      <c r="J5696">
        <v>734</v>
      </c>
      <c r="K5696">
        <v>1139</v>
      </c>
      <c r="L5696">
        <v>585</v>
      </c>
      <c r="M5696">
        <v>23</v>
      </c>
      <c r="N5696">
        <v>376</v>
      </c>
      <c r="O5696">
        <v>150</v>
      </c>
      <c r="P5696">
        <v>42</v>
      </c>
      <c r="Q5696">
        <v>199</v>
      </c>
      <c r="R5696">
        <v>239</v>
      </c>
      <c r="S5696">
        <v>0</v>
      </c>
      <c r="T5696">
        <v>69</v>
      </c>
      <c r="U5696">
        <v>1075</v>
      </c>
      <c r="V5696">
        <f t="shared" si="88"/>
        <v>41</v>
      </c>
      <c r="W5696">
        <f>I5696-K5696+V5696+M5696</f>
        <v>400</v>
      </c>
    </row>
    <row r="5697" spans="1:23" x14ac:dyDescent="0.3">
      <c r="A5697">
        <v>5696</v>
      </c>
      <c r="B5697">
        <v>20050</v>
      </c>
      <c r="C5697" t="s">
        <v>2615</v>
      </c>
      <c r="D5697" t="s">
        <v>63</v>
      </c>
      <c r="E5697" t="s">
        <v>13</v>
      </c>
      <c r="F5697" t="s">
        <v>85</v>
      </c>
      <c r="G5697" t="s">
        <v>176</v>
      </c>
      <c r="H5697" t="s">
        <v>175</v>
      </c>
      <c r="I5697">
        <v>1941</v>
      </c>
      <c r="J5697">
        <v>946</v>
      </c>
      <c r="K5697">
        <v>1490</v>
      </c>
      <c r="L5697">
        <v>768</v>
      </c>
      <c r="M5697">
        <v>20</v>
      </c>
      <c r="N5697">
        <v>446</v>
      </c>
      <c r="O5697">
        <v>238</v>
      </c>
      <c r="P5697">
        <v>66</v>
      </c>
      <c r="Q5697">
        <v>329</v>
      </c>
      <c r="R5697">
        <v>239</v>
      </c>
      <c r="S5697">
        <v>0</v>
      </c>
      <c r="T5697">
        <v>102</v>
      </c>
      <c r="U5697">
        <v>1420</v>
      </c>
      <c r="V5697">
        <f t="shared" si="88"/>
        <v>50</v>
      </c>
      <c r="W5697">
        <f>I5697-K5697+V5697+M5697</f>
        <v>521</v>
      </c>
    </row>
    <row r="5698" spans="1:23" x14ac:dyDescent="0.3">
      <c r="A5698">
        <v>5697</v>
      </c>
      <c r="B5698">
        <v>6145</v>
      </c>
      <c r="C5698" t="s">
        <v>2614</v>
      </c>
      <c r="D5698" t="s">
        <v>34</v>
      </c>
      <c r="E5698" t="s">
        <v>13</v>
      </c>
      <c r="F5698" t="s">
        <v>33</v>
      </c>
      <c r="G5698" t="s">
        <v>32</v>
      </c>
      <c r="H5698" t="s">
        <v>313</v>
      </c>
      <c r="I5698">
        <v>293</v>
      </c>
      <c r="J5698">
        <v>142</v>
      </c>
      <c r="K5698">
        <v>223</v>
      </c>
      <c r="L5698">
        <v>120</v>
      </c>
      <c r="M5698">
        <v>2</v>
      </c>
      <c r="N5698">
        <v>46</v>
      </c>
      <c r="O5698">
        <v>34</v>
      </c>
      <c r="P5698">
        <v>8</v>
      </c>
      <c r="Q5698">
        <v>30</v>
      </c>
      <c r="R5698">
        <v>50</v>
      </c>
      <c r="S5698">
        <v>0</v>
      </c>
      <c r="T5698">
        <v>30</v>
      </c>
      <c r="U5698">
        <v>198</v>
      </c>
      <c r="V5698">
        <f t="shared" si="88"/>
        <v>23</v>
      </c>
      <c r="W5698">
        <f>I5698-K5698+V5698+M5698</f>
        <v>95</v>
      </c>
    </row>
    <row r="5699" spans="1:23" x14ac:dyDescent="0.3">
      <c r="A5699">
        <v>5698</v>
      </c>
      <c r="B5699">
        <v>1218</v>
      </c>
      <c r="C5699" t="s">
        <v>2613</v>
      </c>
      <c r="D5699" t="s">
        <v>34</v>
      </c>
      <c r="E5699" t="s">
        <v>13</v>
      </c>
      <c r="F5699" t="s">
        <v>169</v>
      </c>
      <c r="G5699" t="s">
        <v>168</v>
      </c>
      <c r="H5699" t="s">
        <v>223</v>
      </c>
      <c r="I5699">
        <v>1258</v>
      </c>
      <c r="J5699">
        <v>634</v>
      </c>
      <c r="K5699">
        <v>973</v>
      </c>
      <c r="L5699">
        <v>501</v>
      </c>
      <c r="M5699">
        <v>6</v>
      </c>
      <c r="N5699">
        <v>205</v>
      </c>
      <c r="O5699">
        <v>107</v>
      </c>
      <c r="P5699">
        <v>46</v>
      </c>
      <c r="Q5699">
        <v>167</v>
      </c>
      <c r="R5699">
        <v>223</v>
      </c>
      <c r="S5699">
        <v>0</v>
      </c>
      <c r="T5699">
        <v>132</v>
      </c>
      <c r="U5699">
        <v>880</v>
      </c>
      <c r="V5699">
        <f t="shared" ref="V5699:V5762" si="89">K5699-U5699-M5699</f>
        <v>87</v>
      </c>
      <c r="W5699">
        <f>I5699-K5699+V5699+M5699</f>
        <v>378</v>
      </c>
    </row>
    <row r="5700" spans="1:23" x14ac:dyDescent="0.3">
      <c r="A5700">
        <v>5699</v>
      </c>
      <c r="B5700">
        <v>2115</v>
      </c>
      <c r="C5700" t="s">
        <v>2612</v>
      </c>
      <c r="D5700" t="s">
        <v>34</v>
      </c>
      <c r="E5700" t="s">
        <v>13</v>
      </c>
      <c r="F5700" t="s">
        <v>33</v>
      </c>
      <c r="G5700" t="s">
        <v>32</v>
      </c>
      <c r="H5700" t="s">
        <v>313</v>
      </c>
      <c r="I5700">
        <v>384</v>
      </c>
      <c r="J5700">
        <v>192</v>
      </c>
      <c r="K5700">
        <v>285</v>
      </c>
      <c r="L5700">
        <v>154</v>
      </c>
      <c r="M5700">
        <v>2</v>
      </c>
      <c r="N5700">
        <v>70</v>
      </c>
      <c r="O5700">
        <v>53</v>
      </c>
      <c r="P5700">
        <v>14</v>
      </c>
      <c r="Q5700">
        <v>34</v>
      </c>
      <c r="R5700">
        <v>69</v>
      </c>
      <c r="S5700">
        <v>0</v>
      </c>
      <c r="T5700">
        <v>31</v>
      </c>
      <c r="U5700">
        <v>271</v>
      </c>
      <c r="V5700">
        <f t="shared" si="89"/>
        <v>12</v>
      </c>
      <c r="W5700">
        <f>I5700-K5700+V5700+M5700</f>
        <v>113</v>
      </c>
    </row>
    <row r="5701" spans="1:23" x14ac:dyDescent="0.3">
      <c r="A5701">
        <v>5700</v>
      </c>
      <c r="B5701">
        <v>30095</v>
      </c>
      <c r="C5701" t="s">
        <v>2611</v>
      </c>
      <c r="D5701" t="s">
        <v>39</v>
      </c>
      <c r="E5701" t="s">
        <v>12</v>
      </c>
      <c r="F5701" t="s">
        <v>38</v>
      </c>
      <c r="G5701" t="s">
        <v>37</v>
      </c>
      <c r="H5701" t="s">
        <v>36</v>
      </c>
      <c r="I5701">
        <v>2018</v>
      </c>
      <c r="J5701">
        <v>994</v>
      </c>
      <c r="K5701">
        <v>1510</v>
      </c>
      <c r="L5701">
        <v>772</v>
      </c>
      <c r="M5701">
        <v>13</v>
      </c>
      <c r="N5701">
        <v>498</v>
      </c>
      <c r="O5701">
        <v>139</v>
      </c>
      <c r="P5701">
        <v>71</v>
      </c>
      <c r="Q5701">
        <v>200</v>
      </c>
      <c r="R5701">
        <v>275</v>
      </c>
      <c r="S5701">
        <v>31</v>
      </c>
      <c r="T5701">
        <v>162</v>
      </c>
      <c r="U5701">
        <v>1376</v>
      </c>
      <c r="V5701">
        <f t="shared" si="89"/>
        <v>121</v>
      </c>
      <c r="W5701">
        <f>I5701-K5701+V5701+M5701</f>
        <v>642</v>
      </c>
    </row>
    <row r="5702" spans="1:23" x14ac:dyDescent="0.3">
      <c r="A5702">
        <v>5701</v>
      </c>
      <c r="B5702">
        <v>76068</v>
      </c>
      <c r="C5702" t="s">
        <v>2610</v>
      </c>
      <c r="D5702" t="s">
        <v>477</v>
      </c>
      <c r="E5702" t="s">
        <v>14</v>
      </c>
      <c r="F5702" t="s">
        <v>476</v>
      </c>
      <c r="G5702" t="s">
        <v>475</v>
      </c>
      <c r="H5702" t="s">
        <v>474</v>
      </c>
      <c r="I5702">
        <v>2258</v>
      </c>
      <c r="J5702">
        <v>1087</v>
      </c>
      <c r="K5702">
        <v>1640</v>
      </c>
      <c r="L5702">
        <v>820</v>
      </c>
      <c r="M5702">
        <v>22</v>
      </c>
      <c r="N5702">
        <v>113</v>
      </c>
      <c r="O5702">
        <v>213</v>
      </c>
      <c r="P5702">
        <v>87</v>
      </c>
      <c r="Q5702">
        <v>228</v>
      </c>
      <c r="R5702">
        <v>559</v>
      </c>
      <c r="S5702">
        <v>4</v>
      </c>
      <c r="T5702">
        <v>330</v>
      </c>
      <c r="U5702">
        <v>1534</v>
      </c>
      <c r="V5702">
        <f t="shared" si="89"/>
        <v>84</v>
      </c>
      <c r="W5702">
        <f>I5702-K5702+V5702+M5702</f>
        <v>724</v>
      </c>
    </row>
    <row r="5703" spans="1:23" x14ac:dyDescent="0.3">
      <c r="A5703">
        <v>5702</v>
      </c>
      <c r="B5703">
        <v>33038</v>
      </c>
      <c r="C5703" t="s">
        <v>2609</v>
      </c>
      <c r="D5703" t="s">
        <v>72</v>
      </c>
      <c r="E5703" t="s">
        <v>12</v>
      </c>
      <c r="F5703" t="s">
        <v>71</v>
      </c>
      <c r="G5703" t="s">
        <v>98</v>
      </c>
      <c r="H5703" t="s">
        <v>97</v>
      </c>
      <c r="I5703">
        <v>5452</v>
      </c>
      <c r="J5703">
        <v>2659</v>
      </c>
      <c r="K5703">
        <v>4225</v>
      </c>
      <c r="L5703">
        <v>2129</v>
      </c>
      <c r="M5703">
        <v>45</v>
      </c>
      <c r="N5703">
        <v>1049</v>
      </c>
      <c r="O5703">
        <v>543</v>
      </c>
      <c r="P5703">
        <v>211</v>
      </c>
      <c r="Q5703">
        <v>671</v>
      </c>
      <c r="R5703">
        <v>1003</v>
      </c>
      <c r="S5703">
        <v>0</v>
      </c>
      <c r="T5703">
        <v>434</v>
      </c>
      <c r="U5703">
        <v>3911</v>
      </c>
      <c r="V5703">
        <f t="shared" si="89"/>
        <v>269</v>
      </c>
      <c r="W5703">
        <f>I5703-K5703+V5703+M5703</f>
        <v>1541</v>
      </c>
    </row>
    <row r="5704" spans="1:23" x14ac:dyDescent="0.3">
      <c r="A5704">
        <v>5703</v>
      </c>
      <c r="B5704">
        <v>30188</v>
      </c>
      <c r="C5704" t="s">
        <v>2608</v>
      </c>
      <c r="D5704" t="s">
        <v>39</v>
      </c>
      <c r="E5704" t="s">
        <v>12</v>
      </c>
      <c r="F5704" t="s">
        <v>38</v>
      </c>
      <c r="G5704" t="s">
        <v>37</v>
      </c>
      <c r="H5704" t="s">
        <v>262</v>
      </c>
      <c r="I5704">
        <v>4945</v>
      </c>
      <c r="J5704">
        <v>2474</v>
      </c>
      <c r="K5704">
        <v>3698</v>
      </c>
      <c r="L5704">
        <v>1880</v>
      </c>
      <c r="M5704">
        <v>42</v>
      </c>
      <c r="N5704">
        <v>1143</v>
      </c>
      <c r="O5704">
        <v>362</v>
      </c>
      <c r="P5704">
        <v>207</v>
      </c>
      <c r="Q5704">
        <v>522</v>
      </c>
      <c r="R5704">
        <v>814</v>
      </c>
      <c r="S5704">
        <v>39</v>
      </c>
      <c r="T5704">
        <v>315</v>
      </c>
      <c r="U5704">
        <v>3402</v>
      </c>
      <c r="V5704">
        <f t="shared" si="89"/>
        <v>254</v>
      </c>
      <c r="W5704">
        <f>I5704-K5704+V5704+M5704</f>
        <v>1543</v>
      </c>
    </row>
    <row r="5705" spans="1:23" x14ac:dyDescent="0.3">
      <c r="A5705">
        <v>5704</v>
      </c>
      <c r="B5705">
        <v>66078</v>
      </c>
      <c r="C5705" t="s">
        <v>2607</v>
      </c>
      <c r="D5705" t="s">
        <v>234</v>
      </c>
      <c r="E5705" t="s">
        <v>14</v>
      </c>
      <c r="F5705" t="s">
        <v>233</v>
      </c>
      <c r="G5705" t="s">
        <v>301</v>
      </c>
      <c r="H5705" t="s">
        <v>300</v>
      </c>
      <c r="I5705">
        <v>571</v>
      </c>
      <c r="J5705">
        <v>307</v>
      </c>
      <c r="K5705">
        <v>370</v>
      </c>
      <c r="L5705">
        <v>221</v>
      </c>
      <c r="M5705">
        <v>0</v>
      </c>
      <c r="N5705">
        <v>71</v>
      </c>
      <c r="O5705">
        <v>66</v>
      </c>
      <c r="P5705">
        <v>24</v>
      </c>
      <c r="Q5705">
        <v>49</v>
      </c>
      <c r="R5705">
        <v>95</v>
      </c>
      <c r="S5705">
        <v>0</v>
      </c>
      <c r="T5705">
        <v>43</v>
      </c>
      <c r="U5705">
        <v>348</v>
      </c>
      <c r="V5705">
        <f t="shared" si="89"/>
        <v>22</v>
      </c>
      <c r="W5705">
        <f>I5705-K5705+V5705+M5705</f>
        <v>223</v>
      </c>
    </row>
    <row r="5706" spans="1:23" x14ac:dyDescent="0.3">
      <c r="A5706">
        <v>5705</v>
      </c>
      <c r="B5706">
        <v>57060</v>
      </c>
      <c r="C5706" t="s">
        <v>2606</v>
      </c>
      <c r="D5706" t="s">
        <v>154</v>
      </c>
      <c r="E5706" t="s">
        <v>10</v>
      </c>
      <c r="F5706" t="s">
        <v>242</v>
      </c>
      <c r="G5706" t="s">
        <v>241</v>
      </c>
      <c r="H5706" t="s">
        <v>660</v>
      </c>
      <c r="I5706">
        <v>1008</v>
      </c>
      <c r="J5706">
        <v>504</v>
      </c>
      <c r="K5706">
        <v>774</v>
      </c>
      <c r="L5706">
        <v>398</v>
      </c>
      <c r="M5706">
        <v>11</v>
      </c>
      <c r="N5706">
        <v>100</v>
      </c>
      <c r="O5706">
        <v>125</v>
      </c>
      <c r="P5706">
        <v>49</v>
      </c>
      <c r="Q5706">
        <v>122</v>
      </c>
      <c r="R5706">
        <v>218</v>
      </c>
      <c r="S5706">
        <v>0</v>
      </c>
      <c r="T5706">
        <v>79</v>
      </c>
      <c r="U5706">
        <v>693</v>
      </c>
      <c r="V5706">
        <f t="shared" si="89"/>
        <v>70</v>
      </c>
      <c r="W5706">
        <f>I5706-K5706+V5706+M5706</f>
        <v>315</v>
      </c>
    </row>
    <row r="5707" spans="1:23" x14ac:dyDescent="0.3">
      <c r="A5707">
        <v>5706</v>
      </c>
      <c r="B5707">
        <v>1219</v>
      </c>
      <c r="C5707" t="s">
        <v>2605</v>
      </c>
      <c r="D5707" t="s">
        <v>34</v>
      </c>
      <c r="E5707" t="s">
        <v>13</v>
      </c>
      <c r="F5707" t="s">
        <v>169</v>
      </c>
      <c r="G5707" t="s">
        <v>618</v>
      </c>
      <c r="H5707" t="s">
        <v>617</v>
      </c>
      <c r="I5707">
        <v>39990</v>
      </c>
      <c r="J5707">
        <v>19032</v>
      </c>
      <c r="K5707">
        <v>30968</v>
      </c>
      <c r="L5707">
        <v>15251</v>
      </c>
      <c r="M5707">
        <v>220</v>
      </c>
      <c r="N5707">
        <v>4828</v>
      </c>
      <c r="O5707">
        <v>3433</v>
      </c>
      <c r="P5707">
        <v>1035</v>
      </c>
      <c r="Q5707">
        <v>7071</v>
      </c>
      <c r="R5707">
        <v>9139</v>
      </c>
      <c r="S5707">
        <v>0</v>
      </c>
      <c r="T5707">
        <v>3370</v>
      </c>
      <c r="U5707">
        <v>28876</v>
      </c>
      <c r="V5707">
        <f t="shared" si="89"/>
        <v>1872</v>
      </c>
      <c r="W5707">
        <f>I5707-K5707+V5707+M5707</f>
        <v>11114</v>
      </c>
    </row>
    <row r="5708" spans="1:23" x14ac:dyDescent="0.3">
      <c r="A5708">
        <v>5707</v>
      </c>
      <c r="B5708">
        <v>23062</v>
      </c>
      <c r="C5708" t="s">
        <v>2604</v>
      </c>
      <c r="D5708" t="s">
        <v>44</v>
      </c>
      <c r="E5708" t="s">
        <v>12</v>
      </c>
      <c r="F5708" t="s">
        <v>43</v>
      </c>
      <c r="G5708" t="s">
        <v>89</v>
      </c>
      <c r="H5708" t="s">
        <v>534</v>
      </c>
      <c r="I5708">
        <v>1719</v>
      </c>
      <c r="J5708">
        <v>864</v>
      </c>
      <c r="K5708">
        <v>1390</v>
      </c>
      <c r="L5708">
        <v>719</v>
      </c>
      <c r="M5708">
        <v>15</v>
      </c>
      <c r="N5708">
        <v>534</v>
      </c>
      <c r="O5708">
        <v>146</v>
      </c>
      <c r="P5708">
        <v>54</v>
      </c>
      <c r="Q5708">
        <v>151</v>
      </c>
      <c r="R5708">
        <v>295</v>
      </c>
      <c r="S5708">
        <v>9</v>
      </c>
      <c r="T5708">
        <v>138</v>
      </c>
      <c r="U5708">
        <v>1327</v>
      </c>
      <c r="V5708">
        <f t="shared" si="89"/>
        <v>48</v>
      </c>
      <c r="W5708">
        <f>I5708-K5708+V5708+M5708</f>
        <v>392</v>
      </c>
    </row>
    <row r="5709" spans="1:23" x14ac:dyDescent="0.3">
      <c r="A5709">
        <v>5708</v>
      </c>
      <c r="B5709">
        <v>19084</v>
      </c>
      <c r="C5709" t="s">
        <v>2603</v>
      </c>
      <c r="D5709" t="s">
        <v>63</v>
      </c>
      <c r="E5709" t="s">
        <v>13</v>
      </c>
      <c r="F5709" t="s">
        <v>85</v>
      </c>
      <c r="G5709" t="s">
        <v>176</v>
      </c>
      <c r="H5709" t="s">
        <v>794</v>
      </c>
      <c r="I5709">
        <v>6194</v>
      </c>
      <c r="J5709">
        <v>3019</v>
      </c>
      <c r="K5709">
        <v>4885</v>
      </c>
      <c r="L5709">
        <v>2439</v>
      </c>
      <c r="M5709">
        <v>45</v>
      </c>
      <c r="N5709">
        <v>1499</v>
      </c>
      <c r="O5709">
        <v>695</v>
      </c>
      <c r="P5709">
        <v>156</v>
      </c>
      <c r="Q5709">
        <v>978</v>
      </c>
      <c r="R5709">
        <v>903</v>
      </c>
      <c r="S5709">
        <v>0</v>
      </c>
      <c r="T5709">
        <v>423</v>
      </c>
      <c r="U5709">
        <v>4654</v>
      </c>
      <c r="V5709">
        <f t="shared" si="89"/>
        <v>186</v>
      </c>
      <c r="W5709">
        <f>I5709-K5709+V5709+M5709</f>
        <v>1540</v>
      </c>
    </row>
    <row r="5710" spans="1:23" x14ac:dyDescent="0.3">
      <c r="A5710">
        <v>5709</v>
      </c>
      <c r="B5710">
        <v>80065</v>
      </c>
      <c r="C5710" t="s">
        <v>2602</v>
      </c>
      <c r="D5710" t="s">
        <v>21</v>
      </c>
      <c r="E5710" t="s">
        <v>14</v>
      </c>
      <c r="F5710" t="s">
        <v>20</v>
      </c>
      <c r="G5710" t="s">
        <v>19</v>
      </c>
      <c r="H5710" t="s">
        <v>663</v>
      </c>
      <c r="I5710">
        <v>5950</v>
      </c>
      <c r="J5710">
        <v>2887</v>
      </c>
      <c r="K5710">
        <v>3698</v>
      </c>
      <c r="L5710">
        <v>1927</v>
      </c>
      <c r="M5710">
        <v>79</v>
      </c>
      <c r="N5710">
        <v>175</v>
      </c>
      <c r="O5710">
        <v>1138</v>
      </c>
      <c r="P5710">
        <v>177</v>
      </c>
      <c r="Q5710">
        <v>302</v>
      </c>
      <c r="R5710">
        <v>1263</v>
      </c>
      <c r="S5710">
        <v>0</v>
      </c>
      <c r="T5710">
        <v>401</v>
      </c>
      <c r="U5710">
        <v>3456</v>
      </c>
      <c r="V5710">
        <f t="shared" si="89"/>
        <v>163</v>
      </c>
      <c r="W5710">
        <f>I5710-K5710+V5710+M5710</f>
        <v>2494</v>
      </c>
    </row>
    <row r="5711" spans="1:23" x14ac:dyDescent="0.3">
      <c r="A5711">
        <v>5710</v>
      </c>
      <c r="B5711">
        <v>38020</v>
      </c>
      <c r="C5711" t="s">
        <v>2601</v>
      </c>
      <c r="D5711" t="s">
        <v>72</v>
      </c>
      <c r="E5711" t="s">
        <v>12</v>
      </c>
      <c r="F5711" t="s">
        <v>71</v>
      </c>
      <c r="G5711" t="s">
        <v>78</v>
      </c>
      <c r="H5711" t="s">
        <v>202</v>
      </c>
      <c r="I5711">
        <v>2688</v>
      </c>
      <c r="J5711">
        <v>1306</v>
      </c>
      <c r="K5711">
        <v>2129</v>
      </c>
      <c r="L5711">
        <v>1097</v>
      </c>
      <c r="M5711">
        <v>36</v>
      </c>
      <c r="N5711">
        <v>477</v>
      </c>
      <c r="O5711">
        <v>216</v>
      </c>
      <c r="P5711">
        <v>46</v>
      </c>
      <c r="Q5711">
        <v>526</v>
      </c>
      <c r="R5711">
        <v>524</v>
      </c>
      <c r="S5711">
        <v>0</v>
      </c>
      <c r="T5711">
        <v>161</v>
      </c>
      <c r="U5711">
        <v>1950</v>
      </c>
      <c r="V5711">
        <f t="shared" si="89"/>
        <v>143</v>
      </c>
      <c r="W5711">
        <f>I5711-K5711+V5711+M5711</f>
        <v>738</v>
      </c>
    </row>
    <row r="5712" spans="1:23" x14ac:dyDescent="0.3">
      <c r="A5712">
        <v>5711</v>
      </c>
      <c r="B5712">
        <v>24085</v>
      </c>
      <c r="C5712" t="s">
        <v>2600</v>
      </c>
      <c r="D5712" t="s">
        <v>44</v>
      </c>
      <c r="E5712" t="s">
        <v>12</v>
      </c>
      <c r="F5712" t="s">
        <v>43</v>
      </c>
      <c r="G5712" t="s">
        <v>42</v>
      </c>
      <c r="H5712" t="s">
        <v>41</v>
      </c>
      <c r="I5712">
        <v>3483</v>
      </c>
      <c r="J5712">
        <v>1740</v>
      </c>
      <c r="K5712">
        <v>2774</v>
      </c>
      <c r="L5712">
        <v>1431</v>
      </c>
      <c r="M5712">
        <v>14</v>
      </c>
      <c r="N5712">
        <v>1205</v>
      </c>
      <c r="O5712">
        <v>287</v>
      </c>
      <c r="P5712">
        <v>214</v>
      </c>
      <c r="Q5712">
        <v>241</v>
      </c>
      <c r="R5712">
        <v>464</v>
      </c>
      <c r="S5712">
        <v>7</v>
      </c>
      <c r="T5712">
        <v>256</v>
      </c>
      <c r="U5712">
        <v>2674</v>
      </c>
      <c r="V5712">
        <f t="shared" si="89"/>
        <v>86</v>
      </c>
      <c r="W5712">
        <f>I5712-K5712+V5712+M5712</f>
        <v>809</v>
      </c>
    </row>
    <row r="5713" spans="1:23" x14ac:dyDescent="0.3">
      <c r="A5713">
        <v>5712</v>
      </c>
      <c r="B5713">
        <v>4183</v>
      </c>
      <c r="C5713" t="s">
        <v>2599</v>
      </c>
      <c r="D5713" t="s">
        <v>34</v>
      </c>
      <c r="E5713" t="s">
        <v>13</v>
      </c>
      <c r="F5713" t="s">
        <v>33</v>
      </c>
      <c r="G5713" t="s">
        <v>165</v>
      </c>
      <c r="H5713" t="s">
        <v>164</v>
      </c>
      <c r="I5713">
        <v>100</v>
      </c>
      <c r="J5713">
        <v>50</v>
      </c>
      <c r="K5713">
        <v>60</v>
      </c>
      <c r="L5713">
        <v>33</v>
      </c>
      <c r="M5713">
        <v>1</v>
      </c>
      <c r="N5713">
        <v>10</v>
      </c>
      <c r="O5713">
        <v>10</v>
      </c>
      <c r="P5713">
        <v>6</v>
      </c>
      <c r="Q5713">
        <v>6</v>
      </c>
      <c r="R5713">
        <v>12</v>
      </c>
      <c r="S5713">
        <v>0</v>
      </c>
      <c r="T5713">
        <v>6</v>
      </c>
      <c r="U5713">
        <v>50</v>
      </c>
      <c r="V5713">
        <f t="shared" si="89"/>
        <v>9</v>
      </c>
      <c r="W5713">
        <f>I5713-K5713+V5713+M5713</f>
        <v>50</v>
      </c>
    </row>
    <row r="5714" spans="1:23" x14ac:dyDescent="0.3">
      <c r="A5714">
        <v>5713</v>
      </c>
      <c r="B5714">
        <v>4184</v>
      </c>
      <c r="C5714" t="s">
        <v>2598</v>
      </c>
      <c r="D5714" t="s">
        <v>34</v>
      </c>
      <c r="E5714" t="s">
        <v>13</v>
      </c>
      <c r="F5714" t="s">
        <v>33</v>
      </c>
      <c r="G5714" t="s">
        <v>165</v>
      </c>
      <c r="H5714" t="s">
        <v>274</v>
      </c>
      <c r="I5714">
        <v>71</v>
      </c>
      <c r="J5714">
        <v>36</v>
      </c>
      <c r="K5714">
        <v>52</v>
      </c>
      <c r="L5714">
        <v>29</v>
      </c>
      <c r="M5714">
        <v>2</v>
      </c>
      <c r="N5714">
        <v>14</v>
      </c>
      <c r="O5714">
        <v>4</v>
      </c>
      <c r="P5714">
        <v>0</v>
      </c>
      <c r="Q5714">
        <v>6</v>
      </c>
      <c r="R5714">
        <v>12</v>
      </c>
      <c r="S5714">
        <v>0</v>
      </c>
      <c r="T5714">
        <v>5</v>
      </c>
      <c r="U5714">
        <v>41</v>
      </c>
      <c r="V5714">
        <f t="shared" si="89"/>
        <v>9</v>
      </c>
      <c r="W5714">
        <f>I5714-K5714+V5714+M5714</f>
        <v>30</v>
      </c>
    </row>
    <row r="5715" spans="1:23" x14ac:dyDescent="0.3">
      <c r="A5715">
        <v>5714</v>
      </c>
      <c r="B5715">
        <v>2116</v>
      </c>
      <c r="C5715" t="s">
        <v>2597</v>
      </c>
      <c r="D5715" t="s">
        <v>34</v>
      </c>
      <c r="E5715" t="s">
        <v>13</v>
      </c>
      <c r="F5715" t="s">
        <v>33</v>
      </c>
      <c r="G5715" t="s">
        <v>32</v>
      </c>
      <c r="H5715" t="s">
        <v>31</v>
      </c>
      <c r="I5715">
        <v>1944</v>
      </c>
      <c r="J5715">
        <v>929</v>
      </c>
      <c r="K5715">
        <v>1412</v>
      </c>
      <c r="L5715">
        <v>701</v>
      </c>
      <c r="M5715">
        <v>13</v>
      </c>
      <c r="N5715">
        <v>445</v>
      </c>
      <c r="O5715">
        <v>249</v>
      </c>
      <c r="P5715">
        <v>92</v>
      </c>
      <c r="Q5715">
        <v>152</v>
      </c>
      <c r="R5715">
        <v>284</v>
      </c>
      <c r="S5715">
        <v>0</v>
      </c>
      <c r="T5715">
        <v>105</v>
      </c>
      <c r="U5715">
        <v>1327</v>
      </c>
      <c r="V5715">
        <f t="shared" si="89"/>
        <v>72</v>
      </c>
      <c r="W5715">
        <f>I5715-K5715+V5715+M5715</f>
        <v>617</v>
      </c>
    </row>
    <row r="5716" spans="1:23" x14ac:dyDescent="0.3">
      <c r="A5716">
        <v>5715</v>
      </c>
      <c r="B5716">
        <v>5091</v>
      </c>
      <c r="C5716" t="s">
        <v>2596</v>
      </c>
      <c r="D5716" t="s">
        <v>34</v>
      </c>
      <c r="E5716" t="s">
        <v>13</v>
      </c>
      <c r="F5716" t="s">
        <v>33</v>
      </c>
      <c r="G5716" t="s">
        <v>165</v>
      </c>
      <c r="H5716" t="s">
        <v>260</v>
      </c>
      <c r="I5716">
        <v>298</v>
      </c>
      <c r="J5716">
        <v>148</v>
      </c>
      <c r="K5716">
        <v>247</v>
      </c>
      <c r="L5716">
        <v>124</v>
      </c>
      <c r="M5716">
        <v>6</v>
      </c>
      <c r="N5716">
        <v>64</v>
      </c>
      <c r="O5716">
        <v>27</v>
      </c>
      <c r="P5716">
        <v>13</v>
      </c>
      <c r="Q5716">
        <v>42</v>
      </c>
      <c r="R5716">
        <v>44</v>
      </c>
      <c r="S5716">
        <v>0</v>
      </c>
      <c r="T5716">
        <v>33</v>
      </c>
      <c r="U5716">
        <v>223</v>
      </c>
      <c r="V5716">
        <f t="shared" si="89"/>
        <v>18</v>
      </c>
      <c r="W5716">
        <f>I5716-K5716+V5716+M5716</f>
        <v>75</v>
      </c>
    </row>
    <row r="5717" spans="1:23" x14ac:dyDescent="0.3">
      <c r="A5717">
        <v>5716</v>
      </c>
      <c r="B5717">
        <v>1220</v>
      </c>
      <c r="C5717" t="s">
        <v>2595</v>
      </c>
      <c r="D5717" t="s">
        <v>34</v>
      </c>
      <c r="E5717" t="s">
        <v>13</v>
      </c>
      <c r="F5717" t="s">
        <v>169</v>
      </c>
      <c r="G5717" t="s">
        <v>168</v>
      </c>
      <c r="H5717" t="s">
        <v>223</v>
      </c>
      <c r="I5717">
        <v>2522</v>
      </c>
      <c r="J5717">
        <v>1209</v>
      </c>
      <c r="K5717">
        <v>2045</v>
      </c>
      <c r="L5717">
        <v>1012</v>
      </c>
      <c r="M5717">
        <v>10</v>
      </c>
      <c r="N5717">
        <v>413</v>
      </c>
      <c r="O5717">
        <v>317</v>
      </c>
      <c r="P5717">
        <v>70</v>
      </c>
      <c r="Q5717">
        <v>357</v>
      </c>
      <c r="R5717">
        <v>565</v>
      </c>
      <c r="S5717">
        <v>0</v>
      </c>
      <c r="T5717">
        <v>214</v>
      </c>
      <c r="U5717">
        <v>1936</v>
      </c>
      <c r="V5717">
        <f t="shared" si="89"/>
        <v>99</v>
      </c>
      <c r="W5717">
        <f>I5717-K5717+V5717+M5717</f>
        <v>586</v>
      </c>
    </row>
    <row r="5718" spans="1:23" x14ac:dyDescent="0.3">
      <c r="A5718">
        <v>5717</v>
      </c>
      <c r="B5718">
        <v>97071</v>
      </c>
      <c r="C5718" t="s">
        <v>2594</v>
      </c>
      <c r="D5718" t="s">
        <v>63</v>
      </c>
      <c r="E5718" t="s">
        <v>13</v>
      </c>
      <c r="F5718" t="s">
        <v>136</v>
      </c>
      <c r="G5718" t="s">
        <v>135</v>
      </c>
      <c r="H5718" t="s">
        <v>439</v>
      </c>
      <c r="I5718">
        <v>4641</v>
      </c>
      <c r="J5718">
        <v>2293</v>
      </c>
      <c r="K5718">
        <v>3601</v>
      </c>
      <c r="L5718">
        <v>1813</v>
      </c>
      <c r="M5718">
        <v>41</v>
      </c>
      <c r="N5718">
        <v>857</v>
      </c>
      <c r="O5718">
        <v>401</v>
      </c>
      <c r="P5718">
        <v>129</v>
      </c>
      <c r="Q5718">
        <v>825</v>
      </c>
      <c r="R5718">
        <v>750</v>
      </c>
      <c r="S5718">
        <v>4</v>
      </c>
      <c r="T5718">
        <v>388</v>
      </c>
      <c r="U5718">
        <v>3354</v>
      </c>
      <c r="V5718">
        <f t="shared" si="89"/>
        <v>206</v>
      </c>
      <c r="W5718">
        <f>I5718-K5718+V5718+M5718</f>
        <v>1287</v>
      </c>
    </row>
    <row r="5719" spans="1:23" x14ac:dyDescent="0.3">
      <c r="A5719">
        <v>5718</v>
      </c>
      <c r="B5719">
        <v>18123</v>
      </c>
      <c r="C5719" t="s">
        <v>2593</v>
      </c>
      <c r="D5719" t="s">
        <v>63</v>
      </c>
      <c r="E5719" t="s">
        <v>13</v>
      </c>
      <c r="F5719" t="s">
        <v>85</v>
      </c>
      <c r="G5719" t="s">
        <v>84</v>
      </c>
      <c r="H5719" t="s">
        <v>83</v>
      </c>
      <c r="I5719">
        <v>4791</v>
      </c>
      <c r="J5719">
        <v>2278</v>
      </c>
      <c r="K5719">
        <v>3548</v>
      </c>
      <c r="L5719">
        <v>1754</v>
      </c>
      <c r="M5719">
        <v>65</v>
      </c>
      <c r="N5719">
        <v>1104</v>
      </c>
      <c r="O5719">
        <v>586</v>
      </c>
      <c r="P5719">
        <v>122</v>
      </c>
      <c r="Q5719">
        <v>546</v>
      </c>
      <c r="R5719">
        <v>656</v>
      </c>
      <c r="S5719">
        <v>0</v>
      </c>
      <c r="T5719">
        <v>317</v>
      </c>
      <c r="U5719">
        <v>3331</v>
      </c>
      <c r="V5719">
        <f t="shared" si="89"/>
        <v>152</v>
      </c>
      <c r="W5719">
        <f>I5719-K5719+V5719+M5719</f>
        <v>1460</v>
      </c>
    </row>
    <row r="5720" spans="1:23" x14ac:dyDescent="0.3">
      <c r="A5720">
        <v>5719</v>
      </c>
      <c r="B5720">
        <v>15183</v>
      </c>
      <c r="C5720" t="s">
        <v>2592</v>
      </c>
      <c r="D5720" t="s">
        <v>63</v>
      </c>
      <c r="E5720" t="s">
        <v>13</v>
      </c>
      <c r="F5720" t="s">
        <v>95</v>
      </c>
      <c r="G5720" t="s">
        <v>94</v>
      </c>
      <c r="H5720" t="s">
        <v>130</v>
      </c>
      <c r="I5720">
        <v>3820</v>
      </c>
      <c r="J5720">
        <v>1881</v>
      </c>
      <c r="K5720">
        <v>2981</v>
      </c>
      <c r="L5720">
        <v>1484</v>
      </c>
      <c r="M5720">
        <v>39</v>
      </c>
      <c r="N5720">
        <v>1053</v>
      </c>
      <c r="O5720">
        <v>390</v>
      </c>
      <c r="P5720">
        <v>122</v>
      </c>
      <c r="Q5720">
        <v>435</v>
      </c>
      <c r="R5720">
        <v>568</v>
      </c>
      <c r="S5720">
        <v>0</v>
      </c>
      <c r="T5720">
        <v>252</v>
      </c>
      <c r="U5720">
        <v>2820</v>
      </c>
      <c r="V5720">
        <f t="shared" si="89"/>
        <v>122</v>
      </c>
      <c r="W5720">
        <f>I5720-K5720+V5720+M5720</f>
        <v>1000</v>
      </c>
    </row>
    <row r="5721" spans="1:23" x14ac:dyDescent="0.3">
      <c r="A5721">
        <v>5720</v>
      </c>
      <c r="B5721">
        <v>19085</v>
      </c>
      <c r="C5721" t="s">
        <v>2591</v>
      </c>
      <c r="D5721" t="s">
        <v>63</v>
      </c>
      <c r="E5721" t="s">
        <v>13</v>
      </c>
      <c r="F5721" t="s">
        <v>85</v>
      </c>
      <c r="G5721" t="s">
        <v>176</v>
      </c>
      <c r="H5721" t="s">
        <v>175</v>
      </c>
      <c r="I5721">
        <v>1756</v>
      </c>
      <c r="J5721">
        <v>838</v>
      </c>
      <c r="K5721">
        <v>1362</v>
      </c>
      <c r="L5721">
        <v>667</v>
      </c>
      <c r="M5721">
        <v>20</v>
      </c>
      <c r="N5721">
        <v>535</v>
      </c>
      <c r="O5721">
        <v>187</v>
      </c>
      <c r="P5721">
        <v>55</v>
      </c>
      <c r="Q5721">
        <v>183</v>
      </c>
      <c r="R5721">
        <v>237</v>
      </c>
      <c r="S5721">
        <v>0</v>
      </c>
      <c r="T5721">
        <v>103</v>
      </c>
      <c r="U5721">
        <v>1300</v>
      </c>
      <c r="V5721">
        <f t="shared" si="89"/>
        <v>42</v>
      </c>
      <c r="W5721">
        <f>I5721-K5721+V5721+M5721</f>
        <v>456</v>
      </c>
    </row>
    <row r="5722" spans="1:23" x14ac:dyDescent="0.3">
      <c r="A5722">
        <v>5721</v>
      </c>
      <c r="B5722">
        <v>18124</v>
      </c>
      <c r="C5722" t="s">
        <v>2590</v>
      </c>
      <c r="D5722" t="s">
        <v>63</v>
      </c>
      <c r="E5722" t="s">
        <v>13</v>
      </c>
      <c r="F5722" t="s">
        <v>85</v>
      </c>
      <c r="G5722" t="s">
        <v>84</v>
      </c>
      <c r="H5722" t="s">
        <v>123</v>
      </c>
      <c r="I5722">
        <v>432</v>
      </c>
      <c r="J5722">
        <v>217</v>
      </c>
      <c r="K5722">
        <v>358</v>
      </c>
      <c r="L5722">
        <v>187</v>
      </c>
      <c r="M5722">
        <v>6</v>
      </c>
      <c r="N5722">
        <v>103</v>
      </c>
      <c r="O5722">
        <v>56</v>
      </c>
      <c r="P5722">
        <v>19</v>
      </c>
      <c r="Q5722">
        <v>53</v>
      </c>
      <c r="R5722">
        <v>69</v>
      </c>
      <c r="S5722">
        <v>0</v>
      </c>
      <c r="T5722">
        <v>33</v>
      </c>
      <c r="U5722">
        <v>333</v>
      </c>
      <c r="V5722">
        <f t="shared" si="89"/>
        <v>19</v>
      </c>
      <c r="W5722">
        <f>I5722-K5722+V5722+M5722</f>
        <v>99</v>
      </c>
    </row>
    <row r="5723" spans="1:23" x14ac:dyDescent="0.3">
      <c r="A5723">
        <v>5722</v>
      </c>
      <c r="B5723">
        <v>15184</v>
      </c>
      <c r="C5723" t="s">
        <v>2589</v>
      </c>
      <c r="D5723" t="s">
        <v>63</v>
      </c>
      <c r="E5723" t="s">
        <v>13</v>
      </c>
      <c r="F5723" t="s">
        <v>95</v>
      </c>
      <c r="G5723" t="s">
        <v>94</v>
      </c>
      <c r="H5723" t="s">
        <v>130</v>
      </c>
      <c r="I5723">
        <v>5381</v>
      </c>
      <c r="J5723">
        <v>2672</v>
      </c>
      <c r="K5723">
        <v>4254</v>
      </c>
      <c r="L5723">
        <v>2164</v>
      </c>
      <c r="M5723">
        <v>61</v>
      </c>
      <c r="N5723">
        <v>1240</v>
      </c>
      <c r="O5723">
        <v>549</v>
      </c>
      <c r="P5723">
        <v>144</v>
      </c>
      <c r="Q5723">
        <v>801</v>
      </c>
      <c r="R5723">
        <v>881</v>
      </c>
      <c r="S5723">
        <v>0</v>
      </c>
      <c r="T5723">
        <v>405</v>
      </c>
      <c r="U5723">
        <v>4020</v>
      </c>
      <c r="V5723">
        <f t="shared" si="89"/>
        <v>173</v>
      </c>
      <c r="W5723">
        <f>I5723-K5723+V5723+M5723</f>
        <v>1361</v>
      </c>
    </row>
    <row r="5724" spans="1:23" x14ac:dyDescent="0.3">
      <c r="A5724">
        <v>5723</v>
      </c>
      <c r="B5724">
        <v>5092</v>
      </c>
      <c r="C5724" t="s">
        <v>2588</v>
      </c>
      <c r="D5724" t="s">
        <v>34</v>
      </c>
      <c r="E5724" t="s">
        <v>13</v>
      </c>
      <c r="F5724" t="s">
        <v>33</v>
      </c>
      <c r="G5724" t="s">
        <v>165</v>
      </c>
      <c r="H5724" t="s">
        <v>260</v>
      </c>
      <c r="I5724">
        <v>376</v>
      </c>
      <c r="J5724">
        <v>186</v>
      </c>
      <c r="K5724">
        <v>268</v>
      </c>
      <c r="L5724">
        <v>139</v>
      </c>
      <c r="M5724">
        <v>1</v>
      </c>
      <c r="N5724">
        <v>78</v>
      </c>
      <c r="O5724">
        <v>50</v>
      </c>
      <c r="P5724">
        <v>17</v>
      </c>
      <c r="Q5724">
        <v>30</v>
      </c>
      <c r="R5724">
        <v>49</v>
      </c>
      <c r="S5724">
        <v>0</v>
      </c>
      <c r="T5724">
        <v>32</v>
      </c>
      <c r="U5724">
        <v>256</v>
      </c>
      <c r="V5724">
        <f t="shared" si="89"/>
        <v>11</v>
      </c>
      <c r="W5724">
        <f>I5724-K5724+V5724+M5724</f>
        <v>120</v>
      </c>
    </row>
    <row r="5725" spans="1:23" x14ac:dyDescent="0.3">
      <c r="A5725">
        <v>5724</v>
      </c>
      <c r="B5725">
        <v>4185</v>
      </c>
      <c r="C5725" t="s">
        <v>2587</v>
      </c>
      <c r="D5725" t="s">
        <v>34</v>
      </c>
      <c r="E5725" t="s">
        <v>13</v>
      </c>
      <c r="F5725" t="s">
        <v>33</v>
      </c>
      <c r="G5725" t="s">
        <v>165</v>
      </c>
      <c r="H5725" t="s">
        <v>164</v>
      </c>
      <c r="I5725">
        <v>1760</v>
      </c>
      <c r="J5725">
        <v>874</v>
      </c>
      <c r="K5725">
        <v>1362</v>
      </c>
      <c r="L5725">
        <v>683</v>
      </c>
      <c r="M5725">
        <v>19</v>
      </c>
      <c r="N5725">
        <v>376</v>
      </c>
      <c r="O5725">
        <v>153</v>
      </c>
      <c r="P5725">
        <v>36</v>
      </c>
      <c r="Q5725">
        <v>189</v>
      </c>
      <c r="R5725">
        <v>298</v>
      </c>
      <c r="S5725">
        <v>0</v>
      </c>
      <c r="T5725">
        <v>169</v>
      </c>
      <c r="U5725">
        <v>1221</v>
      </c>
      <c r="V5725">
        <f t="shared" si="89"/>
        <v>122</v>
      </c>
      <c r="W5725">
        <f>I5725-K5725+V5725+M5725</f>
        <v>539</v>
      </c>
    </row>
    <row r="5726" spans="1:23" x14ac:dyDescent="0.3">
      <c r="A5726">
        <v>5725</v>
      </c>
      <c r="B5726">
        <v>4186</v>
      </c>
      <c r="C5726" t="s">
        <v>2586</v>
      </c>
      <c r="D5726" t="s">
        <v>34</v>
      </c>
      <c r="E5726" t="s">
        <v>13</v>
      </c>
      <c r="F5726" t="s">
        <v>33</v>
      </c>
      <c r="G5726" t="s">
        <v>165</v>
      </c>
      <c r="H5726" t="s">
        <v>274</v>
      </c>
      <c r="I5726">
        <v>441</v>
      </c>
      <c r="J5726">
        <v>225</v>
      </c>
      <c r="K5726">
        <v>328</v>
      </c>
      <c r="L5726">
        <v>170</v>
      </c>
      <c r="M5726">
        <v>4</v>
      </c>
      <c r="N5726">
        <v>88</v>
      </c>
      <c r="O5726">
        <v>58</v>
      </c>
      <c r="P5726">
        <v>28</v>
      </c>
      <c r="Q5726">
        <v>46</v>
      </c>
      <c r="R5726">
        <v>49</v>
      </c>
      <c r="S5726">
        <v>0</v>
      </c>
      <c r="T5726">
        <v>23</v>
      </c>
      <c r="U5726">
        <v>292</v>
      </c>
      <c r="V5726">
        <f t="shared" si="89"/>
        <v>32</v>
      </c>
      <c r="W5726">
        <f>I5726-K5726+V5726+M5726</f>
        <v>149</v>
      </c>
    </row>
    <row r="5727" spans="1:23" x14ac:dyDescent="0.3">
      <c r="A5727">
        <v>5726</v>
      </c>
      <c r="B5727">
        <v>1221</v>
      </c>
      <c r="C5727" t="s">
        <v>2585</v>
      </c>
      <c r="D5727" t="s">
        <v>34</v>
      </c>
      <c r="E5727" t="s">
        <v>13</v>
      </c>
      <c r="F5727" t="s">
        <v>169</v>
      </c>
      <c r="G5727" t="s">
        <v>168</v>
      </c>
      <c r="H5727" t="s">
        <v>223</v>
      </c>
      <c r="I5727">
        <v>1372</v>
      </c>
      <c r="J5727">
        <v>700</v>
      </c>
      <c r="K5727">
        <v>992</v>
      </c>
      <c r="L5727">
        <v>509</v>
      </c>
      <c r="M5727">
        <v>11</v>
      </c>
      <c r="N5727">
        <v>286</v>
      </c>
      <c r="O5727">
        <v>137</v>
      </c>
      <c r="P5727">
        <v>39</v>
      </c>
      <c r="Q5727">
        <v>150</v>
      </c>
      <c r="R5727">
        <v>198</v>
      </c>
      <c r="S5727">
        <v>0</v>
      </c>
      <c r="T5727">
        <v>107</v>
      </c>
      <c r="U5727">
        <v>917</v>
      </c>
      <c r="V5727">
        <f t="shared" si="89"/>
        <v>64</v>
      </c>
      <c r="W5727">
        <f>I5727-K5727+V5727+M5727</f>
        <v>455</v>
      </c>
    </row>
    <row r="5728" spans="1:23" x14ac:dyDescent="0.3">
      <c r="A5728">
        <v>5727</v>
      </c>
      <c r="B5728">
        <v>58084</v>
      </c>
      <c r="C5728" t="s">
        <v>2584</v>
      </c>
      <c r="D5728" t="s">
        <v>154</v>
      </c>
      <c r="E5728" t="s">
        <v>10</v>
      </c>
      <c r="F5728" t="s">
        <v>153</v>
      </c>
      <c r="G5728" t="s">
        <v>152</v>
      </c>
      <c r="H5728" t="s">
        <v>220</v>
      </c>
      <c r="I5728">
        <v>172</v>
      </c>
      <c r="J5728">
        <v>95</v>
      </c>
      <c r="K5728">
        <v>126</v>
      </c>
      <c r="L5728">
        <v>73</v>
      </c>
      <c r="M5728">
        <v>3</v>
      </c>
      <c r="N5728">
        <v>18</v>
      </c>
      <c r="O5728">
        <v>11</v>
      </c>
      <c r="P5728">
        <v>7</v>
      </c>
      <c r="Q5728">
        <v>22</v>
      </c>
      <c r="R5728">
        <v>47</v>
      </c>
      <c r="S5728">
        <v>0</v>
      </c>
      <c r="T5728">
        <v>16</v>
      </c>
      <c r="U5728">
        <v>121</v>
      </c>
      <c r="V5728">
        <f t="shared" si="89"/>
        <v>2</v>
      </c>
      <c r="W5728">
        <f>I5728-K5728+V5728+M5728</f>
        <v>51</v>
      </c>
    </row>
    <row r="5729" spans="1:23" x14ac:dyDescent="0.3">
      <c r="A5729">
        <v>5728</v>
      </c>
      <c r="B5729">
        <v>4188</v>
      </c>
      <c r="C5729" t="s">
        <v>2583</v>
      </c>
      <c r="D5729" t="s">
        <v>34</v>
      </c>
      <c r="E5729" t="s">
        <v>13</v>
      </c>
      <c r="F5729" t="s">
        <v>33</v>
      </c>
      <c r="G5729" t="s">
        <v>165</v>
      </c>
      <c r="H5729" t="s">
        <v>274</v>
      </c>
      <c r="I5729">
        <v>119</v>
      </c>
      <c r="J5729">
        <v>59</v>
      </c>
      <c r="K5729">
        <v>84</v>
      </c>
      <c r="L5729">
        <v>43</v>
      </c>
      <c r="M5729">
        <v>2</v>
      </c>
      <c r="N5729">
        <v>25</v>
      </c>
      <c r="O5729">
        <v>18</v>
      </c>
      <c r="P5729">
        <v>5</v>
      </c>
      <c r="Q5729">
        <v>10</v>
      </c>
      <c r="R5729">
        <v>7</v>
      </c>
      <c r="S5729">
        <v>0</v>
      </c>
      <c r="T5729">
        <v>8</v>
      </c>
      <c r="U5729">
        <v>73</v>
      </c>
      <c r="V5729">
        <f t="shared" si="89"/>
        <v>9</v>
      </c>
      <c r="W5729">
        <f>I5729-K5729+V5729+M5729</f>
        <v>46</v>
      </c>
    </row>
    <row r="5730" spans="1:23" x14ac:dyDescent="0.3">
      <c r="A5730">
        <v>5729</v>
      </c>
      <c r="B5730">
        <v>5093</v>
      </c>
      <c r="C5730" t="s">
        <v>2582</v>
      </c>
      <c r="D5730" t="s">
        <v>34</v>
      </c>
      <c r="E5730" t="s">
        <v>13</v>
      </c>
      <c r="F5730" t="s">
        <v>33</v>
      </c>
      <c r="G5730" t="s">
        <v>165</v>
      </c>
      <c r="H5730" t="s">
        <v>260</v>
      </c>
      <c r="I5730">
        <v>824</v>
      </c>
      <c r="J5730">
        <v>412</v>
      </c>
      <c r="K5730">
        <v>563</v>
      </c>
      <c r="L5730">
        <v>305</v>
      </c>
      <c r="M5730">
        <v>7</v>
      </c>
      <c r="N5730">
        <v>145</v>
      </c>
      <c r="O5730">
        <v>71</v>
      </c>
      <c r="P5730">
        <v>26</v>
      </c>
      <c r="Q5730">
        <v>84</v>
      </c>
      <c r="R5730">
        <v>101</v>
      </c>
      <c r="S5730">
        <v>0</v>
      </c>
      <c r="T5730">
        <v>55</v>
      </c>
      <c r="U5730">
        <v>482</v>
      </c>
      <c r="V5730">
        <f t="shared" si="89"/>
        <v>74</v>
      </c>
      <c r="W5730">
        <f>I5730-K5730+V5730+M5730</f>
        <v>342</v>
      </c>
    </row>
    <row r="5731" spans="1:23" x14ac:dyDescent="0.3">
      <c r="A5731">
        <v>5730</v>
      </c>
      <c r="B5731">
        <v>60059</v>
      </c>
      <c r="C5731" t="s">
        <v>2581</v>
      </c>
      <c r="D5731" t="s">
        <v>154</v>
      </c>
      <c r="E5731" t="s">
        <v>10</v>
      </c>
      <c r="F5731" t="s">
        <v>242</v>
      </c>
      <c r="G5731" t="s">
        <v>246</v>
      </c>
      <c r="H5731" t="s">
        <v>245</v>
      </c>
      <c r="I5731">
        <v>788</v>
      </c>
      <c r="J5731">
        <v>387</v>
      </c>
      <c r="K5731">
        <v>605</v>
      </c>
      <c r="L5731">
        <v>318</v>
      </c>
      <c r="M5731">
        <v>19</v>
      </c>
      <c r="N5731">
        <v>61</v>
      </c>
      <c r="O5731">
        <v>165</v>
      </c>
      <c r="P5731">
        <v>14</v>
      </c>
      <c r="Q5731">
        <v>73</v>
      </c>
      <c r="R5731">
        <v>164</v>
      </c>
      <c r="S5731">
        <v>0</v>
      </c>
      <c r="T5731">
        <v>90</v>
      </c>
      <c r="U5731">
        <v>567</v>
      </c>
      <c r="V5731">
        <f t="shared" si="89"/>
        <v>19</v>
      </c>
      <c r="W5731">
        <f>I5731-K5731+V5731+M5731</f>
        <v>221</v>
      </c>
    </row>
    <row r="5732" spans="1:23" x14ac:dyDescent="0.3">
      <c r="A5732">
        <v>5731</v>
      </c>
      <c r="B5732">
        <v>4189</v>
      </c>
      <c r="C5732" t="s">
        <v>2580</v>
      </c>
      <c r="D5732" t="s">
        <v>34</v>
      </c>
      <c r="E5732" t="s">
        <v>13</v>
      </c>
      <c r="F5732" t="s">
        <v>33</v>
      </c>
      <c r="G5732" t="s">
        <v>165</v>
      </c>
      <c r="H5732" t="s">
        <v>274</v>
      </c>
      <c r="I5732">
        <v>1284</v>
      </c>
      <c r="J5732">
        <v>646</v>
      </c>
      <c r="K5732">
        <v>966</v>
      </c>
      <c r="L5732">
        <v>508</v>
      </c>
      <c r="M5732">
        <v>16</v>
      </c>
      <c r="N5732">
        <v>278</v>
      </c>
      <c r="O5732">
        <v>154</v>
      </c>
      <c r="P5732">
        <v>32</v>
      </c>
      <c r="Q5732">
        <v>119</v>
      </c>
      <c r="R5732">
        <v>169</v>
      </c>
      <c r="S5732">
        <v>0</v>
      </c>
      <c r="T5732">
        <v>82</v>
      </c>
      <c r="U5732">
        <v>834</v>
      </c>
      <c r="V5732">
        <f t="shared" si="89"/>
        <v>116</v>
      </c>
      <c r="W5732">
        <f>I5732-K5732+V5732+M5732</f>
        <v>450</v>
      </c>
    </row>
    <row r="5733" spans="1:23" x14ac:dyDescent="0.3">
      <c r="A5733">
        <v>5732</v>
      </c>
      <c r="B5733">
        <v>18125</v>
      </c>
      <c r="C5733" t="s">
        <v>2579</v>
      </c>
      <c r="D5733" t="s">
        <v>63</v>
      </c>
      <c r="E5733" t="s">
        <v>13</v>
      </c>
      <c r="F5733" t="s">
        <v>85</v>
      </c>
      <c r="G5733" t="s">
        <v>84</v>
      </c>
      <c r="H5733" t="s">
        <v>123</v>
      </c>
      <c r="I5733">
        <v>41</v>
      </c>
      <c r="J5733">
        <v>21</v>
      </c>
      <c r="K5733">
        <v>30</v>
      </c>
      <c r="L5733">
        <v>17</v>
      </c>
      <c r="M5733">
        <v>0</v>
      </c>
      <c r="N5733">
        <v>7</v>
      </c>
      <c r="O5733">
        <v>3</v>
      </c>
      <c r="P5733">
        <v>2</v>
      </c>
      <c r="Q5733">
        <v>4</v>
      </c>
      <c r="R5733">
        <v>10</v>
      </c>
      <c r="S5733">
        <v>0</v>
      </c>
      <c r="T5733">
        <v>3</v>
      </c>
      <c r="U5733">
        <v>29</v>
      </c>
      <c r="V5733">
        <f t="shared" si="89"/>
        <v>1</v>
      </c>
      <c r="W5733">
        <f>I5733-K5733+V5733+M5733</f>
        <v>12</v>
      </c>
    </row>
    <row r="5734" spans="1:23" x14ac:dyDescent="0.3">
      <c r="A5734">
        <v>5733</v>
      </c>
      <c r="B5734">
        <v>61069</v>
      </c>
      <c r="C5734" t="s">
        <v>2578</v>
      </c>
      <c r="D5734" t="s">
        <v>26</v>
      </c>
      <c r="E5734" t="s">
        <v>14</v>
      </c>
      <c r="F5734" t="s">
        <v>25</v>
      </c>
      <c r="G5734" t="s">
        <v>226</v>
      </c>
      <c r="H5734" t="s">
        <v>225</v>
      </c>
      <c r="I5734">
        <v>2571</v>
      </c>
      <c r="J5734">
        <v>1257</v>
      </c>
      <c r="K5734">
        <v>1981</v>
      </c>
      <c r="L5734">
        <v>1014</v>
      </c>
      <c r="M5734">
        <v>27</v>
      </c>
      <c r="N5734">
        <v>212</v>
      </c>
      <c r="O5734">
        <v>397</v>
      </c>
      <c r="P5734">
        <v>51</v>
      </c>
      <c r="Q5734">
        <v>172</v>
      </c>
      <c r="R5734">
        <v>822</v>
      </c>
      <c r="S5734">
        <v>0</v>
      </c>
      <c r="T5734">
        <v>131</v>
      </c>
      <c r="U5734">
        <v>1785</v>
      </c>
      <c r="V5734">
        <f t="shared" si="89"/>
        <v>169</v>
      </c>
      <c r="W5734">
        <f>I5734-K5734+V5734+M5734</f>
        <v>786</v>
      </c>
    </row>
    <row r="5735" spans="1:23" x14ac:dyDescent="0.3">
      <c r="A5735">
        <v>5734</v>
      </c>
      <c r="B5735">
        <v>66080</v>
      </c>
      <c r="C5735" t="s">
        <v>2577</v>
      </c>
      <c r="D5735" t="s">
        <v>234</v>
      </c>
      <c r="E5735" t="s">
        <v>14</v>
      </c>
      <c r="F5735" t="s">
        <v>233</v>
      </c>
      <c r="G5735" t="s">
        <v>301</v>
      </c>
      <c r="H5735" t="s">
        <v>300</v>
      </c>
      <c r="I5735">
        <v>679</v>
      </c>
      <c r="J5735">
        <v>359</v>
      </c>
      <c r="K5735">
        <v>455</v>
      </c>
      <c r="L5735">
        <v>251</v>
      </c>
      <c r="M5735">
        <v>3</v>
      </c>
      <c r="N5735">
        <v>83</v>
      </c>
      <c r="O5735">
        <v>43</v>
      </c>
      <c r="P5735">
        <v>24</v>
      </c>
      <c r="Q5735">
        <v>35</v>
      </c>
      <c r="R5735">
        <v>168</v>
      </c>
      <c r="S5735">
        <v>0</v>
      </c>
      <c r="T5735">
        <v>44</v>
      </c>
      <c r="U5735">
        <v>397</v>
      </c>
      <c r="V5735">
        <f t="shared" si="89"/>
        <v>55</v>
      </c>
      <c r="W5735">
        <f>I5735-K5735+V5735+M5735</f>
        <v>282</v>
      </c>
    </row>
    <row r="5736" spans="1:23" x14ac:dyDescent="0.3">
      <c r="A5736">
        <v>5735</v>
      </c>
      <c r="B5736">
        <v>66081</v>
      </c>
      <c r="C5736" t="s">
        <v>2576</v>
      </c>
      <c r="D5736" t="s">
        <v>234</v>
      </c>
      <c r="E5736" t="s">
        <v>14</v>
      </c>
      <c r="F5736" t="s">
        <v>233</v>
      </c>
      <c r="G5736" t="s">
        <v>301</v>
      </c>
      <c r="H5736" t="s">
        <v>300</v>
      </c>
      <c r="I5736">
        <v>396</v>
      </c>
      <c r="J5736">
        <v>208</v>
      </c>
      <c r="K5736">
        <v>249</v>
      </c>
      <c r="L5736">
        <v>133</v>
      </c>
      <c r="M5736">
        <v>3</v>
      </c>
      <c r="N5736">
        <v>30</v>
      </c>
      <c r="O5736">
        <v>38</v>
      </c>
      <c r="P5736">
        <v>27</v>
      </c>
      <c r="Q5736">
        <v>28</v>
      </c>
      <c r="R5736">
        <v>62</v>
      </c>
      <c r="S5736">
        <v>0</v>
      </c>
      <c r="T5736">
        <v>49</v>
      </c>
      <c r="U5736">
        <v>234</v>
      </c>
      <c r="V5736">
        <f t="shared" si="89"/>
        <v>12</v>
      </c>
      <c r="W5736">
        <f>I5736-K5736+V5736+M5736</f>
        <v>162</v>
      </c>
    </row>
    <row r="5737" spans="1:23" x14ac:dyDescent="0.3">
      <c r="A5737">
        <v>5736</v>
      </c>
      <c r="B5737">
        <v>58085</v>
      </c>
      <c r="C5737" t="s">
        <v>2575</v>
      </c>
      <c r="D5737" t="s">
        <v>154</v>
      </c>
      <c r="E5737" t="s">
        <v>10</v>
      </c>
      <c r="F5737" t="s">
        <v>153</v>
      </c>
      <c r="G5737" t="s">
        <v>152</v>
      </c>
      <c r="H5737" t="s">
        <v>220</v>
      </c>
      <c r="I5737">
        <v>311</v>
      </c>
      <c r="J5737">
        <v>164</v>
      </c>
      <c r="K5737">
        <v>240</v>
      </c>
      <c r="L5737">
        <v>128</v>
      </c>
      <c r="M5737">
        <v>11</v>
      </c>
      <c r="N5737">
        <v>17</v>
      </c>
      <c r="O5737">
        <v>44</v>
      </c>
      <c r="P5737">
        <v>22</v>
      </c>
      <c r="Q5737">
        <v>51</v>
      </c>
      <c r="R5737">
        <v>56</v>
      </c>
      <c r="S5737">
        <v>0</v>
      </c>
      <c r="T5737">
        <v>31</v>
      </c>
      <c r="U5737">
        <v>221</v>
      </c>
      <c r="V5737">
        <f t="shared" si="89"/>
        <v>8</v>
      </c>
      <c r="W5737">
        <f>I5737-K5737+V5737+M5737</f>
        <v>90</v>
      </c>
    </row>
    <row r="5738" spans="1:23" x14ac:dyDescent="0.3">
      <c r="A5738">
        <v>5737</v>
      </c>
      <c r="B5738">
        <v>66082</v>
      </c>
      <c r="C5738" t="s">
        <v>2574</v>
      </c>
      <c r="D5738" t="s">
        <v>234</v>
      </c>
      <c r="E5738" t="s">
        <v>14</v>
      </c>
      <c r="F5738" t="s">
        <v>233</v>
      </c>
      <c r="G5738" t="s">
        <v>301</v>
      </c>
      <c r="H5738" t="s">
        <v>300</v>
      </c>
      <c r="I5738">
        <v>1203</v>
      </c>
      <c r="J5738">
        <v>613</v>
      </c>
      <c r="K5738">
        <v>809</v>
      </c>
      <c r="L5738">
        <v>441</v>
      </c>
      <c r="M5738">
        <v>4</v>
      </c>
      <c r="N5738">
        <v>162</v>
      </c>
      <c r="O5738">
        <v>138</v>
      </c>
      <c r="P5738">
        <v>65</v>
      </c>
      <c r="Q5738">
        <v>108</v>
      </c>
      <c r="R5738">
        <v>187</v>
      </c>
      <c r="S5738">
        <v>0</v>
      </c>
      <c r="T5738">
        <v>114</v>
      </c>
      <c r="U5738">
        <v>774</v>
      </c>
      <c r="V5738">
        <f t="shared" si="89"/>
        <v>31</v>
      </c>
      <c r="W5738">
        <f>I5738-K5738+V5738+M5738</f>
        <v>429</v>
      </c>
    </row>
    <row r="5739" spans="1:23" x14ac:dyDescent="0.3">
      <c r="A5739">
        <v>5738</v>
      </c>
      <c r="B5739">
        <v>101019</v>
      </c>
      <c r="C5739" t="s">
        <v>2573</v>
      </c>
      <c r="D5739" t="s">
        <v>21</v>
      </c>
      <c r="E5739" t="s">
        <v>14</v>
      </c>
      <c r="F5739" t="s">
        <v>20</v>
      </c>
      <c r="G5739" t="s">
        <v>29</v>
      </c>
      <c r="H5739" t="s">
        <v>156</v>
      </c>
      <c r="I5739">
        <v>4294</v>
      </c>
      <c r="J5739">
        <v>2096</v>
      </c>
      <c r="K5739">
        <v>2485</v>
      </c>
      <c r="L5739">
        <v>1340</v>
      </c>
      <c r="M5739">
        <v>33</v>
      </c>
      <c r="N5739">
        <v>77</v>
      </c>
      <c r="O5739">
        <v>327</v>
      </c>
      <c r="P5739">
        <v>58</v>
      </c>
      <c r="Q5739">
        <v>287</v>
      </c>
      <c r="R5739">
        <v>1281</v>
      </c>
      <c r="S5739">
        <v>0</v>
      </c>
      <c r="T5739">
        <v>365</v>
      </c>
      <c r="U5739">
        <v>2395</v>
      </c>
      <c r="V5739">
        <f t="shared" si="89"/>
        <v>57</v>
      </c>
      <c r="W5739">
        <f>I5739-K5739+V5739+M5739</f>
        <v>1899</v>
      </c>
    </row>
    <row r="5740" spans="1:23" x14ac:dyDescent="0.3">
      <c r="A5740">
        <v>5739</v>
      </c>
      <c r="B5740">
        <v>58086</v>
      </c>
      <c r="C5740" t="s">
        <v>2572</v>
      </c>
      <c r="D5740" t="s">
        <v>154</v>
      </c>
      <c r="E5740" t="s">
        <v>10</v>
      </c>
      <c r="F5740" t="s">
        <v>153</v>
      </c>
      <c r="G5740" t="s">
        <v>152</v>
      </c>
      <c r="H5740" t="s">
        <v>151</v>
      </c>
      <c r="I5740">
        <v>12569</v>
      </c>
      <c r="J5740">
        <v>6238</v>
      </c>
      <c r="K5740">
        <v>8737</v>
      </c>
      <c r="L5740">
        <v>4396</v>
      </c>
      <c r="M5740">
        <v>98</v>
      </c>
      <c r="N5740">
        <v>1418</v>
      </c>
      <c r="O5740">
        <v>1005</v>
      </c>
      <c r="P5740">
        <v>649</v>
      </c>
      <c r="Q5740">
        <v>1395</v>
      </c>
      <c r="R5740">
        <v>2918</v>
      </c>
      <c r="S5740">
        <v>9</v>
      </c>
      <c r="T5740">
        <v>949</v>
      </c>
      <c r="U5740">
        <v>8343</v>
      </c>
      <c r="V5740">
        <f t="shared" si="89"/>
        <v>296</v>
      </c>
      <c r="W5740">
        <f>I5740-K5740+V5740+M5740</f>
        <v>4226</v>
      </c>
    </row>
    <row r="5741" spans="1:23" x14ac:dyDescent="0.3">
      <c r="A5741">
        <v>5740</v>
      </c>
      <c r="B5741">
        <v>6147</v>
      </c>
      <c r="C5741" t="s">
        <v>2571</v>
      </c>
      <c r="D5741" t="s">
        <v>34</v>
      </c>
      <c r="E5741" t="s">
        <v>13</v>
      </c>
      <c r="F5741" t="s">
        <v>33</v>
      </c>
      <c r="G5741" t="s">
        <v>165</v>
      </c>
      <c r="H5741" t="s">
        <v>182</v>
      </c>
      <c r="I5741">
        <v>1216</v>
      </c>
      <c r="J5741">
        <v>624</v>
      </c>
      <c r="K5741">
        <v>904</v>
      </c>
      <c r="L5741">
        <v>488</v>
      </c>
      <c r="M5741">
        <v>6</v>
      </c>
      <c r="N5741">
        <v>176</v>
      </c>
      <c r="O5741">
        <v>108</v>
      </c>
      <c r="P5741">
        <v>24</v>
      </c>
      <c r="Q5741">
        <v>179</v>
      </c>
      <c r="R5741">
        <v>257</v>
      </c>
      <c r="S5741">
        <v>0</v>
      </c>
      <c r="T5741">
        <v>107</v>
      </c>
      <c r="U5741">
        <v>851</v>
      </c>
      <c r="V5741">
        <f t="shared" si="89"/>
        <v>47</v>
      </c>
      <c r="W5741">
        <f>I5741-K5741+V5741+M5741</f>
        <v>365</v>
      </c>
    </row>
    <row r="5742" spans="1:23" x14ac:dyDescent="0.3">
      <c r="A5742">
        <v>5741</v>
      </c>
      <c r="B5742">
        <v>78103</v>
      </c>
      <c r="C5742" t="s">
        <v>2570</v>
      </c>
      <c r="D5742" t="s">
        <v>21</v>
      </c>
      <c r="E5742" t="s">
        <v>14</v>
      </c>
      <c r="F5742" t="s">
        <v>20</v>
      </c>
      <c r="G5742" t="s">
        <v>29</v>
      </c>
      <c r="H5742" t="s">
        <v>339</v>
      </c>
      <c r="I5742">
        <v>2569</v>
      </c>
      <c r="J5742">
        <v>1267</v>
      </c>
      <c r="K5742">
        <v>1757</v>
      </c>
      <c r="L5742">
        <v>932</v>
      </c>
      <c r="M5742">
        <v>35</v>
      </c>
      <c r="N5742">
        <v>119</v>
      </c>
      <c r="O5742">
        <v>407</v>
      </c>
      <c r="P5742">
        <v>59</v>
      </c>
      <c r="Q5742">
        <v>403</v>
      </c>
      <c r="R5742">
        <v>499</v>
      </c>
      <c r="S5742">
        <v>0</v>
      </c>
      <c r="T5742">
        <v>174</v>
      </c>
      <c r="U5742">
        <v>1661</v>
      </c>
      <c r="V5742">
        <f t="shared" si="89"/>
        <v>61</v>
      </c>
      <c r="W5742">
        <f>I5742-K5742+V5742+M5742</f>
        <v>908</v>
      </c>
    </row>
    <row r="5743" spans="1:23" x14ac:dyDescent="0.3">
      <c r="A5743">
        <v>5742</v>
      </c>
      <c r="B5743">
        <v>59022</v>
      </c>
      <c r="C5743" t="s">
        <v>2569</v>
      </c>
      <c r="D5743" t="s">
        <v>154</v>
      </c>
      <c r="E5743" t="s">
        <v>10</v>
      </c>
      <c r="F5743" t="s">
        <v>242</v>
      </c>
      <c r="G5743" t="s">
        <v>246</v>
      </c>
      <c r="H5743" t="s">
        <v>1502</v>
      </c>
      <c r="I5743">
        <v>914</v>
      </c>
      <c r="J5743">
        <v>464</v>
      </c>
      <c r="K5743">
        <v>721</v>
      </c>
      <c r="L5743">
        <v>382</v>
      </c>
      <c r="M5743">
        <v>15</v>
      </c>
      <c r="N5743">
        <v>222</v>
      </c>
      <c r="O5743">
        <v>99</v>
      </c>
      <c r="P5743">
        <v>35</v>
      </c>
      <c r="Q5743">
        <v>113</v>
      </c>
      <c r="R5743">
        <v>142</v>
      </c>
      <c r="S5743">
        <v>0</v>
      </c>
      <c r="T5743">
        <v>83</v>
      </c>
      <c r="U5743">
        <v>694</v>
      </c>
      <c r="V5743">
        <f t="shared" si="89"/>
        <v>12</v>
      </c>
      <c r="W5743">
        <f>I5743-K5743+V5743+M5743</f>
        <v>220</v>
      </c>
    </row>
    <row r="5744" spans="1:23" x14ac:dyDescent="0.3">
      <c r="A5744">
        <v>5743</v>
      </c>
      <c r="B5744">
        <v>66083</v>
      </c>
      <c r="C5744" t="s">
        <v>2568</v>
      </c>
      <c r="D5744" t="s">
        <v>234</v>
      </c>
      <c r="E5744" t="s">
        <v>14</v>
      </c>
      <c r="F5744" t="s">
        <v>233</v>
      </c>
      <c r="G5744" t="s">
        <v>232</v>
      </c>
      <c r="H5744" t="s">
        <v>231</v>
      </c>
      <c r="I5744">
        <v>140</v>
      </c>
      <c r="J5744">
        <v>75</v>
      </c>
      <c r="K5744">
        <v>95</v>
      </c>
      <c r="L5744">
        <v>52</v>
      </c>
      <c r="M5744">
        <v>4</v>
      </c>
      <c r="N5744">
        <v>11</v>
      </c>
      <c r="O5744">
        <v>16</v>
      </c>
      <c r="P5744">
        <v>8</v>
      </c>
      <c r="Q5744">
        <v>5</v>
      </c>
      <c r="R5744">
        <v>33</v>
      </c>
      <c r="S5744">
        <v>0</v>
      </c>
      <c r="T5744">
        <v>12</v>
      </c>
      <c r="U5744">
        <v>85</v>
      </c>
      <c r="V5744">
        <f t="shared" si="89"/>
        <v>6</v>
      </c>
      <c r="W5744">
        <f>I5744-K5744+V5744+M5744</f>
        <v>55</v>
      </c>
    </row>
    <row r="5745" spans="1:23" x14ac:dyDescent="0.3">
      <c r="A5745">
        <v>5744</v>
      </c>
      <c r="B5745">
        <v>25044</v>
      </c>
      <c r="C5745" t="s">
        <v>2567</v>
      </c>
      <c r="D5745" t="s">
        <v>44</v>
      </c>
      <c r="E5745" t="s">
        <v>12</v>
      </c>
      <c r="F5745" t="s">
        <v>58</v>
      </c>
      <c r="G5745" t="s">
        <v>57</v>
      </c>
      <c r="H5745" t="s">
        <v>56</v>
      </c>
      <c r="I5745">
        <v>1025</v>
      </c>
      <c r="J5745">
        <v>511</v>
      </c>
      <c r="K5745">
        <v>700</v>
      </c>
      <c r="L5745">
        <v>373</v>
      </c>
      <c r="M5745">
        <v>9</v>
      </c>
      <c r="N5745">
        <v>266</v>
      </c>
      <c r="O5745">
        <v>75</v>
      </c>
      <c r="P5745">
        <v>22</v>
      </c>
      <c r="Q5745">
        <v>69</v>
      </c>
      <c r="R5745">
        <v>150</v>
      </c>
      <c r="S5745">
        <v>2</v>
      </c>
      <c r="T5745">
        <v>59</v>
      </c>
      <c r="U5745">
        <v>643</v>
      </c>
      <c r="V5745">
        <f t="shared" si="89"/>
        <v>48</v>
      </c>
      <c r="W5745">
        <f>I5745-K5745+V5745+M5745</f>
        <v>382</v>
      </c>
    </row>
    <row r="5746" spans="1:23" x14ac:dyDescent="0.3">
      <c r="A5746">
        <v>5745</v>
      </c>
      <c r="B5746">
        <v>58088</v>
      </c>
      <c r="C5746" t="s">
        <v>2566</v>
      </c>
      <c r="D5746" t="s">
        <v>154</v>
      </c>
      <c r="E5746" t="s">
        <v>10</v>
      </c>
      <c r="F5746" t="s">
        <v>153</v>
      </c>
      <c r="G5746" t="s">
        <v>152</v>
      </c>
      <c r="H5746" t="s">
        <v>151</v>
      </c>
      <c r="I5746">
        <v>9204</v>
      </c>
      <c r="J5746">
        <v>4590</v>
      </c>
      <c r="K5746">
        <v>6135</v>
      </c>
      <c r="L5746">
        <v>3106</v>
      </c>
      <c r="M5746">
        <v>48</v>
      </c>
      <c r="N5746">
        <v>1029</v>
      </c>
      <c r="O5746">
        <v>781</v>
      </c>
      <c r="P5746">
        <v>497</v>
      </c>
      <c r="Q5746">
        <v>968</v>
      </c>
      <c r="R5746">
        <v>1999</v>
      </c>
      <c r="S5746">
        <v>6</v>
      </c>
      <c r="T5746">
        <v>614</v>
      </c>
      <c r="U5746">
        <v>5894</v>
      </c>
      <c r="V5746">
        <f t="shared" si="89"/>
        <v>193</v>
      </c>
      <c r="W5746">
        <f>I5746-K5746+V5746+M5746</f>
        <v>3310</v>
      </c>
    </row>
    <row r="5747" spans="1:23" x14ac:dyDescent="0.3">
      <c r="A5747">
        <v>5746</v>
      </c>
      <c r="B5747">
        <v>40036</v>
      </c>
      <c r="C5747" t="s">
        <v>2565</v>
      </c>
      <c r="D5747" t="s">
        <v>72</v>
      </c>
      <c r="E5747" t="s">
        <v>12</v>
      </c>
      <c r="F5747" t="s">
        <v>71</v>
      </c>
      <c r="G5747" t="s">
        <v>547</v>
      </c>
      <c r="H5747" t="s">
        <v>575</v>
      </c>
      <c r="I5747">
        <v>1569</v>
      </c>
      <c r="J5747">
        <v>759</v>
      </c>
      <c r="K5747">
        <v>1222</v>
      </c>
      <c r="L5747">
        <v>613</v>
      </c>
      <c r="M5747">
        <v>7</v>
      </c>
      <c r="N5747">
        <v>295</v>
      </c>
      <c r="O5747">
        <v>156</v>
      </c>
      <c r="P5747">
        <v>40</v>
      </c>
      <c r="Q5747">
        <v>300</v>
      </c>
      <c r="R5747">
        <v>259</v>
      </c>
      <c r="S5747">
        <v>0</v>
      </c>
      <c r="T5747">
        <v>110</v>
      </c>
      <c r="U5747">
        <v>1160</v>
      </c>
      <c r="V5747">
        <f t="shared" si="89"/>
        <v>55</v>
      </c>
      <c r="W5747">
        <f>I5747-K5747+V5747+M5747</f>
        <v>409</v>
      </c>
    </row>
    <row r="5748" spans="1:23" x14ac:dyDescent="0.3">
      <c r="A5748">
        <v>5747</v>
      </c>
      <c r="B5748">
        <v>64079</v>
      </c>
      <c r="C5748" t="s">
        <v>2564</v>
      </c>
      <c r="D5748" t="s">
        <v>26</v>
      </c>
      <c r="E5748" t="s">
        <v>14</v>
      </c>
      <c r="F5748" t="s">
        <v>25</v>
      </c>
      <c r="G5748" t="s">
        <v>24</v>
      </c>
      <c r="H5748" t="s">
        <v>23</v>
      </c>
      <c r="I5748">
        <v>712</v>
      </c>
      <c r="J5748">
        <v>358</v>
      </c>
      <c r="K5748">
        <v>505</v>
      </c>
      <c r="L5748">
        <v>283</v>
      </c>
      <c r="M5748">
        <v>16</v>
      </c>
      <c r="N5748">
        <v>22</v>
      </c>
      <c r="O5748">
        <v>88</v>
      </c>
      <c r="P5748">
        <v>11</v>
      </c>
      <c r="Q5748">
        <v>50</v>
      </c>
      <c r="R5748">
        <v>227</v>
      </c>
      <c r="S5748">
        <v>0</v>
      </c>
      <c r="T5748">
        <v>62</v>
      </c>
      <c r="U5748">
        <v>460</v>
      </c>
      <c r="V5748">
        <f t="shared" si="89"/>
        <v>29</v>
      </c>
      <c r="W5748">
        <f>I5748-K5748+V5748+M5748</f>
        <v>252</v>
      </c>
    </row>
    <row r="5749" spans="1:23" x14ac:dyDescent="0.3">
      <c r="A5749">
        <v>5748</v>
      </c>
      <c r="B5749">
        <v>69074</v>
      </c>
      <c r="C5749" t="s">
        <v>2563</v>
      </c>
      <c r="D5749" t="s">
        <v>234</v>
      </c>
      <c r="E5749" t="s">
        <v>14</v>
      </c>
      <c r="F5749" t="s">
        <v>233</v>
      </c>
      <c r="G5749" t="s">
        <v>232</v>
      </c>
      <c r="H5749" t="s">
        <v>376</v>
      </c>
      <c r="I5749">
        <v>1884</v>
      </c>
      <c r="J5749">
        <v>958</v>
      </c>
      <c r="K5749">
        <v>1471</v>
      </c>
      <c r="L5749">
        <v>774</v>
      </c>
      <c r="M5749">
        <v>21</v>
      </c>
      <c r="N5749">
        <v>145</v>
      </c>
      <c r="O5749">
        <v>179</v>
      </c>
      <c r="P5749">
        <v>29</v>
      </c>
      <c r="Q5749">
        <v>123</v>
      </c>
      <c r="R5749">
        <v>490</v>
      </c>
      <c r="S5749">
        <v>0</v>
      </c>
      <c r="T5749">
        <v>359</v>
      </c>
      <c r="U5749">
        <v>1325</v>
      </c>
      <c r="V5749">
        <f t="shared" si="89"/>
        <v>125</v>
      </c>
      <c r="W5749">
        <f>I5749-K5749+V5749+M5749</f>
        <v>559</v>
      </c>
    </row>
    <row r="5750" spans="1:23" x14ac:dyDescent="0.3">
      <c r="A5750">
        <v>5749</v>
      </c>
      <c r="B5750">
        <v>67036</v>
      </c>
      <c r="C5750" t="s">
        <v>2562</v>
      </c>
      <c r="D5750" t="s">
        <v>234</v>
      </c>
      <c r="E5750" t="s">
        <v>14</v>
      </c>
      <c r="F5750" t="s">
        <v>233</v>
      </c>
      <c r="G5750" t="s">
        <v>301</v>
      </c>
      <c r="H5750" t="s">
        <v>740</v>
      </c>
      <c r="I5750">
        <v>421</v>
      </c>
      <c r="J5750">
        <v>217</v>
      </c>
      <c r="K5750">
        <v>307</v>
      </c>
      <c r="L5750">
        <v>168</v>
      </c>
      <c r="M5750">
        <v>2</v>
      </c>
      <c r="N5750">
        <v>48</v>
      </c>
      <c r="O5750">
        <v>40</v>
      </c>
      <c r="P5750">
        <v>16</v>
      </c>
      <c r="Q5750">
        <v>39</v>
      </c>
      <c r="R5750">
        <v>91</v>
      </c>
      <c r="S5750">
        <v>0</v>
      </c>
      <c r="T5750">
        <v>46</v>
      </c>
      <c r="U5750">
        <v>280</v>
      </c>
      <c r="V5750">
        <f t="shared" si="89"/>
        <v>25</v>
      </c>
      <c r="W5750">
        <f>I5750-K5750+V5750+M5750</f>
        <v>141</v>
      </c>
    </row>
    <row r="5751" spans="1:23" x14ac:dyDescent="0.3">
      <c r="A5751">
        <v>5750</v>
      </c>
      <c r="B5751">
        <v>58089</v>
      </c>
      <c r="C5751" t="s">
        <v>2561</v>
      </c>
      <c r="D5751" t="s">
        <v>154</v>
      </c>
      <c r="E5751" t="s">
        <v>10</v>
      </c>
      <c r="F5751" t="s">
        <v>153</v>
      </c>
      <c r="G5751" t="s">
        <v>152</v>
      </c>
      <c r="H5751" t="s">
        <v>220</v>
      </c>
      <c r="I5751">
        <v>768</v>
      </c>
      <c r="J5751">
        <v>393</v>
      </c>
      <c r="K5751">
        <v>644</v>
      </c>
      <c r="L5751">
        <v>346</v>
      </c>
      <c r="M5751">
        <v>17</v>
      </c>
      <c r="N5751">
        <v>81</v>
      </c>
      <c r="O5751">
        <v>85</v>
      </c>
      <c r="P5751">
        <v>92</v>
      </c>
      <c r="Q5751">
        <v>123</v>
      </c>
      <c r="R5751">
        <v>183</v>
      </c>
      <c r="S5751">
        <v>1</v>
      </c>
      <c r="T5751">
        <v>45</v>
      </c>
      <c r="U5751">
        <v>610</v>
      </c>
      <c r="V5751">
        <f t="shared" si="89"/>
        <v>17</v>
      </c>
      <c r="W5751">
        <f>I5751-K5751+V5751+M5751</f>
        <v>158</v>
      </c>
    </row>
    <row r="5752" spans="1:23" x14ac:dyDescent="0.3">
      <c r="A5752">
        <v>5751</v>
      </c>
      <c r="B5752">
        <v>57062</v>
      </c>
      <c r="C5752" t="s">
        <v>2560</v>
      </c>
      <c r="D5752" t="s">
        <v>154</v>
      </c>
      <c r="E5752" t="s">
        <v>10</v>
      </c>
      <c r="F5752" t="s">
        <v>242</v>
      </c>
      <c r="G5752" t="s">
        <v>241</v>
      </c>
      <c r="H5752" t="s">
        <v>660</v>
      </c>
      <c r="I5752">
        <v>665</v>
      </c>
      <c r="J5752">
        <v>350</v>
      </c>
      <c r="K5752">
        <v>496</v>
      </c>
      <c r="L5752">
        <v>276</v>
      </c>
      <c r="M5752">
        <v>9</v>
      </c>
      <c r="N5752">
        <v>105</v>
      </c>
      <c r="O5752">
        <v>72</v>
      </c>
      <c r="P5752">
        <v>30</v>
      </c>
      <c r="Q5752">
        <v>78</v>
      </c>
      <c r="R5752">
        <v>1</v>
      </c>
      <c r="S5752">
        <v>0</v>
      </c>
      <c r="T5752">
        <v>9</v>
      </c>
      <c r="U5752">
        <v>295</v>
      </c>
      <c r="V5752">
        <f t="shared" si="89"/>
        <v>192</v>
      </c>
      <c r="W5752">
        <f>I5752-K5752+V5752+M5752</f>
        <v>370</v>
      </c>
    </row>
    <row r="5753" spans="1:23" x14ac:dyDescent="0.3">
      <c r="A5753">
        <v>5752</v>
      </c>
      <c r="B5753">
        <v>18126</v>
      </c>
      <c r="C5753" t="s">
        <v>2559</v>
      </c>
      <c r="D5753" t="s">
        <v>63</v>
      </c>
      <c r="E5753" t="s">
        <v>13</v>
      </c>
      <c r="F5753" t="s">
        <v>85</v>
      </c>
      <c r="G5753" t="s">
        <v>84</v>
      </c>
      <c r="H5753" t="s">
        <v>123</v>
      </c>
      <c r="I5753">
        <v>187</v>
      </c>
      <c r="J5753">
        <v>90</v>
      </c>
      <c r="K5753">
        <v>133</v>
      </c>
      <c r="L5753">
        <v>75</v>
      </c>
      <c r="M5753">
        <v>2</v>
      </c>
      <c r="N5753">
        <v>36</v>
      </c>
      <c r="O5753">
        <v>24</v>
      </c>
      <c r="P5753">
        <v>7</v>
      </c>
      <c r="Q5753">
        <v>18</v>
      </c>
      <c r="R5753">
        <v>23</v>
      </c>
      <c r="S5753">
        <v>0</v>
      </c>
      <c r="T5753">
        <v>14</v>
      </c>
      <c r="U5753">
        <v>122</v>
      </c>
      <c r="V5753">
        <f t="shared" si="89"/>
        <v>9</v>
      </c>
      <c r="W5753">
        <f>I5753-K5753+V5753+M5753</f>
        <v>65</v>
      </c>
    </row>
    <row r="5754" spans="1:23" x14ac:dyDescent="0.3">
      <c r="A5754">
        <v>5753</v>
      </c>
      <c r="B5754">
        <v>64078</v>
      </c>
      <c r="C5754" t="s">
        <v>2558</v>
      </c>
      <c r="D5754" t="s">
        <v>26</v>
      </c>
      <c r="E5754" t="s">
        <v>14</v>
      </c>
      <c r="F5754" t="s">
        <v>25</v>
      </c>
      <c r="G5754" t="s">
        <v>24</v>
      </c>
      <c r="H5754" t="s">
        <v>599</v>
      </c>
      <c r="I5754">
        <v>1941</v>
      </c>
      <c r="J5754">
        <v>952</v>
      </c>
      <c r="K5754">
        <v>1432</v>
      </c>
      <c r="L5754">
        <v>734</v>
      </c>
      <c r="M5754">
        <v>21</v>
      </c>
      <c r="N5754">
        <v>92</v>
      </c>
      <c r="O5754">
        <v>228</v>
      </c>
      <c r="P5754">
        <v>50</v>
      </c>
      <c r="Q5754">
        <v>177</v>
      </c>
      <c r="R5754">
        <v>662</v>
      </c>
      <c r="S5754">
        <v>0</v>
      </c>
      <c r="T5754">
        <v>140</v>
      </c>
      <c r="U5754">
        <v>1349</v>
      </c>
      <c r="V5754">
        <f t="shared" si="89"/>
        <v>62</v>
      </c>
      <c r="W5754">
        <f>I5754-K5754+V5754+M5754</f>
        <v>592</v>
      </c>
    </row>
    <row r="5755" spans="1:23" x14ac:dyDescent="0.3">
      <c r="A5755">
        <v>5754</v>
      </c>
      <c r="B5755">
        <v>101018</v>
      </c>
      <c r="C5755" t="s">
        <v>2557</v>
      </c>
      <c r="D5755" t="s">
        <v>21</v>
      </c>
      <c r="E5755" t="s">
        <v>14</v>
      </c>
      <c r="F5755" t="s">
        <v>20</v>
      </c>
      <c r="G5755" t="s">
        <v>29</v>
      </c>
      <c r="H5755" t="s">
        <v>156</v>
      </c>
      <c r="I5755">
        <v>2658</v>
      </c>
      <c r="J5755">
        <v>1302</v>
      </c>
      <c r="K5755">
        <v>1608</v>
      </c>
      <c r="L5755">
        <v>862</v>
      </c>
      <c r="M5755">
        <v>30</v>
      </c>
      <c r="N5755">
        <v>58</v>
      </c>
      <c r="O5755">
        <v>220</v>
      </c>
      <c r="P5755">
        <v>43</v>
      </c>
      <c r="Q5755">
        <v>204</v>
      </c>
      <c r="R5755">
        <v>860</v>
      </c>
      <c r="S5755">
        <v>0</v>
      </c>
      <c r="T5755">
        <v>143</v>
      </c>
      <c r="U5755">
        <v>1528</v>
      </c>
      <c r="V5755">
        <f t="shared" si="89"/>
        <v>50</v>
      </c>
      <c r="W5755">
        <f>I5755-K5755+V5755+M5755</f>
        <v>1130</v>
      </c>
    </row>
    <row r="5756" spans="1:23" x14ac:dyDescent="0.3">
      <c r="A5756">
        <v>5755</v>
      </c>
      <c r="B5756">
        <v>34030</v>
      </c>
      <c r="C5756" t="s">
        <v>2556</v>
      </c>
      <c r="D5756" t="s">
        <v>72</v>
      </c>
      <c r="E5756" t="s">
        <v>12</v>
      </c>
      <c r="F5756" t="s">
        <v>71</v>
      </c>
      <c r="G5756" t="s">
        <v>98</v>
      </c>
      <c r="H5756" t="s">
        <v>1007</v>
      </c>
      <c r="I5756">
        <v>2233</v>
      </c>
      <c r="J5756">
        <v>1099</v>
      </c>
      <c r="K5756">
        <v>1667</v>
      </c>
      <c r="L5756">
        <v>879</v>
      </c>
      <c r="M5756">
        <v>14</v>
      </c>
      <c r="N5756">
        <v>450</v>
      </c>
      <c r="O5756">
        <v>182</v>
      </c>
      <c r="P5756">
        <v>58</v>
      </c>
      <c r="Q5756">
        <v>335</v>
      </c>
      <c r="R5756">
        <v>395</v>
      </c>
      <c r="S5756">
        <v>0</v>
      </c>
      <c r="T5756">
        <v>141</v>
      </c>
      <c r="U5756">
        <v>1561</v>
      </c>
      <c r="V5756">
        <f t="shared" si="89"/>
        <v>92</v>
      </c>
      <c r="W5756">
        <f>I5756-K5756+V5756+M5756</f>
        <v>672</v>
      </c>
    </row>
    <row r="5757" spans="1:23" x14ac:dyDescent="0.3">
      <c r="A5757">
        <v>5756</v>
      </c>
      <c r="B5757">
        <v>4187</v>
      </c>
      <c r="C5757" t="s">
        <v>2555</v>
      </c>
      <c r="D5757" t="s">
        <v>34</v>
      </c>
      <c r="E5757" t="s">
        <v>13</v>
      </c>
      <c r="F5757" t="s">
        <v>33</v>
      </c>
      <c r="G5757" t="s">
        <v>165</v>
      </c>
      <c r="H5757" t="s">
        <v>164</v>
      </c>
      <c r="I5757">
        <v>1232</v>
      </c>
      <c r="J5757">
        <v>598</v>
      </c>
      <c r="K5757">
        <v>985</v>
      </c>
      <c r="L5757">
        <v>483</v>
      </c>
      <c r="M5757">
        <v>8</v>
      </c>
      <c r="N5757">
        <v>328</v>
      </c>
      <c r="O5757">
        <v>134</v>
      </c>
      <c r="P5757">
        <v>48</v>
      </c>
      <c r="Q5757">
        <v>131</v>
      </c>
      <c r="R5757">
        <v>163</v>
      </c>
      <c r="S5757">
        <v>0</v>
      </c>
      <c r="T5757">
        <v>115</v>
      </c>
      <c r="U5757">
        <v>919</v>
      </c>
      <c r="V5757">
        <f t="shared" si="89"/>
        <v>58</v>
      </c>
      <c r="W5757">
        <f>I5757-K5757+V5757+M5757</f>
        <v>313</v>
      </c>
    </row>
    <row r="5758" spans="1:23" x14ac:dyDescent="0.3">
      <c r="A5758">
        <v>5757</v>
      </c>
      <c r="B5758">
        <v>66079</v>
      </c>
      <c r="C5758" t="s">
        <v>2554</v>
      </c>
      <c r="D5758" t="s">
        <v>234</v>
      </c>
      <c r="E5758" t="s">
        <v>14</v>
      </c>
      <c r="F5758" t="s">
        <v>233</v>
      </c>
      <c r="G5758" t="s">
        <v>232</v>
      </c>
      <c r="H5758" t="s">
        <v>231</v>
      </c>
      <c r="I5758">
        <v>568</v>
      </c>
      <c r="J5758">
        <v>282</v>
      </c>
      <c r="K5758">
        <v>395</v>
      </c>
      <c r="L5758">
        <v>207</v>
      </c>
      <c r="M5758">
        <v>1</v>
      </c>
      <c r="N5758">
        <v>72</v>
      </c>
      <c r="O5758">
        <v>54</v>
      </c>
      <c r="P5758">
        <v>16</v>
      </c>
      <c r="Q5758">
        <v>29</v>
      </c>
      <c r="R5758">
        <v>170</v>
      </c>
      <c r="S5758">
        <v>0</v>
      </c>
      <c r="T5758">
        <v>32</v>
      </c>
      <c r="U5758">
        <v>373</v>
      </c>
      <c r="V5758">
        <f t="shared" si="89"/>
        <v>21</v>
      </c>
      <c r="W5758">
        <f>I5758-K5758+V5758+M5758</f>
        <v>195</v>
      </c>
    </row>
    <row r="5759" spans="1:23" x14ac:dyDescent="0.3">
      <c r="A5759">
        <v>5758</v>
      </c>
      <c r="B5759">
        <v>65106</v>
      </c>
      <c r="C5759" t="s">
        <v>2553</v>
      </c>
      <c r="D5759" t="s">
        <v>26</v>
      </c>
      <c r="E5759" t="s">
        <v>14</v>
      </c>
      <c r="F5759" t="s">
        <v>25</v>
      </c>
      <c r="G5759" t="s">
        <v>487</v>
      </c>
      <c r="H5759" t="s">
        <v>513</v>
      </c>
      <c r="I5759">
        <v>5740</v>
      </c>
      <c r="J5759">
        <v>2758</v>
      </c>
      <c r="K5759">
        <v>4039</v>
      </c>
      <c r="L5759">
        <v>2135</v>
      </c>
      <c r="M5759">
        <v>87</v>
      </c>
      <c r="N5759">
        <v>275</v>
      </c>
      <c r="O5759">
        <v>865</v>
      </c>
      <c r="P5759">
        <v>120</v>
      </c>
      <c r="Q5759">
        <v>619</v>
      </c>
      <c r="R5759">
        <v>1461</v>
      </c>
      <c r="S5759">
        <v>0</v>
      </c>
      <c r="T5759">
        <v>369</v>
      </c>
      <c r="U5759">
        <v>3709</v>
      </c>
      <c r="V5759">
        <f t="shared" si="89"/>
        <v>243</v>
      </c>
      <c r="W5759">
        <f>I5759-K5759+V5759+M5759</f>
        <v>2031</v>
      </c>
    </row>
    <row r="5760" spans="1:23" x14ac:dyDescent="0.3">
      <c r="A5760">
        <v>5759</v>
      </c>
      <c r="B5760">
        <v>83071</v>
      </c>
      <c r="C5760" t="s">
        <v>2552</v>
      </c>
      <c r="D5760" t="s">
        <v>161</v>
      </c>
      <c r="E5760" t="s">
        <v>11</v>
      </c>
      <c r="F5760" t="s">
        <v>160</v>
      </c>
      <c r="G5760" t="s">
        <v>324</v>
      </c>
      <c r="H5760" t="s">
        <v>607</v>
      </c>
      <c r="I5760">
        <v>165</v>
      </c>
      <c r="J5760">
        <v>84</v>
      </c>
      <c r="K5760">
        <v>110</v>
      </c>
      <c r="L5760">
        <v>59</v>
      </c>
      <c r="M5760">
        <v>3</v>
      </c>
      <c r="N5760">
        <v>19</v>
      </c>
      <c r="O5760">
        <v>13</v>
      </c>
      <c r="P5760">
        <v>4</v>
      </c>
      <c r="Q5760">
        <v>15</v>
      </c>
      <c r="R5760">
        <v>39</v>
      </c>
      <c r="S5760">
        <v>0</v>
      </c>
      <c r="T5760">
        <v>9</v>
      </c>
      <c r="U5760">
        <v>99</v>
      </c>
      <c r="V5760">
        <f t="shared" si="89"/>
        <v>8</v>
      </c>
      <c r="W5760">
        <f>I5760-K5760+V5760+M5760</f>
        <v>66</v>
      </c>
    </row>
    <row r="5761" spans="1:23" x14ac:dyDescent="0.3">
      <c r="A5761">
        <v>5760</v>
      </c>
      <c r="B5761">
        <v>44064</v>
      </c>
      <c r="C5761" t="s">
        <v>2551</v>
      </c>
      <c r="D5761" t="s">
        <v>258</v>
      </c>
      <c r="E5761" t="s">
        <v>10</v>
      </c>
      <c r="F5761" t="s">
        <v>257</v>
      </c>
      <c r="G5761" t="s">
        <v>256</v>
      </c>
      <c r="H5761" t="s">
        <v>615</v>
      </c>
      <c r="I5761">
        <v>1661</v>
      </c>
      <c r="J5761">
        <v>831</v>
      </c>
      <c r="K5761">
        <v>1323</v>
      </c>
      <c r="L5761">
        <v>680</v>
      </c>
      <c r="M5761">
        <v>36</v>
      </c>
      <c r="N5761">
        <v>222</v>
      </c>
      <c r="O5761">
        <v>126</v>
      </c>
      <c r="P5761">
        <v>55</v>
      </c>
      <c r="Q5761">
        <v>202</v>
      </c>
      <c r="R5761">
        <v>491</v>
      </c>
      <c r="S5761">
        <v>0</v>
      </c>
      <c r="T5761">
        <v>129</v>
      </c>
      <c r="U5761">
        <v>1225</v>
      </c>
      <c r="V5761">
        <f t="shared" si="89"/>
        <v>62</v>
      </c>
      <c r="W5761">
        <f>I5761-K5761+V5761+M5761</f>
        <v>436</v>
      </c>
    </row>
    <row r="5762" spans="1:23" x14ac:dyDescent="0.3">
      <c r="A5762">
        <v>5761</v>
      </c>
      <c r="B5762">
        <v>80066</v>
      </c>
      <c r="C5762" t="s">
        <v>2550</v>
      </c>
      <c r="D5762" t="s">
        <v>21</v>
      </c>
      <c r="E5762" t="s">
        <v>14</v>
      </c>
      <c r="F5762" t="s">
        <v>20</v>
      </c>
      <c r="G5762" t="s">
        <v>19</v>
      </c>
      <c r="H5762" t="s">
        <v>417</v>
      </c>
      <c r="I5762">
        <v>399</v>
      </c>
      <c r="J5762">
        <v>185</v>
      </c>
      <c r="K5762">
        <v>186</v>
      </c>
      <c r="L5762">
        <v>96</v>
      </c>
      <c r="M5762">
        <v>3</v>
      </c>
      <c r="N5762">
        <v>4</v>
      </c>
      <c r="O5762">
        <v>34</v>
      </c>
      <c r="P5762">
        <v>8</v>
      </c>
      <c r="Q5762">
        <v>49</v>
      </c>
      <c r="R5762">
        <v>33</v>
      </c>
      <c r="S5762">
        <v>0</v>
      </c>
      <c r="T5762">
        <v>43</v>
      </c>
      <c r="U5762">
        <v>171</v>
      </c>
      <c r="V5762">
        <f t="shared" si="89"/>
        <v>12</v>
      </c>
      <c r="W5762">
        <f>I5762-K5762+V5762+M5762</f>
        <v>228</v>
      </c>
    </row>
    <row r="5763" spans="1:23" x14ac:dyDescent="0.3">
      <c r="A5763">
        <v>5762</v>
      </c>
      <c r="B5763">
        <v>6146</v>
      </c>
      <c r="C5763" t="s">
        <v>2549</v>
      </c>
      <c r="D5763" t="s">
        <v>34</v>
      </c>
      <c r="E5763" t="s">
        <v>13</v>
      </c>
      <c r="F5763" t="s">
        <v>33</v>
      </c>
      <c r="G5763" t="s">
        <v>165</v>
      </c>
      <c r="H5763" t="s">
        <v>182</v>
      </c>
      <c r="I5763">
        <v>114</v>
      </c>
      <c r="J5763">
        <v>66</v>
      </c>
      <c r="K5763">
        <v>73</v>
      </c>
      <c r="L5763">
        <v>45</v>
      </c>
      <c r="M5763">
        <v>1</v>
      </c>
      <c r="N5763">
        <v>21</v>
      </c>
      <c r="O5763">
        <v>7</v>
      </c>
      <c r="P5763">
        <v>1</v>
      </c>
      <c r="Q5763">
        <v>15</v>
      </c>
      <c r="R5763">
        <v>15</v>
      </c>
      <c r="S5763">
        <v>0</v>
      </c>
      <c r="T5763">
        <v>8</v>
      </c>
      <c r="U5763">
        <v>67</v>
      </c>
      <c r="V5763">
        <f t="shared" ref="V5763:V5826" si="90">K5763-U5763-M5763</f>
        <v>5</v>
      </c>
      <c r="W5763">
        <f>I5763-K5763+V5763+M5763</f>
        <v>47</v>
      </c>
    </row>
    <row r="5764" spans="1:23" x14ac:dyDescent="0.3">
      <c r="A5764">
        <v>5763</v>
      </c>
      <c r="B5764">
        <v>4190</v>
      </c>
      <c r="C5764" t="s">
        <v>2548</v>
      </c>
      <c r="D5764" t="s">
        <v>34</v>
      </c>
      <c r="E5764" t="s">
        <v>13</v>
      </c>
      <c r="F5764" t="s">
        <v>33</v>
      </c>
      <c r="G5764" t="s">
        <v>165</v>
      </c>
      <c r="H5764" t="s">
        <v>274</v>
      </c>
      <c r="I5764">
        <v>1627</v>
      </c>
      <c r="J5764">
        <v>821</v>
      </c>
      <c r="K5764">
        <v>1204</v>
      </c>
      <c r="L5764">
        <v>620</v>
      </c>
      <c r="M5764">
        <v>12</v>
      </c>
      <c r="N5764">
        <v>377</v>
      </c>
      <c r="O5764">
        <v>158</v>
      </c>
      <c r="P5764">
        <v>48</v>
      </c>
      <c r="Q5764">
        <v>149</v>
      </c>
      <c r="R5764">
        <v>193</v>
      </c>
      <c r="S5764">
        <v>0</v>
      </c>
      <c r="T5764">
        <v>136</v>
      </c>
      <c r="U5764">
        <v>1061</v>
      </c>
      <c r="V5764">
        <f t="shared" si="90"/>
        <v>131</v>
      </c>
      <c r="W5764">
        <f>I5764-K5764+V5764+M5764</f>
        <v>566</v>
      </c>
    </row>
    <row r="5765" spans="1:23" x14ac:dyDescent="0.3">
      <c r="A5765">
        <v>5764</v>
      </c>
      <c r="B5765">
        <v>73023</v>
      </c>
      <c r="C5765" t="s">
        <v>2547</v>
      </c>
      <c r="D5765" t="s">
        <v>67</v>
      </c>
      <c r="E5765" t="s">
        <v>14</v>
      </c>
      <c r="F5765" t="s">
        <v>66</v>
      </c>
      <c r="G5765" t="s">
        <v>1220</v>
      </c>
      <c r="H5765" t="s">
        <v>2067</v>
      </c>
      <c r="I5765">
        <v>1498</v>
      </c>
      <c r="J5765">
        <v>732</v>
      </c>
      <c r="K5765">
        <v>1112</v>
      </c>
      <c r="L5765">
        <v>579</v>
      </c>
      <c r="M5765">
        <v>21</v>
      </c>
      <c r="N5765">
        <v>56</v>
      </c>
      <c r="O5765">
        <v>255</v>
      </c>
      <c r="P5765">
        <v>20</v>
      </c>
      <c r="Q5765">
        <v>130</v>
      </c>
      <c r="R5765">
        <v>522</v>
      </c>
      <c r="S5765">
        <v>0</v>
      </c>
      <c r="T5765">
        <v>46</v>
      </c>
      <c r="U5765">
        <v>1029</v>
      </c>
      <c r="V5765">
        <f t="shared" si="90"/>
        <v>62</v>
      </c>
      <c r="W5765">
        <f>I5765-K5765+V5765+M5765</f>
        <v>469</v>
      </c>
    </row>
    <row r="5766" spans="1:23" x14ac:dyDescent="0.3">
      <c r="A5766">
        <v>5765</v>
      </c>
      <c r="B5766">
        <v>17162</v>
      </c>
      <c r="C5766" t="s">
        <v>2546</v>
      </c>
      <c r="D5766" t="s">
        <v>63</v>
      </c>
      <c r="E5766" t="s">
        <v>13</v>
      </c>
      <c r="F5766" t="s">
        <v>62</v>
      </c>
      <c r="G5766" t="s">
        <v>75</v>
      </c>
      <c r="H5766" t="s">
        <v>400</v>
      </c>
      <c r="I5766">
        <v>3253</v>
      </c>
      <c r="J5766">
        <v>1616</v>
      </c>
      <c r="K5766">
        <v>2690</v>
      </c>
      <c r="L5766">
        <v>1342</v>
      </c>
      <c r="M5766">
        <v>43</v>
      </c>
      <c r="N5766">
        <v>1092</v>
      </c>
      <c r="O5766">
        <v>620</v>
      </c>
      <c r="P5766">
        <v>101</v>
      </c>
      <c r="Q5766">
        <v>292</v>
      </c>
      <c r="R5766">
        <v>331</v>
      </c>
      <c r="S5766">
        <v>6</v>
      </c>
      <c r="T5766">
        <v>121</v>
      </c>
      <c r="U5766">
        <v>2563</v>
      </c>
      <c r="V5766">
        <f t="shared" si="90"/>
        <v>84</v>
      </c>
      <c r="W5766">
        <f>I5766-K5766+V5766+M5766</f>
        <v>690</v>
      </c>
    </row>
    <row r="5767" spans="1:23" x14ac:dyDescent="0.3">
      <c r="A5767">
        <v>5766</v>
      </c>
      <c r="B5767">
        <v>58087</v>
      </c>
      <c r="C5767" t="s">
        <v>2545</v>
      </c>
      <c r="D5767" t="s">
        <v>154</v>
      </c>
      <c r="E5767" t="s">
        <v>10</v>
      </c>
      <c r="F5767" t="s">
        <v>153</v>
      </c>
      <c r="G5767" t="s">
        <v>152</v>
      </c>
      <c r="H5767" t="s">
        <v>220</v>
      </c>
      <c r="I5767">
        <v>205</v>
      </c>
      <c r="J5767">
        <v>98</v>
      </c>
      <c r="K5767">
        <v>164</v>
      </c>
      <c r="L5767">
        <v>83</v>
      </c>
      <c r="M5767">
        <v>4</v>
      </c>
      <c r="N5767">
        <v>21</v>
      </c>
      <c r="O5767">
        <v>20</v>
      </c>
      <c r="P5767">
        <v>6</v>
      </c>
      <c r="Q5767">
        <v>36</v>
      </c>
      <c r="R5767">
        <v>59</v>
      </c>
      <c r="S5767">
        <v>1</v>
      </c>
      <c r="T5767">
        <v>12</v>
      </c>
      <c r="U5767">
        <v>155</v>
      </c>
      <c r="V5767">
        <f t="shared" si="90"/>
        <v>5</v>
      </c>
      <c r="W5767">
        <f>I5767-K5767+V5767+M5767</f>
        <v>50</v>
      </c>
    </row>
    <row r="5768" spans="1:23" x14ac:dyDescent="0.3">
      <c r="A5768">
        <v>5767</v>
      </c>
      <c r="B5768">
        <v>65107</v>
      </c>
      <c r="C5768" t="s">
        <v>2544</v>
      </c>
      <c r="D5768" t="s">
        <v>26</v>
      </c>
      <c r="E5768" t="s">
        <v>14</v>
      </c>
      <c r="F5768" t="s">
        <v>25</v>
      </c>
      <c r="G5768" t="s">
        <v>487</v>
      </c>
      <c r="H5768" t="s">
        <v>513</v>
      </c>
      <c r="I5768">
        <v>1409</v>
      </c>
      <c r="J5768">
        <v>702</v>
      </c>
      <c r="K5768">
        <v>920</v>
      </c>
      <c r="L5768">
        <v>483</v>
      </c>
      <c r="M5768">
        <v>20</v>
      </c>
      <c r="N5768">
        <v>114</v>
      </c>
      <c r="O5768">
        <v>197</v>
      </c>
      <c r="P5768">
        <v>55</v>
      </c>
      <c r="Q5768">
        <v>76</v>
      </c>
      <c r="R5768">
        <v>272</v>
      </c>
      <c r="S5768">
        <v>0</v>
      </c>
      <c r="T5768">
        <v>159</v>
      </c>
      <c r="U5768">
        <v>873</v>
      </c>
      <c r="V5768">
        <f t="shared" si="90"/>
        <v>27</v>
      </c>
      <c r="W5768">
        <f>I5768-K5768+V5768+M5768</f>
        <v>536</v>
      </c>
    </row>
    <row r="5769" spans="1:23" x14ac:dyDescent="0.3">
      <c r="A5769">
        <v>5768</v>
      </c>
      <c r="B5769">
        <v>59021</v>
      </c>
      <c r="C5769" t="s">
        <v>2543</v>
      </c>
      <c r="D5769" t="s">
        <v>154</v>
      </c>
      <c r="E5769" t="s">
        <v>10</v>
      </c>
      <c r="F5769" t="s">
        <v>242</v>
      </c>
      <c r="G5769" t="s">
        <v>246</v>
      </c>
      <c r="H5769" t="s">
        <v>1502</v>
      </c>
      <c r="I5769">
        <v>3388</v>
      </c>
      <c r="J5769">
        <v>1631</v>
      </c>
      <c r="K5769">
        <v>2700</v>
      </c>
      <c r="L5769">
        <v>1353</v>
      </c>
      <c r="M5769">
        <v>86</v>
      </c>
      <c r="N5769">
        <v>429</v>
      </c>
      <c r="O5769">
        <v>368</v>
      </c>
      <c r="P5769">
        <v>198</v>
      </c>
      <c r="Q5769">
        <v>691</v>
      </c>
      <c r="R5769">
        <v>576</v>
      </c>
      <c r="S5769">
        <v>0</v>
      </c>
      <c r="T5769">
        <v>251</v>
      </c>
      <c r="U5769">
        <v>2513</v>
      </c>
      <c r="V5769">
        <f t="shared" si="90"/>
        <v>101</v>
      </c>
      <c r="W5769">
        <f>I5769-K5769+V5769+M5769</f>
        <v>875</v>
      </c>
    </row>
    <row r="5770" spans="1:23" x14ac:dyDescent="0.3">
      <c r="A5770">
        <v>5769</v>
      </c>
      <c r="B5770">
        <v>53020</v>
      </c>
      <c r="C5770" t="s">
        <v>2542</v>
      </c>
      <c r="D5770" t="s">
        <v>115</v>
      </c>
      <c r="E5770" t="s">
        <v>10</v>
      </c>
      <c r="F5770" t="s">
        <v>114</v>
      </c>
      <c r="G5770" t="s">
        <v>935</v>
      </c>
      <c r="H5770" t="s">
        <v>1394</v>
      </c>
      <c r="I5770">
        <v>789</v>
      </c>
      <c r="J5770">
        <v>393</v>
      </c>
      <c r="K5770">
        <v>561</v>
      </c>
      <c r="L5770">
        <v>301</v>
      </c>
      <c r="M5770">
        <v>11</v>
      </c>
      <c r="N5770">
        <v>170</v>
      </c>
      <c r="O5770">
        <v>53</v>
      </c>
      <c r="P5770">
        <v>27</v>
      </c>
      <c r="Q5770">
        <v>86</v>
      </c>
      <c r="R5770">
        <v>108</v>
      </c>
      <c r="S5770">
        <v>0</v>
      </c>
      <c r="T5770">
        <v>82</v>
      </c>
      <c r="U5770">
        <v>526</v>
      </c>
      <c r="V5770">
        <f t="shared" si="90"/>
        <v>24</v>
      </c>
      <c r="W5770">
        <f>I5770-K5770+V5770+M5770</f>
        <v>263</v>
      </c>
    </row>
    <row r="5771" spans="1:23" x14ac:dyDescent="0.3">
      <c r="A5771">
        <v>5770</v>
      </c>
      <c r="B5771">
        <v>83072</v>
      </c>
      <c r="C5771" t="s">
        <v>2541</v>
      </c>
      <c r="D5771" t="s">
        <v>161</v>
      </c>
      <c r="E5771" t="s">
        <v>11</v>
      </c>
      <c r="F5771" t="s">
        <v>160</v>
      </c>
      <c r="G5771" t="s">
        <v>324</v>
      </c>
      <c r="H5771" t="s">
        <v>386</v>
      </c>
      <c r="I5771">
        <v>3316</v>
      </c>
      <c r="J5771">
        <v>1598</v>
      </c>
      <c r="K5771">
        <v>2131</v>
      </c>
      <c r="L5771">
        <v>1086</v>
      </c>
      <c r="M5771">
        <v>34</v>
      </c>
      <c r="N5771">
        <v>128</v>
      </c>
      <c r="O5771">
        <v>379</v>
      </c>
      <c r="P5771">
        <v>107</v>
      </c>
      <c r="Q5771">
        <v>291</v>
      </c>
      <c r="R5771">
        <v>892</v>
      </c>
      <c r="S5771">
        <v>0</v>
      </c>
      <c r="T5771">
        <v>180</v>
      </c>
      <c r="U5771">
        <v>1977</v>
      </c>
      <c r="V5771">
        <f t="shared" si="90"/>
        <v>120</v>
      </c>
      <c r="W5771">
        <f>I5771-K5771+V5771+M5771</f>
        <v>1339</v>
      </c>
    </row>
    <row r="5772" spans="1:23" x14ac:dyDescent="0.3">
      <c r="A5772">
        <v>5771</v>
      </c>
      <c r="B5772">
        <v>94040</v>
      </c>
      <c r="C5772" t="s">
        <v>2540</v>
      </c>
      <c r="D5772" t="s">
        <v>286</v>
      </c>
      <c r="E5772" t="s">
        <v>14</v>
      </c>
      <c r="F5772" t="s">
        <v>285</v>
      </c>
      <c r="G5772" t="s">
        <v>284</v>
      </c>
      <c r="H5772" t="s">
        <v>283</v>
      </c>
      <c r="I5772">
        <v>797</v>
      </c>
      <c r="J5772">
        <v>403</v>
      </c>
      <c r="K5772">
        <v>518</v>
      </c>
      <c r="L5772">
        <v>271</v>
      </c>
      <c r="M5772">
        <v>15</v>
      </c>
      <c r="N5772">
        <v>91</v>
      </c>
      <c r="O5772">
        <v>100</v>
      </c>
      <c r="P5772">
        <v>12</v>
      </c>
      <c r="Q5772">
        <v>55</v>
      </c>
      <c r="R5772">
        <v>148</v>
      </c>
      <c r="S5772">
        <v>0</v>
      </c>
      <c r="T5772">
        <v>61</v>
      </c>
      <c r="U5772">
        <v>467</v>
      </c>
      <c r="V5772">
        <f t="shared" si="90"/>
        <v>36</v>
      </c>
      <c r="W5772">
        <f>I5772-K5772+V5772+M5772</f>
        <v>330</v>
      </c>
    </row>
    <row r="5773" spans="1:23" x14ac:dyDescent="0.3">
      <c r="A5773">
        <v>5772</v>
      </c>
      <c r="B5773">
        <v>82061</v>
      </c>
      <c r="C5773" t="s">
        <v>2539</v>
      </c>
      <c r="D5773" t="s">
        <v>161</v>
      </c>
      <c r="E5773" t="s">
        <v>11</v>
      </c>
      <c r="F5773" t="s">
        <v>251</v>
      </c>
      <c r="G5773" t="s">
        <v>250</v>
      </c>
      <c r="H5773" t="s">
        <v>384</v>
      </c>
      <c r="I5773">
        <v>1203</v>
      </c>
      <c r="J5773">
        <v>562</v>
      </c>
      <c r="K5773">
        <v>784</v>
      </c>
      <c r="L5773">
        <v>417</v>
      </c>
      <c r="M5773">
        <v>13</v>
      </c>
      <c r="N5773">
        <v>49</v>
      </c>
      <c r="O5773">
        <v>123</v>
      </c>
      <c r="P5773">
        <v>73</v>
      </c>
      <c r="Q5773">
        <v>155</v>
      </c>
      <c r="R5773">
        <v>326</v>
      </c>
      <c r="S5773">
        <v>0</v>
      </c>
      <c r="T5773">
        <v>24</v>
      </c>
      <c r="U5773">
        <v>750</v>
      </c>
      <c r="V5773">
        <f t="shared" si="90"/>
        <v>21</v>
      </c>
      <c r="W5773">
        <f>I5773-K5773+V5773+M5773</f>
        <v>453</v>
      </c>
    </row>
    <row r="5774" spans="1:23" x14ac:dyDescent="0.3">
      <c r="A5774">
        <v>5773</v>
      </c>
      <c r="B5774">
        <v>61070</v>
      </c>
      <c r="C5774" t="s">
        <v>2538</v>
      </c>
      <c r="D5774" t="s">
        <v>26</v>
      </c>
      <c r="E5774" t="s">
        <v>14</v>
      </c>
      <c r="F5774" t="s">
        <v>25</v>
      </c>
      <c r="G5774" t="s">
        <v>226</v>
      </c>
      <c r="H5774" t="s">
        <v>225</v>
      </c>
      <c r="I5774">
        <v>2917</v>
      </c>
      <c r="J5774">
        <v>1434</v>
      </c>
      <c r="K5774">
        <v>2171</v>
      </c>
      <c r="L5774">
        <v>1133</v>
      </c>
      <c r="M5774">
        <v>45</v>
      </c>
      <c r="N5774">
        <v>143</v>
      </c>
      <c r="O5774">
        <v>399</v>
      </c>
      <c r="P5774">
        <v>66</v>
      </c>
      <c r="Q5774">
        <v>305</v>
      </c>
      <c r="R5774">
        <v>761</v>
      </c>
      <c r="S5774">
        <v>0</v>
      </c>
      <c r="T5774">
        <v>155</v>
      </c>
      <c r="U5774">
        <v>1829</v>
      </c>
      <c r="V5774">
        <f t="shared" si="90"/>
        <v>297</v>
      </c>
      <c r="W5774">
        <f>I5774-K5774+V5774+M5774</f>
        <v>1088</v>
      </c>
    </row>
    <row r="5775" spans="1:23" x14ac:dyDescent="0.3">
      <c r="A5775">
        <v>5774</v>
      </c>
      <c r="B5775">
        <v>69073</v>
      </c>
      <c r="C5775" t="s">
        <v>2537</v>
      </c>
      <c r="D5775" t="s">
        <v>234</v>
      </c>
      <c r="E5775" t="s">
        <v>14</v>
      </c>
      <c r="F5775" t="s">
        <v>233</v>
      </c>
      <c r="G5775" t="s">
        <v>232</v>
      </c>
      <c r="H5775" t="s">
        <v>231</v>
      </c>
      <c r="I5775">
        <v>1437</v>
      </c>
      <c r="J5775">
        <v>720</v>
      </c>
      <c r="K5775">
        <v>1115</v>
      </c>
      <c r="L5775">
        <v>581</v>
      </c>
      <c r="M5775">
        <v>18</v>
      </c>
      <c r="N5775">
        <v>140</v>
      </c>
      <c r="O5775">
        <v>152</v>
      </c>
      <c r="P5775">
        <v>23</v>
      </c>
      <c r="Q5775">
        <v>176</v>
      </c>
      <c r="R5775">
        <v>442</v>
      </c>
      <c r="S5775">
        <v>0</v>
      </c>
      <c r="T5775">
        <v>111</v>
      </c>
      <c r="U5775">
        <v>1044</v>
      </c>
      <c r="V5775">
        <f t="shared" si="90"/>
        <v>53</v>
      </c>
      <c r="W5775">
        <f>I5775-K5775+V5775+M5775</f>
        <v>393</v>
      </c>
    </row>
    <row r="5776" spans="1:23" x14ac:dyDescent="0.3">
      <c r="A5776">
        <v>5775</v>
      </c>
      <c r="B5776">
        <v>68034</v>
      </c>
      <c r="C5776" t="s">
        <v>2536</v>
      </c>
      <c r="D5776" t="s">
        <v>234</v>
      </c>
      <c r="E5776" t="s">
        <v>14</v>
      </c>
      <c r="F5776" t="s">
        <v>233</v>
      </c>
      <c r="G5776" t="s">
        <v>232</v>
      </c>
      <c r="H5776" t="s">
        <v>231</v>
      </c>
      <c r="I5776">
        <v>819</v>
      </c>
      <c r="J5776">
        <v>392</v>
      </c>
      <c r="K5776">
        <v>504</v>
      </c>
      <c r="L5776">
        <v>246</v>
      </c>
      <c r="M5776">
        <v>12</v>
      </c>
      <c r="N5776">
        <v>40</v>
      </c>
      <c r="O5776">
        <v>57</v>
      </c>
      <c r="P5776">
        <v>9</v>
      </c>
      <c r="Q5776">
        <v>51</v>
      </c>
      <c r="R5776">
        <v>245</v>
      </c>
      <c r="S5776">
        <v>0</v>
      </c>
      <c r="T5776">
        <v>64</v>
      </c>
      <c r="U5776">
        <v>466</v>
      </c>
      <c r="V5776">
        <f t="shared" si="90"/>
        <v>26</v>
      </c>
      <c r="W5776">
        <f>I5776-K5776+V5776+M5776</f>
        <v>353</v>
      </c>
    </row>
    <row r="5777" spans="1:23" x14ac:dyDescent="0.3">
      <c r="A5777">
        <v>5776</v>
      </c>
      <c r="B5777">
        <v>76069</v>
      </c>
      <c r="C5777" t="s">
        <v>2535</v>
      </c>
      <c r="D5777" t="s">
        <v>477</v>
      </c>
      <c r="E5777" t="s">
        <v>14</v>
      </c>
      <c r="F5777" t="s">
        <v>476</v>
      </c>
      <c r="G5777" t="s">
        <v>475</v>
      </c>
      <c r="H5777" t="s">
        <v>474</v>
      </c>
      <c r="I5777">
        <v>1281</v>
      </c>
      <c r="J5777">
        <v>628</v>
      </c>
      <c r="K5777">
        <v>869</v>
      </c>
      <c r="L5777">
        <v>454</v>
      </c>
      <c r="M5777">
        <v>24</v>
      </c>
      <c r="N5777">
        <v>60</v>
      </c>
      <c r="O5777">
        <v>97</v>
      </c>
      <c r="P5777">
        <v>19</v>
      </c>
      <c r="Q5777">
        <v>201</v>
      </c>
      <c r="R5777">
        <v>307</v>
      </c>
      <c r="S5777">
        <v>2</v>
      </c>
      <c r="T5777">
        <v>121</v>
      </c>
      <c r="U5777">
        <v>807</v>
      </c>
      <c r="V5777">
        <f t="shared" si="90"/>
        <v>38</v>
      </c>
      <c r="W5777">
        <f>I5777-K5777+V5777+M5777</f>
        <v>474</v>
      </c>
    </row>
    <row r="5778" spans="1:23" x14ac:dyDescent="0.3">
      <c r="A5778">
        <v>5777</v>
      </c>
      <c r="B5778">
        <v>57061</v>
      </c>
      <c r="C5778" t="s">
        <v>2534</v>
      </c>
      <c r="D5778" t="s">
        <v>154</v>
      </c>
      <c r="E5778" t="s">
        <v>10</v>
      </c>
      <c r="F5778" t="s">
        <v>242</v>
      </c>
      <c r="G5778" t="s">
        <v>241</v>
      </c>
      <c r="H5778" t="s">
        <v>660</v>
      </c>
      <c r="I5778">
        <v>454</v>
      </c>
      <c r="J5778">
        <v>229</v>
      </c>
      <c r="K5778">
        <v>318</v>
      </c>
      <c r="L5778">
        <v>172</v>
      </c>
      <c r="M5778">
        <v>4</v>
      </c>
      <c r="N5778">
        <v>39</v>
      </c>
      <c r="O5778">
        <v>26</v>
      </c>
      <c r="P5778">
        <v>26</v>
      </c>
      <c r="Q5778">
        <v>61</v>
      </c>
      <c r="R5778">
        <v>96</v>
      </c>
      <c r="S5778">
        <v>0</v>
      </c>
      <c r="T5778">
        <v>42</v>
      </c>
      <c r="U5778">
        <v>290</v>
      </c>
      <c r="V5778">
        <f t="shared" si="90"/>
        <v>24</v>
      </c>
      <c r="W5778">
        <f>I5778-K5778+V5778+M5778</f>
        <v>164</v>
      </c>
    </row>
    <row r="5779" spans="1:23" x14ac:dyDescent="0.3">
      <c r="A5779">
        <v>5778</v>
      </c>
      <c r="B5779">
        <v>82062</v>
      </c>
      <c r="C5779" t="s">
        <v>2533</v>
      </c>
      <c r="D5779" t="s">
        <v>161</v>
      </c>
      <c r="E5779" t="s">
        <v>11</v>
      </c>
      <c r="F5779" t="s">
        <v>251</v>
      </c>
      <c r="G5779" t="s">
        <v>250</v>
      </c>
      <c r="H5779" t="s">
        <v>384</v>
      </c>
      <c r="I5779">
        <v>2048</v>
      </c>
      <c r="J5779">
        <v>973</v>
      </c>
      <c r="K5779">
        <v>1238</v>
      </c>
      <c r="L5779">
        <v>626</v>
      </c>
      <c r="M5779">
        <v>19</v>
      </c>
      <c r="N5779">
        <v>55</v>
      </c>
      <c r="O5779">
        <v>204</v>
      </c>
      <c r="P5779">
        <v>47</v>
      </c>
      <c r="Q5779">
        <v>141</v>
      </c>
      <c r="R5779">
        <v>557</v>
      </c>
      <c r="S5779">
        <v>0</v>
      </c>
      <c r="T5779">
        <v>122</v>
      </c>
      <c r="U5779">
        <v>1126</v>
      </c>
      <c r="V5779">
        <f t="shared" si="90"/>
        <v>93</v>
      </c>
      <c r="W5779">
        <f>I5779-K5779+V5779+M5779</f>
        <v>922</v>
      </c>
    </row>
    <row r="5780" spans="1:23" x14ac:dyDescent="0.3">
      <c r="A5780">
        <v>5779</v>
      </c>
      <c r="B5780">
        <v>65108</v>
      </c>
      <c r="C5780" t="s">
        <v>2532</v>
      </c>
      <c r="D5780" t="s">
        <v>26</v>
      </c>
      <c r="E5780" t="s">
        <v>14</v>
      </c>
      <c r="F5780" t="s">
        <v>25</v>
      </c>
      <c r="G5780" t="s">
        <v>487</v>
      </c>
      <c r="H5780" t="s">
        <v>1495</v>
      </c>
      <c r="I5780">
        <v>7220</v>
      </c>
      <c r="J5780">
        <v>3539</v>
      </c>
      <c r="K5780">
        <v>5290</v>
      </c>
      <c r="L5780">
        <v>2659</v>
      </c>
      <c r="M5780">
        <v>70</v>
      </c>
      <c r="N5780">
        <v>221</v>
      </c>
      <c r="O5780">
        <v>910</v>
      </c>
      <c r="P5780">
        <v>390</v>
      </c>
      <c r="Q5780">
        <v>602</v>
      </c>
      <c r="R5780">
        <v>2139</v>
      </c>
      <c r="S5780">
        <v>0</v>
      </c>
      <c r="T5780">
        <v>658</v>
      </c>
      <c r="U5780">
        <v>4920</v>
      </c>
      <c r="V5780">
        <f t="shared" si="90"/>
        <v>300</v>
      </c>
      <c r="W5780">
        <f>I5780-K5780+V5780+M5780</f>
        <v>2300</v>
      </c>
    </row>
    <row r="5781" spans="1:23" x14ac:dyDescent="0.3">
      <c r="A5781">
        <v>5780</v>
      </c>
      <c r="B5781">
        <v>63065</v>
      </c>
      <c r="C5781" t="s">
        <v>2531</v>
      </c>
      <c r="D5781" t="s">
        <v>26</v>
      </c>
      <c r="E5781" t="s">
        <v>14</v>
      </c>
      <c r="F5781" t="s">
        <v>196</v>
      </c>
      <c r="G5781" t="s">
        <v>265</v>
      </c>
      <c r="H5781" t="s">
        <v>264</v>
      </c>
      <c r="I5781">
        <v>5674</v>
      </c>
      <c r="J5781">
        <v>2728</v>
      </c>
      <c r="K5781">
        <v>3945</v>
      </c>
      <c r="L5781">
        <v>2001</v>
      </c>
      <c r="M5781">
        <v>55</v>
      </c>
      <c r="N5781">
        <v>99</v>
      </c>
      <c r="O5781">
        <v>714</v>
      </c>
      <c r="P5781">
        <v>122</v>
      </c>
      <c r="Q5781">
        <v>450</v>
      </c>
      <c r="R5781">
        <v>2020</v>
      </c>
      <c r="S5781">
        <v>0</v>
      </c>
      <c r="T5781">
        <v>359</v>
      </c>
      <c r="U5781">
        <v>3764</v>
      </c>
      <c r="V5781">
        <f t="shared" si="90"/>
        <v>126</v>
      </c>
      <c r="W5781">
        <f>I5781-K5781+V5781+M5781</f>
        <v>1910</v>
      </c>
    </row>
    <row r="5782" spans="1:23" x14ac:dyDescent="0.3">
      <c r="A5782">
        <v>5781</v>
      </c>
      <c r="B5782">
        <v>66084</v>
      </c>
      <c r="C5782" t="s">
        <v>2530</v>
      </c>
      <c r="D5782" t="s">
        <v>234</v>
      </c>
      <c r="E5782" t="s">
        <v>14</v>
      </c>
      <c r="F5782" t="s">
        <v>233</v>
      </c>
      <c r="G5782" t="s">
        <v>301</v>
      </c>
      <c r="H5782" t="s">
        <v>300</v>
      </c>
      <c r="I5782">
        <v>1260</v>
      </c>
      <c r="J5782">
        <v>611</v>
      </c>
      <c r="K5782">
        <v>974</v>
      </c>
      <c r="L5782">
        <v>498</v>
      </c>
      <c r="M5782">
        <v>11</v>
      </c>
      <c r="N5782">
        <v>194</v>
      </c>
      <c r="O5782">
        <v>128</v>
      </c>
      <c r="P5782">
        <v>58</v>
      </c>
      <c r="Q5782">
        <v>102</v>
      </c>
      <c r="R5782">
        <v>241</v>
      </c>
      <c r="S5782">
        <v>0</v>
      </c>
      <c r="T5782">
        <v>184</v>
      </c>
      <c r="U5782">
        <v>907</v>
      </c>
      <c r="V5782">
        <f t="shared" si="90"/>
        <v>56</v>
      </c>
      <c r="W5782">
        <f>I5782-K5782+V5782+M5782</f>
        <v>353</v>
      </c>
    </row>
    <row r="5783" spans="1:23" x14ac:dyDescent="0.3">
      <c r="A5783">
        <v>5782</v>
      </c>
      <c r="B5783">
        <v>61071</v>
      </c>
      <c r="C5783" t="s">
        <v>2529</v>
      </c>
      <c r="D5783" t="s">
        <v>26</v>
      </c>
      <c r="E5783" t="s">
        <v>14</v>
      </c>
      <c r="F5783" t="s">
        <v>25</v>
      </c>
      <c r="G5783" t="s">
        <v>226</v>
      </c>
      <c r="H5783" t="s">
        <v>225</v>
      </c>
      <c r="I5783">
        <v>717</v>
      </c>
      <c r="J5783">
        <v>334</v>
      </c>
      <c r="K5783">
        <v>487</v>
      </c>
      <c r="L5783">
        <v>242</v>
      </c>
      <c r="M5783">
        <v>8</v>
      </c>
      <c r="N5783">
        <v>53</v>
      </c>
      <c r="O5783">
        <v>75</v>
      </c>
      <c r="P5783">
        <v>33</v>
      </c>
      <c r="Q5783">
        <v>80</v>
      </c>
      <c r="R5783">
        <v>145</v>
      </c>
      <c r="S5783">
        <v>0</v>
      </c>
      <c r="T5783">
        <v>67</v>
      </c>
      <c r="U5783">
        <v>453</v>
      </c>
      <c r="V5783">
        <f t="shared" si="90"/>
        <v>26</v>
      </c>
      <c r="W5783">
        <f>I5783-K5783+V5783+M5783</f>
        <v>264</v>
      </c>
    </row>
    <row r="5784" spans="1:23" x14ac:dyDescent="0.3">
      <c r="A5784">
        <v>5783</v>
      </c>
      <c r="B5784">
        <v>69075</v>
      </c>
      <c r="C5784" t="s">
        <v>2528</v>
      </c>
      <c r="D5784" t="s">
        <v>234</v>
      </c>
      <c r="E5784" t="s">
        <v>14</v>
      </c>
      <c r="F5784" t="s">
        <v>233</v>
      </c>
      <c r="G5784" t="s">
        <v>232</v>
      </c>
      <c r="H5784" t="s">
        <v>376</v>
      </c>
      <c r="I5784">
        <v>978</v>
      </c>
      <c r="J5784">
        <v>473</v>
      </c>
      <c r="K5784">
        <v>722</v>
      </c>
      <c r="L5784">
        <v>377</v>
      </c>
      <c r="M5784">
        <v>12</v>
      </c>
      <c r="N5784">
        <v>54</v>
      </c>
      <c r="O5784">
        <v>59</v>
      </c>
      <c r="P5784">
        <v>17</v>
      </c>
      <c r="Q5784">
        <v>155</v>
      </c>
      <c r="R5784">
        <v>287</v>
      </c>
      <c r="S5784">
        <v>0</v>
      </c>
      <c r="T5784">
        <v>91</v>
      </c>
      <c r="U5784">
        <v>663</v>
      </c>
      <c r="V5784">
        <f t="shared" si="90"/>
        <v>47</v>
      </c>
      <c r="W5784">
        <f>I5784-K5784+V5784+M5784</f>
        <v>315</v>
      </c>
    </row>
    <row r="5785" spans="1:23" x14ac:dyDescent="0.3">
      <c r="A5785">
        <v>5784</v>
      </c>
      <c r="B5785">
        <v>60060</v>
      </c>
      <c r="C5785" t="s">
        <v>2527</v>
      </c>
      <c r="D5785" t="s">
        <v>154</v>
      </c>
      <c r="E5785" t="s">
        <v>10</v>
      </c>
      <c r="F5785" t="s">
        <v>242</v>
      </c>
      <c r="G5785" t="s">
        <v>246</v>
      </c>
      <c r="H5785" t="s">
        <v>245</v>
      </c>
      <c r="I5785">
        <v>6130</v>
      </c>
      <c r="J5785">
        <v>3035</v>
      </c>
      <c r="K5785">
        <v>4496</v>
      </c>
      <c r="L5785">
        <v>2307</v>
      </c>
      <c r="M5785">
        <v>124</v>
      </c>
      <c r="N5785">
        <v>692</v>
      </c>
      <c r="O5785">
        <v>580</v>
      </c>
      <c r="P5785">
        <v>164</v>
      </c>
      <c r="Q5785">
        <v>491</v>
      </c>
      <c r="R5785">
        <v>1847</v>
      </c>
      <c r="S5785">
        <v>0</v>
      </c>
      <c r="T5785">
        <v>398</v>
      </c>
      <c r="U5785">
        <v>4172</v>
      </c>
      <c r="V5785">
        <f t="shared" si="90"/>
        <v>200</v>
      </c>
      <c r="W5785">
        <f>I5785-K5785+V5785+M5785</f>
        <v>1958</v>
      </c>
    </row>
    <row r="5786" spans="1:23" x14ac:dyDescent="0.3">
      <c r="A5786">
        <v>5785</v>
      </c>
      <c r="B5786">
        <v>59023</v>
      </c>
      <c r="C5786" t="s">
        <v>2526</v>
      </c>
      <c r="D5786" t="s">
        <v>154</v>
      </c>
      <c r="E5786" t="s">
        <v>10</v>
      </c>
      <c r="F5786" t="s">
        <v>242</v>
      </c>
      <c r="G5786" t="s">
        <v>246</v>
      </c>
      <c r="H5786" t="s">
        <v>1502</v>
      </c>
      <c r="I5786">
        <v>918</v>
      </c>
      <c r="J5786">
        <v>467</v>
      </c>
      <c r="K5786">
        <v>741</v>
      </c>
      <c r="L5786">
        <v>391</v>
      </c>
      <c r="M5786">
        <v>29</v>
      </c>
      <c r="N5786">
        <v>109</v>
      </c>
      <c r="O5786">
        <v>144</v>
      </c>
      <c r="P5786">
        <v>14</v>
      </c>
      <c r="Q5786">
        <v>98</v>
      </c>
      <c r="R5786">
        <v>214</v>
      </c>
      <c r="S5786">
        <v>0</v>
      </c>
      <c r="T5786">
        <v>111</v>
      </c>
      <c r="U5786">
        <v>690</v>
      </c>
      <c r="V5786">
        <f t="shared" si="90"/>
        <v>22</v>
      </c>
      <c r="W5786">
        <f>I5786-K5786+V5786+M5786</f>
        <v>228</v>
      </c>
    </row>
    <row r="5787" spans="1:23" x14ac:dyDescent="0.3">
      <c r="A5787">
        <v>5786</v>
      </c>
      <c r="B5787">
        <v>94041</v>
      </c>
      <c r="C5787" t="s">
        <v>2525</v>
      </c>
      <c r="D5787" t="s">
        <v>286</v>
      </c>
      <c r="E5787" t="s">
        <v>14</v>
      </c>
      <c r="F5787" t="s">
        <v>285</v>
      </c>
      <c r="G5787" t="s">
        <v>284</v>
      </c>
      <c r="H5787" t="s">
        <v>283</v>
      </c>
      <c r="I5787">
        <v>457</v>
      </c>
      <c r="J5787">
        <v>227</v>
      </c>
      <c r="K5787">
        <v>320</v>
      </c>
      <c r="L5787">
        <v>166</v>
      </c>
      <c r="M5787">
        <v>5</v>
      </c>
      <c r="N5787">
        <v>35</v>
      </c>
      <c r="O5787">
        <v>70</v>
      </c>
      <c r="P5787">
        <v>7</v>
      </c>
      <c r="Q5787">
        <v>28</v>
      </c>
      <c r="R5787">
        <v>132</v>
      </c>
      <c r="S5787">
        <v>0</v>
      </c>
      <c r="T5787">
        <v>22</v>
      </c>
      <c r="U5787">
        <v>294</v>
      </c>
      <c r="V5787">
        <f t="shared" si="90"/>
        <v>21</v>
      </c>
      <c r="W5787">
        <f>I5787-K5787+V5787+M5787</f>
        <v>163</v>
      </c>
    </row>
    <row r="5788" spans="1:23" x14ac:dyDescent="0.3">
      <c r="A5788">
        <v>5787</v>
      </c>
      <c r="B5788">
        <v>4191</v>
      </c>
      <c r="C5788" t="s">
        <v>2524</v>
      </c>
      <c r="D5788" t="s">
        <v>34</v>
      </c>
      <c r="E5788" t="s">
        <v>13</v>
      </c>
      <c r="F5788" t="s">
        <v>33</v>
      </c>
      <c r="G5788" t="s">
        <v>165</v>
      </c>
      <c r="H5788" t="s">
        <v>164</v>
      </c>
      <c r="I5788">
        <v>586</v>
      </c>
      <c r="J5788">
        <v>296</v>
      </c>
      <c r="K5788">
        <v>448</v>
      </c>
      <c r="L5788">
        <v>234</v>
      </c>
      <c r="M5788">
        <v>5</v>
      </c>
      <c r="N5788">
        <v>127</v>
      </c>
      <c r="O5788">
        <v>45</v>
      </c>
      <c r="P5788">
        <v>11</v>
      </c>
      <c r="Q5788">
        <v>89</v>
      </c>
      <c r="R5788">
        <v>101</v>
      </c>
      <c r="S5788">
        <v>0</v>
      </c>
      <c r="T5788">
        <v>32</v>
      </c>
      <c r="U5788">
        <v>405</v>
      </c>
      <c r="V5788">
        <f t="shared" si="90"/>
        <v>38</v>
      </c>
      <c r="W5788">
        <f>I5788-K5788+V5788+M5788</f>
        <v>181</v>
      </c>
    </row>
    <row r="5789" spans="1:23" x14ac:dyDescent="0.3">
      <c r="A5789">
        <v>5788</v>
      </c>
      <c r="B5789">
        <v>69076</v>
      </c>
      <c r="C5789" t="s">
        <v>2523</v>
      </c>
      <c r="D5789" t="s">
        <v>234</v>
      </c>
      <c r="E5789" t="s">
        <v>14</v>
      </c>
      <c r="F5789" t="s">
        <v>233</v>
      </c>
      <c r="G5789" t="s">
        <v>232</v>
      </c>
      <c r="H5789" t="s">
        <v>376</v>
      </c>
      <c r="I5789">
        <v>1118</v>
      </c>
      <c r="J5789">
        <v>549</v>
      </c>
      <c r="K5789">
        <v>799</v>
      </c>
      <c r="L5789">
        <v>424</v>
      </c>
      <c r="M5789">
        <v>38</v>
      </c>
      <c r="N5789">
        <v>56</v>
      </c>
      <c r="O5789">
        <v>122</v>
      </c>
      <c r="P5789">
        <v>14</v>
      </c>
      <c r="Q5789">
        <v>91</v>
      </c>
      <c r="R5789">
        <v>355</v>
      </c>
      <c r="S5789">
        <v>0</v>
      </c>
      <c r="T5789">
        <v>69</v>
      </c>
      <c r="U5789">
        <v>707</v>
      </c>
      <c r="V5789">
        <f t="shared" si="90"/>
        <v>54</v>
      </c>
      <c r="W5789">
        <f>I5789-K5789+V5789+M5789</f>
        <v>411</v>
      </c>
    </row>
    <row r="5790" spans="1:23" x14ac:dyDescent="0.3">
      <c r="A5790">
        <v>5789</v>
      </c>
      <c r="B5790">
        <v>53021</v>
      </c>
      <c r="C5790" t="s">
        <v>2522</v>
      </c>
      <c r="D5790" t="s">
        <v>115</v>
      </c>
      <c r="E5790" t="s">
        <v>10</v>
      </c>
      <c r="F5790" t="s">
        <v>114</v>
      </c>
      <c r="G5790" t="s">
        <v>935</v>
      </c>
      <c r="H5790" t="s">
        <v>1394</v>
      </c>
      <c r="I5790">
        <v>6872</v>
      </c>
      <c r="J5790">
        <v>3284</v>
      </c>
      <c r="K5790">
        <v>5157</v>
      </c>
      <c r="L5790">
        <v>2606</v>
      </c>
      <c r="M5790">
        <v>49</v>
      </c>
      <c r="N5790">
        <v>1046</v>
      </c>
      <c r="O5790">
        <v>396</v>
      </c>
      <c r="P5790">
        <v>173</v>
      </c>
      <c r="Q5790">
        <v>1196</v>
      </c>
      <c r="R5790">
        <v>1141</v>
      </c>
      <c r="S5790">
        <v>0</v>
      </c>
      <c r="T5790">
        <v>615</v>
      </c>
      <c r="U5790">
        <v>4567</v>
      </c>
      <c r="V5790">
        <f t="shared" si="90"/>
        <v>541</v>
      </c>
      <c r="W5790">
        <f>I5790-K5790+V5790+M5790</f>
        <v>2305</v>
      </c>
    </row>
    <row r="5791" spans="1:23" x14ac:dyDescent="0.3">
      <c r="A5791">
        <v>5790</v>
      </c>
      <c r="B5791">
        <v>83073</v>
      </c>
      <c r="C5791" t="s">
        <v>2521</v>
      </c>
      <c r="D5791" t="s">
        <v>161</v>
      </c>
      <c r="E5791" t="s">
        <v>11</v>
      </c>
      <c r="F5791" t="s">
        <v>160</v>
      </c>
      <c r="G5791" t="s">
        <v>324</v>
      </c>
      <c r="H5791" t="s">
        <v>607</v>
      </c>
      <c r="I5791">
        <v>914</v>
      </c>
      <c r="J5791">
        <v>449</v>
      </c>
      <c r="K5791">
        <v>627</v>
      </c>
      <c r="L5791">
        <v>323</v>
      </c>
      <c r="M5791">
        <v>10</v>
      </c>
      <c r="N5791">
        <v>53</v>
      </c>
      <c r="O5791">
        <v>145</v>
      </c>
      <c r="P5791">
        <v>25</v>
      </c>
      <c r="Q5791">
        <v>80</v>
      </c>
      <c r="R5791">
        <v>265</v>
      </c>
      <c r="S5791">
        <v>0</v>
      </c>
      <c r="T5791">
        <v>23</v>
      </c>
      <c r="U5791">
        <v>591</v>
      </c>
      <c r="V5791">
        <f t="shared" si="90"/>
        <v>26</v>
      </c>
      <c r="W5791">
        <f>I5791-K5791+V5791+M5791</f>
        <v>323</v>
      </c>
    </row>
    <row r="5792" spans="1:23" x14ac:dyDescent="0.3">
      <c r="A5792">
        <v>5791</v>
      </c>
      <c r="B5792">
        <v>5094</v>
      </c>
      <c r="C5792" t="s">
        <v>2520</v>
      </c>
      <c r="D5792" t="s">
        <v>34</v>
      </c>
      <c r="E5792" t="s">
        <v>13</v>
      </c>
      <c r="F5792" t="s">
        <v>33</v>
      </c>
      <c r="G5792" t="s">
        <v>165</v>
      </c>
      <c r="H5792" t="s">
        <v>260</v>
      </c>
      <c r="I5792">
        <v>320</v>
      </c>
      <c r="J5792">
        <v>179</v>
      </c>
      <c r="K5792">
        <v>213</v>
      </c>
      <c r="L5792">
        <v>131</v>
      </c>
      <c r="M5792">
        <v>2</v>
      </c>
      <c r="N5792">
        <v>54</v>
      </c>
      <c r="O5792">
        <v>21</v>
      </c>
      <c r="P5792">
        <v>12</v>
      </c>
      <c r="Q5792">
        <v>43</v>
      </c>
      <c r="R5792">
        <v>48</v>
      </c>
      <c r="S5792">
        <v>0</v>
      </c>
      <c r="T5792">
        <v>16</v>
      </c>
      <c r="U5792">
        <v>194</v>
      </c>
      <c r="V5792">
        <f t="shared" si="90"/>
        <v>17</v>
      </c>
      <c r="W5792">
        <f>I5792-K5792+V5792+M5792</f>
        <v>126</v>
      </c>
    </row>
    <row r="5793" spans="1:23" x14ac:dyDescent="0.3">
      <c r="A5793">
        <v>5792</v>
      </c>
      <c r="B5793">
        <v>9054</v>
      </c>
      <c r="C5793" t="s">
        <v>2519</v>
      </c>
      <c r="D5793" t="s">
        <v>49</v>
      </c>
      <c r="E5793" t="s">
        <v>13</v>
      </c>
      <c r="F5793" t="s">
        <v>48</v>
      </c>
      <c r="G5793" t="s">
        <v>47</v>
      </c>
      <c r="H5793" t="s">
        <v>524</v>
      </c>
      <c r="I5793">
        <v>630</v>
      </c>
      <c r="J5793">
        <v>310</v>
      </c>
      <c r="K5793">
        <v>479</v>
      </c>
      <c r="L5793">
        <v>244</v>
      </c>
      <c r="M5793">
        <v>9</v>
      </c>
      <c r="N5793">
        <v>138</v>
      </c>
      <c r="O5793">
        <v>66</v>
      </c>
      <c r="P5793">
        <v>12</v>
      </c>
      <c r="Q5793">
        <v>76</v>
      </c>
      <c r="R5793">
        <v>95</v>
      </c>
      <c r="S5793">
        <v>0</v>
      </c>
      <c r="T5793">
        <v>46</v>
      </c>
      <c r="U5793">
        <v>433</v>
      </c>
      <c r="V5793">
        <f t="shared" si="90"/>
        <v>37</v>
      </c>
      <c r="W5793">
        <f>I5793-K5793+V5793+M5793</f>
        <v>197</v>
      </c>
    </row>
    <row r="5794" spans="1:23" x14ac:dyDescent="0.3">
      <c r="A5794">
        <v>5793</v>
      </c>
      <c r="B5794">
        <v>4192</v>
      </c>
      <c r="C5794" t="s">
        <v>2518</v>
      </c>
      <c r="D5794" t="s">
        <v>34</v>
      </c>
      <c r="E5794" t="s">
        <v>13</v>
      </c>
      <c r="F5794" t="s">
        <v>33</v>
      </c>
      <c r="G5794" t="s">
        <v>165</v>
      </c>
      <c r="H5794" t="s">
        <v>164</v>
      </c>
      <c r="I5794">
        <v>2100</v>
      </c>
      <c r="J5794">
        <v>1059</v>
      </c>
      <c r="K5794">
        <v>1577</v>
      </c>
      <c r="L5794">
        <v>804</v>
      </c>
      <c r="M5794">
        <v>22</v>
      </c>
      <c r="N5794">
        <v>350</v>
      </c>
      <c r="O5794">
        <v>165</v>
      </c>
      <c r="P5794">
        <v>44</v>
      </c>
      <c r="Q5794">
        <v>243</v>
      </c>
      <c r="R5794">
        <v>382</v>
      </c>
      <c r="S5794">
        <v>0</v>
      </c>
      <c r="T5794">
        <v>183</v>
      </c>
      <c r="U5794">
        <v>1367</v>
      </c>
      <c r="V5794">
        <f t="shared" si="90"/>
        <v>188</v>
      </c>
      <c r="W5794">
        <f>I5794-K5794+V5794+M5794</f>
        <v>733</v>
      </c>
    </row>
    <row r="5795" spans="1:23" x14ac:dyDescent="0.3">
      <c r="A5795">
        <v>5794</v>
      </c>
      <c r="B5795">
        <v>70060</v>
      </c>
      <c r="C5795" t="s">
        <v>2517</v>
      </c>
      <c r="D5795" t="s">
        <v>286</v>
      </c>
      <c r="E5795" t="s">
        <v>14</v>
      </c>
      <c r="F5795" t="s">
        <v>285</v>
      </c>
      <c r="G5795" t="s">
        <v>284</v>
      </c>
      <c r="H5795" t="s">
        <v>826</v>
      </c>
      <c r="I5795">
        <v>623</v>
      </c>
      <c r="J5795">
        <v>302</v>
      </c>
      <c r="K5795">
        <v>463</v>
      </c>
      <c r="L5795">
        <v>244</v>
      </c>
      <c r="M5795">
        <v>13</v>
      </c>
      <c r="N5795">
        <v>38</v>
      </c>
      <c r="O5795">
        <v>43</v>
      </c>
      <c r="P5795">
        <v>7</v>
      </c>
      <c r="Q5795">
        <v>113</v>
      </c>
      <c r="R5795">
        <v>190</v>
      </c>
      <c r="S5795">
        <v>1</v>
      </c>
      <c r="T5795">
        <v>41</v>
      </c>
      <c r="U5795">
        <v>433</v>
      </c>
      <c r="V5795">
        <f t="shared" si="90"/>
        <v>17</v>
      </c>
      <c r="W5795">
        <f>I5795-K5795+V5795+M5795</f>
        <v>190</v>
      </c>
    </row>
    <row r="5796" spans="1:23" x14ac:dyDescent="0.3">
      <c r="A5796">
        <v>5795</v>
      </c>
      <c r="B5796">
        <v>80067</v>
      </c>
      <c r="C5796" t="s">
        <v>2516</v>
      </c>
      <c r="D5796" t="s">
        <v>21</v>
      </c>
      <c r="E5796" t="s">
        <v>14</v>
      </c>
      <c r="F5796" t="s">
        <v>20</v>
      </c>
      <c r="G5796" t="s">
        <v>19</v>
      </c>
      <c r="H5796" t="s">
        <v>663</v>
      </c>
      <c r="I5796">
        <v>5271</v>
      </c>
      <c r="J5796">
        <v>2482</v>
      </c>
      <c r="K5796">
        <v>3340</v>
      </c>
      <c r="L5796">
        <v>1641</v>
      </c>
      <c r="M5796">
        <v>50</v>
      </c>
      <c r="N5796">
        <v>114</v>
      </c>
      <c r="O5796">
        <v>646</v>
      </c>
      <c r="P5796">
        <v>150</v>
      </c>
      <c r="Q5796">
        <v>590</v>
      </c>
      <c r="R5796">
        <v>1183</v>
      </c>
      <c r="S5796">
        <v>0</v>
      </c>
      <c r="T5796">
        <v>437</v>
      </c>
      <c r="U5796">
        <v>3120</v>
      </c>
      <c r="V5796">
        <f t="shared" si="90"/>
        <v>170</v>
      </c>
      <c r="W5796">
        <f>I5796-K5796+V5796+M5796</f>
        <v>2151</v>
      </c>
    </row>
    <row r="5797" spans="1:23" x14ac:dyDescent="0.3">
      <c r="A5797">
        <v>5796</v>
      </c>
      <c r="B5797">
        <v>83074</v>
      </c>
      <c r="C5797" t="s">
        <v>2515</v>
      </c>
      <c r="D5797" t="s">
        <v>161</v>
      </c>
      <c r="E5797" t="s">
        <v>11</v>
      </c>
      <c r="F5797" t="s">
        <v>160</v>
      </c>
      <c r="G5797" t="s">
        <v>324</v>
      </c>
      <c r="H5797" t="s">
        <v>607</v>
      </c>
      <c r="I5797">
        <v>539</v>
      </c>
      <c r="J5797">
        <v>266</v>
      </c>
      <c r="K5797">
        <v>286</v>
      </c>
      <c r="L5797">
        <v>157</v>
      </c>
      <c r="M5797">
        <v>8</v>
      </c>
      <c r="N5797">
        <v>14</v>
      </c>
      <c r="O5797">
        <v>83</v>
      </c>
      <c r="P5797">
        <v>16</v>
      </c>
      <c r="Q5797">
        <v>32</v>
      </c>
      <c r="R5797">
        <v>81</v>
      </c>
      <c r="S5797">
        <v>0</v>
      </c>
      <c r="T5797">
        <v>14</v>
      </c>
      <c r="U5797">
        <v>240</v>
      </c>
      <c r="V5797">
        <f t="shared" si="90"/>
        <v>38</v>
      </c>
      <c r="W5797">
        <f>I5797-K5797+V5797+M5797</f>
        <v>299</v>
      </c>
    </row>
    <row r="5798" spans="1:23" x14ac:dyDescent="0.3">
      <c r="A5798">
        <v>5797</v>
      </c>
      <c r="B5798">
        <v>94042</v>
      </c>
      <c r="C5798" t="s">
        <v>2514</v>
      </c>
      <c r="D5798" t="s">
        <v>286</v>
      </c>
      <c r="E5798" t="s">
        <v>14</v>
      </c>
      <c r="F5798" t="s">
        <v>285</v>
      </c>
      <c r="G5798" t="s">
        <v>284</v>
      </c>
      <c r="H5798" t="s">
        <v>283</v>
      </c>
      <c r="I5798">
        <v>921</v>
      </c>
      <c r="J5798">
        <v>467</v>
      </c>
      <c r="K5798">
        <v>635</v>
      </c>
      <c r="L5798">
        <v>333</v>
      </c>
      <c r="M5798">
        <v>10</v>
      </c>
      <c r="N5798">
        <v>48</v>
      </c>
      <c r="O5798">
        <v>128</v>
      </c>
      <c r="P5798">
        <v>20</v>
      </c>
      <c r="Q5798">
        <v>56</v>
      </c>
      <c r="R5798">
        <v>209</v>
      </c>
      <c r="S5798">
        <v>1</v>
      </c>
      <c r="T5798">
        <v>133</v>
      </c>
      <c r="U5798">
        <v>595</v>
      </c>
      <c r="V5798">
        <f t="shared" si="90"/>
        <v>30</v>
      </c>
      <c r="W5798">
        <f>I5798-K5798+V5798+M5798</f>
        <v>326</v>
      </c>
    </row>
    <row r="5799" spans="1:23" x14ac:dyDescent="0.3">
      <c r="A5799">
        <v>5798</v>
      </c>
      <c r="B5799">
        <v>4193</v>
      </c>
      <c r="C5799" t="s">
        <v>2513</v>
      </c>
      <c r="D5799" t="s">
        <v>34</v>
      </c>
      <c r="E5799" t="s">
        <v>13</v>
      </c>
      <c r="F5799" t="s">
        <v>33</v>
      </c>
      <c r="G5799" t="s">
        <v>165</v>
      </c>
      <c r="H5799" t="s">
        <v>274</v>
      </c>
      <c r="I5799">
        <v>137</v>
      </c>
      <c r="J5799">
        <v>74</v>
      </c>
      <c r="K5799">
        <v>111</v>
      </c>
      <c r="L5799">
        <v>58</v>
      </c>
      <c r="M5799">
        <v>4</v>
      </c>
      <c r="N5799">
        <v>41</v>
      </c>
      <c r="O5799">
        <v>16</v>
      </c>
      <c r="P5799">
        <v>4</v>
      </c>
      <c r="Q5799">
        <v>9</v>
      </c>
      <c r="R5799">
        <v>15</v>
      </c>
      <c r="S5799">
        <v>0</v>
      </c>
      <c r="T5799">
        <v>17</v>
      </c>
      <c r="U5799">
        <v>102</v>
      </c>
      <c r="V5799">
        <f t="shared" si="90"/>
        <v>5</v>
      </c>
      <c r="W5799">
        <f>I5799-K5799+V5799+M5799</f>
        <v>35</v>
      </c>
    </row>
    <row r="5800" spans="1:23" x14ac:dyDescent="0.3">
      <c r="A5800">
        <v>5799</v>
      </c>
      <c r="B5800">
        <v>11025</v>
      </c>
      <c r="C5800" t="s">
        <v>2512</v>
      </c>
      <c r="D5800" t="s">
        <v>49</v>
      </c>
      <c r="E5800" t="s">
        <v>13</v>
      </c>
      <c r="F5800" t="s">
        <v>48</v>
      </c>
      <c r="G5800" t="s">
        <v>81</v>
      </c>
      <c r="H5800" t="s">
        <v>91</v>
      </c>
      <c r="I5800">
        <v>577</v>
      </c>
      <c r="J5800">
        <v>298</v>
      </c>
      <c r="K5800">
        <v>379</v>
      </c>
      <c r="L5800">
        <v>214</v>
      </c>
      <c r="M5800">
        <v>5</v>
      </c>
      <c r="N5800">
        <v>101</v>
      </c>
      <c r="O5800">
        <v>35</v>
      </c>
      <c r="P5800">
        <v>9</v>
      </c>
      <c r="Q5800">
        <v>63</v>
      </c>
      <c r="R5800">
        <v>81</v>
      </c>
      <c r="S5800">
        <v>0</v>
      </c>
      <c r="T5800">
        <v>57</v>
      </c>
      <c r="U5800">
        <v>346</v>
      </c>
      <c r="V5800">
        <f t="shared" si="90"/>
        <v>28</v>
      </c>
      <c r="W5800">
        <f>I5800-K5800+V5800+M5800</f>
        <v>231</v>
      </c>
    </row>
    <row r="5801" spans="1:23" x14ac:dyDescent="0.3">
      <c r="A5801">
        <v>5800</v>
      </c>
      <c r="B5801">
        <v>61072</v>
      </c>
      <c r="C5801" t="s">
        <v>2511</v>
      </c>
      <c r="D5801" t="s">
        <v>26</v>
      </c>
      <c r="E5801" t="s">
        <v>14</v>
      </c>
      <c r="F5801" t="s">
        <v>25</v>
      </c>
      <c r="G5801" t="s">
        <v>226</v>
      </c>
      <c r="H5801" t="s">
        <v>225</v>
      </c>
      <c r="I5801">
        <v>350</v>
      </c>
      <c r="J5801">
        <v>169</v>
      </c>
      <c r="K5801">
        <v>240</v>
      </c>
      <c r="L5801">
        <v>131</v>
      </c>
      <c r="M5801">
        <v>4</v>
      </c>
      <c r="N5801">
        <v>25</v>
      </c>
      <c r="O5801">
        <v>35</v>
      </c>
      <c r="P5801">
        <v>10</v>
      </c>
      <c r="Q5801">
        <v>33</v>
      </c>
      <c r="R5801">
        <v>72</v>
      </c>
      <c r="S5801">
        <v>0</v>
      </c>
      <c r="T5801">
        <v>43</v>
      </c>
      <c r="U5801">
        <v>218</v>
      </c>
      <c r="V5801">
        <f t="shared" si="90"/>
        <v>18</v>
      </c>
      <c r="W5801">
        <f>I5801-K5801+V5801+M5801</f>
        <v>132</v>
      </c>
    </row>
    <row r="5802" spans="1:23" x14ac:dyDescent="0.3">
      <c r="A5802">
        <v>5801</v>
      </c>
      <c r="B5802">
        <v>6148</v>
      </c>
      <c r="C5802" t="s">
        <v>2510</v>
      </c>
      <c r="D5802" t="s">
        <v>34</v>
      </c>
      <c r="E5802" t="s">
        <v>13</v>
      </c>
      <c r="F5802" t="s">
        <v>33</v>
      </c>
      <c r="G5802" t="s">
        <v>165</v>
      </c>
      <c r="H5802" t="s">
        <v>182</v>
      </c>
      <c r="I5802">
        <v>161</v>
      </c>
      <c r="J5802">
        <v>85</v>
      </c>
      <c r="K5802">
        <v>112</v>
      </c>
      <c r="L5802">
        <v>64</v>
      </c>
      <c r="M5802">
        <v>2</v>
      </c>
      <c r="N5802">
        <v>40</v>
      </c>
      <c r="O5802">
        <v>15</v>
      </c>
      <c r="P5802">
        <v>2</v>
      </c>
      <c r="Q5802">
        <v>13</v>
      </c>
      <c r="R5802">
        <v>20</v>
      </c>
      <c r="S5802">
        <v>0</v>
      </c>
      <c r="T5802">
        <v>13</v>
      </c>
      <c r="U5802">
        <v>103</v>
      </c>
      <c r="V5802">
        <f t="shared" si="90"/>
        <v>7</v>
      </c>
      <c r="W5802">
        <f>I5802-K5802+V5802+M5802</f>
        <v>58</v>
      </c>
    </row>
    <row r="5803" spans="1:23" x14ac:dyDescent="0.3">
      <c r="A5803">
        <v>5802</v>
      </c>
      <c r="B5803">
        <v>8051</v>
      </c>
      <c r="C5803" t="s">
        <v>2509</v>
      </c>
      <c r="D5803" t="s">
        <v>49</v>
      </c>
      <c r="E5803" t="s">
        <v>13</v>
      </c>
      <c r="F5803" t="s">
        <v>48</v>
      </c>
      <c r="G5803" t="s">
        <v>47</v>
      </c>
      <c r="H5803" t="s">
        <v>46</v>
      </c>
      <c r="I5803">
        <v>197</v>
      </c>
      <c r="J5803">
        <v>107</v>
      </c>
      <c r="K5803">
        <v>135</v>
      </c>
      <c r="L5803">
        <v>73</v>
      </c>
      <c r="M5803">
        <v>1</v>
      </c>
      <c r="N5803">
        <v>36</v>
      </c>
      <c r="O5803">
        <v>15</v>
      </c>
      <c r="P5803">
        <v>9</v>
      </c>
      <c r="Q5803">
        <v>13</v>
      </c>
      <c r="R5803">
        <v>45</v>
      </c>
      <c r="S5803">
        <v>0</v>
      </c>
      <c r="T5803">
        <v>14</v>
      </c>
      <c r="U5803">
        <v>132</v>
      </c>
      <c r="V5803">
        <f t="shared" si="90"/>
        <v>2</v>
      </c>
      <c r="W5803">
        <f>I5803-K5803+V5803+M5803</f>
        <v>65</v>
      </c>
    </row>
    <row r="5804" spans="1:23" x14ac:dyDescent="0.3">
      <c r="A5804">
        <v>5803</v>
      </c>
      <c r="B5804">
        <v>5095</v>
      </c>
      <c r="C5804" t="s">
        <v>2508</v>
      </c>
      <c r="D5804" t="s">
        <v>34</v>
      </c>
      <c r="E5804" t="s">
        <v>13</v>
      </c>
      <c r="F5804" t="s">
        <v>33</v>
      </c>
      <c r="G5804" t="s">
        <v>165</v>
      </c>
      <c r="H5804" t="s">
        <v>260</v>
      </c>
      <c r="I5804">
        <v>287</v>
      </c>
      <c r="J5804">
        <v>141</v>
      </c>
      <c r="K5804">
        <v>195</v>
      </c>
      <c r="L5804">
        <v>102</v>
      </c>
      <c r="M5804">
        <v>4</v>
      </c>
      <c r="N5804">
        <v>52</v>
      </c>
      <c r="O5804">
        <v>22</v>
      </c>
      <c r="P5804">
        <v>13</v>
      </c>
      <c r="Q5804">
        <v>21</v>
      </c>
      <c r="R5804">
        <v>51</v>
      </c>
      <c r="S5804">
        <v>0</v>
      </c>
      <c r="T5804">
        <v>19</v>
      </c>
      <c r="U5804">
        <v>178</v>
      </c>
      <c r="V5804">
        <f t="shared" si="90"/>
        <v>13</v>
      </c>
      <c r="W5804">
        <f>I5804-K5804+V5804+M5804</f>
        <v>109</v>
      </c>
    </row>
    <row r="5805" spans="1:23" x14ac:dyDescent="0.3">
      <c r="A5805">
        <v>5804</v>
      </c>
      <c r="B5805">
        <v>71042</v>
      </c>
      <c r="C5805" t="s">
        <v>2507</v>
      </c>
      <c r="D5805" t="s">
        <v>67</v>
      </c>
      <c r="E5805" t="s">
        <v>14</v>
      </c>
      <c r="F5805" t="s">
        <v>66</v>
      </c>
      <c r="G5805" t="s">
        <v>142</v>
      </c>
      <c r="H5805" t="s">
        <v>141</v>
      </c>
      <c r="I5805">
        <v>1521</v>
      </c>
      <c r="J5805">
        <v>736</v>
      </c>
      <c r="K5805">
        <v>1130</v>
      </c>
      <c r="L5805">
        <v>602</v>
      </c>
      <c r="M5805">
        <v>26</v>
      </c>
      <c r="N5805">
        <v>56</v>
      </c>
      <c r="O5805">
        <v>175</v>
      </c>
      <c r="P5805">
        <v>33</v>
      </c>
      <c r="Q5805">
        <v>219</v>
      </c>
      <c r="R5805">
        <v>441</v>
      </c>
      <c r="S5805">
        <v>0</v>
      </c>
      <c r="T5805">
        <v>122</v>
      </c>
      <c r="U5805">
        <v>1046</v>
      </c>
      <c r="V5805">
        <f t="shared" si="90"/>
        <v>58</v>
      </c>
      <c r="W5805">
        <f>I5805-K5805+V5805+M5805</f>
        <v>475</v>
      </c>
    </row>
    <row r="5806" spans="1:23" x14ac:dyDescent="0.3">
      <c r="A5806">
        <v>5805</v>
      </c>
      <c r="B5806">
        <v>5096</v>
      </c>
      <c r="C5806" t="s">
        <v>2506</v>
      </c>
      <c r="D5806" t="s">
        <v>34</v>
      </c>
      <c r="E5806" t="s">
        <v>13</v>
      </c>
      <c r="F5806" t="s">
        <v>33</v>
      </c>
      <c r="G5806" t="s">
        <v>165</v>
      </c>
      <c r="H5806" t="s">
        <v>260</v>
      </c>
      <c r="I5806">
        <v>1239</v>
      </c>
      <c r="J5806">
        <v>609</v>
      </c>
      <c r="K5806">
        <v>812</v>
      </c>
      <c r="L5806">
        <v>427</v>
      </c>
      <c r="M5806">
        <v>7</v>
      </c>
      <c r="N5806">
        <v>242</v>
      </c>
      <c r="O5806">
        <v>109</v>
      </c>
      <c r="P5806">
        <v>21</v>
      </c>
      <c r="Q5806">
        <v>164</v>
      </c>
      <c r="R5806">
        <v>174</v>
      </c>
      <c r="S5806">
        <v>0</v>
      </c>
      <c r="T5806">
        <v>57</v>
      </c>
      <c r="U5806">
        <v>767</v>
      </c>
      <c r="V5806">
        <f t="shared" si="90"/>
        <v>38</v>
      </c>
      <c r="W5806">
        <f>I5806-K5806+V5806+M5806</f>
        <v>472</v>
      </c>
    </row>
    <row r="5807" spans="1:23" x14ac:dyDescent="0.3">
      <c r="A5807">
        <v>5806</v>
      </c>
      <c r="B5807">
        <v>15185</v>
      </c>
      <c r="C5807" t="s">
        <v>2505</v>
      </c>
      <c r="D5807" t="s">
        <v>63</v>
      </c>
      <c r="E5807" t="s">
        <v>13</v>
      </c>
      <c r="F5807" t="s">
        <v>95</v>
      </c>
      <c r="G5807" t="s">
        <v>290</v>
      </c>
      <c r="H5807" t="s">
        <v>289</v>
      </c>
      <c r="I5807">
        <v>3573</v>
      </c>
      <c r="J5807">
        <v>1776</v>
      </c>
      <c r="K5807">
        <v>2933</v>
      </c>
      <c r="L5807">
        <v>1471</v>
      </c>
      <c r="M5807">
        <v>23</v>
      </c>
      <c r="N5807">
        <v>670</v>
      </c>
      <c r="O5807">
        <v>432</v>
      </c>
      <c r="P5807">
        <v>125</v>
      </c>
      <c r="Q5807">
        <v>500</v>
      </c>
      <c r="R5807">
        <v>797</v>
      </c>
      <c r="S5807">
        <v>0</v>
      </c>
      <c r="T5807">
        <v>298</v>
      </c>
      <c r="U5807">
        <v>2822</v>
      </c>
      <c r="V5807">
        <f t="shared" si="90"/>
        <v>88</v>
      </c>
      <c r="W5807">
        <f>I5807-K5807+V5807+M5807</f>
        <v>751</v>
      </c>
    </row>
    <row r="5808" spans="1:23" x14ac:dyDescent="0.3">
      <c r="A5808">
        <v>5807</v>
      </c>
      <c r="B5808">
        <v>4194</v>
      </c>
      <c r="C5808" t="s">
        <v>2504</v>
      </c>
      <c r="D5808" t="s">
        <v>34</v>
      </c>
      <c r="E5808" t="s">
        <v>13</v>
      </c>
      <c r="F5808" t="s">
        <v>33</v>
      </c>
      <c r="G5808" t="s">
        <v>165</v>
      </c>
      <c r="H5808" t="s">
        <v>274</v>
      </c>
      <c r="I5808">
        <v>1242</v>
      </c>
      <c r="J5808">
        <v>608</v>
      </c>
      <c r="K5808">
        <v>1030</v>
      </c>
      <c r="L5808">
        <v>519</v>
      </c>
      <c r="M5808">
        <v>15</v>
      </c>
      <c r="N5808">
        <v>255</v>
      </c>
      <c r="O5808">
        <v>128</v>
      </c>
      <c r="P5808">
        <v>59</v>
      </c>
      <c r="Q5808">
        <v>159</v>
      </c>
      <c r="R5808">
        <v>219</v>
      </c>
      <c r="S5808">
        <v>0</v>
      </c>
      <c r="T5808">
        <v>111</v>
      </c>
      <c r="U5808">
        <v>931</v>
      </c>
      <c r="V5808">
        <f t="shared" si="90"/>
        <v>84</v>
      </c>
      <c r="W5808">
        <f>I5808-K5808+V5808+M5808</f>
        <v>311</v>
      </c>
    </row>
    <row r="5809" spans="1:23" x14ac:dyDescent="0.3">
      <c r="A5809">
        <v>5808</v>
      </c>
      <c r="B5809">
        <v>4195</v>
      </c>
      <c r="C5809" t="s">
        <v>2503</v>
      </c>
      <c r="D5809" t="s">
        <v>34</v>
      </c>
      <c r="E5809" t="s">
        <v>13</v>
      </c>
      <c r="F5809" t="s">
        <v>33</v>
      </c>
      <c r="G5809" t="s">
        <v>165</v>
      </c>
      <c r="H5809" t="s">
        <v>274</v>
      </c>
      <c r="I5809">
        <v>302</v>
      </c>
      <c r="J5809">
        <v>161</v>
      </c>
      <c r="K5809">
        <v>207</v>
      </c>
      <c r="L5809">
        <v>115</v>
      </c>
      <c r="M5809">
        <v>6</v>
      </c>
      <c r="N5809">
        <v>55</v>
      </c>
      <c r="O5809">
        <v>21</v>
      </c>
      <c r="P5809">
        <v>6</v>
      </c>
      <c r="Q5809">
        <v>21</v>
      </c>
      <c r="R5809">
        <v>36</v>
      </c>
      <c r="S5809">
        <v>0</v>
      </c>
      <c r="T5809">
        <v>36</v>
      </c>
      <c r="U5809">
        <v>175</v>
      </c>
      <c r="V5809">
        <f t="shared" si="90"/>
        <v>26</v>
      </c>
      <c r="W5809">
        <f>I5809-K5809+V5809+M5809</f>
        <v>127</v>
      </c>
    </row>
    <row r="5810" spans="1:23" x14ac:dyDescent="0.3">
      <c r="A5810">
        <v>5809</v>
      </c>
      <c r="B5810">
        <v>4196</v>
      </c>
      <c r="C5810" t="s">
        <v>2502</v>
      </c>
      <c r="D5810" t="s">
        <v>34</v>
      </c>
      <c r="E5810" t="s">
        <v>13</v>
      </c>
      <c r="F5810" t="s">
        <v>33</v>
      </c>
      <c r="G5810" t="s">
        <v>165</v>
      </c>
      <c r="H5810" t="s">
        <v>274</v>
      </c>
      <c r="I5810">
        <v>773</v>
      </c>
      <c r="J5810">
        <v>381</v>
      </c>
      <c r="K5810">
        <v>647</v>
      </c>
      <c r="L5810">
        <v>326</v>
      </c>
      <c r="M5810">
        <v>17</v>
      </c>
      <c r="N5810">
        <v>174</v>
      </c>
      <c r="O5810">
        <v>91</v>
      </c>
      <c r="P5810">
        <v>30</v>
      </c>
      <c r="Q5810">
        <v>108</v>
      </c>
      <c r="R5810">
        <v>122</v>
      </c>
      <c r="S5810">
        <v>0</v>
      </c>
      <c r="T5810">
        <v>63</v>
      </c>
      <c r="U5810">
        <v>588</v>
      </c>
      <c r="V5810">
        <f t="shared" si="90"/>
        <v>42</v>
      </c>
      <c r="W5810">
        <f>I5810-K5810+V5810+M5810</f>
        <v>185</v>
      </c>
    </row>
    <row r="5811" spans="1:23" x14ac:dyDescent="0.3">
      <c r="A5811">
        <v>5810</v>
      </c>
      <c r="B5811">
        <v>17163</v>
      </c>
      <c r="C5811" t="s">
        <v>2501</v>
      </c>
      <c r="D5811" t="s">
        <v>63</v>
      </c>
      <c r="E5811" t="s">
        <v>13</v>
      </c>
      <c r="F5811" t="s">
        <v>62</v>
      </c>
      <c r="G5811" t="s">
        <v>61</v>
      </c>
      <c r="H5811" t="s">
        <v>940</v>
      </c>
      <c r="I5811">
        <v>7478</v>
      </c>
      <c r="J5811">
        <v>3678</v>
      </c>
      <c r="K5811">
        <v>6212</v>
      </c>
      <c r="L5811">
        <v>3095</v>
      </c>
      <c r="M5811">
        <v>83</v>
      </c>
      <c r="N5811">
        <v>1910</v>
      </c>
      <c r="O5811">
        <v>623</v>
      </c>
      <c r="P5811">
        <v>298</v>
      </c>
      <c r="Q5811">
        <v>1257</v>
      </c>
      <c r="R5811">
        <v>1216</v>
      </c>
      <c r="S5811">
        <v>18</v>
      </c>
      <c r="T5811">
        <v>630</v>
      </c>
      <c r="U5811">
        <v>5952</v>
      </c>
      <c r="V5811">
        <f t="shared" si="90"/>
        <v>177</v>
      </c>
      <c r="W5811">
        <f>I5811-K5811+V5811+M5811</f>
        <v>1526</v>
      </c>
    </row>
    <row r="5812" spans="1:23" x14ac:dyDescent="0.3">
      <c r="A5812">
        <v>5811</v>
      </c>
      <c r="B5812">
        <v>21075</v>
      </c>
      <c r="C5812" t="s">
        <v>2500</v>
      </c>
      <c r="D5812" t="s">
        <v>103</v>
      </c>
      <c r="E5812" t="s">
        <v>12</v>
      </c>
      <c r="F5812" t="s">
        <v>102</v>
      </c>
      <c r="G5812" t="s">
        <v>101</v>
      </c>
      <c r="H5812" t="s">
        <v>271</v>
      </c>
      <c r="I5812">
        <v>960</v>
      </c>
      <c r="J5812">
        <v>490</v>
      </c>
      <c r="K5812">
        <v>632</v>
      </c>
      <c r="L5812">
        <v>325</v>
      </c>
      <c r="M5812">
        <v>72</v>
      </c>
      <c r="N5812">
        <v>15</v>
      </c>
      <c r="O5812">
        <v>7</v>
      </c>
      <c r="P5812">
        <v>0</v>
      </c>
      <c r="Q5812">
        <v>9</v>
      </c>
      <c r="R5812">
        <v>18</v>
      </c>
      <c r="S5812">
        <v>380</v>
      </c>
      <c r="T5812">
        <v>21</v>
      </c>
      <c r="U5812">
        <v>450</v>
      </c>
      <c r="V5812">
        <f t="shared" si="90"/>
        <v>110</v>
      </c>
      <c r="W5812">
        <f>I5812-K5812+V5812+M5812</f>
        <v>510</v>
      </c>
    </row>
    <row r="5813" spans="1:23" x14ac:dyDescent="0.3">
      <c r="A5813">
        <v>5812</v>
      </c>
      <c r="B5813">
        <v>13197</v>
      </c>
      <c r="C5813" t="s">
        <v>2499</v>
      </c>
      <c r="D5813" t="s">
        <v>63</v>
      </c>
      <c r="E5813" t="s">
        <v>13</v>
      </c>
      <c r="F5813" t="s">
        <v>136</v>
      </c>
      <c r="G5813" t="s">
        <v>135</v>
      </c>
      <c r="H5813" t="s">
        <v>425</v>
      </c>
      <c r="I5813">
        <v>1005</v>
      </c>
      <c r="J5813">
        <v>515</v>
      </c>
      <c r="K5813">
        <v>775</v>
      </c>
      <c r="L5813">
        <v>409</v>
      </c>
      <c r="M5813">
        <v>22</v>
      </c>
      <c r="N5813">
        <v>247</v>
      </c>
      <c r="O5813">
        <v>104</v>
      </c>
      <c r="P5813">
        <v>35</v>
      </c>
      <c r="Q5813">
        <v>110</v>
      </c>
      <c r="R5813">
        <v>176</v>
      </c>
      <c r="S5813">
        <v>5</v>
      </c>
      <c r="T5813">
        <v>58</v>
      </c>
      <c r="U5813">
        <v>735</v>
      </c>
      <c r="V5813">
        <f t="shared" si="90"/>
        <v>18</v>
      </c>
      <c r="W5813">
        <f>I5813-K5813+V5813+M5813</f>
        <v>270</v>
      </c>
    </row>
    <row r="5814" spans="1:23" x14ac:dyDescent="0.3">
      <c r="A5814">
        <v>5813</v>
      </c>
      <c r="B5814">
        <v>71043</v>
      </c>
      <c r="C5814" t="s">
        <v>2498</v>
      </c>
      <c r="D5814" t="s">
        <v>67</v>
      </c>
      <c r="E5814" t="s">
        <v>14</v>
      </c>
      <c r="F5814" t="s">
        <v>66</v>
      </c>
      <c r="G5814" t="s">
        <v>142</v>
      </c>
      <c r="H5814" t="s">
        <v>490</v>
      </c>
      <c r="I5814">
        <v>2969</v>
      </c>
      <c r="J5814">
        <v>1470</v>
      </c>
      <c r="K5814">
        <v>1975</v>
      </c>
      <c r="L5814">
        <v>1050</v>
      </c>
      <c r="M5814">
        <v>26</v>
      </c>
      <c r="N5814">
        <v>176</v>
      </c>
      <c r="O5814">
        <v>474</v>
      </c>
      <c r="P5814">
        <v>53</v>
      </c>
      <c r="Q5814">
        <v>313</v>
      </c>
      <c r="R5814">
        <v>554</v>
      </c>
      <c r="S5814">
        <v>0</v>
      </c>
      <c r="T5814">
        <v>238</v>
      </c>
      <c r="U5814">
        <v>1808</v>
      </c>
      <c r="V5814">
        <f t="shared" si="90"/>
        <v>141</v>
      </c>
      <c r="W5814">
        <f>I5814-K5814+V5814+M5814</f>
        <v>1161</v>
      </c>
    </row>
    <row r="5815" spans="1:23" x14ac:dyDescent="0.3">
      <c r="A5815">
        <v>5814</v>
      </c>
      <c r="B5815">
        <v>83075</v>
      </c>
      <c r="C5815" t="s">
        <v>2497</v>
      </c>
      <c r="D5815" t="s">
        <v>161</v>
      </c>
      <c r="E5815" t="s">
        <v>11</v>
      </c>
      <c r="F5815" t="s">
        <v>160</v>
      </c>
      <c r="G5815" t="s">
        <v>324</v>
      </c>
      <c r="H5815" t="s">
        <v>607</v>
      </c>
      <c r="I5815">
        <v>1642</v>
      </c>
      <c r="J5815">
        <v>785</v>
      </c>
      <c r="K5815">
        <v>1120</v>
      </c>
      <c r="L5815">
        <v>581</v>
      </c>
      <c r="M5815">
        <v>22</v>
      </c>
      <c r="N5815">
        <v>99</v>
      </c>
      <c r="O5815">
        <v>204</v>
      </c>
      <c r="P5815">
        <v>74</v>
      </c>
      <c r="Q5815">
        <v>132</v>
      </c>
      <c r="R5815">
        <v>395</v>
      </c>
      <c r="S5815">
        <v>0</v>
      </c>
      <c r="T5815">
        <v>124</v>
      </c>
      <c r="U5815">
        <v>1028</v>
      </c>
      <c r="V5815">
        <f t="shared" si="90"/>
        <v>70</v>
      </c>
      <c r="W5815">
        <f>I5815-K5815+V5815+M5815</f>
        <v>614</v>
      </c>
    </row>
    <row r="5816" spans="1:23" x14ac:dyDescent="0.3">
      <c r="A5816">
        <v>5815</v>
      </c>
      <c r="B5816">
        <v>20051</v>
      </c>
      <c r="C5816" t="s">
        <v>2496</v>
      </c>
      <c r="D5816" t="s">
        <v>63</v>
      </c>
      <c r="E5816" t="s">
        <v>13</v>
      </c>
      <c r="F5816" t="s">
        <v>85</v>
      </c>
      <c r="G5816" t="s">
        <v>176</v>
      </c>
      <c r="H5816" t="s">
        <v>184</v>
      </c>
      <c r="I5816">
        <v>4048</v>
      </c>
      <c r="J5816">
        <v>1966</v>
      </c>
      <c r="K5816">
        <v>3146</v>
      </c>
      <c r="L5816">
        <v>1589</v>
      </c>
      <c r="M5816">
        <v>37</v>
      </c>
      <c r="N5816">
        <v>840</v>
      </c>
      <c r="O5816">
        <v>405</v>
      </c>
      <c r="P5816">
        <v>109</v>
      </c>
      <c r="Q5816">
        <v>675</v>
      </c>
      <c r="R5816">
        <v>654</v>
      </c>
      <c r="S5816">
        <v>0</v>
      </c>
      <c r="T5816">
        <v>290</v>
      </c>
      <c r="U5816">
        <v>2973</v>
      </c>
      <c r="V5816">
        <f t="shared" si="90"/>
        <v>136</v>
      </c>
      <c r="W5816">
        <f>I5816-K5816+V5816+M5816</f>
        <v>1075</v>
      </c>
    </row>
    <row r="5817" spans="1:23" x14ac:dyDescent="0.3">
      <c r="A5817">
        <v>5816</v>
      </c>
      <c r="B5817">
        <v>17164</v>
      </c>
      <c r="C5817" t="s">
        <v>2495</v>
      </c>
      <c r="D5817" t="s">
        <v>63</v>
      </c>
      <c r="E5817" t="s">
        <v>13</v>
      </c>
      <c r="F5817" t="s">
        <v>62</v>
      </c>
      <c r="G5817" t="s">
        <v>61</v>
      </c>
      <c r="H5817" t="s">
        <v>60</v>
      </c>
      <c r="I5817">
        <v>3489</v>
      </c>
      <c r="J5817">
        <v>1669</v>
      </c>
      <c r="K5817">
        <v>2720</v>
      </c>
      <c r="L5817">
        <v>1329</v>
      </c>
      <c r="M5817">
        <v>42</v>
      </c>
      <c r="N5817">
        <v>846</v>
      </c>
      <c r="O5817">
        <v>308</v>
      </c>
      <c r="P5817">
        <v>138</v>
      </c>
      <c r="Q5817">
        <v>475</v>
      </c>
      <c r="R5817">
        <v>530</v>
      </c>
      <c r="S5817">
        <v>8</v>
      </c>
      <c r="T5817">
        <v>305</v>
      </c>
      <c r="U5817">
        <v>2610</v>
      </c>
      <c r="V5817">
        <f t="shared" si="90"/>
        <v>68</v>
      </c>
      <c r="W5817">
        <f>I5817-K5817+V5817+M5817</f>
        <v>879</v>
      </c>
    </row>
    <row r="5818" spans="1:23" x14ac:dyDescent="0.3">
      <c r="A5818">
        <v>5817</v>
      </c>
      <c r="B5818">
        <v>65109</v>
      </c>
      <c r="C5818" t="s">
        <v>2494</v>
      </c>
      <c r="D5818" t="s">
        <v>26</v>
      </c>
      <c r="E5818" t="s">
        <v>14</v>
      </c>
      <c r="F5818" t="s">
        <v>25</v>
      </c>
      <c r="G5818" t="s">
        <v>487</v>
      </c>
      <c r="H5818" t="s">
        <v>513</v>
      </c>
      <c r="I5818">
        <v>1311</v>
      </c>
      <c r="J5818">
        <v>673</v>
      </c>
      <c r="K5818">
        <v>784</v>
      </c>
      <c r="L5818">
        <v>422</v>
      </c>
      <c r="M5818">
        <v>24</v>
      </c>
      <c r="N5818">
        <v>42</v>
      </c>
      <c r="O5818">
        <v>104</v>
      </c>
      <c r="P5818">
        <v>17</v>
      </c>
      <c r="Q5818">
        <v>182</v>
      </c>
      <c r="R5818">
        <v>190</v>
      </c>
      <c r="S5818">
        <v>0</v>
      </c>
      <c r="T5818">
        <v>189</v>
      </c>
      <c r="U5818">
        <v>724</v>
      </c>
      <c r="V5818">
        <f t="shared" si="90"/>
        <v>36</v>
      </c>
      <c r="W5818">
        <f>I5818-K5818+V5818+M5818</f>
        <v>587</v>
      </c>
    </row>
    <row r="5819" spans="1:23" x14ac:dyDescent="0.3">
      <c r="A5819">
        <v>5818</v>
      </c>
      <c r="B5819">
        <v>97072</v>
      </c>
      <c r="C5819" t="s">
        <v>2493</v>
      </c>
      <c r="D5819" t="s">
        <v>63</v>
      </c>
      <c r="E5819" t="s">
        <v>13</v>
      </c>
      <c r="F5819" t="s">
        <v>136</v>
      </c>
      <c r="G5819" t="s">
        <v>135</v>
      </c>
      <c r="H5819" t="s">
        <v>582</v>
      </c>
      <c r="I5819">
        <v>2384</v>
      </c>
      <c r="J5819">
        <v>1208</v>
      </c>
      <c r="K5819">
        <v>1918</v>
      </c>
      <c r="L5819">
        <v>991</v>
      </c>
      <c r="M5819">
        <v>32</v>
      </c>
      <c r="N5819">
        <v>605</v>
      </c>
      <c r="O5819">
        <v>210</v>
      </c>
      <c r="P5819">
        <v>60</v>
      </c>
      <c r="Q5819">
        <v>320</v>
      </c>
      <c r="R5819">
        <v>389</v>
      </c>
      <c r="S5819">
        <v>8</v>
      </c>
      <c r="T5819">
        <v>176</v>
      </c>
      <c r="U5819">
        <v>1768</v>
      </c>
      <c r="V5819">
        <f t="shared" si="90"/>
        <v>118</v>
      </c>
      <c r="W5819">
        <f>I5819-K5819+V5819+M5819</f>
        <v>616</v>
      </c>
    </row>
    <row r="5820" spans="1:23" x14ac:dyDescent="0.3">
      <c r="A5820">
        <v>5819</v>
      </c>
      <c r="B5820">
        <v>78104</v>
      </c>
      <c r="C5820" t="s">
        <v>2492</v>
      </c>
      <c r="D5820" t="s">
        <v>21</v>
      </c>
      <c r="E5820" t="s">
        <v>14</v>
      </c>
      <c r="F5820" t="s">
        <v>20</v>
      </c>
      <c r="G5820" t="s">
        <v>29</v>
      </c>
      <c r="H5820" t="s">
        <v>587</v>
      </c>
      <c r="I5820">
        <v>5739</v>
      </c>
      <c r="J5820">
        <v>2723</v>
      </c>
      <c r="K5820">
        <v>3708</v>
      </c>
      <c r="L5820">
        <v>1920</v>
      </c>
      <c r="M5820">
        <v>65</v>
      </c>
      <c r="N5820">
        <v>175</v>
      </c>
      <c r="O5820">
        <v>810</v>
      </c>
      <c r="P5820">
        <v>141</v>
      </c>
      <c r="Q5820">
        <v>272</v>
      </c>
      <c r="R5820">
        <v>1747</v>
      </c>
      <c r="S5820">
        <v>0</v>
      </c>
      <c r="T5820">
        <v>338</v>
      </c>
      <c r="U5820">
        <v>3483</v>
      </c>
      <c r="V5820">
        <f t="shared" si="90"/>
        <v>160</v>
      </c>
      <c r="W5820">
        <f>I5820-K5820+V5820+M5820</f>
        <v>2256</v>
      </c>
    </row>
    <row r="5821" spans="1:23" x14ac:dyDescent="0.3">
      <c r="A5821">
        <v>5820</v>
      </c>
      <c r="B5821">
        <v>80068</v>
      </c>
      <c r="C5821" t="s">
        <v>2491</v>
      </c>
      <c r="D5821" t="s">
        <v>21</v>
      </c>
      <c r="E5821" t="s">
        <v>14</v>
      </c>
      <c r="F5821" t="s">
        <v>20</v>
      </c>
      <c r="G5821" t="s">
        <v>19</v>
      </c>
      <c r="H5821" t="s">
        <v>417</v>
      </c>
      <c r="I5821">
        <v>759</v>
      </c>
      <c r="J5821">
        <v>357</v>
      </c>
      <c r="K5821">
        <v>395</v>
      </c>
      <c r="L5821">
        <v>194</v>
      </c>
      <c r="M5821">
        <v>7</v>
      </c>
      <c r="N5821">
        <v>16</v>
      </c>
      <c r="O5821">
        <v>110</v>
      </c>
      <c r="P5821">
        <v>7</v>
      </c>
      <c r="Q5821">
        <v>65</v>
      </c>
      <c r="R5821">
        <v>89</v>
      </c>
      <c r="S5821">
        <v>0</v>
      </c>
      <c r="T5821">
        <v>79</v>
      </c>
      <c r="U5821">
        <v>366</v>
      </c>
      <c r="V5821">
        <f t="shared" si="90"/>
        <v>22</v>
      </c>
      <c r="W5821">
        <f>I5821-K5821+V5821+M5821</f>
        <v>393</v>
      </c>
    </row>
    <row r="5822" spans="1:23" x14ac:dyDescent="0.3">
      <c r="A5822">
        <v>5821</v>
      </c>
      <c r="B5822">
        <v>78105</v>
      </c>
      <c r="C5822" t="s">
        <v>2490</v>
      </c>
      <c r="D5822" t="s">
        <v>21</v>
      </c>
      <c r="E5822" t="s">
        <v>14</v>
      </c>
      <c r="F5822" t="s">
        <v>20</v>
      </c>
      <c r="G5822" t="s">
        <v>29</v>
      </c>
      <c r="H5822" t="s">
        <v>28</v>
      </c>
      <c r="I5822">
        <v>4661</v>
      </c>
      <c r="J5822">
        <v>2309</v>
      </c>
      <c r="K5822">
        <v>3465</v>
      </c>
      <c r="L5822">
        <v>1805</v>
      </c>
      <c r="M5822">
        <v>78</v>
      </c>
      <c r="N5822">
        <v>162</v>
      </c>
      <c r="O5822">
        <v>359</v>
      </c>
      <c r="P5822">
        <v>90</v>
      </c>
      <c r="Q5822">
        <v>487</v>
      </c>
      <c r="R5822">
        <v>1845</v>
      </c>
      <c r="S5822">
        <v>0</v>
      </c>
      <c r="T5822">
        <v>274</v>
      </c>
      <c r="U5822">
        <v>3217</v>
      </c>
      <c r="V5822">
        <f t="shared" si="90"/>
        <v>170</v>
      </c>
      <c r="W5822">
        <f>I5822-K5822+V5822+M5822</f>
        <v>1444</v>
      </c>
    </row>
    <row r="5823" spans="1:23" x14ac:dyDescent="0.3">
      <c r="A5823">
        <v>5822</v>
      </c>
      <c r="B5823">
        <v>18127</v>
      </c>
      <c r="C5823" t="s">
        <v>2489</v>
      </c>
      <c r="D5823" t="s">
        <v>63</v>
      </c>
      <c r="E5823" t="s">
        <v>13</v>
      </c>
      <c r="F5823" t="s">
        <v>85</v>
      </c>
      <c r="G5823" t="s">
        <v>84</v>
      </c>
      <c r="H5823" t="s">
        <v>123</v>
      </c>
      <c r="I5823">
        <v>489</v>
      </c>
      <c r="J5823">
        <v>249</v>
      </c>
      <c r="K5823">
        <v>406</v>
      </c>
      <c r="L5823">
        <v>204</v>
      </c>
      <c r="M5823">
        <v>6</v>
      </c>
      <c r="N5823">
        <v>90</v>
      </c>
      <c r="O5823">
        <v>64</v>
      </c>
      <c r="P5823">
        <v>16</v>
      </c>
      <c r="Q5823">
        <v>41</v>
      </c>
      <c r="R5823">
        <v>132</v>
      </c>
      <c r="S5823">
        <v>0</v>
      </c>
      <c r="T5823">
        <v>40</v>
      </c>
      <c r="U5823">
        <v>383</v>
      </c>
      <c r="V5823">
        <f t="shared" si="90"/>
        <v>17</v>
      </c>
      <c r="W5823">
        <f>I5823-K5823+V5823+M5823</f>
        <v>106</v>
      </c>
    </row>
    <row r="5824" spans="1:23" x14ac:dyDescent="0.3">
      <c r="A5824">
        <v>5823</v>
      </c>
      <c r="B5824">
        <v>16182</v>
      </c>
      <c r="C5824" t="s">
        <v>2488</v>
      </c>
      <c r="D5824" t="s">
        <v>63</v>
      </c>
      <c r="E5824" t="s">
        <v>13</v>
      </c>
      <c r="F5824" t="s">
        <v>62</v>
      </c>
      <c r="G5824" t="s">
        <v>75</v>
      </c>
      <c r="H5824" t="s">
        <v>74</v>
      </c>
      <c r="I5824">
        <v>2860</v>
      </c>
      <c r="J5824">
        <v>1412</v>
      </c>
      <c r="K5824">
        <v>2367</v>
      </c>
      <c r="L5824">
        <v>1170</v>
      </c>
      <c r="M5824">
        <v>34</v>
      </c>
      <c r="N5824">
        <v>891</v>
      </c>
      <c r="O5824">
        <v>311</v>
      </c>
      <c r="P5824">
        <v>90</v>
      </c>
      <c r="Q5824">
        <v>400</v>
      </c>
      <c r="R5824">
        <v>348</v>
      </c>
      <c r="S5824">
        <v>8</v>
      </c>
      <c r="T5824">
        <v>159</v>
      </c>
      <c r="U5824">
        <v>2207</v>
      </c>
      <c r="V5824">
        <f t="shared" si="90"/>
        <v>126</v>
      </c>
      <c r="W5824">
        <f>I5824-K5824+V5824+M5824</f>
        <v>653</v>
      </c>
    </row>
    <row r="5825" spans="1:23" x14ac:dyDescent="0.3">
      <c r="A5825">
        <v>5824</v>
      </c>
      <c r="B5825">
        <v>14056</v>
      </c>
      <c r="C5825" t="s">
        <v>2487</v>
      </c>
      <c r="D5825" t="s">
        <v>63</v>
      </c>
      <c r="E5825" t="s">
        <v>13</v>
      </c>
      <c r="F5825" t="s">
        <v>136</v>
      </c>
      <c r="G5825" t="s">
        <v>135</v>
      </c>
      <c r="H5825" t="s">
        <v>430</v>
      </c>
      <c r="I5825">
        <v>425</v>
      </c>
      <c r="J5825">
        <v>209</v>
      </c>
      <c r="K5825">
        <v>331</v>
      </c>
      <c r="L5825">
        <v>164</v>
      </c>
      <c r="M5825">
        <v>12</v>
      </c>
      <c r="N5825">
        <v>128</v>
      </c>
      <c r="O5825">
        <v>53</v>
      </c>
      <c r="P5825">
        <v>6</v>
      </c>
      <c r="Q5825">
        <v>39</v>
      </c>
      <c r="R5825">
        <v>52</v>
      </c>
      <c r="S5825">
        <v>3</v>
      </c>
      <c r="T5825">
        <v>22</v>
      </c>
      <c r="U5825">
        <v>303</v>
      </c>
      <c r="V5825">
        <f t="shared" si="90"/>
        <v>16</v>
      </c>
      <c r="W5825">
        <f>I5825-K5825+V5825+M5825</f>
        <v>122</v>
      </c>
    </row>
    <row r="5826" spans="1:23" x14ac:dyDescent="0.3">
      <c r="A5826">
        <v>5825</v>
      </c>
      <c r="B5826">
        <v>58090</v>
      </c>
      <c r="C5826" t="s">
        <v>2486</v>
      </c>
      <c r="D5826" t="s">
        <v>154</v>
      </c>
      <c r="E5826" t="s">
        <v>10</v>
      </c>
      <c r="F5826" t="s">
        <v>153</v>
      </c>
      <c r="G5826" t="s">
        <v>152</v>
      </c>
      <c r="H5826" t="s">
        <v>220</v>
      </c>
      <c r="I5826">
        <v>616</v>
      </c>
      <c r="J5826">
        <v>299</v>
      </c>
      <c r="K5826">
        <v>455</v>
      </c>
      <c r="L5826">
        <v>227</v>
      </c>
      <c r="M5826">
        <v>11</v>
      </c>
      <c r="N5826">
        <v>66</v>
      </c>
      <c r="O5826">
        <v>45</v>
      </c>
      <c r="P5826">
        <v>68</v>
      </c>
      <c r="Q5826">
        <v>103</v>
      </c>
      <c r="R5826">
        <v>95</v>
      </c>
      <c r="S5826">
        <v>0</v>
      </c>
      <c r="T5826">
        <v>45</v>
      </c>
      <c r="U5826">
        <v>422</v>
      </c>
      <c r="V5826">
        <f t="shared" si="90"/>
        <v>22</v>
      </c>
      <c r="W5826">
        <f>I5826-K5826+V5826+M5826</f>
        <v>194</v>
      </c>
    </row>
    <row r="5827" spans="1:23" x14ac:dyDescent="0.3">
      <c r="A5827">
        <v>5826</v>
      </c>
      <c r="B5827">
        <v>69077</v>
      </c>
      <c r="C5827" t="s">
        <v>2485</v>
      </c>
      <c r="D5827" t="s">
        <v>234</v>
      </c>
      <c r="E5827" t="s">
        <v>14</v>
      </c>
      <c r="F5827" t="s">
        <v>233</v>
      </c>
      <c r="G5827" t="s">
        <v>232</v>
      </c>
      <c r="H5827" t="s">
        <v>376</v>
      </c>
      <c r="I5827">
        <v>88</v>
      </c>
      <c r="J5827">
        <v>41</v>
      </c>
      <c r="K5827">
        <v>46</v>
      </c>
      <c r="L5827">
        <v>30</v>
      </c>
      <c r="M5827">
        <v>0</v>
      </c>
      <c r="N5827">
        <v>7</v>
      </c>
      <c r="O5827">
        <v>6</v>
      </c>
      <c r="P5827">
        <v>3</v>
      </c>
      <c r="Q5827">
        <v>5</v>
      </c>
      <c r="R5827">
        <v>19</v>
      </c>
      <c r="S5827">
        <v>0</v>
      </c>
      <c r="T5827">
        <v>5</v>
      </c>
      <c r="U5827">
        <v>45</v>
      </c>
      <c r="V5827">
        <f t="shared" ref="V5827:V5890" si="91">K5827-U5827-M5827</f>
        <v>1</v>
      </c>
      <c r="W5827">
        <f>I5827-K5827+V5827+M5827</f>
        <v>43</v>
      </c>
    </row>
    <row r="5828" spans="1:23" x14ac:dyDescent="0.3">
      <c r="A5828">
        <v>5827</v>
      </c>
      <c r="B5828">
        <v>7057</v>
      </c>
      <c r="C5828" t="s">
        <v>2484</v>
      </c>
      <c r="D5828" t="s">
        <v>307</v>
      </c>
      <c r="E5828" t="s">
        <v>13</v>
      </c>
      <c r="F5828" t="s">
        <v>305</v>
      </c>
      <c r="G5828" t="s">
        <v>306</v>
      </c>
      <c r="H5828" t="s">
        <v>305</v>
      </c>
      <c r="I5828">
        <v>805</v>
      </c>
      <c r="J5828">
        <v>408</v>
      </c>
      <c r="K5828">
        <v>584</v>
      </c>
      <c r="L5828">
        <v>295</v>
      </c>
      <c r="M5828">
        <v>11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f t="shared" si="91"/>
        <v>573</v>
      </c>
      <c r="W5828">
        <f>I5828-K5828+V5828+M5828</f>
        <v>805</v>
      </c>
    </row>
    <row r="5829" spans="1:23" x14ac:dyDescent="0.3">
      <c r="A5829">
        <v>5828</v>
      </c>
      <c r="B5829">
        <v>1222</v>
      </c>
      <c r="C5829" t="s">
        <v>2483</v>
      </c>
      <c r="D5829" t="s">
        <v>34</v>
      </c>
      <c r="E5829" t="s">
        <v>13</v>
      </c>
      <c r="F5829" t="s">
        <v>169</v>
      </c>
      <c r="G5829" t="s">
        <v>168</v>
      </c>
      <c r="H5829" t="s">
        <v>331</v>
      </c>
      <c r="I5829">
        <v>1647</v>
      </c>
      <c r="J5829">
        <v>833</v>
      </c>
      <c r="K5829">
        <v>1325</v>
      </c>
      <c r="L5829">
        <v>679</v>
      </c>
      <c r="M5829">
        <v>17</v>
      </c>
      <c r="N5829">
        <v>146</v>
      </c>
      <c r="O5829">
        <v>165</v>
      </c>
      <c r="P5829">
        <v>45</v>
      </c>
      <c r="Q5829">
        <v>224</v>
      </c>
      <c r="R5829">
        <v>292</v>
      </c>
      <c r="S5829">
        <v>0</v>
      </c>
      <c r="T5829">
        <v>304</v>
      </c>
      <c r="U5829">
        <v>1176</v>
      </c>
      <c r="V5829">
        <f t="shared" si="91"/>
        <v>132</v>
      </c>
      <c r="W5829">
        <f>I5829-K5829+V5829+M5829</f>
        <v>471</v>
      </c>
    </row>
    <row r="5830" spans="1:23" x14ac:dyDescent="0.3">
      <c r="A5830">
        <v>5829</v>
      </c>
      <c r="B5830">
        <v>35035</v>
      </c>
      <c r="C5830" t="s">
        <v>2482</v>
      </c>
      <c r="D5830" t="s">
        <v>72</v>
      </c>
      <c r="E5830" t="s">
        <v>12</v>
      </c>
      <c r="F5830" t="s">
        <v>71</v>
      </c>
      <c r="G5830" t="s">
        <v>98</v>
      </c>
      <c r="H5830" t="s">
        <v>419</v>
      </c>
      <c r="I5830">
        <v>2743</v>
      </c>
      <c r="J5830">
        <v>1359</v>
      </c>
      <c r="K5830">
        <v>2216</v>
      </c>
      <c r="L5830">
        <v>1129</v>
      </c>
      <c r="M5830">
        <v>33</v>
      </c>
      <c r="N5830">
        <v>295</v>
      </c>
      <c r="O5830">
        <v>176</v>
      </c>
      <c r="P5830">
        <v>55</v>
      </c>
      <c r="Q5830">
        <v>714</v>
      </c>
      <c r="R5830">
        <v>575</v>
      </c>
      <c r="S5830">
        <v>0</v>
      </c>
      <c r="T5830">
        <v>258</v>
      </c>
      <c r="U5830">
        <v>2073</v>
      </c>
      <c r="V5830">
        <f t="shared" si="91"/>
        <v>110</v>
      </c>
      <c r="W5830">
        <f>I5830-K5830+V5830+M5830</f>
        <v>670</v>
      </c>
    </row>
    <row r="5831" spans="1:23" x14ac:dyDescent="0.3">
      <c r="A5831">
        <v>5830</v>
      </c>
      <c r="B5831">
        <v>58091</v>
      </c>
      <c r="C5831" t="s">
        <v>2469</v>
      </c>
      <c r="D5831" t="s">
        <v>154</v>
      </c>
      <c r="E5831" t="s">
        <v>10</v>
      </c>
      <c r="F5831" t="s">
        <v>153</v>
      </c>
      <c r="G5831" t="s">
        <v>2477</v>
      </c>
      <c r="H5831" t="s">
        <v>2481</v>
      </c>
      <c r="I5831">
        <v>159814</v>
      </c>
      <c r="J5831">
        <v>73365</v>
      </c>
      <c r="K5831">
        <v>117902</v>
      </c>
      <c r="L5831">
        <v>55414</v>
      </c>
      <c r="M5831">
        <v>888</v>
      </c>
      <c r="N5831">
        <v>9635</v>
      </c>
      <c r="O5831">
        <v>13704</v>
      </c>
      <c r="P5831">
        <v>10605</v>
      </c>
      <c r="Q5831">
        <v>29980</v>
      </c>
      <c r="R5831">
        <v>18060</v>
      </c>
      <c r="S5831">
        <v>58</v>
      </c>
      <c r="T5831">
        <v>22588</v>
      </c>
      <c r="U5831">
        <v>104630</v>
      </c>
      <c r="V5831">
        <f t="shared" si="91"/>
        <v>12384</v>
      </c>
      <c r="W5831">
        <f>I5831-K5831+V5831+M5831</f>
        <v>55184</v>
      </c>
    </row>
    <row r="5832" spans="1:23" x14ac:dyDescent="0.3">
      <c r="A5832">
        <v>5831</v>
      </c>
      <c r="B5832">
        <v>58091</v>
      </c>
      <c r="C5832" t="s">
        <v>2469</v>
      </c>
      <c r="D5832" t="s">
        <v>154</v>
      </c>
      <c r="E5832" t="s">
        <v>10</v>
      </c>
      <c r="F5832" t="s">
        <v>153</v>
      </c>
      <c r="G5832" t="s">
        <v>2477</v>
      </c>
      <c r="H5832" t="s">
        <v>2480</v>
      </c>
      <c r="I5832">
        <v>168908</v>
      </c>
      <c r="J5832">
        <v>75773</v>
      </c>
      <c r="K5832">
        <v>125322</v>
      </c>
      <c r="L5832">
        <v>57648</v>
      </c>
      <c r="M5832">
        <v>948</v>
      </c>
      <c r="N5832">
        <v>10529</v>
      </c>
      <c r="O5832">
        <v>15959</v>
      </c>
      <c r="P5832">
        <v>12445</v>
      </c>
      <c r="Q5832">
        <v>33258</v>
      </c>
      <c r="R5832">
        <v>21283</v>
      </c>
      <c r="S5832">
        <v>53</v>
      </c>
      <c r="T5832">
        <v>24388</v>
      </c>
      <c r="U5832">
        <v>117915</v>
      </c>
      <c r="V5832">
        <f t="shared" si="91"/>
        <v>6459</v>
      </c>
      <c r="W5832">
        <f>I5832-K5832+V5832+M5832</f>
        <v>50993</v>
      </c>
    </row>
    <row r="5833" spans="1:23" x14ac:dyDescent="0.3">
      <c r="A5833">
        <v>5832</v>
      </c>
      <c r="B5833">
        <v>58091</v>
      </c>
      <c r="C5833" t="s">
        <v>2469</v>
      </c>
      <c r="D5833" t="s">
        <v>154</v>
      </c>
      <c r="E5833" t="s">
        <v>10</v>
      </c>
      <c r="F5833" t="s">
        <v>153</v>
      </c>
      <c r="G5833" t="s">
        <v>2477</v>
      </c>
      <c r="H5833" t="s">
        <v>2479</v>
      </c>
      <c r="I5833">
        <v>229078</v>
      </c>
      <c r="J5833">
        <v>108568</v>
      </c>
      <c r="K5833">
        <v>163964</v>
      </c>
      <c r="L5833">
        <v>78703</v>
      </c>
      <c r="M5833">
        <v>1442</v>
      </c>
      <c r="N5833">
        <v>18228</v>
      </c>
      <c r="O5833">
        <v>19020</v>
      </c>
      <c r="P5833">
        <v>15605</v>
      </c>
      <c r="Q5833">
        <v>31874</v>
      </c>
      <c r="R5833">
        <v>47353</v>
      </c>
      <c r="S5833">
        <v>94</v>
      </c>
      <c r="T5833">
        <v>22089</v>
      </c>
      <c r="U5833">
        <v>154263</v>
      </c>
      <c r="V5833">
        <f t="shared" si="91"/>
        <v>8259</v>
      </c>
      <c r="W5833">
        <f>I5833-K5833+V5833+M5833</f>
        <v>74815</v>
      </c>
    </row>
    <row r="5834" spans="1:23" x14ac:dyDescent="0.3">
      <c r="A5834">
        <v>5833</v>
      </c>
      <c r="B5834">
        <v>58091</v>
      </c>
      <c r="C5834" t="s">
        <v>2469</v>
      </c>
      <c r="D5834" t="s">
        <v>154</v>
      </c>
      <c r="E5834" t="s">
        <v>10</v>
      </c>
      <c r="F5834" t="s">
        <v>153</v>
      </c>
      <c r="G5834" t="s">
        <v>2477</v>
      </c>
      <c r="H5834" t="s">
        <v>2478</v>
      </c>
      <c r="I5834">
        <v>215427</v>
      </c>
      <c r="J5834">
        <v>101494</v>
      </c>
      <c r="K5834">
        <v>153174</v>
      </c>
      <c r="L5834">
        <v>73524</v>
      </c>
      <c r="M5834">
        <v>1397</v>
      </c>
      <c r="N5834">
        <v>16184</v>
      </c>
      <c r="O5834">
        <v>13708</v>
      </c>
      <c r="P5834">
        <v>14429</v>
      </c>
      <c r="Q5834">
        <v>29751</v>
      </c>
      <c r="R5834">
        <v>49395</v>
      </c>
      <c r="S5834">
        <v>98</v>
      </c>
      <c r="T5834">
        <v>20822</v>
      </c>
      <c r="U5834">
        <v>144387</v>
      </c>
      <c r="V5834">
        <f t="shared" si="91"/>
        <v>7390</v>
      </c>
      <c r="W5834">
        <f>I5834-K5834+V5834+M5834</f>
        <v>71040</v>
      </c>
    </row>
    <row r="5835" spans="1:23" x14ac:dyDescent="0.3">
      <c r="A5835">
        <v>5834</v>
      </c>
      <c r="B5835">
        <v>58091</v>
      </c>
      <c r="C5835" t="s">
        <v>2469</v>
      </c>
      <c r="D5835" t="s">
        <v>154</v>
      </c>
      <c r="E5835" t="s">
        <v>10</v>
      </c>
      <c r="F5835" t="s">
        <v>153</v>
      </c>
      <c r="G5835" t="s">
        <v>2477</v>
      </c>
      <c r="H5835" t="s">
        <v>2476</v>
      </c>
      <c r="I5835">
        <v>232274</v>
      </c>
      <c r="J5835">
        <v>109308</v>
      </c>
      <c r="K5835">
        <v>160340</v>
      </c>
      <c r="L5835">
        <v>76964</v>
      </c>
      <c r="M5835">
        <v>1734</v>
      </c>
      <c r="N5835">
        <v>19001</v>
      </c>
      <c r="O5835">
        <v>15785</v>
      </c>
      <c r="P5835">
        <v>13649</v>
      </c>
      <c r="Q5835">
        <v>26632</v>
      </c>
      <c r="R5835">
        <v>54211</v>
      </c>
      <c r="S5835">
        <v>113</v>
      </c>
      <c r="T5835">
        <v>20983</v>
      </c>
      <c r="U5835">
        <v>150374</v>
      </c>
      <c r="V5835">
        <f t="shared" si="91"/>
        <v>8232</v>
      </c>
      <c r="W5835">
        <f>I5835-K5835+V5835+M5835</f>
        <v>81900</v>
      </c>
    </row>
    <row r="5836" spans="1:23" x14ac:dyDescent="0.3">
      <c r="A5836">
        <v>5835</v>
      </c>
      <c r="B5836">
        <v>58091</v>
      </c>
      <c r="C5836" t="s">
        <v>2469</v>
      </c>
      <c r="D5836" t="s">
        <v>154</v>
      </c>
      <c r="E5836" t="s">
        <v>10</v>
      </c>
      <c r="F5836" t="s">
        <v>153</v>
      </c>
      <c r="G5836" t="s">
        <v>2471</v>
      </c>
      <c r="H5836" t="s">
        <v>2475</v>
      </c>
      <c r="I5836">
        <v>170902</v>
      </c>
      <c r="J5836">
        <v>78704</v>
      </c>
      <c r="K5836">
        <v>122821</v>
      </c>
      <c r="L5836">
        <v>58954</v>
      </c>
      <c r="M5836">
        <v>1112</v>
      </c>
      <c r="N5836">
        <v>11670</v>
      </c>
      <c r="O5836">
        <v>10602</v>
      </c>
      <c r="P5836">
        <v>10642</v>
      </c>
      <c r="Q5836">
        <v>26443</v>
      </c>
      <c r="R5836">
        <v>36207</v>
      </c>
      <c r="S5836">
        <v>70</v>
      </c>
      <c r="T5836">
        <v>18981</v>
      </c>
      <c r="U5836">
        <v>114615</v>
      </c>
      <c r="V5836">
        <f t="shared" si="91"/>
        <v>7094</v>
      </c>
      <c r="W5836">
        <f>I5836-K5836+V5836+M5836</f>
        <v>56287</v>
      </c>
    </row>
    <row r="5837" spans="1:23" x14ac:dyDescent="0.3">
      <c r="A5837">
        <v>5836</v>
      </c>
      <c r="B5837">
        <v>58091</v>
      </c>
      <c r="C5837" t="s">
        <v>2469</v>
      </c>
      <c r="D5837" t="s">
        <v>154</v>
      </c>
      <c r="E5837" t="s">
        <v>10</v>
      </c>
      <c r="F5837" t="s">
        <v>153</v>
      </c>
      <c r="G5837" t="s">
        <v>2471</v>
      </c>
      <c r="H5837" t="s">
        <v>2474</v>
      </c>
      <c r="I5837">
        <v>208262</v>
      </c>
      <c r="J5837">
        <v>95779</v>
      </c>
      <c r="K5837">
        <v>156419</v>
      </c>
      <c r="L5837">
        <v>73326</v>
      </c>
      <c r="M5837">
        <v>1149</v>
      </c>
      <c r="N5837">
        <v>12687</v>
      </c>
      <c r="O5837">
        <v>14268</v>
      </c>
      <c r="P5837">
        <v>13905</v>
      </c>
      <c r="Q5837">
        <v>38275</v>
      </c>
      <c r="R5837">
        <v>38210</v>
      </c>
      <c r="S5837">
        <v>56</v>
      </c>
      <c r="T5837">
        <v>29718</v>
      </c>
      <c r="U5837">
        <v>147119</v>
      </c>
      <c r="V5837">
        <f t="shared" si="91"/>
        <v>8151</v>
      </c>
      <c r="W5837">
        <f>I5837-K5837+V5837+M5837</f>
        <v>61143</v>
      </c>
    </row>
    <row r="5838" spans="1:23" x14ac:dyDescent="0.3">
      <c r="A5838">
        <v>5837</v>
      </c>
      <c r="B5838">
        <v>58091</v>
      </c>
      <c r="C5838" t="s">
        <v>2469</v>
      </c>
      <c r="D5838" t="s">
        <v>154</v>
      </c>
      <c r="E5838" t="s">
        <v>10</v>
      </c>
      <c r="F5838" t="s">
        <v>153</v>
      </c>
      <c r="G5838" t="s">
        <v>2471</v>
      </c>
      <c r="H5838" t="s">
        <v>2473</v>
      </c>
      <c r="I5838">
        <v>191943</v>
      </c>
      <c r="J5838">
        <v>91633</v>
      </c>
      <c r="K5838">
        <v>133737</v>
      </c>
      <c r="L5838">
        <v>65849</v>
      </c>
      <c r="M5838">
        <v>1036</v>
      </c>
      <c r="N5838">
        <v>14073</v>
      </c>
      <c r="O5838">
        <v>14272</v>
      </c>
      <c r="P5838">
        <v>11170</v>
      </c>
      <c r="Q5838">
        <v>22047</v>
      </c>
      <c r="R5838">
        <v>48287</v>
      </c>
      <c r="S5838">
        <v>38</v>
      </c>
      <c r="T5838">
        <v>15837</v>
      </c>
      <c r="U5838">
        <v>125724</v>
      </c>
      <c r="V5838">
        <f t="shared" si="91"/>
        <v>6977</v>
      </c>
      <c r="W5838">
        <f>I5838-K5838+V5838+M5838</f>
        <v>66219</v>
      </c>
    </row>
    <row r="5839" spans="1:23" x14ac:dyDescent="0.3">
      <c r="A5839">
        <v>5838</v>
      </c>
      <c r="B5839">
        <v>58091</v>
      </c>
      <c r="C5839" t="s">
        <v>2469</v>
      </c>
      <c r="D5839" t="s">
        <v>154</v>
      </c>
      <c r="E5839" t="s">
        <v>10</v>
      </c>
      <c r="F5839" t="s">
        <v>153</v>
      </c>
      <c r="G5839" t="s">
        <v>2471</v>
      </c>
      <c r="H5839" t="s">
        <v>2472</v>
      </c>
      <c r="I5839">
        <v>192983</v>
      </c>
      <c r="J5839">
        <v>87668</v>
      </c>
      <c r="K5839">
        <v>139407</v>
      </c>
      <c r="L5839">
        <v>65795</v>
      </c>
      <c r="M5839">
        <v>1219</v>
      </c>
      <c r="N5839">
        <v>12787</v>
      </c>
      <c r="O5839">
        <v>13809</v>
      </c>
      <c r="P5839">
        <v>12508</v>
      </c>
      <c r="Q5839">
        <v>32929</v>
      </c>
      <c r="R5839">
        <v>35017</v>
      </c>
      <c r="S5839">
        <v>68</v>
      </c>
      <c r="T5839">
        <v>24093</v>
      </c>
      <c r="U5839">
        <v>131211</v>
      </c>
      <c r="V5839">
        <f t="shared" si="91"/>
        <v>6977</v>
      </c>
      <c r="W5839">
        <f>I5839-K5839+V5839+M5839</f>
        <v>61772</v>
      </c>
    </row>
    <row r="5840" spans="1:23" x14ac:dyDescent="0.3">
      <c r="A5840">
        <v>5839</v>
      </c>
      <c r="B5840">
        <v>58091</v>
      </c>
      <c r="C5840" t="s">
        <v>2469</v>
      </c>
      <c r="D5840" t="s">
        <v>154</v>
      </c>
      <c r="E5840" t="s">
        <v>10</v>
      </c>
      <c r="F5840" t="s">
        <v>153</v>
      </c>
      <c r="G5840" t="s">
        <v>2471</v>
      </c>
      <c r="H5840" t="s">
        <v>2470</v>
      </c>
      <c r="I5840">
        <v>170706</v>
      </c>
      <c r="J5840">
        <v>79443</v>
      </c>
      <c r="K5840">
        <v>119556</v>
      </c>
      <c r="L5840">
        <v>57387</v>
      </c>
      <c r="M5840">
        <v>1183</v>
      </c>
      <c r="N5840">
        <v>13674</v>
      </c>
      <c r="O5840">
        <v>12426</v>
      </c>
      <c r="P5840">
        <v>10814</v>
      </c>
      <c r="Q5840">
        <v>22405</v>
      </c>
      <c r="R5840">
        <v>37836</v>
      </c>
      <c r="S5840">
        <v>78</v>
      </c>
      <c r="T5840">
        <v>15507</v>
      </c>
      <c r="U5840">
        <v>112740</v>
      </c>
      <c r="V5840">
        <f t="shared" si="91"/>
        <v>5633</v>
      </c>
      <c r="W5840">
        <f>I5840-K5840+V5840+M5840</f>
        <v>57966</v>
      </c>
    </row>
    <row r="5841" spans="1:23" x14ac:dyDescent="0.3">
      <c r="A5841">
        <v>5840</v>
      </c>
      <c r="B5841">
        <v>58091</v>
      </c>
      <c r="C5841" t="s">
        <v>2469</v>
      </c>
      <c r="D5841" t="s">
        <v>154</v>
      </c>
      <c r="E5841" t="s">
        <v>10</v>
      </c>
      <c r="F5841" t="s">
        <v>153</v>
      </c>
      <c r="G5841" t="s">
        <v>152</v>
      </c>
      <c r="H5841" t="s">
        <v>2468</v>
      </c>
      <c r="I5841">
        <v>146133</v>
      </c>
      <c r="J5841">
        <v>70475</v>
      </c>
      <c r="K5841">
        <v>106801</v>
      </c>
      <c r="L5841">
        <v>52332</v>
      </c>
      <c r="M5841">
        <v>806</v>
      </c>
      <c r="N5841">
        <v>11537</v>
      </c>
      <c r="O5841">
        <v>10403</v>
      </c>
      <c r="P5841">
        <v>9604</v>
      </c>
      <c r="Q5841">
        <v>18248</v>
      </c>
      <c r="R5841">
        <v>37523</v>
      </c>
      <c r="S5841">
        <v>40</v>
      </c>
      <c r="T5841">
        <v>13382</v>
      </c>
      <c r="U5841">
        <v>100737</v>
      </c>
      <c r="V5841">
        <f t="shared" si="91"/>
        <v>5258</v>
      </c>
      <c r="W5841">
        <f>I5841-K5841+V5841+M5841</f>
        <v>45396</v>
      </c>
    </row>
    <row r="5842" spans="1:23" x14ac:dyDescent="0.3">
      <c r="A5842">
        <v>5841</v>
      </c>
      <c r="B5842">
        <v>65110</v>
      </c>
      <c r="C5842" t="s">
        <v>2467</v>
      </c>
      <c r="D5842" t="s">
        <v>26</v>
      </c>
      <c r="E5842" t="s">
        <v>14</v>
      </c>
      <c r="F5842" t="s">
        <v>25</v>
      </c>
      <c r="G5842" t="s">
        <v>487</v>
      </c>
      <c r="H5842" t="s">
        <v>513</v>
      </c>
      <c r="I5842">
        <v>310</v>
      </c>
      <c r="J5842">
        <v>145</v>
      </c>
      <c r="K5842">
        <v>215</v>
      </c>
      <c r="L5842">
        <v>111</v>
      </c>
      <c r="M5842">
        <v>5</v>
      </c>
      <c r="N5842">
        <v>25</v>
      </c>
      <c r="O5842">
        <v>80</v>
      </c>
      <c r="P5842">
        <v>19</v>
      </c>
      <c r="Q5842">
        <v>15</v>
      </c>
      <c r="R5842">
        <v>45</v>
      </c>
      <c r="S5842">
        <v>0</v>
      </c>
      <c r="T5842">
        <v>12</v>
      </c>
      <c r="U5842">
        <v>196</v>
      </c>
      <c r="V5842">
        <f t="shared" si="91"/>
        <v>14</v>
      </c>
      <c r="W5842">
        <f>I5842-K5842+V5842+M5842</f>
        <v>114</v>
      </c>
    </row>
    <row r="5843" spans="1:23" x14ac:dyDescent="0.3">
      <c r="A5843">
        <v>5842</v>
      </c>
      <c r="B5843">
        <v>3130</v>
      </c>
      <c r="C5843" t="s">
        <v>2466</v>
      </c>
      <c r="D5843" t="s">
        <v>34</v>
      </c>
      <c r="E5843" t="s">
        <v>13</v>
      </c>
      <c r="F5843" t="s">
        <v>33</v>
      </c>
      <c r="G5843" t="s">
        <v>32</v>
      </c>
      <c r="H5843" t="s">
        <v>200</v>
      </c>
      <c r="I5843">
        <v>3083</v>
      </c>
      <c r="J5843">
        <v>1467</v>
      </c>
      <c r="K5843">
        <v>2368</v>
      </c>
      <c r="L5843">
        <v>1132</v>
      </c>
      <c r="M5843">
        <v>20</v>
      </c>
      <c r="N5843">
        <v>546</v>
      </c>
      <c r="O5843">
        <v>282</v>
      </c>
      <c r="P5843">
        <v>83</v>
      </c>
      <c r="Q5843">
        <v>492</v>
      </c>
      <c r="R5843">
        <v>502</v>
      </c>
      <c r="S5843">
        <v>0</v>
      </c>
      <c r="T5843">
        <v>287</v>
      </c>
      <c r="U5843">
        <v>2192</v>
      </c>
      <c r="V5843">
        <f t="shared" si="91"/>
        <v>156</v>
      </c>
      <c r="W5843">
        <f>I5843-K5843+V5843+M5843</f>
        <v>891</v>
      </c>
    </row>
    <row r="5844" spans="1:23" x14ac:dyDescent="0.3">
      <c r="A5844">
        <v>5843</v>
      </c>
      <c r="B5844">
        <v>18128</v>
      </c>
      <c r="C5844" t="s">
        <v>2465</v>
      </c>
      <c r="D5844" t="s">
        <v>63</v>
      </c>
      <c r="E5844" t="s">
        <v>13</v>
      </c>
      <c r="F5844" t="s">
        <v>85</v>
      </c>
      <c r="G5844" t="s">
        <v>84</v>
      </c>
      <c r="H5844" t="s">
        <v>123</v>
      </c>
      <c r="I5844">
        <v>566</v>
      </c>
      <c r="J5844">
        <v>285</v>
      </c>
      <c r="K5844">
        <v>353</v>
      </c>
      <c r="L5844">
        <v>208</v>
      </c>
      <c r="M5844">
        <v>9</v>
      </c>
      <c r="N5844">
        <v>102</v>
      </c>
      <c r="O5844">
        <v>68</v>
      </c>
      <c r="P5844">
        <v>15</v>
      </c>
      <c r="Q5844">
        <v>86</v>
      </c>
      <c r="R5844">
        <v>26</v>
      </c>
      <c r="S5844">
        <v>0</v>
      </c>
      <c r="T5844">
        <v>36</v>
      </c>
      <c r="U5844">
        <v>333</v>
      </c>
      <c r="V5844">
        <f t="shared" si="91"/>
        <v>11</v>
      </c>
      <c r="W5844">
        <f>I5844-K5844+V5844+M5844</f>
        <v>233</v>
      </c>
    </row>
    <row r="5845" spans="1:23" x14ac:dyDescent="0.3">
      <c r="A5845">
        <v>5844</v>
      </c>
      <c r="B5845">
        <v>22154</v>
      </c>
      <c r="C5845" t="s">
        <v>2464</v>
      </c>
      <c r="D5845" t="s">
        <v>103</v>
      </c>
      <c r="E5845" t="s">
        <v>12</v>
      </c>
      <c r="F5845" t="s">
        <v>102</v>
      </c>
      <c r="G5845" t="s">
        <v>101</v>
      </c>
      <c r="H5845" t="s">
        <v>149</v>
      </c>
      <c r="I5845">
        <v>472</v>
      </c>
      <c r="J5845">
        <v>240</v>
      </c>
      <c r="K5845">
        <v>382</v>
      </c>
      <c r="L5845">
        <v>202</v>
      </c>
      <c r="M5845">
        <v>7</v>
      </c>
      <c r="N5845">
        <v>90</v>
      </c>
      <c r="O5845">
        <v>27</v>
      </c>
      <c r="P5845">
        <v>12</v>
      </c>
      <c r="Q5845">
        <v>77</v>
      </c>
      <c r="R5845">
        <v>80</v>
      </c>
      <c r="S5845">
        <v>19</v>
      </c>
      <c r="T5845">
        <v>36</v>
      </c>
      <c r="U5845">
        <v>341</v>
      </c>
      <c r="V5845">
        <f t="shared" si="91"/>
        <v>34</v>
      </c>
      <c r="W5845">
        <f>I5845-K5845+V5845+M5845</f>
        <v>131</v>
      </c>
    </row>
    <row r="5846" spans="1:23" x14ac:dyDescent="0.3">
      <c r="A5846">
        <v>5845</v>
      </c>
      <c r="B5846">
        <v>90061</v>
      </c>
      <c r="C5846" t="s">
        <v>2463</v>
      </c>
      <c r="D5846" t="s">
        <v>120</v>
      </c>
      <c r="E5846" t="s">
        <v>11</v>
      </c>
      <c r="F5846" t="s">
        <v>119</v>
      </c>
      <c r="G5846" t="s">
        <v>347</v>
      </c>
      <c r="H5846" t="s">
        <v>352</v>
      </c>
      <c r="I5846">
        <v>442</v>
      </c>
      <c r="J5846">
        <v>215</v>
      </c>
      <c r="K5846">
        <v>250</v>
      </c>
      <c r="L5846">
        <v>128</v>
      </c>
      <c r="M5846">
        <v>2</v>
      </c>
      <c r="N5846">
        <v>24</v>
      </c>
      <c r="O5846">
        <v>23</v>
      </c>
      <c r="P5846">
        <v>7</v>
      </c>
      <c r="Q5846">
        <v>65</v>
      </c>
      <c r="R5846">
        <v>103</v>
      </c>
      <c r="S5846">
        <v>4</v>
      </c>
      <c r="T5846">
        <v>10</v>
      </c>
      <c r="U5846">
        <v>236</v>
      </c>
      <c r="V5846">
        <f t="shared" si="91"/>
        <v>12</v>
      </c>
      <c r="W5846">
        <f>I5846-K5846+V5846+M5846</f>
        <v>206</v>
      </c>
    </row>
    <row r="5847" spans="1:23" x14ac:dyDescent="0.3">
      <c r="A5847">
        <v>5846</v>
      </c>
      <c r="B5847">
        <v>19086</v>
      </c>
      <c r="C5847" t="s">
        <v>2462</v>
      </c>
      <c r="D5847" t="s">
        <v>63</v>
      </c>
      <c r="E5847" t="s">
        <v>13</v>
      </c>
      <c r="F5847" t="s">
        <v>85</v>
      </c>
      <c r="G5847" t="s">
        <v>176</v>
      </c>
      <c r="H5847" t="s">
        <v>794</v>
      </c>
      <c r="I5847">
        <v>2293</v>
      </c>
      <c r="J5847">
        <v>1125</v>
      </c>
      <c r="K5847">
        <v>1776</v>
      </c>
      <c r="L5847">
        <v>896</v>
      </c>
      <c r="M5847">
        <v>20</v>
      </c>
      <c r="N5847">
        <v>581</v>
      </c>
      <c r="O5847">
        <v>233</v>
      </c>
      <c r="P5847">
        <v>73</v>
      </c>
      <c r="Q5847">
        <v>332</v>
      </c>
      <c r="R5847">
        <v>343</v>
      </c>
      <c r="S5847">
        <v>0</v>
      </c>
      <c r="T5847">
        <v>120</v>
      </c>
      <c r="U5847">
        <v>1682</v>
      </c>
      <c r="V5847">
        <f t="shared" si="91"/>
        <v>74</v>
      </c>
      <c r="W5847">
        <f>I5847-K5847+V5847+M5847</f>
        <v>611</v>
      </c>
    </row>
    <row r="5848" spans="1:23" x14ac:dyDescent="0.3">
      <c r="A5848">
        <v>5847</v>
      </c>
      <c r="B5848">
        <v>1223</v>
      </c>
      <c r="C5848" t="s">
        <v>2461</v>
      </c>
      <c r="D5848" t="s">
        <v>34</v>
      </c>
      <c r="E5848" t="s">
        <v>13</v>
      </c>
      <c r="F5848" t="s">
        <v>169</v>
      </c>
      <c r="G5848" t="s">
        <v>168</v>
      </c>
      <c r="H5848" t="s">
        <v>223</v>
      </c>
      <c r="I5848">
        <v>2156</v>
      </c>
      <c r="J5848">
        <v>1051</v>
      </c>
      <c r="K5848">
        <v>1674</v>
      </c>
      <c r="L5848">
        <v>823</v>
      </c>
      <c r="M5848">
        <v>15</v>
      </c>
      <c r="N5848">
        <v>380</v>
      </c>
      <c r="O5848">
        <v>203</v>
      </c>
      <c r="P5848">
        <v>71</v>
      </c>
      <c r="Q5848">
        <v>303</v>
      </c>
      <c r="R5848">
        <v>432</v>
      </c>
      <c r="S5848">
        <v>0</v>
      </c>
      <c r="T5848">
        <v>155</v>
      </c>
      <c r="U5848">
        <v>1544</v>
      </c>
      <c r="V5848">
        <f t="shared" si="91"/>
        <v>115</v>
      </c>
      <c r="W5848">
        <f>I5848-K5848+V5848+M5848</f>
        <v>612</v>
      </c>
    </row>
    <row r="5849" spans="1:23" x14ac:dyDescent="0.3">
      <c r="A5849">
        <v>5848</v>
      </c>
      <c r="B5849">
        <v>24086</v>
      </c>
      <c r="C5849" t="s">
        <v>2460</v>
      </c>
      <c r="D5849" t="s">
        <v>44</v>
      </c>
      <c r="E5849" t="s">
        <v>12</v>
      </c>
      <c r="F5849" t="s">
        <v>43</v>
      </c>
      <c r="G5849" t="s">
        <v>42</v>
      </c>
      <c r="H5849" t="s">
        <v>41</v>
      </c>
      <c r="I5849">
        <v>10939</v>
      </c>
      <c r="J5849">
        <v>5403</v>
      </c>
      <c r="K5849">
        <v>9122</v>
      </c>
      <c r="L5849">
        <v>4537</v>
      </c>
      <c r="M5849">
        <v>82</v>
      </c>
      <c r="N5849">
        <v>3282</v>
      </c>
      <c r="O5849">
        <v>1018</v>
      </c>
      <c r="P5849">
        <v>277</v>
      </c>
      <c r="Q5849">
        <v>1229</v>
      </c>
      <c r="R5849">
        <v>1989</v>
      </c>
      <c r="S5849">
        <v>27</v>
      </c>
      <c r="T5849">
        <v>774</v>
      </c>
      <c r="U5849">
        <v>8596</v>
      </c>
      <c r="V5849">
        <f t="shared" si="91"/>
        <v>444</v>
      </c>
      <c r="W5849">
        <f>I5849-K5849+V5849+M5849</f>
        <v>2343</v>
      </c>
    </row>
    <row r="5850" spans="1:23" x14ac:dyDescent="0.3">
      <c r="A5850">
        <v>5849</v>
      </c>
      <c r="B5850">
        <v>16183</v>
      </c>
      <c r="C5850" t="s">
        <v>2459</v>
      </c>
      <c r="D5850" t="s">
        <v>63</v>
      </c>
      <c r="E5850" t="s">
        <v>13</v>
      </c>
      <c r="F5850" t="s">
        <v>62</v>
      </c>
      <c r="G5850" t="s">
        <v>75</v>
      </c>
      <c r="H5850" t="s">
        <v>400</v>
      </c>
      <c r="I5850">
        <v>13556</v>
      </c>
      <c r="J5850">
        <v>6749</v>
      </c>
      <c r="K5850">
        <v>10687</v>
      </c>
      <c r="L5850">
        <v>5417</v>
      </c>
      <c r="M5850">
        <v>161</v>
      </c>
      <c r="N5850">
        <v>3433</v>
      </c>
      <c r="O5850">
        <v>1453</v>
      </c>
      <c r="P5850">
        <v>400</v>
      </c>
      <c r="Q5850">
        <v>1936</v>
      </c>
      <c r="R5850">
        <v>1736</v>
      </c>
      <c r="S5850">
        <v>41</v>
      </c>
      <c r="T5850">
        <v>1004</v>
      </c>
      <c r="U5850">
        <v>10003</v>
      </c>
      <c r="V5850">
        <f t="shared" si="91"/>
        <v>523</v>
      </c>
      <c r="W5850">
        <f>I5850-K5850+V5850+M5850</f>
        <v>3553</v>
      </c>
    </row>
    <row r="5851" spans="1:23" x14ac:dyDescent="0.3">
      <c r="A5851">
        <v>5850</v>
      </c>
      <c r="B5851">
        <v>31015</v>
      </c>
      <c r="C5851" t="s">
        <v>2458</v>
      </c>
      <c r="D5851" t="s">
        <v>39</v>
      </c>
      <c r="E5851" t="s">
        <v>12</v>
      </c>
      <c r="F5851" t="s">
        <v>38</v>
      </c>
      <c r="G5851" t="s">
        <v>37</v>
      </c>
      <c r="H5851" t="s">
        <v>303</v>
      </c>
      <c r="I5851">
        <v>3083</v>
      </c>
      <c r="J5851">
        <v>1484</v>
      </c>
      <c r="K5851">
        <v>2433</v>
      </c>
      <c r="L5851">
        <v>1214</v>
      </c>
      <c r="M5851">
        <v>34</v>
      </c>
      <c r="N5851">
        <v>537</v>
      </c>
      <c r="O5851">
        <v>198</v>
      </c>
      <c r="P5851">
        <v>99</v>
      </c>
      <c r="Q5851">
        <v>427</v>
      </c>
      <c r="R5851">
        <v>626</v>
      </c>
      <c r="S5851">
        <v>20</v>
      </c>
      <c r="T5851">
        <v>282</v>
      </c>
      <c r="U5851">
        <v>2189</v>
      </c>
      <c r="V5851">
        <f t="shared" si="91"/>
        <v>210</v>
      </c>
      <c r="W5851">
        <f>I5851-K5851+V5851+M5851</f>
        <v>894</v>
      </c>
    </row>
    <row r="5852" spans="1:23" x14ac:dyDescent="0.3">
      <c r="A5852">
        <v>5851</v>
      </c>
      <c r="B5852">
        <v>102031</v>
      </c>
      <c r="C5852" t="s">
        <v>2457</v>
      </c>
      <c r="D5852" t="s">
        <v>21</v>
      </c>
      <c r="E5852" t="s">
        <v>14</v>
      </c>
      <c r="F5852" t="s">
        <v>20</v>
      </c>
      <c r="G5852" t="s">
        <v>19</v>
      </c>
      <c r="H5852" t="s">
        <v>18</v>
      </c>
      <c r="I5852">
        <v>3543</v>
      </c>
      <c r="J5852">
        <v>1786</v>
      </c>
      <c r="K5852">
        <v>2413</v>
      </c>
      <c r="L5852">
        <v>1306</v>
      </c>
      <c r="M5852">
        <v>60</v>
      </c>
      <c r="N5852">
        <v>105</v>
      </c>
      <c r="O5852">
        <v>506</v>
      </c>
      <c r="P5852">
        <v>51</v>
      </c>
      <c r="Q5852">
        <v>500</v>
      </c>
      <c r="R5852">
        <v>830</v>
      </c>
      <c r="S5852">
        <v>0</v>
      </c>
      <c r="T5852">
        <v>215</v>
      </c>
      <c r="U5852">
        <v>2207</v>
      </c>
      <c r="V5852">
        <f t="shared" si="91"/>
        <v>146</v>
      </c>
      <c r="W5852">
        <f>I5852-K5852+V5852+M5852</f>
        <v>1336</v>
      </c>
    </row>
    <row r="5853" spans="1:23" x14ac:dyDescent="0.3">
      <c r="A5853">
        <v>5852</v>
      </c>
      <c r="B5853">
        <v>22155</v>
      </c>
      <c r="C5853" t="s">
        <v>2456</v>
      </c>
      <c r="D5853" t="s">
        <v>103</v>
      </c>
      <c r="E5853" t="s">
        <v>12</v>
      </c>
      <c r="F5853" t="s">
        <v>102</v>
      </c>
      <c r="G5853" t="s">
        <v>101</v>
      </c>
      <c r="H5853" t="s">
        <v>149</v>
      </c>
      <c r="I5853">
        <v>1100</v>
      </c>
      <c r="J5853">
        <v>561</v>
      </c>
      <c r="K5853">
        <v>892</v>
      </c>
      <c r="L5853">
        <v>462</v>
      </c>
      <c r="M5853">
        <v>13</v>
      </c>
      <c r="N5853">
        <v>258</v>
      </c>
      <c r="O5853">
        <v>91</v>
      </c>
      <c r="P5853">
        <v>33</v>
      </c>
      <c r="Q5853">
        <v>145</v>
      </c>
      <c r="R5853">
        <v>0</v>
      </c>
      <c r="S5853">
        <v>57</v>
      </c>
      <c r="T5853">
        <v>77</v>
      </c>
      <c r="U5853">
        <v>661</v>
      </c>
      <c r="V5853">
        <f t="shared" si="91"/>
        <v>218</v>
      </c>
      <c r="W5853">
        <f>I5853-K5853+V5853+M5853</f>
        <v>439</v>
      </c>
    </row>
    <row r="5854" spans="1:23" x14ac:dyDescent="0.3">
      <c r="A5854">
        <v>5853</v>
      </c>
      <c r="B5854">
        <v>3131</v>
      </c>
      <c r="C5854" t="s">
        <v>2455</v>
      </c>
      <c r="D5854" t="s">
        <v>34</v>
      </c>
      <c r="E5854" t="s">
        <v>13</v>
      </c>
      <c r="F5854" t="s">
        <v>33</v>
      </c>
      <c r="G5854" t="s">
        <v>32</v>
      </c>
      <c r="H5854" t="s">
        <v>276</v>
      </c>
      <c r="I5854">
        <v>4153</v>
      </c>
      <c r="J5854">
        <v>2068</v>
      </c>
      <c r="K5854">
        <v>3119</v>
      </c>
      <c r="L5854">
        <v>1575</v>
      </c>
      <c r="M5854">
        <v>38</v>
      </c>
      <c r="N5854">
        <v>757</v>
      </c>
      <c r="O5854">
        <v>536</v>
      </c>
      <c r="P5854">
        <v>120</v>
      </c>
      <c r="Q5854">
        <v>501</v>
      </c>
      <c r="R5854">
        <v>741</v>
      </c>
      <c r="S5854">
        <v>0</v>
      </c>
      <c r="T5854">
        <v>242</v>
      </c>
      <c r="U5854">
        <v>2897</v>
      </c>
      <c r="V5854">
        <f t="shared" si="91"/>
        <v>184</v>
      </c>
      <c r="W5854">
        <f>I5854-K5854+V5854+M5854</f>
        <v>1256</v>
      </c>
    </row>
    <row r="5855" spans="1:23" x14ac:dyDescent="0.3">
      <c r="A5855">
        <v>5854</v>
      </c>
      <c r="B5855">
        <v>83076</v>
      </c>
      <c r="C5855" t="s">
        <v>2454</v>
      </c>
      <c r="D5855" t="s">
        <v>161</v>
      </c>
      <c r="E5855" t="s">
        <v>11</v>
      </c>
      <c r="F5855" t="s">
        <v>160</v>
      </c>
      <c r="G5855" t="s">
        <v>324</v>
      </c>
      <c r="H5855" t="s">
        <v>386</v>
      </c>
      <c r="I5855">
        <v>5446</v>
      </c>
      <c r="J5855">
        <v>2692</v>
      </c>
      <c r="K5855">
        <v>3735</v>
      </c>
      <c r="L5855">
        <v>1953</v>
      </c>
      <c r="M5855">
        <v>52</v>
      </c>
      <c r="N5855">
        <v>219</v>
      </c>
      <c r="O5855">
        <v>832</v>
      </c>
      <c r="P5855">
        <v>155</v>
      </c>
      <c r="Q5855">
        <v>567</v>
      </c>
      <c r="R5855">
        <v>1562</v>
      </c>
      <c r="S5855">
        <v>0</v>
      </c>
      <c r="T5855">
        <v>182</v>
      </c>
      <c r="U5855">
        <v>3517</v>
      </c>
      <c r="V5855">
        <f t="shared" si="91"/>
        <v>166</v>
      </c>
      <c r="W5855">
        <f>I5855-K5855+V5855+M5855</f>
        <v>1929</v>
      </c>
    </row>
    <row r="5856" spans="1:23" x14ac:dyDescent="0.3">
      <c r="A5856">
        <v>5855</v>
      </c>
      <c r="B5856">
        <v>13199</v>
      </c>
      <c r="C5856" t="s">
        <v>2453</v>
      </c>
      <c r="D5856" t="s">
        <v>63</v>
      </c>
      <c r="E5856" t="s">
        <v>13</v>
      </c>
      <c r="F5856" t="s">
        <v>136</v>
      </c>
      <c r="G5856" t="s">
        <v>135</v>
      </c>
      <c r="H5856" t="s">
        <v>425</v>
      </c>
      <c r="I5856">
        <v>1350</v>
      </c>
      <c r="J5856">
        <v>660</v>
      </c>
      <c r="K5856">
        <v>1029</v>
      </c>
      <c r="L5856">
        <v>514</v>
      </c>
      <c r="M5856">
        <v>12</v>
      </c>
      <c r="N5856">
        <v>368</v>
      </c>
      <c r="O5856">
        <v>132</v>
      </c>
      <c r="P5856">
        <v>45</v>
      </c>
      <c r="Q5856">
        <v>123</v>
      </c>
      <c r="R5856">
        <v>228</v>
      </c>
      <c r="S5856">
        <v>6</v>
      </c>
      <c r="T5856">
        <v>73</v>
      </c>
      <c r="U5856">
        <v>975</v>
      </c>
      <c r="V5856">
        <f t="shared" si="91"/>
        <v>42</v>
      </c>
      <c r="W5856">
        <f>I5856-K5856+V5856+M5856</f>
        <v>375</v>
      </c>
    </row>
    <row r="5857" spans="1:23" x14ac:dyDescent="0.3">
      <c r="A5857">
        <v>5856</v>
      </c>
      <c r="B5857">
        <v>23063</v>
      </c>
      <c r="C5857" t="s">
        <v>2452</v>
      </c>
      <c r="D5857" t="s">
        <v>44</v>
      </c>
      <c r="E5857" t="s">
        <v>12</v>
      </c>
      <c r="F5857" t="s">
        <v>43</v>
      </c>
      <c r="G5857" t="s">
        <v>89</v>
      </c>
      <c r="H5857" t="s">
        <v>534</v>
      </c>
      <c r="I5857">
        <v>2859</v>
      </c>
      <c r="J5857">
        <v>1436</v>
      </c>
      <c r="K5857">
        <v>2301</v>
      </c>
      <c r="L5857">
        <v>1197</v>
      </c>
      <c r="M5857">
        <v>23</v>
      </c>
      <c r="N5857">
        <v>1084</v>
      </c>
      <c r="O5857">
        <v>185</v>
      </c>
      <c r="P5857">
        <v>103</v>
      </c>
      <c r="Q5857">
        <v>220</v>
      </c>
      <c r="R5857">
        <v>393</v>
      </c>
      <c r="S5857">
        <v>10</v>
      </c>
      <c r="T5857">
        <v>196</v>
      </c>
      <c r="U5857">
        <v>2191</v>
      </c>
      <c r="V5857">
        <f t="shared" si="91"/>
        <v>87</v>
      </c>
      <c r="W5857">
        <f>I5857-K5857+V5857+M5857</f>
        <v>668</v>
      </c>
    </row>
    <row r="5858" spans="1:23" x14ac:dyDescent="0.3">
      <c r="A5858">
        <v>5857</v>
      </c>
      <c r="B5858">
        <v>26069</v>
      </c>
      <c r="C5858" t="s">
        <v>2451</v>
      </c>
      <c r="D5858" t="s">
        <v>44</v>
      </c>
      <c r="E5858" t="s">
        <v>12</v>
      </c>
      <c r="F5858" t="s">
        <v>58</v>
      </c>
      <c r="G5858" t="s">
        <v>57</v>
      </c>
      <c r="H5858" t="s">
        <v>126</v>
      </c>
      <c r="I5858">
        <v>11420</v>
      </c>
      <c r="J5858">
        <v>5626</v>
      </c>
      <c r="K5858">
        <v>8986</v>
      </c>
      <c r="L5858">
        <v>4530</v>
      </c>
      <c r="M5858">
        <v>78</v>
      </c>
      <c r="N5858">
        <v>3038</v>
      </c>
      <c r="O5858">
        <v>797</v>
      </c>
      <c r="P5858">
        <v>263</v>
      </c>
      <c r="Q5858">
        <v>1485</v>
      </c>
      <c r="R5858">
        <v>2060</v>
      </c>
      <c r="S5858">
        <v>34</v>
      </c>
      <c r="T5858">
        <v>684</v>
      </c>
      <c r="U5858">
        <v>8361</v>
      </c>
      <c r="V5858">
        <f t="shared" si="91"/>
        <v>547</v>
      </c>
      <c r="W5858">
        <f>I5858-K5858+V5858+M5858</f>
        <v>3059</v>
      </c>
    </row>
    <row r="5859" spans="1:23" x14ac:dyDescent="0.3">
      <c r="A5859">
        <v>5858</v>
      </c>
      <c r="B5859">
        <v>17165</v>
      </c>
      <c r="C5859" t="s">
        <v>2450</v>
      </c>
      <c r="D5859" t="s">
        <v>63</v>
      </c>
      <c r="E5859" t="s">
        <v>13</v>
      </c>
      <c r="F5859" t="s">
        <v>62</v>
      </c>
      <c r="G5859" t="s">
        <v>61</v>
      </c>
      <c r="H5859" t="s">
        <v>1931</v>
      </c>
      <c r="I5859">
        <v>6812</v>
      </c>
      <c r="J5859">
        <v>3350</v>
      </c>
      <c r="K5859">
        <v>5496</v>
      </c>
      <c r="L5859">
        <v>2743</v>
      </c>
      <c r="M5859">
        <v>74</v>
      </c>
      <c r="N5859">
        <v>1425</v>
      </c>
      <c r="O5859">
        <v>457</v>
      </c>
      <c r="P5859">
        <v>195</v>
      </c>
      <c r="Q5859">
        <v>1361</v>
      </c>
      <c r="R5859">
        <v>1178</v>
      </c>
      <c r="S5859">
        <v>14</v>
      </c>
      <c r="T5859">
        <v>542</v>
      </c>
      <c r="U5859">
        <v>5172</v>
      </c>
      <c r="V5859">
        <f t="shared" si="91"/>
        <v>250</v>
      </c>
      <c r="W5859">
        <f>I5859-K5859+V5859+M5859</f>
        <v>1640</v>
      </c>
    </row>
    <row r="5860" spans="1:23" x14ac:dyDescent="0.3">
      <c r="A5860">
        <v>5859</v>
      </c>
      <c r="B5860">
        <v>18129</v>
      </c>
      <c r="C5860" t="s">
        <v>2449</v>
      </c>
      <c r="D5860" t="s">
        <v>63</v>
      </c>
      <c r="E5860" t="s">
        <v>13</v>
      </c>
      <c r="F5860" t="s">
        <v>85</v>
      </c>
      <c r="G5860" t="s">
        <v>84</v>
      </c>
      <c r="H5860" t="s">
        <v>123</v>
      </c>
      <c r="I5860">
        <v>1146</v>
      </c>
      <c r="J5860">
        <v>594</v>
      </c>
      <c r="K5860">
        <v>851</v>
      </c>
      <c r="L5860">
        <v>432</v>
      </c>
      <c r="M5860">
        <v>13</v>
      </c>
      <c r="N5860">
        <v>176</v>
      </c>
      <c r="O5860">
        <v>140</v>
      </c>
      <c r="P5860">
        <v>32</v>
      </c>
      <c r="Q5860">
        <v>99</v>
      </c>
      <c r="R5860">
        <v>287</v>
      </c>
      <c r="S5860">
        <v>0</v>
      </c>
      <c r="T5860">
        <v>68</v>
      </c>
      <c r="U5860">
        <v>802</v>
      </c>
      <c r="V5860">
        <f t="shared" si="91"/>
        <v>36</v>
      </c>
      <c r="W5860">
        <f>I5860-K5860+V5860+M5860</f>
        <v>344</v>
      </c>
    </row>
    <row r="5861" spans="1:23" x14ac:dyDescent="0.3">
      <c r="A5861">
        <v>5860</v>
      </c>
      <c r="B5861">
        <v>22156</v>
      </c>
      <c r="C5861" t="s">
        <v>2448</v>
      </c>
      <c r="D5861" t="s">
        <v>103</v>
      </c>
      <c r="E5861" t="s">
        <v>12</v>
      </c>
      <c r="F5861" t="s">
        <v>102</v>
      </c>
      <c r="G5861" t="s">
        <v>101</v>
      </c>
      <c r="H5861" t="s">
        <v>100</v>
      </c>
      <c r="I5861">
        <v>2263</v>
      </c>
      <c r="J5861">
        <v>1100</v>
      </c>
      <c r="K5861">
        <v>1757</v>
      </c>
      <c r="L5861">
        <v>869</v>
      </c>
      <c r="M5861">
        <v>15</v>
      </c>
      <c r="N5861">
        <v>598</v>
      </c>
      <c r="O5861">
        <v>147</v>
      </c>
      <c r="P5861">
        <v>46</v>
      </c>
      <c r="Q5861">
        <v>239</v>
      </c>
      <c r="R5861">
        <v>305</v>
      </c>
      <c r="S5861">
        <v>85</v>
      </c>
      <c r="T5861">
        <v>150</v>
      </c>
      <c r="U5861">
        <v>1570</v>
      </c>
      <c r="V5861">
        <f t="shared" si="91"/>
        <v>172</v>
      </c>
      <c r="W5861">
        <f>I5861-K5861+V5861+M5861</f>
        <v>693</v>
      </c>
    </row>
    <row r="5862" spans="1:23" x14ac:dyDescent="0.3">
      <c r="A5862">
        <v>5861</v>
      </c>
      <c r="B5862">
        <v>108055</v>
      </c>
      <c r="C5862" t="s">
        <v>2447</v>
      </c>
      <c r="D5862" t="s">
        <v>63</v>
      </c>
      <c r="E5862" t="s">
        <v>13</v>
      </c>
      <c r="F5862" t="s">
        <v>95</v>
      </c>
      <c r="G5862" t="s">
        <v>293</v>
      </c>
      <c r="H5862" t="s">
        <v>465</v>
      </c>
      <c r="I5862">
        <v>3424</v>
      </c>
      <c r="J5862">
        <v>1700</v>
      </c>
      <c r="K5862">
        <v>2490</v>
      </c>
      <c r="L5862">
        <v>1243</v>
      </c>
      <c r="M5862">
        <v>17</v>
      </c>
      <c r="N5862">
        <v>683</v>
      </c>
      <c r="O5862">
        <v>284</v>
      </c>
      <c r="P5862">
        <v>72</v>
      </c>
      <c r="Q5862">
        <v>400</v>
      </c>
      <c r="R5862">
        <v>737</v>
      </c>
      <c r="S5862">
        <v>0</v>
      </c>
      <c r="T5862">
        <v>193</v>
      </c>
      <c r="U5862">
        <v>2369</v>
      </c>
      <c r="V5862">
        <f t="shared" si="91"/>
        <v>104</v>
      </c>
      <c r="W5862">
        <f>I5862-K5862+V5862+M5862</f>
        <v>1055</v>
      </c>
    </row>
    <row r="5863" spans="1:23" x14ac:dyDescent="0.3">
      <c r="A5863">
        <v>5862</v>
      </c>
      <c r="B5863">
        <v>31016</v>
      </c>
      <c r="C5863" t="s">
        <v>2446</v>
      </c>
      <c r="D5863" t="s">
        <v>39</v>
      </c>
      <c r="E5863" t="s">
        <v>12</v>
      </c>
      <c r="F5863" t="s">
        <v>38</v>
      </c>
      <c r="G5863" t="s">
        <v>37</v>
      </c>
      <c r="H5863" t="s">
        <v>303</v>
      </c>
      <c r="I5863">
        <v>9540</v>
      </c>
      <c r="J5863">
        <v>4578</v>
      </c>
      <c r="K5863">
        <v>7333</v>
      </c>
      <c r="L5863">
        <v>3613</v>
      </c>
      <c r="M5863">
        <v>71</v>
      </c>
      <c r="N5863">
        <v>1280</v>
      </c>
      <c r="O5863">
        <v>523</v>
      </c>
      <c r="P5863">
        <v>219</v>
      </c>
      <c r="Q5863">
        <v>1428</v>
      </c>
      <c r="R5863">
        <v>2195</v>
      </c>
      <c r="S5863">
        <v>31</v>
      </c>
      <c r="T5863">
        <v>1004</v>
      </c>
      <c r="U5863">
        <v>6680</v>
      </c>
      <c r="V5863">
        <f t="shared" si="91"/>
        <v>582</v>
      </c>
      <c r="W5863">
        <f>I5863-K5863+V5863+M5863</f>
        <v>2860</v>
      </c>
    </row>
    <row r="5864" spans="1:23" x14ac:dyDescent="0.3">
      <c r="A5864">
        <v>5863</v>
      </c>
      <c r="B5864">
        <v>22157</v>
      </c>
      <c r="C5864" t="s">
        <v>2445</v>
      </c>
      <c r="D5864" t="s">
        <v>103</v>
      </c>
      <c r="E5864" t="s">
        <v>12</v>
      </c>
      <c r="F5864" t="s">
        <v>102</v>
      </c>
      <c r="G5864" t="s">
        <v>101</v>
      </c>
      <c r="H5864" t="s">
        <v>100</v>
      </c>
      <c r="I5864">
        <v>360</v>
      </c>
      <c r="J5864">
        <v>184</v>
      </c>
      <c r="K5864">
        <v>291</v>
      </c>
      <c r="L5864">
        <v>151</v>
      </c>
      <c r="M5864">
        <v>2</v>
      </c>
      <c r="N5864">
        <v>111</v>
      </c>
      <c r="O5864">
        <v>7</v>
      </c>
      <c r="P5864">
        <v>7</v>
      </c>
      <c r="Q5864">
        <v>23</v>
      </c>
      <c r="R5864">
        <v>41</v>
      </c>
      <c r="S5864">
        <v>36</v>
      </c>
      <c r="T5864">
        <v>22</v>
      </c>
      <c r="U5864">
        <v>247</v>
      </c>
      <c r="V5864">
        <f t="shared" si="91"/>
        <v>42</v>
      </c>
      <c r="W5864">
        <f>I5864-K5864+V5864+M5864</f>
        <v>113</v>
      </c>
    </row>
    <row r="5865" spans="1:23" x14ac:dyDescent="0.3">
      <c r="A5865">
        <v>5864</v>
      </c>
      <c r="B5865">
        <v>30097</v>
      </c>
      <c r="C5865" t="s">
        <v>2444</v>
      </c>
      <c r="D5865" t="s">
        <v>39</v>
      </c>
      <c r="E5865" t="s">
        <v>12</v>
      </c>
      <c r="F5865" t="s">
        <v>38</v>
      </c>
      <c r="G5865" t="s">
        <v>37</v>
      </c>
      <c r="H5865" t="s">
        <v>262</v>
      </c>
      <c r="I5865">
        <v>1600</v>
      </c>
      <c r="J5865">
        <v>802</v>
      </c>
      <c r="K5865">
        <v>1219</v>
      </c>
      <c r="L5865">
        <v>642</v>
      </c>
      <c r="M5865">
        <v>20</v>
      </c>
      <c r="N5865">
        <v>362</v>
      </c>
      <c r="O5865">
        <v>125</v>
      </c>
      <c r="P5865">
        <v>74</v>
      </c>
      <c r="Q5865">
        <v>173</v>
      </c>
      <c r="R5865">
        <v>254</v>
      </c>
      <c r="S5865">
        <v>10</v>
      </c>
      <c r="T5865">
        <v>110</v>
      </c>
      <c r="U5865">
        <v>1108</v>
      </c>
      <c r="V5865">
        <f t="shared" si="91"/>
        <v>91</v>
      </c>
      <c r="W5865">
        <f>I5865-K5865+V5865+M5865</f>
        <v>492</v>
      </c>
    </row>
    <row r="5866" spans="1:23" x14ac:dyDescent="0.3">
      <c r="A5866">
        <v>5865</v>
      </c>
      <c r="B5866">
        <v>56045</v>
      </c>
      <c r="C5866" t="s">
        <v>2443</v>
      </c>
      <c r="D5866" t="s">
        <v>154</v>
      </c>
      <c r="E5866" t="s">
        <v>10</v>
      </c>
      <c r="F5866" t="s">
        <v>242</v>
      </c>
      <c r="G5866" t="s">
        <v>241</v>
      </c>
      <c r="H5866" t="s">
        <v>240</v>
      </c>
      <c r="I5866">
        <v>6655</v>
      </c>
      <c r="J5866">
        <v>3226</v>
      </c>
      <c r="K5866">
        <v>4895</v>
      </c>
      <c r="L5866">
        <v>2427</v>
      </c>
      <c r="M5866">
        <v>79</v>
      </c>
      <c r="N5866">
        <v>873</v>
      </c>
      <c r="O5866">
        <v>764</v>
      </c>
      <c r="P5866">
        <v>348</v>
      </c>
      <c r="Q5866">
        <v>710</v>
      </c>
      <c r="R5866">
        <v>1419</v>
      </c>
      <c r="S5866">
        <v>0</v>
      </c>
      <c r="T5866">
        <v>539</v>
      </c>
      <c r="U5866">
        <v>4653</v>
      </c>
      <c r="V5866">
        <f t="shared" si="91"/>
        <v>163</v>
      </c>
      <c r="W5866">
        <f>I5866-K5866+V5866+M5866</f>
        <v>2002</v>
      </c>
    </row>
    <row r="5867" spans="1:23" x14ac:dyDescent="0.3">
      <c r="A5867">
        <v>5866</v>
      </c>
      <c r="B5867">
        <v>23064</v>
      </c>
      <c r="C5867" t="s">
        <v>2442</v>
      </c>
      <c r="D5867" t="s">
        <v>44</v>
      </c>
      <c r="E5867" t="s">
        <v>12</v>
      </c>
      <c r="F5867" t="s">
        <v>43</v>
      </c>
      <c r="G5867" t="s">
        <v>89</v>
      </c>
      <c r="H5867" t="s">
        <v>105</v>
      </c>
      <c r="I5867">
        <v>4501</v>
      </c>
      <c r="J5867">
        <v>2248</v>
      </c>
      <c r="K5867">
        <v>3460</v>
      </c>
      <c r="L5867">
        <v>1808</v>
      </c>
      <c r="M5867">
        <v>29</v>
      </c>
      <c r="N5867">
        <v>1395</v>
      </c>
      <c r="O5867">
        <v>452</v>
      </c>
      <c r="P5867">
        <v>165</v>
      </c>
      <c r="Q5867">
        <v>343</v>
      </c>
      <c r="R5867">
        <v>577</v>
      </c>
      <c r="S5867">
        <v>9</v>
      </c>
      <c r="T5867">
        <v>357</v>
      </c>
      <c r="U5867">
        <v>3298</v>
      </c>
      <c r="V5867">
        <f t="shared" si="91"/>
        <v>133</v>
      </c>
      <c r="W5867">
        <f>I5867-K5867+V5867+M5867</f>
        <v>1203</v>
      </c>
    </row>
    <row r="5868" spans="1:23" x14ac:dyDescent="0.3">
      <c r="A5868">
        <v>5867</v>
      </c>
      <c r="B5868">
        <v>96053</v>
      </c>
      <c r="C5868" t="s">
        <v>2441</v>
      </c>
      <c r="D5868" t="s">
        <v>34</v>
      </c>
      <c r="E5868" t="s">
        <v>13</v>
      </c>
      <c r="F5868" t="s">
        <v>33</v>
      </c>
      <c r="G5868" t="s">
        <v>32</v>
      </c>
      <c r="H5868" t="s">
        <v>31</v>
      </c>
      <c r="I5868">
        <v>1209</v>
      </c>
      <c r="J5868">
        <v>591</v>
      </c>
      <c r="K5868">
        <v>953</v>
      </c>
      <c r="L5868">
        <v>472</v>
      </c>
      <c r="M5868">
        <v>6</v>
      </c>
      <c r="N5868">
        <v>229</v>
      </c>
      <c r="O5868">
        <v>114</v>
      </c>
      <c r="P5868">
        <v>44</v>
      </c>
      <c r="Q5868">
        <v>206</v>
      </c>
      <c r="R5868">
        <v>179</v>
      </c>
      <c r="S5868">
        <v>0</v>
      </c>
      <c r="T5868">
        <v>103</v>
      </c>
      <c r="U5868">
        <v>875</v>
      </c>
      <c r="V5868">
        <f t="shared" si="91"/>
        <v>72</v>
      </c>
      <c r="W5868">
        <f>I5868-K5868+V5868+M5868</f>
        <v>334</v>
      </c>
    </row>
    <row r="5869" spans="1:23" x14ac:dyDescent="0.3">
      <c r="A5869">
        <v>5868</v>
      </c>
      <c r="B5869">
        <v>108038</v>
      </c>
      <c r="C5869" t="s">
        <v>2440</v>
      </c>
      <c r="D5869" t="s">
        <v>63</v>
      </c>
      <c r="E5869" t="s">
        <v>13</v>
      </c>
      <c r="F5869" t="s">
        <v>95</v>
      </c>
      <c r="G5869" t="s">
        <v>293</v>
      </c>
      <c r="H5869" t="s">
        <v>465</v>
      </c>
      <c r="I5869">
        <v>2737</v>
      </c>
      <c r="J5869">
        <v>1357</v>
      </c>
      <c r="K5869">
        <v>2161</v>
      </c>
      <c r="L5869">
        <v>1095</v>
      </c>
      <c r="M5869">
        <v>21</v>
      </c>
      <c r="N5869">
        <v>565</v>
      </c>
      <c r="O5869">
        <v>238</v>
      </c>
      <c r="P5869">
        <v>57</v>
      </c>
      <c r="Q5869">
        <v>536</v>
      </c>
      <c r="R5869">
        <v>450</v>
      </c>
      <c r="S5869">
        <v>0</v>
      </c>
      <c r="T5869">
        <v>197</v>
      </c>
      <c r="U5869">
        <v>2043</v>
      </c>
      <c r="V5869">
        <f t="shared" si="91"/>
        <v>97</v>
      </c>
      <c r="W5869">
        <f>I5869-K5869+V5869+M5869</f>
        <v>694</v>
      </c>
    </row>
    <row r="5870" spans="1:23" x14ac:dyDescent="0.3">
      <c r="A5870">
        <v>5869</v>
      </c>
      <c r="B5870">
        <v>1224</v>
      </c>
      <c r="C5870" t="s">
        <v>2439</v>
      </c>
      <c r="D5870" t="s">
        <v>34</v>
      </c>
      <c r="E5870" t="s">
        <v>13</v>
      </c>
      <c r="F5870" t="s">
        <v>169</v>
      </c>
      <c r="G5870" t="s">
        <v>168</v>
      </c>
      <c r="H5870" t="s">
        <v>223</v>
      </c>
      <c r="I5870">
        <v>265</v>
      </c>
      <c r="J5870">
        <v>132</v>
      </c>
      <c r="K5870">
        <v>163</v>
      </c>
      <c r="L5870">
        <v>91</v>
      </c>
      <c r="M5870">
        <v>3</v>
      </c>
      <c r="N5870">
        <v>70</v>
      </c>
      <c r="O5870">
        <v>23</v>
      </c>
      <c r="P5870">
        <v>9</v>
      </c>
      <c r="Q5870">
        <v>17</v>
      </c>
      <c r="R5870">
        <v>22</v>
      </c>
      <c r="S5870">
        <v>0</v>
      </c>
      <c r="T5870">
        <v>13</v>
      </c>
      <c r="U5870">
        <v>154</v>
      </c>
      <c r="V5870">
        <f t="shared" si="91"/>
        <v>6</v>
      </c>
      <c r="W5870">
        <f>I5870-K5870+V5870+M5870</f>
        <v>111</v>
      </c>
    </row>
    <row r="5871" spans="1:23" x14ac:dyDescent="0.3">
      <c r="A5871">
        <v>5870</v>
      </c>
      <c r="B5871">
        <v>10049</v>
      </c>
      <c r="C5871" t="s">
        <v>2438</v>
      </c>
      <c r="D5871" t="s">
        <v>49</v>
      </c>
      <c r="E5871" t="s">
        <v>13</v>
      </c>
      <c r="F5871" t="s">
        <v>48</v>
      </c>
      <c r="G5871" t="s">
        <v>81</v>
      </c>
      <c r="H5871" t="s">
        <v>80</v>
      </c>
      <c r="I5871">
        <v>3479</v>
      </c>
      <c r="J5871">
        <v>1696</v>
      </c>
      <c r="K5871">
        <v>2453</v>
      </c>
      <c r="L5871">
        <v>1272</v>
      </c>
      <c r="M5871">
        <v>20</v>
      </c>
      <c r="N5871">
        <v>471</v>
      </c>
      <c r="O5871">
        <v>223</v>
      </c>
      <c r="P5871">
        <v>65</v>
      </c>
      <c r="Q5871">
        <v>476</v>
      </c>
      <c r="R5871">
        <v>782</v>
      </c>
      <c r="S5871">
        <v>0</v>
      </c>
      <c r="T5871">
        <v>280</v>
      </c>
      <c r="U5871">
        <v>2297</v>
      </c>
      <c r="V5871">
        <f t="shared" si="91"/>
        <v>136</v>
      </c>
      <c r="W5871">
        <f>I5871-K5871+V5871+M5871</f>
        <v>1182</v>
      </c>
    </row>
    <row r="5872" spans="1:23" x14ac:dyDescent="0.3">
      <c r="A5872">
        <v>5871</v>
      </c>
      <c r="B5872">
        <v>16184</v>
      </c>
      <c r="C5872" t="s">
        <v>2437</v>
      </c>
      <c r="D5872" t="s">
        <v>63</v>
      </c>
      <c r="E5872" t="s">
        <v>13</v>
      </c>
      <c r="F5872" t="s">
        <v>62</v>
      </c>
      <c r="G5872" t="s">
        <v>75</v>
      </c>
      <c r="H5872" t="s">
        <v>74</v>
      </c>
      <c r="I5872">
        <v>360</v>
      </c>
      <c r="J5872">
        <v>181</v>
      </c>
      <c r="K5872">
        <v>306</v>
      </c>
      <c r="L5872">
        <v>157</v>
      </c>
      <c r="M5872">
        <v>8</v>
      </c>
      <c r="N5872">
        <v>82</v>
      </c>
      <c r="O5872">
        <v>29</v>
      </c>
      <c r="P5872">
        <v>12</v>
      </c>
      <c r="Q5872">
        <v>91</v>
      </c>
      <c r="R5872">
        <v>40</v>
      </c>
      <c r="S5872">
        <v>0</v>
      </c>
      <c r="T5872">
        <v>30</v>
      </c>
      <c r="U5872">
        <v>284</v>
      </c>
      <c r="V5872">
        <f t="shared" si="91"/>
        <v>14</v>
      </c>
      <c r="W5872">
        <f>I5872-K5872+V5872+M5872</f>
        <v>76</v>
      </c>
    </row>
    <row r="5873" spans="1:23" x14ac:dyDescent="0.3">
      <c r="A5873">
        <v>5872</v>
      </c>
      <c r="B5873">
        <v>20052</v>
      </c>
      <c r="C5873" t="s">
        <v>2436</v>
      </c>
      <c r="D5873" t="s">
        <v>63</v>
      </c>
      <c r="E5873" t="s">
        <v>13</v>
      </c>
      <c r="F5873" t="s">
        <v>85</v>
      </c>
      <c r="G5873" t="s">
        <v>176</v>
      </c>
      <c r="H5873" t="s">
        <v>184</v>
      </c>
      <c r="I5873">
        <v>5427</v>
      </c>
      <c r="J5873">
        <v>2675</v>
      </c>
      <c r="K5873">
        <v>4170</v>
      </c>
      <c r="L5873">
        <v>2117</v>
      </c>
      <c r="M5873">
        <v>53</v>
      </c>
      <c r="N5873">
        <v>1129</v>
      </c>
      <c r="O5873">
        <v>477</v>
      </c>
      <c r="P5873">
        <v>160</v>
      </c>
      <c r="Q5873">
        <v>906</v>
      </c>
      <c r="R5873">
        <v>926</v>
      </c>
      <c r="S5873">
        <v>0</v>
      </c>
      <c r="T5873">
        <v>340</v>
      </c>
      <c r="U5873">
        <v>3938</v>
      </c>
      <c r="V5873">
        <f t="shared" si="91"/>
        <v>179</v>
      </c>
      <c r="W5873">
        <f>I5873-K5873+V5873+M5873</f>
        <v>1489</v>
      </c>
    </row>
    <row r="5874" spans="1:23" x14ac:dyDescent="0.3">
      <c r="A5874">
        <v>5873</v>
      </c>
      <c r="B5874">
        <v>40037</v>
      </c>
      <c r="C5874" t="s">
        <v>2435</v>
      </c>
      <c r="D5874" t="s">
        <v>72</v>
      </c>
      <c r="E5874" t="s">
        <v>12</v>
      </c>
      <c r="F5874" t="s">
        <v>71</v>
      </c>
      <c r="G5874" t="s">
        <v>547</v>
      </c>
      <c r="H5874" t="s">
        <v>575</v>
      </c>
      <c r="I5874">
        <v>2566</v>
      </c>
      <c r="J5874">
        <v>1312</v>
      </c>
      <c r="K5874">
        <v>2066</v>
      </c>
      <c r="L5874">
        <v>1093</v>
      </c>
      <c r="M5874">
        <v>17</v>
      </c>
      <c r="N5874">
        <v>448</v>
      </c>
      <c r="O5874">
        <v>209</v>
      </c>
      <c r="P5874">
        <v>37</v>
      </c>
      <c r="Q5874">
        <v>369</v>
      </c>
      <c r="R5874">
        <v>696</v>
      </c>
      <c r="S5874">
        <v>0</v>
      </c>
      <c r="T5874">
        <v>198</v>
      </c>
      <c r="U5874">
        <v>1957</v>
      </c>
      <c r="V5874">
        <f t="shared" si="91"/>
        <v>92</v>
      </c>
      <c r="W5874">
        <f>I5874-K5874+V5874+M5874</f>
        <v>609</v>
      </c>
    </row>
    <row r="5875" spans="1:23" x14ac:dyDescent="0.3">
      <c r="A5875">
        <v>5874</v>
      </c>
      <c r="B5875">
        <v>16185</v>
      </c>
      <c r="C5875" t="s">
        <v>2434</v>
      </c>
      <c r="D5875" t="s">
        <v>63</v>
      </c>
      <c r="E5875" t="s">
        <v>13</v>
      </c>
      <c r="F5875" t="s">
        <v>136</v>
      </c>
      <c r="G5875" t="s">
        <v>135</v>
      </c>
      <c r="H5875" t="s">
        <v>439</v>
      </c>
      <c r="I5875">
        <v>612</v>
      </c>
      <c r="J5875">
        <v>309</v>
      </c>
      <c r="K5875">
        <v>452</v>
      </c>
      <c r="L5875">
        <v>219</v>
      </c>
      <c r="M5875">
        <v>9</v>
      </c>
      <c r="N5875">
        <v>173</v>
      </c>
      <c r="O5875">
        <v>66</v>
      </c>
      <c r="P5875">
        <v>22</v>
      </c>
      <c r="Q5875">
        <v>78</v>
      </c>
      <c r="R5875">
        <v>55</v>
      </c>
      <c r="S5875">
        <v>3</v>
      </c>
      <c r="T5875">
        <v>29</v>
      </c>
      <c r="U5875">
        <v>426</v>
      </c>
      <c r="V5875">
        <f t="shared" si="91"/>
        <v>17</v>
      </c>
      <c r="W5875">
        <f>I5875-K5875+V5875+M5875</f>
        <v>186</v>
      </c>
    </row>
    <row r="5876" spans="1:23" x14ac:dyDescent="0.3">
      <c r="A5876">
        <v>5875</v>
      </c>
      <c r="B5876">
        <v>10050</v>
      </c>
      <c r="C5876" t="s">
        <v>2433</v>
      </c>
      <c r="D5876" t="s">
        <v>49</v>
      </c>
      <c r="E5876" t="s">
        <v>13</v>
      </c>
      <c r="F5876" t="s">
        <v>48</v>
      </c>
      <c r="G5876" t="s">
        <v>81</v>
      </c>
      <c r="H5876" t="s">
        <v>80</v>
      </c>
      <c r="I5876">
        <v>59</v>
      </c>
      <c r="J5876">
        <v>34</v>
      </c>
      <c r="K5876">
        <v>27</v>
      </c>
      <c r="L5876">
        <v>15</v>
      </c>
      <c r="M5876">
        <v>2</v>
      </c>
      <c r="N5876">
        <v>4</v>
      </c>
      <c r="O5876">
        <v>2</v>
      </c>
      <c r="P5876">
        <v>2</v>
      </c>
      <c r="Q5876">
        <v>6</v>
      </c>
      <c r="R5876">
        <v>8</v>
      </c>
      <c r="S5876">
        <v>0</v>
      </c>
      <c r="T5876">
        <v>3</v>
      </c>
      <c r="U5876">
        <v>25</v>
      </c>
      <c r="V5876">
        <f t="shared" si="91"/>
        <v>0</v>
      </c>
      <c r="W5876">
        <f>I5876-K5876+V5876+M5876</f>
        <v>34</v>
      </c>
    </row>
    <row r="5877" spans="1:23" x14ac:dyDescent="0.3">
      <c r="A5877">
        <v>5876</v>
      </c>
      <c r="B5877">
        <v>1225</v>
      </c>
      <c r="C5877" t="s">
        <v>2432</v>
      </c>
      <c r="D5877" t="s">
        <v>34</v>
      </c>
      <c r="E5877" t="s">
        <v>13</v>
      </c>
      <c r="F5877" t="s">
        <v>169</v>
      </c>
      <c r="G5877" t="s">
        <v>168</v>
      </c>
      <c r="H5877" t="s">
        <v>186</v>
      </c>
      <c r="I5877">
        <v>1466</v>
      </c>
      <c r="J5877">
        <v>749</v>
      </c>
      <c r="K5877">
        <v>1124</v>
      </c>
      <c r="L5877">
        <v>580</v>
      </c>
      <c r="M5877">
        <v>9</v>
      </c>
      <c r="N5877">
        <v>295</v>
      </c>
      <c r="O5877">
        <v>168</v>
      </c>
      <c r="P5877">
        <v>39</v>
      </c>
      <c r="Q5877">
        <v>139</v>
      </c>
      <c r="R5877">
        <v>296</v>
      </c>
      <c r="S5877">
        <v>0</v>
      </c>
      <c r="T5877">
        <v>96</v>
      </c>
      <c r="U5877">
        <v>1033</v>
      </c>
      <c r="V5877">
        <f t="shared" si="91"/>
        <v>82</v>
      </c>
      <c r="W5877">
        <f>I5877-K5877+V5877+M5877</f>
        <v>433</v>
      </c>
    </row>
    <row r="5878" spans="1:23" x14ac:dyDescent="0.3">
      <c r="A5878">
        <v>5877</v>
      </c>
      <c r="B5878">
        <v>2118</v>
      </c>
      <c r="C5878" t="s">
        <v>2431</v>
      </c>
      <c r="D5878" t="s">
        <v>34</v>
      </c>
      <c r="E5878" t="s">
        <v>13</v>
      </c>
      <c r="F5878" t="s">
        <v>33</v>
      </c>
      <c r="G5878" t="s">
        <v>32</v>
      </c>
      <c r="H5878" t="s">
        <v>313</v>
      </c>
      <c r="I5878">
        <v>475</v>
      </c>
      <c r="J5878">
        <v>224</v>
      </c>
      <c r="K5878">
        <v>361</v>
      </c>
      <c r="L5878">
        <v>181</v>
      </c>
      <c r="M5878">
        <v>12</v>
      </c>
      <c r="N5878">
        <v>85</v>
      </c>
      <c r="O5878">
        <v>83</v>
      </c>
      <c r="P5878">
        <v>13</v>
      </c>
      <c r="Q5878">
        <v>51</v>
      </c>
      <c r="R5878">
        <v>55</v>
      </c>
      <c r="S5878">
        <v>0</v>
      </c>
      <c r="T5878">
        <v>44</v>
      </c>
      <c r="U5878">
        <v>331</v>
      </c>
      <c r="V5878">
        <f t="shared" si="91"/>
        <v>18</v>
      </c>
      <c r="W5878">
        <f>I5878-K5878+V5878+M5878</f>
        <v>144</v>
      </c>
    </row>
    <row r="5879" spans="1:23" x14ac:dyDescent="0.3">
      <c r="A5879">
        <v>5878</v>
      </c>
      <c r="B5879">
        <v>22135</v>
      </c>
      <c r="C5879" t="s">
        <v>2430</v>
      </c>
      <c r="D5879" t="s">
        <v>103</v>
      </c>
      <c r="E5879" t="s">
        <v>12</v>
      </c>
      <c r="F5879" t="s">
        <v>102</v>
      </c>
      <c r="G5879" t="s">
        <v>101</v>
      </c>
      <c r="H5879" t="s">
        <v>198</v>
      </c>
      <c r="I5879">
        <v>774</v>
      </c>
      <c r="J5879">
        <v>415</v>
      </c>
      <c r="K5879">
        <v>639</v>
      </c>
      <c r="L5879">
        <v>350</v>
      </c>
      <c r="M5879">
        <v>7</v>
      </c>
      <c r="N5879">
        <v>200</v>
      </c>
      <c r="O5879">
        <v>37</v>
      </c>
      <c r="P5879">
        <v>18</v>
      </c>
      <c r="Q5879">
        <v>85</v>
      </c>
      <c r="R5879">
        <v>180</v>
      </c>
      <c r="S5879">
        <v>17</v>
      </c>
      <c r="T5879">
        <v>54</v>
      </c>
      <c r="U5879">
        <v>591</v>
      </c>
      <c r="V5879">
        <f t="shared" si="91"/>
        <v>41</v>
      </c>
      <c r="W5879">
        <f>I5879-K5879+V5879+M5879</f>
        <v>183</v>
      </c>
    </row>
    <row r="5880" spans="1:23" x14ac:dyDescent="0.3">
      <c r="A5880">
        <v>5879</v>
      </c>
      <c r="B5880">
        <v>22159</v>
      </c>
      <c r="C5880" t="s">
        <v>2429</v>
      </c>
      <c r="D5880" t="s">
        <v>103</v>
      </c>
      <c r="E5880" t="s">
        <v>12</v>
      </c>
      <c r="F5880" t="s">
        <v>102</v>
      </c>
      <c r="G5880" t="s">
        <v>101</v>
      </c>
      <c r="H5880" t="s">
        <v>149</v>
      </c>
      <c r="I5880">
        <v>319</v>
      </c>
      <c r="J5880">
        <v>166</v>
      </c>
      <c r="K5880">
        <v>248</v>
      </c>
      <c r="L5880">
        <v>128</v>
      </c>
      <c r="M5880">
        <v>4</v>
      </c>
      <c r="N5880">
        <v>71</v>
      </c>
      <c r="O5880">
        <v>27</v>
      </c>
      <c r="P5880">
        <v>27</v>
      </c>
      <c r="Q5880">
        <v>33</v>
      </c>
      <c r="R5880">
        <v>33</v>
      </c>
      <c r="S5880">
        <v>3</v>
      </c>
      <c r="T5880">
        <v>22</v>
      </c>
      <c r="U5880">
        <v>216</v>
      </c>
      <c r="V5880">
        <f t="shared" si="91"/>
        <v>28</v>
      </c>
      <c r="W5880">
        <f>I5880-K5880+V5880+M5880</f>
        <v>103</v>
      </c>
    </row>
    <row r="5881" spans="1:23" x14ac:dyDescent="0.3">
      <c r="A5881">
        <v>5880</v>
      </c>
      <c r="B5881">
        <v>96054</v>
      </c>
      <c r="C5881" t="s">
        <v>2428</v>
      </c>
      <c r="D5881" t="s">
        <v>34</v>
      </c>
      <c r="E5881" t="s">
        <v>13</v>
      </c>
      <c r="F5881" t="s">
        <v>33</v>
      </c>
      <c r="G5881" t="s">
        <v>32</v>
      </c>
      <c r="H5881" t="s">
        <v>31</v>
      </c>
      <c r="I5881">
        <v>733</v>
      </c>
      <c r="J5881">
        <v>349</v>
      </c>
      <c r="K5881">
        <v>569</v>
      </c>
      <c r="L5881">
        <v>281</v>
      </c>
      <c r="M5881">
        <v>9</v>
      </c>
      <c r="N5881">
        <v>142</v>
      </c>
      <c r="O5881">
        <v>70</v>
      </c>
      <c r="P5881">
        <v>23</v>
      </c>
      <c r="Q5881">
        <v>116</v>
      </c>
      <c r="R5881">
        <v>97</v>
      </c>
      <c r="S5881">
        <v>0</v>
      </c>
      <c r="T5881">
        <v>81</v>
      </c>
      <c r="U5881">
        <v>529</v>
      </c>
      <c r="V5881">
        <f t="shared" si="91"/>
        <v>31</v>
      </c>
      <c r="W5881">
        <f>I5881-K5881+V5881+M5881</f>
        <v>204</v>
      </c>
    </row>
    <row r="5882" spans="1:23" x14ac:dyDescent="0.3">
      <c r="A5882">
        <v>5881</v>
      </c>
      <c r="B5882">
        <v>1226</v>
      </c>
      <c r="C5882" t="s">
        <v>2427</v>
      </c>
      <c r="D5882" t="s">
        <v>34</v>
      </c>
      <c r="E5882" t="s">
        <v>13</v>
      </c>
      <c r="F5882" t="s">
        <v>169</v>
      </c>
      <c r="G5882" t="s">
        <v>168</v>
      </c>
      <c r="H5882" t="s">
        <v>331</v>
      </c>
      <c r="I5882">
        <v>207</v>
      </c>
      <c r="J5882">
        <v>114</v>
      </c>
      <c r="K5882">
        <v>154</v>
      </c>
      <c r="L5882">
        <v>87</v>
      </c>
      <c r="M5882">
        <v>1</v>
      </c>
      <c r="N5882">
        <v>27</v>
      </c>
      <c r="O5882">
        <v>10</v>
      </c>
      <c r="P5882">
        <v>0</v>
      </c>
      <c r="Q5882">
        <v>22</v>
      </c>
      <c r="R5882">
        <v>33</v>
      </c>
      <c r="S5882">
        <v>0</v>
      </c>
      <c r="T5882">
        <v>33</v>
      </c>
      <c r="U5882">
        <v>125</v>
      </c>
      <c r="V5882">
        <f t="shared" si="91"/>
        <v>28</v>
      </c>
      <c r="W5882">
        <f>I5882-K5882+V5882+M5882</f>
        <v>82</v>
      </c>
    </row>
    <row r="5883" spans="1:23" x14ac:dyDescent="0.3">
      <c r="A5883">
        <v>5882</v>
      </c>
      <c r="B5883">
        <v>24087</v>
      </c>
      <c r="C5883" t="s">
        <v>2426</v>
      </c>
      <c r="D5883" t="s">
        <v>44</v>
      </c>
      <c r="E5883" t="s">
        <v>12</v>
      </c>
      <c r="F5883" t="s">
        <v>43</v>
      </c>
      <c r="G5883" t="s">
        <v>42</v>
      </c>
      <c r="H5883" t="s">
        <v>41</v>
      </c>
      <c r="I5883">
        <v>10903</v>
      </c>
      <c r="J5883">
        <v>5343</v>
      </c>
      <c r="K5883">
        <v>9056</v>
      </c>
      <c r="L5883">
        <v>4541</v>
      </c>
      <c r="M5883">
        <v>85</v>
      </c>
      <c r="N5883">
        <v>3679</v>
      </c>
      <c r="O5883">
        <v>861</v>
      </c>
      <c r="P5883">
        <v>220</v>
      </c>
      <c r="Q5883">
        <v>1080</v>
      </c>
      <c r="R5883">
        <v>1740</v>
      </c>
      <c r="S5883">
        <v>31</v>
      </c>
      <c r="T5883">
        <v>765</v>
      </c>
      <c r="U5883">
        <v>8376</v>
      </c>
      <c r="V5883">
        <f t="shared" si="91"/>
        <v>595</v>
      </c>
      <c r="W5883">
        <f>I5883-K5883+V5883+M5883</f>
        <v>2527</v>
      </c>
    </row>
    <row r="5884" spans="1:23" x14ac:dyDescent="0.3">
      <c r="A5884">
        <v>5883</v>
      </c>
      <c r="B5884">
        <v>80069</v>
      </c>
      <c r="C5884" t="s">
        <v>2425</v>
      </c>
      <c r="D5884" t="s">
        <v>21</v>
      </c>
      <c r="E5884" t="s">
        <v>14</v>
      </c>
      <c r="F5884" t="s">
        <v>20</v>
      </c>
      <c r="G5884" t="s">
        <v>19</v>
      </c>
      <c r="H5884" t="s">
        <v>663</v>
      </c>
      <c r="I5884">
        <v>10834</v>
      </c>
      <c r="J5884">
        <v>5170</v>
      </c>
      <c r="K5884">
        <v>6709</v>
      </c>
      <c r="L5884">
        <v>3428</v>
      </c>
      <c r="M5884">
        <v>95</v>
      </c>
      <c r="N5884">
        <v>864</v>
      </c>
      <c r="O5884">
        <v>2652</v>
      </c>
      <c r="P5884">
        <v>182</v>
      </c>
      <c r="Q5884">
        <v>399</v>
      </c>
      <c r="R5884">
        <v>1729</v>
      </c>
      <c r="S5884">
        <v>0</v>
      </c>
      <c r="T5884">
        <v>427</v>
      </c>
      <c r="U5884">
        <v>6253</v>
      </c>
      <c r="V5884">
        <f t="shared" si="91"/>
        <v>361</v>
      </c>
      <c r="W5884">
        <f>I5884-K5884+V5884+M5884</f>
        <v>4581</v>
      </c>
    </row>
    <row r="5885" spans="1:23" x14ac:dyDescent="0.3">
      <c r="A5885">
        <v>5884</v>
      </c>
      <c r="B5885">
        <v>18130</v>
      </c>
      <c r="C5885" t="s">
        <v>2424</v>
      </c>
      <c r="D5885" t="s">
        <v>63</v>
      </c>
      <c r="E5885" t="s">
        <v>13</v>
      </c>
      <c r="F5885" t="s">
        <v>85</v>
      </c>
      <c r="G5885" t="s">
        <v>84</v>
      </c>
      <c r="H5885" t="s">
        <v>83</v>
      </c>
      <c r="I5885">
        <v>505</v>
      </c>
      <c r="J5885">
        <v>257</v>
      </c>
      <c r="K5885">
        <v>355</v>
      </c>
      <c r="L5885">
        <v>189</v>
      </c>
      <c r="M5885">
        <v>7</v>
      </c>
      <c r="N5885">
        <v>105</v>
      </c>
      <c r="O5885">
        <v>80</v>
      </c>
      <c r="P5885">
        <v>13</v>
      </c>
      <c r="Q5885">
        <v>54</v>
      </c>
      <c r="R5885">
        <v>50</v>
      </c>
      <c r="S5885">
        <v>0</v>
      </c>
      <c r="T5885">
        <v>29</v>
      </c>
      <c r="U5885">
        <v>331</v>
      </c>
      <c r="V5885">
        <f t="shared" si="91"/>
        <v>17</v>
      </c>
      <c r="W5885">
        <f>I5885-K5885+V5885+M5885</f>
        <v>174</v>
      </c>
    </row>
    <row r="5886" spans="1:23" x14ac:dyDescent="0.3">
      <c r="A5886">
        <v>5885</v>
      </c>
      <c r="B5886">
        <v>15188</v>
      </c>
      <c r="C5886" t="s">
        <v>2423</v>
      </c>
      <c r="D5886" t="s">
        <v>63</v>
      </c>
      <c r="E5886" t="s">
        <v>13</v>
      </c>
      <c r="F5886" t="s">
        <v>95</v>
      </c>
      <c r="G5886" t="s">
        <v>94</v>
      </c>
      <c r="H5886" t="s">
        <v>130</v>
      </c>
      <c r="I5886">
        <v>4444</v>
      </c>
      <c r="J5886">
        <v>2223</v>
      </c>
      <c r="K5886">
        <v>3515</v>
      </c>
      <c r="L5886">
        <v>1788</v>
      </c>
      <c r="M5886">
        <v>34</v>
      </c>
      <c r="N5886">
        <v>918</v>
      </c>
      <c r="O5886">
        <v>469</v>
      </c>
      <c r="P5886">
        <v>165</v>
      </c>
      <c r="Q5886">
        <v>663</v>
      </c>
      <c r="R5886">
        <v>907</v>
      </c>
      <c r="S5886">
        <v>0</v>
      </c>
      <c r="T5886">
        <v>254</v>
      </c>
      <c r="U5886">
        <v>3376</v>
      </c>
      <c r="V5886">
        <f t="shared" si="91"/>
        <v>105</v>
      </c>
      <c r="W5886">
        <f>I5886-K5886+V5886+M5886</f>
        <v>1068</v>
      </c>
    </row>
    <row r="5887" spans="1:23" x14ac:dyDescent="0.3">
      <c r="A5887">
        <v>5886</v>
      </c>
      <c r="B5887">
        <v>96055</v>
      </c>
      <c r="C5887" t="s">
        <v>2422</v>
      </c>
      <c r="D5887" t="s">
        <v>34</v>
      </c>
      <c r="E5887" t="s">
        <v>13</v>
      </c>
      <c r="F5887" t="s">
        <v>33</v>
      </c>
      <c r="G5887" t="s">
        <v>32</v>
      </c>
      <c r="H5887" t="s">
        <v>31</v>
      </c>
      <c r="I5887">
        <v>78</v>
      </c>
      <c r="J5887">
        <v>37</v>
      </c>
      <c r="K5887">
        <v>65</v>
      </c>
      <c r="L5887">
        <v>32</v>
      </c>
      <c r="M5887">
        <v>1</v>
      </c>
      <c r="N5887">
        <v>16</v>
      </c>
      <c r="O5887">
        <v>8</v>
      </c>
      <c r="P5887">
        <v>4</v>
      </c>
      <c r="Q5887">
        <v>9</v>
      </c>
      <c r="R5887">
        <v>11</v>
      </c>
      <c r="S5887">
        <v>0</v>
      </c>
      <c r="T5887">
        <v>13</v>
      </c>
      <c r="U5887">
        <v>61</v>
      </c>
      <c r="V5887">
        <f t="shared" si="91"/>
        <v>3</v>
      </c>
      <c r="W5887">
        <f>I5887-K5887+V5887+M5887</f>
        <v>17</v>
      </c>
    </row>
    <row r="5888" spans="1:23" x14ac:dyDescent="0.3">
      <c r="A5888">
        <v>5887</v>
      </c>
      <c r="B5888">
        <v>68035</v>
      </c>
      <c r="C5888" t="s">
        <v>2421</v>
      </c>
      <c r="D5888" t="s">
        <v>234</v>
      </c>
      <c r="E5888" t="s">
        <v>14</v>
      </c>
      <c r="F5888" t="s">
        <v>233</v>
      </c>
      <c r="G5888" t="s">
        <v>232</v>
      </c>
      <c r="H5888" t="s">
        <v>1324</v>
      </c>
      <c r="I5888">
        <v>3183</v>
      </c>
      <c r="J5888">
        <v>1558</v>
      </c>
      <c r="K5888">
        <v>2576</v>
      </c>
      <c r="L5888">
        <v>1293</v>
      </c>
      <c r="M5888">
        <v>26</v>
      </c>
      <c r="N5888">
        <v>369</v>
      </c>
      <c r="O5888">
        <v>392</v>
      </c>
      <c r="P5888">
        <v>123</v>
      </c>
      <c r="Q5888">
        <v>314</v>
      </c>
      <c r="R5888">
        <v>1031</v>
      </c>
      <c r="S5888">
        <v>0</v>
      </c>
      <c r="T5888">
        <v>145</v>
      </c>
      <c r="U5888">
        <v>2374</v>
      </c>
      <c r="V5888">
        <f t="shared" si="91"/>
        <v>176</v>
      </c>
      <c r="W5888">
        <f>I5888-K5888+V5888+M5888</f>
        <v>809</v>
      </c>
    </row>
    <row r="5889" spans="1:23" x14ac:dyDescent="0.3">
      <c r="A5889">
        <v>5888</v>
      </c>
      <c r="B5889">
        <v>65111</v>
      </c>
      <c r="C5889" t="s">
        <v>2420</v>
      </c>
      <c r="D5889" t="s">
        <v>26</v>
      </c>
      <c r="E5889" t="s">
        <v>14</v>
      </c>
      <c r="F5889" t="s">
        <v>25</v>
      </c>
      <c r="G5889" t="s">
        <v>487</v>
      </c>
      <c r="H5889" t="s">
        <v>513</v>
      </c>
      <c r="I5889">
        <v>616</v>
      </c>
      <c r="J5889">
        <v>307</v>
      </c>
      <c r="K5889">
        <v>379</v>
      </c>
      <c r="L5889">
        <v>194</v>
      </c>
      <c r="M5889">
        <v>13</v>
      </c>
      <c r="N5889">
        <v>18</v>
      </c>
      <c r="O5889">
        <v>111</v>
      </c>
      <c r="P5889">
        <v>6</v>
      </c>
      <c r="Q5889">
        <v>53</v>
      </c>
      <c r="R5889">
        <v>85</v>
      </c>
      <c r="S5889">
        <v>0</v>
      </c>
      <c r="T5889">
        <v>69</v>
      </c>
      <c r="U5889">
        <v>342</v>
      </c>
      <c r="V5889">
        <f t="shared" si="91"/>
        <v>24</v>
      </c>
      <c r="W5889">
        <f>I5889-K5889+V5889+M5889</f>
        <v>274</v>
      </c>
    </row>
    <row r="5890" spans="1:23" x14ac:dyDescent="0.3">
      <c r="A5890">
        <v>5889</v>
      </c>
      <c r="B5890">
        <v>78106</v>
      </c>
      <c r="C5890" t="s">
        <v>2419</v>
      </c>
      <c r="D5890" t="s">
        <v>21</v>
      </c>
      <c r="E5890" t="s">
        <v>14</v>
      </c>
      <c r="F5890" t="s">
        <v>20</v>
      </c>
      <c r="G5890" t="s">
        <v>29</v>
      </c>
      <c r="H5890" t="s">
        <v>28</v>
      </c>
      <c r="I5890">
        <v>3516</v>
      </c>
      <c r="J5890">
        <v>1741</v>
      </c>
      <c r="K5890">
        <v>2495</v>
      </c>
      <c r="L5890">
        <v>1306</v>
      </c>
      <c r="M5890">
        <v>31</v>
      </c>
      <c r="N5890">
        <v>90</v>
      </c>
      <c r="O5890">
        <v>405</v>
      </c>
      <c r="P5890">
        <v>54</v>
      </c>
      <c r="Q5890">
        <v>311</v>
      </c>
      <c r="R5890">
        <v>1333</v>
      </c>
      <c r="S5890">
        <v>0</v>
      </c>
      <c r="T5890">
        <v>195</v>
      </c>
      <c r="U5890">
        <v>2388</v>
      </c>
      <c r="V5890">
        <f t="shared" si="91"/>
        <v>76</v>
      </c>
      <c r="W5890">
        <f>I5890-K5890+V5890+M5890</f>
        <v>1128</v>
      </c>
    </row>
    <row r="5891" spans="1:23" x14ac:dyDescent="0.3">
      <c r="A5891">
        <v>5890</v>
      </c>
      <c r="B5891">
        <v>69078</v>
      </c>
      <c r="C5891" t="s">
        <v>2418</v>
      </c>
      <c r="D5891" t="s">
        <v>234</v>
      </c>
      <c r="E5891" t="s">
        <v>14</v>
      </c>
      <c r="F5891" t="s">
        <v>233</v>
      </c>
      <c r="G5891" t="s">
        <v>232</v>
      </c>
      <c r="H5891" t="s">
        <v>376</v>
      </c>
      <c r="I5891">
        <v>201</v>
      </c>
      <c r="J5891">
        <v>90</v>
      </c>
      <c r="K5891">
        <v>153</v>
      </c>
      <c r="L5891">
        <v>81</v>
      </c>
      <c r="M5891">
        <v>1</v>
      </c>
      <c r="N5891">
        <v>15</v>
      </c>
      <c r="O5891">
        <v>31</v>
      </c>
      <c r="P5891">
        <v>2</v>
      </c>
      <c r="Q5891">
        <v>18</v>
      </c>
      <c r="R5891">
        <v>35</v>
      </c>
      <c r="S5891">
        <v>0</v>
      </c>
      <c r="T5891">
        <v>46</v>
      </c>
      <c r="U5891">
        <v>147</v>
      </c>
      <c r="V5891">
        <f t="shared" ref="V5891:V5954" si="92">K5891-U5891-M5891</f>
        <v>5</v>
      </c>
      <c r="W5891">
        <f>I5891-K5891+V5891+M5891</f>
        <v>54</v>
      </c>
    </row>
    <row r="5892" spans="1:23" x14ac:dyDescent="0.3">
      <c r="A5892">
        <v>5891</v>
      </c>
      <c r="B5892">
        <v>78107</v>
      </c>
      <c r="C5892" t="s">
        <v>2417</v>
      </c>
      <c r="D5892" t="s">
        <v>21</v>
      </c>
      <c r="E5892" t="s">
        <v>14</v>
      </c>
      <c r="F5892" t="s">
        <v>20</v>
      </c>
      <c r="G5892" t="s">
        <v>29</v>
      </c>
      <c r="H5892" t="s">
        <v>339</v>
      </c>
      <c r="I5892">
        <v>1577</v>
      </c>
      <c r="J5892">
        <v>801</v>
      </c>
      <c r="K5892">
        <v>975</v>
      </c>
      <c r="L5892">
        <v>530</v>
      </c>
      <c r="M5892">
        <v>25</v>
      </c>
      <c r="N5892">
        <v>73</v>
      </c>
      <c r="O5892">
        <v>219</v>
      </c>
      <c r="P5892">
        <v>22</v>
      </c>
      <c r="Q5892">
        <v>158</v>
      </c>
      <c r="R5892">
        <v>367</v>
      </c>
      <c r="S5892">
        <v>0</v>
      </c>
      <c r="T5892">
        <v>82</v>
      </c>
      <c r="U5892">
        <v>921</v>
      </c>
      <c r="V5892">
        <f t="shared" si="92"/>
        <v>29</v>
      </c>
      <c r="W5892">
        <f>I5892-K5892+V5892+M5892</f>
        <v>656</v>
      </c>
    </row>
    <row r="5893" spans="1:23" x14ac:dyDescent="0.3">
      <c r="A5893">
        <v>5892</v>
      </c>
      <c r="B5893">
        <v>67037</v>
      </c>
      <c r="C5893" t="s">
        <v>2416</v>
      </c>
      <c r="D5893" t="s">
        <v>234</v>
      </c>
      <c r="E5893" t="s">
        <v>14</v>
      </c>
      <c r="F5893" t="s">
        <v>233</v>
      </c>
      <c r="G5893" t="s">
        <v>301</v>
      </c>
      <c r="H5893" t="s">
        <v>740</v>
      </c>
      <c r="I5893">
        <v>20175</v>
      </c>
      <c r="J5893">
        <v>9707</v>
      </c>
      <c r="K5893">
        <v>15017</v>
      </c>
      <c r="L5893">
        <v>7498</v>
      </c>
      <c r="M5893">
        <v>166</v>
      </c>
      <c r="N5893">
        <v>1859</v>
      </c>
      <c r="O5893">
        <v>1481</v>
      </c>
      <c r="P5893">
        <v>753</v>
      </c>
      <c r="Q5893">
        <v>1907</v>
      </c>
      <c r="R5893">
        <v>6003</v>
      </c>
      <c r="S5893">
        <v>0</v>
      </c>
      <c r="T5893">
        <v>2101</v>
      </c>
      <c r="U5893">
        <v>14104</v>
      </c>
      <c r="V5893">
        <f t="shared" si="92"/>
        <v>747</v>
      </c>
      <c r="W5893">
        <f>I5893-K5893+V5893+M5893</f>
        <v>6071</v>
      </c>
    </row>
    <row r="5894" spans="1:23" x14ac:dyDescent="0.3">
      <c r="A5894">
        <v>5893</v>
      </c>
      <c r="B5894">
        <v>71044</v>
      </c>
      <c r="C5894" t="s">
        <v>2415</v>
      </c>
      <c r="D5894" t="s">
        <v>67</v>
      </c>
      <c r="E5894" t="s">
        <v>14</v>
      </c>
      <c r="F5894" t="s">
        <v>66</v>
      </c>
      <c r="G5894" t="s">
        <v>142</v>
      </c>
      <c r="H5894" t="s">
        <v>171</v>
      </c>
      <c r="I5894">
        <v>887</v>
      </c>
      <c r="J5894">
        <v>416</v>
      </c>
      <c r="K5894">
        <v>392</v>
      </c>
      <c r="L5894">
        <v>205</v>
      </c>
      <c r="M5894">
        <v>5</v>
      </c>
      <c r="N5894">
        <v>58</v>
      </c>
      <c r="O5894">
        <v>83</v>
      </c>
      <c r="P5894">
        <v>7</v>
      </c>
      <c r="Q5894">
        <v>50</v>
      </c>
      <c r="R5894">
        <v>120</v>
      </c>
      <c r="S5894">
        <v>0</v>
      </c>
      <c r="T5894">
        <v>33</v>
      </c>
      <c r="U5894">
        <v>351</v>
      </c>
      <c r="V5894">
        <f t="shared" si="92"/>
        <v>36</v>
      </c>
      <c r="W5894">
        <f>I5894-K5894+V5894+M5894</f>
        <v>536</v>
      </c>
    </row>
    <row r="5895" spans="1:23" x14ac:dyDescent="0.3">
      <c r="A5895">
        <v>5894</v>
      </c>
      <c r="B5895">
        <v>49017</v>
      </c>
      <c r="C5895" t="s">
        <v>2414</v>
      </c>
      <c r="D5895" t="s">
        <v>115</v>
      </c>
      <c r="E5895" t="s">
        <v>10</v>
      </c>
      <c r="F5895" t="s">
        <v>114</v>
      </c>
      <c r="G5895" t="s">
        <v>179</v>
      </c>
      <c r="H5895" t="s">
        <v>1243</v>
      </c>
      <c r="I5895">
        <v>24912</v>
      </c>
      <c r="J5895">
        <v>11959</v>
      </c>
      <c r="K5895">
        <v>18866</v>
      </c>
      <c r="L5895">
        <v>9413</v>
      </c>
      <c r="M5895">
        <v>183</v>
      </c>
      <c r="N5895">
        <v>2807</v>
      </c>
      <c r="O5895">
        <v>1714</v>
      </c>
      <c r="P5895">
        <v>644</v>
      </c>
      <c r="Q5895">
        <v>5478</v>
      </c>
      <c r="R5895">
        <v>4728</v>
      </c>
      <c r="S5895">
        <v>0</v>
      </c>
      <c r="T5895">
        <v>2325</v>
      </c>
      <c r="U5895">
        <v>17696</v>
      </c>
      <c r="V5895">
        <f t="shared" si="92"/>
        <v>987</v>
      </c>
      <c r="W5895">
        <f>I5895-K5895+V5895+M5895</f>
        <v>7216</v>
      </c>
    </row>
    <row r="5896" spans="1:23" x14ac:dyDescent="0.3">
      <c r="A5896">
        <v>5895</v>
      </c>
      <c r="B5896">
        <v>6149</v>
      </c>
      <c r="C5896" t="s">
        <v>2413</v>
      </c>
      <c r="D5896" t="s">
        <v>34</v>
      </c>
      <c r="E5896" t="s">
        <v>13</v>
      </c>
      <c r="F5896" t="s">
        <v>33</v>
      </c>
      <c r="G5896" t="s">
        <v>32</v>
      </c>
      <c r="H5896" t="s">
        <v>313</v>
      </c>
      <c r="I5896">
        <v>1278</v>
      </c>
      <c r="J5896">
        <v>620</v>
      </c>
      <c r="K5896">
        <v>1005</v>
      </c>
      <c r="L5896">
        <v>510</v>
      </c>
      <c r="M5896">
        <v>15</v>
      </c>
      <c r="N5896">
        <v>250</v>
      </c>
      <c r="O5896">
        <v>132</v>
      </c>
      <c r="P5896">
        <v>57</v>
      </c>
      <c r="Q5896">
        <v>170</v>
      </c>
      <c r="R5896">
        <v>226</v>
      </c>
      <c r="S5896">
        <v>0</v>
      </c>
      <c r="T5896">
        <v>109</v>
      </c>
      <c r="U5896">
        <v>944</v>
      </c>
      <c r="V5896">
        <f t="shared" si="92"/>
        <v>46</v>
      </c>
      <c r="W5896">
        <f>I5896-K5896+V5896+M5896</f>
        <v>334</v>
      </c>
    </row>
    <row r="5897" spans="1:23" x14ac:dyDescent="0.3">
      <c r="A5897">
        <v>5896</v>
      </c>
      <c r="B5897">
        <v>29040</v>
      </c>
      <c r="C5897" t="s">
        <v>2412</v>
      </c>
      <c r="D5897" t="s">
        <v>44</v>
      </c>
      <c r="E5897" t="s">
        <v>12</v>
      </c>
      <c r="F5897" t="s">
        <v>43</v>
      </c>
      <c r="G5897" t="s">
        <v>89</v>
      </c>
      <c r="H5897" t="s">
        <v>356</v>
      </c>
      <c r="I5897">
        <v>5273</v>
      </c>
      <c r="J5897">
        <v>2634</v>
      </c>
      <c r="K5897">
        <v>4119</v>
      </c>
      <c r="L5897">
        <v>2125</v>
      </c>
      <c r="M5897">
        <v>40</v>
      </c>
      <c r="N5897">
        <v>1415</v>
      </c>
      <c r="O5897">
        <v>548</v>
      </c>
      <c r="P5897">
        <v>163</v>
      </c>
      <c r="Q5897">
        <v>438</v>
      </c>
      <c r="R5897">
        <v>987</v>
      </c>
      <c r="S5897">
        <v>11</v>
      </c>
      <c r="T5897">
        <v>248</v>
      </c>
      <c r="U5897">
        <v>3810</v>
      </c>
      <c r="V5897">
        <f t="shared" si="92"/>
        <v>269</v>
      </c>
      <c r="W5897">
        <f>I5897-K5897+V5897+M5897</f>
        <v>1463</v>
      </c>
    </row>
    <row r="5898" spans="1:23" x14ac:dyDescent="0.3">
      <c r="A5898">
        <v>5897</v>
      </c>
      <c r="B5898">
        <v>89016</v>
      </c>
      <c r="C5898" t="s">
        <v>2411</v>
      </c>
      <c r="D5898" t="s">
        <v>161</v>
      </c>
      <c r="E5898" t="s">
        <v>11</v>
      </c>
      <c r="F5898" t="s">
        <v>160</v>
      </c>
      <c r="G5898" t="s">
        <v>217</v>
      </c>
      <c r="H5898" t="s">
        <v>2410</v>
      </c>
      <c r="I5898">
        <v>16425</v>
      </c>
      <c r="J5898">
        <v>7940</v>
      </c>
      <c r="K5898">
        <v>10674</v>
      </c>
      <c r="L5898">
        <v>5379</v>
      </c>
      <c r="M5898">
        <v>87</v>
      </c>
      <c r="N5898">
        <v>388</v>
      </c>
      <c r="O5898">
        <v>2239</v>
      </c>
      <c r="P5898">
        <v>116</v>
      </c>
      <c r="Q5898">
        <v>1059</v>
      </c>
      <c r="R5898">
        <v>4671</v>
      </c>
      <c r="S5898">
        <v>0</v>
      </c>
      <c r="T5898">
        <v>516</v>
      </c>
      <c r="U5898">
        <v>8989</v>
      </c>
      <c r="V5898">
        <f t="shared" si="92"/>
        <v>1598</v>
      </c>
      <c r="W5898">
        <f>I5898-K5898+V5898+M5898</f>
        <v>7436</v>
      </c>
    </row>
    <row r="5899" spans="1:23" x14ac:dyDescent="0.3">
      <c r="A5899">
        <v>5898</v>
      </c>
      <c r="B5899">
        <v>42040</v>
      </c>
      <c r="C5899" t="s">
        <v>2409</v>
      </c>
      <c r="D5899" t="s">
        <v>258</v>
      </c>
      <c r="E5899" t="s">
        <v>10</v>
      </c>
      <c r="F5899" t="s">
        <v>257</v>
      </c>
      <c r="G5899" t="s">
        <v>723</v>
      </c>
      <c r="H5899" t="s">
        <v>1314</v>
      </c>
      <c r="I5899">
        <v>1471</v>
      </c>
      <c r="J5899">
        <v>720</v>
      </c>
      <c r="K5899">
        <v>1091</v>
      </c>
      <c r="L5899">
        <v>563</v>
      </c>
      <c r="M5899">
        <v>15</v>
      </c>
      <c r="N5899">
        <v>205</v>
      </c>
      <c r="O5899">
        <v>90</v>
      </c>
      <c r="P5899">
        <v>54</v>
      </c>
      <c r="Q5899">
        <v>215</v>
      </c>
      <c r="R5899">
        <v>369</v>
      </c>
      <c r="S5899">
        <v>0</v>
      </c>
      <c r="T5899">
        <v>100</v>
      </c>
      <c r="U5899">
        <v>1033</v>
      </c>
      <c r="V5899">
        <f t="shared" si="92"/>
        <v>43</v>
      </c>
      <c r="W5899">
        <f>I5899-K5899+V5899+M5899</f>
        <v>438</v>
      </c>
    </row>
    <row r="5900" spans="1:23" x14ac:dyDescent="0.3">
      <c r="A5900">
        <v>5899</v>
      </c>
      <c r="B5900">
        <v>2121</v>
      </c>
      <c r="C5900" t="s">
        <v>2408</v>
      </c>
      <c r="D5900" t="s">
        <v>34</v>
      </c>
      <c r="E5900" t="s">
        <v>13</v>
      </c>
      <c r="F5900" t="s">
        <v>33</v>
      </c>
      <c r="G5900" t="s">
        <v>32</v>
      </c>
      <c r="H5900" t="s">
        <v>31</v>
      </c>
      <c r="I5900">
        <v>164</v>
      </c>
      <c r="J5900">
        <v>90</v>
      </c>
      <c r="K5900">
        <v>135</v>
      </c>
      <c r="L5900">
        <v>83</v>
      </c>
      <c r="M5900">
        <v>0</v>
      </c>
      <c r="N5900">
        <v>45</v>
      </c>
      <c r="O5900">
        <v>25</v>
      </c>
      <c r="P5900">
        <v>3</v>
      </c>
      <c r="Q5900">
        <v>25</v>
      </c>
      <c r="R5900">
        <v>17</v>
      </c>
      <c r="S5900">
        <v>0</v>
      </c>
      <c r="T5900">
        <v>14</v>
      </c>
      <c r="U5900">
        <v>129</v>
      </c>
      <c r="V5900">
        <f t="shared" si="92"/>
        <v>6</v>
      </c>
      <c r="W5900">
        <f>I5900-K5900+V5900+M5900</f>
        <v>35</v>
      </c>
    </row>
    <row r="5901" spans="1:23" x14ac:dyDescent="0.3">
      <c r="A5901">
        <v>5900</v>
      </c>
      <c r="B5901">
        <v>4197</v>
      </c>
      <c r="C5901" t="s">
        <v>2407</v>
      </c>
      <c r="D5901" t="s">
        <v>34</v>
      </c>
      <c r="E5901" t="s">
        <v>13</v>
      </c>
      <c r="F5901" t="s">
        <v>33</v>
      </c>
      <c r="G5901" t="s">
        <v>165</v>
      </c>
      <c r="H5901" t="s">
        <v>164</v>
      </c>
      <c r="I5901">
        <v>686</v>
      </c>
      <c r="J5901">
        <v>358</v>
      </c>
      <c r="K5901">
        <v>538</v>
      </c>
      <c r="L5901">
        <v>282</v>
      </c>
      <c r="M5901">
        <v>14</v>
      </c>
      <c r="N5901">
        <v>149</v>
      </c>
      <c r="O5901">
        <v>51</v>
      </c>
      <c r="P5901">
        <v>11</v>
      </c>
      <c r="Q5901">
        <v>73</v>
      </c>
      <c r="R5901">
        <v>128</v>
      </c>
      <c r="S5901">
        <v>0</v>
      </c>
      <c r="T5901">
        <v>52</v>
      </c>
      <c r="U5901">
        <v>464</v>
      </c>
      <c r="V5901">
        <f t="shared" si="92"/>
        <v>60</v>
      </c>
      <c r="W5901">
        <f>I5901-K5901+V5901+M5901</f>
        <v>222</v>
      </c>
    </row>
    <row r="5902" spans="1:23" x14ac:dyDescent="0.3">
      <c r="A5902">
        <v>5901</v>
      </c>
      <c r="B5902">
        <v>78108</v>
      </c>
      <c r="C5902" t="s">
        <v>2406</v>
      </c>
      <c r="D5902" t="s">
        <v>21</v>
      </c>
      <c r="E5902" t="s">
        <v>14</v>
      </c>
      <c r="F5902" t="s">
        <v>20</v>
      </c>
      <c r="G5902" t="s">
        <v>29</v>
      </c>
      <c r="H5902" t="s">
        <v>339</v>
      </c>
      <c r="I5902">
        <v>27136</v>
      </c>
      <c r="J5902">
        <v>13252</v>
      </c>
      <c r="K5902">
        <v>16941</v>
      </c>
      <c r="L5902">
        <v>8820</v>
      </c>
      <c r="M5902">
        <v>299</v>
      </c>
      <c r="N5902">
        <v>771</v>
      </c>
      <c r="O5902">
        <v>1794</v>
      </c>
      <c r="P5902">
        <v>1988</v>
      </c>
      <c r="Q5902">
        <v>1603</v>
      </c>
      <c r="R5902">
        <v>7470</v>
      </c>
      <c r="S5902">
        <v>0</v>
      </c>
      <c r="T5902">
        <v>1775</v>
      </c>
      <c r="U5902">
        <v>15401</v>
      </c>
      <c r="V5902">
        <f t="shared" si="92"/>
        <v>1241</v>
      </c>
      <c r="W5902">
        <f>I5902-K5902+V5902+M5902</f>
        <v>11735</v>
      </c>
    </row>
    <row r="5903" spans="1:23" x14ac:dyDescent="0.3">
      <c r="A5903">
        <v>5902</v>
      </c>
      <c r="B5903">
        <v>24088</v>
      </c>
      <c r="C5903" t="s">
        <v>2405</v>
      </c>
      <c r="D5903" t="s">
        <v>44</v>
      </c>
      <c r="E5903" t="s">
        <v>12</v>
      </c>
      <c r="F5903" t="s">
        <v>43</v>
      </c>
      <c r="G5903" t="s">
        <v>42</v>
      </c>
      <c r="H5903" t="s">
        <v>41</v>
      </c>
      <c r="I5903">
        <v>5950</v>
      </c>
      <c r="J5903">
        <v>2913</v>
      </c>
      <c r="K5903">
        <v>4907</v>
      </c>
      <c r="L5903">
        <v>2447</v>
      </c>
      <c r="M5903">
        <v>38</v>
      </c>
      <c r="N5903">
        <v>2091</v>
      </c>
      <c r="O5903">
        <v>542</v>
      </c>
      <c r="P5903">
        <v>133</v>
      </c>
      <c r="Q5903">
        <v>539</v>
      </c>
      <c r="R5903">
        <v>969</v>
      </c>
      <c r="S5903">
        <v>13</v>
      </c>
      <c r="T5903">
        <v>327</v>
      </c>
      <c r="U5903">
        <v>4614</v>
      </c>
      <c r="V5903">
        <f t="shared" si="92"/>
        <v>255</v>
      </c>
      <c r="W5903">
        <f>I5903-K5903+V5903+M5903</f>
        <v>1336</v>
      </c>
    </row>
    <row r="5904" spans="1:23" x14ac:dyDescent="0.3">
      <c r="A5904">
        <v>5903</v>
      </c>
      <c r="B5904">
        <v>10051</v>
      </c>
      <c r="C5904" t="s">
        <v>2404</v>
      </c>
      <c r="D5904" t="s">
        <v>49</v>
      </c>
      <c r="E5904" t="s">
        <v>13</v>
      </c>
      <c r="F5904" t="s">
        <v>48</v>
      </c>
      <c r="G5904" t="s">
        <v>47</v>
      </c>
      <c r="H5904" t="s">
        <v>524</v>
      </c>
      <c r="I5904">
        <v>2215</v>
      </c>
      <c r="J5904">
        <v>1072</v>
      </c>
      <c r="K5904">
        <v>1603</v>
      </c>
      <c r="L5904">
        <v>828</v>
      </c>
      <c r="M5904">
        <v>29</v>
      </c>
      <c r="N5904">
        <v>225</v>
      </c>
      <c r="O5904">
        <v>132</v>
      </c>
      <c r="P5904">
        <v>21</v>
      </c>
      <c r="Q5904">
        <v>410</v>
      </c>
      <c r="R5904">
        <v>502</v>
      </c>
      <c r="S5904">
        <v>0</v>
      </c>
      <c r="T5904">
        <v>195</v>
      </c>
      <c r="U5904">
        <v>1485</v>
      </c>
      <c r="V5904">
        <f t="shared" si="92"/>
        <v>89</v>
      </c>
      <c r="W5904">
        <f>I5904-K5904+V5904+M5904</f>
        <v>730</v>
      </c>
    </row>
    <row r="5905" spans="1:23" x14ac:dyDescent="0.3">
      <c r="A5905">
        <v>5904</v>
      </c>
      <c r="B5905">
        <v>1228</v>
      </c>
      <c r="C5905" t="s">
        <v>2403</v>
      </c>
      <c r="D5905" t="s">
        <v>34</v>
      </c>
      <c r="E5905" t="s">
        <v>13</v>
      </c>
      <c r="F5905" t="s">
        <v>169</v>
      </c>
      <c r="G5905" t="s">
        <v>168</v>
      </c>
      <c r="H5905" t="s">
        <v>331</v>
      </c>
      <c r="I5905">
        <v>3849</v>
      </c>
      <c r="J5905">
        <v>1871</v>
      </c>
      <c r="K5905">
        <v>3130</v>
      </c>
      <c r="L5905">
        <v>1540</v>
      </c>
      <c r="M5905">
        <v>15</v>
      </c>
      <c r="N5905">
        <v>537</v>
      </c>
      <c r="O5905">
        <v>426</v>
      </c>
      <c r="P5905">
        <v>132</v>
      </c>
      <c r="Q5905">
        <v>598</v>
      </c>
      <c r="R5905">
        <v>855</v>
      </c>
      <c r="S5905">
        <v>0</v>
      </c>
      <c r="T5905">
        <v>339</v>
      </c>
      <c r="U5905">
        <v>2887</v>
      </c>
      <c r="V5905">
        <f t="shared" si="92"/>
        <v>228</v>
      </c>
      <c r="W5905">
        <f>I5905-K5905+V5905+M5905</f>
        <v>962</v>
      </c>
    </row>
    <row r="5906" spans="1:23" x14ac:dyDescent="0.3">
      <c r="A5906">
        <v>5905</v>
      </c>
      <c r="B5906">
        <v>16186</v>
      </c>
      <c r="C5906" t="s">
        <v>2402</v>
      </c>
      <c r="D5906" t="s">
        <v>63</v>
      </c>
      <c r="E5906" t="s">
        <v>13</v>
      </c>
      <c r="F5906" t="s">
        <v>136</v>
      </c>
      <c r="G5906" t="s">
        <v>135</v>
      </c>
      <c r="H5906" t="s">
        <v>439</v>
      </c>
      <c r="I5906">
        <v>736</v>
      </c>
      <c r="J5906">
        <v>377</v>
      </c>
      <c r="K5906">
        <v>582</v>
      </c>
      <c r="L5906">
        <v>308</v>
      </c>
      <c r="M5906">
        <v>20</v>
      </c>
      <c r="N5906">
        <v>259</v>
      </c>
      <c r="O5906">
        <v>6</v>
      </c>
      <c r="P5906">
        <v>50</v>
      </c>
      <c r="Q5906">
        <v>60</v>
      </c>
      <c r="R5906">
        <v>63</v>
      </c>
      <c r="S5906">
        <v>3</v>
      </c>
      <c r="T5906">
        <v>103</v>
      </c>
      <c r="U5906">
        <v>544</v>
      </c>
      <c r="V5906">
        <f t="shared" si="92"/>
        <v>18</v>
      </c>
      <c r="W5906">
        <f>I5906-K5906+V5906+M5906</f>
        <v>192</v>
      </c>
    </row>
    <row r="5907" spans="1:23" x14ac:dyDescent="0.3">
      <c r="A5907">
        <v>5906</v>
      </c>
      <c r="B5907">
        <v>78109</v>
      </c>
      <c r="C5907" t="s">
        <v>2401</v>
      </c>
      <c r="D5907" t="s">
        <v>21</v>
      </c>
      <c r="E5907" t="s">
        <v>14</v>
      </c>
      <c r="F5907" t="s">
        <v>20</v>
      </c>
      <c r="G5907" t="s">
        <v>29</v>
      </c>
      <c r="H5907" t="s">
        <v>587</v>
      </c>
      <c r="I5907">
        <v>929</v>
      </c>
      <c r="J5907">
        <v>464</v>
      </c>
      <c r="K5907">
        <v>629</v>
      </c>
      <c r="L5907">
        <v>325</v>
      </c>
      <c r="M5907">
        <v>9</v>
      </c>
      <c r="N5907">
        <v>24</v>
      </c>
      <c r="O5907">
        <v>172</v>
      </c>
      <c r="P5907">
        <v>6</v>
      </c>
      <c r="Q5907">
        <v>73</v>
      </c>
      <c r="R5907">
        <v>276</v>
      </c>
      <c r="S5907">
        <v>0</v>
      </c>
      <c r="T5907">
        <v>48</v>
      </c>
      <c r="U5907">
        <v>599</v>
      </c>
      <c r="V5907">
        <f t="shared" si="92"/>
        <v>21</v>
      </c>
      <c r="W5907">
        <f>I5907-K5907+V5907+M5907</f>
        <v>330</v>
      </c>
    </row>
    <row r="5908" spans="1:23" x14ac:dyDescent="0.3">
      <c r="A5908">
        <v>5907</v>
      </c>
      <c r="B5908">
        <v>44065</v>
      </c>
      <c r="C5908" t="s">
        <v>2400</v>
      </c>
      <c r="D5908" t="s">
        <v>258</v>
      </c>
      <c r="E5908" t="s">
        <v>10</v>
      </c>
      <c r="F5908" t="s">
        <v>257</v>
      </c>
      <c r="G5908" t="s">
        <v>256</v>
      </c>
      <c r="H5908" t="s">
        <v>615</v>
      </c>
      <c r="I5908">
        <v>721</v>
      </c>
      <c r="J5908">
        <v>368</v>
      </c>
      <c r="K5908">
        <v>570</v>
      </c>
      <c r="L5908">
        <v>305</v>
      </c>
      <c r="M5908">
        <v>17</v>
      </c>
      <c r="N5908">
        <v>85</v>
      </c>
      <c r="O5908">
        <v>41</v>
      </c>
      <c r="P5908">
        <v>40</v>
      </c>
      <c r="Q5908">
        <v>152</v>
      </c>
      <c r="R5908">
        <v>159</v>
      </c>
      <c r="S5908">
        <v>0</v>
      </c>
      <c r="T5908">
        <v>45</v>
      </c>
      <c r="U5908">
        <v>522</v>
      </c>
      <c r="V5908">
        <f t="shared" si="92"/>
        <v>31</v>
      </c>
      <c r="W5908">
        <f>I5908-K5908+V5908+M5908</f>
        <v>199</v>
      </c>
    </row>
    <row r="5909" spans="1:23" x14ac:dyDescent="0.3">
      <c r="A5909">
        <v>5908</v>
      </c>
      <c r="B5909">
        <v>70061</v>
      </c>
      <c r="C5909" t="s">
        <v>2399</v>
      </c>
      <c r="D5909" t="s">
        <v>286</v>
      </c>
      <c r="E5909" t="s">
        <v>14</v>
      </c>
      <c r="F5909" t="s">
        <v>285</v>
      </c>
      <c r="G5909" t="s">
        <v>284</v>
      </c>
      <c r="H5909" t="s">
        <v>826</v>
      </c>
      <c r="I5909">
        <v>968</v>
      </c>
      <c r="J5909">
        <v>462</v>
      </c>
      <c r="K5909">
        <v>680</v>
      </c>
      <c r="L5909">
        <v>347</v>
      </c>
      <c r="M5909">
        <v>15</v>
      </c>
      <c r="N5909">
        <v>36</v>
      </c>
      <c r="O5909">
        <v>50</v>
      </c>
      <c r="P5909">
        <v>19</v>
      </c>
      <c r="Q5909">
        <v>92</v>
      </c>
      <c r="R5909">
        <v>280</v>
      </c>
      <c r="S5909">
        <v>0</v>
      </c>
      <c r="T5909">
        <v>52</v>
      </c>
      <c r="U5909">
        <v>529</v>
      </c>
      <c r="V5909">
        <f t="shared" si="92"/>
        <v>136</v>
      </c>
      <c r="W5909">
        <f>I5909-K5909+V5909+M5909</f>
        <v>439</v>
      </c>
    </row>
    <row r="5910" spans="1:23" x14ac:dyDescent="0.3">
      <c r="A5910">
        <v>5909</v>
      </c>
      <c r="B5910">
        <v>76070</v>
      </c>
      <c r="C5910" t="s">
        <v>2398</v>
      </c>
      <c r="D5910" t="s">
        <v>477</v>
      </c>
      <c r="E5910" t="s">
        <v>14</v>
      </c>
      <c r="F5910" t="s">
        <v>476</v>
      </c>
      <c r="G5910" t="s">
        <v>475</v>
      </c>
      <c r="H5910" t="s">
        <v>474</v>
      </c>
      <c r="I5910">
        <v>2890</v>
      </c>
      <c r="J5910">
        <v>1434</v>
      </c>
      <c r="K5910">
        <v>1919</v>
      </c>
      <c r="L5910">
        <v>987</v>
      </c>
      <c r="M5910">
        <v>71</v>
      </c>
      <c r="N5910">
        <v>91</v>
      </c>
      <c r="O5910">
        <v>318</v>
      </c>
      <c r="P5910">
        <v>35</v>
      </c>
      <c r="Q5910">
        <v>417</v>
      </c>
      <c r="R5910">
        <v>751</v>
      </c>
      <c r="S5910">
        <v>5</v>
      </c>
      <c r="T5910">
        <v>141</v>
      </c>
      <c r="U5910">
        <v>1758</v>
      </c>
      <c r="V5910">
        <f t="shared" si="92"/>
        <v>90</v>
      </c>
      <c r="W5910">
        <f>I5910-K5910+V5910+M5910</f>
        <v>1132</v>
      </c>
    </row>
    <row r="5911" spans="1:23" x14ac:dyDescent="0.3">
      <c r="A5911">
        <v>5910</v>
      </c>
      <c r="B5911">
        <v>77023</v>
      </c>
      <c r="C5911" t="s">
        <v>2397</v>
      </c>
      <c r="D5911" t="s">
        <v>477</v>
      </c>
      <c r="E5911" t="s">
        <v>14</v>
      </c>
      <c r="F5911" t="s">
        <v>476</v>
      </c>
      <c r="G5911" t="s">
        <v>475</v>
      </c>
      <c r="H5911" t="s">
        <v>602</v>
      </c>
      <c r="I5911">
        <v>2098</v>
      </c>
      <c r="J5911">
        <v>1032</v>
      </c>
      <c r="K5911">
        <v>1393</v>
      </c>
      <c r="L5911">
        <v>744</v>
      </c>
      <c r="M5911">
        <v>26</v>
      </c>
      <c r="N5911">
        <v>66</v>
      </c>
      <c r="O5911">
        <v>203</v>
      </c>
      <c r="P5911">
        <v>34</v>
      </c>
      <c r="Q5911">
        <v>251</v>
      </c>
      <c r="R5911">
        <v>483</v>
      </c>
      <c r="S5911">
        <v>5</v>
      </c>
      <c r="T5911">
        <v>252</v>
      </c>
      <c r="U5911">
        <v>1294</v>
      </c>
      <c r="V5911">
        <f t="shared" si="92"/>
        <v>73</v>
      </c>
      <c r="W5911">
        <f>I5911-K5911+V5911+M5911</f>
        <v>804</v>
      </c>
    </row>
    <row r="5912" spans="1:23" x14ac:dyDescent="0.3">
      <c r="A5912">
        <v>5911</v>
      </c>
      <c r="B5912">
        <v>64080</v>
      </c>
      <c r="C5912" t="s">
        <v>2396</v>
      </c>
      <c r="D5912" t="s">
        <v>26</v>
      </c>
      <c r="E5912" t="s">
        <v>14</v>
      </c>
      <c r="F5912" t="s">
        <v>25</v>
      </c>
      <c r="G5912" t="s">
        <v>24</v>
      </c>
      <c r="H5912" t="s">
        <v>599</v>
      </c>
      <c r="I5912">
        <v>2814</v>
      </c>
      <c r="J5912">
        <v>1380</v>
      </c>
      <c r="K5912">
        <v>2117</v>
      </c>
      <c r="L5912">
        <v>1085</v>
      </c>
      <c r="M5912">
        <v>41</v>
      </c>
      <c r="N5912">
        <v>287</v>
      </c>
      <c r="O5912">
        <v>291</v>
      </c>
      <c r="P5912">
        <v>43</v>
      </c>
      <c r="Q5912">
        <v>369</v>
      </c>
      <c r="R5912">
        <v>811</v>
      </c>
      <c r="S5912">
        <v>0</v>
      </c>
      <c r="T5912">
        <v>207</v>
      </c>
      <c r="U5912">
        <v>2008</v>
      </c>
      <c r="V5912">
        <f t="shared" si="92"/>
        <v>68</v>
      </c>
      <c r="W5912">
        <f>I5912-K5912+V5912+M5912</f>
        <v>806</v>
      </c>
    </row>
    <row r="5913" spans="1:23" x14ac:dyDescent="0.3">
      <c r="A5913">
        <v>5912</v>
      </c>
      <c r="B5913">
        <v>33039</v>
      </c>
      <c r="C5913" t="s">
        <v>2395</v>
      </c>
      <c r="D5913" t="s">
        <v>72</v>
      </c>
      <c r="E5913" t="s">
        <v>12</v>
      </c>
      <c r="F5913" t="s">
        <v>71</v>
      </c>
      <c r="G5913" t="s">
        <v>98</v>
      </c>
      <c r="H5913" t="s">
        <v>97</v>
      </c>
      <c r="I5913">
        <v>8893</v>
      </c>
      <c r="J5913">
        <v>4391</v>
      </c>
      <c r="K5913">
        <v>6816</v>
      </c>
      <c r="L5913">
        <v>3444</v>
      </c>
      <c r="M5913">
        <v>76</v>
      </c>
      <c r="N5913">
        <v>1753</v>
      </c>
      <c r="O5913">
        <v>769</v>
      </c>
      <c r="P5913">
        <v>325</v>
      </c>
      <c r="Q5913">
        <v>928</v>
      </c>
      <c r="R5913">
        <v>1754</v>
      </c>
      <c r="S5913">
        <v>0</v>
      </c>
      <c r="T5913">
        <v>694</v>
      </c>
      <c r="U5913">
        <v>6223</v>
      </c>
      <c r="V5913">
        <f t="shared" si="92"/>
        <v>517</v>
      </c>
      <c r="W5913">
        <f>I5913-K5913+V5913+M5913</f>
        <v>2670</v>
      </c>
    </row>
    <row r="5914" spans="1:23" x14ac:dyDescent="0.3">
      <c r="A5914">
        <v>5913</v>
      </c>
      <c r="B5914">
        <v>24089</v>
      </c>
      <c r="C5914" t="s">
        <v>2394</v>
      </c>
      <c r="D5914" t="s">
        <v>44</v>
      </c>
      <c r="E5914" t="s">
        <v>12</v>
      </c>
      <c r="F5914" t="s">
        <v>43</v>
      </c>
      <c r="G5914" t="s">
        <v>42</v>
      </c>
      <c r="H5914" t="s">
        <v>41</v>
      </c>
      <c r="I5914">
        <v>518</v>
      </c>
      <c r="J5914">
        <v>248</v>
      </c>
      <c r="K5914">
        <v>444</v>
      </c>
      <c r="L5914">
        <v>214</v>
      </c>
      <c r="M5914">
        <v>9</v>
      </c>
      <c r="N5914">
        <v>135</v>
      </c>
      <c r="O5914">
        <v>29</v>
      </c>
      <c r="P5914">
        <v>25</v>
      </c>
      <c r="Q5914">
        <v>55</v>
      </c>
      <c r="R5914">
        <v>102</v>
      </c>
      <c r="S5914">
        <v>2</v>
      </c>
      <c r="T5914">
        <v>73</v>
      </c>
      <c r="U5914">
        <v>421</v>
      </c>
      <c r="V5914">
        <f t="shared" si="92"/>
        <v>14</v>
      </c>
      <c r="W5914">
        <f>I5914-K5914+V5914+M5914</f>
        <v>97</v>
      </c>
    </row>
    <row r="5915" spans="1:23" x14ac:dyDescent="0.3">
      <c r="A5915">
        <v>5914</v>
      </c>
      <c r="B5915">
        <v>1227</v>
      </c>
      <c r="C5915" t="s">
        <v>2393</v>
      </c>
      <c r="D5915" t="s">
        <v>34</v>
      </c>
      <c r="E5915" t="s">
        <v>13</v>
      </c>
      <c r="F5915" t="s">
        <v>169</v>
      </c>
      <c r="G5915" t="s">
        <v>168</v>
      </c>
      <c r="H5915" t="s">
        <v>331</v>
      </c>
      <c r="I5915">
        <v>712</v>
      </c>
      <c r="J5915">
        <v>349</v>
      </c>
      <c r="K5915">
        <v>493</v>
      </c>
      <c r="L5915">
        <v>265</v>
      </c>
      <c r="M5915">
        <v>7</v>
      </c>
      <c r="N5915">
        <v>124</v>
      </c>
      <c r="O5915">
        <v>71</v>
      </c>
      <c r="P5915">
        <v>9</v>
      </c>
      <c r="Q5915">
        <v>74</v>
      </c>
      <c r="R5915">
        <v>103</v>
      </c>
      <c r="S5915">
        <v>0</v>
      </c>
      <c r="T5915">
        <v>57</v>
      </c>
      <c r="U5915">
        <v>438</v>
      </c>
      <c r="V5915">
        <f t="shared" si="92"/>
        <v>48</v>
      </c>
      <c r="W5915">
        <f>I5915-K5915+V5915+M5915</f>
        <v>274</v>
      </c>
    </row>
    <row r="5916" spans="1:23" x14ac:dyDescent="0.3">
      <c r="A5916">
        <v>5915</v>
      </c>
      <c r="B5916">
        <v>2122</v>
      </c>
      <c r="C5916" t="s">
        <v>2392</v>
      </c>
      <c r="D5916" t="s">
        <v>34</v>
      </c>
      <c r="E5916" t="s">
        <v>13</v>
      </c>
      <c r="F5916" t="s">
        <v>33</v>
      </c>
      <c r="G5916" t="s">
        <v>32</v>
      </c>
      <c r="H5916" t="s">
        <v>31</v>
      </c>
      <c r="I5916">
        <v>773</v>
      </c>
      <c r="J5916">
        <v>386</v>
      </c>
      <c r="K5916">
        <v>576</v>
      </c>
      <c r="L5916">
        <v>293</v>
      </c>
      <c r="M5916">
        <v>7</v>
      </c>
      <c r="N5916">
        <v>190</v>
      </c>
      <c r="O5916">
        <v>111</v>
      </c>
      <c r="P5916">
        <v>20</v>
      </c>
      <c r="Q5916">
        <v>58</v>
      </c>
      <c r="R5916">
        <v>125</v>
      </c>
      <c r="S5916">
        <v>0</v>
      </c>
      <c r="T5916">
        <v>39</v>
      </c>
      <c r="U5916">
        <v>543</v>
      </c>
      <c r="V5916">
        <f t="shared" si="92"/>
        <v>26</v>
      </c>
      <c r="W5916">
        <f>I5916-K5916+V5916+M5916</f>
        <v>230</v>
      </c>
    </row>
    <row r="5917" spans="1:23" x14ac:dyDescent="0.3">
      <c r="A5917">
        <v>5916</v>
      </c>
      <c r="B5917">
        <v>17166</v>
      </c>
      <c r="C5917" t="s">
        <v>2391</v>
      </c>
      <c r="D5917" t="s">
        <v>63</v>
      </c>
      <c r="E5917" t="s">
        <v>13</v>
      </c>
      <c r="F5917" t="s">
        <v>62</v>
      </c>
      <c r="G5917" t="s">
        <v>61</v>
      </c>
      <c r="H5917" t="s">
        <v>940</v>
      </c>
      <c r="I5917">
        <v>12590</v>
      </c>
      <c r="J5917">
        <v>6224</v>
      </c>
      <c r="K5917">
        <v>9779</v>
      </c>
      <c r="L5917">
        <v>4935</v>
      </c>
      <c r="M5917">
        <v>169</v>
      </c>
      <c r="N5917">
        <v>3344</v>
      </c>
      <c r="O5917">
        <v>1212</v>
      </c>
      <c r="P5917">
        <v>433</v>
      </c>
      <c r="Q5917">
        <v>1650</v>
      </c>
      <c r="R5917">
        <v>1755</v>
      </c>
      <c r="S5917">
        <v>107</v>
      </c>
      <c r="T5917">
        <v>763</v>
      </c>
      <c r="U5917">
        <v>9264</v>
      </c>
      <c r="V5917">
        <f t="shared" si="92"/>
        <v>346</v>
      </c>
      <c r="W5917">
        <f>I5917-K5917+V5917+M5917</f>
        <v>3326</v>
      </c>
    </row>
    <row r="5918" spans="1:23" x14ac:dyDescent="0.3">
      <c r="A5918">
        <v>5917</v>
      </c>
      <c r="B5918">
        <v>10052</v>
      </c>
      <c r="C5918" t="s">
        <v>2390</v>
      </c>
      <c r="D5918" t="s">
        <v>49</v>
      </c>
      <c r="E5918" t="s">
        <v>13</v>
      </c>
      <c r="F5918" t="s">
        <v>48</v>
      </c>
      <c r="G5918" t="s">
        <v>81</v>
      </c>
      <c r="H5918" t="s">
        <v>80</v>
      </c>
      <c r="I5918">
        <v>399</v>
      </c>
      <c r="J5918">
        <v>231</v>
      </c>
      <c r="K5918">
        <v>252</v>
      </c>
      <c r="L5918">
        <v>164</v>
      </c>
      <c r="M5918">
        <v>4</v>
      </c>
      <c r="N5918">
        <v>78</v>
      </c>
      <c r="O5918">
        <v>21</v>
      </c>
      <c r="P5918">
        <v>10</v>
      </c>
      <c r="Q5918">
        <v>43</v>
      </c>
      <c r="R5918">
        <v>57</v>
      </c>
      <c r="S5918">
        <v>0</v>
      </c>
      <c r="T5918">
        <v>28</v>
      </c>
      <c r="U5918">
        <v>237</v>
      </c>
      <c r="V5918">
        <f t="shared" si="92"/>
        <v>11</v>
      </c>
      <c r="W5918">
        <f>I5918-K5918+V5918+M5918</f>
        <v>162</v>
      </c>
    </row>
    <row r="5919" spans="1:23" x14ac:dyDescent="0.3">
      <c r="A5919">
        <v>5918</v>
      </c>
      <c r="B5919">
        <v>13201</v>
      </c>
      <c r="C5919" t="s">
        <v>2389</v>
      </c>
      <c r="D5919" t="s">
        <v>63</v>
      </c>
      <c r="E5919" t="s">
        <v>13</v>
      </c>
      <c r="F5919" t="s">
        <v>136</v>
      </c>
      <c r="G5919" t="s">
        <v>135</v>
      </c>
      <c r="H5919" t="s">
        <v>425</v>
      </c>
      <c r="I5919">
        <v>5999</v>
      </c>
      <c r="J5919">
        <v>2905</v>
      </c>
      <c r="K5919">
        <v>4702</v>
      </c>
      <c r="L5919">
        <v>2329</v>
      </c>
      <c r="M5919">
        <v>64</v>
      </c>
      <c r="N5919">
        <v>1332</v>
      </c>
      <c r="O5919">
        <v>580</v>
      </c>
      <c r="P5919">
        <v>193</v>
      </c>
      <c r="Q5919">
        <v>906</v>
      </c>
      <c r="R5919">
        <v>1036</v>
      </c>
      <c r="S5919">
        <v>15</v>
      </c>
      <c r="T5919">
        <v>400</v>
      </c>
      <c r="U5919">
        <v>4462</v>
      </c>
      <c r="V5919">
        <f t="shared" si="92"/>
        <v>176</v>
      </c>
      <c r="W5919">
        <f>I5919-K5919+V5919+M5919</f>
        <v>1537</v>
      </c>
    </row>
    <row r="5920" spans="1:23" x14ac:dyDescent="0.3">
      <c r="A5920">
        <v>5919</v>
      </c>
      <c r="B5920">
        <v>13202</v>
      </c>
      <c r="C5920" t="s">
        <v>2388</v>
      </c>
      <c r="D5920" t="s">
        <v>63</v>
      </c>
      <c r="E5920" t="s">
        <v>13</v>
      </c>
      <c r="F5920" t="s">
        <v>136</v>
      </c>
      <c r="G5920" t="s">
        <v>135</v>
      </c>
      <c r="H5920" t="s">
        <v>425</v>
      </c>
      <c r="I5920">
        <v>4625</v>
      </c>
      <c r="J5920">
        <v>2245</v>
      </c>
      <c r="K5920">
        <v>3509</v>
      </c>
      <c r="L5920">
        <v>1739</v>
      </c>
      <c r="M5920">
        <v>43</v>
      </c>
      <c r="N5920">
        <v>1075</v>
      </c>
      <c r="O5920">
        <v>567</v>
      </c>
      <c r="P5920">
        <v>171</v>
      </c>
      <c r="Q5920">
        <v>576</v>
      </c>
      <c r="R5920">
        <v>621</v>
      </c>
      <c r="S5920">
        <v>9</v>
      </c>
      <c r="T5920">
        <v>286</v>
      </c>
      <c r="U5920">
        <v>3305</v>
      </c>
      <c r="V5920">
        <f t="shared" si="92"/>
        <v>161</v>
      </c>
      <c r="W5920">
        <f>I5920-K5920+V5920+M5920</f>
        <v>1320</v>
      </c>
    </row>
    <row r="5921" spans="1:23" x14ac:dyDescent="0.3">
      <c r="A5921">
        <v>5920</v>
      </c>
      <c r="B5921">
        <v>20053</v>
      </c>
      <c r="C5921" t="s">
        <v>2387</v>
      </c>
      <c r="D5921" t="s">
        <v>63</v>
      </c>
      <c r="E5921" t="s">
        <v>13</v>
      </c>
      <c r="F5921" t="s">
        <v>85</v>
      </c>
      <c r="G5921" t="s">
        <v>176</v>
      </c>
      <c r="H5921" t="s">
        <v>184</v>
      </c>
      <c r="I5921">
        <v>6170</v>
      </c>
      <c r="J5921">
        <v>3068</v>
      </c>
      <c r="K5921">
        <v>4355</v>
      </c>
      <c r="L5921">
        <v>2196</v>
      </c>
      <c r="M5921">
        <v>43</v>
      </c>
      <c r="N5921">
        <v>1360</v>
      </c>
      <c r="O5921">
        <v>461</v>
      </c>
      <c r="P5921">
        <v>123</v>
      </c>
      <c r="Q5921">
        <v>781</v>
      </c>
      <c r="R5921">
        <v>1119</v>
      </c>
      <c r="S5921">
        <v>0</v>
      </c>
      <c r="T5921">
        <v>269</v>
      </c>
      <c r="U5921">
        <v>4113</v>
      </c>
      <c r="V5921">
        <f t="shared" si="92"/>
        <v>199</v>
      </c>
      <c r="W5921">
        <f>I5921-K5921+V5921+M5921</f>
        <v>2057</v>
      </c>
    </row>
    <row r="5922" spans="1:23" x14ac:dyDescent="0.3">
      <c r="A5922">
        <v>5921</v>
      </c>
      <c r="B5922">
        <v>23065</v>
      </c>
      <c r="C5922" t="s">
        <v>2386</v>
      </c>
      <c r="D5922" t="s">
        <v>44</v>
      </c>
      <c r="E5922" t="s">
        <v>12</v>
      </c>
      <c r="F5922" t="s">
        <v>43</v>
      </c>
      <c r="G5922" t="s">
        <v>89</v>
      </c>
      <c r="H5922" t="s">
        <v>88</v>
      </c>
      <c r="I5922">
        <v>1922</v>
      </c>
      <c r="J5922">
        <v>968</v>
      </c>
      <c r="K5922">
        <v>1443</v>
      </c>
      <c r="L5922">
        <v>759</v>
      </c>
      <c r="M5922">
        <v>10</v>
      </c>
      <c r="N5922">
        <v>541</v>
      </c>
      <c r="O5922">
        <v>277</v>
      </c>
      <c r="P5922">
        <v>92</v>
      </c>
      <c r="Q5922">
        <v>146</v>
      </c>
      <c r="R5922">
        <v>107</v>
      </c>
      <c r="S5922">
        <v>0</v>
      </c>
      <c r="T5922">
        <v>70</v>
      </c>
      <c r="U5922">
        <v>1233</v>
      </c>
      <c r="V5922">
        <f t="shared" si="92"/>
        <v>200</v>
      </c>
      <c r="W5922">
        <f>I5922-K5922+V5922+M5922</f>
        <v>689</v>
      </c>
    </row>
    <row r="5923" spans="1:23" x14ac:dyDescent="0.3">
      <c r="A5923">
        <v>5922</v>
      </c>
      <c r="B5923">
        <v>22160</v>
      </c>
      <c r="C5923" t="s">
        <v>2385</v>
      </c>
      <c r="D5923" t="s">
        <v>103</v>
      </c>
      <c r="E5923" t="s">
        <v>12</v>
      </c>
      <c r="F5923" t="s">
        <v>102</v>
      </c>
      <c r="G5923" t="s">
        <v>101</v>
      </c>
      <c r="H5923" t="s">
        <v>149</v>
      </c>
      <c r="I5923">
        <v>1172</v>
      </c>
      <c r="J5923">
        <v>590</v>
      </c>
      <c r="K5923">
        <v>976</v>
      </c>
      <c r="L5923">
        <v>498</v>
      </c>
      <c r="M5923">
        <v>19</v>
      </c>
      <c r="N5923">
        <v>276</v>
      </c>
      <c r="O5923">
        <v>113</v>
      </c>
      <c r="P5923">
        <v>32</v>
      </c>
      <c r="Q5923">
        <v>122</v>
      </c>
      <c r="R5923">
        <v>198</v>
      </c>
      <c r="S5923">
        <v>49</v>
      </c>
      <c r="T5923">
        <v>84</v>
      </c>
      <c r="U5923">
        <v>874</v>
      </c>
      <c r="V5923">
        <f t="shared" si="92"/>
        <v>83</v>
      </c>
      <c r="W5923">
        <f>I5923-K5923+V5923+M5923</f>
        <v>298</v>
      </c>
    </row>
    <row r="5924" spans="1:23" x14ac:dyDescent="0.3">
      <c r="A5924">
        <v>5923</v>
      </c>
      <c r="B5924">
        <v>23067</v>
      </c>
      <c r="C5924" t="s">
        <v>2384</v>
      </c>
      <c r="D5924" t="s">
        <v>44</v>
      </c>
      <c r="E5924" t="s">
        <v>12</v>
      </c>
      <c r="F5924" t="s">
        <v>43</v>
      </c>
      <c r="G5924" t="s">
        <v>89</v>
      </c>
      <c r="H5924" t="s">
        <v>534</v>
      </c>
      <c r="I5924">
        <v>1588</v>
      </c>
      <c r="J5924">
        <v>817</v>
      </c>
      <c r="K5924">
        <v>1248</v>
      </c>
      <c r="L5924">
        <v>656</v>
      </c>
      <c r="M5924">
        <v>22</v>
      </c>
      <c r="N5924">
        <v>476</v>
      </c>
      <c r="O5924">
        <v>172</v>
      </c>
      <c r="P5924">
        <v>75</v>
      </c>
      <c r="Q5924">
        <v>91</v>
      </c>
      <c r="R5924">
        <v>228</v>
      </c>
      <c r="S5924">
        <v>5</v>
      </c>
      <c r="T5924">
        <v>124</v>
      </c>
      <c r="U5924">
        <v>1171</v>
      </c>
      <c r="V5924">
        <f t="shared" si="92"/>
        <v>55</v>
      </c>
      <c r="W5924">
        <f>I5924-K5924+V5924+M5924</f>
        <v>417</v>
      </c>
    </row>
    <row r="5925" spans="1:23" x14ac:dyDescent="0.3">
      <c r="A5925">
        <v>5924</v>
      </c>
      <c r="B5925">
        <v>23066</v>
      </c>
      <c r="C5925" t="s">
        <v>2383</v>
      </c>
      <c r="D5925" t="s">
        <v>44</v>
      </c>
      <c r="E5925" t="s">
        <v>12</v>
      </c>
      <c r="F5925" t="s">
        <v>43</v>
      </c>
      <c r="G5925" t="s">
        <v>89</v>
      </c>
      <c r="H5925" t="s">
        <v>88</v>
      </c>
      <c r="I5925">
        <v>1142</v>
      </c>
      <c r="J5925">
        <v>574</v>
      </c>
      <c r="K5925">
        <v>967</v>
      </c>
      <c r="L5925">
        <v>496</v>
      </c>
      <c r="M5925">
        <v>16</v>
      </c>
      <c r="N5925">
        <v>358</v>
      </c>
      <c r="O5925">
        <v>126</v>
      </c>
      <c r="P5925">
        <v>38</v>
      </c>
      <c r="Q5925">
        <v>97</v>
      </c>
      <c r="R5925">
        <v>207</v>
      </c>
      <c r="S5925">
        <v>10</v>
      </c>
      <c r="T5925">
        <v>72</v>
      </c>
      <c r="U5925">
        <v>908</v>
      </c>
      <c r="V5925">
        <f t="shared" si="92"/>
        <v>43</v>
      </c>
      <c r="W5925">
        <f>I5925-K5925+V5925+M5925</f>
        <v>234</v>
      </c>
    </row>
    <row r="5926" spans="1:23" x14ac:dyDescent="0.3">
      <c r="A5926">
        <v>5925</v>
      </c>
      <c r="B5926">
        <v>93036</v>
      </c>
      <c r="C5926" t="s">
        <v>2382</v>
      </c>
      <c r="D5926" t="s">
        <v>39</v>
      </c>
      <c r="E5926" t="s">
        <v>12</v>
      </c>
      <c r="F5926" t="s">
        <v>38</v>
      </c>
      <c r="G5926" t="s">
        <v>37</v>
      </c>
      <c r="H5926" t="s">
        <v>54</v>
      </c>
      <c r="I5926">
        <v>4574</v>
      </c>
      <c r="J5926">
        <v>2207</v>
      </c>
      <c r="K5926">
        <v>3701</v>
      </c>
      <c r="L5926">
        <v>1822</v>
      </c>
      <c r="M5926">
        <v>38</v>
      </c>
      <c r="N5926">
        <v>944</v>
      </c>
      <c r="O5926">
        <v>420</v>
      </c>
      <c r="P5926">
        <v>255</v>
      </c>
      <c r="Q5926">
        <v>595</v>
      </c>
      <c r="R5926">
        <v>757</v>
      </c>
      <c r="S5926">
        <v>28</v>
      </c>
      <c r="T5926">
        <v>348</v>
      </c>
      <c r="U5926">
        <v>3347</v>
      </c>
      <c r="V5926">
        <f t="shared" si="92"/>
        <v>316</v>
      </c>
      <c r="W5926">
        <f>I5926-K5926+V5926+M5926</f>
        <v>1227</v>
      </c>
    </row>
    <row r="5927" spans="1:23" x14ac:dyDescent="0.3">
      <c r="A5927">
        <v>5926</v>
      </c>
      <c r="B5927">
        <v>22161</v>
      </c>
      <c r="C5927" t="s">
        <v>2381</v>
      </c>
      <c r="D5927" t="s">
        <v>103</v>
      </c>
      <c r="E5927" t="s">
        <v>12</v>
      </c>
      <c r="F5927" t="s">
        <v>102</v>
      </c>
      <c r="G5927" t="s">
        <v>101</v>
      </c>
      <c r="H5927" t="s">
        <v>198</v>
      </c>
      <c r="I5927">
        <v>29214</v>
      </c>
      <c r="J5927">
        <v>13736</v>
      </c>
      <c r="K5927">
        <v>22745</v>
      </c>
      <c r="L5927">
        <v>10845</v>
      </c>
      <c r="M5927">
        <v>214</v>
      </c>
      <c r="N5927">
        <v>4369</v>
      </c>
      <c r="O5927">
        <v>1622</v>
      </c>
      <c r="P5927">
        <v>832</v>
      </c>
      <c r="Q5927">
        <v>4659</v>
      </c>
      <c r="R5927">
        <v>5389</v>
      </c>
      <c r="S5927">
        <v>627</v>
      </c>
      <c r="T5927">
        <v>3275</v>
      </c>
      <c r="U5927">
        <v>20773</v>
      </c>
      <c r="V5927">
        <f t="shared" si="92"/>
        <v>1758</v>
      </c>
      <c r="W5927">
        <f>I5927-K5927+V5927+M5927</f>
        <v>8441</v>
      </c>
    </row>
    <row r="5928" spans="1:23" x14ac:dyDescent="0.3">
      <c r="A5928">
        <v>5927</v>
      </c>
      <c r="B5928">
        <v>18131</v>
      </c>
      <c r="C5928" t="s">
        <v>2380</v>
      </c>
      <c r="D5928" t="s">
        <v>63</v>
      </c>
      <c r="E5928" t="s">
        <v>13</v>
      </c>
      <c r="F5928" t="s">
        <v>85</v>
      </c>
      <c r="G5928" t="s">
        <v>84</v>
      </c>
      <c r="H5928" t="s">
        <v>123</v>
      </c>
      <c r="I5928">
        <v>627</v>
      </c>
      <c r="J5928">
        <v>298</v>
      </c>
      <c r="K5928">
        <v>449</v>
      </c>
      <c r="L5928">
        <v>232</v>
      </c>
      <c r="M5928">
        <v>6</v>
      </c>
      <c r="N5928">
        <v>136</v>
      </c>
      <c r="O5928">
        <v>66</v>
      </c>
      <c r="P5928">
        <v>24</v>
      </c>
      <c r="Q5928">
        <v>78</v>
      </c>
      <c r="R5928">
        <v>71</v>
      </c>
      <c r="S5928">
        <v>0</v>
      </c>
      <c r="T5928">
        <v>47</v>
      </c>
      <c r="U5928">
        <v>422</v>
      </c>
      <c r="V5928">
        <f t="shared" si="92"/>
        <v>21</v>
      </c>
      <c r="W5928">
        <f>I5928-K5928+V5928+M5928</f>
        <v>205</v>
      </c>
    </row>
    <row r="5929" spans="1:23" x14ac:dyDescent="0.3">
      <c r="A5929">
        <v>5928</v>
      </c>
      <c r="B5929">
        <v>16187</v>
      </c>
      <c r="C5929" t="s">
        <v>2379</v>
      </c>
      <c r="D5929" t="s">
        <v>63</v>
      </c>
      <c r="E5929" t="s">
        <v>13</v>
      </c>
      <c r="F5929" t="s">
        <v>62</v>
      </c>
      <c r="G5929" t="s">
        <v>75</v>
      </c>
      <c r="H5929" t="s">
        <v>74</v>
      </c>
      <c r="I5929">
        <v>3214</v>
      </c>
      <c r="J5929">
        <v>1598</v>
      </c>
      <c r="K5929">
        <v>2634</v>
      </c>
      <c r="L5929">
        <v>1325</v>
      </c>
      <c r="M5929">
        <v>46</v>
      </c>
      <c r="N5929">
        <v>973</v>
      </c>
      <c r="O5929">
        <v>316</v>
      </c>
      <c r="P5929">
        <v>120</v>
      </c>
      <c r="Q5929">
        <v>475</v>
      </c>
      <c r="R5929">
        <v>415</v>
      </c>
      <c r="S5929">
        <v>13</v>
      </c>
      <c r="T5929">
        <v>182</v>
      </c>
      <c r="U5929">
        <v>2494</v>
      </c>
      <c r="V5929">
        <f t="shared" si="92"/>
        <v>94</v>
      </c>
      <c r="W5929">
        <f>I5929-K5929+V5929+M5929</f>
        <v>720</v>
      </c>
    </row>
    <row r="5930" spans="1:23" x14ac:dyDescent="0.3">
      <c r="A5930">
        <v>5929</v>
      </c>
      <c r="B5930">
        <v>58092</v>
      </c>
      <c r="C5930" t="s">
        <v>2378</v>
      </c>
      <c r="D5930" t="s">
        <v>154</v>
      </c>
      <c r="E5930" t="s">
        <v>10</v>
      </c>
      <c r="F5930" t="s">
        <v>153</v>
      </c>
      <c r="G5930" t="s">
        <v>152</v>
      </c>
      <c r="H5930" t="s">
        <v>220</v>
      </c>
      <c r="I5930">
        <v>1059</v>
      </c>
      <c r="J5930">
        <v>498</v>
      </c>
      <c r="K5930">
        <v>823</v>
      </c>
      <c r="L5930">
        <v>408</v>
      </c>
      <c r="M5930">
        <v>15</v>
      </c>
      <c r="N5930">
        <v>55</v>
      </c>
      <c r="O5930">
        <v>61</v>
      </c>
      <c r="P5930">
        <v>78</v>
      </c>
      <c r="Q5930">
        <v>178</v>
      </c>
      <c r="R5930">
        <v>302</v>
      </c>
      <c r="S5930">
        <v>0</v>
      </c>
      <c r="T5930">
        <v>88</v>
      </c>
      <c r="U5930">
        <v>762</v>
      </c>
      <c r="V5930">
        <f t="shared" si="92"/>
        <v>46</v>
      </c>
      <c r="W5930">
        <f>I5930-K5930+V5930+M5930</f>
        <v>297</v>
      </c>
    </row>
    <row r="5931" spans="1:23" x14ac:dyDescent="0.3">
      <c r="A5931">
        <v>5930</v>
      </c>
      <c r="B5931">
        <v>29041</v>
      </c>
      <c r="C5931" t="s">
        <v>2377</v>
      </c>
      <c r="D5931" t="s">
        <v>44</v>
      </c>
      <c r="E5931" t="s">
        <v>12</v>
      </c>
      <c r="F5931" t="s">
        <v>43</v>
      </c>
      <c r="G5931" t="s">
        <v>89</v>
      </c>
      <c r="H5931" t="s">
        <v>356</v>
      </c>
      <c r="I5931">
        <v>40341</v>
      </c>
      <c r="J5931">
        <v>19112</v>
      </c>
      <c r="K5931">
        <v>30521</v>
      </c>
      <c r="L5931">
        <v>15079</v>
      </c>
      <c r="M5931">
        <v>311</v>
      </c>
      <c r="N5931">
        <v>7191</v>
      </c>
      <c r="O5931">
        <v>3006</v>
      </c>
      <c r="P5931">
        <v>1306</v>
      </c>
      <c r="Q5931">
        <v>5660</v>
      </c>
      <c r="R5931">
        <v>7049</v>
      </c>
      <c r="S5931">
        <v>75</v>
      </c>
      <c r="T5931">
        <v>3788</v>
      </c>
      <c r="U5931">
        <v>28075</v>
      </c>
      <c r="V5931">
        <f t="shared" si="92"/>
        <v>2135</v>
      </c>
      <c r="W5931">
        <f>I5931-K5931+V5931+M5931</f>
        <v>12266</v>
      </c>
    </row>
    <row r="5932" spans="1:23" x14ac:dyDescent="0.3">
      <c r="A5932">
        <v>5931</v>
      </c>
      <c r="B5932">
        <v>78110</v>
      </c>
      <c r="C5932" t="s">
        <v>2376</v>
      </c>
      <c r="D5932" t="s">
        <v>21</v>
      </c>
      <c r="E5932" t="s">
        <v>14</v>
      </c>
      <c r="F5932" t="s">
        <v>20</v>
      </c>
      <c r="G5932" t="s">
        <v>29</v>
      </c>
      <c r="H5932" t="s">
        <v>28</v>
      </c>
      <c r="I5932">
        <v>2551</v>
      </c>
      <c r="J5932">
        <v>1261</v>
      </c>
      <c r="K5932">
        <v>1973</v>
      </c>
      <c r="L5932">
        <v>1026</v>
      </c>
      <c r="M5932">
        <v>29</v>
      </c>
      <c r="N5932">
        <v>52</v>
      </c>
      <c r="O5932">
        <v>180</v>
      </c>
      <c r="P5932">
        <v>71</v>
      </c>
      <c r="Q5932">
        <v>354</v>
      </c>
      <c r="R5932">
        <v>1000</v>
      </c>
      <c r="S5932">
        <v>0</v>
      </c>
      <c r="T5932">
        <v>188</v>
      </c>
      <c r="U5932">
        <v>1845</v>
      </c>
      <c r="V5932">
        <f t="shared" si="92"/>
        <v>99</v>
      </c>
      <c r="W5932">
        <f>I5932-K5932+V5932+M5932</f>
        <v>706</v>
      </c>
    </row>
    <row r="5933" spans="1:23" x14ac:dyDescent="0.3">
      <c r="A5933">
        <v>5932</v>
      </c>
      <c r="B5933">
        <v>28071</v>
      </c>
      <c r="C5933" t="s">
        <v>2375</v>
      </c>
      <c r="D5933" t="s">
        <v>44</v>
      </c>
      <c r="E5933" t="s">
        <v>12</v>
      </c>
      <c r="F5933" t="s">
        <v>43</v>
      </c>
      <c r="G5933" t="s">
        <v>210</v>
      </c>
      <c r="H5933" t="s">
        <v>209</v>
      </c>
      <c r="I5933">
        <v>3757</v>
      </c>
      <c r="J5933">
        <v>1891</v>
      </c>
      <c r="K5933">
        <v>2982</v>
      </c>
      <c r="L5933">
        <v>1527</v>
      </c>
      <c r="M5933">
        <v>26</v>
      </c>
      <c r="N5933">
        <v>1112</v>
      </c>
      <c r="O5933">
        <v>330</v>
      </c>
      <c r="P5933">
        <v>136</v>
      </c>
      <c r="Q5933">
        <v>294</v>
      </c>
      <c r="R5933">
        <v>662</v>
      </c>
      <c r="S5933">
        <v>15</v>
      </c>
      <c r="T5933">
        <v>250</v>
      </c>
      <c r="U5933">
        <v>2799</v>
      </c>
      <c r="V5933">
        <f t="shared" si="92"/>
        <v>157</v>
      </c>
      <c r="W5933">
        <f>I5933-K5933+V5933+M5933</f>
        <v>958</v>
      </c>
    </row>
    <row r="5934" spans="1:23" x14ac:dyDescent="0.3">
      <c r="A5934">
        <v>5933</v>
      </c>
      <c r="B5934">
        <v>15189</v>
      </c>
      <c r="C5934" t="s">
        <v>2374</v>
      </c>
      <c r="D5934" t="s">
        <v>63</v>
      </c>
      <c r="E5934" t="s">
        <v>13</v>
      </c>
      <c r="F5934" t="s">
        <v>95</v>
      </c>
      <c r="G5934" t="s">
        <v>94</v>
      </c>
      <c r="H5934" t="s">
        <v>93</v>
      </c>
      <c r="I5934">
        <v>31105</v>
      </c>
      <c r="J5934">
        <v>14902</v>
      </c>
      <c r="K5934">
        <v>22877</v>
      </c>
      <c r="L5934">
        <v>11159</v>
      </c>
      <c r="M5934">
        <v>278</v>
      </c>
      <c r="N5934">
        <v>4773</v>
      </c>
      <c r="O5934">
        <v>3332</v>
      </c>
      <c r="P5934">
        <v>672</v>
      </c>
      <c r="Q5934">
        <v>4043</v>
      </c>
      <c r="R5934">
        <v>6809</v>
      </c>
      <c r="S5934">
        <v>0</v>
      </c>
      <c r="T5934">
        <v>2006</v>
      </c>
      <c r="U5934">
        <v>21635</v>
      </c>
      <c r="V5934">
        <f t="shared" si="92"/>
        <v>964</v>
      </c>
      <c r="W5934">
        <f>I5934-K5934+V5934+M5934</f>
        <v>9470</v>
      </c>
    </row>
    <row r="5935" spans="1:23" x14ac:dyDescent="0.3">
      <c r="A5935">
        <v>5934</v>
      </c>
      <c r="B5935">
        <v>28072</v>
      </c>
      <c r="C5935" t="s">
        <v>2373</v>
      </c>
      <c r="D5935" t="s">
        <v>44</v>
      </c>
      <c r="E5935" t="s">
        <v>12</v>
      </c>
      <c r="F5935" t="s">
        <v>43</v>
      </c>
      <c r="G5935" t="s">
        <v>210</v>
      </c>
      <c r="H5935" t="s">
        <v>1604</v>
      </c>
      <c r="I5935">
        <v>12449</v>
      </c>
      <c r="J5935">
        <v>6019</v>
      </c>
      <c r="K5935">
        <v>9808</v>
      </c>
      <c r="L5935">
        <v>4808</v>
      </c>
      <c r="M5935">
        <v>85</v>
      </c>
      <c r="N5935">
        <v>2719</v>
      </c>
      <c r="O5935">
        <v>964</v>
      </c>
      <c r="P5935">
        <v>379</v>
      </c>
      <c r="Q5935">
        <v>1635</v>
      </c>
      <c r="R5935">
        <v>2376</v>
      </c>
      <c r="S5935">
        <v>29</v>
      </c>
      <c r="T5935">
        <v>1064</v>
      </c>
      <c r="U5935">
        <v>9166</v>
      </c>
      <c r="V5935">
        <f t="shared" si="92"/>
        <v>557</v>
      </c>
      <c r="W5935">
        <f>I5935-K5935+V5935+M5935</f>
        <v>3283</v>
      </c>
    </row>
    <row r="5936" spans="1:23" x14ac:dyDescent="0.3">
      <c r="A5936">
        <v>5935</v>
      </c>
      <c r="B5936">
        <v>1229</v>
      </c>
      <c r="C5936" t="s">
        <v>2372</v>
      </c>
      <c r="D5936" t="s">
        <v>34</v>
      </c>
      <c r="E5936" t="s">
        <v>13</v>
      </c>
      <c r="F5936" t="s">
        <v>169</v>
      </c>
      <c r="G5936" t="s">
        <v>168</v>
      </c>
      <c r="H5936" t="s">
        <v>331</v>
      </c>
      <c r="I5936">
        <v>1887</v>
      </c>
      <c r="J5936">
        <v>936</v>
      </c>
      <c r="K5936">
        <v>1376</v>
      </c>
      <c r="L5936">
        <v>665</v>
      </c>
      <c r="M5936">
        <v>11</v>
      </c>
      <c r="N5936">
        <v>240</v>
      </c>
      <c r="O5936">
        <v>160</v>
      </c>
      <c r="P5936">
        <v>35</v>
      </c>
      <c r="Q5936">
        <v>176</v>
      </c>
      <c r="R5936">
        <v>475</v>
      </c>
      <c r="S5936">
        <v>0</v>
      </c>
      <c r="T5936">
        <v>178</v>
      </c>
      <c r="U5936">
        <v>1264</v>
      </c>
      <c r="V5936">
        <f t="shared" si="92"/>
        <v>101</v>
      </c>
      <c r="W5936">
        <f>I5936-K5936+V5936+M5936</f>
        <v>623</v>
      </c>
    </row>
    <row r="5937" spans="1:23" x14ac:dyDescent="0.3">
      <c r="A5937">
        <v>5936</v>
      </c>
      <c r="B5937">
        <v>35036</v>
      </c>
      <c r="C5937" t="s">
        <v>2371</v>
      </c>
      <c r="D5937" t="s">
        <v>72</v>
      </c>
      <c r="E5937" t="s">
        <v>12</v>
      </c>
      <c r="F5937" t="s">
        <v>71</v>
      </c>
      <c r="G5937" t="s">
        <v>98</v>
      </c>
      <c r="H5937" t="s">
        <v>2074</v>
      </c>
      <c r="I5937">
        <v>10936</v>
      </c>
      <c r="J5937">
        <v>5375</v>
      </c>
      <c r="K5937">
        <v>8828</v>
      </c>
      <c r="L5937">
        <v>4412</v>
      </c>
      <c r="M5937">
        <v>92</v>
      </c>
      <c r="N5937">
        <v>1211</v>
      </c>
      <c r="O5937">
        <v>684</v>
      </c>
      <c r="P5937">
        <v>217</v>
      </c>
      <c r="Q5937">
        <v>2405</v>
      </c>
      <c r="R5937">
        <v>2785</v>
      </c>
      <c r="S5937">
        <v>0</v>
      </c>
      <c r="T5937">
        <v>950</v>
      </c>
      <c r="U5937">
        <v>8252</v>
      </c>
      <c r="V5937">
        <f t="shared" si="92"/>
        <v>484</v>
      </c>
      <c r="W5937">
        <f>I5937-K5937+V5937+M5937</f>
        <v>2684</v>
      </c>
    </row>
    <row r="5938" spans="1:23" x14ac:dyDescent="0.3">
      <c r="A5938">
        <v>5937</v>
      </c>
      <c r="B5938">
        <v>30098</v>
      </c>
      <c r="C5938" t="s">
        <v>2370</v>
      </c>
      <c r="D5938" t="s">
        <v>39</v>
      </c>
      <c r="E5938" t="s">
        <v>12</v>
      </c>
      <c r="F5938" t="s">
        <v>38</v>
      </c>
      <c r="G5938" t="s">
        <v>37</v>
      </c>
      <c r="H5938" t="s">
        <v>303</v>
      </c>
      <c r="I5938">
        <v>2403</v>
      </c>
      <c r="J5938">
        <v>1162</v>
      </c>
      <c r="K5938">
        <v>1818</v>
      </c>
      <c r="L5938">
        <v>905</v>
      </c>
      <c r="M5938">
        <v>25</v>
      </c>
      <c r="N5938">
        <v>334</v>
      </c>
      <c r="O5938">
        <v>119</v>
      </c>
      <c r="P5938">
        <v>51</v>
      </c>
      <c r="Q5938">
        <v>446</v>
      </c>
      <c r="R5938">
        <v>475</v>
      </c>
      <c r="S5938">
        <v>12</v>
      </c>
      <c r="T5938">
        <v>214</v>
      </c>
      <c r="U5938">
        <v>1651</v>
      </c>
      <c r="V5938">
        <f t="shared" si="92"/>
        <v>142</v>
      </c>
      <c r="W5938">
        <f>I5938-K5938+V5938+M5938</f>
        <v>752</v>
      </c>
    </row>
    <row r="5939" spans="1:23" x14ac:dyDescent="0.3">
      <c r="A5939">
        <v>5938</v>
      </c>
      <c r="B5939">
        <v>17167</v>
      </c>
      <c r="C5939" t="s">
        <v>2369</v>
      </c>
      <c r="D5939" t="s">
        <v>63</v>
      </c>
      <c r="E5939" t="s">
        <v>13</v>
      </c>
      <c r="F5939" t="s">
        <v>62</v>
      </c>
      <c r="G5939" t="s">
        <v>75</v>
      </c>
      <c r="H5939" t="s">
        <v>400</v>
      </c>
      <c r="I5939">
        <v>3950</v>
      </c>
      <c r="J5939">
        <v>2002</v>
      </c>
      <c r="K5939">
        <v>3282</v>
      </c>
      <c r="L5939">
        <v>1665</v>
      </c>
      <c r="M5939">
        <v>48</v>
      </c>
      <c r="N5939">
        <v>1326</v>
      </c>
      <c r="O5939">
        <v>644</v>
      </c>
      <c r="P5939">
        <v>114</v>
      </c>
      <c r="Q5939">
        <v>347</v>
      </c>
      <c r="R5939">
        <v>464</v>
      </c>
      <c r="S5939">
        <v>10</v>
      </c>
      <c r="T5939">
        <v>164</v>
      </c>
      <c r="U5939">
        <v>3069</v>
      </c>
      <c r="V5939">
        <f t="shared" si="92"/>
        <v>165</v>
      </c>
      <c r="W5939">
        <f>I5939-K5939+V5939+M5939</f>
        <v>881</v>
      </c>
    </row>
    <row r="5940" spans="1:23" x14ac:dyDescent="0.3">
      <c r="A5940">
        <v>5939</v>
      </c>
      <c r="B5940">
        <v>1230</v>
      </c>
      <c r="C5940" t="s">
        <v>2368</v>
      </c>
      <c r="D5940" t="s">
        <v>34</v>
      </c>
      <c r="E5940" t="s">
        <v>13</v>
      </c>
      <c r="F5940" t="s">
        <v>169</v>
      </c>
      <c r="G5940" t="s">
        <v>168</v>
      </c>
      <c r="H5940" t="s">
        <v>223</v>
      </c>
      <c r="I5940">
        <v>634</v>
      </c>
      <c r="J5940">
        <v>310</v>
      </c>
      <c r="K5940">
        <v>381</v>
      </c>
      <c r="L5940">
        <v>192</v>
      </c>
      <c r="M5940">
        <v>14</v>
      </c>
      <c r="N5940">
        <v>55</v>
      </c>
      <c r="O5940">
        <v>17</v>
      </c>
      <c r="P5940">
        <v>13</v>
      </c>
      <c r="Q5940">
        <v>72</v>
      </c>
      <c r="R5940">
        <v>102</v>
      </c>
      <c r="S5940">
        <v>0</v>
      </c>
      <c r="T5940">
        <v>66</v>
      </c>
      <c r="U5940">
        <v>325</v>
      </c>
      <c r="V5940">
        <f t="shared" si="92"/>
        <v>42</v>
      </c>
      <c r="W5940">
        <f>I5940-K5940+V5940+M5940</f>
        <v>309</v>
      </c>
    </row>
    <row r="5941" spans="1:23" x14ac:dyDescent="0.3">
      <c r="A5941">
        <v>5940</v>
      </c>
      <c r="B5941">
        <v>75064</v>
      </c>
      <c r="C5941" t="s">
        <v>2367</v>
      </c>
      <c r="D5941" t="s">
        <v>67</v>
      </c>
      <c r="E5941" t="s">
        <v>14</v>
      </c>
      <c r="F5941" t="s">
        <v>66</v>
      </c>
      <c r="G5941" t="s">
        <v>65</v>
      </c>
      <c r="H5941" t="s">
        <v>843</v>
      </c>
      <c r="I5941">
        <v>7717</v>
      </c>
      <c r="J5941">
        <v>3635</v>
      </c>
      <c r="K5941">
        <v>5054</v>
      </c>
      <c r="L5941">
        <v>2556</v>
      </c>
      <c r="M5941">
        <v>72</v>
      </c>
      <c r="N5941">
        <v>428</v>
      </c>
      <c r="O5941">
        <v>1005</v>
      </c>
      <c r="P5941">
        <v>221</v>
      </c>
      <c r="Q5941">
        <v>429</v>
      </c>
      <c r="R5941">
        <v>2032</v>
      </c>
      <c r="S5941">
        <v>0</v>
      </c>
      <c r="T5941">
        <v>611</v>
      </c>
      <c r="U5941">
        <v>4726</v>
      </c>
      <c r="V5941">
        <f t="shared" si="92"/>
        <v>256</v>
      </c>
      <c r="W5941">
        <f>I5941-K5941+V5941+M5941</f>
        <v>2991</v>
      </c>
    </row>
    <row r="5942" spans="1:23" x14ac:dyDescent="0.3">
      <c r="A5942">
        <v>5941</v>
      </c>
      <c r="B5942">
        <v>4198</v>
      </c>
      <c r="C5942" t="s">
        <v>2366</v>
      </c>
      <c r="D5942" t="s">
        <v>34</v>
      </c>
      <c r="E5942" t="s">
        <v>13</v>
      </c>
      <c r="F5942" t="s">
        <v>33</v>
      </c>
      <c r="G5942" t="s">
        <v>165</v>
      </c>
      <c r="H5942" t="s">
        <v>164</v>
      </c>
      <c r="I5942">
        <v>266</v>
      </c>
      <c r="J5942">
        <v>137</v>
      </c>
      <c r="K5942">
        <v>215</v>
      </c>
      <c r="L5942">
        <v>115</v>
      </c>
      <c r="M5942">
        <v>2</v>
      </c>
      <c r="N5942">
        <v>85</v>
      </c>
      <c r="O5942">
        <v>31</v>
      </c>
      <c r="P5942">
        <v>16</v>
      </c>
      <c r="Q5942">
        <v>14</v>
      </c>
      <c r="R5942">
        <v>30</v>
      </c>
      <c r="S5942">
        <v>0</v>
      </c>
      <c r="T5942">
        <v>21</v>
      </c>
      <c r="U5942">
        <v>197</v>
      </c>
      <c r="V5942">
        <f t="shared" si="92"/>
        <v>16</v>
      </c>
      <c r="W5942">
        <f>I5942-K5942+V5942+M5942</f>
        <v>69</v>
      </c>
    </row>
    <row r="5943" spans="1:23" x14ac:dyDescent="0.3">
      <c r="A5943">
        <v>5942</v>
      </c>
      <c r="B5943">
        <v>22162</v>
      </c>
      <c r="C5943" t="s">
        <v>2365</v>
      </c>
      <c r="D5943" t="s">
        <v>103</v>
      </c>
      <c r="E5943" t="s">
        <v>12</v>
      </c>
      <c r="F5943" t="s">
        <v>102</v>
      </c>
      <c r="G5943" t="s">
        <v>101</v>
      </c>
      <c r="H5943" t="s">
        <v>149</v>
      </c>
      <c r="I5943">
        <v>341</v>
      </c>
      <c r="J5943">
        <v>174</v>
      </c>
      <c r="K5943">
        <v>266</v>
      </c>
      <c r="L5943">
        <v>138</v>
      </c>
      <c r="M5943">
        <v>8</v>
      </c>
      <c r="N5943">
        <v>71</v>
      </c>
      <c r="O5943">
        <v>19</v>
      </c>
      <c r="P5943">
        <v>11</v>
      </c>
      <c r="Q5943">
        <v>31</v>
      </c>
      <c r="R5943">
        <v>57</v>
      </c>
      <c r="S5943">
        <v>32</v>
      </c>
      <c r="T5943">
        <v>21</v>
      </c>
      <c r="U5943">
        <v>242</v>
      </c>
      <c r="V5943">
        <f t="shared" si="92"/>
        <v>16</v>
      </c>
      <c r="W5943">
        <f>I5943-K5943+V5943+M5943</f>
        <v>99</v>
      </c>
    </row>
    <row r="5944" spans="1:23" x14ac:dyDescent="0.3">
      <c r="A5944">
        <v>5943</v>
      </c>
      <c r="B5944">
        <v>48037</v>
      </c>
      <c r="C5944" t="s">
        <v>2364</v>
      </c>
      <c r="D5944" t="s">
        <v>115</v>
      </c>
      <c r="E5944" t="s">
        <v>10</v>
      </c>
      <c r="F5944" t="s">
        <v>114</v>
      </c>
      <c r="G5944" t="s">
        <v>280</v>
      </c>
      <c r="H5944" t="s">
        <v>509</v>
      </c>
      <c r="I5944">
        <v>5743</v>
      </c>
      <c r="J5944">
        <v>2849</v>
      </c>
      <c r="K5944">
        <v>4649</v>
      </c>
      <c r="L5944">
        <v>2326</v>
      </c>
      <c r="M5944">
        <v>51</v>
      </c>
      <c r="N5944">
        <v>566</v>
      </c>
      <c r="O5944">
        <v>337</v>
      </c>
      <c r="P5944">
        <v>135</v>
      </c>
      <c r="Q5944">
        <v>1704</v>
      </c>
      <c r="R5944">
        <v>983</v>
      </c>
      <c r="S5944">
        <v>0</v>
      </c>
      <c r="T5944">
        <v>644</v>
      </c>
      <c r="U5944">
        <v>4369</v>
      </c>
      <c r="V5944">
        <f t="shared" si="92"/>
        <v>229</v>
      </c>
      <c r="W5944">
        <f>I5944-K5944+V5944+M5944</f>
        <v>1374</v>
      </c>
    </row>
    <row r="5945" spans="1:23" x14ac:dyDescent="0.3">
      <c r="A5945">
        <v>5944</v>
      </c>
      <c r="B5945">
        <v>95044</v>
      </c>
      <c r="C5945" t="s">
        <v>2363</v>
      </c>
      <c r="D5945" t="s">
        <v>120</v>
      </c>
      <c r="E5945" t="s">
        <v>11</v>
      </c>
      <c r="F5945" t="s">
        <v>119</v>
      </c>
      <c r="G5945" t="s">
        <v>118</v>
      </c>
      <c r="H5945" t="s">
        <v>117</v>
      </c>
      <c r="I5945">
        <v>587</v>
      </c>
      <c r="J5945">
        <v>287</v>
      </c>
      <c r="K5945">
        <v>383</v>
      </c>
      <c r="L5945">
        <v>189</v>
      </c>
      <c r="M5945">
        <v>5</v>
      </c>
      <c r="N5945">
        <v>36</v>
      </c>
      <c r="O5945">
        <v>66</v>
      </c>
      <c r="P5945">
        <v>17</v>
      </c>
      <c r="Q5945">
        <v>59</v>
      </c>
      <c r="R5945">
        <v>0</v>
      </c>
      <c r="S5945">
        <v>0</v>
      </c>
      <c r="T5945">
        <v>14</v>
      </c>
      <c r="U5945">
        <v>192</v>
      </c>
      <c r="V5945">
        <f t="shared" si="92"/>
        <v>186</v>
      </c>
      <c r="W5945">
        <f>I5945-K5945+V5945+M5945</f>
        <v>395</v>
      </c>
    </row>
    <row r="5946" spans="1:23" x14ac:dyDescent="0.3">
      <c r="A5946">
        <v>5945</v>
      </c>
      <c r="B5946">
        <v>18132</v>
      </c>
      <c r="C5946" t="s">
        <v>2362</v>
      </c>
      <c r="D5946" t="s">
        <v>63</v>
      </c>
      <c r="E5946" t="s">
        <v>13</v>
      </c>
      <c r="F5946" t="s">
        <v>85</v>
      </c>
      <c r="G5946" t="s">
        <v>84</v>
      </c>
      <c r="H5946" t="s">
        <v>123</v>
      </c>
      <c r="I5946">
        <v>602</v>
      </c>
      <c r="J5946">
        <v>292</v>
      </c>
      <c r="K5946">
        <v>428</v>
      </c>
      <c r="L5946">
        <v>232</v>
      </c>
      <c r="M5946">
        <v>7</v>
      </c>
      <c r="N5946">
        <v>131</v>
      </c>
      <c r="O5946">
        <v>96</v>
      </c>
      <c r="P5946">
        <v>26</v>
      </c>
      <c r="Q5946">
        <v>66</v>
      </c>
      <c r="R5946">
        <v>59</v>
      </c>
      <c r="S5946">
        <v>0</v>
      </c>
      <c r="T5946">
        <v>35</v>
      </c>
      <c r="U5946">
        <v>413</v>
      </c>
      <c r="V5946">
        <f t="shared" si="92"/>
        <v>8</v>
      </c>
      <c r="W5946">
        <f>I5946-K5946+V5946+M5946</f>
        <v>189</v>
      </c>
    </row>
    <row r="5947" spans="1:23" x14ac:dyDescent="0.3">
      <c r="A5947">
        <v>5946</v>
      </c>
      <c r="B5947">
        <v>22163</v>
      </c>
      <c r="C5947" t="s">
        <v>2361</v>
      </c>
      <c r="D5947" t="s">
        <v>103</v>
      </c>
      <c r="E5947" t="s">
        <v>12</v>
      </c>
      <c r="F5947" t="s">
        <v>102</v>
      </c>
      <c r="G5947" t="s">
        <v>101</v>
      </c>
      <c r="H5947" t="s">
        <v>149</v>
      </c>
      <c r="I5947">
        <v>618</v>
      </c>
      <c r="J5947">
        <v>317</v>
      </c>
      <c r="K5947">
        <v>479</v>
      </c>
      <c r="L5947">
        <v>250</v>
      </c>
      <c r="M5947">
        <v>5</v>
      </c>
      <c r="N5947">
        <v>159</v>
      </c>
      <c r="O5947">
        <v>38</v>
      </c>
      <c r="P5947">
        <v>12</v>
      </c>
      <c r="Q5947">
        <v>74</v>
      </c>
      <c r="R5947">
        <v>67</v>
      </c>
      <c r="S5947">
        <v>40</v>
      </c>
      <c r="T5947">
        <v>36</v>
      </c>
      <c r="U5947">
        <v>426</v>
      </c>
      <c r="V5947">
        <f t="shared" si="92"/>
        <v>48</v>
      </c>
      <c r="W5947">
        <f>I5947-K5947+V5947+M5947</f>
        <v>192</v>
      </c>
    </row>
    <row r="5948" spans="1:23" x14ac:dyDescent="0.3">
      <c r="A5948">
        <v>5947</v>
      </c>
      <c r="B5948">
        <v>76071</v>
      </c>
      <c r="C5948" t="s">
        <v>2360</v>
      </c>
      <c r="D5948" t="s">
        <v>477</v>
      </c>
      <c r="E5948" t="s">
        <v>14</v>
      </c>
      <c r="F5948" t="s">
        <v>476</v>
      </c>
      <c r="G5948" t="s">
        <v>475</v>
      </c>
      <c r="H5948" t="s">
        <v>474</v>
      </c>
      <c r="I5948">
        <v>2950</v>
      </c>
      <c r="J5948">
        <v>1437</v>
      </c>
      <c r="K5948">
        <v>2240</v>
      </c>
      <c r="L5948">
        <v>1149</v>
      </c>
      <c r="M5948">
        <v>46</v>
      </c>
      <c r="N5948">
        <v>91</v>
      </c>
      <c r="O5948">
        <v>225</v>
      </c>
      <c r="P5948">
        <v>89</v>
      </c>
      <c r="Q5948">
        <v>212</v>
      </c>
      <c r="R5948">
        <v>1057</v>
      </c>
      <c r="S5948">
        <v>13</v>
      </c>
      <c r="T5948">
        <v>384</v>
      </c>
      <c r="U5948">
        <v>2071</v>
      </c>
      <c r="V5948">
        <f t="shared" si="92"/>
        <v>123</v>
      </c>
      <c r="W5948">
        <f>I5948-K5948+V5948+M5948</f>
        <v>879</v>
      </c>
    </row>
    <row r="5949" spans="1:23" x14ac:dyDescent="0.3">
      <c r="A5949">
        <v>5948</v>
      </c>
      <c r="B5949">
        <v>39016</v>
      </c>
      <c r="C5949" t="s">
        <v>2359</v>
      </c>
      <c r="D5949" t="s">
        <v>72</v>
      </c>
      <c r="E5949" t="s">
        <v>12</v>
      </c>
      <c r="F5949" t="s">
        <v>71</v>
      </c>
      <c r="G5949" t="s">
        <v>547</v>
      </c>
      <c r="H5949" t="s">
        <v>1840</v>
      </c>
      <c r="I5949">
        <v>9248</v>
      </c>
      <c r="J5949">
        <v>4499</v>
      </c>
      <c r="K5949">
        <v>7439</v>
      </c>
      <c r="L5949">
        <v>3717</v>
      </c>
      <c r="M5949">
        <v>63</v>
      </c>
      <c r="N5949">
        <v>1448</v>
      </c>
      <c r="O5949">
        <v>674</v>
      </c>
      <c r="P5949">
        <v>187</v>
      </c>
      <c r="Q5949">
        <v>1666</v>
      </c>
      <c r="R5949">
        <v>1942</v>
      </c>
      <c r="S5949">
        <v>0</v>
      </c>
      <c r="T5949">
        <v>1113</v>
      </c>
      <c r="U5949">
        <v>7030</v>
      </c>
      <c r="V5949">
        <f t="shared" si="92"/>
        <v>346</v>
      </c>
      <c r="W5949">
        <f>I5949-K5949+V5949+M5949</f>
        <v>2218</v>
      </c>
    </row>
    <row r="5950" spans="1:23" x14ac:dyDescent="0.3">
      <c r="A5950">
        <v>5949</v>
      </c>
      <c r="B5950">
        <v>72037</v>
      </c>
      <c r="C5950" t="s">
        <v>2358</v>
      </c>
      <c r="D5950" t="s">
        <v>67</v>
      </c>
      <c r="E5950" t="s">
        <v>14</v>
      </c>
      <c r="F5950" t="s">
        <v>66</v>
      </c>
      <c r="G5950" t="s">
        <v>1220</v>
      </c>
      <c r="H5950" t="s">
        <v>2357</v>
      </c>
      <c r="I5950">
        <v>14574</v>
      </c>
      <c r="J5950">
        <v>7157</v>
      </c>
      <c r="K5950">
        <v>10487</v>
      </c>
      <c r="L5950">
        <v>5411</v>
      </c>
      <c r="M5950">
        <v>93</v>
      </c>
      <c r="N5950">
        <v>728</v>
      </c>
      <c r="O5950">
        <v>1145</v>
      </c>
      <c r="P5950">
        <v>155</v>
      </c>
      <c r="Q5950">
        <v>1326</v>
      </c>
      <c r="R5950">
        <v>4565</v>
      </c>
      <c r="S5950">
        <v>0</v>
      </c>
      <c r="T5950">
        <v>1873</v>
      </c>
      <c r="U5950">
        <v>9792</v>
      </c>
      <c r="V5950">
        <f t="shared" si="92"/>
        <v>602</v>
      </c>
      <c r="W5950">
        <f>I5950-K5950+V5950+M5950</f>
        <v>4782</v>
      </c>
    </row>
    <row r="5951" spans="1:23" x14ac:dyDescent="0.3">
      <c r="A5951">
        <v>5950</v>
      </c>
      <c r="B5951">
        <v>65112</v>
      </c>
      <c r="C5951" t="s">
        <v>2356</v>
      </c>
      <c r="D5951" t="s">
        <v>26</v>
      </c>
      <c r="E5951" t="s">
        <v>14</v>
      </c>
      <c r="F5951" t="s">
        <v>25</v>
      </c>
      <c r="G5951" t="s">
        <v>487</v>
      </c>
      <c r="H5951" t="s">
        <v>513</v>
      </c>
      <c r="I5951">
        <v>682</v>
      </c>
      <c r="J5951">
        <v>361</v>
      </c>
      <c r="K5951">
        <v>523</v>
      </c>
      <c r="L5951">
        <v>291</v>
      </c>
      <c r="M5951">
        <v>25</v>
      </c>
      <c r="N5951">
        <v>29</v>
      </c>
      <c r="O5951">
        <v>62</v>
      </c>
      <c r="P5951">
        <v>25</v>
      </c>
      <c r="Q5951">
        <v>166</v>
      </c>
      <c r="R5951">
        <v>88</v>
      </c>
      <c r="S5951">
        <v>0</v>
      </c>
      <c r="T5951">
        <v>48</v>
      </c>
      <c r="U5951">
        <v>418</v>
      </c>
      <c r="V5951">
        <f t="shared" si="92"/>
        <v>80</v>
      </c>
      <c r="W5951">
        <f>I5951-K5951+V5951+M5951</f>
        <v>264</v>
      </c>
    </row>
    <row r="5952" spans="1:23" x14ac:dyDescent="0.3">
      <c r="A5952">
        <v>5951</v>
      </c>
      <c r="B5952">
        <v>61073</v>
      </c>
      <c r="C5952" t="s">
        <v>2355</v>
      </c>
      <c r="D5952" t="s">
        <v>26</v>
      </c>
      <c r="E5952" t="s">
        <v>14</v>
      </c>
      <c r="F5952" t="s">
        <v>25</v>
      </c>
      <c r="G5952" t="s">
        <v>226</v>
      </c>
      <c r="H5952" t="s">
        <v>225</v>
      </c>
      <c r="I5952">
        <v>1467</v>
      </c>
      <c r="J5952">
        <v>704</v>
      </c>
      <c r="K5952">
        <v>1048</v>
      </c>
      <c r="L5952">
        <v>542</v>
      </c>
      <c r="M5952">
        <v>12</v>
      </c>
      <c r="N5952">
        <v>67</v>
      </c>
      <c r="O5952">
        <v>185</v>
      </c>
      <c r="P5952">
        <v>23</v>
      </c>
      <c r="Q5952">
        <v>116</v>
      </c>
      <c r="R5952">
        <v>465</v>
      </c>
      <c r="S5952">
        <v>0</v>
      </c>
      <c r="T5952">
        <v>120</v>
      </c>
      <c r="U5952">
        <v>976</v>
      </c>
      <c r="V5952">
        <f t="shared" si="92"/>
        <v>60</v>
      </c>
      <c r="W5952">
        <f>I5952-K5952+V5952+M5952</f>
        <v>491</v>
      </c>
    </row>
    <row r="5953" spans="1:23" x14ac:dyDescent="0.3">
      <c r="A5953">
        <v>5952</v>
      </c>
      <c r="B5953">
        <v>76072</v>
      </c>
      <c r="C5953" t="s">
        <v>2354</v>
      </c>
      <c r="D5953" t="s">
        <v>477</v>
      </c>
      <c r="E5953" t="s">
        <v>14</v>
      </c>
      <c r="F5953" t="s">
        <v>476</v>
      </c>
      <c r="G5953" t="s">
        <v>475</v>
      </c>
      <c r="H5953" t="s">
        <v>602</v>
      </c>
      <c r="I5953">
        <v>888</v>
      </c>
      <c r="J5953">
        <v>422</v>
      </c>
      <c r="K5953">
        <v>620</v>
      </c>
      <c r="L5953">
        <v>306</v>
      </c>
      <c r="M5953">
        <v>33</v>
      </c>
      <c r="N5953">
        <v>52</v>
      </c>
      <c r="O5953">
        <v>83</v>
      </c>
      <c r="P5953">
        <v>15</v>
      </c>
      <c r="Q5953">
        <v>105</v>
      </c>
      <c r="R5953">
        <v>209</v>
      </c>
      <c r="S5953">
        <v>0</v>
      </c>
      <c r="T5953">
        <v>98</v>
      </c>
      <c r="U5953">
        <v>562</v>
      </c>
      <c r="V5953">
        <f t="shared" si="92"/>
        <v>25</v>
      </c>
      <c r="W5953">
        <f>I5953-K5953+V5953+M5953</f>
        <v>326</v>
      </c>
    </row>
    <row r="5954" spans="1:23" x14ac:dyDescent="0.3">
      <c r="A5954">
        <v>5953</v>
      </c>
      <c r="B5954">
        <v>72038</v>
      </c>
      <c r="C5954" t="s">
        <v>2353</v>
      </c>
      <c r="D5954" t="s">
        <v>67</v>
      </c>
      <c r="E5954" t="s">
        <v>14</v>
      </c>
      <c r="F5954" t="s">
        <v>66</v>
      </c>
      <c r="G5954" t="s">
        <v>762</v>
      </c>
      <c r="H5954" t="s">
        <v>1170</v>
      </c>
      <c r="I5954">
        <v>20251</v>
      </c>
      <c r="J5954">
        <v>9848</v>
      </c>
      <c r="K5954">
        <v>13897</v>
      </c>
      <c r="L5954">
        <v>7130</v>
      </c>
      <c r="M5954">
        <v>143</v>
      </c>
      <c r="N5954">
        <v>838</v>
      </c>
      <c r="O5954">
        <v>2663</v>
      </c>
      <c r="P5954">
        <v>581</v>
      </c>
      <c r="Q5954">
        <v>2254</v>
      </c>
      <c r="R5954">
        <v>4949</v>
      </c>
      <c r="S5954">
        <v>0</v>
      </c>
      <c r="T5954">
        <v>1719</v>
      </c>
      <c r="U5954">
        <v>13004</v>
      </c>
      <c r="V5954">
        <f t="shared" si="92"/>
        <v>750</v>
      </c>
      <c r="W5954">
        <f>I5954-K5954+V5954+M5954</f>
        <v>7247</v>
      </c>
    </row>
    <row r="5955" spans="1:23" x14ac:dyDescent="0.3">
      <c r="A5955">
        <v>5954</v>
      </c>
      <c r="B5955">
        <v>59024</v>
      </c>
      <c r="C5955" t="s">
        <v>2352</v>
      </c>
      <c r="D5955" t="s">
        <v>154</v>
      </c>
      <c r="E5955" t="s">
        <v>10</v>
      </c>
      <c r="F5955" t="s">
        <v>242</v>
      </c>
      <c r="G5955" t="s">
        <v>246</v>
      </c>
      <c r="H5955" t="s">
        <v>595</v>
      </c>
      <c r="I5955">
        <v>14765</v>
      </c>
      <c r="J5955">
        <v>7355</v>
      </c>
      <c r="K5955">
        <v>10412</v>
      </c>
      <c r="L5955">
        <v>5293</v>
      </c>
      <c r="M5955">
        <v>146</v>
      </c>
      <c r="N5955">
        <v>2278</v>
      </c>
      <c r="O5955">
        <v>2109</v>
      </c>
      <c r="P5955">
        <v>723</v>
      </c>
      <c r="Q5955">
        <v>1145</v>
      </c>
      <c r="R5955">
        <v>2790</v>
      </c>
      <c r="S5955">
        <v>0</v>
      </c>
      <c r="T5955">
        <v>731</v>
      </c>
      <c r="U5955">
        <v>9776</v>
      </c>
      <c r="V5955">
        <f t="shared" ref="V5955:V6018" si="93">K5955-U5955-M5955</f>
        <v>490</v>
      </c>
      <c r="W5955">
        <f>I5955-K5955+V5955+M5955</f>
        <v>4989</v>
      </c>
    </row>
    <row r="5956" spans="1:23" x14ac:dyDescent="0.3">
      <c r="A5956">
        <v>5955</v>
      </c>
      <c r="B5956">
        <v>17168</v>
      </c>
      <c r="C5956" t="s">
        <v>2351</v>
      </c>
      <c r="D5956" t="s">
        <v>63</v>
      </c>
      <c r="E5956" t="s">
        <v>13</v>
      </c>
      <c r="F5956" t="s">
        <v>62</v>
      </c>
      <c r="G5956" t="s">
        <v>61</v>
      </c>
      <c r="H5956" t="s">
        <v>60</v>
      </c>
      <c r="I5956">
        <v>2811</v>
      </c>
      <c r="J5956">
        <v>1404</v>
      </c>
      <c r="K5956">
        <v>2147</v>
      </c>
      <c r="L5956">
        <v>1099</v>
      </c>
      <c r="M5956">
        <v>47</v>
      </c>
      <c r="N5956">
        <v>802</v>
      </c>
      <c r="O5956">
        <v>160</v>
      </c>
      <c r="P5956">
        <v>99</v>
      </c>
      <c r="Q5956">
        <v>335</v>
      </c>
      <c r="R5956">
        <v>493</v>
      </c>
      <c r="S5956">
        <v>6</v>
      </c>
      <c r="T5956">
        <v>134</v>
      </c>
      <c r="U5956">
        <v>2029</v>
      </c>
      <c r="V5956">
        <f t="shared" si="93"/>
        <v>71</v>
      </c>
      <c r="W5956">
        <f>I5956-K5956+V5956+M5956</f>
        <v>782</v>
      </c>
    </row>
    <row r="5957" spans="1:23" x14ac:dyDescent="0.3">
      <c r="A5957">
        <v>5956</v>
      </c>
      <c r="B5957">
        <v>20054</v>
      </c>
      <c r="C5957" t="s">
        <v>2350</v>
      </c>
      <c r="D5957" t="s">
        <v>63</v>
      </c>
      <c r="E5957" t="s">
        <v>13</v>
      </c>
      <c r="F5957" t="s">
        <v>85</v>
      </c>
      <c r="G5957" t="s">
        <v>176</v>
      </c>
      <c r="H5957" t="s">
        <v>175</v>
      </c>
      <c r="I5957">
        <v>3273</v>
      </c>
      <c r="J5957">
        <v>1627</v>
      </c>
      <c r="K5957">
        <v>2551</v>
      </c>
      <c r="L5957">
        <v>1310</v>
      </c>
      <c r="M5957">
        <v>48</v>
      </c>
      <c r="N5957">
        <v>734</v>
      </c>
      <c r="O5957">
        <v>344</v>
      </c>
      <c r="P5957">
        <v>80</v>
      </c>
      <c r="Q5957">
        <v>389</v>
      </c>
      <c r="R5957">
        <v>627</v>
      </c>
      <c r="S5957">
        <v>0</v>
      </c>
      <c r="T5957">
        <v>248</v>
      </c>
      <c r="U5957">
        <v>2422</v>
      </c>
      <c r="V5957">
        <f t="shared" si="93"/>
        <v>81</v>
      </c>
      <c r="W5957">
        <f>I5957-K5957+V5957+M5957</f>
        <v>851</v>
      </c>
    </row>
    <row r="5958" spans="1:23" x14ac:dyDescent="0.3">
      <c r="A5958">
        <v>5957</v>
      </c>
      <c r="B5958">
        <v>65113</v>
      </c>
      <c r="C5958" t="s">
        <v>2349</v>
      </c>
      <c r="D5958" t="s">
        <v>26</v>
      </c>
      <c r="E5958" t="s">
        <v>14</v>
      </c>
      <c r="F5958" t="s">
        <v>25</v>
      </c>
      <c r="G5958" t="s">
        <v>487</v>
      </c>
      <c r="H5958" t="s">
        <v>513</v>
      </c>
      <c r="I5958">
        <v>425</v>
      </c>
      <c r="J5958">
        <v>206</v>
      </c>
      <c r="K5958">
        <v>270</v>
      </c>
      <c r="L5958">
        <v>141</v>
      </c>
      <c r="M5958">
        <v>7</v>
      </c>
      <c r="N5958">
        <v>11</v>
      </c>
      <c r="O5958">
        <v>18</v>
      </c>
      <c r="P5958">
        <v>6</v>
      </c>
      <c r="Q5958">
        <v>65</v>
      </c>
      <c r="R5958">
        <v>72</v>
      </c>
      <c r="S5958">
        <v>0</v>
      </c>
      <c r="T5958">
        <v>86</v>
      </c>
      <c r="U5958">
        <v>258</v>
      </c>
      <c r="V5958">
        <f t="shared" si="93"/>
        <v>5</v>
      </c>
      <c r="W5958">
        <f>I5958-K5958+V5958+M5958</f>
        <v>167</v>
      </c>
    </row>
    <row r="5959" spans="1:23" x14ac:dyDescent="0.3">
      <c r="A5959">
        <v>5958</v>
      </c>
      <c r="B5959">
        <v>28073</v>
      </c>
      <c r="C5959" t="s">
        <v>2348</v>
      </c>
      <c r="D5959" t="s">
        <v>44</v>
      </c>
      <c r="E5959" t="s">
        <v>12</v>
      </c>
      <c r="F5959" t="s">
        <v>43</v>
      </c>
      <c r="G5959" t="s">
        <v>210</v>
      </c>
      <c r="H5959" t="s">
        <v>358</v>
      </c>
      <c r="I5959">
        <v>3946</v>
      </c>
      <c r="J5959">
        <v>1943</v>
      </c>
      <c r="K5959">
        <v>3225</v>
      </c>
      <c r="L5959">
        <v>1619</v>
      </c>
      <c r="M5959">
        <v>30</v>
      </c>
      <c r="N5959">
        <v>1002</v>
      </c>
      <c r="O5959">
        <v>339</v>
      </c>
      <c r="P5959">
        <v>124</v>
      </c>
      <c r="Q5959">
        <v>447</v>
      </c>
      <c r="R5959">
        <v>790</v>
      </c>
      <c r="S5959">
        <v>9</v>
      </c>
      <c r="T5959">
        <v>334</v>
      </c>
      <c r="U5959">
        <v>3045</v>
      </c>
      <c r="V5959">
        <f t="shared" si="93"/>
        <v>150</v>
      </c>
      <c r="W5959">
        <f>I5959-K5959+V5959+M5959</f>
        <v>901</v>
      </c>
    </row>
    <row r="5960" spans="1:23" x14ac:dyDescent="0.3">
      <c r="A5960">
        <v>5959</v>
      </c>
      <c r="B5960">
        <v>93037</v>
      </c>
      <c r="C5960" t="s">
        <v>2347</v>
      </c>
      <c r="D5960" t="s">
        <v>39</v>
      </c>
      <c r="E5960" t="s">
        <v>12</v>
      </c>
      <c r="F5960" t="s">
        <v>38</v>
      </c>
      <c r="G5960" t="s">
        <v>37</v>
      </c>
      <c r="H5960" t="s">
        <v>54</v>
      </c>
      <c r="I5960">
        <v>14998</v>
      </c>
      <c r="J5960">
        <v>7239</v>
      </c>
      <c r="K5960">
        <v>11606</v>
      </c>
      <c r="L5960">
        <v>5754</v>
      </c>
      <c r="M5960">
        <v>108</v>
      </c>
      <c r="N5960">
        <v>3252</v>
      </c>
      <c r="O5960">
        <v>1271</v>
      </c>
      <c r="P5960">
        <v>525</v>
      </c>
      <c r="Q5960">
        <v>1888</v>
      </c>
      <c r="R5960">
        <v>2575</v>
      </c>
      <c r="S5960">
        <v>50</v>
      </c>
      <c r="T5960">
        <v>1145</v>
      </c>
      <c r="U5960">
        <v>10706</v>
      </c>
      <c r="V5960">
        <f t="shared" si="93"/>
        <v>792</v>
      </c>
      <c r="W5960">
        <f>I5960-K5960+V5960+M5960</f>
        <v>4292</v>
      </c>
    </row>
    <row r="5961" spans="1:23" x14ac:dyDescent="0.3">
      <c r="A5961">
        <v>5960</v>
      </c>
      <c r="B5961">
        <v>58093</v>
      </c>
      <c r="C5961" t="s">
        <v>2346</v>
      </c>
      <c r="D5961" t="s">
        <v>154</v>
      </c>
      <c r="E5961" t="s">
        <v>10</v>
      </c>
      <c r="F5961" t="s">
        <v>242</v>
      </c>
      <c r="G5961" t="s">
        <v>241</v>
      </c>
      <c r="H5961" t="s">
        <v>920</v>
      </c>
      <c r="I5961">
        <v>5220</v>
      </c>
      <c r="J5961">
        <v>2551</v>
      </c>
      <c r="K5961">
        <v>3786</v>
      </c>
      <c r="L5961">
        <v>1889</v>
      </c>
      <c r="M5961">
        <v>53</v>
      </c>
      <c r="N5961">
        <v>540</v>
      </c>
      <c r="O5961">
        <v>491</v>
      </c>
      <c r="P5961">
        <v>363</v>
      </c>
      <c r="Q5961">
        <v>654</v>
      </c>
      <c r="R5961">
        <v>1083</v>
      </c>
      <c r="S5961">
        <v>0</v>
      </c>
      <c r="T5961">
        <v>480</v>
      </c>
      <c r="U5961">
        <v>3611</v>
      </c>
      <c r="V5961">
        <f t="shared" si="93"/>
        <v>122</v>
      </c>
      <c r="W5961">
        <f>I5961-K5961+V5961+M5961</f>
        <v>1609</v>
      </c>
    </row>
    <row r="5962" spans="1:23" x14ac:dyDescent="0.3">
      <c r="A5962">
        <v>5961</v>
      </c>
      <c r="B5962">
        <v>111058</v>
      </c>
      <c r="C5962" t="s">
        <v>2345</v>
      </c>
      <c r="D5962" t="s">
        <v>120</v>
      </c>
      <c r="E5962" t="s">
        <v>11</v>
      </c>
      <c r="F5962" t="s">
        <v>119</v>
      </c>
      <c r="G5962" t="s">
        <v>347</v>
      </c>
      <c r="H5962" t="s">
        <v>346</v>
      </c>
      <c r="I5962">
        <v>767</v>
      </c>
      <c r="J5962">
        <v>373</v>
      </c>
      <c r="K5962">
        <v>547</v>
      </c>
      <c r="L5962">
        <v>280</v>
      </c>
      <c r="M5962">
        <v>8</v>
      </c>
      <c r="N5962">
        <v>79</v>
      </c>
      <c r="O5962">
        <v>40</v>
      </c>
      <c r="P5962">
        <v>30</v>
      </c>
      <c r="Q5962">
        <v>151</v>
      </c>
      <c r="R5962">
        <v>188</v>
      </c>
      <c r="S5962">
        <v>12</v>
      </c>
      <c r="T5962">
        <v>30</v>
      </c>
      <c r="U5962">
        <v>530</v>
      </c>
      <c r="V5962">
        <f t="shared" si="93"/>
        <v>9</v>
      </c>
      <c r="W5962">
        <f>I5962-K5962+V5962+M5962</f>
        <v>237</v>
      </c>
    </row>
    <row r="5963" spans="1:23" x14ac:dyDescent="0.3">
      <c r="A5963">
        <v>5962</v>
      </c>
      <c r="B5963">
        <v>95086</v>
      </c>
      <c r="C5963" t="s">
        <v>2344</v>
      </c>
      <c r="D5963" t="s">
        <v>120</v>
      </c>
      <c r="E5963" t="s">
        <v>11</v>
      </c>
      <c r="F5963" t="s">
        <v>119</v>
      </c>
      <c r="G5963" t="s">
        <v>347</v>
      </c>
      <c r="H5963" t="s">
        <v>346</v>
      </c>
      <c r="I5963">
        <v>152</v>
      </c>
      <c r="J5963">
        <v>73</v>
      </c>
      <c r="K5963">
        <v>82</v>
      </c>
      <c r="L5963">
        <v>42</v>
      </c>
      <c r="M5963">
        <v>0</v>
      </c>
      <c r="N5963">
        <v>5</v>
      </c>
      <c r="O5963">
        <v>5</v>
      </c>
      <c r="P5963">
        <v>2</v>
      </c>
      <c r="Q5963">
        <v>13</v>
      </c>
      <c r="R5963">
        <v>35</v>
      </c>
      <c r="S5963">
        <v>3</v>
      </c>
      <c r="T5963">
        <v>15</v>
      </c>
      <c r="U5963">
        <v>78</v>
      </c>
      <c r="V5963">
        <f t="shared" si="93"/>
        <v>4</v>
      </c>
      <c r="W5963">
        <f>I5963-K5963+V5963+M5963</f>
        <v>74</v>
      </c>
    </row>
    <row r="5964" spans="1:23" x14ac:dyDescent="0.3">
      <c r="A5964">
        <v>5963</v>
      </c>
      <c r="B5964">
        <v>96056</v>
      </c>
      <c r="C5964" t="s">
        <v>2343</v>
      </c>
      <c r="D5964" t="s">
        <v>34</v>
      </c>
      <c r="E5964" t="s">
        <v>13</v>
      </c>
      <c r="F5964" t="s">
        <v>33</v>
      </c>
      <c r="G5964" t="s">
        <v>32</v>
      </c>
      <c r="H5964" t="s">
        <v>31</v>
      </c>
      <c r="I5964">
        <v>1330</v>
      </c>
      <c r="J5964">
        <v>639</v>
      </c>
      <c r="K5964">
        <v>990</v>
      </c>
      <c r="L5964">
        <v>468</v>
      </c>
      <c r="M5964">
        <v>4</v>
      </c>
      <c r="N5964">
        <v>236</v>
      </c>
      <c r="O5964">
        <v>130</v>
      </c>
      <c r="P5964">
        <v>63</v>
      </c>
      <c r="Q5964">
        <v>124</v>
      </c>
      <c r="R5964">
        <v>244</v>
      </c>
      <c r="S5964">
        <v>0</v>
      </c>
      <c r="T5964">
        <v>97</v>
      </c>
      <c r="U5964">
        <v>894</v>
      </c>
      <c r="V5964">
        <f t="shared" si="93"/>
        <v>92</v>
      </c>
      <c r="W5964">
        <f>I5964-K5964+V5964+M5964</f>
        <v>436</v>
      </c>
    </row>
    <row r="5965" spans="1:23" x14ac:dyDescent="0.3">
      <c r="A5965">
        <v>5964</v>
      </c>
      <c r="B5965">
        <v>31017</v>
      </c>
      <c r="C5965" t="s">
        <v>2342</v>
      </c>
      <c r="D5965" t="s">
        <v>39</v>
      </c>
      <c r="E5965" t="s">
        <v>12</v>
      </c>
      <c r="F5965" t="s">
        <v>38</v>
      </c>
      <c r="G5965" t="s">
        <v>37</v>
      </c>
      <c r="H5965" t="s">
        <v>303</v>
      </c>
      <c r="I5965">
        <v>1790</v>
      </c>
      <c r="J5965">
        <v>882</v>
      </c>
      <c r="K5965">
        <v>1354</v>
      </c>
      <c r="L5965">
        <v>687</v>
      </c>
      <c r="M5965">
        <v>14</v>
      </c>
      <c r="N5965">
        <v>264</v>
      </c>
      <c r="O5965">
        <v>102</v>
      </c>
      <c r="P5965">
        <v>42</v>
      </c>
      <c r="Q5965">
        <v>241</v>
      </c>
      <c r="R5965">
        <v>402</v>
      </c>
      <c r="S5965">
        <v>12</v>
      </c>
      <c r="T5965">
        <v>205</v>
      </c>
      <c r="U5965">
        <v>1268</v>
      </c>
      <c r="V5965">
        <f t="shared" si="93"/>
        <v>72</v>
      </c>
      <c r="W5965">
        <f>I5965-K5965+V5965+M5965</f>
        <v>522</v>
      </c>
    </row>
    <row r="5966" spans="1:23" x14ac:dyDescent="0.3">
      <c r="A5966">
        <v>5965</v>
      </c>
      <c r="B5966">
        <v>22164</v>
      </c>
      <c r="C5966" t="s">
        <v>2341</v>
      </c>
      <c r="D5966" t="s">
        <v>103</v>
      </c>
      <c r="E5966" t="s">
        <v>12</v>
      </c>
      <c r="F5966" t="s">
        <v>102</v>
      </c>
      <c r="G5966" t="s">
        <v>101</v>
      </c>
      <c r="H5966" t="s">
        <v>100</v>
      </c>
      <c r="I5966">
        <v>163</v>
      </c>
      <c r="J5966">
        <v>80</v>
      </c>
      <c r="K5966">
        <v>125</v>
      </c>
      <c r="L5966">
        <v>64</v>
      </c>
      <c r="M5966">
        <v>0</v>
      </c>
      <c r="N5966">
        <v>19</v>
      </c>
      <c r="O5966">
        <v>2</v>
      </c>
      <c r="P5966">
        <v>6</v>
      </c>
      <c r="Q5966">
        <v>10</v>
      </c>
      <c r="R5966">
        <v>23</v>
      </c>
      <c r="S5966">
        <v>3</v>
      </c>
      <c r="T5966">
        <v>40</v>
      </c>
      <c r="U5966">
        <v>103</v>
      </c>
      <c r="V5966">
        <f t="shared" si="93"/>
        <v>22</v>
      </c>
      <c r="W5966">
        <f>I5966-K5966+V5966+M5966</f>
        <v>60</v>
      </c>
    </row>
    <row r="5967" spans="1:23" x14ac:dyDescent="0.3">
      <c r="A5967">
        <v>5966</v>
      </c>
      <c r="B5967">
        <v>7058</v>
      </c>
      <c r="C5967" t="s">
        <v>2340</v>
      </c>
      <c r="D5967" t="s">
        <v>307</v>
      </c>
      <c r="E5967" t="s">
        <v>13</v>
      </c>
      <c r="F5967" t="s">
        <v>305</v>
      </c>
      <c r="G5967" t="s">
        <v>306</v>
      </c>
      <c r="H5967" t="s">
        <v>305</v>
      </c>
      <c r="I5967">
        <v>2712</v>
      </c>
      <c r="J5967">
        <v>1336</v>
      </c>
      <c r="K5967">
        <v>2124</v>
      </c>
      <c r="L5967">
        <v>1068</v>
      </c>
      <c r="M5967">
        <v>51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f t="shared" si="93"/>
        <v>2073</v>
      </c>
      <c r="W5967">
        <f>I5967-K5967+V5967+M5967</f>
        <v>2712</v>
      </c>
    </row>
    <row r="5968" spans="1:23" x14ac:dyDescent="0.3">
      <c r="A5968">
        <v>5967</v>
      </c>
      <c r="B5968">
        <v>7059</v>
      </c>
      <c r="C5968" t="s">
        <v>2339</v>
      </c>
      <c r="D5968" t="s">
        <v>307</v>
      </c>
      <c r="E5968" t="s">
        <v>13</v>
      </c>
      <c r="F5968" t="s">
        <v>305</v>
      </c>
      <c r="G5968" t="s">
        <v>306</v>
      </c>
      <c r="H5968" t="s">
        <v>305</v>
      </c>
      <c r="I5968">
        <v>292</v>
      </c>
      <c r="J5968">
        <v>153</v>
      </c>
      <c r="K5968">
        <v>198</v>
      </c>
      <c r="L5968">
        <v>107</v>
      </c>
      <c r="M5968">
        <v>8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f t="shared" si="93"/>
        <v>190</v>
      </c>
      <c r="W5968">
        <f>I5968-K5968+V5968+M5968</f>
        <v>292</v>
      </c>
    </row>
    <row r="5969" spans="1:23" x14ac:dyDescent="0.3">
      <c r="A5969">
        <v>5968</v>
      </c>
      <c r="B5969">
        <v>7060</v>
      </c>
      <c r="C5969" t="s">
        <v>2338</v>
      </c>
      <c r="D5969" t="s">
        <v>307</v>
      </c>
      <c r="E5969" t="s">
        <v>13</v>
      </c>
      <c r="F5969" t="s">
        <v>305</v>
      </c>
      <c r="G5969" t="s">
        <v>306</v>
      </c>
      <c r="H5969" t="s">
        <v>305</v>
      </c>
      <c r="I5969">
        <v>1039</v>
      </c>
      <c r="J5969">
        <v>508</v>
      </c>
      <c r="K5969">
        <v>765</v>
      </c>
      <c r="L5969">
        <v>380</v>
      </c>
      <c r="M5969">
        <v>32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f t="shared" si="93"/>
        <v>733</v>
      </c>
      <c r="W5969">
        <f>I5969-K5969+V5969+M5969</f>
        <v>1039</v>
      </c>
    </row>
    <row r="5970" spans="1:23" x14ac:dyDescent="0.3">
      <c r="A5970">
        <v>5969</v>
      </c>
      <c r="B5970">
        <v>7061</v>
      </c>
      <c r="C5970" t="s">
        <v>2337</v>
      </c>
      <c r="D5970" t="s">
        <v>307</v>
      </c>
      <c r="E5970" t="s">
        <v>13</v>
      </c>
      <c r="F5970" t="s">
        <v>305</v>
      </c>
      <c r="G5970" t="s">
        <v>306</v>
      </c>
      <c r="H5970" t="s">
        <v>305</v>
      </c>
      <c r="I5970">
        <v>241</v>
      </c>
      <c r="J5970">
        <v>124</v>
      </c>
      <c r="K5970">
        <v>187</v>
      </c>
      <c r="L5970">
        <v>100</v>
      </c>
      <c r="M5970">
        <v>6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f t="shared" si="93"/>
        <v>181</v>
      </c>
      <c r="W5970">
        <f>I5970-K5970+V5970+M5970</f>
        <v>241</v>
      </c>
    </row>
    <row r="5971" spans="1:23" x14ac:dyDescent="0.3">
      <c r="A5971">
        <v>5970</v>
      </c>
      <c r="B5971">
        <v>7062</v>
      </c>
      <c r="C5971" t="s">
        <v>2336</v>
      </c>
      <c r="D5971" t="s">
        <v>307</v>
      </c>
      <c r="E5971" t="s">
        <v>13</v>
      </c>
      <c r="F5971" t="s">
        <v>305</v>
      </c>
      <c r="G5971" t="s">
        <v>306</v>
      </c>
      <c r="H5971" t="s">
        <v>305</v>
      </c>
      <c r="I5971">
        <v>151</v>
      </c>
      <c r="J5971">
        <v>63</v>
      </c>
      <c r="K5971">
        <v>119</v>
      </c>
      <c r="L5971">
        <v>50</v>
      </c>
      <c r="M5971">
        <v>3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f t="shared" si="93"/>
        <v>116</v>
      </c>
      <c r="W5971">
        <f>I5971-K5971+V5971+M5971</f>
        <v>151</v>
      </c>
    </row>
    <row r="5972" spans="1:23" x14ac:dyDescent="0.3">
      <c r="A5972">
        <v>5971</v>
      </c>
      <c r="B5972">
        <v>7063</v>
      </c>
      <c r="C5972" t="s">
        <v>2335</v>
      </c>
      <c r="D5972" t="s">
        <v>307</v>
      </c>
      <c r="E5972" t="s">
        <v>13</v>
      </c>
      <c r="F5972" t="s">
        <v>305</v>
      </c>
      <c r="G5972" t="s">
        <v>306</v>
      </c>
      <c r="H5972" t="s">
        <v>305</v>
      </c>
      <c r="I5972">
        <v>2452</v>
      </c>
      <c r="J5972">
        <v>1238</v>
      </c>
      <c r="K5972">
        <v>1775</v>
      </c>
      <c r="L5972">
        <v>892</v>
      </c>
      <c r="M5972">
        <v>44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f t="shared" si="93"/>
        <v>1731</v>
      </c>
      <c r="W5972">
        <f>I5972-K5972+V5972+M5972</f>
        <v>2452</v>
      </c>
    </row>
    <row r="5973" spans="1:23" x14ac:dyDescent="0.3">
      <c r="A5973">
        <v>5972</v>
      </c>
      <c r="B5973">
        <v>7064</v>
      </c>
      <c r="C5973" t="s">
        <v>2334</v>
      </c>
      <c r="D5973" t="s">
        <v>307</v>
      </c>
      <c r="E5973" t="s">
        <v>13</v>
      </c>
      <c r="F5973" t="s">
        <v>305</v>
      </c>
      <c r="G5973" t="s">
        <v>306</v>
      </c>
      <c r="H5973" t="s">
        <v>305</v>
      </c>
      <c r="I5973">
        <v>281</v>
      </c>
      <c r="J5973">
        <v>157</v>
      </c>
      <c r="K5973">
        <v>184</v>
      </c>
      <c r="L5973">
        <v>106</v>
      </c>
      <c r="M5973">
        <v>9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f t="shared" si="93"/>
        <v>175</v>
      </c>
      <c r="W5973">
        <f>I5973-K5973+V5973+M5973</f>
        <v>281</v>
      </c>
    </row>
    <row r="5974" spans="1:23" x14ac:dyDescent="0.3">
      <c r="A5974">
        <v>5973</v>
      </c>
      <c r="B5974">
        <v>7065</v>
      </c>
      <c r="C5974" t="s">
        <v>2333</v>
      </c>
      <c r="D5974" t="s">
        <v>307</v>
      </c>
      <c r="E5974" t="s">
        <v>13</v>
      </c>
      <c r="F5974" t="s">
        <v>305</v>
      </c>
      <c r="G5974" t="s">
        <v>306</v>
      </c>
      <c r="H5974" t="s">
        <v>305</v>
      </c>
      <c r="I5974">
        <v>3680</v>
      </c>
      <c r="J5974">
        <v>1784</v>
      </c>
      <c r="K5974">
        <v>2612</v>
      </c>
      <c r="L5974">
        <v>1297</v>
      </c>
      <c r="M5974">
        <v>60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f t="shared" si="93"/>
        <v>2552</v>
      </c>
      <c r="W5974">
        <f>I5974-K5974+V5974+M5974</f>
        <v>3680</v>
      </c>
    </row>
    <row r="5975" spans="1:23" x14ac:dyDescent="0.3">
      <c r="A5975">
        <v>5974</v>
      </c>
      <c r="B5975">
        <v>34031</v>
      </c>
      <c r="C5975" t="s">
        <v>2332</v>
      </c>
      <c r="D5975" t="s">
        <v>72</v>
      </c>
      <c r="E5975" t="s">
        <v>12</v>
      </c>
      <c r="F5975" t="s">
        <v>71</v>
      </c>
      <c r="G5975" t="s">
        <v>98</v>
      </c>
      <c r="H5975" t="s">
        <v>649</v>
      </c>
      <c r="I5975">
        <v>4142</v>
      </c>
      <c r="J5975">
        <v>2078</v>
      </c>
      <c r="K5975">
        <v>3269</v>
      </c>
      <c r="L5975">
        <v>1682</v>
      </c>
      <c r="M5975">
        <v>29</v>
      </c>
      <c r="N5975">
        <v>719</v>
      </c>
      <c r="O5975">
        <v>323</v>
      </c>
      <c r="P5975">
        <v>97</v>
      </c>
      <c r="Q5975">
        <v>706</v>
      </c>
      <c r="R5975">
        <v>830</v>
      </c>
      <c r="S5975">
        <v>0</v>
      </c>
      <c r="T5975">
        <v>383</v>
      </c>
      <c r="U5975">
        <v>3058</v>
      </c>
      <c r="V5975">
        <f t="shared" si="93"/>
        <v>182</v>
      </c>
      <c r="W5975">
        <f>I5975-K5975+V5975+M5975</f>
        <v>1084</v>
      </c>
    </row>
    <row r="5976" spans="1:23" x14ac:dyDescent="0.3">
      <c r="A5976">
        <v>5975</v>
      </c>
      <c r="B5976">
        <v>96057</v>
      </c>
      <c r="C5976" t="s">
        <v>2331</v>
      </c>
      <c r="D5976" t="s">
        <v>34</v>
      </c>
      <c r="E5976" t="s">
        <v>13</v>
      </c>
      <c r="F5976" t="s">
        <v>33</v>
      </c>
      <c r="G5976" t="s">
        <v>32</v>
      </c>
      <c r="H5976" t="s">
        <v>31</v>
      </c>
      <c r="I5976">
        <v>466</v>
      </c>
      <c r="J5976">
        <v>226</v>
      </c>
      <c r="K5976">
        <v>307</v>
      </c>
      <c r="L5976">
        <v>158</v>
      </c>
      <c r="M5976">
        <v>6</v>
      </c>
      <c r="N5976">
        <v>52</v>
      </c>
      <c r="O5976">
        <v>22</v>
      </c>
      <c r="P5976">
        <v>10</v>
      </c>
      <c r="Q5976">
        <v>73</v>
      </c>
      <c r="R5976">
        <v>71</v>
      </c>
      <c r="S5976">
        <v>0</v>
      </c>
      <c r="T5976">
        <v>56</v>
      </c>
      <c r="U5976">
        <v>284</v>
      </c>
      <c r="V5976">
        <f t="shared" si="93"/>
        <v>17</v>
      </c>
      <c r="W5976">
        <f>I5976-K5976+V5976+M5976</f>
        <v>182</v>
      </c>
    </row>
    <row r="5977" spans="1:23" x14ac:dyDescent="0.3">
      <c r="A5977">
        <v>5976</v>
      </c>
      <c r="B5977">
        <v>37050</v>
      </c>
      <c r="C5977" t="s">
        <v>2330</v>
      </c>
      <c r="D5977" t="s">
        <v>72</v>
      </c>
      <c r="E5977" t="s">
        <v>12</v>
      </c>
      <c r="F5977" t="s">
        <v>71</v>
      </c>
      <c r="G5977" t="s">
        <v>70</v>
      </c>
      <c r="H5977" t="s">
        <v>1850</v>
      </c>
      <c r="I5977">
        <v>6431</v>
      </c>
      <c r="J5977">
        <v>3193</v>
      </c>
      <c r="K5977">
        <v>5417</v>
      </c>
      <c r="L5977">
        <v>2718</v>
      </c>
      <c r="M5977">
        <v>44</v>
      </c>
      <c r="N5977">
        <v>886</v>
      </c>
      <c r="O5977">
        <v>427</v>
      </c>
      <c r="P5977">
        <v>132</v>
      </c>
      <c r="Q5977">
        <v>1408</v>
      </c>
      <c r="R5977">
        <v>1543</v>
      </c>
      <c r="S5977">
        <v>0</v>
      </c>
      <c r="T5977">
        <v>569</v>
      </c>
      <c r="U5977">
        <v>4965</v>
      </c>
      <c r="V5977">
        <f t="shared" si="93"/>
        <v>408</v>
      </c>
      <c r="W5977">
        <f>I5977-K5977+V5977+M5977</f>
        <v>1466</v>
      </c>
    </row>
    <row r="5978" spans="1:23" x14ac:dyDescent="0.3">
      <c r="A5978">
        <v>5977</v>
      </c>
      <c r="B5978">
        <v>13203</v>
      </c>
      <c r="C5978" t="s">
        <v>2329</v>
      </c>
      <c r="D5978" t="s">
        <v>63</v>
      </c>
      <c r="E5978" t="s">
        <v>13</v>
      </c>
      <c r="F5978" t="s">
        <v>136</v>
      </c>
      <c r="G5978" t="s">
        <v>135</v>
      </c>
      <c r="H5978" t="s">
        <v>430</v>
      </c>
      <c r="I5978">
        <v>412</v>
      </c>
      <c r="J5978">
        <v>176</v>
      </c>
      <c r="K5978">
        <v>290</v>
      </c>
      <c r="L5978">
        <v>141</v>
      </c>
      <c r="M5978">
        <v>6</v>
      </c>
      <c r="N5978">
        <v>104</v>
      </c>
      <c r="O5978">
        <v>37</v>
      </c>
      <c r="P5978">
        <v>14</v>
      </c>
      <c r="Q5978">
        <v>41</v>
      </c>
      <c r="R5978">
        <v>31</v>
      </c>
      <c r="S5978">
        <v>1</v>
      </c>
      <c r="T5978">
        <v>27</v>
      </c>
      <c r="U5978">
        <v>255</v>
      </c>
      <c r="V5978">
        <f t="shared" si="93"/>
        <v>29</v>
      </c>
      <c r="W5978">
        <f>I5978-K5978+V5978+M5978</f>
        <v>157</v>
      </c>
    </row>
    <row r="5979" spans="1:23" x14ac:dyDescent="0.3">
      <c r="A5979">
        <v>5978</v>
      </c>
      <c r="B5979">
        <v>65114</v>
      </c>
      <c r="C5979" t="s">
        <v>2328</v>
      </c>
      <c r="D5979" t="s">
        <v>26</v>
      </c>
      <c r="E5979" t="s">
        <v>14</v>
      </c>
      <c r="F5979" t="s">
        <v>25</v>
      </c>
      <c r="G5979" t="s">
        <v>487</v>
      </c>
      <c r="H5979" t="s">
        <v>513</v>
      </c>
      <c r="I5979">
        <v>10116</v>
      </c>
      <c r="J5979">
        <v>4832</v>
      </c>
      <c r="K5979">
        <v>7254</v>
      </c>
      <c r="L5979">
        <v>3660</v>
      </c>
      <c r="M5979">
        <v>114</v>
      </c>
      <c r="N5979">
        <v>342</v>
      </c>
      <c r="O5979">
        <v>1590</v>
      </c>
      <c r="P5979">
        <v>195</v>
      </c>
      <c r="Q5979">
        <v>528</v>
      </c>
      <c r="R5979">
        <v>2168</v>
      </c>
      <c r="S5979">
        <v>0</v>
      </c>
      <c r="T5979">
        <v>1814</v>
      </c>
      <c r="U5979">
        <v>6637</v>
      </c>
      <c r="V5979">
        <f t="shared" si="93"/>
        <v>503</v>
      </c>
      <c r="W5979">
        <f>I5979-K5979+V5979+M5979</f>
        <v>3479</v>
      </c>
    </row>
    <row r="5980" spans="1:23" x14ac:dyDescent="0.3">
      <c r="A5980">
        <v>5979</v>
      </c>
      <c r="B5980">
        <v>6150</v>
      </c>
      <c r="C5980" t="s">
        <v>2327</v>
      </c>
      <c r="D5980" t="s">
        <v>34</v>
      </c>
      <c r="E5980" t="s">
        <v>13</v>
      </c>
      <c r="F5980" t="s">
        <v>33</v>
      </c>
      <c r="G5980" t="s">
        <v>32</v>
      </c>
      <c r="H5980" t="s">
        <v>313</v>
      </c>
      <c r="I5980">
        <v>298</v>
      </c>
      <c r="J5980">
        <v>146</v>
      </c>
      <c r="K5980">
        <v>224</v>
      </c>
      <c r="L5980">
        <v>110</v>
      </c>
      <c r="M5980">
        <v>6</v>
      </c>
      <c r="N5980">
        <v>44</v>
      </c>
      <c r="O5980">
        <v>33</v>
      </c>
      <c r="P5980">
        <v>11</v>
      </c>
      <c r="Q5980">
        <v>49</v>
      </c>
      <c r="R5980">
        <v>47</v>
      </c>
      <c r="S5980">
        <v>0</v>
      </c>
      <c r="T5980">
        <v>22</v>
      </c>
      <c r="U5980">
        <v>206</v>
      </c>
      <c r="V5980">
        <f t="shared" si="93"/>
        <v>12</v>
      </c>
      <c r="W5980">
        <f>I5980-K5980+V5980+M5980</f>
        <v>92</v>
      </c>
    </row>
    <row r="5981" spans="1:23" x14ac:dyDescent="0.3">
      <c r="A5981">
        <v>5980</v>
      </c>
      <c r="B5981">
        <v>77024</v>
      </c>
      <c r="C5981" t="s">
        <v>2326</v>
      </c>
      <c r="D5981" t="s">
        <v>477</v>
      </c>
      <c r="E5981" t="s">
        <v>14</v>
      </c>
      <c r="F5981" t="s">
        <v>476</v>
      </c>
      <c r="G5981" t="s">
        <v>475</v>
      </c>
      <c r="H5981" t="s">
        <v>602</v>
      </c>
      <c r="I5981">
        <v>2292</v>
      </c>
      <c r="J5981">
        <v>1119</v>
      </c>
      <c r="K5981">
        <v>1661</v>
      </c>
      <c r="L5981">
        <v>871</v>
      </c>
      <c r="M5981">
        <v>24</v>
      </c>
      <c r="N5981">
        <v>94</v>
      </c>
      <c r="O5981">
        <v>128</v>
      </c>
      <c r="P5981">
        <v>78</v>
      </c>
      <c r="Q5981">
        <v>394</v>
      </c>
      <c r="R5981">
        <v>552</v>
      </c>
      <c r="S5981">
        <v>6</v>
      </c>
      <c r="T5981">
        <v>287</v>
      </c>
      <c r="U5981">
        <v>1539</v>
      </c>
      <c r="V5981">
        <f t="shared" si="93"/>
        <v>98</v>
      </c>
      <c r="W5981">
        <f>I5981-K5981+V5981+M5981</f>
        <v>753</v>
      </c>
    </row>
    <row r="5982" spans="1:23" x14ac:dyDescent="0.3">
      <c r="A5982">
        <v>5981</v>
      </c>
      <c r="B5982">
        <v>81017</v>
      </c>
      <c r="C5982" t="s">
        <v>2325</v>
      </c>
      <c r="D5982" t="s">
        <v>161</v>
      </c>
      <c r="E5982" t="s">
        <v>11</v>
      </c>
      <c r="F5982" t="s">
        <v>251</v>
      </c>
      <c r="G5982" t="s">
        <v>379</v>
      </c>
      <c r="H5982" t="s">
        <v>388</v>
      </c>
      <c r="I5982">
        <v>1356</v>
      </c>
      <c r="J5982">
        <v>626</v>
      </c>
      <c r="K5982">
        <v>936</v>
      </c>
      <c r="L5982">
        <v>475</v>
      </c>
      <c r="M5982">
        <v>15</v>
      </c>
      <c r="N5982">
        <v>40</v>
      </c>
      <c r="O5982">
        <v>130</v>
      </c>
      <c r="P5982">
        <v>20</v>
      </c>
      <c r="Q5982">
        <v>88</v>
      </c>
      <c r="R5982">
        <v>394</v>
      </c>
      <c r="S5982">
        <v>0</v>
      </c>
      <c r="T5982">
        <v>203</v>
      </c>
      <c r="U5982">
        <v>875</v>
      </c>
      <c r="V5982">
        <f t="shared" si="93"/>
        <v>46</v>
      </c>
      <c r="W5982">
        <f>I5982-K5982+V5982+M5982</f>
        <v>481</v>
      </c>
    </row>
    <row r="5983" spans="1:23" x14ac:dyDescent="0.3">
      <c r="A5983">
        <v>5982</v>
      </c>
      <c r="B5983">
        <v>29042</v>
      </c>
      <c r="C5983" t="s">
        <v>2324</v>
      </c>
      <c r="D5983" t="s">
        <v>44</v>
      </c>
      <c r="E5983" t="s">
        <v>12</v>
      </c>
      <c r="F5983" t="s">
        <v>43</v>
      </c>
      <c r="G5983" t="s">
        <v>89</v>
      </c>
      <c r="H5983" t="s">
        <v>356</v>
      </c>
      <c r="I5983">
        <v>923</v>
      </c>
      <c r="J5983">
        <v>443</v>
      </c>
      <c r="K5983">
        <v>738</v>
      </c>
      <c r="L5983">
        <v>370</v>
      </c>
      <c r="M5983">
        <v>17</v>
      </c>
      <c r="N5983">
        <v>276</v>
      </c>
      <c r="O5983">
        <v>68</v>
      </c>
      <c r="P5983">
        <v>32</v>
      </c>
      <c r="Q5983">
        <v>133</v>
      </c>
      <c r="R5983">
        <v>130</v>
      </c>
      <c r="S5983">
        <v>2</v>
      </c>
      <c r="T5983">
        <v>47</v>
      </c>
      <c r="U5983">
        <v>688</v>
      </c>
      <c r="V5983">
        <f t="shared" si="93"/>
        <v>33</v>
      </c>
      <c r="W5983">
        <f>I5983-K5983+V5983+M5983</f>
        <v>235</v>
      </c>
    </row>
    <row r="5984" spans="1:23" x14ac:dyDescent="0.3">
      <c r="A5984">
        <v>5983</v>
      </c>
      <c r="B5984">
        <v>2126</v>
      </c>
      <c r="C5984" t="s">
        <v>2323</v>
      </c>
      <c r="D5984" t="s">
        <v>34</v>
      </c>
      <c r="E5984" t="s">
        <v>13</v>
      </c>
      <c r="F5984" t="s">
        <v>33</v>
      </c>
      <c r="G5984" t="s">
        <v>32</v>
      </c>
      <c r="H5984" t="s">
        <v>313</v>
      </c>
      <c r="I5984">
        <v>155</v>
      </c>
      <c r="J5984">
        <v>77</v>
      </c>
      <c r="K5984">
        <v>127</v>
      </c>
      <c r="L5984">
        <v>67</v>
      </c>
      <c r="M5984">
        <v>1</v>
      </c>
      <c r="N5984">
        <v>32</v>
      </c>
      <c r="O5984">
        <v>10</v>
      </c>
      <c r="P5984">
        <v>7</v>
      </c>
      <c r="Q5984">
        <v>22</v>
      </c>
      <c r="R5984">
        <v>37</v>
      </c>
      <c r="S5984">
        <v>0</v>
      </c>
      <c r="T5984">
        <v>9</v>
      </c>
      <c r="U5984">
        <v>117</v>
      </c>
      <c r="V5984">
        <f t="shared" si="93"/>
        <v>9</v>
      </c>
      <c r="W5984">
        <f>I5984-K5984+V5984+M5984</f>
        <v>38</v>
      </c>
    </row>
    <row r="5985" spans="1:23" x14ac:dyDescent="0.3">
      <c r="A5985">
        <v>5984</v>
      </c>
      <c r="B5985">
        <v>1231</v>
      </c>
      <c r="C5985" t="s">
        <v>2322</v>
      </c>
      <c r="D5985" t="s">
        <v>34</v>
      </c>
      <c r="E5985" t="s">
        <v>13</v>
      </c>
      <c r="F5985" t="s">
        <v>169</v>
      </c>
      <c r="G5985" t="s">
        <v>168</v>
      </c>
      <c r="H5985" t="s">
        <v>223</v>
      </c>
      <c r="I5985">
        <v>1482</v>
      </c>
      <c r="J5985">
        <v>743</v>
      </c>
      <c r="K5985">
        <v>1110</v>
      </c>
      <c r="L5985">
        <v>580</v>
      </c>
      <c r="M5985">
        <v>9</v>
      </c>
      <c r="N5985">
        <v>291</v>
      </c>
      <c r="O5985">
        <v>150</v>
      </c>
      <c r="P5985">
        <v>42</v>
      </c>
      <c r="Q5985">
        <v>164</v>
      </c>
      <c r="R5985">
        <v>293</v>
      </c>
      <c r="S5985">
        <v>0</v>
      </c>
      <c r="T5985">
        <v>96</v>
      </c>
      <c r="U5985">
        <v>1036</v>
      </c>
      <c r="V5985">
        <f t="shared" si="93"/>
        <v>65</v>
      </c>
      <c r="W5985">
        <f>I5985-K5985+V5985+M5985</f>
        <v>446</v>
      </c>
    </row>
    <row r="5986" spans="1:23" x14ac:dyDescent="0.3">
      <c r="A5986">
        <v>5985</v>
      </c>
      <c r="B5986">
        <v>1232</v>
      </c>
      <c r="C5986" t="s">
        <v>2321</v>
      </c>
      <c r="D5986" t="s">
        <v>34</v>
      </c>
      <c r="E5986" t="s">
        <v>13</v>
      </c>
      <c r="F5986" t="s">
        <v>169</v>
      </c>
      <c r="G5986" t="s">
        <v>168</v>
      </c>
      <c r="H5986" t="s">
        <v>331</v>
      </c>
      <c r="I5986">
        <v>432</v>
      </c>
      <c r="J5986">
        <v>227</v>
      </c>
      <c r="K5986">
        <v>346</v>
      </c>
      <c r="L5986">
        <v>184</v>
      </c>
      <c r="M5986">
        <v>2</v>
      </c>
      <c r="N5986">
        <v>76</v>
      </c>
      <c r="O5986">
        <v>42</v>
      </c>
      <c r="P5986">
        <v>14</v>
      </c>
      <c r="Q5986">
        <v>50</v>
      </c>
      <c r="R5986">
        <v>102</v>
      </c>
      <c r="S5986">
        <v>0</v>
      </c>
      <c r="T5986">
        <v>33</v>
      </c>
      <c r="U5986">
        <v>317</v>
      </c>
      <c r="V5986">
        <f t="shared" si="93"/>
        <v>27</v>
      </c>
      <c r="W5986">
        <f>I5986-K5986+V5986+M5986</f>
        <v>115</v>
      </c>
    </row>
    <row r="5987" spans="1:23" x14ac:dyDescent="0.3">
      <c r="A5987">
        <v>5986</v>
      </c>
      <c r="B5987">
        <v>24090</v>
      </c>
      <c r="C5987" t="s">
        <v>2320</v>
      </c>
      <c r="D5987" t="s">
        <v>44</v>
      </c>
      <c r="E5987" t="s">
        <v>12</v>
      </c>
      <c r="F5987" t="s">
        <v>43</v>
      </c>
      <c r="G5987" t="s">
        <v>42</v>
      </c>
      <c r="H5987" t="s">
        <v>41</v>
      </c>
      <c r="I5987">
        <v>850</v>
      </c>
      <c r="J5987">
        <v>437</v>
      </c>
      <c r="K5987">
        <v>715</v>
      </c>
      <c r="L5987">
        <v>375</v>
      </c>
      <c r="M5987">
        <v>5</v>
      </c>
      <c r="N5987">
        <v>301</v>
      </c>
      <c r="O5987">
        <v>60</v>
      </c>
      <c r="P5987">
        <v>34</v>
      </c>
      <c r="Q5987">
        <v>67</v>
      </c>
      <c r="R5987">
        <v>140</v>
      </c>
      <c r="S5987">
        <v>8</v>
      </c>
      <c r="T5987">
        <v>60</v>
      </c>
      <c r="U5987">
        <v>670</v>
      </c>
      <c r="V5987">
        <f t="shared" si="93"/>
        <v>40</v>
      </c>
      <c r="W5987">
        <f>I5987-K5987+V5987+M5987</f>
        <v>180</v>
      </c>
    </row>
    <row r="5988" spans="1:23" x14ac:dyDescent="0.3">
      <c r="A5988">
        <v>5987</v>
      </c>
      <c r="B5988">
        <v>70062</v>
      </c>
      <c r="C5988" t="s">
        <v>2319</v>
      </c>
      <c r="D5988" t="s">
        <v>286</v>
      </c>
      <c r="E5988" t="s">
        <v>14</v>
      </c>
      <c r="F5988" t="s">
        <v>285</v>
      </c>
      <c r="G5988" t="s">
        <v>284</v>
      </c>
      <c r="H5988" t="s">
        <v>283</v>
      </c>
      <c r="I5988">
        <v>567</v>
      </c>
      <c r="J5988">
        <v>297</v>
      </c>
      <c r="K5988">
        <v>367</v>
      </c>
      <c r="L5988">
        <v>198</v>
      </c>
      <c r="M5988">
        <v>12</v>
      </c>
      <c r="N5988">
        <v>29</v>
      </c>
      <c r="O5988">
        <v>100</v>
      </c>
      <c r="P5988">
        <v>7</v>
      </c>
      <c r="Q5988">
        <v>28</v>
      </c>
      <c r="R5988">
        <v>142</v>
      </c>
      <c r="S5988">
        <v>3</v>
      </c>
      <c r="T5988">
        <v>32</v>
      </c>
      <c r="U5988">
        <v>341</v>
      </c>
      <c r="V5988">
        <f t="shared" si="93"/>
        <v>14</v>
      </c>
      <c r="W5988">
        <f>I5988-K5988+V5988+M5988</f>
        <v>226</v>
      </c>
    </row>
    <row r="5989" spans="1:23" x14ac:dyDescent="0.3">
      <c r="A5989">
        <v>5988</v>
      </c>
      <c r="B5989">
        <v>6151</v>
      </c>
      <c r="C5989" t="s">
        <v>2318</v>
      </c>
      <c r="D5989" t="s">
        <v>34</v>
      </c>
      <c r="E5989" t="s">
        <v>13</v>
      </c>
      <c r="F5989" t="s">
        <v>33</v>
      </c>
      <c r="G5989" t="s">
        <v>165</v>
      </c>
      <c r="H5989" t="s">
        <v>182</v>
      </c>
      <c r="I5989">
        <v>3144</v>
      </c>
      <c r="J5989">
        <v>1523</v>
      </c>
      <c r="K5989">
        <v>2191</v>
      </c>
      <c r="L5989">
        <v>1101</v>
      </c>
      <c r="M5989">
        <v>29</v>
      </c>
      <c r="N5989">
        <v>620</v>
      </c>
      <c r="O5989">
        <v>405</v>
      </c>
      <c r="P5989">
        <v>83</v>
      </c>
      <c r="Q5989">
        <v>333</v>
      </c>
      <c r="R5989">
        <v>431</v>
      </c>
      <c r="S5989">
        <v>0</v>
      </c>
      <c r="T5989">
        <v>171</v>
      </c>
      <c r="U5989">
        <v>2043</v>
      </c>
      <c r="V5989">
        <f t="shared" si="93"/>
        <v>119</v>
      </c>
      <c r="W5989">
        <f>I5989-K5989+V5989+M5989</f>
        <v>1101</v>
      </c>
    </row>
    <row r="5990" spans="1:23" x14ac:dyDescent="0.3">
      <c r="A5990">
        <v>5989</v>
      </c>
      <c r="B5990">
        <v>4199</v>
      </c>
      <c r="C5990" t="s">
        <v>2317</v>
      </c>
      <c r="D5990" t="s">
        <v>34</v>
      </c>
      <c r="E5990" t="s">
        <v>13</v>
      </c>
      <c r="F5990" t="s">
        <v>33</v>
      </c>
      <c r="G5990" t="s">
        <v>165</v>
      </c>
      <c r="H5990" t="s">
        <v>274</v>
      </c>
      <c r="I5990">
        <v>398</v>
      </c>
      <c r="J5990">
        <v>211</v>
      </c>
      <c r="K5990">
        <v>303</v>
      </c>
      <c r="L5990">
        <v>164</v>
      </c>
      <c r="M5990">
        <v>6</v>
      </c>
      <c r="N5990">
        <v>80</v>
      </c>
      <c r="O5990">
        <v>26</v>
      </c>
      <c r="P5990">
        <v>12</v>
      </c>
      <c r="Q5990">
        <v>51</v>
      </c>
      <c r="R5990">
        <v>66</v>
      </c>
      <c r="S5990">
        <v>0</v>
      </c>
      <c r="T5990">
        <v>37</v>
      </c>
      <c r="U5990">
        <v>272</v>
      </c>
      <c r="V5990">
        <f t="shared" si="93"/>
        <v>25</v>
      </c>
      <c r="W5990">
        <f>I5990-K5990+V5990+M5990</f>
        <v>126</v>
      </c>
    </row>
    <row r="5991" spans="1:23" x14ac:dyDescent="0.3">
      <c r="A5991">
        <v>5990</v>
      </c>
      <c r="B5991">
        <v>17169</v>
      </c>
      <c r="C5991" t="s">
        <v>2316</v>
      </c>
      <c r="D5991" t="s">
        <v>63</v>
      </c>
      <c r="E5991" t="s">
        <v>13</v>
      </c>
      <c r="F5991" t="s">
        <v>62</v>
      </c>
      <c r="G5991" t="s">
        <v>61</v>
      </c>
      <c r="H5991" t="s">
        <v>60</v>
      </c>
      <c r="I5991">
        <v>2684</v>
      </c>
      <c r="J5991">
        <v>1314</v>
      </c>
      <c r="K5991">
        <v>2122</v>
      </c>
      <c r="L5991">
        <v>1069</v>
      </c>
      <c r="M5991">
        <v>38</v>
      </c>
      <c r="N5991">
        <v>769</v>
      </c>
      <c r="O5991">
        <v>293</v>
      </c>
      <c r="P5991">
        <v>114</v>
      </c>
      <c r="Q5991">
        <v>330</v>
      </c>
      <c r="R5991">
        <v>287</v>
      </c>
      <c r="S5991">
        <v>12</v>
      </c>
      <c r="T5991">
        <v>203</v>
      </c>
      <c r="U5991">
        <v>2008</v>
      </c>
      <c r="V5991">
        <f t="shared" si="93"/>
        <v>76</v>
      </c>
      <c r="W5991">
        <f>I5991-K5991+V5991+M5991</f>
        <v>676</v>
      </c>
    </row>
    <row r="5992" spans="1:23" x14ac:dyDescent="0.3">
      <c r="A5992">
        <v>5991</v>
      </c>
      <c r="B5992">
        <v>4200</v>
      </c>
      <c r="C5992" t="s">
        <v>2315</v>
      </c>
      <c r="D5992" t="s">
        <v>34</v>
      </c>
      <c r="E5992" t="s">
        <v>13</v>
      </c>
      <c r="F5992" t="s">
        <v>33</v>
      </c>
      <c r="G5992" t="s">
        <v>165</v>
      </c>
      <c r="H5992" t="s">
        <v>274</v>
      </c>
      <c r="I5992">
        <v>144</v>
      </c>
      <c r="J5992">
        <v>73</v>
      </c>
      <c r="K5992">
        <v>111</v>
      </c>
      <c r="L5992">
        <v>57</v>
      </c>
      <c r="M5992">
        <v>3</v>
      </c>
      <c r="N5992">
        <v>21</v>
      </c>
      <c r="O5992">
        <v>14</v>
      </c>
      <c r="P5992">
        <v>5</v>
      </c>
      <c r="Q5992">
        <v>10</v>
      </c>
      <c r="R5992">
        <v>31</v>
      </c>
      <c r="S5992">
        <v>0</v>
      </c>
      <c r="T5992">
        <v>19</v>
      </c>
      <c r="U5992">
        <v>100</v>
      </c>
      <c r="V5992">
        <f t="shared" si="93"/>
        <v>8</v>
      </c>
      <c r="W5992">
        <f>I5992-K5992+V5992+M5992</f>
        <v>44</v>
      </c>
    </row>
    <row r="5993" spans="1:23" x14ac:dyDescent="0.3">
      <c r="A5993">
        <v>5992</v>
      </c>
      <c r="B5993">
        <v>81018</v>
      </c>
      <c r="C5993" t="s">
        <v>2314</v>
      </c>
      <c r="D5993" t="s">
        <v>161</v>
      </c>
      <c r="E5993" t="s">
        <v>11</v>
      </c>
      <c r="F5993" t="s">
        <v>251</v>
      </c>
      <c r="G5993" t="s">
        <v>250</v>
      </c>
      <c r="H5993" t="s">
        <v>249</v>
      </c>
      <c r="I5993">
        <v>8507</v>
      </c>
      <c r="J5993">
        <v>4016</v>
      </c>
      <c r="K5993">
        <v>5761</v>
      </c>
      <c r="L5993">
        <v>2913</v>
      </c>
      <c r="M5993">
        <v>54</v>
      </c>
      <c r="N5993">
        <v>247</v>
      </c>
      <c r="O5993">
        <v>1083</v>
      </c>
      <c r="P5993">
        <v>198</v>
      </c>
      <c r="Q5993">
        <v>528</v>
      </c>
      <c r="R5993">
        <v>2783</v>
      </c>
      <c r="S5993">
        <v>0</v>
      </c>
      <c r="T5993">
        <v>527</v>
      </c>
      <c r="U5993">
        <v>5366</v>
      </c>
      <c r="V5993">
        <f t="shared" si="93"/>
        <v>341</v>
      </c>
      <c r="W5993">
        <f>I5993-K5993+V5993+M5993</f>
        <v>3141</v>
      </c>
    </row>
    <row r="5994" spans="1:23" x14ac:dyDescent="0.3">
      <c r="A5994">
        <v>5993</v>
      </c>
      <c r="B5994">
        <v>65115</v>
      </c>
      <c r="C5994" t="s">
        <v>2313</v>
      </c>
      <c r="D5994" t="s">
        <v>26</v>
      </c>
      <c r="E5994" t="s">
        <v>14</v>
      </c>
      <c r="F5994" t="s">
        <v>25</v>
      </c>
      <c r="G5994" t="s">
        <v>487</v>
      </c>
      <c r="H5994" t="s">
        <v>513</v>
      </c>
      <c r="I5994">
        <v>1601</v>
      </c>
      <c r="J5994">
        <v>797</v>
      </c>
      <c r="K5994">
        <v>1159</v>
      </c>
      <c r="L5994">
        <v>620</v>
      </c>
      <c r="M5994">
        <v>29</v>
      </c>
      <c r="N5994">
        <v>88</v>
      </c>
      <c r="O5994">
        <v>235</v>
      </c>
      <c r="P5994">
        <v>58</v>
      </c>
      <c r="Q5994">
        <v>174</v>
      </c>
      <c r="R5994">
        <v>395</v>
      </c>
      <c r="S5994">
        <v>0</v>
      </c>
      <c r="T5994">
        <v>89</v>
      </c>
      <c r="U5994">
        <v>1039</v>
      </c>
      <c r="V5994">
        <f t="shared" si="93"/>
        <v>91</v>
      </c>
      <c r="W5994">
        <f>I5994-K5994+V5994+M5994</f>
        <v>562</v>
      </c>
    </row>
    <row r="5995" spans="1:23" x14ac:dyDescent="0.3">
      <c r="A5995">
        <v>5994</v>
      </c>
      <c r="B5995">
        <v>1233</v>
      </c>
      <c r="C5995" t="s">
        <v>2312</v>
      </c>
      <c r="D5995" t="s">
        <v>34</v>
      </c>
      <c r="E5995" t="s">
        <v>13</v>
      </c>
      <c r="F5995" t="s">
        <v>169</v>
      </c>
      <c r="G5995" t="s">
        <v>168</v>
      </c>
      <c r="H5995" t="s">
        <v>223</v>
      </c>
      <c r="I5995">
        <v>388</v>
      </c>
      <c r="J5995">
        <v>186</v>
      </c>
      <c r="K5995">
        <v>311</v>
      </c>
      <c r="L5995">
        <v>148</v>
      </c>
      <c r="M5995">
        <v>3</v>
      </c>
      <c r="N5995">
        <v>50</v>
      </c>
      <c r="O5995">
        <v>29</v>
      </c>
      <c r="P5995">
        <v>12</v>
      </c>
      <c r="Q5995">
        <v>75</v>
      </c>
      <c r="R5995">
        <v>81</v>
      </c>
      <c r="S5995">
        <v>0</v>
      </c>
      <c r="T5995">
        <v>45</v>
      </c>
      <c r="U5995">
        <v>292</v>
      </c>
      <c r="V5995">
        <f t="shared" si="93"/>
        <v>16</v>
      </c>
      <c r="W5995">
        <f>I5995-K5995+V5995+M5995</f>
        <v>96</v>
      </c>
    </row>
    <row r="5996" spans="1:23" x14ac:dyDescent="0.3">
      <c r="A5996">
        <v>5995</v>
      </c>
      <c r="B5996">
        <v>98046</v>
      </c>
      <c r="C5996" t="s">
        <v>2311</v>
      </c>
      <c r="D5996" t="s">
        <v>63</v>
      </c>
      <c r="E5996" t="s">
        <v>13</v>
      </c>
      <c r="F5996" t="s">
        <v>85</v>
      </c>
      <c r="G5996" t="s">
        <v>84</v>
      </c>
      <c r="H5996" t="s">
        <v>132</v>
      </c>
      <c r="I5996">
        <v>2043</v>
      </c>
      <c r="J5996">
        <v>987</v>
      </c>
      <c r="K5996">
        <v>1630</v>
      </c>
      <c r="L5996">
        <v>819</v>
      </c>
      <c r="M5996">
        <v>21</v>
      </c>
      <c r="N5996">
        <v>446</v>
      </c>
      <c r="O5996">
        <v>194</v>
      </c>
      <c r="P5996">
        <v>68</v>
      </c>
      <c r="Q5996">
        <v>273</v>
      </c>
      <c r="R5996">
        <v>447</v>
      </c>
      <c r="S5996">
        <v>0</v>
      </c>
      <c r="T5996">
        <v>122</v>
      </c>
      <c r="U5996">
        <v>1550</v>
      </c>
      <c r="V5996">
        <f t="shared" si="93"/>
        <v>59</v>
      </c>
      <c r="W5996">
        <f>I5996-K5996+V5996+M5996</f>
        <v>493</v>
      </c>
    </row>
    <row r="5997" spans="1:23" x14ac:dyDescent="0.3">
      <c r="A5997">
        <v>5996</v>
      </c>
      <c r="B5997">
        <v>65116</v>
      </c>
      <c r="C5997" t="s">
        <v>2310</v>
      </c>
      <c r="D5997" t="s">
        <v>26</v>
      </c>
      <c r="E5997" t="s">
        <v>14</v>
      </c>
      <c r="F5997" t="s">
        <v>25</v>
      </c>
      <c r="G5997" t="s">
        <v>487</v>
      </c>
      <c r="H5997" t="s">
        <v>486</v>
      </c>
      <c r="I5997">
        <v>109136</v>
      </c>
      <c r="J5997">
        <v>50728</v>
      </c>
      <c r="K5997">
        <v>78811</v>
      </c>
      <c r="L5997">
        <v>38749</v>
      </c>
      <c r="M5997">
        <v>865</v>
      </c>
      <c r="N5997">
        <v>3923</v>
      </c>
      <c r="O5997">
        <v>11164</v>
      </c>
      <c r="P5997">
        <v>3238</v>
      </c>
      <c r="Q5997">
        <v>13971</v>
      </c>
      <c r="R5997">
        <v>27317</v>
      </c>
      <c r="S5997">
        <v>0</v>
      </c>
      <c r="T5997">
        <v>10288</v>
      </c>
      <c r="U5997">
        <v>69901</v>
      </c>
      <c r="V5997">
        <f t="shared" si="93"/>
        <v>8045</v>
      </c>
      <c r="W5997">
        <f>I5997-K5997+V5997+M5997</f>
        <v>39235</v>
      </c>
    </row>
    <row r="5998" spans="1:23" x14ac:dyDescent="0.3">
      <c r="A5998">
        <v>5997</v>
      </c>
      <c r="B5998">
        <v>28074</v>
      </c>
      <c r="C5998" t="s">
        <v>2309</v>
      </c>
      <c r="D5998" t="s">
        <v>44</v>
      </c>
      <c r="E5998" t="s">
        <v>12</v>
      </c>
      <c r="F5998" t="s">
        <v>43</v>
      </c>
      <c r="G5998" t="s">
        <v>210</v>
      </c>
      <c r="H5998" t="s">
        <v>209</v>
      </c>
      <c r="I5998">
        <v>2225</v>
      </c>
      <c r="J5998">
        <v>1097</v>
      </c>
      <c r="K5998">
        <v>1816</v>
      </c>
      <c r="L5998">
        <v>920</v>
      </c>
      <c r="M5998">
        <v>20</v>
      </c>
      <c r="N5998">
        <v>616</v>
      </c>
      <c r="O5998">
        <v>231</v>
      </c>
      <c r="P5998">
        <v>83</v>
      </c>
      <c r="Q5998">
        <v>184</v>
      </c>
      <c r="R5998">
        <v>442</v>
      </c>
      <c r="S5998">
        <v>1</v>
      </c>
      <c r="T5998">
        <v>130</v>
      </c>
      <c r="U5998">
        <v>1687</v>
      </c>
      <c r="V5998">
        <f t="shared" si="93"/>
        <v>109</v>
      </c>
      <c r="W5998">
        <f>I5998-K5998+V5998+M5998</f>
        <v>538</v>
      </c>
    </row>
    <row r="5999" spans="1:23" x14ac:dyDescent="0.3">
      <c r="A5999">
        <v>5998</v>
      </c>
      <c r="B5999">
        <v>26070</v>
      </c>
      <c r="C5999" t="s">
        <v>2308</v>
      </c>
      <c r="D5999" t="s">
        <v>44</v>
      </c>
      <c r="E5999" t="s">
        <v>12</v>
      </c>
      <c r="F5999" t="s">
        <v>58</v>
      </c>
      <c r="G5999" t="s">
        <v>57</v>
      </c>
      <c r="H5999" t="s">
        <v>236</v>
      </c>
      <c r="I5999">
        <v>4780</v>
      </c>
      <c r="J5999">
        <v>2409</v>
      </c>
      <c r="K5999">
        <v>3925</v>
      </c>
      <c r="L5999">
        <v>2014</v>
      </c>
      <c r="M5999">
        <v>39</v>
      </c>
      <c r="N5999">
        <v>1536</v>
      </c>
      <c r="O5999">
        <v>446</v>
      </c>
      <c r="P5999">
        <v>108</v>
      </c>
      <c r="Q5999">
        <v>525</v>
      </c>
      <c r="R5999">
        <v>759</v>
      </c>
      <c r="S5999">
        <v>20</v>
      </c>
      <c r="T5999">
        <v>299</v>
      </c>
      <c r="U5999">
        <v>3693</v>
      </c>
      <c r="V5999">
        <f t="shared" si="93"/>
        <v>193</v>
      </c>
      <c r="W5999">
        <f>I5999-K5999+V5999+M5999</f>
        <v>1087</v>
      </c>
    </row>
    <row r="6000" spans="1:23" x14ac:dyDescent="0.3">
      <c r="A6000">
        <v>5999</v>
      </c>
      <c r="B6000">
        <v>2127</v>
      </c>
      <c r="C6000" t="s">
        <v>2307</v>
      </c>
      <c r="D6000" t="s">
        <v>34</v>
      </c>
      <c r="E6000" t="s">
        <v>13</v>
      </c>
      <c r="F6000" t="s">
        <v>33</v>
      </c>
      <c r="G6000" t="s">
        <v>32</v>
      </c>
      <c r="H6000" t="s">
        <v>313</v>
      </c>
      <c r="I6000">
        <v>91</v>
      </c>
      <c r="J6000">
        <v>46</v>
      </c>
      <c r="K6000">
        <v>71</v>
      </c>
      <c r="L6000">
        <v>36</v>
      </c>
      <c r="M6000">
        <v>0</v>
      </c>
      <c r="N6000">
        <v>19</v>
      </c>
      <c r="O6000">
        <v>10</v>
      </c>
      <c r="P6000">
        <v>4</v>
      </c>
      <c r="Q6000">
        <v>13</v>
      </c>
      <c r="R6000">
        <v>9</v>
      </c>
      <c r="S6000">
        <v>0</v>
      </c>
      <c r="T6000">
        <v>10</v>
      </c>
      <c r="U6000">
        <v>65</v>
      </c>
      <c r="V6000">
        <f t="shared" si="93"/>
        <v>6</v>
      </c>
      <c r="W6000">
        <f>I6000-K6000+V6000+M6000</f>
        <v>26</v>
      </c>
    </row>
    <row r="6001" spans="1:23" x14ac:dyDescent="0.3">
      <c r="A6001">
        <v>6000</v>
      </c>
      <c r="B6001">
        <v>75065</v>
      </c>
      <c r="C6001" t="s">
        <v>2306</v>
      </c>
      <c r="D6001" t="s">
        <v>67</v>
      </c>
      <c r="E6001" t="s">
        <v>14</v>
      </c>
      <c r="F6001" t="s">
        <v>66</v>
      </c>
      <c r="G6001" t="s">
        <v>65</v>
      </c>
      <c r="H6001" t="s">
        <v>631</v>
      </c>
      <c r="I6001">
        <v>6883</v>
      </c>
      <c r="J6001">
        <v>3251</v>
      </c>
      <c r="K6001">
        <v>4869</v>
      </c>
      <c r="L6001">
        <v>2443</v>
      </c>
      <c r="M6001">
        <v>75</v>
      </c>
      <c r="N6001">
        <v>533</v>
      </c>
      <c r="O6001">
        <v>737</v>
      </c>
      <c r="P6001">
        <v>198</v>
      </c>
      <c r="Q6001">
        <v>567</v>
      </c>
      <c r="R6001">
        <v>1848</v>
      </c>
      <c r="S6001">
        <v>0</v>
      </c>
      <c r="T6001">
        <v>735</v>
      </c>
      <c r="U6001">
        <v>4618</v>
      </c>
      <c r="V6001">
        <f t="shared" si="93"/>
        <v>176</v>
      </c>
      <c r="W6001">
        <f>I6001-K6001+V6001+M6001</f>
        <v>2265</v>
      </c>
    </row>
    <row r="6002" spans="1:23" x14ac:dyDescent="0.3">
      <c r="A6002">
        <v>6001</v>
      </c>
      <c r="B6002">
        <v>4201</v>
      </c>
      <c r="C6002" t="s">
        <v>2305</v>
      </c>
      <c r="D6002" t="s">
        <v>34</v>
      </c>
      <c r="E6002" t="s">
        <v>13</v>
      </c>
      <c r="F6002" t="s">
        <v>33</v>
      </c>
      <c r="G6002" t="s">
        <v>165</v>
      </c>
      <c r="H6002" t="s">
        <v>274</v>
      </c>
      <c r="I6002">
        <v>1061</v>
      </c>
      <c r="J6002">
        <v>522</v>
      </c>
      <c r="K6002">
        <v>759</v>
      </c>
      <c r="L6002">
        <v>379</v>
      </c>
      <c r="M6002">
        <v>19</v>
      </c>
      <c r="N6002">
        <v>187</v>
      </c>
      <c r="O6002">
        <v>67</v>
      </c>
      <c r="P6002">
        <v>24</v>
      </c>
      <c r="Q6002">
        <v>103</v>
      </c>
      <c r="R6002">
        <v>191</v>
      </c>
      <c r="S6002">
        <v>0</v>
      </c>
      <c r="T6002">
        <v>77</v>
      </c>
      <c r="U6002">
        <v>649</v>
      </c>
      <c r="V6002">
        <f t="shared" si="93"/>
        <v>91</v>
      </c>
      <c r="W6002">
        <f>I6002-K6002+V6002+M6002</f>
        <v>412</v>
      </c>
    </row>
    <row r="6003" spans="1:23" x14ac:dyDescent="0.3">
      <c r="A6003">
        <v>6002</v>
      </c>
      <c r="B6003">
        <v>57063</v>
      </c>
      <c r="C6003" t="s">
        <v>2304</v>
      </c>
      <c r="D6003" t="s">
        <v>154</v>
      </c>
      <c r="E6003" t="s">
        <v>10</v>
      </c>
      <c r="F6003" t="s">
        <v>242</v>
      </c>
      <c r="G6003" t="s">
        <v>241</v>
      </c>
      <c r="H6003" t="s">
        <v>660</v>
      </c>
      <c r="I6003">
        <v>444</v>
      </c>
      <c r="J6003">
        <v>211</v>
      </c>
      <c r="K6003">
        <v>336</v>
      </c>
      <c r="L6003">
        <v>170</v>
      </c>
      <c r="M6003">
        <v>10</v>
      </c>
      <c r="N6003">
        <v>61</v>
      </c>
      <c r="O6003">
        <v>35</v>
      </c>
      <c r="P6003">
        <v>9</v>
      </c>
      <c r="Q6003">
        <v>56</v>
      </c>
      <c r="R6003">
        <v>115</v>
      </c>
      <c r="S6003">
        <v>0</v>
      </c>
      <c r="T6003">
        <v>25</v>
      </c>
      <c r="U6003">
        <v>301</v>
      </c>
      <c r="V6003">
        <f t="shared" si="93"/>
        <v>25</v>
      </c>
      <c r="W6003">
        <f>I6003-K6003+V6003+M6003</f>
        <v>143</v>
      </c>
    </row>
    <row r="6004" spans="1:23" x14ac:dyDescent="0.3">
      <c r="A6004">
        <v>6003</v>
      </c>
      <c r="B6004">
        <v>23068</v>
      </c>
      <c r="C6004" t="s">
        <v>2303</v>
      </c>
      <c r="D6004" t="s">
        <v>44</v>
      </c>
      <c r="E6004" t="s">
        <v>12</v>
      </c>
      <c r="F6004" t="s">
        <v>43</v>
      </c>
      <c r="G6004" t="s">
        <v>89</v>
      </c>
      <c r="H6004" t="s">
        <v>88</v>
      </c>
      <c r="I6004">
        <v>2978</v>
      </c>
      <c r="J6004">
        <v>1518</v>
      </c>
      <c r="K6004">
        <v>2414</v>
      </c>
      <c r="L6004">
        <v>1257</v>
      </c>
      <c r="M6004">
        <v>20</v>
      </c>
      <c r="N6004">
        <v>1063</v>
      </c>
      <c r="O6004">
        <v>420</v>
      </c>
      <c r="P6004">
        <v>94</v>
      </c>
      <c r="Q6004">
        <v>131</v>
      </c>
      <c r="R6004">
        <v>399</v>
      </c>
      <c r="S6004">
        <v>13</v>
      </c>
      <c r="T6004">
        <v>189</v>
      </c>
      <c r="U6004">
        <v>2309</v>
      </c>
      <c r="V6004">
        <f t="shared" si="93"/>
        <v>85</v>
      </c>
      <c r="W6004">
        <f>I6004-K6004+V6004+M6004</f>
        <v>669</v>
      </c>
    </row>
    <row r="6005" spans="1:23" x14ac:dyDescent="0.3">
      <c r="A6005">
        <v>6004</v>
      </c>
      <c r="B6005">
        <v>68036</v>
      </c>
      <c r="C6005" t="s">
        <v>2302</v>
      </c>
      <c r="D6005" t="s">
        <v>234</v>
      </c>
      <c r="E6005" t="s">
        <v>14</v>
      </c>
      <c r="F6005" t="s">
        <v>233</v>
      </c>
      <c r="G6005" t="s">
        <v>232</v>
      </c>
      <c r="H6005" t="s">
        <v>231</v>
      </c>
      <c r="I6005">
        <v>252</v>
      </c>
      <c r="J6005">
        <v>126</v>
      </c>
      <c r="K6005">
        <v>198</v>
      </c>
      <c r="L6005">
        <v>111</v>
      </c>
      <c r="M6005">
        <v>4</v>
      </c>
      <c r="N6005">
        <v>27</v>
      </c>
      <c r="O6005">
        <v>17</v>
      </c>
      <c r="P6005">
        <v>3</v>
      </c>
      <c r="Q6005">
        <v>52</v>
      </c>
      <c r="R6005">
        <v>53</v>
      </c>
      <c r="S6005">
        <v>0</v>
      </c>
      <c r="T6005">
        <v>34</v>
      </c>
      <c r="U6005">
        <v>186</v>
      </c>
      <c r="V6005">
        <f t="shared" si="93"/>
        <v>8</v>
      </c>
      <c r="W6005">
        <f>I6005-K6005+V6005+M6005</f>
        <v>66</v>
      </c>
    </row>
    <row r="6006" spans="1:23" x14ac:dyDescent="0.3">
      <c r="A6006">
        <v>6005</v>
      </c>
      <c r="B6006">
        <v>4202</v>
      </c>
      <c r="C6006" t="s">
        <v>2301</v>
      </c>
      <c r="D6006" t="s">
        <v>34</v>
      </c>
      <c r="E6006" t="s">
        <v>13</v>
      </c>
      <c r="F6006" t="s">
        <v>33</v>
      </c>
      <c r="G6006" t="s">
        <v>165</v>
      </c>
      <c r="H6006" t="s">
        <v>274</v>
      </c>
      <c r="I6006">
        <v>530</v>
      </c>
      <c r="J6006">
        <v>282</v>
      </c>
      <c r="K6006">
        <v>425</v>
      </c>
      <c r="L6006">
        <v>230</v>
      </c>
      <c r="M6006">
        <v>9</v>
      </c>
      <c r="N6006">
        <v>138</v>
      </c>
      <c r="O6006">
        <v>86</v>
      </c>
      <c r="P6006">
        <v>18</v>
      </c>
      <c r="Q6006">
        <v>34</v>
      </c>
      <c r="R6006">
        <v>62</v>
      </c>
      <c r="S6006">
        <v>0</v>
      </c>
      <c r="T6006">
        <v>39</v>
      </c>
      <c r="U6006">
        <v>377</v>
      </c>
      <c r="V6006">
        <f t="shared" si="93"/>
        <v>39</v>
      </c>
      <c r="W6006">
        <f>I6006-K6006+V6006+M6006</f>
        <v>153</v>
      </c>
    </row>
    <row r="6007" spans="1:23" x14ac:dyDescent="0.3">
      <c r="A6007">
        <v>6006</v>
      </c>
      <c r="B6007">
        <v>17170</v>
      </c>
      <c r="C6007" t="s">
        <v>2300</v>
      </c>
      <c r="D6007" t="s">
        <v>63</v>
      </c>
      <c r="E6007" t="s">
        <v>13</v>
      </c>
      <c r="F6007" t="s">
        <v>62</v>
      </c>
      <c r="G6007" t="s">
        <v>61</v>
      </c>
      <c r="H6007" t="s">
        <v>268</v>
      </c>
      <c r="I6007">
        <v>8269</v>
      </c>
      <c r="J6007">
        <v>3824</v>
      </c>
      <c r="K6007">
        <v>6414</v>
      </c>
      <c r="L6007">
        <v>3036</v>
      </c>
      <c r="M6007">
        <v>109</v>
      </c>
      <c r="N6007">
        <v>1608</v>
      </c>
      <c r="O6007">
        <v>919</v>
      </c>
      <c r="P6007">
        <v>323</v>
      </c>
      <c r="Q6007">
        <v>1234</v>
      </c>
      <c r="R6007">
        <v>1100</v>
      </c>
      <c r="S6007">
        <v>16</v>
      </c>
      <c r="T6007">
        <v>852</v>
      </c>
      <c r="U6007">
        <v>6052</v>
      </c>
      <c r="V6007">
        <f t="shared" si="93"/>
        <v>253</v>
      </c>
      <c r="W6007">
        <f>I6007-K6007+V6007+M6007</f>
        <v>2217</v>
      </c>
    </row>
    <row r="6008" spans="1:23" x14ac:dyDescent="0.3">
      <c r="A6008">
        <v>6007</v>
      </c>
      <c r="B6008">
        <v>21076</v>
      </c>
      <c r="C6008" t="s">
        <v>2299</v>
      </c>
      <c r="D6008" t="s">
        <v>103</v>
      </c>
      <c r="E6008" t="s">
        <v>12</v>
      </c>
      <c r="F6008" t="s">
        <v>102</v>
      </c>
      <c r="G6008" t="s">
        <v>101</v>
      </c>
      <c r="H6008" t="s">
        <v>804</v>
      </c>
      <c r="I6008">
        <v>2470</v>
      </c>
      <c r="J6008">
        <v>1231</v>
      </c>
      <c r="K6008">
        <v>1930</v>
      </c>
      <c r="L6008">
        <v>971</v>
      </c>
      <c r="M6008">
        <v>34</v>
      </c>
      <c r="N6008">
        <v>346</v>
      </c>
      <c r="O6008">
        <v>112</v>
      </c>
      <c r="P6008">
        <v>55</v>
      </c>
      <c r="Q6008">
        <v>246</v>
      </c>
      <c r="R6008">
        <v>363</v>
      </c>
      <c r="S6008">
        <v>429</v>
      </c>
      <c r="T6008">
        <v>171</v>
      </c>
      <c r="U6008">
        <v>1722</v>
      </c>
      <c r="V6008">
        <f t="shared" si="93"/>
        <v>174</v>
      </c>
      <c r="W6008">
        <f>I6008-K6008+V6008+M6008</f>
        <v>748</v>
      </c>
    </row>
    <row r="6009" spans="1:23" x14ac:dyDescent="0.3">
      <c r="A6009">
        <v>6008</v>
      </c>
      <c r="B6009">
        <v>34032</v>
      </c>
      <c r="C6009" t="s">
        <v>2298</v>
      </c>
      <c r="D6009" t="s">
        <v>72</v>
      </c>
      <c r="E6009" t="s">
        <v>12</v>
      </c>
      <c r="F6009" t="s">
        <v>71</v>
      </c>
      <c r="G6009" t="s">
        <v>98</v>
      </c>
      <c r="H6009" t="s">
        <v>649</v>
      </c>
      <c r="I6009">
        <v>14697</v>
      </c>
      <c r="J6009">
        <v>7121</v>
      </c>
      <c r="K6009">
        <v>10583</v>
      </c>
      <c r="L6009">
        <v>5363</v>
      </c>
      <c r="M6009">
        <v>92</v>
      </c>
      <c r="N6009">
        <v>2559</v>
      </c>
      <c r="O6009">
        <v>1320</v>
      </c>
      <c r="P6009">
        <v>439</v>
      </c>
      <c r="Q6009">
        <v>1839</v>
      </c>
      <c r="R6009">
        <v>2757</v>
      </c>
      <c r="S6009">
        <v>0</v>
      </c>
      <c r="T6009">
        <v>1052</v>
      </c>
      <c r="U6009">
        <v>9966</v>
      </c>
      <c r="V6009">
        <f t="shared" si="93"/>
        <v>525</v>
      </c>
      <c r="W6009">
        <f>I6009-K6009+V6009+M6009</f>
        <v>4731</v>
      </c>
    </row>
    <row r="6010" spans="1:23" x14ac:dyDescent="0.3">
      <c r="A6010">
        <v>6009</v>
      </c>
      <c r="B6010">
        <v>12117</v>
      </c>
      <c r="C6010" t="s">
        <v>2297</v>
      </c>
      <c r="D6010" t="s">
        <v>63</v>
      </c>
      <c r="E6010" t="s">
        <v>13</v>
      </c>
      <c r="F6010" t="s">
        <v>136</v>
      </c>
      <c r="G6010" t="s">
        <v>214</v>
      </c>
      <c r="H6010" t="s">
        <v>472</v>
      </c>
      <c r="I6010">
        <v>2479</v>
      </c>
      <c r="J6010">
        <v>1207</v>
      </c>
      <c r="K6010">
        <v>1868</v>
      </c>
      <c r="L6010">
        <v>924</v>
      </c>
      <c r="M6010">
        <v>33</v>
      </c>
      <c r="N6010">
        <v>576</v>
      </c>
      <c r="O6010">
        <v>315</v>
      </c>
      <c r="P6010">
        <v>59</v>
      </c>
      <c r="Q6010">
        <v>279</v>
      </c>
      <c r="R6010">
        <v>396</v>
      </c>
      <c r="S6010">
        <v>18</v>
      </c>
      <c r="T6010">
        <v>133</v>
      </c>
      <c r="U6010">
        <v>1776</v>
      </c>
      <c r="V6010">
        <f t="shared" si="93"/>
        <v>59</v>
      </c>
      <c r="W6010">
        <f>I6010-K6010+V6010+M6010</f>
        <v>703</v>
      </c>
    </row>
    <row r="6011" spans="1:23" x14ac:dyDescent="0.3">
      <c r="A6011">
        <v>6010</v>
      </c>
      <c r="B6011">
        <v>99015</v>
      </c>
      <c r="C6011" t="s">
        <v>2296</v>
      </c>
      <c r="D6011" t="s">
        <v>72</v>
      </c>
      <c r="E6011" t="s">
        <v>12</v>
      </c>
      <c r="F6011" t="s">
        <v>71</v>
      </c>
      <c r="G6011" t="s">
        <v>547</v>
      </c>
      <c r="H6011" t="s">
        <v>546</v>
      </c>
      <c r="I6011">
        <v>2301</v>
      </c>
      <c r="J6011">
        <v>1196</v>
      </c>
      <c r="K6011">
        <v>1718</v>
      </c>
      <c r="L6011">
        <v>919</v>
      </c>
      <c r="M6011">
        <v>11</v>
      </c>
      <c r="N6011">
        <v>357</v>
      </c>
      <c r="O6011">
        <v>202</v>
      </c>
      <c r="P6011">
        <v>37</v>
      </c>
      <c r="Q6011">
        <v>266</v>
      </c>
      <c r="R6011">
        <v>599</v>
      </c>
      <c r="S6011">
        <v>0</v>
      </c>
      <c r="T6011">
        <v>148</v>
      </c>
      <c r="U6011">
        <v>1609</v>
      </c>
      <c r="V6011">
        <f t="shared" si="93"/>
        <v>98</v>
      </c>
      <c r="W6011">
        <f>I6011-K6011+V6011+M6011</f>
        <v>692</v>
      </c>
    </row>
    <row r="6012" spans="1:23" x14ac:dyDescent="0.3">
      <c r="A6012">
        <v>6011</v>
      </c>
      <c r="B6012">
        <v>2128</v>
      </c>
      <c r="C6012" t="s">
        <v>2295</v>
      </c>
      <c r="D6012" t="s">
        <v>34</v>
      </c>
      <c r="E6012" t="s">
        <v>13</v>
      </c>
      <c r="F6012" t="s">
        <v>33</v>
      </c>
      <c r="G6012" t="s">
        <v>32</v>
      </c>
      <c r="H6012" t="s">
        <v>313</v>
      </c>
      <c r="I6012">
        <v>3163</v>
      </c>
      <c r="J6012">
        <v>1541</v>
      </c>
      <c r="K6012">
        <v>2348</v>
      </c>
      <c r="L6012">
        <v>1175</v>
      </c>
      <c r="M6012">
        <v>24</v>
      </c>
      <c r="N6012">
        <v>554</v>
      </c>
      <c r="O6012">
        <v>304</v>
      </c>
      <c r="P6012">
        <v>81</v>
      </c>
      <c r="Q6012">
        <v>401</v>
      </c>
      <c r="R6012">
        <v>561</v>
      </c>
      <c r="S6012">
        <v>0</v>
      </c>
      <c r="T6012">
        <v>265</v>
      </c>
      <c r="U6012">
        <v>2166</v>
      </c>
      <c r="V6012">
        <f t="shared" si="93"/>
        <v>158</v>
      </c>
      <c r="W6012">
        <f>I6012-K6012+V6012+M6012</f>
        <v>997</v>
      </c>
    </row>
    <row r="6013" spans="1:23" x14ac:dyDescent="0.3">
      <c r="A6013">
        <v>6012</v>
      </c>
      <c r="B6013">
        <v>96058</v>
      </c>
      <c r="C6013" t="s">
        <v>2294</v>
      </c>
      <c r="D6013" t="s">
        <v>34</v>
      </c>
      <c r="E6013" t="s">
        <v>13</v>
      </c>
      <c r="F6013" t="s">
        <v>33</v>
      </c>
      <c r="G6013" t="s">
        <v>32</v>
      </c>
      <c r="H6013" t="s">
        <v>31</v>
      </c>
      <c r="I6013">
        <v>1623</v>
      </c>
      <c r="J6013">
        <v>817</v>
      </c>
      <c r="K6013">
        <v>1233</v>
      </c>
      <c r="L6013">
        <v>647</v>
      </c>
      <c r="M6013">
        <v>21</v>
      </c>
      <c r="N6013">
        <v>327</v>
      </c>
      <c r="O6013">
        <v>172</v>
      </c>
      <c r="P6013">
        <v>60</v>
      </c>
      <c r="Q6013">
        <v>142</v>
      </c>
      <c r="R6013">
        <v>316</v>
      </c>
      <c r="S6013">
        <v>0</v>
      </c>
      <c r="T6013">
        <v>112</v>
      </c>
      <c r="U6013">
        <v>1129</v>
      </c>
      <c r="V6013">
        <f t="shared" si="93"/>
        <v>83</v>
      </c>
      <c r="W6013">
        <f>I6013-K6013+V6013+M6013</f>
        <v>494</v>
      </c>
    </row>
    <row r="6014" spans="1:23" x14ac:dyDescent="0.3">
      <c r="A6014">
        <v>6013</v>
      </c>
      <c r="B6014">
        <v>4203</v>
      </c>
      <c r="C6014" t="s">
        <v>2293</v>
      </c>
      <c r="D6014" t="s">
        <v>34</v>
      </c>
      <c r="E6014" t="s">
        <v>13</v>
      </c>
      <c r="F6014" t="s">
        <v>33</v>
      </c>
      <c r="G6014" t="s">
        <v>165</v>
      </c>
      <c r="H6014" t="s">
        <v>164</v>
      </c>
      <c r="I6014">
        <v>12580</v>
      </c>
      <c r="J6014">
        <v>5962</v>
      </c>
      <c r="K6014">
        <v>9651</v>
      </c>
      <c r="L6014">
        <v>4731</v>
      </c>
      <c r="M6014">
        <v>112</v>
      </c>
      <c r="N6014">
        <v>2325</v>
      </c>
      <c r="O6014">
        <v>1374</v>
      </c>
      <c r="P6014">
        <v>497</v>
      </c>
      <c r="Q6014">
        <v>1797</v>
      </c>
      <c r="R6014">
        <v>1650</v>
      </c>
      <c r="S6014">
        <v>0</v>
      </c>
      <c r="T6014">
        <v>1171</v>
      </c>
      <c r="U6014">
        <v>8814</v>
      </c>
      <c r="V6014">
        <f t="shared" si="93"/>
        <v>725</v>
      </c>
      <c r="W6014">
        <f>I6014-K6014+V6014+M6014</f>
        <v>3766</v>
      </c>
    </row>
    <row r="6015" spans="1:23" x14ac:dyDescent="0.3">
      <c r="A6015">
        <v>6014</v>
      </c>
      <c r="B6015">
        <v>75066</v>
      </c>
      <c r="C6015" t="s">
        <v>2292</v>
      </c>
      <c r="D6015" t="s">
        <v>67</v>
      </c>
      <c r="E6015" t="s">
        <v>14</v>
      </c>
      <c r="F6015" t="s">
        <v>66</v>
      </c>
      <c r="G6015" t="s">
        <v>65</v>
      </c>
      <c r="H6015" t="s">
        <v>843</v>
      </c>
      <c r="I6015">
        <v>3863</v>
      </c>
      <c r="J6015">
        <v>1824</v>
      </c>
      <c r="K6015">
        <v>2569</v>
      </c>
      <c r="L6015">
        <v>1299</v>
      </c>
      <c r="M6015">
        <v>47</v>
      </c>
      <c r="N6015">
        <v>177</v>
      </c>
      <c r="O6015">
        <v>359</v>
      </c>
      <c r="P6015">
        <v>122</v>
      </c>
      <c r="Q6015">
        <v>320</v>
      </c>
      <c r="R6015">
        <v>1000</v>
      </c>
      <c r="S6015">
        <v>0</v>
      </c>
      <c r="T6015">
        <v>438</v>
      </c>
      <c r="U6015">
        <v>2416</v>
      </c>
      <c r="V6015">
        <f t="shared" si="93"/>
        <v>106</v>
      </c>
      <c r="W6015">
        <f>I6015-K6015+V6015+M6015</f>
        <v>1447</v>
      </c>
    </row>
    <row r="6016" spans="1:23" x14ac:dyDescent="0.3">
      <c r="A6016">
        <v>6015</v>
      </c>
      <c r="B6016">
        <v>19087</v>
      </c>
      <c r="C6016" t="s">
        <v>2291</v>
      </c>
      <c r="D6016" t="s">
        <v>63</v>
      </c>
      <c r="E6016" t="s">
        <v>13</v>
      </c>
      <c r="F6016" t="s">
        <v>85</v>
      </c>
      <c r="G6016" t="s">
        <v>176</v>
      </c>
      <c r="H6016" t="s">
        <v>794</v>
      </c>
      <c r="I6016">
        <v>906</v>
      </c>
      <c r="J6016">
        <v>457</v>
      </c>
      <c r="K6016">
        <v>708</v>
      </c>
      <c r="L6016">
        <v>357</v>
      </c>
      <c r="M6016">
        <v>12</v>
      </c>
      <c r="N6016">
        <v>294</v>
      </c>
      <c r="O6016">
        <v>81</v>
      </c>
      <c r="P6016">
        <v>27</v>
      </c>
      <c r="Q6016">
        <v>86</v>
      </c>
      <c r="R6016">
        <v>154</v>
      </c>
      <c r="S6016">
        <v>0</v>
      </c>
      <c r="T6016">
        <v>38</v>
      </c>
      <c r="U6016">
        <v>680</v>
      </c>
      <c r="V6016">
        <f t="shared" si="93"/>
        <v>16</v>
      </c>
      <c r="W6016">
        <f>I6016-K6016+V6016+M6016</f>
        <v>226</v>
      </c>
    </row>
    <row r="6017" spans="1:23" x14ac:dyDescent="0.3">
      <c r="A6017">
        <v>6016</v>
      </c>
      <c r="B6017">
        <v>65117</v>
      </c>
      <c r="C6017" t="s">
        <v>2290</v>
      </c>
      <c r="D6017" t="s">
        <v>26</v>
      </c>
      <c r="E6017" t="s">
        <v>14</v>
      </c>
      <c r="F6017" t="s">
        <v>25</v>
      </c>
      <c r="G6017" t="s">
        <v>487</v>
      </c>
      <c r="H6017" t="s">
        <v>513</v>
      </c>
      <c r="I6017">
        <v>466</v>
      </c>
      <c r="J6017">
        <v>223</v>
      </c>
      <c r="K6017">
        <v>320</v>
      </c>
      <c r="L6017">
        <v>174</v>
      </c>
      <c r="M6017">
        <v>12</v>
      </c>
      <c r="N6017">
        <v>31</v>
      </c>
      <c r="O6017">
        <v>39</v>
      </c>
      <c r="P6017">
        <v>8</v>
      </c>
      <c r="Q6017">
        <v>53</v>
      </c>
      <c r="R6017">
        <v>105</v>
      </c>
      <c r="S6017">
        <v>0</v>
      </c>
      <c r="T6017">
        <v>45</v>
      </c>
      <c r="U6017">
        <v>281</v>
      </c>
      <c r="V6017">
        <f t="shared" si="93"/>
        <v>27</v>
      </c>
      <c r="W6017">
        <f>I6017-K6017+V6017+M6017</f>
        <v>185</v>
      </c>
    </row>
    <row r="6018" spans="1:23" x14ac:dyDescent="0.3">
      <c r="A6018">
        <v>6017</v>
      </c>
      <c r="B6018">
        <v>1234</v>
      </c>
      <c r="C6018" t="s">
        <v>2289</v>
      </c>
      <c r="D6018" t="s">
        <v>34</v>
      </c>
      <c r="E6018" t="s">
        <v>13</v>
      </c>
      <c r="F6018" t="s">
        <v>169</v>
      </c>
      <c r="G6018" t="s">
        <v>168</v>
      </c>
      <c r="H6018" t="s">
        <v>331</v>
      </c>
      <c r="I6018">
        <v>65</v>
      </c>
      <c r="J6018">
        <v>38</v>
      </c>
      <c r="K6018">
        <v>46</v>
      </c>
      <c r="L6018">
        <v>29</v>
      </c>
      <c r="M6018">
        <v>2</v>
      </c>
      <c r="N6018">
        <v>11</v>
      </c>
      <c r="O6018">
        <v>7</v>
      </c>
      <c r="P6018">
        <v>1</v>
      </c>
      <c r="Q6018">
        <v>7</v>
      </c>
      <c r="R6018">
        <v>7</v>
      </c>
      <c r="S6018">
        <v>0</v>
      </c>
      <c r="T6018">
        <v>11</v>
      </c>
      <c r="U6018">
        <v>44</v>
      </c>
      <c r="V6018">
        <f t="shared" si="93"/>
        <v>0</v>
      </c>
      <c r="W6018">
        <f>I6018-K6018+V6018+M6018</f>
        <v>21</v>
      </c>
    </row>
    <row r="6019" spans="1:23" x14ac:dyDescent="0.3">
      <c r="A6019">
        <v>6018</v>
      </c>
      <c r="B6019">
        <v>64081</v>
      </c>
      <c r="C6019" t="s">
        <v>2288</v>
      </c>
      <c r="D6019" t="s">
        <v>26</v>
      </c>
      <c r="E6019" t="s">
        <v>14</v>
      </c>
      <c r="F6019" t="s">
        <v>25</v>
      </c>
      <c r="G6019" t="s">
        <v>24</v>
      </c>
      <c r="H6019" t="s">
        <v>23</v>
      </c>
      <c r="I6019">
        <v>637</v>
      </c>
      <c r="J6019">
        <v>318</v>
      </c>
      <c r="K6019">
        <v>476</v>
      </c>
      <c r="L6019">
        <v>250</v>
      </c>
      <c r="M6019">
        <v>6</v>
      </c>
      <c r="N6019">
        <v>15</v>
      </c>
      <c r="O6019">
        <v>42</v>
      </c>
      <c r="P6019">
        <v>6</v>
      </c>
      <c r="Q6019">
        <v>48</v>
      </c>
      <c r="R6019">
        <v>186</v>
      </c>
      <c r="S6019">
        <v>0</v>
      </c>
      <c r="T6019">
        <v>152</v>
      </c>
      <c r="U6019">
        <v>449</v>
      </c>
      <c r="V6019">
        <f t="shared" ref="V6019:V6082" si="94">K6019-U6019-M6019</f>
        <v>21</v>
      </c>
      <c r="W6019">
        <f>I6019-K6019+V6019+M6019</f>
        <v>188</v>
      </c>
    </row>
    <row r="6020" spans="1:23" x14ac:dyDescent="0.3">
      <c r="A6020">
        <v>6019</v>
      </c>
      <c r="B6020">
        <v>27032</v>
      </c>
      <c r="C6020" t="s">
        <v>2287</v>
      </c>
      <c r="D6020" t="s">
        <v>44</v>
      </c>
      <c r="E6020" t="s">
        <v>12</v>
      </c>
      <c r="F6020" t="s">
        <v>58</v>
      </c>
      <c r="G6020" t="s">
        <v>108</v>
      </c>
      <c r="H6020" t="s">
        <v>453</v>
      </c>
      <c r="I6020">
        <v>10394</v>
      </c>
      <c r="J6020">
        <v>5103</v>
      </c>
      <c r="K6020">
        <v>8330</v>
      </c>
      <c r="L6020">
        <v>4242</v>
      </c>
      <c r="M6020">
        <v>80</v>
      </c>
      <c r="N6020">
        <v>2350</v>
      </c>
      <c r="O6020">
        <v>695</v>
      </c>
      <c r="P6020">
        <v>219</v>
      </c>
      <c r="Q6020">
        <v>1392</v>
      </c>
      <c r="R6020">
        <v>2422</v>
      </c>
      <c r="S6020">
        <v>30</v>
      </c>
      <c r="T6020">
        <v>714</v>
      </c>
      <c r="U6020">
        <v>7822</v>
      </c>
      <c r="V6020">
        <f t="shared" si="94"/>
        <v>428</v>
      </c>
      <c r="W6020">
        <f>I6020-K6020+V6020+M6020</f>
        <v>2572</v>
      </c>
    </row>
    <row r="6021" spans="1:23" x14ac:dyDescent="0.3">
      <c r="A6021">
        <v>6020</v>
      </c>
      <c r="B6021">
        <v>12118</v>
      </c>
      <c r="C6021" t="s">
        <v>2286</v>
      </c>
      <c r="D6021" t="s">
        <v>63</v>
      </c>
      <c r="E6021" t="s">
        <v>13</v>
      </c>
      <c r="F6021" t="s">
        <v>136</v>
      </c>
      <c r="G6021" t="s">
        <v>214</v>
      </c>
      <c r="H6021" t="s">
        <v>213</v>
      </c>
      <c r="I6021">
        <v>12653</v>
      </c>
      <c r="J6021">
        <v>6193</v>
      </c>
      <c r="K6021">
        <v>9516</v>
      </c>
      <c r="L6021">
        <v>4767</v>
      </c>
      <c r="M6021">
        <v>96</v>
      </c>
      <c r="N6021">
        <v>2927</v>
      </c>
      <c r="O6021">
        <v>1218</v>
      </c>
      <c r="P6021">
        <v>287</v>
      </c>
      <c r="Q6021">
        <v>1620</v>
      </c>
      <c r="R6021">
        <v>2142</v>
      </c>
      <c r="S6021">
        <v>32</v>
      </c>
      <c r="T6021">
        <v>748</v>
      </c>
      <c r="U6021">
        <v>8974</v>
      </c>
      <c r="V6021">
        <f t="shared" si="94"/>
        <v>446</v>
      </c>
      <c r="W6021">
        <f>I6021-K6021+V6021+M6021</f>
        <v>3679</v>
      </c>
    </row>
    <row r="6022" spans="1:23" x14ac:dyDescent="0.3">
      <c r="A6022">
        <v>6021</v>
      </c>
      <c r="B6022">
        <v>111059</v>
      </c>
      <c r="C6022" t="s">
        <v>2285</v>
      </c>
      <c r="D6022" t="s">
        <v>120</v>
      </c>
      <c r="E6022" t="s">
        <v>11</v>
      </c>
      <c r="F6022" t="s">
        <v>119</v>
      </c>
      <c r="G6022" t="s">
        <v>118</v>
      </c>
      <c r="H6022" t="s">
        <v>117</v>
      </c>
      <c r="I6022">
        <v>4339</v>
      </c>
      <c r="J6022">
        <v>2099</v>
      </c>
      <c r="K6022">
        <v>2932</v>
      </c>
      <c r="L6022">
        <v>1484</v>
      </c>
      <c r="M6022">
        <v>26</v>
      </c>
      <c r="N6022">
        <v>260</v>
      </c>
      <c r="O6022">
        <v>358</v>
      </c>
      <c r="P6022">
        <v>126</v>
      </c>
      <c r="Q6022">
        <v>461</v>
      </c>
      <c r="R6022">
        <v>1133</v>
      </c>
      <c r="S6022">
        <v>70</v>
      </c>
      <c r="T6022">
        <v>270</v>
      </c>
      <c r="U6022">
        <v>2678</v>
      </c>
      <c r="V6022">
        <f t="shared" si="94"/>
        <v>228</v>
      </c>
      <c r="W6022">
        <f>I6022-K6022+V6022+M6022</f>
        <v>1661</v>
      </c>
    </row>
    <row r="6023" spans="1:23" x14ac:dyDescent="0.3">
      <c r="A6023">
        <v>6022</v>
      </c>
      <c r="B6023">
        <v>111060</v>
      </c>
      <c r="C6023" t="s">
        <v>2284</v>
      </c>
      <c r="D6023" t="s">
        <v>120</v>
      </c>
      <c r="E6023" t="s">
        <v>11</v>
      </c>
      <c r="F6023" t="s">
        <v>119</v>
      </c>
      <c r="G6023" t="s">
        <v>118</v>
      </c>
      <c r="H6023" t="s">
        <v>117</v>
      </c>
      <c r="I6023">
        <v>1423</v>
      </c>
      <c r="J6023">
        <v>710</v>
      </c>
      <c r="K6023">
        <v>979</v>
      </c>
      <c r="L6023">
        <v>523</v>
      </c>
      <c r="M6023">
        <v>6</v>
      </c>
      <c r="N6023">
        <v>92</v>
      </c>
      <c r="O6023">
        <v>107</v>
      </c>
      <c r="P6023">
        <v>52</v>
      </c>
      <c r="Q6023">
        <v>186</v>
      </c>
      <c r="R6023">
        <v>395</v>
      </c>
      <c r="S6023">
        <v>4</v>
      </c>
      <c r="T6023">
        <v>89</v>
      </c>
      <c r="U6023">
        <v>925</v>
      </c>
      <c r="V6023">
        <f t="shared" si="94"/>
        <v>48</v>
      </c>
      <c r="W6023">
        <f>I6023-K6023+V6023+M6023</f>
        <v>498</v>
      </c>
    </row>
    <row r="6024" spans="1:23" x14ac:dyDescent="0.3">
      <c r="A6024">
        <v>6023</v>
      </c>
      <c r="B6024">
        <v>84034</v>
      </c>
      <c r="C6024" t="s">
        <v>2283</v>
      </c>
      <c r="D6024" t="s">
        <v>161</v>
      </c>
      <c r="E6024" t="s">
        <v>11</v>
      </c>
      <c r="F6024" t="s">
        <v>251</v>
      </c>
      <c r="G6024" t="s">
        <v>379</v>
      </c>
      <c r="H6024" t="s">
        <v>388</v>
      </c>
      <c r="I6024">
        <v>4616</v>
      </c>
      <c r="J6024">
        <v>2238</v>
      </c>
      <c r="K6024">
        <v>3261</v>
      </c>
      <c r="L6024">
        <v>1695</v>
      </c>
      <c r="M6024">
        <v>48</v>
      </c>
      <c r="N6024">
        <v>85</v>
      </c>
      <c r="O6024">
        <v>313</v>
      </c>
      <c r="P6024">
        <v>114</v>
      </c>
      <c r="Q6024">
        <v>565</v>
      </c>
      <c r="R6024">
        <v>1522</v>
      </c>
      <c r="S6024">
        <v>0</v>
      </c>
      <c r="T6024">
        <v>318</v>
      </c>
      <c r="U6024">
        <v>2917</v>
      </c>
      <c r="V6024">
        <f t="shared" si="94"/>
        <v>296</v>
      </c>
      <c r="W6024">
        <f>I6024-K6024+V6024+M6024</f>
        <v>1699</v>
      </c>
    </row>
    <row r="6025" spans="1:23" x14ac:dyDescent="0.3">
      <c r="A6025">
        <v>6024</v>
      </c>
      <c r="B6025">
        <v>47018</v>
      </c>
      <c r="C6025" t="s">
        <v>2282</v>
      </c>
      <c r="D6025" t="s">
        <v>115</v>
      </c>
      <c r="E6025" t="s">
        <v>10</v>
      </c>
      <c r="F6025" t="s">
        <v>114</v>
      </c>
      <c r="G6025" t="s">
        <v>113</v>
      </c>
      <c r="H6025" t="s">
        <v>809</v>
      </c>
      <c r="I6025">
        <v>1264</v>
      </c>
      <c r="J6025">
        <v>640</v>
      </c>
      <c r="K6025">
        <v>824</v>
      </c>
      <c r="L6025">
        <v>418</v>
      </c>
      <c r="M6025">
        <v>12</v>
      </c>
      <c r="N6025">
        <v>157</v>
      </c>
      <c r="O6025">
        <v>88</v>
      </c>
      <c r="P6025">
        <v>23</v>
      </c>
      <c r="Q6025">
        <v>178</v>
      </c>
      <c r="R6025">
        <v>199</v>
      </c>
      <c r="S6025">
        <v>0</v>
      </c>
      <c r="T6025">
        <v>115</v>
      </c>
      <c r="U6025">
        <v>760</v>
      </c>
      <c r="V6025">
        <f t="shared" si="94"/>
        <v>52</v>
      </c>
      <c r="W6025">
        <f>I6025-K6025+V6025+M6025</f>
        <v>504</v>
      </c>
    </row>
    <row r="6026" spans="1:23" x14ac:dyDescent="0.3">
      <c r="A6026">
        <v>6025</v>
      </c>
      <c r="B6026">
        <v>58094</v>
      </c>
      <c r="C6026" t="s">
        <v>2281</v>
      </c>
      <c r="D6026" t="s">
        <v>154</v>
      </c>
      <c r="E6026" t="s">
        <v>10</v>
      </c>
      <c r="F6026" t="s">
        <v>153</v>
      </c>
      <c r="G6026" t="s">
        <v>152</v>
      </c>
      <c r="H6026" t="s">
        <v>220</v>
      </c>
      <c r="I6026">
        <v>712</v>
      </c>
      <c r="J6026">
        <v>346</v>
      </c>
      <c r="K6026">
        <v>529</v>
      </c>
      <c r="L6026">
        <v>270</v>
      </c>
      <c r="M6026">
        <v>15</v>
      </c>
      <c r="N6026">
        <v>67</v>
      </c>
      <c r="O6026">
        <v>63</v>
      </c>
      <c r="P6026">
        <v>41</v>
      </c>
      <c r="Q6026">
        <v>76</v>
      </c>
      <c r="R6026">
        <v>200</v>
      </c>
      <c r="S6026">
        <v>0</v>
      </c>
      <c r="T6026">
        <v>54</v>
      </c>
      <c r="U6026">
        <v>501</v>
      </c>
      <c r="V6026">
        <f t="shared" si="94"/>
        <v>13</v>
      </c>
      <c r="W6026">
        <f>I6026-K6026+V6026+M6026</f>
        <v>211</v>
      </c>
    </row>
    <row r="6027" spans="1:23" x14ac:dyDescent="0.3">
      <c r="A6027">
        <v>6026</v>
      </c>
      <c r="B6027">
        <v>4204</v>
      </c>
      <c r="C6027" t="s">
        <v>2280</v>
      </c>
      <c r="D6027" t="s">
        <v>34</v>
      </c>
      <c r="E6027" t="s">
        <v>13</v>
      </c>
      <c r="F6027" t="s">
        <v>33</v>
      </c>
      <c r="G6027" t="s">
        <v>165</v>
      </c>
      <c r="H6027" t="s">
        <v>164</v>
      </c>
      <c r="I6027">
        <v>73</v>
      </c>
      <c r="J6027">
        <v>37</v>
      </c>
      <c r="K6027">
        <v>55</v>
      </c>
      <c r="L6027">
        <v>31</v>
      </c>
      <c r="M6027">
        <v>3</v>
      </c>
      <c r="N6027">
        <v>6</v>
      </c>
      <c r="O6027">
        <v>9</v>
      </c>
      <c r="P6027">
        <v>2</v>
      </c>
      <c r="Q6027">
        <v>17</v>
      </c>
      <c r="R6027">
        <v>5</v>
      </c>
      <c r="S6027">
        <v>0</v>
      </c>
      <c r="T6027">
        <v>7</v>
      </c>
      <c r="U6027">
        <v>46</v>
      </c>
      <c r="V6027">
        <f t="shared" si="94"/>
        <v>6</v>
      </c>
      <c r="W6027">
        <f>I6027-K6027+V6027+M6027</f>
        <v>27</v>
      </c>
    </row>
    <row r="6028" spans="1:23" x14ac:dyDescent="0.3">
      <c r="A6028">
        <v>6027</v>
      </c>
      <c r="B6028">
        <v>72039</v>
      </c>
      <c r="C6028" t="s">
        <v>2279</v>
      </c>
      <c r="D6028" t="s">
        <v>67</v>
      </c>
      <c r="E6028" t="s">
        <v>14</v>
      </c>
      <c r="F6028" t="s">
        <v>66</v>
      </c>
      <c r="G6028" t="s">
        <v>762</v>
      </c>
      <c r="H6028" t="s">
        <v>856</v>
      </c>
      <c r="I6028">
        <v>5426</v>
      </c>
      <c r="J6028">
        <v>2572</v>
      </c>
      <c r="K6028">
        <v>3774</v>
      </c>
      <c r="L6028">
        <v>1905</v>
      </c>
      <c r="M6028">
        <v>55</v>
      </c>
      <c r="N6028">
        <v>240</v>
      </c>
      <c r="O6028">
        <v>703</v>
      </c>
      <c r="P6028">
        <v>104</v>
      </c>
      <c r="Q6028">
        <v>591</v>
      </c>
      <c r="R6028">
        <v>1421</v>
      </c>
      <c r="S6028">
        <v>0</v>
      </c>
      <c r="T6028">
        <v>424</v>
      </c>
      <c r="U6028">
        <v>3483</v>
      </c>
      <c r="V6028">
        <f t="shared" si="94"/>
        <v>236</v>
      </c>
      <c r="W6028">
        <f>I6028-K6028+V6028+M6028</f>
        <v>1943</v>
      </c>
    </row>
    <row r="6029" spans="1:23" x14ac:dyDescent="0.3">
      <c r="A6029">
        <v>6028</v>
      </c>
      <c r="B6029">
        <v>80070</v>
      </c>
      <c r="C6029" t="s">
        <v>2278</v>
      </c>
      <c r="D6029" t="s">
        <v>21</v>
      </c>
      <c r="E6029" t="s">
        <v>14</v>
      </c>
      <c r="F6029" t="s">
        <v>20</v>
      </c>
      <c r="G6029" t="s">
        <v>19</v>
      </c>
      <c r="H6029" t="s">
        <v>663</v>
      </c>
      <c r="I6029">
        <v>661</v>
      </c>
      <c r="J6029">
        <v>328</v>
      </c>
      <c r="K6029">
        <v>390</v>
      </c>
      <c r="L6029">
        <v>206</v>
      </c>
      <c r="M6029">
        <v>9</v>
      </c>
      <c r="N6029">
        <v>23</v>
      </c>
      <c r="O6029">
        <v>71</v>
      </c>
      <c r="P6029">
        <v>8</v>
      </c>
      <c r="Q6029">
        <v>83</v>
      </c>
      <c r="R6029">
        <v>125</v>
      </c>
      <c r="S6029">
        <v>0</v>
      </c>
      <c r="T6029">
        <v>54</v>
      </c>
      <c r="U6029">
        <v>364</v>
      </c>
      <c r="V6029">
        <f t="shared" si="94"/>
        <v>17</v>
      </c>
      <c r="W6029">
        <f>I6029-K6029+V6029+M6029</f>
        <v>297</v>
      </c>
    </row>
    <row r="6030" spans="1:23" x14ac:dyDescent="0.3">
      <c r="A6030">
        <v>6029</v>
      </c>
      <c r="B6030">
        <v>14057</v>
      </c>
      <c r="C6030" t="s">
        <v>2277</v>
      </c>
      <c r="D6030" t="s">
        <v>63</v>
      </c>
      <c r="E6030" t="s">
        <v>13</v>
      </c>
      <c r="F6030" t="s">
        <v>136</v>
      </c>
      <c r="G6030" t="s">
        <v>135</v>
      </c>
      <c r="H6030" t="s">
        <v>430</v>
      </c>
      <c r="I6030">
        <v>2347</v>
      </c>
      <c r="J6030">
        <v>1143</v>
      </c>
      <c r="K6030">
        <v>1894</v>
      </c>
      <c r="L6030">
        <v>934</v>
      </c>
      <c r="M6030">
        <v>31</v>
      </c>
      <c r="N6030">
        <v>1029</v>
      </c>
      <c r="O6030">
        <v>248</v>
      </c>
      <c r="P6030">
        <v>46</v>
      </c>
      <c r="Q6030">
        <v>147</v>
      </c>
      <c r="R6030">
        <v>182</v>
      </c>
      <c r="S6030">
        <v>8</v>
      </c>
      <c r="T6030">
        <v>125</v>
      </c>
      <c r="U6030">
        <v>1785</v>
      </c>
      <c r="V6030">
        <f t="shared" si="94"/>
        <v>78</v>
      </c>
      <c r="W6030">
        <f>I6030-K6030+V6030+M6030</f>
        <v>562</v>
      </c>
    </row>
    <row r="6031" spans="1:23" x14ac:dyDescent="0.3">
      <c r="A6031">
        <v>6030</v>
      </c>
      <c r="B6031">
        <v>1235</v>
      </c>
      <c r="C6031" t="s">
        <v>2276</v>
      </c>
      <c r="D6031" t="s">
        <v>34</v>
      </c>
      <c r="E6031" t="s">
        <v>13</v>
      </c>
      <c r="F6031" t="s">
        <v>169</v>
      </c>
      <c r="G6031" t="s">
        <v>168</v>
      </c>
      <c r="H6031" t="s">
        <v>223</v>
      </c>
      <c r="I6031">
        <v>1214</v>
      </c>
      <c r="J6031">
        <v>585</v>
      </c>
      <c r="K6031">
        <v>926</v>
      </c>
      <c r="L6031">
        <v>459</v>
      </c>
      <c r="M6031">
        <v>4</v>
      </c>
      <c r="N6031">
        <v>191</v>
      </c>
      <c r="O6031">
        <v>99</v>
      </c>
      <c r="P6031">
        <v>29</v>
      </c>
      <c r="Q6031">
        <v>181</v>
      </c>
      <c r="R6031">
        <v>244</v>
      </c>
      <c r="S6031">
        <v>0</v>
      </c>
      <c r="T6031">
        <v>138</v>
      </c>
      <c r="U6031">
        <v>882</v>
      </c>
      <c r="V6031">
        <f t="shared" si="94"/>
        <v>40</v>
      </c>
      <c r="W6031">
        <f>I6031-K6031+V6031+M6031</f>
        <v>332</v>
      </c>
    </row>
    <row r="6032" spans="1:23" x14ac:dyDescent="0.3">
      <c r="A6032">
        <v>6031</v>
      </c>
      <c r="B6032">
        <v>22165</v>
      </c>
      <c r="C6032" t="s">
        <v>2276</v>
      </c>
      <c r="D6032" t="s">
        <v>103</v>
      </c>
      <c r="E6032" t="s">
        <v>12</v>
      </c>
      <c r="F6032" t="s">
        <v>102</v>
      </c>
      <c r="G6032" t="s">
        <v>101</v>
      </c>
      <c r="H6032" t="s">
        <v>100</v>
      </c>
      <c r="I6032">
        <v>435</v>
      </c>
      <c r="J6032">
        <v>224</v>
      </c>
      <c r="K6032">
        <v>361</v>
      </c>
      <c r="L6032">
        <v>193</v>
      </c>
      <c r="M6032">
        <v>2</v>
      </c>
      <c r="N6032">
        <v>108</v>
      </c>
      <c r="O6032">
        <v>24</v>
      </c>
      <c r="P6032">
        <v>9</v>
      </c>
      <c r="Q6032">
        <v>45</v>
      </c>
      <c r="R6032">
        <v>85</v>
      </c>
      <c r="S6032">
        <v>16</v>
      </c>
      <c r="T6032">
        <v>42</v>
      </c>
      <c r="U6032">
        <v>329</v>
      </c>
      <c r="V6032">
        <f t="shared" si="94"/>
        <v>30</v>
      </c>
      <c r="W6032">
        <f>I6032-K6032+V6032+M6032</f>
        <v>106</v>
      </c>
    </row>
    <row r="6033" spans="1:23" x14ac:dyDescent="0.3">
      <c r="A6033">
        <v>6032</v>
      </c>
      <c r="B6033">
        <v>4205</v>
      </c>
      <c r="C6033" t="s">
        <v>2275</v>
      </c>
      <c r="D6033" t="s">
        <v>34</v>
      </c>
      <c r="E6033" t="s">
        <v>13</v>
      </c>
      <c r="F6033" t="s">
        <v>33</v>
      </c>
      <c r="G6033" t="s">
        <v>165</v>
      </c>
      <c r="H6033" t="s">
        <v>164</v>
      </c>
      <c r="I6033">
        <v>825</v>
      </c>
      <c r="J6033">
        <v>410</v>
      </c>
      <c r="K6033">
        <v>590</v>
      </c>
      <c r="L6033">
        <v>310</v>
      </c>
      <c r="M6033">
        <v>9</v>
      </c>
      <c r="N6033">
        <v>154</v>
      </c>
      <c r="O6033">
        <v>81</v>
      </c>
      <c r="P6033">
        <v>25</v>
      </c>
      <c r="Q6033">
        <v>71</v>
      </c>
      <c r="R6033">
        <v>111</v>
      </c>
      <c r="S6033">
        <v>0</v>
      </c>
      <c r="T6033">
        <v>62</v>
      </c>
      <c r="U6033">
        <v>504</v>
      </c>
      <c r="V6033">
        <f t="shared" si="94"/>
        <v>77</v>
      </c>
      <c r="W6033">
        <f>I6033-K6033+V6033+M6033</f>
        <v>321</v>
      </c>
    </row>
    <row r="6034" spans="1:23" x14ac:dyDescent="0.3">
      <c r="A6034">
        <v>6033</v>
      </c>
      <c r="B6034">
        <v>95045</v>
      </c>
      <c r="C6034" t="s">
        <v>2274</v>
      </c>
      <c r="D6034" t="s">
        <v>120</v>
      </c>
      <c r="E6034" t="s">
        <v>11</v>
      </c>
      <c r="F6034" t="s">
        <v>119</v>
      </c>
      <c r="G6034" t="s">
        <v>118</v>
      </c>
      <c r="H6034" t="s">
        <v>117</v>
      </c>
      <c r="I6034">
        <v>2564</v>
      </c>
      <c r="J6034">
        <v>1244</v>
      </c>
      <c r="K6034">
        <v>1560</v>
      </c>
      <c r="L6034">
        <v>801</v>
      </c>
      <c r="M6034">
        <v>15</v>
      </c>
      <c r="N6034">
        <v>174</v>
      </c>
      <c r="O6034">
        <v>169</v>
      </c>
      <c r="P6034">
        <v>61</v>
      </c>
      <c r="Q6034">
        <v>298</v>
      </c>
      <c r="R6034">
        <v>522</v>
      </c>
      <c r="S6034">
        <v>55</v>
      </c>
      <c r="T6034">
        <v>114</v>
      </c>
      <c r="U6034">
        <v>1393</v>
      </c>
      <c r="V6034">
        <f t="shared" si="94"/>
        <v>152</v>
      </c>
      <c r="W6034">
        <f>I6034-K6034+V6034+M6034</f>
        <v>1171</v>
      </c>
    </row>
    <row r="6035" spans="1:23" x14ac:dyDescent="0.3">
      <c r="A6035">
        <v>6034</v>
      </c>
      <c r="B6035">
        <v>8052</v>
      </c>
      <c r="C6035" t="s">
        <v>2273</v>
      </c>
      <c r="D6035" t="s">
        <v>49</v>
      </c>
      <c r="E6035" t="s">
        <v>13</v>
      </c>
      <c r="F6035" t="s">
        <v>48</v>
      </c>
      <c r="G6035" t="s">
        <v>47</v>
      </c>
      <c r="H6035" t="s">
        <v>46</v>
      </c>
      <c r="I6035">
        <v>2377</v>
      </c>
      <c r="J6035">
        <v>1123</v>
      </c>
      <c r="K6035">
        <v>1657</v>
      </c>
      <c r="L6035">
        <v>802</v>
      </c>
      <c r="M6035">
        <v>14</v>
      </c>
      <c r="N6035">
        <v>346</v>
      </c>
      <c r="O6035">
        <v>291</v>
      </c>
      <c r="P6035">
        <v>62</v>
      </c>
      <c r="Q6035">
        <v>263</v>
      </c>
      <c r="R6035">
        <v>458</v>
      </c>
      <c r="S6035">
        <v>0</v>
      </c>
      <c r="T6035">
        <v>151</v>
      </c>
      <c r="U6035">
        <v>1571</v>
      </c>
      <c r="V6035">
        <f t="shared" si="94"/>
        <v>72</v>
      </c>
      <c r="W6035">
        <f>I6035-K6035+V6035+M6035</f>
        <v>806</v>
      </c>
    </row>
    <row r="6036" spans="1:23" x14ac:dyDescent="0.3">
      <c r="A6036">
        <v>6035</v>
      </c>
      <c r="B6036">
        <v>62057</v>
      </c>
      <c r="C6036" t="s">
        <v>2272</v>
      </c>
      <c r="D6036" t="s">
        <v>26</v>
      </c>
      <c r="E6036" t="s">
        <v>14</v>
      </c>
      <c r="F6036" t="s">
        <v>25</v>
      </c>
      <c r="G6036" t="s">
        <v>24</v>
      </c>
      <c r="H6036" t="s">
        <v>23</v>
      </c>
      <c r="I6036">
        <v>3953</v>
      </c>
      <c r="J6036">
        <v>1912</v>
      </c>
      <c r="K6036">
        <v>2662</v>
      </c>
      <c r="L6036">
        <v>1369</v>
      </c>
      <c r="M6036">
        <v>81</v>
      </c>
      <c r="N6036">
        <v>211</v>
      </c>
      <c r="O6036">
        <v>537</v>
      </c>
      <c r="P6036">
        <v>82</v>
      </c>
      <c r="Q6036">
        <v>302</v>
      </c>
      <c r="R6036">
        <v>1103</v>
      </c>
      <c r="S6036">
        <v>0</v>
      </c>
      <c r="T6036">
        <v>155</v>
      </c>
      <c r="U6036">
        <v>2390</v>
      </c>
      <c r="V6036">
        <f t="shared" si="94"/>
        <v>191</v>
      </c>
      <c r="W6036">
        <f>I6036-K6036+V6036+M6036</f>
        <v>1563</v>
      </c>
    </row>
    <row r="6037" spans="1:23" x14ac:dyDescent="0.3">
      <c r="A6037">
        <v>6036</v>
      </c>
      <c r="B6037">
        <v>13204</v>
      </c>
      <c r="C6037" t="s">
        <v>2271</v>
      </c>
      <c r="D6037" t="s">
        <v>63</v>
      </c>
      <c r="E6037" t="s">
        <v>13</v>
      </c>
      <c r="F6037" t="s">
        <v>136</v>
      </c>
      <c r="G6037" t="s">
        <v>135</v>
      </c>
      <c r="H6037" t="s">
        <v>430</v>
      </c>
      <c r="I6037">
        <v>849</v>
      </c>
      <c r="J6037">
        <v>412</v>
      </c>
      <c r="K6037">
        <v>612</v>
      </c>
      <c r="L6037">
        <v>294</v>
      </c>
      <c r="M6037">
        <v>18</v>
      </c>
      <c r="N6037">
        <v>346</v>
      </c>
      <c r="O6037">
        <v>96</v>
      </c>
      <c r="P6037">
        <v>14</v>
      </c>
      <c r="Q6037">
        <v>52</v>
      </c>
      <c r="R6037">
        <v>35</v>
      </c>
      <c r="S6037">
        <v>2</v>
      </c>
      <c r="T6037">
        <v>18</v>
      </c>
      <c r="U6037">
        <v>563</v>
      </c>
      <c r="V6037">
        <f t="shared" si="94"/>
        <v>31</v>
      </c>
      <c r="W6037">
        <f>I6037-K6037+V6037+M6037</f>
        <v>286</v>
      </c>
    </row>
    <row r="6038" spans="1:23" x14ac:dyDescent="0.3">
      <c r="A6038">
        <v>6037</v>
      </c>
      <c r="B6038">
        <v>78111</v>
      </c>
      <c r="C6038" t="s">
        <v>2270</v>
      </c>
      <c r="D6038" t="s">
        <v>21</v>
      </c>
      <c r="E6038" t="s">
        <v>14</v>
      </c>
      <c r="F6038" t="s">
        <v>20</v>
      </c>
      <c r="G6038" t="s">
        <v>29</v>
      </c>
      <c r="H6038" t="s">
        <v>587</v>
      </c>
      <c r="I6038">
        <v>880</v>
      </c>
      <c r="J6038">
        <v>417</v>
      </c>
      <c r="K6038">
        <v>547</v>
      </c>
      <c r="L6038">
        <v>288</v>
      </c>
      <c r="M6038">
        <v>18</v>
      </c>
      <c r="N6038">
        <v>30</v>
      </c>
      <c r="O6038">
        <v>50</v>
      </c>
      <c r="P6038">
        <v>8</v>
      </c>
      <c r="Q6038">
        <v>49</v>
      </c>
      <c r="R6038">
        <v>220</v>
      </c>
      <c r="S6038">
        <v>0</v>
      </c>
      <c r="T6038">
        <v>121</v>
      </c>
      <c r="U6038">
        <v>478</v>
      </c>
      <c r="V6038">
        <f t="shared" si="94"/>
        <v>51</v>
      </c>
      <c r="W6038">
        <f>I6038-K6038+V6038+M6038</f>
        <v>402</v>
      </c>
    </row>
    <row r="6039" spans="1:23" x14ac:dyDescent="0.3">
      <c r="A6039">
        <v>6038</v>
      </c>
      <c r="B6039">
        <v>111061</v>
      </c>
      <c r="C6039" t="s">
        <v>2269</v>
      </c>
      <c r="D6039" t="s">
        <v>120</v>
      </c>
      <c r="E6039" t="s">
        <v>11</v>
      </c>
      <c r="F6039" t="s">
        <v>119</v>
      </c>
      <c r="G6039" t="s">
        <v>118</v>
      </c>
      <c r="H6039" t="s">
        <v>117</v>
      </c>
      <c r="I6039">
        <v>1043</v>
      </c>
      <c r="J6039">
        <v>521</v>
      </c>
      <c r="K6039">
        <v>623</v>
      </c>
      <c r="L6039">
        <v>314</v>
      </c>
      <c r="M6039">
        <v>10</v>
      </c>
      <c r="N6039">
        <v>129</v>
      </c>
      <c r="O6039">
        <v>97</v>
      </c>
      <c r="P6039">
        <v>46</v>
      </c>
      <c r="Q6039">
        <v>64</v>
      </c>
      <c r="R6039">
        <v>187</v>
      </c>
      <c r="S6039">
        <v>9</v>
      </c>
      <c r="T6039">
        <v>61</v>
      </c>
      <c r="U6039">
        <v>593</v>
      </c>
      <c r="V6039">
        <f t="shared" si="94"/>
        <v>20</v>
      </c>
      <c r="W6039">
        <f>I6039-K6039+V6039+M6039</f>
        <v>450</v>
      </c>
    </row>
    <row r="6040" spans="1:23" x14ac:dyDescent="0.3">
      <c r="A6040">
        <v>6039</v>
      </c>
      <c r="B6040">
        <v>19088</v>
      </c>
      <c r="C6040" t="s">
        <v>2268</v>
      </c>
      <c r="D6040" t="s">
        <v>63</v>
      </c>
      <c r="E6040" t="s">
        <v>13</v>
      </c>
      <c r="F6040" t="s">
        <v>85</v>
      </c>
      <c r="G6040" t="s">
        <v>176</v>
      </c>
      <c r="H6040" t="s">
        <v>794</v>
      </c>
      <c r="I6040">
        <v>1622</v>
      </c>
      <c r="J6040">
        <v>776</v>
      </c>
      <c r="K6040">
        <v>1225</v>
      </c>
      <c r="L6040">
        <v>626</v>
      </c>
      <c r="M6040">
        <v>27</v>
      </c>
      <c r="N6040">
        <v>443</v>
      </c>
      <c r="O6040">
        <v>152</v>
      </c>
      <c r="P6040">
        <v>48</v>
      </c>
      <c r="Q6040">
        <v>229</v>
      </c>
      <c r="R6040">
        <v>184</v>
      </c>
      <c r="S6040">
        <v>0</v>
      </c>
      <c r="T6040">
        <v>94</v>
      </c>
      <c r="U6040">
        <v>1150</v>
      </c>
      <c r="V6040">
        <f t="shared" si="94"/>
        <v>48</v>
      </c>
      <c r="W6040">
        <f>I6040-K6040+V6040+M6040</f>
        <v>472</v>
      </c>
    </row>
    <row r="6041" spans="1:23" x14ac:dyDescent="0.3">
      <c r="A6041">
        <v>6040</v>
      </c>
      <c r="B6041">
        <v>29043</v>
      </c>
      <c r="C6041" t="s">
        <v>2267</v>
      </c>
      <c r="D6041" t="s">
        <v>44</v>
      </c>
      <c r="E6041" t="s">
        <v>12</v>
      </c>
      <c r="F6041" t="s">
        <v>43</v>
      </c>
      <c r="G6041" t="s">
        <v>89</v>
      </c>
      <c r="H6041" t="s">
        <v>356</v>
      </c>
      <c r="I6041">
        <v>883</v>
      </c>
      <c r="J6041">
        <v>448</v>
      </c>
      <c r="K6041">
        <v>667</v>
      </c>
      <c r="L6041">
        <v>348</v>
      </c>
      <c r="M6041">
        <v>11</v>
      </c>
      <c r="N6041">
        <v>208</v>
      </c>
      <c r="O6041">
        <v>61</v>
      </c>
      <c r="P6041">
        <v>44</v>
      </c>
      <c r="Q6041">
        <v>113</v>
      </c>
      <c r="R6041">
        <v>109</v>
      </c>
      <c r="S6041">
        <v>2</v>
      </c>
      <c r="T6041">
        <v>53</v>
      </c>
      <c r="U6041">
        <v>590</v>
      </c>
      <c r="V6041">
        <f t="shared" si="94"/>
        <v>66</v>
      </c>
      <c r="W6041">
        <f>I6041-K6041+V6041+M6041</f>
        <v>293</v>
      </c>
    </row>
    <row r="6042" spans="1:23" x14ac:dyDescent="0.3">
      <c r="A6042">
        <v>6041</v>
      </c>
      <c r="B6042">
        <v>4206</v>
      </c>
      <c r="C6042" t="s">
        <v>2266</v>
      </c>
      <c r="D6042" t="s">
        <v>34</v>
      </c>
      <c r="E6042" t="s">
        <v>13</v>
      </c>
      <c r="F6042" t="s">
        <v>33</v>
      </c>
      <c r="G6042" t="s">
        <v>165</v>
      </c>
      <c r="H6042" t="s">
        <v>274</v>
      </c>
      <c r="I6042">
        <v>143</v>
      </c>
      <c r="J6042">
        <v>70</v>
      </c>
      <c r="K6042">
        <v>115</v>
      </c>
      <c r="L6042">
        <v>62</v>
      </c>
      <c r="M6042">
        <v>1</v>
      </c>
      <c r="N6042">
        <v>35</v>
      </c>
      <c r="O6042">
        <v>10</v>
      </c>
      <c r="P6042">
        <v>1</v>
      </c>
      <c r="Q6042">
        <v>15</v>
      </c>
      <c r="R6042">
        <v>21</v>
      </c>
      <c r="S6042">
        <v>0</v>
      </c>
      <c r="T6042">
        <v>12</v>
      </c>
      <c r="U6042">
        <v>94</v>
      </c>
      <c r="V6042">
        <f t="shared" si="94"/>
        <v>20</v>
      </c>
      <c r="W6042">
        <f>I6042-K6042+V6042+M6042</f>
        <v>49</v>
      </c>
    </row>
    <row r="6043" spans="1:23" x14ac:dyDescent="0.3">
      <c r="A6043">
        <v>6042</v>
      </c>
      <c r="B6043">
        <v>66085</v>
      </c>
      <c r="C6043" t="s">
        <v>2265</v>
      </c>
      <c r="D6043" t="s">
        <v>234</v>
      </c>
      <c r="E6043" t="s">
        <v>14</v>
      </c>
      <c r="F6043" t="s">
        <v>233</v>
      </c>
      <c r="G6043" t="s">
        <v>301</v>
      </c>
      <c r="H6043" t="s">
        <v>300</v>
      </c>
      <c r="I6043">
        <v>2971</v>
      </c>
      <c r="J6043">
        <v>1426</v>
      </c>
      <c r="K6043">
        <v>2350</v>
      </c>
      <c r="L6043">
        <v>1157</v>
      </c>
      <c r="M6043">
        <v>42</v>
      </c>
      <c r="N6043">
        <v>334</v>
      </c>
      <c r="O6043">
        <v>280</v>
      </c>
      <c r="P6043">
        <v>93</v>
      </c>
      <c r="Q6043">
        <v>249</v>
      </c>
      <c r="R6043">
        <v>999</v>
      </c>
      <c r="S6043">
        <v>0</v>
      </c>
      <c r="T6043">
        <v>225</v>
      </c>
      <c r="U6043">
        <v>2180</v>
      </c>
      <c r="V6043">
        <f t="shared" si="94"/>
        <v>128</v>
      </c>
      <c r="W6043">
        <f>I6043-K6043+V6043+M6043</f>
        <v>791</v>
      </c>
    </row>
    <row r="6044" spans="1:23" x14ac:dyDescent="0.3">
      <c r="A6044">
        <v>6043</v>
      </c>
      <c r="B6044">
        <v>44066</v>
      </c>
      <c r="C6044" t="s">
        <v>2264</v>
      </c>
      <c r="D6044" t="s">
        <v>258</v>
      </c>
      <c r="E6044" t="s">
        <v>10</v>
      </c>
      <c r="F6044" t="s">
        <v>257</v>
      </c>
      <c r="G6044" t="s">
        <v>256</v>
      </c>
      <c r="H6044" t="s">
        <v>615</v>
      </c>
      <c r="I6044">
        <v>37658</v>
      </c>
      <c r="J6044">
        <v>17704</v>
      </c>
      <c r="K6044">
        <v>28128</v>
      </c>
      <c r="L6044">
        <v>13741</v>
      </c>
      <c r="M6044">
        <v>260</v>
      </c>
      <c r="N6044">
        <v>3864</v>
      </c>
      <c r="O6044">
        <v>3361</v>
      </c>
      <c r="P6044">
        <v>1130</v>
      </c>
      <c r="Q6044">
        <v>5059</v>
      </c>
      <c r="R6044">
        <v>9259</v>
      </c>
      <c r="S6044">
        <v>0</v>
      </c>
      <c r="T6044">
        <v>3213</v>
      </c>
      <c r="U6044">
        <v>25886</v>
      </c>
      <c r="V6044">
        <f t="shared" si="94"/>
        <v>1982</v>
      </c>
      <c r="W6044">
        <f>I6044-K6044+V6044+M6044</f>
        <v>11772</v>
      </c>
    </row>
    <row r="6045" spans="1:23" x14ac:dyDescent="0.3">
      <c r="A6045">
        <v>6044</v>
      </c>
      <c r="B6045">
        <v>66086</v>
      </c>
      <c r="C6045" t="s">
        <v>2263</v>
      </c>
      <c r="D6045" t="s">
        <v>234</v>
      </c>
      <c r="E6045" t="s">
        <v>14</v>
      </c>
      <c r="F6045" t="s">
        <v>233</v>
      </c>
      <c r="G6045" t="s">
        <v>301</v>
      </c>
      <c r="H6045" t="s">
        <v>300</v>
      </c>
      <c r="I6045">
        <v>81</v>
      </c>
      <c r="J6045">
        <v>36</v>
      </c>
      <c r="K6045">
        <v>46</v>
      </c>
      <c r="L6045">
        <v>24</v>
      </c>
      <c r="M6045">
        <v>0</v>
      </c>
      <c r="N6045">
        <v>4</v>
      </c>
      <c r="O6045">
        <v>9</v>
      </c>
      <c r="P6045">
        <v>0</v>
      </c>
      <c r="Q6045">
        <v>3</v>
      </c>
      <c r="R6045">
        <v>10</v>
      </c>
      <c r="S6045">
        <v>0</v>
      </c>
      <c r="T6045">
        <v>18</v>
      </c>
      <c r="U6045">
        <v>44</v>
      </c>
      <c r="V6045">
        <f t="shared" si="94"/>
        <v>2</v>
      </c>
      <c r="W6045">
        <f>I6045-K6045+V6045+M6045</f>
        <v>37</v>
      </c>
    </row>
    <row r="6046" spans="1:23" x14ac:dyDescent="0.3">
      <c r="A6046">
        <v>6045</v>
      </c>
      <c r="B6046">
        <v>20055</v>
      </c>
      <c r="C6046" t="s">
        <v>2262</v>
      </c>
      <c r="D6046" t="s">
        <v>63</v>
      </c>
      <c r="E6046" t="s">
        <v>13</v>
      </c>
      <c r="F6046" t="s">
        <v>85</v>
      </c>
      <c r="G6046" t="s">
        <v>176</v>
      </c>
      <c r="H6046" t="s">
        <v>184</v>
      </c>
      <c r="I6046">
        <v>5604</v>
      </c>
      <c r="J6046">
        <v>2760</v>
      </c>
      <c r="K6046">
        <v>4280</v>
      </c>
      <c r="L6046">
        <v>2222</v>
      </c>
      <c r="M6046">
        <v>52</v>
      </c>
      <c r="N6046">
        <v>844</v>
      </c>
      <c r="O6046">
        <v>399</v>
      </c>
      <c r="P6046">
        <v>115</v>
      </c>
      <c r="Q6046">
        <v>1158</v>
      </c>
      <c r="R6046">
        <v>1093</v>
      </c>
      <c r="S6046">
        <v>0</v>
      </c>
      <c r="T6046">
        <v>379</v>
      </c>
      <c r="U6046">
        <v>3988</v>
      </c>
      <c r="V6046">
        <f t="shared" si="94"/>
        <v>240</v>
      </c>
      <c r="W6046">
        <f>I6046-K6046+V6046+M6046</f>
        <v>1616</v>
      </c>
    </row>
    <row r="6047" spans="1:23" x14ac:dyDescent="0.3">
      <c r="A6047">
        <v>6046</v>
      </c>
      <c r="B6047">
        <v>78112</v>
      </c>
      <c r="C6047" t="s">
        <v>2261</v>
      </c>
      <c r="D6047" t="s">
        <v>21</v>
      </c>
      <c r="E6047" t="s">
        <v>14</v>
      </c>
      <c r="F6047" t="s">
        <v>20</v>
      </c>
      <c r="G6047" t="s">
        <v>29</v>
      </c>
      <c r="H6047" t="s">
        <v>587</v>
      </c>
      <c r="I6047">
        <v>1232</v>
      </c>
      <c r="J6047">
        <v>621</v>
      </c>
      <c r="K6047">
        <v>862</v>
      </c>
      <c r="L6047">
        <v>453</v>
      </c>
      <c r="M6047">
        <v>27</v>
      </c>
      <c r="N6047">
        <v>41</v>
      </c>
      <c r="O6047">
        <v>123</v>
      </c>
      <c r="P6047">
        <v>15</v>
      </c>
      <c r="Q6047">
        <v>86</v>
      </c>
      <c r="R6047">
        <v>423</v>
      </c>
      <c r="S6047">
        <v>0</v>
      </c>
      <c r="T6047">
        <v>80</v>
      </c>
      <c r="U6047">
        <v>768</v>
      </c>
      <c r="V6047">
        <f t="shared" si="94"/>
        <v>67</v>
      </c>
      <c r="W6047">
        <f>I6047-K6047+V6047+M6047</f>
        <v>464</v>
      </c>
    </row>
    <row r="6048" spans="1:23" x14ac:dyDescent="0.3">
      <c r="A6048">
        <v>6047</v>
      </c>
      <c r="B6048">
        <v>37051</v>
      </c>
      <c r="C6048" t="s">
        <v>2260</v>
      </c>
      <c r="D6048" t="s">
        <v>72</v>
      </c>
      <c r="E6048" t="s">
        <v>12</v>
      </c>
      <c r="F6048" t="s">
        <v>71</v>
      </c>
      <c r="G6048" t="s">
        <v>70</v>
      </c>
      <c r="H6048" t="s">
        <v>2119</v>
      </c>
      <c r="I6048">
        <v>3360</v>
      </c>
      <c r="J6048">
        <v>1752</v>
      </c>
      <c r="K6048">
        <v>2492</v>
      </c>
      <c r="L6048">
        <v>1364</v>
      </c>
      <c r="M6048">
        <v>32</v>
      </c>
      <c r="N6048">
        <v>601</v>
      </c>
      <c r="O6048">
        <v>263</v>
      </c>
      <c r="P6048">
        <v>81</v>
      </c>
      <c r="Q6048">
        <v>616</v>
      </c>
      <c r="R6048">
        <v>551</v>
      </c>
      <c r="S6048">
        <v>0</v>
      </c>
      <c r="T6048">
        <v>243</v>
      </c>
      <c r="U6048">
        <v>2355</v>
      </c>
      <c r="V6048">
        <f t="shared" si="94"/>
        <v>105</v>
      </c>
      <c r="W6048">
        <f>I6048-K6048+V6048+M6048</f>
        <v>1005</v>
      </c>
    </row>
    <row r="6049" spans="1:23" x14ac:dyDescent="0.3">
      <c r="A6049">
        <v>6048</v>
      </c>
      <c r="B6049">
        <v>1236</v>
      </c>
      <c r="C6049" t="s">
        <v>2259</v>
      </c>
      <c r="D6049" t="s">
        <v>34</v>
      </c>
      <c r="E6049" t="s">
        <v>13</v>
      </c>
      <c r="F6049" t="s">
        <v>169</v>
      </c>
      <c r="G6049" t="s">
        <v>168</v>
      </c>
      <c r="H6049" t="s">
        <v>186</v>
      </c>
      <c r="I6049">
        <v>4642</v>
      </c>
      <c r="J6049">
        <v>2264</v>
      </c>
      <c r="K6049">
        <v>3591</v>
      </c>
      <c r="L6049">
        <v>1781</v>
      </c>
      <c r="M6049">
        <v>37</v>
      </c>
      <c r="N6049">
        <v>689</v>
      </c>
      <c r="O6049">
        <v>435</v>
      </c>
      <c r="P6049">
        <v>118</v>
      </c>
      <c r="Q6049">
        <v>674</v>
      </c>
      <c r="R6049">
        <v>1073</v>
      </c>
      <c r="S6049">
        <v>0</v>
      </c>
      <c r="T6049">
        <v>318</v>
      </c>
      <c r="U6049">
        <v>3307</v>
      </c>
      <c r="V6049">
        <f t="shared" si="94"/>
        <v>247</v>
      </c>
      <c r="W6049">
        <f>I6049-K6049+V6049+M6049</f>
        <v>1335</v>
      </c>
    </row>
    <row r="6050" spans="1:23" x14ac:dyDescent="0.3">
      <c r="A6050">
        <v>6049</v>
      </c>
      <c r="B6050">
        <v>103061</v>
      </c>
      <c r="C6050" t="s">
        <v>2258</v>
      </c>
      <c r="D6050" t="s">
        <v>34</v>
      </c>
      <c r="E6050" t="s">
        <v>13</v>
      </c>
      <c r="F6050" t="s">
        <v>33</v>
      </c>
      <c r="G6050" t="s">
        <v>32</v>
      </c>
      <c r="H6050" t="s">
        <v>200</v>
      </c>
      <c r="I6050">
        <v>1110</v>
      </c>
      <c r="J6050">
        <v>559</v>
      </c>
      <c r="K6050">
        <v>840</v>
      </c>
      <c r="L6050">
        <v>419</v>
      </c>
      <c r="M6050">
        <v>13</v>
      </c>
      <c r="N6050">
        <v>188</v>
      </c>
      <c r="O6050">
        <v>140</v>
      </c>
      <c r="P6050">
        <v>29</v>
      </c>
      <c r="Q6050">
        <v>115</v>
      </c>
      <c r="R6050">
        <v>222</v>
      </c>
      <c r="S6050">
        <v>0</v>
      </c>
      <c r="T6050">
        <v>57</v>
      </c>
      <c r="U6050">
        <v>751</v>
      </c>
      <c r="V6050">
        <f t="shared" si="94"/>
        <v>76</v>
      </c>
      <c r="W6050">
        <f>I6050-K6050+V6050+M6050</f>
        <v>359</v>
      </c>
    </row>
    <row r="6051" spans="1:23" x14ac:dyDescent="0.3">
      <c r="A6051">
        <v>6050</v>
      </c>
      <c r="B6051">
        <v>8053</v>
      </c>
      <c r="C6051" t="s">
        <v>2257</v>
      </c>
      <c r="D6051" t="s">
        <v>49</v>
      </c>
      <c r="E6051" t="s">
        <v>13</v>
      </c>
      <c r="F6051" t="s">
        <v>48</v>
      </c>
      <c r="G6051" t="s">
        <v>47</v>
      </c>
      <c r="H6051" t="s">
        <v>46</v>
      </c>
      <c r="I6051">
        <v>1014</v>
      </c>
      <c r="J6051">
        <v>481</v>
      </c>
      <c r="K6051">
        <v>693</v>
      </c>
      <c r="L6051">
        <v>330</v>
      </c>
      <c r="M6051">
        <v>9</v>
      </c>
      <c r="N6051">
        <v>222</v>
      </c>
      <c r="O6051">
        <v>87</v>
      </c>
      <c r="P6051">
        <v>34</v>
      </c>
      <c r="Q6051">
        <v>77</v>
      </c>
      <c r="R6051">
        <v>170</v>
      </c>
      <c r="S6051">
        <v>0</v>
      </c>
      <c r="T6051">
        <v>56</v>
      </c>
      <c r="U6051">
        <v>646</v>
      </c>
      <c r="V6051">
        <f t="shared" si="94"/>
        <v>38</v>
      </c>
      <c r="W6051">
        <f>I6051-K6051+V6051+M6051</f>
        <v>368</v>
      </c>
    </row>
    <row r="6052" spans="1:23" x14ac:dyDescent="0.3">
      <c r="A6052">
        <v>6051</v>
      </c>
      <c r="B6052">
        <v>26071</v>
      </c>
      <c r="C6052" t="s">
        <v>2256</v>
      </c>
      <c r="D6052" t="s">
        <v>44</v>
      </c>
      <c r="E6052" t="s">
        <v>12</v>
      </c>
      <c r="F6052" t="s">
        <v>58</v>
      </c>
      <c r="G6052" t="s">
        <v>57</v>
      </c>
      <c r="H6052" t="s">
        <v>126</v>
      </c>
      <c r="I6052">
        <v>9755</v>
      </c>
      <c r="J6052">
        <v>4886</v>
      </c>
      <c r="K6052">
        <v>7722</v>
      </c>
      <c r="L6052">
        <v>3932</v>
      </c>
      <c r="M6052">
        <v>60</v>
      </c>
      <c r="N6052">
        <v>2814</v>
      </c>
      <c r="O6052">
        <v>779</v>
      </c>
      <c r="P6052">
        <v>238</v>
      </c>
      <c r="Q6052">
        <v>1172</v>
      </c>
      <c r="R6052">
        <v>1622</v>
      </c>
      <c r="S6052">
        <v>20</v>
      </c>
      <c r="T6052">
        <v>582</v>
      </c>
      <c r="U6052">
        <v>7227</v>
      </c>
      <c r="V6052">
        <f t="shared" si="94"/>
        <v>435</v>
      </c>
      <c r="W6052">
        <f>I6052-K6052+V6052+M6052</f>
        <v>2528</v>
      </c>
    </row>
    <row r="6053" spans="1:23" x14ac:dyDescent="0.3">
      <c r="A6053">
        <v>6052</v>
      </c>
      <c r="B6053">
        <v>84035</v>
      </c>
      <c r="C6053" t="s">
        <v>2255</v>
      </c>
      <c r="D6053" t="s">
        <v>161</v>
      </c>
      <c r="E6053" t="s">
        <v>11</v>
      </c>
      <c r="F6053" t="s">
        <v>251</v>
      </c>
      <c r="G6053" t="s">
        <v>379</v>
      </c>
      <c r="H6053" t="s">
        <v>388</v>
      </c>
      <c r="I6053">
        <v>2765</v>
      </c>
      <c r="J6053">
        <v>1285</v>
      </c>
      <c r="K6053">
        <v>1528</v>
      </c>
      <c r="L6053">
        <v>768</v>
      </c>
      <c r="M6053">
        <v>53</v>
      </c>
      <c r="N6053">
        <v>82</v>
      </c>
      <c r="O6053">
        <v>269</v>
      </c>
      <c r="P6053">
        <v>16</v>
      </c>
      <c r="Q6053">
        <v>151</v>
      </c>
      <c r="R6053">
        <v>654</v>
      </c>
      <c r="S6053">
        <v>0</v>
      </c>
      <c r="T6053">
        <v>256</v>
      </c>
      <c r="U6053">
        <v>1428</v>
      </c>
      <c r="V6053">
        <f t="shared" si="94"/>
        <v>47</v>
      </c>
      <c r="W6053">
        <f>I6053-K6053+V6053+M6053</f>
        <v>1337</v>
      </c>
    </row>
    <row r="6054" spans="1:23" x14ac:dyDescent="0.3">
      <c r="A6054">
        <v>6053</v>
      </c>
      <c r="B6054">
        <v>60061</v>
      </c>
      <c r="C6054" t="s">
        <v>2254</v>
      </c>
      <c r="D6054" t="s">
        <v>154</v>
      </c>
      <c r="E6054" t="s">
        <v>10</v>
      </c>
      <c r="F6054" t="s">
        <v>242</v>
      </c>
      <c r="G6054" t="s">
        <v>246</v>
      </c>
      <c r="H6054" t="s">
        <v>245</v>
      </c>
      <c r="I6054">
        <v>293</v>
      </c>
      <c r="J6054">
        <v>149</v>
      </c>
      <c r="K6054">
        <v>214</v>
      </c>
      <c r="L6054">
        <v>110</v>
      </c>
      <c r="M6054">
        <v>7</v>
      </c>
      <c r="N6054">
        <v>26</v>
      </c>
      <c r="O6054">
        <v>35</v>
      </c>
      <c r="P6054">
        <v>6</v>
      </c>
      <c r="Q6054">
        <v>22</v>
      </c>
      <c r="R6054">
        <v>41</v>
      </c>
      <c r="S6054">
        <v>0</v>
      </c>
      <c r="T6054">
        <v>19</v>
      </c>
      <c r="U6054">
        <v>149</v>
      </c>
      <c r="V6054">
        <f t="shared" si="94"/>
        <v>58</v>
      </c>
      <c r="W6054">
        <f>I6054-K6054+V6054+M6054</f>
        <v>144</v>
      </c>
    </row>
    <row r="6055" spans="1:23" x14ac:dyDescent="0.3">
      <c r="A6055">
        <v>6054</v>
      </c>
      <c r="B6055">
        <v>70063</v>
      </c>
      <c r="C6055" t="s">
        <v>2253</v>
      </c>
      <c r="D6055" t="s">
        <v>286</v>
      </c>
      <c r="E6055" t="s">
        <v>14</v>
      </c>
      <c r="F6055" t="s">
        <v>285</v>
      </c>
      <c r="G6055" t="s">
        <v>284</v>
      </c>
      <c r="H6055" t="s">
        <v>283</v>
      </c>
      <c r="I6055">
        <v>156</v>
      </c>
      <c r="J6055">
        <v>75</v>
      </c>
      <c r="K6055">
        <v>99</v>
      </c>
      <c r="L6055">
        <v>55</v>
      </c>
      <c r="M6055">
        <v>2</v>
      </c>
      <c r="N6055">
        <v>3</v>
      </c>
      <c r="O6055">
        <v>29</v>
      </c>
      <c r="P6055">
        <v>1</v>
      </c>
      <c r="Q6055">
        <v>9</v>
      </c>
      <c r="R6055">
        <v>39</v>
      </c>
      <c r="S6055">
        <v>0</v>
      </c>
      <c r="T6055">
        <v>11</v>
      </c>
      <c r="U6055">
        <v>92</v>
      </c>
      <c r="V6055">
        <f t="shared" si="94"/>
        <v>5</v>
      </c>
      <c r="W6055">
        <f>I6055-K6055+V6055+M6055</f>
        <v>64</v>
      </c>
    </row>
    <row r="6056" spans="1:23" x14ac:dyDescent="0.3">
      <c r="A6056">
        <v>6055</v>
      </c>
      <c r="B6056">
        <v>23069</v>
      </c>
      <c r="C6056" t="s">
        <v>2252</v>
      </c>
      <c r="D6056" t="s">
        <v>44</v>
      </c>
      <c r="E6056" t="s">
        <v>12</v>
      </c>
      <c r="F6056" t="s">
        <v>43</v>
      </c>
      <c r="G6056" t="s">
        <v>89</v>
      </c>
      <c r="H6056" t="s">
        <v>534</v>
      </c>
      <c r="I6056">
        <v>14361</v>
      </c>
      <c r="J6056">
        <v>7026</v>
      </c>
      <c r="K6056">
        <v>11191</v>
      </c>
      <c r="L6056">
        <v>5614</v>
      </c>
      <c r="M6056">
        <v>90</v>
      </c>
      <c r="N6056">
        <v>3316</v>
      </c>
      <c r="O6056">
        <v>1148</v>
      </c>
      <c r="P6056">
        <v>330</v>
      </c>
      <c r="Q6056">
        <v>1600</v>
      </c>
      <c r="R6056">
        <v>2673</v>
      </c>
      <c r="S6056">
        <v>48</v>
      </c>
      <c r="T6056">
        <v>1356</v>
      </c>
      <c r="U6056">
        <v>10471</v>
      </c>
      <c r="V6056">
        <f t="shared" si="94"/>
        <v>630</v>
      </c>
      <c r="W6056">
        <f>I6056-K6056+V6056+M6056</f>
        <v>3890</v>
      </c>
    </row>
    <row r="6057" spans="1:23" x14ac:dyDescent="0.3">
      <c r="A6057">
        <v>6056</v>
      </c>
      <c r="B6057">
        <v>69079</v>
      </c>
      <c r="C6057" t="s">
        <v>2251</v>
      </c>
      <c r="D6057" t="s">
        <v>234</v>
      </c>
      <c r="E6057" t="s">
        <v>14</v>
      </c>
      <c r="F6057" t="s">
        <v>233</v>
      </c>
      <c r="G6057" t="s">
        <v>232</v>
      </c>
      <c r="H6057" t="s">
        <v>376</v>
      </c>
      <c r="I6057">
        <v>789</v>
      </c>
      <c r="J6057">
        <v>397</v>
      </c>
      <c r="K6057">
        <v>589</v>
      </c>
      <c r="L6057">
        <v>304</v>
      </c>
      <c r="M6057">
        <v>5</v>
      </c>
      <c r="N6057">
        <v>82</v>
      </c>
      <c r="O6057">
        <v>52</v>
      </c>
      <c r="P6057">
        <v>15</v>
      </c>
      <c r="Q6057">
        <v>50</v>
      </c>
      <c r="R6057">
        <v>294</v>
      </c>
      <c r="S6057">
        <v>0</v>
      </c>
      <c r="T6057">
        <v>57</v>
      </c>
      <c r="U6057">
        <v>550</v>
      </c>
      <c r="V6057">
        <f t="shared" si="94"/>
        <v>34</v>
      </c>
      <c r="W6057">
        <f>I6057-K6057+V6057+M6057</f>
        <v>239</v>
      </c>
    </row>
    <row r="6058" spans="1:23" x14ac:dyDescent="0.3">
      <c r="A6058">
        <v>6057</v>
      </c>
      <c r="B6058">
        <v>102032</v>
      </c>
      <c r="C6058" t="s">
        <v>2250</v>
      </c>
      <c r="D6058" t="s">
        <v>21</v>
      </c>
      <c r="E6058" t="s">
        <v>14</v>
      </c>
      <c r="F6058" t="s">
        <v>20</v>
      </c>
      <c r="G6058" t="s">
        <v>19</v>
      </c>
      <c r="H6058" t="s">
        <v>18</v>
      </c>
      <c r="I6058">
        <v>3334</v>
      </c>
      <c r="J6058">
        <v>1640</v>
      </c>
      <c r="K6058">
        <v>2231</v>
      </c>
      <c r="L6058">
        <v>1187</v>
      </c>
      <c r="M6058">
        <v>57</v>
      </c>
      <c r="N6058">
        <v>104</v>
      </c>
      <c r="O6058">
        <v>430</v>
      </c>
      <c r="P6058">
        <v>81</v>
      </c>
      <c r="Q6058">
        <v>362</v>
      </c>
      <c r="R6058">
        <v>897</v>
      </c>
      <c r="S6058">
        <v>0</v>
      </c>
      <c r="T6058">
        <v>174</v>
      </c>
      <c r="U6058">
        <v>2048</v>
      </c>
      <c r="V6058">
        <f t="shared" si="94"/>
        <v>126</v>
      </c>
      <c r="W6058">
        <f>I6058-K6058+V6058+M6058</f>
        <v>1286</v>
      </c>
    </row>
    <row r="6059" spans="1:23" x14ac:dyDescent="0.3">
      <c r="A6059">
        <v>6058</v>
      </c>
      <c r="B6059">
        <v>21077</v>
      </c>
      <c r="C6059" t="s">
        <v>2249</v>
      </c>
      <c r="D6059" t="s">
        <v>103</v>
      </c>
      <c r="E6059" t="s">
        <v>12</v>
      </c>
      <c r="F6059" t="s">
        <v>102</v>
      </c>
      <c r="G6059" t="s">
        <v>101</v>
      </c>
      <c r="H6059" t="s">
        <v>271</v>
      </c>
      <c r="I6059">
        <v>2552</v>
      </c>
      <c r="J6059">
        <v>1277</v>
      </c>
      <c r="K6059">
        <v>1663</v>
      </c>
      <c r="L6059">
        <v>833</v>
      </c>
      <c r="M6059">
        <v>102</v>
      </c>
      <c r="N6059">
        <v>105</v>
      </c>
      <c r="O6059">
        <v>92</v>
      </c>
      <c r="P6059">
        <v>21</v>
      </c>
      <c r="Q6059">
        <v>121</v>
      </c>
      <c r="R6059">
        <v>111</v>
      </c>
      <c r="S6059">
        <v>867</v>
      </c>
      <c r="T6059">
        <v>132</v>
      </c>
      <c r="U6059">
        <v>1449</v>
      </c>
      <c r="V6059">
        <f t="shared" si="94"/>
        <v>112</v>
      </c>
      <c r="W6059">
        <f>I6059-K6059+V6059+M6059</f>
        <v>1103</v>
      </c>
    </row>
    <row r="6060" spans="1:23" x14ac:dyDescent="0.3">
      <c r="A6060">
        <v>6059</v>
      </c>
      <c r="B6060">
        <v>31018</v>
      </c>
      <c r="C6060" t="s">
        <v>2248</v>
      </c>
      <c r="D6060" t="s">
        <v>39</v>
      </c>
      <c r="E6060" t="s">
        <v>12</v>
      </c>
      <c r="F6060" t="s">
        <v>38</v>
      </c>
      <c r="G6060" t="s">
        <v>37</v>
      </c>
      <c r="H6060" t="s">
        <v>303</v>
      </c>
      <c r="I6060">
        <v>5037</v>
      </c>
      <c r="J6060">
        <v>2445</v>
      </c>
      <c r="K6060">
        <v>3886</v>
      </c>
      <c r="L6060">
        <v>1948</v>
      </c>
      <c r="M6060">
        <v>48</v>
      </c>
      <c r="N6060">
        <v>688</v>
      </c>
      <c r="O6060">
        <v>281</v>
      </c>
      <c r="P6060">
        <v>122</v>
      </c>
      <c r="Q6060">
        <v>765</v>
      </c>
      <c r="R6060">
        <v>1134</v>
      </c>
      <c r="S6060">
        <v>17</v>
      </c>
      <c r="T6060">
        <v>513</v>
      </c>
      <c r="U6060">
        <v>3520</v>
      </c>
      <c r="V6060">
        <f t="shared" si="94"/>
        <v>318</v>
      </c>
      <c r="W6060">
        <f>I6060-K6060+V6060+M6060</f>
        <v>1517</v>
      </c>
    </row>
    <row r="6061" spans="1:23" x14ac:dyDescent="0.3">
      <c r="A6061">
        <v>6060</v>
      </c>
      <c r="B6061">
        <v>1237</v>
      </c>
      <c r="C6061" t="s">
        <v>2247</v>
      </c>
      <c r="D6061" t="s">
        <v>34</v>
      </c>
      <c r="E6061" t="s">
        <v>13</v>
      </c>
      <c r="F6061" t="s">
        <v>169</v>
      </c>
      <c r="G6061" t="s">
        <v>168</v>
      </c>
      <c r="H6061" t="s">
        <v>223</v>
      </c>
      <c r="I6061">
        <v>3244</v>
      </c>
      <c r="J6061">
        <v>1555</v>
      </c>
      <c r="K6061">
        <v>2522</v>
      </c>
      <c r="L6061">
        <v>1254</v>
      </c>
      <c r="M6061">
        <v>32</v>
      </c>
      <c r="N6061">
        <v>562</v>
      </c>
      <c r="O6061">
        <v>293</v>
      </c>
      <c r="P6061">
        <v>99</v>
      </c>
      <c r="Q6061">
        <v>457</v>
      </c>
      <c r="R6061">
        <v>579</v>
      </c>
      <c r="S6061">
        <v>0</v>
      </c>
      <c r="T6061">
        <v>222</v>
      </c>
      <c r="U6061">
        <v>2212</v>
      </c>
      <c r="V6061">
        <f t="shared" si="94"/>
        <v>278</v>
      </c>
      <c r="W6061">
        <f>I6061-K6061+V6061+M6061</f>
        <v>1032</v>
      </c>
    </row>
    <row r="6062" spans="1:23" x14ac:dyDescent="0.3">
      <c r="A6062">
        <v>6061</v>
      </c>
      <c r="B6062">
        <v>52027</v>
      </c>
      <c r="C6062" t="s">
        <v>2246</v>
      </c>
      <c r="D6062" t="s">
        <v>115</v>
      </c>
      <c r="E6062" t="s">
        <v>10</v>
      </c>
      <c r="F6062" t="s">
        <v>114</v>
      </c>
      <c r="G6062" t="s">
        <v>935</v>
      </c>
      <c r="H6062" t="s">
        <v>934</v>
      </c>
      <c r="I6062">
        <v>1278</v>
      </c>
      <c r="J6062">
        <v>628</v>
      </c>
      <c r="K6062">
        <v>984</v>
      </c>
      <c r="L6062">
        <v>489</v>
      </c>
      <c r="M6062">
        <v>9</v>
      </c>
      <c r="N6062">
        <v>156</v>
      </c>
      <c r="O6062">
        <v>87</v>
      </c>
      <c r="P6062">
        <v>44</v>
      </c>
      <c r="Q6062">
        <v>369</v>
      </c>
      <c r="R6062">
        <v>179</v>
      </c>
      <c r="S6062">
        <v>0</v>
      </c>
      <c r="T6062">
        <v>99</v>
      </c>
      <c r="U6062">
        <v>934</v>
      </c>
      <c r="V6062">
        <f t="shared" si="94"/>
        <v>41</v>
      </c>
      <c r="W6062">
        <f>I6062-K6062+V6062+M6062</f>
        <v>344</v>
      </c>
    </row>
    <row r="6063" spans="1:23" x14ac:dyDescent="0.3">
      <c r="A6063">
        <v>6062</v>
      </c>
      <c r="B6063">
        <v>48038</v>
      </c>
      <c r="C6063" t="s">
        <v>2245</v>
      </c>
      <c r="D6063" t="s">
        <v>115</v>
      </c>
      <c r="E6063" t="s">
        <v>10</v>
      </c>
      <c r="F6063" t="s">
        <v>114</v>
      </c>
      <c r="G6063" t="s">
        <v>280</v>
      </c>
      <c r="H6063" t="s">
        <v>279</v>
      </c>
      <c r="I6063">
        <v>13083</v>
      </c>
      <c r="J6063">
        <v>6302</v>
      </c>
      <c r="K6063">
        <v>10679</v>
      </c>
      <c r="L6063">
        <v>5293</v>
      </c>
      <c r="M6063">
        <v>83</v>
      </c>
      <c r="N6063">
        <v>1286</v>
      </c>
      <c r="O6063">
        <v>774</v>
      </c>
      <c r="P6063">
        <v>317</v>
      </c>
      <c r="Q6063">
        <v>4200</v>
      </c>
      <c r="R6063">
        <v>1921</v>
      </c>
      <c r="S6063">
        <v>0</v>
      </c>
      <c r="T6063">
        <v>1576</v>
      </c>
      <c r="U6063">
        <v>10074</v>
      </c>
      <c r="V6063">
        <f t="shared" si="94"/>
        <v>522</v>
      </c>
      <c r="W6063">
        <f>I6063-K6063+V6063+M6063</f>
        <v>3009</v>
      </c>
    </row>
    <row r="6064" spans="1:23" x14ac:dyDescent="0.3">
      <c r="A6064">
        <v>6063</v>
      </c>
      <c r="B6064">
        <v>75095</v>
      </c>
      <c r="C6064" t="s">
        <v>2244</v>
      </c>
      <c r="D6064" t="s">
        <v>67</v>
      </c>
      <c r="E6064" t="s">
        <v>14</v>
      </c>
      <c r="F6064" t="s">
        <v>66</v>
      </c>
      <c r="G6064" t="s">
        <v>65</v>
      </c>
      <c r="H6064" t="s">
        <v>843</v>
      </c>
      <c r="I6064">
        <v>1721</v>
      </c>
      <c r="J6064">
        <v>837</v>
      </c>
      <c r="K6064">
        <v>1286</v>
      </c>
      <c r="L6064">
        <v>672</v>
      </c>
      <c r="M6064">
        <v>37</v>
      </c>
      <c r="N6064">
        <v>49</v>
      </c>
      <c r="O6064">
        <v>124</v>
      </c>
      <c r="P6064">
        <v>37</v>
      </c>
      <c r="Q6064">
        <v>239</v>
      </c>
      <c r="R6064">
        <v>466</v>
      </c>
      <c r="S6064">
        <v>0</v>
      </c>
      <c r="T6064">
        <v>257</v>
      </c>
      <c r="U6064">
        <v>1172</v>
      </c>
      <c r="V6064">
        <f t="shared" si="94"/>
        <v>77</v>
      </c>
      <c r="W6064">
        <f>I6064-K6064+V6064+M6064</f>
        <v>549</v>
      </c>
    </row>
    <row r="6065" spans="1:23" x14ac:dyDescent="0.3">
      <c r="A6065">
        <v>6064</v>
      </c>
      <c r="B6065">
        <v>85016</v>
      </c>
      <c r="C6065" t="s">
        <v>2243</v>
      </c>
      <c r="D6065" t="s">
        <v>161</v>
      </c>
      <c r="E6065" t="s">
        <v>11</v>
      </c>
      <c r="F6065" t="s">
        <v>251</v>
      </c>
      <c r="G6065" t="s">
        <v>379</v>
      </c>
      <c r="H6065" t="s">
        <v>378</v>
      </c>
      <c r="I6065">
        <v>18143</v>
      </c>
      <c r="J6065">
        <v>8617</v>
      </c>
      <c r="K6065">
        <v>12229</v>
      </c>
      <c r="L6065">
        <v>6150</v>
      </c>
      <c r="M6065">
        <v>72</v>
      </c>
      <c r="N6065">
        <v>1092</v>
      </c>
      <c r="O6065">
        <v>2098</v>
      </c>
      <c r="P6065">
        <v>454</v>
      </c>
      <c r="Q6065">
        <v>913</v>
      </c>
      <c r="R6065">
        <v>6359</v>
      </c>
      <c r="S6065">
        <v>0</v>
      </c>
      <c r="T6065">
        <v>783</v>
      </c>
      <c r="U6065">
        <v>11699</v>
      </c>
      <c r="V6065">
        <f t="shared" si="94"/>
        <v>458</v>
      </c>
      <c r="W6065">
        <f>I6065-K6065+V6065+M6065</f>
        <v>6444</v>
      </c>
    </row>
    <row r="6066" spans="1:23" x14ac:dyDescent="0.3">
      <c r="A6066">
        <v>6065</v>
      </c>
      <c r="B6066">
        <v>58119</v>
      </c>
      <c r="C6066" t="s">
        <v>2242</v>
      </c>
      <c r="D6066" t="s">
        <v>154</v>
      </c>
      <c r="E6066" t="s">
        <v>10</v>
      </c>
      <c r="F6066" t="s">
        <v>153</v>
      </c>
      <c r="G6066" t="s">
        <v>152</v>
      </c>
      <c r="H6066" t="s">
        <v>151</v>
      </c>
      <c r="I6066">
        <v>10868</v>
      </c>
      <c r="J6066">
        <v>5341</v>
      </c>
      <c r="K6066">
        <v>8071</v>
      </c>
      <c r="L6066">
        <v>4016</v>
      </c>
      <c r="M6066">
        <v>96</v>
      </c>
      <c r="N6066">
        <v>1385</v>
      </c>
      <c r="O6066">
        <v>1121</v>
      </c>
      <c r="P6066">
        <v>505</v>
      </c>
      <c r="Q6066">
        <v>1064</v>
      </c>
      <c r="R6066">
        <v>2957</v>
      </c>
      <c r="S6066">
        <v>8</v>
      </c>
      <c r="T6066">
        <v>750</v>
      </c>
      <c r="U6066">
        <v>7790</v>
      </c>
      <c r="V6066">
        <f t="shared" si="94"/>
        <v>185</v>
      </c>
      <c r="W6066">
        <f>I6066-K6066+V6066+M6066</f>
        <v>3078</v>
      </c>
    </row>
    <row r="6067" spans="1:23" x14ac:dyDescent="0.3">
      <c r="A6067">
        <v>6066</v>
      </c>
      <c r="B6067">
        <v>75068</v>
      </c>
      <c r="C6067" t="s">
        <v>2241</v>
      </c>
      <c r="D6067" t="s">
        <v>67</v>
      </c>
      <c r="E6067" t="s">
        <v>14</v>
      </c>
      <c r="F6067" t="s">
        <v>66</v>
      </c>
      <c r="G6067" t="s">
        <v>65</v>
      </c>
      <c r="H6067" t="s">
        <v>631</v>
      </c>
      <c r="I6067">
        <v>6604</v>
      </c>
      <c r="J6067">
        <v>3109</v>
      </c>
      <c r="K6067">
        <v>4806</v>
      </c>
      <c r="L6067">
        <v>2361</v>
      </c>
      <c r="M6067">
        <v>64</v>
      </c>
      <c r="N6067">
        <v>596</v>
      </c>
      <c r="O6067">
        <v>610</v>
      </c>
      <c r="P6067">
        <v>328</v>
      </c>
      <c r="Q6067">
        <v>659</v>
      </c>
      <c r="R6067">
        <v>1300</v>
      </c>
      <c r="S6067">
        <v>0</v>
      </c>
      <c r="T6067">
        <v>543</v>
      </c>
      <c r="U6067">
        <v>4036</v>
      </c>
      <c r="V6067">
        <f t="shared" si="94"/>
        <v>706</v>
      </c>
      <c r="W6067">
        <f>I6067-K6067+V6067+M6067</f>
        <v>2568</v>
      </c>
    </row>
    <row r="6068" spans="1:23" x14ac:dyDescent="0.3">
      <c r="A6068">
        <v>6067</v>
      </c>
      <c r="B6068">
        <v>36036</v>
      </c>
      <c r="C6068" t="s">
        <v>2240</v>
      </c>
      <c r="D6068" t="s">
        <v>72</v>
      </c>
      <c r="E6068" t="s">
        <v>12</v>
      </c>
      <c r="F6068" t="s">
        <v>71</v>
      </c>
      <c r="G6068" t="s">
        <v>78</v>
      </c>
      <c r="H6068" t="s">
        <v>77</v>
      </c>
      <c r="I6068">
        <v>4959</v>
      </c>
      <c r="J6068">
        <v>2479</v>
      </c>
      <c r="K6068">
        <v>3991</v>
      </c>
      <c r="L6068">
        <v>2038</v>
      </c>
      <c r="M6068">
        <v>30</v>
      </c>
      <c r="N6068">
        <v>678</v>
      </c>
      <c r="O6068">
        <v>259</v>
      </c>
      <c r="P6068">
        <v>101</v>
      </c>
      <c r="Q6068">
        <v>1211</v>
      </c>
      <c r="R6068">
        <v>1127</v>
      </c>
      <c r="S6068">
        <v>0</v>
      </c>
      <c r="T6068">
        <v>410</v>
      </c>
      <c r="U6068">
        <v>3786</v>
      </c>
      <c r="V6068">
        <f t="shared" si="94"/>
        <v>175</v>
      </c>
      <c r="W6068">
        <f>I6068-K6068+V6068+M6068</f>
        <v>1173</v>
      </c>
    </row>
    <row r="6069" spans="1:23" x14ac:dyDescent="0.3">
      <c r="A6069">
        <v>6068</v>
      </c>
      <c r="B6069">
        <v>76073</v>
      </c>
      <c r="C6069" t="s">
        <v>2239</v>
      </c>
      <c r="D6069" t="s">
        <v>477</v>
      </c>
      <c r="E6069" t="s">
        <v>14</v>
      </c>
      <c r="F6069" t="s">
        <v>476</v>
      </c>
      <c r="G6069" t="s">
        <v>475</v>
      </c>
      <c r="H6069" t="s">
        <v>474</v>
      </c>
      <c r="I6069">
        <v>1155</v>
      </c>
      <c r="J6069">
        <v>575</v>
      </c>
      <c r="K6069">
        <v>789</v>
      </c>
      <c r="L6069">
        <v>427</v>
      </c>
      <c r="M6069">
        <v>18</v>
      </c>
      <c r="N6069">
        <v>44</v>
      </c>
      <c r="O6069">
        <v>38</v>
      </c>
      <c r="P6069">
        <v>10</v>
      </c>
      <c r="Q6069">
        <v>135</v>
      </c>
      <c r="R6069">
        <v>379</v>
      </c>
      <c r="S6069">
        <v>2</v>
      </c>
      <c r="T6069">
        <v>132</v>
      </c>
      <c r="U6069">
        <v>740</v>
      </c>
      <c r="V6069">
        <f t="shared" si="94"/>
        <v>31</v>
      </c>
      <c r="W6069">
        <f>I6069-K6069+V6069+M6069</f>
        <v>415</v>
      </c>
    </row>
    <row r="6070" spans="1:23" x14ac:dyDescent="0.3">
      <c r="A6070">
        <v>6069</v>
      </c>
      <c r="B6070">
        <v>76074</v>
      </c>
      <c r="C6070" t="s">
        <v>2238</v>
      </c>
      <c r="D6070" t="s">
        <v>477</v>
      </c>
      <c r="E6070" t="s">
        <v>14</v>
      </c>
      <c r="F6070" t="s">
        <v>476</v>
      </c>
      <c r="G6070" t="s">
        <v>475</v>
      </c>
      <c r="H6070" t="s">
        <v>474</v>
      </c>
      <c r="I6070">
        <v>891</v>
      </c>
      <c r="J6070">
        <v>446</v>
      </c>
      <c r="K6070">
        <v>544</v>
      </c>
      <c r="L6070">
        <v>290</v>
      </c>
      <c r="M6070">
        <v>25</v>
      </c>
      <c r="N6070">
        <v>34</v>
      </c>
      <c r="O6070">
        <v>42</v>
      </c>
      <c r="P6070">
        <v>6</v>
      </c>
      <c r="Q6070">
        <v>73</v>
      </c>
      <c r="R6070">
        <v>220</v>
      </c>
      <c r="S6070">
        <v>7</v>
      </c>
      <c r="T6070">
        <v>70</v>
      </c>
      <c r="U6070">
        <v>452</v>
      </c>
      <c r="V6070">
        <f t="shared" si="94"/>
        <v>67</v>
      </c>
      <c r="W6070">
        <f>I6070-K6070+V6070+M6070</f>
        <v>439</v>
      </c>
    </row>
    <row r="6071" spans="1:23" x14ac:dyDescent="0.3">
      <c r="A6071">
        <v>6070</v>
      </c>
      <c r="B6071">
        <v>82063</v>
      </c>
      <c r="C6071" t="s">
        <v>2237</v>
      </c>
      <c r="D6071" t="s">
        <v>161</v>
      </c>
      <c r="E6071" t="s">
        <v>11</v>
      </c>
      <c r="F6071" t="s">
        <v>251</v>
      </c>
      <c r="G6071" t="s">
        <v>250</v>
      </c>
      <c r="H6071" t="s">
        <v>384</v>
      </c>
      <c r="I6071">
        <v>4225</v>
      </c>
      <c r="J6071">
        <v>2017</v>
      </c>
      <c r="K6071">
        <v>2695</v>
      </c>
      <c r="L6071">
        <v>1397</v>
      </c>
      <c r="M6071">
        <v>31</v>
      </c>
      <c r="N6071">
        <v>142</v>
      </c>
      <c r="O6071">
        <v>646</v>
      </c>
      <c r="P6071">
        <v>58</v>
      </c>
      <c r="Q6071">
        <v>225</v>
      </c>
      <c r="R6071">
        <v>1276</v>
      </c>
      <c r="S6071">
        <v>0</v>
      </c>
      <c r="T6071">
        <v>225</v>
      </c>
      <c r="U6071">
        <v>2572</v>
      </c>
      <c r="V6071">
        <f t="shared" si="94"/>
        <v>92</v>
      </c>
      <c r="W6071">
        <f>I6071-K6071+V6071+M6071</f>
        <v>1653</v>
      </c>
    </row>
    <row r="6072" spans="1:23" x14ac:dyDescent="0.3">
      <c r="A6072">
        <v>6071</v>
      </c>
      <c r="B6072">
        <v>61074</v>
      </c>
      <c r="C6072" t="s">
        <v>2236</v>
      </c>
      <c r="D6072" t="s">
        <v>26</v>
      </c>
      <c r="E6072" t="s">
        <v>14</v>
      </c>
      <c r="F6072" t="s">
        <v>25</v>
      </c>
      <c r="G6072" t="s">
        <v>226</v>
      </c>
      <c r="H6072" t="s">
        <v>421</v>
      </c>
      <c r="I6072">
        <v>10200</v>
      </c>
      <c r="J6072">
        <v>4939</v>
      </c>
      <c r="K6072">
        <v>6624</v>
      </c>
      <c r="L6072">
        <v>3447</v>
      </c>
      <c r="M6072">
        <v>57</v>
      </c>
      <c r="N6072">
        <v>286</v>
      </c>
      <c r="O6072">
        <v>1879</v>
      </c>
      <c r="P6072">
        <v>446</v>
      </c>
      <c r="Q6072">
        <v>429</v>
      </c>
      <c r="R6072">
        <v>2901</v>
      </c>
      <c r="S6072">
        <v>0</v>
      </c>
      <c r="T6072">
        <v>405</v>
      </c>
      <c r="U6072">
        <v>6346</v>
      </c>
      <c r="V6072">
        <f t="shared" si="94"/>
        <v>221</v>
      </c>
      <c r="W6072">
        <f>I6072-K6072+V6072+M6072</f>
        <v>3854</v>
      </c>
    </row>
    <row r="6073" spans="1:23" x14ac:dyDescent="0.3">
      <c r="A6073">
        <v>6072</v>
      </c>
      <c r="B6073">
        <v>65118</v>
      </c>
      <c r="C6073" t="s">
        <v>2235</v>
      </c>
      <c r="D6073" t="s">
        <v>26</v>
      </c>
      <c r="E6073" t="s">
        <v>14</v>
      </c>
      <c r="F6073" t="s">
        <v>25</v>
      </c>
      <c r="G6073" t="s">
        <v>487</v>
      </c>
      <c r="H6073" t="s">
        <v>1492</v>
      </c>
      <c r="I6073">
        <v>5238</v>
      </c>
      <c r="J6073">
        <v>2603</v>
      </c>
      <c r="K6073">
        <v>4046</v>
      </c>
      <c r="L6073">
        <v>2090</v>
      </c>
      <c r="M6073">
        <v>86</v>
      </c>
      <c r="N6073">
        <v>332</v>
      </c>
      <c r="O6073">
        <v>729</v>
      </c>
      <c r="P6073">
        <v>182</v>
      </c>
      <c r="Q6073">
        <v>460</v>
      </c>
      <c r="R6073">
        <v>1677</v>
      </c>
      <c r="S6073">
        <v>0</v>
      </c>
      <c r="T6073">
        <v>366</v>
      </c>
      <c r="U6073">
        <v>3746</v>
      </c>
      <c r="V6073">
        <f t="shared" si="94"/>
        <v>214</v>
      </c>
      <c r="W6073">
        <f>I6073-K6073+V6073+M6073</f>
        <v>1492</v>
      </c>
    </row>
    <row r="6074" spans="1:23" x14ac:dyDescent="0.3">
      <c r="A6074">
        <v>6073</v>
      </c>
      <c r="B6074">
        <v>18133</v>
      </c>
      <c r="C6074" t="s">
        <v>2234</v>
      </c>
      <c r="D6074" t="s">
        <v>63</v>
      </c>
      <c r="E6074" t="s">
        <v>13</v>
      </c>
      <c r="F6074" t="s">
        <v>85</v>
      </c>
      <c r="G6074" t="s">
        <v>84</v>
      </c>
      <c r="H6074" t="s">
        <v>123</v>
      </c>
      <c r="I6074">
        <v>328</v>
      </c>
      <c r="J6074">
        <v>173</v>
      </c>
      <c r="K6074">
        <v>252</v>
      </c>
      <c r="L6074">
        <v>130</v>
      </c>
      <c r="M6074">
        <v>2</v>
      </c>
      <c r="N6074">
        <v>80</v>
      </c>
      <c r="O6074">
        <v>46</v>
      </c>
      <c r="P6074">
        <v>10</v>
      </c>
      <c r="Q6074">
        <v>38</v>
      </c>
      <c r="R6074">
        <v>53</v>
      </c>
      <c r="S6074">
        <v>0</v>
      </c>
      <c r="T6074">
        <v>16</v>
      </c>
      <c r="U6074">
        <v>243</v>
      </c>
      <c r="V6074">
        <f t="shared" si="94"/>
        <v>7</v>
      </c>
      <c r="W6074">
        <f>I6074-K6074+V6074+M6074</f>
        <v>85</v>
      </c>
    </row>
    <row r="6075" spans="1:23" x14ac:dyDescent="0.3">
      <c r="A6075">
        <v>6074</v>
      </c>
      <c r="B6075">
        <v>99016</v>
      </c>
      <c r="C6075" t="s">
        <v>2233</v>
      </c>
      <c r="D6075" t="s">
        <v>72</v>
      </c>
      <c r="E6075" t="s">
        <v>12</v>
      </c>
      <c r="F6075" t="s">
        <v>71</v>
      </c>
      <c r="G6075" t="s">
        <v>547</v>
      </c>
      <c r="H6075" t="s">
        <v>546</v>
      </c>
      <c r="I6075">
        <v>4030</v>
      </c>
      <c r="J6075">
        <v>1987</v>
      </c>
      <c r="K6075">
        <v>3050</v>
      </c>
      <c r="L6075">
        <v>1544</v>
      </c>
      <c r="M6075">
        <v>26</v>
      </c>
      <c r="N6075">
        <v>613</v>
      </c>
      <c r="O6075">
        <v>284</v>
      </c>
      <c r="P6075">
        <v>68</v>
      </c>
      <c r="Q6075">
        <v>449</v>
      </c>
      <c r="R6075">
        <v>1228</v>
      </c>
      <c r="S6075">
        <v>0</v>
      </c>
      <c r="T6075">
        <v>252</v>
      </c>
      <c r="U6075">
        <v>2894</v>
      </c>
      <c r="V6075">
        <f t="shared" si="94"/>
        <v>130</v>
      </c>
      <c r="W6075">
        <f>I6075-K6075+V6075+M6075</f>
        <v>1136</v>
      </c>
    </row>
    <row r="6076" spans="1:23" x14ac:dyDescent="0.3">
      <c r="A6076">
        <v>6075</v>
      </c>
      <c r="B6076">
        <v>15191</v>
      </c>
      <c r="C6076" t="s">
        <v>2232</v>
      </c>
      <c r="D6076" t="s">
        <v>63</v>
      </c>
      <c r="E6076" t="s">
        <v>13</v>
      </c>
      <c r="F6076" t="s">
        <v>85</v>
      </c>
      <c r="G6076" t="s">
        <v>84</v>
      </c>
      <c r="H6076" t="s">
        <v>132</v>
      </c>
      <c r="I6076">
        <v>5680</v>
      </c>
      <c r="J6076">
        <v>2784</v>
      </c>
      <c r="K6076">
        <v>4319</v>
      </c>
      <c r="L6076">
        <v>2193</v>
      </c>
      <c r="M6076">
        <v>62</v>
      </c>
      <c r="N6076">
        <v>1267</v>
      </c>
      <c r="O6076">
        <v>706</v>
      </c>
      <c r="P6076">
        <v>188</v>
      </c>
      <c r="Q6076">
        <v>653</v>
      </c>
      <c r="R6076">
        <v>894</v>
      </c>
      <c r="S6076">
        <v>0</v>
      </c>
      <c r="T6076">
        <v>335</v>
      </c>
      <c r="U6076">
        <v>4043</v>
      </c>
      <c r="V6076">
        <f t="shared" si="94"/>
        <v>214</v>
      </c>
      <c r="W6076">
        <f>I6076-K6076+V6076+M6076</f>
        <v>1637</v>
      </c>
    </row>
    <row r="6077" spans="1:23" x14ac:dyDescent="0.3">
      <c r="A6077">
        <v>6076</v>
      </c>
      <c r="B6077">
        <v>1238</v>
      </c>
      <c r="C6077" t="s">
        <v>2231</v>
      </c>
      <c r="D6077" t="s">
        <v>34</v>
      </c>
      <c r="E6077" t="s">
        <v>13</v>
      </c>
      <c r="F6077" t="s">
        <v>169</v>
      </c>
      <c r="G6077" t="s">
        <v>168</v>
      </c>
      <c r="H6077" t="s">
        <v>223</v>
      </c>
      <c r="I6077">
        <v>283</v>
      </c>
      <c r="J6077">
        <v>144</v>
      </c>
      <c r="K6077">
        <v>233</v>
      </c>
      <c r="L6077">
        <v>117</v>
      </c>
      <c r="M6077">
        <v>4</v>
      </c>
      <c r="N6077">
        <v>55</v>
      </c>
      <c r="O6077">
        <v>28</v>
      </c>
      <c r="P6077">
        <v>7</v>
      </c>
      <c r="Q6077">
        <v>35</v>
      </c>
      <c r="R6077">
        <v>65</v>
      </c>
      <c r="S6077">
        <v>0</v>
      </c>
      <c r="T6077">
        <v>25</v>
      </c>
      <c r="U6077">
        <v>215</v>
      </c>
      <c r="V6077">
        <f t="shared" si="94"/>
        <v>14</v>
      </c>
      <c r="W6077">
        <f>I6077-K6077+V6077+M6077</f>
        <v>68</v>
      </c>
    </row>
    <row r="6078" spans="1:23" x14ac:dyDescent="0.3">
      <c r="A6078">
        <v>6077</v>
      </c>
      <c r="B6078">
        <v>10053</v>
      </c>
      <c r="C6078" t="s">
        <v>2230</v>
      </c>
      <c r="D6078" t="s">
        <v>49</v>
      </c>
      <c r="E6078" t="s">
        <v>13</v>
      </c>
      <c r="F6078" t="s">
        <v>48</v>
      </c>
      <c r="G6078" t="s">
        <v>81</v>
      </c>
      <c r="H6078" t="s">
        <v>80</v>
      </c>
      <c r="I6078">
        <v>2113</v>
      </c>
      <c r="J6078">
        <v>1065</v>
      </c>
      <c r="K6078">
        <v>1508</v>
      </c>
      <c r="L6078">
        <v>789</v>
      </c>
      <c r="M6078">
        <v>19</v>
      </c>
      <c r="N6078">
        <v>409</v>
      </c>
      <c r="O6078">
        <v>222</v>
      </c>
      <c r="P6078">
        <v>41</v>
      </c>
      <c r="Q6078">
        <v>190</v>
      </c>
      <c r="R6078">
        <v>415</v>
      </c>
      <c r="S6078">
        <v>0</v>
      </c>
      <c r="T6078">
        <v>141</v>
      </c>
      <c r="U6078">
        <v>1418</v>
      </c>
      <c r="V6078">
        <f t="shared" si="94"/>
        <v>71</v>
      </c>
      <c r="W6078">
        <f>I6078-K6078+V6078+M6078</f>
        <v>695</v>
      </c>
    </row>
    <row r="6079" spans="1:23" x14ac:dyDescent="0.3">
      <c r="A6079">
        <v>6078</v>
      </c>
      <c r="B6079">
        <v>87040</v>
      </c>
      <c r="C6079" t="s">
        <v>2229</v>
      </c>
      <c r="D6079" t="s">
        <v>161</v>
      </c>
      <c r="E6079" t="s">
        <v>11</v>
      </c>
      <c r="F6079" t="s">
        <v>160</v>
      </c>
      <c r="G6079" t="s">
        <v>217</v>
      </c>
      <c r="H6079" t="s">
        <v>216</v>
      </c>
      <c r="I6079">
        <v>2009</v>
      </c>
      <c r="J6079">
        <v>961</v>
      </c>
      <c r="K6079">
        <v>1223</v>
      </c>
      <c r="L6079">
        <v>639</v>
      </c>
      <c r="M6079">
        <v>16</v>
      </c>
      <c r="N6079">
        <v>42</v>
      </c>
      <c r="O6079">
        <v>96</v>
      </c>
      <c r="P6079">
        <v>21</v>
      </c>
      <c r="Q6079">
        <v>160</v>
      </c>
      <c r="R6079">
        <v>593</v>
      </c>
      <c r="S6079">
        <v>0</v>
      </c>
      <c r="T6079">
        <v>244</v>
      </c>
      <c r="U6079">
        <v>1156</v>
      </c>
      <c r="V6079">
        <f t="shared" si="94"/>
        <v>51</v>
      </c>
      <c r="W6079">
        <f>I6079-K6079+V6079+M6079</f>
        <v>853</v>
      </c>
    </row>
    <row r="6080" spans="1:23" x14ac:dyDescent="0.3">
      <c r="A6080">
        <v>6079</v>
      </c>
      <c r="B6080">
        <v>78113</v>
      </c>
      <c r="C6080" t="s">
        <v>2228</v>
      </c>
      <c r="D6080" t="s">
        <v>21</v>
      </c>
      <c r="E6080" t="s">
        <v>14</v>
      </c>
      <c r="F6080" t="s">
        <v>20</v>
      </c>
      <c r="G6080" t="s">
        <v>29</v>
      </c>
      <c r="H6080" t="s">
        <v>339</v>
      </c>
      <c r="I6080">
        <v>457</v>
      </c>
      <c r="J6080">
        <v>219</v>
      </c>
      <c r="K6080">
        <v>280</v>
      </c>
      <c r="L6080">
        <v>155</v>
      </c>
      <c r="M6080">
        <v>6</v>
      </c>
      <c r="N6080">
        <v>6</v>
      </c>
      <c r="O6080">
        <v>26</v>
      </c>
      <c r="P6080">
        <v>7</v>
      </c>
      <c r="Q6080">
        <v>35</v>
      </c>
      <c r="R6080">
        <v>170</v>
      </c>
      <c r="S6080">
        <v>0</v>
      </c>
      <c r="T6080">
        <v>24</v>
      </c>
      <c r="U6080">
        <v>268</v>
      </c>
      <c r="V6080">
        <f t="shared" si="94"/>
        <v>6</v>
      </c>
      <c r="W6080">
        <f>I6080-K6080+V6080+M6080</f>
        <v>189</v>
      </c>
    </row>
    <row r="6081" spans="1:23" x14ac:dyDescent="0.3">
      <c r="A6081">
        <v>6080</v>
      </c>
      <c r="B6081">
        <v>76075</v>
      </c>
      <c r="C6081" t="s">
        <v>2227</v>
      </c>
      <c r="D6081" t="s">
        <v>477</v>
      </c>
      <c r="E6081" t="s">
        <v>14</v>
      </c>
      <c r="F6081" t="s">
        <v>476</v>
      </c>
      <c r="G6081" t="s">
        <v>475</v>
      </c>
      <c r="H6081" t="s">
        <v>474</v>
      </c>
      <c r="I6081">
        <v>617</v>
      </c>
      <c r="J6081">
        <v>304</v>
      </c>
      <c r="K6081">
        <v>415</v>
      </c>
      <c r="L6081">
        <v>215</v>
      </c>
      <c r="M6081">
        <v>12</v>
      </c>
      <c r="N6081">
        <v>16</v>
      </c>
      <c r="O6081">
        <v>28</v>
      </c>
      <c r="P6081">
        <v>2</v>
      </c>
      <c r="Q6081">
        <v>134</v>
      </c>
      <c r="R6081">
        <v>94</v>
      </c>
      <c r="S6081">
        <v>0</v>
      </c>
      <c r="T6081">
        <v>101</v>
      </c>
      <c r="U6081">
        <v>375</v>
      </c>
      <c r="V6081">
        <f t="shared" si="94"/>
        <v>28</v>
      </c>
      <c r="W6081">
        <f>I6081-K6081+V6081+M6081</f>
        <v>242</v>
      </c>
    </row>
    <row r="6082" spans="1:23" x14ac:dyDescent="0.3">
      <c r="A6082">
        <v>6081</v>
      </c>
      <c r="B6082">
        <v>102033</v>
      </c>
      <c r="C6082" t="s">
        <v>2226</v>
      </c>
      <c r="D6082" t="s">
        <v>21</v>
      </c>
      <c r="E6082" t="s">
        <v>14</v>
      </c>
      <c r="F6082" t="s">
        <v>20</v>
      </c>
      <c r="G6082" t="s">
        <v>19</v>
      </c>
      <c r="H6082" t="s">
        <v>18</v>
      </c>
      <c r="I6082">
        <v>1714</v>
      </c>
      <c r="J6082">
        <v>839</v>
      </c>
      <c r="K6082">
        <v>1194</v>
      </c>
      <c r="L6082">
        <v>631</v>
      </c>
      <c r="M6082">
        <v>37</v>
      </c>
      <c r="N6082">
        <v>40</v>
      </c>
      <c r="O6082">
        <v>169</v>
      </c>
      <c r="P6082">
        <v>35</v>
      </c>
      <c r="Q6082">
        <v>290</v>
      </c>
      <c r="R6082">
        <v>451</v>
      </c>
      <c r="S6082">
        <v>0</v>
      </c>
      <c r="T6082">
        <v>107</v>
      </c>
      <c r="U6082">
        <v>1092</v>
      </c>
      <c r="V6082">
        <f t="shared" si="94"/>
        <v>65</v>
      </c>
      <c r="W6082">
        <f>I6082-K6082+V6082+M6082</f>
        <v>622</v>
      </c>
    </row>
    <row r="6083" spans="1:23" x14ac:dyDescent="0.3">
      <c r="A6083">
        <v>6082</v>
      </c>
      <c r="B6083">
        <v>41051</v>
      </c>
      <c r="C6083" t="s">
        <v>2225</v>
      </c>
      <c r="D6083" t="s">
        <v>258</v>
      </c>
      <c r="E6083" t="s">
        <v>10</v>
      </c>
      <c r="F6083" t="s">
        <v>257</v>
      </c>
      <c r="G6083" t="s">
        <v>723</v>
      </c>
      <c r="H6083" t="s">
        <v>957</v>
      </c>
      <c r="I6083">
        <v>3750</v>
      </c>
      <c r="J6083">
        <v>1884</v>
      </c>
      <c r="K6083">
        <v>2857</v>
      </c>
      <c r="L6083">
        <v>1466</v>
      </c>
      <c r="M6083">
        <v>47</v>
      </c>
      <c r="N6083">
        <v>471</v>
      </c>
      <c r="O6083">
        <v>321</v>
      </c>
      <c r="P6083">
        <v>125</v>
      </c>
      <c r="Q6083">
        <v>492</v>
      </c>
      <c r="R6083">
        <v>1019</v>
      </c>
      <c r="S6083">
        <v>0</v>
      </c>
      <c r="T6083">
        <v>227</v>
      </c>
      <c r="U6083">
        <v>2655</v>
      </c>
      <c r="V6083">
        <f t="shared" ref="V6083:V6146" si="95">K6083-U6083-M6083</f>
        <v>155</v>
      </c>
      <c r="W6083">
        <f>I6083-K6083+V6083+M6083</f>
        <v>1095</v>
      </c>
    </row>
    <row r="6084" spans="1:23" x14ac:dyDescent="0.3">
      <c r="A6084">
        <v>6083</v>
      </c>
      <c r="B6084">
        <v>6152</v>
      </c>
      <c r="C6084" t="s">
        <v>2224</v>
      </c>
      <c r="D6084" t="s">
        <v>34</v>
      </c>
      <c r="E6084" t="s">
        <v>13</v>
      </c>
      <c r="F6084" t="s">
        <v>33</v>
      </c>
      <c r="G6084" t="s">
        <v>165</v>
      </c>
      <c r="H6084" t="s">
        <v>182</v>
      </c>
      <c r="I6084">
        <v>495</v>
      </c>
      <c r="J6084">
        <v>239</v>
      </c>
      <c r="K6084">
        <v>360</v>
      </c>
      <c r="L6084">
        <v>180</v>
      </c>
      <c r="M6084">
        <v>4</v>
      </c>
      <c r="N6084">
        <v>69</v>
      </c>
      <c r="O6084">
        <v>45</v>
      </c>
      <c r="P6084">
        <v>13</v>
      </c>
      <c r="Q6084">
        <v>64</v>
      </c>
      <c r="R6084">
        <v>94</v>
      </c>
      <c r="S6084">
        <v>0</v>
      </c>
      <c r="T6084">
        <v>58</v>
      </c>
      <c r="U6084">
        <v>343</v>
      </c>
      <c r="V6084">
        <f t="shared" si="95"/>
        <v>13</v>
      </c>
      <c r="W6084">
        <f>I6084-K6084+V6084+M6084</f>
        <v>152</v>
      </c>
    </row>
    <row r="6085" spans="1:23" x14ac:dyDescent="0.3">
      <c r="A6085">
        <v>6084</v>
      </c>
      <c r="B6085">
        <v>18134</v>
      </c>
      <c r="C6085" t="s">
        <v>2223</v>
      </c>
      <c r="D6085" t="s">
        <v>63</v>
      </c>
      <c r="E6085" t="s">
        <v>13</v>
      </c>
      <c r="F6085" t="s">
        <v>85</v>
      </c>
      <c r="G6085" t="s">
        <v>84</v>
      </c>
      <c r="H6085" t="s">
        <v>123</v>
      </c>
      <c r="I6085">
        <v>527</v>
      </c>
      <c r="J6085">
        <v>259</v>
      </c>
      <c r="K6085">
        <v>398</v>
      </c>
      <c r="L6085">
        <v>205</v>
      </c>
      <c r="M6085">
        <v>7</v>
      </c>
      <c r="N6085">
        <v>98</v>
      </c>
      <c r="O6085">
        <v>78</v>
      </c>
      <c r="P6085">
        <v>39</v>
      </c>
      <c r="Q6085">
        <v>100</v>
      </c>
      <c r="R6085">
        <v>38</v>
      </c>
      <c r="S6085">
        <v>0</v>
      </c>
      <c r="T6085">
        <v>27</v>
      </c>
      <c r="U6085">
        <v>380</v>
      </c>
      <c r="V6085">
        <f t="shared" si="95"/>
        <v>11</v>
      </c>
      <c r="W6085">
        <f>I6085-K6085+V6085+M6085</f>
        <v>147</v>
      </c>
    </row>
    <row r="6086" spans="1:23" x14ac:dyDescent="0.3">
      <c r="A6086">
        <v>6085</v>
      </c>
      <c r="B6086">
        <v>5097</v>
      </c>
      <c r="C6086" t="s">
        <v>2222</v>
      </c>
      <c r="D6086" t="s">
        <v>34</v>
      </c>
      <c r="E6086" t="s">
        <v>13</v>
      </c>
      <c r="F6086" t="s">
        <v>33</v>
      </c>
      <c r="G6086" t="s">
        <v>165</v>
      </c>
      <c r="H6086" t="s">
        <v>260</v>
      </c>
      <c r="I6086">
        <v>5954</v>
      </c>
      <c r="J6086">
        <v>2922</v>
      </c>
      <c r="K6086">
        <v>4441</v>
      </c>
      <c r="L6086">
        <v>2283</v>
      </c>
      <c r="M6086">
        <v>45</v>
      </c>
      <c r="N6086">
        <v>1196</v>
      </c>
      <c r="O6086">
        <v>566</v>
      </c>
      <c r="P6086">
        <v>128</v>
      </c>
      <c r="Q6086">
        <v>713</v>
      </c>
      <c r="R6086">
        <v>1043</v>
      </c>
      <c r="S6086">
        <v>0</v>
      </c>
      <c r="T6086">
        <v>442</v>
      </c>
      <c r="U6086">
        <v>4088</v>
      </c>
      <c r="V6086">
        <f t="shared" si="95"/>
        <v>308</v>
      </c>
      <c r="W6086">
        <f>I6086-K6086+V6086+M6086</f>
        <v>1866</v>
      </c>
    </row>
    <row r="6087" spans="1:23" x14ac:dyDescent="0.3">
      <c r="A6087">
        <v>6086</v>
      </c>
      <c r="B6087">
        <v>4207</v>
      </c>
      <c r="C6087" t="s">
        <v>2221</v>
      </c>
      <c r="D6087" t="s">
        <v>34</v>
      </c>
      <c r="E6087" t="s">
        <v>13</v>
      </c>
      <c r="F6087" t="s">
        <v>33</v>
      </c>
      <c r="G6087" t="s">
        <v>165</v>
      </c>
      <c r="H6087" t="s">
        <v>164</v>
      </c>
      <c r="I6087">
        <v>354</v>
      </c>
      <c r="J6087">
        <v>183</v>
      </c>
      <c r="K6087">
        <v>249</v>
      </c>
      <c r="L6087">
        <v>141</v>
      </c>
      <c r="M6087">
        <v>8</v>
      </c>
      <c r="N6087">
        <v>85</v>
      </c>
      <c r="O6087">
        <v>32</v>
      </c>
      <c r="P6087">
        <v>7</v>
      </c>
      <c r="Q6087">
        <v>38</v>
      </c>
      <c r="R6087">
        <v>41</v>
      </c>
      <c r="S6087">
        <v>0</v>
      </c>
      <c r="T6087">
        <v>22</v>
      </c>
      <c r="U6087">
        <v>225</v>
      </c>
      <c r="V6087">
        <f t="shared" si="95"/>
        <v>16</v>
      </c>
      <c r="W6087">
        <f>I6087-K6087+V6087+M6087</f>
        <v>129</v>
      </c>
    </row>
    <row r="6088" spans="1:23" x14ac:dyDescent="0.3">
      <c r="A6088">
        <v>6087</v>
      </c>
      <c r="B6088">
        <v>30099</v>
      </c>
      <c r="C6088" t="s">
        <v>2220</v>
      </c>
      <c r="D6088" t="s">
        <v>39</v>
      </c>
      <c r="E6088" t="s">
        <v>12</v>
      </c>
      <c r="F6088" t="s">
        <v>38</v>
      </c>
      <c r="G6088" t="s">
        <v>37</v>
      </c>
      <c r="H6088" t="s">
        <v>36</v>
      </c>
      <c r="I6088">
        <v>6394</v>
      </c>
      <c r="J6088">
        <v>3021</v>
      </c>
      <c r="K6088">
        <v>4804</v>
      </c>
      <c r="L6088">
        <v>2348</v>
      </c>
      <c r="M6088">
        <v>50</v>
      </c>
      <c r="N6088">
        <v>1180</v>
      </c>
      <c r="O6088">
        <v>540</v>
      </c>
      <c r="P6088">
        <v>254</v>
      </c>
      <c r="Q6088">
        <v>688</v>
      </c>
      <c r="R6088">
        <v>954</v>
      </c>
      <c r="S6088">
        <v>77</v>
      </c>
      <c r="T6088">
        <v>705</v>
      </c>
      <c r="U6088">
        <v>4398</v>
      </c>
      <c r="V6088">
        <f t="shared" si="95"/>
        <v>356</v>
      </c>
      <c r="W6088">
        <f>I6088-K6088+V6088+M6088</f>
        <v>1996</v>
      </c>
    </row>
    <row r="6089" spans="1:23" x14ac:dyDescent="0.3">
      <c r="A6089">
        <v>6088</v>
      </c>
      <c r="B6089">
        <v>19089</v>
      </c>
      <c r="C6089" t="s">
        <v>2219</v>
      </c>
      <c r="D6089" t="s">
        <v>63</v>
      </c>
      <c r="E6089" t="s">
        <v>13</v>
      </c>
      <c r="F6089" t="s">
        <v>85</v>
      </c>
      <c r="G6089" t="s">
        <v>176</v>
      </c>
      <c r="H6089" t="s">
        <v>175</v>
      </c>
      <c r="I6089">
        <v>1106</v>
      </c>
      <c r="J6089">
        <v>549</v>
      </c>
      <c r="K6089">
        <v>871</v>
      </c>
      <c r="L6089">
        <v>451</v>
      </c>
      <c r="M6089">
        <v>16</v>
      </c>
      <c r="N6089">
        <v>312</v>
      </c>
      <c r="O6089">
        <v>120</v>
      </c>
      <c r="P6089">
        <v>37</v>
      </c>
      <c r="Q6089">
        <v>157</v>
      </c>
      <c r="R6089">
        <v>127</v>
      </c>
      <c r="S6089">
        <v>0</v>
      </c>
      <c r="T6089">
        <v>71</v>
      </c>
      <c r="U6089">
        <v>824</v>
      </c>
      <c r="V6089">
        <f t="shared" si="95"/>
        <v>31</v>
      </c>
      <c r="W6089">
        <f>I6089-K6089+V6089+M6089</f>
        <v>282</v>
      </c>
    </row>
    <row r="6090" spans="1:23" x14ac:dyDescent="0.3">
      <c r="A6090">
        <v>6089</v>
      </c>
      <c r="B6090">
        <v>78114</v>
      </c>
      <c r="C6090" t="s">
        <v>2218</v>
      </c>
      <c r="D6090" t="s">
        <v>21</v>
      </c>
      <c r="E6090" t="s">
        <v>14</v>
      </c>
      <c r="F6090" t="s">
        <v>20</v>
      </c>
      <c r="G6090" t="s">
        <v>29</v>
      </c>
      <c r="H6090" t="s">
        <v>339</v>
      </c>
      <c r="I6090">
        <v>2819</v>
      </c>
      <c r="J6090">
        <v>1369</v>
      </c>
      <c r="K6090">
        <v>1835</v>
      </c>
      <c r="L6090">
        <v>972</v>
      </c>
      <c r="M6090">
        <v>48</v>
      </c>
      <c r="N6090">
        <v>58</v>
      </c>
      <c r="O6090">
        <v>188</v>
      </c>
      <c r="P6090">
        <v>86</v>
      </c>
      <c r="Q6090">
        <v>212</v>
      </c>
      <c r="R6090">
        <v>880</v>
      </c>
      <c r="S6090">
        <v>0</v>
      </c>
      <c r="T6090">
        <v>286</v>
      </c>
      <c r="U6090">
        <v>1710</v>
      </c>
      <c r="V6090">
        <f t="shared" si="95"/>
        <v>77</v>
      </c>
      <c r="W6090">
        <f>I6090-K6090+V6090+M6090</f>
        <v>1109</v>
      </c>
    </row>
    <row r="6091" spans="1:23" x14ac:dyDescent="0.3">
      <c r="A6091">
        <v>6090</v>
      </c>
      <c r="B6091">
        <v>66087</v>
      </c>
      <c r="C6091" t="s">
        <v>2217</v>
      </c>
      <c r="D6091" t="s">
        <v>234</v>
      </c>
      <c r="E6091" t="s">
        <v>14</v>
      </c>
      <c r="F6091" t="s">
        <v>233</v>
      </c>
      <c r="G6091" t="s">
        <v>301</v>
      </c>
      <c r="H6091" t="s">
        <v>300</v>
      </c>
      <c r="I6091">
        <v>1398</v>
      </c>
      <c r="J6091">
        <v>697</v>
      </c>
      <c r="K6091">
        <v>1128</v>
      </c>
      <c r="L6091">
        <v>577</v>
      </c>
      <c r="M6091">
        <v>17</v>
      </c>
      <c r="N6091">
        <v>183</v>
      </c>
      <c r="O6091">
        <v>180</v>
      </c>
      <c r="P6091">
        <v>62</v>
      </c>
      <c r="Q6091">
        <v>111</v>
      </c>
      <c r="R6091">
        <v>390</v>
      </c>
      <c r="S6091">
        <v>0</v>
      </c>
      <c r="T6091">
        <v>158</v>
      </c>
      <c r="U6091">
        <v>1084</v>
      </c>
      <c r="V6091">
        <f t="shared" si="95"/>
        <v>27</v>
      </c>
      <c r="W6091">
        <f>I6091-K6091+V6091+M6091</f>
        <v>314</v>
      </c>
    </row>
    <row r="6092" spans="1:23" x14ac:dyDescent="0.3">
      <c r="A6092">
        <v>6091</v>
      </c>
      <c r="B6092">
        <v>1239</v>
      </c>
      <c r="C6092" t="s">
        <v>2216</v>
      </c>
      <c r="D6092" t="s">
        <v>34</v>
      </c>
      <c r="E6092" t="s">
        <v>13</v>
      </c>
      <c r="F6092" t="s">
        <v>169</v>
      </c>
      <c r="G6092" t="s">
        <v>168</v>
      </c>
      <c r="H6092" t="s">
        <v>331</v>
      </c>
      <c r="I6092">
        <v>448</v>
      </c>
      <c r="J6092">
        <v>224</v>
      </c>
      <c r="K6092">
        <v>374</v>
      </c>
      <c r="L6092">
        <v>188</v>
      </c>
      <c r="M6092">
        <v>1</v>
      </c>
      <c r="N6092">
        <v>67</v>
      </c>
      <c r="O6092">
        <v>33</v>
      </c>
      <c r="P6092">
        <v>9</v>
      </c>
      <c r="Q6092">
        <v>39</v>
      </c>
      <c r="R6092">
        <v>160</v>
      </c>
      <c r="S6092">
        <v>0</v>
      </c>
      <c r="T6092">
        <v>24</v>
      </c>
      <c r="U6092">
        <v>332</v>
      </c>
      <c r="V6092">
        <f t="shared" si="95"/>
        <v>41</v>
      </c>
      <c r="W6092">
        <f>I6092-K6092+V6092+M6092</f>
        <v>116</v>
      </c>
    </row>
    <row r="6093" spans="1:23" x14ac:dyDescent="0.3">
      <c r="A6093">
        <v>6092</v>
      </c>
      <c r="B6093">
        <v>27033</v>
      </c>
      <c r="C6093" t="s">
        <v>2215</v>
      </c>
      <c r="D6093" t="s">
        <v>44</v>
      </c>
      <c r="E6093" t="s">
        <v>12</v>
      </c>
      <c r="F6093" t="s">
        <v>58</v>
      </c>
      <c r="G6093" t="s">
        <v>108</v>
      </c>
      <c r="H6093" t="s">
        <v>1044</v>
      </c>
      <c r="I6093">
        <v>31566</v>
      </c>
      <c r="J6093">
        <v>15057</v>
      </c>
      <c r="K6093">
        <v>24855</v>
      </c>
      <c r="L6093">
        <v>12248</v>
      </c>
      <c r="M6093">
        <v>238</v>
      </c>
      <c r="N6093">
        <v>6944</v>
      </c>
      <c r="O6093">
        <v>2982</v>
      </c>
      <c r="P6093">
        <v>927</v>
      </c>
      <c r="Q6093">
        <v>4463</v>
      </c>
      <c r="R6093">
        <v>5588</v>
      </c>
      <c r="S6093">
        <v>81</v>
      </c>
      <c r="T6093">
        <v>2424</v>
      </c>
      <c r="U6093">
        <v>23409</v>
      </c>
      <c r="V6093">
        <f t="shared" si="95"/>
        <v>1208</v>
      </c>
      <c r="W6093">
        <f>I6093-K6093+V6093+M6093</f>
        <v>8157</v>
      </c>
    </row>
    <row r="6094" spans="1:23" x14ac:dyDescent="0.3">
      <c r="A6094">
        <v>6093</v>
      </c>
      <c r="B6094">
        <v>74013</v>
      </c>
      <c r="C6094" t="s">
        <v>2214</v>
      </c>
      <c r="D6094" t="s">
        <v>67</v>
      </c>
      <c r="E6094" t="s">
        <v>14</v>
      </c>
      <c r="F6094" t="s">
        <v>66</v>
      </c>
      <c r="G6094" t="s">
        <v>65</v>
      </c>
      <c r="H6094" t="s">
        <v>445</v>
      </c>
      <c r="I6094">
        <v>5479</v>
      </c>
      <c r="J6094">
        <v>2586</v>
      </c>
      <c r="K6094">
        <v>3660</v>
      </c>
      <c r="L6094">
        <v>1868</v>
      </c>
      <c r="M6094">
        <v>54</v>
      </c>
      <c r="N6094">
        <v>174</v>
      </c>
      <c r="O6094">
        <v>701</v>
      </c>
      <c r="P6094">
        <v>90</v>
      </c>
      <c r="Q6094">
        <v>541</v>
      </c>
      <c r="R6094">
        <v>1477</v>
      </c>
      <c r="S6094">
        <v>0</v>
      </c>
      <c r="T6094">
        <v>405</v>
      </c>
      <c r="U6094">
        <v>3388</v>
      </c>
      <c r="V6094">
        <f t="shared" si="95"/>
        <v>218</v>
      </c>
      <c r="W6094">
        <f>I6094-K6094+V6094+M6094</f>
        <v>2091</v>
      </c>
    </row>
    <row r="6095" spans="1:23" x14ac:dyDescent="0.3">
      <c r="A6095">
        <v>6094</v>
      </c>
      <c r="B6095">
        <v>75069</v>
      </c>
      <c r="C6095" t="s">
        <v>2213</v>
      </c>
      <c r="D6095" t="s">
        <v>67</v>
      </c>
      <c r="E6095" t="s">
        <v>14</v>
      </c>
      <c r="F6095" t="s">
        <v>66</v>
      </c>
      <c r="G6095" t="s">
        <v>65</v>
      </c>
      <c r="H6095" t="s">
        <v>631</v>
      </c>
      <c r="I6095">
        <v>4711</v>
      </c>
      <c r="J6095">
        <v>2199</v>
      </c>
      <c r="K6095">
        <v>3630</v>
      </c>
      <c r="L6095">
        <v>1750</v>
      </c>
      <c r="M6095">
        <v>68</v>
      </c>
      <c r="N6095">
        <v>193</v>
      </c>
      <c r="O6095">
        <v>284</v>
      </c>
      <c r="P6095">
        <v>290</v>
      </c>
      <c r="Q6095">
        <v>425</v>
      </c>
      <c r="R6095">
        <v>1257</v>
      </c>
      <c r="S6095">
        <v>0</v>
      </c>
      <c r="T6095">
        <v>974</v>
      </c>
      <c r="U6095">
        <v>3423</v>
      </c>
      <c r="V6095">
        <f t="shared" si="95"/>
        <v>139</v>
      </c>
      <c r="W6095">
        <f>I6095-K6095+V6095+M6095</f>
        <v>1288</v>
      </c>
    </row>
    <row r="6096" spans="1:23" x14ac:dyDescent="0.3">
      <c r="A6096">
        <v>6095</v>
      </c>
      <c r="B6096">
        <v>78115</v>
      </c>
      <c r="C6096" t="s">
        <v>2212</v>
      </c>
      <c r="D6096" t="s">
        <v>21</v>
      </c>
      <c r="E6096" t="s">
        <v>14</v>
      </c>
      <c r="F6096" t="s">
        <v>20</v>
      </c>
      <c r="G6096" t="s">
        <v>29</v>
      </c>
      <c r="H6096" t="s">
        <v>587</v>
      </c>
      <c r="I6096">
        <v>1127</v>
      </c>
      <c r="J6096">
        <v>557</v>
      </c>
      <c r="K6096">
        <v>709</v>
      </c>
      <c r="L6096">
        <v>369</v>
      </c>
      <c r="M6096">
        <v>11</v>
      </c>
      <c r="N6096">
        <v>47</v>
      </c>
      <c r="O6096">
        <v>179</v>
      </c>
      <c r="P6096">
        <v>26</v>
      </c>
      <c r="Q6096">
        <v>77</v>
      </c>
      <c r="R6096">
        <v>297</v>
      </c>
      <c r="S6096">
        <v>0</v>
      </c>
      <c r="T6096">
        <v>47</v>
      </c>
      <c r="U6096">
        <v>673</v>
      </c>
      <c r="V6096">
        <f t="shared" si="95"/>
        <v>25</v>
      </c>
      <c r="W6096">
        <f>I6096-K6096+V6096+M6096</f>
        <v>454</v>
      </c>
    </row>
    <row r="6097" spans="1:23" x14ac:dyDescent="0.3">
      <c r="A6097">
        <v>6096</v>
      </c>
      <c r="B6097">
        <v>15192</v>
      </c>
      <c r="C6097" t="s">
        <v>2211</v>
      </c>
      <c r="D6097" t="s">
        <v>63</v>
      </c>
      <c r="E6097" t="s">
        <v>13</v>
      </c>
      <c r="F6097" t="s">
        <v>95</v>
      </c>
      <c r="G6097" t="s">
        <v>290</v>
      </c>
      <c r="H6097" t="s">
        <v>289</v>
      </c>
      <c r="I6097">
        <v>23912</v>
      </c>
      <c r="J6097">
        <v>11525</v>
      </c>
      <c r="K6097">
        <v>18625</v>
      </c>
      <c r="L6097">
        <v>9171</v>
      </c>
      <c r="M6097">
        <v>171</v>
      </c>
      <c r="N6097">
        <v>2896</v>
      </c>
      <c r="O6097">
        <v>2280</v>
      </c>
      <c r="P6097">
        <v>762</v>
      </c>
      <c r="Q6097">
        <v>5185</v>
      </c>
      <c r="R6097">
        <v>3644</v>
      </c>
      <c r="S6097">
        <v>0</v>
      </c>
      <c r="T6097">
        <v>2758</v>
      </c>
      <c r="U6097">
        <v>17525</v>
      </c>
      <c r="V6097">
        <f t="shared" si="95"/>
        <v>929</v>
      </c>
      <c r="W6097">
        <f>I6097-K6097+V6097+M6097</f>
        <v>6387</v>
      </c>
    </row>
    <row r="6098" spans="1:23" x14ac:dyDescent="0.3">
      <c r="A6098">
        <v>6097</v>
      </c>
      <c r="B6098">
        <v>60062</v>
      </c>
      <c r="C6098" t="s">
        <v>2210</v>
      </c>
      <c r="D6098" t="s">
        <v>154</v>
      </c>
      <c r="E6098" t="s">
        <v>10</v>
      </c>
      <c r="F6098" t="s">
        <v>242</v>
      </c>
      <c r="G6098" t="s">
        <v>246</v>
      </c>
      <c r="H6098" t="s">
        <v>245</v>
      </c>
      <c r="I6098">
        <v>1721</v>
      </c>
      <c r="J6098">
        <v>813</v>
      </c>
      <c r="K6098">
        <v>1305</v>
      </c>
      <c r="L6098">
        <v>633</v>
      </c>
      <c r="M6098">
        <v>31</v>
      </c>
      <c r="N6098">
        <v>135</v>
      </c>
      <c r="O6098">
        <v>126</v>
      </c>
      <c r="P6098">
        <v>37</v>
      </c>
      <c r="Q6098">
        <v>301</v>
      </c>
      <c r="R6098">
        <v>465</v>
      </c>
      <c r="S6098">
        <v>0</v>
      </c>
      <c r="T6098">
        <v>148</v>
      </c>
      <c r="U6098">
        <v>1212</v>
      </c>
      <c r="V6098">
        <f t="shared" si="95"/>
        <v>62</v>
      </c>
      <c r="W6098">
        <f>I6098-K6098+V6098+M6098</f>
        <v>509</v>
      </c>
    </row>
    <row r="6099" spans="1:23" x14ac:dyDescent="0.3">
      <c r="A6099">
        <v>6098</v>
      </c>
      <c r="B6099">
        <v>32004</v>
      </c>
      <c r="C6099" t="s">
        <v>2209</v>
      </c>
      <c r="D6099" t="s">
        <v>39</v>
      </c>
      <c r="E6099" t="s">
        <v>12</v>
      </c>
      <c r="F6099" t="s">
        <v>38</v>
      </c>
      <c r="G6099" t="s">
        <v>37</v>
      </c>
      <c r="H6099" t="s">
        <v>900</v>
      </c>
      <c r="I6099">
        <v>4818</v>
      </c>
      <c r="J6099">
        <v>2370</v>
      </c>
      <c r="K6099">
        <v>3493</v>
      </c>
      <c r="L6099">
        <v>1746</v>
      </c>
      <c r="M6099">
        <v>45</v>
      </c>
      <c r="N6099">
        <v>539</v>
      </c>
      <c r="O6099">
        <v>198</v>
      </c>
      <c r="P6099">
        <v>116</v>
      </c>
      <c r="Q6099">
        <v>842</v>
      </c>
      <c r="R6099">
        <v>904</v>
      </c>
      <c r="S6099">
        <v>24</v>
      </c>
      <c r="T6099">
        <v>464</v>
      </c>
      <c r="U6099">
        <v>3087</v>
      </c>
      <c r="V6099">
        <f t="shared" si="95"/>
        <v>361</v>
      </c>
      <c r="W6099">
        <f>I6099-K6099+V6099+M6099</f>
        <v>1731</v>
      </c>
    </row>
    <row r="6100" spans="1:23" x14ac:dyDescent="0.3">
      <c r="A6100">
        <v>6099</v>
      </c>
      <c r="B6100">
        <v>76076</v>
      </c>
      <c r="C6100" t="s">
        <v>2208</v>
      </c>
      <c r="D6100" t="s">
        <v>477</v>
      </c>
      <c r="E6100" t="s">
        <v>14</v>
      </c>
      <c r="F6100" t="s">
        <v>476</v>
      </c>
      <c r="G6100" t="s">
        <v>475</v>
      </c>
      <c r="H6100" t="s">
        <v>602</v>
      </c>
      <c r="I6100">
        <v>2545</v>
      </c>
      <c r="J6100">
        <v>1238</v>
      </c>
      <c r="K6100">
        <v>1734</v>
      </c>
      <c r="L6100">
        <v>937</v>
      </c>
      <c r="M6100">
        <v>23</v>
      </c>
      <c r="N6100">
        <v>66</v>
      </c>
      <c r="O6100">
        <v>130</v>
      </c>
      <c r="P6100">
        <v>53</v>
      </c>
      <c r="Q6100">
        <v>220</v>
      </c>
      <c r="R6100">
        <v>825</v>
      </c>
      <c r="S6100">
        <v>10</v>
      </c>
      <c r="T6100">
        <v>351</v>
      </c>
      <c r="U6100">
        <v>1655</v>
      </c>
      <c r="V6100">
        <f t="shared" si="95"/>
        <v>56</v>
      </c>
      <c r="W6100">
        <f>I6100-K6100+V6100+M6100</f>
        <v>890</v>
      </c>
    </row>
    <row r="6101" spans="1:23" x14ac:dyDescent="0.3">
      <c r="A6101">
        <v>6100</v>
      </c>
      <c r="B6101">
        <v>61075</v>
      </c>
      <c r="C6101" t="s">
        <v>2207</v>
      </c>
      <c r="D6101" t="s">
        <v>26</v>
      </c>
      <c r="E6101" t="s">
        <v>14</v>
      </c>
      <c r="F6101" t="s">
        <v>25</v>
      </c>
      <c r="G6101" t="s">
        <v>226</v>
      </c>
      <c r="H6101" t="s">
        <v>735</v>
      </c>
      <c r="I6101">
        <v>13577</v>
      </c>
      <c r="J6101">
        <v>6592</v>
      </c>
      <c r="K6101">
        <v>9261</v>
      </c>
      <c r="L6101">
        <v>4666</v>
      </c>
      <c r="M6101">
        <v>124</v>
      </c>
      <c r="N6101">
        <v>314</v>
      </c>
      <c r="O6101">
        <v>1743</v>
      </c>
      <c r="P6101">
        <v>277</v>
      </c>
      <c r="Q6101">
        <v>603</v>
      </c>
      <c r="R6101">
        <v>4790</v>
      </c>
      <c r="S6101">
        <v>0</v>
      </c>
      <c r="T6101">
        <v>985</v>
      </c>
      <c r="U6101">
        <v>8712</v>
      </c>
      <c r="V6101">
        <f t="shared" si="95"/>
        <v>425</v>
      </c>
      <c r="W6101">
        <f>I6101-K6101+V6101+M6101</f>
        <v>4865</v>
      </c>
    </row>
    <row r="6102" spans="1:23" x14ac:dyDescent="0.3">
      <c r="A6102">
        <v>6101</v>
      </c>
      <c r="B6102">
        <v>59025</v>
      </c>
      <c r="C6102" t="s">
        <v>2206</v>
      </c>
      <c r="D6102" t="s">
        <v>154</v>
      </c>
      <c r="E6102" t="s">
        <v>10</v>
      </c>
      <c r="F6102" t="s">
        <v>242</v>
      </c>
      <c r="G6102" t="s">
        <v>246</v>
      </c>
      <c r="H6102" t="s">
        <v>595</v>
      </c>
      <c r="I6102">
        <v>7481</v>
      </c>
      <c r="J6102">
        <v>3646</v>
      </c>
      <c r="K6102">
        <v>4916</v>
      </c>
      <c r="L6102">
        <v>2462</v>
      </c>
      <c r="M6102">
        <v>87</v>
      </c>
      <c r="N6102">
        <v>885</v>
      </c>
      <c r="O6102">
        <v>1503</v>
      </c>
      <c r="P6102">
        <v>374</v>
      </c>
      <c r="Q6102">
        <v>541</v>
      </c>
      <c r="R6102">
        <v>1083</v>
      </c>
      <c r="S6102">
        <v>0</v>
      </c>
      <c r="T6102">
        <v>307</v>
      </c>
      <c r="U6102">
        <v>4693</v>
      </c>
      <c r="V6102">
        <f t="shared" si="95"/>
        <v>136</v>
      </c>
      <c r="W6102">
        <f>I6102-K6102+V6102+M6102</f>
        <v>2788</v>
      </c>
    </row>
    <row r="6103" spans="1:23" x14ac:dyDescent="0.3">
      <c r="A6103">
        <v>6102</v>
      </c>
      <c r="B6103">
        <v>17171</v>
      </c>
      <c r="C6103" t="s">
        <v>2205</v>
      </c>
      <c r="D6103" t="s">
        <v>63</v>
      </c>
      <c r="E6103" t="s">
        <v>13</v>
      </c>
      <c r="F6103" t="s">
        <v>62</v>
      </c>
      <c r="G6103" t="s">
        <v>61</v>
      </c>
      <c r="H6103" t="s">
        <v>268</v>
      </c>
      <c r="I6103">
        <v>2652</v>
      </c>
      <c r="J6103">
        <v>1274</v>
      </c>
      <c r="K6103">
        <v>2137</v>
      </c>
      <c r="L6103">
        <v>1042</v>
      </c>
      <c r="M6103">
        <v>29</v>
      </c>
      <c r="N6103">
        <v>583</v>
      </c>
      <c r="O6103">
        <v>285</v>
      </c>
      <c r="P6103">
        <v>88</v>
      </c>
      <c r="Q6103">
        <v>372</v>
      </c>
      <c r="R6103">
        <v>389</v>
      </c>
      <c r="S6103">
        <v>3</v>
      </c>
      <c r="T6103">
        <v>307</v>
      </c>
      <c r="U6103">
        <v>2027</v>
      </c>
      <c r="V6103">
        <f t="shared" si="95"/>
        <v>81</v>
      </c>
      <c r="W6103">
        <f>I6103-K6103+V6103+M6103</f>
        <v>625</v>
      </c>
    </row>
    <row r="6104" spans="1:23" x14ac:dyDescent="0.3">
      <c r="A6104">
        <v>6103</v>
      </c>
      <c r="B6104">
        <v>70064</v>
      </c>
      <c r="C6104" t="s">
        <v>2204</v>
      </c>
      <c r="D6104" t="s">
        <v>286</v>
      </c>
      <c r="E6104" t="s">
        <v>14</v>
      </c>
      <c r="F6104" t="s">
        <v>285</v>
      </c>
      <c r="G6104" t="s">
        <v>284</v>
      </c>
      <c r="H6104" t="s">
        <v>826</v>
      </c>
      <c r="I6104">
        <v>556</v>
      </c>
      <c r="J6104">
        <v>275</v>
      </c>
      <c r="K6104">
        <v>396</v>
      </c>
      <c r="L6104">
        <v>212</v>
      </c>
      <c r="M6104">
        <v>8</v>
      </c>
      <c r="N6104">
        <v>27</v>
      </c>
      <c r="O6104">
        <v>36</v>
      </c>
      <c r="P6104">
        <v>9</v>
      </c>
      <c r="Q6104">
        <v>43</v>
      </c>
      <c r="R6104">
        <v>158</v>
      </c>
      <c r="S6104">
        <v>0</v>
      </c>
      <c r="T6104">
        <v>61</v>
      </c>
      <c r="U6104">
        <v>334</v>
      </c>
      <c r="V6104">
        <f t="shared" si="95"/>
        <v>54</v>
      </c>
      <c r="W6104">
        <f>I6104-K6104+V6104+M6104</f>
        <v>222</v>
      </c>
    </row>
    <row r="6105" spans="1:23" x14ac:dyDescent="0.3">
      <c r="A6105">
        <v>6104</v>
      </c>
      <c r="B6105">
        <v>36037</v>
      </c>
      <c r="C6105" t="s">
        <v>2203</v>
      </c>
      <c r="D6105" t="s">
        <v>72</v>
      </c>
      <c r="E6105" t="s">
        <v>12</v>
      </c>
      <c r="F6105" t="s">
        <v>71</v>
      </c>
      <c r="G6105" t="s">
        <v>78</v>
      </c>
      <c r="H6105" t="s">
        <v>482</v>
      </c>
      <c r="I6105">
        <v>7848</v>
      </c>
      <c r="J6105">
        <v>3810</v>
      </c>
      <c r="K6105">
        <v>6311</v>
      </c>
      <c r="L6105">
        <v>3159</v>
      </c>
      <c r="M6105">
        <v>63</v>
      </c>
      <c r="N6105">
        <v>1600</v>
      </c>
      <c r="O6105">
        <v>556</v>
      </c>
      <c r="P6105">
        <v>176</v>
      </c>
      <c r="Q6105">
        <v>1396</v>
      </c>
      <c r="R6105">
        <v>1612</v>
      </c>
      <c r="S6105">
        <v>0</v>
      </c>
      <c r="T6105">
        <v>636</v>
      </c>
      <c r="U6105">
        <v>5976</v>
      </c>
      <c r="V6105">
        <f t="shared" si="95"/>
        <v>272</v>
      </c>
      <c r="W6105">
        <f>I6105-K6105+V6105+M6105</f>
        <v>1872</v>
      </c>
    </row>
    <row r="6106" spans="1:23" x14ac:dyDescent="0.3">
      <c r="A6106">
        <v>6105</v>
      </c>
      <c r="B6106">
        <v>80097</v>
      </c>
      <c r="C6106" t="s">
        <v>2202</v>
      </c>
      <c r="D6106" t="s">
        <v>21</v>
      </c>
      <c r="E6106" t="s">
        <v>14</v>
      </c>
      <c r="F6106" t="s">
        <v>20</v>
      </c>
      <c r="G6106" t="s">
        <v>19</v>
      </c>
      <c r="H6106" t="s">
        <v>663</v>
      </c>
      <c r="I6106">
        <v>3217</v>
      </c>
      <c r="J6106">
        <v>1549</v>
      </c>
      <c r="K6106">
        <v>1984</v>
      </c>
      <c r="L6106">
        <v>1021</v>
      </c>
      <c r="M6106">
        <v>20</v>
      </c>
      <c r="N6106">
        <v>210</v>
      </c>
      <c r="O6106">
        <v>472</v>
      </c>
      <c r="P6106">
        <v>58</v>
      </c>
      <c r="Q6106">
        <v>185</v>
      </c>
      <c r="R6106">
        <v>696</v>
      </c>
      <c r="S6106">
        <v>0</v>
      </c>
      <c r="T6106">
        <v>167</v>
      </c>
      <c r="U6106">
        <v>1788</v>
      </c>
      <c r="V6106">
        <f t="shared" si="95"/>
        <v>176</v>
      </c>
      <c r="W6106">
        <f>I6106-K6106+V6106+M6106</f>
        <v>1429</v>
      </c>
    </row>
    <row r="6107" spans="1:23" x14ac:dyDescent="0.3">
      <c r="A6107">
        <v>6106</v>
      </c>
      <c r="B6107">
        <v>110007</v>
      </c>
      <c r="C6107" t="s">
        <v>2201</v>
      </c>
      <c r="D6107" t="s">
        <v>67</v>
      </c>
      <c r="E6107" t="s">
        <v>14</v>
      </c>
      <c r="F6107" t="s">
        <v>66</v>
      </c>
      <c r="G6107" t="s">
        <v>142</v>
      </c>
      <c r="H6107" t="s">
        <v>141</v>
      </c>
      <c r="I6107">
        <v>10763</v>
      </c>
      <c r="J6107">
        <v>5330</v>
      </c>
      <c r="K6107">
        <v>7192</v>
      </c>
      <c r="L6107">
        <v>3778</v>
      </c>
      <c r="M6107">
        <v>94</v>
      </c>
      <c r="N6107">
        <v>501</v>
      </c>
      <c r="O6107">
        <v>1731</v>
      </c>
      <c r="P6107">
        <v>314</v>
      </c>
      <c r="Q6107">
        <v>1107</v>
      </c>
      <c r="R6107">
        <v>2539</v>
      </c>
      <c r="S6107">
        <v>0</v>
      </c>
      <c r="T6107">
        <v>602</v>
      </c>
      <c r="U6107">
        <v>6794</v>
      </c>
      <c r="V6107">
        <f t="shared" si="95"/>
        <v>304</v>
      </c>
      <c r="W6107">
        <f>I6107-K6107+V6107+M6107</f>
        <v>3969</v>
      </c>
    </row>
    <row r="6108" spans="1:23" x14ac:dyDescent="0.3">
      <c r="A6108">
        <v>6107</v>
      </c>
      <c r="B6108">
        <v>13206</v>
      </c>
      <c r="C6108" t="s">
        <v>2200</v>
      </c>
      <c r="D6108" t="s">
        <v>63</v>
      </c>
      <c r="E6108" t="s">
        <v>13</v>
      </c>
      <c r="F6108" t="s">
        <v>136</v>
      </c>
      <c r="G6108" t="s">
        <v>135</v>
      </c>
      <c r="H6108" t="s">
        <v>425</v>
      </c>
      <c r="I6108">
        <v>6152</v>
      </c>
      <c r="J6108">
        <v>2954</v>
      </c>
      <c r="K6108">
        <v>5030</v>
      </c>
      <c r="L6108">
        <v>2487</v>
      </c>
      <c r="M6108">
        <v>76</v>
      </c>
      <c r="N6108">
        <v>1345</v>
      </c>
      <c r="O6108">
        <v>676</v>
      </c>
      <c r="P6108">
        <v>242</v>
      </c>
      <c r="Q6108">
        <v>1010</v>
      </c>
      <c r="R6108">
        <v>942</v>
      </c>
      <c r="S6108">
        <v>17</v>
      </c>
      <c r="T6108">
        <v>488</v>
      </c>
      <c r="U6108">
        <v>4720</v>
      </c>
      <c r="V6108">
        <f t="shared" si="95"/>
        <v>234</v>
      </c>
      <c r="W6108">
        <f>I6108-K6108+V6108+M6108</f>
        <v>1432</v>
      </c>
    </row>
    <row r="6109" spans="1:23" x14ac:dyDescent="0.3">
      <c r="A6109">
        <v>6108</v>
      </c>
      <c r="B6109">
        <v>78116</v>
      </c>
      <c r="C6109" t="s">
        <v>2199</v>
      </c>
      <c r="D6109" t="s">
        <v>21</v>
      </c>
      <c r="E6109" t="s">
        <v>14</v>
      </c>
      <c r="F6109" t="s">
        <v>20</v>
      </c>
      <c r="G6109" t="s">
        <v>29</v>
      </c>
      <c r="H6109" t="s">
        <v>28</v>
      </c>
      <c r="I6109">
        <v>2172</v>
      </c>
      <c r="J6109">
        <v>1074</v>
      </c>
      <c r="K6109">
        <v>1569</v>
      </c>
      <c r="L6109">
        <v>818</v>
      </c>
      <c r="M6109">
        <v>19</v>
      </c>
      <c r="N6109">
        <v>56</v>
      </c>
      <c r="O6109">
        <v>217</v>
      </c>
      <c r="P6109">
        <v>43</v>
      </c>
      <c r="Q6109">
        <v>226</v>
      </c>
      <c r="R6109">
        <v>770</v>
      </c>
      <c r="S6109">
        <v>0</v>
      </c>
      <c r="T6109">
        <v>138</v>
      </c>
      <c r="U6109">
        <v>1450</v>
      </c>
      <c r="V6109">
        <f t="shared" si="95"/>
        <v>100</v>
      </c>
      <c r="W6109">
        <f>I6109-K6109+V6109+M6109</f>
        <v>722</v>
      </c>
    </row>
    <row r="6110" spans="1:23" x14ac:dyDescent="0.3">
      <c r="A6110">
        <v>6109</v>
      </c>
      <c r="B6110">
        <v>83077</v>
      </c>
      <c r="C6110" t="s">
        <v>2198</v>
      </c>
      <c r="D6110" t="s">
        <v>161</v>
      </c>
      <c r="E6110" t="s">
        <v>11</v>
      </c>
      <c r="F6110" t="s">
        <v>160</v>
      </c>
      <c r="G6110" t="s">
        <v>324</v>
      </c>
      <c r="H6110" t="s">
        <v>607</v>
      </c>
      <c r="I6110">
        <v>5692</v>
      </c>
      <c r="J6110">
        <v>2753</v>
      </c>
      <c r="K6110">
        <v>4029</v>
      </c>
      <c r="L6110">
        <v>2071</v>
      </c>
      <c r="M6110">
        <v>56</v>
      </c>
      <c r="N6110">
        <v>182</v>
      </c>
      <c r="O6110">
        <v>633</v>
      </c>
      <c r="P6110">
        <v>122</v>
      </c>
      <c r="Q6110">
        <v>455</v>
      </c>
      <c r="R6110">
        <v>2138</v>
      </c>
      <c r="S6110">
        <v>0</v>
      </c>
      <c r="T6110">
        <v>310</v>
      </c>
      <c r="U6110">
        <v>3840</v>
      </c>
      <c r="V6110">
        <f t="shared" si="95"/>
        <v>133</v>
      </c>
      <c r="W6110">
        <f>I6110-K6110+V6110+M6110</f>
        <v>1852</v>
      </c>
    </row>
    <row r="6111" spans="1:23" x14ac:dyDescent="0.3">
      <c r="A6111">
        <v>6110</v>
      </c>
      <c r="B6111">
        <v>26072</v>
      </c>
      <c r="C6111" t="s">
        <v>2197</v>
      </c>
      <c r="D6111" t="s">
        <v>44</v>
      </c>
      <c r="E6111" t="s">
        <v>12</v>
      </c>
      <c r="F6111" t="s">
        <v>58</v>
      </c>
      <c r="G6111" t="s">
        <v>57</v>
      </c>
      <c r="H6111" t="s">
        <v>236</v>
      </c>
      <c r="I6111">
        <v>5292</v>
      </c>
      <c r="J6111">
        <v>2599</v>
      </c>
      <c r="K6111">
        <v>4097</v>
      </c>
      <c r="L6111">
        <v>2060</v>
      </c>
      <c r="M6111">
        <v>48</v>
      </c>
      <c r="N6111">
        <v>1674</v>
      </c>
      <c r="O6111">
        <v>420</v>
      </c>
      <c r="P6111">
        <v>139</v>
      </c>
      <c r="Q6111">
        <v>450</v>
      </c>
      <c r="R6111">
        <v>778</v>
      </c>
      <c r="S6111">
        <v>12</v>
      </c>
      <c r="T6111">
        <v>322</v>
      </c>
      <c r="U6111">
        <v>3795</v>
      </c>
      <c r="V6111">
        <f t="shared" si="95"/>
        <v>254</v>
      </c>
      <c r="W6111">
        <f>I6111-K6111+V6111+M6111</f>
        <v>1497</v>
      </c>
    </row>
    <row r="6112" spans="1:23" x14ac:dyDescent="0.3">
      <c r="A6112">
        <v>6111</v>
      </c>
      <c r="B6112">
        <v>98047</v>
      </c>
      <c r="C6112" t="s">
        <v>2196</v>
      </c>
      <c r="D6112" t="s">
        <v>63</v>
      </c>
      <c r="E6112" t="s">
        <v>13</v>
      </c>
      <c r="F6112" t="s">
        <v>85</v>
      </c>
      <c r="G6112" t="s">
        <v>84</v>
      </c>
      <c r="H6112" t="s">
        <v>132</v>
      </c>
      <c r="I6112">
        <v>1466</v>
      </c>
      <c r="J6112">
        <v>737</v>
      </c>
      <c r="K6112">
        <v>1190</v>
      </c>
      <c r="L6112">
        <v>608</v>
      </c>
      <c r="M6112">
        <v>14</v>
      </c>
      <c r="N6112">
        <v>337</v>
      </c>
      <c r="O6112">
        <v>179</v>
      </c>
      <c r="P6112">
        <v>54</v>
      </c>
      <c r="Q6112">
        <v>221</v>
      </c>
      <c r="R6112">
        <v>250</v>
      </c>
      <c r="S6112">
        <v>0</v>
      </c>
      <c r="T6112">
        <v>92</v>
      </c>
      <c r="U6112">
        <v>1133</v>
      </c>
      <c r="V6112">
        <f t="shared" si="95"/>
        <v>43</v>
      </c>
      <c r="W6112">
        <f>I6112-K6112+V6112+M6112</f>
        <v>333</v>
      </c>
    </row>
    <row r="6113" spans="1:23" x14ac:dyDescent="0.3">
      <c r="A6113">
        <v>6112</v>
      </c>
      <c r="B6113">
        <v>31019</v>
      </c>
      <c r="C6113" t="s">
        <v>2195</v>
      </c>
      <c r="D6113" t="s">
        <v>39</v>
      </c>
      <c r="E6113" t="s">
        <v>12</v>
      </c>
      <c r="F6113" t="s">
        <v>38</v>
      </c>
      <c r="G6113" t="s">
        <v>37</v>
      </c>
      <c r="H6113" t="s">
        <v>303</v>
      </c>
      <c r="I6113">
        <v>638</v>
      </c>
      <c r="J6113">
        <v>325</v>
      </c>
      <c r="K6113">
        <v>500</v>
      </c>
      <c r="L6113">
        <v>257</v>
      </c>
      <c r="M6113">
        <v>32</v>
      </c>
      <c r="N6113">
        <v>75</v>
      </c>
      <c r="O6113">
        <v>37</v>
      </c>
      <c r="P6113">
        <v>10</v>
      </c>
      <c r="Q6113">
        <v>140</v>
      </c>
      <c r="R6113">
        <v>98</v>
      </c>
      <c r="S6113">
        <v>10</v>
      </c>
      <c r="T6113">
        <v>48</v>
      </c>
      <c r="U6113">
        <v>418</v>
      </c>
      <c r="V6113">
        <f t="shared" si="95"/>
        <v>50</v>
      </c>
      <c r="W6113">
        <f>I6113-K6113+V6113+M6113</f>
        <v>220</v>
      </c>
    </row>
    <row r="6114" spans="1:23" x14ac:dyDescent="0.3">
      <c r="A6114">
        <v>6113</v>
      </c>
      <c r="B6114">
        <v>79108</v>
      </c>
      <c r="C6114" t="s">
        <v>2194</v>
      </c>
      <c r="D6114" t="s">
        <v>21</v>
      </c>
      <c r="E6114" t="s">
        <v>14</v>
      </c>
      <c r="F6114" t="s">
        <v>20</v>
      </c>
      <c r="G6114" t="s">
        <v>19</v>
      </c>
      <c r="H6114" t="s">
        <v>1362</v>
      </c>
      <c r="I6114">
        <v>567</v>
      </c>
      <c r="J6114">
        <v>271</v>
      </c>
      <c r="K6114">
        <v>382</v>
      </c>
      <c r="L6114">
        <v>197</v>
      </c>
      <c r="M6114">
        <v>9</v>
      </c>
      <c r="N6114">
        <v>8</v>
      </c>
      <c r="O6114">
        <v>50</v>
      </c>
      <c r="P6114">
        <v>13</v>
      </c>
      <c r="Q6114">
        <v>61</v>
      </c>
      <c r="R6114">
        <v>208</v>
      </c>
      <c r="S6114">
        <v>0</v>
      </c>
      <c r="T6114">
        <v>22</v>
      </c>
      <c r="U6114">
        <v>362</v>
      </c>
      <c r="V6114">
        <f t="shared" si="95"/>
        <v>11</v>
      </c>
      <c r="W6114">
        <f>I6114-K6114+V6114+M6114</f>
        <v>205</v>
      </c>
    </row>
    <row r="6115" spans="1:23" x14ac:dyDescent="0.3">
      <c r="A6115">
        <v>6114</v>
      </c>
      <c r="B6115">
        <v>1240</v>
      </c>
      <c r="C6115" t="s">
        <v>2193</v>
      </c>
      <c r="D6115" t="s">
        <v>34</v>
      </c>
      <c r="E6115" t="s">
        <v>13</v>
      </c>
      <c r="F6115" t="s">
        <v>169</v>
      </c>
      <c r="G6115" t="s">
        <v>168</v>
      </c>
      <c r="H6115" t="s">
        <v>223</v>
      </c>
      <c r="I6115">
        <v>3908</v>
      </c>
      <c r="J6115">
        <v>1942</v>
      </c>
      <c r="K6115">
        <v>3023</v>
      </c>
      <c r="L6115">
        <v>1534</v>
      </c>
      <c r="M6115">
        <v>14</v>
      </c>
      <c r="N6115">
        <v>741</v>
      </c>
      <c r="O6115">
        <v>385</v>
      </c>
      <c r="P6115">
        <v>81</v>
      </c>
      <c r="Q6115">
        <v>512</v>
      </c>
      <c r="R6115">
        <v>743</v>
      </c>
      <c r="S6115">
        <v>0</v>
      </c>
      <c r="T6115">
        <v>271</v>
      </c>
      <c r="U6115">
        <v>2733</v>
      </c>
      <c r="V6115">
        <f t="shared" si="95"/>
        <v>276</v>
      </c>
      <c r="W6115">
        <f>I6115-K6115+V6115+M6115</f>
        <v>1175</v>
      </c>
    </row>
    <row r="6116" spans="1:23" x14ac:dyDescent="0.3">
      <c r="A6116">
        <v>6115</v>
      </c>
      <c r="B6116">
        <v>83078</v>
      </c>
      <c r="C6116" t="s">
        <v>2192</v>
      </c>
      <c r="D6116" t="s">
        <v>161</v>
      </c>
      <c r="E6116" t="s">
        <v>11</v>
      </c>
      <c r="F6116" t="s">
        <v>160</v>
      </c>
      <c r="G6116" t="s">
        <v>324</v>
      </c>
      <c r="H6116" t="s">
        <v>323</v>
      </c>
      <c r="I6116">
        <v>3056</v>
      </c>
      <c r="J6116">
        <v>1484</v>
      </c>
      <c r="K6116">
        <v>1669</v>
      </c>
      <c r="L6116">
        <v>879</v>
      </c>
      <c r="M6116">
        <v>47</v>
      </c>
      <c r="N6116">
        <v>92</v>
      </c>
      <c r="O6116">
        <v>655</v>
      </c>
      <c r="P6116">
        <v>67</v>
      </c>
      <c r="Q6116">
        <v>139</v>
      </c>
      <c r="R6116">
        <v>385</v>
      </c>
      <c r="S6116">
        <v>0</v>
      </c>
      <c r="T6116">
        <v>168</v>
      </c>
      <c r="U6116">
        <v>1506</v>
      </c>
      <c r="V6116">
        <f t="shared" si="95"/>
        <v>116</v>
      </c>
      <c r="W6116">
        <f>I6116-K6116+V6116+M6116</f>
        <v>1550</v>
      </c>
    </row>
    <row r="6117" spans="1:23" x14ac:dyDescent="0.3">
      <c r="A6117">
        <v>6116</v>
      </c>
      <c r="B6117">
        <v>111062</v>
      </c>
      <c r="C6117" t="s">
        <v>2191</v>
      </c>
      <c r="D6117" t="s">
        <v>120</v>
      </c>
      <c r="E6117" t="s">
        <v>11</v>
      </c>
      <c r="F6117" t="s">
        <v>119</v>
      </c>
      <c r="G6117" t="s">
        <v>118</v>
      </c>
      <c r="H6117" t="s">
        <v>117</v>
      </c>
      <c r="I6117">
        <v>7424</v>
      </c>
      <c r="J6117">
        <v>3593</v>
      </c>
      <c r="K6117">
        <v>5052</v>
      </c>
      <c r="L6117">
        <v>2538</v>
      </c>
      <c r="M6117">
        <v>55</v>
      </c>
      <c r="N6117">
        <v>458</v>
      </c>
      <c r="O6117">
        <v>567</v>
      </c>
      <c r="P6117">
        <v>154</v>
      </c>
      <c r="Q6117">
        <v>742</v>
      </c>
      <c r="R6117">
        <v>2240</v>
      </c>
      <c r="S6117">
        <v>94</v>
      </c>
      <c r="T6117">
        <v>419</v>
      </c>
      <c r="U6117">
        <v>4674</v>
      </c>
      <c r="V6117">
        <f t="shared" si="95"/>
        <v>323</v>
      </c>
      <c r="W6117">
        <f>I6117-K6117+V6117+M6117</f>
        <v>2750</v>
      </c>
    </row>
    <row r="6118" spans="1:23" x14ac:dyDescent="0.3">
      <c r="A6118">
        <v>6117</v>
      </c>
      <c r="B6118">
        <v>55029</v>
      </c>
      <c r="C6118" t="s">
        <v>2190</v>
      </c>
      <c r="D6118" t="s">
        <v>687</v>
      </c>
      <c r="E6118" t="s">
        <v>10</v>
      </c>
      <c r="F6118" t="s">
        <v>686</v>
      </c>
      <c r="G6118" t="s">
        <v>685</v>
      </c>
      <c r="H6118" t="s">
        <v>1105</v>
      </c>
      <c r="I6118">
        <v>4070</v>
      </c>
      <c r="J6118">
        <v>1962</v>
      </c>
      <c r="K6118">
        <v>3162</v>
      </c>
      <c r="L6118">
        <v>1624</v>
      </c>
      <c r="M6118">
        <v>31</v>
      </c>
      <c r="N6118">
        <v>569</v>
      </c>
      <c r="O6118">
        <v>293</v>
      </c>
      <c r="P6118">
        <v>135</v>
      </c>
      <c r="Q6118">
        <v>723</v>
      </c>
      <c r="R6118">
        <v>911</v>
      </c>
      <c r="S6118">
        <v>0</v>
      </c>
      <c r="T6118">
        <v>304</v>
      </c>
      <c r="U6118">
        <v>2935</v>
      </c>
      <c r="V6118">
        <f t="shared" si="95"/>
        <v>196</v>
      </c>
      <c r="W6118">
        <f>I6118-K6118+V6118+M6118</f>
        <v>1135</v>
      </c>
    </row>
    <row r="6119" spans="1:23" x14ac:dyDescent="0.3">
      <c r="A6119">
        <v>6118</v>
      </c>
      <c r="B6119">
        <v>21079</v>
      </c>
      <c r="C6119" t="s">
        <v>2189</v>
      </c>
      <c r="D6119" t="s">
        <v>103</v>
      </c>
      <c r="E6119" t="s">
        <v>12</v>
      </c>
      <c r="F6119" t="s">
        <v>102</v>
      </c>
      <c r="G6119" t="s">
        <v>101</v>
      </c>
      <c r="H6119" t="s">
        <v>590</v>
      </c>
      <c r="I6119">
        <v>2352</v>
      </c>
      <c r="J6119">
        <v>1193</v>
      </c>
      <c r="K6119">
        <v>1714</v>
      </c>
      <c r="L6119">
        <v>888</v>
      </c>
      <c r="M6119">
        <v>114</v>
      </c>
      <c r="N6119">
        <v>41</v>
      </c>
      <c r="O6119">
        <v>21</v>
      </c>
      <c r="P6119">
        <v>3</v>
      </c>
      <c r="Q6119">
        <v>36</v>
      </c>
      <c r="R6119">
        <v>98</v>
      </c>
      <c r="S6119">
        <v>1196</v>
      </c>
      <c r="T6119">
        <v>110</v>
      </c>
      <c r="U6119">
        <v>1505</v>
      </c>
      <c r="V6119">
        <f t="shared" si="95"/>
        <v>95</v>
      </c>
      <c r="W6119">
        <f>I6119-K6119+V6119+M6119</f>
        <v>847</v>
      </c>
    </row>
    <row r="6120" spans="1:23" x14ac:dyDescent="0.3">
      <c r="A6120">
        <v>6119</v>
      </c>
      <c r="B6120">
        <v>18135</v>
      </c>
      <c r="C6120" t="s">
        <v>2188</v>
      </c>
      <c r="D6120" t="s">
        <v>63</v>
      </c>
      <c r="E6120" t="s">
        <v>13</v>
      </c>
      <c r="F6120" t="s">
        <v>85</v>
      </c>
      <c r="G6120" t="s">
        <v>84</v>
      </c>
      <c r="H6120" t="s">
        <v>123</v>
      </c>
      <c r="I6120">
        <v>3191</v>
      </c>
      <c r="J6120">
        <v>1546</v>
      </c>
      <c r="K6120">
        <v>2603</v>
      </c>
      <c r="L6120">
        <v>1291</v>
      </c>
      <c r="M6120">
        <v>37</v>
      </c>
      <c r="N6120">
        <v>698</v>
      </c>
      <c r="O6120">
        <v>302</v>
      </c>
      <c r="P6120">
        <v>102</v>
      </c>
      <c r="Q6120">
        <v>497</v>
      </c>
      <c r="R6120">
        <v>540</v>
      </c>
      <c r="S6120">
        <v>0</v>
      </c>
      <c r="T6120">
        <v>308</v>
      </c>
      <c r="U6120">
        <v>2447</v>
      </c>
      <c r="V6120">
        <f t="shared" si="95"/>
        <v>119</v>
      </c>
      <c r="W6120">
        <f>I6120-K6120+V6120+M6120</f>
        <v>744</v>
      </c>
    </row>
    <row r="6121" spans="1:23" x14ac:dyDescent="0.3">
      <c r="A6121">
        <v>6120</v>
      </c>
      <c r="B6121">
        <v>63066</v>
      </c>
      <c r="C6121" t="s">
        <v>2187</v>
      </c>
      <c r="D6121" t="s">
        <v>26</v>
      </c>
      <c r="E6121" t="s">
        <v>14</v>
      </c>
      <c r="F6121" t="s">
        <v>196</v>
      </c>
      <c r="G6121" t="s">
        <v>265</v>
      </c>
      <c r="H6121" t="s">
        <v>264</v>
      </c>
      <c r="I6121">
        <v>8519</v>
      </c>
      <c r="J6121">
        <v>4122</v>
      </c>
      <c r="K6121">
        <v>6243</v>
      </c>
      <c r="L6121">
        <v>3100</v>
      </c>
      <c r="M6121">
        <v>60</v>
      </c>
      <c r="N6121">
        <v>173</v>
      </c>
      <c r="O6121">
        <v>1649</v>
      </c>
      <c r="P6121">
        <v>120</v>
      </c>
      <c r="Q6121">
        <v>433</v>
      </c>
      <c r="R6121">
        <v>3159</v>
      </c>
      <c r="S6121">
        <v>0</v>
      </c>
      <c r="T6121">
        <v>355</v>
      </c>
      <c r="U6121">
        <v>5889</v>
      </c>
      <c r="V6121">
        <f t="shared" si="95"/>
        <v>294</v>
      </c>
      <c r="W6121">
        <f>I6121-K6121+V6121+M6121</f>
        <v>2630</v>
      </c>
    </row>
    <row r="6122" spans="1:23" x14ac:dyDescent="0.3">
      <c r="A6122">
        <v>6121</v>
      </c>
      <c r="B6122">
        <v>1242</v>
      </c>
      <c r="C6122" t="s">
        <v>2186</v>
      </c>
      <c r="D6122" t="s">
        <v>34</v>
      </c>
      <c r="E6122" t="s">
        <v>13</v>
      </c>
      <c r="F6122" t="s">
        <v>169</v>
      </c>
      <c r="G6122" t="s">
        <v>168</v>
      </c>
      <c r="H6122" t="s">
        <v>331</v>
      </c>
      <c r="I6122">
        <v>1464</v>
      </c>
      <c r="J6122">
        <v>728</v>
      </c>
      <c r="K6122">
        <v>1014</v>
      </c>
      <c r="L6122">
        <v>529</v>
      </c>
      <c r="M6122">
        <v>11</v>
      </c>
      <c r="N6122">
        <v>221</v>
      </c>
      <c r="O6122">
        <v>71</v>
      </c>
      <c r="P6122">
        <v>20</v>
      </c>
      <c r="Q6122">
        <v>180</v>
      </c>
      <c r="R6122">
        <v>219</v>
      </c>
      <c r="S6122">
        <v>0</v>
      </c>
      <c r="T6122">
        <v>162</v>
      </c>
      <c r="U6122">
        <v>873</v>
      </c>
      <c r="V6122">
        <f t="shared" si="95"/>
        <v>130</v>
      </c>
      <c r="W6122">
        <f>I6122-K6122+V6122+M6122</f>
        <v>591</v>
      </c>
    </row>
    <row r="6123" spans="1:23" x14ac:dyDescent="0.3">
      <c r="A6123">
        <v>6122</v>
      </c>
      <c r="B6123">
        <v>2131</v>
      </c>
      <c r="C6123" t="s">
        <v>2185</v>
      </c>
      <c r="D6123" t="s">
        <v>34</v>
      </c>
      <c r="E6123" t="s">
        <v>13</v>
      </c>
      <c r="F6123" t="s">
        <v>33</v>
      </c>
      <c r="G6123" t="s">
        <v>32</v>
      </c>
      <c r="H6123" t="s">
        <v>313</v>
      </c>
      <c r="I6123">
        <v>1249</v>
      </c>
      <c r="J6123">
        <v>613</v>
      </c>
      <c r="K6123">
        <v>928</v>
      </c>
      <c r="L6123">
        <v>468</v>
      </c>
      <c r="M6123">
        <v>18</v>
      </c>
      <c r="N6123">
        <v>355</v>
      </c>
      <c r="O6123">
        <v>147</v>
      </c>
      <c r="P6123">
        <v>32</v>
      </c>
      <c r="Q6123">
        <v>137</v>
      </c>
      <c r="R6123">
        <v>134</v>
      </c>
      <c r="S6123">
        <v>0</v>
      </c>
      <c r="T6123">
        <v>63</v>
      </c>
      <c r="U6123">
        <v>868</v>
      </c>
      <c r="V6123">
        <f t="shared" si="95"/>
        <v>42</v>
      </c>
      <c r="W6123">
        <f>I6123-K6123+V6123+M6123</f>
        <v>381</v>
      </c>
    </row>
    <row r="6124" spans="1:23" x14ac:dyDescent="0.3">
      <c r="A6124">
        <v>6123</v>
      </c>
      <c r="B6124">
        <v>17172</v>
      </c>
      <c r="C6124" t="s">
        <v>2184</v>
      </c>
      <c r="D6124" t="s">
        <v>63</v>
      </c>
      <c r="E6124" t="s">
        <v>13</v>
      </c>
      <c r="F6124" t="s">
        <v>62</v>
      </c>
      <c r="G6124" t="s">
        <v>75</v>
      </c>
      <c r="H6124" t="s">
        <v>400</v>
      </c>
      <c r="I6124">
        <v>1749</v>
      </c>
      <c r="J6124">
        <v>871</v>
      </c>
      <c r="K6124">
        <v>1375</v>
      </c>
      <c r="L6124">
        <v>699</v>
      </c>
      <c r="M6124">
        <v>28</v>
      </c>
      <c r="N6124">
        <v>497</v>
      </c>
      <c r="O6124">
        <v>167</v>
      </c>
      <c r="P6124">
        <v>76</v>
      </c>
      <c r="Q6124">
        <v>183</v>
      </c>
      <c r="R6124">
        <v>274</v>
      </c>
      <c r="S6124">
        <v>9</v>
      </c>
      <c r="T6124">
        <v>105</v>
      </c>
      <c r="U6124">
        <v>1311</v>
      </c>
      <c r="V6124">
        <f t="shared" si="95"/>
        <v>36</v>
      </c>
      <c r="W6124">
        <f>I6124-K6124+V6124+M6124</f>
        <v>438</v>
      </c>
    </row>
    <row r="6125" spans="1:23" x14ac:dyDescent="0.3">
      <c r="A6125">
        <v>6124</v>
      </c>
      <c r="B6125">
        <v>70065</v>
      </c>
      <c r="C6125" t="s">
        <v>2183</v>
      </c>
      <c r="D6125" t="s">
        <v>286</v>
      </c>
      <c r="E6125" t="s">
        <v>14</v>
      </c>
      <c r="F6125" t="s">
        <v>285</v>
      </c>
      <c r="G6125" t="s">
        <v>284</v>
      </c>
      <c r="H6125" t="s">
        <v>826</v>
      </c>
      <c r="I6125">
        <v>1143</v>
      </c>
      <c r="J6125">
        <v>559</v>
      </c>
      <c r="K6125">
        <v>871</v>
      </c>
      <c r="L6125">
        <v>429</v>
      </c>
      <c r="M6125">
        <v>9</v>
      </c>
      <c r="N6125">
        <v>51</v>
      </c>
      <c r="O6125">
        <v>69</v>
      </c>
      <c r="P6125">
        <v>49</v>
      </c>
      <c r="Q6125">
        <v>102</v>
      </c>
      <c r="R6125">
        <v>444</v>
      </c>
      <c r="S6125">
        <v>2</v>
      </c>
      <c r="T6125">
        <v>69</v>
      </c>
      <c r="U6125">
        <v>786</v>
      </c>
      <c r="V6125">
        <f t="shared" si="95"/>
        <v>76</v>
      </c>
      <c r="W6125">
        <f>I6125-K6125+V6125+M6125</f>
        <v>357</v>
      </c>
    </row>
    <row r="6126" spans="1:23" x14ac:dyDescent="0.3">
      <c r="A6126">
        <v>6125</v>
      </c>
      <c r="B6126">
        <v>20056</v>
      </c>
      <c r="C6126" t="s">
        <v>2182</v>
      </c>
      <c r="D6126" t="s">
        <v>63</v>
      </c>
      <c r="E6126" t="s">
        <v>13</v>
      </c>
      <c r="F6126" t="s">
        <v>85</v>
      </c>
      <c r="G6126" t="s">
        <v>176</v>
      </c>
      <c r="H6126" t="s">
        <v>184</v>
      </c>
      <c r="I6126">
        <v>1221</v>
      </c>
      <c r="J6126">
        <v>613</v>
      </c>
      <c r="K6126">
        <v>936</v>
      </c>
      <c r="L6126">
        <v>491</v>
      </c>
      <c r="M6126">
        <v>14</v>
      </c>
      <c r="N6126">
        <v>258</v>
      </c>
      <c r="O6126">
        <v>176</v>
      </c>
      <c r="P6126">
        <v>26</v>
      </c>
      <c r="Q6126">
        <v>183</v>
      </c>
      <c r="R6126">
        <v>154</v>
      </c>
      <c r="S6126">
        <v>0</v>
      </c>
      <c r="T6126">
        <v>75</v>
      </c>
      <c r="U6126">
        <v>872</v>
      </c>
      <c r="V6126">
        <f t="shared" si="95"/>
        <v>50</v>
      </c>
      <c r="W6126">
        <f>I6126-K6126+V6126+M6126</f>
        <v>349</v>
      </c>
    </row>
    <row r="6127" spans="1:23" x14ac:dyDescent="0.3">
      <c r="A6127">
        <v>6126</v>
      </c>
      <c r="B6127">
        <v>14058</v>
      </c>
      <c r="C6127" t="s">
        <v>2181</v>
      </c>
      <c r="D6127" t="s">
        <v>63</v>
      </c>
      <c r="E6127" t="s">
        <v>13</v>
      </c>
      <c r="F6127" t="s">
        <v>136</v>
      </c>
      <c r="G6127" t="s">
        <v>135</v>
      </c>
      <c r="H6127" t="s">
        <v>430</v>
      </c>
      <c r="I6127">
        <v>310</v>
      </c>
      <c r="J6127">
        <v>155</v>
      </c>
      <c r="K6127">
        <v>224</v>
      </c>
      <c r="L6127">
        <v>118</v>
      </c>
      <c r="M6127">
        <v>6</v>
      </c>
      <c r="N6127">
        <v>106</v>
      </c>
      <c r="O6127">
        <v>16</v>
      </c>
      <c r="P6127">
        <v>21</v>
      </c>
      <c r="Q6127">
        <v>18</v>
      </c>
      <c r="R6127">
        <v>28</v>
      </c>
      <c r="S6127">
        <v>0</v>
      </c>
      <c r="T6127">
        <v>22</v>
      </c>
      <c r="U6127">
        <v>211</v>
      </c>
      <c r="V6127">
        <f t="shared" si="95"/>
        <v>7</v>
      </c>
      <c r="W6127">
        <f>I6127-K6127+V6127+M6127</f>
        <v>99</v>
      </c>
    </row>
    <row r="6128" spans="1:23" x14ac:dyDescent="0.3">
      <c r="A6128">
        <v>6127</v>
      </c>
      <c r="B6128">
        <v>2035</v>
      </c>
      <c r="C6128" t="s">
        <v>2180</v>
      </c>
      <c r="D6128" t="s">
        <v>34</v>
      </c>
      <c r="E6128" t="s">
        <v>13</v>
      </c>
      <c r="F6128" t="s">
        <v>33</v>
      </c>
      <c r="G6128" t="s">
        <v>32</v>
      </c>
      <c r="H6128" t="s">
        <v>31</v>
      </c>
      <c r="I6128">
        <v>263</v>
      </c>
      <c r="J6128">
        <v>124</v>
      </c>
      <c r="K6128">
        <v>194</v>
      </c>
      <c r="L6128">
        <v>98</v>
      </c>
      <c r="M6128">
        <v>7</v>
      </c>
      <c r="N6128">
        <v>51</v>
      </c>
      <c r="O6128">
        <v>39</v>
      </c>
      <c r="P6128">
        <v>10</v>
      </c>
      <c r="Q6128">
        <v>17</v>
      </c>
      <c r="R6128">
        <v>43</v>
      </c>
      <c r="S6128">
        <v>0</v>
      </c>
      <c r="T6128">
        <v>14</v>
      </c>
      <c r="U6128">
        <v>174</v>
      </c>
      <c r="V6128">
        <f t="shared" si="95"/>
        <v>13</v>
      </c>
      <c r="W6128">
        <f>I6128-K6128+V6128+M6128</f>
        <v>89</v>
      </c>
    </row>
    <row r="6129" spans="1:23" x14ac:dyDescent="0.3">
      <c r="A6129">
        <v>6128</v>
      </c>
      <c r="B6129">
        <v>1243</v>
      </c>
      <c r="C6129" t="s">
        <v>2179</v>
      </c>
      <c r="D6129" t="s">
        <v>34</v>
      </c>
      <c r="E6129" t="s">
        <v>13</v>
      </c>
      <c r="F6129" t="s">
        <v>169</v>
      </c>
      <c r="G6129" t="s">
        <v>168</v>
      </c>
      <c r="H6129" t="s">
        <v>331</v>
      </c>
      <c r="I6129">
        <v>2535</v>
      </c>
      <c r="J6129">
        <v>1237</v>
      </c>
      <c r="K6129">
        <v>2061</v>
      </c>
      <c r="L6129">
        <v>1009</v>
      </c>
      <c r="M6129">
        <v>7</v>
      </c>
      <c r="N6129">
        <v>425</v>
      </c>
      <c r="O6129">
        <v>227</v>
      </c>
      <c r="P6129">
        <v>69</v>
      </c>
      <c r="Q6129">
        <v>334</v>
      </c>
      <c r="R6129">
        <v>684</v>
      </c>
      <c r="S6129">
        <v>0</v>
      </c>
      <c r="T6129">
        <v>192</v>
      </c>
      <c r="U6129">
        <v>1931</v>
      </c>
      <c r="V6129">
        <f t="shared" si="95"/>
        <v>123</v>
      </c>
      <c r="W6129">
        <f>I6129-K6129+V6129+M6129</f>
        <v>604</v>
      </c>
    </row>
    <row r="6130" spans="1:23" x14ac:dyDescent="0.3">
      <c r="A6130">
        <v>6129</v>
      </c>
      <c r="B6130">
        <v>52028</v>
      </c>
      <c r="C6130" t="s">
        <v>2178</v>
      </c>
      <c r="D6130" t="s">
        <v>115</v>
      </c>
      <c r="E6130" t="s">
        <v>10</v>
      </c>
      <c r="F6130" t="s">
        <v>114</v>
      </c>
      <c r="G6130" t="s">
        <v>179</v>
      </c>
      <c r="H6130" t="s">
        <v>178</v>
      </c>
      <c r="I6130">
        <v>5957</v>
      </c>
      <c r="J6130">
        <v>2940</v>
      </c>
      <c r="K6130">
        <v>4883</v>
      </c>
      <c r="L6130">
        <v>2479</v>
      </c>
      <c r="M6130">
        <v>49</v>
      </c>
      <c r="N6130">
        <v>621</v>
      </c>
      <c r="O6130">
        <v>326</v>
      </c>
      <c r="P6130">
        <v>172</v>
      </c>
      <c r="Q6130">
        <v>1903</v>
      </c>
      <c r="R6130">
        <v>1081</v>
      </c>
      <c r="S6130">
        <v>0</v>
      </c>
      <c r="T6130">
        <v>552</v>
      </c>
      <c r="U6130">
        <v>4655</v>
      </c>
      <c r="V6130">
        <f t="shared" si="95"/>
        <v>179</v>
      </c>
      <c r="W6130">
        <f>I6130-K6130+V6130+M6130</f>
        <v>1302</v>
      </c>
    </row>
    <row r="6131" spans="1:23" x14ac:dyDescent="0.3">
      <c r="A6131">
        <v>6130</v>
      </c>
      <c r="B6131">
        <v>43046</v>
      </c>
      <c r="C6131" t="s">
        <v>2177</v>
      </c>
      <c r="D6131" t="s">
        <v>258</v>
      </c>
      <c r="E6131" t="s">
        <v>10</v>
      </c>
      <c r="F6131" t="s">
        <v>257</v>
      </c>
      <c r="G6131" t="s">
        <v>256</v>
      </c>
      <c r="H6131" t="s">
        <v>255</v>
      </c>
      <c r="I6131">
        <v>2687</v>
      </c>
      <c r="J6131">
        <v>1302</v>
      </c>
      <c r="K6131">
        <v>1993</v>
      </c>
      <c r="L6131">
        <v>1048</v>
      </c>
      <c r="M6131">
        <v>24</v>
      </c>
      <c r="N6131">
        <v>530</v>
      </c>
      <c r="O6131">
        <v>213</v>
      </c>
      <c r="P6131">
        <v>80</v>
      </c>
      <c r="Q6131">
        <v>337</v>
      </c>
      <c r="R6131">
        <v>539</v>
      </c>
      <c r="S6131">
        <v>0</v>
      </c>
      <c r="T6131">
        <v>195</v>
      </c>
      <c r="U6131">
        <v>1894</v>
      </c>
      <c r="V6131">
        <f t="shared" si="95"/>
        <v>75</v>
      </c>
      <c r="W6131">
        <f>I6131-K6131+V6131+M6131</f>
        <v>793</v>
      </c>
    </row>
    <row r="6132" spans="1:23" x14ac:dyDescent="0.3">
      <c r="A6132">
        <v>6131</v>
      </c>
      <c r="B6132">
        <v>63067</v>
      </c>
      <c r="C6132" t="s">
        <v>2176</v>
      </c>
      <c r="D6132" t="s">
        <v>26</v>
      </c>
      <c r="E6132" t="s">
        <v>14</v>
      </c>
      <c r="F6132" t="s">
        <v>196</v>
      </c>
      <c r="G6132" t="s">
        <v>265</v>
      </c>
      <c r="H6132" t="s">
        <v>1412</v>
      </c>
      <c r="I6132">
        <v>36890</v>
      </c>
      <c r="J6132">
        <v>17204</v>
      </c>
      <c r="K6132">
        <v>25651</v>
      </c>
      <c r="L6132">
        <v>12726</v>
      </c>
      <c r="M6132">
        <v>123</v>
      </c>
      <c r="N6132">
        <v>543</v>
      </c>
      <c r="O6132">
        <v>3473</v>
      </c>
      <c r="P6132">
        <v>477</v>
      </c>
      <c r="Q6132">
        <v>3523</v>
      </c>
      <c r="R6132">
        <v>13891</v>
      </c>
      <c r="S6132">
        <v>0</v>
      </c>
      <c r="T6132">
        <v>2701</v>
      </c>
      <c r="U6132">
        <v>24608</v>
      </c>
      <c r="V6132">
        <f t="shared" si="95"/>
        <v>920</v>
      </c>
      <c r="W6132">
        <f>I6132-K6132+V6132+M6132</f>
        <v>12282</v>
      </c>
    </row>
    <row r="6133" spans="1:23" x14ac:dyDescent="0.3">
      <c r="A6133">
        <v>6132</v>
      </c>
      <c r="B6133">
        <v>60063</v>
      </c>
      <c r="C6133" t="s">
        <v>2175</v>
      </c>
      <c r="D6133" t="s">
        <v>154</v>
      </c>
      <c r="E6133" t="s">
        <v>10</v>
      </c>
      <c r="F6133" t="s">
        <v>242</v>
      </c>
      <c r="G6133" t="s">
        <v>246</v>
      </c>
      <c r="H6133" t="s">
        <v>245</v>
      </c>
      <c r="I6133">
        <v>2468</v>
      </c>
      <c r="J6133">
        <v>1206</v>
      </c>
      <c r="K6133">
        <v>1930</v>
      </c>
      <c r="L6133">
        <v>974</v>
      </c>
      <c r="M6133">
        <v>69</v>
      </c>
      <c r="N6133">
        <v>153</v>
      </c>
      <c r="O6133">
        <v>322</v>
      </c>
      <c r="P6133">
        <v>68</v>
      </c>
      <c r="Q6133">
        <v>215</v>
      </c>
      <c r="R6133">
        <v>706</v>
      </c>
      <c r="S6133">
        <v>0</v>
      </c>
      <c r="T6133">
        <v>260</v>
      </c>
      <c r="U6133">
        <v>1724</v>
      </c>
      <c r="V6133">
        <f t="shared" si="95"/>
        <v>137</v>
      </c>
      <c r="W6133">
        <f>I6133-K6133+V6133+M6133</f>
        <v>744</v>
      </c>
    </row>
    <row r="6134" spans="1:23" x14ac:dyDescent="0.3">
      <c r="A6134">
        <v>6133</v>
      </c>
      <c r="B6134">
        <v>78118</v>
      </c>
      <c r="C6134" t="s">
        <v>2174</v>
      </c>
      <c r="D6134" t="s">
        <v>21</v>
      </c>
      <c r="E6134" t="s">
        <v>14</v>
      </c>
      <c r="F6134" t="s">
        <v>20</v>
      </c>
      <c r="G6134" t="s">
        <v>29</v>
      </c>
      <c r="H6134" t="s">
        <v>339</v>
      </c>
      <c r="I6134">
        <v>1171</v>
      </c>
      <c r="J6134">
        <v>560</v>
      </c>
      <c r="K6134">
        <v>771</v>
      </c>
      <c r="L6134">
        <v>402</v>
      </c>
      <c r="M6134">
        <v>15</v>
      </c>
      <c r="N6134">
        <v>24</v>
      </c>
      <c r="O6134">
        <v>85</v>
      </c>
      <c r="P6134">
        <v>45</v>
      </c>
      <c r="Q6134">
        <v>134</v>
      </c>
      <c r="R6134">
        <v>374</v>
      </c>
      <c r="S6134">
        <v>0</v>
      </c>
      <c r="T6134">
        <v>73</v>
      </c>
      <c r="U6134">
        <v>735</v>
      </c>
      <c r="V6134">
        <f t="shared" si="95"/>
        <v>21</v>
      </c>
      <c r="W6134">
        <f>I6134-K6134+V6134+M6134</f>
        <v>436</v>
      </c>
    </row>
    <row r="6135" spans="1:23" x14ac:dyDescent="0.3">
      <c r="A6135">
        <v>6134</v>
      </c>
      <c r="B6135">
        <v>1244</v>
      </c>
      <c r="C6135" t="s">
        <v>2173</v>
      </c>
      <c r="D6135" t="s">
        <v>34</v>
      </c>
      <c r="E6135" t="s">
        <v>13</v>
      </c>
      <c r="F6135" t="s">
        <v>169</v>
      </c>
      <c r="G6135" t="s">
        <v>168</v>
      </c>
      <c r="H6135" t="s">
        <v>223</v>
      </c>
      <c r="I6135">
        <v>1997</v>
      </c>
      <c r="J6135">
        <v>950</v>
      </c>
      <c r="K6135">
        <v>1449</v>
      </c>
      <c r="L6135">
        <v>699</v>
      </c>
      <c r="M6135">
        <v>15</v>
      </c>
      <c r="N6135">
        <v>339</v>
      </c>
      <c r="O6135">
        <v>211</v>
      </c>
      <c r="P6135">
        <v>44</v>
      </c>
      <c r="Q6135">
        <v>256</v>
      </c>
      <c r="R6135">
        <v>332</v>
      </c>
      <c r="S6135">
        <v>0</v>
      </c>
      <c r="T6135">
        <v>153</v>
      </c>
      <c r="U6135">
        <v>1335</v>
      </c>
      <c r="V6135">
        <f t="shared" si="95"/>
        <v>99</v>
      </c>
      <c r="W6135">
        <f>I6135-K6135+V6135+M6135</f>
        <v>662</v>
      </c>
    </row>
    <row r="6136" spans="1:23" x14ac:dyDescent="0.3">
      <c r="A6136">
        <v>6135</v>
      </c>
      <c r="B6136">
        <v>62058</v>
      </c>
      <c r="C6136" t="s">
        <v>2172</v>
      </c>
      <c r="D6136" t="s">
        <v>26</v>
      </c>
      <c r="E6136" t="s">
        <v>14</v>
      </c>
      <c r="F6136" t="s">
        <v>25</v>
      </c>
      <c r="G6136" t="s">
        <v>24</v>
      </c>
      <c r="H6136" t="s">
        <v>228</v>
      </c>
      <c r="I6136">
        <v>8082</v>
      </c>
      <c r="J6136">
        <v>3879</v>
      </c>
      <c r="K6136">
        <v>6220</v>
      </c>
      <c r="L6136">
        <v>3110</v>
      </c>
      <c r="M6136">
        <v>90</v>
      </c>
      <c r="N6136">
        <v>391</v>
      </c>
      <c r="O6136">
        <v>1223</v>
      </c>
      <c r="P6136">
        <v>225</v>
      </c>
      <c r="Q6136">
        <v>759</v>
      </c>
      <c r="R6136">
        <v>2448</v>
      </c>
      <c r="S6136">
        <v>0</v>
      </c>
      <c r="T6136">
        <v>729</v>
      </c>
      <c r="U6136">
        <v>5775</v>
      </c>
      <c r="V6136">
        <f t="shared" si="95"/>
        <v>355</v>
      </c>
      <c r="W6136">
        <f>I6136-K6136+V6136+M6136</f>
        <v>2307</v>
      </c>
    </row>
    <row r="6137" spans="1:23" x14ac:dyDescent="0.3">
      <c r="A6137">
        <v>6136</v>
      </c>
      <c r="B6137">
        <v>93038</v>
      </c>
      <c r="C6137" t="s">
        <v>2171</v>
      </c>
      <c r="D6137" t="s">
        <v>39</v>
      </c>
      <c r="E6137" t="s">
        <v>12</v>
      </c>
      <c r="F6137" t="s">
        <v>38</v>
      </c>
      <c r="G6137" t="s">
        <v>37</v>
      </c>
      <c r="H6137" t="s">
        <v>54</v>
      </c>
      <c r="I6137">
        <v>3332</v>
      </c>
      <c r="J6137">
        <v>1679</v>
      </c>
      <c r="K6137">
        <v>2600</v>
      </c>
      <c r="L6137">
        <v>1362</v>
      </c>
      <c r="M6137">
        <v>15</v>
      </c>
      <c r="N6137">
        <v>787</v>
      </c>
      <c r="O6137">
        <v>230</v>
      </c>
      <c r="P6137">
        <v>113</v>
      </c>
      <c r="Q6137">
        <v>354</v>
      </c>
      <c r="R6137">
        <v>331</v>
      </c>
      <c r="S6137">
        <v>285</v>
      </c>
      <c r="T6137">
        <v>198</v>
      </c>
      <c r="U6137">
        <v>2298</v>
      </c>
      <c r="V6137">
        <f t="shared" si="95"/>
        <v>287</v>
      </c>
      <c r="W6137">
        <f>I6137-K6137+V6137+M6137</f>
        <v>1034</v>
      </c>
    </row>
    <row r="6138" spans="1:23" x14ac:dyDescent="0.3">
      <c r="A6138">
        <v>6137</v>
      </c>
      <c r="B6138">
        <v>28075</v>
      </c>
      <c r="C6138" t="s">
        <v>2170</v>
      </c>
      <c r="D6138" t="s">
        <v>44</v>
      </c>
      <c r="E6138" t="s">
        <v>12</v>
      </c>
      <c r="F6138" t="s">
        <v>43</v>
      </c>
      <c r="G6138" t="s">
        <v>210</v>
      </c>
      <c r="H6138" t="s">
        <v>358</v>
      </c>
      <c r="I6138">
        <v>7316</v>
      </c>
      <c r="J6138">
        <v>3626</v>
      </c>
      <c r="K6138">
        <v>6096</v>
      </c>
      <c r="L6138">
        <v>3092</v>
      </c>
      <c r="M6138">
        <v>69</v>
      </c>
      <c r="N6138">
        <v>2193</v>
      </c>
      <c r="O6138">
        <v>681</v>
      </c>
      <c r="P6138">
        <v>201</v>
      </c>
      <c r="Q6138">
        <v>661</v>
      </c>
      <c r="R6138">
        <v>1439</v>
      </c>
      <c r="S6138">
        <v>23</v>
      </c>
      <c r="T6138">
        <v>471</v>
      </c>
      <c r="U6138">
        <v>5669</v>
      </c>
      <c r="V6138">
        <f t="shared" si="95"/>
        <v>358</v>
      </c>
      <c r="W6138">
        <f>I6138-K6138+V6138+M6138</f>
        <v>1647</v>
      </c>
    </row>
    <row r="6139" spans="1:23" x14ac:dyDescent="0.3">
      <c r="A6139">
        <v>6138</v>
      </c>
      <c r="B6139">
        <v>18136</v>
      </c>
      <c r="C6139" t="s">
        <v>2169</v>
      </c>
      <c r="D6139" t="s">
        <v>63</v>
      </c>
      <c r="E6139" t="s">
        <v>13</v>
      </c>
      <c r="F6139" t="s">
        <v>85</v>
      </c>
      <c r="G6139" t="s">
        <v>84</v>
      </c>
      <c r="H6139" t="s">
        <v>83</v>
      </c>
      <c r="I6139">
        <v>866</v>
      </c>
      <c r="J6139">
        <v>439</v>
      </c>
      <c r="K6139">
        <v>655</v>
      </c>
      <c r="L6139">
        <v>347</v>
      </c>
      <c r="M6139">
        <v>13</v>
      </c>
      <c r="N6139">
        <v>231</v>
      </c>
      <c r="O6139">
        <v>139</v>
      </c>
      <c r="P6139">
        <v>30</v>
      </c>
      <c r="Q6139">
        <v>81</v>
      </c>
      <c r="R6139">
        <v>91</v>
      </c>
      <c r="S6139">
        <v>0</v>
      </c>
      <c r="T6139">
        <v>43</v>
      </c>
      <c r="U6139">
        <v>615</v>
      </c>
      <c r="V6139">
        <f t="shared" si="95"/>
        <v>27</v>
      </c>
      <c r="W6139">
        <f>I6139-K6139+V6139+M6139</f>
        <v>251</v>
      </c>
    </row>
    <row r="6140" spans="1:23" x14ac:dyDescent="0.3">
      <c r="A6140">
        <v>6139</v>
      </c>
      <c r="B6140">
        <v>20057</v>
      </c>
      <c r="C6140" t="s">
        <v>2168</v>
      </c>
      <c r="D6140" t="s">
        <v>63</v>
      </c>
      <c r="E6140" t="s">
        <v>13</v>
      </c>
      <c r="F6140" t="s">
        <v>85</v>
      </c>
      <c r="G6140" t="s">
        <v>176</v>
      </c>
      <c r="H6140" t="s">
        <v>184</v>
      </c>
      <c r="I6140">
        <v>7528</v>
      </c>
      <c r="J6140">
        <v>3707</v>
      </c>
      <c r="K6140">
        <v>5750</v>
      </c>
      <c r="L6140">
        <v>2895</v>
      </c>
      <c r="M6140">
        <v>59</v>
      </c>
      <c r="N6140">
        <v>1139</v>
      </c>
      <c r="O6140">
        <v>482</v>
      </c>
      <c r="P6140">
        <v>186</v>
      </c>
      <c r="Q6140">
        <v>1411</v>
      </c>
      <c r="R6140">
        <v>1649</v>
      </c>
      <c r="S6140">
        <v>0</v>
      </c>
      <c r="T6140">
        <v>544</v>
      </c>
      <c r="U6140">
        <v>5411</v>
      </c>
      <c r="V6140">
        <f t="shared" si="95"/>
        <v>280</v>
      </c>
      <c r="W6140">
        <f>I6140-K6140+V6140+M6140</f>
        <v>2117</v>
      </c>
    </row>
    <row r="6141" spans="1:23" x14ac:dyDescent="0.3">
      <c r="A6141">
        <v>6140</v>
      </c>
      <c r="B6141">
        <v>30100</v>
      </c>
      <c r="C6141" t="s">
        <v>2167</v>
      </c>
      <c r="D6141" t="s">
        <v>39</v>
      </c>
      <c r="E6141" t="s">
        <v>12</v>
      </c>
      <c r="F6141" t="s">
        <v>38</v>
      </c>
      <c r="G6141" t="s">
        <v>37</v>
      </c>
      <c r="H6141" t="s">
        <v>262</v>
      </c>
      <c r="I6141">
        <v>6003</v>
      </c>
      <c r="J6141">
        <v>2884</v>
      </c>
      <c r="K6141">
        <v>4510</v>
      </c>
      <c r="L6141">
        <v>2258</v>
      </c>
      <c r="M6141">
        <v>36</v>
      </c>
      <c r="N6141">
        <v>998</v>
      </c>
      <c r="O6141">
        <v>369</v>
      </c>
      <c r="P6141">
        <v>168</v>
      </c>
      <c r="Q6141">
        <v>742</v>
      </c>
      <c r="R6141">
        <v>1185</v>
      </c>
      <c r="S6141">
        <v>67</v>
      </c>
      <c r="T6141">
        <v>614</v>
      </c>
      <c r="U6141">
        <v>4143</v>
      </c>
      <c r="V6141">
        <f t="shared" si="95"/>
        <v>331</v>
      </c>
      <c r="W6141">
        <f>I6141-K6141+V6141+M6141</f>
        <v>1860</v>
      </c>
    </row>
    <row r="6142" spans="1:23" x14ac:dyDescent="0.3">
      <c r="A6142">
        <v>6141</v>
      </c>
      <c r="B6142">
        <v>37052</v>
      </c>
      <c r="C6142" t="s">
        <v>2166</v>
      </c>
      <c r="D6142" t="s">
        <v>72</v>
      </c>
      <c r="E6142" t="s">
        <v>12</v>
      </c>
      <c r="F6142" t="s">
        <v>71</v>
      </c>
      <c r="G6142" t="s">
        <v>70</v>
      </c>
      <c r="H6142" t="s">
        <v>1850</v>
      </c>
      <c r="I6142">
        <v>6475</v>
      </c>
      <c r="J6142">
        <v>3133</v>
      </c>
      <c r="K6142">
        <v>5317</v>
      </c>
      <c r="L6142">
        <v>2656</v>
      </c>
      <c r="M6142">
        <v>65</v>
      </c>
      <c r="N6142">
        <v>801</v>
      </c>
      <c r="O6142">
        <v>371</v>
      </c>
      <c r="P6142">
        <v>140</v>
      </c>
      <c r="Q6142">
        <v>1530</v>
      </c>
      <c r="R6142">
        <v>1451</v>
      </c>
      <c r="S6142">
        <v>0</v>
      </c>
      <c r="T6142">
        <v>680</v>
      </c>
      <c r="U6142">
        <v>4973</v>
      </c>
      <c r="V6142">
        <f t="shared" si="95"/>
        <v>279</v>
      </c>
      <c r="W6142">
        <f>I6142-K6142+V6142+M6142</f>
        <v>1502</v>
      </c>
    </row>
    <row r="6143" spans="1:23" x14ac:dyDescent="0.3">
      <c r="A6143">
        <v>6142</v>
      </c>
      <c r="B6143">
        <v>28076</v>
      </c>
      <c r="C6143" t="s">
        <v>2165</v>
      </c>
      <c r="D6143" t="s">
        <v>44</v>
      </c>
      <c r="E6143" t="s">
        <v>12</v>
      </c>
      <c r="F6143" t="s">
        <v>43</v>
      </c>
      <c r="G6143" t="s">
        <v>210</v>
      </c>
      <c r="H6143" t="s">
        <v>358</v>
      </c>
      <c r="I6143">
        <v>4827</v>
      </c>
      <c r="J6143">
        <v>2419</v>
      </c>
      <c r="K6143">
        <v>4169</v>
      </c>
      <c r="L6143">
        <v>2121</v>
      </c>
      <c r="M6143">
        <v>47</v>
      </c>
      <c r="N6143">
        <v>1652</v>
      </c>
      <c r="O6143">
        <v>535</v>
      </c>
      <c r="P6143">
        <v>117</v>
      </c>
      <c r="Q6143">
        <v>472</v>
      </c>
      <c r="R6143">
        <v>835</v>
      </c>
      <c r="S6143">
        <v>18</v>
      </c>
      <c r="T6143">
        <v>303</v>
      </c>
      <c r="U6143">
        <v>3932</v>
      </c>
      <c r="V6143">
        <f t="shared" si="95"/>
        <v>190</v>
      </c>
      <c r="W6143">
        <f>I6143-K6143+V6143+M6143</f>
        <v>895</v>
      </c>
    </row>
    <row r="6144" spans="1:23" x14ac:dyDescent="0.3">
      <c r="A6144">
        <v>6143</v>
      </c>
      <c r="B6144">
        <v>73024</v>
      </c>
      <c r="C6144" t="s">
        <v>2164</v>
      </c>
      <c r="D6144" t="s">
        <v>67</v>
      </c>
      <c r="E6144" t="s">
        <v>14</v>
      </c>
      <c r="F6144" t="s">
        <v>66</v>
      </c>
      <c r="G6144" t="s">
        <v>1220</v>
      </c>
      <c r="H6144" t="s">
        <v>2067</v>
      </c>
      <c r="I6144">
        <v>12322</v>
      </c>
      <c r="J6144">
        <v>5912</v>
      </c>
      <c r="K6144">
        <v>8458</v>
      </c>
      <c r="L6144">
        <v>4295</v>
      </c>
      <c r="M6144">
        <v>77</v>
      </c>
      <c r="N6144">
        <v>434</v>
      </c>
      <c r="O6144">
        <v>1379</v>
      </c>
      <c r="P6144">
        <v>317</v>
      </c>
      <c r="Q6144">
        <v>899</v>
      </c>
      <c r="R6144">
        <v>3619</v>
      </c>
      <c r="S6144">
        <v>0</v>
      </c>
      <c r="T6144">
        <v>1128</v>
      </c>
      <c r="U6144">
        <v>7776</v>
      </c>
      <c r="V6144">
        <f t="shared" si="95"/>
        <v>605</v>
      </c>
      <c r="W6144">
        <f>I6144-K6144+V6144+M6144</f>
        <v>4546</v>
      </c>
    </row>
    <row r="6145" spans="1:23" x14ac:dyDescent="0.3">
      <c r="A6145">
        <v>6144</v>
      </c>
      <c r="B6145">
        <v>62059</v>
      </c>
      <c r="C6145" t="s">
        <v>2163</v>
      </c>
      <c r="D6145" t="s">
        <v>26</v>
      </c>
      <c r="E6145" t="s">
        <v>14</v>
      </c>
      <c r="F6145" t="s">
        <v>25</v>
      </c>
      <c r="G6145" t="s">
        <v>24</v>
      </c>
      <c r="H6145" t="s">
        <v>23</v>
      </c>
      <c r="I6145">
        <v>2433</v>
      </c>
      <c r="J6145">
        <v>1223</v>
      </c>
      <c r="K6145">
        <v>1627</v>
      </c>
      <c r="L6145">
        <v>887</v>
      </c>
      <c r="M6145">
        <v>43</v>
      </c>
      <c r="N6145">
        <v>90</v>
      </c>
      <c r="O6145">
        <v>324</v>
      </c>
      <c r="P6145">
        <v>31</v>
      </c>
      <c r="Q6145">
        <v>173</v>
      </c>
      <c r="R6145">
        <v>754</v>
      </c>
      <c r="S6145">
        <v>0</v>
      </c>
      <c r="T6145">
        <v>125</v>
      </c>
      <c r="U6145">
        <v>1497</v>
      </c>
      <c r="V6145">
        <f t="shared" si="95"/>
        <v>87</v>
      </c>
      <c r="W6145">
        <f>I6145-K6145+V6145+M6145</f>
        <v>936</v>
      </c>
    </row>
    <row r="6146" spans="1:23" x14ac:dyDescent="0.3">
      <c r="A6146">
        <v>6145</v>
      </c>
      <c r="B6146">
        <v>77025</v>
      </c>
      <c r="C6146" t="s">
        <v>2162</v>
      </c>
      <c r="D6146" t="s">
        <v>477</v>
      </c>
      <c r="E6146" t="s">
        <v>14</v>
      </c>
      <c r="F6146" t="s">
        <v>476</v>
      </c>
      <c r="G6146" t="s">
        <v>475</v>
      </c>
      <c r="H6146" t="s">
        <v>602</v>
      </c>
      <c r="I6146">
        <v>990</v>
      </c>
      <c r="J6146">
        <v>507</v>
      </c>
      <c r="K6146">
        <v>614</v>
      </c>
      <c r="L6146">
        <v>339</v>
      </c>
      <c r="M6146">
        <v>7</v>
      </c>
      <c r="N6146">
        <v>48</v>
      </c>
      <c r="O6146">
        <v>90</v>
      </c>
      <c r="P6146">
        <v>17</v>
      </c>
      <c r="Q6146">
        <v>105</v>
      </c>
      <c r="R6146">
        <v>204</v>
      </c>
      <c r="S6146">
        <v>0</v>
      </c>
      <c r="T6146">
        <v>115</v>
      </c>
      <c r="U6146">
        <v>579</v>
      </c>
      <c r="V6146">
        <f t="shared" si="95"/>
        <v>28</v>
      </c>
      <c r="W6146">
        <f>I6146-K6146+V6146+M6146</f>
        <v>411</v>
      </c>
    </row>
    <row r="6147" spans="1:23" x14ac:dyDescent="0.3">
      <c r="A6147">
        <v>6146</v>
      </c>
      <c r="B6147">
        <v>6153</v>
      </c>
      <c r="C6147" t="s">
        <v>2161</v>
      </c>
      <c r="D6147" t="s">
        <v>34</v>
      </c>
      <c r="E6147" t="s">
        <v>13</v>
      </c>
      <c r="F6147" t="s">
        <v>33</v>
      </c>
      <c r="G6147" t="s">
        <v>32</v>
      </c>
      <c r="H6147" t="s">
        <v>313</v>
      </c>
      <c r="I6147">
        <v>1027</v>
      </c>
      <c r="J6147">
        <v>494</v>
      </c>
      <c r="K6147">
        <v>797</v>
      </c>
      <c r="L6147">
        <v>397</v>
      </c>
      <c r="M6147">
        <v>7</v>
      </c>
      <c r="N6147">
        <v>197</v>
      </c>
      <c r="O6147">
        <v>84</v>
      </c>
      <c r="P6147">
        <v>47</v>
      </c>
      <c r="Q6147">
        <v>160</v>
      </c>
      <c r="R6147">
        <v>168</v>
      </c>
      <c r="S6147">
        <v>0</v>
      </c>
      <c r="T6147">
        <v>74</v>
      </c>
      <c r="U6147">
        <v>730</v>
      </c>
      <c r="V6147">
        <f t="shared" ref="V6147:V6210" si="96">K6147-U6147-M6147</f>
        <v>60</v>
      </c>
      <c r="W6147">
        <f>I6147-K6147+V6147+M6147</f>
        <v>297</v>
      </c>
    </row>
    <row r="6148" spans="1:23" x14ac:dyDescent="0.3">
      <c r="A6148">
        <v>6147</v>
      </c>
      <c r="B6148">
        <v>80071</v>
      </c>
      <c r="C6148" t="s">
        <v>2160</v>
      </c>
      <c r="D6148" t="s">
        <v>21</v>
      </c>
      <c r="E6148" t="s">
        <v>14</v>
      </c>
      <c r="F6148" t="s">
        <v>20</v>
      </c>
      <c r="G6148" t="s">
        <v>19</v>
      </c>
      <c r="H6148" t="s">
        <v>663</v>
      </c>
      <c r="I6148">
        <v>2462</v>
      </c>
      <c r="J6148">
        <v>1152</v>
      </c>
      <c r="K6148">
        <v>1607</v>
      </c>
      <c r="L6148">
        <v>795</v>
      </c>
      <c r="M6148">
        <v>25</v>
      </c>
      <c r="N6148">
        <v>148</v>
      </c>
      <c r="O6148">
        <v>435</v>
      </c>
      <c r="P6148">
        <v>36</v>
      </c>
      <c r="Q6148">
        <v>328</v>
      </c>
      <c r="R6148">
        <v>472</v>
      </c>
      <c r="S6148">
        <v>0</v>
      </c>
      <c r="T6148">
        <v>103</v>
      </c>
      <c r="U6148">
        <v>1522</v>
      </c>
      <c r="V6148">
        <f t="shared" si="96"/>
        <v>60</v>
      </c>
      <c r="W6148">
        <f>I6148-K6148+V6148+M6148</f>
        <v>940</v>
      </c>
    </row>
    <row r="6149" spans="1:23" x14ac:dyDescent="0.3">
      <c r="A6149">
        <v>6148</v>
      </c>
      <c r="B6149">
        <v>33040</v>
      </c>
      <c r="C6149" t="s">
        <v>2159</v>
      </c>
      <c r="D6149" t="s">
        <v>72</v>
      </c>
      <c r="E6149" t="s">
        <v>12</v>
      </c>
      <c r="F6149" t="s">
        <v>71</v>
      </c>
      <c r="G6149" t="s">
        <v>98</v>
      </c>
      <c r="H6149" t="s">
        <v>97</v>
      </c>
      <c r="I6149">
        <v>4415</v>
      </c>
      <c r="J6149">
        <v>2152</v>
      </c>
      <c r="K6149">
        <v>3402</v>
      </c>
      <c r="L6149">
        <v>1702</v>
      </c>
      <c r="M6149">
        <v>47</v>
      </c>
      <c r="N6149">
        <v>1028</v>
      </c>
      <c r="O6149">
        <v>400</v>
      </c>
      <c r="P6149">
        <v>235</v>
      </c>
      <c r="Q6149">
        <v>403</v>
      </c>
      <c r="R6149">
        <v>734</v>
      </c>
      <c r="S6149">
        <v>0</v>
      </c>
      <c r="T6149">
        <v>304</v>
      </c>
      <c r="U6149">
        <v>3104</v>
      </c>
      <c r="V6149">
        <f t="shared" si="96"/>
        <v>251</v>
      </c>
      <c r="W6149">
        <f>I6149-K6149+V6149+M6149</f>
        <v>1311</v>
      </c>
    </row>
    <row r="6150" spans="1:23" x14ac:dyDescent="0.3">
      <c r="A6150">
        <v>6149</v>
      </c>
      <c r="B6150">
        <v>5098</v>
      </c>
      <c r="C6150" t="s">
        <v>2158</v>
      </c>
      <c r="D6150" t="s">
        <v>34</v>
      </c>
      <c r="E6150" t="s">
        <v>13</v>
      </c>
      <c r="F6150" t="s">
        <v>33</v>
      </c>
      <c r="G6150" t="s">
        <v>165</v>
      </c>
      <c r="H6150" t="s">
        <v>260</v>
      </c>
      <c r="I6150">
        <v>85</v>
      </c>
      <c r="J6150">
        <v>46</v>
      </c>
      <c r="K6150">
        <v>65</v>
      </c>
      <c r="L6150">
        <v>39</v>
      </c>
      <c r="M6150">
        <v>1</v>
      </c>
      <c r="N6150">
        <v>22</v>
      </c>
      <c r="O6150">
        <v>14</v>
      </c>
      <c r="P6150">
        <v>1</v>
      </c>
      <c r="Q6150">
        <v>4</v>
      </c>
      <c r="R6150">
        <v>12</v>
      </c>
      <c r="S6150">
        <v>0</v>
      </c>
      <c r="T6150">
        <v>5</v>
      </c>
      <c r="U6150">
        <v>58</v>
      </c>
      <c r="V6150">
        <f t="shared" si="96"/>
        <v>6</v>
      </c>
      <c r="W6150">
        <f>I6150-K6150+V6150+M6150</f>
        <v>27</v>
      </c>
    </row>
    <row r="6151" spans="1:23" x14ac:dyDescent="0.3">
      <c r="A6151">
        <v>6150</v>
      </c>
      <c r="B6151">
        <v>15194</v>
      </c>
      <c r="C6151" t="s">
        <v>2157</v>
      </c>
      <c r="D6151" t="s">
        <v>63</v>
      </c>
      <c r="E6151" t="s">
        <v>13</v>
      </c>
      <c r="F6151" t="s">
        <v>95</v>
      </c>
      <c r="G6151" t="s">
        <v>94</v>
      </c>
      <c r="H6151" t="s">
        <v>672</v>
      </c>
      <c r="I6151">
        <v>5219</v>
      </c>
      <c r="J6151">
        <v>2530</v>
      </c>
      <c r="K6151">
        <v>4006</v>
      </c>
      <c r="L6151">
        <v>1990</v>
      </c>
      <c r="M6151">
        <v>52</v>
      </c>
      <c r="N6151">
        <v>1092</v>
      </c>
      <c r="O6151">
        <v>488</v>
      </c>
      <c r="P6151">
        <v>138</v>
      </c>
      <c r="Q6151">
        <v>824</v>
      </c>
      <c r="R6151">
        <v>885</v>
      </c>
      <c r="S6151">
        <v>0</v>
      </c>
      <c r="T6151">
        <v>378</v>
      </c>
      <c r="U6151">
        <v>3805</v>
      </c>
      <c r="V6151">
        <f t="shared" si="96"/>
        <v>149</v>
      </c>
      <c r="W6151">
        <f>I6151-K6151+V6151+M6151</f>
        <v>1414</v>
      </c>
    </row>
    <row r="6152" spans="1:23" x14ac:dyDescent="0.3">
      <c r="A6152">
        <v>6151</v>
      </c>
      <c r="B6152">
        <v>1245</v>
      </c>
      <c r="C6152" t="s">
        <v>2156</v>
      </c>
      <c r="D6152" t="s">
        <v>34</v>
      </c>
      <c r="E6152" t="s">
        <v>13</v>
      </c>
      <c r="F6152" t="s">
        <v>169</v>
      </c>
      <c r="G6152" t="s">
        <v>168</v>
      </c>
      <c r="H6152" t="s">
        <v>331</v>
      </c>
      <c r="I6152">
        <v>806</v>
      </c>
      <c r="J6152">
        <v>396</v>
      </c>
      <c r="K6152">
        <v>619</v>
      </c>
      <c r="L6152">
        <v>321</v>
      </c>
      <c r="M6152">
        <v>12</v>
      </c>
      <c r="N6152">
        <v>110</v>
      </c>
      <c r="O6152">
        <v>51</v>
      </c>
      <c r="P6152">
        <v>7</v>
      </c>
      <c r="Q6152">
        <v>80</v>
      </c>
      <c r="R6152">
        <v>260</v>
      </c>
      <c r="S6152">
        <v>0</v>
      </c>
      <c r="T6152">
        <v>58</v>
      </c>
      <c r="U6152">
        <v>566</v>
      </c>
      <c r="V6152">
        <f t="shared" si="96"/>
        <v>41</v>
      </c>
      <c r="W6152">
        <f>I6152-K6152+V6152+M6152</f>
        <v>240</v>
      </c>
    </row>
    <row r="6153" spans="1:23" x14ac:dyDescent="0.3">
      <c r="A6153">
        <v>6152</v>
      </c>
      <c r="B6153">
        <v>65119</v>
      </c>
      <c r="C6153" t="s">
        <v>2155</v>
      </c>
      <c r="D6153" t="s">
        <v>26</v>
      </c>
      <c r="E6153" t="s">
        <v>14</v>
      </c>
      <c r="F6153" t="s">
        <v>25</v>
      </c>
      <c r="G6153" t="s">
        <v>487</v>
      </c>
      <c r="H6153" t="s">
        <v>513</v>
      </c>
      <c r="I6153">
        <v>3094</v>
      </c>
      <c r="J6153">
        <v>1535</v>
      </c>
      <c r="K6153">
        <v>2154</v>
      </c>
      <c r="L6153">
        <v>1112</v>
      </c>
      <c r="M6153">
        <v>44</v>
      </c>
      <c r="N6153">
        <v>106</v>
      </c>
      <c r="O6153">
        <v>600</v>
      </c>
      <c r="P6153">
        <v>170</v>
      </c>
      <c r="Q6153">
        <v>176</v>
      </c>
      <c r="R6153">
        <v>418</v>
      </c>
      <c r="S6153">
        <v>0</v>
      </c>
      <c r="T6153">
        <v>522</v>
      </c>
      <c r="U6153">
        <v>1992</v>
      </c>
      <c r="V6153">
        <f t="shared" si="96"/>
        <v>118</v>
      </c>
      <c r="W6153">
        <f>I6153-K6153+V6153+M6153</f>
        <v>1102</v>
      </c>
    </row>
    <row r="6154" spans="1:23" x14ac:dyDescent="0.3">
      <c r="A6154">
        <v>6153</v>
      </c>
      <c r="B6154">
        <v>30101</v>
      </c>
      <c r="C6154" t="s">
        <v>2154</v>
      </c>
      <c r="D6154" t="s">
        <v>39</v>
      </c>
      <c r="E6154" t="s">
        <v>12</v>
      </c>
      <c r="F6154" t="s">
        <v>38</v>
      </c>
      <c r="G6154" t="s">
        <v>37</v>
      </c>
      <c r="H6154" t="s">
        <v>262</v>
      </c>
      <c r="I6154">
        <v>4649</v>
      </c>
      <c r="J6154">
        <v>2330</v>
      </c>
      <c r="K6154">
        <v>3533</v>
      </c>
      <c r="L6154">
        <v>1802</v>
      </c>
      <c r="M6154">
        <v>26</v>
      </c>
      <c r="N6154">
        <v>1064</v>
      </c>
      <c r="O6154">
        <v>347</v>
      </c>
      <c r="P6154">
        <v>129</v>
      </c>
      <c r="Q6154">
        <v>483</v>
      </c>
      <c r="R6154">
        <v>800</v>
      </c>
      <c r="S6154">
        <v>29</v>
      </c>
      <c r="T6154">
        <v>319</v>
      </c>
      <c r="U6154">
        <v>3171</v>
      </c>
      <c r="V6154">
        <f t="shared" si="96"/>
        <v>336</v>
      </c>
      <c r="W6154">
        <f>I6154-K6154+V6154+M6154</f>
        <v>1478</v>
      </c>
    </row>
    <row r="6155" spans="1:23" x14ac:dyDescent="0.3">
      <c r="A6155">
        <v>6154</v>
      </c>
      <c r="B6155">
        <v>16188</v>
      </c>
      <c r="C6155" t="s">
        <v>2153</v>
      </c>
      <c r="D6155" t="s">
        <v>63</v>
      </c>
      <c r="E6155" t="s">
        <v>13</v>
      </c>
      <c r="F6155" t="s">
        <v>62</v>
      </c>
      <c r="G6155" t="s">
        <v>75</v>
      </c>
      <c r="H6155" t="s">
        <v>74</v>
      </c>
      <c r="I6155">
        <v>3928</v>
      </c>
      <c r="J6155">
        <v>1973</v>
      </c>
      <c r="K6155">
        <v>3207</v>
      </c>
      <c r="L6155">
        <v>1648</v>
      </c>
      <c r="M6155">
        <v>47</v>
      </c>
      <c r="N6155">
        <v>1249</v>
      </c>
      <c r="O6155">
        <v>287</v>
      </c>
      <c r="P6155">
        <v>131</v>
      </c>
      <c r="Q6155">
        <v>559</v>
      </c>
      <c r="R6155">
        <v>362</v>
      </c>
      <c r="S6155">
        <v>10</v>
      </c>
      <c r="T6155">
        <v>172</v>
      </c>
      <c r="U6155">
        <v>2770</v>
      </c>
      <c r="V6155">
        <f t="shared" si="96"/>
        <v>390</v>
      </c>
      <c r="W6155">
        <f>I6155-K6155+V6155+M6155</f>
        <v>1158</v>
      </c>
    </row>
    <row r="6156" spans="1:23" x14ac:dyDescent="0.3">
      <c r="A6156">
        <v>6155</v>
      </c>
      <c r="B6156">
        <v>20058</v>
      </c>
      <c r="C6156" t="s">
        <v>2152</v>
      </c>
      <c r="D6156" t="s">
        <v>63</v>
      </c>
      <c r="E6156" t="s">
        <v>13</v>
      </c>
      <c r="F6156" t="s">
        <v>85</v>
      </c>
      <c r="G6156" t="s">
        <v>176</v>
      </c>
      <c r="H6156" t="s">
        <v>184</v>
      </c>
      <c r="I6156">
        <v>919</v>
      </c>
      <c r="J6156">
        <v>448</v>
      </c>
      <c r="K6156">
        <v>745</v>
      </c>
      <c r="L6156">
        <v>381</v>
      </c>
      <c r="M6156">
        <v>16</v>
      </c>
      <c r="N6156">
        <v>216</v>
      </c>
      <c r="O6156">
        <v>94</v>
      </c>
      <c r="P6156">
        <v>31</v>
      </c>
      <c r="Q6156">
        <v>160</v>
      </c>
      <c r="R6156">
        <v>149</v>
      </c>
      <c r="S6156">
        <v>0</v>
      </c>
      <c r="T6156">
        <v>37</v>
      </c>
      <c r="U6156">
        <v>687</v>
      </c>
      <c r="V6156">
        <f t="shared" si="96"/>
        <v>42</v>
      </c>
      <c r="W6156">
        <f>I6156-K6156+V6156+M6156</f>
        <v>232</v>
      </c>
    </row>
    <row r="6157" spans="1:23" x14ac:dyDescent="0.3">
      <c r="A6157">
        <v>6156</v>
      </c>
      <c r="B6157">
        <v>80072</v>
      </c>
      <c r="C6157" t="s">
        <v>2151</v>
      </c>
      <c r="D6157" t="s">
        <v>21</v>
      </c>
      <c r="E6157" t="s">
        <v>14</v>
      </c>
      <c r="F6157" t="s">
        <v>20</v>
      </c>
      <c r="G6157" t="s">
        <v>19</v>
      </c>
      <c r="H6157" t="s">
        <v>663</v>
      </c>
      <c r="I6157">
        <v>385</v>
      </c>
      <c r="J6157">
        <v>174</v>
      </c>
      <c r="K6157">
        <v>230</v>
      </c>
      <c r="L6157">
        <v>114</v>
      </c>
      <c r="M6157">
        <v>8</v>
      </c>
      <c r="N6157">
        <v>2</v>
      </c>
      <c r="O6157">
        <v>61</v>
      </c>
      <c r="P6157">
        <v>15</v>
      </c>
      <c r="Q6157">
        <v>20</v>
      </c>
      <c r="R6157">
        <v>75</v>
      </c>
      <c r="S6157">
        <v>0</v>
      </c>
      <c r="T6157">
        <v>44</v>
      </c>
      <c r="U6157">
        <v>217</v>
      </c>
      <c r="V6157">
        <f t="shared" si="96"/>
        <v>5</v>
      </c>
      <c r="W6157">
        <f>I6157-K6157+V6157+M6157</f>
        <v>168</v>
      </c>
    </row>
    <row r="6158" spans="1:23" x14ac:dyDescent="0.3">
      <c r="A6158">
        <v>6157</v>
      </c>
      <c r="B6158">
        <v>84036</v>
      </c>
      <c r="C6158" t="s">
        <v>2150</v>
      </c>
      <c r="D6158" t="s">
        <v>161</v>
      </c>
      <c r="E6158" t="s">
        <v>11</v>
      </c>
      <c r="F6158" t="s">
        <v>251</v>
      </c>
      <c r="G6158" t="s">
        <v>379</v>
      </c>
      <c r="H6158" t="s">
        <v>388</v>
      </c>
      <c r="I6158">
        <v>6551</v>
      </c>
      <c r="J6158">
        <v>3207</v>
      </c>
      <c r="K6158">
        <v>4686</v>
      </c>
      <c r="L6158">
        <v>2442</v>
      </c>
      <c r="M6158">
        <v>85</v>
      </c>
      <c r="N6158">
        <v>136</v>
      </c>
      <c r="O6158">
        <v>1036</v>
      </c>
      <c r="P6158">
        <v>119</v>
      </c>
      <c r="Q6158">
        <v>383</v>
      </c>
      <c r="R6158">
        <v>2385</v>
      </c>
      <c r="S6158">
        <v>0</v>
      </c>
      <c r="T6158">
        <v>365</v>
      </c>
      <c r="U6158">
        <v>4424</v>
      </c>
      <c r="V6158">
        <f t="shared" si="96"/>
        <v>177</v>
      </c>
      <c r="W6158">
        <f>I6158-K6158+V6158+M6158</f>
        <v>2127</v>
      </c>
    </row>
    <row r="6159" spans="1:23" x14ac:dyDescent="0.3">
      <c r="A6159">
        <v>6158</v>
      </c>
      <c r="B6159">
        <v>23070</v>
      </c>
      <c r="C6159" t="s">
        <v>2149</v>
      </c>
      <c r="D6159" t="s">
        <v>44</v>
      </c>
      <c r="E6159" t="s">
        <v>12</v>
      </c>
      <c r="F6159" t="s">
        <v>43</v>
      </c>
      <c r="G6159" t="s">
        <v>89</v>
      </c>
      <c r="H6159" t="s">
        <v>534</v>
      </c>
      <c r="I6159">
        <v>3842</v>
      </c>
      <c r="J6159">
        <v>1964</v>
      </c>
      <c r="K6159">
        <v>3216</v>
      </c>
      <c r="L6159">
        <v>1679</v>
      </c>
      <c r="M6159">
        <v>42</v>
      </c>
      <c r="N6159">
        <v>1180</v>
      </c>
      <c r="O6159">
        <v>456</v>
      </c>
      <c r="P6159">
        <v>204</v>
      </c>
      <c r="Q6159">
        <v>274</v>
      </c>
      <c r="R6159">
        <v>677</v>
      </c>
      <c r="S6159">
        <v>27</v>
      </c>
      <c r="T6159">
        <v>224</v>
      </c>
      <c r="U6159">
        <v>3042</v>
      </c>
      <c r="V6159">
        <f t="shared" si="96"/>
        <v>132</v>
      </c>
      <c r="W6159">
        <f>I6159-K6159+V6159+M6159</f>
        <v>800</v>
      </c>
    </row>
    <row r="6160" spans="1:23" x14ac:dyDescent="0.3">
      <c r="A6160">
        <v>6159</v>
      </c>
      <c r="B6160">
        <v>19090</v>
      </c>
      <c r="C6160" t="s">
        <v>2148</v>
      </c>
      <c r="D6160" t="s">
        <v>63</v>
      </c>
      <c r="E6160" t="s">
        <v>13</v>
      </c>
      <c r="F6160" t="s">
        <v>85</v>
      </c>
      <c r="G6160" t="s">
        <v>176</v>
      </c>
      <c r="H6160" t="s">
        <v>175</v>
      </c>
      <c r="I6160">
        <v>1319</v>
      </c>
      <c r="J6160">
        <v>641</v>
      </c>
      <c r="K6160">
        <v>1038</v>
      </c>
      <c r="L6160">
        <v>518</v>
      </c>
      <c r="M6160">
        <v>24</v>
      </c>
      <c r="N6160">
        <v>311</v>
      </c>
      <c r="O6160">
        <v>120</v>
      </c>
      <c r="P6160">
        <v>42</v>
      </c>
      <c r="Q6160">
        <v>201</v>
      </c>
      <c r="R6160">
        <v>217</v>
      </c>
      <c r="S6160">
        <v>0</v>
      </c>
      <c r="T6160">
        <v>95</v>
      </c>
      <c r="U6160">
        <v>986</v>
      </c>
      <c r="V6160">
        <f t="shared" si="96"/>
        <v>28</v>
      </c>
      <c r="W6160">
        <f>I6160-K6160+V6160+M6160</f>
        <v>333</v>
      </c>
    </row>
    <row r="6161" spans="1:23" x14ac:dyDescent="0.3">
      <c r="A6161">
        <v>6160</v>
      </c>
      <c r="B6161">
        <v>78119</v>
      </c>
      <c r="C6161" t="s">
        <v>2147</v>
      </c>
      <c r="D6161" t="s">
        <v>21</v>
      </c>
      <c r="E6161" t="s">
        <v>14</v>
      </c>
      <c r="F6161" t="s">
        <v>20</v>
      </c>
      <c r="G6161" t="s">
        <v>29</v>
      </c>
      <c r="H6161" t="s">
        <v>339</v>
      </c>
      <c r="I6161">
        <v>14017</v>
      </c>
      <c r="J6161">
        <v>6753</v>
      </c>
      <c r="K6161">
        <v>9567</v>
      </c>
      <c r="L6161">
        <v>4854</v>
      </c>
      <c r="M6161">
        <v>112</v>
      </c>
      <c r="N6161">
        <v>325</v>
      </c>
      <c r="O6161">
        <v>778</v>
      </c>
      <c r="P6161">
        <v>134</v>
      </c>
      <c r="Q6161">
        <v>2030</v>
      </c>
      <c r="R6161">
        <v>4873</v>
      </c>
      <c r="S6161">
        <v>0</v>
      </c>
      <c r="T6161">
        <v>969</v>
      </c>
      <c r="U6161">
        <v>9109</v>
      </c>
      <c r="V6161">
        <f t="shared" si="96"/>
        <v>346</v>
      </c>
      <c r="W6161">
        <f>I6161-K6161+V6161+M6161</f>
        <v>4908</v>
      </c>
    </row>
    <row r="6162" spans="1:23" x14ac:dyDescent="0.3">
      <c r="A6162">
        <v>6161</v>
      </c>
      <c r="B6162">
        <v>70066</v>
      </c>
      <c r="C6162" t="s">
        <v>2146</v>
      </c>
      <c r="D6162" t="s">
        <v>286</v>
      </c>
      <c r="E6162" t="s">
        <v>14</v>
      </c>
      <c r="F6162" t="s">
        <v>285</v>
      </c>
      <c r="G6162" t="s">
        <v>284</v>
      </c>
      <c r="H6162" t="s">
        <v>826</v>
      </c>
      <c r="I6162">
        <v>481</v>
      </c>
      <c r="J6162">
        <v>218</v>
      </c>
      <c r="K6162">
        <v>292</v>
      </c>
      <c r="L6162">
        <v>149</v>
      </c>
      <c r="M6162">
        <v>6</v>
      </c>
      <c r="N6162">
        <v>28</v>
      </c>
      <c r="O6162">
        <v>49</v>
      </c>
      <c r="P6162">
        <v>6</v>
      </c>
      <c r="Q6162">
        <v>26</v>
      </c>
      <c r="R6162">
        <v>117</v>
      </c>
      <c r="S6162">
        <v>0</v>
      </c>
      <c r="T6162">
        <v>37</v>
      </c>
      <c r="U6162">
        <v>263</v>
      </c>
      <c r="V6162">
        <f t="shared" si="96"/>
        <v>23</v>
      </c>
      <c r="W6162">
        <f>I6162-K6162+V6162+M6162</f>
        <v>218</v>
      </c>
    </row>
    <row r="6163" spans="1:23" x14ac:dyDescent="0.3">
      <c r="A6163">
        <v>6162</v>
      </c>
      <c r="B6163">
        <v>99017</v>
      </c>
      <c r="C6163" t="s">
        <v>2145</v>
      </c>
      <c r="D6163" t="s">
        <v>72</v>
      </c>
      <c r="E6163" t="s">
        <v>12</v>
      </c>
      <c r="F6163" t="s">
        <v>71</v>
      </c>
      <c r="G6163" t="s">
        <v>547</v>
      </c>
      <c r="H6163" t="s">
        <v>546</v>
      </c>
      <c r="I6163">
        <v>7250</v>
      </c>
      <c r="J6163">
        <v>3537</v>
      </c>
      <c r="K6163">
        <v>5892</v>
      </c>
      <c r="L6163">
        <v>2956</v>
      </c>
      <c r="M6163">
        <v>44</v>
      </c>
      <c r="N6163">
        <v>964</v>
      </c>
      <c r="O6163">
        <v>614</v>
      </c>
      <c r="P6163">
        <v>151</v>
      </c>
      <c r="Q6163">
        <v>1407</v>
      </c>
      <c r="R6163">
        <v>1992</v>
      </c>
      <c r="S6163">
        <v>0</v>
      </c>
      <c r="T6163">
        <v>479</v>
      </c>
      <c r="U6163">
        <v>5607</v>
      </c>
      <c r="V6163">
        <f t="shared" si="96"/>
        <v>241</v>
      </c>
      <c r="W6163">
        <f>I6163-K6163+V6163+M6163</f>
        <v>1643</v>
      </c>
    </row>
    <row r="6164" spans="1:23" x14ac:dyDescent="0.3">
      <c r="A6164">
        <v>6163</v>
      </c>
      <c r="B6164">
        <v>37053</v>
      </c>
      <c r="C6164" t="s">
        <v>2144</v>
      </c>
      <c r="D6164" t="s">
        <v>72</v>
      </c>
      <c r="E6164" t="s">
        <v>12</v>
      </c>
      <c r="F6164" t="s">
        <v>71</v>
      </c>
      <c r="G6164" t="s">
        <v>70</v>
      </c>
      <c r="H6164" t="s">
        <v>1850</v>
      </c>
      <c r="I6164">
        <v>21405</v>
      </c>
      <c r="J6164">
        <v>10393</v>
      </c>
      <c r="K6164">
        <v>17548</v>
      </c>
      <c r="L6164">
        <v>8721</v>
      </c>
      <c r="M6164">
        <v>165</v>
      </c>
      <c r="N6164">
        <v>3125</v>
      </c>
      <c r="O6164">
        <v>1629</v>
      </c>
      <c r="P6164">
        <v>490</v>
      </c>
      <c r="Q6164">
        <v>4593</v>
      </c>
      <c r="R6164">
        <v>4416</v>
      </c>
      <c r="S6164">
        <v>0</v>
      </c>
      <c r="T6164">
        <v>2124</v>
      </c>
      <c r="U6164">
        <v>16377</v>
      </c>
      <c r="V6164">
        <f t="shared" si="96"/>
        <v>1006</v>
      </c>
      <c r="W6164">
        <f>I6164-K6164+V6164+M6164</f>
        <v>5028</v>
      </c>
    </row>
    <row r="6165" spans="1:23" x14ac:dyDescent="0.3">
      <c r="A6165">
        <v>6164</v>
      </c>
      <c r="B6165">
        <v>60064</v>
      </c>
      <c r="C6165" t="s">
        <v>2143</v>
      </c>
      <c r="D6165" t="s">
        <v>154</v>
      </c>
      <c r="E6165" t="s">
        <v>10</v>
      </c>
      <c r="F6165" t="s">
        <v>242</v>
      </c>
      <c r="G6165" t="s">
        <v>246</v>
      </c>
      <c r="H6165" t="s">
        <v>245</v>
      </c>
      <c r="I6165">
        <v>2790</v>
      </c>
      <c r="J6165">
        <v>1363</v>
      </c>
      <c r="K6165">
        <v>2181</v>
      </c>
      <c r="L6165">
        <v>1111</v>
      </c>
      <c r="M6165">
        <v>77</v>
      </c>
      <c r="N6165">
        <v>253</v>
      </c>
      <c r="O6165">
        <v>230</v>
      </c>
      <c r="P6165">
        <v>377</v>
      </c>
      <c r="Q6165">
        <v>257</v>
      </c>
      <c r="R6165">
        <v>664</v>
      </c>
      <c r="S6165">
        <v>0</v>
      </c>
      <c r="T6165">
        <v>244</v>
      </c>
      <c r="U6165">
        <v>2025</v>
      </c>
      <c r="V6165">
        <f t="shared" si="96"/>
        <v>79</v>
      </c>
      <c r="W6165">
        <f>I6165-K6165+V6165+M6165</f>
        <v>765</v>
      </c>
    </row>
    <row r="6166" spans="1:23" x14ac:dyDescent="0.3">
      <c r="A6166">
        <v>6165</v>
      </c>
      <c r="B6166">
        <v>87041</v>
      </c>
      <c r="C6166" t="s">
        <v>2142</v>
      </c>
      <c r="D6166" t="s">
        <v>161</v>
      </c>
      <c r="E6166" t="s">
        <v>11</v>
      </c>
      <c r="F6166" t="s">
        <v>160</v>
      </c>
      <c r="G6166" t="s">
        <v>159</v>
      </c>
      <c r="H6166" t="s">
        <v>677</v>
      </c>
      <c r="I6166">
        <v>18777</v>
      </c>
      <c r="J6166">
        <v>8859</v>
      </c>
      <c r="K6166">
        <v>13335</v>
      </c>
      <c r="L6166">
        <v>6487</v>
      </c>
      <c r="M6166">
        <v>73</v>
      </c>
      <c r="N6166">
        <v>624</v>
      </c>
      <c r="O6166">
        <v>2639</v>
      </c>
      <c r="P6166">
        <v>611</v>
      </c>
      <c r="Q6166">
        <v>1370</v>
      </c>
      <c r="R6166">
        <v>6204</v>
      </c>
      <c r="S6166">
        <v>0</v>
      </c>
      <c r="T6166">
        <v>1234</v>
      </c>
      <c r="U6166">
        <v>12682</v>
      </c>
      <c r="V6166">
        <f t="shared" si="96"/>
        <v>580</v>
      </c>
      <c r="W6166">
        <f>I6166-K6166+V6166+M6166</f>
        <v>6095</v>
      </c>
    </row>
    <row r="6167" spans="1:23" x14ac:dyDescent="0.3">
      <c r="A6167">
        <v>6166</v>
      </c>
      <c r="B6167">
        <v>69080</v>
      </c>
      <c r="C6167" t="s">
        <v>2141</v>
      </c>
      <c r="D6167" t="s">
        <v>234</v>
      </c>
      <c r="E6167" t="s">
        <v>14</v>
      </c>
      <c r="F6167" t="s">
        <v>233</v>
      </c>
      <c r="G6167" t="s">
        <v>232</v>
      </c>
      <c r="H6167" t="s">
        <v>376</v>
      </c>
      <c r="I6167">
        <v>156</v>
      </c>
      <c r="J6167">
        <v>75</v>
      </c>
      <c r="K6167">
        <v>110</v>
      </c>
      <c r="L6167">
        <v>63</v>
      </c>
      <c r="M6167">
        <v>1</v>
      </c>
      <c r="N6167">
        <v>5</v>
      </c>
      <c r="O6167">
        <v>13</v>
      </c>
      <c r="P6167">
        <v>3</v>
      </c>
      <c r="Q6167">
        <v>30</v>
      </c>
      <c r="R6167">
        <v>24</v>
      </c>
      <c r="S6167">
        <v>0</v>
      </c>
      <c r="T6167">
        <v>30</v>
      </c>
      <c r="U6167">
        <v>105</v>
      </c>
      <c r="V6167">
        <f t="shared" si="96"/>
        <v>4</v>
      </c>
      <c r="W6167">
        <f>I6167-K6167+V6167+M6167</f>
        <v>51</v>
      </c>
    </row>
    <row r="6168" spans="1:23" x14ac:dyDescent="0.3">
      <c r="A6168">
        <v>6167</v>
      </c>
      <c r="B6168">
        <v>23071</v>
      </c>
      <c r="C6168" t="s">
        <v>2140</v>
      </c>
      <c r="D6168" t="s">
        <v>44</v>
      </c>
      <c r="E6168" t="s">
        <v>12</v>
      </c>
      <c r="F6168" t="s">
        <v>43</v>
      </c>
      <c r="G6168" t="s">
        <v>89</v>
      </c>
      <c r="H6168" t="s">
        <v>105</v>
      </c>
      <c r="I6168">
        <v>18746</v>
      </c>
      <c r="J6168">
        <v>9034</v>
      </c>
      <c r="K6168">
        <v>14855</v>
      </c>
      <c r="L6168">
        <v>7379</v>
      </c>
      <c r="M6168">
        <v>126</v>
      </c>
      <c r="N6168">
        <v>4596</v>
      </c>
      <c r="O6168">
        <v>1328</v>
      </c>
      <c r="P6168">
        <v>556</v>
      </c>
      <c r="Q6168">
        <v>1989</v>
      </c>
      <c r="R6168">
        <v>3689</v>
      </c>
      <c r="S6168">
        <v>72</v>
      </c>
      <c r="T6168">
        <v>1802</v>
      </c>
      <c r="U6168">
        <v>14032</v>
      </c>
      <c r="V6168">
        <f t="shared" si="96"/>
        <v>697</v>
      </c>
      <c r="W6168">
        <f>I6168-K6168+V6168+M6168</f>
        <v>4714</v>
      </c>
    </row>
    <row r="6169" spans="1:23" x14ac:dyDescent="0.3">
      <c r="A6169">
        <v>6168</v>
      </c>
      <c r="B6169">
        <v>71046</v>
      </c>
      <c r="C6169" t="s">
        <v>2139</v>
      </c>
      <c r="D6169" t="s">
        <v>67</v>
      </c>
      <c r="E6169" t="s">
        <v>14</v>
      </c>
      <c r="F6169" t="s">
        <v>66</v>
      </c>
      <c r="G6169" t="s">
        <v>142</v>
      </c>
      <c r="H6169" t="s">
        <v>490</v>
      </c>
      <c r="I6169">
        <v>21156</v>
      </c>
      <c r="J6169">
        <v>10255</v>
      </c>
      <c r="K6169">
        <v>14776</v>
      </c>
      <c r="L6169">
        <v>7601</v>
      </c>
      <c r="M6169">
        <v>165</v>
      </c>
      <c r="N6169">
        <v>970</v>
      </c>
      <c r="O6169">
        <v>2456</v>
      </c>
      <c r="P6169">
        <v>318</v>
      </c>
      <c r="Q6169">
        <v>1758</v>
      </c>
      <c r="R6169">
        <v>5526</v>
      </c>
      <c r="S6169">
        <v>0</v>
      </c>
      <c r="T6169">
        <v>2636</v>
      </c>
      <c r="U6169">
        <v>13664</v>
      </c>
      <c r="V6169">
        <f t="shared" si="96"/>
        <v>947</v>
      </c>
      <c r="W6169">
        <f>I6169-K6169+V6169+M6169</f>
        <v>7492</v>
      </c>
    </row>
    <row r="6170" spans="1:23" x14ac:dyDescent="0.3">
      <c r="A6170">
        <v>6169</v>
      </c>
      <c r="B6170">
        <v>111063</v>
      </c>
      <c r="C6170" t="s">
        <v>2138</v>
      </c>
      <c r="D6170" t="s">
        <v>120</v>
      </c>
      <c r="E6170" t="s">
        <v>11</v>
      </c>
      <c r="F6170" t="s">
        <v>119</v>
      </c>
      <c r="G6170" t="s">
        <v>118</v>
      </c>
      <c r="H6170" t="s">
        <v>316</v>
      </c>
      <c r="I6170">
        <v>5175</v>
      </c>
      <c r="J6170">
        <v>2597</v>
      </c>
      <c r="K6170">
        <v>3363</v>
      </c>
      <c r="L6170">
        <v>1741</v>
      </c>
      <c r="M6170">
        <v>38</v>
      </c>
      <c r="N6170">
        <v>338</v>
      </c>
      <c r="O6170">
        <v>504</v>
      </c>
      <c r="P6170">
        <v>83</v>
      </c>
      <c r="Q6170">
        <v>336</v>
      </c>
      <c r="R6170">
        <v>1422</v>
      </c>
      <c r="S6170">
        <v>24</v>
      </c>
      <c r="T6170">
        <v>474</v>
      </c>
      <c r="U6170">
        <v>3181</v>
      </c>
      <c r="V6170">
        <f t="shared" si="96"/>
        <v>144</v>
      </c>
      <c r="W6170">
        <f>I6170-K6170+V6170+M6170</f>
        <v>1994</v>
      </c>
    </row>
    <row r="6171" spans="1:23" x14ac:dyDescent="0.3">
      <c r="A6171">
        <v>6170</v>
      </c>
      <c r="B6171">
        <v>69081</v>
      </c>
      <c r="C6171" t="s">
        <v>2137</v>
      </c>
      <c r="D6171" t="s">
        <v>234</v>
      </c>
      <c r="E6171" t="s">
        <v>14</v>
      </c>
      <c r="F6171" t="s">
        <v>233</v>
      </c>
      <c r="G6171" t="s">
        <v>232</v>
      </c>
      <c r="H6171" t="s">
        <v>231</v>
      </c>
      <c r="I6171">
        <v>11110</v>
      </c>
      <c r="J6171">
        <v>5395</v>
      </c>
      <c r="K6171">
        <v>8540</v>
      </c>
      <c r="L6171">
        <v>4257</v>
      </c>
      <c r="M6171">
        <v>66</v>
      </c>
      <c r="N6171">
        <v>1144</v>
      </c>
      <c r="O6171">
        <v>1236</v>
      </c>
      <c r="P6171">
        <v>363</v>
      </c>
      <c r="Q6171">
        <v>857</v>
      </c>
      <c r="R6171">
        <v>3637</v>
      </c>
      <c r="S6171">
        <v>0</v>
      </c>
      <c r="T6171">
        <v>754</v>
      </c>
      <c r="U6171">
        <v>7991</v>
      </c>
      <c r="V6171">
        <f t="shared" si="96"/>
        <v>483</v>
      </c>
      <c r="W6171">
        <f>I6171-K6171+V6171+M6171</f>
        <v>3119</v>
      </c>
    </row>
    <row r="6172" spans="1:23" x14ac:dyDescent="0.3">
      <c r="A6172">
        <v>6171</v>
      </c>
      <c r="B6172">
        <v>51033</v>
      </c>
      <c r="C6172" t="s">
        <v>2136</v>
      </c>
      <c r="D6172" t="s">
        <v>115</v>
      </c>
      <c r="E6172" t="s">
        <v>10</v>
      </c>
      <c r="F6172" t="s">
        <v>114</v>
      </c>
      <c r="G6172" t="s">
        <v>935</v>
      </c>
      <c r="H6172" t="s">
        <v>1153</v>
      </c>
      <c r="I6172">
        <v>12773</v>
      </c>
      <c r="J6172">
        <v>5985</v>
      </c>
      <c r="K6172">
        <v>10224</v>
      </c>
      <c r="L6172">
        <v>4971</v>
      </c>
      <c r="M6172">
        <v>130</v>
      </c>
      <c r="N6172">
        <v>1189</v>
      </c>
      <c r="O6172">
        <v>893</v>
      </c>
      <c r="P6172">
        <v>302</v>
      </c>
      <c r="Q6172">
        <v>3384</v>
      </c>
      <c r="R6172">
        <v>2385</v>
      </c>
      <c r="S6172">
        <v>0</v>
      </c>
      <c r="T6172">
        <v>1432</v>
      </c>
      <c r="U6172">
        <v>9585</v>
      </c>
      <c r="V6172">
        <f t="shared" si="96"/>
        <v>509</v>
      </c>
      <c r="W6172">
        <f>I6172-K6172+V6172+M6172</f>
        <v>3188</v>
      </c>
    </row>
    <row r="6173" spans="1:23" x14ac:dyDescent="0.3">
      <c r="A6173">
        <v>6172</v>
      </c>
      <c r="B6173">
        <v>70067</v>
      </c>
      <c r="C6173" t="s">
        <v>2135</v>
      </c>
      <c r="D6173" t="s">
        <v>286</v>
      </c>
      <c r="E6173" t="s">
        <v>14</v>
      </c>
      <c r="F6173" t="s">
        <v>285</v>
      </c>
      <c r="G6173" t="s">
        <v>284</v>
      </c>
      <c r="H6173" t="s">
        <v>283</v>
      </c>
      <c r="I6173">
        <v>834</v>
      </c>
      <c r="J6173">
        <v>425</v>
      </c>
      <c r="K6173">
        <v>584</v>
      </c>
      <c r="L6173">
        <v>320</v>
      </c>
      <c r="M6173">
        <v>14</v>
      </c>
      <c r="N6173">
        <v>51</v>
      </c>
      <c r="O6173">
        <v>106</v>
      </c>
      <c r="P6173">
        <v>9</v>
      </c>
      <c r="Q6173">
        <v>44</v>
      </c>
      <c r="R6173">
        <v>288</v>
      </c>
      <c r="S6173">
        <v>0</v>
      </c>
      <c r="T6173">
        <v>38</v>
      </c>
      <c r="U6173">
        <v>536</v>
      </c>
      <c r="V6173">
        <f t="shared" si="96"/>
        <v>34</v>
      </c>
      <c r="W6173">
        <f>I6173-K6173+V6173+M6173</f>
        <v>298</v>
      </c>
    </row>
    <row r="6174" spans="1:23" x14ac:dyDescent="0.3">
      <c r="A6174">
        <v>6173</v>
      </c>
      <c r="B6174">
        <v>70068</v>
      </c>
      <c r="C6174" t="s">
        <v>2134</v>
      </c>
      <c r="D6174" t="s">
        <v>286</v>
      </c>
      <c r="E6174" t="s">
        <v>14</v>
      </c>
      <c r="F6174" t="s">
        <v>285</v>
      </c>
      <c r="G6174" t="s">
        <v>284</v>
      </c>
      <c r="H6174" t="s">
        <v>826</v>
      </c>
      <c r="I6174">
        <v>866</v>
      </c>
      <c r="J6174">
        <v>408</v>
      </c>
      <c r="K6174">
        <v>633</v>
      </c>
      <c r="L6174">
        <v>321</v>
      </c>
      <c r="M6174">
        <v>9</v>
      </c>
      <c r="N6174">
        <v>16</v>
      </c>
      <c r="O6174">
        <v>46</v>
      </c>
      <c r="P6174">
        <v>8</v>
      </c>
      <c r="Q6174">
        <v>85</v>
      </c>
      <c r="R6174">
        <v>334</v>
      </c>
      <c r="S6174">
        <v>1</v>
      </c>
      <c r="T6174">
        <v>50</v>
      </c>
      <c r="U6174">
        <v>540</v>
      </c>
      <c r="V6174">
        <f t="shared" si="96"/>
        <v>84</v>
      </c>
      <c r="W6174">
        <f>I6174-K6174+V6174+M6174</f>
        <v>326</v>
      </c>
    </row>
    <row r="6175" spans="1:23" x14ac:dyDescent="0.3">
      <c r="A6175">
        <v>6174</v>
      </c>
      <c r="B6175">
        <v>15195</v>
      </c>
      <c r="C6175" t="s">
        <v>2133</v>
      </c>
      <c r="D6175" t="s">
        <v>63</v>
      </c>
      <c r="E6175" t="s">
        <v>13</v>
      </c>
      <c r="F6175" t="s">
        <v>95</v>
      </c>
      <c r="G6175" t="s">
        <v>94</v>
      </c>
      <c r="H6175" t="s">
        <v>93</v>
      </c>
      <c r="I6175">
        <v>26754</v>
      </c>
      <c r="J6175">
        <v>13014</v>
      </c>
      <c r="K6175">
        <v>19876</v>
      </c>
      <c r="L6175">
        <v>9928</v>
      </c>
      <c r="M6175">
        <v>202</v>
      </c>
      <c r="N6175">
        <v>4098</v>
      </c>
      <c r="O6175">
        <v>2602</v>
      </c>
      <c r="P6175">
        <v>732</v>
      </c>
      <c r="Q6175">
        <v>3846</v>
      </c>
      <c r="R6175">
        <v>5684</v>
      </c>
      <c r="S6175">
        <v>0</v>
      </c>
      <c r="T6175">
        <v>1978</v>
      </c>
      <c r="U6175">
        <v>18940</v>
      </c>
      <c r="V6175">
        <f t="shared" si="96"/>
        <v>734</v>
      </c>
      <c r="W6175">
        <f>I6175-K6175+V6175+M6175</f>
        <v>7814</v>
      </c>
    </row>
    <row r="6176" spans="1:23" x14ac:dyDescent="0.3">
      <c r="A6176">
        <v>6175</v>
      </c>
      <c r="B6176">
        <v>50031</v>
      </c>
      <c r="C6176" t="s">
        <v>2132</v>
      </c>
      <c r="D6176" t="s">
        <v>115</v>
      </c>
      <c r="E6176" t="s">
        <v>10</v>
      </c>
      <c r="F6176" t="s">
        <v>114</v>
      </c>
      <c r="G6176" t="s">
        <v>179</v>
      </c>
      <c r="H6176" t="s">
        <v>498</v>
      </c>
      <c r="I6176">
        <v>25069</v>
      </c>
      <c r="J6176">
        <v>11975</v>
      </c>
      <c r="K6176">
        <v>20027</v>
      </c>
      <c r="L6176">
        <v>9831</v>
      </c>
      <c r="M6176">
        <v>176</v>
      </c>
      <c r="N6176">
        <v>3711</v>
      </c>
      <c r="O6176">
        <v>1463</v>
      </c>
      <c r="P6176">
        <v>634</v>
      </c>
      <c r="Q6176">
        <v>4943</v>
      </c>
      <c r="R6176">
        <v>4888</v>
      </c>
      <c r="S6176">
        <v>0</v>
      </c>
      <c r="T6176">
        <v>3195</v>
      </c>
      <c r="U6176">
        <v>18834</v>
      </c>
      <c r="V6176">
        <f t="shared" si="96"/>
        <v>1017</v>
      </c>
      <c r="W6176">
        <f>I6176-K6176+V6176+M6176</f>
        <v>6235</v>
      </c>
    </row>
    <row r="6177" spans="1:23" x14ac:dyDescent="0.3">
      <c r="A6177">
        <v>6176</v>
      </c>
      <c r="B6177">
        <v>82064</v>
      </c>
      <c r="C6177" t="s">
        <v>2131</v>
      </c>
      <c r="D6177" t="s">
        <v>161</v>
      </c>
      <c r="E6177" t="s">
        <v>11</v>
      </c>
      <c r="F6177" t="s">
        <v>251</v>
      </c>
      <c r="G6177" t="s">
        <v>250</v>
      </c>
      <c r="H6177" t="s">
        <v>384</v>
      </c>
      <c r="I6177">
        <v>6805</v>
      </c>
      <c r="J6177">
        <v>3244</v>
      </c>
      <c r="K6177">
        <v>4243</v>
      </c>
      <c r="L6177">
        <v>2183</v>
      </c>
      <c r="M6177">
        <v>42</v>
      </c>
      <c r="N6177">
        <v>264</v>
      </c>
      <c r="O6177">
        <v>976</v>
      </c>
      <c r="P6177">
        <v>116</v>
      </c>
      <c r="Q6177">
        <v>294</v>
      </c>
      <c r="R6177">
        <v>2048</v>
      </c>
      <c r="S6177">
        <v>0</v>
      </c>
      <c r="T6177">
        <v>328</v>
      </c>
      <c r="U6177">
        <v>4026</v>
      </c>
      <c r="V6177">
        <f t="shared" si="96"/>
        <v>175</v>
      </c>
      <c r="W6177">
        <f>I6177-K6177+V6177+M6177</f>
        <v>2779</v>
      </c>
    </row>
    <row r="6178" spans="1:23" x14ac:dyDescent="0.3">
      <c r="A6178">
        <v>6177</v>
      </c>
      <c r="B6178">
        <v>63068</v>
      </c>
      <c r="C6178" t="s">
        <v>2130</v>
      </c>
      <c r="D6178" t="s">
        <v>26</v>
      </c>
      <c r="E6178" t="s">
        <v>14</v>
      </c>
      <c r="F6178" t="s">
        <v>196</v>
      </c>
      <c r="G6178" t="s">
        <v>265</v>
      </c>
      <c r="H6178" t="s">
        <v>264</v>
      </c>
      <c r="I6178">
        <v>20919</v>
      </c>
      <c r="J6178">
        <v>10218</v>
      </c>
      <c r="K6178">
        <v>15369</v>
      </c>
      <c r="L6178">
        <v>7783</v>
      </c>
      <c r="M6178">
        <v>230</v>
      </c>
      <c r="N6178">
        <v>623</v>
      </c>
      <c r="O6178">
        <v>3677</v>
      </c>
      <c r="P6178">
        <v>634</v>
      </c>
      <c r="Q6178">
        <v>1180</v>
      </c>
      <c r="R6178">
        <v>7231</v>
      </c>
      <c r="S6178">
        <v>0</v>
      </c>
      <c r="T6178">
        <v>1319</v>
      </c>
      <c r="U6178">
        <v>14664</v>
      </c>
      <c r="V6178">
        <f t="shared" si="96"/>
        <v>475</v>
      </c>
      <c r="W6178">
        <f>I6178-K6178+V6178+M6178</f>
        <v>6255</v>
      </c>
    </row>
    <row r="6179" spans="1:23" x14ac:dyDescent="0.3">
      <c r="A6179">
        <v>6178</v>
      </c>
      <c r="B6179">
        <v>54044</v>
      </c>
      <c r="C6179" t="s">
        <v>2129</v>
      </c>
      <c r="D6179" t="s">
        <v>687</v>
      </c>
      <c r="E6179" t="s">
        <v>10</v>
      </c>
      <c r="F6179" t="s">
        <v>686</v>
      </c>
      <c r="G6179" t="s">
        <v>685</v>
      </c>
      <c r="H6179" t="s">
        <v>684</v>
      </c>
      <c r="I6179">
        <v>8760</v>
      </c>
      <c r="J6179">
        <v>4225</v>
      </c>
      <c r="K6179">
        <v>7094</v>
      </c>
      <c r="L6179">
        <v>3516</v>
      </c>
      <c r="M6179">
        <v>77</v>
      </c>
      <c r="N6179">
        <v>1644</v>
      </c>
      <c r="O6179">
        <v>524</v>
      </c>
      <c r="P6179">
        <v>220</v>
      </c>
      <c r="Q6179">
        <v>1858</v>
      </c>
      <c r="R6179">
        <v>1836</v>
      </c>
      <c r="S6179">
        <v>0</v>
      </c>
      <c r="T6179">
        <v>676</v>
      </c>
      <c r="U6179">
        <v>6758</v>
      </c>
      <c r="V6179">
        <f t="shared" si="96"/>
        <v>259</v>
      </c>
      <c r="W6179">
        <f>I6179-K6179+V6179+M6179</f>
        <v>2002</v>
      </c>
    </row>
    <row r="6180" spans="1:23" x14ac:dyDescent="0.3">
      <c r="A6180">
        <v>6179</v>
      </c>
      <c r="B6180">
        <v>1246</v>
      </c>
      <c r="C6180" t="s">
        <v>2128</v>
      </c>
      <c r="D6180" t="s">
        <v>34</v>
      </c>
      <c r="E6180" t="s">
        <v>13</v>
      </c>
      <c r="F6180" t="s">
        <v>169</v>
      </c>
      <c r="G6180" t="s">
        <v>168</v>
      </c>
      <c r="H6180" t="s">
        <v>223</v>
      </c>
      <c r="I6180">
        <v>2589</v>
      </c>
      <c r="J6180">
        <v>1240</v>
      </c>
      <c r="K6180">
        <v>1950</v>
      </c>
      <c r="L6180">
        <v>950</v>
      </c>
      <c r="M6180">
        <v>16</v>
      </c>
      <c r="N6180">
        <v>461</v>
      </c>
      <c r="O6180">
        <v>290</v>
      </c>
      <c r="P6180">
        <v>65</v>
      </c>
      <c r="Q6180">
        <v>318</v>
      </c>
      <c r="R6180">
        <v>496</v>
      </c>
      <c r="S6180">
        <v>0</v>
      </c>
      <c r="T6180">
        <v>194</v>
      </c>
      <c r="U6180">
        <v>1824</v>
      </c>
      <c r="V6180">
        <f t="shared" si="96"/>
        <v>110</v>
      </c>
      <c r="W6180">
        <f>I6180-K6180+V6180+M6180</f>
        <v>765</v>
      </c>
    </row>
    <row r="6181" spans="1:23" x14ac:dyDescent="0.3">
      <c r="A6181">
        <v>6180</v>
      </c>
      <c r="B6181">
        <v>48039</v>
      </c>
      <c r="C6181" t="s">
        <v>2127</v>
      </c>
      <c r="D6181" t="s">
        <v>115</v>
      </c>
      <c r="E6181" t="s">
        <v>10</v>
      </c>
      <c r="F6181" t="s">
        <v>114</v>
      </c>
      <c r="G6181" t="s">
        <v>280</v>
      </c>
      <c r="H6181" t="s">
        <v>509</v>
      </c>
      <c r="I6181">
        <v>917</v>
      </c>
      <c r="J6181">
        <v>459</v>
      </c>
      <c r="K6181">
        <v>739</v>
      </c>
      <c r="L6181">
        <v>378</v>
      </c>
      <c r="M6181">
        <v>13</v>
      </c>
      <c r="N6181">
        <v>94</v>
      </c>
      <c r="O6181">
        <v>49</v>
      </c>
      <c r="P6181">
        <v>13</v>
      </c>
      <c r="Q6181">
        <v>215</v>
      </c>
      <c r="R6181">
        <v>176</v>
      </c>
      <c r="S6181">
        <v>0</v>
      </c>
      <c r="T6181">
        <v>148</v>
      </c>
      <c r="U6181">
        <v>695</v>
      </c>
      <c r="V6181">
        <f t="shared" si="96"/>
        <v>31</v>
      </c>
      <c r="W6181">
        <f>I6181-K6181+V6181+M6181</f>
        <v>222</v>
      </c>
    </row>
    <row r="6182" spans="1:23" x14ac:dyDescent="0.3">
      <c r="A6182">
        <v>6181</v>
      </c>
      <c r="B6182">
        <v>58095</v>
      </c>
      <c r="C6182" t="s">
        <v>2126</v>
      </c>
      <c r="D6182" t="s">
        <v>154</v>
      </c>
      <c r="E6182" t="s">
        <v>10</v>
      </c>
      <c r="F6182" t="s">
        <v>153</v>
      </c>
      <c r="G6182" t="s">
        <v>152</v>
      </c>
      <c r="H6182" t="s">
        <v>220</v>
      </c>
      <c r="I6182">
        <v>1261</v>
      </c>
      <c r="J6182">
        <v>631</v>
      </c>
      <c r="K6182">
        <v>950</v>
      </c>
      <c r="L6182">
        <v>495</v>
      </c>
      <c r="M6182">
        <v>27</v>
      </c>
      <c r="N6182">
        <v>202</v>
      </c>
      <c r="O6182">
        <v>101</v>
      </c>
      <c r="P6182">
        <v>78</v>
      </c>
      <c r="Q6182">
        <v>143</v>
      </c>
      <c r="R6182">
        <v>275</v>
      </c>
      <c r="S6182">
        <v>0</v>
      </c>
      <c r="T6182">
        <v>99</v>
      </c>
      <c r="U6182">
        <v>898</v>
      </c>
      <c r="V6182">
        <f t="shared" si="96"/>
        <v>25</v>
      </c>
      <c r="W6182">
        <f>I6182-K6182+V6182+M6182</f>
        <v>363</v>
      </c>
    </row>
    <row r="6183" spans="1:23" x14ac:dyDescent="0.3">
      <c r="A6183">
        <v>6182</v>
      </c>
      <c r="B6183">
        <v>87042</v>
      </c>
      <c r="C6183" t="s">
        <v>2125</v>
      </c>
      <c r="D6183" t="s">
        <v>161</v>
      </c>
      <c r="E6183" t="s">
        <v>11</v>
      </c>
      <c r="F6183" t="s">
        <v>160</v>
      </c>
      <c r="G6183" t="s">
        <v>159</v>
      </c>
      <c r="H6183" t="s">
        <v>677</v>
      </c>
      <c r="I6183">
        <v>9585</v>
      </c>
      <c r="J6183">
        <v>4527</v>
      </c>
      <c r="K6183">
        <v>6963</v>
      </c>
      <c r="L6183">
        <v>3418</v>
      </c>
      <c r="M6183">
        <v>42</v>
      </c>
      <c r="N6183">
        <v>299</v>
      </c>
      <c r="O6183">
        <v>1146</v>
      </c>
      <c r="P6183">
        <v>467</v>
      </c>
      <c r="Q6183">
        <v>1119</v>
      </c>
      <c r="R6183">
        <v>2725</v>
      </c>
      <c r="S6183">
        <v>0</v>
      </c>
      <c r="T6183">
        <v>676</v>
      </c>
      <c r="U6183">
        <v>6432</v>
      </c>
      <c r="V6183">
        <f t="shared" si="96"/>
        <v>489</v>
      </c>
      <c r="W6183">
        <f>I6183-K6183+V6183+M6183</f>
        <v>3153</v>
      </c>
    </row>
    <row r="6184" spans="1:23" x14ac:dyDescent="0.3">
      <c r="A6184">
        <v>6183</v>
      </c>
      <c r="B6184">
        <v>102034</v>
      </c>
      <c r="C6184" t="s">
        <v>2124</v>
      </c>
      <c r="D6184" t="s">
        <v>21</v>
      </c>
      <c r="E6184" t="s">
        <v>14</v>
      </c>
      <c r="F6184" t="s">
        <v>20</v>
      </c>
      <c r="G6184" t="s">
        <v>19</v>
      </c>
      <c r="H6184" t="s">
        <v>18</v>
      </c>
      <c r="I6184">
        <v>1887</v>
      </c>
      <c r="J6184">
        <v>941</v>
      </c>
      <c r="K6184">
        <v>1144</v>
      </c>
      <c r="L6184">
        <v>638</v>
      </c>
      <c r="M6184">
        <v>22</v>
      </c>
      <c r="N6184">
        <v>34</v>
      </c>
      <c r="O6184">
        <v>366</v>
      </c>
      <c r="P6184">
        <v>21</v>
      </c>
      <c r="Q6184">
        <v>154</v>
      </c>
      <c r="R6184">
        <v>333</v>
      </c>
      <c r="S6184">
        <v>0</v>
      </c>
      <c r="T6184">
        <v>155</v>
      </c>
      <c r="U6184">
        <v>1063</v>
      </c>
      <c r="V6184">
        <f t="shared" si="96"/>
        <v>59</v>
      </c>
      <c r="W6184">
        <f>I6184-K6184+V6184+M6184</f>
        <v>824</v>
      </c>
    </row>
    <row r="6185" spans="1:23" x14ac:dyDescent="0.3">
      <c r="A6185">
        <v>6184</v>
      </c>
      <c r="B6185">
        <v>65120</v>
      </c>
      <c r="C6185" t="s">
        <v>2123</v>
      </c>
      <c r="D6185" t="s">
        <v>26</v>
      </c>
      <c r="E6185" t="s">
        <v>14</v>
      </c>
      <c r="F6185" t="s">
        <v>25</v>
      </c>
      <c r="G6185" t="s">
        <v>487</v>
      </c>
      <c r="H6185" t="s">
        <v>513</v>
      </c>
      <c r="I6185">
        <v>3526</v>
      </c>
      <c r="J6185">
        <v>1691</v>
      </c>
      <c r="K6185">
        <v>2589</v>
      </c>
      <c r="L6185">
        <v>1315</v>
      </c>
      <c r="M6185">
        <v>73</v>
      </c>
      <c r="N6185">
        <v>114</v>
      </c>
      <c r="O6185">
        <v>492</v>
      </c>
      <c r="P6185">
        <v>139</v>
      </c>
      <c r="Q6185">
        <v>520</v>
      </c>
      <c r="R6185">
        <v>895</v>
      </c>
      <c r="S6185">
        <v>0</v>
      </c>
      <c r="T6185">
        <v>253</v>
      </c>
      <c r="U6185">
        <v>2413</v>
      </c>
      <c r="V6185">
        <f t="shared" si="96"/>
        <v>103</v>
      </c>
      <c r="W6185">
        <f>I6185-K6185+V6185+M6185</f>
        <v>1113</v>
      </c>
    </row>
    <row r="6186" spans="1:23" x14ac:dyDescent="0.3">
      <c r="A6186">
        <v>6185</v>
      </c>
      <c r="B6186">
        <v>61076</v>
      </c>
      <c r="C6186" t="s">
        <v>2122</v>
      </c>
      <c r="D6186" t="s">
        <v>26</v>
      </c>
      <c r="E6186" t="s">
        <v>14</v>
      </c>
      <c r="F6186" t="s">
        <v>25</v>
      </c>
      <c r="G6186" t="s">
        <v>226</v>
      </c>
      <c r="H6186" t="s">
        <v>225</v>
      </c>
      <c r="I6186">
        <v>792</v>
      </c>
      <c r="J6186">
        <v>384</v>
      </c>
      <c r="K6186">
        <v>558</v>
      </c>
      <c r="L6186">
        <v>285</v>
      </c>
      <c r="M6186">
        <v>17</v>
      </c>
      <c r="N6186">
        <v>21</v>
      </c>
      <c r="O6186">
        <v>120</v>
      </c>
      <c r="P6186">
        <v>39</v>
      </c>
      <c r="Q6186">
        <v>86</v>
      </c>
      <c r="R6186">
        <v>188</v>
      </c>
      <c r="S6186">
        <v>0</v>
      </c>
      <c r="T6186">
        <v>51</v>
      </c>
      <c r="U6186">
        <v>505</v>
      </c>
      <c r="V6186">
        <f t="shared" si="96"/>
        <v>36</v>
      </c>
      <c r="W6186">
        <f>I6186-K6186+V6186+M6186</f>
        <v>287</v>
      </c>
    </row>
    <row r="6187" spans="1:23" x14ac:dyDescent="0.3">
      <c r="A6187">
        <v>6186</v>
      </c>
      <c r="B6187">
        <v>25045</v>
      </c>
      <c r="C6187" t="s">
        <v>2121</v>
      </c>
      <c r="D6187" t="s">
        <v>44</v>
      </c>
      <c r="E6187" t="s">
        <v>12</v>
      </c>
      <c r="F6187" t="s">
        <v>58</v>
      </c>
      <c r="G6187" t="s">
        <v>57</v>
      </c>
      <c r="H6187" t="s">
        <v>56</v>
      </c>
      <c r="I6187">
        <v>1320</v>
      </c>
      <c r="J6187">
        <v>655</v>
      </c>
      <c r="K6187">
        <v>1010</v>
      </c>
      <c r="L6187">
        <v>520</v>
      </c>
      <c r="M6187">
        <v>15</v>
      </c>
      <c r="N6187">
        <v>315</v>
      </c>
      <c r="O6187">
        <v>78</v>
      </c>
      <c r="P6187">
        <v>24</v>
      </c>
      <c r="Q6187">
        <v>149</v>
      </c>
      <c r="R6187">
        <v>238</v>
      </c>
      <c r="S6187">
        <v>11</v>
      </c>
      <c r="T6187">
        <v>101</v>
      </c>
      <c r="U6187">
        <v>916</v>
      </c>
      <c r="V6187">
        <f t="shared" si="96"/>
        <v>79</v>
      </c>
      <c r="W6187">
        <f>I6187-K6187+V6187+M6187</f>
        <v>404</v>
      </c>
    </row>
    <row r="6188" spans="1:23" x14ac:dyDescent="0.3">
      <c r="A6188">
        <v>6187</v>
      </c>
      <c r="B6188">
        <v>37054</v>
      </c>
      <c r="C6188" t="s">
        <v>2120</v>
      </c>
      <c r="D6188" t="s">
        <v>72</v>
      </c>
      <c r="E6188" t="s">
        <v>12</v>
      </c>
      <c r="F6188" t="s">
        <v>71</v>
      </c>
      <c r="G6188" t="s">
        <v>70</v>
      </c>
      <c r="H6188" t="s">
        <v>2119</v>
      </c>
      <c r="I6188">
        <v>25355</v>
      </c>
      <c r="J6188">
        <v>12002</v>
      </c>
      <c r="K6188">
        <v>20572</v>
      </c>
      <c r="L6188">
        <v>9941</v>
      </c>
      <c r="M6188">
        <v>157</v>
      </c>
      <c r="N6188">
        <v>3045</v>
      </c>
      <c r="O6188">
        <v>1877</v>
      </c>
      <c r="P6188">
        <v>671</v>
      </c>
      <c r="Q6188">
        <v>6208</v>
      </c>
      <c r="R6188">
        <v>4732</v>
      </c>
      <c r="S6188">
        <v>0</v>
      </c>
      <c r="T6188">
        <v>2964</v>
      </c>
      <c r="U6188">
        <v>19497</v>
      </c>
      <c r="V6188">
        <f t="shared" si="96"/>
        <v>918</v>
      </c>
      <c r="W6188">
        <f>I6188-K6188+V6188+M6188</f>
        <v>5858</v>
      </c>
    </row>
    <row r="6189" spans="1:23" x14ac:dyDescent="0.3">
      <c r="A6189">
        <v>6188</v>
      </c>
      <c r="B6189">
        <v>99025</v>
      </c>
      <c r="C6189" t="s">
        <v>2118</v>
      </c>
      <c r="D6189" t="s">
        <v>72</v>
      </c>
      <c r="E6189" t="s">
        <v>12</v>
      </c>
      <c r="F6189" t="s">
        <v>71</v>
      </c>
      <c r="G6189" t="s">
        <v>547</v>
      </c>
      <c r="H6189" t="s">
        <v>546</v>
      </c>
      <c r="I6189">
        <v>2135</v>
      </c>
      <c r="J6189">
        <v>1077</v>
      </c>
      <c r="K6189">
        <v>1595</v>
      </c>
      <c r="L6189">
        <v>852</v>
      </c>
      <c r="M6189">
        <v>14</v>
      </c>
      <c r="N6189">
        <v>318</v>
      </c>
      <c r="O6189">
        <v>149</v>
      </c>
      <c r="P6189">
        <v>50</v>
      </c>
      <c r="Q6189">
        <v>303</v>
      </c>
      <c r="R6189">
        <v>495</v>
      </c>
      <c r="S6189">
        <v>0</v>
      </c>
      <c r="T6189">
        <v>174</v>
      </c>
      <c r="U6189">
        <v>1489</v>
      </c>
      <c r="V6189">
        <f t="shared" si="96"/>
        <v>92</v>
      </c>
      <c r="W6189">
        <f>I6189-K6189+V6189+M6189</f>
        <v>646</v>
      </c>
    </row>
    <row r="6190" spans="1:23" x14ac:dyDescent="0.3">
      <c r="A6190">
        <v>6189</v>
      </c>
      <c r="B6190">
        <v>30102</v>
      </c>
      <c r="C6190" t="s">
        <v>2117</v>
      </c>
      <c r="D6190" t="s">
        <v>39</v>
      </c>
      <c r="E6190" t="s">
        <v>12</v>
      </c>
      <c r="F6190" t="s">
        <v>38</v>
      </c>
      <c r="G6190" t="s">
        <v>37</v>
      </c>
      <c r="H6190" t="s">
        <v>303</v>
      </c>
      <c r="I6190">
        <v>893</v>
      </c>
      <c r="J6190">
        <v>452</v>
      </c>
      <c r="K6190">
        <v>689</v>
      </c>
      <c r="L6190">
        <v>350</v>
      </c>
      <c r="M6190">
        <v>9</v>
      </c>
      <c r="N6190">
        <v>140</v>
      </c>
      <c r="O6190">
        <v>44</v>
      </c>
      <c r="P6190">
        <v>21</v>
      </c>
      <c r="Q6190">
        <v>89</v>
      </c>
      <c r="R6190">
        <v>161</v>
      </c>
      <c r="S6190">
        <v>7</v>
      </c>
      <c r="T6190">
        <v>140</v>
      </c>
      <c r="U6190">
        <v>602</v>
      </c>
      <c r="V6190">
        <f t="shared" si="96"/>
        <v>78</v>
      </c>
      <c r="W6190">
        <f>I6190-K6190+V6190+M6190</f>
        <v>291</v>
      </c>
    </row>
    <row r="6191" spans="1:23" x14ac:dyDescent="0.3">
      <c r="A6191">
        <v>6190</v>
      </c>
      <c r="B6191">
        <v>21080</v>
      </c>
      <c r="C6191" t="s">
        <v>2116</v>
      </c>
      <c r="D6191" t="s">
        <v>103</v>
      </c>
      <c r="E6191" t="s">
        <v>12</v>
      </c>
      <c r="F6191" t="s">
        <v>102</v>
      </c>
      <c r="G6191" t="s">
        <v>101</v>
      </c>
      <c r="H6191" t="s">
        <v>590</v>
      </c>
      <c r="I6191">
        <v>2770</v>
      </c>
      <c r="J6191">
        <v>1418</v>
      </c>
      <c r="K6191">
        <v>1723</v>
      </c>
      <c r="L6191">
        <v>858</v>
      </c>
      <c r="M6191">
        <v>184</v>
      </c>
      <c r="N6191">
        <v>37</v>
      </c>
      <c r="O6191">
        <v>22</v>
      </c>
      <c r="P6191">
        <v>1</v>
      </c>
      <c r="Q6191">
        <v>32</v>
      </c>
      <c r="R6191">
        <v>60</v>
      </c>
      <c r="S6191">
        <v>1133</v>
      </c>
      <c r="T6191">
        <v>116</v>
      </c>
      <c r="U6191">
        <v>1401</v>
      </c>
      <c r="V6191">
        <f t="shared" si="96"/>
        <v>138</v>
      </c>
      <c r="W6191">
        <f>I6191-K6191+V6191+M6191</f>
        <v>1369</v>
      </c>
    </row>
    <row r="6192" spans="1:23" x14ac:dyDescent="0.3">
      <c r="A6192">
        <v>6191</v>
      </c>
      <c r="B6192">
        <v>62060</v>
      </c>
      <c r="C6192" t="s">
        <v>2115</v>
      </c>
      <c r="D6192" t="s">
        <v>26</v>
      </c>
      <c r="E6192" t="s">
        <v>14</v>
      </c>
      <c r="F6192" t="s">
        <v>25</v>
      </c>
      <c r="G6192" t="s">
        <v>24</v>
      </c>
      <c r="H6192" t="s">
        <v>228</v>
      </c>
      <c r="I6192">
        <v>2558</v>
      </c>
      <c r="J6192">
        <v>1242</v>
      </c>
      <c r="K6192">
        <v>1962</v>
      </c>
      <c r="L6192">
        <v>1016</v>
      </c>
      <c r="M6192">
        <v>46</v>
      </c>
      <c r="N6192">
        <v>134</v>
      </c>
      <c r="O6192">
        <v>376</v>
      </c>
      <c r="P6192">
        <v>53</v>
      </c>
      <c r="Q6192">
        <v>188</v>
      </c>
      <c r="R6192">
        <v>824</v>
      </c>
      <c r="S6192">
        <v>0</v>
      </c>
      <c r="T6192">
        <v>292</v>
      </c>
      <c r="U6192">
        <v>1867</v>
      </c>
      <c r="V6192">
        <f t="shared" si="96"/>
        <v>49</v>
      </c>
      <c r="W6192">
        <f>I6192-K6192+V6192+M6192</f>
        <v>691</v>
      </c>
    </row>
    <row r="6193" spans="1:23" x14ac:dyDescent="0.3">
      <c r="A6193">
        <v>6192</v>
      </c>
      <c r="B6193">
        <v>62061</v>
      </c>
      <c r="C6193" t="s">
        <v>2114</v>
      </c>
      <c r="D6193" t="s">
        <v>26</v>
      </c>
      <c r="E6193" t="s">
        <v>14</v>
      </c>
      <c r="F6193" t="s">
        <v>25</v>
      </c>
      <c r="G6193" t="s">
        <v>24</v>
      </c>
      <c r="H6193" t="s">
        <v>228</v>
      </c>
      <c r="I6193">
        <v>1834</v>
      </c>
      <c r="J6193">
        <v>909</v>
      </c>
      <c r="K6193">
        <v>1370</v>
      </c>
      <c r="L6193">
        <v>704</v>
      </c>
      <c r="M6193">
        <v>13</v>
      </c>
      <c r="N6193">
        <v>112</v>
      </c>
      <c r="O6193">
        <v>289</v>
      </c>
      <c r="P6193">
        <v>41</v>
      </c>
      <c r="Q6193">
        <v>234</v>
      </c>
      <c r="R6193">
        <v>488</v>
      </c>
      <c r="S6193">
        <v>0</v>
      </c>
      <c r="T6193">
        <v>112</v>
      </c>
      <c r="U6193">
        <v>1276</v>
      </c>
      <c r="V6193">
        <f t="shared" si="96"/>
        <v>81</v>
      </c>
      <c r="W6193">
        <f>I6193-K6193+V6193+M6193</f>
        <v>558</v>
      </c>
    </row>
    <row r="6194" spans="1:23" x14ac:dyDescent="0.3">
      <c r="A6194">
        <v>6193</v>
      </c>
      <c r="B6194">
        <v>80073</v>
      </c>
      <c r="C6194" t="s">
        <v>2113</v>
      </c>
      <c r="D6194" t="s">
        <v>21</v>
      </c>
      <c r="E6194" t="s">
        <v>14</v>
      </c>
      <c r="F6194" t="s">
        <v>20</v>
      </c>
      <c r="G6194" t="s">
        <v>19</v>
      </c>
      <c r="H6194" t="s">
        <v>417</v>
      </c>
      <c r="I6194">
        <v>2020</v>
      </c>
      <c r="J6194">
        <v>990</v>
      </c>
      <c r="K6194">
        <v>952</v>
      </c>
      <c r="L6194">
        <v>492</v>
      </c>
      <c r="M6194">
        <v>9</v>
      </c>
      <c r="N6194">
        <v>47</v>
      </c>
      <c r="O6194">
        <v>211</v>
      </c>
      <c r="P6194">
        <v>42</v>
      </c>
      <c r="Q6194">
        <v>146</v>
      </c>
      <c r="R6194">
        <v>268</v>
      </c>
      <c r="S6194">
        <v>0</v>
      </c>
      <c r="T6194">
        <v>98</v>
      </c>
      <c r="U6194">
        <v>812</v>
      </c>
      <c r="V6194">
        <f t="shared" si="96"/>
        <v>131</v>
      </c>
      <c r="W6194">
        <f>I6194-K6194+V6194+M6194</f>
        <v>1208</v>
      </c>
    </row>
    <row r="6195" spans="1:23" x14ac:dyDescent="0.3">
      <c r="A6195">
        <v>6194</v>
      </c>
      <c r="B6195">
        <v>8054</v>
      </c>
      <c r="C6195" t="s">
        <v>2112</v>
      </c>
      <c r="D6195" t="s">
        <v>49</v>
      </c>
      <c r="E6195" t="s">
        <v>13</v>
      </c>
      <c r="F6195" t="s">
        <v>48</v>
      </c>
      <c r="G6195" t="s">
        <v>47</v>
      </c>
      <c r="H6195" t="s">
        <v>46</v>
      </c>
      <c r="I6195">
        <v>1022</v>
      </c>
      <c r="J6195">
        <v>484</v>
      </c>
      <c r="K6195">
        <v>764</v>
      </c>
      <c r="L6195">
        <v>377</v>
      </c>
      <c r="M6195">
        <v>3</v>
      </c>
      <c r="N6195">
        <v>136</v>
      </c>
      <c r="O6195">
        <v>115</v>
      </c>
      <c r="P6195">
        <v>41</v>
      </c>
      <c r="Q6195">
        <v>115</v>
      </c>
      <c r="R6195">
        <v>207</v>
      </c>
      <c r="S6195">
        <v>0</v>
      </c>
      <c r="T6195">
        <v>83</v>
      </c>
      <c r="U6195">
        <v>697</v>
      </c>
      <c r="V6195">
        <f t="shared" si="96"/>
        <v>64</v>
      </c>
      <c r="W6195">
        <f>I6195-K6195+V6195+M6195</f>
        <v>325</v>
      </c>
    </row>
    <row r="6196" spans="1:23" x14ac:dyDescent="0.3">
      <c r="A6196">
        <v>6195</v>
      </c>
      <c r="B6196">
        <v>78120</v>
      </c>
      <c r="C6196" t="s">
        <v>2111</v>
      </c>
      <c r="D6196" t="s">
        <v>21</v>
      </c>
      <c r="E6196" t="s">
        <v>14</v>
      </c>
      <c r="F6196" t="s">
        <v>20</v>
      </c>
      <c r="G6196" t="s">
        <v>29</v>
      </c>
      <c r="H6196" t="s">
        <v>339</v>
      </c>
      <c r="I6196">
        <v>545</v>
      </c>
      <c r="J6196">
        <v>276</v>
      </c>
      <c r="K6196">
        <v>309</v>
      </c>
      <c r="L6196">
        <v>178</v>
      </c>
      <c r="M6196">
        <v>25</v>
      </c>
      <c r="N6196">
        <v>9</v>
      </c>
      <c r="O6196">
        <v>39</v>
      </c>
      <c r="P6196">
        <v>3</v>
      </c>
      <c r="Q6196">
        <v>133</v>
      </c>
      <c r="R6196">
        <v>53</v>
      </c>
      <c r="S6196">
        <v>0</v>
      </c>
      <c r="T6196">
        <v>27</v>
      </c>
      <c r="U6196">
        <v>264</v>
      </c>
      <c r="V6196">
        <f t="shared" si="96"/>
        <v>20</v>
      </c>
      <c r="W6196">
        <f>I6196-K6196+V6196+M6196</f>
        <v>281</v>
      </c>
    </row>
    <row r="6197" spans="1:23" x14ac:dyDescent="0.3">
      <c r="A6197">
        <v>6196</v>
      </c>
      <c r="B6197">
        <v>78121</v>
      </c>
      <c r="C6197" t="s">
        <v>2110</v>
      </c>
      <c r="D6197" t="s">
        <v>21</v>
      </c>
      <c r="E6197" t="s">
        <v>14</v>
      </c>
      <c r="F6197" t="s">
        <v>20</v>
      </c>
      <c r="G6197" t="s">
        <v>29</v>
      </c>
      <c r="H6197" t="s">
        <v>339</v>
      </c>
      <c r="I6197">
        <v>2689</v>
      </c>
      <c r="J6197">
        <v>1342</v>
      </c>
      <c r="K6197">
        <v>1641</v>
      </c>
      <c r="L6197">
        <v>859</v>
      </c>
      <c r="M6197">
        <v>14</v>
      </c>
      <c r="N6197">
        <v>126</v>
      </c>
      <c r="O6197">
        <v>277</v>
      </c>
      <c r="P6197">
        <v>36</v>
      </c>
      <c r="Q6197">
        <v>119</v>
      </c>
      <c r="R6197">
        <v>922</v>
      </c>
      <c r="S6197">
        <v>0</v>
      </c>
      <c r="T6197">
        <v>72</v>
      </c>
      <c r="U6197">
        <v>1552</v>
      </c>
      <c r="V6197">
        <f t="shared" si="96"/>
        <v>75</v>
      </c>
      <c r="W6197">
        <f>I6197-K6197+V6197+M6197</f>
        <v>1137</v>
      </c>
    </row>
    <row r="6198" spans="1:23" x14ac:dyDescent="0.3">
      <c r="A6198">
        <v>6197</v>
      </c>
      <c r="B6198">
        <v>21081</v>
      </c>
      <c r="C6198" t="s">
        <v>2109</v>
      </c>
      <c r="D6198" t="s">
        <v>103</v>
      </c>
      <c r="E6198" t="s">
        <v>12</v>
      </c>
      <c r="F6198" t="s">
        <v>102</v>
      </c>
      <c r="G6198" t="s">
        <v>101</v>
      </c>
      <c r="H6198" t="s">
        <v>271</v>
      </c>
      <c r="I6198">
        <v>2939</v>
      </c>
      <c r="J6198">
        <v>1466</v>
      </c>
      <c r="K6198">
        <v>1871</v>
      </c>
      <c r="L6198">
        <v>946</v>
      </c>
      <c r="M6198">
        <v>156</v>
      </c>
      <c r="N6198">
        <v>51</v>
      </c>
      <c r="O6198">
        <v>37</v>
      </c>
      <c r="P6198">
        <v>4</v>
      </c>
      <c r="Q6198">
        <v>78</v>
      </c>
      <c r="R6198">
        <v>100</v>
      </c>
      <c r="S6198">
        <v>1143</v>
      </c>
      <c r="T6198">
        <v>154</v>
      </c>
      <c r="U6198">
        <v>1567</v>
      </c>
      <c r="V6198">
        <f t="shared" si="96"/>
        <v>148</v>
      </c>
      <c r="W6198">
        <f>I6198-K6198+V6198+M6198</f>
        <v>1372</v>
      </c>
    </row>
    <row r="6199" spans="1:23" x14ac:dyDescent="0.3">
      <c r="A6199">
        <v>6198</v>
      </c>
      <c r="B6199">
        <v>22231</v>
      </c>
      <c r="C6199" t="s">
        <v>2108</v>
      </c>
      <c r="D6199" t="s">
        <v>103</v>
      </c>
      <c r="E6199" t="s">
        <v>12</v>
      </c>
      <c r="F6199" t="s">
        <v>102</v>
      </c>
      <c r="G6199" t="s">
        <v>101</v>
      </c>
      <c r="H6199" t="s">
        <v>198</v>
      </c>
      <c r="I6199">
        <v>1252</v>
      </c>
      <c r="J6199">
        <v>618</v>
      </c>
      <c r="K6199">
        <v>994</v>
      </c>
      <c r="L6199">
        <v>501</v>
      </c>
      <c r="M6199">
        <v>13</v>
      </c>
      <c r="N6199">
        <v>294</v>
      </c>
      <c r="O6199">
        <v>63</v>
      </c>
      <c r="P6199">
        <v>36</v>
      </c>
      <c r="Q6199">
        <v>158</v>
      </c>
      <c r="R6199">
        <v>193</v>
      </c>
      <c r="S6199">
        <v>71</v>
      </c>
      <c r="T6199">
        <v>95</v>
      </c>
      <c r="U6199">
        <v>910</v>
      </c>
      <c r="V6199">
        <f t="shared" si="96"/>
        <v>71</v>
      </c>
      <c r="W6199">
        <f>I6199-K6199+V6199+M6199</f>
        <v>342</v>
      </c>
    </row>
    <row r="6200" spans="1:23" x14ac:dyDescent="0.3">
      <c r="A6200">
        <v>6199</v>
      </c>
      <c r="B6200">
        <v>41054</v>
      </c>
      <c r="C6200" t="s">
        <v>2107</v>
      </c>
      <c r="D6200" t="s">
        <v>258</v>
      </c>
      <c r="E6200" t="s">
        <v>10</v>
      </c>
      <c r="F6200" t="s">
        <v>257</v>
      </c>
      <c r="G6200" t="s">
        <v>723</v>
      </c>
      <c r="H6200" t="s">
        <v>722</v>
      </c>
      <c r="I6200">
        <v>2654</v>
      </c>
      <c r="J6200">
        <v>1296</v>
      </c>
      <c r="K6200">
        <v>2031</v>
      </c>
      <c r="L6200">
        <v>1067</v>
      </c>
      <c r="M6200">
        <v>24</v>
      </c>
      <c r="N6200">
        <v>307</v>
      </c>
      <c r="O6200">
        <v>122</v>
      </c>
      <c r="P6200">
        <v>276</v>
      </c>
      <c r="Q6200">
        <v>365</v>
      </c>
      <c r="R6200">
        <v>684</v>
      </c>
      <c r="S6200">
        <v>0</v>
      </c>
      <c r="T6200">
        <v>164</v>
      </c>
      <c r="U6200">
        <v>1918</v>
      </c>
      <c r="V6200">
        <f t="shared" si="96"/>
        <v>89</v>
      </c>
      <c r="W6200">
        <f>I6200-K6200+V6200+M6200</f>
        <v>736</v>
      </c>
    </row>
    <row r="6201" spans="1:23" x14ac:dyDescent="0.3">
      <c r="A6201">
        <v>6200</v>
      </c>
      <c r="B6201">
        <v>31020</v>
      </c>
      <c r="C6201" t="s">
        <v>2106</v>
      </c>
      <c r="D6201" t="s">
        <v>39</v>
      </c>
      <c r="E6201" t="s">
        <v>12</v>
      </c>
      <c r="F6201" t="s">
        <v>38</v>
      </c>
      <c r="G6201" t="s">
        <v>37</v>
      </c>
      <c r="H6201" t="s">
        <v>303</v>
      </c>
      <c r="I6201">
        <v>1271</v>
      </c>
      <c r="J6201">
        <v>623</v>
      </c>
      <c r="K6201">
        <v>1011</v>
      </c>
      <c r="L6201">
        <v>508</v>
      </c>
      <c r="M6201">
        <v>11</v>
      </c>
      <c r="N6201">
        <v>220</v>
      </c>
      <c r="O6201">
        <v>99</v>
      </c>
      <c r="P6201">
        <v>41</v>
      </c>
      <c r="Q6201">
        <v>184</v>
      </c>
      <c r="R6201">
        <v>255</v>
      </c>
      <c r="S6201">
        <v>10</v>
      </c>
      <c r="T6201">
        <v>96</v>
      </c>
      <c r="U6201">
        <v>905</v>
      </c>
      <c r="V6201">
        <f t="shared" si="96"/>
        <v>95</v>
      </c>
      <c r="W6201">
        <f>I6201-K6201+V6201+M6201</f>
        <v>366</v>
      </c>
    </row>
    <row r="6202" spans="1:23" x14ac:dyDescent="0.3">
      <c r="A6202">
        <v>6201</v>
      </c>
      <c r="B6202">
        <v>62062</v>
      </c>
      <c r="C6202" t="s">
        <v>2105</v>
      </c>
      <c r="D6202" t="s">
        <v>26</v>
      </c>
      <c r="E6202" t="s">
        <v>14</v>
      </c>
      <c r="F6202" t="s">
        <v>25</v>
      </c>
      <c r="G6202" t="s">
        <v>24</v>
      </c>
      <c r="H6202" t="s">
        <v>228</v>
      </c>
      <c r="I6202">
        <v>1756</v>
      </c>
      <c r="J6202">
        <v>871</v>
      </c>
      <c r="K6202">
        <v>1247</v>
      </c>
      <c r="L6202">
        <v>663</v>
      </c>
      <c r="M6202">
        <v>32</v>
      </c>
      <c r="N6202">
        <v>76</v>
      </c>
      <c r="O6202">
        <v>262</v>
      </c>
      <c r="P6202">
        <v>42</v>
      </c>
      <c r="Q6202">
        <v>106</v>
      </c>
      <c r="R6202">
        <v>537</v>
      </c>
      <c r="S6202">
        <v>0</v>
      </c>
      <c r="T6202">
        <v>110</v>
      </c>
      <c r="U6202">
        <v>1133</v>
      </c>
      <c r="V6202">
        <f t="shared" si="96"/>
        <v>82</v>
      </c>
      <c r="W6202">
        <f>I6202-K6202+V6202+M6202</f>
        <v>623</v>
      </c>
    </row>
    <row r="6203" spans="1:23" x14ac:dyDescent="0.3">
      <c r="A6203">
        <v>6202</v>
      </c>
      <c r="B6203">
        <v>56047</v>
      </c>
      <c r="C6203" t="s">
        <v>2104</v>
      </c>
      <c r="D6203" t="s">
        <v>154</v>
      </c>
      <c r="E6203" t="s">
        <v>10</v>
      </c>
      <c r="F6203" t="s">
        <v>242</v>
      </c>
      <c r="G6203" t="s">
        <v>241</v>
      </c>
      <c r="H6203" t="s">
        <v>240</v>
      </c>
      <c r="I6203">
        <v>1644</v>
      </c>
      <c r="J6203">
        <v>809</v>
      </c>
      <c r="K6203">
        <v>1264</v>
      </c>
      <c r="L6203">
        <v>656</v>
      </c>
      <c r="M6203">
        <v>28</v>
      </c>
      <c r="N6203">
        <v>297</v>
      </c>
      <c r="O6203">
        <v>143</v>
      </c>
      <c r="P6203">
        <v>90</v>
      </c>
      <c r="Q6203">
        <v>208</v>
      </c>
      <c r="R6203">
        <v>337</v>
      </c>
      <c r="S6203">
        <v>0</v>
      </c>
      <c r="T6203">
        <v>65</v>
      </c>
      <c r="U6203">
        <v>1140</v>
      </c>
      <c r="V6203">
        <f t="shared" si="96"/>
        <v>96</v>
      </c>
      <c r="W6203">
        <f>I6203-K6203+V6203+M6203</f>
        <v>504</v>
      </c>
    </row>
    <row r="6204" spans="1:23" x14ac:dyDescent="0.3">
      <c r="A6204">
        <v>6203</v>
      </c>
      <c r="B6204">
        <v>80074</v>
      </c>
      <c r="C6204" t="s">
        <v>2103</v>
      </c>
      <c r="D6204" t="s">
        <v>21</v>
      </c>
      <c r="E6204" t="s">
        <v>14</v>
      </c>
      <c r="F6204" t="s">
        <v>20</v>
      </c>
      <c r="G6204" t="s">
        <v>19</v>
      </c>
      <c r="H6204" t="s">
        <v>663</v>
      </c>
      <c r="I6204">
        <v>2778</v>
      </c>
      <c r="J6204">
        <v>1308</v>
      </c>
      <c r="K6204">
        <v>1053</v>
      </c>
      <c r="L6204">
        <v>554</v>
      </c>
      <c r="M6204">
        <v>18</v>
      </c>
      <c r="N6204">
        <v>35</v>
      </c>
      <c r="O6204">
        <v>191</v>
      </c>
      <c r="P6204">
        <v>59</v>
      </c>
      <c r="Q6204">
        <v>120</v>
      </c>
      <c r="R6204">
        <v>259</v>
      </c>
      <c r="S6204">
        <v>0</v>
      </c>
      <c r="T6204">
        <v>238</v>
      </c>
      <c r="U6204">
        <v>902</v>
      </c>
      <c r="V6204">
        <f t="shared" si="96"/>
        <v>133</v>
      </c>
      <c r="W6204">
        <f>I6204-K6204+V6204+M6204</f>
        <v>1876</v>
      </c>
    </row>
    <row r="6205" spans="1:23" x14ac:dyDescent="0.3">
      <c r="A6205">
        <v>6204</v>
      </c>
      <c r="B6205">
        <v>78122</v>
      </c>
      <c r="C6205" t="s">
        <v>2102</v>
      </c>
      <c r="D6205" t="s">
        <v>21</v>
      </c>
      <c r="E6205" t="s">
        <v>14</v>
      </c>
      <c r="F6205" t="s">
        <v>20</v>
      </c>
      <c r="G6205" t="s">
        <v>29</v>
      </c>
      <c r="H6205" t="s">
        <v>587</v>
      </c>
      <c r="I6205">
        <v>5298</v>
      </c>
      <c r="J6205">
        <v>2648</v>
      </c>
      <c r="K6205">
        <v>3174</v>
      </c>
      <c r="L6205">
        <v>1622</v>
      </c>
      <c r="M6205">
        <v>40</v>
      </c>
      <c r="N6205">
        <v>100</v>
      </c>
      <c r="O6205">
        <v>697</v>
      </c>
      <c r="P6205">
        <v>86</v>
      </c>
      <c r="Q6205">
        <v>362</v>
      </c>
      <c r="R6205">
        <v>1410</v>
      </c>
      <c r="S6205">
        <v>0</v>
      </c>
      <c r="T6205">
        <v>328</v>
      </c>
      <c r="U6205">
        <v>2983</v>
      </c>
      <c r="V6205">
        <f t="shared" si="96"/>
        <v>151</v>
      </c>
      <c r="W6205">
        <f>I6205-K6205+V6205+M6205</f>
        <v>2315</v>
      </c>
    </row>
    <row r="6206" spans="1:23" x14ac:dyDescent="0.3">
      <c r="A6206">
        <v>6205</v>
      </c>
      <c r="B6206">
        <v>62063</v>
      </c>
      <c r="C6206" t="s">
        <v>2101</v>
      </c>
      <c r="D6206" t="s">
        <v>26</v>
      </c>
      <c r="E6206" t="s">
        <v>14</v>
      </c>
      <c r="F6206" t="s">
        <v>25</v>
      </c>
      <c r="G6206" t="s">
        <v>24</v>
      </c>
      <c r="H6206" t="s">
        <v>228</v>
      </c>
      <c r="I6206">
        <v>686</v>
      </c>
      <c r="J6206">
        <v>343</v>
      </c>
      <c r="K6206">
        <v>477</v>
      </c>
      <c r="L6206">
        <v>259</v>
      </c>
      <c r="M6206">
        <v>9</v>
      </c>
      <c r="N6206">
        <v>27</v>
      </c>
      <c r="O6206">
        <v>62</v>
      </c>
      <c r="P6206">
        <v>8</v>
      </c>
      <c r="Q6206">
        <v>119</v>
      </c>
      <c r="R6206">
        <v>181</v>
      </c>
      <c r="S6206">
        <v>0</v>
      </c>
      <c r="T6206">
        <v>53</v>
      </c>
      <c r="U6206">
        <v>450</v>
      </c>
      <c r="V6206">
        <f t="shared" si="96"/>
        <v>18</v>
      </c>
      <c r="W6206">
        <f>I6206-K6206+V6206+M6206</f>
        <v>236</v>
      </c>
    </row>
    <row r="6207" spans="1:23" x14ac:dyDescent="0.3">
      <c r="A6207">
        <v>6206</v>
      </c>
      <c r="B6207">
        <v>79110</v>
      </c>
      <c r="C6207" t="s">
        <v>2100</v>
      </c>
      <c r="D6207" t="s">
        <v>21</v>
      </c>
      <c r="E6207" t="s">
        <v>14</v>
      </c>
      <c r="F6207" t="s">
        <v>20</v>
      </c>
      <c r="G6207" t="s">
        <v>19</v>
      </c>
      <c r="H6207" t="s">
        <v>1362</v>
      </c>
      <c r="I6207">
        <v>1277</v>
      </c>
      <c r="J6207">
        <v>633</v>
      </c>
      <c r="K6207">
        <v>801</v>
      </c>
      <c r="L6207">
        <v>428</v>
      </c>
      <c r="M6207">
        <v>14</v>
      </c>
      <c r="N6207">
        <v>112</v>
      </c>
      <c r="O6207">
        <v>135</v>
      </c>
      <c r="P6207">
        <v>24</v>
      </c>
      <c r="Q6207">
        <v>162</v>
      </c>
      <c r="R6207">
        <v>273</v>
      </c>
      <c r="S6207">
        <v>0</v>
      </c>
      <c r="T6207">
        <v>46</v>
      </c>
      <c r="U6207">
        <v>752</v>
      </c>
      <c r="V6207">
        <f t="shared" si="96"/>
        <v>35</v>
      </c>
      <c r="W6207">
        <f>I6207-K6207+V6207+M6207</f>
        <v>525</v>
      </c>
    </row>
    <row r="6208" spans="1:23" x14ac:dyDescent="0.3">
      <c r="A6208">
        <v>6207</v>
      </c>
      <c r="B6208">
        <v>65121</v>
      </c>
      <c r="C6208" t="s">
        <v>2099</v>
      </c>
      <c r="D6208" t="s">
        <v>26</v>
      </c>
      <c r="E6208" t="s">
        <v>14</v>
      </c>
      <c r="F6208" t="s">
        <v>25</v>
      </c>
      <c r="G6208" t="s">
        <v>487</v>
      </c>
      <c r="H6208" t="s">
        <v>1492</v>
      </c>
      <c r="I6208">
        <v>2097</v>
      </c>
      <c r="J6208">
        <v>1019</v>
      </c>
      <c r="K6208">
        <v>1603</v>
      </c>
      <c r="L6208">
        <v>808</v>
      </c>
      <c r="M6208">
        <v>37</v>
      </c>
      <c r="N6208">
        <v>116</v>
      </c>
      <c r="O6208">
        <v>280</v>
      </c>
      <c r="P6208">
        <v>72</v>
      </c>
      <c r="Q6208">
        <v>208</v>
      </c>
      <c r="R6208">
        <v>655</v>
      </c>
      <c r="S6208">
        <v>0</v>
      </c>
      <c r="T6208">
        <v>130</v>
      </c>
      <c r="U6208">
        <v>1461</v>
      </c>
      <c r="V6208">
        <f t="shared" si="96"/>
        <v>105</v>
      </c>
      <c r="W6208">
        <f>I6208-K6208+V6208+M6208</f>
        <v>636</v>
      </c>
    </row>
    <row r="6209" spans="1:23" x14ac:dyDescent="0.3">
      <c r="A6209">
        <v>6208</v>
      </c>
      <c r="B6209">
        <v>64082</v>
      </c>
      <c r="C6209" t="s">
        <v>2098</v>
      </c>
      <c r="D6209" t="s">
        <v>26</v>
      </c>
      <c r="E6209" t="s">
        <v>14</v>
      </c>
      <c r="F6209" t="s">
        <v>25</v>
      </c>
      <c r="G6209" t="s">
        <v>24</v>
      </c>
      <c r="H6209" t="s">
        <v>23</v>
      </c>
      <c r="I6209">
        <v>994</v>
      </c>
      <c r="J6209">
        <v>505</v>
      </c>
      <c r="K6209">
        <v>690</v>
      </c>
      <c r="L6209">
        <v>381</v>
      </c>
      <c r="M6209">
        <v>16</v>
      </c>
      <c r="N6209">
        <v>20</v>
      </c>
      <c r="O6209">
        <v>86</v>
      </c>
      <c r="P6209">
        <v>16</v>
      </c>
      <c r="Q6209">
        <v>167</v>
      </c>
      <c r="R6209">
        <v>273</v>
      </c>
      <c r="S6209">
        <v>0</v>
      </c>
      <c r="T6209">
        <v>73</v>
      </c>
      <c r="U6209">
        <v>635</v>
      </c>
      <c r="V6209">
        <f t="shared" si="96"/>
        <v>39</v>
      </c>
      <c r="W6209">
        <f>I6209-K6209+V6209+M6209</f>
        <v>359</v>
      </c>
    </row>
    <row r="6210" spans="1:23" x14ac:dyDescent="0.3">
      <c r="A6210">
        <v>6209</v>
      </c>
      <c r="B6210">
        <v>61077</v>
      </c>
      <c r="C6210" t="s">
        <v>2097</v>
      </c>
      <c r="D6210" t="s">
        <v>26</v>
      </c>
      <c r="E6210" t="s">
        <v>14</v>
      </c>
      <c r="F6210" t="s">
        <v>25</v>
      </c>
      <c r="G6210" t="s">
        <v>226</v>
      </c>
      <c r="H6210" t="s">
        <v>421</v>
      </c>
      <c r="I6210">
        <v>10433</v>
      </c>
      <c r="J6210">
        <v>5176</v>
      </c>
      <c r="K6210">
        <v>6859</v>
      </c>
      <c r="L6210">
        <v>3619</v>
      </c>
      <c r="M6210">
        <v>97</v>
      </c>
      <c r="N6210">
        <v>348</v>
      </c>
      <c r="O6210">
        <v>1556</v>
      </c>
      <c r="P6210">
        <v>578</v>
      </c>
      <c r="Q6210">
        <v>410</v>
      </c>
      <c r="R6210">
        <v>2965</v>
      </c>
      <c r="S6210">
        <v>0</v>
      </c>
      <c r="T6210">
        <v>603</v>
      </c>
      <c r="U6210">
        <v>6460</v>
      </c>
      <c r="V6210">
        <f t="shared" si="96"/>
        <v>302</v>
      </c>
      <c r="W6210">
        <f>I6210-K6210+V6210+M6210</f>
        <v>3973</v>
      </c>
    </row>
    <row r="6211" spans="1:23" x14ac:dyDescent="0.3">
      <c r="A6211">
        <v>6210</v>
      </c>
      <c r="B6211">
        <v>42041</v>
      </c>
      <c r="C6211" t="s">
        <v>2096</v>
      </c>
      <c r="D6211" t="s">
        <v>258</v>
      </c>
      <c r="E6211" t="s">
        <v>10</v>
      </c>
      <c r="F6211" t="s">
        <v>257</v>
      </c>
      <c r="G6211" t="s">
        <v>723</v>
      </c>
      <c r="H6211" t="s">
        <v>1314</v>
      </c>
      <c r="I6211">
        <v>1647</v>
      </c>
      <c r="J6211">
        <v>814</v>
      </c>
      <c r="K6211">
        <v>1327</v>
      </c>
      <c r="L6211">
        <v>692</v>
      </c>
      <c r="M6211">
        <v>26</v>
      </c>
      <c r="N6211">
        <v>201</v>
      </c>
      <c r="O6211">
        <v>106</v>
      </c>
      <c r="P6211">
        <v>38</v>
      </c>
      <c r="Q6211">
        <v>315</v>
      </c>
      <c r="R6211">
        <v>404</v>
      </c>
      <c r="S6211">
        <v>0</v>
      </c>
      <c r="T6211">
        <v>155</v>
      </c>
      <c r="U6211">
        <v>1219</v>
      </c>
      <c r="V6211">
        <f t="shared" ref="V6211:V6274" si="97">K6211-U6211-M6211</f>
        <v>82</v>
      </c>
      <c r="W6211">
        <f>I6211-K6211+V6211+M6211</f>
        <v>428</v>
      </c>
    </row>
    <row r="6212" spans="1:23" x14ac:dyDescent="0.3">
      <c r="A6212">
        <v>6211</v>
      </c>
      <c r="B6212">
        <v>47024</v>
      </c>
      <c r="C6212" t="s">
        <v>2095</v>
      </c>
      <c r="D6212" t="s">
        <v>115</v>
      </c>
      <c r="E6212" t="s">
        <v>10</v>
      </c>
      <c r="F6212" t="s">
        <v>114</v>
      </c>
      <c r="G6212" t="s">
        <v>113</v>
      </c>
      <c r="H6212" t="s">
        <v>809</v>
      </c>
      <c r="I6212">
        <v>6629</v>
      </c>
      <c r="J6212">
        <v>3128</v>
      </c>
      <c r="K6212">
        <v>5019</v>
      </c>
      <c r="L6212">
        <v>2504</v>
      </c>
      <c r="M6212">
        <v>74</v>
      </c>
      <c r="N6212">
        <v>1004</v>
      </c>
      <c r="O6212">
        <v>416</v>
      </c>
      <c r="P6212">
        <v>203</v>
      </c>
      <c r="Q6212">
        <v>1455</v>
      </c>
      <c r="R6212">
        <v>1074</v>
      </c>
      <c r="S6212">
        <v>0</v>
      </c>
      <c r="T6212">
        <v>504</v>
      </c>
      <c r="U6212">
        <v>4656</v>
      </c>
      <c r="V6212">
        <f t="shared" si="97"/>
        <v>289</v>
      </c>
      <c r="W6212">
        <f>I6212-K6212+V6212+M6212</f>
        <v>1973</v>
      </c>
    </row>
    <row r="6213" spans="1:23" x14ac:dyDescent="0.3">
      <c r="A6213">
        <v>6212</v>
      </c>
      <c r="B6213">
        <v>78123</v>
      </c>
      <c r="C6213" t="s">
        <v>2094</v>
      </c>
      <c r="D6213" t="s">
        <v>21</v>
      </c>
      <c r="E6213" t="s">
        <v>14</v>
      </c>
      <c r="F6213" t="s">
        <v>20</v>
      </c>
      <c r="G6213" t="s">
        <v>29</v>
      </c>
      <c r="H6213" t="s">
        <v>587</v>
      </c>
      <c r="I6213">
        <v>5956</v>
      </c>
      <c r="J6213">
        <v>2915</v>
      </c>
      <c r="K6213">
        <v>4074</v>
      </c>
      <c r="L6213">
        <v>2114</v>
      </c>
      <c r="M6213">
        <v>100</v>
      </c>
      <c r="N6213">
        <v>174</v>
      </c>
      <c r="O6213">
        <v>848</v>
      </c>
      <c r="P6213">
        <v>113</v>
      </c>
      <c r="Q6213">
        <v>395</v>
      </c>
      <c r="R6213">
        <v>1908</v>
      </c>
      <c r="S6213">
        <v>0</v>
      </c>
      <c r="T6213">
        <v>340</v>
      </c>
      <c r="U6213">
        <v>3778</v>
      </c>
      <c r="V6213">
        <f t="shared" si="97"/>
        <v>196</v>
      </c>
      <c r="W6213">
        <f>I6213-K6213+V6213+M6213</f>
        <v>2178</v>
      </c>
    </row>
    <row r="6214" spans="1:23" x14ac:dyDescent="0.3">
      <c r="A6214">
        <v>6213</v>
      </c>
      <c r="B6214">
        <v>83079</v>
      </c>
      <c r="C6214" t="s">
        <v>2093</v>
      </c>
      <c r="D6214" t="s">
        <v>161</v>
      </c>
      <c r="E6214" t="s">
        <v>11</v>
      </c>
      <c r="F6214" t="s">
        <v>160</v>
      </c>
      <c r="G6214" t="s">
        <v>324</v>
      </c>
      <c r="H6214" t="s">
        <v>607</v>
      </c>
      <c r="I6214">
        <v>1612</v>
      </c>
      <c r="J6214">
        <v>776</v>
      </c>
      <c r="K6214">
        <v>1065</v>
      </c>
      <c r="L6214">
        <v>527</v>
      </c>
      <c r="M6214">
        <v>69</v>
      </c>
      <c r="N6214">
        <v>32</v>
      </c>
      <c r="O6214">
        <v>145</v>
      </c>
      <c r="P6214">
        <v>20</v>
      </c>
      <c r="Q6214">
        <v>334</v>
      </c>
      <c r="R6214">
        <v>322</v>
      </c>
      <c r="S6214">
        <v>0</v>
      </c>
      <c r="T6214">
        <v>80</v>
      </c>
      <c r="U6214">
        <v>933</v>
      </c>
      <c r="V6214">
        <f t="shared" si="97"/>
        <v>63</v>
      </c>
      <c r="W6214">
        <f>I6214-K6214+V6214+M6214</f>
        <v>679</v>
      </c>
    </row>
    <row r="6215" spans="1:23" x14ac:dyDescent="0.3">
      <c r="A6215">
        <v>6214</v>
      </c>
      <c r="B6215">
        <v>62064</v>
      </c>
      <c r="C6215" t="s">
        <v>2092</v>
      </c>
      <c r="D6215" t="s">
        <v>26</v>
      </c>
      <c r="E6215" t="s">
        <v>14</v>
      </c>
      <c r="F6215" t="s">
        <v>25</v>
      </c>
      <c r="G6215" t="s">
        <v>24</v>
      </c>
      <c r="H6215" t="s">
        <v>23</v>
      </c>
      <c r="I6215">
        <v>2790</v>
      </c>
      <c r="J6215">
        <v>1365</v>
      </c>
      <c r="K6215">
        <v>1961</v>
      </c>
      <c r="L6215">
        <v>1007</v>
      </c>
      <c r="M6215">
        <v>39</v>
      </c>
      <c r="N6215">
        <v>93</v>
      </c>
      <c r="O6215">
        <v>222</v>
      </c>
      <c r="P6215">
        <v>54</v>
      </c>
      <c r="Q6215">
        <v>235</v>
      </c>
      <c r="R6215">
        <v>958</v>
      </c>
      <c r="S6215">
        <v>0</v>
      </c>
      <c r="T6215">
        <v>276</v>
      </c>
      <c r="U6215">
        <v>1838</v>
      </c>
      <c r="V6215">
        <f t="shared" si="97"/>
        <v>84</v>
      </c>
      <c r="W6215">
        <f>I6215-K6215+V6215+M6215</f>
        <v>952</v>
      </c>
    </row>
    <row r="6216" spans="1:23" x14ac:dyDescent="0.3">
      <c r="A6216">
        <v>6215</v>
      </c>
      <c r="B6216">
        <v>61104</v>
      </c>
      <c r="C6216" t="s">
        <v>2091</v>
      </c>
      <c r="D6216" t="s">
        <v>26</v>
      </c>
      <c r="E6216" t="s">
        <v>14</v>
      </c>
      <c r="F6216" t="s">
        <v>25</v>
      </c>
      <c r="G6216" t="s">
        <v>226</v>
      </c>
      <c r="H6216" t="s">
        <v>735</v>
      </c>
      <c r="I6216">
        <v>5004</v>
      </c>
      <c r="J6216">
        <v>2460</v>
      </c>
      <c r="K6216">
        <v>3717</v>
      </c>
      <c r="L6216">
        <v>1918</v>
      </c>
      <c r="M6216">
        <v>79</v>
      </c>
      <c r="N6216">
        <v>114</v>
      </c>
      <c r="O6216">
        <v>546</v>
      </c>
      <c r="P6216">
        <v>82</v>
      </c>
      <c r="Q6216">
        <v>433</v>
      </c>
      <c r="R6216">
        <v>2068</v>
      </c>
      <c r="S6216">
        <v>0</v>
      </c>
      <c r="T6216">
        <v>228</v>
      </c>
      <c r="U6216">
        <v>3471</v>
      </c>
      <c r="V6216">
        <f t="shared" si="97"/>
        <v>167</v>
      </c>
      <c r="W6216">
        <f>I6216-K6216+V6216+M6216</f>
        <v>1533</v>
      </c>
    </row>
    <row r="6217" spans="1:23" x14ac:dyDescent="0.3">
      <c r="A6217">
        <v>6216</v>
      </c>
      <c r="B6217">
        <v>71047</v>
      </c>
      <c r="C6217" t="s">
        <v>2090</v>
      </c>
      <c r="D6217" t="s">
        <v>67</v>
      </c>
      <c r="E6217" t="s">
        <v>14</v>
      </c>
      <c r="F6217" t="s">
        <v>66</v>
      </c>
      <c r="G6217" t="s">
        <v>142</v>
      </c>
      <c r="H6217" t="s">
        <v>490</v>
      </c>
      <c r="I6217">
        <v>10951</v>
      </c>
      <c r="J6217">
        <v>5262</v>
      </c>
      <c r="K6217">
        <v>7459</v>
      </c>
      <c r="L6217">
        <v>3779</v>
      </c>
      <c r="M6217">
        <v>106</v>
      </c>
      <c r="N6217">
        <v>356</v>
      </c>
      <c r="O6217">
        <v>1006</v>
      </c>
      <c r="P6217">
        <v>104</v>
      </c>
      <c r="Q6217">
        <v>953</v>
      </c>
      <c r="R6217">
        <v>2231</v>
      </c>
      <c r="S6217">
        <v>0</v>
      </c>
      <c r="T6217">
        <v>2082</v>
      </c>
      <c r="U6217">
        <v>6732</v>
      </c>
      <c r="V6217">
        <f t="shared" si="97"/>
        <v>621</v>
      </c>
      <c r="W6217">
        <f>I6217-K6217+V6217+M6217</f>
        <v>4219</v>
      </c>
    </row>
    <row r="6218" spans="1:23" x14ac:dyDescent="0.3">
      <c r="A6218">
        <v>6217</v>
      </c>
      <c r="B6218">
        <v>71048</v>
      </c>
      <c r="C6218" t="s">
        <v>2089</v>
      </c>
      <c r="D6218" t="s">
        <v>67</v>
      </c>
      <c r="E6218" t="s">
        <v>14</v>
      </c>
      <c r="F6218" t="s">
        <v>66</v>
      </c>
      <c r="G6218" t="s">
        <v>142</v>
      </c>
      <c r="H6218" t="s">
        <v>171</v>
      </c>
      <c r="I6218">
        <v>839</v>
      </c>
      <c r="J6218">
        <v>416</v>
      </c>
      <c r="K6218">
        <v>553</v>
      </c>
      <c r="L6218">
        <v>292</v>
      </c>
      <c r="M6218">
        <v>26</v>
      </c>
      <c r="N6218">
        <v>38</v>
      </c>
      <c r="O6218">
        <v>99</v>
      </c>
      <c r="P6218">
        <v>10</v>
      </c>
      <c r="Q6218">
        <v>82</v>
      </c>
      <c r="R6218">
        <v>200</v>
      </c>
      <c r="S6218">
        <v>0</v>
      </c>
      <c r="T6218">
        <v>54</v>
      </c>
      <c r="U6218">
        <v>483</v>
      </c>
      <c r="V6218">
        <f t="shared" si="97"/>
        <v>44</v>
      </c>
      <c r="W6218">
        <f>I6218-K6218+V6218+M6218</f>
        <v>356</v>
      </c>
    </row>
    <row r="6219" spans="1:23" x14ac:dyDescent="0.3">
      <c r="A6219">
        <v>6218</v>
      </c>
      <c r="B6219">
        <v>93039</v>
      </c>
      <c r="C6219" t="s">
        <v>2088</v>
      </c>
      <c r="D6219" t="s">
        <v>39</v>
      </c>
      <c r="E6219" t="s">
        <v>12</v>
      </c>
      <c r="F6219" t="s">
        <v>38</v>
      </c>
      <c r="G6219" t="s">
        <v>37</v>
      </c>
      <c r="H6219" t="s">
        <v>54</v>
      </c>
      <c r="I6219">
        <v>1107</v>
      </c>
      <c r="J6219">
        <v>550</v>
      </c>
      <c r="K6219">
        <v>874</v>
      </c>
      <c r="L6219">
        <v>440</v>
      </c>
      <c r="M6219">
        <v>6</v>
      </c>
      <c r="N6219">
        <v>216</v>
      </c>
      <c r="O6219">
        <v>86</v>
      </c>
      <c r="P6219">
        <v>30</v>
      </c>
      <c r="Q6219">
        <v>147</v>
      </c>
      <c r="R6219">
        <v>123</v>
      </c>
      <c r="S6219">
        <v>107</v>
      </c>
      <c r="T6219">
        <v>55</v>
      </c>
      <c r="U6219">
        <v>764</v>
      </c>
      <c r="V6219">
        <f t="shared" si="97"/>
        <v>104</v>
      </c>
      <c r="W6219">
        <f>I6219-K6219+V6219+M6219</f>
        <v>343</v>
      </c>
    </row>
    <row r="6220" spans="1:23" x14ac:dyDescent="0.3">
      <c r="A6220">
        <v>6219</v>
      </c>
      <c r="B6220">
        <v>5099</v>
      </c>
      <c r="C6220" t="s">
        <v>2087</v>
      </c>
      <c r="D6220" t="s">
        <v>34</v>
      </c>
      <c r="E6220" t="s">
        <v>13</v>
      </c>
      <c r="F6220" t="s">
        <v>33</v>
      </c>
      <c r="G6220" t="s">
        <v>165</v>
      </c>
      <c r="H6220" t="s">
        <v>260</v>
      </c>
      <c r="I6220">
        <v>532</v>
      </c>
      <c r="J6220">
        <v>271</v>
      </c>
      <c r="K6220">
        <v>418</v>
      </c>
      <c r="L6220">
        <v>215</v>
      </c>
      <c r="M6220">
        <v>7</v>
      </c>
      <c r="N6220">
        <v>120</v>
      </c>
      <c r="O6220">
        <v>61</v>
      </c>
      <c r="P6220">
        <v>19</v>
      </c>
      <c r="Q6220">
        <v>84</v>
      </c>
      <c r="R6220">
        <v>67</v>
      </c>
      <c r="S6220">
        <v>0</v>
      </c>
      <c r="T6220">
        <v>35</v>
      </c>
      <c r="U6220">
        <v>386</v>
      </c>
      <c r="V6220">
        <f t="shared" si="97"/>
        <v>25</v>
      </c>
      <c r="W6220">
        <f>I6220-K6220+V6220+M6220</f>
        <v>146</v>
      </c>
    </row>
    <row r="6221" spans="1:23" x14ac:dyDescent="0.3">
      <c r="A6221">
        <v>6220</v>
      </c>
      <c r="B6221">
        <v>23073</v>
      </c>
      <c r="C6221" t="s">
        <v>2086</v>
      </c>
      <c r="D6221" t="s">
        <v>44</v>
      </c>
      <c r="E6221" t="s">
        <v>12</v>
      </c>
      <c r="F6221" t="s">
        <v>43</v>
      </c>
      <c r="G6221" t="s">
        <v>89</v>
      </c>
      <c r="H6221" t="s">
        <v>534</v>
      </c>
      <c r="I6221">
        <v>11254</v>
      </c>
      <c r="J6221">
        <v>5523</v>
      </c>
      <c r="K6221">
        <v>9046</v>
      </c>
      <c r="L6221">
        <v>4536</v>
      </c>
      <c r="M6221">
        <v>79</v>
      </c>
      <c r="N6221">
        <v>2415</v>
      </c>
      <c r="O6221">
        <v>878</v>
      </c>
      <c r="P6221">
        <v>350</v>
      </c>
      <c r="Q6221">
        <v>1306</v>
      </c>
      <c r="R6221">
        <v>2326</v>
      </c>
      <c r="S6221">
        <v>40</v>
      </c>
      <c r="T6221">
        <v>1045</v>
      </c>
      <c r="U6221">
        <v>8360</v>
      </c>
      <c r="V6221">
        <f t="shared" si="97"/>
        <v>607</v>
      </c>
      <c r="W6221">
        <f>I6221-K6221+V6221+M6221</f>
        <v>2894</v>
      </c>
    </row>
    <row r="6222" spans="1:23" x14ac:dyDescent="0.3">
      <c r="A6222">
        <v>6221</v>
      </c>
      <c r="B6222">
        <v>1247</v>
      </c>
      <c r="C6222" t="s">
        <v>2085</v>
      </c>
      <c r="D6222" t="s">
        <v>34</v>
      </c>
      <c r="E6222" t="s">
        <v>13</v>
      </c>
      <c r="F6222" t="s">
        <v>169</v>
      </c>
      <c r="G6222" t="s">
        <v>168</v>
      </c>
      <c r="H6222" t="s">
        <v>223</v>
      </c>
      <c r="I6222">
        <v>670</v>
      </c>
      <c r="J6222">
        <v>325</v>
      </c>
      <c r="K6222">
        <v>529</v>
      </c>
      <c r="L6222">
        <v>266</v>
      </c>
      <c r="M6222">
        <v>5</v>
      </c>
      <c r="N6222">
        <v>154</v>
      </c>
      <c r="O6222">
        <v>49</v>
      </c>
      <c r="P6222">
        <v>34</v>
      </c>
      <c r="Q6222">
        <v>76</v>
      </c>
      <c r="R6222">
        <v>103</v>
      </c>
      <c r="S6222">
        <v>0</v>
      </c>
      <c r="T6222">
        <v>63</v>
      </c>
      <c r="U6222">
        <v>479</v>
      </c>
      <c r="V6222">
        <f t="shared" si="97"/>
        <v>45</v>
      </c>
      <c r="W6222">
        <f>I6222-K6222+V6222+M6222</f>
        <v>191</v>
      </c>
    </row>
    <row r="6223" spans="1:23" x14ac:dyDescent="0.3">
      <c r="A6223">
        <v>6222</v>
      </c>
      <c r="B6223">
        <v>76077</v>
      </c>
      <c r="C6223" t="s">
        <v>2084</v>
      </c>
      <c r="D6223" t="s">
        <v>477</v>
      </c>
      <c r="E6223" t="s">
        <v>14</v>
      </c>
      <c r="F6223" t="s">
        <v>476</v>
      </c>
      <c r="G6223" t="s">
        <v>475</v>
      </c>
      <c r="H6223" t="s">
        <v>474</v>
      </c>
      <c r="I6223">
        <v>629</v>
      </c>
      <c r="J6223">
        <v>321</v>
      </c>
      <c r="K6223">
        <v>475</v>
      </c>
      <c r="L6223">
        <v>247</v>
      </c>
      <c r="M6223">
        <v>9</v>
      </c>
      <c r="N6223">
        <v>6</v>
      </c>
      <c r="O6223">
        <v>35</v>
      </c>
      <c r="P6223">
        <v>5</v>
      </c>
      <c r="Q6223">
        <v>173</v>
      </c>
      <c r="R6223">
        <v>171</v>
      </c>
      <c r="S6223">
        <v>1</v>
      </c>
      <c r="T6223">
        <v>60</v>
      </c>
      <c r="U6223">
        <v>451</v>
      </c>
      <c r="V6223">
        <f t="shared" si="97"/>
        <v>15</v>
      </c>
      <c r="W6223">
        <f>I6223-K6223+V6223+M6223</f>
        <v>178</v>
      </c>
    </row>
    <row r="6224" spans="1:23" x14ac:dyDescent="0.3">
      <c r="A6224">
        <v>6223</v>
      </c>
      <c r="B6224">
        <v>20059</v>
      </c>
      <c r="C6224" t="s">
        <v>2083</v>
      </c>
      <c r="D6224" t="s">
        <v>63</v>
      </c>
      <c r="E6224" t="s">
        <v>13</v>
      </c>
      <c r="F6224" t="s">
        <v>85</v>
      </c>
      <c r="G6224" t="s">
        <v>176</v>
      </c>
      <c r="H6224" t="s">
        <v>175</v>
      </c>
      <c r="I6224">
        <v>1431</v>
      </c>
      <c r="J6224">
        <v>688</v>
      </c>
      <c r="K6224">
        <v>1058</v>
      </c>
      <c r="L6224">
        <v>527</v>
      </c>
      <c r="M6224">
        <v>20</v>
      </c>
      <c r="N6224">
        <v>267</v>
      </c>
      <c r="O6224">
        <v>127</v>
      </c>
      <c r="P6224">
        <v>36</v>
      </c>
      <c r="Q6224">
        <v>272</v>
      </c>
      <c r="R6224">
        <v>225</v>
      </c>
      <c r="S6224">
        <v>0</v>
      </c>
      <c r="T6224">
        <v>65</v>
      </c>
      <c r="U6224">
        <v>992</v>
      </c>
      <c r="V6224">
        <f t="shared" si="97"/>
        <v>46</v>
      </c>
      <c r="W6224">
        <f>I6224-K6224+V6224+M6224</f>
        <v>439</v>
      </c>
    </row>
    <row r="6225" spans="1:23" x14ac:dyDescent="0.3">
      <c r="A6225">
        <v>6224</v>
      </c>
      <c r="B6225">
        <v>19091</v>
      </c>
      <c r="C6225" t="s">
        <v>2082</v>
      </c>
      <c r="D6225" t="s">
        <v>63</v>
      </c>
      <c r="E6225" t="s">
        <v>13</v>
      </c>
      <c r="F6225" t="s">
        <v>85</v>
      </c>
      <c r="G6225" t="s">
        <v>176</v>
      </c>
      <c r="H6225" t="s">
        <v>175</v>
      </c>
      <c r="I6225">
        <v>351</v>
      </c>
      <c r="J6225">
        <v>175</v>
      </c>
      <c r="K6225">
        <v>283</v>
      </c>
      <c r="L6225">
        <v>147</v>
      </c>
      <c r="M6225">
        <v>9</v>
      </c>
      <c r="N6225">
        <v>91</v>
      </c>
      <c r="O6225">
        <v>34</v>
      </c>
      <c r="P6225">
        <v>18</v>
      </c>
      <c r="Q6225">
        <v>54</v>
      </c>
      <c r="R6225">
        <v>46</v>
      </c>
      <c r="S6225">
        <v>0</v>
      </c>
      <c r="T6225">
        <v>18</v>
      </c>
      <c r="U6225">
        <v>261</v>
      </c>
      <c r="V6225">
        <f t="shared" si="97"/>
        <v>13</v>
      </c>
      <c r="W6225">
        <f>I6225-K6225+V6225+M6225</f>
        <v>90</v>
      </c>
    </row>
    <row r="6226" spans="1:23" x14ac:dyDescent="0.3">
      <c r="A6226">
        <v>6225</v>
      </c>
      <c r="B6226">
        <v>78124</v>
      </c>
      <c r="C6226" t="s">
        <v>2081</v>
      </c>
      <c r="D6226" t="s">
        <v>21</v>
      </c>
      <c r="E6226" t="s">
        <v>14</v>
      </c>
      <c r="F6226" t="s">
        <v>20</v>
      </c>
      <c r="G6226" t="s">
        <v>29</v>
      </c>
      <c r="H6226" t="s">
        <v>587</v>
      </c>
      <c r="I6226">
        <v>894</v>
      </c>
      <c r="J6226">
        <v>440</v>
      </c>
      <c r="K6226">
        <v>591</v>
      </c>
      <c r="L6226">
        <v>315</v>
      </c>
      <c r="M6226">
        <v>4</v>
      </c>
      <c r="N6226">
        <v>14</v>
      </c>
      <c r="O6226">
        <v>79</v>
      </c>
      <c r="P6226">
        <v>12</v>
      </c>
      <c r="Q6226">
        <v>58</v>
      </c>
      <c r="R6226">
        <v>347</v>
      </c>
      <c r="S6226">
        <v>0</v>
      </c>
      <c r="T6226">
        <v>51</v>
      </c>
      <c r="U6226">
        <v>561</v>
      </c>
      <c r="V6226">
        <f t="shared" si="97"/>
        <v>26</v>
      </c>
      <c r="W6226">
        <f>I6226-K6226+V6226+M6226</f>
        <v>333</v>
      </c>
    </row>
    <row r="6227" spans="1:23" x14ac:dyDescent="0.3">
      <c r="A6227">
        <v>6226</v>
      </c>
      <c r="B6227">
        <v>28077</v>
      </c>
      <c r="C6227" t="s">
        <v>2080</v>
      </c>
      <c r="D6227" t="s">
        <v>44</v>
      </c>
      <c r="E6227" t="s">
        <v>12</v>
      </c>
      <c r="F6227" t="s">
        <v>43</v>
      </c>
      <c r="G6227" t="s">
        <v>210</v>
      </c>
      <c r="H6227" t="s">
        <v>358</v>
      </c>
      <c r="I6227">
        <v>9823</v>
      </c>
      <c r="J6227">
        <v>4854</v>
      </c>
      <c r="K6227">
        <v>8234</v>
      </c>
      <c r="L6227">
        <v>4164</v>
      </c>
      <c r="M6227">
        <v>73</v>
      </c>
      <c r="N6227">
        <v>3134</v>
      </c>
      <c r="O6227">
        <v>955</v>
      </c>
      <c r="P6227">
        <v>233</v>
      </c>
      <c r="Q6227">
        <v>995</v>
      </c>
      <c r="R6227">
        <v>1702</v>
      </c>
      <c r="S6227">
        <v>41</v>
      </c>
      <c r="T6227">
        <v>624</v>
      </c>
      <c r="U6227">
        <v>7684</v>
      </c>
      <c r="V6227">
        <f t="shared" si="97"/>
        <v>477</v>
      </c>
      <c r="W6227">
        <f>I6227-K6227+V6227+M6227</f>
        <v>2139</v>
      </c>
    </row>
    <row r="6228" spans="1:23" x14ac:dyDescent="0.3">
      <c r="A6228">
        <v>6227</v>
      </c>
      <c r="B6228">
        <v>29044</v>
      </c>
      <c r="C6228" t="s">
        <v>2079</v>
      </c>
      <c r="D6228" t="s">
        <v>44</v>
      </c>
      <c r="E6228" t="s">
        <v>12</v>
      </c>
      <c r="F6228" t="s">
        <v>43</v>
      </c>
      <c r="G6228" t="s">
        <v>89</v>
      </c>
      <c r="H6228" t="s">
        <v>356</v>
      </c>
      <c r="I6228">
        <v>3208</v>
      </c>
      <c r="J6228">
        <v>1578</v>
      </c>
      <c r="K6228">
        <v>2510</v>
      </c>
      <c r="L6228">
        <v>1304</v>
      </c>
      <c r="M6228">
        <v>34</v>
      </c>
      <c r="N6228">
        <v>748</v>
      </c>
      <c r="O6228">
        <v>308</v>
      </c>
      <c r="P6228">
        <v>106</v>
      </c>
      <c r="Q6228">
        <v>360</v>
      </c>
      <c r="R6228">
        <v>638</v>
      </c>
      <c r="S6228">
        <v>11</v>
      </c>
      <c r="T6228">
        <v>177</v>
      </c>
      <c r="U6228">
        <v>2348</v>
      </c>
      <c r="V6228">
        <f t="shared" si="97"/>
        <v>128</v>
      </c>
      <c r="W6228">
        <f>I6228-K6228+V6228+M6228</f>
        <v>860</v>
      </c>
    </row>
    <row r="6229" spans="1:23" x14ac:dyDescent="0.3">
      <c r="A6229">
        <v>6228</v>
      </c>
      <c r="B6229">
        <v>21082</v>
      </c>
      <c r="C6229" t="s">
        <v>2078</v>
      </c>
      <c r="D6229" t="s">
        <v>103</v>
      </c>
      <c r="E6229" t="s">
        <v>12</v>
      </c>
      <c r="F6229" t="s">
        <v>102</v>
      </c>
      <c r="G6229" t="s">
        <v>101</v>
      </c>
      <c r="H6229" t="s">
        <v>271</v>
      </c>
      <c r="I6229">
        <v>1374</v>
      </c>
      <c r="J6229">
        <v>694</v>
      </c>
      <c r="K6229">
        <v>996</v>
      </c>
      <c r="L6229">
        <v>513</v>
      </c>
      <c r="M6229">
        <v>42</v>
      </c>
      <c r="N6229">
        <v>96</v>
      </c>
      <c r="O6229">
        <v>23</v>
      </c>
      <c r="P6229">
        <v>2</v>
      </c>
      <c r="Q6229">
        <v>30</v>
      </c>
      <c r="R6229">
        <v>135</v>
      </c>
      <c r="S6229">
        <v>586</v>
      </c>
      <c r="T6229">
        <v>44</v>
      </c>
      <c r="U6229">
        <v>916</v>
      </c>
      <c r="V6229">
        <f t="shared" si="97"/>
        <v>38</v>
      </c>
      <c r="W6229">
        <f>I6229-K6229+V6229+M6229</f>
        <v>458</v>
      </c>
    </row>
    <row r="6230" spans="1:23" x14ac:dyDescent="0.3">
      <c r="A6230">
        <v>6229</v>
      </c>
      <c r="B6230">
        <v>21083</v>
      </c>
      <c r="C6230" t="s">
        <v>2077</v>
      </c>
      <c r="D6230" t="s">
        <v>103</v>
      </c>
      <c r="E6230" t="s">
        <v>12</v>
      </c>
      <c r="F6230" t="s">
        <v>102</v>
      </c>
      <c r="G6230" t="s">
        <v>101</v>
      </c>
      <c r="H6230" t="s">
        <v>590</v>
      </c>
      <c r="I6230">
        <v>2450</v>
      </c>
      <c r="J6230">
        <v>1235</v>
      </c>
      <c r="K6230">
        <v>1485</v>
      </c>
      <c r="L6230">
        <v>735</v>
      </c>
      <c r="M6230">
        <v>214</v>
      </c>
      <c r="N6230">
        <v>28</v>
      </c>
      <c r="O6230">
        <v>38</v>
      </c>
      <c r="P6230">
        <v>0</v>
      </c>
      <c r="Q6230">
        <v>32</v>
      </c>
      <c r="R6230">
        <v>51</v>
      </c>
      <c r="S6230">
        <v>912</v>
      </c>
      <c r="T6230">
        <v>99</v>
      </c>
      <c r="U6230">
        <v>1160</v>
      </c>
      <c r="V6230">
        <f t="shared" si="97"/>
        <v>111</v>
      </c>
      <c r="W6230">
        <f>I6230-K6230+V6230+M6230</f>
        <v>1290</v>
      </c>
    </row>
    <row r="6231" spans="1:23" x14ac:dyDescent="0.3">
      <c r="A6231">
        <v>6230</v>
      </c>
      <c r="B6231">
        <v>70069</v>
      </c>
      <c r="C6231" t="s">
        <v>2076</v>
      </c>
      <c r="D6231" t="s">
        <v>286</v>
      </c>
      <c r="E6231" t="s">
        <v>14</v>
      </c>
      <c r="F6231" t="s">
        <v>285</v>
      </c>
      <c r="G6231" t="s">
        <v>284</v>
      </c>
      <c r="H6231" t="s">
        <v>826</v>
      </c>
      <c r="I6231">
        <v>3781</v>
      </c>
      <c r="J6231">
        <v>1804</v>
      </c>
      <c r="K6231">
        <v>3107</v>
      </c>
      <c r="L6231">
        <v>1535</v>
      </c>
      <c r="M6231">
        <v>46</v>
      </c>
      <c r="N6231">
        <v>85</v>
      </c>
      <c r="O6231">
        <v>132</v>
      </c>
      <c r="P6231">
        <v>35</v>
      </c>
      <c r="Q6231">
        <v>415</v>
      </c>
      <c r="R6231">
        <v>1239</v>
      </c>
      <c r="S6231">
        <v>6</v>
      </c>
      <c r="T6231">
        <v>253</v>
      </c>
      <c r="U6231">
        <v>2165</v>
      </c>
      <c r="V6231">
        <f t="shared" si="97"/>
        <v>896</v>
      </c>
      <c r="W6231">
        <f>I6231-K6231+V6231+M6231</f>
        <v>1616</v>
      </c>
    </row>
    <row r="6232" spans="1:23" x14ac:dyDescent="0.3">
      <c r="A6232">
        <v>6231</v>
      </c>
      <c r="B6232">
        <v>35037</v>
      </c>
      <c r="C6232" t="s">
        <v>2075</v>
      </c>
      <c r="D6232" t="s">
        <v>72</v>
      </c>
      <c r="E6232" t="s">
        <v>12</v>
      </c>
      <c r="F6232" t="s">
        <v>71</v>
      </c>
      <c r="G6232" t="s">
        <v>98</v>
      </c>
      <c r="H6232" t="s">
        <v>2074</v>
      </c>
      <c r="I6232">
        <v>6002</v>
      </c>
      <c r="J6232">
        <v>2981</v>
      </c>
      <c r="K6232">
        <v>4876</v>
      </c>
      <c r="L6232">
        <v>2472</v>
      </c>
      <c r="M6232">
        <v>56</v>
      </c>
      <c r="N6232">
        <v>629</v>
      </c>
      <c r="O6232">
        <v>392</v>
      </c>
      <c r="P6232">
        <v>128</v>
      </c>
      <c r="Q6232">
        <v>1338</v>
      </c>
      <c r="R6232">
        <v>1453</v>
      </c>
      <c r="S6232">
        <v>0</v>
      </c>
      <c r="T6232">
        <v>608</v>
      </c>
      <c r="U6232">
        <v>4548</v>
      </c>
      <c r="V6232">
        <f t="shared" si="97"/>
        <v>272</v>
      </c>
      <c r="W6232">
        <f>I6232-K6232+V6232+M6232</f>
        <v>1454</v>
      </c>
    </row>
    <row r="6233" spans="1:23" x14ac:dyDescent="0.3">
      <c r="A6233">
        <v>6232</v>
      </c>
      <c r="B6233">
        <v>98048</v>
      </c>
      <c r="C6233" t="s">
        <v>2073</v>
      </c>
      <c r="D6233" t="s">
        <v>63</v>
      </c>
      <c r="E6233" t="s">
        <v>13</v>
      </c>
      <c r="F6233" t="s">
        <v>85</v>
      </c>
      <c r="G6233" t="s">
        <v>84</v>
      </c>
      <c r="H6233" t="s">
        <v>132</v>
      </c>
      <c r="I6233">
        <v>2949</v>
      </c>
      <c r="J6233">
        <v>1469</v>
      </c>
      <c r="K6233">
        <v>2314</v>
      </c>
      <c r="L6233">
        <v>1170</v>
      </c>
      <c r="M6233">
        <v>29</v>
      </c>
      <c r="N6233">
        <v>657</v>
      </c>
      <c r="O6233">
        <v>283</v>
      </c>
      <c r="P6233">
        <v>103</v>
      </c>
      <c r="Q6233">
        <v>493</v>
      </c>
      <c r="R6233">
        <v>488</v>
      </c>
      <c r="S6233">
        <v>0</v>
      </c>
      <c r="T6233">
        <v>162</v>
      </c>
      <c r="U6233">
        <v>2186</v>
      </c>
      <c r="V6233">
        <f t="shared" si="97"/>
        <v>99</v>
      </c>
      <c r="W6233">
        <f>I6233-K6233+V6233+M6233</f>
        <v>763</v>
      </c>
    </row>
    <row r="6234" spans="1:23" x14ac:dyDescent="0.3">
      <c r="A6234">
        <v>6233</v>
      </c>
      <c r="B6234">
        <v>62065</v>
      </c>
      <c r="C6234" t="s">
        <v>2072</v>
      </c>
      <c r="D6234" t="s">
        <v>26</v>
      </c>
      <c r="E6234" t="s">
        <v>14</v>
      </c>
      <c r="F6234" t="s">
        <v>25</v>
      </c>
      <c r="G6234" t="s">
        <v>24</v>
      </c>
      <c r="H6234" t="s">
        <v>228</v>
      </c>
      <c r="I6234">
        <v>1015</v>
      </c>
      <c r="J6234">
        <v>490</v>
      </c>
      <c r="K6234">
        <v>774</v>
      </c>
      <c r="L6234">
        <v>380</v>
      </c>
      <c r="M6234">
        <v>13</v>
      </c>
      <c r="N6234">
        <v>56</v>
      </c>
      <c r="O6234">
        <v>150</v>
      </c>
      <c r="P6234">
        <v>19</v>
      </c>
      <c r="Q6234">
        <v>89</v>
      </c>
      <c r="R6234">
        <v>318</v>
      </c>
      <c r="S6234">
        <v>0</v>
      </c>
      <c r="T6234">
        <v>84</v>
      </c>
      <c r="U6234">
        <v>716</v>
      </c>
      <c r="V6234">
        <f t="shared" si="97"/>
        <v>45</v>
      </c>
      <c r="W6234">
        <f>I6234-K6234+V6234+M6234</f>
        <v>299</v>
      </c>
    </row>
    <row r="6235" spans="1:23" x14ac:dyDescent="0.3">
      <c r="A6235">
        <v>6234</v>
      </c>
      <c r="B6235">
        <v>18137</v>
      </c>
      <c r="C6235" t="s">
        <v>2071</v>
      </c>
      <c r="D6235" t="s">
        <v>63</v>
      </c>
      <c r="E6235" t="s">
        <v>13</v>
      </c>
      <c r="F6235" t="s">
        <v>85</v>
      </c>
      <c r="G6235" t="s">
        <v>84</v>
      </c>
      <c r="H6235" t="s">
        <v>123</v>
      </c>
      <c r="I6235">
        <v>4773</v>
      </c>
      <c r="J6235">
        <v>2236</v>
      </c>
      <c r="K6235">
        <v>3655</v>
      </c>
      <c r="L6235">
        <v>1750</v>
      </c>
      <c r="M6235">
        <v>48</v>
      </c>
      <c r="N6235">
        <v>829</v>
      </c>
      <c r="O6235">
        <v>550</v>
      </c>
      <c r="P6235">
        <v>125</v>
      </c>
      <c r="Q6235">
        <v>720</v>
      </c>
      <c r="R6235">
        <v>780</v>
      </c>
      <c r="S6235">
        <v>0</v>
      </c>
      <c r="T6235">
        <v>404</v>
      </c>
      <c r="U6235">
        <v>3408</v>
      </c>
      <c r="V6235">
        <f t="shared" si="97"/>
        <v>199</v>
      </c>
      <c r="W6235">
        <f>I6235-K6235+V6235+M6235</f>
        <v>1365</v>
      </c>
    </row>
    <row r="6236" spans="1:23" x14ac:dyDescent="0.3">
      <c r="A6236">
        <v>6235</v>
      </c>
      <c r="B6236">
        <v>69082</v>
      </c>
      <c r="C6236" t="s">
        <v>2070</v>
      </c>
      <c r="D6236" t="s">
        <v>234</v>
      </c>
      <c r="E6236" t="s">
        <v>14</v>
      </c>
      <c r="F6236" t="s">
        <v>233</v>
      </c>
      <c r="G6236" t="s">
        <v>232</v>
      </c>
      <c r="H6236" t="s">
        <v>231</v>
      </c>
      <c r="I6236">
        <v>738</v>
      </c>
      <c r="J6236">
        <v>370</v>
      </c>
      <c r="K6236">
        <v>570</v>
      </c>
      <c r="L6236">
        <v>298</v>
      </c>
      <c r="M6236">
        <v>6</v>
      </c>
      <c r="N6236">
        <v>96</v>
      </c>
      <c r="O6236">
        <v>80</v>
      </c>
      <c r="P6236">
        <v>22</v>
      </c>
      <c r="Q6236">
        <v>63</v>
      </c>
      <c r="R6236">
        <v>232</v>
      </c>
      <c r="S6236">
        <v>0</v>
      </c>
      <c r="T6236">
        <v>49</v>
      </c>
      <c r="U6236">
        <v>542</v>
      </c>
      <c r="V6236">
        <f t="shared" si="97"/>
        <v>22</v>
      </c>
      <c r="W6236">
        <f>I6236-K6236+V6236+M6236</f>
        <v>196</v>
      </c>
    </row>
    <row r="6237" spans="1:23" x14ac:dyDescent="0.3">
      <c r="A6237">
        <v>6236</v>
      </c>
      <c r="B6237">
        <v>64083</v>
      </c>
      <c r="C6237" t="s">
        <v>2069</v>
      </c>
      <c r="D6237" t="s">
        <v>26</v>
      </c>
      <c r="E6237" t="s">
        <v>14</v>
      </c>
      <c r="F6237" t="s">
        <v>25</v>
      </c>
      <c r="G6237" t="s">
        <v>24</v>
      </c>
      <c r="H6237" t="s">
        <v>599</v>
      </c>
      <c r="I6237">
        <v>3986</v>
      </c>
      <c r="J6237">
        <v>1956</v>
      </c>
      <c r="K6237">
        <v>2961</v>
      </c>
      <c r="L6237">
        <v>1522</v>
      </c>
      <c r="M6237">
        <v>24</v>
      </c>
      <c r="N6237">
        <v>144</v>
      </c>
      <c r="O6237">
        <v>363</v>
      </c>
      <c r="P6237">
        <v>141</v>
      </c>
      <c r="Q6237">
        <v>363</v>
      </c>
      <c r="R6237">
        <v>1246</v>
      </c>
      <c r="S6237">
        <v>0</v>
      </c>
      <c r="T6237">
        <v>509</v>
      </c>
      <c r="U6237">
        <v>2766</v>
      </c>
      <c r="V6237">
        <f t="shared" si="97"/>
        <v>171</v>
      </c>
      <c r="W6237">
        <f>I6237-K6237+V6237+M6237</f>
        <v>1220</v>
      </c>
    </row>
    <row r="6238" spans="1:23" x14ac:dyDescent="0.3">
      <c r="A6238">
        <v>6237</v>
      </c>
      <c r="B6238">
        <v>73025</v>
      </c>
      <c r="C6238" t="s">
        <v>2068</v>
      </c>
      <c r="D6238" t="s">
        <v>67</v>
      </c>
      <c r="E6238" t="s">
        <v>14</v>
      </c>
      <c r="F6238" t="s">
        <v>66</v>
      </c>
      <c r="G6238" t="s">
        <v>1220</v>
      </c>
      <c r="H6238" t="s">
        <v>2067</v>
      </c>
      <c r="I6238">
        <v>7228</v>
      </c>
      <c r="J6238">
        <v>3530</v>
      </c>
      <c r="K6238">
        <v>5166</v>
      </c>
      <c r="L6238">
        <v>2650</v>
      </c>
      <c r="M6238">
        <v>77</v>
      </c>
      <c r="N6238">
        <v>208</v>
      </c>
      <c r="O6238">
        <v>1229</v>
      </c>
      <c r="P6238">
        <v>113</v>
      </c>
      <c r="Q6238">
        <v>376</v>
      </c>
      <c r="R6238">
        <v>2192</v>
      </c>
      <c r="S6238">
        <v>0</v>
      </c>
      <c r="T6238">
        <v>667</v>
      </c>
      <c r="U6238">
        <v>4785</v>
      </c>
      <c r="V6238">
        <f t="shared" si="97"/>
        <v>304</v>
      </c>
      <c r="W6238">
        <f>I6238-K6238+V6238+M6238</f>
        <v>2443</v>
      </c>
    </row>
    <row r="6239" spans="1:23" x14ac:dyDescent="0.3">
      <c r="A6239">
        <v>6238</v>
      </c>
      <c r="B6239">
        <v>5100</v>
      </c>
      <c r="C6239" t="s">
        <v>2066</v>
      </c>
      <c r="D6239" t="s">
        <v>34</v>
      </c>
      <c r="E6239" t="s">
        <v>13</v>
      </c>
      <c r="F6239" t="s">
        <v>33</v>
      </c>
      <c r="G6239" t="s">
        <v>165</v>
      </c>
      <c r="H6239" t="s">
        <v>260</v>
      </c>
      <c r="I6239">
        <v>824</v>
      </c>
      <c r="J6239">
        <v>406</v>
      </c>
      <c r="K6239">
        <v>646</v>
      </c>
      <c r="L6239">
        <v>333</v>
      </c>
      <c r="M6239">
        <v>12</v>
      </c>
      <c r="N6239">
        <v>206</v>
      </c>
      <c r="O6239">
        <v>75</v>
      </c>
      <c r="P6239">
        <v>39</v>
      </c>
      <c r="Q6239">
        <v>78</v>
      </c>
      <c r="R6239">
        <v>143</v>
      </c>
      <c r="S6239">
        <v>0</v>
      </c>
      <c r="T6239">
        <v>53</v>
      </c>
      <c r="U6239">
        <v>594</v>
      </c>
      <c r="V6239">
        <f t="shared" si="97"/>
        <v>40</v>
      </c>
      <c r="W6239">
        <f>I6239-K6239+V6239+M6239</f>
        <v>230</v>
      </c>
    </row>
    <row r="6240" spans="1:23" x14ac:dyDescent="0.3">
      <c r="A6240">
        <v>6239</v>
      </c>
      <c r="B6240">
        <v>65122</v>
      </c>
      <c r="C6240" t="s">
        <v>2065</v>
      </c>
      <c r="D6240" t="s">
        <v>26</v>
      </c>
      <c r="E6240" t="s">
        <v>14</v>
      </c>
      <c r="F6240" t="s">
        <v>25</v>
      </c>
      <c r="G6240" t="s">
        <v>487</v>
      </c>
      <c r="H6240" t="s">
        <v>1495</v>
      </c>
      <c r="I6240">
        <v>7557</v>
      </c>
      <c r="J6240">
        <v>3671</v>
      </c>
      <c r="K6240">
        <v>5571</v>
      </c>
      <c r="L6240">
        <v>2850</v>
      </c>
      <c r="M6240">
        <v>83</v>
      </c>
      <c r="N6240">
        <v>203</v>
      </c>
      <c r="O6240">
        <v>1292</v>
      </c>
      <c r="P6240">
        <v>180</v>
      </c>
      <c r="Q6240">
        <v>398</v>
      </c>
      <c r="R6240">
        <v>2153</v>
      </c>
      <c r="S6240">
        <v>0</v>
      </c>
      <c r="T6240">
        <v>1029</v>
      </c>
      <c r="U6240">
        <v>5255</v>
      </c>
      <c r="V6240">
        <f t="shared" si="97"/>
        <v>233</v>
      </c>
      <c r="W6240">
        <f>I6240-K6240+V6240+M6240</f>
        <v>2302</v>
      </c>
    </row>
    <row r="6241" spans="1:23" x14ac:dyDescent="0.3">
      <c r="A6241">
        <v>6240</v>
      </c>
      <c r="B6241">
        <v>70070</v>
      </c>
      <c r="C6241" t="s">
        <v>2064</v>
      </c>
      <c r="D6241" t="s">
        <v>286</v>
      </c>
      <c r="E6241" t="s">
        <v>14</v>
      </c>
      <c r="F6241" t="s">
        <v>285</v>
      </c>
      <c r="G6241" t="s">
        <v>284</v>
      </c>
      <c r="H6241" t="s">
        <v>283</v>
      </c>
      <c r="I6241">
        <v>720</v>
      </c>
      <c r="J6241">
        <v>379</v>
      </c>
      <c r="K6241">
        <v>480</v>
      </c>
      <c r="L6241">
        <v>263</v>
      </c>
      <c r="M6241">
        <v>6</v>
      </c>
      <c r="N6241">
        <v>49</v>
      </c>
      <c r="O6241">
        <v>116</v>
      </c>
      <c r="P6241">
        <v>20</v>
      </c>
      <c r="Q6241">
        <v>44</v>
      </c>
      <c r="R6241">
        <v>177</v>
      </c>
      <c r="S6241">
        <v>1</v>
      </c>
      <c r="T6241">
        <v>44</v>
      </c>
      <c r="U6241">
        <v>451</v>
      </c>
      <c r="V6241">
        <f t="shared" si="97"/>
        <v>23</v>
      </c>
      <c r="W6241">
        <f>I6241-K6241+V6241+M6241</f>
        <v>269</v>
      </c>
    </row>
    <row r="6242" spans="1:23" x14ac:dyDescent="0.3">
      <c r="A6242">
        <v>6241</v>
      </c>
      <c r="B6242">
        <v>1248</v>
      </c>
      <c r="C6242" t="s">
        <v>2063</v>
      </c>
      <c r="D6242" t="s">
        <v>34</v>
      </c>
      <c r="E6242" t="s">
        <v>13</v>
      </c>
      <c r="F6242" t="s">
        <v>169</v>
      </c>
      <c r="G6242" t="s">
        <v>168</v>
      </c>
      <c r="H6242" t="s">
        <v>223</v>
      </c>
      <c r="I6242">
        <v>8013</v>
      </c>
      <c r="J6242">
        <v>3902</v>
      </c>
      <c r="K6242">
        <v>6279</v>
      </c>
      <c r="L6242">
        <v>3135</v>
      </c>
      <c r="M6242">
        <v>55</v>
      </c>
      <c r="N6242">
        <v>1394</v>
      </c>
      <c r="O6242">
        <v>685</v>
      </c>
      <c r="P6242">
        <v>196</v>
      </c>
      <c r="Q6242">
        <v>1075</v>
      </c>
      <c r="R6242">
        <v>1726</v>
      </c>
      <c r="S6242">
        <v>0</v>
      </c>
      <c r="T6242">
        <v>694</v>
      </c>
      <c r="U6242">
        <v>5770</v>
      </c>
      <c r="V6242">
        <f t="shared" si="97"/>
        <v>454</v>
      </c>
      <c r="W6242">
        <f>I6242-K6242+V6242+M6242</f>
        <v>2243</v>
      </c>
    </row>
    <row r="6243" spans="1:23" x14ac:dyDescent="0.3">
      <c r="A6243">
        <v>6242</v>
      </c>
      <c r="B6243">
        <v>3133</v>
      </c>
      <c r="C6243" t="s">
        <v>2062</v>
      </c>
      <c r="D6243" t="s">
        <v>34</v>
      </c>
      <c r="E6243" t="s">
        <v>13</v>
      </c>
      <c r="F6243" t="s">
        <v>33</v>
      </c>
      <c r="G6243" t="s">
        <v>32</v>
      </c>
      <c r="H6243" t="s">
        <v>200</v>
      </c>
      <c r="I6243">
        <v>2424</v>
      </c>
      <c r="J6243">
        <v>1186</v>
      </c>
      <c r="K6243">
        <v>1990</v>
      </c>
      <c r="L6243">
        <v>989</v>
      </c>
      <c r="M6243">
        <v>34</v>
      </c>
      <c r="N6243">
        <v>570</v>
      </c>
      <c r="O6243">
        <v>351</v>
      </c>
      <c r="P6243">
        <v>67</v>
      </c>
      <c r="Q6243">
        <v>305</v>
      </c>
      <c r="R6243">
        <v>389</v>
      </c>
      <c r="S6243">
        <v>0</v>
      </c>
      <c r="T6243">
        <v>184</v>
      </c>
      <c r="U6243">
        <v>1866</v>
      </c>
      <c r="V6243">
        <f t="shared" si="97"/>
        <v>90</v>
      </c>
      <c r="W6243">
        <f>I6243-K6243+V6243+M6243</f>
        <v>558</v>
      </c>
    </row>
    <row r="6244" spans="1:23" x14ac:dyDescent="0.3">
      <c r="A6244">
        <v>6243</v>
      </c>
      <c r="B6244">
        <v>82065</v>
      </c>
      <c r="C6244" t="s">
        <v>2061</v>
      </c>
      <c r="D6244" t="s">
        <v>161</v>
      </c>
      <c r="E6244" t="s">
        <v>11</v>
      </c>
      <c r="F6244" t="s">
        <v>251</v>
      </c>
      <c r="G6244" t="s">
        <v>250</v>
      </c>
      <c r="H6244" t="s">
        <v>402</v>
      </c>
      <c r="I6244">
        <v>1359</v>
      </c>
      <c r="J6244">
        <v>669</v>
      </c>
      <c r="K6244">
        <v>735</v>
      </c>
      <c r="L6244">
        <v>401</v>
      </c>
      <c r="M6244">
        <v>9</v>
      </c>
      <c r="N6244">
        <v>42</v>
      </c>
      <c r="O6244">
        <v>139</v>
      </c>
      <c r="P6244">
        <v>112</v>
      </c>
      <c r="Q6244">
        <v>17</v>
      </c>
      <c r="R6244">
        <v>224</v>
      </c>
      <c r="S6244">
        <v>0</v>
      </c>
      <c r="T6244">
        <v>124</v>
      </c>
      <c r="U6244">
        <v>658</v>
      </c>
      <c r="V6244">
        <f t="shared" si="97"/>
        <v>68</v>
      </c>
      <c r="W6244">
        <f>I6244-K6244+V6244+M6244</f>
        <v>701</v>
      </c>
    </row>
    <row r="6245" spans="1:23" x14ac:dyDescent="0.3">
      <c r="A6245">
        <v>6244</v>
      </c>
      <c r="B6245">
        <v>65123</v>
      </c>
      <c r="C6245" t="s">
        <v>2060</v>
      </c>
      <c r="D6245" t="s">
        <v>26</v>
      </c>
      <c r="E6245" t="s">
        <v>14</v>
      </c>
      <c r="F6245" t="s">
        <v>25</v>
      </c>
      <c r="G6245" t="s">
        <v>487</v>
      </c>
      <c r="H6245" t="s">
        <v>513</v>
      </c>
      <c r="I6245">
        <v>741</v>
      </c>
      <c r="J6245">
        <v>387</v>
      </c>
      <c r="K6245">
        <v>496</v>
      </c>
      <c r="L6245">
        <v>266</v>
      </c>
      <c r="M6245">
        <v>9</v>
      </c>
      <c r="N6245">
        <v>39</v>
      </c>
      <c r="O6245">
        <v>98</v>
      </c>
      <c r="P6245">
        <v>20</v>
      </c>
      <c r="Q6245">
        <v>113</v>
      </c>
      <c r="R6245">
        <v>136</v>
      </c>
      <c r="S6245">
        <v>0</v>
      </c>
      <c r="T6245">
        <v>38</v>
      </c>
      <c r="U6245">
        <v>444</v>
      </c>
      <c r="V6245">
        <f t="shared" si="97"/>
        <v>43</v>
      </c>
      <c r="W6245">
        <f>I6245-K6245+V6245+M6245</f>
        <v>297</v>
      </c>
    </row>
    <row r="6246" spans="1:23" x14ac:dyDescent="0.3">
      <c r="A6246">
        <v>6245</v>
      </c>
      <c r="B6246">
        <v>23074</v>
      </c>
      <c r="C6246" t="s">
        <v>2059</v>
      </c>
      <c r="D6246" t="s">
        <v>44</v>
      </c>
      <c r="E6246" t="s">
        <v>12</v>
      </c>
      <c r="F6246" t="s">
        <v>43</v>
      </c>
      <c r="G6246" t="s">
        <v>89</v>
      </c>
      <c r="H6246" t="s">
        <v>534</v>
      </c>
      <c r="I6246">
        <v>459</v>
      </c>
      <c r="J6246">
        <v>243</v>
      </c>
      <c r="K6246">
        <v>381</v>
      </c>
      <c r="L6246">
        <v>211</v>
      </c>
      <c r="M6246">
        <v>0</v>
      </c>
      <c r="N6246">
        <v>135</v>
      </c>
      <c r="O6246">
        <v>59</v>
      </c>
      <c r="P6246">
        <v>35</v>
      </c>
      <c r="Q6246">
        <v>19</v>
      </c>
      <c r="R6246">
        <v>71</v>
      </c>
      <c r="S6246">
        <v>2</v>
      </c>
      <c r="T6246">
        <v>46</v>
      </c>
      <c r="U6246">
        <v>367</v>
      </c>
      <c r="V6246">
        <f t="shared" si="97"/>
        <v>14</v>
      </c>
      <c r="W6246">
        <f>I6246-K6246+V6246+M6246</f>
        <v>92</v>
      </c>
    </row>
    <row r="6247" spans="1:23" x14ac:dyDescent="0.3">
      <c r="A6247">
        <v>6246</v>
      </c>
      <c r="B6247">
        <v>77026</v>
      </c>
      <c r="C6247" t="s">
        <v>2058</v>
      </c>
      <c r="D6247" t="s">
        <v>477</v>
      </c>
      <c r="E6247" t="s">
        <v>14</v>
      </c>
      <c r="F6247" t="s">
        <v>476</v>
      </c>
      <c r="G6247" t="s">
        <v>475</v>
      </c>
      <c r="H6247" t="s">
        <v>602</v>
      </c>
      <c r="I6247">
        <v>1292</v>
      </c>
      <c r="J6247">
        <v>633</v>
      </c>
      <c r="K6247">
        <v>787</v>
      </c>
      <c r="L6247">
        <v>427</v>
      </c>
      <c r="M6247">
        <v>13</v>
      </c>
      <c r="N6247">
        <v>46</v>
      </c>
      <c r="O6247">
        <v>111</v>
      </c>
      <c r="P6247">
        <v>15</v>
      </c>
      <c r="Q6247">
        <v>74</v>
      </c>
      <c r="R6247">
        <v>304</v>
      </c>
      <c r="S6247">
        <v>1</v>
      </c>
      <c r="T6247">
        <v>180</v>
      </c>
      <c r="U6247">
        <v>731</v>
      </c>
      <c r="V6247">
        <f t="shared" si="97"/>
        <v>43</v>
      </c>
      <c r="W6247">
        <f>I6247-K6247+V6247+M6247</f>
        <v>561</v>
      </c>
    </row>
    <row r="6248" spans="1:23" x14ac:dyDescent="0.3">
      <c r="A6248">
        <v>6247</v>
      </c>
      <c r="B6248">
        <v>65124</v>
      </c>
      <c r="C6248" t="s">
        <v>2057</v>
      </c>
      <c r="D6248" t="s">
        <v>26</v>
      </c>
      <c r="E6248" t="s">
        <v>14</v>
      </c>
      <c r="F6248" t="s">
        <v>25</v>
      </c>
      <c r="G6248" t="s">
        <v>487</v>
      </c>
      <c r="H6248" t="s">
        <v>513</v>
      </c>
      <c r="I6248">
        <v>491</v>
      </c>
      <c r="J6248">
        <v>243</v>
      </c>
      <c r="K6248">
        <v>321</v>
      </c>
      <c r="L6248">
        <v>162</v>
      </c>
      <c r="M6248">
        <v>5</v>
      </c>
      <c r="N6248">
        <v>14</v>
      </c>
      <c r="O6248">
        <v>35</v>
      </c>
      <c r="P6248">
        <v>7</v>
      </c>
      <c r="Q6248">
        <v>97</v>
      </c>
      <c r="R6248">
        <v>94</v>
      </c>
      <c r="S6248">
        <v>0</v>
      </c>
      <c r="T6248">
        <v>38</v>
      </c>
      <c r="U6248">
        <v>285</v>
      </c>
      <c r="V6248">
        <f t="shared" si="97"/>
        <v>31</v>
      </c>
      <c r="W6248">
        <f>I6248-K6248+V6248+M6248</f>
        <v>206</v>
      </c>
    </row>
    <row r="6249" spans="1:23" x14ac:dyDescent="0.3">
      <c r="A6249">
        <v>6248</v>
      </c>
      <c r="B6249">
        <v>101020</v>
      </c>
      <c r="C6249" t="s">
        <v>2056</v>
      </c>
      <c r="D6249" t="s">
        <v>21</v>
      </c>
      <c r="E6249" t="s">
        <v>14</v>
      </c>
      <c r="F6249" t="s">
        <v>20</v>
      </c>
      <c r="G6249" t="s">
        <v>29</v>
      </c>
      <c r="H6249" t="s">
        <v>156</v>
      </c>
      <c r="I6249">
        <v>1766</v>
      </c>
      <c r="J6249">
        <v>861</v>
      </c>
      <c r="K6249">
        <v>1058</v>
      </c>
      <c r="L6249">
        <v>563</v>
      </c>
      <c r="M6249">
        <v>33</v>
      </c>
      <c r="N6249">
        <v>41</v>
      </c>
      <c r="O6249">
        <v>113</v>
      </c>
      <c r="P6249">
        <v>10</v>
      </c>
      <c r="Q6249">
        <v>145</v>
      </c>
      <c r="R6249">
        <v>472</v>
      </c>
      <c r="S6249">
        <v>0</v>
      </c>
      <c r="T6249">
        <v>191</v>
      </c>
      <c r="U6249">
        <v>972</v>
      </c>
      <c r="V6249">
        <f t="shared" si="97"/>
        <v>53</v>
      </c>
      <c r="W6249">
        <f>I6249-K6249+V6249+M6249</f>
        <v>794</v>
      </c>
    </row>
    <row r="6250" spans="1:23" x14ac:dyDescent="0.3">
      <c r="A6250">
        <v>6249</v>
      </c>
      <c r="B6250">
        <v>40041</v>
      </c>
      <c r="C6250" t="s">
        <v>2055</v>
      </c>
      <c r="D6250" t="s">
        <v>72</v>
      </c>
      <c r="E6250" t="s">
        <v>12</v>
      </c>
      <c r="F6250" t="s">
        <v>71</v>
      </c>
      <c r="G6250" t="s">
        <v>547</v>
      </c>
      <c r="H6250" t="s">
        <v>575</v>
      </c>
      <c r="I6250">
        <v>8599</v>
      </c>
      <c r="J6250">
        <v>4142</v>
      </c>
      <c r="K6250">
        <v>6852</v>
      </c>
      <c r="L6250">
        <v>3382</v>
      </c>
      <c r="M6250">
        <v>58</v>
      </c>
      <c r="N6250">
        <v>1283</v>
      </c>
      <c r="O6250">
        <v>712</v>
      </c>
      <c r="P6250">
        <v>196</v>
      </c>
      <c r="Q6250">
        <v>1346</v>
      </c>
      <c r="R6250">
        <v>2260</v>
      </c>
      <c r="S6250">
        <v>0</v>
      </c>
      <c r="T6250">
        <v>679</v>
      </c>
      <c r="U6250">
        <v>6476</v>
      </c>
      <c r="V6250">
        <f t="shared" si="97"/>
        <v>318</v>
      </c>
      <c r="W6250">
        <f>I6250-K6250+V6250+M6250</f>
        <v>2123</v>
      </c>
    </row>
    <row r="6251" spans="1:23" x14ac:dyDescent="0.3">
      <c r="A6251">
        <v>6250</v>
      </c>
      <c r="B6251">
        <v>1249</v>
      </c>
      <c r="C6251" t="s">
        <v>2054</v>
      </c>
      <c r="D6251" t="s">
        <v>34</v>
      </c>
      <c r="E6251" t="s">
        <v>13</v>
      </c>
      <c r="F6251" t="s">
        <v>169</v>
      </c>
      <c r="G6251" t="s">
        <v>168</v>
      </c>
      <c r="H6251" t="s">
        <v>186</v>
      </c>
      <c r="I6251">
        <v>15356</v>
      </c>
      <c r="J6251">
        <v>7357</v>
      </c>
      <c r="K6251">
        <v>12117</v>
      </c>
      <c r="L6251">
        <v>5924</v>
      </c>
      <c r="M6251">
        <v>110</v>
      </c>
      <c r="N6251">
        <v>2347</v>
      </c>
      <c r="O6251">
        <v>1278</v>
      </c>
      <c r="P6251">
        <v>421</v>
      </c>
      <c r="Q6251">
        <v>2597</v>
      </c>
      <c r="R6251">
        <v>2908</v>
      </c>
      <c r="S6251">
        <v>0</v>
      </c>
      <c r="T6251">
        <v>1727</v>
      </c>
      <c r="U6251">
        <v>11278</v>
      </c>
      <c r="V6251">
        <f t="shared" si="97"/>
        <v>729</v>
      </c>
      <c r="W6251">
        <f>I6251-K6251+V6251+M6251</f>
        <v>4078</v>
      </c>
    </row>
    <row r="6252" spans="1:23" x14ac:dyDescent="0.3">
      <c r="A6252">
        <v>6251</v>
      </c>
      <c r="B6252">
        <v>27034</v>
      </c>
      <c r="C6252" t="s">
        <v>2053</v>
      </c>
      <c r="D6252" t="s">
        <v>44</v>
      </c>
      <c r="E6252" t="s">
        <v>12</v>
      </c>
      <c r="F6252" t="s">
        <v>58</v>
      </c>
      <c r="G6252" t="s">
        <v>108</v>
      </c>
      <c r="H6252" t="s">
        <v>1044</v>
      </c>
      <c r="I6252">
        <v>9303</v>
      </c>
      <c r="J6252">
        <v>4513</v>
      </c>
      <c r="K6252">
        <v>7065</v>
      </c>
      <c r="L6252">
        <v>3578</v>
      </c>
      <c r="M6252">
        <v>69</v>
      </c>
      <c r="N6252">
        <v>2357</v>
      </c>
      <c r="O6252">
        <v>1115</v>
      </c>
      <c r="P6252">
        <v>311</v>
      </c>
      <c r="Q6252">
        <v>879</v>
      </c>
      <c r="R6252">
        <v>1370</v>
      </c>
      <c r="S6252">
        <v>21</v>
      </c>
      <c r="T6252">
        <v>599</v>
      </c>
      <c r="U6252">
        <v>6652</v>
      </c>
      <c r="V6252">
        <f t="shared" si="97"/>
        <v>344</v>
      </c>
      <c r="W6252">
        <f>I6252-K6252+V6252+M6252</f>
        <v>2651</v>
      </c>
    </row>
    <row r="6253" spans="1:23" x14ac:dyDescent="0.3">
      <c r="A6253">
        <v>6252</v>
      </c>
      <c r="B6253">
        <v>22167</v>
      </c>
      <c r="C6253" t="s">
        <v>2052</v>
      </c>
      <c r="D6253" t="s">
        <v>103</v>
      </c>
      <c r="E6253" t="s">
        <v>12</v>
      </c>
      <c r="F6253" t="s">
        <v>102</v>
      </c>
      <c r="G6253" t="s">
        <v>101</v>
      </c>
      <c r="H6253" t="s">
        <v>149</v>
      </c>
      <c r="I6253">
        <v>2189</v>
      </c>
      <c r="J6253">
        <v>1105</v>
      </c>
      <c r="K6253">
        <v>1722</v>
      </c>
      <c r="L6253">
        <v>866</v>
      </c>
      <c r="M6253">
        <v>21</v>
      </c>
      <c r="N6253">
        <v>394</v>
      </c>
      <c r="O6253">
        <v>148</v>
      </c>
      <c r="P6253">
        <v>52</v>
      </c>
      <c r="Q6253">
        <v>268</v>
      </c>
      <c r="R6253">
        <v>421</v>
      </c>
      <c r="S6253">
        <v>107</v>
      </c>
      <c r="T6253">
        <v>162</v>
      </c>
      <c r="U6253">
        <v>1552</v>
      </c>
      <c r="V6253">
        <f t="shared" si="97"/>
        <v>149</v>
      </c>
      <c r="W6253">
        <f>I6253-K6253+V6253+M6253</f>
        <v>637</v>
      </c>
    </row>
    <row r="6254" spans="1:23" x14ac:dyDescent="0.3">
      <c r="A6254">
        <v>6253</v>
      </c>
      <c r="B6254">
        <v>87043</v>
      </c>
      <c r="C6254" t="s">
        <v>2051</v>
      </c>
      <c r="D6254" t="s">
        <v>161</v>
      </c>
      <c r="E6254" t="s">
        <v>11</v>
      </c>
      <c r="F6254" t="s">
        <v>160</v>
      </c>
      <c r="G6254" t="s">
        <v>217</v>
      </c>
      <c r="H6254" t="s">
        <v>216</v>
      </c>
      <c r="I6254">
        <v>2674</v>
      </c>
      <c r="J6254">
        <v>1303</v>
      </c>
      <c r="K6254">
        <v>1563</v>
      </c>
      <c r="L6254">
        <v>787</v>
      </c>
      <c r="M6254">
        <v>14</v>
      </c>
      <c r="N6254">
        <v>53</v>
      </c>
      <c r="O6254">
        <v>208</v>
      </c>
      <c r="P6254">
        <v>46</v>
      </c>
      <c r="Q6254">
        <v>238</v>
      </c>
      <c r="R6254">
        <v>752</v>
      </c>
      <c r="S6254">
        <v>0</v>
      </c>
      <c r="T6254">
        <v>184</v>
      </c>
      <c r="U6254">
        <v>1481</v>
      </c>
      <c r="V6254">
        <f t="shared" si="97"/>
        <v>68</v>
      </c>
      <c r="W6254">
        <f>I6254-K6254+V6254+M6254</f>
        <v>1193</v>
      </c>
    </row>
    <row r="6255" spans="1:23" x14ac:dyDescent="0.3">
      <c r="A6255">
        <v>6254</v>
      </c>
      <c r="B6255">
        <v>64084</v>
      </c>
      <c r="C6255" t="s">
        <v>2050</v>
      </c>
      <c r="D6255" t="s">
        <v>26</v>
      </c>
      <c r="E6255" t="s">
        <v>14</v>
      </c>
      <c r="F6255" t="s">
        <v>25</v>
      </c>
      <c r="G6255" t="s">
        <v>24</v>
      </c>
      <c r="H6255" t="s">
        <v>23</v>
      </c>
      <c r="I6255">
        <v>1933</v>
      </c>
      <c r="J6255">
        <v>951</v>
      </c>
      <c r="K6255">
        <v>1445</v>
      </c>
      <c r="L6255">
        <v>732</v>
      </c>
      <c r="M6255">
        <v>31</v>
      </c>
      <c r="N6255">
        <v>62</v>
      </c>
      <c r="O6255">
        <v>186</v>
      </c>
      <c r="P6255">
        <v>44</v>
      </c>
      <c r="Q6255">
        <v>211</v>
      </c>
      <c r="R6255">
        <v>620</v>
      </c>
      <c r="S6255">
        <v>0</v>
      </c>
      <c r="T6255">
        <v>199</v>
      </c>
      <c r="U6255">
        <v>1322</v>
      </c>
      <c r="V6255">
        <f t="shared" si="97"/>
        <v>92</v>
      </c>
      <c r="W6255">
        <f>I6255-K6255+V6255+M6255</f>
        <v>611</v>
      </c>
    </row>
    <row r="6256" spans="1:23" x14ac:dyDescent="0.3">
      <c r="A6256">
        <v>6255</v>
      </c>
      <c r="B6256">
        <v>4210</v>
      </c>
      <c r="C6256" t="s">
        <v>2049</v>
      </c>
      <c r="D6256" t="s">
        <v>34</v>
      </c>
      <c r="E6256" t="s">
        <v>13</v>
      </c>
      <c r="F6256" t="s">
        <v>33</v>
      </c>
      <c r="G6256" t="s">
        <v>165</v>
      </c>
      <c r="H6256" t="s">
        <v>274</v>
      </c>
      <c r="I6256">
        <v>1433</v>
      </c>
      <c r="J6256">
        <v>674</v>
      </c>
      <c r="K6256">
        <v>1041</v>
      </c>
      <c r="L6256">
        <v>516</v>
      </c>
      <c r="M6256">
        <v>13</v>
      </c>
      <c r="N6256">
        <v>298</v>
      </c>
      <c r="O6256">
        <v>138</v>
      </c>
      <c r="P6256">
        <v>27</v>
      </c>
      <c r="Q6256">
        <v>125</v>
      </c>
      <c r="R6256">
        <v>197</v>
      </c>
      <c r="S6256">
        <v>0</v>
      </c>
      <c r="T6256">
        <v>109</v>
      </c>
      <c r="U6256">
        <v>894</v>
      </c>
      <c r="V6256">
        <f t="shared" si="97"/>
        <v>134</v>
      </c>
      <c r="W6256">
        <f>I6256-K6256+V6256+M6256</f>
        <v>539</v>
      </c>
    </row>
    <row r="6257" spans="1:23" x14ac:dyDescent="0.3">
      <c r="A6257">
        <v>6256</v>
      </c>
      <c r="B6257">
        <v>74014</v>
      </c>
      <c r="C6257" t="s">
        <v>2048</v>
      </c>
      <c r="D6257" t="s">
        <v>67</v>
      </c>
      <c r="E6257" t="s">
        <v>14</v>
      </c>
      <c r="F6257" t="s">
        <v>66</v>
      </c>
      <c r="G6257" t="s">
        <v>65</v>
      </c>
      <c r="H6257" t="s">
        <v>445</v>
      </c>
      <c r="I6257">
        <v>5012</v>
      </c>
      <c r="J6257">
        <v>2450</v>
      </c>
      <c r="K6257">
        <v>3559</v>
      </c>
      <c r="L6257">
        <v>1849</v>
      </c>
      <c r="M6257">
        <v>81</v>
      </c>
      <c r="N6257">
        <v>193</v>
      </c>
      <c r="O6257">
        <v>820</v>
      </c>
      <c r="P6257">
        <v>65</v>
      </c>
      <c r="Q6257">
        <v>299</v>
      </c>
      <c r="R6257">
        <v>1680</v>
      </c>
      <c r="S6257">
        <v>0</v>
      </c>
      <c r="T6257">
        <v>251</v>
      </c>
      <c r="U6257">
        <v>3308</v>
      </c>
      <c r="V6257">
        <f t="shared" si="97"/>
        <v>170</v>
      </c>
      <c r="W6257">
        <f>I6257-K6257+V6257+M6257</f>
        <v>1704</v>
      </c>
    </row>
    <row r="6258" spans="1:23" x14ac:dyDescent="0.3">
      <c r="A6258">
        <v>6257</v>
      </c>
      <c r="B6258">
        <v>50032</v>
      </c>
      <c r="C6258" t="s">
        <v>2047</v>
      </c>
      <c r="D6258" t="s">
        <v>115</v>
      </c>
      <c r="E6258" t="s">
        <v>10</v>
      </c>
      <c r="F6258" t="s">
        <v>114</v>
      </c>
      <c r="G6258" t="s">
        <v>179</v>
      </c>
      <c r="H6258" t="s">
        <v>178</v>
      </c>
      <c r="I6258">
        <v>21987</v>
      </c>
      <c r="J6258">
        <v>10652</v>
      </c>
      <c r="K6258">
        <v>17654</v>
      </c>
      <c r="L6258">
        <v>8874</v>
      </c>
      <c r="M6258">
        <v>217</v>
      </c>
      <c r="N6258">
        <v>2858</v>
      </c>
      <c r="O6258">
        <v>1592</v>
      </c>
      <c r="P6258">
        <v>568</v>
      </c>
      <c r="Q6258">
        <v>5761</v>
      </c>
      <c r="R6258">
        <v>4116</v>
      </c>
      <c r="S6258">
        <v>0</v>
      </c>
      <c r="T6258">
        <v>1920</v>
      </c>
      <c r="U6258">
        <v>16815</v>
      </c>
      <c r="V6258">
        <f t="shared" si="97"/>
        <v>622</v>
      </c>
      <c r="W6258">
        <f>I6258-K6258+V6258+M6258</f>
        <v>5172</v>
      </c>
    </row>
    <row r="6259" spans="1:23" x14ac:dyDescent="0.3">
      <c r="A6259">
        <v>6258</v>
      </c>
      <c r="B6259">
        <v>24093</v>
      </c>
      <c r="C6259" t="s">
        <v>2046</v>
      </c>
      <c r="D6259" t="s">
        <v>44</v>
      </c>
      <c r="E6259" t="s">
        <v>12</v>
      </c>
      <c r="F6259" t="s">
        <v>43</v>
      </c>
      <c r="G6259" t="s">
        <v>42</v>
      </c>
      <c r="H6259" t="s">
        <v>41</v>
      </c>
      <c r="I6259">
        <v>1266</v>
      </c>
      <c r="J6259">
        <v>652</v>
      </c>
      <c r="K6259">
        <v>1048</v>
      </c>
      <c r="L6259">
        <v>536</v>
      </c>
      <c r="M6259">
        <v>18</v>
      </c>
      <c r="N6259">
        <v>301</v>
      </c>
      <c r="O6259">
        <v>57</v>
      </c>
      <c r="P6259">
        <v>49</v>
      </c>
      <c r="Q6259">
        <v>157</v>
      </c>
      <c r="R6259">
        <v>284</v>
      </c>
      <c r="S6259">
        <v>3</v>
      </c>
      <c r="T6259">
        <v>118</v>
      </c>
      <c r="U6259">
        <v>969</v>
      </c>
      <c r="V6259">
        <f t="shared" si="97"/>
        <v>61</v>
      </c>
      <c r="W6259">
        <f>I6259-K6259+V6259+M6259</f>
        <v>297</v>
      </c>
    </row>
    <row r="6260" spans="1:23" x14ac:dyDescent="0.3">
      <c r="A6260">
        <v>6259</v>
      </c>
      <c r="B6260">
        <v>62066</v>
      </c>
      <c r="C6260" t="s">
        <v>2045</v>
      </c>
      <c r="D6260" t="s">
        <v>26</v>
      </c>
      <c r="E6260" t="s">
        <v>14</v>
      </c>
      <c r="F6260" t="s">
        <v>25</v>
      </c>
      <c r="G6260" t="s">
        <v>24</v>
      </c>
      <c r="H6260" t="s">
        <v>228</v>
      </c>
      <c r="I6260">
        <v>720</v>
      </c>
      <c r="J6260">
        <v>364</v>
      </c>
      <c r="K6260">
        <v>564</v>
      </c>
      <c r="L6260">
        <v>292</v>
      </c>
      <c r="M6260">
        <v>7</v>
      </c>
      <c r="N6260">
        <v>31</v>
      </c>
      <c r="O6260">
        <v>120</v>
      </c>
      <c r="P6260">
        <v>9</v>
      </c>
      <c r="Q6260">
        <v>58</v>
      </c>
      <c r="R6260">
        <v>248</v>
      </c>
      <c r="S6260">
        <v>0</v>
      </c>
      <c r="T6260">
        <v>54</v>
      </c>
      <c r="U6260">
        <v>520</v>
      </c>
      <c r="V6260">
        <f t="shared" si="97"/>
        <v>37</v>
      </c>
      <c r="W6260">
        <f>I6260-K6260+V6260+M6260</f>
        <v>200</v>
      </c>
    </row>
    <row r="6261" spans="1:23" x14ac:dyDescent="0.3">
      <c r="A6261">
        <v>6260</v>
      </c>
      <c r="B6261">
        <v>3134</v>
      </c>
      <c r="C6261" t="s">
        <v>2044</v>
      </c>
      <c r="D6261" t="s">
        <v>34</v>
      </c>
      <c r="E6261" t="s">
        <v>13</v>
      </c>
      <c r="F6261" t="s">
        <v>33</v>
      </c>
      <c r="G6261" t="s">
        <v>32</v>
      </c>
      <c r="H6261" t="s">
        <v>276</v>
      </c>
      <c r="I6261">
        <v>618</v>
      </c>
      <c r="J6261">
        <v>311</v>
      </c>
      <c r="K6261">
        <v>476</v>
      </c>
      <c r="L6261">
        <v>247</v>
      </c>
      <c r="M6261">
        <v>15</v>
      </c>
      <c r="N6261">
        <v>127</v>
      </c>
      <c r="O6261">
        <v>72</v>
      </c>
      <c r="P6261">
        <v>18</v>
      </c>
      <c r="Q6261">
        <v>81</v>
      </c>
      <c r="R6261">
        <v>103</v>
      </c>
      <c r="S6261">
        <v>0</v>
      </c>
      <c r="T6261">
        <v>39</v>
      </c>
      <c r="U6261">
        <v>440</v>
      </c>
      <c r="V6261">
        <f t="shared" si="97"/>
        <v>21</v>
      </c>
      <c r="W6261">
        <f>I6261-K6261+V6261+M6261</f>
        <v>178</v>
      </c>
    </row>
    <row r="6262" spans="1:23" x14ac:dyDescent="0.3">
      <c r="A6262">
        <v>6261</v>
      </c>
      <c r="B6262">
        <v>13207</v>
      </c>
      <c r="C6262" t="s">
        <v>2043</v>
      </c>
      <c r="D6262" t="s">
        <v>63</v>
      </c>
      <c r="E6262" t="s">
        <v>13</v>
      </c>
      <c r="F6262" t="s">
        <v>136</v>
      </c>
      <c r="G6262" t="s">
        <v>135</v>
      </c>
      <c r="H6262" t="s">
        <v>430</v>
      </c>
      <c r="I6262">
        <v>264</v>
      </c>
      <c r="J6262">
        <v>136</v>
      </c>
      <c r="K6262">
        <v>194</v>
      </c>
      <c r="L6262">
        <v>106</v>
      </c>
      <c r="M6262">
        <v>4</v>
      </c>
      <c r="N6262">
        <v>80</v>
      </c>
      <c r="O6262">
        <v>66</v>
      </c>
      <c r="P6262">
        <v>7</v>
      </c>
      <c r="Q6262">
        <v>15</v>
      </c>
      <c r="R6262">
        <v>7</v>
      </c>
      <c r="S6262">
        <v>0</v>
      </c>
      <c r="T6262">
        <v>6</v>
      </c>
      <c r="U6262">
        <v>181</v>
      </c>
      <c r="V6262">
        <f t="shared" si="97"/>
        <v>9</v>
      </c>
      <c r="W6262">
        <f>I6262-K6262+V6262+M6262</f>
        <v>83</v>
      </c>
    </row>
    <row r="6263" spans="1:23" x14ac:dyDescent="0.3">
      <c r="A6263">
        <v>6262</v>
      </c>
      <c r="B6263">
        <v>71049</v>
      </c>
      <c r="C6263" t="s">
        <v>2042</v>
      </c>
      <c r="D6263" t="s">
        <v>67</v>
      </c>
      <c r="E6263" t="s">
        <v>14</v>
      </c>
      <c r="F6263" t="s">
        <v>66</v>
      </c>
      <c r="G6263" t="s">
        <v>142</v>
      </c>
      <c r="H6263" t="s">
        <v>171</v>
      </c>
      <c r="I6263">
        <v>12476</v>
      </c>
      <c r="J6263">
        <v>5886</v>
      </c>
      <c r="K6263">
        <v>7338</v>
      </c>
      <c r="L6263">
        <v>3694</v>
      </c>
      <c r="M6263">
        <v>94</v>
      </c>
      <c r="N6263">
        <v>758</v>
      </c>
      <c r="O6263">
        <v>1118</v>
      </c>
      <c r="P6263">
        <v>185</v>
      </c>
      <c r="Q6263">
        <v>941</v>
      </c>
      <c r="R6263">
        <v>2737</v>
      </c>
      <c r="S6263">
        <v>0</v>
      </c>
      <c r="T6263">
        <v>1193</v>
      </c>
      <c r="U6263">
        <v>6932</v>
      </c>
      <c r="V6263">
        <f t="shared" si="97"/>
        <v>312</v>
      </c>
      <c r="W6263">
        <f>I6263-K6263+V6263+M6263</f>
        <v>5544</v>
      </c>
    </row>
    <row r="6264" spans="1:23" x14ac:dyDescent="0.3">
      <c r="A6264">
        <v>6263</v>
      </c>
      <c r="B6264">
        <v>78125</v>
      </c>
      <c r="C6264" t="s">
        <v>2041</v>
      </c>
      <c r="D6264" t="s">
        <v>21</v>
      </c>
      <c r="E6264" t="s">
        <v>14</v>
      </c>
      <c r="F6264" t="s">
        <v>20</v>
      </c>
      <c r="G6264" t="s">
        <v>29</v>
      </c>
      <c r="H6264" t="s">
        <v>587</v>
      </c>
      <c r="I6264">
        <v>1557</v>
      </c>
      <c r="J6264">
        <v>795</v>
      </c>
      <c r="K6264">
        <v>963</v>
      </c>
      <c r="L6264">
        <v>509</v>
      </c>
      <c r="M6264">
        <v>18</v>
      </c>
      <c r="N6264">
        <v>45</v>
      </c>
      <c r="O6264">
        <v>216</v>
      </c>
      <c r="P6264">
        <v>96</v>
      </c>
      <c r="Q6264">
        <v>92</v>
      </c>
      <c r="R6264">
        <v>357</v>
      </c>
      <c r="S6264">
        <v>0</v>
      </c>
      <c r="T6264">
        <v>53</v>
      </c>
      <c r="U6264">
        <v>859</v>
      </c>
      <c r="V6264">
        <f t="shared" si="97"/>
        <v>86</v>
      </c>
      <c r="W6264">
        <f>I6264-K6264+V6264+M6264</f>
        <v>698</v>
      </c>
    </row>
    <row r="6265" spans="1:23" x14ac:dyDescent="0.3">
      <c r="A6265">
        <v>6264</v>
      </c>
      <c r="B6265">
        <v>64085</v>
      </c>
      <c r="C6265" t="s">
        <v>2040</v>
      </c>
      <c r="D6265" t="s">
        <v>26</v>
      </c>
      <c r="E6265" t="s">
        <v>14</v>
      </c>
      <c r="F6265" t="s">
        <v>25</v>
      </c>
      <c r="G6265" t="s">
        <v>24</v>
      </c>
      <c r="H6265" t="s">
        <v>23</v>
      </c>
      <c r="I6265">
        <v>639</v>
      </c>
      <c r="J6265">
        <v>306</v>
      </c>
      <c r="K6265">
        <v>489</v>
      </c>
      <c r="L6265">
        <v>245</v>
      </c>
      <c r="M6265">
        <v>6</v>
      </c>
      <c r="N6265">
        <v>15</v>
      </c>
      <c r="O6265">
        <v>38</v>
      </c>
      <c r="P6265">
        <v>6</v>
      </c>
      <c r="Q6265">
        <v>67</v>
      </c>
      <c r="R6265">
        <v>172</v>
      </c>
      <c r="S6265">
        <v>0</v>
      </c>
      <c r="T6265">
        <v>162</v>
      </c>
      <c r="U6265">
        <v>460</v>
      </c>
      <c r="V6265">
        <f t="shared" si="97"/>
        <v>23</v>
      </c>
      <c r="W6265">
        <f>I6265-K6265+V6265+M6265</f>
        <v>179</v>
      </c>
    </row>
    <row r="6266" spans="1:23" x14ac:dyDescent="0.3">
      <c r="A6266">
        <v>6265</v>
      </c>
      <c r="B6266">
        <v>102035</v>
      </c>
      <c r="C6266" t="s">
        <v>2039</v>
      </c>
      <c r="D6266" t="s">
        <v>21</v>
      </c>
      <c r="E6266" t="s">
        <v>14</v>
      </c>
      <c r="F6266" t="s">
        <v>20</v>
      </c>
      <c r="G6266" t="s">
        <v>19</v>
      </c>
      <c r="H6266" t="s">
        <v>18</v>
      </c>
      <c r="I6266">
        <v>1175</v>
      </c>
      <c r="J6266">
        <v>575</v>
      </c>
      <c r="K6266">
        <v>656</v>
      </c>
      <c r="L6266">
        <v>352</v>
      </c>
      <c r="M6266">
        <v>22</v>
      </c>
      <c r="N6266">
        <v>25</v>
      </c>
      <c r="O6266">
        <v>112</v>
      </c>
      <c r="P6266">
        <v>24</v>
      </c>
      <c r="Q6266">
        <v>94</v>
      </c>
      <c r="R6266">
        <v>170</v>
      </c>
      <c r="S6266">
        <v>0</v>
      </c>
      <c r="T6266">
        <v>160</v>
      </c>
      <c r="U6266">
        <v>585</v>
      </c>
      <c r="V6266">
        <f t="shared" si="97"/>
        <v>49</v>
      </c>
      <c r="W6266">
        <f>I6266-K6266+V6266+M6266</f>
        <v>590</v>
      </c>
    </row>
    <row r="6267" spans="1:23" x14ac:dyDescent="0.3">
      <c r="A6267">
        <v>6266</v>
      </c>
      <c r="B6267">
        <v>101021</v>
      </c>
      <c r="C6267" t="s">
        <v>2038</v>
      </c>
      <c r="D6267" t="s">
        <v>21</v>
      </c>
      <c r="E6267" t="s">
        <v>14</v>
      </c>
      <c r="F6267" t="s">
        <v>20</v>
      </c>
      <c r="G6267" t="s">
        <v>29</v>
      </c>
      <c r="H6267" t="s">
        <v>156</v>
      </c>
      <c r="I6267">
        <v>689</v>
      </c>
      <c r="J6267">
        <v>324</v>
      </c>
      <c r="K6267">
        <v>408</v>
      </c>
      <c r="L6267">
        <v>223</v>
      </c>
      <c r="M6267">
        <v>3</v>
      </c>
      <c r="N6267">
        <v>14</v>
      </c>
      <c r="O6267">
        <v>30</v>
      </c>
      <c r="P6267">
        <v>3</v>
      </c>
      <c r="Q6267">
        <v>81</v>
      </c>
      <c r="R6267">
        <v>218</v>
      </c>
      <c r="S6267">
        <v>0</v>
      </c>
      <c r="T6267">
        <v>39</v>
      </c>
      <c r="U6267">
        <v>385</v>
      </c>
      <c r="V6267">
        <f t="shared" si="97"/>
        <v>20</v>
      </c>
      <c r="W6267">
        <f>I6267-K6267+V6267+M6267</f>
        <v>304</v>
      </c>
    </row>
    <row r="6268" spans="1:23" x14ac:dyDescent="0.3">
      <c r="A6268">
        <v>6267</v>
      </c>
      <c r="B6268">
        <v>61078</v>
      </c>
      <c r="C6268" t="s">
        <v>2037</v>
      </c>
      <c r="D6268" t="s">
        <v>26</v>
      </c>
      <c r="E6268" t="s">
        <v>14</v>
      </c>
      <c r="F6268" t="s">
        <v>25</v>
      </c>
      <c r="G6268" t="s">
        <v>226</v>
      </c>
      <c r="H6268" t="s">
        <v>735</v>
      </c>
      <c r="I6268">
        <v>17329</v>
      </c>
      <c r="J6268">
        <v>8332</v>
      </c>
      <c r="K6268">
        <v>12610</v>
      </c>
      <c r="L6268">
        <v>6286</v>
      </c>
      <c r="M6268">
        <v>97</v>
      </c>
      <c r="N6268">
        <v>573</v>
      </c>
      <c r="O6268">
        <v>1718</v>
      </c>
      <c r="P6268">
        <v>344</v>
      </c>
      <c r="Q6268">
        <v>1341</v>
      </c>
      <c r="R6268">
        <v>6623</v>
      </c>
      <c r="S6268">
        <v>0</v>
      </c>
      <c r="T6268">
        <v>849</v>
      </c>
      <c r="U6268">
        <v>11448</v>
      </c>
      <c r="V6268">
        <f t="shared" si="97"/>
        <v>1065</v>
      </c>
      <c r="W6268">
        <f>I6268-K6268+V6268+M6268</f>
        <v>5881</v>
      </c>
    </row>
    <row r="6269" spans="1:23" x14ac:dyDescent="0.3">
      <c r="A6269">
        <v>6268</v>
      </c>
      <c r="B6269">
        <v>62067</v>
      </c>
      <c r="C6269" t="s">
        <v>2036</v>
      </c>
      <c r="D6269" t="s">
        <v>26</v>
      </c>
      <c r="E6269" t="s">
        <v>14</v>
      </c>
      <c r="F6269" t="s">
        <v>25</v>
      </c>
      <c r="G6269" t="s">
        <v>24</v>
      </c>
      <c r="H6269" t="s">
        <v>228</v>
      </c>
      <c r="I6269">
        <v>2972</v>
      </c>
      <c r="J6269">
        <v>1458</v>
      </c>
      <c r="K6269">
        <v>2457</v>
      </c>
      <c r="L6269">
        <v>1252</v>
      </c>
      <c r="M6269">
        <v>41</v>
      </c>
      <c r="N6269">
        <v>92</v>
      </c>
      <c r="O6269">
        <v>808</v>
      </c>
      <c r="P6269">
        <v>47</v>
      </c>
      <c r="Q6269">
        <v>142</v>
      </c>
      <c r="R6269">
        <v>971</v>
      </c>
      <c r="S6269">
        <v>0</v>
      </c>
      <c r="T6269">
        <v>196</v>
      </c>
      <c r="U6269">
        <v>2256</v>
      </c>
      <c r="V6269">
        <f t="shared" si="97"/>
        <v>160</v>
      </c>
      <c r="W6269">
        <f>I6269-K6269+V6269+M6269</f>
        <v>716</v>
      </c>
    </row>
    <row r="6270" spans="1:23" x14ac:dyDescent="0.3">
      <c r="A6270">
        <v>6269</v>
      </c>
      <c r="B6270">
        <v>95046</v>
      </c>
      <c r="C6270" t="s">
        <v>2035</v>
      </c>
      <c r="D6270" t="s">
        <v>120</v>
      </c>
      <c r="E6270" t="s">
        <v>11</v>
      </c>
      <c r="F6270" t="s">
        <v>119</v>
      </c>
      <c r="G6270" t="s">
        <v>118</v>
      </c>
      <c r="H6270" t="s">
        <v>117</v>
      </c>
      <c r="I6270">
        <v>2196</v>
      </c>
      <c r="J6270">
        <v>1089</v>
      </c>
      <c r="K6270">
        <v>1356</v>
      </c>
      <c r="L6270">
        <v>686</v>
      </c>
      <c r="M6270">
        <v>20</v>
      </c>
      <c r="N6270">
        <v>161</v>
      </c>
      <c r="O6270">
        <v>218</v>
      </c>
      <c r="P6270">
        <v>70</v>
      </c>
      <c r="Q6270">
        <v>125</v>
      </c>
      <c r="R6270">
        <v>528</v>
      </c>
      <c r="S6270">
        <v>16</v>
      </c>
      <c r="T6270">
        <v>93</v>
      </c>
      <c r="U6270">
        <v>1211</v>
      </c>
      <c r="V6270">
        <f t="shared" si="97"/>
        <v>125</v>
      </c>
      <c r="W6270">
        <f>I6270-K6270+V6270+M6270</f>
        <v>985</v>
      </c>
    </row>
    <row r="6271" spans="1:23" x14ac:dyDescent="0.3">
      <c r="A6271">
        <v>6270</v>
      </c>
      <c r="B6271">
        <v>25046</v>
      </c>
      <c r="C6271" t="s">
        <v>2034</v>
      </c>
      <c r="D6271" t="s">
        <v>44</v>
      </c>
      <c r="E6271" t="s">
        <v>12</v>
      </c>
      <c r="F6271" t="s">
        <v>58</v>
      </c>
      <c r="G6271" t="s">
        <v>57</v>
      </c>
      <c r="H6271" t="s">
        <v>56</v>
      </c>
      <c r="I6271">
        <v>333</v>
      </c>
      <c r="J6271">
        <v>167</v>
      </c>
      <c r="K6271">
        <v>253</v>
      </c>
      <c r="L6271">
        <v>136</v>
      </c>
      <c r="M6271">
        <v>1</v>
      </c>
      <c r="N6271">
        <v>56</v>
      </c>
      <c r="O6271">
        <v>27</v>
      </c>
      <c r="P6271">
        <v>33</v>
      </c>
      <c r="Q6271">
        <v>27</v>
      </c>
      <c r="R6271">
        <v>72</v>
      </c>
      <c r="S6271">
        <v>1</v>
      </c>
      <c r="T6271">
        <v>19</v>
      </c>
      <c r="U6271">
        <v>235</v>
      </c>
      <c r="V6271">
        <f t="shared" si="97"/>
        <v>17</v>
      </c>
      <c r="W6271">
        <f>I6271-K6271+V6271+M6271</f>
        <v>98</v>
      </c>
    </row>
    <row r="6272" spans="1:23" x14ac:dyDescent="0.3">
      <c r="A6272">
        <v>6271</v>
      </c>
      <c r="B6272">
        <v>111064</v>
      </c>
      <c r="C6272" t="s">
        <v>2033</v>
      </c>
      <c r="D6272" t="s">
        <v>120</v>
      </c>
      <c r="E6272" t="s">
        <v>11</v>
      </c>
      <c r="F6272" t="s">
        <v>119</v>
      </c>
      <c r="G6272" t="s">
        <v>118</v>
      </c>
      <c r="H6272" t="s">
        <v>117</v>
      </c>
      <c r="I6272">
        <v>666</v>
      </c>
      <c r="J6272">
        <v>345</v>
      </c>
      <c r="K6272">
        <v>385</v>
      </c>
      <c r="L6272">
        <v>203</v>
      </c>
      <c r="M6272">
        <v>6</v>
      </c>
      <c r="N6272">
        <v>74</v>
      </c>
      <c r="O6272">
        <v>70</v>
      </c>
      <c r="P6272">
        <v>11</v>
      </c>
      <c r="Q6272">
        <v>53</v>
      </c>
      <c r="R6272">
        <v>98</v>
      </c>
      <c r="S6272">
        <v>6</v>
      </c>
      <c r="T6272">
        <v>53</v>
      </c>
      <c r="U6272">
        <v>365</v>
      </c>
      <c r="V6272">
        <f t="shared" si="97"/>
        <v>14</v>
      </c>
      <c r="W6272">
        <f>I6272-K6272+V6272+M6272</f>
        <v>301</v>
      </c>
    </row>
    <row r="6273" spans="1:23" x14ac:dyDescent="0.3">
      <c r="A6273">
        <v>6272</v>
      </c>
      <c r="B6273">
        <v>74015</v>
      </c>
      <c r="C6273" t="s">
        <v>2032</v>
      </c>
      <c r="D6273" t="s">
        <v>67</v>
      </c>
      <c r="E6273" t="s">
        <v>14</v>
      </c>
      <c r="F6273" t="s">
        <v>66</v>
      </c>
      <c r="G6273" t="s">
        <v>65</v>
      </c>
      <c r="H6273" t="s">
        <v>445</v>
      </c>
      <c r="I6273">
        <v>8325</v>
      </c>
      <c r="J6273">
        <v>4011</v>
      </c>
      <c r="K6273">
        <v>5904</v>
      </c>
      <c r="L6273">
        <v>2966</v>
      </c>
      <c r="M6273">
        <v>74</v>
      </c>
      <c r="N6273">
        <v>254</v>
      </c>
      <c r="O6273">
        <v>788</v>
      </c>
      <c r="P6273">
        <v>127</v>
      </c>
      <c r="Q6273">
        <v>1096</v>
      </c>
      <c r="R6273">
        <v>2602</v>
      </c>
      <c r="S6273">
        <v>0</v>
      </c>
      <c r="T6273">
        <v>626</v>
      </c>
      <c r="U6273">
        <v>5493</v>
      </c>
      <c r="V6273">
        <f t="shared" si="97"/>
        <v>337</v>
      </c>
      <c r="W6273">
        <f>I6273-K6273+V6273+M6273</f>
        <v>2832</v>
      </c>
    </row>
    <row r="6274" spans="1:23" x14ac:dyDescent="0.3">
      <c r="A6274">
        <v>6273</v>
      </c>
      <c r="B6274">
        <v>21084</v>
      </c>
      <c r="C6274" t="s">
        <v>2031</v>
      </c>
      <c r="D6274" t="s">
        <v>103</v>
      </c>
      <c r="E6274" t="s">
        <v>12</v>
      </c>
      <c r="F6274" t="s">
        <v>102</v>
      </c>
      <c r="G6274" t="s">
        <v>101</v>
      </c>
      <c r="H6274" t="s">
        <v>590</v>
      </c>
      <c r="I6274">
        <v>1232</v>
      </c>
      <c r="J6274">
        <v>637</v>
      </c>
      <c r="K6274">
        <v>766</v>
      </c>
      <c r="L6274">
        <v>388</v>
      </c>
      <c r="M6274">
        <v>120</v>
      </c>
      <c r="N6274">
        <v>27</v>
      </c>
      <c r="O6274">
        <v>9</v>
      </c>
      <c r="P6274">
        <v>0</v>
      </c>
      <c r="Q6274">
        <v>8</v>
      </c>
      <c r="R6274">
        <v>41</v>
      </c>
      <c r="S6274">
        <v>466</v>
      </c>
      <c r="T6274">
        <v>43</v>
      </c>
      <c r="U6274">
        <v>594</v>
      </c>
      <c r="V6274">
        <f t="shared" si="97"/>
        <v>52</v>
      </c>
      <c r="W6274">
        <f>I6274-K6274+V6274+M6274</f>
        <v>638</v>
      </c>
    </row>
    <row r="6275" spans="1:23" x14ac:dyDescent="0.3">
      <c r="A6275">
        <v>6274</v>
      </c>
      <c r="B6275">
        <v>17138</v>
      </c>
      <c r="C6275" t="s">
        <v>2030</v>
      </c>
      <c r="D6275" t="s">
        <v>63</v>
      </c>
      <c r="E6275" t="s">
        <v>13</v>
      </c>
      <c r="F6275" t="s">
        <v>62</v>
      </c>
      <c r="G6275" t="s">
        <v>75</v>
      </c>
      <c r="H6275" t="s">
        <v>400</v>
      </c>
      <c r="I6275">
        <v>3250</v>
      </c>
      <c r="J6275">
        <v>1643</v>
      </c>
      <c r="K6275">
        <v>2676</v>
      </c>
      <c r="L6275">
        <v>1380</v>
      </c>
      <c r="M6275">
        <v>38</v>
      </c>
      <c r="N6275">
        <v>1073</v>
      </c>
      <c r="O6275">
        <v>280</v>
      </c>
      <c r="P6275">
        <v>93</v>
      </c>
      <c r="Q6275">
        <v>477</v>
      </c>
      <c r="R6275">
        <v>428</v>
      </c>
      <c r="S6275">
        <v>5</v>
      </c>
      <c r="T6275">
        <v>180</v>
      </c>
      <c r="U6275">
        <v>2536</v>
      </c>
      <c r="V6275">
        <f t="shared" ref="V6275:V6338" si="98">K6275-U6275-M6275</f>
        <v>102</v>
      </c>
      <c r="W6275">
        <f>I6275-K6275+V6275+M6275</f>
        <v>714</v>
      </c>
    </row>
    <row r="6276" spans="1:23" x14ac:dyDescent="0.3">
      <c r="A6276">
        <v>6275</v>
      </c>
      <c r="B6276">
        <v>76020</v>
      </c>
      <c r="C6276" t="s">
        <v>2029</v>
      </c>
      <c r="D6276" t="s">
        <v>477</v>
      </c>
      <c r="E6276" t="s">
        <v>14</v>
      </c>
      <c r="F6276" t="s">
        <v>476</v>
      </c>
      <c r="G6276" t="s">
        <v>475</v>
      </c>
      <c r="H6276" t="s">
        <v>474</v>
      </c>
      <c r="I6276">
        <v>222</v>
      </c>
      <c r="J6276">
        <v>100</v>
      </c>
      <c r="K6276">
        <v>128</v>
      </c>
      <c r="L6276">
        <v>68</v>
      </c>
      <c r="M6276">
        <v>3</v>
      </c>
      <c r="N6276">
        <v>8</v>
      </c>
      <c r="O6276">
        <v>8</v>
      </c>
      <c r="P6276">
        <v>2</v>
      </c>
      <c r="Q6276">
        <v>50</v>
      </c>
      <c r="R6276">
        <v>33</v>
      </c>
      <c r="S6276">
        <v>1</v>
      </c>
      <c r="T6276">
        <v>16</v>
      </c>
      <c r="U6276">
        <v>118</v>
      </c>
      <c r="V6276">
        <f t="shared" si="98"/>
        <v>7</v>
      </c>
      <c r="W6276">
        <f>I6276-K6276+V6276+M6276</f>
        <v>104</v>
      </c>
    </row>
    <row r="6277" spans="1:23" x14ac:dyDescent="0.3">
      <c r="A6277">
        <v>6276</v>
      </c>
      <c r="B6277">
        <v>63069</v>
      </c>
      <c r="C6277" t="s">
        <v>2028</v>
      </c>
      <c r="D6277" t="s">
        <v>26</v>
      </c>
      <c r="E6277" t="s">
        <v>14</v>
      </c>
      <c r="F6277" t="s">
        <v>196</v>
      </c>
      <c r="G6277" t="s">
        <v>265</v>
      </c>
      <c r="H6277" t="s">
        <v>264</v>
      </c>
      <c r="I6277">
        <v>2798</v>
      </c>
      <c r="J6277">
        <v>1368</v>
      </c>
      <c r="K6277">
        <v>2131</v>
      </c>
      <c r="L6277">
        <v>1086</v>
      </c>
      <c r="M6277">
        <v>18</v>
      </c>
      <c r="N6277">
        <v>69</v>
      </c>
      <c r="O6277">
        <v>415</v>
      </c>
      <c r="P6277">
        <v>89</v>
      </c>
      <c r="Q6277">
        <v>332</v>
      </c>
      <c r="R6277">
        <v>919</v>
      </c>
      <c r="S6277">
        <v>0</v>
      </c>
      <c r="T6277">
        <v>206</v>
      </c>
      <c r="U6277">
        <v>2030</v>
      </c>
      <c r="V6277">
        <f t="shared" si="98"/>
        <v>83</v>
      </c>
      <c r="W6277">
        <f>I6277-K6277+V6277+M6277</f>
        <v>768</v>
      </c>
    </row>
    <row r="6278" spans="1:23" x14ac:dyDescent="0.3">
      <c r="A6278">
        <v>6277</v>
      </c>
      <c r="B6278">
        <v>16189</v>
      </c>
      <c r="C6278" t="s">
        <v>2027</v>
      </c>
      <c r="D6278" t="s">
        <v>63</v>
      </c>
      <c r="E6278" t="s">
        <v>13</v>
      </c>
      <c r="F6278" t="s">
        <v>62</v>
      </c>
      <c r="G6278" t="s">
        <v>75</v>
      </c>
      <c r="H6278" t="s">
        <v>74</v>
      </c>
      <c r="I6278">
        <v>3954</v>
      </c>
      <c r="J6278">
        <v>1945</v>
      </c>
      <c r="K6278">
        <v>3209</v>
      </c>
      <c r="L6278">
        <v>1602</v>
      </c>
      <c r="M6278">
        <v>46</v>
      </c>
      <c r="N6278">
        <v>1363</v>
      </c>
      <c r="O6278">
        <v>394</v>
      </c>
      <c r="P6278">
        <v>106</v>
      </c>
      <c r="Q6278">
        <v>460</v>
      </c>
      <c r="R6278">
        <v>480</v>
      </c>
      <c r="S6278">
        <v>11</v>
      </c>
      <c r="T6278">
        <v>271</v>
      </c>
      <c r="U6278">
        <v>3085</v>
      </c>
      <c r="V6278">
        <f t="shared" si="98"/>
        <v>78</v>
      </c>
      <c r="W6278">
        <f>I6278-K6278+V6278+M6278</f>
        <v>869</v>
      </c>
    </row>
    <row r="6279" spans="1:23" x14ac:dyDescent="0.3">
      <c r="A6279">
        <v>6278</v>
      </c>
      <c r="B6279">
        <v>71050</v>
      </c>
      <c r="C6279" t="s">
        <v>2026</v>
      </c>
      <c r="D6279" t="s">
        <v>67</v>
      </c>
      <c r="E6279" t="s">
        <v>14</v>
      </c>
      <c r="F6279" t="s">
        <v>66</v>
      </c>
      <c r="G6279" t="s">
        <v>142</v>
      </c>
      <c r="H6279" t="s">
        <v>171</v>
      </c>
      <c r="I6279">
        <v>4418</v>
      </c>
      <c r="J6279">
        <v>2173</v>
      </c>
      <c r="K6279">
        <v>2953</v>
      </c>
      <c r="L6279">
        <v>1553</v>
      </c>
      <c r="M6279">
        <v>28</v>
      </c>
      <c r="N6279">
        <v>187</v>
      </c>
      <c r="O6279">
        <v>569</v>
      </c>
      <c r="P6279">
        <v>100</v>
      </c>
      <c r="Q6279">
        <v>413</v>
      </c>
      <c r="R6279">
        <v>1199</v>
      </c>
      <c r="S6279">
        <v>0</v>
      </c>
      <c r="T6279">
        <v>270</v>
      </c>
      <c r="U6279">
        <v>2738</v>
      </c>
      <c r="V6279">
        <f t="shared" si="98"/>
        <v>187</v>
      </c>
      <c r="W6279">
        <f>I6279-K6279+V6279+M6279</f>
        <v>1680</v>
      </c>
    </row>
    <row r="6280" spans="1:23" x14ac:dyDescent="0.3">
      <c r="A6280">
        <v>6279</v>
      </c>
      <c r="B6280">
        <v>42042</v>
      </c>
      <c r="C6280" t="s">
        <v>2025</v>
      </c>
      <c r="D6280" t="s">
        <v>258</v>
      </c>
      <c r="E6280" t="s">
        <v>10</v>
      </c>
      <c r="F6280" t="s">
        <v>257</v>
      </c>
      <c r="G6280" t="s">
        <v>723</v>
      </c>
      <c r="H6280" t="s">
        <v>1314</v>
      </c>
      <c r="I6280">
        <v>677</v>
      </c>
      <c r="J6280">
        <v>328</v>
      </c>
      <c r="K6280">
        <v>533</v>
      </c>
      <c r="L6280">
        <v>268</v>
      </c>
      <c r="M6280">
        <v>9</v>
      </c>
      <c r="N6280">
        <v>99</v>
      </c>
      <c r="O6280">
        <v>56</v>
      </c>
      <c r="P6280">
        <v>17</v>
      </c>
      <c r="Q6280">
        <v>127</v>
      </c>
      <c r="R6280">
        <v>155</v>
      </c>
      <c r="S6280">
        <v>0</v>
      </c>
      <c r="T6280">
        <v>40</v>
      </c>
      <c r="U6280">
        <v>494</v>
      </c>
      <c r="V6280">
        <f t="shared" si="98"/>
        <v>30</v>
      </c>
      <c r="W6280">
        <f>I6280-K6280+V6280+M6280</f>
        <v>183</v>
      </c>
    </row>
    <row r="6281" spans="1:23" x14ac:dyDescent="0.3">
      <c r="A6281">
        <v>6280</v>
      </c>
      <c r="B6281">
        <v>5101</v>
      </c>
      <c r="C6281" t="s">
        <v>2024</v>
      </c>
      <c r="D6281" t="s">
        <v>34</v>
      </c>
      <c r="E6281" t="s">
        <v>13</v>
      </c>
      <c r="F6281" t="s">
        <v>33</v>
      </c>
      <c r="G6281" t="s">
        <v>165</v>
      </c>
      <c r="H6281" t="s">
        <v>260</v>
      </c>
      <c r="I6281">
        <v>991</v>
      </c>
      <c r="J6281">
        <v>498</v>
      </c>
      <c r="K6281">
        <v>766</v>
      </c>
      <c r="L6281">
        <v>391</v>
      </c>
      <c r="M6281">
        <v>6</v>
      </c>
      <c r="N6281">
        <v>175</v>
      </c>
      <c r="O6281">
        <v>106</v>
      </c>
      <c r="P6281">
        <v>23</v>
      </c>
      <c r="Q6281">
        <v>124</v>
      </c>
      <c r="R6281">
        <v>229</v>
      </c>
      <c r="S6281">
        <v>0</v>
      </c>
      <c r="T6281">
        <v>73</v>
      </c>
      <c r="U6281">
        <v>730</v>
      </c>
      <c r="V6281">
        <f t="shared" si="98"/>
        <v>30</v>
      </c>
      <c r="W6281">
        <f>I6281-K6281+V6281+M6281</f>
        <v>261</v>
      </c>
    </row>
    <row r="6282" spans="1:23" x14ac:dyDescent="0.3">
      <c r="A6282">
        <v>6281</v>
      </c>
      <c r="B6282">
        <v>16190</v>
      </c>
      <c r="C6282" t="s">
        <v>2023</v>
      </c>
      <c r="D6282" t="s">
        <v>63</v>
      </c>
      <c r="E6282" t="s">
        <v>13</v>
      </c>
      <c r="F6282" t="s">
        <v>62</v>
      </c>
      <c r="G6282" t="s">
        <v>75</v>
      </c>
      <c r="H6282" t="s">
        <v>74</v>
      </c>
      <c r="I6282">
        <v>3959</v>
      </c>
      <c r="J6282">
        <v>1899</v>
      </c>
      <c r="K6282">
        <v>3295</v>
      </c>
      <c r="L6282">
        <v>1613</v>
      </c>
      <c r="M6282">
        <v>59</v>
      </c>
      <c r="N6282">
        <v>1167</v>
      </c>
      <c r="O6282">
        <v>322</v>
      </c>
      <c r="P6282">
        <v>135</v>
      </c>
      <c r="Q6282">
        <v>758</v>
      </c>
      <c r="R6282">
        <v>417</v>
      </c>
      <c r="S6282">
        <v>10</v>
      </c>
      <c r="T6282">
        <v>270</v>
      </c>
      <c r="U6282">
        <v>3079</v>
      </c>
      <c r="V6282">
        <f t="shared" si="98"/>
        <v>157</v>
      </c>
      <c r="W6282">
        <f>I6282-K6282+V6282+M6282</f>
        <v>880</v>
      </c>
    </row>
    <row r="6283" spans="1:23" x14ac:dyDescent="0.3">
      <c r="A6283">
        <v>6282</v>
      </c>
      <c r="B6283">
        <v>31021</v>
      </c>
      <c r="C6283" t="s">
        <v>2022</v>
      </c>
      <c r="D6283" t="s">
        <v>39</v>
      </c>
      <c r="E6283" t="s">
        <v>12</v>
      </c>
      <c r="F6283" t="s">
        <v>38</v>
      </c>
      <c r="G6283" t="s">
        <v>37</v>
      </c>
      <c r="H6283" t="s">
        <v>303</v>
      </c>
      <c r="I6283">
        <v>1618</v>
      </c>
      <c r="J6283">
        <v>800</v>
      </c>
      <c r="K6283">
        <v>1315</v>
      </c>
      <c r="L6283">
        <v>662</v>
      </c>
      <c r="M6283">
        <v>22</v>
      </c>
      <c r="N6283">
        <v>208</v>
      </c>
      <c r="O6283">
        <v>78</v>
      </c>
      <c r="P6283">
        <v>37</v>
      </c>
      <c r="Q6283">
        <v>279</v>
      </c>
      <c r="R6283">
        <v>375</v>
      </c>
      <c r="S6283">
        <v>6</v>
      </c>
      <c r="T6283">
        <v>219</v>
      </c>
      <c r="U6283">
        <v>1202</v>
      </c>
      <c r="V6283">
        <f t="shared" si="98"/>
        <v>91</v>
      </c>
      <c r="W6283">
        <f>I6283-K6283+V6283+M6283</f>
        <v>416</v>
      </c>
    </row>
    <row r="6284" spans="1:23" x14ac:dyDescent="0.3">
      <c r="A6284">
        <v>6283</v>
      </c>
      <c r="B6284">
        <v>83080</v>
      </c>
      <c r="C6284" t="s">
        <v>2021</v>
      </c>
      <c r="D6284" t="s">
        <v>161</v>
      </c>
      <c r="E6284" t="s">
        <v>11</v>
      </c>
      <c r="F6284" t="s">
        <v>160</v>
      </c>
      <c r="G6284" t="s">
        <v>324</v>
      </c>
      <c r="H6284" t="s">
        <v>607</v>
      </c>
      <c r="I6284">
        <v>2301</v>
      </c>
      <c r="J6284">
        <v>1107</v>
      </c>
      <c r="K6284">
        <v>1616</v>
      </c>
      <c r="L6284">
        <v>822</v>
      </c>
      <c r="M6284">
        <v>33</v>
      </c>
      <c r="N6284">
        <v>48</v>
      </c>
      <c r="O6284">
        <v>591</v>
      </c>
      <c r="P6284">
        <v>28</v>
      </c>
      <c r="Q6284">
        <v>119</v>
      </c>
      <c r="R6284">
        <v>649</v>
      </c>
      <c r="S6284">
        <v>0</v>
      </c>
      <c r="T6284">
        <v>75</v>
      </c>
      <c r="U6284">
        <v>1510</v>
      </c>
      <c r="V6284">
        <f t="shared" si="98"/>
        <v>73</v>
      </c>
      <c r="W6284">
        <f>I6284-K6284+V6284+M6284</f>
        <v>791</v>
      </c>
    </row>
    <row r="6285" spans="1:23" x14ac:dyDescent="0.3">
      <c r="A6285">
        <v>6284</v>
      </c>
      <c r="B6285">
        <v>83081</v>
      </c>
      <c r="C6285" t="s">
        <v>2020</v>
      </c>
      <c r="D6285" t="s">
        <v>161</v>
      </c>
      <c r="E6285" t="s">
        <v>11</v>
      </c>
      <c r="F6285" t="s">
        <v>160</v>
      </c>
      <c r="G6285" t="s">
        <v>324</v>
      </c>
      <c r="H6285" t="s">
        <v>607</v>
      </c>
      <c r="I6285">
        <v>2392</v>
      </c>
      <c r="J6285">
        <v>1142</v>
      </c>
      <c r="K6285">
        <v>1449</v>
      </c>
      <c r="L6285">
        <v>750</v>
      </c>
      <c r="M6285">
        <v>60</v>
      </c>
      <c r="N6285">
        <v>97</v>
      </c>
      <c r="O6285">
        <v>332</v>
      </c>
      <c r="P6285">
        <v>52</v>
      </c>
      <c r="Q6285">
        <v>145</v>
      </c>
      <c r="R6285">
        <v>490</v>
      </c>
      <c r="S6285">
        <v>0</v>
      </c>
      <c r="T6285">
        <v>188</v>
      </c>
      <c r="U6285">
        <v>1304</v>
      </c>
      <c r="V6285">
        <f t="shared" si="98"/>
        <v>85</v>
      </c>
      <c r="W6285">
        <f>I6285-K6285+V6285+M6285</f>
        <v>1088</v>
      </c>
    </row>
    <row r="6286" spans="1:23" x14ac:dyDescent="0.3">
      <c r="A6286">
        <v>6285</v>
      </c>
      <c r="B6286">
        <v>79114</v>
      </c>
      <c r="C6286" t="s">
        <v>2019</v>
      </c>
      <c r="D6286" t="s">
        <v>21</v>
      </c>
      <c r="E6286" t="s">
        <v>14</v>
      </c>
      <c r="F6286" t="s">
        <v>20</v>
      </c>
      <c r="G6286" t="s">
        <v>19</v>
      </c>
      <c r="H6286" t="s">
        <v>1362</v>
      </c>
      <c r="I6286">
        <v>3240</v>
      </c>
      <c r="J6286">
        <v>1577</v>
      </c>
      <c r="K6286">
        <v>2174</v>
      </c>
      <c r="L6286">
        <v>1152</v>
      </c>
      <c r="M6286">
        <v>43</v>
      </c>
      <c r="N6286">
        <v>112</v>
      </c>
      <c r="O6286">
        <v>461</v>
      </c>
      <c r="P6286">
        <v>43</v>
      </c>
      <c r="Q6286">
        <v>396</v>
      </c>
      <c r="R6286">
        <v>946</v>
      </c>
      <c r="S6286">
        <v>0</v>
      </c>
      <c r="T6286">
        <v>105</v>
      </c>
      <c r="U6286">
        <v>2063</v>
      </c>
      <c r="V6286">
        <f t="shared" si="98"/>
        <v>68</v>
      </c>
      <c r="W6286">
        <f>I6286-K6286+V6286+M6286</f>
        <v>1177</v>
      </c>
    </row>
    <row r="6287" spans="1:23" x14ac:dyDescent="0.3">
      <c r="A6287">
        <v>6286</v>
      </c>
      <c r="B6287">
        <v>30103</v>
      </c>
      <c r="C6287" t="s">
        <v>2018</v>
      </c>
      <c r="D6287" t="s">
        <v>39</v>
      </c>
      <c r="E6287" t="s">
        <v>12</v>
      </c>
      <c r="F6287" t="s">
        <v>38</v>
      </c>
      <c r="G6287" t="s">
        <v>37</v>
      </c>
      <c r="H6287" t="s">
        <v>303</v>
      </c>
      <c r="I6287">
        <v>1745</v>
      </c>
      <c r="J6287">
        <v>858</v>
      </c>
      <c r="K6287">
        <v>1341</v>
      </c>
      <c r="L6287">
        <v>680</v>
      </c>
      <c r="M6287">
        <v>15</v>
      </c>
      <c r="N6287">
        <v>333</v>
      </c>
      <c r="O6287">
        <v>148</v>
      </c>
      <c r="P6287">
        <v>40</v>
      </c>
      <c r="Q6287">
        <v>217</v>
      </c>
      <c r="R6287">
        <v>324</v>
      </c>
      <c r="S6287">
        <v>26</v>
      </c>
      <c r="T6287">
        <v>156</v>
      </c>
      <c r="U6287">
        <v>1244</v>
      </c>
      <c r="V6287">
        <f t="shared" si="98"/>
        <v>82</v>
      </c>
      <c r="W6287">
        <f>I6287-K6287+V6287+M6287</f>
        <v>501</v>
      </c>
    </row>
    <row r="6288" spans="1:23" x14ac:dyDescent="0.3">
      <c r="A6288">
        <v>6287</v>
      </c>
      <c r="B6288">
        <v>65125</v>
      </c>
      <c r="C6288" t="s">
        <v>2017</v>
      </c>
      <c r="D6288" t="s">
        <v>26</v>
      </c>
      <c r="E6288" t="s">
        <v>14</v>
      </c>
      <c r="F6288" t="s">
        <v>25</v>
      </c>
      <c r="G6288" t="s">
        <v>487</v>
      </c>
      <c r="H6288" t="s">
        <v>513</v>
      </c>
      <c r="I6288">
        <v>1341</v>
      </c>
      <c r="J6288">
        <v>647</v>
      </c>
      <c r="K6288">
        <v>986</v>
      </c>
      <c r="L6288">
        <v>500</v>
      </c>
      <c r="M6288">
        <v>15</v>
      </c>
      <c r="N6288">
        <v>95</v>
      </c>
      <c r="O6288">
        <v>131</v>
      </c>
      <c r="P6288">
        <v>55</v>
      </c>
      <c r="Q6288">
        <v>122</v>
      </c>
      <c r="R6288">
        <v>297</v>
      </c>
      <c r="S6288">
        <v>0</v>
      </c>
      <c r="T6288">
        <v>233</v>
      </c>
      <c r="U6288">
        <v>933</v>
      </c>
      <c r="V6288">
        <f t="shared" si="98"/>
        <v>38</v>
      </c>
      <c r="W6288">
        <f>I6288-K6288+V6288+M6288</f>
        <v>408</v>
      </c>
    </row>
    <row r="6289" spans="1:23" x14ac:dyDescent="0.3">
      <c r="A6289">
        <v>6288</v>
      </c>
      <c r="B6289">
        <v>79115</v>
      </c>
      <c r="C6289" t="s">
        <v>2016</v>
      </c>
      <c r="D6289" t="s">
        <v>21</v>
      </c>
      <c r="E6289" t="s">
        <v>14</v>
      </c>
      <c r="F6289" t="s">
        <v>20</v>
      </c>
      <c r="G6289" t="s">
        <v>29</v>
      </c>
      <c r="H6289" t="s">
        <v>156</v>
      </c>
      <c r="I6289">
        <v>1408</v>
      </c>
      <c r="J6289">
        <v>680</v>
      </c>
      <c r="K6289">
        <v>891</v>
      </c>
      <c r="L6289">
        <v>471</v>
      </c>
      <c r="M6289">
        <v>11</v>
      </c>
      <c r="N6289">
        <v>37</v>
      </c>
      <c r="O6289">
        <v>101</v>
      </c>
      <c r="P6289">
        <v>12</v>
      </c>
      <c r="Q6289">
        <v>158</v>
      </c>
      <c r="R6289">
        <v>435</v>
      </c>
      <c r="S6289">
        <v>0</v>
      </c>
      <c r="T6289">
        <v>108</v>
      </c>
      <c r="U6289">
        <v>851</v>
      </c>
      <c r="V6289">
        <f t="shared" si="98"/>
        <v>29</v>
      </c>
      <c r="W6289">
        <f>I6289-K6289+V6289+M6289</f>
        <v>557</v>
      </c>
    </row>
    <row r="6290" spans="1:23" x14ac:dyDescent="0.3">
      <c r="A6290">
        <v>6289</v>
      </c>
      <c r="B6290">
        <v>94043</v>
      </c>
      <c r="C6290" t="s">
        <v>2015</v>
      </c>
      <c r="D6290" t="s">
        <v>286</v>
      </c>
      <c r="E6290" t="s">
        <v>14</v>
      </c>
      <c r="F6290" t="s">
        <v>285</v>
      </c>
      <c r="G6290" t="s">
        <v>284</v>
      </c>
      <c r="H6290" t="s">
        <v>283</v>
      </c>
      <c r="I6290">
        <v>408</v>
      </c>
      <c r="J6290">
        <v>197</v>
      </c>
      <c r="K6290">
        <v>266</v>
      </c>
      <c r="L6290">
        <v>134</v>
      </c>
      <c r="M6290">
        <v>4</v>
      </c>
      <c r="N6290">
        <v>33</v>
      </c>
      <c r="O6290">
        <v>74</v>
      </c>
      <c r="P6290">
        <v>9</v>
      </c>
      <c r="Q6290">
        <v>53</v>
      </c>
      <c r="R6290">
        <v>47</v>
      </c>
      <c r="S6290">
        <v>1</v>
      </c>
      <c r="T6290">
        <v>26</v>
      </c>
      <c r="U6290">
        <v>243</v>
      </c>
      <c r="V6290">
        <f t="shared" si="98"/>
        <v>19</v>
      </c>
      <c r="W6290">
        <f>I6290-K6290+V6290+M6290</f>
        <v>165</v>
      </c>
    </row>
    <row r="6291" spans="1:23" x14ac:dyDescent="0.3">
      <c r="A6291">
        <v>6290</v>
      </c>
      <c r="B6291">
        <v>87044</v>
      </c>
      <c r="C6291" t="s">
        <v>2014</v>
      </c>
      <c r="D6291" t="s">
        <v>161</v>
      </c>
      <c r="E6291" t="s">
        <v>11</v>
      </c>
      <c r="F6291" t="s">
        <v>160</v>
      </c>
      <c r="G6291" t="s">
        <v>159</v>
      </c>
      <c r="H6291" t="s">
        <v>677</v>
      </c>
      <c r="I6291">
        <v>6312</v>
      </c>
      <c r="J6291">
        <v>3127</v>
      </c>
      <c r="K6291">
        <v>4161</v>
      </c>
      <c r="L6291">
        <v>2117</v>
      </c>
      <c r="M6291">
        <v>25</v>
      </c>
      <c r="N6291">
        <v>218</v>
      </c>
      <c r="O6291">
        <v>701</v>
      </c>
      <c r="P6291">
        <v>115</v>
      </c>
      <c r="Q6291">
        <v>348</v>
      </c>
      <c r="R6291">
        <v>2374</v>
      </c>
      <c r="S6291">
        <v>0</v>
      </c>
      <c r="T6291">
        <v>234</v>
      </c>
      <c r="U6291">
        <v>3990</v>
      </c>
      <c r="V6291">
        <f t="shared" si="98"/>
        <v>146</v>
      </c>
      <c r="W6291">
        <f>I6291-K6291+V6291+M6291</f>
        <v>2322</v>
      </c>
    </row>
    <row r="6292" spans="1:23" x14ac:dyDescent="0.3">
      <c r="A6292">
        <v>6291</v>
      </c>
      <c r="B6292">
        <v>25047</v>
      </c>
      <c r="C6292" t="s">
        <v>2013</v>
      </c>
      <c r="D6292" t="s">
        <v>44</v>
      </c>
      <c r="E6292" t="s">
        <v>12</v>
      </c>
      <c r="F6292" t="s">
        <v>58</v>
      </c>
      <c r="G6292" t="s">
        <v>57</v>
      </c>
      <c r="H6292" t="s">
        <v>56</v>
      </c>
      <c r="I6292">
        <v>1358</v>
      </c>
      <c r="J6292">
        <v>686</v>
      </c>
      <c r="K6292">
        <v>934</v>
      </c>
      <c r="L6292">
        <v>480</v>
      </c>
      <c r="M6292">
        <v>12</v>
      </c>
      <c r="N6292">
        <v>319</v>
      </c>
      <c r="O6292">
        <v>61</v>
      </c>
      <c r="P6292">
        <v>71</v>
      </c>
      <c r="Q6292">
        <v>101</v>
      </c>
      <c r="R6292">
        <v>226</v>
      </c>
      <c r="S6292">
        <v>7</v>
      </c>
      <c r="T6292">
        <v>103</v>
      </c>
      <c r="U6292">
        <v>888</v>
      </c>
      <c r="V6292">
        <f t="shared" si="98"/>
        <v>34</v>
      </c>
      <c r="W6292">
        <f>I6292-K6292+V6292+M6292</f>
        <v>470</v>
      </c>
    </row>
    <row r="6293" spans="1:23" x14ac:dyDescent="0.3">
      <c r="A6293">
        <v>6292</v>
      </c>
      <c r="B6293">
        <v>80075</v>
      </c>
      <c r="C6293" t="s">
        <v>2012</v>
      </c>
      <c r="D6293" t="s">
        <v>21</v>
      </c>
      <c r="E6293" t="s">
        <v>14</v>
      </c>
      <c r="F6293" t="s">
        <v>20</v>
      </c>
      <c r="G6293" t="s">
        <v>19</v>
      </c>
      <c r="H6293" t="s">
        <v>18</v>
      </c>
      <c r="I6293">
        <v>952</v>
      </c>
      <c r="J6293">
        <v>451</v>
      </c>
      <c r="K6293">
        <v>533</v>
      </c>
      <c r="L6293">
        <v>274</v>
      </c>
      <c r="M6293">
        <v>11</v>
      </c>
      <c r="N6293">
        <v>30</v>
      </c>
      <c r="O6293">
        <v>74</v>
      </c>
      <c r="P6293">
        <v>6</v>
      </c>
      <c r="Q6293">
        <v>123</v>
      </c>
      <c r="R6293">
        <v>206</v>
      </c>
      <c r="S6293">
        <v>0</v>
      </c>
      <c r="T6293">
        <v>67</v>
      </c>
      <c r="U6293">
        <v>506</v>
      </c>
      <c r="V6293">
        <f t="shared" si="98"/>
        <v>16</v>
      </c>
      <c r="W6293">
        <f>I6293-K6293+V6293+M6293</f>
        <v>446</v>
      </c>
    </row>
    <row r="6294" spans="1:23" x14ac:dyDescent="0.3">
      <c r="A6294">
        <v>6293</v>
      </c>
      <c r="B6294">
        <v>26073</v>
      </c>
      <c r="C6294" t="s">
        <v>2011</v>
      </c>
      <c r="D6294" t="s">
        <v>44</v>
      </c>
      <c r="E6294" t="s">
        <v>12</v>
      </c>
      <c r="F6294" t="s">
        <v>58</v>
      </c>
      <c r="G6294" t="s">
        <v>57</v>
      </c>
      <c r="H6294" t="s">
        <v>236</v>
      </c>
      <c r="I6294">
        <v>4256</v>
      </c>
      <c r="J6294">
        <v>2026</v>
      </c>
      <c r="K6294">
        <v>3343</v>
      </c>
      <c r="L6294">
        <v>1628</v>
      </c>
      <c r="M6294">
        <v>43</v>
      </c>
      <c r="N6294">
        <v>1124</v>
      </c>
      <c r="O6294">
        <v>360</v>
      </c>
      <c r="P6294">
        <v>141</v>
      </c>
      <c r="Q6294">
        <v>518</v>
      </c>
      <c r="R6294">
        <v>658</v>
      </c>
      <c r="S6294">
        <v>9</v>
      </c>
      <c r="T6294">
        <v>320</v>
      </c>
      <c r="U6294">
        <v>3130</v>
      </c>
      <c r="V6294">
        <f t="shared" si="98"/>
        <v>170</v>
      </c>
      <c r="W6294">
        <f>I6294-K6294+V6294+M6294</f>
        <v>1126</v>
      </c>
    </row>
    <row r="6295" spans="1:23" x14ac:dyDescent="0.3">
      <c r="A6295">
        <v>6294</v>
      </c>
      <c r="B6295">
        <v>23075</v>
      </c>
      <c r="C6295" t="s">
        <v>2010</v>
      </c>
      <c r="D6295" t="s">
        <v>44</v>
      </c>
      <c r="E6295" t="s">
        <v>12</v>
      </c>
      <c r="F6295" t="s">
        <v>43</v>
      </c>
      <c r="G6295" t="s">
        <v>89</v>
      </c>
      <c r="H6295" t="s">
        <v>88</v>
      </c>
      <c r="I6295">
        <v>2305</v>
      </c>
      <c r="J6295">
        <v>1160</v>
      </c>
      <c r="K6295">
        <v>1733</v>
      </c>
      <c r="L6295">
        <v>903</v>
      </c>
      <c r="M6295">
        <v>28</v>
      </c>
      <c r="N6295">
        <v>689</v>
      </c>
      <c r="O6295">
        <v>222</v>
      </c>
      <c r="P6295">
        <v>66</v>
      </c>
      <c r="Q6295">
        <v>139</v>
      </c>
      <c r="R6295">
        <v>346</v>
      </c>
      <c r="S6295">
        <v>4</v>
      </c>
      <c r="T6295">
        <v>168</v>
      </c>
      <c r="U6295">
        <v>1634</v>
      </c>
      <c r="V6295">
        <f t="shared" si="98"/>
        <v>71</v>
      </c>
      <c r="W6295">
        <f>I6295-K6295+V6295+M6295</f>
        <v>671</v>
      </c>
    </row>
    <row r="6296" spans="1:23" x14ac:dyDescent="0.3">
      <c r="A6296">
        <v>6295</v>
      </c>
      <c r="B6296">
        <v>78126</v>
      </c>
      <c r="C6296" t="s">
        <v>2009</v>
      </c>
      <c r="D6296" t="s">
        <v>21</v>
      </c>
      <c r="E6296" t="s">
        <v>14</v>
      </c>
      <c r="F6296" t="s">
        <v>20</v>
      </c>
      <c r="G6296" t="s">
        <v>29</v>
      </c>
      <c r="H6296" t="s">
        <v>587</v>
      </c>
      <c r="I6296">
        <v>434</v>
      </c>
      <c r="J6296">
        <v>213</v>
      </c>
      <c r="K6296">
        <v>311</v>
      </c>
      <c r="L6296">
        <v>163</v>
      </c>
      <c r="M6296">
        <v>12</v>
      </c>
      <c r="N6296">
        <v>9</v>
      </c>
      <c r="O6296">
        <v>138</v>
      </c>
      <c r="P6296">
        <v>3</v>
      </c>
      <c r="Q6296">
        <v>36</v>
      </c>
      <c r="R6296">
        <v>87</v>
      </c>
      <c r="S6296">
        <v>0</v>
      </c>
      <c r="T6296">
        <v>17</v>
      </c>
      <c r="U6296">
        <v>290</v>
      </c>
      <c r="V6296">
        <f t="shared" si="98"/>
        <v>9</v>
      </c>
      <c r="W6296">
        <f>I6296-K6296+V6296+M6296</f>
        <v>144</v>
      </c>
    </row>
    <row r="6297" spans="1:23" x14ac:dyDescent="0.3">
      <c r="A6297">
        <v>6296</v>
      </c>
      <c r="B6297">
        <v>23076</v>
      </c>
      <c r="C6297" t="s">
        <v>2008</v>
      </c>
      <c r="D6297" t="s">
        <v>44</v>
      </c>
      <c r="E6297" t="s">
        <v>12</v>
      </c>
      <c r="F6297" t="s">
        <v>43</v>
      </c>
      <c r="G6297" t="s">
        <v>89</v>
      </c>
      <c r="H6297" t="s">
        <v>534</v>
      </c>
      <c r="I6297">
        <v>10224</v>
      </c>
      <c r="J6297">
        <v>4918</v>
      </c>
      <c r="K6297">
        <v>8225</v>
      </c>
      <c r="L6297">
        <v>4053</v>
      </c>
      <c r="M6297">
        <v>83</v>
      </c>
      <c r="N6297">
        <v>2362</v>
      </c>
      <c r="O6297">
        <v>719</v>
      </c>
      <c r="P6297">
        <v>383</v>
      </c>
      <c r="Q6297">
        <v>1367</v>
      </c>
      <c r="R6297">
        <v>1682</v>
      </c>
      <c r="S6297">
        <v>28</v>
      </c>
      <c r="T6297">
        <v>1077</v>
      </c>
      <c r="U6297">
        <v>7618</v>
      </c>
      <c r="V6297">
        <f t="shared" si="98"/>
        <v>524</v>
      </c>
      <c r="W6297">
        <f>I6297-K6297+V6297+M6297</f>
        <v>2606</v>
      </c>
    </row>
    <row r="6298" spans="1:23" x14ac:dyDescent="0.3">
      <c r="A6298">
        <v>6297</v>
      </c>
      <c r="B6298">
        <v>37055</v>
      </c>
      <c r="C6298" t="s">
        <v>2007</v>
      </c>
      <c r="D6298" t="s">
        <v>72</v>
      </c>
      <c r="E6298" t="s">
        <v>12</v>
      </c>
      <c r="F6298" t="s">
        <v>71</v>
      </c>
      <c r="G6298" t="s">
        <v>70</v>
      </c>
      <c r="H6298" t="s">
        <v>1850</v>
      </c>
      <c r="I6298">
        <v>9238</v>
      </c>
      <c r="J6298">
        <v>4585</v>
      </c>
      <c r="K6298">
        <v>7256</v>
      </c>
      <c r="L6298">
        <v>3683</v>
      </c>
      <c r="M6298">
        <v>70</v>
      </c>
      <c r="N6298">
        <v>1378</v>
      </c>
      <c r="O6298">
        <v>560</v>
      </c>
      <c r="P6298">
        <v>229</v>
      </c>
      <c r="Q6298">
        <v>1749</v>
      </c>
      <c r="R6298">
        <v>2070</v>
      </c>
      <c r="S6298">
        <v>0</v>
      </c>
      <c r="T6298">
        <v>876</v>
      </c>
      <c r="U6298">
        <v>6862</v>
      </c>
      <c r="V6298">
        <f t="shared" si="98"/>
        <v>324</v>
      </c>
      <c r="W6298">
        <f>I6298-K6298+V6298+M6298</f>
        <v>2376</v>
      </c>
    </row>
    <row r="6299" spans="1:23" x14ac:dyDescent="0.3">
      <c r="A6299">
        <v>6298</v>
      </c>
      <c r="B6299">
        <v>33041</v>
      </c>
      <c r="C6299" t="s">
        <v>2006</v>
      </c>
      <c r="D6299" t="s">
        <v>72</v>
      </c>
      <c r="E6299" t="s">
        <v>12</v>
      </c>
      <c r="F6299" t="s">
        <v>71</v>
      </c>
      <c r="G6299" t="s">
        <v>98</v>
      </c>
      <c r="H6299" t="s">
        <v>97</v>
      </c>
      <c r="I6299">
        <v>682</v>
      </c>
      <c r="J6299">
        <v>345</v>
      </c>
      <c r="K6299">
        <v>485</v>
      </c>
      <c r="L6299">
        <v>249</v>
      </c>
      <c r="M6299">
        <v>8</v>
      </c>
      <c r="N6299">
        <v>154</v>
      </c>
      <c r="O6299">
        <v>61</v>
      </c>
      <c r="P6299">
        <v>22</v>
      </c>
      <c r="Q6299">
        <v>53</v>
      </c>
      <c r="R6299">
        <v>119</v>
      </c>
      <c r="S6299">
        <v>0</v>
      </c>
      <c r="T6299">
        <v>42</v>
      </c>
      <c r="U6299">
        <v>451</v>
      </c>
      <c r="V6299">
        <f t="shared" si="98"/>
        <v>26</v>
      </c>
      <c r="W6299">
        <f>I6299-K6299+V6299+M6299</f>
        <v>231</v>
      </c>
    </row>
    <row r="6300" spans="1:23" x14ac:dyDescent="0.3">
      <c r="A6300">
        <v>6299</v>
      </c>
      <c r="B6300">
        <v>28078</v>
      </c>
      <c r="C6300" t="s">
        <v>2005</v>
      </c>
      <c r="D6300" t="s">
        <v>44</v>
      </c>
      <c r="E6300" t="s">
        <v>12</v>
      </c>
      <c r="F6300" t="s">
        <v>43</v>
      </c>
      <c r="G6300" t="s">
        <v>210</v>
      </c>
      <c r="H6300" t="s">
        <v>358</v>
      </c>
      <c r="I6300">
        <v>3393</v>
      </c>
      <c r="J6300">
        <v>1653</v>
      </c>
      <c r="K6300">
        <v>2838</v>
      </c>
      <c r="L6300">
        <v>1412</v>
      </c>
      <c r="M6300">
        <v>30</v>
      </c>
      <c r="N6300">
        <v>1127</v>
      </c>
      <c r="O6300">
        <v>290</v>
      </c>
      <c r="P6300">
        <v>130</v>
      </c>
      <c r="Q6300">
        <v>378</v>
      </c>
      <c r="R6300">
        <v>501</v>
      </c>
      <c r="S6300">
        <v>8</v>
      </c>
      <c r="T6300">
        <v>248</v>
      </c>
      <c r="U6300">
        <v>2682</v>
      </c>
      <c r="V6300">
        <f t="shared" si="98"/>
        <v>126</v>
      </c>
      <c r="W6300">
        <f>I6300-K6300+V6300+M6300</f>
        <v>711</v>
      </c>
    </row>
    <row r="6301" spans="1:23" x14ac:dyDescent="0.3">
      <c r="A6301">
        <v>6300</v>
      </c>
      <c r="B6301">
        <v>78127</v>
      </c>
      <c r="C6301" t="s">
        <v>2004</v>
      </c>
      <c r="D6301" t="s">
        <v>21</v>
      </c>
      <c r="E6301" t="s">
        <v>14</v>
      </c>
      <c r="F6301" t="s">
        <v>20</v>
      </c>
      <c r="G6301" t="s">
        <v>29</v>
      </c>
      <c r="H6301" t="s">
        <v>28</v>
      </c>
      <c r="I6301">
        <v>3043</v>
      </c>
      <c r="J6301">
        <v>1494</v>
      </c>
      <c r="K6301">
        <v>2191</v>
      </c>
      <c r="L6301">
        <v>1151</v>
      </c>
      <c r="M6301">
        <v>20</v>
      </c>
      <c r="N6301">
        <v>70</v>
      </c>
      <c r="O6301">
        <v>210</v>
      </c>
      <c r="P6301">
        <v>63</v>
      </c>
      <c r="Q6301">
        <v>277</v>
      </c>
      <c r="R6301">
        <v>1281</v>
      </c>
      <c r="S6301">
        <v>0</v>
      </c>
      <c r="T6301">
        <v>150</v>
      </c>
      <c r="U6301">
        <v>2051</v>
      </c>
      <c r="V6301">
        <f t="shared" si="98"/>
        <v>120</v>
      </c>
      <c r="W6301">
        <f>I6301-K6301+V6301+M6301</f>
        <v>992</v>
      </c>
    </row>
    <row r="6302" spans="1:23" x14ac:dyDescent="0.3">
      <c r="A6302">
        <v>6301</v>
      </c>
      <c r="B6302">
        <v>75071</v>
      </c>
      <c r="C6302" t="s">
        <v>2003</v>
      </c>
      <c r="D6302" t="s">
        <v>67</v>
      </c>
      <c r="E6302" t="s">
        <v>14</v>
      </c>
      <c r="F6302" t="s">
        <v>66</v>
      </c>
      <c r="G6302" t="s">
        <v>65</v>
      </c>
      <c r="H6302" t="s">
        <v>631</v>
      </c>
      <c r="I6302">
        <v>2909</v>
      </c>
      <c r="J6302">
        <v>1326</v>
      </c>
      <c r="K6302">
        <v>2075</v>
      </c>
      <c r="L6302">
        <v>1007</v>
      </c>
      <c r="M6302">
        <v>36</v>
      </c>
      <c r="N6302">
        <v>111</v>
      </c>
      <c r="O6302">
        <v>364</v>
      </c>
      <c r="P6302">
        <v>93</v>
      </c>
      <c r="Q6302">
        <v>276</v>
      </c>
      <c r="R6302">
        <v>736</v>
      </c>
      <c r="S6302">
        <v>0</v>
      </c>
      <c r="T6302">
        <v>332</v>
      </c>
      <c r="U6302">
        <v>1912</v>
      </c>
      <c r="V6302">
        <f t="shared" si="98"/>
        <v>127</v>
      </c>
      <c r="W6302">
        <f>I6302-K6302+V6302+M6302</f>
        <v>997</v>
      </c>
    </row>
    <row r="6303" spans="1:23" x14ac:dyDescent="0.3">
      <c r="A6303">
        <v>6302</v>
      </c>
      <c r="B6303">
        <v>61079</v>
      </c>
      <c r="C6303" t="s">
        <v>2002</v>
      </c>
      <c r="D6303" t="s">
        <v>26</v>
      </c>
      <c r="E6303" t="s">
        <v>14</v>
      </c>
      <c r="F6303" t="s">
        <v>25</v>
      </c>
      <c r="G6303" t="s">
        <v>226</v>
      </c>
      <c r="H6303" t="s">
        <v>225</v>
      </c>
      <c r="I6303">
        <v>751</v>
      </c>
      <c r="J6303">
        <v>368</v>
      </c>
      <c r="K6303">
        <v>558</v>
      </c>
      <c r="L6303">
        <v>292</v>
      </c>
      <c r="M6303">
        <v>6</v>
      </c>
      <c r="N6303">
        <v>74</v>
      </c>
      <c r="O6303">
        <v>124</v>
      </c>
      <c r="P6303">
        <v>13</v>
      </c>
      <c r="Q6303">
        <v>28</v>
      </c>
      <c r="R6303">
        <v>228</v>
      </c>
      <c r="S6303">
        <v>0</v>
      </c>
      <c r="T6303">
        <v>71</v>
      </c>
      <c r="U6303">
        <v>538</v>
      </c>
      <c r="V6303">
        <f t="shared" si="98"/>
        <v>14</v>
      </c>
      <c r="W6303">
        <f>I6303-K6303+V6303+M6303</f>
        <v>213</v>
      </c>
    </row>
    <row r="6304" spans="1:23" x14ac:dyDescent="0.3">
      <c r="A6304">
        <v>6303</v>
      </c>
      <c r="B6304">
        <v>3135</v>
      </c>
      <c r="C6304" t="s">
        <v>2001</v>
      </c>
      <c r="D6304" t="s">
        <v>34</v>
      </c>
      <c r="E6304" t="s">
        <v>13</v>
      </c>
      <c r="F6304" t="s">
        <v>33</v>
      </c>
      <c r="G6304" t="s">
        <v>32</v>
      </c>
      <c r="H6304" t="s">
        <v>276</v>
      </c>
      <c r="I6304">
        <v>1585</v>
      </c>
      <c r="J6304">
        <v>775</v>
      </c>
      <c r="K6304">
        <v>1330</v>
      </c>
      <c r="L6304">
        <v>672</v>
      </c>
      <c r="M6304">
        <v>14</v>
      </c>
      <c r="N6304">
        <v>383</v>
      </c>
      <c r="O6304">
        <v>240</v>
      </c>
      <c r="P6304">
        <v>58</v>
      </c>
      <c r="Q6304">
        <v>186</v>
      </c>
      <c r="R6304">
        <v>261</v>
      </c>
      <c r="S6304">
        <v>0</v>
      </c>
      <c r="T6304">
        <v>107</v>
      </c>
      <c r="U6304">
        <v>1235</v>
      </c>
      <c r="V6304">
        <f t="shared" si="98"/>
        <v>81</v>
      </c>
      <c r="W6304">
        <f>I6304-K6304+V6304+M6304</f>
        <v>350</v>
      </c>
    </row>
    <row r="6305" spans="1:23" x14ac:dyDescent="0.3">
      <c r="A6305">
        <v>6304</v>
      </c>
      <c r="B6305">
        <v>24094</v>
      </c>
      <c r="C6305" t="s">
        <v>2000</v>
      </c>
      <c r="D6305" t="s">
        <v>44</v>
      </c>
      <c r="E6305" t="s">
        <v>12</v>
      </c>
      <c r="F6305" t="s">
        <v>43</v>
      </c>
      <c r="G6305" t="s">
        <v>42</v>
      </c>
      <c r="H6305" t="s">
        <v>110</v>
      </c>
      <c r="I6305">
        <v>1092</v>
      </c>
      <c r="J6305">
        <v>552</v>
      </c>
      <c r="K6305">
        <v>916</v>
      </c>
      <c r="L6305">
        <v>467</v>
      </c>
      <c r="M6305">
        <v>13</v>
      </c>
      <c r="N6305">
        <v>369</v>
      </c>
      <c r="O6305">
        <v>119</v>
      </c>
      <c r="P6305">
        <v>60</v>
      </c>
      <c r="Q6305">
        <v>95</v>
      </c>
      <c r="R6305">
        <v>170</v>
      </c>
      <c r="S6305">
        <v>6</v>
      </c>
      <c r="T6305">
        <v>63</v>
      </c>
      <c r="U6305">
        <v>882</v>
      </c>
      <c r="V6305">
        <f t="shared" si="98"/>
        <v>21</v>
      </c>
      <c r="W6305">
        <f>I6305-K6305+V6305+M6305</f>
        <v>210</v>
      </c>
    </row>
    <row r="6306" spans="1:23" x14ac:dyDescent="0.3">
      <c r="A6306">
        <v>6305</v>
      </c>
      <c r="B6306">
        <v>1250</v>
      </c>
      <c r="C6306" t="s">
        <v>1999</v>
      </c>
      <c r="D6306" t="s">
        <v>34</v>
      </c>
      <c r="E6306" t="s">
        <v>13</v>
      </c>
      <c r="F6306" t="s">
        <v>169</v>
      </c>
      <c r="G6306" t="s">
        <v>168</v>
      </c>
      <c r="H6306" t="s">
        <v>331</v>
      </c>
      <c r="I6306">
        <v>1197</v>
      </c>
      <c r="J6306">
        <v>588</v>
      </c>
      <c r="K6306">
        <v>943</v>
      </c>
      <c r="L6306">
        <v>472</v>
      </c>
      <c r="M6306">
        <v>7</v>
      </c>
      <c r="N6306">
        <v>216</v>
      </c>
      <c r="O6306">
        <v>130</v>
      </c>
      <c r="P6306">
        <v>57</v>
      </c>
      <c r="Q6306">
        <v>175</v>
      </c>
      <c r="R6306">
        <v>187</v>
      </c>
      <c r="S6306">
        <v>0</v>
      </c>
      <c r="T6306">
        <v>96</v>
      </c>
      <c r="U6306">
        <v>861</v>
      </c>
      <c r="V6306">
        <f t="shared" si="98"/>
        <v>75</v>
      </c>
      <c r="W6306">
        <f>I6306-K6306+V6306+M6306</f>
        <v>336</v>
      </c>
    </row>
    <row r="6307" spans="1:23" x14ac:dyDescent="0.3">
      <c r="A6307">
        <v>6306</v>
      </c>
      <c r="B6307">
        <v>74016</v>
      </c>
      <c r="C6307" t="s">
        <v>1998</v>
      </c>
      <c r="D6307" t="s">
        <v>67</v>
      </c>
      <c r="E6307" t="s">
        <v>14</v>
      </c>
      <c r="F6307" t="s">
        <v>66</v>
      </c>
      <c r="G6307" t="s">
        <v>65</v>
      </c>
      <c r="H6307" t="s">
        <v>445</v>
      </c>
      <c r="I6307">
        <v>11289</v>
      </c>
      <c r="J6307">
        <v>5230</v>
      </c>
      <c r="K6307">
        <v>7690</v>
      </c>
      <c r="L6307">
        <v>3800</v>
      </c>
      <c r="M6307">
        <v>96</v>
      </c>
      <c r="N6307">
        <v>383</v>
      </c>
      <c r="O6307">
        <v>1484</v>
      </c>
      <c r="P6307">
        <v>173</v>
      </c>
      <c r="Q6307">
        <v>790</v>
      </c>
      <c r="R6307">
        <v>3153</v>
      </c>
      <c r="S6307">
        <v>0</v>
      </c>
      <c r="T6307">
        <v>906</v>
      </c>
      <c r="U6307">
        <v>6889</v>
      </c>
      <c r="V6307">
        <f t="shared" si="98"/>
        <v>705</v>
      </c>
      <c r="W6307">
        <f>I6307-K6307+V6307+M6307</f>
        <v>4400</v>
      </c>
    </row>
    <row r="6308" spans="1:23" x14ac:dyDescent="0.3">
      <c r="A6308">
        <v>6307</v>
      </c>
      <c r="B6308">
        <v>28079</v>
      </c>
      <c r="C6308" t="s">
        <v>1997</v>
      </c>
      <c r="D6308" t="s">
        <v>44</v>
      </c>
      <c r="E6308" t="s">
        <v>12</v>
      </c>
      <c r="F6308" t="s">
        <v>43</v>
      </c>
      <c r="G6308" t="s">
        <v>210</v>
      </c>
      <c r="H6308" t="s">
        <v>209</v>
      </c>
      <c r="I6308">
        <v>2386</v>
      </c>
      <c r="J6308">
        <v>1204</v>
      </c>
      <c r="K6308">
        <v>1969</v>
      </c>
      <c r="L6308">
        <v>1021</v>
      </c>
      <c r="M6308">
        <v>28</v>
      </c>
      <c r="N6308">
        <v>641</v>
      </c>
      <c r="O6308">
        <v>232</v>
      </c>
      <c r="P6308">
        <v>73</v>
      </c>
      <c r="Q6308">
        <v>233</v>
      </c>
      <c r="R6308">
        <v>490</v>
      </c>
      <c r="S6308">
        <v>5</v>
      </c>
      <c r="T6308">
        <v>149</v>
      </c>
      <c r="U6308">
        <v>1823</v>
      </c>
      <c r="V6308">
        <f t="shared" si="98"/>
        <v>118</v>
      </c>
      <c r="W6308">
        <f>I6308-K6308+V6308+M6308</f>
        <v>563</v>
      </c>
    </row>
    <row r="6309" spans="1:23" x14ac:dyDescent="0.3">
      <c r="A6309">
        <v>6308</v>
      </c>
      <c r="B6309">
        <v>66088</v>
      </c>
      <c r="C6309" t="s">
        <v>1996</v>
      </c>
      <c r="D6309" t="s">
        <v>234</v>
      </c>
      <c r="E6309" t="s">
        <v>14</v>
      </c>
      <c r="F6309" t="s">
        <v>233</v>
      </c>
      <c r="G6309" t="s">
        <v>301</v>
      </c>
      <c r="H6309" t="s">
        <v>300</v>
      </c>
      <c r="I6309">
        <v>452</v>
      </c>
      <c r="J6309">
        <v>236</v>
      </c>
      <c r="K6309">
        <v>325</v>
      </c>
      <c r="L6309">
        <v>170</v>
      </c>
      <c r="M6309">
        <v>2</v>
      </c>
      <c r="N6309">
        <v>62</v>
      </c>
      <c r="O6309">
        <v>65</v>
      </c>
      <c r="P6309">
        <v>13</v>
      </c>
      <c r="Q6309">
        <v>32</v>
      </c>
      <c r="R6309">
        <v>81</v>
      </c>
      <c r="S6309">
        <v>0</v>
      </c>
      <c r="T6309">
        <v>45</v>
      </c>
      <c r="U6309">
        <v>298</v>
      </c>
      <c r="V6309">
        <f t="shared" si="98"/>
        <v>25</v>
      </c>
      <c r="W6309">
        <f>I6309-K6309+V6309+M6309</f>
        <v>154</v>
      </c>
    </row>
    <row r="6310" spans="1:23" x14ac:dyDescent="0.3">
      <c r="A6310">
        <v>6309</v>
      </c>
      <c r="B6310">
        <v>58096</v>
      </c>
      <c r="C6310" t="s">
        <v>1995</v>
      </c>
      <c r="D6310" t="s">
        <v>154</v>
      </c>
      <c r="E6310" t="s">
        <v>10</v>
      </c>
      <c r="F6310" t="s">
        <v>153</v>
      </c>
      <c r="G6310" t="s">
        <v>152</v>
      </c>
      <c r="H6310" t="s">
        <v>220</v>
      </c>
      <c r="I6310">
        <v>2123</v>
      </c>
      <c r="J6310">
        <v>1077</v>
      </c>
      <c r="K6310">
        <v>1449</v>
      </c>
      <c r="L6310">
        <v>765</v>
      </c>
      <c r="M6310">
        <v>22</v>
      </c>
      <c r="N6310">
        <v>223</v>
      </c>
      <c r="O6310">
        <v>170</v>
      </c>
      <c r="P6310">
        <v>133</v>
      </c>
      <c r="Q6310">
        <v>178</v>
      </c>
      <c r="R6310">
        <v>493</v>
      </c>
      <c r="S6310">
        <v>2</v>
      </c>
      <c r="T6310">
        <v>173</v>
      </c>
      <c r="U6310">
        <v>1372</v>
      </c>
      <c r="V6310">
        <f t="shared" si="98"/>
        <v>55</v>
      </c>
      <c r="W6310">
        <f>I6310-K6310+V6310+M6310</f>
        <v>751</v>
      </c>
    </row>
    <row r="6311" spans="1:23" x14ac:dyDescent="0.3">
      <c r="A6311">
        <v>6310</v>
      </c>
      <c r="B6311">
        <v>35038</v>
      </c>
      <c r="C6311" t="s">
        <v>1994</v>
      </c>
      <c r="D6311" t="s">
        <v>72</v>
      </c>
      <c r="E6311" t="s">
        <v>12</v>
      </c>
      <c r="F6311" t="s">
        <v>71</v>
      </c>
      <c r="G6311" t="s">
        <v>98</v>
      </c>
      <c r="H6311" t="s">
        <v>419</v>
      </c>
      <c r="I6311">
        <v>4576</v>
      </c>
      <c r="J6311">
        <v>2228</v>
      </c>
      <c r="K6311">
        <v>3569</v>
      </c>
      <c r="L6311">
        <v>1797</v>
      </c>
      <c r="M6311">
        <v>30</v>
      </c>
      <c r="N6311">
        <v>635</v>
      </c>
      <c r="O6311">
        <v>327</v>
      </c>
      <c r="P6311">
        <v>108</v>
      </c>
      <c r="Q6311">
        <v>886</v>
      </c>
      <c r="R6311">
        <v>947</v>
      </c>
      <c r="S6311">
        <v>0</v>
      </c>
      <c r="T6311">
        <v>465</v>
      </c>
      <c r="U6311">
        <v>3368</v>
      </c>
      <c r="V6311">
        <f t="shared" si="98"/>
        <v>171</v>
      </c>
      <c r="W6311">
        <f>I6311-K6311+V6311+M6311</f>
        <v>1208</v>
      </c>
    </row>
    <row r="6312" spans="1:23" x14ac:dyDescent="0.3">
      <c r="A6312">
        <v>6311</v>
      </c>
      <c r="B6312">
        <v>26074</v>
      </c>
      <c r="C6312" t="s">
        <v>1993</v>
      </c>
      <c r="D6312" t="s">
        <v>44</v>
      </c>
      <c r="E6312" t="s">
        <v>12</v>
      </c>
      <c r="F6312" t="s">
        <v>58</v>
      </c>
      <c r="G6312" t="s">
        <v>57</v>
      </c>
      <c r="H6312" t="s">
        <v>236</v>
      </c>
      <c r="I6312">
        <v>3435</v>
      </c>
      <c r="J6312">
        <v>1712</v>
      </c>
      <c r="K6312">
        <v>2693</v>
      </c>
      <c r="L6312">
        <v>1387</v>
      </c>
      <c r="M6312">
        <v>43</v>
      </c>
      <c r="N6312">
        <v>1164</v>
      </c>
      <c r="O6312">
        <v>295</v>
      </c>
      <c r="P6312">
        <v>109</v>
      </c>
      <c r="Q6312">
        <v>366</v>
      </c>
      <c r="R6312">
        <v>344</v>
      </c>
      <c r="S6312">
        <v>11</v>
      </c>
      <c r="T6312">
        <v>240</v>
      </c>
      <c r="U6312">
        <v>2529</v>
      </c>
      <c r="V6312">
        <f t="shared" si="98"/>
        <v>121</v>
      </c>
      <c r="W6312">
        <f>I6312-K6312+V6312+M6312</f>
        <v>906</v>
      </c>
    </row>
    <row r="6313" spans="1:23" x14ac:dyDescent="0.3">
      <c r="A6313">
        <v>6312</v>
      </c>
      <c r="B6313">
        <v>70071</v>
      </c>
      <c r="C6313" t="s">
        <v>1992</v>
      </c>
      <c r="D6313" t="s">
        <v>286</v>
      </c>
      <c r="E6313" t="s">
        <v>14</v>
      </c>
      <c r="F6313" t="s">
        <v>285</v>
      </c>
      <c r="G6313" t="s">
        <v>284</v>
      </c>
      <c r="H6313" t="s">
        <v>283</v>
      </c>
      <c r="I6313">
        <v>401</v>
      </c>
      <c r="J6313">
        <v>206</v>
      </c>
      <c r="K6313">
        <v>300</v>
      </c>
      <c r="L6313">
        <v>155</v>
      </c>
      <c r="M6313">
        <v>1</v>
      </c>
      <c r="N6313">
        <v>18</v>
      </c>
      <c r="O6313">
        <v>53</v>
      </c>
      <c r="P6313">
        <v>5</v>
      </c>
      <c r="Q6313">
        <v>58</v>
      </c>
      <c r="R6313">
        <v>118</v>
      </c>
      <c r="S6313">
        <v>0</v>
      </c>
      <c r="T6313">
        <v>25</v>
      </c>
      <c r="U6313">
        <v>277</v>
      </c>
      <c r="V6313">
        <f t="shared" si="98"/>
        <v>22</v>
      </c>
      <c r="W6313">
        <f>I6313-K6313+V6313+M6313</f>
        <v>124</v>
      </c>
    </row>
    <row r="6314" spans="1:23" x14ac:dyDescent="0.3">
      <c r="A6314">
        <v>6313</v>
      </c>
      <c r="B6314">
        <v>1251</v>
      </c>
      <c r="C6314" t="s">
        <v>1991</v>
      </c>
      <c r="D6314" t="s">
        <v>34</v>
      </c>
      <c r="E6314" t="s">
        <v>13</v>
      </c>
      <c r="F6314" t="s">
        <v>169</v>
      </c>
      <c r="G6314" t="s">
        <v>168</v>
      </c>
      <c r="H6314" t="s">
        <v>223</v>
      </c>
      <c r="I6314">
        <v>223</v>
      </c>
      <c r="J6314">
        <v>115</v>
      </c>
      <c r="K6314">
        <v>176</v>
      </c>
      <c r="L6314">
        <v>94</v>
      </c>
      <c r="M6314">
        <v>1</v>
      </c>
      <c r="N6314">
        <v>47</v>
      </c>
      <c r="O6314">
        <v>24</v>
      </c>
      <c r="P6314">
        <v>4</v>
      </c>
      <c r="Q6314">
        <v>26</v>
      </c>
      <c r="R6314">
        <v>42</v>
      </c>
      <c r="S6314">
        <v>0</v>
      </c>
      <c r="T6314">
        <v>16</v>
      </c>
      <c r="U6314">
        <v>159</v>
      </c>
      <c r="V6314">
        <f t="shared" si="98"/>
        <v>16</v>
      </c>
      <c r="W6314">
        <f>I6314-K6314+V6314+M6314</f>
        <v>64</v>
      </c>
    </row>
    <row r="6315" spans="1:23" x14ac:dyDescent="0.3">
      <c r="A6315">
        <v>6314</v>
      </c>
      <c r="B6315">
        <v>36038</v>
      </c>
      <c r="C6315" t="s">
        <v>1990</v>
      </c>
      <c r="D6315" t="s">
        <v>72</v>
      </c>
      <c r="E6315" t="s">
        <v>12</v>
      </c>
      <c r="F6315" t="s">
        <v>71</v>
      </c>
      <c r="G6315" t="s">
        <v>78</v>
      </c>
      <c r="H6315" t="s">
        <v>482</v>
      </c>
      <c r="I6315">
        <v>2579</v>
      </c>
      <c r="J6315">
        <v>1261</v>
      </c>
      <c r="K6315">
        <v>2059</v>
      </c>
      <c r="L6315">
        <v>1041</v>
      </c>
      <c r="M6315">
        <v>35</v>
      </c>
      <c r="N6315">
        <v>488</v>
      </c>
      <c r="O6315">
        <v>252</v>
      </c>
      <c r="P6315">
        <v>62</v>
      </c>
      <c r="Q6315">
        <v>514</v>
      </c>
      <c r="R6315">
        <v>447</v>
      </c>
      <c r="S6315">
        <v>0</v>
      </c>
      <c r="T6315">
        <v>161</v>
      </c>
      <c r="U6315">
        <v>1924</v>
      </c>
      <c r="V6315">
        <f t="shared" si="98"/>
        <v>100</v>
      </c>
      <c r="W6315">
        <f>I6315-K6315+V6315+M6315</f>
        <v>655</v>
      </c>
    </row>
    <row r="6316" spans="1:23" x14ac:dyDescent="0.3">
      <c r="A6316">
        <v>6315</v>
      </c>
      <c r="B6316">
        <v>61080</v>
      </c>
      <c r="C6316" t="s">
        <v>1989</v>
      </c>
      <c r="D6316" t="s">
        <v>26</v>
      </c>
      <c r="E6316" t="s">
        <v>14</v>
      </c>
      <c r="F6316" t="s">
        <v>25</v>
      </c>
      <c r="G6316" t="s">
        <v>226</v>
      </c>
      <c r="H6316" t="s">
        <v>225</v>
      </c>
      <c r="I6316">
        <v>1625</v>
      </c>
      <c r="J6316">
        <v>794</v>
      </c>
      <c r="K6316">
        <v>1143</v>
      </c>
      <c r="L6316">
        <v>584</v>
      </c>
      <c r="M6316">
        <v>19</v>
      </c>
      <c r="N6316">
        <v>102</v>
      </c>
      <c r="O6316">
        <v>212</v>
      </c>
      <c r="P6316">
        <v>27</v>
      </c>
      <c r="Q6316">
        <v>125</v>
      </c>
      <c r="R6316">
        <v>492</v>
      </c>
      <c r="S6316">
        <v>0</v>
      </c>
      <c r="T6316">
        <v>87</v>
      </c>
      <c r="U6316">
        <v>1045</v>
      </c>
      <c r="V6316">
        <f t="shared" si="98"/>
        <v>79</v>
      </c>
      <c r="W6316">
        <f>I6316-K6316+V6316+M6316</f>
        <v>580</v>
      </c>
    </row>
    <row r="6317" spans="1:23" x14ac:dyDescent="0.3">
      <c r="A6317">
        <v>6316</v>
      </c>
      <c r="B6317">
        <v>64086</v>
      </c>
      <c r="C6317" t="s">
        <v>1988</v>
      </c>
      <c r="D6317" t="s">
        <v>26</v>
      </c>
      <c r="E6317" t="s">
        <v>14</v>
      </c>
      <c r="F6317" t="s">
        <v>25</v>
      </c>
      <c r="G6317" t="s">
        <v>24</v>
      </c>
      <c r="H6317" t="s">
        <v>599</v>
      </c>
      <c r="I6317">
        <v>1267</v>
      </c>
      <c r="J6317">
        <v>625</v>
      </c>
      <c r="K6317">
        <v>944</v>
      </c>
      <c r="L6317">
        <v>474</v>
      </c>
      <c r="M6317">
        <v>28</v>
      </c>
      <c r="N6317">
        <v>41</v>
      </c>
      <c r="O6317">
        <v>141</v>
      </c>
      <c r="P6317">
        <v>52</v>
      </c>
      <c r="Q6317">
        <v>106</v>
      </c>
      <c r="R6317">
        <v>373</v>
      </c>
      <c r="S6317">
        <v>0</v>
      </c>
      <c r="T6317">
        <v>149</v>
      </c>
      <c r="U6317">
        <v>862</v>
      </c>
      <c r="V6317">
        <f t="shared" si="98"/>
        <v>54</v>
      </c>
      <c r="W6317">
        <f>I6317-K6317+V6317+M6317</f>
        <v>405</v>
      </c>
    </row>
    <row r="6318" spans="1:23" x14ac:dyDescent="0.3">
      <c r="A6318">
        <v>6317</v>
      </c>
      <c r="B6318">
        <v>61081</v>
      </c>
      <c r="C6318" t="s">
        <v>1987</v>
      </c>
      <c r="D6318" t="s">
        <v>26</v>
      </c>
      <c r="E6318" t="s">
        <v>14</v>
      </c>
      <c r="F6318" t="s">
        <v>25</v>
      </c>
      <c r="G6318" t="s">
        <v>226</v>
      </c>
      <c r="H6318" t="s">
        <v>735</v>
      </c>
      <c r="I6318">
        <v>9471</v>
      </c>
      <c r="J6318">
        <v>4477</v>
      </c>
      <c r="K6318">
        <v>6975</v>
      </c>
      <c r="L6318">
        <v>3435</v>
      </c>
      <c r="M6318">
        <v>72</v>
      </c>
      <c r="N6318">
        <v>410</v>
      </c>
      <c r="O6318">
        <v>1374</v>
      </c>
      <c r="P6318">
        <v>190</v>
      </c>
      <c r="Q6318">
        <v>575</v>
      </c>
      <c r="R6318">
        <v>3685</v>
      </c>
      <c r="S6318">
        <v>0</v>
      </c>
      <c r="T6318">
        <v>394</v>
      </c>
      <c r="U6318">
        <v>6628</v>
      </c>
      <c r="V6318">
        <f t="shared" si="98"/>
        <v>275</v>
      </c>
      <c r="W6318">
        <f>I6318-K6318+V6318+M6318</f>
        <v>2843</v>
      </c>
    </row>
    <row r="6319" spans="1:23" x14ac:dyDescent="0.3">
      <c r="A6319">
        <v>6318</v>
      </c>
      <c r="B6319">
        <v>80076</v>
      </c>
      <c r="C6319" t="s">
        <v>1986</v>
      </c>
      <c r="D6319" t="s">
        <v>21</v>
      </c>
      <c r="E6319" t="s">
        <v>14</v>
      </c>
      <c r="F6319" t="s">
        <v>20</v>
      </c>
      <c r="G6319" t="s">
        <v>19</v>
      </c>
      <c r="H6319" t="s">
        <v>663</v>
      </c>
      <c r="I6319">
        <v>420</v>
      </c>
      <c r="J6319">
        <v>206</v>
      </c>
      <c r="K6319">
        <v>207</v>
      </c>
      <c r="L6319">
        <v>109</v>
      </c>
      <c r="M6319">
        <v>6</v>
      </c>
      <c r="N6319">
        <v>13</v>
      </c>
      <c r="O6319">
        <v>64</v>
      </c>
      <c r="P6319">
        <v>10</v>
      </c>
      <c r="Q6319">
        <v>12</v>
      </c>
      <c r="R6319">
        <v>34</v>
      </c>
      <c r="S6319">
        <v>0</v>
      </c>
      <c r="T6319">
        <v>61</v>
      </c>
      <c r="U6319">
        <v>194</v>
      </c>
      <c r="V6319">
        <f t="shared" si="98"/>
        <v>7</v>
      </c>
      <c r="W6319">
        <f>I6319-K6319+V6319+M6319</f>
        <v>226</v>
      </c>
    </row>
    <row r="6320" spans="1:23" x14ac:dyDescent="0.3">
      <c r="A6320">
        <v>6319</v>
      </c>
      <c r="B6320">
        <v>36039</v>
      </c>
      <c r="C6320" t="s">
        <v>1985</v>
      </c>
      <c r="D6320" t="s">
        <v>72</v>
      </c>
      <c r="E6320" t="s">
        <v>12</v>
      </c>
      <c r="F6320" t="s">
        <v>71</v>
      </c>
      <c r="G6320" t="s">
        <v>78</v>
      </c>
      <c r="H6320" t="s">
        <v>482</v>
      </c>
      <c r="I6320">
        <v>4341</v>
      </c>
      <c r="J6320">
        <v>2189</v>
      </c>
      <c r="K6320">
        <v>3332</v>
      </c>
      <c r="L6320">
        <v>1694</v>
      </c>
      <c r="M6320">
        <v>35</v>
      </c>
      <c r="N6320">
        <v>629</v>
      </c>
      <c r="O6320">
        <v>308</v>
      </c>
      <c r="P6320">
        <v>53</v>
      </c>
      <c r="Q6320">
        <v>767</v>
      </c>
      <c r="R6320">
        <v>790</v>
      </c>
      <c r="S6320">
        <v>0</v>
      </c>
      <c r="T6320">
        <v>252</v>
      </c>
      <c r="U6320">
        <v>2799</v>
      </c>
      <c r="V6320">
        <f t="shared" si="98"/>
        <v>498</v>
      </c>
      <c r="W6320">
        <f>I6320-K6320+V6320+M6320</f>
        <v>1542</v>
      </c>
    </row>
    <row r="6321" spans="1:23" x14ac:dyDescent="0.3">
      <c r="A6321">
        <v>6320</v>
      </c>
      <c r="B6321">
        <v>52030</v>
      </c>
      <c r="C6321" t="s">
        <v>1984</v>
      </c>
      <c r="D6321" t="s">
        <v>115</v>
      </c>
      <c r="E6321" t="s">
        <v>10</v>
      </c>
      <c r="F6321" t="s">
        <v>114</v>
      </c>
      <c r="G6321" t="s">
        <v>935</v>
      </c>
      <c r="H6321" t="s">
        <v>934</v>
      </c>
      <c r="I6321">
        <v>1971</v>
      </c>
      <c r="J6321">
        <v>956</v>
      </c>
      <c r="K6321">
        <v>1567</v>
      </c>
      <c r="L6321">
        <v>785</v>
      </c>
      <c r="M6321">
        <v>20</v>
      </c>
      <c r="N6321">
        <v>171</v>
      </c>
      <c r="O6321">
        <v>127</v>
      </c>
      <c r="P6321">
        <v>36</v>
      </c>
      <c r="Q6321">
        <v>600</v>
      </c>
      <c r="R6321">
        <v>362</v>
      </c>
      <c r="S6321">
        <v>0</v>
      </c>
      <c r="T6321">
        <v>161</v>
      </c>
      <c r="U6321">
        <v>1457</v>
      </c>
      <c r="V6321">
        <f t="shared" si="98"/>
        <v>90</v>
      </c>
      <c r="W6321">
        <f>I6321-K6321+V6321+M6321</f>
        <v>514</v>
      </c>
    </row>
    <row r="6322" spans="1:23" x14ac:dyDescent="0.3">
      <c r="A6322">
        <v>6321</v>
      </c>
      <c r="B6322">
        <v>93040</v>
      </c>
      <c r="C6322" t="s">
        <v>1983</v>
      </c>
      <c r="D6322" t="s">
        <v>39</v>
      </c>
      <c r="E6322" t="s">
        <v>12</v>
      </c>
      <c r="F6322" t="s">
        <v>38</v>
      </c>
      <c r="G6322" t="s">
        <v>37</v>
      </c>
      <c r="H6322" t="s">
        <v>54</v>
      </c>
      <c r="I6322">
        <v>3373</v>
      </c>
      <c r="J6322">
        <v>1660</v>
      </c>
      <c r="K6322">
        <v>2679</v>
      </c>
      <c r="L6322">
        <v>1361</v>
      </c>
      <c r="M6322">
        <v>18</v>
      </c>
      <c r="N6322">
        <v>844</v>
      </c>
      <c r="O6322">
        <v>299</v>
      </c>
      <c r="P6322">
        <v>187</v>
      </c>
      <c r="Q6322">
        <v>333</v>
      </c>
      <c r="R6322">
        <v>549</v>
      </c>
      <c r="S6322">
        <v>24</v>
      </c>
      <c r="T6322">
        <v>236</v>
      </c>
      <c r="U6322">
        <v>2472</v>
      </c>
      <c r="V6322">
        <f t="shared" si="98"/>
        <v>189</v>
      </c>
      <c r="W6322">
        <f>I6322-K6322+V6322+M6322</f>
        <v>901</v>
      </c>
    </row>
    <row r="6323" spans="1:23" x14ac:dyDescent="0.3">
      <c r="A6323">
        <v>6322</v>
      </c>
      <c r="B6323">
        <v>1252</v>
      </c>
      <c r="C6323" t="s">
        <v>1982</v>
      </c>
      <c r="D6323" t="s">
        <v>34</v>
      </c>
      <c r="E6323" t="s">
        <v>13</v>
      </c>
      <c r="F6323" t="s">
        <v>169</v>
      </c>
      <c r="G6323" t="s">
        <v>168</v>
      </c>
      <c r="H6323" t="s">
        <v>186</v>
      </c>
      <c r="I6323">
        <v>2477</v>
      </c>
      <c r="J6323">
        <v>1211</v>
      </c>
      <c r="K6323">
        <v>1884</v>
      </c>
      <c r="L6323">
        <v>938</v>
      </c>
      <c r="M6323">
        <v>8</v>
      </c>
      <c r="N6323">
        <v>406</v>
      </c>
      <c r="O6323">
        <v>249</v>
      </c>
      <c r="P6323">
        <v>52</v>
      </c>
      <c r="Q6323">
        <v>371</v>
      </c>
      <c r="R6323">
        <v>444</v>
      </c>
      <c r="S6323">
        <v>0</v>
      </c>
      <c r="T6323">
        <v>194</v>
      </c>
      <c r="U6323">
        <v>1716</v>
      </c>
      <c r="V6323">
        <f t="shared" si="98"/>
        <v>160</v>
      </c>
      <c r="W6323">
        <f>I6323-K6323+V6323+M6323</f>
        <v>761</v>
      </c>
    </row>
    <row r="6324" spans="1:23" x14ac:dyDescent="0.3">
      <c r="A6324">
        <v>6323</v>
      </c>
      <c r="B6324">
        <v>80077</v>
      </c>
      <c r="C6324" t="s">
        <v>1981</v>
      </c>
      <c r="D6324" t="s">
        <v>21</v>
      </c>
      <c r="E6324" t="s">
        <v>14</v>
      </c>
      <c r="F6324" t="s">
        <v>20</v>
      </c>
      <c r="G6324" t="s">
        <v>19</v>
      </c>
      <c r="H6324" t="s">
        <v>417</v>
      </c>
      <c r="I6324">
        <v>1435</v>
      </c>
      <c r="J6324">
        <v>724</v>
      </c>
      <c r="K6324">
        <v>804</v>
      </c>
      <c r="L6324">
        <v>447</v>
      </c>
      <c r="M6324">
        <v>15</v>
      </c>
      <c r="N6324">
        <v>112</v>
      </c>
      <c r="O6324">
        <v>178</v>
      </c>
      <c r="P6324">
        <v>22</v>
      </c>
      <c r="Q6324">
        <v>97</v>
      </c>
      <c r="R6324">
        <v>167</v>
      </c>
      <c r="S6324">
        <v>0</v>
      </c>
      <c r="T6324">
        <v>141</v>
      </c>
      <c r="U6324">
        <v>717</v>
      </c>
      <c r="V6324">
        <f t="shared" si="98"/>
        <v>72</v>
      </c>
      <c r="W6324">
        <f>I6324-K6324+V6324+M6324</f>
        <v>718</v>
      </c>
    </row>
    <row r="6325" spans="1:23" x14ac:dyDescent="0.3">
      <c r="A6325">
        <v>6324</v>
      </c>
      <c r="B6325">
        <v>98049</v>
      </c>
      <c r="C6325" t="s">
        <v>1980</v>
      </c>
      <c r="D6325" t="s">
        <v>63</v>
      </c>
      <c r="E6325" t="s">
        <v>13</v>
      </c>
      <c r="F6325" t="s">
        <v>85</v>
      </c>
      <c r="G6325" t="s">
        <v>84</v>
      </c>
      <c r="H6325" t="s">
        <v>132</v>
      </c>
      <c r="I6325">
        <v>2695</v>
      </c>
      <c r="J6325">
        <v>1328</v>
      </c>
      <c r="K6325">
        <v>2074</v>
      </c>
      <c r="L6325">
        <v>1041</v>
      </c>
      <c r="M6325">
        <v>30</v>
      </c>
      <c r="N6325">
        <v>625</v>
      </c>
      <c r="O6325">
        <v>268</v>
      </c>
      <c r="P6325">
        <v>57</v>
      </c>
      <c r="Q6325">
        <v>354</v>
      </c>
      <c r="R6325">
        <v>460</v>
      </c>
      <c r="S6325">
        <v>0</v>
      </c>
      <c r="T6325">
        <v>188</v>
      </c>
      <c r="U6325">
        <v>1952</v>
      </c>
      <c r="V6325">
        <f t="shared" si="98"/>
        <v>92</v>
      </c>
      <c r="W6325">
        <f>I6325-K6325+V6325+M6325</f>
        <v>743</v>
      </c>
    </row>
    <row r="6326" spans="1:23" x14ac:dyDescent="0.3">
      <c r="A6326">
        <v>6325</v>
      </c>
      <c r="B6326">
        <v>46027</v>
      </c>
      <c r="C6326" t="s">
        <v>1979</v>
      </c>
      <c r="D6326" t="s">
        <v>115</v>
      </c>
      <c r="E6326" t="s">
        <v>10</v>
      </c>
      <c r="F6326" t="s">
        <v>114</v>
      </c>
      <c r="G6326" t="s">
        <v>113</v>
      </c>
      <c r="H6326" t="s">
        <v>442</v>
      </c>
      <c r="I6326">
        <v>1144</v>
      </c>
      <c r="J6326">
        <v>571</v>
      </c>
      <c r="K6326">
        <v>918</v>
      </c>
      <c r="L6326">
        <v>482</v>
      </c>
      <c r="M6326">
        <v>16</v>
      </c>
      <c r="N6326">
        <v>186</v>
      </c>
      <c r="O6326">
        <v>84</v>
      </c>
      <c r="P6326">
        <v>35</v>
      </c>
      <c r="Q6326">
        <v>232</v>
      </c>
      <c r="R6326">
        <v>206</v>
      </c>
      <c r="S6326">
        <v>0</v>
      </c>
      <c r="T6326">
        <v>92</v>
      </c>
      <c r="U6326">
        <v>835</v>
      </c>
      <c r="V6326">
        <f t="shared" si="98"/>
        <v>67</v>
      </c>
      <c r="W6326">
        <f>I6326-K6326+V6326+M6326</f>
        <v>309</v>
      </c>
    </row>
    <row r="6327" spans="1:23" x14ac:dyDescent="0.3">
      <c r="A6327">
        <v>6326</v>
      </c>
      <c r="B6327">
        <v>65126</v>
      </c>
      <c r="C6327" t="s">
        <v>1978</v>
      </c>
      <c r="D6327" t="s">
        <v>26</v>
      </c>
      <c r="E6327" t="s">
        <v>14</v>
      </c>
      <c r="F6327" t="s">
        <v>25</v>
      </c>
      <c r="G6327" t="s">
        <v>487</v>
      </c>
      <c r="H6327" t="s">
        <v>513</v>
      </c>
      <c r="I6327">
        <v>1363</v>
      </c>
      <c r="J6327">
        <v>665</v>
      </c>
      <c r="K6327">
        <v>918</v>
      </c>
      <c r="L6327">
        <v>470</v>
      </c>
      <c r="M6327">
        <v>39</v>
      </c>
      <c r="N6327">
        <v>101</v>
      </c>
      <c r="O6327">
        <v>193</v>
      </c>
      <c r="P6327">
        <v>16</v>
      </c>
      <c r="Q6327">
        <v>188</v>
      </c>
      <c r="R6327">
        <v>252</v>
      </c>
      <c r="S6327">
        <v>0</v>
      </c>
      <c r="T6327">
        <v>88</v>
      </c>
      <c r="U6327">
        <v>838</v>
      </c>
      <c r="V6327">
        <f t="shared" si="98"/>
        <v>41</v>
      </c>
      <c r="W6327">
        <f>I6327-K6327+V6327+M6327</f>
        <v>525</v>
      </c>
    </row>
    <row r="6328" spans="1:23" x14ac:dyDescent="0.3">
      <c r="A6328">
        <v>6327</v>
      </c>
      <c r="B6328">
        <v>83082</v>
      </c>
      <c r="C6328" t="s">
        <v>1977</v>
      </c>
      <c r="D6328" t="s">
        <v>161</v>
      </c>
      <c r="E6328" t="s">
        <v>11</v>
      </c>
      <c r="F6328" t="s">
        <v>160</v>
      </c>
      <c r="G6328" t="s">
        <v>324</v>
      </c>
      <c r="H6328" t="s">
        <v>607</v>
      </c>
      <c r="I6328">
        <v>1112</v>
      </c>
      <c r="J6328">
        <v>509</v>
      </c>
      <c r="K6328">
        <v>679</v>
      </c>
      <c r="L6328">
        <v>356</v>
      </c>
      <c r="M6328">
        <v>27</v>
      </c>
      <c r="N6328">
        <v>22</v>
      </c>
      <c r="O6328">
        <v>143</v>
      </c>
      <c r="P6328">
        <v>22</v>
      </c>
      <c r="Q6328">
        <v>130</v>
      </c>
      <c r="R6328">
        <v>257</v>
      </c>
      <c r="S6328">
        <v>0</v>
      </c>
      <c r="T6328">
        <v>47</v>
      </c>
      <c r="U6328">
        <v>621</v>
      </c>
      <c r="V6328">
        <f t="shared" si="98"/>
        <v>31</v>
      </c>
      <c r="W6328">
        <f>I6328-K6328+V6328+M6328</f>
        <v>491</v>
      </c>
    </row>
    <row r="6329" spans="1:23" x14ac:dyDescent="0.3">
      <c r="A6329">
        <v>6328</v>
      </c>
      <c r="B6329">
        <v>6154</v>
      </c>
      <c r="C6329" t="s">
        <v>1976</v>
      </c>
      <c r="D6329" t="s">
        <v>34</v>
      </c>
      <c r="E6329" t="s">
        <v>13</v>
      </c>
      <c r="F6329" t="s">
        <v>33</v>
      </c>
      <c r="G6329" t="s">
        <v>32</v>
      </c>
      <c r="H6329" t="s">
        <v>313</v>
      </c>
      <c r="I6329">
        <v>3493</v>
      </c>
      <c r="J6329">
        <v>1685</v>
      </c>
      <c r="K6329">
        <v>2717</v>
      </c>
      <c r="L6329">
        <v>1356</v>
      </c>
      <c r="M6329">
        <v>48</v>
      </c>
      <c r="N6329">
        <v>693</v>
      </c>
      <c r="O6329">
        <v>490</v>
      </c>
      <c r="P6329">
        <v>88</v>
      </c>
      <c r="Q6329">
        <v>414</v>
      </c>
      <c r="R6329">
        <v>613</v>
      </c>
      <c r="S6329">
        <v>0</v>
      </c>
      <c r="T6329">
        <v>237</v>
      </c>
      <c r="U6329">
        <v>2535</v>
      </c>
      <c r="V6329">
        <f t="shared" si="98"/>
        <v>134</v>
      </c>
      <c r="W6329">
        <f>I6329-K6329+V6329+M6329</f>
        <v>958</v>
      </c>
    </row>
    <row r="6330" spans="1:23" x14ac:dyDescent="0.3">
      <c r="A6330">
        <v>6329</v>
      </c>
      <c r="B6330">
        <v>62068</v>
      </c>
      <c r="C6330" t="s">
        <v>1975</v>
      </c>
      <c r="D6330" t="s">
        <v>26</v>
      </c>
      <c r="E6330" t="s">
        <v>14</v>
      </c>
      <c r="F6330" t="s">
        <v>25</v>
      </c>
      <c r="G6330" t="s">
        <v>24</v>
      </c>
      <c r="H6330" t="s">
        <v>228</v>
      </c>
      <c r="I6330">
        <v>3240</v>
      </c>
      <c r="J6330">
        <v>1577</v>
      </c>
      <c r="K6330">
        <v>2327</v>
      </c>
      <c r="L6330">
        <v>1189</v>
      </c>
      <c r="M6330">
        <v>34</v>
      </c>
      <c r="N6330">
        <v>162</v>
      </c>
      <c r="O6330">
        <v>482</v>
      </c>
      <c r="P6330">
        <v>60</v>
      </c>
      <c r="Q6330">
        <v>316</v>
      </c>
      <c r="R6330">
        <v>969</v>
      </c>
      <c r="S6330">
        <v>0</v>
      </c>
      <c r="T6330">
        <v>167</v>
      </c>
      <c r="U6330">
        <v>2156</v>
      </c>
      <c r="V6330">
        <f t="shared" si="98"/>
        <v>137</v>
      </c>
      <c r="W6330">
        <f>I6330-K6330+V6330+M6330</f>
        <v>1084</v>
      </c>
    </row>
    <row r="6331" spans="1:23" x14ac:dyDescent="0.3">
      <c r="A6331">
        <v>6330</v>
      </c>
      <c r="B6331">
        <v>69083</v>
      </c>
      <c r="C6331" t="s">
        <v>1974</v>
      </c>
      <c r="D6331" t="s">
        <v>234</v>
      </c>
      <c r="E6331" t="s">
        <v>14</v>
      </c>
      <c r="F6331" t="s">
        <v>233</v>
      </c>
      <c r="G6331" t="s">
        <v>232</v>
      </c>
      <c r="H6331" t="s">
        <v>376</v>
      </c>
      <c r="I6331">
        <v>15139</v>
      </c>
      <c r="J6331">
        <v>7500</v>
      </c>
      <c r="K6331">
        <v>11572</v>
      </c>
      <c r="L6331">
        <v>5861</v>
      </c>
      <c r="M6331">
        <v>152</v>
      </c>
      <c r="N6331">
        <v>762</v>
      </c>
      <c r="O6331">
        <v>2634</v>
      </c>
      <c r="P6331">
        <v>168</v>
      </c>
      <c r="Q6331">
        <v>1299</v>
      </c>
      <c r="R6331">
        <v>5251</v>
      </c>
      <c r="S6331">
        <v>0</v>
      </c>
      <c r="T6331">
        <v>780</v>
      </c>
      <c r="U6331">
        <v>10894</v>
      </c>
      <c r="V6331">
        <f t="shared" si="98"/>
        <v>526</v>
      </c>
      <c r="W6331">
        <f>I6331-K6331+V6331+M6331</f>
        <v>4245</v>
      </c>
    </row>
    <row r="6332" spans="1:23" x14ac:dyDescent="0.3">
      <c r="A6332">
        <v>6331</v>
      </c>
      <c r="B6332">
        <v>63070</v>
      </c>
      <c r="C6332" t="s">
        <v>1973</v>
      </c>
      <c r="D6332" t="s">
        <v>26</v>
      </c>
      <c r="E6332" t="s">
        <v>14</v>
      </c>
      <c r="F6332" t="s">
        <v>196</v>
      </c>
      <c r="G6332" t="s">
        <v>265</v>
      </c>
      <c r="H6332" t="s">
        <v>1412</v>
      </c>
      <c r="I6332">
        <v>7294</v>
      </c>
      <c r="J6332">
        <v>3418</v>
      </c>
      <c r="K6332">
        <v>5419</v>
      </c>
      <c r="L6332">
        <v>2646</v>
      </c>
      <c r="M6332">
        <v>35</v>
      </c>
      <c r="N6332">
        <v>129</v>
      </c>
      <c r="O6332">
        <v>1024</v>
      </c>
      <c r="P6332">
        <v>133</v>
      </c>
      <c r="Q6332">
        <v>821</v>
      </c>
      <c r="R6332">
        <v>2563</v>
      </c>
      <c r="S6332">
        <v>0</v>
      </c>
      <c r="T6332">
        <v>465</v>
      </c>
      <c r="U6332">
        <v>5135</v>
      </c>
      <c r="V6332">
        <f t="shared" si="98"/>
        <v>249</v>
      </c>
      <c r="W6332">
        <f>I6332-K6332+V6332+M6332</f>
        <v>2159</v>
      </c>
    </row>
    <row r="6333" spans="1:23" x14ac:dyDescent="0.3">
      <c r="A6333">
        <v>6332</v>
      </c>
      <c r="B6333">
        <v>6155</v>
      </c>
      <c r="C6333" t="s">
        <v>1972</v>
      </c>
      <c r="D6333" t="s">
        <v>34</v>
      </c>
      <c r="E6333" t="s">
        <v>13</v>
      </c>
      <c r="F6333" t="s">
        <v>33</v>
      </c>
      <c r="G6333" t="s">
        <v>165</v>
      </c>
      <c r="H6333" t="s">
        <v>182</v>
      </c>
      <c r="I6333">
        <v>377</v>
      </c>
      <c r="J6333">
        <v>172</v>
      </c>
      <c r="K6333">
        <v>276</v>
      </c>
      <c r="L6333">
        <v>145</v>
      </c>
      <c r="M6333">
        <v>3</v>
      </c>
      <c r="N6333">
        <v>66</v>
      </c>
      <c r="O6333">
        <v>35</v>
      </c>
      <c r="P6333">
        <v>12</v>
      </c>
      <c r="Q6333">
        <v>48</v>
      </c>
      <c r="R6333">
        <v>64</v>
      </c>
      <c r="S6333">
        <v>0</v>
      </c>
      <c r="T6333">
        <v>29</v>
      </c>
      <c r="U6333">
        <v>254</v>
      </c>
      <c r="V6333">
        <f t="shared" si="98"/>
        <v>19</v>
      </c>
      <c r="W6333">
        <f>I6333-K6333+V6333+M6333</f>
        <v>123</v>
      </c>
    </row>
    <row r="6334" spans="1:23" x14ac:dyDescent="0.3">
      <c r="A6334">
        <v>6333</v>
      </c>
      <c r="B6334">
        <v>1253</v>
      </c>
      <c r="C6334" t="s">
        <v>1971</v>
      </c>
      <c r="D6334" t="s">
        <v>34</v>
      </c>
      <c r="E6334" t="s">
        <v>13</v>
      </c>
      <c r="F6334" t="s">
        <v>169</v>
      </c>
      <c r="G6334" t="s">
        <v>168</v>
      </c>
      <c r="H6334" t="s">
        <v>186</v>
      </c>
      <c r="I6334">
        <v>1568</v>
      </c>
      <c r="J6334">
        <v>777</v>
      </c>
      <c r="K6334">
        <v>1210</v>
      </c>
      <c r="L6334">
        <v>601</v>
      </c>
      <c r="M6334">
        <v>16</v>
      </c>
      <c r="N6334">
        <v>230</v>
      </c>
      <c r="O6334">
        <v>160</v>
      </c>
      <c r="P6334">
        <v>41</v>
      </c>
      <c r="Q6334">
        <v>230</v>
      </c>
      <c r="R6334">
        <v>280</v>
      </c>
      <c r="S6334">
        <v>0</v>
      </c>
      <c r="T6334">
        <v>134</v>
      </c>
      <c r="U6334">
        <v>1075</v>
      </c>
      <c r="V6334">
        <f t="shared" si="98"/>
        <v>119</v>
      </c>
      <c r="W6334">
        <f>I6334-K6334+V6334+M6334</f>
        <v>493</v>
      </c>
    </row>
    <row r="6335" spans="1:23" x14ac:dyDescent="0.3">
      <c r="A6335">
        <v>6334</v>
      </c>
      <c r="B6335">
        <v>1254</v>
      </c>
      <c r="C6335" t="s">
        <v>1970</v>
      </c>
      <c r="D6335" t="s">
        <v>34</v>
      </c>
      <c r="E6335" t="s">
        <v>13</v>
      </c>
      <c r="F6335" t="s">
        <v>169</v>
      </c>
      <c r="G6335" t="s">
        <v>168</v>
      </c>
      <c r="H6335" t="s">
        <v>331</v>
      </c>
      <c r="I6335">
        <v>2952</v>
      </c>
      <c r="J6335">
        <v>1437</v>
      </c>
      <c r="K6335">
        <v>2285</v>
      </c>
      <c r="L6335">
        <v>1141</v>
      </c>
      <c r="M6335">
        <v>19</v>
      </c>
      <c r="N6335">
        <v>457</v>
      </c>
      <c r="O6335">
        <v>285</v>
      </c>
      <c r="P6335">
        <v>84</v>
      </c>
      <c r="Q6335">
        <v>420</v>
      </c>
      <c r="R6335">
        <v>502</v>
      </c>
      <c r="S6335">
        <v>0</v>
      </c>
      <c r="T6335">
        <v>348</v>
      </c>
      <c r="U6335">
        <v>2096</v>
      </c>
      <c r="V6335">
        <f t="shared" si="98"/>
        <v>170</v>
      </c>
      <c r="W6335">
        <f>I6335-K6335+V6335+M6335</f>
        <v>856</v>
      </c>
    </row>
    <row r="6336" spans="1:23" x14ac:dyDescent="0.3">
      <c r="A6336">
        <v>6335</v>
      </c>
      <c r="B6336">
        <v>34033</v>
      </c>
      <c r="C6336" t="s">
        <v>1969</v>
      </c>
      <c r="D6336" t="s">
        <v>72</v>
      </c>
      <c r="E6336" t="s">
        <v>12</v>
      </c>
      <c r="F6336" t="s">
        <v>71</v>
      </c>
      <c r="G6336" t="s">
        <v>98</v>
      </c>
      <c r="H6336" t="s">
        <v>1007</v>
      </c>
      <c r="I6336">
        <v>4168</v>
      </c>
      <c r="J6336">
        <v>2039</v>
      </c>
      <c r="K6336">
        <v>3293</v>
      </c>
      <c r="L6336">
        <v>1652</v>
      </c>
      <c r="M6336">
        <v>40</v>
      </c>
      <c r="N6336">
        <v>778</v>
      </c>
      <c r="O6336">
        <v>336</v>
      </c>
      <c r="P6336">
        <v>111</v>
      </c>
      <c r="Q6336">
        <v>669</v>
      </c>
      <c r="R6336">
        <v>671</v>
      </c>
      <c r="S6336">
        <v>0</v>
      </c>
      <c r="T6336">
        <v>320</v>
      </c>
      <c r="U6336">
        <v>2885</v>
      </c>
      <c r="V6336">
        <f t="shared" si="98"/>
        <v>368</v>
      </c>
      <c r="W6336">
        <f>I6336-K6336+V6336+M6336</f>
        <v>1283</v>
      </c>
    </row>
    <row r="6337" spans="1:23" x14ac:dyDescent="0.3">
      <c r="A6337">
        <v>6336</v>
      </c>
      <c r="B6337">
        <v>76078</v>
      </c>
      <c r="C6337" t="s">
        <v>1968</v>
      </c>
      <c r="D6337" t="s">
        <v>477</v>
      </c>
      <c r="E6337" t="s">
        <v>14</v>
      </c>
      <c r="F6337" t="s">
        <v>476</v>
      </c>
      <c r="G6337" t="s">
        <v>475</v>
      </c>
      <c r="H6337" t="s">
        <v>474</v>
      </c>
      <c r="I6337">
        <v>1307</v>
      </c>
      <c r="J6337">
        <v>636</v>
      </c>
      <c r="K6337">
        <v>899</v>
      </c>
      <c r="L6337">
        <v>435</v>
      </c>
      <c r="M6337">
        <v>15</v>
      </c>
      <c r="N6337">
        <v>22</v>
      </c>
      <c r="O6337">
        <v>61</v>
      </c>
      <c r="P6337">
        <v>16</v>
      </c>
      <c r="Q6337">
        <v>369</v>
      </c>
      <c r="R6337">
        <v>295</v>
      </c>
      <c r="S6337">
        <v>3</v>
      </c>
      <c r="T6337">
        <v>93</v>
      </c>
      <c r="U6337">
        <v>859</v>
      </c>
      <c r="V6337">
        <f t="shared" si="98"/>
        <v>25</v>
      </c>
      <c r="W6337">
        <f>I6337-K6337+V6337+M6337</f>
        <v>448</v>
      </c>
    </row>
    <row r="6338" spans="1:23" x14ac:dyDescent="0.3">
      <c r="A6338">
        <v>6337</v>
      </c>
      <c r="B6338">
        <v>43047</v>
      </c>
      <c r="C6338" t="s">
        <v>1967</v>
      </c>
      <c r="D6338" t="s">
        <v>258</v>
      </c>
      <c r="E6338" t="s">
        <v>10</v>
      </c>
      <c r="F6338" t="s">
        <v>257</v>
      </c>
      <c r="G6338" t="s">
        <v>256</v>
      </c>
      <c r="H6338" t="s">
        <v>255</v>
      </c>
      <c r="I6338">
        <v>9860</v>
      </c>
      <c r="J6338">
        <v>4779</v>
      </c>
      <c r="K6338">
        <v>7669</v>
      </c>
      <c r="L6338">
        <v>3896</v>
      </c>
      <c r="M6338">
        <v>117</v>
      </c>
      <c r="N6338">
        <v>1527</v>
      </c>
      <c r="O6338">
        <v>800</v>
      </c>
      <c r="P6338">
        <v>619</v>
      </c>
      <c r="Q6338">
        <v>1257</v>
      </c>
      <c r="R6338">
        <v>2396</v>
      </c>
      <c r="S6338">
        <v>0</v>
      </c>
      <c r="T6338">
        <v>679</v>
      </c>
      <c r="U6338">
        <v>7278</v>
      </c>
      <c r="V6338">
        <f t="shared" si="98"/>
        <v>274</v>
      </c>
      <c r="W6338">
        <f>I6338-K6338+V6338+M6338</f>
        <v>2582</v>
      </c>
    </row>
    <row r="6339" spans="1:23" x14ac:dyDescent="0.3">
      <c r="A6339">
        <v>6338</v>
      </c>
      <c r="B6339">
        <v>71051</v>
      </c>
      <c r="C6339" t="s">
        <v>1966</v>
      </c>
      <c r="D6339" t="s">
        <v>67</v>
      </c>
      <c r="E6339" t="s">
        <v>14</v>
      </c>
      <c r="F6339" t="s">
        <v>66</v>
      </c>
      <c r="G6339" t="s">
        <v>142</v>
      </c>
      <c r="H6339" t="s">
        <v>171</v>
      </c>
      <c r="I6339">
        <v>41889</v>
      </c>
      <c r="J6339">
        <v>20091</v>
      </c>
      <c r="K6339">
        <v>28295</v>
      </c>
      <c r="L6339">
        <v>14214</v>
      </c>
      <c r="M6339">
        <v>216</v>
      </c>
      <c r="N6339">
        <v>1650</v>
      </c>
      <c r="O6339">
        <v>5637</v>
      </c>
      <c r="P6339">
        <v>717</v>
      </c>
      <c r="Q6339">
        <v>2898</v>
      </c>
      <c r="R6339">
        <v>12225</v>
      </c>
      <c r="S6339">
        <v>0</v>
      </c>
      <c r="T6339">
        <v>3232</v>
      </c>
      <c r="U6339">
        <v>26359</v>
      </c>
      <c r="V6339">
        <f t="shared" ref="V6339:V6402" si="99">K6339-U6339-M6339</f>
        <v>1720</v>
      </c>
      <c r="W6339">
        <f>I6339-K6339+V6339+M6339</f>
        <v>15530</v>
      </c>
    </row>
    <row r="6340" spans="1:23" x14ac:dyDescent="0.3">
      <c r="A6340">
        <v>6339</v>
      </c>
      <c r="B6340">
        <v>13248</v>
      </c>
      <c r="C6340" t="s">
        <v>1965</v>
      </c>
      <c r="D6340" t="s">
        <v>63</v>
      </c>
      <c r="E6340" t="s">
        <v>13</v>
      </c>
      <c r="F6340" t="s">
        <v>136</v>
      </c>
      <c r="G6340" t="s">
        <v>135</v>
      </c>
      <c r="H6340" t="s">
        <v>430</v>
      </c>
      <c r="I6340">
        <v>1466</v>
      </c>
      <c r="J6340">
        <v>736</v>
      </c>
      <c r="K6340">
        <v>1077</v>
      </c>
      <c r="L6340">
        <v>560</v>
      </c>
      <c r="M6340">
        <v>16</v>
      </c>
      <c r="N6340">
        <v>447</v>
      </c>
      <c r="O6340">
        <v>151</v>
      </c>
      <c r="P6340">
        <v>43</v>
      </c>
      <c r="Q6340">
        <v>146</v>
      </c>
      <c r="R6340">
        <v>155</v>
      </c>
      <c r="S6340">
        <v>7</v>
      </c>
      <c r="T6340">
        <v>82</v>
      </c>
      <c r="U6340">
        <v>1031</v>
      </c>
      <c r="V6340">
        <f t="shared" si="99"/>
        <v>30</v>
      </c>
      <c r="W6340">
        <f>I6340-K6340+V6340+M6340</f>
        <v>435</v>
      </c>
    </row>
    <row r="6341" spans="1:23" x14ac:dyDescent="0.3">
      <c r="A6341">
        <v>6340</v>
      </c>
      <c r="B6341">
        <v>64087</v>
      </c>
      <c r="C6341" t="s">
        <v>1964</v>
      </c>
      <c r="D6341" t="s">
        <v>26</v>
      </c>
      <c r="E6341" t="s">
        <v>14</v>
      </c>
      <c r="F6341" t="s">
        <v>25</v>
      </c>
      <c r="G6341" t="s">
        <v>24</v>
      </c>
      <c r="H6341" t="s">
        <v>23</v>
      </c>
      <c r="I6341">
        <v>1346</v>
      </c>
      <c r="J6341">
        <v>654</v>
      </c>
      <c r="K6341">
        <v>951</v>
      </c>
      <c r="L6341">
        <v>496</v>
      </c>
      <c r="M6341">
        <v>16</v>
      </c>
      <c r="N6341">
        <v>43</v>
      </c>
      <c r="O6341">
        <v>103</v>
      </c>
      <c r="P6341">
        <v>11</v>
      </c>
      <c r="Q6341">
        <v>208</v>
      </c>
      <c r="R6341">
        <v>365</v>
      </c>
      <c r="S6341">
        <v>0</v>
      </c>
      <c r="T6341">
        <v>166</v>
      </c>
      <c r="U6341">
        <v>896</v>
      </c>
      <c r="V6341">
        <f t="shared" si="99"/>
        <v>39</v>
      </c>
      <c r="W6341">
        <f>I6341-K6341+V6341+M6341</f>
        <v>450</v>
      </c>
    </row>
    <row r="6342" spans="1:23" x14ac:dyDescent="0.3">
      <c r="A6342">
        <v>6341</v>
      </c>
      <c r="B6342">
        <v>79116</v>
      </c>
      <c r="C6342" t="s">
        <v>1963</v>
      </c>
      <c r="D6342" t="s">
        <v>21</v>
      </c>
      <c r="E6342" t="s">
        <v>14</v>
      </c>
      <c r="F6342" t="s">
        <v>20</v>
      </c>
      <c r="G6342" t="s">
        <v>19</v>
      </c>
      <c r="H6342" t="s">
        <v>18</v>
      </c>
      <c r="I6342">
        <v>1110</v>
      </c>
      <c r="J6342">
        <v>530</v>
      </c>
      <c r="K6342">
        <v>724</v>
      </c>
      <c r="L6342">
        <v>361</v>
      </c>
      <c r="M6342">
        <v>14</v>
      </c>
      <c r="N6342">
        <v>47</v>
      </c>
      <c r="O6342">
        <v>164</v>
      </c>
      <c r="P6342">
        <v>25</v>
      </c>
      <c r="Q6342">
        <v>98</v>
      </c>
      <c r="R6342">
        <v>275</v>
      </c>
      <c r="S6342">
        <v>0</v>
      </c>
      <c r="T6342">
        <v>61</v>
      </c>
      <c r="U6342">
        <v>670</v>
      </c>
      <c r="V6342">
        <f t="shared" si="99"/>
        <v>40</v>
      </c>
      <c r="W6342">
        <f>I6342-K6342+V6342+M6342</f>
        <v>440</v>
      </c>
    </row>
    <row r="6343" spans="1:23" x14ac:dyDescent="0.3">
      <c r="A6343">
        <v>6342</v>
      </c>
      <c r="B6343">
        <v>78128</v>
      </c>
      <c r="C6343" t="s">
        <v>1962</v>
      </c>
      <c r="D6343" t="s">
        <v>21</v>
      </c>
      <c r="E6343" t="s">
        <v>14</v>
      </c>
      <c r="F6343" t="s">
        <v>20</v>
      </c>
      <c r="G6343" t="s">
        <v>29</v>
      </c>
      <c r="H6343" t="s">
        <v>587</v>
      </c>
      <c r="I6343">
        <v>1716</v>
      </c>
      <c r="J6343">
        <v>856</v>
      </c>
      <c r="K6343">
        <v>1060</v>
      </c>
      <c r="L6343">
        <v>568</v>
      </c>
      <c r="M6343">
        <v>29</v>
      </c>
      <c r="N6343">
        <v>89</v>
      </c>
      <c r="O6343">
        <v>188</v>
      </c>
      <c r="P6343">
        <v>73</v>
      </c>
      <c r="Q6343">
        <v>138</v>
      </c>
      <c r="R6343">
        <v>399</v>
      </c>
      <c r="S6343">
        <v>0</v>
      </c>
      <c r="T6343">
        <v>100</v>
      </c>
      <c r="U6343">
        <v>987</v>
      </c>
      <c r="V6343">
        <f t="shared" si="99"/>
        <v>44</v>
      </c>
      <c r="W6343">
        <f>I6343-K6343+V6343+M6343</f>
        <v>729</v>
      </c>
    </row>
    <row r="6344" spans="1:23" x14ac:dyDescent="0.3">
      <c r="A6344">
        <v>6343</v>
      </c>
      <c r="B6344">
        <v>111065</v>
      </c>
      <c r="C6344" t="s">
        <v>1961</v>
      </c>
      <c r="D6344" t="s">
        <v>120</v>
      </c>
      <c r="E6344" t="s">
        <v>11</v>
      </c>
      <c r="F6344" t="s">
        <v>119</v>
      </c>
      <c r="G6344" t="s">
        <v>118</v>
      </c>
      <c r="H6344" t="s">
        <v>316</v>
      </c>
      <c r="I6344">
        <v>6907</v>
      </c>
      <c r="J6344">
        <v>3449</v>
      </c>
      <c r="K6344">
        <v>4706</v>
      </c>
      <c r="L6344">
        <v>2387</v>
      </c>
      <c r="M6344">
        <v>45</v>
      </c>
      <c r="N6344">
        <v>394</v>
      </c>
      <c r="O6344">
        <v>515</v>
      </c>
      <c r="P6344">
        <v>171</v>
      </c>
      <c r="Q6344">
        <v>564</v>
      </c>
      <c r="R6344">
        <v>2157</v>
      </c>
      <c r="S6344">
        <v>88</v>
      </c>
      <c r="T6344">
        <v>465</v>
      </c>
      <c r="U6344">
        <v>4354</v>
      </c>
      <c r="V6344">
        <f t="shared" si="99"/>
        <v>307</v>
      </c>
      <c r="W6344">
        <f>I6344-K6344+V6344+M6344</f>
        <v>2553</v>
      </c>
    </row>
    <row r="6345" spans="1:23" x14ac:dyDescent="0.3">
      <c r="A6345">
        <v>6344</v>
      </c>
      <c r="B6345">
        <v>27036</v>
      </c>
      <c r="C6345" t="s">
        <v>1960</v>
      </c>
      <c r="D6345" t="s">
        <v>44</v>
      </c>
      <c r="E6345" t="s">
        <v>12</v>
      </c>
      <c r="F6345" t="s">
        <v>58</v>
      </c>
      <c r="G6345" t="s">
        <v>108</v>
      </c>
      <c r="H6345" t="s">
        <v>1044</v>
      </c>
      <c r="I6345">
        <v>9803</v>
      </c>
      <c r="J6345">
        <v>4759</v>
      </c>
      <c r="K6345">
        <v>7868</v>
      </c>
      <c r="L6345">
        <v>3921</v>
      </c>
      <c r="M6345">
        <v>80</v>
      </c>
      <c r="N6345">
        <v>2463</v>
      </c>
      <c r="O6345">
        <v>1087</v>
      </c>
      <c r="P6345">
        <v>254</v>
      </c>
      <c r="Q6345">
        <v>1482</v>
      </c>
      <c r="R6345">
        <v>1570</v>
      </c>
      <c r="S6345">
        <v>29</v>
      </c>
      <c r="T6345">
        <v>604</v>
      </c>
      <c r="U6345">
        <v>7489</v>
      </c>
      <c r="V6345">
        <f t="shared" si="99"/>
        <v>299</v>
      </c>
      <c r="W6345">
        <f>I6345-K6345+V6345+M6345</f>
        <v>2314</v>
      </c>
    </row>
    <row r="6346" spans="1:23" x14ac:dyDescent="0.3">
      <c r="A6346">
        <v>6345</v>
      </c>
      <c r="B6346">
        <v>61085</v>
      </c>
      <c r="C6346" t="s">
        <v>1959</v>
      </c>
      <c r="D6346" t="s">
        <v>26</v>
      </c>
      <c r="E6346" t="s">
        <v>14</v>
      </c>
      <c r="F6346" t="s">
        <v>25</v>
      </c>
      <c r="G6346" t="s">
        <v>226</v>
      </c>
      <c r="H6346" t="s">
        <v>225</v>
      </c>
      <c r="I6346">
        <v>4483</v>
      </c>
      <c r="J6346">
        <v>2243</v>
      </c>
      <c r="K6346">
        <v>3254</v>
      </c>
      <c r="L6346">
        <v>1662</v>
      </c>
      <c r="M6346">
        <v>33</v>
      </c>
      <c r="N6346">
        <v>176</v>
      </c>
      <c r="O6346">
        <v>582</v>
      </c>
      <c r="P6346">
        <v>92</v>
      </c>
      <c r="Q6346">
        <v>352</v>
      </c>
      <c r="R6346">
        <v>1658</v>
      </c>
      <c r="S6346">
        <v>0</v>
      </c>
      <c r="T6346">
        <v>167</v>
      </c>
      <c r="U6346">
        <v>3027</v>
      </c>
      <c r="V6346">
        <f t="shared" si="99"/>
        <v>194</v>
      </c>
      <c r="W6346">
        <f>I6346-K6346+V6346+M6346</f>
        <v>1456</v>
      </c>
    </row>
    <row r="6347" spans="1:23" x14ac:dyDescent="0.3">
      <c r="A6347">
        <v>6346</v>
      </c>
      <c r="B6347">
        <v>83090</v>
      </c>
      <c r="C6347" t="s">
        <v>1958</v>
      </c>
      <c r="D6347" t="s">
        <v>161</v>
      </c>
      <c r="E6347" t="s">
        <v>11</v>
      </c>
      <c r="F6347" t="s">
        <v>160</v>
      </c>
      <c r="G6347" t="s">
        <v>324</v>
      </c>
      <c r="H6347" t="s">
        <v>323</v>
      </c>
      <c r="I6347">
        <v>1137</v>
      </c>
      <c r="J6347">
        <v>534</v>
      </c>
      <c r="K6347">
        <v>822</v>
      </c>
      <c r="L6347">
        <v>409</v>
      </c>
      <c r="M6347">
        <v>17</v>
      </c>
      <c r="N6347">
        <v>38</v>
      </c>
      <c r="O6347">
        <v>131</v>
      </c>
      <c r="P6347">
        <v>16</v>
      </c>
      <c r="Q6347">
        <v>107</v>
      </c>
      <c r="R6347">
        <v>205</v>
      </c>
      <c r="S6347">
        <v>0</v>
      </c>
      <c r="T6347">
        <v>48</v>
      </c>
      <c r="U6347">
        <v>545</v>
      </c>
      <c r="V6347">
        <f t="shared" si="99"/>
        <v>260</v>
      </c>
      <c r="W6347">
        <f>I6347-K6347+V6347+M6347</f>
        <v>592</v>
      </c>
    </row>
    <row r="6348" spans="1:23" x14ac:dyDescent="0.3">
      <c r="A6348">
        <v>6347</v>
      </c>
      <c r="B6348">
        <v>90092</v>
      </c>
      <c r="C6348" t="s">
        <v>1958</v>
      </c>
      <c r="D6348" t="s">
        <v>120</v>
      </c>
      <c r="E6348" t="s">
        <v>11</v>
      </c>
      <c r="F6348" t="s">
        <v>119</v>
      </c>
      <c r="G6348" t="s">
        <v>347</v>
      </c>
      <c r="H6348" t="s">
        <v>495</v>
      </c>
      <c r="I6348">
        <v>3987</v>
      </c>
      <c r="J6348">
        <v>2011</v>
      </c>
      <c r="K6348">
        <v>2391</v>
      </c>
      <c r="L6348">
        <v>1256</v>
      </c>
      <c r="M6348">
        <v>22</v>
      </c>
      <c r="N6348">
        <v>336</v>
      </c>
      <c r="O6348">
        <v>464</v>
      </c>
      <c r="P6348">
        <v>74</v>
      </c>
      <c r="Q6348">
        <v>320</v>
      </c>
      <c r="R6348">
        <v>791</v>
      </c>
      <c r="S6348">
        <v>37</v>
      </c>
      <c r="T6348">
        <v>187</v>
      </c>
      <c r="U6348">
        <v>2209</v>
      </c>
      <c r="V6348">
        <f t="shared" si="99"/>
        <v>160</v>
      </c>
      <c r="W6348">
        <f>I6348-K6348+V6348+M6348</f>
        <v>1778</v>
      </c>
    </row>
    <row r="6349" spans="1:23" x14ac:dyDescent="0.3">
      <c r="A6349">
        <v>6348</v>
      </c>
      <c r="B6349">
        <v>25049</v>
      </c>
      <c r="C6349" t="s">
        <v>1957</v>
      </c>
      <c r="D6349" t="s">
        <v>44</v>
      </c>
      <c r="E6349" t="s">
        <v>12</v>
      </c>
      <c r="F6349" t="s">
        <v>58</v>
      </c>
      <c r="G6349" t="s">
        <v>57</v>
      </c>
      <c r="H6349" t="s">
        <v>56</v>
      </c>
      <c r="I6349">
        <v>540</v>
      </c>
      <c r="J6349">
        <v>267</v>
      </c>
      <c r="K6349">
        <v>338</v>
      </c>
      <c r="L6349">
        <v>180</v>
      </c>
      <c r="M6349">
        <v>6</v>
      </c>
      <c r="N6349">
        <v>92</v>
      </c>
      <c r="O6349">
        <v>33</v>
      </c>
      <c r="P6349">
        <v>11</v>
      </c>
      <c r="Q6349">
        <v>81</v>
      </c>
      <c r="R6349">
        <v>61</v>
      </c>
      <c r="S6349">
        <v>2</v>
      </c>
      <c r="T6349">
        <v>27</v>
      </c>
      <c r="U6349">
        <v>307</v>
      </c>
      <c r="V6349">
        <f t="shared" si="99"/>
        <v>25</v>
      </c>
      <c r="W6349">
        <f>I6349-K6349+V6349+M6349</f>
        <v>233</v>
      </c>
    </row>
    <row r="6350" spans="1:23" x14ac:dyDescent="0.3">
      <c r="A6350">
        <v>6349</v>
      </c>
      <c r="B6350">
        <v>68038</v>
      </c>
      <c r="C6350" t="s">
        <v>1956</v>
      </c>
      <c r="D6350" t="s">
        <v>234</v>
      </c>
      <c r="E6350" t="s">
        <v>14</v>
      </c>
      <c r="F6350" t="s">
        <v>233</v>
      </c>
      <c r="G6350" t="s">
        <v>232</v>
      </c>
      <c r="H6350" t="s">
        <v>231</v>
      </c>
      <c r="I6350">
        <v>1615</v>
      </c>
      <c r="J6350">
        <v>773</v>
      </c>
      <c r="K6350">
        <v>1252</v>
      </c>
      <c r="L6350">
        <v>630</v>
      </c>
      <c r="M6350">
        <v>19</v>
      </c>
      <c r="N6350">
        <v>128</v>
      </c>
      <c r="O6350">
        <v>156</v>
      </c>
      <c r="P6350">
        <v>39</v>
      </c>
      <c r="Q6350">
        <v>189</v>
      </c>
      <c r="R6350">
        <v>468</v>
      </c>
      <c r="S6350">
        <v>0</v>
      </c>
      <c r="T6350">
        <v>169</v>
      </c>
      <c r="U6350">
        <v>1149</v>
      </c>
      <c r="V6350">
        <f t="shared" si="99"/>
        <v>84</v>
      </c>
      <c r="W6350">
        <f>I6350-K6350+V6350+M6350</f>
        <v>466</v>
      </c>
    </row>
    <row r="6351" spans="1:23" x14ac:dyDescent="0.3">
      <c r="A6351">
        <v>6350</v>
      </c>
      <c r="B6351">
        <v>65132</v>
      </c>
      <c r="C6351" t="s">
        <v>1955</v>
      </c>
      <c r="D6351" t="s">
        <v>26</v>
      </c>
      <c r="E6351" t="s">
        <v>14</v>
      </c>
      <c r="F6351" t="s">
        <v>25</v>
      </c>
      <c r="G6351" t="s">
        <v>487</v>
      </c>
      <c r="H6351" t="s">
        <v>1495</v>
      </c>
      <c r="I6351">
        <v>8086</v>
      </c>
      <c r="J6351">
        <v>4000</v>
      </c>
      <c r="K6351">
        <v>6088</v>
      </c>
      <c r="L6351">
        <v>3065</v>
      </c>
      <c r="M6351">
        <v>88</v>
      </c>
      <c r="N6351">
        <v>279</v>
      </c>
      <c r="O6351">
        <v>1276</v>
      </c>
      <c r="P6351">
        <v>509</v>
      </c>
      <c r="Q6351">
        <v>621</v>
      </c>
      <c r="R6351">
        <v>2392</v>
      </c>
      <c r="S6351">
        <v>0</v>
      </c>
      <c r="T6351">
        <v>730</v>
      </c>
      <c r="U6351">
        <v>5807</v>
      </c>
      <c r="V6351">
        <f t="shared" si="99"/>
        <v>193</v>
      </c>
      <c r="W6351">
        <f>I6351-K6351+V6351+M6351</f>
        <v>2279</v>
      </c>
    </row>
    <row r="6352" spans="1:23" x14ac:dyDescent="0.3">
      <c r="A6352">
        <v>6351</v>
      </c>
      <c r="B6352">
        <v>55030</v>
      </c>
      <c r="C6352" t="s">
        <v>1954</v>
      </c>
      <c r="D6352" t="s">
        <v>687</v>
      </c>
      <c r="E6352" t="s">
        <v>10</v>
      </c>
      <c r="F6352" t="s">
        <v>686</v>
      </c>
      <c r="G6352" t="s">
        <v>685</v>
      </c>
      <c r="H6352" t="s">
        <v>1105</v>
      </c>
      <c r="I6352">
        <v>1775</v>
      </c>
      <c r="J6352">
        <v>880</v>
      </c>
      <c r="K6352">
        <v>1480</v>
      </c>
      <c r="L6352">
        <v>754</v>
      </c>
      <c r="M6352">
        <v>23</v>
      </c>
      <c r="N6352">
        <v>227</v>
      </c>
      <c r="O6352">
        <v>172</v>
      </c>
      <c r="P6352">
        <v>88</v>
      </c>
      <c r="Q6352">
        <v>460</v>
      </c>
      <c r="R6352">
        <v>322</v>
      </c>
      <c r="S6352">
        <v>0</v>
      </c>
      <c r="T6352">
        <v>135</v>
      </c>
      <c r="U6352">
        <v>1404</v>
      </c>
      <c r="V6352">
        <f t="shared" si="99"/>
        <v>53</v>
      </c>
      <c r="W6352">
        <f>I6352-K6352+V6352+M6352</f>
        <v>371</v>
      </c>
    </row>
    <row r="6353" spans="1:23" x14ac:dyDescent="0.3">
      <c r="A6353">
        <v>6352</v>
      </c>
      <c r="B6353">
        <v>26076</v>
      </c>
      <c r="C6353" t="s">
        <v>1953</v>
      </c>
      <c r="D6353" t="s">
        <v>44</v>
      </c>
      <c r="E6353" t="s">
        <v>12</v>
      </c>
      <c r="F6353" t="s">
        <v>58</v>
      </c>
      <c r="G6353" t="s">
        <v>57</v>
      </c>
      <c r="H6353" t="s">
        <v>236</v>
      </c>
      <c r="I6353">
        <v>7677</v>
      </c>
      <c r="J6353">
        <v>3780</v>
      </c>
      <c r="K6353">
        <v>6112</v>
      </c>
      <c r="L6353">
        <v>3078</v>
      </c>
      <c r="M6353">
        <v>60</v>
      </c>
      <c r="N6353">
        <v>2256</v>
      </c>
      <c r="O6353">
        <v>528</v>
      </c>
      <c r="P6353">
        <v>175</v>
      </c>
      <c r="Q6353">
        <v>930</v>
      </c>
      <c r="R6353">
        <v>1251</v>
      </c>
      <c r="S6353">
        <v>16</v>
      </c>
      <c r="T6353">
        <v>552</v>
      </c>
      <c r="U6353">
        <v>5708</v>
      </c>
      <c r="V6353">
        <f t="shared" si="99"/>
        <v>344</v>
      </c>
      <c r="W6353">
        <f>I6353-K6353+V6353+M6353</f>
        <v>1969</v>
      </c>
    </row>
    <row r="6354" spans="1:23" x14ac:dyDescent="0.3">
      <c r="A6354">
        <v>6353</v>
      </c>
      <c r="B6354">
        <v>95050</v>
      </c>
      <c r="C6354" t="s">
        <v>1952</v>
      </c>
      <c r="D6354" t="s">
        <v>120</v>
      </c>
      <c r="E6354" t="s">
        <v>11</v>
      </c>
      <c r="F6354" t="s">
        <v>119</v>
      </c>
      <c r="G6354" t="s">
        <v>118</v>
      </c>
      <c r="H6354" t="s">
        <v>117</v>
      </c>
      <c r="I6354">
        <v>2167</v>
      </c>
      <c r="J6354">
        <v>1104</v>
      </c>
      <c r="K6354">
        <v>1362</v>
      </c>
      <c r="L6354">
        <v>694</v>
      </c>
      <c r="M6354">
        <v>15</v>
      </c>
      <c r="N6354">
        <v>145</v>
      </c>
      <c r="O6354">
        <v>205</v>
      </c>
      <c r="P6354">
        <v>44</v>
      </c>
      <c r="Q6354">
        <v>129</v>
      </c>
      <c r="R6354">
        <v>577</v>
      </c>
      <c r="S6354">
        <v>35</v>
      </c>
      <c r="T6354">
        <v>130</v>
      </c>
      <c r="U6354">
        <v>1265</v>
      </c>
      <c r="V6354">
        <f t="shared" si="99"/>
        <v>82</v>
      </c>
      <c r="W6354">
        <f>I6354-K6354+V6354+M6354</f>
        <v>902</v>
      </c>
    </row>
    <row r="6355" spans="1:23" x14ac:dyDescent="0.3">
      <c r="A6355">
        <v>6354</v>
      </c>
      <c r="B6355">
        <v>49018</v>
      </c>
      <c r="C6355" t="s">
        <v>1951</v>
      </c>
      <c r="D6355" t="s">
        <v>115</v>
      </c>
      <c r="E6355" t="s">
        <v>10</v>
      </c>
      <c r="F6355" t="s">
        <v>114</v>
      </c>
      <c r="G6355" t="s">
        <v>179</v>
      </c>
      <c r="H6355" t="s">
        <v>1243</v>
      </c>
      <c r="I6355">
        <v>5517</v>
      </c>
      <c r="J6355">
        <v>2614</v>
      </c>
      <c r="K6355">
        <v>4268</v>
      </c>
      <c r="L6355">
        <v>2100</v>
      </c>
      <c r="M6355">
        <v>41</v>
      </c>
      <c r="N6355">
        <v>766</v>
      </c>
      <c r="O6355">
        <v>441</v>
      </c>
      <c r="P6355">
        <v>157</v>
      </c>
      <c r="Q6355">
        <v>1252</v>
      </c>
      <c r="R6355">
        <v>966</v>
      </c>
      <c r="S6355">
        <v>0</v>
      </c>
      <c r="T6355">
        <v>444</v>
      </c>
      <c r="U6355">
        <v>4026</v>
      </c>
      <c r="V6355">
        <f t="shared" si="99"/>
        <v>201</v>
      </c>
      <c r="W6355">
        <f>I6355-K6355+V6355+M6355</f>
        <v>1491</v>
      </c>
    </row>
    <row r="6356" spans="1:23" x14ac:dyDescent="0.3">
      <c r="A6356">
        <v>6355</v>
      </c>
      <c r="B6356">
        <v>78135</v>
      </c>
      <c r="C6356" t="s">
        <v>1950</v>
      </c>
      <c r="D6356" t="s">
        <v>21</v>
      </c>
      <c r="E6356" t="s">
        <v>14</v>
      </c>
      <c r="F6356" t="s">
        <v>20</v>
      </c>
      <c r="G6356" t="s">
        <v>29</v>
      </c>
      <c r="H6356" t="s">
        <v>28</v>
      </c>
      <c r="I6356">
        <v>1413</v>
      </c>
      <c r="J6356">
        <v>706</v>
      </c>
      <c r="K6356">
        <v>1256</v>
      </c>
      <c r="L6356">
        <v>661</v>
      </c>
      <c r="M6356">
        <v>16</v>
      </c>
      <c r="N6356">
        <v>67</v>
      </c>
      <c r="O6356">
        <v>207</v>
      </c>
      <c r="P6356">
        <v>23</v>
      </c>
      <c r="Q6356">
        <v>165</v>
      </c>
      <c r="R6356">
        <v>620</v>
      </c>
      <c r="S6356">
        <v>0</v>
      </c>
      <c r="T6356">
        <v>97</v>
      </c>
      <c r="U6356">
        <v>1179</v>
      </c>
      <c r="V6356">
        <f t="shared" si="99"/>
        <v>61</v>
      </c>
      <c r="W6356">
        <f>I6356-K6356+V6356+M6356</f>
        <v>234</v>
      </c>
    </row>
    <row r="6357" spans="1:23" x14ac:dyDescent="0.3">
      <c r="A6357">
        <v>6356</v>
      </c>
      <c r="B6357">
        <v>66092</v>
      </c>
      <c r="C6357" t="s">
        <v>1949</v>
      </c>
      <c r="D6357" t="s">
        <v>234</v>
      </c>
      <c r="E6357" t="s">
        <v>14</v>
      </c>
      <c r="F6357" t="s">
        <v>233</v>
      </c>
      <c r="G6357" t="s">
        <v>301</v>
      </c>
      <c r="H6357" t="s">
        <v>300</v>
      </c>
      <c r="I6357">
        <v>1971</v>
      </c>
      <c r="J6357">
        <v>964</v>
      </c>
      <c r="K6357">
        <v>1401</v>
      </c>
      <c r="L6357">
        <v>719</v>
      </c>
      <c r="M6357">
        <v>33</v>
      </c>
      <c r="N6357">
        <v>229</v>
      </c>
      <c r="O6357">
        <v>226</v>
      </c>
      <c r="P6357">
        <v>46</v>
      </c>
      <c r="Q6357">
        <v>227</v>
      </c>
      <c r="R6357">
        <v>439</v>
      </c>
      <c r="S6357">
        <v>0</v>
      </c>
      <c r="T6357">
        <v>118</v>
      </c>
      <c r="U6357">
        <v>1285</v>
      </c>
      <c r="V6357">
        <f t="shared" si="99"/>
        <v>83</v>
      </c>
      <c r="W6357">
        <f>I6357-K6357+V6357+M6357</f>
        <v>686</v>
      </c>
    </row>
    <row r="6358" spans="1:23" x14ac:dyDescent="0.3">
      <c r="A6358">
        <v>6357</v>
      </c>
      <c r="B6358">
        <v>63075</v>
      </c>
      <c r="C6358" t="s">
        <v>1948</v>
      </c>
      <c r="D6358" t="s">
        <v>26</v>
      </c>
      <c r="E6358" t="s">
        <v>14</v>
      </c>
      <c r="F6358" t="s">
        <v>196</v>
      </c>
      <c r="G6358" t="s">
        <v>195</v>
      </c>
      <c r="H6358" t="s">
        <v>194</v>
      </c>
      <c r="I6358">
        <v>5023</v>
      </c>
      <c r="J6358">
        <v>2373</v>
      </c>
      <c r="K6358">
        <v>3779</v>
      </c>
      <c r="L6358">
        <v>1891</v>
      </c>
      <c r="M6358">
        <v>25</v>
      </c>
      <c r="N6358">
        <v>72</v>
      </c>
      <c r="O6358">
        <v>503</v>
      </c>
      <c r="P6358">
        <v>37</v>
      </c>
      <c r="Q6358">
        <v>929</v>
      </c>
      <c r="R6358">
        <v>1666</v>
      </c>
      <c r="S6358">
        <v>0</v>
      </c>
      <c r="T6358">
        <v>210</v>
      </c>
      <c r="U6358">
        <v>3417</v>
      </c>
      <c r="V6358">
        <f t="shared" si="99"/>
        <v>337</v>
      </c>
      <c r="W6358">
        <f>I6358-K6358+V6358+M6358</f>
        <v>1606</v>
      </c>
    </row>
    <row r="6359" spans="1:23" x14ac:dyDescent="0.3">
      <c r="A6359">
        <v>6358</v>
      </c>
      <c r="B6359">
        <v>111066</v>
      </c>
      <c r="C6359" t="s">
        <v>1947</v>
      </c>
      <c r="D6359" t="s">
        <v>120</v>
      </c>
      <c r="E6359" t="s">
        <v>11</v>
      </c>
      <c r="F6359" t="s">
        <v>119</v>
      </c>
      <c r="G6359" t="s">
        <v>118</v>
      </c>
      <c r="H6359" t="s">
        <v>117</v>
      </c>
      <c r="I6359">
        <v>3064</v>
      </c>
      <c r="J6359">
        <v>1508</v>
      </c>
      <c r="K6359">
        <v>2010</v>
      </c>
      <c r="L6359">
        <v>1013</v>
      </c>
      <c r="M6359">
        <v>29</v>
      </c>
      <c r="N6359">
        <v>228</v>
      </c>
      <c r="O6359">
        <v>290</v>
      </c>
      <c r="P6359">
        <v>78</v>
      </c>
      <c r="Q6359">
        <v>188</v>
      </c>
      <c r="R6359">
        <v>889</v>
      </c>
      <c r="S6359">
        <v>53</v>
      </c>
      <c r="T6359">
        <v>151</v>
      </c>
      <c r="U6359">
        <v>1877</v>
      </c>
      <c r="V6359">
        <f t="shared" si="99"/>
        <v>104</v>
      </c>
      <c r="W6359">
        <f>I6359-K6359+V6359+M6359</f>
        <v>1187</v>
      </c>
    </row>
    <row r="6360" spans="1:23" x14ac:dyDescent="0.3">
      <c r="A6360">
        <v>6359</v>
      </c>
      <c r="B6360">
        <v>93041</v>
      </c>
      <c r="C6360" t="s">
        <v>1946</v>
      </c>
      <c r="D6360" t="s">
        <v>39</v>
      </c>
      <c r="E6360" t="s">
        <v>12</v>
      </c>
      <c r="F6360" t="s">
        <v>38</v>
      </c>
      <c r="G6360" t="s">
        <v>37</v>
      </c>
      <c r="H6360" t="s">
        <v>54</v>
      </c>
      <c r="I6360">
        <v>11492</v>
      </c>
      <c r="J6360">
        <v>5520</v>
      </c>
      <c r="K6360">
        <v>8901</v>
      </c>
      <c r="L6360">
        <v>4419</v>
      </c>
      <c r="M6360">
        <v>103</v>
      </c>
      <c r="N6360">
        <v>1887</v>
      </c>
      <c r="O6360">
        <v>840</v>
      </c>
      <c r="P6360">
        <v>423</v>
      </c>
      <c r="Q6360">
        <v>1817</v>
      </c>
      <c r="R6360">
        <v>1853</v>
      </c>
      <c r="S6360">
        <v>218</v>
      </c>
      <c r="T6360">
        <v>973</v>
      </c>
      <c r="U6360">
        <v>8011</v>
      </c>
      <c r="V6360">
        <f t="shared" si="99"/>
        <v>787</v>
      </c>
      <c r="W6360">
        <f>I6360-K6360+V6360+M6360</f>
        <v>3481</v>
      </c>
    </row>
    <row r="6361" spans="1:23" x14ac:dyDescent="0.3">
      <c r="A6361">
        <v>6360</v>
      </c>
      <c r="B6361">
        <v>30105</v>
      </c>
      <c r="C6361" t="s">
        <v>1945</v>
      </c>
      <c r="D6361" t="s">
        <v>39</v>
      </c>
      <c r="E6361" t="s">
        <v>12</v>
      </c>
      <c r="F6361" t="s">
        <v>38</v>
      </c>
      <c r="G6361" t="s">
        <v>37</v>
      </c>
      <c r="H6361" t="s">
        <v>262</v>
      </c>
      <c r="I6361">
        <v>1030</v>
      </c>
      <c r="J6361">
        <v>482</v>
      </c>
      <c r="K6361">
        <v>814</v>
      </c>
      <c r="L6361">
        <v>405</v>
      </c>
      <c r="M6361">
        <v>12</v>
      </c>
      <c r="N6361">
        <v>201</v>
      </c>
      <c r="O6361">
        <v>83</v>
      </c>
      <c r="P6361">
        <v>34</v>
      </c>
      <c r="Q6361">
        <v>107</v>
      </c>
      <c r="R6361">
        <v>165</v>
      </c>
      <c r="S6361">
        <v>8</v>
      </c>
      <c r="T6361">
        <v>119</v>
      </c>
      <c r="U6361">
        <v>717</v>
      </c>
      <c r="V6361">
        <f t="shared" si="99"/>
        <v>85</v>
      </c>
      <c r="W6361">
        <f>I6361-K6361+V6361+M6361</f>
        <v>313</v>
      </c>
    </row>
    <row r="6362" spans="1:23" x14ac:dyDescent="0.3">
      <c r="A6362">
        <v>6361</v>
      </c>
      <c r="B6362">
        <v>69086</v>
      </c>
      <c r="C6362" t="s">
        <v>1944</v>
      </c>
      <c r="D6362" t="s">
        <v>234</v>
      </c>
      <c r="E6362" t="s">
        <v>14</v>
      </c>
      <c r="F6362" t="s">
        <v>233</v>
      </c>
      <c r="G6362" t="s">
        <v>232</v>
      </c>
      <c r="H6362" t="s">
        <v>376</v>
      </c>
      <c r="I6362">
        <v>4303</v>
      </c>
      <c r="J6362">
        <v>2086</v>
      </c>
      <c r="K6362">
        <v>3125</v>
      </c>
      <c r="L6362">
        <v>1572</v>
      </c>
      <c r="M6362">
        <v>28</v>
      </c>
      <c r="N6362">
        <v>370</v>
      </c>
      <c r="O6362">
        <v>400</v>
      </c>
      <c r="P6362">
        <v>115</v>
      </c>
      <c r="Q6362">
        <v>439</v>
      </c>
      <c r="R6362">
        <v>1132</v>
      </c>
      <c r="S6362">
        <v>0</v>
      </c>
      <c r="T6362">
        <v>444</v>
      </c>
      <c r="U6362">
        <v>2900</v>
      </c>
      <c r="V6362">
        <f t="shared" si="99"/>
        <v>197</v>
      </c>
      <c r="W6362">
        <f>I6362-K6362+V6362+M6362</f>
        <v>1403</v>
      </c>
    </row>
    <row r="6363" spans="1:23" x14ac:dyDescent="0.3">
      <c r="A6363">
        <v>6362</v>
      </c>
      <c r="B6363">
        <v>74017</v>
      </c>
      <c r="C6363" t="s">
        <v>1943</v>
      </c>
      <c r="D6363" t="s">
        <v>67</v>
      </c>
      <c r="E6363" t="s">
        <v>14</v>
      </c>
      <c r="F6363" t="s">
        <v>66</v>
      </c>
      <c r="G6363" t="s">
        <v>1220</v>
      </c>
      <c r="H6363" t="s">
        <v>1942</v>
      </c>
      <c r="I6363">
        <v>15890</v>
      </c>
      <c r="J6363">
        <v>7574</v>
      </c>
      <c r="K6363">
        <v>10883</v>
      </c>
      <c r="L6363">
        <v>5387</v>
      </c>
      <c r="M6363">
        <v>141</v>
      </c>
      <c r="N6363">
        <v>722</v>
      </c>
      <c r="O6363">
        <v>2243</v>
      </c>
      <c r="P6363">
        <v>366</v>
      </c>
      <c r="Q6363">
        <v>1327</v>
      </c>
      <c r="R6363">
        <v>4299</v>
      </c>
      <c r="S6363">
        <v>0</v>
      </c>
      <c r="T6363">
        <v>1173</v>
      </c>
      <c r="U6363">
        <v>10130</v>
      </c>
      <c r="V6363">
        <f t="shared" si="99"/>
        <v>612</v>
      </c>
      <c r="W6363">
        <f>I6363-K6363+V6363+M6363</f>
        <v>5760</v>
      </c>
    </row>
    <row r="6364" spans="1:23" x14ac:dyDescent="0.3">
      <c r="A6364">
        <v>6363</v>
      </c>
      <c r="B6364">
        <v>25051</v>
      </c>
      <c r="C6364" t="s">
        <v>1941</v>
      </c>
      <c r="D6364" t="s">
        <v>44</v>
      </c>
      <c r="E6364" t="s">
        <v>12</v>
      </c>
      <c r="F6364" t="s">
        <v>58</v>
      </c>
      <c r="G6364" t="s">
        <v>57</v>
      </c>
      <c r="H6364" t="s">
        <v>56</v>
      </c>
      <c r="I6364">
        <v>1454</v>
      </c>
      <c r="J6364">
        <v>681</v>
      </c>
      <c r="K6364">
        <v>1062</v>
      </c>
      <c r="L6364">
        <v>506</v>
      </c>
      <c r="M6364">
        <v>16</v>
      </c>
      <c r="N6364">
        <v>256</v>
      </c>
      <c r="O6364">
        <v>156</v>
      </c>
      <c r="P6364">
        <v>92</v>
      </c>
      <c r="Q6364">
        <v>157</v>
      </c>
      <c r="R6364">
        <v>192</v>
      </c>
      <c r="S6364">
        <v>4</v>
      </c>
      <c r="T6364">
        <v>123</v>
      </c>
      <c r="U6364">
        <v>980</v>
      </c>
      <c r="V6364">
        <f t="shared" si="99"/>
        <v>66</v>
      </c>
      <c r="W6364">
        <f>I6364-K6364+V6364+M6364</f>
        <v>474</v>
      </c>
    </row>
    <row r="6365" spans="1:23" x14ac:dyDescent="0.3">
      <c r="A6365">
        <v>6364</v>
      </c>
      <c r="B6365">
        <v>30106</v>
      </c>
      <c r="C6365" t="s">
        <v>1940</v>
      </c>
      <c r="D6365" t="s">
        <v>39</v>
      </c>
      <c r="E6365" t="s">
        <v>12</v>
      </c>
      <c r="F6365" t="s">
        <v>38</v>
      </c>
      <c r="G6365" t="s">
        <v>37</v>
      </c>
      <c r="H6365" t="s">
        <v>36</v>
      </c>
      <c r="I6365">
        <v>1328</v>
      </c>
      <c r="J6365">
        <v>650</v>
      </c>
      <c r="K6365">
        <v>1020</v>
      </c>
      <c r="L6365">
        <v>525</v>
      </c>
      <c r="M6365">
        <v>11</v>
      </c>
      <c r="N6365">
        <v>314</v>
      </c>
      <c r="O6365">
        <v>96</v>
      </c>
      <c r="P6365">
        <v>49</v>
      </c>
      <c r="Q6365">
        <v>149</v>
      </c>
      <c r="R6365">
        <v>189</v>
      </c>
      <c r="S6365">
        <v>11</v>
      </c>
      <c r="T6365">
        <v>105</v>
      </c>
      <c r="U6365">
        <v>913</v>
      </c>
      <c r="V6365">
        <f t="shared" si="99"/>
        <v>96</v>
      </c>
      <c r="W6365">
        <f>I6365-K6365+V6365+M6365</f>
        <v>415</v>
      </c>
    </row>
    <row r="6366" spans="1:23" x14ac:dyDescent="0.3">
      <c r="A6366">
        <v>6365</v>
      </c>
      <c r="B6366">
        <v>24096</v>
      </c>
      <c r="C6366" t="s">
        <v>1939</v>
      </c>
      <c r="D6366" t="s">
        <v>44</v>
      </c>
      <c r="E6366" t="s">
        <v>12</v>
      </c>
      <c r="F6366" t="s">
        <v>43</v>
      </c>
      <c r="G6366" t="s">
        <v>42</v>
      </c>
      <c r="H6366" t="s">
        <v>110</v>
      </c>
      <c r="I6366">
        <v>2837</v>
      </c>
      <c r="J6366">
        <v>1395</v>
      </c>
      <c r="K6366">
        <v>2322</v>
      </c>
      <c r="L6366">
        <v>1150</v>
      </c>
      <c r="M6366">
        <v>33</v>
      </c>
      <c r="N6366">
        <v>728</v>
      </c>
      <c r="O6366">
        <v>151</v>
      </c>
      <c r="P6366">
        <v>113</v>
      </c>
      <c r="Q6366">
        <v>422</v>
      </c>
      <c r="R6366">
        <v>537</v>
      </c>
      <c r="S6366">
        <v>7</v>
      </c>
      <c r="T6366">
        <v>230</v>
      </c>
      <c r="U6366">
        <v>2188</v>
      </c>
      <c r="V6366">
        <f t="shared" si="99"/>
        <v>101</v>
      </c>
      <c r="W6366">
        <f>I6366-K6366+V6366+M6366</f>
        <v>649</v>
      </c>
    </row>
    <row r="6367" spans="1:23" x14ac:dyDescent="0.3">
      <c r="A6367">
        <v>6366</v>
      </c>
      <c r="B6367">
        <v>81020</v>
      </c>
      <c r="C6367" t="s">
        <v>1938</v>
      </c>
      <c r="D6367" t="s">
        <v>161</v>
      </c>
      <c r="E6367" t="s">
        <v>11</v>
      </c>
      <c r="F6367" t="s">
        <v>251</v>
      </c>
      <c r="G6367" t="s">
        <v>250</v>
      </c>
      <c r="H6367" t="s">
        <v>249</v>
      </c>
      <c r="I6367">
        <v>3828</v>
      </c>
      <c r="J6367">
        <v>1867</v>
      </c>
      <c r="K6367">
        <v>2394</v>
      </c>
      <c r="L6367">
        <v>1244</v>
      </c>
      <c r="M6367">
        <v>31</v>
      </c>
      <c r="N6367">
        <v>83</v>
      </c>
      <c r="O6367">
        <v>395</v>
      </c>
      <c r="P6367">
        <v>110</v>
      </c>
      <c r="Q6367">
        <v>223</v>
      </c>
      <c r="R6367">
        <v>1007</v>
      </c>
      <c r="S6367">
        <v>0</v>
      </c>
      <c r="T6367">
        <v>416</v>
      </c>
      <c r="U6367">
        <v>2234</v>
      </c>
      <c r="V6367">
        <f t="shared" si="99"/>
        <v>129</v>
      </c>
      <c r="W6367">
        <f>I6367-K6367+V6367+M6367</f>
        <v>1594</v>
      </c>
    </row>
    <row r="6368" spans="1:23" x14ac:dyDescent="0.3">
      <c r="A6368">
        <v>6367</v>
      </c>
      <c r="B6368">
        <v>58100</v>
      </c>
      <c r="C6368" t="s">
        <v>1937</v>
      </c>
      <c r="D6368" t="s">
        <v>154</v>
      </c>
      <c r="E6368" t="s">
        <v>10</v>
      </c>
      <c r="F6368" t="s">
        <v>153</v>
      </c>
      <c r="G6368" t="s">
        <v>152</v>
      </c>
      <c r="H6368" t="s">
        <v>220</v>
      </c>
      <c r="I6368">
        <v>2571</v>
      </c>
      <c r="J6368">
        <v>1247</v>
      </c>
      <c r="K6368">
        <v>2030</v>
      </c>
      <c r="L6368">
        <v>1019</v>
      </c>
      <c r="M6368">
        <v>36</v>
      </c>
      <c r="N6368">
        <v>271</v>
      </c>
      <c r="O6368">
        <v>167</v>
      </c>
      <c r="P6368">
        <v>144</v>
      </c>
      <c r="Q6368">
        <v>471</v>
      </c>
      <c r="R6368">
        <v>693</v>
      </c>
      <c r="S6368">
        <v>2</v>
      </c>
      <c r="T6368">
        <v>186</v>
      </c>
      <c r="U6368">
        <v>1934</v>
      </c>
      <c r="V6368">
        <f t="shared" si="99"/>
        <v>60</v>
      </c>
      <c r="W6368">
        <f>I6368-K6368+V6368+M6368</f>
        <v>637</v>
      </c>
    </row>
    <row r="6369" spans="1:23" x14ac:dyDescent="0.3">
      <c r="A6369">
        <v>6368</v>
      </c>
      <c r="B6369">
        <v>79122</v>
      </c>
      <c r="C6369" t="s">
        <v>1936</v>
      </c>
      <c r="D6369" t="s">
        <v>21</v>
      </c>
      <c r="E6369" t="s">
        <v>14</v>
      </c>
      <c r="F6369" t="s">
        <v>20</v>
      </c>
      <c r="G6369" t="s">
        <v>19</v>
      </c>
      <c r="H6369" t="s">
        <v>18</v>
      </c>
      <c r="I6369">
        <v>1449</v>
      </c>
      <c r="J6369">
        <v>679</v>
      </c>
      <c r="K6369">
        <v>889</v>
      </c>
      <c r="L6369">
        <v>436</v>
      </c>
      <c r="M6369">
        <v>17</v>
      </c>
      <c r="N6369">
        <v>79</v>
      </c>
      <c r="O6369">
        <v>216</v>
      </c>
      <c r="P6369">
        <v>54</v>
      </c>
      <c r="Q6369">
        <v>116</v>
      </c>
      <c r="R6369">
        <v>252</v>
      </c>
      <c r="S6369">
        <v>0</v>
      </c>
      <c r="T6369">
        <v>120</v>
      </c>
      <c r="U6369">
        <v>837</v>
      </c>
      <c r="V6369">
        <f t="shared" si="99"/>
        <v>35</v>
      </c>
      <c r="W6369">
        <f>I6369-K6369+V6369+M6369</f>
        <v>612</v>
      </c>
    </row>
    <row r="6370" spans="1:23" x14ac:dyDescent="0.3">
      <c r="A6370">
        <v>6369</v>
      </c>
      <c r="B6370">
        <v>60070</v>
      </c>
      <c r="C6370" t="s">
        <v>1935</v>
      </c>
      <c r="D6370" t="s">
        <v>154</v>
      </c>
      <c r="E6370" t="s">
        <v>10</v>
      </c>
      <c r="F6370" t="s">
        <v>242</v>
      </c>
      <c r="G6370" t="s">
        <v>246</v>
      </c>
      <c r="H6370" t="s">
        <v>245</v>
      </c>
      <c r="I6370">
        <v>2028</v>
      </c>
      <c r="J6370">
        <v>1010</v>
      </c>
      <c r="K6370">
        <v>1489</v>
      </c>
      <c r="L6370">
        <v>764</v>
      </c>
      <c r="M6370">
        <v>38</v>
      </c>
      <c r="N6370">
        <v>132</v>
      </c>
      <c r="O6370">
        <v>322</v>
      </c>
      <c r="P6370">
        <v>63</v>
      </c>
      <c r="Q6370">
        <v>195</v>
      </c>
      <c r="R6370">
        <v>548</v>
      </c>
      <c r="S6370">
        <v>0</v>
      </c>
      <c r="T6370">
        <v>109</v>
      </c>
      <c r="U6370">
        <v>1369</v>
      </c>
      <c r="V6370">
        <f t="shared" si="99"/>
        <v>82</v>
      </c>
      <c r="W6370">
        <f>I6370-K6370+V6370+M6370</f>
        <v>659</v>
      </c>
    </row>
    <row r="6371" spans="1:23" x14ac:dyDescent="0.3">
      <c r="A6371">
        <v>6370</v>
      </c>
      <c r="B6371">
        <v>15201</v>
      </c>
      <c r="C6371" t="s">
        <v>1934</v>
      </c>
      <c r="D6371" t="s">
        <v>63</v>
      </c>
      <c r="E6371" t="s">
        <v>13</v>
      </c>
      <c r="F6371" t="s">
        <v>95</v>
      </c>
      <c r="G6371" t="s">
        <v>94</v>
      </c>
      <c r="H6371" t="s">
        <v>672</v>
      </c>
      <c r="I6371">
        <v>6427</v>
      </c>
      <c r="J6371">
        <v>3113</v>
      </c>
      <c r="K6371">
        <v>5050</v>
      </c>
      <c r="L6371">
        <v>2509</v>
      </c>
      <c r="M6371">
        <v>43</v>
      </c>
      <c r="N6371">
        <v>1387</v>
      </c>
      <c r="O6371">
        <v>680</v>
      </c>
      <c r="P6371">
        <v>220</v>
      </c>
      <c r="Q6371">
        <v>871</v>
      </c>
      <c r="R6371">
        <v>884</v>
      </c>
      <c r="S6371">
        <v>0</v>
      </c>
      <c r="T6371">
        <v>376</v>
      </c>
      <c r="U6371">
        <v>4418</v>
      </c>
      <c r="V6371">
        <f t="shared" si="99"/>
        <v>589</v>
      </c>
      <c r="W6371">
        <f>I6371-K6371+V6371+M6371</f>
        <v>2009</v>
      </c>
    </row>
    <row r="6372" spans="1:23" x14ac:dyDescent="0.3">
      <c r="A6372">
        <v>6371</v>
      </c>
      <c r="B6372">
        <v>23079</v>
      </c>
      <c r="C6372" t="s">
        <v>1933</v>
      </c>
      <c r="D6372" t="s">
        <v>44</v>
      </c>
      <c r="E6372" t="s">
        <v>12</v>
      </c>
      <c r="F6372" t="s">
        <v>43</v>
      </c>
      <c r="G6372" t="s">
        <v>89</v>
      </c>
      <c r="H6372" t="s">
        <v>534</v>
      </c>
      <c r="I6372">
        <v>1072</v>
      </c>
      <c r="J6372">
        <v>567</v>
      </c>
      <c r="K6372">
        <v>817</v>
      </c>
      <c r="L6372">
        <v>438</v>
      </c>
      <c r="M6372">
        <v>7</v>
      </c>
      <c r="N6372">
        <v>290</v>
      </c>
      <c r="O6372">
        <v>99</v>
      </c>
      <c r="P6372">
        <v>40</v>
      </c>
      <c r="Q6372">
        <v>99</v>
      </c>
      <c r="R6372">
        <v>142</v>
      </c>
      <c r="S6372">
        <v>6</v>
      </c>
      <c r="T6372">
        <v>85</v>
      </c>
      <c r="U6372">
        <v>761</v>
      </c>
      <c r="V6372">
        <f t="shared" si="99"/>
        <v>49</v>
      </c>
      <c r="W6372">
        <f>I6372-K6372+V6372+M6372</f>
        <v>311</v>
      </c>
    </row>
    <row r="6373" spans="1:23" x14ac:dyDescent="0.3">
      <c r="A6373">
        <v>6372</v>
      </c>
      <c r="B6373">
        <v>17173</v>
      </c>
      <c r="C6373" t="s">
        <v>1932</v>
      </c>
      <c r="D6373" t="s">
        <v>63</v>
      </c>
      <c r="E6373" t="s">
        <v>13</v>
      </c>
      <c r="F6373" t="s">
        <v>62</v>
      </c>
      <c r="G6373" t="s">
        <v>61</v>
      </c>
      <c r="H6373" t="s">
        <v>1931</v>
      </c>
      <c r="I6373">
        <v>3502</v>
      </c>
      <c r="J6373">
        <v>1733</v>
      </c>
      <c r="K6373">
        <v>2895</v>
      </c>
      <c r="L6373">
        <v>1466</v>
      </c>
      <c r="M6373">
        <v>52</v>
      </c>
      <c r="N6373">
        <v>808</v>
      </c>
      <c r="O6373">
        <v>439</v>
      </c>
      <c r="P6373">
        <v>130</v>
      </c>
      <c r="Q6373">
        <v>511</v>
      </c>
      <c r="R6373">
        <v>547</v>
      </c>
      <c r="S6373">
        <v>17</v>
      </c>
      <c r="T6373">
        <v>266</v>
      </c>
      <c r="U6373">
        <v>2718</v>
      </c>
      <c r="V6373">
        <f t="shared" si="99"/>
        <v>125</v>
      </c>
      <c r="W6373">
        <f>I6373-K6373+V6373+M6373</f>
        <v>784</v>
      </c>
    </row>
    <row r="6374" spans="1:23" x14ac:dyDescent="0.3">
      <c r="A6374">
        <v>6373</v>
      </c>
      <c r="B6374">
        <v>15202</v>
      </c>
      <c r="C6374" t="s">
        <v>1930</v>
      </c>
      <c r="D6374" t="s">
        <v>63</v>
      </c>
      <c r="E6374" t="s">
        <v>13</v>
      </c>
      <c r="F6374" t="s">
        <v>85</v>
      </c>
      <c r="G6374" t="s">
        <v>84</v>
      </c>
      <c r="H6374" t="s">
        <v>132</v>
      </c>
      <c r="I6374">
        <v>3265</v>
      </c>
      <c r="J6374">
        <v>1593</v>
      </c>
      <c r="K6374">
        <v>2579</v>
      </c>
      <c r="L6374">
        <v>1297</v>
      </c>
      <c r="M6374">
        <v>27</v>
      </c>
      <c r="N6374">
        <v>639</v>
      </c>
      <c r="O6374">
        <v>372</v>
      </c>
      <c r="P6374">
        <v>109</v>
      </c>
      <c r="Q6374">
        <v>401</v>
      </c>
      <c r="R6374">
        <v>707</v>
      </c>
      <c r="S6374">
        <v>0</v>
      </c>
      <c r="T6374">
        <v>230</v>
      </c>
      <c r="U6374">
        <v>2458</v>
      </c>
      <c r="V6374">
        <f t="shared" si="99"/>
        <v>94</v>
      </c>
      <c r="W6374">
        <f>I6374-K6374+V6374+M6374</f>
        <v>807</v>
      </c>
    </row>
    <row r="6375" spans="1:23" x14ac:dyDescent="0.3">
      <c r="A6375">
        <v>6374</v>
      </c>
      <c r="B6375">
        <v>18145</v>
      </c>
      <c r="C6375" t="s">
        <v>1929</v>
      </c>
      <c r="D6375" t="s">
        <v>63</v>
      </c>
      <c r="E6375" t="s">
        <v>13</v>
      </c>
      <c r="F6375" t="s">
        <v>85</v>
      </c>
      <c r="G6375" t="s">
        <v>84</v>
      </c>
      <c r="H6375" t="s">
        <v>123</v>
      </c>
      <c r="I6375">
        <v>417</v>
      </c>
      <c r="J6375">
        <v>212</v>
      </c>
      <c r="K6375">
        <v>300</v>
      </c>
      <c r="L6375">
        <v>156</v>
      </c>
      <c r="M6375">
        <v>8</v>
      </c>
      <c r="N6375">
        <v>79</v>
      </c>
      <c r="O6375">
        <v>61</v>
      </c>
      <c r="P6375">
        <v>2</v>
      </c>
      <c r="Q6375">
        <v>59</v>
      </c>
      <c r="R6375">
        <v>50</v>
      </c>
      <c r="S6375">
        <v>0</v>
      </c>
      <c r="T6375">
        <v>25</v>
      </c>
      <c r="U6375">
        <v>276</v>
      </c>
      <c r="V6375">
        <f t="shared" si="99"/>
        <v>16</v>
      </c>
      <c r="W6375">
        <f>I6375-K6375+V6375+M6375</f>
        <v>141</v>
      </c>
    </row>
    <row r="6376" spans="1:23" x14ac:dyDescent="0.3">
      <c r="A6376">
        <v>6375</v>
      </c>
      <c r="B6376">
        <v>26077</v>
      </c>
      <c r="C6376" t="s">
        <v>1928</v>
      </c>
      <c r="D6376" t="s">
        <v>44</v>
      </c>
      <c r="E6376" t="s">
        <v>12</v>
      </c>
      <c r="F6376" t="s">
        <v>58</v>
      </c>
      <c r="G6376" t="s">
        <v>57</v>
      </c>
      <c r="H6376" t="s">
        <v>191</v>
      </c>
      <c r="I6376">
        <v>5255</v>
      </c>
      <c r="J6376">
        <v>2693</v>
      </c>
      <c r="K6376">
        <v>4347</v>
      </c>
      <c r="L6376">
        <v>2222</v>
      </c>
      <c r="M6376">
        <v>30</v>
      </c>
      <c r="N6376">
        <v>1937</v>
      </c>
      <c r="O6376">
        <v>486</v>
      </c>
      <c r="P6376">
        <v>152</v>
      </c>
      <c r="Q6376">
        <v>395</v>
      </c>
      <c r="R6376">
        <v>773</v>
      </c>
      <c r="S6376">
        <v>27</v>
      </c>
      <c r="T6376">
        <v>346</v>
      </c>
      <c r="U6376">
        <v>4116</v>
      </c>
      <c r="V6376">
        <f t="shared" si="99"/>
        <v>201</v>
      </c>
      <c r="W6376">
        <f>I6376-K6376+V6376+M6376</f>
        <v>1139</v>
      </c>
    </row>
    <row r="6377" spans="1:23" x14ac:dyDescent="0.3">
      <c r="A6377">
        <v>6376</v>
      </c>
      <c r="B6377">
        <v>75067</v>
      </c>
      <c r="C6377" t="s">
        <v>1927</v>
      </c>
      <c r="D6377" t="s">
        <v>67</v>
      </c>
      <c r="E6377" t="s">
        <v>14</v>
      </c>
      <c r="F6377" t="s">
        <v>66</v>
      </c>
      <c r="G6377" t="s">
        <v>65</v>
      </c>
      <c r="H6377" t="s">
        <v>843</v>
      </c>
      <c r="I6377">
        <v>1207</v>
      </c>
      <c r="J6377">
        <v>576</v>
      </c>
      <c r="K6377">
        <v>917</v>
      </c>
      <c r="L6377">
        <v>457</v>
      </c>
      <c r="M6377">
        <v>16</v>
      </c>
      <c r="N6377">
        <v>37</v>
      </c>
      <c r="O6377">
        <v>109</v>
      </c>
      <c r="P6377">
        <v>25</v>
      </c>
      <c r="Q6377">
        <v>144</v>
      </c>
      <c r="R6377">
        <v>379</v>
      </c>
      <c r="S6377">
        <v>0</v>
      </c>
      <c r="T6377">
        <v>167</v>
      </c>
      <c r="U6377">
        <v>861</v>
      </c>
      <c r="V6377">
        <f t="shared" si="99"/>
        <v>40</v>
      </c>
      <c r="W6377">
        <f>I6377-K6377+V6377+M6377</f>
        <v>346</v>
      </c>
    </row>
    <row r="6378" spans="1:23" x14ac:dyDescent="0.3">
      <c r="A6378">
        <v>6377</v>
      </c>
      <c r="B6378">
        <v>96059</v>
      </c>
      <c r="C6378" t="s">
        <v>1926</v>
      </c>
      <c r="D6378" t="s">
        <v>34</v>
      </c>
      <c r="E6378" t="s">
        <v>13</v>
      </c>
      <c r="F6378" t="s">
        <v>33</v>
      </c>
      <c r="G6378" t="s">
        <v>32</v>
      </c>
      <c r="H6378" t="s">
        <v>31</v>
      </c>
      <c r="I6378">
        <v>2238</v>
      </c>
      <c r="J6378">
        <v>1082</v>
      </c>
      <c r="K6378">
        <v>1751</v>
      </c>
      <c r="L6378">
        <v>874</v>
      </c>
      <c r="M6378">
        <v>14</v>
      </c>
      <c r="N6378">
        <v>400</v>
      </c>
      <c r="O6378">
        <v>272</v>
      </c>
      <c r="P6378">
        <v>76</v>
      </c>
      <c r="Q6378">
        <v>276</v>
      </c>
      <c r="R6378">
        <v>427</v>
      </c>
      <c r="S6378">
        <v>0</v>
      </c>
      <c r="T6378">
        <v>162</v>
      </c>
      <c r="U6378">
        <v>1613</v>
      </c>
      <c r="V6378">
        <f t="shared" si="99"/>
        <v>124</v>
      </c>
      <c r="W6378">
        <f>I6378-K6378+V6378+M6378</f>
        <v>625</v>
      </c>
    </row>
    <row r="6379" spans="1:23" x14ac:dyDescent="0.3">
      <c r="A6379">
        <v>6378</v>
      </c>
      <c r="B6379">
        <v>24091</v>
      </c>
      <c r="C6379" t="s">
        <v>1925</v>
      </c>
      <c r="D6379" t="s">
        <v>44</v>
      </c>
      <c r="E6379" t="s">
        <v>12</v>
      </c>
      <c r="F6379" t="s">
        <v>43</v>
      </c>
      <c r="G6379" t="s">
        <v>42</v>
      </c>
      <c r="H6379" t="s">
        <v>41</v>
      </c>
      <c r="I6379">
        <v>6462</v>
      </c>
      <c r="J6379">
        <v>3144</v>
      </c>
      <c r="K6379">
        <v>5191</v>
      </c>
      <c r="L6379">
        <v>2605</v>
      </c>
      <c r="M6379">
        <v>72</v>
      </c>
      <c r="N6379">
        <v>1955</v>
      </c>
      <c r="O6379">
        <v>460</v>
      </c>
      <c r="P6379">
        <v>239</v>
      </c>
      <c r="Q6379">
        <v>735</v>
      </c>
      <c r="R6379">
        <v>993</v>
      </c>
      <c r="S6379">
        <v>20</v>
      </c>
      <c r="T6379">
        <v>545</v>
      </c>
      <c r="U6379">
        <v>4947</v>
      </c>
      <c r="V6379">
        <f t="shared" si="99"/>
        <v>172</v>
      </c>
      <c r="W6379">
        <f>I6379-K6379+V6379+M6379</f>
        <v>1515</v>
      </c>
    </row>
    <row r="6380" spans="1:23" x14ac:dyDescent="0.3">
      <c r="A6380">
        <v>6379</v>
      </c>
      <c r="B6380">
        <v>4208</v>
      </c>
      <c r="C6380" t="s">
        <v>1924</v>
      </c>
      <c r="D6380" t="s">
        <v>34</v>
      </c>
      <c r="E6380" t="s">
        <v>13</v>
      </c>
      <c r="F6380" t="s">
        <v>33</v>
      </c>
      <c r="G6380" t="s">
        <v>165</v>
      </c>
      <c r="H6380" t="s">
        <v>274</v>
      </c>
      <c r="I6380">
        <v>2358</v>
      </c>
      <c r="J6380">
        <v>1160</v>
      </c>
      <c r="K6380">
        <v>1828</v>
      </c>
      <c r="L6380">
        <v>931</v>
      </c>
      <c r="M6380">
        <v>20</v>
      </c>
      <c r="N6380">
        <v>511</v>
      </c>
      <c r="O6380">
        <v>247</v>
      </c>
      <c r="P6380">
        <v>71</v>
      </c>
      <c r="Q6380">
        <v>244</v>
      </c>
      <c r="R6380">
        <v>453</v>
      </c>
      <c r="S6380">
        <v>0</v>
      </c>
      <c r="T6380">
        <v>171</v>
      </c>
      <c r="U6380">
        <v>1697</v>
      </c>
      <c r="V6380">
        <f t="shared" si="99"/>
        <v>111</v>
      </c>
      <c r="W6380">
        <f>I6380-K6380+V6380+M6380</f>
        <v>661</v>
      </c>
    </row>
    <row r="6381" spans="1:23" x14ac:dyDescent="0.3">
      <c r="A6381">
        <v>6380</v>
      </c>
      <c r="B6381">
        <v>4209</v>
      </c>
      <c r="C6381" t="s">
        <v>1923</v>
      </c>
      <c r="D6381" t="s">
        <v>34</v>
      </c>
      <c r="E6381" t="s">
        <v>13</v>
      </c>
      <c r="F6381" t="s">
        <v>33</v>
      </c>
      <c r="G6381" t="s">
        <v>165</v>
      </c>
      <c r="H6381" t="s">
        <v>164</v>
      </c>
      <c r="I6381">
        <v>1969</v>
      </c>
      <c r="J6381">
        <v>987</v>
      </c>
      <c r="K6381">
        <v>1549</v>
      </c>
      <c r="L6381">
        <v>806</v>
      </c>
      <c r="M6381">
        <v>24</v>
      </c>
      <c r="N6381">
        <v>604</v>
      </c>
      <c r="O6381">
        <v>293</v>
      </c>
      <c r="P6381">
        <v>64</v>
      </c>
      <c r="Q6381">
        <v>149</v>
      </c>
      <c r="R6381">
        <v>219</v>
      </c>
      <c r="S6381">
        <v>0</v>
      </c>
      <c r="T6381">
        <v>93</v>
      </c>
      <c r="U6381">
        <v>1422</v>
      </c>
      <c r="V6381">
        <f t="shared" si="99"/>
        <v>103</v>
      </c>
      <c r="W6381">
        <f>I6381-K6381+V6381+M6381</f>
        <v>547</v>
      </c>
    </row>
    <row r="6382" spans="1:23" x14ac:dyDescent="0.3">
      <c r="A6382">
        <v>6381</v>
      </c>
      <c r="B6382">
        <v>1241</v>
      </c>
      <c r="C6382" t="s">
        <v>1922</v>
      </c>
      <c r="D6382" t="s">
        <v>34</v>
      </c>
      <c r="E6382" t="s">
        <v>13</v>
      </c>
      <c r="F6382" t="s">
        <v>169</v>
      </c>
      <c r="G6382" t="s">
        <v>168</v>
      </c>
      <c r="H6382" t="s">
        <v>331</v>
      </c>
      <c r="I6382">
        <v>3077</v>
      </c>
      <c r="J6382">
        <v>1472</v>
      </c>
      <c r="K6382">
        <v>2490</v>
      </c>
      <c r="L6382">
        <v>1220</v>
      </c>
      <c r="M6382">
        <v>20</v>
      </c>
      <c r="N6382">
        <v>523</v>
      </c>
      <c r="O6382">
        <v>315</v>
      </c>
      <c r="P6382">
        <v>89</v>
      </c>
      <c r="Q6382">
        <v>534</v>
      </c>
      <c r="R6382">
        <v>627</v>
      </c>
      <c r="S6382">
        <v>0</v>
      </c>
      <c r="T6382">
        <v>223</v>
      </c>
      <c r="U6382">
        <v>2311</v>
      </c>
      <c r="V6382">
        <f t="shared" si="99"/>
        <v>159</v>
      </c>
      <c r="W6382">
        <f>I6382-K6382+V6382+M6382</f>
        <v>766</v>
      </c>
    </row>
    <row r="6383" spans="1:23" x14ac:dyDescent="0.3">
      <c r="A6383">
        <v>6382</v>
      </c>
      <c r="B6383">
        <v>12141</v>
      </c>
      <c r="C6383" t="s">
        <v>1921</v>
      </c>
      <c r="D6383" t="s">
        <v>63</v>
      </c>
      <c r="E6383" t="s">
        <v>13</v>
      </c>
      <c r="F6383" t="s">
        <v>136</v>
      </c>
      <c r="G6383" t="s">
        <v>214</v>
      </c>
      <c r="H6383" t="s">
        <v>472</v>
      </c>
      <c r="I6383">
        <v>1154</v>
      </c>
      <c r="J6383">
        <v>571</v>
      </c>
      <c r="K6383">
        <v>732</v>
      </c>
      <c r="L6383">
        <v>363</v>
      </c>
      <c r="M6383">
        <v>11</v>
      </c>
      <c r="N6383">
        <v>213</v>
      </c>
      <c r="O6383">
        <v>92</v>
      </c>
      <c r="P6383">
        <v>25</v>
      </c>
      <c r="Q6383">
        <v>108</v>
      </c>
      <c r="R6383">
        <v>183</v>
      </c>
      <c r="S6383">
        <v>3</v>
      </c>
      <c r="T6383">
        <v>47</v>
      </c>
      <c r="U6383">
        <v>671</v>
      </c>
      <c r="V6383">
        <f t="shared" si="99"/>
        <v>50</v>
      </c>
      <c r="W6383">
        <f>I6383-K6383+V6383+M6383</f>
        <v>483</v>
      </c>
    </row>
    <row r="6384" spans="1:23" x14ac:dyDescent="0.3">
      <c r="A6384">
        <v>6383</v>
      </c>
      <c r="B6384">
        <v>78117</v>
      </c>
      <c r="C6384" t="s">
        <v>1920</v>
      </c>
      <c r="D6384" t="s">
        <v>21</v>
      </c>
      <c r="E6384" t="s">
        <v>14</v>
      </c>
      <c r="F6384" t="s">
        <v>20</v>
      </c>
      <c r="G6384" t="s">
        <v>29</v>
      </c>
      <c r="H6384" t="s">
        <v>587</v>
      </c>
      <c r="I6384">
        <v>1095</v>
      </c>
      <c r="J6384">
        <v>549</v>
      </c>
      <c r="K6384">
        <v>655</v>
      </c>
      <c r="L6384">
        <v>346</v>
      </c>
      <c r="M6384">
        <v>14</v>
      </c>
      <c r="N6384">
        <v>33</v>
      </c>
      <c r="O6384">
        <v>142</v>
      </c>
      <c r="P6384">
        <v>27</v>
      </c>
      <c r="Q6384">
        <v>81</v>
      </c>
      <c r="R6384">
        <v>242</v>
      </c>
      <c r="S6384">
        <v>0</v>
      </c>
      <c r="T6384">
        <v>73</v>
      </c>
      <c r="U6384">
        <v>598</v>
      </c>
      <c r="V6384">
        <f t="shared" si="99"/>
        <v>43</v>
      </c>
      <c r="W6384">
        <f>I6384-K6384+V6384+M6384</f>
        <v>497</v>
      </c>
    </row>
    <row r="6385" spans="1:23" x14ac:dyDescent="0.3">
      <c r="A6385">
        <v>6384</v>
      </c>
      <c r="B6385">
        <v>23072</v>
      </c>
      <c r="C6385" t="s">
        <v>1919</v>
      </c>
      <c r="D6385" t="s">
        <v>44</v>
      </c>
      <c r="E6385" t="s">
        <v>12</v>
      </c>
      <c r="F6385" t="s">
        <v>43</v>
      </c>
      <c r="G6385" t="s">
        <v>89</v>
      </c>
      <c r="H6385" t="s">
        <v>88</v>
      </c>
      <c r="I6385">
        <v>3050</v>
      </c>
      <c r="J6385">
        <v>1491</v>
      </c>
      <c r="K6385">
        <v>2434</v>
      </c>
      <c r="L6385">
        <v>1203</v>
      </c>
      <c r="M6385">
        <v>20</v>
      </c>
      <c r="N6385">
        <v>1037</v>
      </c>
      <c r="O6385">
        <v>316</v>
      </c>
      <c r="P6385">
        <v>122</v>
      </c>
      <c r="Q6385">
        <v>203</v>
      </c>
      <c r="R6385">
        <v>375</v>
      </c>
      <c r="S6385">
        <v>9</v>
      </c>
      <c r="T6385">
        <v>243</v>
      </c>
      <c r="U6385">
        <v>2305</v>
      </c>
      <c r="V6385">
        <f t="shared" si="99"/>
        <v>109</v>
      </c>
      <c r="W6385">
        <f>I6385-K6385+V6385+M6385</f>
        <v>745</v>
      </c>
    </row>
    <row r="6386" spans="1:23" x14ac:dyDescent="0.3">
      <c r="A6386">
        <v>6385</v>
      </c>
      <c r="B6386">
        <v>111067</v>
      </c>
      <c r="C6386" t="s">
        <v>1918</v>
      </c>
      <c r="D6386" t="s">
        <v>120</v>
      </c>
      <c r="E6386" t="s">
        <v>11</v>
      </c>
      <c r="F6386" t="s">
        <v>119</v>
      </c>
      <c r="G6386" t="s">
        <v>118</v>
      </c>
      <c r="H6386" t="s">
        <v>117</v>
      </c>
      <c r="I6386">
        <v>7141</v>
      </c>
      <c r="J6386">
        <v>3472</v>
      </c>
      <c r="K6386">
        <v>4856</v>
      </c>
      <c r="L6386">
        <v>2438</v>
      </c>
      <c r="M6386">
        <v>43</v>
      </c>
      <c r="N6386">
        <v>460</v>
      </c>
      <c r="O6386">
        <v>650</v>
      </c>
      <c r="P6386">
        <v>198</v>
      </c>
      <c r="Q6386">
        <v>548</v>
      </c>
      <c r="R6386">
        <v>1889</v>
      </c>
      <c r="S6386">
        <v>294</v>
      </c>
      <c r="T6386">
        <v>503</v>
      </c>
      <c r="U6386">
        <v>4542</v>
      </c>
      <c r="V6386">
        <f t="shared" si="99"/>
        <v>271</v>
      </c>
      <c r="W6386">
        <f>I6386-K6386+V6386+M6386</f>
        <v>2599</v>
      </c>
    </row>
    <row r="6387" spans="1:23" x14ac:dyDescent="0.3">
      <c r="A6387">
        <v>6386</v>
      </c>
      <c r="B6387">
        <v>18138</v>
      </c>
      <c r="C6387" t="s">
        <v>1917</v>
      </c>
      <c r="D6387" t="s">
        <v>63</v>
      </c>
      <c r="E6387" t="s">
        <v>13</v>
      </c>
      <c r="F6387" t="s">
        <v>85</v>
      </c>
      <c r="G6387" t="s">
        <v>84</v>
      </c>
      <c r="H6387" t="s">
        <v>83</v>
      </c>
      <c r="I6387">
        <v>4131</v>
      </c>
      <c r="J6387">
        <v>2018</v>
      </c>
      <c r="K6387">
        <v>2991</v>
      </c>
      <c r="L6387">
        <v>1529</v>
      </c>
      <c r="M6387">
        <v>59</v>
      </c>
      <c r="N6387">
        <v>712</v>
      </c>
      <c r="O6387">
        <v>416</v>
      </c>
      <c r="P6387">
        <v>117</v>
      </c>
      <c r="Q6387">
        <v>593</v>
      </c>
      <c r="R6387">
        <v>720</v>
      </c>
      <c r="S6387">
        <v>0</v>
      </c>
      <c r="T6387">
        <v>223</v>
      </c>
      <c r="U6387">
        <v>2781</v>
      </c>
      <c r="V6387">
        <f t="shared" si="99"/>
        <v>151</v>
      </c>
      <c r="W6387">
        <f>I6387-K6387+V6387+M6387</f>
        <v>1350</v>
      </c>
    </row>
    <row r="6388" spans="1:23" x14ac:dyDescent="0.3">
      <c r="A6388">
        <v>6387</v>
      </c>
      <c r="B6388">
        <v>72040</v>
      </c>
      <c r="C6388" t="s">
        <v>1916</v>
      </c>
      <c r="D6388" t="s">
        <v>67</v>
      </c>
      <c r="E6388" t="s">
        <v>14</v>
      </c>
      <c r="F6388" t="s">
        <v>66</v>
      </c>
      <c r="G6388" t="s">
        <v>762</v>
      </c>
      <c r="H6388" t="s">
        <v>761</v>
      </c>
      <c r="I6388">
        <v>7808</v>
      </c>
      <c r="J6388">
        <v>3922</v>
      </c>
      <c r="K6388">
        <v>5596</v>
      </c>
      <c r="L6388">
        <v>2917</v>
      </c>
      <c r="M6388">
        <v>38</v>
      </c>
      <c r="N6388">
        <v>254</v>
      </c>
      <c r="O6388">
        <v>1099</v>
      </c>
      <c r="P6388">
        <v>207</v>
      </c>
      <c r="Q6388">
        <v>671</v>
      </c>
      <c r="R6388">
        <v>2246</v>
      </c>
      <c r="S6388">
        <v>0</v>
      </c>
      <c r="T6388">
        <v>767</v>
      </c>
      <c r="U6388">
        <v>5244</v>
      </c>
      <c r="V6388">
        <f t="shared" si="99"/>
        <v>314</v>
      </c>
      <c r="W6388">
        <f>I6388-K6388+V6388+M6388</f>
        <v>2564</v>
      </c>
    </row>
    <row r="6389" spans="1:23" x14ac:dyDescent="0.3">
      <c r="A6389">
        <v>6388</v>
      </c>
      <c r="B6389">
        <v>75070</v>
      </c>
      <c r="C6389" t="s">
        <v>1915</v>
      </c>
      <c r="D6389" t="s">
        <v>67</v>
      </c>
      <c r="E6389" t="s">
        <v>14</v>
      </c>
      <c r="F6389" t="s">
        <v>66</v>
      </c>
      <c r="G6389" t="s">
        <v>65</v>
      </c>
      <c r="H6389" t="s">
        <v>64</v>
      </c>
      <c r="I6389">
        <v>4924</v>
      </c>
      <c r="J6389">
        <v>2331</v>
      </c>
      <c r="K6389">
        <v>3309</v>
      </c>
      <c r="L6389">
        <v>1680</v>
      </c>
      <c r="M6389">
        <v>40</v>
      </c>
      <c r="N6389">
        <v>227</v>
      </c>
      <c r="O6389">
        <v>620</v>
      </c>
      <c r="P6389">
        <v>159</v>
      </c>
      <c r="Q6389">
        <v>436</v>
      </c>
      <c r="R6389">
        <v>1122</v>
      </c>
      <c r="S6389">
        <v>0</v>
      </c>
      <c r="T6389">
        <v>549</v>
      </c>
      <c r="U6389">
        <v>3113</v>
      </c>
      <c r="V6389">
        <f t="shared" si="99"/>
        <v>156</v>
      </c>
      <c r="W6389">
        <f>I6389-K6389+V6389+M6389</f>
        <v>1811</v>
      </c>
    </row>
    <row r="6390" spans="1:23" x14ac:dyDescent="0.3">
      <c r="A6390">
        <v>6389</v>
      </c>
      <c r="B6390">
        <v>8055</v>
      </c>
      <c r="C6390" t="s">
        <v>1914</v>
      </c>
      <c r="D6390" t="s">
        <v>49</v>
      </c>
      <c r="E6390" t="s">
        <v>13</v>
      </c>
      <c r="F6390" t="s">
        <v>48</v>
      </c>
      <c r="G6390" t="s">
        <v>47</v>
      </c>
      <c r="H6390" t="s">
        <v>46</v>
      </c>
      <c r="I6390">
        <v>42369</v>
      </c>
      <c r="J6390">
        <v>19722</v>
      </c>
      <c r="K6390">
        <v>28754</v>
      </c>
      <c r="L6390">
        <v>13809</v>
      </c>
      <c r="M6390">
        <v>257</v>
      </c>
      <c r="N6390">
        <v>6195</v>
      </c>
      <c r="O6390">
        <v>4769</v>
      </c>
      <c r="P6390">
        <v>1713</v>
      </c>
      <c r="Q6390">
        <v>3903</v>
      </c>
      <c r="R6390">
        <v>8030</v>
      </c>
      <c r="S6390">
        <v>0</v>
      </c>
      <c r="T6390">
        <v>3014</v>
      </c>
      <c r="U6390">
        <v>27624</v>
      </c>
      <c r="V6390">
        <f t="shared" si="99"/>
        <v>873</v>
      </c>
      <c r="W6390">
        <f>I6390-K6390+V6390+M6390</f>
        <v>14745</v>
      </c>
    </row>
    <row r="6391" spans="1:23" x14ac:dyDescent="0.3">
      <c r="A6391">
        <v>6390</v>
      </c>
      <c r="B6391">
        <v>51034</v>
      </c>
      <c r="C6391" t="s">
        <v>1913</v>
      </c>
      <c r="D6391" t="s">
        <v>115</v>
      </c>
      <c r="E6391" t="s">
        <v>10</v>
      </c>
      <c r="F6391" t="s">
        <v>114</v>
      </c>
      <c r="G6391" t="s">
        <v>935</v>
      </c>
      <c r="H6391" t="s">
        <v>1153</v>
      </c>
      <c r="I6391">
        <v>12210</v>
      </c>
      <c r="J6391">
        <v>5848</v>
      </c>
      <c r="K6391">
        <v>9855</v>
      </c>
      <c r="L6391">
        <v>4891</v>
      </c>
      <c r="M6391">
        <v>124</v>
      </c>
      <c r="N6391">
        <v>2080</v>
      </c>
      <c r="O6391">
        <v>927</v>
      </c>
      <c r="P6391">
        <v>410</v>
      </c>
      <c r="Q6391">
        <v>2543</v>
      </c>
      <c r="R6391">
        <v>2030</v>
      </c>
      <c r="S6391">
        <v>0</v>
      </c>
      <c r="T6391">
        <v>1290</v>
      </c>
      <c r="U6391">
        <v>9280</v>
      </c>
      <c r="V6391">
        <f t="shared" si="99"/>
        <v>451</v>
      </c>
      <c r="W6391">
        <f>I6391-K6391+V6391+M6391</f>
        <v>2930</v>
      </c>
    </row>
    <row r="6392" spans="1:23" x14ac:dyDescent="0.3">
      <c r="A6392">
        <v>6391</v>
      </c>
      <c r="B6392">
        <v>16191</v>
      </c>
      <c r="C6392" t="s">
        <v>1912</v>
      </c>
      <c r="D6392" t="s">
        <v>63</v>
      </c>
      <c r="E6392" t="s">
        <v>13</v>
      </c>
      <c r="F6392" t="s">
        <v>62</v>
      </c>
      <c r="G6392" t="s">
        <v>75</v>
      </c>
      <c r="H6392" t="s">
        <v>74</v>
      </c>
      <c r="I6392">
        <v>478</v>
      </c>
      <c r="J6392">
        <v>243</v>
      </c>
      <c r="K6392">
        <v>351</v>
      </c>
      <c r="L6392">
        <v>175</v>
      </c>
      <c r="M6392">
        <v>9</v>
      </c>
      <c r="N6392">
        <v>164</v>
      </c>
      <c r="O6392">
        <v>30</v>
      </c>
      <c r="P6392">
        <v>17</v>
      </c>
      <c r="Q6392">
        <v>46</v>
      </c>
      <c r="R6392">
        <v>45</v>
      </c>
      <c r="S6392">
        <v>4</v>
      </c>
      <c r="T6392">
        <v>18</v>
      </c>
      <c r="U6392">
        <v>324</v>
      </c>
      <c r="V6392">
        <f t="shared" si="99"/>
        <v>18</v>
      </c>
      <c r="W6392">
        <f>I6392-K6392+V6392+M6392</f>
        <v>154</v>
      </c>
    </row>
    <row r="6393" spans="1:23" x14ac:dyDescent="0.3">
      <c r="A6393">
        <v>6392</v>
      </c>
      <c r="B6393">
        <v>78129</v>
      </c>
      <c r="C6393" t="s">
        <v>1911</v>
      </c>
      <c r="D6393" t="s">
        <v>21</v>
      </c>
      <c r="E6393" t="s">
        <v>14</v>
      </c>
      <c r="F6393" t="s">
        <v>20</v>
      </c>
      <c r="G6393" t="s">
        <v>29</v>
      </c>
      <c r="H6393" t="s">
        <v>587</v>
      </c>
      <c r="I6393">
        <v>1000</v>
      </c>
      <c r="J6393">
        <v>490</v>
      </c>
      <c r="K6393">
        <v>627</v>
      </c>
      <c r="L6393">
        <v>325</v>
      </c>
      <c r="M6393">
        <v>20</v>
      </c>
      <c r="N6393">
        <v>41</v>
      </c>
      <c r="O6393">
        <v>187</v>
      </c>
      <c r="P6393">
        <v>34</v>
      </c>
      <c r="Q6393">
        <v>42</v>
      </c>
      <c r="R6393">
        <v>235</v>
      </c>
      <c r="S6393">
        <v>0</v>
      </c>
      <c r="T6393">
        <v>49</v>
      </c>
      <c r="U6393">
        <v>588</v>
      </c>
      <c r="V6393">
        <f t="shared" si="99"/>
        <v>19</v>
      </c>
      <c r="W6393">
        <f>I6393-K6393+V6393+M6393</f>
        <v>412</v>
      </c>
    </row>
    <row r="6394" spans="1:23" x14ac:dyDescent="0.3">
      <c r="A6394">
        <v>6393</v>
      </c>
      <c r="B6394">
        <v>79117</v>
      </c>
      <c r="C6394" t="s">
        <v>1910</v>
      </c>
      <c r="D6394" t="s">
        <v>21</v>
      </c>
      <c r="E6394" t="s">
        <v>14</v>
      </c>
      <c r="F6394" t="s">
        <v>20</v>
      </c>
      <c r="G6394" t="s">
        <v>19</v>
      </c>
      <c r="H6394" t="s">
        <v>18</v>
      </c>
      <c r="I6394">
        <v>1660</v>
      </c>
      <c r="J6394">
        <v>812</v>
      </c>
      <c r="K6394">
        <v>1084</v>
      </c>
      <c r="L6394">
        <v>567</v>
      </c>
      <c r="M6394">
        <v>16</v>
      </c>
      <c r="N6394">
        <v>57</v>
      </c>
      <c r="O6394">
        <v>201</v>
      </c>
      <c r="P6394">
        <v>50</v>
      </c>
      <c r="Q6394">
        <v>314</v>
      </c>
      <c r="R6394">
        <v>307</v>
      </c>
      <c r="S6394">
        <v>0</v>
      </c>
      <c r="T6394">
        <v>79</v>
      </c>
      <c r="U6394">
        <v>1008</v>
      </c>
      <c r="V6394">
        <f t="shared" si="99"/>
        <v>60</v>
      </c>
      <c r="W6394">
        <f>I6394-K6394+V6394+M6394</f>
        <v>652</v>
      </c>
    </row>
    <row r="6395" spans="1:23" x14ac:dyDescent="0.3">
      <c r="A6395">
        <v>6394</v>
      </c>
      <c r="B6395">
        <v>85017</v>
      </c>
      <c r="C6395" t="s">
        <v>1909</v>
      </c>
      <c r="D6395" t="s">
        <v>161</v>
      </c>
      <c r="E6395" t="s">
        <v>11</v>
      </c>
      <c r="F6395" t="s">
        <v>251</v>
      </c>
      <c r="G6395" t="s">
        <v>379</v>
      </c>
      <c r="H6395" t="s">
        <v>378</v>
      </c>
      <c r="I6395">
        <v>4374</v>
      </c>
      <c r="J6395">
        <v>2041</v>
      </c>
      <c r="K6395">
        <v>2619</v>
      </c>
      <c r="L6395">
        <v>1342</v>
      </c>
      <c r="M6395">
        <v>31</v>
      </c>
      <c r="N6395">
        <v>155</v>
      </c>
      <c r="O6395">
        <v>404</v>
      </c>
      <c r="P6395">
        <v>101</v>
      </c>
      <c r="Q6395">
        <v>266</v>
      </c>
      <c r="R6395">
        <v>1390</v>
      </c>
      <c r="S6395">
        <v>0</v>
      </c>
      <c r="T6395">
        <v>158</v>
      </c>
      <c r="U6395">
        <v>2474</v>
      </c>
      <c r="V6395">
        <f t="shared" si="99"/>
        <v>114</v>
      </c>
      <c r="W6395">
        <f>I6395-K6395+V6395+M6395</f>
        <v>1900</v>
      </c>
    </row>
    <row r="6396" spans="1:23" x14ac:dyDescent="0.3">
      <c r="A6396">
        <v>6395</v>
      </c>
      <c r="B6396">
        <v>75072</v>
      </c>
      <c r="C6396" t="s">
        <v>1908</v>
      </c>
      <c r="D6396" t="s">
        <v>67</v>
      </c>
      <c r="E6396" t="s">
        <v>14</v>
      </c>
      <c r="F6396" t="s">
        <v>66</v>
      </c>
      <c r="G6396" t="s">
        <v>65</v>
      </c>
      <c r="H6396" t="s">
        <v>843</v>
      </c>
      <c r="I6396">
        <v>2448</v>
      </c>
      <c r="J6396">
        <v>1131</v>
      </c>
      <c r="K6396">
        <v>1737</v>
      </c>
      <c r="L6396">
        <v>863</v>
      </c>
      <c r="M6396">
        <v>28</v>
      </c>
      <c r="N6396">
        <v>101</v>
      </c>
      <c r="O6396">
        <v>151</v>
      </c>
      <c r="P6396">
        <v>33</v>
      </c>
      <c r="Q6396">
        <v>283</v>
      </c>
      <c r="R6396">
        <v>577</v>
      </c>
      <c r="S6396">
        <v>0</v>
      </c>
      <c r="T6396">
        <v>448</v>
      </c>
      <c r="U6396">
        <v>1593</v>
      </c>
      <c r="V6396">
        <f t="shared" si="99"/>
        <v>116</v>
      </c>
      <c r="W6396">
        <f>I6396-K6396+V6396+M6396</f>
        <v>855</v>
      </c>
    </row>
    <row r="6397" spans="1:23" x14ac:dyDescent="0.3">
      <c r="A6397">
        <v>6396</v>
      </c>
      <c r="B6397">
        <v>80078</v>
      </c>
      <c r="C6397" t="s">
        <v>1907</v>
      </c>
      <c r="D6397" t="s">
        <v>21</v>
      </c>
      <c r="E6397" t="s">
        <v>14</v>
      </c>
      <c r="F6397" t="s">
        <v>20</v>
      </c>
      <c r="G6397" t="s">
        <v>19</v>
      </c>
      <c r="H6397" t="s">
        <v>663</v>
      </c>
      <c r="I6397">
        <v>705</v>
      </c>
      <c r="J6397">
        <v>354</v>
      </c>
      <c r="K6397">
        <v>376</v>
      </c>
      <c r="L6397">
        <v>201</v>
      </c>
      <c r="M6397">
        <v>15</v>
      </c>
      <c r="N6397">
        <v>41</v>
      </c>
      <c r="O6397">
        <v>81</v>
      </c>
      <c r="P6397">
        <v>18</v>
      </c>
      <c r="Q6397">
        <v>42</v>
      </c>
      <c r="R6397">
        <v>123</v>
      </c>
      <c r="S6397">
        <v>0</v>
      </c>
      <c r="T6397">
        <v>32</v>
      </c>
      <c r="U6397">
        <v>337</v>
      </c>
      <c r="V6397">
        <f t="shared" si="99"/>
        <v>24</v>
      </c>
      <c r="W6397">
        <f>I6397-K6397+V6397+M6397</f>
        <v>368</v>
      </c>
    </row>
    <row r="6398" spans="1:23" x14ac:dyDescent="0.3">
      <c r="A6398">
        <v>6397</v>
      </c>
      <c r="B6398">
        <v>18139</v>
      </c>
      <c r="C6398" t="s">
        <v>1906</v>
      </c>
      <c r="D6398" t="s">
        <v>63</v>
      </c>
      <c r="E6398" t="s">
        <v>13</v>
      </c>
      <c r="F6398" t="s">
        <v>85</v>
      </c>
      <c r="G6398" t="s">
        <v>84</v>
      </c>
      <c r="H6398" t="s">
        <v>123</v>
      </c>
      <c r="I6398">
        <v>1523</v>
      </c>
      <c r="J6398">
        <v>774</v>
      </c>
      <c r="K6398">
        <v>1158</v>
      </c>
      <c r="L6398">
        <v>600</v>
      </c>
      <c r="M6398">
        <v>16</v>
      </c>
      <c r="N6398">
        <v>337</v>
      </c>
      <c r="O6398">
        <v>193</v>
      </c>
      <c r="P6398">
        <v>48</v>
      </c>
      <c r="Q6398">
        <v>208</v>
      </c>
      <c r="R6398">
        <v>224</v>
      </c>
      <c r="S6398">
        <v>0</v>
      </c>
      <c r="T6398">
        <v>74</v>
      </c>
      <c r="U6398">
        <v>1084</v>
      </c>
      <c r="V6398">
        <f t="shared" si="99"/>
        <v>58</v>
      </c>
      <c r="W6398">
        <f>I6398-K6398+V6398+M6398</f>
        <v>439</v>
      </c>
    </row>
    <row r="6399" spans="1:23" x14ac:dyDescent="0.3">
      <c r="A6399">
        <v>6398</v>
      </c>
      <c r="B6399">
        <v>82066</v>
      </c>
      <c r="C6399" t="s">
        <v>1905</v>
      </c>
      <c r="D6399" t="s">
        <v>161</v>
      </c>
      <c r="E6399" t="s">
        <v>11</v>
      </c>
      <c r="F6399" t="s">
        <v>251</v>
      </c>
      <c r="G6399" t="s">
        <v>250</v>
      </c>
      <c r="H6399" t="s">
        <v>384</v>
      </c>
      <c r="I6399">
        <v>823</v>
      </c>
      <c r="J6399">
        <v>407</v>
      </c>
      <c r="K6399">
        <v>567</v>
      </c>
      <c r="L6399">
        <v>289</v>
      </c>
      <c r="M6399">
        <v>5</v>
      </c>
      <c r="N6399">
        <v>33</v>
      </c>
      <c r="O6399">
        <v>100</v>
      </c>
      <c r="P6399">
        <v>24</v>
      </c>
      <c r="Q6399">
        <v>40</v>
      </c>
      <c r="R6399">
        <v>226</v>
      </c>
      <c r="S6399">
        <v>0</v>
      </c>
      <c r="T6399">
        <v>117</v>
      </c>
      <c r="U6399">
        <v>540</v>
      </c>
      <c r="V6399">
        <f t="shared" si="99"/>
        <v>22</v>
      </c>
      <c r="W6399">
        <f>I6399-K6399+V6399+M6399</f>
        <v>283</v>
      </c>
    </row>
    <row r="6400" spans="1:23" x14ac:dyDescent="0.3">
      <c r="A6400">
        <v>6399</v>
      </c>
      <c r="B6400">
        <v>21085</v>
      </c>
      <c r="C6400" t="s">
        <v>1904</v>
      </c>
      <c r="D6400" t="s">
        <v>103</v>
      </c>
      <c r="E6400" t="s">
        <v>12</v>
      </c>
      <c r="F6400" t="s">
        <v>102</v>
      </c>
      <c r="G6400" t="s">
        <v>101</v>
      </c>
      <c r="H6400" t="s">
        <v>271</v>
      </c>
      <c r="I6400">
        <v>1466</v>
      </c>
      <c r="J6400">
        <v>736</v>
      </c>
      <c r="K6400">
        <v>1088</v>
      </c>
      <c r="L6400">
        <v>557</v>
      </c>
      <c r="M6400">
        <v>44</v>
      </c>
      <c r="N6400">
        <v>144</v>
      </c>
      <c r="O6400">
        <v>47</v>
      </c>
      <c r="P6400">
        <v>4</v>
      </c>
      <c r="Q6400">
        <v>49</v>
      </c>
      <c r="R6400">
        <v>109</v>
      </c>
      <c r="S6400">
        <v>581</v>
      </c>
      <c r="T6400">
        <v>41</v>
      </c>
      <c r="U6400">
        <v>975</v>
      </c>
      <c r="V6400">
        <f t="shared" si="99"/>
        <v>69</v>
      </c>
      <c r="W6400">
        <f>I6400-K6400+V6400+M6400</f>
        <v>491</v>
      </c>
    </row>
    <row r="6401" spans="1:23" x14ac:dyDescent="0.3">
      <c r="A6401">
        <v>6400</v>
      </c>
      <c r="B6401">
        <v>88010</v>
      </c>
      <c r="C6401" t="s">
        <v>1903</v>
      </c>
      <c r="D6401" t="s">
        <v>161</v>
      </c>
      <c r="E6401" t="s">
        <v>11</v>
      </c>
      <c r="F6401" t="s">
        <v>160</v>
      </c>
      <c r="G6401" t="s">
        <v>217</v>
      </c>
      <c r="H6401" t="s">
        <v>238</v>
      </c>
      <c r="I6401">
        <v>7169</v>
      </c>
      <c r="J6401">
        <v>3541</v>
      </c>
      <c r="K6401">
        <v>4513</v>
      </c>
      <c r="L6401">
        <v>2345</v>
      </c>
      <c r="M6401">
        <v>52</v>
      </c>
      <c r="N6401">
        <v>307</v>
      </c>
      <c r="O6401">
        <v>918</v>
      </c>
      <c r="P6401">
        <v>184</v>
      </c>
      <c r="Q6401">
        <v>430</v>
      </c>
      <c r="R6401">
        <v>2130</v>
      </c>
      <c r="S6401">
        <v>0</v>
      </c>
      <c r="T6401">
        <v>266</v>
      </c>
      <c r="U6401">
        <v>4235</v>
      </c>
      <c r="V6401">
        <f t="shared" si="99"/>
        <v>226</v>
      </c>
      <c r="W6401">
        <f>I6401-K6401+V6401+M6401</f>
        <v>2934</v>
      </c>
    </row>
    <row r="6402" spans="1:23" x14ac:dyDescent="0.3">
      <c r="A6402">
        <v>6401</v>
      </c>
      <c r="B6402">
        <v>62069</v>
      </c>
      <c r="C6402" t="s">
        <v>1902</v>
      </c>
      <c r="D6402" t="s">
        <v>26</v>
      </c>
      <c r="E6402" t="s">
        <v>14</v>
      </c>
      <c r="F6402" t="s">
        <v>25</v>
      </c>
      <c r="G6402" t="s">
        <v>24</v>
      </c>
      <c r="H6402" t="s">
        <v>228</v>
      </c>
      <c r="I6402">
        <v>733</v>
      </c>
      <c r="J6402">
        <v>372</v>
      </c>
      <c r="K6402">
        <v>524</v>
      </c>
      <c r="L6402">
        <v>276</v>
      </c>
      <c r="M6402">
        <v>10</v>
      </c>
      <c r="N6402">
        <v>34</v>
      </c>
      <c r="O6402">
        <v>166</v>
      </c>
      <c r="P6402">
        <v>7</v>
      </c>
      <c r="Q6402">
        <v>41</v>
      </c>
      <c r="R6402">
        <v>173</v>
      </c>
      <c r="S6402">
        <v>0</v>
      </c>
      <c r="T6402">
        <v>82</v>
      </c>
      <c r="U6402">
        <v>503</v>
      </c>
      <c r="V6402">
        <f t="shared" si="99"/>
        <v>11</v>
      </c>
      <c r="W6402">
        <f>I6402-K6402+V6402+M6402</f>
        <v>230</v>
      </c>
    </row>
    <row r="6403" spans="1:23" x14ac:dyDescent="0.3">
      <c r="A6403">
        <v>6402</v>
      </c>
      <c r="B6403">
        <v>70072</v>
      </c>
      <c r="C6403" t="s">
        <v>1901</v>
      </c>
      <c r="D6403" t="s">
        <v>286</v>
      </c>
      <c r="E6403" t="s">
        <v>14</v>
      </c>
      <c r="F6403" t="s">
        <v>285</v>
      </c>
      <c r="G6403" t="s">
        <v>284</v>
      </c>
      <c r="H6403" t="s">
        <v>826</v>
      </c>
      <c r="I6403">
        <v>3616</v>
      </c>
      <c r="J6403">
        <v>1720</v>
      </c>
      <c r="K6403">
        <v>2545</v>
      </c>
      <c r="L6403">
        <v>1294</v>
      </c>
      <c r="M6403">
        <v>30</v>
      </c>
      <c r="N6403">
        <v>119</v>
      </c>
      <c r="O6403">
        <v>173</v>
      </c>
      <c r="P6403">
        <v>43</v>
      </c>
      <c r="Q6403">
        <v>262</v>
      </c>
      <c r="R6403">
        <v>1540</v>
      </c>
      <c r="S6403">
        <v>5</v>
      </c>
      <c r="T6403">
        <v>173</v>
      </c>
      <c r="U6403">
        <v>2315</v>
      </c>
      <c r="V6403">
        <f t="shared" ref="V6403:V6466" si="100">K6403-U6403-M6403</f>
        <v>200</v>
      </c>
      <c r="W6403">
        <f>I6403-K6403+V6403+M6403</f>
        <v>1301</v>
      </c>
    </row>
    <row r="6404" spans="1:23" x14ac:dyDescent="0.3">
      <c r="A6404">
        <v>6403</v>
      </c>
      <c r="B6404">
        <v>50033</v>
      </c>
      <c r="C6404" t="s">
        <v>1900</v>
      </c>
      <c r="D6404" t="s">
        <v>115</v>
      </c>
      <c r="E6404" t="s">
        <v>10</v>
      </c>
      <c r="F6404" t="s">
        <v>114</v>
      </c>
      <c r="G6404" t="s">
        <v>179</v>
      </c>
      <c r="H6404" t="s">
        <v>498</v>
      </c>
      <c r="I6404">
        <v>9452</v>
      </c>
      <c r="J6404">
        <v>4521</v>
      </c>
      <c r="K6404">
        <v>7349</v>
      </c>
      <c r="L6404">
        <v>3617</v>
      </c>
      <c r="M6404">
        <v>75</v>
      </c>
      <c r="N6404">
        <v>1740</v>
      </c>
      <c r="O6404">
        <v>912</v>
      </c>
      <c r="P6404">
        <v>346</v>
      </c>
      <c r="Q6404">
        <v>1677</v>
      </c>
      <c r="R6404">
        <v>1410</v>
      </c>
      <c r="S6404">
        <v>0</v>
      </c>
      <c r="T6404">
        <v>902</v>
      </c>
      <c r="U6404">
        <v>6987</v>
      </c>
      <c r="V6404">
        <f t="shared" si="100"/>
        <v>287</v>
      </c>
      <c r="W6404">
        <f>I6404-K6404+V6404+M6404</f>
        <v>2465</v>
      </c>
    </row>
    <row r="6405" spans="1:23" x14ac:dyDescent="0.3">
      <c r="A6405">
        <v>6404</v>
      </c>
      <c r="B6405">
        <v>78130</v>
      </c>
      <c r="C6405" t="s">
        <v>1899</v>
      </c>
      <c r="D6405" t="s">
        <v>21</v>
      </c>
      <c r="E6405" t="s">
        <v>14</v>
      </c>
      <c r="F6405" t="s">
        <v>20</v>
      </c>
      <c r="G6405" t="s">
        <v>29</v>
      </c>
      <c r="H6405" t="s">
        <v>587</v>
      </c>
      <c r="I6405">
        <v>1025</v>
      </c>
      <c r="J6405">
        <v>511</v>
      </c>
      <c r="K6405">
        <v>677</v>
      </c>
      <c r="L6405">
        <v>354</v>
      </c>
      <c r="M6405">
        <v>22</v>
      </c>
      <c r="N6405">
        <v>39</v>
      </c>
      <c r="O6405">
        <v>149</v>
      </c>
      <c r="P6405">
        <v>34</v>
      </c>
      <c r="Q6405">
        <v>43</v>
      </c>
      <c r="R6405">
        <v>292</v>
      </c>
      <c r="S6405">
        <v>0</v>
      </c>
      <c r="T6405">
        <v>54</v>
      </c>
      <c r="U6405">
        <v>611</v>
      </c>
      <c r="V6405">
        <f t="shared" si="100"/>
        <v>44</v>
      </c>
      <c r="W6405">
        <f>I6405-K6405+V6405+M6405</f>
        <v>414</v>
      </c>
    </row>
    <row r="6406" spans="1:23" x14ac:dyDescent="0.3">
      <c r="A6406">
        <v>6405</v>
      </c>
      <c r="B6406">
        <v>83083</v>
      </c>
      <c r="C6406" t="s">
        <v>1898</v>
      </c>
      <c r="D6406" t="s">
        <v>161</v>
      </c>
      <c r="E6406" t="s">
        <v>11</v>
      </c>
      <c r="F6406" t="s">
        <v>160</v>
      </c>
      <c r="G6406" t="s">
        <v>324</v>
      </c>
      <c r="H6406" t="s">
        <v>607</v>
      </c>
      <c r="I6406">
        <v>775</v>
      </c>
      <c r="J6406">
        <v>380</v>
      </c>
      <c r="K6406">
        <v>508</v>
      </c>
      <c r="L6406">
        <v>269</v>
      </c>
      <c r="M6406">
        <v>17</v>
      </c>
      <c r="N6406">
        <v>18</v>
      </c>
      <c r="O6406">
        <v>72</v>
      </c>
      <c r="P6406">
        <v>55</v>
      </c>
      <c r="Q6406">
        <v>81</v>
      </c>
      <c r="R6406">
        <v>181</v>
      </c>
      <c r="S6406">
        <v>0</v>
      </c>
      <c r="T6406">
        <v>65</v>
      </c>
      <c r="U6406">
        <v>472</v>
      </c>
      <c r="V6406">
        <f t="shared" si="100"/>
        <v>19</v>
      </c>
      <c r="W6406">
        <f>I6406-K6406+V6406+M6406</f>
        <v>303</v>
      </c>
    </row>
    <row r="6407" spans="1:23" x14ac:dyDescent="0.3">
      <c r="A6407">
        <v>6406</v>
      </c>
      <c r="B6407">
        <v>84037</v>
      </c>
      <c r="C6407" t="s">
        <v>1897</v>
      </c>
      <c r="D6407" t="s">
        <v>161</v>
      </c>
      <c r="E6407" t="s">
        <v>11</v>
      </c>
      <c r="F6407" t="s">
        <v>251</v>
      </c>
      <c r="G6407" t="s">
        <v>379</v>
      </c>
      <c r="H6407" t="s">
        <v>1490</v>
      </c>
      <c r="I6407">
        <v>1972</v>
      </c>
      <c r="J6407">
        <v>946</v>
      </c>
      <c r="K6407">
        <v>1170</v>
      </c>
      <c r="L6407">
        <v>606</v>
      </c>
      <c r="M6407">
        <v>11</v>
      </c>
      <c r="N6407">
        <v>39</v>
      </c>
      <c r="O6407">
        <v>161</v>
      </c>
      <c r="P6407">
        <v>17</v>
      </c>
      <c r="Q6407">
        <v>141</v>
      </c>
      <c r="R6407">
        <v>636</v>
      </c>
      <c r="S6407">
        <v>0</v>
      </c>
      <c r="T6407">
        <v>131</v>
      </c>
      <c r="U6407">
        <v>1125</v>
      </c>
      <c r="V6407">
        <f t="shared" si="100"/>
        <v>34</v>
      </c>
      <c r="W6407">
        <f>I6407-K6407+V6407+M6407</f>
        <v>847</v>
      </c>
    </row>
    <row r="6408" spans="1:23" x14ac:dyDescent="0.3">
      <c r="A6408">
        <v>6407</v>
      </c>
      <c r="B6408">
        <v>53022</v>
      </c>
      <c r="C6408" t="s">
        <v>1896</v>
      </c>
      <c r="D6408" t="s">
        <v>115</v>
      </c>
      <c r="E6408" t="s">
        <v>10</v>
      </c>
      <c r="F6408" t="s">
        <v>114</v>
      </c>
      <c r="G6408" t="s">
        <v>935</v>
      </c>
      <c r="H6408" t="s">
        <v>1394</v>
      </c>
      <c r="I6408">
        <v>2000</v>
      </c>
      <c r="J6408">
        <v>960</v>
      </c>
      <c r="K6408">
        <v>1515</v>
      </c>
      <c r="L6408">
        <v>755</v>
      </c>
      <c r="M6408">
        <v>10</v>
      </c>
      <c r="N6408">
        <v>323</v>
      </c>
      <c r="O6408">
        <v>123</v>
      </c>
      <c r="P6408">
        <v>55</v>
      </c>
      <c r="Q6408">
        <v>353</v>
      </c>
      <c r="R6408">
        <v>353</v>
      </c>
      <c r="S6408">
        <v>0</v>
      </c>
      <c r="T6408">
        <v>184</v>
      </c>
      <c r="U6408">
        <v>1391</v>
      </c>
      <c r="V6408">
        <f t="shared" si="100"/>
        <v>114</v>
      </c>
      <c r="W6408">
        <f>I6408-K6408+V6408+M6408</f>
        <v>609</v>
      </c>
    </row>
    <row r="6409" spans="1:23" x14ac:dyDescent="0.3">
      <c r="A6409">
        <v>6408</v>
      </c>
      <c r="B6409">
        <v>82067</v>
      </c>
      <c r="C6409" t="s">
        <v>1895</v>
      </c>
      <c r="D6409" t="s">
        <v>161</v>
      </c>
      <c r="E6409" t="s">
        <v>11</v>
      </c>
      <c r="F6409" t="s">
        <v>251</v>
      </c>
      <c r="G6409" t="s">
        <v>250</v>
      </c>
      <c r="H6409" t="s">
        <v>402</v>
      </c>
      <c r="I6409">
        <v>9080</v>
      </c>
      <c r="J6409">
        <v>4401</v>
      </c>
      <c r="K6409">
        <v>5699</v>
      </c>
      <c r="L6409">
        <v>2890</v>
      </c>
      <c r="M6409">
        <v>45</v>
      </c>
      <c r="N6409">
        <v>428</v>
      </c>
      <c r="O6409">
        <v>1595</v>
      </c>
      <c r="P6409">
        <v>372</v>
      </c>
      <c r="Q6409">
        <v>389</v>
      </c>
      <c r="R6409">
        <v>1952</v>
      </c>
      <c r="S6409">
        <v>0</v>
      </c>
      <c r="T6409">
        <v>565</v>
      </c>
      <c r="U6409">
        <v>5301</v>
      </c>
      <c r="V6409">
        <f t="shared" si="100"/>
        <v>353</v>
      </c>
      <c r="W6409">
        <f>I6409-K6409+V6409+M6409</f>
        <v>3779</v>
      </c>
    </row>
    <row r="6410" spans="1:23" x14ac:dyDescent="0.3">
      <c r="A6410">
        <v>6409</v>
      </c>
      <c r="B6410">
        <v>18140</v>
      </c>
      <c r="C6410" t="s">
        <v>1894</v>
      </c>
      <c r="D6410" t="s">
        <v>63</v>
      </c>
      <c r="E6410" t="s">
        <v>13</v>
      </c>
      <c r="F6410" t="s">
        <v>85</v>
      </c>
      <c r="G6410" t="s">
        <v>84</v>
      </c>
      <c r="H6410" t="s">
        <v>123</v>
      </c>
      <c r="I6410">
        <v>1244</v>
      </c>
      <c r="J6410">
        <v>594</v>
      </c>
      <c r="K6410">
        <v>894</v>
      </c>
      <c r="L6410">
        <v>454</v>
      </c>
      <c r="M6410">
        <v>17</v>
      </c>
      <c r="N6410">
        <v>281</v>
      </c>
      <c r="O6410">
        <v>127</v>
      </c>
      <c r="P6410">
        <v>48</v>
      </c>
      <c r="Q6410">
        <v>161</v>
      </c>
      <c r="R6410">
        <v>125</v>
      </c>
      <c r="S6410">
        <v>0</v>
      </c>
      <c r="T6410">
        <v>98</v>
      </c>
      <c r="U6410">
        <v>840</v>
      </c>
      <c r="V6410">
        <f t="shared" si="100"/>
        <v>37</v>
      </c>
      <c r="W6410">
        <f>I6410-K6410+V6410+M6410</f>
        <v>404</v>
      </c>
    </row>
    <row r="6411" spans="1:23" x14ac:dyDescent="0.3">
      <c r="A6411">
        <v>6410</v>
      </c>
      <c r="B6411">
        <v>95047</v>
      </c>
      <c r="C6411" t="s">
        <v>1893</v>
      </c>
      <c r="D6411" t="s">
        <v>120</v>
      </c>
      <c r="E6411" t="s">
        <v>11</v>
      </c>
      <c r="F6411" t="s">
        <v>119</v>
      </c>
      <c r="G6411" t="s">
        <v>118</v>
      </c>
      <c r="H6411" t="s">
        <v>117</v>
      </c>
      <c r="I6411">
        <v>4081</v>
      </c>
      <c r="J6411">
        <v>2031</v>
      </c>
      <c r="K6411">
        <v>2631</v>
      </c>
      <c r="L6411">
        <v>1308</v>
      </c>
      <c r="M6411">
        <v>26</v>
      </c>
      <c r="N6411">
        <v>378</v>
      </c>
      <c r="O6411">
        <v>389</v>
      </c>
      <c r="P6411">
        <v>113</v>
      </c>
      <c r="Q6411">
        <v>277</v>
      </c>
      <c r="R6411">
        <v>1043</v>
      </c>
      <c r="S6411">
        <v>44</v>
      </c>
      <c r="T6411">
        <v>212</v>
      </c>
      <c r="U6411">
        <v>2456</v>
      </c>
      <c r="V6411">
        <f t="shared" si="100"/>
        <v>149</v>
      </c>
      <c r="W6411">
        <f>I6411-K6411+V6411+M6411</f>
        <v>1625</v>
      </c>
    </row>
    <row r="6412" spans="1:23" x14ac:dyDescent="0.3">
      <c r="A6412">
        <v>6411</v>
      </c>
      <c r="B6412">
        <v>25048</v>
      </c>
      <c r="C6412" t="s">
        <v>1892</v>
      </c>
      <c r="D6412" t="s">
        <v>44</v>
      </c>
      <c r="E6412" t="s">
        <v>12</v>
      </c>
      <c r="F6412" t="s">
        <v>58</v>
      </c>
      <c r="G6412" t="s">
        <v>57</v>
      </c>
      <c r="H6412" t="s">
        <v>56</v>
      </c>
      <c r="I6412">
        <v>5459</v>
      </c>
      <c r="J6412">
        <v>2643</v>
      </c>
      <c r="K6412">
        <v>4141</v>
      </c>
      <c r="L6412">
        <v>2067</v>
      </c>
      <c r="M6412">
        <v>58</v>
      </c>
      <c r="N6412">
        <v>1168</v>
      </c>
      <c r="O6412">
        <v>403</v>
      </c>
      <c r="P6412">
        <v>183</v>
      </c>
      <c r="Q6412">
        <v>725</v>
      </c>
      <c r="R6412">
        <v>864</v>
      </c>
      <c r="S6412">
        <v>18</v>
      </c>
      <c r="T6412">
        <v>435</v>
      </c>
      <c r="U6412">
        <v>3796</v>
      </c>
      <c r="V6412">
        <f t="shared" si="100"/>
        <v>287</v>
      </c>
      <c r="W6412">
        <f>I6412-K6412+V6412+M6412</f>
        <v>1663</v>
      </c>
    </row>
    <row r="6413" spans="1:23" x14ac:dyDescent="0.3">
      <c r="A6413">
        <v>6412</v>
      </c>
      <c r="B6413">
        <v>28080</v>
      </c>
      <c r="C6413" t="s">
        <v>1891</v>
      </c>
      <c r="D6413" t="s">
        <v>44</v>
      </c>
      <c r="E6413" t="s">
        <v>12</v>
      </c>
      <c r="F6413" t="s">
        <v>43</v>
      </c>
      <c r="G6413" t="s">
        <v>210</v>
      </c>
      <c r="H6413" t="s">
        <v>358</v>
      </c>
      <c r="I6413">
        <v>5495</v>
      </c>
      <c r="J6413">
        <v>2704</v>
      </c>
      <c r="K6413">
        <v>4692</v>
      </c>
      <c r="L6413">
        <v>2355</v>
      </c>
      <c r="M6413">
        <v>34</v>
      </c>
      <c r="N6413">
        <v>1694</v>
      </c>
      <c r="O6413">
        <v>634</v>
      </c>
      <c r="P6413">
        <v>167</v>
      </c>
      <c r="Q6413">
        <v>494</v>
      </c>
      <c r="R6413">
        <v>1068</v>
      </c>
      <c r="S6413">
        <v>49</v>
      </c>
      <c r="T6413">
        <v>322</v>
      </c>
      <c r="U6413">
        <v>4428</v>
      </c>
      <c r="V6413">
        <f t="shared" si="100"/>
        <v>230</v>
      </c>
      <c r="W6413">
        <f>I6413-K6413+V6413+M6413</f>
        <v>1067</v>
      </c>
    </row>
    <row r="6414" spans="1:23" x14ac:dyDescent="0.3">
      <c r="A6414">
        <v>6413</v>
      </c>
      <c r="B6414">
        <v>50034</v>
      </c>
      <c r="C6414" t="s">
        <v>1890</v>
      </c>
      <c r="D6414" t="s">
        <v>115</v>
      </c>
      <c r="E6414" t="s">
        <v>10</v>
      </c>
      <c r="F6414" t="s">
        <v>114</v>
      </c>
      <c r="G6414" t="s">
        <v>179</v>
      </c>
      <c r="H6414" t="s">
        <v>178</v>
      </c>
      <c r="I6414">
        <v>1321</v>
      </c>
      <c r="J6414">
        <v>638</v>
      </c>
      <c r="K6414">
        <v>1052</v>
      </c>
      <c r="L6414">
        <v>526</v>
      </c>
      <c r="M6414">
        <v>15</v>
      </c>
      <c r="N6414">
        <v>159</v>
      </c>
      <c r="O6414">
        <v>85</v>
      </c>
      <c r="P6414">
        <v>33</v>
      </c>
      <c r="Q6414">
        <v>276</v>
      </c>
      <c r="R6414">
        <v>291</v>
      </c>
      <c r="S6414">
        <v>0</v>
      </c>
      <c r="T6414">
        <v>154</v>
      </c>
      <c r="U6414">
        <v>998</v>
      </c>
      <c r="V6414">
        <f t="shared" si="100"/>
        <v>39</v>
      </c>
      <c r="W6414">
        <f>I6414-K6414+V6414+M6414</f>
        <v>323</v>
      </c>
    </row>
    <row r="6415" spans="1:23" x14ac:dyDescent="0.3">
      <c r="A6415">
        <v>6414</v>
      </c>
      <c r="B6415">
        <v>83086</v>
      </c>
      <c r="C6415" t="s">
        <v>1889</v>
      </c>
      <c r="D6415" t="s">
        <v>161</v>
      </c>
      <c r="E6415" t="s">
        <v>11</v>
      </c>
      <c r="F6415" t="s">
        <v>160</v>
      </c>
      <c r="G6415" t="s">
        <v>324</v>
      </c>
      <c r="H6415" t="s">
        <v>607</v>
      </c>
      <c r="I6415">
        <v>3767</v>
      </c>
      <c r="J6415">
        <v>1841</v>
      </c>
      <c r="K6415">
        <v>2532</v>
      </c>
      <c r="L6415">
        <v>1287</v>
      </c>
      <c r="M6415">
        <v>73</v>
      </c>
      <c r="N6415">
        <v>99</v>
      </c>
      <c r="O6415">
        <v>443</v>
      </c>
      <c r="P6415">
        <v>82</v>
      </c>
      <c r="Q6415">
        <v>312</v>
      </c>
      <c r="R6415">
        <v>1137</v>
      </c>
      <c r="S6415">
        <v>0</v>
      </c>
      <c r="T6415">
        <v>168</v>
      </c>
      <c r="U6415">
        <v>2241</v>
      </c>
      <c r="V6415">
        <f t="shared" si="100"/>
        <v>218</v>
      </c>
      <c r="W6415">
        <f>I6415-K6415+V6415+M6415</f>
        <v>1526</v>
      </c>
    </row>
    <row r="6416" spans="1:23" x14ac:dyDescent="0.3">
      <c r="A6416">
        <v>6415</v>
      </c>
      <c r="B6416">
        <v>26075</v>
      </c>
      <c r="C6416" t="s">
        <v>1888</v>
      </c>
      <c r="D6416" t="s">
        <v>44</v>
      </c>
      <c r="E6416" t="s">
        <v>12</v>
      </c>
      <c r="F6416" t="s">
        <v>58</v>
      </c>
      <c r="G6416" t="s">
        <v>57</v>
      </c>
      <c r="H6416" t="s">
        <v>236</v>
      </c>
      <c r="I6416">
        <v>6690</v>
      </c>
      <c r="J6416">
        <v>3283</v>
      </c>
      <c r="K6416">
        <v>5351</v>
      </c>
      <c r="L6416">
        <v>2687</v>
      </c>
      <c r="M6416">
        <v>58</v>
      </c>
      <c r="N6416">
        <v>1768</v>
      </c>
      <c r="O6416">
        <v>481</v>
      </c>
      <c r="P6416">
        <v>172</v>
      </c>
      <c r="Q6416">
        <v>808</v>
      </c>
      <c r="R6416">
        <v>1256</v>
      </c>
      <c r="S6416">
        <v>38</v>
      </c>
      <c r="T6416">
        <v>478</v>
      </c>
      <c r="U6416">
        <v>5001</v>
      </c>
      <c r="V6416">
        <f t="shared" si="100"/>
        <v>292</v>
      </c>
      <c r="W6416">
        <f>I6416-K6416+V6416+M6416</f>
        <v>1689</v>
      </c>
    </row>
    <row r="6417" spans="1:23" x14ac:dyDescent="0.3">
      <c r="A6417">
        <v>6416</v>
      </c>
      <c r="B6417">
        <v>64088</v>
      </c>
      <c r="C6417" t="s">
        <v>1887</v>
      </c>
      <c r="D6417" t="s">
        <v>26</v>
      </c>
      <c r="E6417" t="s">
        <v>14</v>
      </c>
      <c r="F6417" t="s">
        <v>25</v>
      </c>
      <c r="G6417" t="s">
        <v>24</v>
      </c>
      <c r="H6417" t="s">
        <v>23</v>
      </c>
      <c r="I6417">
        <v>1117</v>
      </c>
      <c r="J6417">
        <v>545</v>
      </c>
      <c r="K6417">
        <v>845</v>
      </c>
      <c r="L6417">
        <v>437</v>
      </c>
      <c r="M6417">
        <v>28</v>
      </c>
      <c r="N6417">
        <v>32</v>
      </c>
      <c r="O6417">
        <v>113</v>
      </c>
      <c r="P6417">
        <v>28</v>
      </c>
      <c r="Q6417">
        <v>115</v>
      </c>
      <c r="R6417">
        <v>403</v>
      </c>
      <c r="S6417">
        <v>0</v>
      </c>
      <c r="T6417">
        <v>68</v>
      </c>
      <c r="U6417">
        <v>759</v>
      </c>
      <c r="V6417">
        <f t="shared" si="100"/>
        <v>58</v>
      </c>
      <c r="W6417">
        <f>I6417-K6417+V6417+M6417</f>
        <v>358</v>
      </c>
    </row>
    <row r="6418" spans="1:23" x14ac:dyDescent="0.3">
      <c r="A6418">
        <v>6417</v>
      </c>
      <c r="B6418">
        <v>28081</v>
      </c>
      <c r="C6418" t="s">
        <v>1886</v>
      </c>
      <c r="D6418" t="s">
        <v>44</v>
      </c>
      <c r="E6418" t="s">
        <v>12</v>
      </c>
      <c r="F6418" t="s">
        <v>43</v>
      </c>
      <c r="G6418" t="s">
        <v>210</v>
      </c>
      <c r="H6418" t="s">
        <v>209</v>
      </c>
      <c r="I6418">
        <v>1848</v>
      </c>
      <c r="J6418">
        <v>902</v>
      </c>
      <c r="K6418">
        <v>1452</v>
      </c>
      <c r="L6418">
        <v>741</v>
      </c>
      <c r="M6418">
        <v>18</v>
      </c>
      <c r="N6418">
        <v>520</v>
      </c>
      <c r="O6418">
        <v>185</v>
      </c>
      <c r="P6418">
        <v>82</v>
      </c>
      <c r="Q6418">
        <v>163</v>
      </c>
      <c r="R6418">
        <v>314</v>
      </c>
      <c r="S6418">
        <v>5</v>
      </c>
      <c r="T6418">
        <v>104</v>
      </c>
      <c r="U6418">
        <v>1373</v>
      </c>
      <c r="V6418">
        <f t="shared" si="100"/>
        <v>61</v>
      </c>
      <c r="W6418">
        <f>I6418-K6418+V6418+M6418</f>
        <v>475</v>
      </c>
    </row>
    <row r="6419" spans="1:23" x14ac:dyDescent="0.3">
      <c r="A6419">
        <v>6418</v>
      </c>
      <c r="B6419">
        <v>84038</v>
      </c>
      <c r="C6419" t="s">
        <v>1885</v>
      </c>
      <c r="D6419" t="s">
        <v>161</v>
      </c>
      <c r="E6419" t="s">
        <v>11</v>
      </c>
      <c r="F6419" t="s">
        <v>251</v>
      </c>
      <c r="G6419" t="s">
        <v>379</v>
      </c>
      <c r="H6419" t="s">
        <v>388</v>
      </c>
      <c r="I6419">
        <v>5108</v>
      </c>
      <c r="J6419">
        <v>2413</v>
      </c>
      <c r="K6419">
        <v>3374</v>
      </c>
      <c r="L6419">
        <v>1728</v>
      </c>
      <c r="M6419">
        <v>42</v>
      </c>
      <c r="N6419">
        <v>112</v>
      </c>
      <c r="O6419">
        <v>334</v>
      </c>
      <c r="P6419">
        <v>62</v>
      </c>
      <c r="Q6419">
        <v>383</v>
      </c>
      <c r="R6419">
        <v>1626</v>
      </c>
      <c r="S6419">
        <v>0</v>
      </c>
      <c r="T6419">
        <v>339</v>
      </c>
      <c r="U6419">
        <v>2856</v>
      </c>
      <c r="V6419">
        <f t="shared" si="100"/>
        <v>476</v>
      </c>
      <c r="W6419">
        <f>I6419-K6419+V6419+M6419</f>
        <v>2252</v>
      </c>
    </row>
    <row r="6420" spans="1:23" x14ac:dyDescent="0.3">
      <c r="A6420">
        <v>6419</v>
      </c>
      <c r="B6420">
        <v>18142</v>
      </c>
      <c r="C6420" t="s">
        <v>1884</v>
      </c>
      <c r="D6420" t="s">
        <v>63</v>
      </c>
      <c r="E6420" t="s">
        <v>13</v>
      </c>
      <c r="F6420" t="s">
        <v>85</v>
      </c>
      <c r="G6420" t="s">
        <v>84</v>
      </c>
      <c r="H6420" t="s">
        <v>123</v>
      </c>
      <c r="I6420">
        <v>416</v>
      </c>
      <c r="J6420">
        <v>215</v>
      </c>
      <c r="K6420">
        <v>269</v>
      </c>
      <c r="L6420">
        <v>157</v>
      </c>
      <c r="M6420">
        <v>6</v>
      </c>
      <c r="N6420">
        <v>87</v>
      </c>
      <c r="O6420">
        <v>36</v>
      </c>
      <c r="P6420">
        <v>2</v>
      </c>
      <c r="Q6420">
        <v>66</v>
      </c>
      <c r="R6420">
        <v>41</v>
      </c>
      <c r="S6420">
        <v>0</v>
      </c>
      <c r="T6420">
        <v>25</v>
      </c>
      <c r="U6420">
        <v>257</v>
      </c>
      <c r="V6420">
        <f t="shared" si="100"/>
        <v>6</v>
      </c>
      <c r="W6420">
        <f>I6420-K6420+V6420+M6420</f>
        <v>159</v>
      </c>
    </row>
    <row r="6421" spans="1:23" x14ac:dyDescent="0.3">
      <c r="A6421">
        <v>6420</v>
      </c>
      <c r="B6421">
        <v>10054</v>
      </c>
      <c r="C6421" t="s">
        <v>1883</v>
      </c>
      <c r="D6421" t="s">
        <v>49</v>
      </c>
      <c r="E6421" t="s">
        <v>13</v>
      </c>
      <c r="F6421" t="s">
        <v>48</v>
      </c>
      <c r="G6421" t="s">
        <v>81</v>
      </c>
      <c r="H6421" t="s">
        <v>80</v>
      </c>
      <c r="I6421">
        <v>7402</v>
      </c>
      <c r="J6421">
        <v>3390</v>
      </c>
      <c r="K6421">
        <v>5428</v>
      </c>
      <c r="L6421">
        <v>2580</v>
      </c>
      <c r="M6421">
        <v>63</v>
      </c>
      <c r="N6421">
        <v>1077</v>
      </c>
      <c r="O6421">
        <v>1117</v>
      </c>
      <c r="P6421">
        <v>278</v>
      </c>
      <c r="Q6421">
        <v>933</v>
      </c>
      <c r="R6421">
        <v>1121</v>
      </c>
      <c r="S6421">
        <v>0</v>
      </c>
      <c r="T6421">
        <v>532</v>
      </c>
      <c r="U6421">
        <v>5058</v>
      </c>
      <c r="V6421">
        <f t="shared" si="100"/>
        <v>307</v>
      </c>
      <c r="W6421">
        <f>I6421-K6421+V6421+M6421</f>
        <v>2344</v>
      </c>
    </row>
    <row r="6422" spans="1:23" x14ac:dyDescent="0.3">
      <c r="A6422">
        <v>6421</v>
      </c>
      <c r="B6422">
        <v>50035</v>
      </c>
      <c r="C6422" t="s">
        <v>1882</v>
      </c>
      <c r="D6422" t="s">
        <v>115</v>
      </c>
      <c r="E6422" t="s">
        <v>10</v>
      </c>
      <c r="F6422" t="s">
        <v>114</v>
      </c>
      <c r="G6422" t="s">
        <v>179</v>
      </c>
      <c r="H6422" t="s">
        <v>498</v>
      </c>
      <c r="I6422">
        <v>10137</v>
      </c>
      <c r="J6422">
        <v>5036</v>
      </c>
      <c r="K6422">
        <v>8099</v>
      </c>
      <c r="L6422">
        <v>4138</v>
      </c>
      <c r="M6422">
        <v>78</v>
      </c>
      <c r="N6422">
        <v>1753</v>
      </c>
      <c r="O6422">
        <v>1275</v>
      </c>
      <c r="P6422">
        <v>298</v>
      </c>
      <c r="Q6422">
        <v>1643</v>
      </c>
      <c r="R6422">
        <v>1882</v>
      </c>
      <c r="S6422">
        <v>0</v>
      </c>
      <c r="T6422">
        <v>769</v>
      </c>
      <c r="U6422">
        <v>7620</v>
      </c>
      <c r="V6422">
        <f t="shared" si="100"/>
        <v>401</v>
      </c>
      <c r="W6422">
        <f>I6422-K6422+V6422+M6422</f>
        <v>2517</v>
      </c>
    </row>
    <row r="6423" spans="1:23" x14ac:dyDescent="0.3">
      <c r="A6423">
        <v>6422</v>
      </c>
      <c r="B6423">
        <v>61082</v>
      </c>
      <c r="C6423" t="s">
        <v>1881</v>
      </c>
      <c r="D6423" t="s">
        <v>26</v>
      </c>
      <c r="E6423" t="s">
        <v>14</v>
      </c>
      <c r="F6423" t="s">
        <v>25</v>
      </c>
      <c r="G6423" t="s">
        <v>226</v>
      </c>
      <c r="H6423" t="s">
        <v>735</v>
      </c>
      <c r="I6423">
        <v>11249</v>
      </c>
      <c r="J6423">
        <v>5483</v>
      </c>
      <c r="K6423">
        <v>8293</v>
      </c>
      <c r="L6423">
        <v>4154</v>
      </c>
      <c r="M6423">
        <v>95</v>
      </c>
      <c r="N6423">
        <v>281</v>
      </c>
      <c r="O6423">
        <v>1024</v>
      </c>
      <c r="P6423">
        <v>444</v>
      </c>
      <c r="Q6423">
        <v>521</v>
      </c>
      <c r="R6423">
        <v>2763</v>
      </c>
      <c r="S6423">
        <v>0</v>
      </c>
      <c r="T6423">
        <v>2160</v>
      </c>
      <c r="U6423">
        <v>7193</v>
      </c>
      <c r="V6423">
        <f t="shared" si="100"/>
        <v>1005</v>
      </c>
      <c r="W6423">
        <f>I6423-K6423+V6423+M6423</f>
        <v>4056</v>
      </c>
    </row>
    <row r="6424" spans="1:23" x14ac:dyDescent="0.3">
      <c r="A6424">
        <v>6423</v>
      </c>
      <c r="B6424">
        <v>61083</v>
      </c>
      <c r="C6424" t="s">
        <v>1880</v>
      </c>
      <c r="D6424" t="s">
        <v>26</v>
      </c>
      <c r="E6424" t="s">
        <v>14</v>
      </c>
      <c r="F6424" t="s">
        <v>25</v>
      </c>
      <c r="G6424" t="s">
        <v>226</v>
      </c>
      <c r="H6424" t="s">
        <v>225</v>
      </c>
      <c r="I6424">
        <v>26007</v>
      </c>
      <c r="J6424">
        <v>12133</v>
      </c>
      <c r="K6424">
        <v>18331</v>
      </c>
      <c r="L6424">
        <v>9008</v>
      </c>
      <c r="M6424">
        <v>168</v>
      </c>
      <c r="N6424">
        <v>1339</v>
      </c>
      <c r="O6424">
        <v>3114</v>
      </c>
      <c r="P6424">
        <v>752</v>
      </c>
      <c r="Q6424">
        <v>2004</v>
      </c>
      <c r="R6424">
        <v>8213</v>
      </c>
      <c r="S6424">
        <v>0</v>
      </c>
      <c r="T6424">
        <v>1512</v>
      </c>
      <c r="U6424">
        <v>16934</v>
      </c>
      <c r="V6424">
        <f t="shared" si="100"/>
        <v>1229</v>
      </c>
      <c r="W6424">
        <f>I6424-K6424+V6424+M6424</f>
        <v>9073</v>
      </c>
    </row>
    <row r="6425" spans="1:23" x14ac:dyDescent="0.3">
      <c r="A6425">
        <v>6424</v>
      </c>
      <c r="B6425">
        <v>90087</v>
      </c>
      <c r="C6425" t="s">
        <v>1879</v>
      </c>
      <c r="D6425" t="s">
        <v>120</v>
      </c>
      <c r="E6425" t="s">
        <v>11</v>
      </c>
      <c r="F6425" t="s">
        <v>119</v>
      </c>
      <c r="G6425" t="s">
        <v>347</v>
      </c>
      <c r="H6425" t="s">
        <v>495</v>
      </c>
      <c r="I6425">
        <v>1193</v>
      </c>
      <c r="J6425">
        <v>595</v>
      </c>
      <c r="K6425">
        <v>762</v>
      </c>
      <c r="L6425">
        <v>392</v>
      </c>
      <c r="M6425">
        <v>9</v>
      </c>
      <c r="N6425">
        <v>104</v>
      </c>
      <c r="O6425">
        <v>175</v>
      </c>
      <c r="P6425">
        <v>36</v>
      </c>
      <c r="Q6425">
        <v>75</v>
      </c>
      <c r="R6425">
        <v>273</v>
      </c>
      <c r="S6425">
        <v>3</v>
      </c>
      <c r="T6425">
        <v>63</v>
      </c>
      <c r="U6425">
        <v>729</v>
      </c>
      <c r="V6425">
        <f t="shared" si="100"/>
        <v>24</v>
      </c>
      <c r="W6425">
        <f>I6425-K6425+V6425+M6425</f>
        <v>464</v>
      </c>
    </row>
    <row r="6426" spans="1:23" x14ac:dyDescent="0.3">
      <c r="A6426">
        <v>6425</v>
      </c>
      <c r="B6426">
        <v>78132</v>
      </c>
      <c r="C6426" t="s">
        <v>1878</v>
      </c>
      <c r="D6426" t="s">
        <v>21</v>
      </c>
      <c r="E6426" t="s">
        <v>14</v>
      </c>
      <c r="F6426" t="s">
        <v>20</v>
      </c>
      <c r="G6426" t="s">
        <v>29</v>
      </c>
      <c r="H6426" t="s">
        <v>587</v>
      </c>
      <c r="I6426">
        <v>4103</v>
      </c>
      <c r="J6426">
        <v>2032</v>
      </c>
      <c r="K6426">
        <v>2836</v>
      </c>
      <c r="L6426">
        <v>1455</v>
      </c>
      <c r="M6426">
        <v>49</v>
      </c>
      <c r="N6426">
        <v>137</v>
      </c>
      <c r="O6426">
        <v>537</v>
      </c>
      <c r="P6426">
        <v>188</v>
      </c>
      <c r="Q6426">
        <v>156</v>
      </c>
      <c r="R6426">
        <v>1515</v>
      </c>
      <c r="S6426">
        <v>0</v>
      </c>
      <c r="T6426">
        <v>179</v>
      </c>
      <c r="U6426">
        <v>2712</v>
      </c>
      <c r="V6426">
        <f t="shared" si="100"/>
        <v>75</v>
      </c>
      <c r="W6426">
        <f>I6426-K6426+V6426+M6426</f>
        <v>1391</v>
      </c>
    </row>
    <row r="6427" spans="1:23" x14ac:dyDescent="0.3">
      <c r="A6427">
        <v>6426</v>
      </c>
      <c r="B6427">
        <v>94045</v>
      </c>
      <c r="C6427" t="s">
        <v>1877</v>
      </c>
      <c r="D6427" t="s">
        <v>286</v>
      </c>
      <c r="E6427" t="s">
        <v>14</v>
      </c>
      <c r="F6427" t="s">
        <v>285</v>
      </c>
      <c r="G6427" t="s">
        <v>284</v>
      </c>
      <c r="H6427" t="s">
        <v>283</v>
      </c>
      <c r="I6427">
        <v>591</v>
      </c>
      <c r="J6427">
        <v>299</v>
      </c>
      <c r="K6427">
        <v>346</v>
      </c>
      <c r="L6427">
        <v>190</v>
      </c>
      <c r="M6427">
        <v>2</v>
      </c>
      <c r="N6427">
        <v>43</v>
      </c>
      <c r="O6427">
        <v>78</v>
      </c>
      <c r="P6427">
        <v>19</v>
      </c>
      <c r="Q6427">
        <v>39</v>
      </c>
      <c r="R6427">
        <v>123</v>
      </c>
      <c r="S6427">
        <v>0</v>
      </c>
      <c r="T6427">
        <v>22</v>
      </c>
      <c r="U6427">
        <v>324</v>
      </c>
      <c r="V6427">
        <f t="shared" si="100"/>
        <v>20</v>
      </c>
      <c r="W6427">
        <f>I6427-K6427+V6427+M6427</f>
        <v>267</v>
      </c>
    </row>
    <row r="6428" spans="1:23" x14ac:dyDescent="0.3">
      <c r="A6428">
        <v>6427</v>
      </c>
      <c r="B6428">
        <v>18143</v>
      </c>
      <c r="C6428" t="s">
        <v>1876</v>
      </c>
      <c r="D6428" t="s">
        <v>63</v>
      </c>
      <c r="E6428" t="s">
        <v>13</v>
      </c>
      <c r="F6428" t="s">
        <v>85</v>
      </c>
      <c r="G6428" t="s">
        <v>84</v>
      </c>
      <c r="H6428" t="s">
        <v>123</v>
      </c>
      <c r="I6428">
        <v>1663</v>
      </c>
      <c r="J6428">
        <v>785</v>
      </c>
      <c r="K6428">
        <v>1246</v>
      </c>
      <c r="L6428">
        <v>628</v>
      </c>
      <c r="M6428">
        <v>28</v>
      </c>
      <c r="N6428">
        <v>394</v>
      </c>
      <c r="O6428">
        <v>209</v>
      </c>
      <c r="P6428">
        <v>78</v>
      </c>
      <c r="Q6428">
        <v>211</v>
      </c>
      <c r="R6428">
        <v>179</v>
      </c>
      <c r="S6428">
        <v>0</v>
      </c>
      <c r="T6428">
        <v>106</v>
      </c>
      <c r="U6428">
        <v>1177</v>
      </c>
      <c r="V6428">
        <f t="shared" si="100"/>
        <v>41</v>
      </c>
      <c r="W6428">
        <f>I6428-K6428+V6428+M6428</f>
        <v>486</v>
      </c>
    </row>
    <row r="6429" spans="1:23" x14ac:dyDescent="0.3">
      <c r="A6429">
        <v>6428</v>
      </c>
      <c r="B6429">
        <v>87047</v>
      </c>
      <c r="C6429" t="s">
        <v>1875</v>
      </c>
      <c r="D6429" t="s">
        <v>161</v>
      </c>
      <c r="E6429" t="s">
        <v>11</v>
      </c>
      <c r="F6429" t="s">
        <v>160</v>
      </c>
      <c r="G6429" t="s">
        <v>217</v>
      </c>
      <c r="H6429" t="s">
        <v>216</v>
      </c>
      <c r="I6429">
        <v>5960</v>
      </c>
      <c r="J6429">
        <v>2878</v>
      </c>
      <c r="K6429">
        <v>3712</v>
      </c>
      <c r="L6429">
        <v>1883</v>
      </c>
      <c r="M6429">
        <v>45</v>
      </c>
      <c r="N6429">
        <v>149</v>
      </c>
      <c r="O6429">
        <v>801</v>
      </c>
      <c r="P6429">
        <v>160</v>
      </c>
      <c r="Q6429">
        <v>227</v>
      </c>
      <c r="R6429">
        <v>1790</v>
      </c>
      <c r="S6429">
        <v>0</v>
      </c>
      <c r="T6429">
        <v>299</v>
      </c>
      <c r="U6429">
        <v>3426</v>
      </c>
      <c r="V6429">
        <f t="shared" si="100"/>
        <v>241</v>
      </c>
      <c r="W6429">
        <f>I6429-K6429+V6429+M6429</f>
        <v>2534</v>
      </c>
    </row>
    <row r="6430" spans="1:23" x14ac:dyDescent="0.3">
      <c r="A6430">
        <v>6429</v>
      </c>
      <c r="B6430">
        <v>27035</v>
      </c>
      <c r="C6430" t="s">
        <v>1874</v>
      </c>
      <c r="D6430" t="s">
        <v>44</v>
      </c>
      <c r="E6430" t="s">
        <v>12</v>
      </c>
      <c r="F6430" t="s">
        <v>58</v>
      </c>
      <c r="G6430" t="s">
        <v>108</v>
      </c>
      <c r="H6430" t="s">
        <v>453</v>
      </c>
      <c r="I6430">
        <v>13486</v>
      </c>
      <c r="J6430">
        <v>6749</v>
      </c>
      <c r="K6430">
        <v>11015</v>
      </c>
      <c r="L6430">
        <v>5629</v>
      </c>
      <c r="M6430">
        <v>70</v>
      </c>
      <c r="N6430">
        <v>3546</v>
      </c>
      <c r="O6430">
        <v>1079</v>
      </c>
      <c r="P6430">
        <v>370</v>
      </c>
      <c r="Q6430">
        <v>1308</v>
      </c>
      <c r="R6430">
        <v>3115</v>
      </c>
      <c r="S6430">
        <v>34</v>
      </c>
      <c r="T6430">
        <v>875</v>
      </c>
      <c r="U6430">
        <v>10327</v>
      </c>
      <c r="V6430">
        <f t="shared" si="100"/>
        <v>618</v>
      </c>
      <c r="W6430">
        <f>I6430-K6430+V6430+M6430</f>
        <v>3159</v>
      </c>
    </row>
    <row r="6431" spans="1:23" x14ac:dyDescent="0.3">
      <c r="A6431">
        <v>6430</v>
      </c>
      <c r="B6431">
        <v>97074</v>
      </c>
      <c r="C6431" t="s">
        <v>1873</v>
      </c>
      <c r="D6431" t="s">
        <v>63</v>
      </c>
      <c r="E6431" t="s">
        <v>13</v>
      </c>
      <c r="F6431" t="s">
        <v>136</v>
      </c>
      <c r="G6431" t="s">
        <v>135</v>
      </c>
      <c r="H6431" t="s">
        <v>439</v>
      </c>
      <c r="I6431">
        <v>1661</v>
      </c>
      <c r="J6431">
        <v>829</v>
      </c>
      <c r="K6431">
        <v>1336</v>
      </c>
      <c r="L6431">
        <v>673</v>
      </c>
      <c r="M6431">
        <v>27</v>
      </c>
      <c r="N6431">
        <v>430</v>
      </c>
      <c r="O6431">
        <v>145</v>
      </c>
      <c r="P6431">
        <v>39</v>
      </c>
      <c r="Q6431">
        <v>314</v>
      </c>
      <c r="R6431">
        <v>183</v>
      </c>
      <c r="S6431">
        <v>3</v>
      </c>
      <c r="T6431">
        <v>119</v>
      </c>
      <c r="U6431">
        <v>1233</v>
      </c>
      <c r="V6431">
        <f t="shared" si="100"/>
        <v>76</v>
      </c>
      <c r="W6431">
        <f>I6431-K6431+V6431+M6431</f>
        <v>428</v>
      </c>
    </row>
    <row r="6432" spans="1:23" x14ac:dyDescent="0.3">
      <c r="A6432">
        <v>6431</v>
      </c>
      <c r="B6432">
        <v>69084</v>
      </c>
      <c r="C6432" t="s">
        <v>1872</v>
      </c>
      <c r="D6432" t="s">
        <v>234</v>
      </c>
      <c r="E6432" t="s">
        <v>14</v>
      </c>
      <c r="F6432" t="s">
        <v>233</v>
      </c>
      <c r="G6432" t="s">
        <v>232</v>
      </c>
      <c r="H6432" t="s">
        <v>376</v>
      </c>
      <c r="I6432">
        <v>1532</v>
      </c>
      <c r="J6432">
        <v>760</v>
      </c>
      <c r="K6432">
        <v>1226</v>
      </c>
      <c r="L6432">
        <v>631</v>
      </c>
      <c r="M6432">
        <v>13</v>
      </c>
      <c r="N6432">
        <v>139</v>
      </c>
      <c r="O6432">
        <v>192</v>
      </c>
      <c r="P6432">
        <v>38</v>
      </c>
      <c r="Q6432">
        <v>122</v>
      </c>
      <c r="R6432">
        <v>476</v>
      </c>
      <c r="S6432">
        <v>0</v>
      </c>
      <c r="T6432">
        <v>166</v>
      </c>
      <c r="U6432">
        <v>1133</v>
      </c>
      <c r="V6432">
        <f t="shared" si="100"/>
        <v>80</v>
      </c>
      <c r="W6432">
        <f>I6432-K6432+V6432+M6432</f>
        <v>399</v>
      </c>
    </row>
    <row r="6433" spans="1:23" x14ac:dyDescent="0.3">
      <c r="A6433">
        <v>6432</v>
      </c>
      <c r="B6433">
        <v>63090</v>
      </c>
      <c r="C6433" t="s">
        <v>1871</v>
      </c>
      <c r="D6433" t="s">
        <v>26</v>
      </c>
      <c r="E6433" t="s">
        <v>14</v>
      </c>
      <c r="F6433" t="s">
        <v>196</v>
      </c>
      <c r="G6433" t="s">
        <v>265</v>
      </c>
      <c r="H6433" t="s">
        <v>504</v>
      </c>
      <c r="I6433">
        <v>8953</v>
      </c>
      <c r="J6433">
        <v>4368</v>
      </c>
      <c r="K6433">
        <v>6499</v>
      </c>
      <c r="L6433">
        <v>3327</v>
      </c>
      <c r="M6433">
        <v>86</v>
      </c>
      <c r="N6433">
        <v>163</v>
      </c>
      <c r="O6433">
        <v>2227</v>
      </c>
      <c r="P6433">
        <v>183</v>
      </c>
      <c r="Q6433">
        <v>437</v>
      </c>
      <c r="R6433">
        <v>2652</v>
      </c>
      <c r="S6433">
        <v>0</v>
      </c>
      <c r="T6433">
        <v>454</v>
      </c>
      <c r="U6433">
        <v>6116</v>
      </c>
      <c r="V6433">
        <f t="shared" si="100"/>
        <v>297</v>
      </c>
      <c r="W6433">
        <f>I6433-K6433+V6433+M6433</f>
        <v>2837</v>
      </c>
    </row>
    <row r="6434" spans="1:23" x14ac:dyDescent="0.3">
      <c r="A6434">
        <v>6433</v>
      </c>
      <c r="B6434">
        <v>61084</v>
      </c>
      <c r="C6434" t="s">
        <v>1870</v>
      </c>
      <c r="D6434" t="s">
        <v>26</v>
      </c>
      <c r="E6434" t="s">
        <v>14</v>
      </c>
      <c r="F6434" t="s">
        <v>25</v>
      </c>
      <c r="G6434" t="s">
        <v>226</v>
      </c>
      <c r="H6434" t="s">
        <v>421</v>
      </c>
      <c r="I6434">
        <v>2070</v>
      </c>
      <c r="J6434">
        <v>974</v>
      </c>
      <c r="K6434">
        <v>1515</v>
      </c>
      <c r="L6434">
        <v>732</v>
      </c>
      <c r="M6434">
        <v>38</v>
      </c>
      <c r="N6434">
        <v>94</v>
      </c>
      <c r="O6434">
        <v>364</v>
      </c>
      <c r="P6434">
        <v>130</v>
      </c>
      <c r="Q6434">
        <v>130</v>
      </c>
      <c r="R6434">
        <v>613</v>
      </c>
      <c r="S6434">
        <v>0</v>
      </c>
      <c r="T6434">
        <v>100</v>
      </c>
      <c r="U6434">
        <v>1431</v>
      </c>
      <c r="V6434">
        <f t="shared" si="100"/>
        <v>46</v>
      </c>
      <c r="W6434">
        <f>I6434-K6434+V6434+M6434</f>
        <v>639</v>
      </c>
    </row>
    <row r="6435" spans="1:23" x14ac:dyDescent="0.3">
      <c r="A6435">
        <v>6434</v>
      </c>
      <c r="B6435">
        <v>30104</v>
      </c>
      <c r="C6435" t="s">
        <v>1869</v>
      </c>
      <c r="D6435" t="s">
        <v>39</v>
      </c>
      <c r="E6435" t="s">
        <v>12</v>
      </c>
      <c r="F6435" t="s">
        <v>38</v>
      </c>
      <c r="G6435" t="s">
        <v>37</v>
      </c>
      <c r="H6435" t="s">
        <v>262</v>
      </c>
      <c r="I6435">
        <v>1892</v>
      </c>
      <c r="J6435">
        <v>907</v>
      </c>
      <c r="K6435">
        <v>1450</v>
      </c>
      <c r="L6435">
        <v>723</v>
      </c>
      <c r="M6435">
        <v>14</v>
      </c>
      <c r="N6435">
        <v>373</v>
      </c>
      <c r="O6435">
        <v>133</v>
      </c>
      <c r="P6435">
        <v>58</v>
      </c>
      <c r="Q6435">
        <v>229</v>
      </c>
      <c r="R6435">
        <v>291</v>
      </c>
      <c r="S6435">
        <v>25</v>
      </c>
      <c r="T6435">
        <v>177</v>
      </c>
      <c r="U6435">
        <v>1286</v>
      </c>
      <c r="V6435">
        <f t="shared" si="100"/>
        <v>150</v>
      </c>
      <c r="W6435">
        <f>I6435-K6435+V6435+M6435</f>
        <v>606</v>
      </c>
    </row>
    <row r="6436" spans="1:23" x14ac:dyDescent="0.3">
      <c r="A6436">
        <v>6435</v>
      </c>
      <c r="B6436">
        <v>103062</v>
      </c>
      <c r="C6436" t="s">
        <v>1868</v>
      </c>
      <c r="D6436" t="s">
        <v>34</v>
      </c>
      <c r="E6436" t="s">
        <v>13</v>
      </c>
      <c r="F6436" t="s">
        <v>33</v>
      </c>
      <c r="G6436" t="s">
        <v>32</v>
      </c>
      <c r="H6436" t="s">
        <v>200</v>
      </c>
      <c r="I6436">
        <v>1061</v>
      </c>
      <c r="J6436">
        <v>513</v>
      </c>
      <c r="K6436">
        <v>720</v>
      </c>
      <c r="L6436">
        <v>333</v>
      </c>
      <c r="M6436">
        <v>11</v>
      </c>
      <c r="N6436">
        <v>274</v>
      </c>
      <c r="O6436">
        <v>114</v>
      </c>
      <c r="P6436">
        <v>43</v>
      </c>
      <c r="Q6436">
        <v>97</v>
      </c>
      <c r="R6436">
        <v>97</v>
      </c>
      <c r="S6436">
        <v>0</v>
      </c>
      <c r="T6436">
        <v>47</v>
      </c>
      <c r="U6436">
        <v>672</v>
      </c>
      <c r="V6436">
        <f t="shared" si="100"/>
        <v>37</v>
      </c>
      <c r="W6436">
        <f>I6436-K6436+V6436+M6436</f>
        <v>389</v>
      </c>
    </row>
    <row r="6437" spans="1:23" x14ac:dyDescent="0.3">
      <c r="A6437">
        <v>6436</v>
      </c>
      <c r="B6437">
        <v>42043</v>
      </c>
      <c r="C6437" t="s">
        <v>1867</v>
      </c>
      <c r="D6437" t="s">
        <v>258</v>
      </c>
      <c r="E6437" t="s">
        <v>10</v>
      </c>
      <c r="F6437" t="s">
        <v>257</v>
      </c>
      <c r="G6437" t="s">
        <v>723</v>
      </c>
      <c r="H6437" t="s">
        <v>1314</v>
      </c>
      <c r="I6437">
        <v>3225</v>
      </c>
      <c r="J6437">
        <v>1580</v>
      </c>
      <c r="K6437">
        <v>2498</v>
      </c>
      <c r="L6437">
        <v>1306</v>
      </c>
      <c r="M6437">
        <v>60</v>
      </c>
      <c r="N6437">
        <v>390</v>
      </c>
      <c r="O6437">
        <v>209</v>
      </c>
      <c r="P6437">
        <v>68</v>
      </c>
      <c r="Q6437">
        <v>557</v>
      </c>
      <c r="R6437">
        <v>786</v>
      </c>
      <c r="S6437">
        <v>0</v>
      </c>
      <c r="T6437">
        <v>265</v>
      </c>
      <c r="U6437">
        <v>2275</v>
      </c>
      <c r="V6437">
        <f t="shared" si="100"/>
        <v>163</v>
      </c>
      <c r="W6437">
        <f>I6437-K6437+V6437+M6437</f>
        <v>950</v>
      </c>
    </row>
    <row r="6438" spans="1:23" x14ac:dyDescent="0.3">
      <c r="A6438">
        <v>6437</v>
      </c>
      <c r="B6438">
        <v>65127</v>
      </c>
      <c r="C6438" t="s">
        <v>1866</v>
      </c>
      <c r="D6438" t="s">
        <v>26</v>
      </c>
      <c r="E6438" t="s">
        <v>14</v>
      </c>
      <c r="F6438" t="s">
        <v>25</v>
      </c>
      <c r="G6438" t="s">
        <v>487</v>
      </c>
      <c r="H6438" t="s">
        <v>513</v>
      </c>
      <c r="I6438">
        <v>2634</v>
      </c>
      <c r="J6438">
        <v>1263</v>
      </c>
      <c r="K6438">
        <v>1806</v>
      </c>
      <c r="L6438">
        <v>909</v>
      </c>
      <c r="M6438">
        <v>26</v>
      </c>
      <c r="N6438">
        <v>136</v>
      </c>
      <c r="O6438">
        <v>284</v>
      </c>
      <c r="P6438">
        <v>416</v>
      </c>
      <c r="Q6438">
        <v>157</v>
      </c>
      <c r="R6438">
        <v>582</v>
      </c>
      <c r="S6438">
        <v>0</v>
      </c>
      <c r="T6438">
        <v>123</v>
      </c>
      <c r="U6438">
        <v>1698</v>
      </c>
      <c r="V6438">
        <f t="shared" si="100"/>
        <v>82</v>
      </c>
      <c r="W6438">
        <f>I6438-K6438+V6438+M6438</f>
        <v>936</v>
      </c>
    </row>
    <row r="6439" spans="1:23" x14ac:dyDescent="0.3">
      <c r="A6439">
        <v>6438</v>
      </c>
      <c r="B6439">
        <v>83087</v>
      </c>
      <c r="C6439" t="s">
        <v>1865</v>
      </c>
      <c r="D6439" t="s">
        <v>161</v>
      </c>
      <c r="E6439" t="s">
        <v>11</v>
      </c>
      <c r="F6439" t="s">
        <v>160</v>
      </c>
      <c r="G6439" t="s">
        <v>324</v>
      </c>
      <c r="H6439" t="s">
        <v>607</v>
      </c>
      <c r="I6439">
        <v>708</v>
      </c>
      <c r="J6439">
        <v>381</v>
      </c>
      <c r="K6439">
        <v>400</v>
      </c>
      <c r="L6439">
        <v>223</v>
      </c>
      <c r="M6439">
        <v>3</v>
      </c>
      <c r="N6439">
        <v>19</v>
      </c>
      <c r="O6439">
        <v>148</v>
      </c>
      <c r="P6439">
        <v>8</v>
      </c>
      <c r="Q6439">
        <v>52</v>
      </c>
      <c r="R6439">
        <v>126</v>
      </c>
      <c r="S6439">
        <v>0</v>
      </c>
      <c r="T6439">
        <v>33</v>
      </c>
      <c r="U6439">
        <v>386</v>
      </c>
      <c r="V6439">
        <f t="shared" si="100"/>
        <v>11</v>
      </c>
      <c r="W6439">
        <f>I6439-K6439+V6439+M6439</f>
        <v>322</v>
      </c>
    </row>
    <row r="6440" spans="1:23" x14ac:dyDescent="0.3">
      <c r="A6440">
        <v>6439</v>
      </c>
      <c r="B6440">
        <v>58097</v>
      </c>
      <c r="C6440" t="s">
        <v>1864</v>
      </c>
      <c r="D6440" t="s">
        <v>154</v>
      </c>
      <c r="E6440" t="s">
        <v>10</v>
      </c>
      <c r="F6440" t="s">
        <v>242</v>
      </c>
      <c r="G6440" t="s">
        <v>241</v>
      </c>
      <c r="H6440" t="s">
        <v>920</v>
      </c>
      <c r="I6440">
        <v>14566</v>
      </c>
      <c r="J6440">
        <v>7068</v>
      </c>
      <c r="K6440">
        <v>9709</v>
      </c>
      <c r="L6440">
        <v>4820</v>
      </c>
      <c r="M6440">
        <v>116</v>
      </c>
      <c r="N6440">
        <v>1464</v>
      </c>
      <c r="O6440">
        <v>1624</v>
      </c>
      <c r="P6440">
        <v>673</v>
      </c>
      <c r="Q6440">
        <v>1400</v>
      </c>
      <c r="R6440">
        <v>2859</v>
      </c>
      <c r="S6440">
        <v>0</v>
      </c>
      <c r="T6440">
        <v>1049</v>
      </c>
      <c r="U6440">
        <v>9069</v>
      </c>
      <c r="V6440">
        <f t="shared" si="100"/>
        <v>524</v>
      </c>
      <c r="W6440">
        <f>I6440-K6440+V6440+M6440</f>
        <v>5497</v>
      </c>
    </row>
    <row r="6441" spans="1:23" x14ac:dyDescent="0.3">
      <c r="A6441">
        <v>6440</v>
      </c>
      <c r="B6441">
        <v>81019</v>
      </c>
      <c r="C6441" t="s">
        <v>1863</v>
      </c>
      <c r="D6441" t="s">
        <v>161</v>
      </c>
      <c r="E6441" t="s">
        <v>11</v>
      </c>
      <c r="F6441" t="s">
        <v>251</v>
      </c>
      <c r="G6441" t="s">
        <v>379</v>
      </c>
      <c r="H6441" t="s">
        <v>388</v>
      </c>
      <c r="I6441">
        <v>4072</v>
      </c>
      <c r="J6441">
        <v>1964</v>
      </c>
      <c r="K6441">
        <v>2843</v>
      </c>
      <c r="L6441">
        <v>1469</v>
      </c>
      <c r="M6441">
        <v>35</v>
      </c>
      <c r="N6441">
        <v>144</v>
      </c>
      <c r="O6441">
        <v>391</v>
      </c>
      <c r="P6441">
        <v>45</v>
      </c>
      <c r="Q6441">
        <v>456</v>
      </c>
      <c r="R6441">
        <v>1446</v>
      </c>
      <c r="S6441">
        <v>0</v>
      </c>
      <c r="T6441">
        <v>147</v>
      </c>
      <c r="U6441">
        <v>2629</v>
      </c>
      <c r="V6441">
        <f t="shared" si="100"/>
        <v>179</v>
      </c>
      <c r="W6441">
        <f>I6441-K6441+V6441+M6441</f>
        <v>1443</v>
      </c>
    </row>
    <row r="6442" spans="1:23" x14ac:dyDescent="0.3">
      <c r="A6442">
        <v>6441</v>
      </c>
      <c r="B6442">
        <v>64093</v>
      </c>
      <c r="C6442" t="s">
        <v>1862</v>
      </c>
      <c r="D6442" t="s">
        <v>26</v>
      </c>
      <c r="E6442" t="s">
        <v>14</v>
      </c>
      <c r="F6442" t="s">
        <v>25</v>
      </c>
      <c r="G6442" t="s">
        <v>24</v>
      </c>
      <c r="H6442" t="s">
        <v>599</v>
      </c>
      <c r="I6442">
        <v>1048</v>
      </c>
      <c r="J6442">
        <v>517</v>
      </c>
      <c r="K6442">
        <v>757</v>
      </c>
      <c r="L6442">
        <v>400</v>
      </c>
      <c r="M6442">
        <v>13</v>
      </c>
      <c r="N6442">
        <v>31</v>
      </c>
      <c r="O6442">
        <v>96</v>
      </c>
      <c r="P6442">
        <v>20</v>
      </c>
      <c r="Q6442">
        <v>178</v>
      </c>
      <c r="R6442">
        <v>306</v>
      </c>
      <c r="S6442">
        <v>0</v>
      </c>
      <c r="T6442">
        <v>74</v>
      </c>
      <c r="U6442">
        <v>705</v>
      </c>
      <c r="V6442">
        <f t="shared" si="100"/>
        <v>39</v>
      </c>
      <c r="W6442">
        <f>I6442-K6442+V6442+M6442</f>
        <v>343</v>
      </c>
    </row>
    <row r="6443" spans="1:23" x14ac:dyDescent="0.3">
      <c r="A6443">
        <v>6442</v>
      </c>
      <c r="B6443">
        <v>101022</v>
      </c>
      <c r="C6443" t="s">
        <v>1861</v>
      </c>
      <c r="D6443" t="s">
        <v>21</v>
      </c>
      <c r="E6443" t="s">
        <v>14</v>
      </c>
      <c r="F6443" t="s">
        <v>20</v>
      </c>
      <c r="G6443" t="s">
        <v>29</v>
      </c>
      <c r="H6443" t="s">
        <v>156</v>
      </c>
      <c r="I6443">
        <v>1662</v>
      </c>
      <c r="J6443">
        <v>819</v>
      </c>
      <c r="K6443">
        <v>1077</v>
      </c>
      <c r="L6443">
        <v>578</v>
      </c>
      <c r="M6443">
        <v>20</v>
      </c>
      <c r="N6443">
        <v>28</v>
      </c>
      <c r="O6443">
        <v>94</v>
      </c>
      <c r="P6443">
        <v>21</v>
      </c>
      <c r="Q6443">
        <v>135</v>
      </c>
      <c r="R6443">
        <v>433</v>
      </c>
      <c r="S6443">
        <v>0</v>
      </c>
      <c r="T6443">
        <v>304</v>
      </c>
      <c r="U6443">
        <v>1015</v>
      </c>
      <c r="V6443">
        <f t="shared" si="100"/>
        <v>42</v>
      </c>
      <c r="W6443">
        <f>I6443-K6443+V6443+M6443</f>
        <v>647</v>
      </c>
    </row>
    <row r="6444" spans="1:23" x14ac:dyDescent="0.3">
      <c r="A6444">
        <v>6443</v>
      </c>
      <c r="B6444">
        <v>40043</v>
      </c>
      <c r="C6444" t="s">
        <v>1860</v>
      </c>
      <c r="D6444" t="s">
        <v>72</v>
      </c>
      <c r="E6444" t="s">
        <v>12</v>
      </c>
      <c r="F6444" t="s">
        <v>71</v>
      </c>
      <c r="G6444" t="s">
        <v>547</v>
      </c>
      <c r="H6444" t="s">
        <v>575</v>
      </c>
      <c r="I6444">
        <v>3074</v>
      </c>
      <c r="J6444">
        <v>1471</v>
      </c>
      <c r="K6444">
        <v>2443</v>
      </c>
      <c r="L6444">
        <v>1221</v>
      </c>
      <c r="M6444">
        <v>22</v>
      </c>
      <c r="N6444">
        <v>616</v>
      </c>
      <c r="O6444">
        <v>209</v>
      </c>
      <c r="P6444">
        <v>88</v>
      </c>
      <c r="Q6444">
        <v>688</v>
      </c>
      <c r="R6444">
        <v>455</v>
      </c>
      <c r="S6444">
        <v>0</v>
      </c>
      <c r="T6444">
        <v>230</v>
      </c>
      <c r="U6444">
        <v>2286</v>
      </c>
      <c r="V6444">
        <f t="shared" si="100"/>
        <v>135</v>
      </c>
      <c r="W6444">
        <f>I6444-K6444+V6444+M6444</f>
        <v>788</v>
      </c>
    </row>
    <row r="6445" spans="1:23" x14ac:dyDescent="0.3">
      <c r="A6445">
        <v>6444</v>
      </c>
      <c r="B6445">
        <v>78133</v>
      </c>
      <c r="C6445" t="s">
        <v>1859</v>
      </c>
      <c r="D6445" t="s">
        <v>21</v>
      </c>
      <c r="E6445" t="s">
        <v>14</v>
      </c>
      <c r="F6445" t="s">
        <v>20</v>
      </c>
      <c r="G6445" t="s">
        <v>29</v>
      </c>
      <c r="H6445" t="s">
        <v>339</v>
      </c>
      <c r="I6445">
        <v>2132</v>
      </c>
      <c r="J6445">
        <v>1040</v>
      </c>
      <c r="K6445">
        <v>1382</v>
      </c>
      <c r="L6445">
        <v>711</v>
      </c>
      <c r="M6445">
        <v>45</v>
      </c>
      <c r="N6445">
        <v>46</v>
      </c>
      <c r="O6445">
        <v>226</v>
      </c>
      <c r="P6445">
        <v>43</v>
      </c>
      <c r="Q6445">
        <v>164</v>
      </c>
      <c r="R6445">
        <v>624</v>
      </c>
      <c r="S6445">
        <v>0</v>
      </c>
      <c r="T6445">
        <v>180</v>
      </c>
      <c r="U6445">
        <v>1283</v>
      </c>
      <c r="V6445">
        <f t="shared" si="100"/>
        <v>54</v>
      </c>
      <c r="W6445">
        <f>I6445-K6445+V6445+M6445</f>
        <v>849</v>
      </c>
    </row>
    <row r="6446" spans="1:23" x14ac:dyDescent="0.3">
      <c r="A6446">
        <v>6445</v>
      </c>
      <c r="B6446">
        <v>83089</v>
      </c>
      <c r="C6446" t="s">
        <v>1858</v>
      </c>
      <c r="D6446" t="s">
        <v>161</v>
      </c>
      <c r="E6446" t="s">
        <v>11</v>
      </c>
      <c r="F6446" t="s">
        <v>160</v>
      </c>
      <c r="G6446" t="s">
        <v>324</v>
      </c>
      <c r="H6446" t="s">
        <v>607</v>
      </c>
      <c r="I6446">
        <v>7643</v>
      </c>
      <c r="J6446">
        <v>3644</v>
      </c>
      <c r="K6446">
        <v>5148</v>
      </c>
      <c r="L6446">
        <v>2601</v>
      </c>
      <c r="M6446">
        <v>89</v>
      </c>
      <c r="N6446">
        <v>367</v>
      </c>
      <c r="O6446">
        <v>1001</v>
      </c>
      <c r="P6446">
        <v>136</v>
      </c>
      <c r="Q6446">
        <v>598</v>
      </c>
      <c r="R6446">
        <v>2319</v>
      </c>
      <c r="S6446">
        <v>0</v>
      </c>
      <c r="T6446">
        <v>369</v>
      </c>
      <c r="U6446">
        <v>4790</v>
      </c>
      <c r="V6446">
        <f t="shared" si="100"/>
        <v>269</v>
      </c>
      <c r="W6446">
        <f>I6446-K6446+V6446+M6446</f>
        <v>2853</v>
      </c>
    </row>
    <row r="6447" spans="1:23" x14ac:dyDescent="0.3">
      <c r="A6447">
        <v>6446</v>
      </c>
      <c r="B6447">
        <v>90063</v>
      </c>
      <c r="C6447" t="s">
        <v>1857</v>
      </c>
      <c r="D6447" t="s">
        <v>120</v>
      </c>
      <c r="E6447" t="s">
        <v>11</v>
      </c>
      <c r="F6447" t="s">
        <v>119</v>
      </c>
      <c r="G6447" t="s">
        <v>347</v>
      </c>
      <c r="H6447" t="s">
        <v>495</v>
      </c>
      <c r="I6447">
        <v>4017</v>
      </c>
      <c r="J6447">
        <v>2032</v>
      </c>
      <c r="K6447">
        <v>2544</v>
      </c>
      <c r="L6447">
        <v>1304</v>
      </c>
      <c r="M6447">
        <v>27</v>
      </c>
      <c r="N6447">
        <v>526</v>
      </c>
      <c r="O6447">
        <v>521</v>
      </c>
      <c r="P6447">
        <v>74</v>
      </c>
      <c r="Q6447">
        <v>344</v>
      </c>
      <c r="R6447">
        <v>734</v>
      </c>
      <c r="S6447">
        <v>54</v>
      </c>
      <c r="T6447">
        <v>150</v>
      </c>
      <c r="U6447">
        <v>2403</v>
      </c>
      <c r="V6447">
        <f t="shared" si="100"/>
        <v>114</v>
      </c>
      <c r="W6447">
        <f>I6447-K6447+V6447+M6447</f>
        <v>1614</v>
      </c>
    </row>
    <row r="6448" spans="1:23" x14ac:dyDescent="0.3">
      <c r="A6448">
        <v>6447</v>
      </c>
      <c r="B6448">
        <v>87048</v>
      </c>
      <c r="C6448" t="s">
        <v>1856</v>
      </c>
      <c r="D6448" t="s">
        <v>161</v>
      </c>
      <c r="E6448" t="s">
        <v>11</v>
      </c>
      <c r="F6448" t="s">
        <v>160</v>
      </c>
      <c r="G6448" t="s">
        <v>159</v>
      </c>
      <c r="H6448" t="s">
        <v>158</v>
      </c>
      <c r="I6448">
        <v>6949</v>
      </c>
      <c r="J6448">
        <v>3370</v>
      </c>
      <c r="K6448">
        <v>4816</v>
      </c>
      <c r="L6448">
        <v>2431</v>
      </c>
      <c r="M6448">
        <v>63</v>
      </c>
      <c r="N6448">
        <v>219</v>
      </c>
      <c r="O6448">
        <v>1415</v>
      </c>
      <c r="P6448">
        <v>165</v>
      </c>
      <c r="Q6448">
        <v>316</v>
      </c>
      <c r="R6448">
        <v>1938</v>
      </c>
      <c r="S6448">
        <v>0</v>
      </c>
      <c r="T6448">
        <v>432</v>
      </c>
      <c r="U6448">
        <v>4485</v>
      </c>
      <c r="V6448">
        <f t="shared" si="100"/>
        <v>268</v>
      </c>
      <c r="W6448">
        <f>I6448-K6448+V6448+M6448</f>
        <v>2464</v>
      </c>
    </row>
    <row r="6449" spans="1:23" x14ac:dyDescent="0.3">
      <c r="A6449">
        <v>6448</v>
      </c>
      <c r="B6449">
        <v>4212</v>
      </c>
      <c r="C6449" t="s">
        <v>1855</v>
      </c>
      <c r="D6449" t="s">
        <v>34</v>
      </c>
      <c r="E6449" t="s">
        <v>13</v>
      </c>
      <c r="F6449" t="s">
        <v>33</v>
      </c>
      <c r="G6449" t="s">
        <v>165</v>
      </c>
      <c r="H6449" t="s">
        <v>274</v>
      </c>
      <c r="I6449">
        <v>2045</v>
      </c>
      <c r="J6449">
        <v>1027</v>
      </c>
      <c r="K6449">
        <v>1630</v>
      </c>
      <c r="L6449">
        <v>831</v>
      </c>
      <c r="M6449">
        <v>25</v>
      </c>
      <c r="N6449">
        <v>453</v>
      </c>
      <c r="O6449">
        <v>181</v>
      </c>
      <c r="P6449">
        <v>60</v>
      </c>
      <c r="Q6449">
        <v>245</v>
      </c>
      <c r="R6449">
        <v>373</v>
      </c>
      <c r="S6449">
        <v>0</v>
      </c>
      <c r="T6449">
        <v>149</v>
      </c>
      <c r="U6449">
        <v>1461</v>
      </c>
      <c r="V6449">
        <f t="shared" si="100"/>
        <v>144</v>
      </c>
      <c r="W6449">
        <f>I6449-K6449+V6449+M6449</f>
        <v>584</v>
      </c>
    </row>
    <row r="6450" spans="1:23" x14ac:dyDescent="0.3">
      <c r="A6450">
        <v>6449</v>
      </c>
      <c r="B6450">
        <v>109036</v>
      </c>
      <c r="C6450" t="s">
        <v>1854</v>
      </c>
      <c r="D6450" t="s">
        <v>258</v>
      </c>
      <c r="E6450" t="s">
        <v>10</v>
      </c>
      <c r="F6450" t="s">
        <v>257</v>
      </c>
      <c r="G6450" t="s">
        <v>256</v>
      </c>
      <c r="H6450" t="s">
        <v>615</v>
      </c>
      <c r="I6450">
        <v>1066</v>
      </c>
      <c r="J6450">
        <v>530</v>
      </c>
      <c r="K6450">
        <v>855</v>
      </c>
      <c r="L6450">
        <v>441</v>
      </c>
      <c r="M6450">
        <v>21</v>
      </c>
      <c r="N6450">
        <v>133</v>
      </c>
      <c r="O6450">
        <v>83</v>
      </c>
      <c r="P6450">
        <v>19</v>
      </c>
      <c r="Q6450">
        <v>153</v>
      </c>
      <c r="R6450">
        <v>266</v>
      </c>
      <c r="S6450">
        <v>0</v>
      </c>
      <c r="T6450">
        <v>121</v>
      </c>
      <c r="U6450">
        <v>775</v>
      </c>
      <c r="V6450">
        <f t="shared" si="100"/>
        <v>59</v>
      </c>
      <c r="W6450">
        <f>I6450-K6450+V6450+M6450</f>
        <v>291</v>
      </c>
    </row>
    <row r="6451" spans="1:23" x14ac:dyDescent="0.3">
      <c r="A6451">
        <v>6450</v>
      </c>
      <c r="B6451">
        <v>111068</v>
      </c>
      <c r="C6451" t="s">
        <v>1853</v>
      </c>
      <c r="D6451" t="s">
        <v>120</v>
      </c>
      <c r="E6451" t="s">
        <v>11</v>
      </c>
      <c r="F6451" t="s">
        <v>119</v>
      </c>
      <c r="G6451" t="s">
        <v>118</v>
      </c>
      <c r="H6451" t="s">
        <v>316</v>
      </c>
      <c r="I6451">
        <v>2970</v>
      </c>
      <c r="J6451">
        <v>1467</v>
      </c>
      <c r="K6451">
        <v>1776</v>
      </c>
      <c r="L6451">
        <v>920</v>
      </c>
      <c r="M6451">
        <v>25</v>
      </c>
      <c r="N6451">
        <v>252</v>
      </c>
      <c r="O6451">
        <v>270</v>
      </c>
      <c r="P6451">
        <v>68</v>
      </c>
      <c r="Q6451">
        <v>145</v>
      </c>
      <c r="R6451">
        <v>740</v>
      </c>
      <c r="S6451">
        <v>28</v>
      </c>
      <c r="T6451">
        <v>158</v>
      </c>
      <c r="U6451">
        <v>1661</v>
      </c>
      <c r="V6451">
        <f t="shared" si="100"/>
        <v>90</v>
      </c>
      <c r="W6451">
        <f>I6451-K6451+V6451+M6451</f>
        <v>1309</v>
      </c>
    </row>
    <row r="6452" spans="1:23" x14ac:dyDescent="0.3">
      <c r="A6452">
        <v>6451</v>
      </c>
      <c r="B6452">
        <v>94044</v>
      </c>
      <c r="C6452" t="s">
        <v>1852</v>
      </c>
      <c r="D6452" t="s">
        <v>286</v>
      </c>
      <c r="E6452" t="s">
        <v>14</v>
      </c>
      <c r="F6452" t="s">
        <v>285</v>
      </c>
      <c r="G6452" t="s">
        <v>284</v>
      </c>
      <c r="H6452" t="s">
        <v>283</v>
      </c>
      <c r="I6452">
        <v>1142</v>
      </c>
      <c r="J6452">
        <v>546</v>
      </c>
      <c r="K6452">
        <v>806</v>
      </c>
      <c r="L6452">
        <v>389</v>
      </c>
      <c r="M6452">
        <v>19</v>
      </c>
      <c r="N6452">
        <v>69</v>
      </c>
      <c r="O6452">
        <v>125</v>
      </c>
      <c r="P6452">
        <v>24</v>
      </c>
      <c r="Q6452">
        <v>114</v>
      </c>
      <c r="R6452">
        <v>289</v>
      </c>
      <c r="S6452">
        <v>0</v>
      </c>
      <c r="T6452">
        <v>94</v>
      </c>
      <c r="U6452">
        <v>715</v>
      </c>
      <c r="V6452">
        <f t="shared" si="100"/>
        <v>72</v>
      </c>
      <c r="W6452">
        <f>I6452-K6452+V6452+M6452</f>
        <v>427</v>
      </c>
    </row>
    <row r="6453" spans="1:23" x14ac:dyDescent="0.3">
      <c r="A6453">
        <v>6452</v>
      </c>
      <c r="B6453">
        <v>37056</v>
      </c>
      <c r="C6453" t="s">
        <v>1851</v>
      </c>
      <c r="D6453" t="s">
        <v>72</v>
      </c>
      <c r="E6453" t="s">
        <v>12</v>
      </c>
      <c r="F6453" t="s">
        <v>71</v>
      </c>
      <c r="G6453" t="s">
        <v>70</v>
      </c>
      <c r="H6453" t="s">
        <v>1850</v>
      </c>
      <c r="I6453">
        <v>5322</v>
      </c>
      <c r="J6453">
        <v>2663</v>
      </c>
      <c r="K6453">
        <v>4283</v>
      </c>
      <c r="L6453">
        <v>2171</v>
      </c>
      <c r="M6453">
        <v>37</v>
      </c>
      <c r="N6453">
        <v>643</v>
      </c>
      <c r="O6453">
        <v>605</v>
      </c>
      <c r="P6453">
        <v>93</v>
      </c>
      <c r="Q6453">
        <v>909</v>
      </c>
      <c r="R6453">
        <v>1109</v>
      </c>
      <c r="S6453">
        <v>0</v>
      </c>
      <c r="T6453">
        <v>404</v>
      </c>
      <c r="U6453">
        <v>3763</v>
      </c>
      <c r="V6453">
        <f t="shared" si="100"/>
        <v>483</v>
      </c>
      <c r="W6453">
        <f>I6453-K6453+V6453+M6453</f>
        <v>1559</v>
      </c>
    </row>
    <row r="6454" spans="1:23" x14ac:dyDescent="0.3">
      <c r="A6454">
        <v>6453</v>
      </c>
      <c r="B6454">
        <v>62070</v>
      </c>
      <c r="C6454" t="s">
        <v>1849</v>
      </c>
      <c r="D6454" t="s">
        <v>26</v>
      </c>
      <c r="E6454" t="s">
        <v>14</v>
      </c>
      <c r="F6454" t="s">
        <v>25</v>
      </c>
      <c r="G6454" t="s">
        <v>24</v>
      </c>
      <c r="H6454" t="s">
        <v>228</v>
      </c>
      <c r="I6454">
        <v>8871</v>
      </c>
      <c r="J6454">
        <v>4347</v>
      </c>
      <c r="K6454">
        <v>6812</v>
      </c>
      <c r="L6454">
        <v>3476</v>
      </c>
      <c r="M6454">
        <v>88</v>
      </c>
      <c r="N6454">
        <v>312</v>
      </c>
      <c r="O6454">
        <v>1019</v>
      </c>
      <c r="P6454">
        <v>148</v>
      </c>
      <c r="Q6454">
        <v>1976</v>
      </c>
      <c r="R6454">
        <v>1916</v>
      </c>
      <c r="S6454">
        <v>0</v>
      </c>
      <c r="T6454">
        <v>562</v>
      </c>
      <c r="U6454">
        <v>5933</v>
      </c>
      <c r="V6454">
        <f t="shared" si="100"/>
        <v>791</v>
      </c>
      <c r="W6454">
        <f>I6454-K6454+V6454+M6454</f>
        <v>2938</v>
      </c>
    </row>
    <row r="6455" spans="1:23" x14ac:dyDescent="0.3">
      <c r="A6455">
        <v>6454</v>
      </c>
      <c r="B6455">
        <v>80079</v>
      </c>
      <c r="C6455" t="s">
        <v>1848</v>
      </c>
      <c r="D6455" t="s">
        <v>21</v>
      </c>
      <c r="E6455" t="s">
        <v>14</v>
      </c>
      <c r="F6455" t="s">
        <v>20</v>
      </c>
      <c r="G6455" t="s">
        <v>19</v>
      </c>
      <c r="H6455" t="s">
        <v>663</v>
      </c>
      <c r="I6455">
        <v>477</v>
      </c>
      <c r="J6455">
        <v>225</v>
      </c>
      <c r="K6455">
        <v>263</v>
      </c>
      <c r="L6455">
        <v>137</v>
      </c>
      <c r="M6455">
        <v>4</v>
      </c>
      <c r="N6455">
        <v>11</v>
      </c>
      <c r="O6455">
        <v>57</v>
      </c>
      <c r="P6455">
        <v>7</v>
      </c>
      <c r="Q6455">
        <v>61</v>
      </c>
      <c r="R6455">
        <v>0</v>
      </c>
      <c r="S6455">
        <v>0</v>
      </c>
      <c r="T6455">
        <v>4</v>
      </c>
      <c r="U6455">
        <v>140</v>
      </c>
      <c r="V6455">
        <f t="shared" si="100"/>
        <v>119</v>
      </c>
      <c r="W6455">
        <f>I6455-K6455+V6455+M6455</f>
        <v>337</v>
      </c>
    </row>
    <row r="6456" spans="1:23" x14ac:dyDescent="0.3">
      <c r="A6456">
        <v>6455</v>
      </c>
      <c r="B6456">
        <v>78131</v>
      </c>
      <c r="C6456" t="s">
        <v>1847</v>
      </c>
      <c r="D6456" t="s">
        <v>21</v>
      </c>
      <c r="E6456" t="s">
        <v>14</v>
      </c>
      <c r="F6456" t="s">
        <v>20</v>
      </c>
      <c r="G6456" t="s">
        <v>29</v>
      </c>
      <c r="H6456" t="s">
        <v>587</v>
      </c>
      <c r="I6456">
        <v>1574</v>
      </c>
      <c r="J6456">
        <v>790</v>
      </c>
      <c r="K6456">
        <v>981</v>
      </c>
      <c r="L6456">
        <v>534</v>
      </c>
      <c r="M6456">
        <v>23</v>
      </c>
      <c r="N6456">
        <v>41</v>
      </c>
      <c r="O6456">
        <v>236</v>
      </c>
      <c r="P6456">
        <v>63</v>
      </c>
      <c r="Q6456">
        <v>203</v>
      </c>
      <c r="R6456">
        <v>301</v>
      </c>
      <c r="S6456">
        <v>0</v>
      </c>
      <c r="T6456">
        <v>73</v>
      </c>
      <c r="U6456">
        <v>917</v>
      </c>
      <c r="V6456">
        <f t="shared" si="100"/>
        <v>41</v>
      </c>
      <c r="W6456">
        <f>I6456-K6456+V6456+M6456</f>
        <v>657</v>
      </c>
    </row>
    <row r="6457" spans="1:23" x14ac:dyDescent="0.3">
      <c r="A6457">
        <v>6456</v>
      </c>
      <c r="B6457">
        <v>83084</v>
      </c>
      <c r="C6457" t="s">
        <v>1846</v>
      </c>
      <c r="D6457" t="s">
        <v>161</v>
      </c>
      <c r="E6457" t="s">
        <v>11</v>
      </c>
      <c r="F6457" t="s">
        <v>160</v>
      </c>
      <c r="G6457" t="s">
        <v>324</v>
      </c>
      <c r="H6457" t="s">
        <v>323</v>
      </c>
      <c r="I6457">
        <v>10243</v>
      </c>
      <c r="J6457">
        <v>4742</v>
      </c>
      <c r="K6457">
        <v>6568</v>
      </c>
      <c r="L6457">
        <v>3233</v>
      </c>
      <c r="M6457">
        <v>124</v>
      </c>
      <c r="N6457">
        <v>355</v>
      </c>
      <c r="O6457">
        <v>1462</v>
      </c>
      <c r="P6457">
        <v>295</v>
      </c>
      <c r="Q6457">
        <v>923</v>
      </c>
      <c r="R6457">
        <v>2374</v>
      </c>
      <c r="S6457">
        <v>0</v>
      </c>
      <c r="T6457">
        <v>749</v>
      </c>
      <c r="U6457">
        <v>6158</v>
      </c>
      <c r="V6457">
        <f t="shared" si="100"/>
        <v>286</v>
      </c>
      <c r="W6457">
        <f>I6457-K6457+V6457+M6457</f>
        <v>4085</v>
      </c>
    </row>
    <row r="6458" spans="1:23" x14ac:dyDescent="0.3">
      <c r="A6458">
        <v>6457</v>
      </c>
      <c r="B6458">
        <v>71052</v>
      </c>
      <c r="C6458" t="s">
        <v>1845</v>
      </c>
      <c r="D6458" t="s">
        <v>67</v>
      </c>
      <c r="E6458" t="s">
        <v>14</v>
      </c>
      <c r="F6458" t="s">
        <v>66</v>
      </c>
      <c r="G6458" t="s">
        <v>142</v>
      </c>
      <c r="H6458" t="s">
        <v>171</v>
      </c>
      <c r="I6458">
        <v>1550</v>
      </c>
      <c r="J6458">
        <v>769</v>
      </c>
      <c r="K6458">
        <v>1043</v>
      </c>
      <c r="L6458">
        <v>567</v>
      </c>
      <c r="M6458">
        <v>12</v>
      </c>
      <c r="N6458">
        <v>90</v>
      </c>
      <c r="O6458">
        <v>173</v>
      </c>
      <c r="P6458">
        <v>26</v>
      </c>
      <c r="Q6458">
        <v>157</v>
      </c>
      <c r="R6458">
        <v>429</v>
      </c>
      <c r="S6458">
        <v>0</v>
      </c>
      <c r="T6458">
        <v>98</v>
      </c>
      <c r="U6458">
        <v>973</v>
      </c>
      <c r="V6458">
        <f t="shared" si="100"/>
        <v>58</v>
      </c>
      <c r="W6458">
        <f>I6458-K6458+V6458+M6458</f>
        <v>577</v>
      </c>
    </row>
    <row r="6459" spans="1:23" x14ac:dyDescent="0.3">
      <c r="A6459">
        <v>6458</v>
      </c>
      <c r="B6459">
        <v>99026</v>
      </c>
      <c r="C6459" t="s">
        <v>1844</v>
      </c>
      <c r="D6459" t="s">
        <v>72</v>
      </c>
      <c r="E6459" t="s">
        <v>12</v>
      </c>
      <c r="F6459" t="s">
        <v>71</v>
      </c>
      <c r="G6459" t="s">
        <v>547</v>
      </c>
      <c r="H6459" t="s">
        <v>546</v>
      </c>
      <c r="I6459">
        <v>1775</v>
      </c>
      <c r="J6459">
        <v>913</v>
      </c>
      <c r="K6459">
        <v>1322</v>
      </c>
      <c r="L6459">
        <v>708</v>
      </c>
      <c r="M6459">
        <v>21</v>
      </c>
      <c r="N6459">
        <v>311</v>
      </c>
      <c r="O6459">
        <v>138</v>
      </c>
      <c r="P6459">
        <v>55</v>
      </c>
      <c r="Q6459">
        <v>272</v>
      </c>
      <c r="R6459">
        <v>305</v>
      </c>
      <c r="S6459">
        <v>0</v>
      </c>
      <c r="T6459">
        <v>110</v>
      </c>
      <c r="U6459">
        <v>1191</v>
      </c>
      <c r="V6459">
        <f t="shared" si="100"/>
        <v>110</v>
      </c>
      <c r="W6459">
        <f>I6459-K6459+V6459+M6459</f>
        <v>584</v>
      </c>
    </row>
    <row r="6460" spans="1:23" x14ac:dyDescent="0.3">
      <c r="A6460">
        <v>6459</v>
      </c>
      <c r="B6460">
        <v>6156</v>
      </c>
      <c r="C6460" t="s">
        <v>1843</v>
      </c>
      <c r="D6460" t="s">
        <v>34</v>
      </c>
      <c r="E6460" t="s">
        <v>13</v>
      </c>
      <c r="F6460" t="s">
        <v>33</v>
      </c>
      <c r="G6460" t="s">
        <v>165</v>
      </c>
      <c r="H6460" t="s">
        <v>182</v>
      </c>
      <c r="I6460">
        <v>343</v>
      </c>
      <c r="J6460">
        <v>171</v>
      </c>
      <c r="K6460">
        <v>251</v>
      </c>
      <c r="L6460">
        <v>134</v>
      </c>
      <c r="M6460">
        <v>7</v>
      </c>
      <c r="N6460">
        <v>69</v>
      </c>
      <c r="O6460">
        <v>20</v>
      </c>
      <c r="P6460">
        <v>10</v>
      </c>
      <c r="Q6460">
        <v>31</v>
      </c>
      <c r="R6460">
        <v>86</v>
      </c>
      <c r="S6460">
        <v>0</v>
      </c>
      <c r="T6460">
        <v>10</v>
      </c>
      <c r="U6460">
        <v>226</v>
      </c>
      <c r="V6460">
        <f t="shared" si="100"/>
        <v>18</v>
      </c>
      <c r="W6460">
        <f>I6460-K6460+V6460+M6460</f>
        <v>117</v>
      </c>
    </row>
    <row r="6461" spans="1:23" x14ac:dyDescent="0.3">
      <c r="A6461">
        <v>6460</v>
      </c>
      <c r="B6461">
        <v>87045</v>
      </c>
      <c r="C6461" t="s">
        <v>1842</v>
      </c>
      <c r="D6461" t="s">
        <v>161</v>
      </c>
      <c r="E6461" t="s">
        <v>11</v>
      </c>
      <c r="F6461" t="s">
        <v>160</v>
      </c>
      <c r="G6461" t="s">
        <v>159</v>
      </c>
      <c r="H6461" t="s">
        <v>677</v>
      </c>
      <c r="I6461">
        <v>7945</v>
      </c>
      <c r="J6461">
        <v>3609</v>
      </c>
      <c r="K6461">
        <v>5754</v>
      </c>
      <c r="L6461">
        <v>2730</v>
      </c>
      <c r="M6461">
        <v>32</v>
      </c>
      <c r="N6461">
        <v>312</v>
      </c>
      <c r="O6461">
        <v>889</v>
      </c>
      <c r="P6461">
        <v>327</v>
      </c>
      <c r="Q6461">
        <v>887</v>
      </c>
      <c r="R6461">
        <v>2303</v>
      </c>
      <c r="S6461">
        <v>0</v>
      </c>
      <c r="T6461">
        <v>699</v>
      </c>
      <c r="U6461">
        <v>5417</v>
      </c>
      <c r="V6461">
        <f t="shared" si="100"/>
        <v>305</v>
      </c>
      <c r="W6461">
        <f>I6461-K6461+V6461+M6461</f>
        <v>2528</v>
      </c>
    </row>
    <row r="6462" spans="1:23" x14ac:dyDescent="0.3">
      <c r="A6462">
        <v>6461</v>
      </c>
      <c r="B6462">
        <v>39017</v>
      </c>
      <c r="C6462" t="s">
        <v>1841</v>
      </c>
      <c r="D6462" t="s">
        <v>72</v>
      </c>
      <c r="E6462" t="s">
        <v>12</v>
      </c>
      <c r="F6462" t="s">
        <v>71</v>
      </c>
      <c r="G6462" t="s">
        <v>547</v>
      </c>
      <c r="H6462" t="s">
        <v>1840</v>
      </c>
      <c r="I6462">
        <v>2149</v>
      </c>
      <c r="J6462">
        <v>1061</v>
      </c>
      <c r="K6462">
        <v>1698</v>
      </c>
      <c r="L6462">
        <v>852</v>
      </c>
      <c r="M6462">
        <v>17</v>
      </c>
      <c r="N6462">
        <v>348</v>
      </c>
      <c r="O6462">
        <v>191</v>
      </c>
      <c r="P6462">
        <v>46</v>
      </c>
      <c r="Q6462">
        <v>406</v>
      </c>
      <c r="R6462">
        <v>452</v>
      </c>
      <c r="S6462">
        <v>0</v>
      </c>
      <c r="T6462">
        <v>167</v>
      </c>
      <c r="U6462">
        <v>1610</v>
      </c>
      <c r="V6462">
        <f t="shared" si="100"/>
        <v>71</v>
      </c>
      <c r="W6462">
        <f>I6462-K6462+V6462+M6462</f>
        <v>539</v>
      </c>
    </row>
    <row r="6463" spans="1:23" x14ac:dyDescent="0.3">
      <c r="A6463">
        <v>6462</v>
      </c>
      <c r="B6463">
        <v>63071</v>
      </c>
      <c r="C6463" t="s">
        <v>1839</v>
      </c>
      <c r="D6463" t="s">
        <v>26</v>
      </c>
      <c r="E6463" t="s">
        <v>14</v>
      </c>
      <c r="F6463" t="s">
        <v>196</v>
      </c>
      <c r="G6463" t="s">
        <v>265</v>
      </c>
      <c r="H6463" t="s">
        <v>504</v>
      </c>
      <c r="I6463">
        <v>7228</v>
      </c>
      <c r="J6463">
        <v>3488</v>
      </c>
      <c r="K6463">
        <v>5140</v>
      </c>
      <c r="L6463">
        <v>2515</v>
      </c>
      <c r="M6463">
        <v>66</v>
      </c>
      <c r="N6463">
        <v>201</v>
      </c>
      <c r="O6463">
        <v>994</v>
      </c>
      <c r="P6463">
        <v>123</v>
      </c>
      <c r="Q6463">
        <v>782</v>
      </c>
      <c r="R6463">
        <v>2216</v>
      </c>
      <c r="S6463">
        <v>0</v>
      </c>
      <c r="T6463">
        <v>510</v>
      </c>
      <c r="U6463">
        <v>4826</v>
      </c>
      <c r="V6463">
        <f t="shared" si="100"/>
        <v>248</v>
      </c>
      <c r="W6463">
        <f>I6463-K6463+V6463+M6463</f>
        <v>2402</v>
      </c>
    </row>
    <row r="6464" spans="1:23" x14ac:dyDescent="0.3">
      <c r="A6464">
        <v>6463</v>
      </c>
      <c r="B6464">
        <v>4211</v>
      </c>
      <c r="C6464" t="s">
        <v>1838</v>
      </c>
      <c r="D6464" t="s">
        <v>34</v>
      </c>
      <c r="E6464" t="s">
        <v>13</v>
      </c>
      <c r="F6464" t="s">
        <v>33</v>
      </c>
      <c r="G6464" t="s">
        <v>165</v>
      </c>
      <c r="H6464" t="s">
        <v>274</v>
      </c>
      <c r="I6464">
        <v>1844</v>
      </c>
      <c r="J6464">
        <v>945</v>
      </c>
      <c r="K6464">
        <v>1516</v>
      </c>
      <c r="L6464">
        <v>808</v>
      </c>
      <c r="M6464">
        <v>18</v>
      </c>
      <c r="N6464">
        <v>407</v>
      </c>
      <c r="O6464">
        <v>195</v>
      </c>
      <c r="P6464">
        <v>70</v>
      </c>
      <c r="Q6464">
        <v>191</v>
      </c>
      <c r="R6464">
        <v>302</v>
      </c>
      <c r="S6464">
        <v>0</v>
      </c>
      <c r="T6464">
        <v>137</v>
      </c>
      <c r="U6464">
        <v>1302</v>
      </c>
      <c r="V6464">
        <f t="shared" si="100"/>
        <v>196</v>
      </c>
      <c r="W6464">
        <f>I6464-K6464+V6464+M6464</f>
        <v>542</v>
      </c>
    </row>
    <row r="6465" spans="1:23" x14ac:dyDescent="0.3">
      <c r="A6465">
        <v>6464</v>
      </c>
      <c r="B6465">
        <v>18141</v>
      </c>
      <c r="C6465" t="s">
        <v>1837</v>
      </c>
      <c r="D6465" t="s">
        <v>63</v>
      </c>
      <c r="E6465" t="s">
        <v>13</v>
      </c>
      <c r="F6465" t="s">
        <v>85</v>
      </c>
      <c r="G6465" t="s">
        <v>84</v>
      </c>
      <c r="H6465" t="s">
        <v>123</v>
      </c>
      <c r="I6465">
        <v>708</v>
      </c>
      <c r="J6465">
        <v>356</v>
      </c>
      <c r="K6465">
        <v>570</v>
      </c>
      <c r="L6465">
        <v>296</v>
      </c>
      <c r="M6465">
        <v>6</v>
      </c>
      <c r="N6465">
        <v>127</v>
      </c>
      <c r="O6465">
        <v>85</v>
      </c>
      <c r="P6465">
        <v>28</v>
      </c>
      <c r="Q6465">
        <v>88</v>
      </c>
      <c r="R6465">
        <v>170</v>
      </c>
      <c r="S6465">
        <v>0</v>
      </c>
      <c r="T6465">
        <v>38</v>
      </c>
      <c r="U6465">
        <v>536</v>
      </c>
      <c r="V6465">
        <f t="shared" si="100"/>
        <v>28</v>
      </c>
      <c r="W6465">
        <f>I6465-K6465+V6465+M6465</f>
        <v>172</v>
      </c>
    </row>
    <row r="6466" spans="1:23" x14ac:dyDescent="0.3">
      <c r="A6466">
        <v>6465</v>
      </c>
      <c r="B6466">
        <v>80080</v>
      </c>
      <c r="C6466" t="s">
        <v>1836</v>
      </c>
      <c r="D6466" t="s">
        <v>21</v>
      </c>
      <c r="E6466" t="s">
        <v>14</v>
      </c>
      <c r="F6466" t="s">
        <v>20</v>
      </c>
      <c r="G6466" t="s">
        <v>19</v>
      </c>
      <c r="H6466" t="s">
        <v>417</v>
      </c>
      <c r="I6466">
        <v>246</v>
      </c>
      <c r="J6466">
        <v>121</v>
      </c>
      <c r="K6466">
        <v>149</v>
      </c>
      <c r="L6466">
        <v>83</v>
      </c>
      <c r="M6466">
        <v>3</v>
      </c>
      <c r="N6466">
        <v>10</v>
      </c>
      <c r="O6466">
        <v>32</v>
      </c>
      <c r="P6466">
        <v>6</v>
      </c>
      <c r="Q6466">
        <v>33</v>
      </c>
      <c r="R6466">
        <v>34</v>
      </c>
      <c r="S6466">
        <v>0</v>
      </c>
      <c r="T6466">
        <v>22</v>
      </c>
      <c r="U6466">
        <v>137</v>
      </c>
      <c r="V6466">
        <f t="shared" si="100"/>
        <v>9</v>
      </c>
      <c r="W6466">
        <f>I6466-K6466+V6466+M6466</f>
        <v>109</v>
      </c>
    </row>
    <row r="6467" spans="1:23" x14ac:dyDescent="0.3">
      <c r="A6467">
        <v>6466</v>
      </c>
      <c r="B6467">
        <v>83085</v>
      </c>
      <c r="C6467" t="s">
        <v>1835</v>
      </c>
      <c r="D6467" t="s">
        <v>161</v>
      </c>
      <c r="E6467" t="s">
        <v>11</v>
      </c>
      <c r="F6467" t="s">
        <v>160</v>
      </c>
      <c r="G6467" t="s">
        <v>324</v>
      </c>
      <c r="H6467" t="s">
        <v>607</v>
      </c>
      <c r="I6467">
        <v>1231</v>
      </c>
      <c r="J6467">
        <v>591</v>
      </c>
      <c r="K6467">
        <v>805</v>
      </c>
      <c r="L6467">
        <v>413</v>
      </c>
      <c r="M6467">
        <v>7</v>
      </c>
      <c r="N6467">
        <v>72</v>
      </c>
      <c r="O6467">
        <v>138</v>
      </c>
      <c r="P6467">
        <v>32</v>
      </c>
      <c r="Q6467">
        <v>103</v>
      </c>
      <c r="R6467">
        <v>344</v>
      </c>
      <c r="S6467">
        <v>0</v>
      </c>
      <c r="T6467">
        <v>62</v>
      </c>
      <c r="U6467">
        <v>751</v>
      </c>
      <c r="V6467">
        <f t="shared" ref="V6467:V6530" si="101">K6467-U6467-M6467</f>
        <v>47</v>
      </c>
      <c r="W6467">
        <f>I6467-K6467+V6467+M6467</f>
        <v>480</v>
      </c>
    </row>
    <row r="6468" spans="1:23" x14ac:dyDescent="0.3">
      <c r="A6468">
        <v>6467</v>
      </c>
      <c r="B6468">
        <v>87046</v>
      </c>
      <c r="C6468" t="s">
        <v>1834</v>
      </c>
      <c r="D6468" t="s">
        <v>161</v>
      </c>
      <c r="E6468" t="s">
        <v>11</v>
      </c>
      <c r="F6468" t="s">
        <v>160</v>
      </c>
      <c r="G6468" t="s">
        <v>159</v>
      </c>
      <c r="H6468" t="s">
        <v>158</v>
      </c>
      <c r="I6468">
        <v>1309</v>
      </c>
      <c r="J6468">
        <v>634</v>
      </c>
      <c r="K6468">
        <v>895</v>
      </c>
      <c r="L6468">
        <v>472</v>
      </c>
      <c r="M6468">
        <v>12</v>
      </c>
      <c r="N6468">
        <v>59</v>
      </c>
      <c r="O6468">
        <v>290</v>
      </c>
      <c r="P6468">
        <v>34</v>
      </c>
      <c r="Q6468">
        <v>107</v>
      </c>
      <c r="R6468">
        <v>273</v>
      </c>
      <c r="S6468">
        <v>0</v>
      </c>
      <c r="T6468">
        <v>69</v>
      </c>
      <c r="U6468">
        <v>832</v>
      </c>
      <c r="V6468">
        <f t="shared" si="101"/>
        <v>51</v>
      </c>
      <c r="W6468">
        <f>I6468-K6468+V6468+M6468</f>
        <v>477</v>
      </c>
    </row>
    <row r="6469" spans="1:23" x14ac:dyDescent="0.3">
      <c r="A6469">
        <v>6468</v>
      </c>
      <c r="B6469">
        <v>1255</v>
      </c>
      <c r="C6469" t="s">
        <v>1833</v>
      </c>
      <c r="D6469" t="s">
        <v>34</v>
      </c>
      <c r="E6469" t="s">
        <v>13</v>
      </c>
      <c r="F6469" t="s">
        <v>169</v>
      </c>
      <c r="G6469" t="s">
        <v>168</v>
      </c>
      <c r="H6469" t="s">
        <v>331</v>
      </c>
      <c r="I6469">
        <v>3552</v>
      </c>
      <c r="J6469">
        <v>1761</v>
      </c>
      <c r="K6469">
        <v>2739</v>
      </c>
      <c r="L6469">
        <v>1373</v>
      </c>
      <c r="M6469">
        <v>18</v>
      </c>
      <c r="N6469">
        <v>431</v>
      </c>
      <c r="O6469">
        <v>293</v>
      </c>
      <c r="P6469">
        <v>72</v>
      </c>
      <c r="Q6469">
        <v>352</v>
      </c>
      <c r="R6469">
        <v>1130</v>
      </c>
      <c r="S6469">
        <v>0</v>
      </c>
      <c r="T6469">
        <v>266</v>
      </c>
      <c r="U6469">
        <v>2544</v>
      </c>
      <c r="V6469">
        <f t="shared" si="101"/>
        <v>177</v>
      </c>
      <c r="W6469">
        <f>I6469-K6469+V6469+M6469</f>
        <v>1008</v>
      </c>
    </row>
    <row r="6470" spans="1:23" x14ac:dyDescent="0.3">
      <c r="A6470">
        <v>6469</v>
      </c>
      <c r="B6470">
        <v>23077</v>
      </c>
      <c r="C6470" t="s">
        <v>1832</v>
      </c>
      <c r="D6470" t="s">
        <v>44</v>
      </c>
      <c r="E6470" t="s">
        <v>12</v>
      </c>
      <c r="F6470" t="s">
        <v>43</v>
      </c>
      <c r="G6470" t="s">
        <v>89</v>
      </c>
      <c r="H6470" t="s">
        <v>534</v>
      </c>
      <c r="I6470">
        <v>8746</v>
      </c>
      <c r="J6470">
        <v>4289</v>
      </c>
      <c r="K6470">
        <v>6842</v>
      </c>
      <c r="L6470">
        <v>3450</v>
      </c>
      <c r="M6470">
        <v>66</v>
      </c>
      <c r="N6470">
        <v>2091</v>
      </c>
      <c r="O6470">
        <v>690</v>
      </c>
      <c r="P6470">
        <v>401</v>
      </c>
      <c r="Q6470">
        <v>1014</v>
      </c>
      <c r="R6470">
        <v>1400</v>
      </c>
      <c r="S6470">
        <v>18</v>
      </c>
      <c r="T6470">
        <v>840</v>
      </c>
      <c r="U6470">
        <v>6454</v>
      </c>
      <c r="V6470">
        <f t="shared" si="101"/>
        <v>322</v>
      </c>
      <c r="W6470">
        <f>I6470-K6470+V6470+M6470</f>
        <v>2292</v>
      </c>
    </row>
    <row r="6471" spans="1:23" x14ac:dyDescent="0.3">
      <c r="A6471">
        <v>6470</v>
      </c>
      <c r="B6471">
        <v>60065</v>
      </c>
      <c r="C6471" t="s">
        <v>1831</v>
      </c>
      <c r="D6471" t="s">
        <v>154</v>
      </c>
      <c r="E6471" t="s">
        <v>10</v>
      </c>
      <c r="F6471" t="s">
        <v>242</v>
      </c>
      <c r="G6471" t="s">
        <v>246</v>
      </c>
      <c r="H6471" t="s">
        <v>245</v>
      </c>
      <c r="I6471">
        <v>805</v>
      </c>
      <c r="J6471">
        <v>409</v>
      </c>
      <c r="K6471">
        <v>632</v>
      </c>
      <c r="L6471">
        <v>332</v>
      </c>
      <c r="M6471">
        <v>29</v>
      </c>
      <c r="N6471">
        <v>54</v>
      </c>
      <c r="O6471">
        <v>76</v>
      </c>
      <c r="P6471">
        <v>14</v>
      </c>
      <c r="Q6471">
        <v>104</v>
      </c>
      <c r="R6471">
        <v>272</v>
      </c>
      <c r="S6471">
        <v>0</v>
      </c>
      <c r="T6471">
        <v>51</v>
      </c>
      <c r="U6471">
        <v>571</v>
      </c>
      <c r="V6471">
        <f t="shared" si="101"/>
        <v>32</v>
      </c>
      <c r="W6471">
        <f>I6471-K6471+V6471+M6471</f>
        <v>234</v>
      </c>
    </row>
    <row r="6472" spans="1:23" x14ac:dyDescent="0.3">
      <c r="A6472">
        <v>6471</v>
      </c>
      <c r="B6472">
        <v>63072</v>
      </c>
      <c r="C6472" t="s">
        <v>1830</v>
      </c>
      <c r="D6472" t="s">
        <v>26</v>
      </c>
      <c r="E6472" t="s">
        <v>14</v>
      </c>
      <c r="F6472" t="s">
        <v>196</v>
      </c>
      <c r="G6472" t="s">
        <v>265</v>
      </c>
      <c r="H6472" t="s">
        <v>1412</v>
      </c>
      <c r="I6472">
        <v>21857</v>
      </c>
      <c r="J6472">
        <v>10523</v>
      </c>
      <c r="K6472">
        <v>15125</v>
      </c>
      <c r="L6472">
        <v>7710</v>
      </c>
      <c r="M6472">
        <v>122</v>
      </c>
      <c r="N6472">
        <v>308</v>
      </c>
      <c r="O6472">
        <v>3004</v>
      </c>
      <c r="P6472">
        <v>265</v>
      </c>
      <c r="Q6472">
        <v>1577</v>
      </c>
      <c r="R6472">
        <v>8117</v>
      </c>
      <c r="S6472">
        <v>0</v>
      </c>
      <c r="T6472">
        <v>1154</v>
      </c>
      <c r="U6472">
        <v>14425</v>
      </c>
      <c r="V6472">
        <f t="shared" si="101"/>
        <v>578</v>
      </c>
      <c r="W6472">
        <f>I6472-K6472+V6472+M6472</f>
        <v>7432</v>
      </c>
    </row>
    <row r="6473" spans="1:23" x14ac:dyDescent="0.3">
      <c r="A6473">
        <v>6472</v>
      </c>
      <c r="B6473">
        <v>54045</v>
      </c>
      <c r="C6473" t="s">
        <v>1829</v>
      </c>
      <c r="D6473" t="s">
        <v>687</v>
      </c>
      <c r="E6473" t="s">
        <v>10</v>
      </c>
      <c r="F6473" t="s">
        <v>686</v>
      </c>
      <c r="G6473" t="s">
        <v>685</v>
      </c>
      <c r="H6473" t="s">
        <v>684</v>
      </c>
      <c r="I6473">
        <v>454</v>
      </c>
      <c r="J6473">
        <v>237</v>
      </c>
      <c r="K6473">
        <v>340</v>
      </c>
      <c r="L6473">
        <v>189</v>
      </c>
      <c r="M6473">
        <v>6</v>
      </c>
      <c r="N6473">
        <v>58</v>
      </c>
      <c r="O6473">
        <v>33</v>
      </c>
      <c r="P6473">
        <v>15</v>
      </c>
      <c r="Q6473">
        <v>56</v>
      </c>
      <c r="R6473">
        <v>111</v>
      </c>
      <c r="S6473">
        <v>0</v>
      </c>
      <c r="T6473">
        <v>21</v>
      </c>
      <c r="U6473">
        <v>294</v>
      </c>
      <c r="V6473">
        <f t="shared" si="101"/>
        <v>40</v>
      </c>
      <c r="W6473">
        <f>I6473-K6473+V6473+M6473</f>
        <v>160</v>
      </c>
    </row>
    <row r="6474" spans="1:23" x14ac:dyDescent="0.3">
      <c r="A6474">
        <v>6473</v>
      </c>
      <c r="B6474">
        <v>79118</v>
      </c>
      <c r="C6474" t="s">
        <v>1828</v>
      </c>
      <c r="D6474" t="s">
        <v>21</v>
      </c>
      <c r="E6474" t="s">
        <v>14</v>
      </c>
      <c r="F6474" t="s">
        <v>20</v>
      </c>
      <c r="G6474" t="s">
        <v>19</v>
      </c>
      <c r="H6474" t="s">
        <v>18</v>
      </c>
      <c r="I6474">
        <v>1593</v>
      </c>
      <c r="J6474">
        <v>790</v>
      </c>
      <c r="K6474">
        <v>1011</v>
      </c>
      <c r="L6474">
        <v>536</v>
      </c>
      <c r="M6474">
        <v>13</v>
      </c>
      <c r="N6474">
        <v>60</v>
      </c>
      <c r="O6474">
        <v>127</v>
      </c>
      <c r="P6474">
        <v>42</v>
      </c>
      <c r="Q6474">
        <v>303</v>
      </c>
      <c r="R6474">
        <v>324</v>
      </c>
      <c r="S6474">
        <v>0</v>
      </c>
      <c r="T6474">
        <v>100</v>
      </c>
      <c r="U6474">
        <v>956</v>
      </c>
      <c r="V6474">
        <f t="shared" si="101"/>
        <v>42</v>
      </c>
      <c r="W6474">
        <f>I6474-K6474+V6474+M6474</f>
        <v>637</v>
      </c>
    </row>
    <row r="6475" spans="1:23" x14ac:dyDescent="0.3">
      <c r="A6475">
        <v>6474</v>
      </c>
      <c r="B6475">
        <v>60066</v>
      </c>
      <c r="C6475" t="s">
        <v>1827</v>
      </c>
      <c r="D6475" t="s">
        <v>154</v>
      </c>
      <c r="E6475" t="s">
        <v>10</v>
      </c>
      <c r="F6475" t="s">
        <v>242</v>
      </c>
      <c r="G6475" t="s">
        <v>246</v>
      </c>
      <c r="H6475" t="s">
        <v>245</v>
      </c>
      <c r="I6475">
        <v>1174</v>
      </c>
      <c r="J6475">
        <v>593</v>
      </c>
      <c r="K6475">
        <v>857</v>
      </c>
      <c r="L6475">
        <v>461</v>
      </c>
      <c r="M6475">
        <v>42</v>
      </c>
      <c r="N6475">
        <v>56</v>
      </c>
      <c r="O6475">
        <v>151</v>
      </c>
      <c r="P6475">
        <v>14</v>
      </c>
      <c r="Q6475">
        <v>98</v>
      </c>
      <c r="R6475">
        <v>377</v>
      </c>
      <c r="S6475">
        <v>0</v>
      </c>
      <c r="T6475">
        <v>52</v>
      </c>
      <c r="U6475">
        <v>748</v>
      </c>
      <c r="V6475">
        <f t="shared" si="101"/>
        <v>67</v>
      </c>
      <c r="W6475">
        <f>I6475-K6475+V6475+M6475</f>
        <v>426</v>
      </c>
    </row>
    <row r="6476" spans="1:23" x14ac:dyDescent="0.3">
      <c r="A6476">
        <v>6475</v>
      </c>
      <c r="B6476">
        <v>64089</v>
      </c>
      <c r="C6476" t="s">
        <v>1826</v>
      </c>
      <c r="D6476" t="s">
        <v>26</v>
      </c>
      <c r="E6476" t="s">
        <v>14</v>
      </c>
      <c r="F6476" t="s">
        <v>25</v>
      </c>
      <c r="G6476" t="s">
        <v>24</v>
      </c>
      <c r="H6476" t="s">
        <v>23</v>
      </c>
      <c r="I6476">
        <v>1289</v>
      </c>
      <c r="J6476">
        <v>604</v>
      </c>
      <c r="K6476">
        <v>869</v>
      </c>
      <c r="L6476">
        <v>432</v>
      </c>
      <c r="M6476">
        <v>13</v>
      </c>
      <c r="N6476">
        <v>34</v>
      </c>
      <c r="O6476">
        <v>59</v>
      </c>
      <c r="P6476">
        <v>25</v>
      </c>
      <c r="Q6476">
        <v>135</v>
      </c>
      <c r="R6476">
        <v>319</v>
      </c>
      <c r="S6476">
        <v>0</v>
      </c>
      <c r="T6476">
        <v>220</v>
      </c>
      <c r="U6476">
        <v>792</v>
      </c>
      <c r="V6476">
        <f t="shared" si="101"/>
        <v>64</v>
      </c>
      <c r="W6476">
        <f>I6476-K6476+V6476+M6476</f>
        <v>497</v>
      </c>
    </row>
    <row r="6477" spans="1:23" x14ac:dyDescent="0.3">
      <c r="A6477">
        <v>6476</v>
      </c>
      <c r="B6477">
        <v>111069</v>
      </c>
      <c r="C6477" t="s">
        <v>1825</v>
      </c>
      <c r="D6477" t="s">
        <v>120</v>
      </c>
      <c r="E6477" t="s">
        <v>11</v>
      </c>
      <c r="F6477" t="s">
        <v>119</v>
      </c>
      <c r="G6477" t="s">
        <v>118</v>
      </c>
      <c r="H6477" t="s">
        <v>117</v>
      </c>
      <c r="I6477">
        <v>1485</v>
      </c>
      <c r="J6477">
        <v>765</v>
      </c>
      <c r="K6477">
        <v>986</v>
      </c>
      <c r="L6477">
        <v>524</v>
      </c>
      <c r="M6477">
        <v>8</v>
      </c>
      <c r="N6477">
        <v>139</v>
      </c>
      <c r="O6477">
        <v>130</v>
      </c>
      <c r="P6477">
        <v>47</v>
      </c>
      <c r="Q6477">
        <v>118</v>
      </c>
      <c r="R6477">
        <v>356</v>
      </c>
      <c r="S6477">
        <v>31</v>
      </c>
      <c r="T6477">
        <v>123</v>
      </c>
      <c r="U6477">
        <v>944</v>
      </c>
      <c r="V6477">
        <f t="shared" si="101"/>
        <v>34</v>
      </c>
      <c r="W6477">
        <f>I6477-K6477+V6477+M6477</f>
        <v>541</v>
      </c>
    </row>
    <row r="6478" spans="1:23" x14ac:dyDescent="0.3">
      <c r="A6478">
        <v>6477</v>
      </c>
      <c r="B6478">
        <v>62071</v>
      </c>
      <c r="C6478" t="s">
        <v>1824</v>
      </c>
      <c r="D6478" t="s">
        <v>26</v>
      </c>
      <c r="E6478" t="s">
        <v>14</v>
      </c>
      <c r="F6478" t="s">
        <v>25</v>
      </c>
      <c r="G6478" t="s">
        <v>24</v>
      </c>
      <c r="H6478" t="s">
        <v>228</v>
      </c>
      <c r="I6478">
        <v>3549</v>
      </c>
      <c r="J6478">
        <v>1762</v>
      </c>
      <c r="K6478">
        <v>2779</v>
      </c>
      <c r="L6478">
        <v>1428</v>
      </c>
      <c r="M6478">
        <v>30</v>
      </c>
      <c r="N6478">
        <v>144</v>
      </c>
      <c r="O6478">
        <v>522</v>
      </c>
      <c r="P6478">
        <v>41</v>
      </c>
      <c r="Q6478">
        <v>404</v>
      </c>
      <c r="R6478">
        <v>1209</v>
      </c>
      <c r="S6478">
        <v>0</v>
      </c>
      <c r="T6478">
        <v>241</v>
      </c>
      <c r="U6478">
        <v>2561</v>
      </c>
      <c r="V6478">
        <f t="shared" si="101"/>
        <v>188</v>
      </c>
      <c r="W6478">
        <f>I6478-K6478+V6478+M6478</f>
        <v>988</v>
      </c>
    </row>
    <row r="6479" spans="1:23" x14ac:dyDescent="0.3">
      <c r="A6479">
        <v>6478</v>
      </c>
      <c r="B6479">
        <v>65128</v>
      </c>
      <c r="C6479" t="s">
        <v>1823</v>
      </c>
      <c r="D6479" t="s">
        <v>26</v>
      </c>
      <c r="E6479" t="s">
        <v>14</v>
      </c>
      <c r="F6479" t="s">
        <v>25</v>
      </c>
      <c r="G6479" t="s">
        <v>487</v>
      </c>
      <c r="H6479" t="s">
        <v>513</v>
      </c>
      <c r="I6479">
        <v>476</v>
      </c>
      <c r="J6479">
        <v>208</v>
      </c>
      <c r="K6479">
        <v>290</v>
      </c>
      <c r="L6479">
        <v>148</v>
      </c>
      <c r="M6479">
        <v>5</v>
      </c>
      <c r="N6479">
        <v>37</v>
      </c>
      <c r="O6479">
        <v>52</v>
      </c>
      <c r="P6479">
        <v>12</v>
      </c>
      <c r="Q6479">
        <v>73</v>
      </c>
      <c r="R6479">
        <v>62</v>
      </c>
      <c r="S6479">
        <v>0</v>
      </c>
      <c r="T6479">
        <v>34</v>
      </c>
      <c r="U6479">
        <v>270</v>
      </c>
      <c r="V6479">
        <f t="shared" si="101"/>
        <v>15</v>
      </c>
      <c r="W6479">
        <f>I6479-K6479+V6479+M6479</f>
        <v>206</v>
      </c>
    </row>
    <row r="6480" spans="1:23" x14ac:dyDescent="0.3">
      <c r="A6480">
        <v>6479</v>
      </c>
      <c r="B6480">
        <v>64091</v>
      </c>
      <c r="C6480" t="s">
        <v>1822</v>
      </c>
      <c r="D6480" t="s">
        <v>26</v>
      </c>
      <c r="E6480" t="s">
        <v>14</v>
      </c>
      <c r="F6480" t="s">
        <v>25</v>
      </c>
      <c r="G6480" t="s">
        <v>24</v>
      </c>
      <c r="H6480" t="s">
        <v>599</v>
      </c>
      <c r="I6480">
        <v>607</v>
      </c>
      <c r="J6480">
        <v>331</v>
      </c>
      <c r="K6480">
        <v>420</v>
      </c>
      <c r="L6480">
        <v>235</v>
      </c>
      <c r="M6480">
        <v>5</v>
      </c>
      <c r="N6480">
        <v>20</v>
      </c>
      <c r="O6480">
        <v>47</v>
      </c>
      <c r="P6480">
        <v>23</v>
      </c>
      <c r="Q6480">
        <v>42</v>
      </c>
      <c r="R6480">
        <v>178</v>
      </c>
      <c r="S6480">
        <v>0</v>
      </c>
      <c r="T6480">
        <v>81</v>
      </c>
      <c r="U6480">
        <v>391</v>
      </c>
      <c r="V6480">
        <f t="shared" si="101"/>
        <v>24</v>
      </c>
      <c r="W6480">
        <f>I6480-K6480+V6480+M6480</f>
        <v>216</v>
      </c>
    </row>
    <row r="6481" spans="1:23" x14ac:dyDescent="0.3">
      <c r="A6481">
        <v>6480</v>
      </c>
      <c r="B6481">
        <v>64090</v>
      </c>
      <c r="C6481" t="s">
        <v>1821</v>
      </c>
      <c r="D6481" t="s">
        <v>26</v>
      </c>
      <c r="E6481" t="s">
        <v>14</v>
      </c>
      <c r="F6481" t="s">
        <v>25</v>
      </c>
      <c r="G6481" t="s">
        <v>24</v>
      </c>
      <c r="H6481" t="s">
        <v>23</v>
      </c>
      <c r="I6481">
        <v>652</v>
      </c>
      <c r="J6481">
        <v>325</v>
      </c>
      <c r="K6481">
        <v>487</v>
      </c>
      <c r="L6481">
        <v>253</v>
      </c>
      <c r="M6481">
        <v>10</v>
      </c>
      <c r="N6481">
        <v>32</v>
      </c>
      <c r="O6481">
        <v>66</v>
      </c>
      <c r="P6481">
        <v>13</v>
      </c>
      <c r="Q6481">
        <v>80</v>
      </c>
      <c r="R6481">
        <v>125</v>
      </c>
      <c r="S6481">
        <v>0</v>
      </c>
      <c r="T6481">
        <v>138</v>
      </c>
      <c r="U6481">
        <v>454</v>
      </c>
      <c r="V6481">
        <f t="shared" si="101"/>
        <v>23</v>
      </c>
      <c r="W6481">
        <f>I6481-K6481+V6481+M6481</f>
        <v>198</v>
      </c>
    </row>
    <row r="6482" spans="1:23" x14ac:dyDescent="0.3">
      <c r="A6482">
        <v>6481</v>
      </c>
      <c r="B6482">
        <v>61086</v>
      </c>
      <c r="C6482" t="s">
        <v>1820</v>
      </c>
      <c r="D6482" t="s">
        <v>26</v>
      </c>
      <c r="E6482" t="s">
        <v>14</v>
      </c>
      <c r="F6482" t="s">
        <v>25</v>
      </c>
      <c r="G6482" t="s">
        <v>226</v>
      </c>
      <c r="H6482" t="s">
        <v>225</v>
      </c>
      <c r="I6482">
        <v>1827</v>
      </c>
      <c r="J6482">
        <v>877</v>
      </c>
      <c r="K6482">
        <v>1269</v>
      </c>
      <c r="L6482">
        <v>664</v>
      </c>
      <c r="M6482">
        <v>30</v>
      </c>
      <c r="N6482">
        <v>64</v>
      </c>
      <c r="O6482">
        <v>256</v>
      </c>
      <c r="P6482">
        <v>63</v>
      </c>
      <c r="Q6482">
        <v>156</v>
      </c>
      <c r="R6482">
        <v>477</v>
      </c>
      <c r="S6482">
        <v>0</v>
      </c>
      <c r="T6482">
        <v>121</v>
      </c>
      <c r="U6482">
        <v>1137</v>
      </c>
      <c r="V6482">
        <f t="shared" si="101"/>
        <v>102</v>
      </c>
      <c r="W6482">
        <f>I6482-K6482+V6482+M6482</f>
        <v>690</v>
      </c>
    </row>
    <row r="6483" spans="1:23" x14ac:dyDescent="0.3">
      <c r="A6483">
        <v>6482</v>
      </c>
      <c r="B6483">
        <v>64092</v>
      </c>
      <c r="C6483" t="s">
        <v>1819</v>
      </c>
      <c r="D6483" t="s">
        <v>26</v>
      </c>
      <c r="E6483" t="s">
        <v>14</v>
      </c>
      <c r="F6483" t="s">
        <v>25</v>
      </c>
      <c r="G6483" t="s">
        <v>24</v>
      </c>
      <c r="H6483" t="s">
        <v>23</v>
      </c>
      <c r="I6483">
        <v>3380</v>
      </c>
      <c r="J6483">
        <v>1663</v>
      </c>
      <c r="K6483">
        <v>2295</v>
      </c>
      <c r="L6483">
        <v>1214</v>
      </c>
      <c r="M6483">
        <v>33</v>
      </c>
      <c r="N6483">
        <v>101</v>
      </c>
      <c r="O6483">
        <v>339</v>
      </c>
      <c r="P6483">
        <v>44</v>
      </c>
      <c r="Q6483">
        <v>383</v>
      </c>
      <c r="R6483">
        <v>959</v>
      </c>
      <c r="S6483">
        <v>0</v>
      </c>
      <c r="T6483">
        <v>277</v>
      </c>
      <c r="U6483">
        <v>2103</v>
      </c>
      <c r="V6483">
        <f t="shared" si="101"/>
        <v>159</v>
      </c>
      <c r="W6483">
        <f>I6483-K6483+V6483+M6483</f>
        <v>1277</v>
      </c>
    </row>
    <row r="6484" spans="1:23" x14ac:dyDescent="0.3">
      <c r="A6484">
        <v>6483</v>
      </c>
      <c r="B6484">
        <v>94046</v>
      </c>
      <c r="C6484" t="s">
        <v>1818</v>
      </c>
      <c r="D6484" t="s">
        <v>286</v>
      </c>
      <c r="E6484" t="s">
        <v>14</v>
      </c>
      <c r="F6484" t="s">
        <v>285</v>
      </c>
      <c r="G6484" t="s">
        <v>284</v>
      </c>
      <c r="H6484" t="s">
        <v>283</v>
      </c>
      <c r="I6484">
        <v>307</v>
      </c>
      <c r="J6484">
        <v>158</v>
      </c>
      <c r="K6484">
        <v>195</v>
      </c>
      <c r="L6484">
        <v>116</v>
      </c>
      <c r="M6484">
        <v>4</v>
      </c>
      <c r="N6484">
        <v>14</v>
      </c>
      <c r="O6484">
        <v>62</v>
      </c>
      <c r="P6484">
        <v>4</v>
      </c>
      <c r="Q6484">
        <v>15</v>
      </c>
      <c r="R6484">
        <v>64</v>
      </c>
      <c r="S6484">
        <v>1</v>
      </c>
      <c r="T6484">
        <v>23</v>
      </c>
      <c r="U6484">
        <v>183</v>
      </c>
      <c r="V6484">
        <f t="shared" si="101"/>
        <v>8</v>
      </c>
      <c r="W6484">
        <f>I6484-K6484+V6484+M6484</f>
        <v>124</v>
      </c>
    </row>
    <row r="6485" spans="1:23" x14ac:dyDescent="0.3">
      <c r="A6485">
        <v>6484</v>
      </c>
      <c r="B6485">
        <v>83088</v>
      </c>
      <c r="C6485" t="s">
        <v>1817</v>
      </c>
      <c r="D6485" t="s">
        <v>161</v>
      </c>
      <c r="E6485" t="s">
        <v>11</v>
      </c>
      <c r="F6485" t="s">
        <v>160</v>
      </c>
      <c r="G6485" t="s">
        <v>324</v>
      </c>
      <c r="H6485" t="s">
        <v>607</v>
      </c>
      <c r="I6485">
        <v>2558</v>
      </c>
      <c r="J6485">
        <v>1222</v>
      </c>
      <c r="K6485">
        <v>1702</v>
      </c>
      <c r="L6485">
        <v>886</v>
      </c>
      <c r="M6485">
        <v>49</v>
      </c>
      <c r="N6485">
        <v>77</v>
      </c>
      <c r="O6485">
        <v>351</v>
      </c>
      <c r="P6485">
        <v>55</v>
      </c>
      <c r="Q6485">
        <v>329</v>
      </c>
      <c r="R6485">
        <v>647</v>
      </c>
      <c r="S6485">
        <v>0</v>
      </c>
      <c r="T6485">
        <v>120</v>
      </c>
      <c r="U6485">
        <v>1579</v>
      </c>
      <c r="V6485">
        <f t="shared" si="101"/>
        <v>74</v>
      </c>
      <c r="W6485">
        <f>I6485-K6485+V6485+M6485</f>
        <v>979</v>
      </c>
    </row>
    <row r="6486" spans="1:23" x14ac:dyDescent="0.3">
      <c r="A6486">
        <v>6485</v>
      </c>
      <c r="B6486">
        <v>28082</v>
      </c>
      <c r="C6486" t="s">
        <v>1816</v>
      </c>
      <c r="D6486" t="s">
        <v>44</v>
      </c>
      <c r="E6486" t="s">
        <v>12</v>
      </c>
      <c r="F6486" t="s">
        <v>43</v>
      </c>
      <c r="G6486" t="s">
        <v>210</v>
      </c>
      <c r="H6486" t="s">
        <v>209</v>
      </c>
      <c r="I6486">
        <v>5644</v>
      </c>
      <c r="J6486">
        <v>2793</v>
      </c>
      <c r="K6486">
        <v>4711</v>
      </c>
      <c r="L6486">
        <v>2394</v>
      </c>
      <c r="M6486">
        <v>48</v>
      </c>
      <c r="N6486">
        <v>1510</v>
      </c>
      <c r="O6486">
        <v>441</v>
      </c>
      <c r="P6486">
        <v>171</v>
      </c>
      <c r="Q6486">
        <v>735</v>
      </c>
      <c r="R6486">
        <v>1240</v>
      </c>
      <c r="S6486">
        <v>14</v>
      </c>
      <c r="T6486">
        <v>331</v>
      </c>
      <c r="U6486">
        <v>4442</v>
      </c>
      <c r="V6486">
        <f t="shared" si="101"/>
        <v>221</v>
      </c>
      <c r="W6486">
        <f>I6486-K6486+V6486+M6486</f>
        <v>1202</v>
      </c>
    </row>
    <row r="6487" spans="1:23" x14ac:dyDescent="0.3">
      <c r="A6487">
        <v>6486</v>
      </c>
      <c r="B6487">
        <v>43048</v>
      </c>
      <c r="C6487" t="s">
        <v>1815</v>
      </c>
      <c r="D6487" t="s">
        <v>258</v>
      </c>
      <c r="E6487" t="s">
        <v>10</v>
      </c>
      <c r="F6487" t="s">
        <v>257</v>
      </c>
      <c r="G6487" t="s">
        <v>256</v>
      </c>
      <c r="H6487" t="s">
        <v>255</v>
      </c>
      <c r="I6487">
        <v>1053</v>
      </c>
      <c r="J6487">
        <v>509</v>
      </c>
      <c r="K6487">
        <v>814</v>
      </c>
      <c r="L6487">
        <v>402</v>
      </c>
      <c r="M6487">
        <v>25</v>
      </c>
      <c r="N6487">
        <v>196</v>
      </c>
      <c r="O6487">
        <v>84</v>
      </c>
      <c r="P6487">
        <v>31</v>
      </c>
      <c r="Q6487">
        <v>131</v>
      </c>
      <c r="R6487">
        <v>232</v>
      </c>
      <c r="S6487">
        <v>0</v>
      </c>
      <c r="T6487">
        <v>73</v>
      </c>
      <c r="U6487">
        <v>747</v>
      </c>
      <c r="V6487">
        <f t="shared" si="101"/>
        <v>42</v>
      </c>
      <c r="W6487">
        <f>I6487-K6487+V6487+M6487</f>
        <v>306</v>
      </c>
    </row>
    <row r="6488" spans="1:23" x14ac:dyDescent="0.3">
      <c r="A6488">
        <v>6487</v>
      </c>
      <c r="B6488">
        <v>41057</v>
      </c>
      <c r="C6488" t="s">
        <v>1814</v>
      </c>
      <c r="D6488" t="s">
        <v>258</v>
      </c>
      <c r="E6488" t="s">
        <v>10</v>
      </c>
      <c r="F6488" t="s">
        <v>257</v>
      </c>
      <c r="G6488" t="s">
        <v>723</v>
      </c>
      <c r="H6488" t="s">
        <v>722</v>
      </c>
      <c r="I6488">
        <v>3062</v>
      </c>
      <c r="J6488">
        <v>1511</v>
      </c>
      <c r="K6488">
        <v>2480</v>
      </c>
      <c r="L6488">
        <v>1259</v>
      </c>
      <c r="M6488">
        <v>32</v>
      </c>
      <c r="N6488">
        <v>635</v>
      </c>
      <c r="O6488">
        <v>272</v>
      </c>
      <c r="P6488">
        <v>119</v>
      </c>
      <c r="Q6488">
        <v>410</v>
      </c>
      <c r="R6488">
        <v>701</v>
      </c>
      <c r="S6488">
        <v>0</v>
      </c>
      <c r="T6488">
        <v>238</v>
      </c>
      <c r="U6488">
        <v>2375</v>
      </c>
      <c r="V6488">
        <f t="shared" si="101"/>
        <v>73</v>
      </c>
      <c r="W6488">
        <f>I6488-K6488+V6488+M6488</f>
        <v>687</v>
      </c>
    </row>
    <row r="6489" spans="1:23" x14ac:dyDescent="0.3">
      <c r="A6489">
        <v>6488</v>
      </c>
      <c r="B6489">
        <v>76079</v>
      </c>
      <c r="C6489" t="s">
        <v>1813</v>
      </c>
      <c r="D6489" t="s">
        <v>477</v>
      </c>
      <c r="E6489" t="s">
        <v>14</v>
      </c>
      <c r="F6489" t="s">
        <v>476</v>
      </c>
      <c r="G6489" t="s">
        <v>475</v>
      </c>
      <c r="H6489" t="s">
        <v>474</v>
      </c>
      <c r="I6489">
        <v>1103</v>
      </c>
      <c r="J6489">
        <v>547</v>
      </c>
      <c r="K6489">
        <v>793</v>
      </c>
      <c r="L6489">
        <v>422</v>
      </c>
      <c r="M6489">
        <v>15</v>
      </c>
      <c r="N6489">
        <v>55</v>
      </c>
      <c r="O6489">
        <v>83</v>
      </c>
      <c r="P6489">
        <v>54</v>
      </c>
      <c r="Q6489">
        <v>114</v>
      </c>
      <c r="R6489">
        <v>311</v>
      </c>
      <c r="S6489">
        <v>0</v>
      </c>
      <c r="T6489">
        <v>141</v>
      </c>
      <c r="U6489">
        <v>758</v>
      </c>
      <c r="V6489">
        <f t="shared" si="101"/>
        <v>20</v>
      </c>
      <c r="W6489">
        <f>I6489-K6489+V6489+M6489</f>
        <v>345</v>
      </c>
    </row>
    <row r="6490" spans="1:23" x14ac:dyDescent="0.3">
      <c r="A6490">
        <v>6489</v>
      </c>
      <c r="B6490">
        <v>70073</v>
      </c>
      <c r="C6490" t="s">
        <v>1812</v>
      </c>
      <c r="D6490" t="s">
        <v>286</v>
      </c>
      <c r="E6490" t="s">
        <v>14</v>
      </c>
      <c r="F6490" t="s">
        <v>285</v>
      </c>
      <c r="G6490" t="s">
        <v>284</v>
      </c>
      <c r="H6490" t="s">
        <v>283</v>
      </c>
      <c r="I6490">
        <v>301</v>
      </c>
      <c r="J6490">
        <v>147</v>
      </c>
      <c r="K6490">
        <v>230</v>
      </c>
      <c r="L6490">
        <v>116</v>
      </c>
      <c r="M6490">
        <v>7</v>
      </c>
      <c r="N6490">
        <v>26</v>
      </c>
      <c r="O6490">
        <v>63</v>
      </c>
      <c r="P6490">
        <v>5</v>
      </c>
      <c r="Q6490">
        <v>15</v>
      </c>
      <c r="R6490">
        <v>82</v>
      </c>
      <c r="S6490">
        <v>0</v>
      </c>
      <c r="T6490">
        <v>21</v>
      </c>
      <c r="U6490">
        <v>212</v>
      </c>
      <c r="V6490">
        <f t="shared" si="101"/>
        <v>11</v>
      </c>
      <c r="W6490">
        <f>I6490-K6490+V6490+M6490</f>
        <v>89</v>
      </c>
    </row>
    <row r="6491" spans="1:23" x14ac:dyDescent="0.3">
      <c r="A6491">
        <v>6490</v>
      </c>
      <c r="B6491">
        <v>98050</v>
      </c>
      <c r="C6491" t="s">
        <v>1811</v>
      </c>
      <c r="D6491" t="s">
        <v>63</v>
      </c>
      <c r="E6491" t="s">
        <v>13</v>
      </c>
      <c r="F6491" t="s">
        <v>85</v>
      </c>
      <c r="G6491" t="s">
        <v>84</v>
      </c>
      <c r="H6491" t="s">
        <v>132</v>
      </c>
      <c r="I6491">
        <v>9232</v>
      </c>
      <c r="J6491">
        <v>4442</v>
      </c>
      <c r="K6491">
        <v>7000</v>
      </c>
      <c r="L6491">
        <v>3477</v>
      </c>
      <c r="M6491">
        <v>98</v>
      </c>
      <c r="N6491">
        <v>2358</v>
      </c>
      <c r="O6491">
        <v>1267</v>
      </c>
      <c r="P6491">
        <v>346</v>
      </c>
      <c r="Q6491">
        <v>960</v>
      </c>
      <c r="R6491">
        <v>1194</v>
      </c>
      <c r="S6491">
        <v>0</v>
      </c>
      <c r="T6491">
        <v>523</v>
      </c>
      <c r="U6491">
        <v>6648</v>
      </c>
      <c r="V6491">
        <f t="shared" si="101"/>
        <v>254</v>
      </c>
      <c r="W6491">
        <f>I6491-K6491+V6491+M6491</f>
        <v>2584</v>
      </c>
    </row>
    <row r="6492" spans="1:23" x14ac:dyDescent="0.3">
      <c r="A6492">
        <v>6491</v>
      </c>
      <c r="B6492">
        <v>18144</v>
      </c>
      <c r="C6492" t="s">
        <v>1810</v>
      </c>
      <c r="D6492" t="s">
        <v>63</v>
      </c>
      <c r="E6492" t="s">
        <v>13</v>
      </c>
      <c r="F6492" t="s">
        <v>85</v>
      </c>
      <c r="G6492" t="s">
        <v>84</v>
      </c>
      <c r="H6492" t="s">
        <v>83</v>
      </c>
      <c r="I6492">
        <v>620</v>
      </c>
      <c r="J6492">
        <v>319</v>
      </c>
      <c r="K6492">
        <v>466</v>
      </c>
      <c r="L6492">
        <v>245</v>
      </c>
      <c r="M6492">
        <v>9</v>
      </c>
      <c r="N6492">
        <v>149</v>
      </c>
      <c r="O6492">
        <v>95</v>
      </c>
      <c r="P6492">
        <v>24</v>
      </c>
      <c r="Q6492">
        <v>61</v>
      </c>
      <c r="R6492">
        <v>74</v>
      </c>
      <c r="S6492">
        <v>0</v>
      </c>
      <c r="T6492">
        <v>39</v>
      </c>
      <c r="U6492">
        <v>442</v>
      </c>
      <c r="V6492">
        <f t="shared" si="101"/>
        <v>15</v>
      </c>
      <c r="W6492">
        <f>I6492-K6492+V6492+M6492</f>
        <v>178</v>
      </c>
    </row>
    <row r="6493" spans="1:23" x14ac:dyDescent="0.3">
      <c r="A6493">
        <v>6492</v>
      </c>
      <c r="B6493">
        <v>84039</v>
      </c>
      <c r="C6493" t="s">
        <v>1809</v>
      </c>
      <c r="D6493" t="s">
        <v>161</v>
      </c>
      <c r="E6493" t="s">
        <v>11</v>
      </c>
      <c r="F6493" t="s">
        <v>251</v>
      </c>
      <c r="G6493" t="s">
        <v>379</v>
      </c>
      <c r="H6493" t="s">
        <v>1490</v>
      </c>
      <c r="I6493">
        <v>1095</v>
      </c>
      <c r="J6493">
        <v>519</v>
      </c>
      <c r="K6493">
        <v>689</v>
      </c>
      <c r="L6493">
        <v>368</v>
      </c>
      <c r="M6493">
        <v>10</v>
      </c>
      <c r="N6493">
        <v>35</v>
      </c>
      <c r="O6493">
        <v>144</v>
      </c>
      <c r="P6493">
        <v>22</v>
      </c>
      <c r="Q6493">
        <v>64</v>
      </c>
      <c r="R6493">
        <v>283</v>
      </c>
      <c r="S6493">
        <v>0</v>
      </c>
      <c r="T6493">
        <v>86</v>
      </c>
      <c r="U6493">
        <v>634</v>
      </c>
      <c r="V6493">
        <f t="shared" si="101"/>
        <v>45</v>
      </c>
      <c r="W6493">
        <f>I6493-K6493+V6493+M6493</f>
        <v>461</v>
      </c>
    </row>
    <row r="6494" spans="1:23" x14ac:dyDescent="0.3">
      <c r="A6494">
        <v>6493</v>
      </c>
      <c r="B6494">
        <v>58098</v>
      </c>
      <c r="C6494" t="s">
        <v>1808</v>
      </c>
      <c r="D6494" t="s">
        <v>154</v>
      </c>
      <c r="E6494" t="s">
        <v>10</v>
      </c>
      <c r="F6494" t="s">
        <v>242</v>
      </c>
      <c r="G6494" t="s">
        <v>241</v>
      </c>
      <c r="H6494" t="s">
        <v>660</v>
      </c>
      <c r="I6494">
        <v>3391</v>
      </c>
      <c r="J6494">
        <v>1679</v>
      </c>
      <c r="K6494">
        <v>2322</v>
      </c>
      <c r="L6494">
        <v>1190</v>
      </c>
      <c r="M6494">
        <v>22</v>
      </c>
      <c r="N6494">
        <v>396</v>
      </c>
      <c r="O6494">
        <v>387</v>
      </c>
      <c r="P6494">
        <v>181</v>
      </c>
      <c r="Q6494">
        <v>313</v>
      </c>
      <c r="R6494">
        <v>761</v>
      </c>
      <c r="S6494">
        <v>0</v>
      </c>
      <c r="T6494">
        <v>220</v>
      </c>
      <c r="U6494">
        <v>2258</v>
      </c>
      <c r="V6494">
        <f t="shared" si="101"/>
        <v>42</v>
      </c>
      <c r="W6494">
        <f>I6494-K6494+V6494+M6494</f>
        <v>1133</v>
      </c>
    </row>
    <row r="6495" spans="1:23" x14ac:dyDescent="0.3">
      <c r="A6495">
        <v>6494</v>
      </c>
      <c r="B6495">
        <v>111070</v>
      </c>
      <c r="C6495" t="s">
        <v>1807</v>
      </c>
      <c r="D6495" t="s">
        <v>120</v>
      </c>
      <c r="E6495" t="s">
        <v>11</v>
      </c>
      <c r="F6495" t="s">
        <v>119</v>
      </c>
      <c r="G6495" t="s">
        <v>118</v>
      </c>
      <c r="H6495" t="s">
        <v>316</v>
      </c>
      <c r="I6495">
        <v>2375</v>
      </c>
      <c r="J6495">
        <v>1210</v>
      </c>
      <c r="K6495">
        <v>1449</v>
      </c>
      <c r="L6495">
        <v>750</v>
      </c>
      <c r="M6495">
        <v>9</v>
      </c>
      <c r="N6495">
        <v>247</v>
      </c>
      <c r="O6495">
        <v>236</v>
      </c>
      <c r="P6495">
        <v>41</v>
      </c>
      <c r="Q6495">
        <v>138</v>
      </c>
      <c r="R6495">
        <v>528</v>
      </c>
      <c r="S6495">
        <v>42</v>
      </c>
      <c r="T6495">
        <v>117</v>
      </c>
      <c r="U6495">
        <v>1349</v>
      </c>
      <c r="V6495">
        <f t="shared" si="101"/>
        <v>91</v>
      </c>
      <c r="W6495">
        <f>I6495-K6495+V6495+M6495</f>
        <v>1026</v>
      </c>
    </row>
    <row r="6496" spans="1:23" x14ac:dyDescent="0.3">
      <c r="A6496">
        <v>6495</v>
      </c>
      <c r="B6496">
        <v>23078</v>
      </c>
      <c r="C6496" t="s">
        <v>1806</v>
      </c>
      <c r="D6496" t="s">
        <v>44</v>
      </c>
      <c r="E6496" t="s">
        <v>12</v>
      </c>
      <c r="F6496" t="s">
        <v>43</v>
      </c>
      <c r="G6496" t="s">
        <v>89</v>
      </c>
      <c r="H6496" t="s">
        <v>534</v>
      </c>
      <c r="I6496">
        <v>1954</v>
      </c>
      <c r="J6496">
        <v>996</v>
      </c>
      <c r="K6496">
        <v>1518</v>
      </c>
      <c r="L6496">
        <v>784</v>
      </c>
      <c r="M6496">
        <v>21</v>
      </c>
      <c r="N6496">
        <v>580</v>
      </c>
      <c r="O6496">
        <v>207</v>
      </c>
      <c r="P6496">
        <v>66</v>
      </c>
      <c r="Q6496">
        <v>135</v>
      </c>
      <c r="R6496">
        <v>297</v>
      </c>
      <c r="S6496">
        <v>19</v>
      </c>
      <c r="T6496">
        <v>106</v>
      </c>
      <c r="U6496">
        <v>1410</v>
      </c>
      <c r="V6496">
        <f t="shared" si="101"/>
        <v>87</v>
      </c>
      <c r="W6496">
        <f>I6496-K6496+V6496+M6496</f>
        <v>544</v>
      </c>
    </row>
    <row r="6497" spans="1:23" x14ac:dyDescent="0.3">
      <c r="A6497">
        <v>6496</v>
      </c>
      <c r="B6497">
        <v>63073</v>
      </c>
      <c r="C6497" t="s">
        <v>1805</v>
      </c>
      <c r="D6497" t="s">
        <v>26</v>
      </c>
      <c r="E6497" t="s">
        <v>14</v>
      </c>
      <c r="F6497" t="s">
        <v>196</v>
      </c>
      <c r="G6497" t="s">
        <v>195</v>
      </c>
      <c r="H6497" t="s">
        <v>327</v>
      </c>
      <c r="I6497">
        <v>26003</v>
      </c>
      <c r="J6497">
        <v>12548</v>
      </c>
      <c r="K6497">
        <v>15725</v>
      </c>
      <c r="L6497">
        <v>8090</v>
      </c>
      <c r="M6497">
        <v>151</v>
      </c>
      <c r="N6497">
        <v>464</v>
      </c>
      <c r="O6497">
        <v>3009</v>
      </c>
      <c r="P6497">
        <v>192</v>
      </c>
      <c r="Q6497">
        <v>1572</v>
      </c>
      <c r="R6497">
        <v>8787</v>
      </c>
      <c r="S6497">
        <v>0</v>
      </c>
      <c r="T6497">
        <v>1089</v>
      </c>
      <c r="U6497">
        <v>15113</v>
      </c>
      <c r="V6497">
        <f t="shared" si="101"/>
        <v>461</v>
      </c>
      <c r="W6497">
        <f>I6497-K6497+V6497+M6497</f>
        <v>10890</v>
      </c>
    </row>
    <row r="6498" spans="1:23" x14ac:dyDescent="0.3">
      <c r="A6498">
        <v>6497</v>
      </c>
      <c r="B6498">
        <v>111071</v>
      </c>
      <c r="C6498" t="s">
        <v>1804</v>
      </c>
      <c r="D6498" t="s">
        <v>120</v>
      </c>
      <c r="E6498" t="s">
        <v>11</v>
      </c>
      <c r="F6498" t="s">
        <v>119</v>
      </c>
      <c r="G6498" t="s">
        <v>118</v>
      </c>
      <c r="H6498" t="s">
        <v>316</v>
      </c>
      <c r="I6498">
        <v>9753</v>
      </c>
      <c r="J6498">
        <v>4822</v>
      </c>
      <c r="K6498">
        <v>6130</v>
      </c>
      <c r="L6498">
        <v>3143</v>
      </c>
      <c r="M6498">
        <v>55</v>
      </c>
      <c r="N6498">
        <v>651</v>
      </c>
      <c r="O6498">
        <v>1019</v>
      </c>
      <c r="P6498">
        <v>347</v>
      </c>
      <c r="Q6498">
        <v>719</v>
      </c>
      <c r="R6498">
        <v>2317</v>
      </c>
      <c r="S6498">
        <v>140</v>
      </c>
      <c r="T6498">
        <v>607</v>
      </c>
      <c r="U6498">
        <v>5800</v>
      </c>
      <c r="V6498">
        <f t="shared" si="101"/>
        <v>275</v>
      </c>
      <c r="W6498">
        <f>I6498-K6498+V6498+M6498</f>
        <v>3953</v>
      </c>
    </row>
    <row r="6499" spans="1:23" x14ac:dyDescent="0.3">
      <c r="A6499">
        <v>6498</v>
      </c>
      <c r="B6499">
        <v>1256</v>
      </c>
      <c r="C6499" t="s">
        <v>1803</v>
      </c>
      <c r="D6499" t="s">
        <v>34</v>
      </c>
      <c r="E6499" t="s">
        <v>13</v>
      </c>
      <c r="F6499" t="s">
        <v>169</v>
      </c>
      <c r="G6499" t="s">
        <v>168</v>
      </c>
      <c r="H6499" t="s">
        <v>331</v>
      </c>
      <c r="I6499">
        <v>3300</v>
      </c>
      <c r="J6499">
        <v>1560</v>
      </c>
      <c r="K6499">
        <v>2472</v>
      </c>
      <c r="L6499">
        <v>1186</v>
      </c>
      <c r="M6499">
        <v>16</v>
      </c>
      <c r="N6499">
        <v>362</v>
      </c>
      <c r="O6499">
        <v>319</v>
      </c>
      <c r="P6499">
        <v>62</v>
      </c>
      <c r="Q6499">
        <v>357</v>
      </c>
      <c r="R6499">
        <v>941</v>
      </c>
      <c r="S6499">
        <v>0</v>
      </c>
      <c r="T6499">
        <v>241</v>
      </c>
      <c r="U6499">
        <v>2282</v>
      </c>
      <c r="V6499">
        <f t="shared" si="101"/>
        <v>174</v>
      </c>
      <c r="W6499">
        <f>I6499-K6499+V6499+M6499</f>
        <v>1018</v>
      </c>
    </row>
    <row r="6500" spans="1:23" x14ac:dyDescent="0.3">
      <c r="A6500">
        <v>6499</v>
      </c>
      <c r="B6500">
        <v>63074</v>
      </c>
      <c r="C6500" t="s">
        <v>1802</v>
      </c>
      <c r="D6500" t="s">
        <v>26</v>
      </c>
      <c r="E6500" t="s">
        <v>14</v>
      </c>
      <c r="F6500" t="s">
        <v>196</v>
      </c>
      <c r="G6500" t="s">
        <v>265</v>
      </c>
      <c r="H6500" t="s">
        <v>504</v>
      </c>
      <c r="I6500">
        <v>14984</v>
      </c>
      <c r="J6500">
        <v>7272</v>
      </c>
      <c r="K6500">
        <v>10801</v>
      </c>
      <c r="L6500">
        <v>5457</v>
      </c>
      <c r="M6500">
        <v>166</v>
      </c>
      <c r="N6500">
        <v>400</v>
      </c>
      <c r="O6500">
        <v>2608</v>
      </c>
      <c r="P6500">
        <v>280</v>
      </c>
      <c r="Q6500">
        <v>616</v>
      </c>
      <c r="R6500">
        <v>5404</v>
      </c>
      <c r="S6500">
        <v>0</v>
      </c>
      <c r="T6500">
        <v>877</v>
      </c>
      <c r="U6500">
        <v>10185</v>
      </c>
      <c r="V6500">
        <f t="shared" si="101"/>
        <v>450</v>
      </c>
      <c r="W6500">
        <f>I6500-K6500+V6500+M6500</f>
        <v>4799</v>
      </c>
    </row>
    <row r="6501" spans="1:23" x14ac:dyDescent="0.3">
      <c r="A6501">
        <v>6500</v>
      </c>
      <c r="B6501">
        <v>90085</v>
      </c>
      <c r="C6501" t="s">
        <v>1801</v>
      </c>
      <c r="D6501" t="s">
        <v>120</v>
      </c>
      <c r="E6501" t="s">
        <v>11</v>
      </c>
      <c r="F6501" t="s">
        <v>119</v>
      </c>
      <c r="G6501" t="s">
        <v>347</v>
      </c>
      <c r="H6501" t="s">
        <v>495</v>
      </c>
      <c r="I6501">
        <v>1192</v>
      </c>
      <c r="J6501">
        <v>605</v>
      </c>
      <c r="K6501">
        <v>835</v>
      </c>
      <c r="L6501">
        <v>456</v>
      </c>
      <c r="M6501">
        <v>18</v>
      </c>
      <c r="N6501">
        <v>172</v>
      </c>
      <c r="O6501">
        <v>298</v>
      </c>
      <c r="P6501">
        <v>23</v>
      </c>
      <c r="Q6501">
        <v>115</v>
      </c>
      <c r="R6501">
        <v>118</v>
      </c>
      <c r="S6501">
        <v>3</v>
      </c>
      <c r="T6501">
        <v>44</v>
      </c>
      <c r="U6501">
        <v>773</v>
      </c>
      <c r="V6501">
        <f t="shared" si="101"/>
        <v>44</v>
      </c>
      <c r="W6501">
        <f>I6501-K6501+V6501+M6501</f>
        <v>419</v>
      </c>
    </row>
    <row r="6502" spans="1:23" x14ac:dyDescent="0.3">
      <c r="A6502">
        <v>6501</v>
      </c>
      <c r="B6502">
        <v>60067</v>
      </c>
      <c r="C6502" t="s">
        <v>1800</v>
      </c>
      <c r="D6502" t="s">
        <v>154</v>
      </c>
      <c r="E6502" t="s">
        <v>10</v>
      </c>
      <c r="F6502" t="s">
        <v>242</v>
      </c>
      <c r="G6502" t="s">
        <v>246</v>
      </c>
      <c r="H6502" t="s">
        <v>245</v>
      </c>
      <c r="I6502">
        <v>1541</v>
      </c>
      <c r="J6502">
        <v>765</v>
      </c>
      <c r="K6502">
        <v>1146</v>
      </c>
      <c r="L6502">
        <v>602</v>
      </c>
      <c r="M6502">
        <v>29</v>
      </c>
      <c r="N6502">
        <v>112</v>
      </c>
      <c r="O6502">
        <v>230</v>
      </c>
      <c r="P6502">
        <v>26</v>
      </c>
      <c r="Q6502">
        <v>117</v>
      </c>
      <c r="R6502">
        <v>440</v>
      </c>
      <c r="S6502">
        <v>0</v>
      </c>
      <c r="T6502">
        <v>134</v>
      </c>
      <c r="U6502">
        <v>1059</v>
      </c>
      <c r="V6502">
        <f t="shared" si="101"/>
        <v>58</v>
      </c>
      <c r="W6502">
        <f>I6502-K6502+V6502+M6502</f>
        <v>482</v>
      </c>
    </row>
    <row r="6503" spans="1:23" x14ac:dyDescent="0.3">
      <c r="A6503">
        <v>6502</v>
      </c>
      <c r="B6503">
        <v>76080</v>
      </c>
      <c r="C6503" t="s">
        <v>1799</v>
      </c>
      <c r="D6503" t="s">
        <v>477</v>
      </c>
      <c r="E6503" t="s">
        <v>14</v>
      </c>
      <c r="F6503" t="s">
        <v>476</v>
      </c>
      <c r="G6503" t="s">
        <v>475</v>
      </c>
      <c r="H6503" t="s">
        <v>474</v>
      </c>
      <c r="I6503">
        <v>5050</v>
      </c>
      <c r="J6503">
        <v>2476</v>
      </c>
      <c r="K6503">
        <v>3509</v>
      </c>
      <c r="L6503">
        <v>1802</v>
      </c>
      <c r="M6503">
        <v>65</v>
      </c>
      <c r="N6503">
        <v>272</v>
      </c>
      <c r="O6503">
        <v>396</v>
      </c>
      <c r="P6503">
        <v>186</v>
      </c>
      <c r="Q6503">
        <v>1024</v>
      </c>
      <c r="R6503">
        <v>1089</v>
      </c>
      <c r="S6503">
        <v>10</v>
      </c>
      <c r="T6503">
        <v>274</v>
      </c>
      <c r="U6503">
        <v>3251</v>
      </c>
      <c r="V6503">
        <f t="shared" si="101"/>
        <v>193</v>
      </c>
      <c r="W6503">
        <f>I6503-K6503+V6503+M6503</f>
        <v>1799</v>
      </c>
    </row>
    <row r="6504" spans="1:23" x14ac:dyDescent="0.3">
      <c r="A6504">
        <v>6503</v>
      </c>
      <c r="B6504">
        <v>99018</v>
      </c>
      <c r="C6504" t="s">
        <v>1798</v>
      </c>
      <c r="D6504" t="s">
        <v>72</v>
      </c>
      <c r="E6504" t="s">
        <v>12</v>
      </c>
      <c r="F6504" t="s">
        <v>71</v>
      </c>
      <c r="G6504" t="s">
        <v>547</v>
      </c>
      <c r="H6504" t="s">
        <v>575</v>
      </c>
      <c r="I6504">
        <v>16897</v>
      </c>
      <c r="J6504">
        <v>8162</v>
      </c>
      <c r="K6504">
        <v>13652</v>
      </c>
      <c r="L6504">
        <v>6824</v>
      </c>
      <c r="M6504">
        <v>141</v>
      </c>
      <c r="N6504">
        <v>2523</v>
      </c>
      <c r="O6504">
        <v>1385</v>
      </c>
      <c r="P6504">
        <v>332</v>
      </c>
      <c r="Q6504">
        <v>3265</v>
      </c>
      <c r="R6504">
        <v>3879</v>
      </c>
      <c r="S6504">
        <v>0</v>
      </c>
      <c r="T6504">
        <v>1560</v>
      </c>
      <c r="U6504">
        <v>12944</v>
      </c>
      <c r="V6504">
        <f t="shared" si="101"/>
        <v>567</v>
      </c>
      <c r="W6504">
        <f>I6504-K6504+V6504+M6504</f>
        <v>3953</v>
      </c>
    </row>
    <row r="6505" spans="1:23" x14ac:dyDescent="0.3">
      <c r="A6505">
        <v>6504</v>
      </c>
      <c r="B6505">
        <v>62078</v>
      </c>
      <c r="C6505" t="s">
        <v>1797</v>
      </c>
      <c r="D6505" t="s">
        <v>26</v>
      </c>
      <c r="E6505" t="s">
        <v>14</v>
      </c>
      <c r="F6505" t="s">
        <v>25</v>
      </c>
      <c r="G6505" t="s">
        <v>24</v>
      </c>
      <c r="H6505" t="s">
        <v>23</v>
      </c>
      <c r="I6505">
        <v>463</v>
      </c>
      <c r="J6505">
        <v>220</v>
      </c>
      <c r="K6505">
        <v>295</v>
      </c>
      <c r="L6505">
        <v>156</v>
      </c>
      <c r="M6505">
        <v>5</v>
      </c>
      <c r="N6505">
        <v>16</v>
      </c>
      <c r="O6505">
        <v>65</v>
      </c>
      <c r="P6505">
        <v>5</v>
      </c>
      <c r="Q6505">
        <v>21</v>
      </c>
      <c r="R6505">
        <v>152</v>
      </c>
      <c r="S6505">
        <v>0</v>
      </c>
      <c r="T6505">
        <v>28</v>
      </c>
      <c r="U6505">
        <v>287</v>
      </c>
      <c r="V6505">
        <f t="shared" si="101"/>
        <v>3</v>
      </c>
      <c r="W6505">
        <f>I6505-K6505+V6505+M6505</f>
        <v>176</v>
      </c>
    </row>
    <row r="6506" spans="1:23" x14ac:dyDescent="0.3">
      <c r="A6506">
        <v>6505</v>
      </c>
      <c r="B6506">
        <v>61087</v>
      </c>
      <c r="C6506" t="s">
        <v>1796</v>
      </c>
      <c r="D6506" t="s">
        <v>26</v>
      </c>
      <c r="E6506" t="s">
        <v>14</v>
      </c>
      <c r="F6506" t="s">
        <v>25</v>
      </c>
      <c r="G6506" t="s">
        <v>226</v>
      </c>
      <c r="H6506" t="s">
        <v>421</v>
      </c>
      <c r="I6506">
        <v>11259</v>
      </c>
      <c r="J6506">
        <v>5554</v>
      </c>
      <c r="K6506">
        <v>8091</v>
      </c>
      <c r="L6506">
        <v>4174</v>
      </c>
      <c r="M6506">
        <v>78</v>
      </c>
      <c r="N6506">
        <v>372</v>
      </c>
      <c r="O6506">
        <v>949</v>
      </c>
      <c r="P6506">
        <v>312</v>
      </c>
      <c r="Q6506">
        <v>595</v>
      </c>
      <c r="R6506">
        <v>4667</v>
      </c>
      <c r="S6506">
        <v>0</v>
      </c>
      <c r="T6506">
        <v>891</v>
      </c>
      <c r="U6506">
        <v>7786</v>
      </c>
      <c r="V6506">
        <f t="shared" si="101"/>
        <v>227</v>
      </c>
      <c r="W6506">
        <f>I6506-K6506+V6506+M6506</f>
        <v>3473</v>
      </c>
    </row>
    <row r="6507" spans="1:23" x14ac:dyDescent="0.3">
      <c r="A6507">
        <v>6506</v>
      </c>
      <c r="B6507">
        <v>65129</v>
      </c>
      <c r="C6507" t="s">
        <v>1795</v>
      </c>
      <c r="D6507" t="s">
        <v>26</v>
      </c>
      <c r="E6507" t="s">
        <v>14</v>
      </c>
      <c r="F6507" t="s">
        <v>25</v>
      </c>
      <c r="G6507" t="s">
        <v>487</v>
      </c>
      <c r="H6507" t="s">
        <v>513</v>
      </c>
      <c r="I6507">
        <v>2192</v>
      </c>
      <c r="J6507">
        <v>1049</v>
      </c>
      <c r="K6507">
        <v>1607</v>
      </c>
      <c r="L6507">
        <v>805</v>
      </c>
      <c r="M6507">
        <v>27</v>
      </c>
      <c r="N6507">
        <v>70</v>
      </c>
      <c r="O6507">
        <v>172</v>
      </c>
      <c r="P6507">
        <v>40</v>
      </c>
      <c r="Q6507">
        <v>427</v>
      </c>
      <c r="R6507">
        <v>478</v>
      </c>
      <c r="S6507">
        <v>0</v>
      </c>
      <c r="T6507">
        <v>294</v>
      </c>
      <c r="U6507">
        <v>1481</v>
      </c>
      <c r="V6507">
        <f t="shared" si="101"/>
        <v>99</v>
      </c>
      <c r="W6507">
        <f>I6507-K6507+V6507+M6507</f>
        <v>711</v>
      </c>
    </row>
    <row r="6508" spans="1:23" x14ac:dyDescent="0.3">
      <c r="A6508">
        <v>6507</v>
      </c>
      <c r="B6508">
        <v>66089</v>
      </c>
      <c r="C6508" t="s">
        <v>1794</v>
      </c>
      <c r="D6508" t="s">
        <v>234</v>
      </c>
      <c r="E6508" t="s">
        <v>14</v>
      </c>
      <c r="F6508" t="s">
        <v>233</v>
      </c>
      <c r="G6508" t="s">
        <v>301</v>
      </c>
      <c r="H6508" t="s">
        <v>300</v>
      </c>
      <c r="I6508">
        <v>994</v>
      </c>
      <c r="J6508">
        <v>481</v>
      </c>
      <c r="K6508">
        <v>666</v>
      </c>
      <c r="L6508">
        <v>349</v>
      </c>
      <c r="M6508">
        <v>12</v>
      </c>
      <c r="N6508">
        <v>108</v>
      </c>
      <c r="O6508">
        <v>97</v>
      </c>
      <c r="P6508">
        <v>18</v>
      </c>
      <c r="Q6508">
        <v>135</v>
      </c>
      <c r="R6508">
        <v>196</v>
      </c>
      <c r="S6508">
        <v>0</v>
      </c>
      <c r="T6508">
        <v>56</v>
      </c>
      <c r="U6508">
        <v>610</v>
      </c>
      <c r="V6508">
        <f t="shared" si="101"/>
        <v>44</v>
      </c>
      <c r="W6508">
        <f>I6508-K6508+V6508+M6508</f>
        <v>384</v>
      </c>
    </row>
    <row r="6509" spans="1:23" x14ac:dyDescent="0.3">
      <c r="A6509">
        <v>6508</v>
      </c>
      <c r="B6509">
        <v>67038</v>
      </c>
      <c r="C6509" t="s">
        <v>1793</v>
      </c>
      <c r="D6509" t="s">
        <v>234</v>
      </c>
      <c r="E6509" t="s">
        <v>14</v>
      </c>
      <c r="F6509" t="s">
        <v>233</v>
      </c>
      <c r="G6509" t="s">
        <v>301</v>
      </c>
      <c r="H6509" t="s">
        <v>740</v>
      </c>
      <c r="I6509">
        <v>7427</v>
      </c>
      <c r="J6509">
        <v>3651</v>
      </c>
      <c r="K6509">
        <v>5945</v>
      </c>
      <c r="L6509">
        <v>3015</v>
      </c>
      <c r="M6509">
        <v>70</v>
      </c>
      <c r="N6509">
        <v>1112</v>
      </c>
      <c r="O6509">
        <v>900</v>
      </c>
      <c r="P6509">
        <v>231</v>
      </c>
      <c r="Q6509">
        <v>708</v>
      </c>
      <c r="R6509">
        <v>2146</v>
      </c>
      <c r="S6509">
        <v>0</v>
      </c>
      <c r="T6509">
        <v>565</v>
      </c>
      <c r="U6509">
        <v>5662</v>
      </c>
      <c r="V6509">
        <f t="shared" si="101"/>
        <v>213</v>
      </c>
      <c r="W6509">
        <f>I6509-K6509+V6509+M6509</f>
        <v>1765</v>
      </c>
    </row>
    <row r="6510" spans="1:23" x14ac:dyDescent="0.3">
      <c r="A6510">
        <v>6509</v>
      </c>
      <c r="B6510">
        <v>65130</v>
      </c>
      <c r="C6510" t="s">
        <v>1792</v>
      </c>
      <c r="D6510" t="s">
        <v>26</v>
      </c>
      <c r="E6510" t="s">
        <v>14</v>
      </c>
      <c r="F6510" t="s">
        <v>25</v>
      </c>
      <c r="G6510" t="s">
        <v>487</v>
      </c>
      <c r="H6510" t="s">
        <v>1495</v>
      </c>
      <c r="I6510">
        <v>6843</v>
      </c>
      <c r="J6510">
        <v>3338</v>
      </c>
      <c r="K6510">
        <v>5338</v>
      </c>
      <c r="L6510">
        <v>2676</v>
      </c>
      <c r="M6510">
        <v>101</v>
      </c>
      <c r="N6510">
        <v>156</v>
      </c>
      <c r="O6510">
        <v>1198</v>
      </c>
      <c r="P6510">
        <v>372</v>
      </c>
      <c r="Q6510">
        <v>293</v>
      </c>
      <c r="R6510">
        <v>2159</v>
      </c>
      <c r="S6510">
        <v>0</v>
      </c>
      <c r="T6510">
        <v>749</v>
      </c>
      <c r="U6510">
        <v>4927</v>
      </c>
      <c r="V6510">
        <f t="shared" si="101"/>
        <v>310</v>
      </c>
      <c r="W6510">
        <f>I6510-K6510+V6510+M6510</f>
        <v>1916</v>
      </c>
    </row>
    <row r="6511" spans="1:23" x14ac:dyDescent="0.3">
      <c r="A6511">
        <v>6510</v>
      </c>
      <c r="B6511">
        <v>28083</v>
      </c>
      <c r="C6511" t="s">
        <v>1791</v>
      </c>
      <c r="D6511" t="s">
        <v>44</v>
      </c>
      <c r="E6511" t="s">
        <v>12</v>
      </c>
      <c r="F6511" t="s">
        <v>43</v>
      </c>
      <c r="G6511" t="s">
        <v>210</v>
      </c>
      <c r="H6511" t="s">
        <v>209</v>
      </c>
      <c r="I6511">
        <v>1939</v>
      </c>
      <c r="J6511">
        <v>957</v>
      </c>
      <c r="K6511">
        <v>1594</v>
      </c>
      <c r="L6511">
        <v>794</v>
      </c>
      <c r="M6511">
        <v>13</v>
      </c>
      <c r="N6511">
        <v>554</v>
      </c>
      <c r="O6511">
        <v>190</v>
      </c>
      <c r="P6511">
        <v>60</v>
      </c>
      <c r="Q6511">
        <v>163</v>
      </c>
      <c r="R6511">
        <v>413</v>
      </c>
      <c r="S6511">
        <v>7</v>
      </c>
      <c r="T6511">
        <v>102</v>
      </c>
      <c r="U6511">
        <v>1489</v>
      </c>
      <c r="V6511">
        <f t="shared" si="101"/>
        <v>92</v>
      </c>
      <c r="W6511">
        <f>I6511-K6511+V6511+M6511</f>
        <v>450</v>
      </c>
    </row>
    <row r="6512" spans="1:23" x14ac:dyDescent="0.3">
      <c r="A6512">
        <v>6511</v>
      </c>
      <c r="B6512">
        <v>94047</v>
      </c>
      <c r="C6512" t="s">
        <v>1790</v>
      </c>
      <c r="D6512" t="s">
        <v>286</v>
      </c>
      <c r="E6512" t="s">
        <v>14</v>
      </c>
      <c r="F6512" t="s">
        <v>285</v>
      </c>
      <c r="G6512" t="s">
        <v>284</v>
      </c>
      <c r="H6512" t="s">
        <v>283</v>
      </c>
      <c r="I6512">
        <v>244</v>
      </c>
      <c r="J6512">
        <v>129</v>
      </c>
      <c r="K6512">
        <v>43</v>
      </c>
      <c r="L6512">
        <v>23</v>
      </c>
      <c r="M6512">
        <v>0</v>
      </c>
      <c r="N6512">
        <v>2</v>
      </c>
      <c r="O6512">
        <v>10</v>
      </c>
      <c r="P6512">
        <v>5</v>
      </c>
      <c r="Q6512">
        <v>0</v>
      </c>
      <c r="R6512">
        <v>14</v>
      </c>
      <c r="S6512">
        <v>0</v>
      </c>
      <c r="T6512">
        <v>9</v>
      </c>
      <c r="U6512">
        <v>40</v>
      </c>
      <c r="V6512">
        <f t="shared" si="101"/>
        <v>3</v>
      </c>
      <c r="W6512">
        <f>I6512-K6512+V6512+M6512</f>
        <v>204</v>
      </c>
    </row>
    <row r="6513" spans="1:23" x14ac:dyDescent="0.3">
      <c r="A6513">
        <v>6512</v>
      </c>
      <c r="B6513">
        <v>70074</v>
      </c>
      <c r="C6513" t="s">
        <v>1789</v>
      </c>
      <c r="D6513" t="s">
        <v>286</v>
      </c>
      <c r="E6513" t="s">
        <v>14</v>
      </c>
      <c r="F6513" t="s">
        <v>285</v>
      </c>
      <c r="G6513" t="s">
        <v>284</v>
      </c>
      <c r="H6513" t="s">
        <v>826</v>
      </c>
      <c r="I6513">
        <v>1498</v>
      </c>
      <c r="J6513">
        <v>736</v>
      </c>
      <c r="K6513">
        <v>1162</v>
      </c>
      <c r="L6513">
        <v>595</v>
      </c>
      <c r="M6513">
        <v>68</v>
      </c>
      <c r="N6513">
        <v>82</v>
      </c>
      <c r="O6513">
        <v>79</v>
      </c>
      <c r="P6513">
        <v>12</v>
      </c>
      <c r="Q6513">
        <v>333</v>
      </c>
      <c r="R6513">
        <v>350</v>
      </c>
      <c r="S6513">
        <v>1</v>
      </c>
      <c r="T6513">
        <v>96</v>
      </c>
      <c r="U6513">
        <v>953</v>
      </c>
      <c r="V6513">
        <f t="shared" si="101"/>
        <v>141</v>
      </c>
      <c r="W6513">
        <f>I6513-K6513+V6513+M6513</f>
        <v>545</v>
      </c>
    </row>
    <row r="6514" spans="1:23" x14ac:dyDescent="0.3">
      <c r="A6514">
        <v>6513</v>
      </c>
      <c r="B6514">
        <v>60068</v>
      </c>
      <c r="C6514" t="s">
        <v>1788</v>
      </c>
      <c r="D6514" t="s">
        <v>154</v>
      </c>
      <c r="E6514" t="s">
        <v>10</v>
      </c>
      <c r="F6514" t="s">
        <v>242</v>
      </c>
      <c r="G6514" t="s">
        <v>246</v>
      </c>
      <c r="H6514" t="s">
        <v>245</v>
      </c>
      <c r="I6514">
        <v>4980</v>
      </c>
      <c r="J6514">
        <v>2468</v>
      </c>
      <c r="K6514">
        <v>3661</v>
      </c>
      <c r="L6514">
        <v>1893</v>
      </c>
      <c r="M6514">
        <v>113</v>
      </c>
      <c r="N6514">
        <v>464</v>
      </c>
      <c r="O6514">
        <v>656</v>
      </c>
      <c r="P6514">
        <v>115</v>
      </c>
      <c r="Q6514">
        <v>427</v>
      </c>
      <c r="R6514">
        <v>1356</v>
      </c>
      <c r="S6514">
        <v>0</v>
      </c>
      <c r="T6514">
        <v>249</v>
      </c>
      <c r="U6514">
        <v>3267</v>
      </c>
      <c r="V6514">
        <f t="shared" si="101"/>
        <v>281</v>
      </c>
      <c r="W6514">
        <f>I6514-K6514+V6514+M6514</f>
        <v>1713</v>
      </c>
    </row>
    <row r="6515" spans="1:23" x14ac:dyDescent="0.3">
      <c r="A6515">
        <v>6514</v>
      </c>
      <c r="B6515">
        <v>109037</v>
      </c>
      <c r="C6515" t="s">
        <v>1787</v>
      </c>
      <c r="D6515" t="s">
        <v>258</v>
      </c>
      <c r="E6515" t="s">
        <v>10</v>
      </c>
      <c r="F6515" t="s">
        <v>257</v>
      </c>
      <c r="G6515" t="s">
        <v>256</v>
      </c>
      <c r="H6515" t="s">
        <v>1033</v>
      </c>
      <c r="I6515">
        <v>13098</v>
      </c>
      <c r="J6515">
        <v>6419</v>
      </c>
      <c r="K6515">
        <v>10108</v>
      </c>
      <c r="L6515">
        <v>5144</v>
      </c>
      <c r="M6515">
        <v>174</v>
      </c>
      <c r="N6515">
        <v>1746</v>
      </c>
      <c r="O6515">
        <v>1030</v>
      </c>
      <c r="P6515">
        <v>332</v>
      </c>
      <c r="Q6515">
        <v>1671</v>
      </c>
      <c r="R6515">
        <v>3799</v>
      </c>
      <c r="S6515">
        <v>0</v>
      </c>
      <c r="T6515">
        <v>804</v>
      </c>
      <c r="U6515">
        <v>9382</v>
      </c>
      <c r="V6515">
        <f t="shared" si="101"/>
        <v>552</v>
      </c>
      <c r="W6515">
        <f>I6515-K6515+V6515+M6515</f>
        <v>3716</v>
      </c>
    </row>
    <row r="6516" spans="1:23" x14ac:dyDescent="0.3">
      <c r="A6516">
        <v>6515</v>
      </c>
      <c r="B6516">
        <v>1257</v>
      </c>
      <c r="C6516" t="s">
        <v>1786</v>
      </c>
      <c r="D6516" t="s">
        <v>34</v>
      </c>
      <c r="E6516" t="s">
        <v>13</v>
      </c>
      <c r="F6516" t="s">
        <v>169</v>
      </c>
      <c r="G6516" t="s">
        <v>168</v>
      </c>
      <c r="H6516" t="s">
        <v>167</v>
      </c>
      <c r="I6516">
        <v>8287</v>
      </c>
      <c r="J6516">
        <v>4034</v>
      </c>
      <c r="K6516">
        <v>6413</v>
      </c>
      <c r="L6516">
        <v>3235</v>
      </c>
      <c r="M6516">
        <v>51</v>
      </c>
      <c r="N6516">
        <v>1191</v>
      </c>
      <c r="O6516">
        <v>871</v>
      </c>
      <c r="P6516">
        <v>170</v>
      </c>
      <c r="Q6516">
        <v>1165</v>
      </c>
      <c r="R6516">
        <v>1901</v>
      </c>
      <c r="S6516">
        <v>0</v>
      </c>
      <c r="T6516">
        <v>664</v>
      </c>
      <c r="U6516">
        <v>5962</v>
      </c>
      <c r="V6516">
        <f t="shared" si="101"/>
        <v>400</v>
      </c>
      <c r="W6516">
        <f>I6516-K6516+V6516+M6516</f>
        <v>2325</v>
      </c>
    </row>
    <row r="6517" spans="1:23" x14ac:dyDescent="0.3">
      <c r="A6517">
        <v>6516</v>
      </c>
      <c r="B6517">
        <v>72041</v>
      </c>
      <c r="C6517" t="s">
        <v>1785</v>
      </c>
      <c r="D6517" t="s">
        <v>67</v>
      </c>
      <c r="E6517" t="s">
        <v>14</v>
      </c>
      <c r="F6517" t="s">
        <v>66</v>
      </c>
      <c r="G6517" t="s">
        <v>762</v>
      </c>
      <c r="H6517" t="s">
        <v>856</v>
      </c>
      <c r="I6517">
        <v>20928</v>
      </c>
      <c r="J6517">
        <v>10247</v>
      </c>
      <c r="K6517">
        <v>15957</v>
      </c>
      <c r="L6517">
        <v>8099</v>
      </c>
      <c r="M6517">
        <v>167</v>
      </c>
      <c r="N6517">
        <v>862</v>
      </c>
      <c r="O6517">
        <v>2821</v>
      </c>
      <c r="P6517">
        <v>948</v>
      </c>
      <c r="Q6517">
        <v>1477</v>
      </c>
      <c r="R6517">
        <v>7127</v>
      </c>
      <c r="S6517">
        <v>0</v>
      </c>
      <c r="T6517">
        <v>1551</v>
      </c>
      <c r="U6517">
        <v>14786</v>
      </c>
      <c r="V6517">
        <f t="shared" si="101"/>
        <v>1004</v>
      </c>
      <c r="W6517">
        <f>I6517-K6517+V6517+M6517</f>
        <v>6142</v>
      </c>
    </row>
    <row r="6518" spans="1:23" x14ac:dyDescent="0.3">
      <c r="A6518">
        <v>6517</v>
      </c>
      <c r="B6518">
        <v>68037</v>
      </c>
      <c r="C6518" t="s">
        <v>1784</v>
      </c>
      <c r="D6518" t="s">
        <v>234</v>
      </c>
      <c r="E6518" t="s">
        <v>14</v>
      </c>
      <c r="F6518" t="s">
        <v>233</v>
      </c>
      <c r="G6518" t="s">
        <v>232</v>
      </c>
      <c r="H6518" t="s">
        <v>231</v>
      </c>
      <c r="I6518">
        <v>212</v>
      </c>
      <c r="J6518">
        <v>112</v>
      </c>
      <c r="K6518">
        <v>142</v>
      </c>
      <c r="L6518">
        <v>80</v>
      </c>
      <c r="M6518">
        <v>3</v>
      </c>
      <c r="N6518">
        <v>24</v>
      </c>
      <c r="O6518">
        <v>19</v>
      </c>
      <c r="P6518">
        <v>4</v>
      </c>
      <c r="Q6518">
        <v>38</v>
      </c>
      <c r="R6518">
        <v>37</v>
      </c>
      <c r="S6518">
        <v>0</v>
      </c>
      <c r="T6518">
        <v>12</v>
      </c>
      <c r="U6518">
        <v>134</v>
      </c>
      <c r="V6518">
        <f t="shared" si="101"/>
        <v>5</v>
      </c>
      <c r="W6518">
        <f>I6518-K6518+V6518+M6518</f>
        <v>78</v>
      </c>
    </row>
    <row r="6519" spans="1:23" x14ac:dyDescent="0.3">
      <c r="A6519">
        <v>6518</v>
      </c>
      <c r="B6519">
        <v>80081</v>
      </c>
      <c r="C6519" t="s">
        <v>1783</v>
      </c>
      <c r="D6519" t="s">
        <v>21</v>
      </c>
      <c r="E6519" t="s">
        <v>14</v>
      </c>
      <c r="F6519" t="s">
        <v>20</v>
      </c>
      <c r="G6519" t="s">
        <v>19</v>
      </c>
      <c r="H6519" t="s">
        <v>417</v>
      </c>
      <c r="I6519">
        <v>3055</v>
      </c>
      <c r="J6519">
        <v>1475</v>
      </c>
      <c r="K6519">
        <v>2022</v>
      </c>
      <c r="L6519">
        <v>1070</v>
      </c>
      <c r="M6519">
        <v>45</v>
      </c>
      <c r="N6519">
        <v>111</v>
      </c>
      <c r="O6519">
        <v>390</v>
      </c>
      <c r="P6519">
        <v>66</v>
      </c>
      <c r="Q6519">
        <v>358</v>
      </c>
      <c r="R6519">
        <v>456</v>
      </c>
      <c r="S6519">
        <v>0</v>
      </c>
      <c r="T6519">
        <v>512</v>
      </c>
      <c r="U6519">
        <v>1893</v>
      </c>
      <c r="V6519">
        <f t="shared" si="101"/>
        <v>84</v>
      </c>
      <c r="W6519">
        <f>I6519-K6519+V6519+M6519</f>
        <v>1162</v>
      </c>
    </row>
    <row r="6520" spans="1:23" x14ac:dyDescent="0.3">
      <c r="A6520">
        <v>6519</v>
      </c>
      <c r="B6520">
        <v>69085</v>
      </c>
      <c r="C6520" t="s">
        <v>1782</v>
      </c>
      <c r="D6520" t="s">
        <v>234</v>
      </c>
      <c r="E6520" t="s">
        <v>14</v>
      </c>
      <c r="F6520" t="s">
        <v>233</v>
      </c>
      <c r="G6520" t="s">
        <v>232</v>
      </c>
      <c r="H6520" t="s">
        <v>376</v>
      </c>
      <c r="I6520">
        <v>1926</v>
      </c>
      <c r="J6520">
        <v>950</v>
      </c>
      <c r="K6520">
        <v>1482</v>
      </c>
      <c r="L6520">
        <v>768</v>
      </c>
      <c r="M6520">
        <v>26</v>
      </c>
      <c r="N6520">
        <v>162</v>
      </c>
      <c r="O6520">
        <v>206</v>
      </c>
      <c r="P6520">
        <v>38</v>
      </c>
      <c r="Q6520">
        <v>171</v>
      </c>
      <c r="R6520">
        <v>637</v>
      </c>
      <c r="S6520">
        <v>0</v>
      </c>
      <c r="T6520">
        <v>157</v>
      </c>
      <c r="U6520">
        <v>1371</v>
      </c>
      <c r="V6520">
        <f t="shared" si="101"/>
        <v>85</v>
      </c>
      <c r="W6520">
        <f>I6520-K6520+V6520+M6520</f>
        <v>555</v>
      </c>
    </row>
    <row r="6521" spans="1:23" x14ac:dyDescent="0.3">
      <c r="A6521">
        <v>6520</v>
      </c>
      <c r="B6521">
        <v>66090</v>
      </c>
      <c r="C6521" t="s">
        <v>1781</v>
      </c>
      <c r="D6521" t="s">
        <v>234</v>
      </c>
      <c r="E6521" t="s">
        <v>14</v>
      </c>
      <c r="F6521" t="s">
        <v>233</v>
      </c>
      <c r="G6521" t="s">
        <v>301</v>
      </c>
      <c r="H6521" t="s">
        <v>300</v>
      </c>
      <c r="I6521">
        <v>332</v>
      </c>
      <c r="J6521">
        <v>161</v>
      </c>
      <c r="K6521">
        <v>267</v>
      </c>
      <c r="L6521">
        <v>140</v>
      </c>
      <c r="M6521">
        <v>4</v>
      </c>
      <c r="N6521">
        <v>24</v>
      </c>
      <c r="O6521">
        <v>27</v>
      </c>
      <c r="P6521">
        <v>23</v>
      </c>
      <c r="Q6521">
        <v>10</v>
      </c>
      <c r="R6521">
        <v>68</v>
      </c>
      <c r="S6521">
        <v>0</v>
      </c>
      <c r="T6521">
        <v>98</v>
      </c>
      <c r="U6521">
        <v>250</v>
      </c>
      <c r="V6521">
        <f t="shared" si="101"/>
        <v>13</v>
      </c>
      <c r="W6521">
        <f>I6521-K6521+V6521+M6521</f>
        <v>82</v>
      </c>
    </row>
    <row r="6522" spans="1:23" x14ac:dyDescent="0.3">
      <c r="A6522">
        <v>6521</v>
      </c>
      <c r="B6522">
        <v>2133</v>
      </c>
      <c r="C6522" t="s">
        <v>1780</v>
      </c>
      <c r="D6522" t="s">
        <v>34</v>
      </c>
      <c r="E6522" t="s">
        <v>13</v>
      </c>
      <c r="F6522" t="s">
        <v>33</v>
      </c>
      <c r="G6522" t="s">
        <v>32</v>
      </c>
      <c r="H6522" t="s">
        <v>313</v>
      </c>
      <c r="I6522">
        <v>6775</v>
      </c>
      <c r="J6522">
        <v>3220</v>
      </c>
      <c r="K6522">
        <v>5168</v>
      </c>
      <c r="L6522">
        <v>2531</v>
      </c>
      <c r="M6522">
        <v>65</v>
      </c>
      <c r="N6522">
        <v>1174</v>
      </c>
      <c r="O6522">
        <v>720</v>
      </c>
      <c r="P6522">
        <v>157</v>
      </c>
      <c r="Q6522">
        <v>862</v>
      </c>
      <c r="R6522">
        <v>1270</v>
      </c>
      <c r="S6522">
        <v>0</v>
      </c>
      <c r="T6522">
        <v>522</v>
      </c>
      <c r="U6522">
        <v>4705</v>
      </c>
      <c r="V6522">
        <f t="shared" si="101"/>
        <v>398</v>
      </c>
      <c r="W6522">
        <f>I6522-K6522+V6522+M6522</f>
        <v>2070</v>
      </c>
    </row>
    <row r="6523" spans="1:23" x14ac:dyDescent="0.3">
      <c r="A6523">
        <v>6522</v>
      </c>
      <c r="B6523">
        <v>59026</v>
      </c>
      <c r="C6523" t="s">
        <v>1779</v>
      </c>
      <c r="D6523" t="s">
        <v>154</v>
      </c>
      <c r="E6523" t="s">
        <v>10</v>
      </c>
      <c r="F6523" t="s">
        <v>242</v>
      </c>
      <c r="G6523" t="s">
        <v>246</v>
      </c>
      <c r="H6523" t="s">
        <v>595</v>
      </c>
      <c r="I6523">
        <v>5597</v>
      </c>
      <c r="J6523">
        <v>2760</v>
      </c>
      <c r="K6523">
        <v>4304</v>
      </c>
      <c r="L6523">
        <v>2207</v>
      </c>
      <c r="M6523">
        <v>132</v>
      </c>
      <c r="N6523">
        <v>492</v>
      </c>
      <c r="O6523">
        <v>961</v>
      </c>
      <c r="P6523">
        <v>164</v>
      </c>
      <c r="Q6523">
        <v>430</v>
      </c>
      <c r="R6523">
        <v>1594</v>
      </c>
      <c r="S6523">
        <v>0</v>
      </c>
      <c r="T6523">
        <v>408</v>
      </c>
      <c r="U6523">
        <v>4049</v>
      </c>
      <c r="V6523">
        <f t="shared" si="101"/>
        <v>123</v>
      </c>
      <c r="W6523">
        <f>I6523-K6523+V6523+M6523</f>
        <v>1548</v>
      </c>
    </row>
    <row r="6524" spans="1:23" x14ac:dyDescent="0.3">
      <c r="A6524">
        <v>6523</v>
      </c>
      <c r="B6524">
        <v>80082</v>
      </c>
      <c r="C6524" t="s">
        <v>1778</v>
      </c>
      <c r="D6524" t="s">
        <v>21</v>
      </c>
      <c r="E6524" t="s">
        <v>14</v>
      </c>
      <c r="F6524" t="s">
        <v>20</v>
      </c>
      <c r="G6524" t="s">
        <v>19</v>
      </c>
      <c r="H6524" t="s">
        <v>663</v>
      </c>
      <c r="I6524">
        <v>1010</v>
      </c>
      <c r="J6524">
        <v>469</v>
      </c>
      <c r="K6524">
        <v>606</v>
      </c>
      <c r="L6524">
        <v>308</v>
      </c>
      <c r="M6524">
        <v>9</v>
      </c>
      <c r="N6524">
        <v>20</v>
      </c>
      <c r="O6524">
        <v>161</v>
      </c>
      <c r="P6524">
        <v>28</v>
      </c>
      <c r="Q6524">
        <v>45</v>
      </c>
      <c r="R6524">
        <v>195</v>
      </c>
      <c r="S6524">
        <v>0</v>
      </c>
      <c r="T6524">
        <v>85</v>
      </c>
      <c r="U6524">
        <v>534</v>
      </c>
      <c r="V6524">
        <f t="shared" si="101"/>
        <v>63</v>
      </c>
      <c r="W6524">
        <f>I6524-K6524+V6524+M6524</f>
        <v>476</v>
      </c>
    </row>
    <row r="6525" spans="1:23" x14ac:dyDescent="0.3">
      <c r="A6525">
        <v>6524</v>
      </c>
      <c r="B6525">
        <v>35039</v>
      </c>
      <c r="C6525" t="s">
        <v>1777</v>
      </c>
      <c r="D6525" t="s">
        <v>72</v>
      </c>
      <c r="E6525" t="s">
        <v>12</v>
      </c>
      <c r="F6525" t="s">
        <v>71</v>
      </c>
      <c r="G6525" t="s">
        <v>98</v>
      </c>
      <c r="H6525" t="s">
        <v>419</v>
      </c>
      <c r="I6525">
        <v>8328</v>
      </c>
      <c r="J6525">
        <v>4053</v>
      </c>
      <c r="K6525">
        <v>6672</v>
      </c>
      <c r="L6525">
        <v>3339</v>
      </c>
      <c r="M6525">
        <v>70</v>
      </c>
      <c r="N6525">
        <v>936</v>
      </c>
      <c r="O6525">
        <v>514</v>
      </c>
      <c r="P6525">
        <v>185</v>
      </c>
      <c r="Q6525">
        <v>1943</v>
      </c>
      <c r="R6525">
        <v>1906</v>
      </c>
      <c r="S6525">
        <v>0</v>
      </c>
      <c r="T6525">
        <v>838</v>
      </c>
      <c r="U6525">
        <v>6322</v>
      </c>
      <c r="V6525">
        <f t="shared" si="101"/>
        <v>280</v>
      </c>
      <c r="W6525">
        <f>I6525-K6525+V6525+M6525</f>
        <v>2006</v>
      </c>
    </row>
    <row r="6526" spans="1:23" x14ac:dyDescent="0.3">
      <c r="A6526">
        <v>6525</v>
      </c>
      <c r="B6526">
        <v>41058</v>
      </c>
      <c r="C6526" t="s">
        <v>1776</v>
      </c>
      <c r="D6526" t="s">
        <v>258</v>
      </c>
      <c r="E6526" t="s">
        <v>10</v>
      </c>
      <c r="F6526" t="s">
        <v>257</v>
      </c>
      <c r="G6526" t="s">
        <v>723</v>
      </c>
      <c r="H6526" t="s">
        <v>957</v>
      </c>
      <c r="I6526">
        <v>1145</v>
      </c>
      <c r="J6526">
        <v>567</v>
      </c>
      <c r="K6526">
        <v>878</v>
      </c>
      <c r="L6526">
        <v>453</v>
      </c>
      <c r="M6526">
        <v>11</v>
      </c>
      <c r="N6526">
        <v>211</v>
      </c>
      <c r="O6526">
        <v>124</v>
      </c>
      <c r="P6526">
        <v>39</v>
      </c>
      <c r="Q6526">
        <v>155</v>
      </c>
      <c r="R6526">
        <v>237</v>
      </c>
      <c r="S6526">
        <v>0</v>
      </c>
      <c r="T6526">
        <v>58</v>
      </c>
      <c r="U6526">
        <v>824</v>
      </c>
      <c r="V6526">
        <f t="shared" si="101"/>
        <v>43</v>
      </c>
      <c r="W6526">
        <f>I6526-K6526+V6526+M6526</f>
        <v>321</v>
      </c>
    </row>
    <row r="6527" spans="1:23" x14ac:dyDescent="0.3">
      <c r="A6527">
        <v>6526</v>
      </c>
      <c r="B6527">
        <v>8056</v>
      </c>
      <c r="C6527" t="s">
        <v>1775</v>
      </c>
      <c r="D6527" t="s">
        <v>49</v>
      </c>
      <c r="E6527" t="s">
        <v>13</v>
      </c>
      <c r="F6527" t="s">
        <v>48</v>
      </c>
      <c r="G6527" t="s">
        <v>47</v>
      </c>
      <c r="H6527" t="s">
        <v>46</v>
      </c>
      <c r="I6527">
        <v>1754</v>
      </c>
      <c r="J6527">
        <v>844</v>
      </c>
      <c r="K6527">
        <v>1280</v>
      </c>
      <c r="L6527">
        <v>635</v>
      </c>
      <c r="M6527">
        <v>20</v>
      </c>
      <c r="N6527">
        <v>280</v>
      </c>
      <c r="O6527">
        <v>182</v>
      </c>
      <c r="P6527">
        <v>60</v>
      </c>
      <c r="Q6527">
        <v>168</v>
      </c>
      <c r="R6527">
        <v>403</v>
      </c>
      <c r="S6527">
        <v>0</v>
      </c>
      <c r="T6527">
        <v>121</v>
      </c>
      <c r="U6527">
        <v>1214</v>
      </c>
      <c r="V6527">
        <f t="shared" si="101"/>
        <v>46</v>
      </c>
      <c r="W6527">
        <f>I6527-K6527+V6527+M6527</f>
        <v>540</v>
      </c>
    </row>
    <row r="6528" spans="1:23" x14ac:dyDescent="0.3">
      <c r="A6528">
        <v>6527</v>
      </c>
      <c r="B6528">
        <v>4213</v>
      </c>
      <c r="C6528" t="s">
        <v>1774</v>
      </c>
      <c r="D6528" t="s">
        <v>34</v>
      </c>
      <c r="E6528" t="s">
        <v>13</v>
      </c>
      <c r="F6528" t="s">
        <v>33</v>
      </c>
      <c r="G6528" t="s">
        <v>165</v>
      </c>
      <c r="H6528" t="s">
        <v>274</v>
      </c>
      <c r="I6528">
        <v>2910</v>
      </c>
      <c r="J6528">
        <v>1428</v>
      </c>
      <c r="K6528">
        <v>2303</v>
      </c>
      <c r="L6528">
        <v>1173</v>
      </c>
      <c r="M6528">
        <v>30</v>
      </c>
      <c r="N6528">
        <v>709</v>
      </c>
      <c r="O6528">
        <v>397</v>
      </c>
      <c r="P6528">
        <v>109</v>
      </c>
      <c r="Q6528">
        <v>255</v>
      </c>
      <c r="R6528">
        <v>428</v>
      </c>
      <c r="S6528">
        <v>0</v>
      </c>
      <c r="T6528">
        <v>228</v>
      </c>
      <c r="U6528">
        <v>2126</v>
      </c>
      <c r="V6528">
        <f t="shared" si="101"/>
        <v>147</v>
      </c>
      <c r="W6528">
        <f>I6528-K6528+V6528+M6528</f>
        <v>784</v>
      </c>
    </row>
    <row r="6529" spans="1:23" x14ac:dyDescent="0.3">
      <c r="A6529">
        <v>6528</v>
      </c>
      <c r="B6529">
        <v>10056</v>
      </c>
      <c r="C6529" t="s">
        <v>1773</v>
      </c>
      <c r="D6529" t="s">
        <v>49</v>
      </c>
      <c r="E6529" t="s">
        <v>13</v>
      </c>
      <c r="F6529" t="s">
        <v>48</v>
      </c>
      <c r="G6529" t="s">
        <v>81</v>
      </c>
      <c r="H6529" t="s">
        <v>80</v>
      </c>
      <c r="I6529">
        <v>978</v>
      </c>
      <c r="J6529">
        <v>511</v>
      </c>
      <c r="K6529">
        <v>545</v>
      </c>
      <c r="L6529">
        <v>315</v>
      </c>
      <c r="M6529">
        <v>11</v>
      </c>
      <c r="N6529">
        <v>223</v>
      </c>
      <c r="O6529">
        <v>89</v>
      </c>
      <c r="P6529">
        <v>21</v>
      </c>
      <c r="Q6529">
        <v>66</v>
      </c>
      <c r="R6529">
        <v>82</v>
      </c>
      <c r="S6529">
        <v>0</v>
      </c>
      <c r="T6529">
        <v>34</v>
      </c>
      <c r="U6529">
        <v>515</v>
      </c>
      <c r="V6529">
        <f t="shared" si="101"/>
        <v>19</v>
      </c>
      <c r="W6529">
        <f>I6529-K6529+V6529+M6529</f>
        <v>463</v>
      </c>
    </row>
    <row r="6530" spans="1:23" x14ac:dyDescent="0.3">
      <c r="A6530">
        <v>6529</v>
      </c>
      <c r="B6530">
        <v>64095</v>
      </c>
      <c r="C6530" t="s">
        <v>1772</v>
      </c>
      <c r="D6530" t="s">
        <v>26</v>
      </c>
      <c r="E6530" t="s">
        <v>14</v>
      </c>
      <c r="F6530" t="s">
        <v>25</v>
      </c>
      <c r="G6530" t="s">
        <v>24</v>
      </c>
      <c r="H6530" t="s">
        <v>23</v>
      </c>
      <c r="I6530">
        <v>1751</v>
      </c>
      <c r="J6530">
        <v>840</v>
      </c>
      <c r="K6530">
        <v>1255</v>
      </c>
      <c r="L6530">
        <v>635</v>
      </c>
      <c r="M6530">
        <v>27</v>
      </c>
      <c r="N6530">
        <v>76</v>
      </c>
      <c r="O6530">
        <v>177</v>
      </c>
      <c r="P6530">
        <v>49</v>
      </c>
      <c r="Q6530">
        <v>169</v>
      </c>
      <c r="R6530">
        <v>587</v>
      </c>
      <c r="S6530">
        <v>0</v>
      </c>
      <c r="T6530">
        <v>118</v>
      </c>
      <c r="U6530">
        <v>1176</v>
      </c>
      <c r="V6530">
        <f t="shared" si="101"/>
        <v>52</v>
      </c>
      <c r="W6530">
        <f>I6530-K6530+V6530+M6530</f>
        <v>575</v>
      </c>
    </row>
    <row r="6531" spans="1:23" x14ac:dyDescent="0.3">
      <c r="A6531">
        <v>6530</v>
      </c>
      <c r="B6531">
        <v>25050</v>
      </c>
      <c r="C6531" t="s">
        <v>1771</v>
      </c>
      <c r="D6531" t="s">
        <v>44</v>
      </c>
      <c r="E6531" t="s">
        <v>12</v>
      </c>
      <c r="F6531" t="s">
        <v>58</v>
      </c>
      <c r="G6531" t="s">
        <v>57</v>
      </c>
      <c r="H6531" t="s">
        <v>56</v>
      </c>
      <c r="I6531">
        <v>2133</v>
      </c>
      <c r="J6531">
        <v>1067</v>
      </c>
      <c r="K6531">
        <v>1520</v>
      </c>
      <c r="L6531">
        <v>772</v>
      </c>
      <c r="M6531">
        <v>10</v>
      </c>
      <c r="N6531">
        <v>478</v>
      </c>
      <c r="O6531">
        <v>125</v>
      </c>
      <c r="P6531">
        <v>133</v>
      </c>
      <c r="Q6531">
        <v>148</v>
      </c>
      <c r="R6531">
        <v>337</v>
      </c>
      <c r="S6531">
        <v>8</v>
      </c>
      <c r="T6531">
        <v>159</v>
      </c>
      <c r="U6531">
        <v>1388</v>
      </c>
      <c r="V6531">
        <f t="shared" ref="V6531:V6594" si="102">K6531-U6531-M6531</f>
        <v>122</v>
      </c>
      <c r="W6531">
        <f>I6531-K6531+V6531+M6531</f>
        <v>745</v>
      </c>
    </row>
    <row r="6532" spans="1:23" x14ac:dyDescent="0.3">
      <c r="A6532">
        <v>6531</v>
      </c>
      <c r="B6532">
        <v>83091</v>
      </c>
      <c r="C6532" t="s">
        <v>1770</v>
      </c>
      <c r="D6532" t="s">
        <v>161</v>
      </c>
      <c r="E6532" t="s">
        <v>11</v>
      </c>
      <c r="F6532" t="s">
        <v>160</v>
      </c>
      <c r="G6532" t="s">
        <v>324</v>
      </c>
      <c r="H6532" t="s">
        <v>323</v>
      </c>
      <c r="I6532">
        <v>3719</v>
      </c>
      <c r="J6532">
        <v>1768</v>
      </c>
      <c r="K6532">
        <v>2329</v>
      </c>
      <c r="L6532">
        <v>1179</v>
      </c>
      <c r="M6532">
        <v>39</v>
      </c>
      <c r="N6532">
        <v>142</v>
      </c>
      <c r="O6532">
        <v>617</v>
      </c>
      <c r="P6532">
        <v>145</v>
      </c>
      <c r="Q6532">
        <v>304</v>
      </c>
      <c r="R6532">
        <v>738</v>
      </c>
      <c r="S6532">
        <v>0</v>
      </c>
      <c r="T6532">
        <v>245</v>
      </c>
      <c r="U6532">
        <v>2191</v>
      </c>
      <c r="V6532">
        <f t="shared" si="102"/>
        <v>99</v>
      </c>
      <c r="W6532">
        <f>I6532-K6532+V6532+M6532</f>
        <v>1528</v>
      </c>
    </row>
    <row r="6533" spans="1:23" x14ac:dyDescent="0.3">
      <c r="A6533">
        <v>6532</v>
      </c>
      <c r="B6533">
        <v>11026</v>
      </c>
      <c r="C6533" t="s">
        <v>1769</v>
      </c>
      <c r="D6533" t="s">
        <v>49</v>
      </c>
      <c r="E6533" t="s">
        <v>13</v>
      </c>
      <c r="F6533" t="s">
        <v>48</v>
      </c>
      <c r="G6533" t="s">
        <v>81</v>
      </c>
      <c r="H6533" t="s">
        <v>91</v>
      </c>
      <c r="I6533">
        <v>7644</v>
      </c>
      <c r="J6533">
        <v>3732</v>
      </c>
      <c r="K6533">
        <v>5763</v>
      </c>
      <c r="L6533">
        <v>2878</v>
      </c>
      <c r="M6533">
        <v>54</v>
      </c>
      <c r="N6533">
        <v>1138</v>
      </c>
      <c r="O6533">
        <v>437</v>
      </c>
      <c r="P6533">
        <v>168</v>
      </c>
      <c r="Q6533">
        <v>1143</v>
      </c>
      <c r="R6533">
        <v>1819</v>
      </c>
      <c r="S6533">
        <v>0</v>
      </c>
      <c r="T6533">
        <v>702</v>
      </c>
      <c r="U6533">
        <v>5407</v>
      </c>
      <c r="V6533">
        <f t="shared" si="102"/>
        <v>302</v>
      </c>
      <c r="W6533">
        <f>I6533-K6533+V6533+M6533</f>
        <v>2237</v>
      </c>
    </row>
    <row r="6534" spans="1:23" x14ac:dyDescent="0.3">
      <c r="A6534">
        <v>6533</v>
      </c>
      <c r="B6534">
        <v>78134</v>
      </c>
      <c r="C6534" t="s">
        <v>1768</v>
      </c>
      <c r="D6534" t="s">
        <v>21</v>
      </c>
      <c r="E6534" t="s">
        <v>14</v>
      </c>
      <c r="F6534" t="s">
        <v>20</v>
      </c>
      <c r="G6534" t="s">
        <v>29</v>
      </c>
      <c r="H6534" t="s">
        <v>28</v>
      </c>
      <c r="I6534">
        <v>1352</v>
      </c>
      <c r="J6534">
        <v>668</v>
      </c>
      <c r="K6534">
        <v>1040</v>
      </c>
      <c r="L6534">
        <v>534</v>
      </c>
      <c r="M6534">
        <v>12</v>
      </c>
      <c r="N6534">
        <v>45</v>
      </c>
      <c r="O6534">
        <v>137</v>
      </c>
      <c r="P6534">
        <v>25</v>
      </c>
      <c r="Q6534">
        <v>165</v>
      </c>
      <c r="R6534">
        <v>219</v>
      </c>
      <c r="S6534">
        <v>0</v>
      </c>
      <c r="T6534">
        <v>22</v>
      </c>
      <c r="U6534">
        <v>613</v>
      </c>
      <c r="V6534">
        <f t="shared" si="102"/>
        <v>415</v>
      </c>
      <c r="W6534">
        <f>I6534-K6534+V6534+M6534</f>
        <v>739</v>
      </c>
    </row>
    <row r="6535" spans="1:23" x14ac:dyDescent="0.3">
      <c r="A6535">
        <v>6534</v>
      </c>
      <c r="B6535">
        <v>66091</v>
      </c>
      <c r="C6535" t="s">
        <v>1767</v>
      </c>
      <c r="D6535" t="s">
        <v>234</v>
      </c>
      <c r="E6535" t="s">
        <v>14</v>
      </c>
      <c r="F6535" t="s">
        <v>233</v>
      </c>
      <c r="G6535" t="s">
        <v>301</v>
      </c>
      <c r="H6535" t="s">
        <v>300</v>
      </c>
      <c r="I6535">
        <v>89</v>
      </c>
      <c r="J6535">
        <v>45</v>
      </c>
      <c r="K6535">
        <v>63</v>
      </c>
      <c r="L6535">
        <v>35</v>
      </c>
      <c r="M6535">
        <v>1</v>
      </c>
      <c r="N6535">
        <v>5</v>
      </c>
      <c r="O6535">
        <v>9</v>
      </c>
      <c r="P6535">
        <v>5</v>
      </c>
      <c r="Q6535">
        <v>14</v>
      </c>
      <c r="R6535">
        <v>19</v>
      </c>
      <c r="S6535">
        <v>0</v>
      </c>
      <c r="T6535">
        <v>6</v>
      </c>
      <c r="U6535">
        <v>58</v>
      </c>
      <c r="V6535">
        <f t="shared" si="102"/>
        <v>4</v>
      </c>
      <c r="W6535">
        <f>I6535-K6535+V6535+M6535</f>
        <v>31</v>
      </c>
    </row>
    <row r="6536" spans="1:23" x14ac:dyDescent="0.3">
      <c r="A6536">
        <v>6535</v>
      </c>
      <c r="B6536">
        <v>80083</v>
      </c>
      <c r="C6536" t="s">
        <v>1766</v>
      </c>
      <c r="D6536" t="s">
        <v>21</v>
      </c>
      <c r="E6536" t="s">
        <v>14</v>
      </c>
      <c r="F6536" t="s">
        <v>20</v>
      </c>
      <c r="G6536" t="s">
        <v>19</v>
      </c>
      <c r="H6536" t="s">
        <v>417</v>
      </c>
      <c r="I6536">
        <v>976</v>
      </c>
      <c r="J6536">
        <v>499</v>
      </c>
      <c r="K6536">
        <v>523</v>
      </c>
      <c r="L6536">
        <v>307</v>
      </c>
      <c r="M6536">
        <v>9</v>
      </c>
      <c r="N6536">
        <v>17</v>
      </c>
      <c r="O6536">
        <v>95</v>
      </c>
      <c r="P6536">
        <v>11</v>
      </c>
      <c r="Q6536">
        <v>94</v>
      </c>
      <c r="R6536">
        <v>147</v>
      </c>
      <c r="S6536">
        <v>0</v>
      </c>
      <c r="T6536">
        <v>89</v>
      </c>
      <c r="U6536">
        <v>453</v>
      </c>
      <c r="V6536">
        <f t="shared" si="102"/>
        <v>61</v>
      </c>
      <c r="W6536">
        <f>I6536-K6536+V6536+M6536</f>
        <v>523</v>
      </c>
    </row>
    <row r="6537" spans="1:23" x14ac:dyDescent="0.3">
      <c r="A6537">
        <v>6536</v>
      </c>
      <c r="B6537">
        <v>98051</v>
      </c>
      <c r="C6537" t="s">
        <v>1765</v>
      </c>
      <c r="D6537" t="s">
        <v>63</v>
      </c>
      <c r="E6537" t="s">
        <v>13</v>
      </c>
      <c r="F6537" t="s">
        <v>85</v>
      </c>
      <c r="G6537" t="s">
        <v>84</v>
      </c>
      <c r="H6537" t="s">
        <v>132</v>
      </c>
      <c r="I6537">
        <v>1564</v>
      </c>
      <c r="J6537">
        <v>777</v>
      </c>
      <c r="K6537">
        <v>1198</v>
      </c>
      <c r="L6537">
        <v>618</v>
      </c>
      <c r="M6537">
        <v>17</v>
      </c>
      <c r="N6537">
        <v>367</v>
      </c>
      <c r="O6537">
        <v>162</v>
      </c>
      <c r="P6537">
        <v>38</v>
      </c>
      <c r="Q6537">
        <v>152</v>
      </c>
      <c r="R6537">
        <v>301</v>
      </c>
      <c r="S6537">
        <v>0</v>
      </c>
      <c r="T6537">
        <v>101</v>
      </c>
      <c r="U6537">
        <v>1121</v>
      </c>
      <c r="V6537">
        <f t="shared" si="102"/>
        <v>60</v>
      </c>
      <c r="W6537">
        <f>I6537-K6537+V6537+M6537</f>
        <v>443</v>
      </c>
    </row>
    <row r="6538" spans="1:23" x14ac:dyDescent="0.3">
      <c r="A6538">
        <v>6537</v>
      </c>
      <c r="B6538">
        <v>84040</v>
      </c>
      <c r="C6538" t="s">
        <v>1764</v>
      </c>
      <c r="D6538" t="s">
        <v>161</v>
      </c>
      <c r="E6538" t="s">
        <v>11</v>
      </c>
      <c r="F6538" t="s">
        <v>251</v>
      </c>
      <c r="G6538" t="s">
        <v>379</v>
      </c>
      <c r="H6538" t="s">
        <v>388</v>
      </c>
      <c r="I6538">
        <v>3892</v>
      </c>
      <c r="J6538">
        <v>1864</v>
      </c>
      <c r="K6538">
        <v>2405</v>
      </c>
      <c r="L6538">
        <v>1271</v>
      </c>
      <c r="M6538">
        <v>60</v>
      </c>
      <c r="N6538">
        <v>182</v>
      </c>
      <c r="O6538">
        <v>328</v>
      </c>
      <c r="P6538">
        <v>62</v>
      </c>
      <c r="Q6538">
        <v>295</v>
      </c>
      <c r="R6538">
        <v>983</v>
      </c>
      <c r="S6538">
        <v>0</v>
      </c>
      <c r="T6538">
        <v>314</v>
      </c>
      <c r="U6538">
        <v>2164</v>
      </c>
      <c r="V6538">
        <f t="shared" si="102"/>
        <v>181</v>
      </c>
      <c r="W6538">
        <f>I6538-K6538+V6538+M6538</f>
        <v>1728</v>
      </c>
    </row>
    <row r="6539" spans="1:23" x14ac:dyDescent="0.3">
      <c r="A6539">
        <v>6538</v>
      </c>
      <c r="B6539">
        <v>4214</v>
      </c>
      <c r="C6539" t="s">
        <v>1763</v>
      </c>
      <c r="D6539" t="s">
        <v>34</v>
      </c>
      <c r="E6539" t="s">
        <v>13</v>
      </c>
      <c r="F6539" t="s">
        <v>33</v>
      </c>
      <c r="G6539" t="s">
        <v>165</v>
      </c>
      <c r="H6539" t="s">
        <v>274</v>
      </c>
      <c r="I6539">
        <v>1075</v>
      </c>
      <c r="J6539">
        <v>522</v>
      </c>
      <c r="K6539">
        <v>766</v>
      </c>
      <c r="L6539">
        <v>380</v>
      </c>
      <c r="M6539">
        <v>6</v>
      </c>
      <c r="N6539">
        <v>204</v>
      </c>
      <c r="O6539">
        <v>116</v>
      </c>
      <c r="P6539">
        <v>26</v>
      </c>
      <c r="Q6539">
        <v>83</v>
      </c>
      <c r="R6539">
        <v>162</v>
      </c>
      <c r="S6539">
        <v>0</v>
      </c>
      <c r="T6539">
        <v>101</v>
      </c>
      <c r="U6539">
        <v>692</v>
      </c>
      <c r="V6539">
        <f t="shared" si="102"/>
        <v>68</v>
      </c>
      <c r="W6539">
        <f>I6539-K6539+V6539+M6539</f>
        <v>383</v>
      </c>
    </row>
    <row r="6540" spans="1:23" x14ac:dyDescent="0.3">
      <c r="A6540">
        <v>6539</v>
      </c>
      <c r="B6540">
        <v>15200</v>
      </c>
      <c r="C6540" t="s">
        <v>1762</v>
      </c>
      <c r="D6540" t="s">
        <v>63</v>
      </c>
      <c r="E6540" t="s">
        <v>13</v>
      </c>
      <c r="F6540" t="s">
        <v>95</v>
      </c>
      <c r="G6540" t="s">
        <v>94</v>
      </c>
      <c r="H6540" t="s">
        <v>130</v>
      </c>
      <c r="I6540">
        <v>3777</v>
      </c>
      <c r="J6540">
        <v>1835</v>
      </c>
      <c r="K6540">
        <v>2956</v>
      </c>
      <c r="L6540">
        <v>1462</v>
      </c>
      <c r="M6540">
        <v>29</v>
      </c>
      <c r="N6540">
        <v>725</v>
      </c>
      <c r="O6540">
        <v>335</v>
      </c>
      <c r="P6540">
        <v>112</v>
      </c>
      <c r="Q6540">
        <v>593</v>
      </c>
      <c r="R6540">
        <v>801</v>
      </c>
      <c r="S6540">
        <v>0</v>
      </c>
      <c r="T6540">
        <v>247</v>
      </c>
      <c r="U6540">
        <v>2813</v>
      </c>
      <c r="V6540">
        <f t="shared" si="102"/>
        <v>114</v>
      </c>
      <c r="W6540">
        <f>I6540-K6540+V6540+M6540</f>
        <v>964</v>
      </c>
    </row>
    <row r="6541" spans="1:23" x14ac:dyDescent="0.3">
      <c r="A6541">
        <v>6540</v>
      </c>
      <c r="B6541">
        <v>10055</v>
      </c>
      <c r="C6541" t="s">
        <v>1761</v>
      </c>
      <c r="D6541" t="s">
        <v>49</v>
      </c>
      <c r="E6541" t="s">
        <v>13</v>
      </c>
      <c r="F6541" t="s">
        <v>48</v>
      </c>
      <c r="G6541" t="s">
        <v>47</v>
      </c>
      <c r="H6541" t="s">
        <v>1564</v>
      </c>
      <c r="I6541">
        <v>4846</v>
      </c>
      <c r="J6541">
        <v>2401</v>
      </c>
      <c r="K6541">
        <v>3582</v>
      </c>
      <c r="L6541">
        <v>1858</v>
      </c>
      <c r="M6541">
        <v>31</v>
      </c>
      <c r="N6541">
        <v>596</v>
      </c>
      <c r="O6541">
        <v>244</v>
      </c>
      <c r="P6541">
        <v>61</v>
      </c>
      <c r="Q6541">
        <v>796</v>
      </c>
      <c r="R6541">
        <v>1211</v>
      </c>
      <c r="S6541">
        <v>0</v>
      </c>
      <c r="T6541">
        <v>449</v>
      </c>
      <c r="U6541">
        <v>3357</v>
      </c>
      <c r="V6541">
        <f t="shared" si="102"/>
        <v>194</v>
      </c>
      <c r="W6541">
        <f>I6541-K6541+V6541+M6541</f>
        <v>1489</v>
      </c>
    </row>
    <row r="6542" spans="1:23" x14ac:dyDescent="0.3">
      <c r="A6542">
        <v>6541</v>
      </c>
      <c r="B6542">
        <v>65131</v>
      </c>
      <c r="C6542" t="s">
        <v>1760</v>
      </c>
      <c r="D6542" t="s">
        <v>26</v>
      </c>
      <c r="E6542" t="s">
        <v>14</v>
      </c>
      <c r="F6542" t="s">
        <v>25</v>
      </c>
      <c r="G6542" t="s">
        <v>24</v>
      </c>
      <c r="H6542" t="s">
        <v>23</v>
      </c>
      <c r="I6542">
        <v>379</v>
      </c>
      <c r="J6542">
        <v>194</v>
      </c>
      <c r="K6542">
        <v>232</v>
      </c>
      <c r="L6542">
        <v>137</v>
      </c>
      <c r="M6542">
        <v>8</v>
      </c>
      <c r="N6542">
        <v>25</v>
      </c>
      <c r="O6542">
        <v>40</v>
      </c>
      <c r="P6542">
        <v>9</v>
      </c>
      <c r="Q6542">
        <v>67</v>
      </c>
      <c r="R6542">
        <v>59</v>
      </c>
      <c r="S6542">
        <v>0</v>
      </c>
      <c r="T6542">
        <v>20</v>
      </c>
      <c r="U6542">
        <v>220</v>
      </c>
      <c r="V6542">
        <f t="shared" si="102"/>
        <v>4</v>
      </c>
      <c r="W6542">
        <f>I6542-K6542+V6542+M6542</f>
        <v>159</v>
      </c>
    </row>
    <row r="6543" spans="1:23" x14ac:dyDescent="0.3">
      <c r="A6543">
        <v>6542</v>
      </c>
      <c r="B6543">
        <v>67039</v>
      </c>
      <c r="C6543" t="s">
        <v>1759</v>
      </c>
      <c r="D6543" t="s">
        <v>234</v>
      </c>
      <c r="E6543" t="s">
        <v>14</v>
      </c>
      <c r="F6543" t="s">
        <v>233</v>
      </c>
      <c r="G6543" t="s">
        <v>301</v>
      </c>
      <c r="H6543" t="s">
        <v>740</v>
      </c>
      <c r="I6543">
        <v>4121</v>
      </c>
      <c r="J6543">
        <v>2001</v>
      </c>
      <c r="K6543">
        <v>3238</v>
      </c>
      <c r="L6543">
        <v>1648</v>
      </c>
      <c r="M6543">
        <v>48</v>
      </c>
      <c r="N6543">
        <v>477</v>
      </c>
      <c r="O6543">
        <v>342</v>
      </c>
      <c r="P6543">
        <v>110</v>
      </c>
      <c r="Q6543">
        <v>625</v>
      </c>
      <c r="R6543">
        <v>1243</v>
      </c>
      <c r="S6543">
        <v>0</v>
      </c>
      <c r="T6543">
        <v>271</v>
      </c>
      <c r="U6543">
        <v>3068</v>
      </c>
      <c r="V6543">
        <f t="shared" si="102"/>
        <v>122</v>
      </c>
      <c r="W6543">
        <f>I6543-K6543+V6543+M6543</f>
        <v>1053</v>
      </c>
    </row>
    <row r="6544" spans="1:23" x14ac:dyDescent="0.3">
      <c r="A6544">
        <v>6543</v>
      </c>
      <c r="B6544">
        <v>16252</v>
      </c>
      <c r="C6544" t="s">
        <v>1758</v>
      </c>
      <c r="D6544" t="s">
        <v>63</v>
      </c>
      <c r="E6544" t="s">
        <v>13</v>
      </c>
      <c r="F6544" t="s">
        <v>136</v>
      </c>
      <c r="G6544" t="s">
        <v>135</v>
      </c>
      <c r="H6544" t="s">
        <v>439</v>
      </c>
      <c r="I6544">
        <v>2984</v>
      </c>
      <c r="J6544">
        <v>1516</v>
      </c>
      <c r="K6544">
        <v>2277</v>
      </c>
      <c r="L6544">
        <v>1172</v>
      </c>
      <c r="M6544">
        <v>55</v>
      </c>
      <c r="N6544">
        <v>832</v>
      </c>
      <c r="O6544">
        <v>376</v>
      </c>
      <c r="P6544">
        <v>160</v>
      </c>
      <c r="Q6544">
        <v>332</v>
      </c>
      <c r="R6544">
        <v>226</v>
      </c>
      <c r="S6544">
        <v>5</v>
      </c>
      <c r="T6544">
        <v>205</v>
      </c>
      <c r="U6544">
        <v>2136</v>
      </c>
      <c r="V6544">
        <f t="shared" si="102"/>
        <v>86</v>
      </c>
      <c r="W6544">
        <f>I6544-K6544+V6544+M6544</f>
        <v>848</v>
      </c>
    </row>
    <row r="6545" spans="1:23" x14ac:dyDescent="0.3">
      <c r="A6545">
        <v>6544</v>
      </c>
      <c r="B6545">
        <v>102036</v>
      </c>
      <c r="C6545" t="s">
        <v>1757</v>
      </c>
      <c r="D6545" t="s">
        <v>21</v>
      </c>
      <c r="E6545" t="s">
        <v>14</v>
      </c>
      <c r="F6545" t="s">
        <v>20</v>
      </c>
      <c r="G6545" t="s">
        <v>19</v>
      </c>
      <c r="H6545" t="s">
        <v>18</v>
      </c>
      <c r="I6545">
        <v>2383</v>
      </c>
      <c r="J6545">
        <v>1168</v>
      </c>
      <c r="K6545">
        <v>1587</v>
      </c>
      <c r="L6545">
        <v>834</v>
      </c>
      <c r="M6545">
        <v>25</v>
      </c>
      <c r="N6545">
        <v>74</v>
      </c>
      <c r="O6545">
        <v>426</v>
      </c>
      <c r="P6545">
        <v>73</v>
      </c>
      <c r="Q6545">
        <v>318</v>
      </c>
      <c r="R6545">
        <v>353</v>
      </c>
      <c r="S6545">
        <v>0</v>
      </c>
      <c r="T6545">
        <v>258</v>
      </c>
      <c r="U6545">
        <v>1502</v>
      </c>
      <c r="V6545">
        <f t="shared" si="102"/>
        <v>60</v>
      </c>
      <c r="W6545">
        <f>I6545-K6545+V6545+M6545</f>
        <v>881</v>
      </c>
    </row>
    <row r="6546" spans="1:23" x14ac:dyDescent="0.3">
      <c r="A6546">
        <v>6545</v>
      </c>
      <c r="B6546">
        <v>60069</v>
      </c>
      <c r="C6546" t="s">
        <v>1756</v>
      </c>
      <c r="D6546" t="s">
        <v>154</v>
      </c>
      <c r="E6546" t="s">
        <v>10</v>
      </c>
      <c r="F6546" t="s">
        <v>242</v>
      </c>
      <c r="G6546" t="s">
        <v>246</v>
      </c>
      <c r="H6546" t="s">
        <v>245</v>
      </c>
      <c r="I6546">
        <v>1125</v>
      </c>
      <c r="J6546">
        <v>573</v>
      </c>
      <c r="K6546">
        <v>853</v>
      </c>
      <c r="L6546">
        <v>461</v>
      </c>
      <c r="M6546">
        <v>30</v>
      </c>
      <c r="N6546">
        <v>141</v>
      </c>
      <c r="O6546">
        <v>128</v>
      </c>
      <c r="P6546">
        <v>18</v>
      </c>
      <c r="Q6546">
        <v>64</v>
      </c>
      <c r="R6546">
        <v>379</v>
      </c>
      <c r="S6546">
        <v>0</v>
      </c>
      <c r="T6546">
        <v>55</v>
      </c>
      <c r="U6546">
        <v>785</v>
      </c>
      <c r="V6546">
        <f t="shared" si="102"/>
        <v>38</v>
      </c>
      <c r="W6546">
        <f>I6546-K6546+V6546+M6546</f>
        <v>340</v>
      </c>
    </row>
    <row r="6547" spans="1:23" x14ac:dyDescent="0.3">
      <c r="A6547">
        <v>6546</v>
      </c>
      <c r="B6547">
        <v>58099</v>
      </c>
      <c r="C6547" t="s">
        <v>1755</v>
      </c>
      <c r="D6547" t="s">
        <v>154</v>
      </c>
      <c r="E6547" t="s">
        <v>10</v>
      </c>
      <c r="F6547" t="s">
        <v>242</v>
      </c>
      <c r="G6547" t="s">
        <v>241</v>
      </c>
      <c r="H6547" t="s">
        <v>660</v>
      </c>
      <c r="I6547">
        <v>2825</v>
      </c>
      <c r="J6547">
        <v>1404</v>
      </c>
      <c r="K6547">
        <v>2158</v>
      </c>
      <c r="L6547">
        <v>1092</v>
      </c>
      <c r="M6547">
        <v>44</v>
      </c>
      <c r="N6547">
        <v>401</v>
      </c>
      <c r="O6547">
        <v>277</v>
      </c>
      <c r="P6547">
        <v>141</v>
      </c>
      <c r="Q6547">
        <v>372</v>
      </c>
      <c r="R6547">
        <v>601</v>
      </c>
      <c r="S6547">
        <v>0</v>
      </c>
      <c r="T6547">
        <v>245</v>
      </c>
      <c r="U6547">
        <v>2037</v>
      </c>
      <c r="V6547">
        <f t="shared" si="102"/>
        <v>77</v>
      </c>
      <c r="W6547">
        <f>I6547-K6547+V6547+M6547</f>
        <v>788</v>
      </c>
    </row>
    <row r="6548" spans="1:23" x14ac:dyDescent="0.3">
      <c r="A6548">
        <v>6547</v>
      </c>
      <c r="B6548">
        <v>24095</v>
      </c>
      <c r="C6548" t="s">
        <v>1754</v>
      </c>
      <c r="D6548" t="s">
        <v>44</v>
      </c>
      <c r="E6548" t="s">
        <v>12</v>
      </c>
      <c r="F6548" t="s">
        <v>43</v>
      </c>
      <c r="G6548" t="s">
        <v>42</v>
      </c>
      <c r="H6548" t="s">
        <v>110</v>
      </c>
      <c r="I6548">
        <v>4557</v>
      </c>
      <c r="J6548">
        <v>2257</v>
      </c>
      <c r="K6548">
        <v>3792</v>
      </c>
      <c r="L6548">
        <v>1902</v>
      </c>
      <c r="M6548">
        <v>37</v>
      </c>
      <c r="N6548">
        <v>1177</v>
      </c>
      <c r="O6548">
        <v>252</v>
      </c>
      <c r="P6548">
        <v>205</v>
      </c>
      <c r="Q6548">
        <v>663</v>
      </c>
      <c r="R6548">
        <v>849</v>
      </c>
      <c r="S6548">
        <v>13</v>
      </c>
      <c r="T6548">
        <v>416</v>
      </c>
      <c r="U6548">
        <v>3575</v>
      </c>
      <c r="V6548">
        <f t="shared" si="102"/>
        <v>180</v>
      </c>
      <c r="W6548">
        <f>I6548-K6548+V6548+M6548</f>
        <v>982</v>
      </c>
    </row>
    <row r="6549" spans="1:23" x14ac:dyDescent="0.3">
      <c r="A6549">
        <v>6548</v>
      </c>
      <c r="B6549">
        <v>22168</v>
      </c>
      <c r="C6549" t="s">
        <v>1753</v>
      </c>
      <c r="D6549" t="s">
        <v>103</v>
      </c>
      <c r="E6549" t="s">
        <v>12</v>
      </c>
      <c r="F6549" t="s">
        <v>102</v>
      </c>
      <c r="G6549" t="s">
        <v>101</v>
      </c>
      <c r="H6549" t="s">
        <v>100</v>
      </c>
      <c r="I6549">
        <v>870</v>
      </c>
      <c r="J6549">
        <v>455</v>
      </c>
      <c r="K6549">
        <v>729</v>
      </c>
      <c r="L6549">
        <v>383</v>
      </c>
      <c r="M6549">
        <v>7</v>
      </c>
      <c r="N6549">
        <v>233</v>
      </c>
      <c r="O6549">
        <v>52</v>
      </c>
      <c r="P6549">
        <v>29</v>
      </c>
      <c r="Q6549">
        <v>59</v>
      </c>
      <c r="R6549">
        <v>151</v>
      </c>
      <c r="S6549">
        <v>53</v>
      </c>
      <c r="T6549">
        <v>75</v>
      </c>
      <c r="U6549">
        <v>652</v>
      </c>
      <c r="V6549">
        <f t="shared" si="102"/>
        <v>70</v>
      </c>
      <c r="W6549">
        <f>I6549-K6549+V6549+M6549</f>
        <v>218</v>
      </c>
    </row>
    <row r="6550" spans="1:23" x14ac:dyDescent="0.3">
      <c r="A6550">
        <v>6549</v>
      </c>
      <c r="B6550">
        <v>95049</v>
      </c>
      <c r="C6550" t="s">
        <v>1752</v>
      </c>
      <c r="D6550" t="s">
        <v>120</v>
      </c>
      <c r="E6550" t="s">
        <v>11</v>
      </c>
      <c r="F6550" t="s">
        <v>119</v>
      </c>
      <c r="G6550" t="s">
        <v>347</v>
      </c>
      <c r="H6550" t="s">
        <v>346</v>
      </c>
      <c r="I6550">
        <v>2024</v>
      </c>
      <c r="J6550">
        <v>1003</v>
      </c>
      <c r="K6550">
        <v>1272</v>
      </c>
      <c r="L6550">
        <v>656</v>
      </c>
      <c r="M6550">
        <v>13</v>
      </c>
      <c r="N6550">
        <v>101</v>
      </c>
      <c r="O6550">
        <v>130</v>
      </c>
      <c r="P6550">
        <v>33</v>
      </c>
      <c r="Q6550">
        <v>116</v>
      </c>
      <c r="R6550">
        <v>401</v>
      </c>
      <c r="S6550">
        <v>300</v>
      </c>
      <c r="T6550">
        <v>98</v>
      </c>
      <c r="U6550">
        <v>1179</v>
      </c>
      <c r="V6550">
        <f t="shared" si="102"/>
        <v>80</v>
      </c>
      <c r="W6550">
        <f>I6550-K6550+V6550+M6550</f>
        <v>845</v>
      </c>
    </row>
    <row r="6551" spans="1:23" x14ac:dyDescent="0.3">
      <c r="A6551">
        <v>6550</v>
      </c>
      <c r="B6551">
        <v>28084</v>
      </c>
      <c r="C6551" t="s">
        <v>1751</v>
      </c>
      <c r="D6551" t="s">
        <v>44</v>
      </c>
      <c r="E6551" t="s">
        <v>12</v>
      </c>
      <c r="F6551" t="s">
        <v>43</v>
      </c>
      <c r="G6551" t="s">
        <v>210</v>
      </c>
      <c r="H6551" t="s">
        <v>209</v>
      </c>
      <c r="I6551">
        <v>1678</v>
      </c>
      <c r="J6551">
        <v>812</v>
      </c>
      <c r="K6551">
        <v>1311</v>
      </c>
      <c r="L6551">
        <v>678</v>
      </c>
      <c r="M6551">
        <v>10</v>
      </c>
      <c r="N6551">
        <v>421</v>
      </c>
      <c r="O6551">
        <v>190</v>
      </c>
      <c r="P6551">
        <v>44</v>
      </c>
      <c r="Q6551">
        <v>162</v>
      </c>
      <c r="R6551">
        <v>306</v>
      </c>
      <c r="S6551">
        <v>6</v>
      </c>
      <c r="T6551">
        <v>98</v>
      </c>
      <c r="U6551">
        <v>1227</v>
      </c>
      <c r="V6551">
        <f t="shared" si="102"/>
        <v>74</v>
      </c>
      <c r="W6551">
        <f>I6551-K6551+V6551+M6551</f>
        <v>451</v>
      </c>
    </row>
    <row r="6552" spans="1:23" x14ac:dyDescent="0.3">
      <c r="A6552">
        <v>6551</v>
      </c>
      <c r="B6552">
        <v>65133</v>
      </c>
      <c r="C6552" t="s">
        <v>1750</v>
      </c>
      <c r="D6552" t="s">
        <v>26</v>
      </c>
      <c r="E6552" t="s">
        <v>14</v>
      </c>
      <c r="F6552" t="s">
        <v>25</v>
      </c>
      <c r="G6552" t="s">
        <v>487</v>
      </c>
      <c r="H6552" t="s">
        <v>513</v>
      </c>
      <c r="I6552">
        <v>2101</v>
      </c>
      <c r="J6552">
        <v>1059</v>
      </c>
      <c r="K6552">
        <v>1471</v>
      </c>
      <c r="L6552">
        <v>762</v>
      </c>
      <c r="M6552">
        <v>49</v>
      </c>
      <c r="N6552">
        <v>112</v>
      </c>
      <c r="O6552">
        <v>285</v>
      </c>
      <c r="P6552">
        <v>173</v>
      </c>
      <c r="Q6552">
        <v>296</v>
      </c>
      <c r="R6552">
        <v>399</v>
      </c>
      <c r="S6552">
        <v>0</v>
      </c>
      <c r="T6552">
        <v>102</v>
      </c>
      <c r="U6552">
        <v>1367</v>
      </c>
      <c r="V6552">
        <f t="shared" si="102"/>
        <v>55</v>
      </c>
      <c r="W6552">
        <f>I6552-K6552+V6552+M6552</f>
        <v>734</v>
      </c>
    </row>
    <row r="6553" spans="1:23" x14ac:dyDescent="0.3">
      <c r="A6553">
        <v>6552</v>
      </c>
      <c r="B6553">
        <v>22169</v>
      </c>
      <c r="C6553" t="s">
        <v>1749</v>
      </c>
      <c r="D6553" t="s">
        <v>103</v>
      </c>
      <c r="E6553" t="s">
        <v>12</v>
      </c>
      <c r="F6553" t="s">
        <v>102</v>
      </c>
      <c r="G6553" t="s">
        <v>101</v>
      </c>
      <c r="H6553" t="s">
        <v>149</v>
      </c>
      <c r="I6553">
        <v>730</v>
      </c>
      <c r="J6553">
        <v>362</v>
      </c>
      <c r="K6553">
        <v>572</v>
      </c>
      <c r="L6553">
        <v>296</v>
      </c>
      <c r="M6553">
        <v>13</v>
      </c>
      <c r="N6553">
        <v>182</v>
      </c>
      <c r="O6553">
        <v>56</v>
      </c>
      <c r="P6553">
        <v>16</v>
      </c>
      <c r="Q6553">
        <v>65</v>
      </c>
      <c r="R6553">
        <v>78</v>
      </c>
      <c r="S6553">
        <v>45</v>
      </c>
      <c r="T6553">
        <v>40</v>
      </c>
      <c r="U6553">
        <v>482</v>
      </c>
      <c r="V6553">
        <f t="shared" si="102"/>
        <v>77</v>
      </c>
      <c r="W6553">
        <f>I6553-K6553+V6553+M6553</f>
        <v>248</v>
      </c>
    </row>
    <row r="6554" spans="1:23" x14ac:dyDescent="0.3">
      <c r="A6554">
        <v>6553</v>
      </c>
      <c r="B6554">
        <v>28085</v>
      </c>
      <c r="C6554" t="s">
        <v>1748</v>
      </c>
      <c r="D6554" t="s">
        <v>44</v>
      </c>
      <c r="E6554" t="s">
        <v>12</v>
      </c>
      <c r="F6554" t="s">
        <v>43</v>
      </c>
      <c r="G6554" t="s">
        <v>210</v>
      </c>
      <c r="H6554" t="s">
        <v>209</v>
      </c>
      <c r="I6554">
        <v>7727</v>
      </c>
      <c r="J6554">
        <v>3821</v>
      </c>
      <c r="K6554">
        <v>6406</v>
      </c>
      <c r="L6554">
        <v>3233</v>
      </c>
      <c r="M6554">
        <v>66</v>
      </c>
      <c r="N6554">
        <v>1808</v>
      </c>
      <c r="O6554">
        <v>583</v>
      </c>
      <c r="P6554">
        <v>270</v>
      </c>
      <c r="Q6554">
        <v>992</v>
      </c>
      <c r="R6554">
        <v>1729</v>
      </c>
      <c r="S6554">
        <v>13</v>
      </c>
      <c r="T6554">
        <v>599</v>
      </c>
      <c r="U6554">
        <v>5994</v>
      </c>
      <c r="V6554">
        <f t="shared" si="102"/>
        <v>346</v>
      </c>
      <c r="W6554">
        <f>I6554-K6554+V6554+M6554</f>
        <v>1733</v>
      </c>
    </row>
    <row r="6555" spans="1:23" x14ac:dyDescent="0.3">
      <c r="A6555">
        <v>6554</v>
      </c>
      <c r="B6555">
        <v>83092</v>
      </c>
      <c r="C6555" t="s">
        <v>1747</v>
      </c>
      <c r="D6555" t="s">
        <v>161</v>
      </c>
      <c r="E6555" t="s">
        <v>11</v>
      </c>
      <c r="F6555" t="s">
        <v>160</v>
      </c>
      <c r="G6555" t="s">
        <v>324</v>
      </c>
      <c r="H6555" t="s">
        <v>386</v>
      </c>
      <c r="I6555">
        <v>3307</v>
      </c>
      <c r="J6555">
        <v>1601</v>
      </c>
      <c r="K6555">
        <v>2315</v>
      </c>
      <c r="L6555">
        <v>1176</v>
      </c>
      <c r="M6555">
        <v>33</v>
      </c>
      <c r="N6555">
        <v>149</v>
      </c>
      <c r="O6555">
        <v>540</v>
      </c>
      <c r="P6555">
        <v>49</v>
      </c>
      <c r="Q6555">
        <v>389</v>
      </c>
      <c r="R6555">
        <v>882</v>
      </c>
      <c r="S6555">
        <v>0</v>
      </c>
      <c r="T6555">
        <v>137</v>
      </c>
      <c r="U6555">
        <v>2146</v>
      </c>
      <c r="V6555">
        <f t="shared" si="102"/>
        <v>136</v>
      </c>
      <c r="W6555">
        <f>I6555-K6555+V6555+M6555</f>
        <v>1161</v>
      </c>
    </row>
    <row r="6556" spans="1:23" x14ac:dyDescent="0.3">
      <c r="A6556">
        <v>6555</v>
      </c>
      <c r="B6556">
        <v>30189</v>
      </c>
      <c r="C6556" t="s">
        <v>1746</v>
      </c>
      <c r="D6556" t="s">
        <v>39</v>
      </c>
      <c r="E6556" t="s">
        <v>12</v>
      </c>
      <c r="F6556" t="s">
        <v>38</v>
      </c>
      <c r="G6556" t="s">
        <v>37</v>
      </c>
      <c r="H6556" t="s">
        <v>36</v>
      </c>
      <c r="I6556">
        <v>1086</v>
      </c>
      <c r="J6556">
        <v>531</v>
      </c>
      <c r="K6556">
        <v>811</v>
      </c>
      <c r="L6556">
        <v>411</v>
      </c>
      <c r="M6556">
        <v>19</v>
      </c>
      <c r="N6556">
        <v>298</v>
      </c>
      <c r="O6556">
        <v>72</v>
      </c>
      <c r="P6556">
        <v>66</v>
      </c>
      <c r="Q6556">
        <v>95</v>
      </c>
      <c r="R6556">
        <v>87</v>
      </c>
      <c r="S6556">
        <v>1</v>
      </c>
      <c r="T6556">
        <v>92</v>
      </c>
      <c r="U6556">
        <v>711</v>
      </c>
      <c r="V6556">
        <f t="shared" si="102"/>
        <v>81</v>
      </c>
      <c r="W6556">
        <f>I6556-K6556+V6556+M6556</f>
        <v>375</v>
      </c>
    </row>
    <row r="6557" spans="1:23" x14ac:dyDescent="0.3">
      <c r="A6557">
        <v>6556</v>
      </c>
      <c r="B6557">
        <v>65134</v>
      </c>
      <c r="C6557" t="s">
        <v>1745</v>
      </c>
      <c r="D6557" t="s">
        <v>26</v>
      </c>
      <c r="E6557" t="s">
        <v>14</v>
      </c>
      <c r="F6557" t="s">
        <v>25</v>
      </c>
      <c r="G6557" t="s">
        <v>487</v>
      </c>
      <c r="H6557" t="s">
        <v>513</v>
      </c>
      <c r="I6557">
        <v>5503</v>
      </c>
      <c r="J6557">
        <v>2604</v>
      </c>
      <c r="K6557">
        <v>3772</v>
      </c>
      <c r="L6557">
        <v>1867</v>
      </c>
      <c r="M6557">
        <v>64</v>
      </c>
      <c r="N6557">
        <v>297</v>
      </c>
      <c r="O6557">
        <v>735</v>
      </c>
      <c r="P6557">
        <v>185</v>
      </c>
      <c r="Q6557">
        <v>541</v>
      </c>
      <c r="R6557">
        <v>1080</v>
      </c>
      <c r="S6557">
        <v>0</v>
      </c>
      <c r="T6557">
        <v>438</v>
      </c>
      <c r="U6557">
        <v>3276</v>
      </c>
      <c r="V6557">
        <f t="shared" si="102"/>
        <v>432</v>
      </c>
      <c r="W6557">
        <f>I6557-K6557+V6557+M6557</f>
        <v>2227</v>
      </c>
    </row>
    <row r="6558" spans="1:23" x14ac:dyDescent="0.3">
      <c r="A6558">
        <v>6557</v>
      </c>
      <c r="B6558">
        <v>78136</v>
      </c>
      <c r="C6558" t="s">
        <v>1744</v>
      </c>
      <c r="D6558" t="s">
        <v>21</v>
      </c>
      <c r="E6558" t="s">
        <v>14</v>
      </c>
      <c r="F6558" t="s">
        <v>20</v>
      </c>
      <c r="G6558" t="s">
        <v>29</v>
      </c>
      <c r="H6558" t="s">
        <v>587</v>
      </c>
      <c r="I6558">
        <v>3199</v>
      </c>
      <c r="J6558">
        <v>1571</v>
      </c>
      <c r="K6558">
        <v>2065</v>
      </c>
      <c r="L6558">
        <v>1081</v>
      </c>
      <c r="M6558">
        <v>48</v>
      </c>
      <c r="N6558">
        <v>120</v>
      </c>
      <c r="O6558">
        <v>337</v>
      </c>
      <c r="P6558">
        <v>49</v>
      </c>
      <c r="Q6558">
        <v>273</v>
      </c>
      <c r="R6558">
        <v>989</v>
      </c>
      <c r="S6558">
        <v>0</v>
      </c>
      <c r="T6558">
        <v>169</v>
      </c>
      <c r="U6558">
        <v>1937</v>
      </c>
      <c r="V6558">
        <f t="shared" si="102"/>
        <v>80</v>
      </c>
      <c r="W6558">
        <f>I6558-K6558+V6558+M6558</f>
        <v>1262</v>
      </c>
    </row>
    <row r="6559" spans="1:23" x14ac:dyDescent="0.3">
      <c r="A6559">
        <v>6558</v>
      </c>
      <c r="B6559">
        <v>58101</v>
      </c>
      <c r="C6559" t="s">
        <v>1743</v>
      </c>
      <c r="D6559" t="s">
        <v>154</v>
      </c>
      <c r="E6559" t="s">
        <v>10</v>
      </c>
      <c r="F6559" t="s">
        <v>153</v>
      </c>
      <c r="G6559" t="s">
        <v>152</v>
      </c>
      <c r="H6559" t="s">
        <v>220</v>
      </c>
      <c r="I6559">
        <v>149</v>
      </c>
      <c r="J6559">
        <v>91</v>
      </c>
      <c r="K6559">
        <v>115</v>
      </c>
      <c r="L6559">
        <v>70</v>
      </c>
      <c r="M6559">
        <v>5</v>
      </c>
      <c r="N6559">
        <v>17</v>
      </c>
      <c r="O6559">
        <v>14</v>
      </c>
      <c r="P6559">
        <v>10</v>
      </c>
      <c r="Q6559">
        <v>21</v>
      </c>
      <c r="R6559">
        <v>34</v>
      </c>
      <c r="S6559">
        <v>0</v>
      </c>
      <c r="T6559">
        <v>9</v>
      </c>
      <c r="U6559">
        <v>105</v>
      </c>
      <c r="V6559">
        <f t="shared" si="102"/>
        <v>5</v>
      </c>
      <c r="W6559">
        <f>I6559-K6559+V6559+M6559</f>
        <v>44</v>
      </c>
    </row>
    <row r="6560" spans="1:23" x14ac:dyDescent="0.3">
      <c r="A6560">
        <v>6559</v>
      </c>
      <c r="B6560">
        <v>24097</v>
      </c>
      <c r="C6560" t="s">
        <v>1742</v>
      </c>
      <c r="D6560" t="s">
        <v>44</v>
      </c>
      <c r="E6560" t="s">
        <v>12</v>
      </c>
      <c r="F6560" t="s">
        <v>43</v>
      </c>
      <c r="G6560" t="s">
        <v>42</v>
      </c>
      <c r="H6560" t="s">
        <v>41</v>
      </c>
      <c r="I6560">
        <v>4206</v>
      </c>
      <c r="J6560">
        <v>2077</v>
      </c>
      <c r="K6560">
        <v>3472</v>
      </c>
      <c r="L6560">
        <v>1732</v>
      </c>
      <c r="M6560">
        <v>33</v>
      </c>
      <c r="N6560">
        <v>1361</v>
      </c>
      <c r="O6560">
        <v>250</v>
      </c>
      <c r="P6560">
        <v>150</v>
      </c>
      <c r="Q6560">
        <v>414</v>
      </c>
      <c r="R6560">
        <v>770</v>
      </c>
      <c r="S6560">
        <v>23</v>
      </c>
      <c r="T6560">
        <v>320</v>
      </c>
      <c r="U6560">
        <v>3288</v>
      </c>
      <c r="V6560">
        <f t="shared" si="102"/>
        <v>151</v>
      </c>
      <c r="W6560">
        <f>I6560-K6560+V6560+M6560</f>
        <v>918</v>
      </c>
    </row>
    <row r="6561" spans="1:23" x14ac:dyDescent="0.3">
      <c r="A6561">
        <v>6560</v>
      </c>
      <c r="B6561">
        <v>76081</v>
      </c>
      <c r="C6561" t="s">
        <v>1741</v>
      </c>
      <c r="D6561" t="s">
        <v>477</v>
      </c>
      <c r="E6561" t="s">
        <v>14</v>
      </c>
      <c r="F6561" t="s">
        <v>476</v>
      </c>
      <c r="G6561" t="s">
        <v>475</v>
      </c>
      <c r="H6561" t="s">
        <v>474</v>
      </c>
      <c r="I6561">
        <v>1163</v>
      </c>
      <c r="J6561">
        <v>575</v>
      </c>
      <c r="K6561">
        <v>795</v>
      </c>
      <c r="L6561">
        <v>422</v>
      </c>
      <c r="M6561">
        <v>39</v>
      </c>
      <c r="N6561">
        <v>67</v>
      </c>
      <c r="O6561">
        <v>132</v>
      </c>
      <c r="P6561">
        <v>41</v>
      </c>
      <c r="Q6561">
        <v>91</v>
      </c>
      <c r="R6561">
        <v>322</v>
      </c>
      <c r="S6561">
        <v>4</v>
      </c>
      <c r="T6561">
        <v>73</v>
      </c>
      <c r="U6561">
        <v>730</v>
      </c>
      <c r="V6561">
        <f t="shared" si="102"/>
        <v>26</v>
      </c>
      <c r="W6561">
        <f>I6561-K6561+V6561+M6561</f>
        <v>433</v>
      </c>
    </row>
    <row r="6562" spans="1:23" x14ac:dyDescent="0.3">
      <c r="A6562">
        <v>6561</v>
      </c>
      <c r="B6562">
        <v>111072</v>
      </c>
      <c r="C6562" t="s">
        <v>1740</v>
      </c>
      <c r="D6562" t="s">
        <v>120</v>
      </c>
      <c r="E6562" t="s">
        <v>11</v>
      </c>
      <c r="F6562" t="s">
        <v>119</v>
      </c>
      <c r="G6562" t="s">
        <v>118</v>
      </c>
      <c r="H6562" t="s">
        <v>117</v>
      </c>
      <c r="I6562">
        <v>3455</v>
      </c>
      <c r="J6562">
        <v>1696</v>
      </c>
      <c r="K6562">
        <v>2261</v>
      </c>
      <c r="L6562">
        <v>1167</v>
      </c>
      <c r="M6562">
        <v>22</v>
      </c>
      <c r="N6562">
        <v>170</v>
      </c>
      <c r="O6562">
        <v>269</v>
      </c>
      <c r="P6562">
        <v>106</v>
      </c>
      <c r="Q6562">
        <v>306</v>
      </c>
      <c r="R6562">
        <v>912</v>
      </c>
      <c r="S6562">
        <v>35</v>
      </c>
      <c r="T6562">
        <v>297</v>
      </c>
      <c r="U6562">
        <v>2095</v>
      </c>
      <c r="V6562">
        <f t="shared" si="102"/>
        <v>144</v>
      </c>
      <c r="W6562">
        <f>I6562-K6562+V6562+M6562</f>
        <v>1360</v>
      </c>
    </row>
    <row r="6563" spans="1:23" x14ac:dyDescent="0.3">
      <c r="A6563">
        <v>6562</v>
      </c>
      <c r="B6563">
        <v>6157</v>
      </c>
      <c r="C6563" t="s">
        <v>1739</v>
      </c>
      <c r="D6563" t="s">
        <v>34</v>
      </c>
      <c r="E6563" t="s">
        <v>13</v>
      </c>
      <c r="F6563" t="s">
        <v>33</v>
      </c>
      <c r="G6563" t="s">
        <v>165</v>
      </c>
      <c r="H6563" t="s">
        <v>182</v>
      </c>
      <c r="I6563">
        <v>329</v>
      </c>
      <c r="J6563">
        <v>164</v>
      </c>
      <c r="K6563">
        <v>228</v>
      </c>
      <c r="L6563">
        <v>124</v>
      </c>
      <c r="M6563">
        <v>3</v>
      </c>
      <c r="N6563">
        <v>51</v>
      </c>
      <c r="O6563">
        <v>16</v>
      </c>
      <c r="P6563">
        <v>4</v>
      </c>
      <c r="Q6563">
        <v>37</v>
      </c>
      <c r="R6563">
        <v>83</v>
      </c>
      <c r="S6563">
        <v>0</v>
      </c>
      <c r="T6563">
        <v>28</v>
      </c>
      <c r="U6563">
        <v>219</v>
      </c>
      <c r="V6563">
        <f t="shared" si="102"/>
        <v>6</v>
      </c>
      <c r="W6563">
        <f>I6563-K6563+V6563+M6563</f>
        <v>110</v>
      </c>
    </row>
    <row r="6564" spans="1:23" x14ac:dyDescent="0.3">
      <c r="A6564">
        <v>6563</v>
      </c>
      <c r="B6564">
        <v>24098</v>
      </c>
      <c r="C6564" t="s">
        <v>1738</v>
      </c>
      <c r="D6564" t="s">
        <v>44</v>
      </c>
      <c r="E6564" t="s">
        <v>12</v>
      </c>
      <c r="F6564" t="s">
        <v>43</v>
      </c>
      <c r="G6564" t="s">
        <v>42</v>
      </c>
      <c r="H6564" t="s">
        <v>52</v>
      </c>
      <c r="I6564">
        <v>4700</v>
      </c>
      <c r="J6564">
        <v>2400</v>
      </c>
      <c r="K6564">
        <v>3720</v>
      </c>
      <c r="L6564">
        <v>1940</v>
      </c>
      <c r="M6564">
        <v>38</v>
      </c>
      <c r="N6564">
        <v>1345</v>
      </c>
      <c r="O6564">
        <v>338</v>
      </c>
      <c r="P6564">
        <v>135</v>
      </c>
      <c r="Q6564">
        <v>340</v>
      </c>
      <c r="R6564">
        <v>1074</v>
      </c>
      <c r="S6564">
        <v>11</v>
      </c>
      <c r="T6564">
        <v>274</v>
      </c>
      <c r="U6564">
        <v>3517</v>
      </c>
      <c r="V6564">
        <f t="shared" si="102"/>
        <v>165</v>
      </c>
      <c r="W6564">
        <f>I6564-K6564+V6564+M6564</f>
        <v>1183</v>
      </c>
    </row>
    <row r="6565" spans="1:23" x14ac:dyDescent="0.3">
      <c r="A6565">
        <v>6564</v>
      </c>
      <c r="B6565">
        <v>21086</v>
      </c>
      <c r="C6565" t="s">
        <v>1737</v>
      </c>
      <c r="D6565" t="s">
        <v>103</v>
      </c>
      <c r="E6565" t="s">
        <v>12</v>
      </c>
      <c r="F6565" t="s">
        <v>102</v>
      </c>
      <c r="G6565" t="s">
        <v>101</v>
      </c>
      <c r="H6565" t="s">
        <v>590</v>
      </c>
      <c r="I6565">
        <v>5453</v>
      </c>
      <c r="J6565">
        <v>2756</v>
      </c>
      <c r="K6565">
        <v>3583</v>
      </c>
      <c r="L6565">
        <v>1809</v>
      </c>
      <c r="M6565">
        <v>281</v>
      </c>
      <c r="N6565">
        <v>80</v>
      </c>
      <c r="O6565">
        <v>43</v>
      </c>
      <c r="P6565">
        <v>7</v>
      </c>
      <c r="Q6565">
        <v>94</v>
      </c>
      <c r="R6565">
        <v>165</v>
      </c>
      <c r="S6565">
        <v>2435</v>
      </c>
      <c r="T6565">
        <v>149</v>
      </c>
      <c r="U6565">
        <v>2973</v>
      </c>
      <c r="V6565">
        <f t="shared" si="102"/>
        <v>329</v>
      </c>
      <c r="W6565">
        <f>I6565-K6565+V6565+M6565</f>
        <v>2480</v>
      </c>
    </row>
    <row r="6566" spans="1:23" x14ac:dyDescent="0.3">
      <c r="A6566">
        <v>6565</v>
      </c>
      <c r="B6566">
        <v>6158</v>
      </c>
      <c r="C6566" t="s">
        <v>1736</v>
      </c>
      <c r="D6566" t="s">
        <v>34</v>
      </c>
      <c r="E6566" t="s">
        <v>13</v>
      </c>
      <c r="F6566" t="s">
        <v>33</v>
      </c>
      <c r="G6566" t="s">
        <v>165</v>
      </c>
      <c r="H6566" t="s">
        <v>182</v>
      </c>
      <c r="I6566">
        <v>912</v>
      </c>
      <c r="J6566">
        <v>456</v>
      </c>
      <c r="K6566">
        <v>698</v>
      </c>
      <c r="L6566">
        <v>362</v>
      </c>
      <c r="M6566">
        <v>4</v>
      </c>
      <c r="N6566">
        <v>177</v>
      </c>
      <c r="O6566">
        <v>106</v>
      </c>
      <c r="P6566">
        <v>39</v>
      </c>
      <c r="Q6566">
        <v>97</v>
      </c>
      <c r="R6566">
        <v>171</v>
      </c>
      <c r="S6566">
        <v>0</v>
      </c>
      <c r="T6566">
        <v>63</v>
      </c>
      <c r="U6566">
        <v>653</v>
      </c>
      <c r="V6566">
        <f t="shared" si="102"/>
        <v>41</v>
      </c>
      <c r="W6566">
        <f>I6566-K6566+V6566+M6566</f>
        <v>259</v>
      </c>
    </row>
    <row r="6567" spans="1:23" x14ac:dyDescent="0.3">
      <c r="A6567">
        <v>6566</v>
      </c>
      <c r="B6567">
        <v>17174</v>
      </c>
      <c r="C6567" t="s">
        <v>1735</v>
      </c>
      <c r="D6567" t="s">
        <v>63</v>
      </c>
      <c r="E6567" t="s">
        <v>13</v>
      </c>
      <c r="F6567" t="s">
        <v>62</v>
      </c>
      <c r="G6567" t="s">
        <v>61</v>
      </c>
      <c r="H6567" t="s">
        <v>60</v>
      </c>
      <c r="I6567">
        <v>9900</v>
      </c>
      <c r="J6567">
        <v>4837</v>
      </c>
      <c r="K6567">
        <v>7768</v>
      </c>
      <c r="L6567">
        <v>3826</v>
      </c>
      <c r="M6567">
        <v>130</v>
      </c>
      <c r="N6567">
        <v>2409</v>
      </c>
      <c r="O6567">
        <v>812</v>
      </c>
      <c r="P6567">
        <v>335</v>
      </c>
      <c r="Q6567">
        <v>1588</v>
      </c>
      <c r="R6567">
        <v>1417</v>
      </c>
      <c r="S6567">
        <v>26</v>
      </c>
      <c r="T6567">
        <v>789</v>
      </c>
      <c r="U6567">
        <v>7376</v>
      </c>
      <c r="V6567">
        <f t="shared" si="102"/>
        <v>262</v>
      </c>
      <c r="W6567">
        <f>I6567-K6567+V6567+M6567</f>
        <v>2524</v>
      </c>
    </row>
    <row r="6568" spans="1:23" x14ac:dyDescent="0.3">
      <c r="A6568">
        <v>6567</v>
      </c>
      <c r="B6568">
        <v>33042</v>
      </c>
      <c r="C6568" t="s">
        <v>1734</v>
      </c>
      <c r="D6568" t="s">
        <v>72</v>
      </c>
      <c r="E6568" t="s">
        <v>12</v>
      </c>
      <c r="F6568" t="s">
        <v>71</v>
      </c>
      <c r="G6568" t="s">
        <v>98</v>
      </c>
      <c r="H6568" t="s">
        <v>97</v>
      </c>
      <c r="I6568">
        <v>2027</v>
      </c>
      <c r="J6568">
        <v>1012</v>
      </c>
      <c r="K6568">
        <v>1550</v>
      </c>
      <c r="L6568">
        <v>804</v>
      </c>
      <c r="M6568">
        <v>14</v>
      </c>
      <c r="N6568">
        <v>361</v>
      </c>
      <c r="O6568">
        <v>231</v>
      </c>
      <c r="P6568">
        <v>65</v>
      </c>
      <c r="Q6568">
        <v>292</v>
      </c>
      <c r="R6568">
        <v>357</v>
      </c>
      <c r="S6568">
        <v>0</v>
      </c>
      <c r="T6568">
        <v>122</v>
      </c>
      <c r="U6568">
        <v>1428</v>
      </c>
      <c r="V6568">
        <f t="shared" si="102"/>
        <v>108</v>
      </c>
      <c r="W6568">
        <f>I6568-K6568+V6568+M6568</f>
        <v>599</v>
      </c>
    </row>
    <row r="6569" spans="1:23" x14ac:dyDescent="0.3">
      <c r="A6569">
        <v>6568</v>
      </c>
      <c r="B6569">
        <v>26078</v>
      </c>
      <c r="C6569" t="s">
        <v>1733</v>
      </c>
      <c r="D6569" t="s">
        <v>44</v>
      </c>
      <c r="E6569" t="s">
        <v>12</v>
      </c>
      <c r="F6569" t="s">
        <v>58</v>
      </c>
      <c r="G6569" t="s">
        <v>57</v>
      </c>
      <c r="H6569" t="s">
        <v>236</v>
      </c>
      <c r="I6569">
        <v>2411</v>
      </c>
      <c r="J6569">
        <v>1206</v>
      </c>
      <c r="K6569">
        <v>1849</v>
      </c>
      <c r="L6569">
        <v>940</v>
      </c>
      <c r="M6569">
        <v>18</v>
      </c>
      <c r="N6569">
        <v>627</v>
      </c>
      <c r="O6569">
        <v>184</v>
      </c>
      <c r="P6569">
        <v>42</v>
      </c>
      <c r="Q6569">
        <v>243</v>
      </c>
      <c r="R6569">
        <v>461</v>
      </c>
      <c r="S6569">
        <v>7</v>
      </c>
      <c r="T6569">
        <v>174</v>
      </c>
      <c r="U6569">
        <v>1738</v>
      </c>
      <c r="V6569">
        <f t="shared" si="102"/>
        <v>93</v>
      </c>
      <c r="W6569">
        <f>I6569-K6569+V6569+M6569</f>
        <v>673</v>
      </c>
    </row>
    <row r="6570" spans="1:23" x14ac:dyDescent="0.3">
      <c r="A6570">
        <v>6569</v>
      </c>
      <c r="B6570">
        <v>43049</v>
      </c>
      <c r="C6570" t="s">
        <v>1732</v>
      </c>
      <c r="D6570" t="s">
        <v>258</v>
      </c>
      <c r="E6570" t="s">
        <v>10</v>
      </c>
      <c r="F6570" t="s">
        <v>257</v>
      </c>
      <c r="G6570" t="s">
        <v>256</v>
      </c>
      <c r="H6570" t="s">
        <v>255</v>
      </c>
      <c r="I6570">
        <v>2520</v>
      </c>
      <c r="J6570">
        <v>1212</v>
      </c>
      <c r="K6570">
        <v>1899</v>
      </c>
      <c r="L6570">
        <v>952</v>
      </c>
      <c r="M6570">
        <v>38</v>
      </c>
      <c r="N6570">
        <v>438</v>
      </c>
      <c r="O6570">
        <v>256</v>
      </c>
      <c r="P6570">
        <v>139</v>
      </c>
      <c r="Q6570">
        <v>282</v>
      </c>
      <c r="R6570">
        <v>435</v>
      </c>
      <c r="S6570">
        <v>0</v>
      </c>
      <c r="T6570">
        <v>201</v>
      </c>
      <c r="U6570">
        <v>1751</v>
      </c>
      <c r="V6570">
        <f t="shared" si="102"/>
        <v>110</v>
      </c>
      <c r="W6570">
        <f>I6570-K6570+V6570+M6570</f>
        <v>769</v>
      </c>
    </row>
    <row r="6571" spans="1:23" x14ac:dyDescent="0.3">
      <c r="A6571">
        <v>6570</v>
      </c>
      <c r="B6571">
        <v>16193</v>
      </c>
      <c r="C6571" t="s">
        <v>1731</v>
      </c>
      <c r="D6571" t="s">
        <v>63</v>
      </c>
      <c r="E6571" t="s">
        <v>13</v>
      </c>
      <c r="F6571" t="s">
        <v>62</v>
      </c>
      <c r="G6571" t="s">
        <v>75</v>
      </c>
      <c r="H6571" t="s">
        <v>74</v>
      </c>
      <c r="I6571">
        <v>4918</v>
      </c>
      <c r="J6571">
        <v>2344</v>
      </c>
      <c r="K6571">
        <v>3920</v>
      </c>
      <c r="L6571">
        <v>1897</v>
      </c>
      <c r="M6571">
        <v>50</v>
      </c>
      <c r="N6571">
        <v>1337</v>
      </c>
      <c r="O6571">
        <v>675</v>
      </c>
      <c r="P6571">
        <v>190</v>
      </c>
      <c r="Q6571">
        <v>659</v>
      </c>
      <c r="R6571">
        <v>529</v>
      </c>
      <c r="S6571">
        <v>8</v>
      </c>
      <c r="T6571">
        <v>327</v>
      </c>
      <c r="U6571">
        <v>3725</v>
      </c>
      <c r="V6571">
        <f t="shared" si="102"/>
        <v>145</v>
      </c>
      <c r="W6571">
        <f>I6571-K6571+V6571+M6571</f>
        <v>1193</v>
      </c>
    </row>
    <row r="6572" spans="1:23" x14ac:dyDescent="0.3">
      <c r="A6572">
        <v>6571</v>
      </c>
      <c r="B6572">
        <v>65135</v>
      </c>
      <c r="C6572" t="s">
        <v>1730</v>
      </c>
      <c r="D6572" t="s">
        <v>26</v>
      </c>
      <c r="E6572" t="s">
        <v>14</v>
      </c>
      <c r="F6572" t="s">
        <v>25</v>
      </c>
      <c r="G6572" t="s">
        <v>487</v>
      </c>
      <c r="H6572" t="s">
        <v>1495</v>
      </c>
      <c r="I6572">
        <v>24112</v>
      </c>
      <c r="J6572">
        <v>11703</v>
      </c>
      <c r="K6572">
        <v>16790</v>
      </c>
      <c r="L6572">
        <v>8589</v>
      </c>
      <c r="M6572">
        <v>250</v>
      </c>
      <c r="N6572">
        <v>572</v>
      </c>
      <c r="O6572">
        <v>3744</v>
      </c>
      <c r="P6572">
        <v>748</v>
      </c>
      <c r="Q6572">
        <v>2282</v>
      </c>
      <c r="R6572">
        <v>5692</v>
      </c>
      <c r="S6572">
        <v>0</v>
      </c>
      <c r="T6572">
        <v>2378</v>
      </c>
      <c r="U6572">
        <v>15416</v>
      </c>
      <c r="V6572">
        <f t="shared" si="102"/>
        <v>1124</v>
      </c>
      <c r="W6572">
        <f>I6572-K6572+V6572+M6572</f>
        <v>8696</v>
      </c>
    </row>
    <row r="6573" spans="1:23" x14ac:dyDescent="0.3">
      <c r="A6573">
        <v>6572</v>
      </c>
      <c r="B6573">
        <v>22170</v>
      </c>
      <c r="C6573" t="s">
        <v>1729</v>
      </c>
      <c r="D6573" t="s">
        <v>103</v>
      </c>
      <c r="E6573" t="s">
        <v>12</v>
      </c>
      <c r="F6573" t="s">
        <v>102</v>
      </c>
      <c r="G6573" t="s">
        <v>101</v>
      </c>
      <c r="H6573" t="s">
        <v>149</v>
      </c>
      <c r="I6573">
        <v>570</v>
      </c>
      <c r="J6573">
        <v>287</v>
      </c>
      <c r="K6573">
        <v>436</v>
      </c>
      <c r="L6573">
        <v>225</v>
      </c>
      <c r="M6573">
        <v>11</v>
      </c>
      <c r="N6573">
        <v>122</v>
      </c>
      <c r="O6573">
        <v>34</v>
      </c>
      <c r="P6573">
        <v>12</v>
      </c>
      <c r="Q6573">
        <v>66</v>
      </c>
      <c r="R6573">
        <v>93</v>
      </c>
      <c r="S6573">
        <v>28</v>
      </c>
      <c r="T6573">
        <v>49</v>
      </c>
      <c r="U6573">
        <v>404</v>
      </c>
      <c r="V6573">
        <f t="shared" si="102"/>
        <v>21</v>
      </c>
      <c r="W6573">
        <f>I6573-K6573+V6573+M6573</f>
        <v>166</v>
      </c>
    </row>
    <row r="6574" spans="1:23" x14ac:dyDescent="0.3">
      <c r="A6574">
        <v>6573</v>
      </c>
      <c r="B6574">
        <v>12119</v>
      </c>
      <c r="C6574" t="s">
        <v>1728</v>
      </c>
      <c r="D6574" t="s">
        <v>63</v>
      </c>
      <c r="E6574" t="s">
        <v>13</v>
      </c>
      <c r="F6574" t="s">
        <v>136</v>
      </c>
      <c r="G6574" t="s">
        <v>214</v>
      </c>
      <c r="H6574" t="s">
        <v>213</v>
      </c>
      <c r="I6574">
        <v>29431</v>
      </c>
      <c r="J6574">
        <v>13895</v>
      </c>
      <c r="K6574">
        <v>22645</v>
      </c>
      <c r="L6574">
        <v>11051</v>
      </c>
      <c r="M6574">
        <v>271</v>
      </c>
      <c r="N6574">
        <v>4987</v>
      </c>
      <c r="O6574">
        <v>2859</v>
      </c>
      <c r="P6574">
        <v>964</v>
      </c>
      <c r="Q6574">
        <v>5284</v>
      </c>
      <c r="R6574">
        <v>4253</v>
      </c>
      <c r="S6574">
        <v>57</v>
      </c>
      <c r="T6574">
        <v>2891</v>
      </c>
      <c r="U6574">
        <v>21295</v>
      </c>
      <c r="V6574">
        <f t="shared" si="102"/>
        <v>1079</v>
      </c>
      <c r="W6574">
        <f>I6574-K6574+V6574+M6574</f>
        <v>8136</v>
      </c>
    </row>
    <row r="6575" spans="1:23" x14ac:dyDescent="0.3">
      <c r="A6575">
        <v>6574</v>
      </c>
      <c r="B6575">
        <v>7066</v>
      </c>
      <c r="C6575" t="s">
        <v>1727</v>
      </c>
      <c r="D6575" t="s">
        <v>307</v>
      </c>
      <c r="E6575" t="s">
        <v>13</v>
      </c>
      <c r="F6575" t="s">
        <v>305</v>
      </c>
      <c r="G6575" t="s">
        <v>306</v>
      </c>
      <c r="H6575" t="s">
        <v>305</v>
      </c>
      <c r="I6575">
        <v>3914</v>
      </c>
      <c r="J6575">
        <v>1916</v>
      </c>
      <c r="K6575">
        <v>2837</v>
      </c>
      <c r="L6575">
        <v>1410</v>
      </c>
      <c r="M6575">
        <v>66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f t="shared" si="102"/>
        <v>2771</v>
      </c>
      <c r="W6575">
        <f>I6575-K6575+V6575+M6575</f>
        <v>3914</v>
      </c>
    </row>
    <row r="6576" spans="1:23" x14ac:dyDescent="0.3">
      <c r="A6576">
        <v>6575</v>
      </c>
      <c r="B6576">
        <v>92066</v>
      </c>
      <c r="C6576" t="s">
        <v>1726</v>
      </c>
      <c r="D6576" t="s">
        <v>120</v>
      </c>
      <c r="E6576" t="s">
        <v>11</v>
      </c>
      <c r="F6576" t="s">
        <v>119</v>
      </c>
      <c r="G6576" t="s">
        <v>118</v>
      </c>
      <c r="H6576" t="s">
        <v>316</v>
      </c>
      <c r="I6576">
        <v>4483</v>
      </c>
      <c r="J6576">
        <v>2270</v>
      </c>
      <c r="K6576">
        <v>2934</v>
      </c>
      <c r="L6576">
        <v>1537</v>
      </c>
      <c r="M6576">
        <v>34</v>
      </c>
      <c r="N6576">
        <v>231</v>
      </c>
      <c r="O6576">
        <v>379</v>
      </c>
      <c r="P6576">
        <v>75</v>
      </c>
      <c r="Q6576">
        <v>408</v>
      </c>
      <c r="R6576">
        <v>1489</v>
      </c>
      <c r="S6576">
        <v>33</v>
      </c>
      <c r="T6576">
        <v>172</v>
      </c>
      <c r="U6576">
        <v>2787</v>
      </c>
      <c r="V6576">
        <f t="shared" si="102"/>
        <v>113</v>
      </c>
      <c r="W6576">
        <f>I6576-K6576+V6576+M6576</f>
        <v>1696</v>
      </c>
    </row>
    <row r="6577" spans="1:23" x14ac:dyDescent="0.3">
      <c r="A6577">
        <v>6576</v>
      </c>
      <c r="B6577">
        <v>40044</v>
      </c>
      <c r="C6577" t="s">
        <v>1725</v>
      </c>
      <c r="D6577" t="s">
        <v>72</v>
      </c>
      <c r="E6577" t="s">
        <v>12</v>
      </c>
      <c r="F6577" t="s">
        <v>71</v>
      </c>
      <c r="G6577" t="s">
        <v>547</v>
      </c>
      <c r="H6577" t="s">
        <v>575</v>
      </c>
      <c r="I6577">
        <v>2735</v>
      </c>
      <c r="J6577">
        <v>1373</v>
      </c>
      <c r="K6577">
        <v>2166</v>
      </c>
      <c r="L6577">
        <v>1130</v>
      </c>
      <c r="M6577">
        <v>22</v>
      </c>
      <c r="N6577">
        <v>473</v>
      </c>
      <c r="O6577">
        <v>275</v>
      </c>
      <c r="P6577">
        <v>78</v>
      </c>
      <c r="Q6577">
        <v>352</v>
      </c>
      <c r="R6577">
        <v>652</v>
      </c>
      <c r="S6577">
        <v>0</v>
      </c>
      <c r="T6577">
        <v>213</v>
      </c>
      <c r="U6577">
        <v>2043</v>
      </c>
      <c r="V6577">
        <f t="shared" si="102"/>
        <v>101</v>
      </c>
      <c r="W6577">
        <f>I6577-K6577+V6577+M6577</f>
        <v>692</v>
      </c>
    </row>
    <row r="6578" spans="1:23" x14ac:dyDescent="0.3">
      <c r="A6578">
        <v>6577</v>
      </c>
      <c r="B6578">
        <v>52031</v>
      </c>
      <c r="C6578" t="s">
        <v>1724</v>
      </c>
      <c r="D6578" t="s">
        <v>115</v>
      </c>
      <c r="E6578" t="s">
        <v>10</v>
      </c>
      <c r="F6578" t="s">
        <v>114</v>
      </c>
      <c r="G6578" t="s">
        <v>935</v>
      </c>
      <c r="H6578" t="s">
        <v>934</v>
      </c>
      <c r="I6578">
        <v>3576</v>
      </c>
      <c r="J6578">
        <v>1686</v>
      </c>
      <c r="K6578">
        <v>2730</v>
      </c>
      <c r="L6578">
        <v>1332</v>
      </c>
      <c r="M6578">
        <v>48</v>
      </c>
      <c r="N6578">
        <v>441</v>
      </c>
      <c r="O6578">
        <v>260</v>
      </c>
      <c r="P6578">
        <v>124</v>
      </c>
      <c r="Q6578">
        <v>842</v>
      </c>
      <c r="R6578">
        <v>593</v>
      </c>
      <c r="S6578">
        <v>0</v>
      </c>
      <c r="T6578">
        <v>295</v>
      </c>
      <c r="U6578">
        <v>2555</v>
      </c>
      <c r="V6578">
        <f t="shared" si="102"/>
        <v>127</v>
      </c>
      <c r="W6578">
        <f>I6578-K6578+V6578+M6578</f>
        <v>1021</v>
      </c>
    </row>
    <row r="6579" spans="1:23" x14ac:dyDescent="0.3">
      <c r="A6579">
        <v>6578</v>
      </c>
      <c r="B6579">
        <v>18146</v>
      </c>
      <c r="C6579" t="s">
        <v>1723</v>
      </c>
      <c r="D6579" t="s">
        <v>63</v>
      </c>
      <c r="E6579" t="s">
        <v>13</v>
      </c>
      <c r="F6579" t="s">
        <v>85</v>
      </c>
      <c r="G6579" t="s">
        <v>84</v>
      </c>
      <c r="H6579" t="s">
        <v>83</v>
      </c>
      <c r="I6579">
        <v>1366</v>
      </c>
      <c r="J6579">
        <v>639</v>
      </c>
      <c r="K6579">
        <v>991</v>
      </c>
      <c r="L6579">
        <v>504</v>
      </c>
      <c r="M6579">
        <v>20</v>
      </c>
      <c r="N6579">
        <v>274</v>
      </c>
      <c r="O6579">
        <v>150</v>
      </c>
      <c r="P6579">
        <v>42</v>
      </c>
      <c r="Q6579">
        <v>199</v>
      </c>
      <c r="R6579">
        <v>155</v>
      </c>
      <c r="S6579">
        <v>0</v>
      </c>
      <c r="T6579">
        <v>110</v>
      </c>
      <c r="U6579">
        <v>930</v>
      </c>
      <c r="V6579">
        <f t="shared" si="102"/>
        <v>41</v>
      </c>
      <c r="W6579">
        <f>I6579-K6579+V6579+M6579</f>
        <v>436</v>
      </c>
    </row>
    <row r="6580" spans="1:23" x14ac:dyDescent="0.3">
      <c r="A6580">
        <v>6579</v>
      </c>
      <c r="B6580">
        <v>91077</v>
      </c>
      <c r="C6580" t="s">
        <v>1722</v>
      </c>
      <c r="D6580" t="s">
        <v>120</v>
      </c>
      <c r="E6580" t="s">
        <v>11</v>
      </c>
      <c r="F6580" t="s">
        <v>119</v>
      </c>
      <c r="G6580" t="s">
        <v>347</v>
      </c>
      <c r="H6580" t="s">
        <v>346</v>
      </c>
      <c r="I6580">
        <v>1356</v>
      </c>
      <c r="J6580">
        <v>646</v>
      </c>
      <c r="K6580">
        <v>694</v>
      </c>
      <c r="L6580">
        <v>336</v>
      </c>
      <c r="M6580">
        <v>7</v>
      </c>
      <c r="N6580">
        <v>30</v>
      </c>
      <c r="O6580">
        <v>75</v>
      </c>
      <c r="P6580">
        <v>14</v>
      </c>
      <c r="Q6580">
        <v>108</v>
      </c>
      <c r="R6580">
        <v>348</v>
      </c>
      <c r="S6580">
        <v>7</v>
      </c>
      <c r="T6580">
        <v>68</v>
      </c>
      <c r="U6580">
        <v>650</v>
      </c>
      <c r="V6580">
        <f t="shared" si="102"/>
        <v>37</v>
      </c>
      <c r="W6580">
        <f>I6580-K6580+V6580+M6580</f>
        <v>706</v>
      </c>
    </row>
    <row r="6581" spans="1:23" x14ac:dyDescent="0.3">
      <c r="A6581">
        <v>6580</v>
      </c>
      <c r="B6581">
        <v>11027</v>
      </c>
      <c r="C6581" t="s">
        <v>1721</v>
      </c>
      <c r="D6581" t="s">
        <v>49</v>
      </c>
      <c r="E6581" t="s">
        <v>13</v>
      </c>
      <c r="F6581" t="s">
        <v>48</v>
      </c>
      <c r="G6581" t="s">
        <v>81</v>
      </c>
      <c r="H6581" t="s">
        <v>91</v>
      </c>
      <c r="I6581">
        <v>17573</v>
      </c>
      <c r="J6581">
        <v>8375</v>
      </c>
      <c r="K6581">
        <v>13181</v>
      </c>
      <c r="L6581">
        <v>6494</v>
      </c>
      <c r="M6581">
        <v>104</v>
      </c>
      <c r="N6581">
        <v>2372</v>
      </c>
      <c r="O6581">
        <v>1339</v>
      </c>
      <c r="P6581">
        <v>396</v>
      </c>
      <c r="Q6581">
        <v>2694</v>
      </c>
      <c r="R6581">
        <v>3685</v>
      </c>
      <c r="S6581">
        <v>0</v>
      </c>
      <c r="T6581">
        <v>1762</v>
      </c>
      <c r="U6581">
        <v>12248</v>
      </c>
      <c r="V6581">
        <f t="shared" si="102"/>
        <v>829</v>
      </c>
      <c r="W6581">
        <f>I6581-K6581+V6581+M6581</f>
        <v>5325</v>
      </c>
    </row>
    <row r="6582" spans="1:23" x14ac:dyDescent="0.3">
      <c r="A6582">
        <v>6581</v>
      </c>
      <c r="B6582">
        <v>65136</v>
      </c>
      <c r="C6582" t="s">
        <v>1720</v>
      </c>
      <c r="D6582" t="s">
        <v>26</v>
      </c>
      <c r="E6582" t="s">
        <v>14</v>
      </c>
      <c r="F6582" t="s">
        <v>25</v>
      </c>
      <c r="G6582" t="s">
        <v>487</v>
      </c>
      <c r="H6582" t="s">
        <v>513</v>
      </c>
      <c r="I6582">
        <v>3984</v>
      </c>
      <c r="J6582">
        <v>1852</v>
      </c>
      <c r="K6582">
        <v>2591</v>
      </c>
      <c r="L6582">
        <v>1330</v>
      </c>
      <c r="M6582">
        <v>90</v>
      </c>
      <c r="N6582">
        <v>212</v>
      </c>
      <c r="O6582">
        <v>742</v>
      </c>
      <c r="P6582">
        <v>61</v>
      </c>
      <c r="Q6582">
        <v>299</v>
      </c>
      <c r="R6582">
        <v>501</v>
      </c>
      <c r="S6582">
        <v>0</v>
      </c>
      <c r="T6582">
        <v>265</v>
      </c>
      <c r="U6582">
        <v>2080</v>
      </c>
      <c r="V6582">
        <f t="shared" si="102"/>
        <v>421</v>
      </c>
      <c r="W6582">
        <f>I6582-K6582+V6582+M6582</f>
        <v>1904</v>
      </c>
    </row>
    <row r="6583" spans="1:23" x14ac:dyDescent="0.3">
      <c r="A6583">
        <v>6582</v>
      </c>
      <c r="B6583">
        <v>90064</v>
      </c>
      <c r="C6583" t="s">
        <v>1719</v>
      </c>
      <c r="D6583" t="s">
        <v>120</v>
      </c>
      <c r="E6583" t="s">
        <v>11</v>
      </c>
      <c r="F6583" t="s">
        <v>119</v>
      </c>
      <c r="G6583" t="s">
        <v>347</v>
      </c>
      <c r="H6583" t="s">
        <v>352</v>
      </c>
      <c r="I6583">
        <v>104582</v>
      </c>
      <c r="J6583">
        <v>49450</v>
      </c>
      <c r="K6583">
        <v>70530</v>
      </c>
      <c r="L6583">
        <v>34351</v>
      </c>
      <c r="M6583">
        <v>484</v>
      </c>
      <c r="N6583">
        <v>6463</v>
      </c>
      <c r="O6583">
        <v>8025</v>
      </c>
      <c r="P6583">
        <v>2254</v>
      </c>
      <c r="Q6583">
        <v>11527</v>
      </c>
      <c r="R6583">
        <v>27503</v>
      </c>
      <c r="S6583">
        <v>1307</v>
      </c>
      <c r="T6583">
        <v>7509</v>
      </c>
      <c r="U6583">
        <v>64588</v>
      </c>
      <c r="V6583">
        <f t="shared" si="102"/>
        <v>5458</v>
      </c>
      <c r="W6583">
        <f>I6583-K6583+V6583+M6583</f>
        <v>39994</v>
      </c>
    </row>
    <row r="6584" spans="1:23" x14ac:dyDescent="0.3">
      <c r="A6584">
        <v>6583</v>
      </c>
      <c r="B6584">
        <v>9055</v>
      </c>
      <c r="C6584" t="s">
        <v>1718</v>
      </c>
      <c r="D6584" t="s">
        <v>49</v>
      </c>
      <c r="E6584" t="s">
        <v>13</v>
      </c>
      <c r="F6584" t="s">
        <v>48</v>
      </c>
      <c r="G6584" t="s">
        <v>47</v>
      </c>
      <c r="H6584" t="s">
        <v>524</v>
      </c>
      <c r="I6584">
        <v>1475</v>
      </c>
      <c r="J6584">
        <v>741</v>
      </c>
      <c r="K6584">
        <v>1033</v>
      </c>
      <c r="L6584">
        <v>534</v>
      </c>
      <c r="M6584">
        <v>24</v>
      </c>
      <c r="N6584">
        <v>267</v>
      </c>
      <c r="O6584">
        <v>117</v>
      </c>
      <c r="P6584">
        <v>29</v>
      </c>
      <c r="Q6584">
        <v>173</v>
      </c>
      <c r="R6584">
        <v>235</v>
      </c>
      <c r="S6584">
        <v>0</v>
      </c>
      <c r="T6584">
        <v>127</v>
      </c>
      <c r="U6584">
        <v>948</v>
      </c>
      <c r="V6584">
        <f t="shared" si="102"/>
        <v>61</v>
      </c>
      <c r="W6584">
        <f>I6584-K6584+V6584+M6584</f>
        <v>527</v>
      </c>
    </row>
    <row r="6585" spans="1:23" x14ac:dyDescent="0.3">
      <c r="A6585">
        <v>6584</v>
      </c>
      <c r="B6585">
        <v>49019</v>
      </c>
      <c r="C6585" t="s">
        <v>1717</v>
      </c>
      <c r="D6585" t="s">
        <v>115</v>
      </c>
      <c r="E6585" t="s">
        <v>10</v>
      </c>
      <c r="F6585" t="s">
        <v>114</v>
      </c>
      <c r="G6585" t="s">
        <v>179</v>
      </c>
      <c r="H6585" t="s">
        <v>1243</v>
      </c>
      <c r="I6585">
        <v>363</v>
      </c>
      <c r="J6585">
        <v>182</v>
      </c>
      <c r="K6585">
        <v>268</v>
      </c>
      <c r="L6585">
        <v>136</v>
      </c>
      <c r="M6585">
        <v>8</v>
      </c>
      <c r="N6585">
        <v>51</v>
      </c>
      <c r="O6585">
        <v>25</v>
      </c>
      <c r="P6585">
        <v>10</v>
      </c>
      <c r="Q6585">
        <v>70</v>
      </c>
      <c r="R6585">
        <v>60</v>
      </c>
      <c r="S6585">
        <v>0</v>
      </c>
      <c r="T6585">
        <v>29</v>
      </c>
      <c r="U6585">
        <v>245</v>
      </c>
      <c r="V6585">
        <f t="shared" si="102"/>
        <v>15</v>
      </c>
      <c r="W6585">
        <f>I6585-K6585+V6585+M6585</f>
        <v>118</v>
      </c>
    </row>
    <row r="6586" spans="1:23" x14ac:dyDescent="0.3">
      <c r="A6586">
        <v>6585</v>
      </c>
      <c r="B6586">
        <v>62072</v>
      </c>
      <c r="C6586" t="s">
        <v>1716</v>
      </c>
      <c r="D6586" t="s">
        <v>26</v>
      </c>
      <c r="E6586" t="s">
        <v>14</v>
      </c>
      <c r="F6586" t="s">
        <v>25</v>
      </c>
      <c r="G6586" t="s">
        <v>24</v>
      </c>
      <c r="H6586" t="s">
        <v>228</v>
      </c>
      <c r="I6586">
        <v>544</v>
      </c>
      <c r="J6586">
        <v>263</v>
      </c>
      <c r="K6586">
        <v>340</v>
      </c>
      <c r="L6586">
        <v>172</v>
      </c>
      <c r="M6586">
        <v>18</v>
      </c>
      <c r="N6586">
        <v>19</v>
      </c>
      <c r="O6586">
        <v>32</v>
      </c>
      <c r="P6586">
        <v>8</v>
      </c>
      <c r="Q6586">
        <v>29</v>
      </c>
      <c r="R6586">
        <v>150</v>
      </c>
      <c r="S6586">
        <v>0</v>
      </c>
      <c r="T6586">
        <v>52</v>
      </c>
      <c r="U6586">
        <v>290</v>
      </c>
      <c r="V6586">
        <f t="shared" si="102"/>
        <v>32</v>
      </c>
      <c r="W6586">
        <f>I6586-K6586+V6586+M6586</f>
        <v>254</v>
      </c>
    </row>
    <row r="6587" spans="1:23" x14ac:dyDescent="0.3">
      <c r="A6587">
        <v>6586</v>
      </c>
      <c r="B6587">
        <v>76082</v>
      </c>
      <c r="C6587" t="s">
        <v>1715</v>
      </c>
      <c r="D6587" t="s">
        <v>477</v>
      </c>
      <c r="E6587" t="s">
        <v>14</v>
      </c>
      <c r="F6587" t="s">
        <v>476</v>
      </c>
      <c r="G6587" t="s">
        <v>475</v>
      </c>
      <c r="H6587" t="s">
        <v>474</v>
      </c>
      <c r="I6587">
        <v>706</v>
      </c>
      <c r="J6587">
        <v>353</v>
      </c>
      <c r="K6587">
        <v>464</v>
      </c>
      <c r="L6587">
        <v>244</v>
      </c>
      <c r="M6587">
        <v>19</v>
      </c>
      <c r="N6587">
        <v>31</v>
      </c>
      <c r="O6587">
        <v>41</v>
      </c>
      <c r="P6587">
        <v>7</v>
      </c>
      <c r="Q6587">
        <v>76</v>
      </c>
      <c r="R6587">
        <v>163</v>
      </c>
      <c r="S6587">
        <v>1</v>
      </c>
      <c r="T6587">
        <v>98</v>
      </c>
      <c r="U6587">
        <v>417</v>
      </c>
      <c r="V6587">
        <f t="shared" si="102"/>
        <v>28</v>
      </c>
      <c r="W6587">
        <f>I6587-K6587+V6587+M6587</f>
        <v>289</v>
      </c>
    </row>
    <row r="6588" spans="1:23" x14ac:dyDescent="0.3">
      <c r="A6588">
        <v>6587</v>
      </c>
      <c r="B6588">
        <v>37057</v>
      </c>
      <c r="C6588" t="s">
        <v>1714</v>
      </c>
      <c r="D6588" t="s">
        <v>72</v>
      </c>
      <c r="E6588" t="s">
        <v>12</v>
      </c>
      <c r="F6588" t="s">
        <v>71</v>
      </c>
      <c r="G6588" t="s">
        <v>70</v>
      </c>
      <c r="H6588" t="s">
        <v>69</v>
      </c>
      <c r="I6588">
        <v>11500</v>
      </c>
      <c r="J6588">
        <v>5555</v>
      </c>
      <c r="K6588">
        <v>9299</v>
      </c>
      <c r="L6588">
        <v>4564</v>
      </c>
      <c r="M6588">
        <v>74</v>
      </c>
      <c r="N6588">
        <v>1425</v>
      </c>
      <c r="O6588">
        <v>837</v>
      </c>
      <c r="P6588">
        <v>258</v>
      </c>
      <c r="Q6588">
        <v>2853</v>
      </c>
      <c r="R6588">
        <v>2182</v>
      </c>
      <c r="S6588">
        <v>0</v>
      </c>
      <c r="T6588">
        <v>1255</v>
      </c>
      <c r="U6588">
        <v>8810</v>
      </c>
      <c r="V6588">
        <f t="shared" si="102"/>
        <v>415</v>
      </c>
      <c r="W6588">
        <f>I6588-K6588+V6588+M6588</f>
        <v>2690</v>
      </c>
    </row>
    <row r="6589" spans="1:23" x14ac:dyDescent="0.3">
      <c r="A6589">
        <v>6588</v>
      </c>
      <c r="B6589">
        <v>41059</v>
      </c>
      <c r="C6589" t="s">
        <v>1713</v>
      </c>
      <c r="D6589" t="s">
        <v>258</v>
      </c>
      <c r="E6589" t="s">
        <v>10</v>
      </c>
      <c r="F6589" t="s">
        <v>257</v>
      </c>
      <c r="G6589" t="s">
        <v>723</v>
      </c>
      <c r="H6589" t="s">
        <v>722</v>
      </c>
      <c r="I6589">
        <v>2562</v>
      </c>
      <c r="J6589">
        <v>1278</v>
      </c>
      <c r="K6589">
        <v>2153</v>
      </c>
      <c r="L6589">
        <v>1120</v>
      </c>
      <c r="M6589">
        <v>25</v>
      </c>
      <c r="N6589">
        <v>374</v>
      </c>
      <c r="O6589">
        <v>198</v>
      </c>
      <c r="P6589">
        <v>81</v>
      </c>
      <c r="Q6589">
        <v>483</v>
      </c>
      <c r="R6589">
        <v>771</v>
      </c>
      <c r="S6589">
        <v>0</v>
      </c>
      <c r="T6589">
        <v>139</v>
      </c>
      <c r="U6589">
        <v>2046</v>
      </c>
      <c r="V6589">
        <f t="shared" si="102"/>
        <v>82</v>
      </c>
      <c r="W6589">
        <f>I6589-K6589+V6589+M6589</f>
        <v>516</v>
      </c>
    </row>
    <row r="6590" spans="1:23" x14ac:dyDescent="0.3">
      <c r="A6590">
        <v>6589</v>
      </c>
      <c r="B6590">
        <v>41060</v>
      </c>
      <c r="C6590" t="s">
        <v>1712</v>
      </c>
      <c r="D6590" t="s">
        <v>258</v>
      </c>
      <c r="E6590" t="s">
        <v>10</v>
      </c>
      <c r="F6590" t="s">
        <v>257</v>
      </c>
      <c r="G6590" t="s">
        <v>723</v>
      </c>
      <c r="H6590" t="s">
        <v>722</v>
      </c>
      <c r="I6590">
        <v>994</v>
      </c>
      <c r="J6590">
        <v>495</v>
      </c>
      <c r="K6590">
        <v>775</v>
      </c>
      <c r="L6590">
        <v>400</v>
      </c>
      <c r="M6590">
        <v>13</v>
      </c>
      <c r="N6590">
        <v>155</v>
      </c>
      <c r="O6590">
        <v>129</v>
      </c>
      <c r="P6590">
        <v>18</v>
      </c>
      <c r="Q6590">
        <v>124</v>
      </c>
      <c r="R6590">
        <v>249</v>
      </c>
      <c r="S6590">
        <v>0</v>
      </c>
      <c r="T6590">
        <v>48</v>
      </c>
      <c r="U6590">
        <v>723</v>
      </c>
      <c r="V6590">
        <f t="shared" si="102"/>
        <v>39</v>
      </c>
      <c r="W6590">
        <f>I6590-K6590+V6590+M6590</f>
        <v>271</v>
      </c>
    </row>
    <row r="6591" spans="1:23" x14ac:dyDescent="0.3">
      <c r="A6591">
        <v>6590</v>
      </c>
      <c r="B6591">
        <v>42044</v>
      </c>
      <c r="C6591" t="s">
        <v>1711</v>
      </c>
      <c r="D6591" t="s">
        <v>258</v>
      </c>
      <c r="E6591" t="s">
        <v>10</v>
      </c>
      <c r="F6591" t="s">
        <v>257</v>
      </c>
      <c r="G6591" t="s">
        <v>723</v>
      </c>
      <c r="H6591" t="s">
        <v>1314</v>
      </c>
      <c r="I6591">
        <v>5485</v>
      </c>
      <c r="J6591">
        <v>2680</v>
      </c>
      <c r="K6591">
        <v>4147</v>
      </c>
      <c r="L6591">
        <v>2150</v>
      </c>
      <c r="M6591">
        <v>61</v>
      </c>
      <c r="N6591">
        <v>805</v>
      </c>
      <c r="O6591">
        <v>375</v>
      </c>
      <c r="P6591">
        <v>173</v>
      </c>
      <c r="Q6591">
        <v>719</v>
      </c>
      <c r="R6591">
        <v>1414</v>
      </c>
      <c r="S6591">
        <v>0</v>
      </c>
      <c r="T6591">
        <v>428</v>
      </c>
      <c r="U6591">
        <v>3914</v>
      </c>
      <c r="V6591">
        <f t="shared" si="102"/>
        <v>172</v>
      </c>
      <c r="W6591">
        <f>I6591-K6591+V6591+M6591</f>
        <v>1571</v>
      </c>
    </row>
    <row r="6592" spans="1:23" x14ac:dyDescent="0.3">
      <c r="A6592">
        <v>6591</v>
      </c>
      <c r="B6592">
        <v>36040</v>
      </c>
      <c r="C6592" t="s">
        <v>1710</v>
      </c>
      <c r="D6592" t="s">
        <v>72</v>
      </c>
      <c r="E6592" t="s">
        <v>12</v>
      </c>
      <c r="F6592" t="s">
        <v>71</v>
      </c>
      <c r="G6592" t="s">
        <v>78</v>
      </c>
      <c r="H6592" t="s">
        <v>77</v>
      </c>
      <c r="I6592">
        <v>29756</v>
      </c>
      <c r="J6592">
        <v>14376</v>
      </c>
      <c r="K6592">
        <v>23370</v>
      </c>
      <c r="L6592">
        <v>11544</v>
      </c>
      <c r="M6592">
        <v>251</v>
      </c>
      <c r="N6592">
        <v>4662</v>
      </c>
      <c r="O6592">
        <v>2703</v>
      </c>
      <c r="P6592">
        <v>745</v>
      </c>
      <c r="Q6592">
        <v>5140</v>
      </c>
      <c r="R6592">
        <v>6557</v>
      </c>
      <c r="S6592">
        <v>0</v>
      </c>
      <c r="T6592">
        <v>2042</v>
      </c>
      <c r="U6592">
        <v>21849</v>
      </c>
      <c r="V6592">
        <f t="shared" si="102"/>
        <v>1270</v>
      </c>
      <c r="W6592">
        <f>I6592-K6592+V6592+M6592</f>
        <v>7907</v>
      </c>
    </row>
    <row r="6593" spans="1:23" x14ac:dyDescent="0.3">
      <c r="A6593">
        <v>6592</v>
      </c>
      <c r="B6593">
        <v>79123</v>
      </c>
      <c r="C6593" t="s">
        <v>1709</v>
      </c>
      <c r="D6593" t="s">
        <v>21</v>
      </c>
      <c r="E6593" t="s">
        <v>14</v>
      </c>
      <c r="F6593" t="s">
        <v>20</v>
      </c>
      <c r="G6593" t="s">
        <v>19</v>
      </c>
      <c r="H6593" t="s">
        <v>18</v>
      </c>
      <c r="I6593">
        <v>2767</v>
      </c>
      <c r="J6593">
        <v>1345</v>
      </c>
      <c r="K6593">
        <v>1803</v>
      </c>
      <c r="L6593">
        <v>921</v>
      </c>
      <c r="M6593">
        <v>24</v>
      </c>
      <c r="N6593">
        <v>115</v>
      </c>
      <c r="O6593">
        <v>246</v>
      </c>
      <c r="P6593">
        <v>100</v>
      </c>
      <c r="Q6593">
        <v>444</v>
      </c>
      <c r="R6593">
        <v>668</v>
      </c>
      <c r="S6593">
        <v>0</v>
      </c>
      <c r="T6593">
        <v>141</v>
      </c>
      <c r="U6593">
        <v>1714</v>
      </c>
      <c r="V6593">
        <f t="shared" si="102"/>
        <v>65</v>
      </c>
      <c r="W6593">
        <f>I6593-K6593+V6593+M6593</f>
        <v>1053</v>
      </c>
    </row>
    <row r="6594" spans="1:23" x14ac:dyDescent="0.3">
      <c r="A6594">
        <v>6593</v>
      </c>
      <c r="B6594">
        <v>76083</v>
      </c>
      <c r="C6594" t="s">
        <v>1708</v>
      </c>
      <c r="D6594" t="s">
        <v>477</v>
      </c>
      <c r="E6594" t="s">
        <v>14</v>
      </c>
      <c r="F6594" t="s">
        <v>476</v>
      </c>
      <c r="G6594" t="s">
        <v>475</v>
      </c>
      <c r="H6594" t="s">
        <v>474</v>
      </c>
      <c r="I6594">
        <v>1901</v>
      </c>
      <c r="J6594">
        <v>928</v>
      </c>
      <c r="K6594">
        <v>1435</v>
      </c>
      <c r="L6594">
        <v>740</v>
      </c>
      <c r="M6594">
        <v>36</v>
      </c>
      <c r="N6594">
        <v>134</v>
      </c>
      <c r="O6594">
        <v>135</v>
      </c>
      <c r="P6594">
        <v>63</v>
      </c>
      <c r="Q6594">
        <v>222</v>
      </c>
      <c r="R6594">
        <v>550</v>
      </c>
      <c r="S6594">
        <v>4</v>
      </c>
      <c r="T6594">
        <v>219</v>
      </c>
      <c r="U6594">
        <v>1327</v>
      </c>
      <c r="V6594">
        <f t="shared" si="102"/>
        <v>72</v>
      </c>
      <c r="W6594">
        <f>I6594-K6594+V6594+M6594</f>
        <v>574</v>
      </c>
    </row>
    <row r="6595" spans="1:23" x14ac:dyDescent="0.3">
      <c r="A6595">
        <v>6594</v>
      </c>
      <c r="B6595">
        <v>30107</v>
      </c>
      <c r="C6595" t="s">
        <v>1707</v>
      </c>
      <c r="D6595" t="s">
        <v>39</v>
      </c>
      <c r="E6595" t="s">
        <v>12</v>
      </c>
      <c r="F6595" t="s">
        <v>38</v>
      </c>
      <c r="G6595" t="s">
        <v>37</v>
      </c>
      <c r="H6595" t="s">
        <v>36</v>
      </c>
      <c r="I6595">
        <v>329</v>
      </c>
      <c r="J6595">
        <v>162</v>
      </c>
      <c r="K6595">
        <v>203</v>
      </c>
      <c r="L6595">
        <v>110</v>
      </c>
      <c r="M6595">
        <v>4</v>
      </c>
      <c r="N6595">
        <v>31</v>
      </c>
      <c r="O6595">
        <v>23</v>
      </c>
      <c r="P6595">
        <v>2</v>
      </c>
      <c r="Q6595">
        <v>50</v>
      </c>
      <c r="R6595">
        <v>43</v>
      </c>
      <c r="S6595">
        <v>2</v>
      </c>
      <c r="T6595">
        <v>22</v>
      </c>
      <c r="U6595">
        <v>173</v>
      </c>
      <c r="V6595">
        <f t="shared" ref="V6595:V6658" si="103">K6595-U6595-M6595</f>
        <v>26</v>
      </c>
      <c r="W6595">
        <f>I6595-K6595+V6595+M6595</f>
        <v>156</v>
      </c>
    </row>
    <row r="6596" spans="1:23" x14ac:dyDescent="0.3">
      <c r="A6596">
        <v>6595</v>
      </c>
      <c r="B6596">
        <v>1258</v>
      </c>
      <c r="C6596" t="s">
        <v>1706</v>
      </c>
      <c r="D6596" t="s">
        <v>34</v>
      </c>
      <c r="E6596" t="s">
        <v>13</v>
      </c>
      <c r="F6596" t="s">
        <v>169</v>
      </c>
      <c r="G6596" t="s">
        <v>168</v>
      </c>
      <c r="H6596" t="s">
        <v>331</v>
      </c>
      <c r="I6596">
        <v>200</v>
      </c>
      <c r="J6596">
        <v>113</v>
      </c>
      <c r="K6596">
        <v>290</v>
      </c>
      <c r="L6596">
        <v>205</v>
      </c>
      <c r="M6596">
        <v>1</v>
      </c>
      <c r="N6596">
        <v>73</v>
      </c>
      <c r="O6596">
        <v>49</v>
      </c>
      <c r="P6596">
        <v>18</v>
      </c>
      <c r="Q6596">
        <v>21</v>
      </c>
      <c r="R6596">
        <v>73</v>
      </c>
      <c r="S6596">
        <v>0</v>
      </c>
      <c r="T6596">
        <v>36</v>
      </c>
      <c r="U6596">
        <v>270</v>
      </c>
      <c r="V6596">
        <f t="shared" si="103"/>
        <v>19</v>
      </c>
      <c r="W6596">
        <f>I6596-K6596+V6596+M6596</f>
        <v>-70</v>
      </c>
    </row>
    <row r="6597" spans="1:23" x14ac:dyDescent="0.3">
      <c r="A6597">
        <v>6596</v>
      </c>
      <c r="B6597">
        <v>1259</v>
      </c>
      <c r="C6597" t="s">
        <v>1705</v>
      </c>
      <c r="D6597" t="s">
        <v>34</v>
      </c>
      <c r="E6597" t="s">
        <v>13</v>
      </c>
      <c r="F6597" t="s">
        <v>169</v>
      </c>
      <c r="G6597" t="s">
        <v>168</v>
      </c>
      <c r="H6597" t="s">
        <v>331</v>
      </c>
      <c r="I6597">
        <v>858</v>
      </c>
      <c r="J6597">
        <v>459</v>
      </c>
      <c r="K6597">
        <v>595</v>
      </c>
      <c r="L6597">
        <v>325</v>
      </c>
      <c r="M6597">
        <v>8</v>
      </c>
      <c r="N6597">
        <v>162</v>
      </c>
      <c r="O6597">
        <v>100</v>
      </c>
      <c r="P6597">
        <v>53</v>
      </c>
      <c r="Q6597">
        <v>77</v>
      </c>
      <c r="R6597">
        <v>100</v>
      </c>
      <c r="S6597">
        <v>0</v>
      </c>
      <c r="T6597">
        <v>53</v>
      </c>
      <c r="U6597">
        <v>545</v>
      </c>
      <c r="V6597">
        <f t="shared" si="103"/>
        <v>42</v>
      </c>
      <c r="W6597">
        <f>I6597-K6597+V6597+M6597</f>
        <v>313</v>
      </c>
    </row>
    <row r="6598" spans="1:23" x14ac:dyDescent="0.3">
      <c r="A6598">
        <v>6597</v>
      </c>
      <c r="B6598">
        <v>73026</v>
      </c>
      <c r="C6598" t="s">
        <v>1704</v>
      </c>
      <c r="D6598" t="s">
        <v>67</v>
      </c>
      <c r="E6598" t="s">
        <v>14</v>
      </c>
      <c r="F6598" t="s">
        <v>66</v>
      </c>
      <c r="G6598" t="s">
        <v>65</v>
      </c>
      <c r="H6598" t="s">
        <v>445</v>
      </c>
      <c r="I6598">
        <v>13163</v>
      </c>
      <c r="J6598">
        <v>6289</v>
      </c>
      <c r="K6598">
        <v>8590</v>
      </c>
      <c r="L6598">
        <v>4431</v>
      </c>
      <c r="M6598">
        <v>86</v>
      </c>
      <c r="N6598">
        <v>458</v>
      </c>
      <c r="O6598">
        <v>1859</v>
      </c>
      <c r="P6598">
        <v>308</v>
      </c>
      <c r="Q6598">
        <v>780</v>
      </c>
      <c r="R6598">
        <v>3473</v>
      </c>
      <c r="S6598">
        <v>0</v>
      </c>
      <c r="T6598">
        <v>1208</v>
      </c>
      <c r="U6598">
        <v>8086</v>
      </c>
      <c r="V6598">
        <f t="shared" si="103"/>
        <v>418</v>
      </c>
      <c r="W6598">
        <f>I6598-K6598+V6598+M6598</f>
        <v>5077</v>
      </c>
    </row>
    <row r="6599" spans="1:23" x14ac:dyDescent="0.3">
      <c r="A6599">
        <v>6598</v>
      </c>
      <c r="B6599">
        <v>101023</v>
      </c>
      <c r="C6599" t="s">
        <v>1703</v>
      </c>
      <c r="D6599" t="s">
        <v>21</v>
      </c>
      <c r="E6599" t="s">
        <v>14</v>
      </c>
      <c r="F6599" t="s">
        <v>20</v>
      </c>
      <c r="G6599" t="s">
        <v>29</v>
      </c>
      <c r="H6599" t="s">
        <v>156</v>
      </c>
      <c r="I6599">
        <v>1047</v>
      </c>
      <c r="J6599">
        <v>500</v>
      </c>
      <c r="K6599">
        <v>658</v>
      </c>
      <c r="L6599">
        <v>335</v>
      </c>
      <c r="M6599">
        <v>26</v>
      </c>
      <c r="N6599">
        <v>31</v>
      </c>
      <c r="O6599">
        <v>68</v>
      </c>
      <c r="P6599">
        <v>50</v>
      </c>
      <c r="Q6599">
        <v>148</v>
      </c>
      <c r="R6599">
        <v>257</v>
      </c>
      <c r="S6599">
        <v>0</v>
      </c>
      <c r="T6599">
        <v>54</v>
      </c>
      <c r="U6599">
        <v>608</v>
      </c>
      <c r="V6599">
        <f t="shared" si="103"/>
        <v>24</v>
      </c>
      <c r="W6599">
        <f>I6599-K6599+V6599+M6599</f>
        <v>439</v>
      </c>
    </row>
    <row r="6600" spans="1:23" x14ac:dyDescent="0.3">
      <c r="A6600">
        <v>6599</v>
      </c>
      <c r="B6600">
        <v>63076</v>
      </c>
      <c r="C6600" t="s">
        <v>1702</v>
      </c>
      <c r="D6600" t="s">
        <v>26</v>
      </c>
      <c r="E6600" t="s">
        <v>14</v>
      </c>
      <c r="F6600" t="s">
        <v>196</v>
      </c>
      <c r="G6600" t="s">
        <v>265</v>
      </c>
      <c r="H6600" t="s">
        <v>264</v>
      </c>
      <c r="I6600">
        <v>12550</v>
      </c>
      <c r="J6600">
        <v>6069</v>
      </c>
      <c r="K6600">
        <v>9091</v>
      </c>
      <c r="L6600">
        <v>4641</v>
      </c>
      <c r="M6600">
        <v>132</v>
      </c>
      <c r="N6600">
        <v>218</v>
      </c>
      <c r="O6600">
        <v>1620</v>
      </c>
      <c r="P6600">
        <v>153</v>
      </c>
      <c r="Q6600">
        <v>837</v>
      </c>
      <c r="R6600">
        <v>4374</v>
      </c>
      <c r="S6600">
        <v>0</v>
      </c>
      <c r="T6600">
        <v>1519</v>
      </c>
      <c r="U6600">
        <v>8721</v>
      </c>
      <c r="V6600">
        <f t="shared" si="103"/>
        <v>238</v>
      </c>
      <c r="W6600">
        <f>I6600-K6600+V6600+M6600</f>
        <v>3829</v>
      </c>
    </row>
    <row r="6601" spans="1:23" x14ac:dyDescent="0.3">
      <c r="A6601">
        <v>6600</v>
      </c>
      <c r="B6601">
        <v>4215</v>
      </c>
      <c r="C6601" t="s">
        <v>1701</v>
      </c>
      <c r="D6601" t="s">
        <v>34</v>
      </c>
      <c r="E6601" t="s">
        <v>13</v>
      </c>
      <c r="F6601" t="s">
        <v>33</v>
      </c>
      <c r="G6601" t="s">
        <v>165</v>
      </c>
      <c r="H6601" t="s">
        <v>164</v>
      </c>
      <c r="I6601">
        <v>16385</v>
      </c>
      <c r="J6601">
        <v>7868</v>
      </c>
      <c r="K6601">
        <v>12674</v>
      </c>
      <c r="L6601">
        <v>6269</v>
      </c>
      <c r="M6601">
        <v>161</v>
      </c>
      <c r="N6601">
        <v>2683</v>
      </c>
      <c r="O6601">
        <v>1354</v>
      </c>
      <c r="P6601">
        <v>704</v>
      </c>
      <c r="Q6601">
        <v>2544</v>
      </c>
      <c r="R6601">
        <v>2563</v>
      </c>
      <c r="S6601">
        <v>0</v>
      </c>
      <c r="T6601">
        <v>1733</v>
      </c>
      <c r="U6601">
        <v>11581</v>
      </c>
      <c r="V6601">
        <f t="shared" si="103"/>
        <v>932</v>
      </c>
      <c r="W6601">
        <f>I6601-K6601+V6601+M6601</f>
        <v>4804</v>
      </c>
    </row>
    <row r="6602" spans="1:23" x14ac:dyDescent="0.3">
      <c r="A6602">
        <v>6601</v>
      </c>
      <c r="B6602">
        <v>64096</v>
      </c>
      <c r="C6602" t="s">
        <v>1700</v>
      </c>
      <c r="D6602" t="s">
        <v>26</v>
      </c>
      <c r="E6602" t="s">
        <v>14</v>
      </c>
      <c r="F6602" t="s">
        <v>25</v>
      </c>
      <c r="G6602" t="s">
        <v>24</v>
      </c>
      <c r="H6602" t="s">
        <v>23</v>
      </c>
      <c r="I6602">
        <v>938</v>
      </c>
      <c r="J6602">
        <v>453</v>
      </c>
      <c r="K6602">
        <v>625</v>
      </c>
      <c r="L6602">
        <v>331</v>
      </c>
      <c r="M6602">
        <v>16</v>
      </c>
      <c r="N6602">
        <v>37</v>
      </c>
      <c r="O6602">
        <v>104</v>
      </c>
      <c r="P6602">
        <v>15</v>
      </c>
      <c r="Q6602">
        <v>114</v>
      </c>
      <c r="R6602">
        <v>244</v>
      </c>
      <c r="S6602">
        <v>0</v>
      </c>
      <c r="T6602">
        <v>76</v>
      </c>
      <c r="U6602">
        <v>590</v>
      </c>
      <c r="V6602">
        <f t="shared" si="103"/>
        <v>19</v>
      </c>
      <c r="W6602">
        <f>I6602-K6602+V6602+M6602</f>
        <v>348</v>
      </c>
    </row>
    <row r="6603" spans="1:23" x14ac:dyDescent="0.3">
      <c r="A6603">
        <v>6602</v>
      </c>
      <c r="B6603">
        <v>36041</v>
      </c>
      <c r="C6603" t="s">
        <v>1699</v>
      </c>
      <c r="D6603" t="s">
        <v>72</v>
      </c>
      <c r="E6603" t="s">
        <v>12</v>
      </c>
      <c r="F6603" t="s">
        <v>71</v>
      </c>
      <c r="G6603" t="s">
        <v>78</v>
      </c>
      <c r="H6603" t="s">
        <v>77</v>
      </c>
      <c r="I6603">
        <v>6700</v>
      </c>
      <c r="J6603">
        <v>3268</v>
      </c>
      <c r="K6603">
        <v>5456</v>
      </c>
      <c r="L6603">
        <v>2743</v>
      </c>
      <c r="M6603">
        <v>70</v>
      </c>
      <c r="N6603">
        <v>972</v>
      </c>
      <c r="O6603">
        <v>464</v>
      </c>
      <c r="P6603">
        <v>119</v>
      </c>
      <c r="Q6603">
        <v>1571</v>
      </c>
      <c r="R6603">
        <v>1504</v>
      </c>
      <c r="S6603">
        <v>0</v>
      </c>
      <c r="T6603">
        <v>511</v>
      </c>
      <c r="U6603">
        <v>5141</v>
      </c>
      <c r="V6603">
        <f t="shared" si="103"/>
        <v>245</v>
      </c>
      <c r="W6603">
        <f>I6603-K6603+V6603+M6603</f>
        <v>1559</v>
      </c>
    </row>
    <row r="6604" spans="1:23" x14ac:dyDescent="0.3">
      <c r="A6604">
        <v>6603</v>
      </c>
      <c r="B6604">
        <v>40045</v>
      </c>
      <c r="C6604" t="s">
        <v>1698</v>
      </c>
      <c r="D6604" t="s">
        <v>72</v>
      </c>
      <c r="E6604" t="s">
        <v>12</v>
      </c>
      <c r="F6604" t="s">
        <v>71</v>
      </c>
      <c r="G6604" t="s">
        <v>547</v>
      </c>
      <c r="H6604" t="s">
        <v>575</v>
      </c>
      <c r="I6604">
        <v>12582</v>
      </c>
      <c r="J6604">
        <v>6157</v>
      </c>
      <c r="K6604">
        <v>10011</v>
      </c>
      <c r="L6604">
        <v>5038</v>
      </c>
      <c r="M6604">
        <v>98</v>
      </c>
      <c r="N6604">
        <v>1854</v>
      </c>
      <c r="O6604">
        <v>1010</v>
      </c>
      <c r="P6604">
        <v>255</v>
      </c>
      <c r="Q6604">
        <v>2196</v>
      </c>
      <c r="R6604">
        <v>3094</v>
      </c>
      <c r="S6604">
        <v>0</v>
      </c>
      <c r="T6604">
        <v>1012</v>
      </c>
      <c r="U6604">
        <v>9421</v>
      </c>
      <c r="V6604">
        <f t="shared" si="103"/>
        <v>492</v>
      </c>
      <c r="W6604">
        <f>I6604-K6604+V6604+M6604</f>
        <v>3161</v>
      </c>
    </row>
    <row r="6605" spans="1:23" x14ac:dyDescent="0.3">
      <c r="A6605">
        <v>6604</v>
      </c>
      <c r="B6605">
        <v>10057</v>
      </c>
      <c r="C6605" t="s">
        <v>1697</v>
      </c>
      <c r="D6605" t="s">
        <v>49</v>
      </c>
      <c r="E6605" t="s">
        <v>13</v>
      </c>
      <c r="F6605" t="s">
        <v>48</v>
      </c>
      <c r="G6605" t="s">
        <v>81</v>
      </c>
      <c r="H6605" t="s">
        <v>80</v>
      </c>
      <c r="I6605">
        <v>2565</v>
      </c>
      <c r="J6605">
        <v>1278</v>
      </c>
      <c r="K6605">
        <v>1823</v>
      </c>
      <c r="L6605">
        <v>946</v>
      </c>
      <c r="M6605">
        <v>25</v>
      </c>
      <c r="N6605">
        <v>367</v>
      </c>
      <c r="O6605">
        <v>205</v>
      </c>
      <c r="P6605">
        <v>40</v>
      </c>
      <c r="Q6605">
        <v>232</v>
      </c>
      <c r="R6605">
        <v>668</v>
      </c>
      <c r="S6605">
        <v>0</v>
      </c>
      <c r="T6605">
        <v>204</v>
      </c>
      <c r="U6605">
        <v>1716</v>
      </c>
      <c r="V6605">
        <f t="shared" si="103"/>
        <v>82</v>
      </c>
      <c r="W6605">
        <f>I6605-K6605+V6605+M6605</f>
        <v>849</v>
      </c>
    </row>
    <row r="6606" spans="1:23" x14ac:dyDescent="0.3">
      <c r="A6606">
        <v>6605</v>
      </c>
      <c r="B6606">
        <v>17175</v>
      </c>
      <c r="C6606" t="s">
        <v>1696</v>
      </c>
      <c r="D6606" t="s">
        <v>63</v>
      </c>
      <c r="E6606" t="s">
        <v>13</v>
      </c>
      <c r="F6606" t="s">
        <v>62</v>
      </c>
      <c r="G6606" t="s">
        <v>61</v>
      </c>
      <c r="H6606" t="s">
        <v>60</v>
      </c>
      <c r="I6606">
        <v>787</v>
      </c>
      <c r="J6606">
        <v>367</v>
      </c>
      <c r="K6606">
        <v>618</v>
      </c>
      <c r="L6606">
        <v>312</v>
      </c>
      <c r="M6606">
        <v>10</v>
      </c>
      <c r="N6606">
        <v>208</v>
      </c>
      <c r="O6606">
        <v>47</v>
      </c>
      <c r="P6606">
        <v>15</v>
      </c>
      <c r="Q6606">
        <v>155</v>
      </c>
      <c r="R6606">
        <v>126</v>
      </c>
      <c r="S6606">
        <v>4</v>
      </c>
      <c r="T6606">
        <v>36</v>
      </c>
      <c r="U6606">
        <v>591</v>
      </c>
      <c r="V6606">
        <f t="shared" si="103"/>
        <v>17</v>
      </c>
      <c r="W6606">
        <f>I6606-K6606+V6606+M6606</f>
        <v>196</v>
      </c>
    </row>
    <row r="6607" spans="1:23" x14ac:dyDescent="0.3">
      <c r="A6607">
        <v>6606</v>
      </c>
      <c r="B6607">
        <v>83093</v>
      </c>
      <c r="C6607" t="s">
        <v>1695</v>
      </c>
      <c r="D6607" t="s">
        <v>161</v>
      </c>
      <c r="E6607" t="s">
        <v>11</v>
      </c>
      <c r="F6607" t="s">
        <v>160</v>
      </c>
      <c r="G6607" t="s">
        <v>324</v>
      </c>
      <c r="H6607" t="s">
        <v>607</v>
      </c>
      <c r="I6607">
        <v>1368</v>
      </c>
      <c r="J6607">
        <v>670</v>
      </c>
      <c r="K6607">
        <v>857</v>
      </c>
      <c r="L6607">
        <v>426</v>
      </c>
      <c r="M6607">
        <v>18</v>
      </c>
      <c r="N6607">
        <v>34</v>
      </c>
      <c r="O6607">
        <v>185</v>
      </c>
      <c r="P6607">
        <v>14</v>
      </c>
      <c r="Q6607">
        <v>161</v>
      </c>
      <c r="R6607">
        <v>345</v>
      </c>
      <c r="S6607">
        <v>0</v>
      </c>
      <c r="T6607">
        <v>62</v>
      </c>
      <c r="U6607">
        <v>801</v>
      </c>
      <c r="V6607">
        <f t="shared" si="103"/>
        <v>38</v>
      </c>
      <c r="W6607">
        <f>I6607-K6607+V6607+M6607</f>
        <v>567</v>
      </c>
    </row>
    <row r="6608" spans="1:23" x14ac:dyDescent="0.3">
      <c r="A6608">
        <v>6607</v>
      </c>
      <c r="B6608">
        <v>30108</v>
      </c>
      <c r="C6608" t="s">
        <v>1694</v>
      </c>
      <c r="D6608" t="s">
        <v>39</v>
      </c>
      <c r="E6608" t="s">
        <v>12</v>
      </c>
      <c r="F6608" t="s">
        <v>38</v>
      </c>
      <c r="G6608" t="s">
        <v>37</v>
      </c>
      <c r="H6608" t="s">
        <v>303</v>
      </c>
      <c r="I6608">
        <v>334</v>
      </c>
      <c r="J6608">
        <v>174</v>
      </c>
      <c r="K6608">
        <v>214</v>
      </c>
      <c r="L6608">
        <v>119</v>
      </c>
      <c r="M6608">
        <v>0</v>
      </c>
      <c r="N6608">
        <v>56</v>
      </c>
      <c r="O6608">
        <v>23</v>
      </c>
      <c r="P6608">
        <v>4</v>
      </c>
      <c r="Q6608">
        <v>31</v>
      </c>
      <c r="R6608">
        <v>59</v>
      </c>
      <c r="S6608">
        <v>4</v>
      </c>
      <c r="T6608">
        <v>17</v>
      </c>
      <c r="U6608">
        <v>194</v>
      </c>
      <c r="V6608">
        <f t="shared" si="103"/>
        <v>20</v>
      </c>
      <c r="W6608">
        <f>I6608-K6608+V6608+M6608</f>
        <v>140</v>
      </c>
    </row>
    <row r="6609" spans="1:23" x14ac:dyDescent="0.3">
      <c r="A6609">
        <v>6608</v>
      </c>
      <c r="B6609">
        <v>31022</v>
      </c>
      <c r="C6609" t="s">
        <v>1693</v>
      </c>
      <c r="D6609" t="s">
        <v>39</v>
      </c>
      <c r="E6609" t="s">
        <v>12</v>
      </c>
      <c r="F6609" t="s">
        <v>38</v>
      </c>
      <c r="G6609" t="s">
        <v>37</v>
      </c>
      <c r="H6609" t="s">
        <v>303</v>
      </c>
      <c r="I6609">
        <v>1389</v>
      </c>
      <c r="J6609">
        <v>699</v>
      </c>
      <c r="K6609">
        <v>1060</v>
      </c>
      <c r="L6609">
        <v>548</v>
      </c>
      <c r="M6609">
        <v>25</v>
      </c>
      <c r="N6609">
        <v>160</v>
      </c>
      <c r="O6609">
        <v>51</v>
      </c>
      <c r="P6609">
        <v>14</v>
      </c>
      <c r="Q6609">
        <v>268</v>
      </c>
      <c r="R6609">
        <v>264</v>
      </c>
      <c r="S6609">
        <v>6</v>
      </c>
      <c r="T6609">
        <v>127</v>
      </c>
      <c r="U6609">
        <v>890</v>
      </c>
      <c r="V6609">
        <f t="shared" si="103"/>
        <v>145</v>
      </c>
      <c r="W6609">
        <f>I6609-K6609+V6609+M6609</f>
        <v>499</v>
      </c>
    </row>
    <row r="6610" spans="1:23" x14ac:dyDescent="0.3">
      <c r="A6610">
        <v>6609</v>
      </c>
      <c r="B6610">
        <v>76084</v>
      </c>
      <c r="C6610" t="s">
        <v>1692</v>
      </c>
      <c r="D6610" t="s">
        <v>477</v>
      </c>
      <c r="E6610" t="s">
        <v>14</v>
      </c>
      <c r="F6610" t="s">
        <v>476</v>
      </c>
      <c r="G6610" t="s">
        <v>475</v>
      </c>
      <c r="H6610" t="s">
        <v>474</v>
      </c>
      <c r="I6610">
        <v>929</v>
      </c>
      <c r="J6610">
        <v>460</v>
      </c>
      <c r="K6610">
        <v>644</v>
      </c>
      <c r="L6610">
        <v>337</v>
      </c>
      <c r="M6610">
        <v>13</v>
      </c>
      <c r="N6610">
        <v>53</v>
      </c>
      <c r="O6610">
        <v>68</v>
      </c>
      <c r="P6610">
        <v>12</v>
      </c>
      <c r="Q6610">
        <v>131</v>
      </c>
      <c r="R6610">
        <v>219</v>
      </c>
      <c r="S6610">
        <v>3</v>
      </c>
      <c r="T6610">
        <v>113</v>
      </c>
      <c r="U6610">
        <v>599</v>
      </c>
      <c r="V6610">
        <f t="shared" si="103"/>
        <v>32</v>
      </c>
      <c r="W6610">
        <f>I6610-K6610+V6610+M6610</f>
        <v>330</v>
      </c>
    </row>
    <row r="6611" spans="1:23" x14ac:dyDescent="0.3">
      <c r="A6611">
        <v>6610</v>
      </c>
      <c r="B6611">
        <v>9056</v>
      </c>
      <c r="C6611" t="s">
        <v>1691</v>
      </c>
      <c r="D6611" t="s">
        <v>49</v>
      </c>
      <c r="E6611" t="s">
        <v>13</v>
      </c>
      <c r="F6611" t="s">
        <v>48</v>
      </c>
      <c r="G6611" t="s">
        <v>47</v>
      </c>
      <c r="H6611" t="s">
        <v>524</v>
      </c>
      <c r="I6611">
        <v>47231</v>
      </c>
      <c r="J6611">
        <v>21652</v>
      </c>
      <c r="K6611">
        <v>34627</v>
      </c>
      <c r="L6611">
        <v>16437</v>
      </c>
      <c r="M6611">
        <v>296</v>
      </c>
      <c r="N6611">
        <v>5708</v>
      </c>
      <c r="O6611">
        <v>3562</v>
      </c>
      <c r="P6611">
        <v>995</v>
      </c>
      <c r="Q6611">
        <v>7020</v>
      </c>
      <c r="R6611">
        <v>9908</v>
      </c>
      <c r="S6611">
        <v>0</v>
      </c>
      <c r="T6611">
        <v>5005</v>
      </c>
      <c r="U6611">
        <v>32198</v>
      </c>
      <c r="V6611">
        <f t="shared" si="103"/>
        <v>2133</v>
      </c>
      <c r="W6611">
        <f>I6611-K6611+V6611+M6611</f>
        <v>15033</v>
      </c>
    </row>
    <row r="6612" spans="1:23" x14ac:dyDescent="0.3">
      <c r="A6612">
        <v>6611</v>
      </c>
      <c r="B6612">
        <v>68039</v>
      </c>
      <c r="C6612" t="s">
        <v>1690</v>
      </c>
      <c r="D6612" t="s">
        <v>234</v>
      </c>
      <c r="E6612" t="s">
        <v>14</v>
      </c>
      <c r="F6612" t="s">
        <v>233</v>
      </c>
      <c r="G6612" t="s">
        <v>232</v>
      </c>
      <c r="H6612" t="s">
        <v>1324</v>
      </c>
      <c r="I6612">
        <v>3004</v>
      </c>
      <c r="J6612">
        <v>1465</v>
      </c>
      <c r="K6612">
        <v>2395</v>
      </c>
      <c r="L6612">
        <v>1179</v>
      </c>
      <c r="M6612">
        <v>33</v>
      </c>
      <c r="N6612">
        <v>302</v>
      </c>
      <c r="O6612">
        <v>297</v>
      </c>
      <c r="P6612">
        <v>85</v>
      </c>
      <c r="Q6612">
        <v>300</v>
      </c>
      <c r="R6612">
        <v>1074</v>
      </c>
      <c r="S6612">
        <v>0</v>
      </c>
      <c r="T6612">
        <v>195</v>
      </c>
      <c r="U6612">
        <v>2253</v>
      </c>
      <c r="V6612">
        <f t="shared" si="103"/>
        <v>109</v>
      </c>
      <c r="W6612">
        <f>I6612-K6612+V6612+M6612</f>
        <v>751</v>
      </c>
    </row>
    <row r="6613" spans="1:23" x14ac:dyDescent="0.3">
      <c r="A6613">
        <v>6612</v>
      </c>
      <c r="B6613">
        <v>65137</v>
      </c>
      <c r="C6613" t="s">
        <v>1689</v>
      </c>
      <c r="D6613" t="s">
        <v>26</v>
      </c>
      <c r="E6613" t="s">
        <v>14</v>
      </c>
      <c r="F6613" t="s">
        <v>25</v>
      </c>
      <c r="G6613" t="s">
        <v>487</v>
      </c>
      <c r="H6613" t="s">
        <v>1495</v>
      </c>
      <c r="I6613">
        <v>38759</v>
      </c>
      <c r="J6613">
        <v>18647</v>
      </c>
      <c r="K6613">
        <v>27513</v>
      </c>
      <c r="L6613">
        <v>13806</v>
      </c>
      <c r="M6613">
        <v>284</v>
      </c>
      <c r="N6613">
        <v>990</v>
      </c>
      <c r="O6613">
        <v>5429</v>
      </c>
      <c r="P6613">
        <v>802</v>
      </c>
      <c r="Q6613">
        <v>2602</v>
      </c>
      <c r="R6613">
        <v>13635</v>
      </c>
      <c r="S6613">
        <v>0</v>
      </c>
      <c r="T6613">
        <v>2361</v>
      </c>
      <c r="U6613">
        <v>25819</v>
      </c>
      <c r="V6613">
        <f t="shared" si="103"/>
        <v>1410</v>
      </c>
      <c r="W6613">
        <f>I6613-K6613+V6613+M6613</f>
        <v>12940</v>
      </c>
    </row>
    <row r="6614" spans="1:23" x14ac:dyDescent="0.3">
      <c r="A6614">
        <v>6613</v>
      </c>
      <c r="B6614">
        <v>4216</v>
      </c>
      <c r="C6614" t="s">
        <v>1688</v>
      </c>
      <c r="D6614" t="s">
        <v>34</v>
      </c>
      <c r="E6614" t="s">
        <v>13</v>
      </c>
      <c r="F6614" t="s">
        <v>33</v>
      </c>
      <c r="G6614" t="s">
        <v>165</v>
      </c>
      <c r="H6614" t="s">
        <v>274</v>
      </c>
      <c r="I6614">
        <v>158</v>
      </c>
      <c r="J6614">
        <v>77</v>
      </c>
      <c r="K6614">
        <v>125</v>
      </c>
      <c r="L6614">
        <v>57</v>
      </c>
      <c r="M6614">
        <v>1</v>
      </c>
      <c r="N6614">
        <v>45</v>
      </c>
      <c r="O6614">
        <v>18</v>
      </c>
      <c r="P6614">
        <v>8</v>
      </c>
      <c r="Q6614">
        <v>12</v>
      </c>
      <c r="R6614">
        <v>20</v>
      </c>
      <c r="S6614">
        <v>0</v>
      </c>
      <c r="T6614">
        <v>9</v>
      </c>
      <c r="U6614">
        <v>112</v>
      </c>
      <c r="V6614">
        <f t="shared" si="103"/>
        <v>12</v>
      </c>
      <c r="W6614">
        <f>I6614-K6614+V6614+M6614</f>
        <v>46</v>
      </c>
    </row>
    <row r="6615" spans="1:23" x14ac:dyDescent="0.3">
      <c r="A6615">
        <v>6614</v>
      </c>
      <c r="B6615">
        <v>65138</v>
      </c>
      <c r="C6615" t="s">
        <v>1687</v>
      </c>
      <c r="D6615" t="s">
        <v>26</v>
      </c>
      <c r="E6615" t="s">
        <v>14</v>
      </c>
      <c r="F6615" t="s">
        <v>25</v>
      </c>
      <c r="G6615" t="s">
        <v>487</v>
      </c>
      <c r="H6615" t="s">
        <v>486</v>
      </c>
      <c r="I6615">
        <v>1236</v>
      </c>
      <c r="J6615">
        <v>618</v>
      </c>
      <c r="K6615">
        <v>861</v>
      </c>
      <c r="L6615">
        <v>441</v>
      </c>
      <c r="M6615">
        <v>31</v>
      </c>
      <c r="N6615">
        <v>51</v>
      </c>
      <c r="O6615">
        <v>254</v>
      </c>
      <c r="P6615">
        <v>38</v>
      </c>
      <c r="Q6615">
        <v>116</v>
      </c>
      <c r="R6615">
        <v>233</v>
      </c>
      <c r="S6615">
        <v>0</v>
      </c>
      <c r="T6615">
        <v>63</v>
      </c>
      <c r="U6615">
        <v>755</v>
      </c>
      <c r="V6615">
        <f t="shared" si="103"/>
        <v>75</v>
      </c>
      <c r="W6615">
        <f>I6615-K6615+V6615+M6615</f>
        <v>481</v>
      </c>
    </row>
    <row r="6616" spans="1:23" x14ac:dyDescent="0.3">
      <c r="A6616">
        <v>6615</v>
      </c>
      <c r="B6616">
        <v>78137</v>
      </c>
      <c r="C6616" t="s">
        <v>1686</v>
      </c>
      <c r="D6616" t="s">
        <v>21</v>
      </c>
      <c r="E6616" t="s">
        <v>14</v>
      </c>
      <c r="F6616" t="s">
        <v>20</v>
      </c>
      <c r="G6616" t="s">
        <v>29</v>
      </c>
      <c r="H6616" t="s">
        <v>339</v>
      </c>
      <c r="I6616">
        <v>819</v>
      </c>
      <c r="J6616">
        <v>385</v>
      </c>
      <c r="K6616">
        <v>434</v>
      </c>
      <c r="L6616">
        <v>220</v>
      </c>
      <c r="M6616">
        <v>13</v>
      </c>
      <c r="N6616">
        <v>12</v>
      </c>
      <c r="O6616">
        <v>34</v>
      </c>
      <c r="P6616">
        <v>0</v>
      </c>
      <c r="Q6616">
        <v>44</v>
      </c>
      <c r="R6616">
        <v>304</v>
      </c>
      <c r="S6616">
        <v>0</v>
      </c>
      <c r="T6616">
        <v>19</v>
      </c>
      <c r="U6616">
        <v>413</v>
      </c>
      <c r="V6616">
        <f t="shared" si="103"/>
        <v>8</v>
      </c>
      <c r="W6616">
        <f>I6616-K6616+V6616+M6616</f>
        <v>406</v>
      </c>
    </row>
    <row r="6617" spans="1:23" x14ac:dyDescent="0.3">
      <c r="A6617">
        <v>6616</v>
      </c>
      <c r="B6617">
        <v>18147</v>
      </c>
      <c r="C6617" t="s">
        <v>1685</v>
      </c>
      <c r="D6617" t="s">
        <v>63</v>
      </c>
      <c r="E6617" t="s">
        <v>13</v>
      </c>
      <c r="F6617" t="s">
        <v>85</v>
      </c>
      <c r="G6617" t="s">
        <v>84</v>
      </c>
      <c r="H6617" t="s">
        <v>83</v>
      </c>
      <c r="I6617">
        <v>737</v>
      </c>
      <c r="J6617">
        <v>361</v>
      </c>
      <c r="K6617">
        <v>537</v>
      </c>
      <c r="L6617">
        <v>265</v>
      </c>
      <c r="M6617">
        <v>12</v>
      </c>
      <c r="N6617">
        <v>162</v>
      </c>
      <c r="O6617">
        <v>92</v>
      </c>
      <c r="P6617">
        <v>32</v>
      </c>
      <c r="Q6617">
        <v>74</v>
      </c>
      <c r="R6617">
        <v>112</v>
      </c>
      <c r="S6617">
        <v>0</v>
      </c>
      <c r="T6617">
        <v>28</v>
      </c>
      <c r="U6617">
        <v>500</v>
      </c>
      <c r="V6617">
        <f t="shared" si="103"/>
        <v>25</v>
      </c>
      <c r="W6617">
        <f>I6617-K6617+V6617+M6617</f>
        <v>237</v>
      </c>
    </row>
    <row r="6618" spans="1:23" x14ac:dyDescent="0.3">
      <c r="A6618">
        <v>6617</v>
      </c>
      <c r="B6618">
        <v>78138</v>
      </c>
      <c r="C6618" t="s">
        <v>1684</v>
      </c>
      <c r="D6618" t="s">
        <v>21</v>
      </c>
      <c r="E6618" t="s">
        <v>14</v>
      </c>
      <c r="F6618" t="s">
        <v>20</v>
      </c>
      <c r="G6618" t="s">
        <v>29</v>
      </c>
      <c r="H6618" t="s">
        <v>587</v>
      </c>
      <c r="I6618">
        <v>8576</v>
      </c>
      <c r="J6618">
        <v>4266</v>
      </c>
      <c r="K6618">
        <v>5639</v>
      </c>
      <c r="L6618">
        <v>2873</v>
      </c>
      <c r="M6618">
        <v>88</v>
      </c>
      <c r="N6618">
        <v>376</v>
      </c>
      <c r="O6618">
        <v>1378</v>
      </c>
      <c r="P6618">
        <v>385</v>
      </c>
      <c r="Q6618">
        <v>459</v>
      </c>
      <c r="R6618">
        <v>2351</v>
      </c>
      <c r="S6618">
        <v>0</v>
      </c>
      <c r="T6618">
        <v>352</v>
      </c>
      <c r="U6618">
        <v>5301</v>
      </c>
      <c r="V6618">
        <f t="shared" si="103"/>
        <v>250</v>
      </c>
      <c r="W6618">
        <f>I6618-K6618+V6618+M6618</f>
        <v>3275</v>
      </c>
    </row>
    <row r="6619" spans="1:23" x14ac:dyDescent="0.3">
      <c r="A6619">
        <v>6618</v>
      </c>
      <c r="B6619">
        <v>1260</v>
      </c>
      <c r="C6619" t="s">
        <v>1683</v>
      </c>
      <c r="D6619" t="s">
        <v>34</v>
      </c>
      <c r="E6619" t="s">
        <v>13</v>
      </c>
      <c r="F6619" t="s">
        <v>169</v>
      </c>
      <c r="G6619" t="s">
        <v>168</v>
      </c>
      <c r="H6619" t="s">
        <v>167</v>
      </c>
      <c r="I6619">
        <v>2634</v>
      </c>
      <c r="J6619">
        <v>1335</v>
      </c>
      <c r="K6619">
        <v>2038</v>
      </c>
      <c r="L6619">
        <v>1062</v>
      </c>
      <c r="M6619">
        <v>34</v>
      </c>
      <c r="N6619">
        <v>553</v>
      </c>
      <c r="O6619">
        <v>297</v>
      </c>
      <c r="P6619">
        <v>57</v>
      </c>
      <c r="Q6619">
        <v>277</v>
      </c>
      <c r="R6619">
        <v>517</v>
      </c>
      <c r="S6619">
        <v>0</v>
      </c>
      <c r="T6619">
        <v>149</v>
      </c>
      <c r="U6619">
        <v>1850</v>
      </c>
      <c r="V6619">
        <f t="shared" si="103"/>
        <v>154</v>
      </c>
      <c r="W6619">
        <f>I6619-K6619+V6619+M6619</f>
        <v>784</v>
      </c>
    </row>
    <row r="6620" spans="1:23" x14ac:dyDescent="0.3">
      <c r="A6620">
        <v>6619</v>
      </c>
      <c r="B6620">
        <v>83094</v>
      </c>
      <c r="C6620" t="s">
        <v>1682</v>
      </c>
      <c r="D6620" t="s">
        <v>161</v>
      </c>
      <c r="E6620" t="s">
        <v>11</v>
      </c>
      <c r="F6620" t="s">
        <v>160</v>
      </c>
      <c r="G6620" t="s">
        <v>324</v>
      </c>
      <c r="H6620" t="s">
        <v>386</v>
      </c>
      <c r="I6620">
        <v>1780</v>
      </c>
      <c r="J6620">
        <v>842</v>
      </c>
      <c r="K6620">
        <v>1116</v>
      </c>
      <c r="L6620">
        <v>575</v>
      </c>
      <c r="M6620">
        <v>14</v>
      </c>
      <c r="N6620">
        <v>68</v>
      </c>
      <c r="O6620">
        <v>238</v>
      </c>
      <c r="P6620">
        <v>29</v>
      </c>
      <c r="Q6620">
        <v>121</v>
      </c>
      <c r="R6620">
        <v>511</v>
      </c>
      <c r="S6620">
        <v>0</v>
      </c>
      <c r="T6620">
        <v>97</v>
      </c>
      <c r="U6620">
        <v>1064</v>
      </c>
      <c r="V6620">
        <f t="shared" si="103"/>
        <v>38</v>
      </c>
      <c r="W6620">
        <f>I6620-K6620+V6620+M6620</f>
        <v>716</v>
      </c>
    </row>
    <row r="6621" spans="1:23" x14ac:dyDescent="0.3">
      <c r="A6621">
        <v>6620</v>
      </c>
      <c r="B6621">
        <v>64097</v>
      </c>
      <c r="C6621" t="s">
        <v>1681</v>
      </c>
      <c r="D6621" t="s">
        <v>26</v>
      </c>
      <c r="E6621" t="s">
        <v>14</v>
      </c>
      <c r="F6621" t="s">
        <v>25</v>
      </c>
      <c r="G6621" t="s">
        <v>24</v>
      </c>
      <c r="H6621" t="s">
        <v>23</v>
      </c>
      <c r="I6621">
        <v>1029</v>
      </c>
      <c r="J6621">
        <v>499</v>
      </c>
      <c r="K6621">
        <v>698</v>
      </c>
      <c r="L6621">
        <v>366</v>
      </c>
      <c r="M6621">
        <v>10</v>
      </c>
      <c r="N6621">
        <v>21</v>
      </c>
      <c r="O6621">
        <v>56</v>
      </c>
      <c r="P6621">
        <v>12</v>
      </c>
      <c r="Q6621">
        <v>107</v>
      </c>
      <c r="R6621">
        <v>369</v>
      </c>
      <c r="S6621">
        <v>0</v>
      </c>
      <c r="T6621">
        <v>103</v>
      </c>
      <c r="U6621">
        <v>668</v>
      </c>
      <c r="V6621">
        <f t="shared" si="103"/>
        <v>20</v>
      </c>
      <c r="W6621">
        <f>I6621-K6621+V6621+M6621</f>
        <v>361</v>
      </c>
    </row>
    <row r="6622" spans="1:23" x14ac:dyDescent="0.3">
      <c r="A6622">
        <v>6621</v>
      </c>
      <c r="B6622">
        <v>101024</v>
      </c>
      <c r="C6622" t="s">
        <v>1680</v>
      </c>
      <c r="D6622" t="s">
        <v>21</v>
      </c>
      <c r="E6622" t="s">
        <v>14</v>
      </c>
      <c r="F6622" t="s">
        <v>20</v>
      </c>
      <c r="G6622" t="s">
        <v>29</v>
      </c>
      <c r="H6622" t="s">
        <v>156</v>
      </c>
      <c r="I6622">
        <v>2460</v>
      </c>
      <c r="J6622">
        <v>1197</v>
      </c>
      <c r="K6622">
        <v>1482</v>
      </c>
      <c r="L6622">
        <v>781</v>
      </c>
      <c r="M6622">
        <v>22</v>
      </c>
      <c r="N6622">
        <v>52</v>
      </c>
      <c r="O6622">
        <v>216</v>
      </c>
      <c r="P6622">
        <v>22</v>
      </c>
      <c r="Q6622">
        <v>278</v>
      </c>
      <c r="R6622">
        <v>719</v>
      </c>
      <c r="S6622">
        <v>0</v>
      </c>
      <c r="T6622">
        <v>124</v>
      </c>
      <c r="U6622">
        <v>1411</v>
      </c>
      <c r="V6622">
        <f t="shared" si="103"/>
        <v>49</v>
      </c>
      <c r="W6622">
        <f>I6622-K6622+V6622+M6622</f>
        <v>1049</v>
      </c>
    </row>
    <row r="6623" spans="1:23" x14ac:dyDescent="0.3">
      <c r="A6623">
        <v>6622</v>
      </c>
      <c r="B6623">
        <v>35040</v>
      </c>
      <c r="C6623" t="s">
        <v>1679</v>
      </c>
      <c r="D6623" t="s">
        <v>72</v>
      </c>
      <c r="E6623" t="s">
        <v>12</v>
      </c>
      <c r="F6623" t="s">
        <v>71</v>
      </c>
      <c r="G6623" t="s">
        <v>98</v>
      </c>
      <c r="H6623" t="s">
        <v>419</v>
      </c>
      <c r="I6623">
        <v>19794</v>
      </c>
      <c r="J6623">
        <v>9588</v>
      </c>
      <c r="K6623">
        <v>16186</v>
      </c>
      <c r="L6623">
        <v>7995</v>
      </c>
      <c r="M6623">
        <v>150</v>
      </c>
      <c r="N6623">
        <v>2484</v>
      </c>
      <c r="O6623">
        <v>1181</v>
      </c>
      <c r="P6623">
        <v>365</v>
      </c>
      <c r="Q6623">
        <v>4501</v>
      </c>
      <c r="R6623">
        <v>4884</v>
      </c>
      <c r="S6623">
        <v>0</v>
      </c>
      <c r="T6623">
        <v>1814</v>
      </c>
      <c r="U6623">
        <v>15229</v>
      </c>
      <c r="V6623">
        <f t="shared" si="103"/>
        <v>807</v>
      </c>
      <c r="W6623">
        <f>I6623-K6623+V6623+M6623</f>
        <v>4565</v>
      </c>
    </row>
    <row r="6624" spans="1:23" x14ac:dyDescent="0.3">
      <c r="A6624">
        <v>6623</v>
      </c>
      <c r="B6624">
        <v>48041</v>
      </c>
      <c r="C6624" t="s">
        <v>1678</v>
      </c>
      <c r="D6624" t="s">
        <v>115</v>
      </c>
      <c r="E6624" t="s">
        <v>10</v>
      </c>
      <c r="F6624" t="s">
        <v>114</v>
      </c>
      <c r="G6624" t="s">
        <v>280</v>
      </c>
      <c r="H6624" t="s">
        <v>1484</v>
      </c>
      <c r="I6624">
        <v>38787</v>
      </c>
      <c r="J6624">
        <v>18372</v>
      </c>
      <c r="K6624">
        <v>31016</v>
      </c>
      <c r="L6624">
        <v>15115</v>
      </c>
      <c r="M6624">
        <v>230</v>
      </c>
      <c r="N6624">
        <v>3860</v>
      </c>
      <c r="O6624">
        <v>1920</v>
      </c>
      <c r="P6624">
        <v>1036</v>
      </c>
      <c r="Q6624">
        <v>11842</v>
      </c>
      <c r="R6624">
        <v>6636</v>
      </c>
      <c r="S6624">
        <v>0</v>
      </c>
      <c r="T6624">
        <v>4048</v>
      </c>
      <c r="U6624">
        <v>29342</v>
      </c>
      <c r="V6624">
        <f t="shared" si="103"/>
        <v>1444</v>
      </c>
      <c r="W6624">
        <f>I6624-K6624+V6624+M6624</f>
        <v>9445</v>
      </c>
    </row>
    <row r="6625" spans="1:23" x14ac:dyDescent="0.3">
      <c r="A6625">
        <v>6624</v>
      </c>
      <c r="B6625">
        <v>19092</v>
      </c>
      <c r="C6625" t="s">
        <v>1677</v>
      </c>
      <c r="D6625" t="s">
        <v>63</v>
      </c>
      <c r="E6625" t="s">
        <v>13</v>
      </c>
      <c r="F6625" t="s">
        <v>85</v>
      </c>
      <c r="G6625" t="s">
        <v>176</v>
      </c>
      <c r="H6625" t="s">
        <v>175</v>
      </c>
      <c r="I6625">
        <v>1097</v>
      </c>
      <c r="J6625">
        <v>541</v>
      </c>
      <c r="K6625">
        <v>807</v>
      </c>
      <c r="L6625">
        <v>421</v>
      </c>
      <c r="M6625">
        <v>16</v>
      </c>
      <c r="N6625">
        <v>266</v>
      </c>
      <c r="O6625">
        <v>136</v>
      </c>
      <c r="P6625">
        <v>29</v>
      </c>
      <c r="Q6625">
        <v>145</v>
      </c>
      <c r="R6625">
        <v>128</v>
      </c>
      <c r="S6625">
        <v>0</v>
      </c>
      <c r="T6625">
        <v>53</v>
      </c>
      <c r="U6625">
        <v>757</v>
      </c>
      <c r="V6625">
        <f t="shared" si="103"/>
        <v>34</v>
      </c>
      <c r="W6625">
        <f>I6625-K6625+V6625+M6625</f>
        <v>340</v>
      </c>
    </row>
    <row r="6626" spans="1:23" x14ac:dyDescent="0.3">
      <c r="A6626">
        <v>6625</v>
      </c>
      <c r="B6626">
        <v>19093</v>
      </c>
      <c r="C6626" t="s">
        <v>1676</v>
      </c>
      <c r="D6626" t="s">
        <v>63</v>
      </c>
      <c r="E6626" t="s">
        <v>13</v>
      </c>
      <c r="F6626" t="s">
        <v>85</v>
      </c>
      <c r="G6626" t="s">
        <v>176</v>
      </c>
      <c r="H6626" t="s">
        <v>175</v>
      </c>
      <c r="I6626">
        <v>417</v>
      </c>
      <c r="J6626">
        <v>214</v>
      </c>
      <c r="K6626">
        <v>311</v>
      </c>
      <c r="L6626">
        <v>164</v>
      </c>
      <c r="M6626">
        <v>2</v>
      </c>
      <c r="N6626">
        <v>109</v>
      </c>
      <c r="O6626">
        <v>48</v>
      </c>
      <c r="P6626">
        <v>9</v>
      </c>
      <c r="Q6626">
        <v>62</v>
      </c>
      <c r="R6626">
        <v>54</v>
      </c>
      <c r="S6626">
        <v>0</v>
      </c>
      <c r="T6626">
        <v>18</v>
      </c>
      <c r="U6626">
        <v>300</v>
      </c>
      <c r="V6626">
        <f t="shared" si="103"/>
        <v>9</v>
      </c>
      <c r="W6626">
        <f>I6626-K6626+V6626+M6626</f>
        <v>117</v>
      </c>
    </row>
    <row r="6627" spans="1:23" x14ac:dyDescent="0.3">
      <c r="A6627">
        <v>6626</v>
      </c>
      <c r="B6627">
        <v>57064</v>
      </c>
      <c r="C6627" t="s">
        <v>1675</v>
      </c>
      <c r="D6627" t="s">
        <v>154</v>
      </c>
      <c r="E6627" t="s">
        <v>10</v>
      </c>
      <c r="F6627" t="s">
        <v>242</v>
      </c>
      <c r="G6627" t="s">
        <v>241</v>
      </c>
      <c r="H6627" t="s">
        <v>660</v>
      </c>
      <c r="I6627">
        <v>2326</v>
      </c>
      <c r="J6627">
        <v>1175</v>
      </c>
      <c r="K6627">
        <v>1659</v>
      </c>
      <c r="L6627">
        <v>848</v>
      </c>
      <c r="M6627">
        <v>20</v>
      </c>
      <c r="N6627">
        <v>331</v>
      </c>
      <c r="O6627">
        <v>191</v>
      </c>
      <c r="P6627">
        <v>116</v>
      </c>
      <c r="Q6627">
        <v>217</v>
      </c>
      <c r="R6627">
        <v>432</v>
      </c>
      <c r="S6627">
        <v>0</v>
      </c>
      <c r="T6627">
        <v>269</v>
      </c>
      <c r="U6627">
        <v>1556</v>
      </c>
      <c r="V6627">
        <f t="shared" si="103"/>
        <v>83</v>
      </c>
      <c r="W6627">
        <f>I6627-K6627+V6627+M6627</f>
        <v>770</v>
      </c>
    </row>
    <row r="6628" spans="1:23" x14ac:dyDescent="0.3">
      <c r="A6628">
        <v>6627</v>
      </c>
      <c r="B6628">
        <v>66093</v>
      </c>
      <c r="C6628" t="s">
        <v>1674</v>
      </c>
      <c r="D6628" t="s">
        <v>234</v>
      </c>
      <c r="E6628" t="s">
        <v>14</v>
      </c>
      <c r="F6628" t="s">
        <v>233</v>
      </c>
      <c r="G6628" t="s">
        <v>232</v>
      </c>
      <c r="H6628" t="s">
        <v>231</v>
      </c>
      <c r="I6628">
        <v>1543</v>
      </c>
      <c r="J6628">
        <v>772</v>
      </c>
      <c r="K6628">
        <v>1064</v>
      </c>
      <c r="L6628">
        <v>575</v>
      </c>
      <c r="M6628">
        <v>18</v>
      </c>
      <c r="N6628">
        <v>125</v>
      </c>
      <c r="O6628">
        <v>137</v>
      </c>
      <c r="P6628">
        <v>33</v>
      </c>
      <c r="Q6628">
        <v>179</v>
      </c>
      <c r="R6628">
        <v>405</v>
      </c>
      <c r="S6628">
        <v>0</v>
      </c>
      <c r="T6628">
        <v>72</v>
      </c>
      <c r="U6628">
        <v>951</v>
      </c>
      <c r="V6628">
        <f t="shared" si="103"/>
        <v>95</v>
      </c>
      <c r="W6628">
        <f>I6628-K6628+V6628+M6628</f>
        <v>592</v>
      </c>
    </row>
    <row r="6629" spans="1:23" x14ac:dyDescent="0.3">
      <c r="A6629">
        <v>6628</v>
      </c>
      <c r="B6629">
        <v>95051</v>
      </c>
      <c r="C6629" t="s">
        <v>1673</v>
      </c>
      <c r="D6629" t="s">
        <v>120</v>
      </c>
      <c r="E6629" t="s">
        <v>11</v>
      </c>
      <c r="F6629" t="s">
        <v>119</v>
      </c>
      <c r="G6629" t="s">
        <v>347</v>
      </c>
      <c r="H6629" t="s">
        <v>346</v>
      </c>
      <c r="I6629">
        <v>1286</v>
      </c>
      <c r="J6629">
        <v>612</v>
      </c>
      <c r="K6629">
        <v>820</v>
      </c>
      <c r="L6629">
        <v>409</v>
      </c>
      <c r="M6629">
        <v>16</v>
      </c>
      <c r="N6629">
        <v>91</v>
      </c>
      <c r="O6629">
        <v>59</v>
      </c>
      <c r="P6629">
        <v>34</v>
      </c>
      <c r="Q6629">
        <v>94</v>
      </c>
      <c r="R6629">
        <v>331</v>
      </c>
      <c r="S6629">
        <v>66</v>
      </c>
      <c r="T6629">
        <v>63</v>
      </c>
      <c r="U6629">
        <v>738</v>
      </c>
      <c r="V6629">
        <f t="shared" si="103"/>
        <v>66</v>
      </c>
      <c r="W6629">
        <f>I6629-K6629+V6629+M6629</f>
        <v>548</v>
      </c>
    </row>
    <row r="6630" spans="1:23" x14ac:dyDescent="0.3">
      <c r="A6630">
        <v>6629</v>
      </c>
      <c r="B6630">
        <v>53023</v>
      </c>
      <c r="C6630" t="s">
        <v>1672</v>
      </c>
      <c r="D6630" t="s">
        <v>115</v>
      </c>
      <c r="E6630" t="s">
        <v>10</v>
      </c>
      <c r="F6630" t="s">
        <v>114</v>
      </c>
      <c r="G6630" t="s">
        <v>935</v>
      </c>
      <c r="H6630" t="s">
        <v>1394</v>
      </c>
      <c r="I6630">
        <v>3192</v>
      </c>
      <c r="J6630">
        <v>1584</v>
      </c>
      <c r="K6630">
        <v>2336</v>
      </c>
      <c r="L6630">
        <v>1222</v>
      </c>
      <c r="M6630">
        <v>25</v>
      </c>
      <c r="N6630">
        <v>545</v>
      </c>
      <c r="O6630">
        <v>208</v>
      </c>
      <c r="P6630">
        <v>105</v>
      </c>
      <c r="Q6630">
        <v>499</v>
      </c>
      <c r="R6630">
        <v>480</v>
      </c>
      <c r="S6630">
        <v>0</v>
      </c>
      <c r="T6630">
        <v>294</v>
      </c>
      <c r="U6630">
        <v>2131</v>
      </c>
      <c r="V6630">
        <f t="shared" si="103"/>
        <v>180</v>
      </c>
      <c r="W6630">
        <f>I6630-K6630+V6630+M6630</f>
        <v>1061</v>
      </c>
    </row>
    <row r="6631" spans="1:23" x14ac:dyDescent="0.3">
      <c r="A6631">
        <v>6630</v>
      </c>
      <c r="B6631">
        <v>77031</v>
      </c>
      <c r="C6631" t="s">
        <v>1671</v>
      </c>
      <c r="D6631" t="s">
        <v>477</v>
      </c>
      <c r="E6631" t="s">
        <v>14</v>
      </c>
      <c r="F6631" t="s">
        <v>476</v>
      </c>
      <c r="G6631" t="s">
        <v>475</v>
      </c>
      <c r="H6631" t="s">
        <v>602</v>
      </c>
      <c r="I6631">
        <v>5644</v>
      </c>
      <c r="J6631">
        <v>2809</v>
      </c>
      <c r="K6631">
        <v>3925</v>
      </c>
      <c r="L6631">
        <v>2046</v>
      </c>
      <c r="M6631">
        <v>54</v>
      </c>
      <c r="N6631">
        <v>269</v>
      </c>
      <c r="O6631">
        <v>660</v>
      </c>
      <c r="P6631">
        <v>149</v>
      </c>
      <c r="Q6631">
        <v>380</v>
      </c>
      <c r="R6631">
        <v>1783</v>
      </c>
      <c r="S6631">
        <v>13</v>
      </c>
      <c r="T6631">
        <v>431</v>
      </c>
      <c r="U6631">
        <v>3685</v>
      </c>
      <c r="V6631">
        <f t="shared" si="103"/>
        <v>186</v>
      </c>
      <c r="W6631">
        <f>I6631-K6631+V6631+M6631</f>
        <v>1959</v>
      </c>
    </row>
    <row r="6632" spans="1:23" x14ac:dyDescent="0.3">
      <c r="A6632">
        <v>6631</v>
      </c>
      <c r="B6632">
        <v>16194</v>
      </c>
      <c r="C6632" t="s">
        <v>1670</v>
      </c>
      <c r="D6632" t="s">
        <v>63</v>
      </c>
      <c r="E6632" t="s">
        <v>13</v>
      </c>
      <c r="F6632" t="s">
        <v>62</v>
      </c>
      <c r="G6632" t="s">
        <v>75</v>
      </c>
      <c r="H6632" t="s">
        <v>432</v>
      </c>
      <c r="I6632">
        <v>7807</v>
      </c>
      <c r="J6632">
        <v>3835</v>
      </c>
      <c r="K6632">
        <v>6400</v>
      </c>
      <c r="L6632">
        <v>3228</v>
      </c>
      <c r="M6632">
        <v>76</v>
      </c>
      <c r="N6632">
        <v>1875</v>
      </c>
      <c r="O6632">
        <v>722</v>
      </c>
      <c r="P6632">
        <v>243</v>
      </c>
      <c r="Q6632">
        <v>1687</v>
      </c>
      <c r="R6632">
        <v>972</v>
      </c>
      <c r="S6632">
        <v>22</v>
      </c>
      <c r="T6632">
        <v>596</v>
      </c>
      <c r="U6632">
        <v>6117</v>
      </c>
      <c r="V6632">
        <f t="shared" si="103"/>
        <v>207</v>
      </c>
      <c r="W6632">
        <f>I6632-K6632+V6632+M6632</f>
        <v>1690</v>
      </c>
    </row>
    <row r="6633" spans="1:23" x14ac:dyDescent="0.3">
      <c r="A6633">
        <v>6632</v>
      </c>
      <c r="B6633">
        <v>94048</v>
      </c>
      <c r="C6633" t="s">
        <v>1669</v>
      </c>
      <c r="D6633" t="s">
        <v>286</v>
      </c>
      <c r="E6633" t="s">
        <v>14</v>
      </c>
      <c r="F6633" t="s">
        <v>285</v>
      </c>
      <c r="G6633" t="s">
        <v>284</v>
      </c>
      <c r="H6633" t="s">
        <v>283</v>
      </c>
      <c r="I6633">
        <v>572</v>
      </c>
      <c r="J6633">
        <v>282</v>
      </c>
      <c r="K6633">
        <v>336</v>
      </c>
      <c r="L6633">
        <v>182</v>
      </c>
      <c r="M6633">
        <v>13</v>
      </c>
      <c r="N6633">
        <v>22</v>
      </c>
      <c r="O6633">
        <v>75</v>
      </c>
      <c r="P6633">
        <v>9</v>
      </c>
      <c r="Q6633">
        <v>36</v>
      </c>
      <c r="R6633">
        <v>97</v>
      </c>
      <c r="S6633">
        <v>0</v>
      </c>
      <c r="T6633">
        <v>39</v>
      </c>
      <c r="U6633">
        <v>278</v>
      </c>
      <c r="V6633">
        <f t="shared" si="103"/>
        <v>45</v>
      </c>
      <c r="W6633">
        <f>I6633-K6633+V6633+M6633</f>
        <v>294</v>
      </c>
    </row>
    <row r="6634" spans="1:23" x14ac:dyDescent="0.3">
      <c r="A6634">
        <v>6633</v>
      </c>
      <c r="B6634">
        <v>53024</v>
      </c>
      <c r="C6634" t="s">
        <v>1668</v>
      </c>
      <c r="D6634" t="s">
        <v>115</v>
      </c>
      <c r="E6634" t="s">
        <v>10</v>
      </c>
      <c r="F6634" t="s">
        <v>114</v>
      </c>
      <c r="G6634" t="s">
        <v>935</v>
      </c>
      <c r="H6634" t="s">
        <v>1394</v>
      </c>
      <c r="I6634">
        <v>3014</v>
      </c>
      <c r="J6634">
        <v>1507</v>
      </c>
      <c r="K6634">
        <v>2320</v>
      </c>
      <c r="L6634">
        <v>1211</v>
      </c>
      <c r="M6634">
        <v>18</v>
      </c>
      <c r="N6634">
        <v>484</v>
      </c>
      <c r="O6634">
        <v>244</v>
      </c>
      <c r="P6634">
        <v>84</v>
      </c>
      <c r="Q6634">
        <v>458</v>
      </c>
      <c r="R6634">
        <v>622</v>
      </c>
      <c r="S6634">
        <v>0</v>
      </c>
      <c r="T6634">
        <v>260</v>
      </c>
      <c r="U6634">
        <v>2152</v>
      </c>
      <c r="V6634">
        <f t="shared" si="103"/>
        <v>150</v>
      </c>
      <c r="W6634">
        <f>I6634-K6634+V6634+M6634</f>
        <v>862</v>
      </c>
    </row>
    <row r="6635" spans="1:23" x14ac:dyDescent="0.3">
      <c r="A6635">
        <v>6634</v>
      </c>
      <c r="B6635">
        <v>1261</v>
      </c>
      <c r="C6635" t="s">
        <v>1667</v>
      </c>
      <c r="D6635" t="s">
        <v>34</v>
      </c>
      <c r="E6635" t="s">
        <v>13</v>
      </c>
      <c r="F6635" t="s">
        <v>169</v>
      </c>
      <c r="G6635" t="s">
        <v>168</v>
      </c>
      <c r="H6635" t="s">
        <v>223</v>
      </c>
      <c r="I6635">
        <v>655</v>
      </c>
      <c r="J6635">
        <v>305</v>
      </c>
      <c r="K6635">
        <v>527</v>
      </c>
      <c r="L6635">
        <v>251</v>
      </c>
      <c r="M6635">
        <v>4</v>
      </c>
      <c r="N6635">
        <v>152</v>
      </c>
      <c r="O6635">
        <v>50</v>
      </c>
      <c r="P6635">
        <v>24</v>
      </c>
      <c r="Q6635">
        <v>102</v>
      </c>
      <c r="R6635">
        <v>102</v>
      </c>
      <c r="S6635">
        <v>0</v>
      </c>
      <c r="T6635">
        <v>71</v>
      </c>
      <c r="U6635">
        <v>501</v>
      </c>
      <c r="V6635">
        <f t="shared" si="103"/>
        <v>22</v>
      </c>
      <c r="W6635">
        <f>I6635-K6635+V6635+M6635</f>
        <v>154</v>
      </c>
    </row>
    <row r="6636" spans="1:23" x14ac:dyDescent="0.3">
      <c r="A6636">
        <v>6635</v>
      </c>
      <c r="B6636">
        <v>4217</v>
      </c>
      <c r="C6636" t="s">
        <v>1666</v>
      </c>
      <c r="D6636" t="s">
        <v>34</v>
      </c>
      <c r="E6636" t="s">
        <v>13</v>
      </c>
      <c r="F6636" t="s">
        <v>33</v>
      </c>
      <c r="G6636" t="s">
        <v>165</v>
      </c>
      <c r="H6636" t="s">
        <v>164</v>
      </c>
      <c r="I6636">
        <v>1574</v>
      </c>
      <c r="J6636">
        <v>780</v>
      </c>
      <c r="K6636">
        <v>1268</v>
      </c>
      <c r="L6636">
        <v>648</v>
      </c>
      <c r="M6636">
        <v>16</v>
      </c>
      <c r="N6636">
        <v>382</v>
      </c>
      <c r="O6636">
        <v>198</v>
      </c>
      <c r="P6636">
        <v>74</v>
      </c>
      <c r="Q6636">
        <v>180</v>
      </c>
      <c r="R6636">
        <v>208</v>
      </c>
      <c r="S6636">
        <v>0</v>
      </c>
      <c r="T6636">
        <v>126</v>
      </c>
      <c r="U6636">
        <v>1168</v>
      </c>
      <c r="V6636">
        <f t="shared" si="103"/>
        <v>84</v>
      </c>
      <c r="W6636">
        <f>I6636-K6636+V6636+M6636</f>
        <v>406</v>
      </c>
    </row>
    <row r="6637" spans="1:23" x14ac:dyDescent="0.3">
      <c r="A6637">
        <v>6636</v>
      </c>
      <c r="B6637">
        <v>48053</v>
      </c>
      <c r="C6637" t="s">
        <v>1665</v>
      </c>
      <c r="D6637" t="s">
        <v>115</v>
      </c>
      <c r="E6637" t="s">
        <v>10</v>
      </c>
      <c r="F6637" t="s">
        <v>114</v>
      </c>
      <c r="G6637" t="s">
        <v>280</v>
      </c>
      <c r="H6637" t="s">
        <v>509</v>
      </c>
      <c r="I6637">
        <v>9288</v>
      </c>
      <c r="J6637">
        <v>4542</v>
      </c>
      <c r="K6637">
        <v>7489</v>
      </c>
      <c r="L6637">
        <v>3773</v>
      </c>
      <c r="M6637">
        <v>87</v>
      </c>
      <c r="N6637">
        <v>934</v>
      </c>
      <c r="O6637">
        <v>544</v>
      </c>
      <c r="P6637">
        <v>251</v>
      </c>
      <c r="Q6637">
        <v>2463</v>
      </c>
      <c r="R6637">
        <v>1769</v>
      </c>
      <c r="S6637">
        <v>0</v>
      </c>
      <c r="T6637">
        <v>1107</v>
      </c>
      <c r="U6637">
        <v>7068</v>
      </c>
      <c r="V6637">
        <f t="shared" si="103"/>
        <v>334</v>
      </c>
      <c r="W6637">
        <f>I6637-K6637+V6637+M6637</f>
        <v>2220</v>
      </c>
    </row>
    <row r="6638" spans="1:23" x14ac:dyDescent="0.3">
      <c r="A6638">
        <v>6637</v>
      </c>
      <c r="B6638">
        <v>21087</v>
      </c>
      <c r="C6638" t="s">
        <v>1664</v>
      </c>
      <c r="D6638" t="s">
        <v>103</v>
      </c>
      <c r="E6638" t="s">
        <v>12</v>
      </c>
      <c r="F6638" t="s">
        <v>102</v>
      </c>
      <c r="G6638" t="s">
        <v>101</v>
      </c>
      <c r="H6638" t="s">
        <v>590</v>
      </c>
      <c r="I6638">
        <v>2182</v>
      </c>
      <c r="J6638">
        <v>1104</v>
      </c>
      <c r="K6638">
        <v>1426</v>
      </c>
      <c r="L6638">
        <v>706</v>
      </c>
      <c r="M6638">
        <v>160</v>
      </c>
      <c r="N6638">
        <v>48</v>
      </c>
      <c r="O6638">
        <v>13</v>
      </c>
      <c r="P6638">
        <v>1</v>
      </c>
      <c r="Q6638">
        <v>34</v>
      </c>
      <c r="R6638">
        <v>52</v>
      </c>
      <c r="S6638">
        <v>895</v>
      </c>
      <c r="T6638">
        <v>87</v>
      </c>
      <c r="U6638">
        <v>1130</v>
      </c>
      <c r="V6638">
        <f t="shared" si="103"/>
        <v>136</v>
      </c>
      <c r="W6638">
        <f>I6638-K6638+V6638+M6638</f>
        <v>1052</v>
      </c>
    </row>
    <row r="6639" spans="1:23" x14ac:dyDescent="0.3">
      <c r="A6639">
        <v>6638</v>
      </c>
      <c r="B6639">
        <v>69087</v>
      </c>
      <c r="C6639" t="s">
        <v>1663</v>
      </c>
      <c r="D6639" t="s">
        <v>234</v>
      </c>
      <c r="E6639" t="s">
        <v>14</v>
      </c>
      <c r="F6639" t="s">
        <v>233</v>
      </c>
      <c r="G6639" t="s">
        <v>232</v>
      </c>
      <c r="H6639" t="s">
        <v>376</v>
      </c>
      <c r="I6639">
        <v>2633</v>
      </c>
      <c r="J6639">
        <v>1274</v>
      </c>
      <c r="K6639">
        <v>1979</v>
      </c>
      <c r="L6639">
        <v>1039</v>
      </c>
      <c r="M6639">
        <v>43</v>
      </c>
      <c r="N6639">
        <v>177</v>
      </c>
      <c r="O6639">
        <v>277</v>
      </c>
      <c r="P6639">
        <v>58</v>
      </c>
      <c r="Q6639">
        <v>310</v>
      </c>
      <c r="R6639">
        <v>828</v>
      </c>
      <c r="S6639">
        <v>0</v>
      </c>
      <c r="T6639">
        <v>197</v>
      </c>
      <c r="U6639">
        <v>1847</v>
      </c>
      <c r="V6639">
        <f t="shared" si="103"/>
        <v>89</v>
      </c>
      <c r="W6639">
        <f>I6639-K6639+V6639+M6639</f>
        <v>786</v>
      </c>
    </row>
    <row r="6640" spans="1:23" x14ac:dyDescent="0.3">
      <c r="A6640">
        <v>6639</v>
      </c>
      <c r="B6640">
        <v>54046</v>
      </c>
      <c r="C6640" t="s">
        <v>1662</v>
      </c>
      <c r="D6640" t="s">
        <v>687</v>
      </c>
      <c r="E6640" t="s">
        <v>10</v>
      </c>
      <c r="F6640" t="s">
        <v>686</v>
      </c>
      <c r="G6640" t="s">
        <v>685</v>
      </c>
      <c r="H6640" t="s">
        <v>684</v>
      </c>
      <c r="I6640">
        <v>1101</v>
      </c>
      <c r="J6640">
        <v>545</v>
      </c>
      <c r="K6640">
        <v>798</v>
      </c>
      <c r="L6640">
        <v>408</v>
      </c>
      <c r="M6640">
        <v>18</v>
      </c>
      <c r="N6640">
        <v>153</v>
      </c>
      <c r="O6640">
        <v>61</v>
      </c>
      <c r="P6640">
        <v>26</v>
      </c>
      <c r="Q6640">
        <v>144</v>
      </c>
      <c r="R6640">
        <v>159</v>
      </c>
      <c r="S6640">
        <v>0</v>
      </c>
      <c r="T6640">
        <v>40</v>
      </c>
      <c r="U6640">
        <v>583</v>
      </c>
      <c r="V6640">
        <f t="shared" si="103"/>
        <v>197</v>
      </c>
      <c r="W6640">
        <f>I6640-K6640+V6640+M6640</f>
        <v>518</v>
      </c>
    </row>
    <row r="6641" spans="1:23" x14ac:dyDescent="0.3">
      <c r="A6641">
        <v>6640</v>
      </c>
      <c r="B6641">
        <v>54047</v>
      </c>
      <c r="C6641" t="s">
        <v>1661</v>
      </c>
      <c r="D6641" t="s">
        <v>687</v>
      </c>
      <c r="E6641" t="s">
        <v>10</v>
      </c>
      <c r="F6641" t="s">
        <v>686</v>
      </c>
      <c r="G6641" t="s">
        <v>685</v>
      </c>
      <c r="H6641" t="s">
        <v>684</v>
      </c>
      <c r="I6641">
        <v>354</v>
      </c>
      <c r="J6641">
        <v>181</v>
      </c>
      <c r="K6641">
        <v>295</v>
      </c>
      <c r="L6641">
        <v>139</v>
      </c>
      <c r="M6641">
        <v>4</v>
      </c>
      <c r="N6641">
        <v>43</v>
      </c>
      <c r="O6641">
        <v>29</v>
      </c>
      <c r="P6641">
        <v>8</v>
      </c>
      <c r="Q6641">
        <v>63</v>
      </c>
      <c r="R6641">
        <v>56</v>
      </c>
      <c r="S6641">
        <v>0</v>
      </c>
      <c r="T6641">
        <v>25</v>
      </c>
      <c r="U6641">
        <v>224</v>
      </c>
      <c r="V6641">
        <f t="shared" si="103"/>
        <v>67</v>
      </c>
      <c r="W6641">
        <f>I6641-K6641+V6641+M6641</f>
        <v>130</v>
      </c>
    </row>
    <row r="6642" spans="1:23" x14ac:dyDescent="0.3">
      <c r="A6642">
        <v>6641</v>
      </c>
      <c r="B6642">
        <v>69088</v>
      </c>
      <c r="C6642" t="s">
        <v>1660</v>
      </c>
      <c r="D6642" t="s">
        <v>234</v>
      </c>
      <c r="E6642" t="s">
        <v>14</v>
      </c>
      <c r="F6642" t="s">
        <v>233</v>
      </c>
      <c r="G6642" t="s">
        <v>232</v>
      </c>
      <c r="H6642" t="s">
        <v>376</v>
      </c>
      <c r="I6642">
        <v>687</v>
      </c>
      <c r="J6642">
        <v>312</v>
      </c>
      <c r="K6642">
        <v>318</v>
      </c>
      <c r="L6642">
        <v>169</v>
      </c>
      <c r="M6642">
        <v>8</v>
      </c>
      <c r="N6642">
        <v>10</v>
      </c>
      <c r="O6642">
        <v>71</v>
      </c>
      <c r="P6642">
        <v>10</v>
      </c>
      <c r="Q6642">
        <v>45</v>
      </c>
      <c r="R6642">
        <v>84</v>
      </c>
      <c r="S6642">
        <v>0</v>
      </c>
      <c r="T6642">
        <v>72</v>
      </c>
      <c r="U6642">
        <v>292</v>
      </c>
      <c r="V6642">
        <f t="shared" si="103"/>
        <v>18</v>
      </c>
      <c r="W6642">
        <f>I6642-K6642+V6642+M6642</f>
        <v>395</v>
      </c>
    </row>
    <row r="6643" spans="1:23" x14ac:dyDescent="0.3">
      <c r="A6643">
        <v>6642</v>
      </c>
      <c r="B6643">
        <v>24099</v>
      </c>
      <c r="C6643" t="s">
        <v>1659</v>
      </c>
      <c r="D6643" t="s">
        <v>44</v>
      </c>
      <c r="E6643" t="s">
        <v>12</v>
      </c>
      <c r="F6643" t="s">
        <v>43</v>
      </c>
      <c r="G6643" t="s">
        <v>42</v>
      </c>
      <c r="H6643" t="s">
        <v>41</v>
      </c>
      <c r="I6643">
        <v>2094</v>
      </c>
      <c r="J6643">
        <v>1047</v>
      </c>
      <c r="K6643">
        <v>1790</v>
      </c>
      <c r="L6643">
        <v>909</v>
      </c>
      <c r="M6643">
        <v>20</v>
      </c>
      <c r="N6643">
        <v>688</v>
      </c>
      <c r="O6643">
        <v>233</v>
      </c>
      <c r="P6643">
        <v>80</v>
      </c>
      <c r="Q6643">
        <v>209</v>
      </c>
      <c r="R6643">
        <v>306</v>
      </c>
      <c r="S6643">
        <v>5</v>
      </c>
      <c r="T6643">
        <v>155</v>
      </c>
      <c r="U6643">
        <v>1676</v>
      </c>
      <c r="V6643">
        <f t="shared" si="103"/>
        <v>94</v>
      </c>
      <c r="W6643">
        <f>I6643-K6643+V6643+M6643</f>
        <v>418</v>
      </c>
    </row>
    <row r="6644" spans="1:23" x14ac:dyDescent="0.3">
      <c r="A6644">
        <v>6643</v>
      </c>
      <c r="B6644">
        <v>13211</v>
      </c>
      <c r="C6644" t="s">
        <v>1658</v>
      </c>
      <c r="D6644" t="s">
        <v>63</v>
      </c>
      <c r="E6644" t="s">
        <v>13</v>
      </c>
      <c r="F6644" t="s">
        <v>136</v>
      </c>
      <c r="G6644" t="s">
        <v>135</v>
      </c>
      <c r="H6644" t="s">
        <v>430</v>
      </c>
      <c r="I6644">
        <v>706</v>
      </c>
      <c r="J6644">
        <v>362</v>
      </c>
      <c r="K6644">
        <v>559</v>
      </c>
      <c r="L6644">
        <v>288</v>
      </c>
      <c r="M6644">
        <v>17</v>
      </c>
      <c r="N6644">
        <v>192</v>
      </c>
      <c r="O6644">
        <v>97</v>
      </c>
      <c r="P6644">
        <v>25</v>
      </c>
      <c r="Q6644">
        <v>96</v>
      </c>
      <c r="R6644">
        <v>87</v>
      </c>
      <c r="S6644">
        <v>0</v>
      </c>
      <c r="T6644">
        <v>25</v>
      </c>
      <c r="U6644">
        <v>522</v>
      </c>
      <c r="V6644">
        <f t="shared" si="103"/>
        <v>20</v>
      </c>
      <c r="W6644">
        <f>I6644-K6644+V6644+M6644</f>
        <v>184</v>
      </c>
    </row>
    <row r="6645" spans="1:23" x14ac:dyDescent="0.3">
      <c r="A6645">
        <v>6644</v>
      </c>
      <c r="B6645">
        <v>16195</v>
      </c>
      <c r="C6645" t="s">
        <v>1657</v>
      </c>
      <c r="D6645" t="s">
        <v>63</v>
      </c>
      <c r="E6645" t="s">
        <v>13</v>
      </c>
      <c r="F6645" t="s">
        <v>62</v>
      </c>
      <c r="G6645" t="s">
        <v>75</v>
      </c>
      <c r="H6645" t="s">
        <v>74</v>
      </c>
      <c r="I6645">
        <v>1009</v>
      </c>
      <c r="J6645">
        <v>499</v>
      </c>
      <c r="K6645">
        <v>728</v>
      </c>
      <c r="L6645">
        <v>367</v>
      </c>
      <c r="M6645">
        <v>16</v>
      </c>
      <c r="N6645">
        <v>338</v>
      </c>
      <c r="O6645">
        <v>108</v>
      </c>
      <c r="P6645">
        <v>49</v>
      </c>
      <c r="Q6645">
        <v>96</v>
      </c>
      <c r="R6645">
        <v>58</v>
      </c>
      <c r="S6645">
        <v>2</v>
      </c>
      <c r="T6645">
        <v>36</v>
      </c>
      <c r="U6645">
        <v>687</v>
      </c>
      <c r="V6645">
        <f t="shared" si="103"/>
        <v>25</v>
      </c>
      <c r="W6645">
        <f>I6645-K6645+V6645+M6645</f>
        <v>322</v>
      </c>
    </row>
    <row r="6646" spans="1:23" x14ac:dyDescent="0.3">
      <c r="A6646">
        <v>6645</v>
      </c>
      <c r="B6646">
        <v>24100</v>
      </c>
      <c r="C6646" t="s">
        <v>1656</v>
      </c>
      <c r="D6646" t="s">
        <v>44</v>
      </c>
      <c r="E6646" t="s">
        <v>12</v>
      </c>
      <c r="F6646" t="s">
        <v>43</v>
      </c>
      <c r="G6646" t="s">
        <v>42</v>
      </c>
      <c r="H6646" t="s">
        <v>110</v>
      </c>
      <c r="I6646">
        <v>28963</v>
      </c>
      <c r="J6646">
        <v>13974</v>
      </c>
      <c r="K6646">
        <v>22853</v>
      </c>
      <c r="L6646">
        <v>11222</v>
      </c>
      <c r="M6646">
        <v>268</v>
      </c>
      <c r="N6646">
        <v>6193</v>
      </c>
      <c r="O6646">
        <v>1523</v>
      </c>
      <c r="P6646">
        <v>966</v>
      </c>
      <c r="Q6646">
        <v>4428</v>
      </c>
      <c r="R6646">
        <v>5142</v>
      </c>
      <c r="S6646">
        <v>76</v>
      </c>
      <c r="T6646">
        <v>2927</v>
      </c>
      <c r="U6646">
        <v>21255</v>
      </c>
      <c r="V6646">
        <f t="shared" si="103"/>
        <v>1330</v>
      </c>
      <c r="W6646">
        <f>I6646-K6646+V6646+M6646</f>
        <v>7708</v>
      </c>
    </row>
    <row r="6647" spans="1:23" x14ac:dyDescent="0.3">
      <c r="A6647">
        <v>6646</v>
      </c>
      <c r="B6647">
        <v>20060</v>
      </c>
      <c r="C6647" t="s">
        <v>1655</v>
      </c>
      <c r="D6647" t="s">
        <v>63</v>
      </c>
      <c r="E6647" t="s">
        <v>13</v>
      </c>
      <c r="F6647" t="s">
        <v>85</v>
      </c>
      <c r="G6647" t="s">
        <v>176</v>
      </c>
      <c r="H6647" t="s">
        <v>184</v>
      </c>
      <c r="I6647">
        <v>940</v>
      </c>
      <c r="J6647">
        <v>442</v>
      </c>
      <c r="K6647">
        <v>713</v>
      </c>
      <c r="L6647">
        <v>351</v>
      </c>
      <c r="M6647">
        <v>20</v>
      </c>
      <c r="N6647">
        <v>192</v>
      </c>
      <c r="O6647">
        <v>68</v>
      </c>
      <c r="P6647">
        <v>19</v>
      </c>
      <c r="Q6647">
        <v>168</v>
      </c>
      <c r="R6647">
        <v>142</v>
      </c>
      <c r="S6647">
        <v>0</v>
      </c>
      <c r="T6647">
        <v>57</v>
      </c>
      <c r="U6647">
        <v>646</v>
      </c>
      <c r="V6647">
        <f t="shared" si="103"/>
        <v>47</v>
      </c>
      <c r="W6647">
        <f>I6647-K6647+V6647+M6647</f>
        <v>294</v>
      </c>
    </row>
    <row r="6648" spans="1:23" x14ac:dyDescent="0.3">
      <c r="A6648">
        <v>6647</v>
      </c>
      <c r="B6648">
        <v>84041</v>
      </c>
      <c r="C6648" t="s">
        <v>1654</v>
      </c>
      <c r="D6648" t="s">
        <v>161</v>
      </c>
      <c r="E6648" t="s">
        <v>11</v>
      </c>
      <c r="F6648" t="s">
        <v>251</v>
      </c>
      <c r="G6648" t="s">
        <v>379</v>
      </c>
      <c r="H6648" t="s">
        <v>388</v>
      </c>
      <c r="I6648">
        <v>33036</v>
      </c>
      <c r="J6648">
        <v>15912</v>
      </c>
      <c r="K6648">
        <v>21740</v>
      </c>
      <c r="L6648">
        <v>11190</v>
      </c>
      <c r="M6648">
        <v>311</v>
      </c>
      <c r="N6648">
        <v>697</v>
      </c>
      <c r="O6648">
        <v>3205</v>
      </c>
      <c r="P6648">
        <v>719</v>
      </c>
      <c r="Q6648">
        <v>1872</v>
      </c>
      <c r="R6648">
        <v>11507</v>
      </c>
      <c r="S6648">
        <v>0</v>
      </c>
      <c r="T6648">
        <v>2285</v>
      </c>
      <c r="U6648">
        <v>20285</v>
      </c>
      <c r="V6648">
        <f t="shared" si="103"/>
        <v>1144</v>
      </c>
      <c r="W6648">
        <f>I6648-K6648+V6648+M6648</f>
        <v>12751</v>
      </c>
    </row>
    <row r="6649" spans="1:23" x14ac:dyDescent="0.3">
      <c r="A6649">
        <v>6648</v>
      </c>
      <c r="B6649">
        <v>82068</v>
      </c>
      <c r="C6649" t="s">
        <v>1653</v>
      </c>
      <c r="D6649" t="s">
        <v>161</v>
      </c>
      <c r="E6649" t="s">
        <v>11</v>
      </c>
      <c r="F6649" t="s">
        <v>251</v>
      </c>
      <c r="G6649" t="s">
        <v>250</v>
      </c>
      <c r="H6649" t="s">
        <v>402</v>
      </c>
      <c r="I6649">
        <v>2160</v>
      </c>
      <c r="J6649">
        <v>1068</v>
      </c>
      <c r="K6649">
        <v>1241</v>
      </c>
      <c r="L6649">
        <v>661</v>
      </c>
      <c r="M6649">
        <v>26</v>
      </c>
      <c r="N6649">
        <v>55</v>
      </c>
      <c r="O6649">
        <v>344</v>
      </c>
      <c r="P6649">
        <v>42</v>
      </c>
      <c r="Q6649">
        <v>126</v>
      </c>
      <c r="R6649">
        <v>464</v>
      </c>
      <c r="S6649">
        <v>0</v>
      </c>
      <c r="T6649">
        <v>115</v>
      </c>
      <c r="U6649">
        <v>1146</v>
      </c>
      <c r="V6649">
        <f t="shared" si="103"/>
        <v>69</v>
      </c>
      <c r="W6649">
        <f>I6649-K6649+V6649+M6649</f>
        <v>1014</v>
      </c>
    </row>
    <row r="6650" spans="1:23" x14ac:dyDescent="0.3">
      <c r="A6650">
        <v>6649</v>
      </c>
      <c r="B6650">
        <v>88011</v>
      </c>
      <c r="C6650" t="s">
        <v>1652</v>
      </c>
      <c r="D6650" t="s">
        <v>161</v>
      </c>
      <c r="E6650" t="s">
        <v>11</v>
      </c>
      <c r="F6650" t="s">
        <v>160</v>
      </c>
      <c r="G6650" t="s">
        <v>217</v>
      </c>
      <c r="H6650" t="s">
        <v>238</v>
      </c>
      <c r="I6650">
        <v>20716</v>
      </c>
      <c r="J6650">
        <v>10033</v>
      </c>
      <c r="K6650">
        <v>13004</v>
      </c>
      <c r="L6650">
        <v>6645</v>
      </c>
      <c r="M6650">
        <v>178</v>
      </c>
      <c r="N6650">
        <v>564</v>
      </c>
      <c r="O6650">
        <v>2041</v>
      </c>
      <c r="P6650">
        <v>290</v>
      </c>
      <c r="Q6650">
        <v>1852</v>
      </c>
      <c r="R6650">
        <v>6100</v>
      </c>
      <c r="S6650">
        <v>0</v>
      </c>
      <c r="T6650">
        <v>1060</v>
      </c>
      <c r="U6650">
        <v>11907</v>
      </c>
      <c r="V6650">
        <f t="shared" si="103"/>
        <v>919</v>
      </c>
      <c r="W6650">
        <f>I6650-K6650+V6650+M6650</f>
        <v>8809</v>
      </c>
    </row>
    <row r="6651" spans="1:23" x14ac:dyDescent="0.3">
      <c r="A6651">
        <v>6650</v>
      </c>
      <c r="B6651">
        <v>80084</v>
      </c>
      <c r="C6651" t="s">
        <v>1651</v>
      </c>
      <c r="D6651" t="s">
        <v>21</v>
      </c>
      <c r="E6651" t="s">
        <v>14</v>
      </c>
      <c r="F6651" t="s">
        <v>20</v>
      </c>
      <c r="G6651" t="s">
        <v>19</v>
      </c>
      <c r="H6651" t="s">
        <v>663</v>
      </c>
      <c r="I6651">
        <v>747</v>
      </c>
      <c r="J6651">
        <v>359</v>
      </c>
      <c r="K6651">
        <v>368</v>
      </c>
      <c r="L6651">
        <v>186</v>
      </c>
      <c r="M6651">
        <v>11</v>
      </c>
      <c r="N6651">
        <v>19</v>
      </c>
      <c r="O6651">
        <v>101</v>
      </c>
      <c r="P6651">
        <v>5</v>
      </c>
      <c r="Q6651">
        <v>44</v>
      </c>
      <c r="R6651">
        <v>102</v>
      </c>
      <c r="S6651">
        <v>0</v>
      </c>
      <c r="T6651">
        <v>32</v>
      </c>
      <c r="U6651">
        <v>303</v>
      </c>
      <c r="V6651">
        <f t="shared" si="103"/>
        <v>54</v>
      </c>
      <c r="W6651">
        <f>I6651-K6651+V6651+M6651</f>
        <v>444</v>
      </c>
    </row>
    <row r="6652" spans="1:23" x14ac:dyDescent="0.3">
      <c r="A6652">
        <v>6651</v>
      </c>
      <c r="B6652">
        <v>78139</v>
      </c>
      <c r="C6652" t="s">
        <v>1650</v>
      </c>
      <c r="D6652" t="s">
        <v>21</v>
      </c>
      <c r="E6652" t="s">
        <v>14</v>
      </c>
      <c r="F6652" t="s">
        <v>20</v>
      </c>
      <c r="G6652" t="s">
        <v>29</v>
      </c>
      <c r="H6652" t="s">
        <v>28</v>
      </c>
      <c r="I6652">
        <v>1034</v>
      </c>
      <c r="J6652">
        <v>495</v>
      </c>
      <c r="K6652">
        <v>680</v>
      </c>
      <c r="L6652">
        <v>351</v>
      </c>
      <c r="M6652">
        <v>8</v>
      </c>
      <c r="N6652">
        <v>38</v>
      </c>
      <c r="O6652">
        <v>102</v>
      </c>
      <c r="P6652">
        <v>17</v>
      </c>
      <c r="Q6652">
        <v>141</v>
      </c>
      <c r="R6652">
        <v>278</v>
      </c>
      <c r="S6652">
        <v>0</v>
      </c>
      <c r="T6652">
        <v>45</v>
      </c>
      <c r="U6652">
        <v>621</v>
      </c>
      <c r="V6652">
        <f t="shared" si="103"/>
        <v>51</v>
      </c>
      <c r="W6652">
        <f>I6652-K6652+V6652+M6652</f>
        <v>413</v>
      </c>
    </row>
    <row r="6653" spans="1:23" x14ac:dyDescent="0.3">
      <c r="A6653">
        <v>6652</v>
      </c>
      <c r="B6653">
        <v>80085</v>
      </c>
      <c r="C6653" t="s">
        <v>1649</v>
      </c>
      <c r="D6653" t="s">
        <v>21</v>
      </c>
      <c r="E6653" t="s">
        <v>14</v>
      </c>
      <c r="F6653" t="s">
        <v>20</v>
      </c>
      <c r="G6653" t="s">
        <v>19</v>
      </c>
      <c r="H6653" t="s">
        <v>417</v>
      </c>
      <c r="I6653">
        <v>3980</v>
      </c>
      <c r="J6653">
        <v>1918</v>
      </c>
      <c r="K6653">
        <v>2605</v>
      </c>
      <c r="L6653">
        <v>1335</v>
      </c>
      <c r="M6653">
        <v>45</v>
      </c>
      <c r="N6653">
        <v>127</v>
      </c>
      <c r="O6653">
        <v>669</v>
      </c>
      <c r="P6653">
        <v>131</v>
      </c>
      <c r="Q6653">
        <v>321</v>
      </c>
      <c r="R6653">
        <v>797</v>
      </c>
      <c r="S6653">
        <v>0</v>
      </c>
      <c r="T6653">
        <v>394</v>
      </c>
      <c r="U6653">
        <v>2439</v>
      </c>
      <c r="V6653">
        <f t="shared" si="103"/>
        <v>121</v>
      </c>
      <c r="W6653">
        <f>I6653-K6653+V6653+M6653</f>
        <v>1541</v>
      </c>
    </row>
    <row r="6654" spans="1:23" x14ac:dyDescent="0.3">
      <c r="A6654">
        <v>6653</v>
      </c>
      <c r="B6654">
        <v>82081</v>
      </c>
      <c r="C6654" t="s">
        <v>1648</v>
      </c>
      <c r="D6654" t="s">
        <v>161</v>
      </c>
      <c r="E6654" t="s">
        <v>11</v>
      </c>
      <c r="F6654" t="s">
        <v>251</v>
      </c>
      <c r="G6654" t="s">
        <v>250</v>
      </c>
      <c r="H6654" t="s">
        <v>402</v>
      </c>
      <c r="I6654">
        <v>527</v>
      </c>
      <c r="J6654">
        <v>255</v>
      </c>
      <c r="K6654">
        <v>303</v>
      </c>
      <c r="L6654">
        <v>171</v>
      </c>
      <c r="M6654">
        <v>2</v>
      </c>
      <c r="N6654">
        <v>26</v>
      </c>
      <c r="O6654">
        <v>80</v>
      </c>
      <c r="P6654">
        <v>12</v>
      </c>
      <c r="Q6654">
        <v>25</v>
      </c>
      <c r="R6654">
        <v>109</v>
      </c>
      <c r="S6654">
        <v>0</v>
      </c>
      <c r="T6654">
        <v>30</v>
      </c>
      <c r="U6654">
        <v>282</v>
      </c>
      <c r="V6654">
        <f t="shared" si="103"/>
        <v>19</v>
      </c>
      <c r="W6654">
        <f>I6654-K6654+V6654+M6654</f>
        <v>245</v>
      </c>
    </row>
    <row r="6655" spans="1:23" x14ac:dyDescent="0.3">
      <c r="A6655">
        <v>6654</v>
      </c>
      <c r="B6655">
        <v>1262</v>
      </c>
      <c r="C6655" t="s">
        <v>1647</v>
      </c>
      <c r="D6655" t="s">
        <v>34</v>
      </c>
      <c r="E6655" t="s">
        <v>13</v>
      </c>
      <c r="F6655" t="s">
        <v>169</v>
      </c>
      <c r="G6655" t="s">
        <v>168</v>
      </c>
      <c r="H6655" t="s">
        <v>186</v>
      </c>
      <c r="I6655">
        <v>1169</v>
      </c>
      <c r="J6655">
        <v>574</v>
      </c>
      <c r="K6655">
        <v>907</v>
      </c>
      <c r="L6655">
        <v>457</v>
      </c>
      <c r="M6655">
        <v>8</v>
      </c>
      <c r="N6655">
        <v>205</v>
      </c>
      <c r="O6655">
        <v>122</v>
      </c>
      <c r="P6655">
        <v>26</v>
      </c>
      <c r="Q6655">
        <v>178</v>
      </c>
      <c r="R6655">
        <v>189</v>
      </c>
      <c r="S6655">
        <v>0</v>
      </c>
      <c r="T6655">
        <v>108</v>
      </c>
      <c r="U6655">
        <v>828</v>
      </c>
      <c r="V6655">
        <f t="shared" si="103"/>
        <v>71</v>
      </c>
      <c r="W6655">
        <f>I6655-K6655+V6655+M6655</f>
        <v>341</v>
      </c>
    </row>
    <row r="6656" spans="1:23" x14ac:dyDescent="0.3">
      <c r="A6656">
        <v>6655</v>
      </c>
      <c r="B6656">
        <v>63077</v>
      </c>
      <c r="C6656" t="s">
        <v>1646</v>
      </c>
      <c r="D6656" t="s">
        <v>26</v>
      </c>
      <c r="E6656" t="s">
        <v>14</v>
      </c>
      <c r="F6656" t="s">
        <v>196</v>
      </c>
      <c r="G6656" t="s">
        <v>195</v>
      </c>
      <c r="H6656" t="s">
        <v>194</v>
      </c>
      <c r="I6656">
        <v>4746</v>
      </c>
      <c r="J6656">
        <v>2293</v>
      </c>
      <c r="K6656">
        <v>3645</v>
      </c>
      <c r="L6656">
        <v>1819</v>
      </c>
      <c r="M6656">
        <v>38</v>
      </c>
      <c r="N6656">
        <v>100</v>
      </c>
      <c r="O6656">
        <v>554</v>
      </c>
      <c r="P6656">
        <v>57</v>
      </c>
      <c r="Q6656">
        <v>602</v>
      </c>
      <c r="R6656">
        <v>1879</v>
      </c>
      <c r="S6656">
        <v>0</v>
      </c>
      <c r="T6656">
        <v>234</v>
      </c>
      <c r="U6656">
        <v>3426</v>
      </c>
      <c r="V6656">
        <f t="shared" si="103"/>
        <v>181</v>
      </c>
      <c r="W6656">
        <f>I6656-K6656+V6656+M6656</f>
        <v>1320</v>
      </c>
    </row>
    <row r="6657" spans="1:23" x14ac:dyDescent="0.3">
      <c r="A6657">
        <v>6656</v>
      </c>
      <c r="B6657">
        <v>82069</v>
      </c>
      <c r="C6657" t="s">
        <v>1645</v>
      </c>
      <c r="D6657" t="s">
        <v>161</v>
      </c>
      <c r="E6657" t="s">
        <v>11</v>
      </c>
      <c r="F6657" t="s">
        <v>251</v>
      </c>
      <c r="G6657" t="s">
        <v>250</v>
      </c>
      <c r="H6657" t="s">
        <v>402</v>
      </c>
      <c r="I6657">
        <v>369</v>
      </c>
      <c r="J6657">
        <v>171</v>
      </c>
      <c r="K6657">
        <v>216</v>
      </c>
      <c r="L6657">
        <v>117</v>
      </c>
      <c r="M6657">
        <v>3</v>
      </c>
      <c r="N6657">
        <v>11</v>
      </c>
      <c r="O6657">
        <v>40</v>
      </c>
      <c r="P6657">
        <v>1</v>
      </c>
      <c r="Q6657">
        <v>22</v>
      </c>
      <c r="R6657">
        <v>112</v>
      </c>
      <c r="S6657">
        <v>0</v>
      </c>
      <c r="T6657">
        <v>15</v>
      </c>
      <c r="U6657">
        <v>201</v>
      </c>
      <c r="V6657">
        <f t="shared" si="103"/>
        <v>12</v>
      </c>
      <c r="W6657">
        <f>I6657-K6657+V6657+M6657</f>
        <v>168</v>
      </c>
    </row>
    <row r="6658" spans="1:23" x14ac:dyDescent="0.3">
      <c r="A6658">
        <v>6657</v>
      </c>
      <c r="B6658">
        <v>66094</v>
      </c>
      <c r="C6658" t="s">
        <v>1644</v>
      </c>
      <c r="D6658" t="s">
        <v>234</v>
      </c>
      <c r="E6658" t="s">
        <v>14</v>
      </c>
      <c r="F6658" t="s">
        <v>233</v>
      </c>
      <c r="G6658" t="s">
        <v>301</v>
      </c>
      <c r="H6658" t="s">
        <v>300</v>
      </c>
      <c r="I6658">
        <v>483</v>
      </c>
      <c r="J6658">
        <v>247</v>
      </c>
      <c r="K6658">
        <v>341</v>
      </c>
      <c r="L6658">
        <v>180</v>
      </c>
      <c r="M6658">
        <v>5</v>
      </c>
      <c r="N6658">
        <v>38</v>
      </c>
      <c r="O6658">
        <v>53</v>
      </c>
      <c r="P6658">
        <v>19</v>
      </c>
      <c r="Q6658">
        <v>59</v>
      </c>
      <c r="R6658">
        <v>127</v>
      </c>
      <c r="S6658">
        <v>0</v>
      </c>
      <c r="T6658">
        <v>25</v>
      </c>
      <c r="U6658">
        <v>321</v>
      </c>
      <c r="V6658">
        <f t="shared" si="103"/>
        <v>15</v>
      </c>
      <c r="W6658">
        <f>I6658-K6658+V6658+M6658</f>
        <v>162</v>
      </c>
    </row>
    <row r="6659" spans="1:23" x14ac:dyDescent="0.3">
      <c r="A6659">
        <v>6658</v>
      </c>
      <c r="B6659">
        <v>2134</v>
      </c>
      <c r="C6659" t="s">
        <v>1643</v>
      </c>
      <c r="D6659" t="s">
        <v>34</v>
      </c>
      <c r="E6659" t="s">
        <v>13</v>
      </c>
      <c r="F6659" t="s">
        <v>33</v>
      </c>
      <c r="G6659" t="s">
        <v>32</v>
      </c>
      <c r="H6659" t="s">
        <v>31</v>
      </c>
      <c r="I6659">
        <v>315</v>
      </c>
      <c r="J6659">
        <v>153</v>
      </c>
      <c r="K6659">
        <v>236</v>
      </c>
      <c r="L6659">
        <v>119</v>
      </c>
      <c r="M6659">
        <v>6</v>
      </c>
      <c r="N6659">
        <v>73</v>
      </c>
      <c r="O6659">
        <v>39</v>
      </c>
      <c r="P6659">
        <v>9</v>
      </c>
      <c r="Q6659">
        <v>29</v>
      </c>
      <c r="R6659">
        <v>38</v>
      </c>
      <c r="S6659">
        <v>0</v>
      </c>
      <c r="T6659">
        <v>24</v>
      </c>
      <c r="U6659">
        <v>212</v>
      </c>
      <c r="V6659">
        <f t="shared" ref="V6659:V6722" si="104">K6659-U6659-M6659</f>
        <v>18</v>
      </c>
      <c r="W6659">
        <f>I6659-K6659+V6659+M6659</f>
        <v>103</v>
      </c>
    </row>
    <row r="6660" spans="1:23" x14ac:dyDescent="0.3">
      <c r="A6660">
        <v>6659</v>
      </c>
      <c r="B6660">
        <v>2135</v>
      </c>
      <c r="C6660" t="s">
        <v>1642</v>
      </c>
      <c r="D6660" t="s">
        <v>34</v>
      </c>
      <c r="E6660" t="s">
        <v>13</v>
      </c>
      <c r="F6660" t="s">
        <v>33</v>
      </c>
      <c r="G6660" t="s">
        <v>32</v>
      </c>
      <c r="H6660" t="s">
        <v>31</v>
      </c>
      <c r="I6660">
        <v>306</v>
      </c>
      <c r="J6660">
        <v>157</v>
      </c>
      <c r="K6660">
        <v>229</v>
      </c>
      <c r="L6660">
        <v>121</v>
      </c>
      <c r="M6660">
        <v>7</v>
      </c>
      <c r="N6660">
        <v>75</v>
      </c>
      <c r="O6660">
        <v>36</v>
      </c>
      <c r="P6660">
        <v>17</v>
      </c>
      <c r="Q6660">
        <v>21</v>
      </c>
      <c r="R6660">
        <v>34</v>
      </c>
      <c r="S6660">
        <v>0</v>
      </c>
      <c r="T6660">
        <v>23</v>
      </c>
      <c r="U6660">
        <v>206</v>
      </c>
      <c r="V6660">
        <f t="shared" si="104"/>
        <v>16</v>
      </c>
      <c r="W6660">
        <f>I6660-K6660+V6660+M6660</f>
        <v>100</v>
      </c>
    </row>
    <row r="6661" spans="1:23" x14ac:dyDescent="0.3">
      <c r="A6661">
        <v>6660</v>
      </c>
      <c r="B6661">
        <v>66095</v>
      </c>
      <c r="C6661" t="s">
        <v>1641</v>
      </c>
      <c r="D6661" t="s">
        <v>234</v>
      </c>
      <c r="E6661" t="s">
        <v>14</v>
      </c>
      <c r="F6661" t="s">
        <v>233</v>
      </c>
      <c r="G6661" t="s">
        <v>301</v>
      </c>
      <c r="H6661" t="s">
        <v>300</v>
      </c>
      <c r="I6661">
        <v>2894</v>
      </c>
      <c r="J6661">
        <v>1447</v>
      </c>
      <c r="K6661">
        <v>2307</v>
      </c>
      <c r="L6661">
        <v>1184</v>
      </c>
      <c r="M6661">
        <v>20</v>
      </c>
      <c r="N6661">
        <v>418</v>
      </c>
      <c r="O6661">
        <v>354</v>
      </c>
      <c r="P6661">
        <v>152</v>
      </c>
      <c r="Q6661">
        <v>253</v>
      </c>
      <c r="R6661">
        <v>698</v>
      </c>
      <c r="S6661">
        <v>0</v>
      </c>
      <c r="T6661">
        <v>296</v>
      </c>
      <c r="U6661">
        <v>2171</v>
      </c>
      <c r="V6661">
        <f t="shared" si="104"/>
        <v>116</v>
      </c>
      <c r="W6661">
        <f>I6661-K6661+V6661+M6661</f>
        <v>723</v>
      </c>
    </row>
    <row r="6662" spans="1:23" x14ac:dyDescent="0.3">
      <c r="A6662">
        <v>6661</v>
      </c>
      <c r="B6662">
        <v>87049</v>
      </c>
      <c r="C6662" t="s">
        <v>1640</v>
      </c>
      <c r="D6662" t="s">
        <v>161</v>
      </c>
      <c r="E6662" t="s">
        <v>11</v>
      </c>
      <c r="F6662" t="s">
        <v>160</v>
      </c>
      <c r="G6662" t="s">
        <v>217</v>
      </c>
      <c r="H6662" t="s">
        <v>216</v>
      </c>
      <c r="I6662">
        <v>13699</v>
      </c>
      <c r="J6662">
        <v>6682</v>
      </c>
      <c r="K6662">
        <v>8355</v>
      </c>
      <c r="L6662">
        <v>4353</v>
      </c>
      <c r="M6662">
        <v>102</v>
      </c>
      <c r="N6662">
        <v>331</v>
      </c>
      <c r="O6662">
        <v>1194</v>
      </c>
      <c r="P6662">
        <v>186</v>
      </c>
      <c r="Q6662">
        <v>863</v>
      </c>
      <c r="R6662">
        <v>4449</v>
      </c>
      <c r="S6662">
        <v>0</v>
      </c>
      <c r="T6662">
        <v>697</v>
      </c>
      <c r="U6662">
        <v>7720</v>
      </c>
      <c r="V6662">
        <f t="shared" si="104"/>
        <v>533</v>
      </c>
      <c r="W6662">
        <f>I6662-K6662+V6662+M6662</f>
        <v>5979</v>
      </c>
    </row>
    <row r="6663" spans="1:23" x14ac:dyDescent="0.3">
      <c r="A6663">
        <v>6662</v>
      </c>
      <c r="B6663">
        <v>75073</v>
      </c>
      <c r="C6663" t="s">
        <v>1639</v>
      </c>
      <c r="D6663" t="s">
        <v>67</v>
      </c>
      <c r="E6663" t="s">
        <v>14</v>
      </c>
      <c r="F6663" t="s">
        <v>66</v>
      </c>
      <c r="G6663" t="s">
        <v>65</v>
      </c>
      <c r="H6663" t="s">
        <v>843</v>
      </c>
      <c r="I6663">
        <v>5752</v>
      </c>
      <c r="J6663">
        <v>2762</v>
      </c>
      <c r="K6663">
        <v>4179</v>
      </c>
      <c r="L6663">
        <v>2117</v>
      </c>
      <c r="M6663">
        <v>78</v>
      </c>
      <c r="N6663">
        <v>307</v>
      </c>
      <c r="O6663">
        <v>569</v>
      </c>
      <c r="P6663">
        <v>147</v>
      </c>
      <c r="Q6663">
        <v>524</v>
      </c>
      <c r="R6663">
        <v>1664</v>
      </c>
      <c r="S6663">
        <v>0</v>
      </c>
      <c r="T6663">
        <v>690</v>
      </c>
      <c r="U6663">
        <v>3901</v>
      </c>
      <c r="V6663">
        <f t="shared" si="104"/>
        <v>200</v>
      </c>
      <c r="W6663">
        <f>I6663-K6663+V6663+M6663</f>
        <v>1851</v>
      </c>
    </row>
    <row r="6664" spans="1:23" x14ac:dyDescent="0.3">
      <c r="A6664">
        <v>6663</v>
      </c>
      <c r="B6664">
        <v>27037</v>
      </c>
      <c r="C6664" t="s">
        <v>1638</v>
      </c>
      <c r="D6664" t="s">
        <v>44</v>
      </c>
      <c r="E6664" t="s">
        <v>12</v>
      </c>
      <c r="F6664" t="s">
        <v>58</v>
      </c>
      <c r="G6664" t="s">
        <v>108</v>
      </c>
      <c r="H6664" t="s">
        <v>107</v>
      </c>
      <c r="I6664">
        <v>14506</v>
      </c>
      <c r="J6664">
        <v>7136</v>
      </c>
      <c r="K6664">
        <v>11782</v>
      </c>
      <c r="L6664">
        <v>5907</v>
      </c>
      <c r="M6664">
        <v>102</v>
      </c>
      <c r="N6664">
        <v>3748</v>
      </c>
      <c r="O6664">
        <v>1083</v>
      </c>
      <c r="P6664">
        <v>297</v>
      </c>
      <c r="Q6664">
        <v>1845</v>
      </c>
      <c r="R6664">
        <v>2925</v>
      </c>
      <c r="S6664">
        <v>35</v>
      </c>
      <c r="T6664">
        <v>918</v>
      </c>
      <c r="U6664">
        <v>10851</v>
      </c>
      <c r="V6664">
        <f t="shared" si="104"/>
        <v>829</v>
      </c>
      <c r="W6664">
        <f>I6664-K6664+V6664+M6664</f>
        <v>3655</v>
      </c>
    </row>
    <row r="6665" spans="1:23" x14ac:dyDescent="0.3">
      <c r="A6665">
        <v>6664</v>
      </c>
      <c r="B6665">
        <v>66096</v>
      </c>
      <c r="C6665" t="s">
        <v>1637</v>
      </c>
      <c r="D6665" t="s">
        <v>234</v>
      </c>
      <c r="E6665" t="s">
        <v>14</v>
      </c>
      <c r="F6665" t="s">
        <v>233</v>
      </c>
      <c r="G6665" t="s">
        <v>301</v>
      </c>
      <c r="H6665" t="s">
        <v>300</v>
      </c>
      <c r="I6665">
        <v>2254</v>
      </c>
      <c r="J6665">
        <v>1138</v>
      </c>
      <c r="K6665">
        <v>1667</v>
      </c>
      <c r="L6665">
        <v>865</v>
      </c>
      <c r="M6665">
        <v>15</v>
      </c>
      <c r="N6665">
        <v>311</v>
      </c>
      <c r="O6665">
        <v>303</v>
      </c>
      <c r="P6665">
        <v>108</v>
      </c>
      <c r="Q6665">
        <v>152</v>
      </c>
      <c r="R6665">
        <v>516</v>
      </c>
      <c r="S6665">
        <v>0</v>
      </c>
      <c r="T6665">
        <v>153</v>
      </c>
      <c r="U6665">
        <v>1543</v>
      </c>
      <c r="V6665">
        <f t="shared" si="104"/>
        <v>109</v>
      </c>
      <c r="W6665">
        <f>I6665-K6665+V6665+M6665</f>
        <v>711</v>
      </c>
    </row>
    <row r="6666" spans="1:23" x14ac:dyDescent="0.3">
      <c r="A6666">
        <v>6665</v>
      </c>
      <c r="B6666">
        <v>22171</v>
      </c>
      <c r="C6666" t="s">
        <v>1636</v>
      </c>
      <c r="D6666" t="s">
        <v>103</v>
      </c>
      <c r="E6666" t="s">
        <v>12</v>
      </c>
      <c r="F6666" t="s">
        <v>102</v>
      </c>
      <c r="G6666" t="s">
        <v>101</v>
      </c>
      <c r="H6666" t="s">
        <v>100</v>
      </c>
      <c r="I6666">
        <v>1079</v>
      </c>
      <c r="J6666">
        <v>523</v>
      </c>
      <c r="K6666">
        <v>896</v>
      </c>
      <c r="L6666">
        <v>434</v>
      </c>
      <c r="M6666">
        <v>9</v>
      </c>
      <c r="N6666">
        <v>332</v>
      </c>
      <c r="O6666">
        <v>67</v>
      </c>
      <c r="P6666">
        <v>22</v>
      </c>
      <c r="Q6666">
        <v>101</v>
      </c>
      <c r="R6666">
        <v>175</v>
      </c>
      <c r="S6666">
        <v>36</v>
      </c>
      <c r="T6666">
        <v>85</v>
      </c>
      <c r="U6666">
        <v>818</v>
      </c>
      <c r="V6666">
        <f t="shared" si="104"/>
        <v>69</v>
      </c>
      <c r="W6666">
        <f>I6666-K6666+V6666+M6666</f>
        <v>261</v>
      </c>
    </row>
    <row r="6667" spans="1:23" x14ac:dyDescent="0.3">
      <c r="A6667">
        <v>6666</v>
      </c>
      <c r="B6667">
        <v>5103</v>
      </c>
      <c r="C6667" t="s">
        <v>1635</v>
      </c>
      <c r="D6667" t="s">
        <v>34</v>
      </c>
      <c r="E6667" t="s">
        <v>13</v>
      </c>
      <c r="F6667" t="s">
        <v>33</v>
      </c>
      <c r="G6667" t="s">
        <v>165</v>
      </c>
      <c r="H6667" t="s">
        <v>260</v>
      </c>
      <c r="I6667">
        <v>430</v>
      </c>
      <c r="J6667">
        <v>222</v>
      </c>
      <c r="K6667">
        <v>318</v>
      </c>
      <c r="L6667">
        <v>174</v>
      </c>
      <c r="M6667">
        <v>4</v>
      </c>
      <c r="N6667">
        <v>86</v>
      </c>
      <c r="O6667">
        <v>39</v>
      </c>
      <c r="P6667">
        <v>9</v>
      </c>
      <c r="Q6667">
        <v>49</v>
      </c>
      <c r="R6667">
        <v>70</v>
      </c>
      <c r="S6667">
        <v>0</v>
      </c>
      <c r="T6667">
        <v>35</v>
      </c>
      <c r="U6667">
        <v>288</v>
      </c>
      <c r="V6667">
        <f t="shared" si="104"/>
        <v>26</v>
      </c>
      <c r="W6667">
        <f>I6667-K6667+V6667+M6667</f>
        <v>142</v>
      </c>
    </row>
    <row r="6668" spans="1:23" x14ac:dyDescent="0.3">
      <c r="A6668">
        <v>6667</v>
      </c>
      <c r="B6668">
        <v>8057</v>
      </c>
      <c r="C6668" t="s">
        <v>1634</v>
      </c>
      <c r="D6668" t="s">
        <v>49</v>
      </c>
      <c r="E6668" t="s">
        <v>13</v>
      </c>
      <c r="F6668" t="s">
        <v>48</v>
      </c>
      <c r="G6668" t="s">
        <v>47</v>
      </c>
      <c r="H6668" t="s">
        <v>46</v>
      </c>
      <c r="I6668">
        <v>233</v>
      </c>
      <c r="J6668">
        <v>115</v>
      </c>
      <c r="K6668">
        <v>169</v>
      </c>
      <c r="L6668">
        <v>87</v>
      </c>
      <c r="M6668">
        <v>1</v>
      </c>
      <c r="N6668">
        <v>48</v>
      </c>
      <c r="O6668">
        <v>32</v>
      </c>
      <c r="P6668">
        <v>15</v>
      </c>
      <c r="Q6668">
        <v>21</v>
      </c>
      <c r="R6668">
        <v>27</v>
      </c>
      <c r="S6668">
        <v>0</v>
      </c>
      <c r="T6668">
        <v>14</v>
      </c>
      <c r="U6668">
        <v>157</v>
      </c>
      <c r="V6668">
        <f t="shared" si="104"/>
        <v>11</v>
      </c>
      <c r="W6668">
        <f>I6668-K6668+V6668+M6668</f>
        <v>76</v>
      </c>
    </row>
    <row r="6669" spans="1:23" x14ac:dyDescent="0.3">
      <c r="A6669">
        <v>6668</v>
      </c>
      <c r="B6669">
        <v>66097</v>
      </c>
      <c r="C6669" t="s">
        <v>1633</v>
      </c>
      <c r="D6669" t="s">
        <v>234</v>
      </c>
      <c r="E6669" t="s">
        <v>14</v>
      </c>
      <c r="F6669" t="s">
        <v>233</v>
      </c>
      <c r="G6669" t="s">
        <v>301</v>
      </c>
      <c r="H6669" t="s">
        <v>300</v>
      </c>
      <c r="I6669">
        <v>295</v>
      </c>
      <c r="J6669">
        <v>152</v>
      </c>
      <c r="K6669">
        <v>218</v>
      </c>
      <c r="L6669">
        <v>120</v>
      </c>
      <c r="M6669">
        <v>4</v>
      </c>
      <c r="N6669">
        <v>22</v>
      </c>
      <c r="O6669">
        <v>36</v>
      </c>
      <c r="P6669">
        <v>22</v>
      </c>
      <c r="Q6669">
        <v>19</v>
      </c>
      <c r="R6669">
        <v>96</v>
      </c>
      <c r="S6669">
        <v>0</v>
      </c>
      <c r="T6669">
        <v>13</v>
      </c>
      <c r="U6669">
        <v>208</v>
      </c>
      <c r="V6669">
        <f t="shared" si="104"/>
        <v>6</v>
      </c>
      <c r="W6669">
        <f>I6669-K6669+V6669+M6669</f>
        <v>87</v>
      </c>
    </row>
    <row r="6670" spans="1:23" x14ac:dyDescent="0.3">
      <c r="A6670">
        <v>6669</v>
      </c>
      <c r="B6670">
        <v>75074</v>
      </c>
      <c r="C6670" t="s">
        <v>1632</v>
      </c>
      <c r="D6670" t="s">
        <v>67</v>
      </c>
      <c r="E6670" t="s">
        <v>14</v>
      </c>
      <c r="F6670" t="s">
        <v>66</v>
      </c>
      <c r="G6670" t="s">
        <v>65</v>
      </c>
      <c r="H6670" t="s">
        <v>64</v>
      </c>
      <c r="I6670">
        <v>1595</v>
      </c>
      <c r="J6670">
        <v>746</v>
      </c>
      <c r="K6670">
        <v>1091</v>
      </c>
      <c r="L6670">
        <v>524</v>
      </c>
      <c r="M6670">
        <v>23</v>
      </c>
      <c r="N6670">
        <v>64</v>
      </c>
      <c r="O6670">
        <v>227</v>
      </c>
      <c r="P6670">
        <v>48</v>
      </c>
      <c r="Q6670">
        <v>149</v>
      </c>
      <c r="R6670">
        <v>341</v>
      </c>
      <c r="S6670">
        <v>0</v>
      </c>
      <c r="T6670">
        <v>176</v>
      </c>
      <c r="U6670">
        <v>1005</v>
      </c>
      <c r="V6670">
        <f t="shared" si="104"/>
        <v>63</v>
      </c>
      <c r="W6670">
        <f>I6670-K6670+V6670+M6670</f>
        <v>590</v>
      </c>
    </row>
    <row r="6671" spans="1:23" x14ac:dyDescent="0.3">
      <c r="A6671">
        <v>6670</v>
      </c>
      <c r="B6671">
        <v>98052</v>
      </c>
      <c r="C6671" t="s">
        <v>1631</v>
      </c>
      <c r="D6671" t="s">
        <v>63</v>
      </c>
      <c r="E6671" t="s">
        <v>13</v>
      </c>
      <c r="F6671" t="s">
        <v>85</v>
      </c>
      <c r="G6671" t="s">
        <v>84</v>
      </c>
      <c r="H6671" t="s">
        <v>132</v>
      </c>
      <c r="I6671">
        <v>1508</v>
      </c>
      <c r="J6671">
        <v>741</v>
      </c>
      <c r="K6671">
        <v>1215</v>
      </c>
      <c r="L6671">
        <v>608</v>
      </c>
      <c r="M6671">
        <v>23</v>
      </c>
      <c r="N6671">
        <v>338</v>
      </c>
      <c r="O6671">
        <v>135</v>
      </c>
      <c r="P6671">
        <v>39</v>
      </c>
      <c r="Q6671">
        <v>274</v>
      </c>
      <c r="R6671">
        <v>249</v>
      </c>
      <c r="S6671">
        <v>0</v>
      </c>
      <c r="T6671">
        <v>110</v>
      </c>
      <c r="U6671">
        <v>1145</v>
      </c>
      <c r="V6671">
        <f t="shared" si="104"/>
        <v>47</v>
      </c>
      <c r="W6671">
        <f>I6671-K6671+V6671+M6671</f>
        <v>363</v>
      </c>
    </row>
    <row r="6672" spans="1:23" x14ac:dyDescent="0.3">
      <c r="A6672">
        <v>6671</v>
      </c>
      <c r="B6672">
        <v>30109</v>
      </c>
      <c r="C6672" t="s">
        <v>1630</v>
      </c>
      <c r="D6672" t="s">
        <v>39</v>
      </c>
      <c r="E6672" t="s">
        <v>12</v>
      </c>
      <c r="F6672" t="s">
        <v>38</v>
      </c>
      <c r="G6672" t="s">
        <v>37</v>
      </c>
      <c r="H6672" t="s">
        <v>36</v>
      </c>
      <c r="I6672">
        <v>2980</v>
      </c>
      <c r="J6672">
        <v>1480</v>
      </c>
      <c r="K6672">
        <v>2386</v>
      </c>
      <c r="L6672">
        <v>1224</v>
      </c>
      <c r="M6672">
        <v>30</v>
      </c>
      <c r="N6672">
        <v>778</v>
      </c>
      <c r="O6672">
        <v>226</v>
      </c>
      <c r="P6672">
        <v>134</v>
      </c>
      <c r="Q6672">
        <v>286</v>
      </c>
      <c r="R6672">
        <v>432</v>
      </c>
      <c r="S6672">
        <v>69</v>
      </c>
      <c r="T6672">
        <v>187</v>
      </c>
      <c r="U6672">
        <v>2112</v>
      </c>
      <c r="V6672">
        <f t="shared" si="104"/>
        <v>244</v>
      </c>
      <c r="W6672">
        <f>I6672-K6672+V6672+M6672</f>
        <v>868</v>
      </c>
    </row>
    <row r="6673" spans="1:23" x14ac:dyDescent="0.3">
      <c r="A6673">
        <v>6672</v>
      </c>
      <c r="B6673">
        <v>25053</v>
      </c>
      <c r="C6673" t="s">
        <v>1629</v>
      </c>
      <c r="D6673" t="s">
        <v>44</v>
      </c>
      <c r="E6673" t="s">
        <v>12</v>
      </c>
      <c r="F6673" t="s">
        <v>58</v>
      </c>
      <c r="G6673" t="s">
        <v>57</v>
      </c>
      <c r="H6673" t="s">
        <v>56</v>
      </c>
      <c r="I6673">
        <v>7902</v>
      </c>
      <c r="J6673">
        <v>3804</v>
      </c>
      <c r="K6673">
        <v>6069</v>
      </c>
      <c r="L6673">
        <v>3028</v>
      </c>
      <c r="M6673">
        <v>75</v>
      </c>
      <c r="N6673">
        <v>1706</v>
      </c>
      <c r="O6673">
        <v>602</v>
      </c>
      <c r="P6673">
        <v>234</v>
      </c>
      <c r="Q6673">
        <v>1001</v>
      </c>
      <c r="R6673">
        <v>1370</v>
      </c>
      <c r="S6673">
        <v>27</v>
      </c>
      <c r="T6673">
        <v>593</v>
      </c>
      <c r="U6673">
        <v>5533</v>
      </c>
      <c r="V6673">
        <f t="shared" si="104"/>
        <v>461</v>
      </c>
      <c r="W6673">
        <f>I6673-K6673+V6673+M6673</f>
        <v>2369</v>
      </c>
    </row>
    <row r="6674" spans="1:23" x14ac:dyDescent="0.3">
      <c r="A6674">
        <v>6673</v>
      </c>
      <c r="B6674">
        <v>95052</v>
      </c>
      <c r="C6674" t="s">
        <v>1628</v>
      </c>
      <c r="D6674" t="s">
        <v>120</v>
      </c>
      <c r="E6674" t="s">
        <v>11</v>
      </c>
      <c r="F6674" t="s">
        <v>119</v>
      </c>
      <c r="G6674" t="s">
        <v>347</v>
      </c>
      <c r="H6674" t="s">
        <v>346</v>
      </c>
      <c r="I6674">
        <v>1768</v>
      </c>
      <c r="J6674">
        <v>848</v>
      </c>
      <c r="K6674">
        <v>1101</v>
      </c>
      <c r="L6674">
        <v>543</v>
      </c>
      <c r="M6674">
        <v>13</v>
      </c>
      <c r="N6674">
        <v>124</v>
      </c>
      <c r="O6674">
        <v>81</v>
      </c>
      <c r="P6674">
        <v>29</v>
      </c>
      <c r="Q6674">
        <v>130</v>
      </c>
      <c r="R6674">
        <v>501</v>
      </c>
      <c r="S6674">
        <v>66</v>
      </c>
      <c r="T6674">
        <v>109</v>
      </c>
      <c r="U6674">
        <v>1040</v>
      </c>
      <c r="V6674">
        <f t="shared" si="104"/>
        <v>48</v>
      </c>
      <c r="W6674">
        <f>I6674-K6674+V6674+M6674</f>
        <v>728</v>
      </c>
    </row>
    <row r="6675" spans="1:23" x14ac:dyDescent="0.3">
      <c r="A6675">
        <v>6674</v>
      </c>
      <c r="B6675">
        <v>90065</v>
      </c>
      <c r="C6675" t="s">
        <v>1627</v>
      </c>
      <c r="D6675" t="s">
        <v>120</v>
      </c>
      <c r="E6675" t="s">
        <v>11</v>
      </c>
      <c r="F6675" t="s">
        <v>119</v>
      </c>
      <c r="G6675" t="s">
        <v>347</v>
      </c>
      <c r="H6675" t="s">
        <v>495</v>
      </c>
      <c r="I6675">
        <v>1147</v>
      </c>
      <c r="J6675">
        <v>551</v>
      </c>
      <c r="K6675">
        <v>710</v>
      </c>
      <c r="L6675">
        <v>369</v>
      </c>
      <c r="M6675">
        <v>7</v>
      </c>
      <c r="N6675">
        <v>64</v>
      </c>
      <c r="O6675">
        <v>77</v>
      </c>
      <c r="P6675">
        <v>21</v>
      </c>
      <c r="Q6675">
        <v>144</v>
      </c>
      <c r="R6675">
        <v>265</v>
      </c>
      <c r="S6675">
        <v>12</v>
      </c>
      <c r="T6675">
        <v>104</v>
      </c>
      <c r="U6675">
        <v>687</v>
      </c>
      <c r="V6675">
        <f t="shared" si="104"/>
        <v>16</v>
      </c>
      <c r="W6675">
        <f>I6675-K6675+V6675+M6675</f>
        <v>460</v>
      </c>
    </row>
    <row r="6676" spans="1:23" x14ac:dyDescent="0.3">
      <c r="A6676">
        <v>6675</v>
      </c>
      <c r="B6676">
        <v>15204</v>
      </c>
      <c r="C6676" t="s">
        <v>1626</v>
      </c>
      <c r="D6676" t="s">
        <v>63</v>
      </c>
      <c r="E6676" t="s">
        <v>13</v>
      </c>
      <c r="F6676" t="s">
        <v>95</v>
      </c>
      <c r="G6676" t="s">
        <v>94</v>
      </c>
      <c r="H6676" t="s">
        <v>130</v>
      </c>
      <c r="I6676">
        <v>9172</v>
      </c>
      <c r="J6676">
        <v>4541</v>
      </c>
      <c r="K6676">
        <v>7134</v>
      </c>
      <c r="L6676">
        <v>3637</v>
      </c>
      <c r="M6676">
        <v>90</v>
      </c>
      <c r="N6676">
        <v>1647</v>
      </c>
      <c r="O6676">
        <v>890</v>
      </c>
      <c r="P6676">
        <v>234</v>
      </c>
      <c r="Q6676">
        <v>1333</v>
      </c>
      <c r="R6676">
        <v>2040</v>
      </c>
      <c r="S6676">
        <v>0</v>
      </c>
      <c r="T6676">
        <v>594</v>
      </c>
      <c r="U6676">
        <v>6738</v>
      </c>
      <c r="V6676">
        <f t="shared" si="104"/>
        <v>306</v>
      </c>
      <c r="W6676">
        <f>I6676-K6676+V6676+M6676</f>
        <v>2434</v>
      </c>
    </row>
    <row r="6677" spans="1:23" x14ac:dyDescent="0.3">
      <c r="A6677">
        <v>6676</v>
      </c>
      <c r="B6677">
        <v>16196</v>
      </c>
      <c r="C6677" t="s">
        <v>1625</v>
      </c>
      <c r="D6677" t="s">
        <v>63</v>
      </c>
      <c r="E6677" t="s">
        <v>13</v>
      </c>
      <c r="F6677" t="s">
        <v>62</v>
      </c>
      <c r="G6677" t="s">
        <v>75</v>
      </c>
      <c r="H6677" t="s">
        <v>74</v>
      </c>
      <c r="I6677">
        <v>1956</v>
      </c>
      <c r="J6677">
        <v>981</v>
      </c>
      <c r="K6677">
        <v>1561</v>
      </c>
      <c r="L6677">
        <v>790</v>
      </c>
      <c r="M6677">
        <v>34</v>
      </c>
      <c r="N6677">
        <v>687</v>
      </c>
      <c r="O6677">
        <v>121</v>
      </c>
      <c r="P6677">
        <v>59</v>
      </c>
      <c r="Q6677">
        <v>195</v>
      </c>
      <c r="R6677">
        <v>263</v>
      </c>
      <c r="S6677">
        <v>8</v>
      </c>
      <c r="T6677">
        <v>120</v>
      </c>
      <c r="U6677">
        <v>1453</v>
      </c>
      <c r="V6677">
        <f t="shared" si="104"/>
        <v>74</v>
      </c>
      <c r="W6677">
        <f>I6677-K6677+V6677+M6677</f>
        <v>503</v>
      </c>
    </row>
    <row r="6678" spans="1:23" x14ac:dyDescent="0.3">
      <c r="A6678">
        <v>6677</v>
      </c>
      <c r="B6678">
        <v>43050</v>
      </c>
      <c r="C6678" t="s">
        <v>1624</v>
      </c>
      <c r="D6678" t="s">
        <v>258</v>
      </c>
      <c r="E6678" t="s">
        <v>10</v>
      </c>
      <c r="F6678" t="s">
        <v>257</v>
      </c>
      <c r="G6678" t="s">
        <v>256</v>
      </c>
      <c r="H6678" t="s">
        <v>255</v>
      </c>
      <c r="I6678">
        <v>307</v>
      </c>
      <c r="J6678">
        <v>153</v>
      </c>
      <c r="K6678">
        <v>234</v>
      </c>
      <c r="L6678">
        <v>123</v>
      </c>
      <c r="M6678">
        <v>7</v>
      </c>
      <c r="N6678">
        <v>35</v>
      </c>
      <c r="O6678">
        <v>19</v>
      </c>
      <c r="P6678">
        <v>18</v>
      </c>
      <c r="Q6678">
        <v>72</v>
      </c>
      <c r="R6678">
        <v>49</v>
      </c>
      <c r="S6678">
        <v>0</v>
      </c>
      <c r="T6678">
        <v>19</v>
      </c>
      <c r="U6678">
        <v>212</v>
      </c>
      <c r="V6678">
        <f t="shared" si="104"/>
        <v>15</v>
      </c>
      <c r="W6678">
        <f>I6678-K6678+V6678+M6678</f>
        <v>95</v>
      </c>
    </row>
    <row r="6679" spans="1:23" x14ac:dyDescent="0.3">
      <c r="A6679">
        <v>6678</v>
      </c>
      <c r="B6679">
        <v>111073</v>
      </c>
      <c r="C6679" t="s">
        <v>1623</v>
      </c>
      <c r="D6679" t="s">
        <v>120</v>
      </c>
      <c r="E6679" t="s">
        <v>11</v>
      </c>
      <c r="F6679" t="s">
        <v>119</v>
      </c>
      <c r="G6679" t="s">
        <v>118</v>
      </c>
      <c r="H6679" t="s">
        <v>117</v>
      </c>
      <c r="I6679">
        <v>1038</v>
      </c>
      <c r="J6679">
        <v>522</v>
      </c>
      <c r="K6679">
        <v>694</v>
      </c>
      <c r="L6679">
        <v>365</v>
      </c>
      <c r="M6679">
        <v>9</v>
      </c>
      <c r="N6679">
        <v>90</v>
      </c>
      <c r="O6679">
        <v>89</v>
      </c>
      <c r="P6679">
        <v>31</v>
      </c>
      <c r="Q6679">
        <v>100</v>
      </c>
      <c r="R6679">
        <v>274</v>
      </c>
      <c r="S6679">
        <v>14</v>
      </c>
      <c r="T6679">
        <v>45</v>
      </c>
      <c r="U6679">
        <v>643</v>
      </c>
      <c r="V6679">
        <f t="shared" si="104"/>
        <v>42</v>
      </c>
      <c r="W6679">
        <f>I6679-K6679+V6679+M6679</f>
        <v>395</v>
      </c>
    </row>
    <row r="6680" spans="1:23" x14ac:dyDescent="0.3">
      <c r="A6680">
        <v>6679</v>
      </c>
      <c r="B6680">
        <v>53025</v>
      </c>
      <c r="C6680" t="s">
        <v>1622</v>
      </c>
      <c r="D6680" t="s">
        <v>115</v>
      </c>
      <c r="E6680" t="s">
        <v>10</v>
      </c>
      <c r="F6680" t="s">
        <v>114</v>
      </c>
      <c r="G6680" t="s">
        <v>935</v>
      </c>
      <c r="H6680" t="s">
        <v>1394</v>
      </c>
      <c r="I6680">
        <v>694</v>
      </c>
      <c r="J6680">
        <v>338</v>
      </c>
      <c r="K6680">
        <v>507</v>
      </c>
      <c r="L6680">
        <v>262</v>
      </c>
      <c r="M6680">
        <v>7</v>
      </c>
      <c r="N6680">
        <v>129</v>
      </c>
      <c r="O6680">
        <v>42</v>
      </c>
      <c r="P6680">
        <v>25</v>
      </c>
      <c r="Q6680">
        <v>124</v>
      </c>
      <c r="R6680">
        <v>116</v>
      </c>
      <c r="S6680">
        <v>0</v>
      </c>
      <c r="T6680">
        <v>36</v>
      </c>
      <c r="U6680">
        <v>472</v>
      </c>
      <c r="V6680">
        <f t="shared" si="104"/>
        <v>28</v>
      </c>
      <c r="W6680">
        <f>I6680-K6680+V6680+M6680</f>
        <v>222</v>
      </c>
    </row>
    <row r="6681" spans="1:23" x14ac:dyDescent="0.3">
      <c r="A6681">
        <v>6680</v>
      </c>
      <c r="B6681">
        <v>58102</v>
      </c>
      <c r="C6681" t="s">
        <v>1621</v>
      </c>
      <c r="D6681" t="s">
        <v>154</v>
      </c>
      <c r="E6681" t="s">
        <v>10</v>
      </c>
      <c r="F6681" t="s">
        <v>153</v>
      </c>
      <c r="G6681" t="s">
        <v>152</v>
      </c>
      <c r="H6681" t="s">
        <v>151</v>
      </c>
      <c r="I6681">
        <v>7332</v>
      </c>
      <c r="J6681">
        <v>3552</v>
      </c>
      <c r="K6681">
        <v>5498</v>
      </c>
      <c r="L6681">
        <v>2823</v>
      </c>
      <c r="M6681">
        <v>84</v>
      </c>
      <c r="N6681">
        <v>678</v>
      </c>
      <c r="O6681">
        <v>460</v>
      </c>
      <c r="P6681">
        <v>233</v>
      </c>
      <c r="Q6681">
        <v>1116</v>
      </c>
      <c r="R6681">
        <v>2096</v>
      </c>
      <c r="S6681">
        <v>5</v>
      </c>
      <c r="T6681">
        <v>593</v>
      </c>
      <c r="U6681">
        <v>5181</v>
      </c>
      <c r="V6681">
        <f t="shared" si="104"/>
        <v>233</v>
      </c>
      <c r="W6681">
        <f>I6681-K6681+V6681+M6681</f>
        <v>2151</v>
      </c>
    </row>
    <row r="6682" spans="1:23" x14ac:dyDescent="0.3">
      <c r="A6682">
        <v>6681</v>
      </c>
      <c r="B6682">
        <v>22172</v>
      </c>
      <c r="C6682" t="s">
        <v>1620</v>
      </c>
      <c r="D6682" t="s">
        <v>103</v>
      </c>
      <c r="E6682" t="s">
        <v>12</v>
      </c>
      <c r="F6682" t="s">
        <v>102</v>
      </c>
      <c r="G6682" t="s">
        <v>101</v>
      </c>
      <c r="H6682" t="s">
        <v>149</v>
      </c>
      <c r="I6682">
        <v>1086</v>
      </c>
      <c r="J6682">
        <v>541</v>
      </c>
      <c r="K6682">
        <v>863</v>
      </c>
      <c r="L6682">
        <v>435</v>
      </c>
      <c r="M6682">
        <v>8</v>
      </c>
      <c r="N6682">
        <v>252</v>
      </c>
      <c r="O6682">
        <v>63</v>
      </c>
      <c r="P6682">
        <v>23</v>
      </c>
      <c r="Q6682">
        <v>118</v>
      </c>
      <c r="R6682">
        <v>220</v>
      </c>
      <c r="S6682">
        <v>42</v>
      </c>
      <c r="T6682">
        <v>75</v>
      </c>
      <c r="U6682">
        <v>793</v>
      </c>
      <c r="V6682">
        <f t="shared" si="104"/>
        <v>62</v>
      </c>
      <c r="W6682">
        <f>I6682-K6682+V6682+M6682</f>
        <v>293</v>
      </c>
    </row>
    <row r="6683" spans="1:23" x14ac:dyDescent="0.3">
      <c r="A6683">
        <v>6682</v>
      </c>
      <c r="B6683">
        <v>15205</v>
      </c>
      <c r="C6683" t="s">
        <v>1619</v>
      </c>
      <c r="D6683" t="s">
        <v>63</v>
      </c>
      <c r="E6683" t="s">
        <v>13</v>
      </c>
      <c r="F6683" t="s">
        <v>95</v>
      </c>
      <c r="G6683" t="s">
        <v>290</v>
      </c>
      <c r="H6683" t="s">
        <v>289</v>
      </c>
      <c r="I6683">
        <v>26604</v>
      </c>
      <c r="J6683">
        <v>12796</v>
      </c>
      <c r="K6683">
        <v>21129</v>
      </c>
      <c r="L6683">
        <v>10326</v>
      </c>
      <c r="M6683">
        <v>209</v>
      </c>
      <c r="N6683">
        <v>3812</v>
      </c>
      <c r="O6683">
        <v>3510</v>
      </c>
      <c r="P6683">
        <v>882</v>
      </c>
      <c r="Q6683">
        <v>4891</v>
      </c>
      <c r="R6683">
        <v>4350</v>
      </c>
      <c r="S6683">
        <v>0</v>
      </c>
      <c r="T6683">
        <v>2481</v>
      </c>
      <c r="U6683">
        <v>19926</v>
      </c>
      <c r="V6683">
        <f t="shared" si="104"/>
        <v>994</v>
      </c>
      <c r="W6683">
        <f>I6683-K6683+V6683+M6683</f>
        <v>6678</v>
      </c>
    </row>
    <row r="6684" spans="1:23" x14ac:dyDescent="0.3">
      <c r="A6684">
        <v>6683</v>
      </c>
      <c r="B6684">
        <v>26079</v>
      </c>
      <c r="C6684" t="s">
        <v>1618</v>
      </c>
      <c r="D6684" t="s">
        <v>44</v>
      </c>
      <c r="E6684" t="s">
        <v>12</v>
      </c>
      <c r="F6684" t="s">
        <v>58</v>
      </c>
      <c r="G6684" t="s">
        <v>57</v>
      </c>
      <c r="H6684" t="s">
        <v>191</v>
      </c>
      <c r="I6684">
        <v>1455</v>
      </c>
      <c r="J6684">
        <v>726</v>
      </c>
      <c r="K6684">
        <v>1182</v>
      </c>
      <c r="L6684">
        <v>596</v>
      </c>
      <c r="M6684">
        <v>6</v>
      </c>
      <c r="N6684">
        <v>453</v>
      </c>
      <c r="O6684">
        <v>121</v>
      </c>
      <c r="P6684">
        <v>54</v>
      </c>
      <c r="Q6684">
        <v>131</v>
      </c>
      <c r="R6684">
        <v>238</v>
      </c>
      <c r="S6684">
        <v>8</v>
      </c>
      <c r="T6684">
        <v>103</v>
      </c>
      <c r="U6684">
        <v>1108</v>
      </c>
      <c r="V6684">
        <f t="shared" si="104"/>
        <v>68</v>
      </c>
      <c r="W6684">
        <f>I6684-K6684+V6684+M6684</f>
        <v>347</v>
      </c>
    </row>
    <row r="6685" spans="1:23" x14ac:dyDescent="0.3">
      <c r="A6685">
        <v>6684</v>
      </c>
      <c r="B6685">
        <v>92068</v>
      </c>
      <c r="C6685" t="s">
        <v>1617</v>
      </c>
      <c r="D6685" t="s">
        <v>120</v>
      </c>
      <c r="E6685" t="s">
        <v>11</v>
      </c>
      <c r="F6685" t="s">
        <v>119</v>
      </c>
      <c r="G6685" t="s">
        <v>118</v>
      </c>
      <c r="H6685" t="s">
        <v>316</v>
      </c>
      <c r="I6685">
        <v>24327</v>
      </c>
      <c r="J6685">
        <v>11571</v>
      </c>
      <c r="K6685">
        <v>16946</v>
      </c>
      <c r="L6685">
        <v>8280</v>
      </c>
      <c r="M6685">
        <v>136</v>
      </c>
      <c r="N6685">
        <v>1709</v>
      </c>
      <c r="O6685">
        <v>2431</v>
      </c>
      <c r="P6685">
        <v>755</v>
      </c>
      <c r="Q6685">
        <v>2217</v>
      </c>
      <c r="R6685">
        <v>6796</v>
      </c>
      <c r="S6685">
        <v>251</v>
      </c>
      <c r="T6685">
        <v>1709</v>
      </c>
      <c r="U6685">
        <v>15868</v>
      </c>
      <c r="V6685">
        <f t="shared" si="104"/>
        <v>942</v>
      </c>
      <c r="W6685">
        <f>I6685-K6685+V6685+M6685</f>
        <v>8459</v>
      </c>
    </row>
    <row r="6686" spans="1:23" x14ac:dyDescent="0.3">
      <c r="A6686">
        <v>6685</v>
      </c>
      <c r="B6686">
        <v>57065</v>
      </c>
      <c r="C6686" t="s">
        <v>1616</v>
      </c>
      <c r="D6686" t="s">
        <v>154</v>
      </c>
      <c r="E6686" t="s">
        <v>10</v>
      </c>
      <c r="F6686" t="s">
        <v>242</v>
      </c>
      <c r="G6686" t="s">
        <v>241</v>
      </c>
      <c r="H6686" t="s">
        <v>660</v>
      </c>
      <c r="I6686">
        <v>879</v>
      </c>
      <c r="J6686">
        <v>439</v>
      </c>
      <c r="K6686">
        <v>668</v>
      </c>
      <c r="L6686">
        <v>348</v>
      </c>
      <c r="M6686">
        <v>18</v>
      </c>
      <c r="N6686">
        <v>90</v>
      </c>
      <c r="O6686">
        <v>68</v>
      </c>
      <c r="P6686">
        <v>32</v>
      </c>
      <c r="Q6686">
        <v>106</v>
      </c>
      <c r="R6686">
        <v>251</v>
      </c>
      <c r="S6686">
        <v>0</v>
      </c>
      <c r="T6686">
        <v>84</v>
      </c>
      <c r="U6686">
        <v>631</v>
      </c>
      <c r="V6686">
        <f t="shared" si="104"/>
        <v>19</v>
      </c>
      <c r="W6686">
        <f>I6686-K6686+V6686+M6686</f>
        <v>248</v>
      </c>
    </row>
    <row r="6687" spans="1:23" x14ac:dyDescent="0.3">
      <c r="A6687">
        <v>6686</v>
      </c>
      <c r="B6687">
        <v>111074</v>
      </c>
      <c r="C6687" t="s">
        <v>1615</v>
      </c>
      <c r="D6687" t="s">
        <v>120</v>
      </c>
      <c r="E6687" t="s">
        <v>11</v>
      </c>
      <c r="F6687" t="s">
        <v>119</v>
      </c>
      <c r="G6687" t="s">
        <v>118</v>
      </c>
      <c r="H6687" t="s">
        <v>117</v>
      </c>
      <c r="I6687">
        <v>1162</v>
      </c>
      <c r="J6687">
        <v>563</v>
      </c>
      <c r="K6687">
        <v>739</v>
      </c>
      <c r="L6687">
        <v>373</v>
      </c>
      <c r="M6687">
        <v>12</v>
      </c>
      <c r="N6687">
        <v>74</v>
      </c>
      <c r="O6687">
        <v>86</v>
      </c>
      <c r="P6687">
        <v>26</v>
      </c>
      <c r="Q6687">
        <v>52</v>
      </c>
      <c r="R6687">
        <v>383</v>
      </c>
      <c r="S6687">
        <v>19</v>
      </c>
      <c r="T6687">
        <v>50</v>
      </c>
      <c r="U6687">
        <v>690</v>
      </c>
      <c r="V6687">
        <f t="shared" si="104"/>
        <v>37</v>
      </c>
      <c r="W6687">
        <f>I6687-K6687+V6687+M6687</f>
        <v>472</v>
      </c>
    </row>
    <row r="6688" spans="1:23" x14ac:dyDescent="0.3">
      <c r="A6688">
        <v>6687</v>
      </c>
      <c r="B6688">
        <v>22246</v>
      </c>
      <c r="C6688" t="s">
        <v>1614</v>
      </c>
      <c r="D6688" t="s">
        <v>103</v>
      </c>
      <c r="E6688" t="s">
        <v>12</v>
      </c>
      <c r="F6688" t="s">
        <v>102</v>
      </c>
      <c r="G6688" t="s">
        <v>101</v>
      </c>
      <c r="H6688" t="s">
        <v>198</v>
      </c>
      <c r="I6688">
        <v>2371</v>
      </c>
      <c r="J6688">
        <v>1190</v>
      </c>
      <c r="K6688">
        <v>1943</v>
      </c>
      <c r="L6688">
        <v>993</v>
      </c>
      <c r="M6688">
        <v>30</v>
      </c>
      <c r="N6688">
        <v>659</v>
      </c>
      <c r="O6688">
        <v>126</v>
      </c>
      <c r="P6688">
        <v>59</v>
      </c>
      <c r="Q6688">
        <v>325</v>
      </c>
      <c r="R6688">
        <v>313</v>
      </c>
      <c r="S6688">
        <v>132</v>
      </c>
      <c r="T6688">
        <v>181</v>
      </c>
      <c r="U6688">
        <v>1795</v>
      </c>
      <c r="V6688">
        <f t="shared" si="104"/>
        <v>118</v>
      </c>
      <c r="W6688">
        <f>I6688-K6688+V6688+M6688</f>
        <v>576</v>
      </c>
    </row>
    <row r="6689" spans="1:23" x14ac:dyDescent="0.3">
      <c r="A6689">
        <v>6688</v>
      </c>
      <c r="B6689">
        <v>54048</v>
      </c>
      <c r="C6689" t="s">
        <v>1613</v>
      </c>
      <c r="D6689" t="s">
        <v>687</v>
      </c>
      <c r="E6689" t="s">
        <v>10</v>
      </c>
      <c r="F6689" t="s">
        <v>686</v>
      </c>
      <c r="G6689" t="s">
        <v>685</v>
      </c>
      <c r="H6689" t="s">
        <v>684</v>
      </c>
      <c r="I6689">
        <v>874</v>
      </c>
      <c r="J6689">
        <v>446</v>
      </c>
      <c r="K6689">
        <v>656</v>
      </c>
      <c r="L6689">
        <v>365</v>
      </c>
      <c r="M6689">
        <v>12</v>
      </c>
      <c r="N6689">
        <v>112</v>
      </c>
      <c r="O6689">
        <v>78</v>
      </c>
      <c r="P6689">
        <v>30</v>
      </c>
      <c r="Q6689">
        <v>155</v>
      </c>
      <c r="R6689">
        <v>164</v>
      </c>
      <c r="S6689">
        <v>0</v>
      </c>
      <c r="T6689">
        <v>53</v>
      </c>
      <c r="U6689">
        <v>592</v>
      </c>
      <c r="V6689">
        <f t="shared" si="104"/>
        <v>52</v>
      </c>
      <c r="W6689">
        <f>I6689-K6689+V6689+M6689</f>
        <v>282</v>
      </c>
    </row>
    <row r="6690" spans="1:23" x14ac:dyDescent="0.3">
      <c r="A6690">
        <v>6689</v>
      </c>
      <c r="B6690">
        <v>17176</v>
      </c>
      <c r="C6690" t="s">
        <v>1612</v>
      </c>
      <c r="D6690" t="s">
        <v>63</v>
      </c>
      <c r="E6690" t="s">
        <v>13</v>
      </c>
      <c r="F6690" t="s">
        <v>62</v>
      </c>
      <c r="G6690" t="s">
        <v>61</v>
      </c>
      <c r="H6690" t="s">
        <v>60</v>
      </c>
      <c r="I6690">
        <v>1158</v>
      </c>
      <c r="J6690">
        <v>584</v>
      </c>
      <c r="K6690">
        <v>948</v>
      </c>
      <c r="L6690">
        <v>488</v>
      </c>
      <c r="M6690">
        <v>20</v>
      </c>
      <c r="N6690">
        <v>391</v>
      </c>
      <c r="O6690">
        <v>113</v>
      </c>
      <c r="P6690">
        <v>25</v>
      </c>
      <c r="Q6690">
        <v>154</v>
      </c>
      <c r="R6690">
        <v>100</v>
      </c>
      <c r="S6690">
        <v>15</v>
      </c>
      <c r="T6690">
        <v>104</v>
      </c>
      <c r="U6690">
        <v>902</v>
      </c>
      <c r="V6690">
        <f t="shared" si="104"/>
        <v>26</v>
      </c>
      <c r="W6690">
        <f>I6690-K6690+V6690+M6690</f>
        <v>256</v>
      </c>
    </row>
    <row r="6691" spans="1:23" x14ac:dyDescent="0.3">
      <c r="A6691">
        <v>6690</v>
      </c>
      <c r="B6691">
        <v>79126</v>
      </c>
      <c r="C6691" t="s">
        <v>1611</v>
      </c>
      <c r="D6691" t="s">
        <v>21</v>
      </c>
      <c r="E6691" t="s">
        <v>14</v>
      </c>
      <c r="F6691" t="s">
        <v>20</v>
      </c>
      <c r="G6691" t="s">
        <v>29</v>
      </c>
      <c r="H6691" t="s">
        <v>156</v>
      </c>
      <c r="I6691">
        <v>422</v>
      </c>
      <c r="J6691">
        <v>199</v>
      </c>
      <c r="K6691">
        <v>262</v>
      </c>
      <c r="L6691">
        <v>138</v>
      </c>
      <c r="M6691">
        <v>9</v>
      </c>
      <c r="N6691">
        <v>12</v>
      </c>
      <c r="O6691">
        <v>42</v>
      </c>
      <c r="P6691">
        <v>9</v>
      </c>
      <c r="Q6691">
        <v>39</v>
      </c>
      <c r="R6691">
        <v>105</v>
      </c>
      <c r="S6691">
        <v>0</v>
      </c>
      <c r="T6691">
        <v>37</v>
      </c>
      <c r="U6691">
        <v>244</v>
      </c>
      <c r="V6691">
        <f t="shared" si="104"/>
        <v>9</v>
      </c>
      <c r="W6691">
        <f>I6691-K6691+V6691+M6691</f>
        <v>178</v>
      </c>
    </row>
    <row r="6692" spans="1:23" x14ac:dyDescent="0.3">
      <c r="A6692">
        <v>6691</v>
      </c>
      <c r="B6692">
        <v>79127</v>
      </c>
      <c r="C6692" t="s">
        <v>1610</v>
      </c>
      <c r="D6692" t="s">
        <v>21</v>
      </c>
      <c r="E6692" t="s">
        <v>14</v>
      </c>
      <c r="F6692" t="s">
        <v>20</v>
      </c>
      <c r="G6692" t="s">
        <v>29</v>
      </c>
      <c r="H6692" t="s">
        <v>156</v>
      </c>
      <c r="I6692">
        <v>5720</v>
      </c>
      <c r="J6692">
        <v>2831</v>
      </c>
      <c r="K6692">
        <v>3838</v>
      </c>
      <c r="L6692">
        <v>2041</v>
      </c>
      <c r="M6692">
        <v>51</v>
      </c>
      <c r="N6692">
        <v>228</v>
      </c>
      <c r="O6692">
        <v>647</v>
      </c>
      <c r="P6692">
        <v>110</v>
      </c>
      <c r="Q6692">
        <v>507</v>
      </c>
      <c r="R6692">
        <v>1916</v>
      </c>
      <c r="S6692">
        <v>0</v>
      </c>
      <c r="T6692">
        <v>258</v>
      </c>
      <c r="U6692">
        <v>3666</v>
      </c>
      <c r="V6692">
        <f t="shared" si="104"/>
        <v>121</v>
      </c>
      <c r="W6692">
        <f>I6692-K6692+V6692+M6692</f>
        <v>2054</v>
      </c>
    </row>
    <row r="6693" spans="1:23" x14ac:dyDescent="0.3">
      <c r="A6693">
        <v>6692</v>
      </c>
      <c r="B6693">
        <v>21088</v>
      </c>
      <c r="C6693" t="s">
        <v>1609</v>
      </c>
      <c r="D6693" t="s">
        <v>103</v>
      </c>
      <c r="E6693" t="s">
        <v>12</v>
      </c>
      <c r="F6693" t="s">
        <v>102</v>
      </c>
      <c r="G6693" t="s">
        <v>101</v>
      </c>
      <c r="H6693" t="s">
        <v>271</v>
      </c>
      <c r="I6693">
        <v>1124</v>
      </c>
      <c r="J6693">
        <v>595</v>
      </c>
      <c r="K6693">
        <v>732</v>
      </c>
      <c r="L6693">
        <v>395</v>
      </c>
      <c r="M6693">
        <v>82</v>
      </c>
      <c r="N6693">
        <v>6</v>
      </c>
      <c r="O6693">
        <v>10</v>
      </c>
      <c r="P6693">
        <v>1</v>
      </c>
      <c r="Q6693">
        <v>11</v>
      </c>
      <c r="R6693">
        <v>21</v>
      </c>
      <c r="S6693">
        <v>484</v>
      </c>
      <c r="T6693">
        <v>25</v>
      </c>
      <c r="U6693">
        <v>558</v>
      </c>
      <c r="V6693">
        <f t="shared" si="104"/>
        <v>92</v>
      </c>
      <c r="W6693">
        <f>I6693-K6693+V6693+M6693</f>
        <v>566</v>
      </c>
    </row>
    <row r="6694" spans="1:23" x14ac:dyDescent="0.3">
      <c r="A6694">
        <v>6693</v>
      </c>
      <c r="B6694">
        <v>25054</v>
      </c>
      <c r="C6694" t="s">
        <v>1608</v>
      </c>
      <c r="D6694" t="s">
        <v>44</v>
      </c>
      <c r="E6694" t="s">
        <v>12</v>
      </c>
      <c r="F6694" t="s">
        <v>58</v>
      </c>
      <c r="G6694" t="s">
        <v>57</v>
      </c>
      <c r="H6694" t="s">
        <v>56</v>
      </c>
      <c r="I6694">
        <v>426</v>
      </c>
      <c r="J6694">
        <v>208</v>
      </c>
      <c r="K6694">
        <v>264</v>
      </c>
      <c r="L6694">
        <v>143</v>
      </c>
      <c r="M6694">
        <v>2</v>
      </c>
      <c r="N6694">
        <v>110</v>
      </c>
      <c r="O6694">
        <v>31</v>
      </c>
      <c r="P6694">
        <v>14</v>
      </c>
      <c r="Q6694">
        <v>23</v>
      </c>
      <c r="R6694">
        <v>44</v>
      </c>
      <c r="S6694">
        <v>2</v>
      </c>
      <c r="T6694">
        <v>22</v>
      </c>
      <c r="U6694">
        <v>246</v>
      </c>
      <c r="V6694">
        <f t="shared" si="104"/>
        <v>16</v>
      </c>
      <c r="W6694">
        <f>I6694-K6694+V6694+M6694</f>
        <v>180</v>
      </c>
    </row>
    <row r="6695" spans="1:23" x14ac:dyDescent="0.3">
      <c r="A6695">
        <v>6694</v>
      </c>
      <c r="B6695">
        <v>23080</v>
      </c>
      <c r="C6695" t="s">
        <v>1607</v>
      </c>
      <c r="D6695" t="s">
        <v>44</v>
      </c>
      <c r="E6695" t="s">
        <v>12</v>
      </c>
      <c r="F6695" t="s">
        <v>43</v>
      </c>
      <c r="G6695" t="s">
        <v>89</v>
      </c>
      <c r="H6695" t="s">
        <v>534</v>
      </c>
      <c r="I6695">
        <v>747</v>
      </c>
      <c r="J6695">
        <v>408</v>
      </c>
      <c r="K6695">
        <v>595</v>
      </c>
      <c r="L6695">
        <v>329</v>
      </c>
      <c r="M6695">
        <v>8</v>
      </c>
      <c r="N6695">
        <v>231</v>
      </c>
      <c r="O6695">
        <v>72</v>
      </c>
      <c r="P6695">
        <v>32</v>
      </c>
      <c r="Q6695">
        <v>50</v>
      </c>
      <c r="R6695">
        <v>85</v>
      </c>
      <c r="S6695">
        <v>4</v>
      </c>
      <c r="T6695">
        <v>84</v>
      </c>
      <c r="U6695">
        <v>558</v>
      </c>
      <c r="V6695">
        <f t="shared" si="104"/>
        <v>29</v>
      </c>
      <c r="W6695">
        <f>I6695-K6695+V6695+M6695</f>
        <v>189</v>
      </c>
    </row>
    <row r="6696" spans="1:23" x14ac:dyDescent="0.3">
      <c r="A6696">
        <v>6695</v>
      </c>
      <c r="B6696">
        <v>21089</v>
      </c>
      <c r="C6696" t="s">
        <v>1606</v>
      </c>
      <c r="D6696" t="s">
        <v>103</v>
      </c>
      <c r="E6696" t="s">
        <v>12</v>
      </c>
      <c r="F6696" t="s">
        <v>102</v>
      </c>
      <c r="G6696" t="s">
        <v>101</v>
      </c>
      <c r="H6696" t="s">
        <v>271</v>
      </c>
      <c r="I6696">
        <v>2015</v>
      </c>
      <c r="J6696">
        <v>1016</v>
      </c>
      <c r="K6696">
        <v>1471</v>
      </c>
      <c r="L6696">
        <v>763</v>
      </c>
      <c r="M6696">
        <v>54</v>
      </c>
      <c r="N6696">
        <v>170</v>
      </c>
      <c r="O6696">
        <v>97</v>
      </c>
      <c r="P6696">
        <v>14</v>
      </c>
      <c r="Q6696">
        <v>61</v>
      </c>
      <c r="R6696">
        <v>186</v>
      </c>
      <c r="S6696">
        <v>728</v>
      </c>
      <c r="T6696">
        <v>65</v>
      </c>
      <c r="U6696">
        <v>1321</v>
      </c>
      <c r="V6696">
        <f t="shared" si="104"/>
        <v>96</v>
      </c>
      <c r="W6696">
        <f>I6696-K6696+V6696+M6696</f>
        <v>694</v>
      </c>
    </row>
    <row r="6697" spans="1:23" x14ac:dyDescent="0.3">
      <c r="A6697">
        <v>6696</v>
      </c>
      <c r="B6697">
        <v>28086</v>
      </c>
      <c r="C6697" t="s">
        <v>1605</v>
      </c>
      <c r="D6697" t="s">
        <v>44</v>
      </c>
      <c r="E6697" t="s">
        <v>12</v>
      </c>
      <c r="F6697" t="s">
        <v>43</v>
      </c>
      <c r="G6697" t="s">
        <v>210</v>
      </c>
      <c r="H6697" t="s">
        <v>1604</v>
      </c>
      <c r="I6697">
        <v>17499</v>
      </c>
      <c r="J6697">
        <v>8406</v>
      </c>
      <c r="K6697">
        <v>14172</v>
      </c>
      <c r="L6697">
        <v>6923</v>
      </c>
      <c r="M6697">
        <v>111</v>
      </c>
      <c r="N6697">
        <v>3637</v>
      </c>
      <c r="O6697">
        <v>1503</v>
      </c>
      <c r="P6697">
        <v>567</v>
      </c>
      <c r="Q6697">
        <v>2665</v>
      </c>
      <c r="R6697">
        <v>3195</v>
      </c>
      <c r="S6697">
        <v>31</v>
      </c>
      <c r="T6697">
        <v>1653</v>
      </c>
      <c r="U6697">
        <v>13251</v>
      </c>
      <c r="V6697">
        <f t="shared" si="104"/>
        <v>810</v>
      </c>
      <c r="W6697">
        <f>I6697-K6697+V6697+M6697</f>
        <v>4248</v>
      </c>
    </row>
    <row r="6698" spans="1:23" x14ac:dyDescent="0.3">
      <c r="A6698">
        <v>6697</v>
      </c>
      <c r="B6698">
        <v>16197</v>
      </c>
      <c r="C6698" t="s">
        <v>1603</v>
      </c>
      <c r="D6698" t="s">
        <v>63</v>
      </c>
      <c r="E6698" t="s">
        <v>13</v>
      </c>
      <c r="F6698" t="s">
        <v>62</v>
      </c>
      <c r="G6698" t="s">
        <v>75</v>
      </c>
      <c r="H6698" t="s">
        <v>74</v>
      </c>
      <c r="I6698">
        <v>1668</v>
      </c>
      <c r="J6698">
        <v>854</v>
      </c>
      <c r="K6698">
        <v>1352</v>
      </c>
      <c r="L6698">
        <v>703</v>
      </c>
      <c r="M6698">
        <v>30</v>
      </c>
      <c r="N6698">
        <v>587</v>
      </c>
      <c r="O6698">
        <v>184</v>
      </c>
      <c r="P6698">
        <v>64</v>
      </c>
      <c r="Q6698">
        <v>167</v>
      </c>
      <c r="R6698">
        <v>202</v>
      </c>
      <c r="S6698">
        <v>2</v>
      </c>
      <c r="T6698">
        <v>60</v>
      </c>
      <c r="U6698">
        <v>1266</v>
      </c>
      <c r="V6698">
        <f t="shared" si="104"/>
        <v>56</v>
      </c>
      <c r="W6698">
        <f>I6698-K6698+V6698+M6698</f>
        <v>402</v>
      </c>
    </row>
    <row r="6699" spans="1:23" x14ac:dyDescent="0.3">
      <c r="A6699">
        <v>6698</v>
      </c>
      <c r="B6699">
        <v>90066</v>
      </c>
      <c r="C6699" t="s">
        <v>1602</v>
      </c>
      <c r="D6699" t="s">
        <v>120</v>
      </c>
      <c r="E6699" t="s">
        <v>11</v>
      </c>
      <c r="F6699" t="s">
        <v>119</v>
      </c>
      <c r="G6699" t="s">
        <v>347</v>
      </c>
      <c r="H6699" t="s">
        <v>495</v>
      </c>
      <c r="I6699">
        <v>131</v>
      </c>
      <c r="J6699">
        <v>65</v>
      </c>
      <c r="K6699">
        <v>53</v>
      </c>
      <c r="L6699">
        <v>31</v>
      </c>
      <c r="M6699">
        <v>3</v>
      </c>
      <c r="N6699">
        <v>4</v>
      </c>
      <c r="O6699">
        <v>4</v>
      </c>
      <c r="P6699">
        <v>3</v>
      </c>
      <c r="Q6699">
        <v>9</v>
      </c>
      <c r="R6699">
        <v>18</v>
      </c>
      <c r="S6699">
        <v>1</v>
      </c>
      <c r="T6699">
        <v>3</v>
      </c>
      <c r="U6699">
        <v>42</v>
      </c>
      <c r="V6699">
        <f t="shared" si="104"/>
        <v>8</v>
      </c>
      <c r="W6699">
        <f>I6699-K6699+V6699+M6699</f>
        <v>89</v>
      </c>
    </row>
    <row r="6700" spans="1:23" x14ac:dyDescent="0.3">
      <c r="A6700">
        <v>6699</v>
      </c>
      <c r="B6700">
        <v>18148</v>
      </c>
      <c r="C6700" t="s">
        <v>1601</v>
      </c>
      <c r="D6700" t="s">
        <v>63</v>
      </c>
      <c r="E6700" t="s">
        <v>13</v>
      </c>
      <c r="F6700" t="s">
        <v>85</v>
      </c>
      <c r="G6700" t="s">
        <v>84</v>
      </c>
      <c r="H6700" t="s">
        <v>83</v>
      </c>
      <c r="I6700">
        <v>185</v>
      </c>
      <c r="J6700">
        <v>90</v>
      </c>
      <c r="K6700">
        <v>119</v>
      </c>
      <c r="L6700">
        <v>63</v>
      </c>
      <c r="M6700">
        <v>2</v>
      </c>
      <c r="N6700">
        <v>23</v>
      </c>
      <c r="O6700">
        <v>23</v>
      </c>
      <c r="P6700">
        <v>5</v>
      </c>
      <c r="Q6700">
        <v>28</v>
      </c>
      <c r="R6700">
        <v>29</v>
      </c>
      <c r="S6700">
        <v>0</v>
      </c>
      <c r="T6700">
        <v>8</v>
      </c>
      <c r="U6700">
        <v>116</v>
      </c>
      <c r="V6700">
        <f t="shared" si="104"/>
        <v>1</v>
      </c>
      <c r="W6700">
        <f>I6700-K6700+V6700+M6700</f>
        <v>69</v>
      </c>
    </row>
    <row r="6701" spans="1:23" x14ac:dyDescent="0.3">
      <c r="A6701">
        <v>6700</v>
      </c>
      <c r="B6701">
        <v>80086</v>
      </c>
      <c r="C6701" t="s">
        <v>1600</v>
      </c>
      <c r="D6701" t="s">
        <v>21</v>
      </c>
      <c r="E6701" t="s">
        <v>14</v>
      </c>
      <c r="F6701" t="s">
        <v>20</v>
      </c>
      <c r="G6701" t="s">
        <v>19</v>
      </c>
      <c r="H6701" t="s">
        <v>663</v>
      </c>
      <c r="I6701">
        <v>2173</v>
      </c>
      <c r="J6701">
        <v>1048</v>
      </c>
      <c r="K6701">
        <v>1188</v>
      </c>
      <c r="L6701">
        <v>633</v>
      </c>
      <c r="M6701">
        <v>13</v>
      </c>
      <c r="N6701">
        <v>40</v>
      </c>
      <c r="O6701">
        <v>470</v>
      </c>
      <c r="P6701">
        <v>41</v>
      </c>
      <c r="Q6701">
        <v>54</v>
      </c>
      <c r="R6701">
        <v>321</v>
      </c>
      <c r="S6701">
        <v>0</v>
      </c>
      <c r="T6701">
        <v>193</v>
      </c>
      <c r="U6701">
        <v>1119</v>
      </c>
      <c r="V6701">
        <f t="shared" si="104"/>
        <v>56</v>
      </c>
      <c r="W6701">
        <f>I6701-K6701+V6701+M6701</f>
        <v>1054</v>
      </c>
    </row>
    <row r="6702" spans="1:23" x14ac:dyDescent="0.3">
      <c r="A6702">
        <v>6701</v>
      </c>
      <c r="B6702">
        <v>53028</v>
      </c>
      <c r="C6702" t="s">
        <v>1599</v>
      </c>
      <c r="D6702" t="s">
        <v>115</v>
      </c>
      <c r="E6702" t="s">
        <v>10</v>
      </c>
      <c r="F6702" t="s">
        <v>114</v>
      </c>
      <c r="G6702" t="s">
        <v>935</v>
      </c>
      <c r="H6702" t="s">
        <v>1394</v>
      </c>
      <c r="I6702">
        <v>857</v>
      </c>
      <c r="J6702">
        <v>406</v>
      </c>
      <c r="K6702">
        <v>609</v>
      </c>
      <c r="L6702">
        <v>311</v>
      </c>
      <c r="M6702">
        <v>12</v>
      </c>
      <c r="N6702">
        <v>141</v>
      </c>
      <c r="O6702">
        <v>46</v>
      </c>
      <c r="P6702">
        <v>34</v>
      </c>
      <c r="Q6702">
        <v>151</v>
      </c>
      <c r="R6702">
        <v>102</v>
      </c>
      <c r="S6702">
        <v>0</v>
      </c>
      <c r="T6702">
        <v>74</v>
      </c>
      <c r="U6702">
        <v>548</v>
      </c>
      <c r="V6702">
        <f t="shared" si="104"/>
        <v>49</v>
      </c>
      <c r="W6702">
        <f>I6702-K6702+V6702+M6702</f>
        <v>309</v>
      </c>
    </row>
    <row r="6703" spans="1:23" x14ac:dyDescent="0.3">
      <c r="A6703">
        <v>6702</v>
      </c>
      <c r="B6703">
        <v>22250</v>
      </c>
      <c r="C6703" t="s">
        <v>1598</v>
      </c>
      <c r="D6703" t="s">
        <v>103</v>
      </c>
      <c r="E6703" t="s">
        <v>12</v>
      </c>
      <c r="F6703" t="s">
        <v>102</v>
      </c>
      <c r="G6703" t="s">
        <v>101</v>
      </c>
      <c r="H6703" t="s">
        <v>100</v>
      </c>
      <c r="I6703">
        <v>2608</v>
      </c>
      <c r="J6703">
        <v>1294</v>
      </c>
      <c r="K6703">
        <v>2067</v>
      </c>
      <c r="L6703">
        <v>1042</v>
      </c>
      <c r="M6703">
        <v>32</v>
      </c>
      <c r="N6703">
        <v>613</v>
      </c>
      <c r="O6703">
        <v>259</v>
      </c>
      <c r="P6703">
        <v>34</v>
      </c>
      <c r="Q6703">
        <v>203</v>
      </c>
      <c r="R6703">
        <v>314</v>
      </c>
      <c r="S6703">
        <v>108</v>
      </c>
      <c r="T6703">
        <v>239</v>
      </c>
      <c r="U6703">
        <v>1770</v>
      </c>
      <c r="V6703">
        <f t="shared" si="104"/>
        <v>265</v>
      </c>
      <c r="W6703">
        <f>I6703-K6703+V6703+M6703</f>
        <v>838</v>
      </c>
    </row>
    <row r="6704" spans="1:23" x14ac:dyDescent="0.3">
      <c r="A6704">
        <v>6703</v>
      </c>
      <c r="B6704">
        <v>15206</v>
      </c>
      <c r="C6704" t="s">
        <v>1597</v>
      </c>
      <c r="D6704" t="s">
        <v>63</v>
      </c>
      <c r="E6704" t="s">
        <v>13</v>
      </c>
      <c r="F6704" t="s">
        <v>95</v>
      </c>
      <c r="G6704" t="s">
        <v>290</v>
      </c>
      <c r="H6704" t="s">
        <v>658</v>
      </c>
      <c r="I6704">
        <v>16587</v>
      </c>
      <c r="J6704">
        <v>8066</v>
      </c>
      <c r="K6704">
        <v>12848</v>
      </c>
      <c r="L6704">
        <v>6389</v>
      </c>
      <c r="M6704">
        <v>132</v>
      </c>
      <c r="N6704">
        <v>3405</v>
      </c>
      <c r="O6704">
        <v>1459</v>
      </c>
      <c r="P6704">
        <v>313</v>
      </c>
      <c r="Q6704">
        <v>2344</v>
      </c>
      <c r="R6704">
        <v>3687</v>
      </c>
      <c r="S6704">
        <v>0</v>
      </c>
      <c r="T6704">
        <v>1028</v>
      </c>
      <c r="U6704">
        <v>12236</v>
      </c>
      <c r="V6704">
        <f t="shared" si="104"/>
        <v>480</v>
      </c>
      <c r="W6704">
        <f>I6704-K6704+V6704+M6704</f>
        <v>4351</v>
      </c>
    </row>
    <row r="6705" spans="1:23" x14ac:dyDescent="0.3">
      <c r="A6705">
        <v>6704</v>
      </c>
      <c r="B6705">
        <v>21091</v>
      </c>
      <c r="C6705" t="s">
        <v>1596</v>
      </c>
      <c r="D6705" t="s">
        <v>103</v>
      </c>
      <c r="E6705" t="s">
        <v>12</v>
      </c>
      <c r="F6705" t="s">
        <v>102</v>
      </c>
      <c r="G6705" t="s">
        <v>101</v>
      </c>
      <c r="H6705" t="s">
        <v>590</v>
      </c>
      <c r="I6705">
        <v>989</v>
      </c>
      <c r="J6705">
        <v>514</v>
      </c>
      <c r="K6705">
        <v>673</v>
      </c>
      <c r="L6705">
        <v>352</v>
      </c>
      <c r="M6705">
        <v>37</v>
      </c>
      <c r="N6705">
        <v>14</v>
      </c>
      <c r="O6705">
        <v>8</v>
      </c>
      <c r="P6705">
        <v>0</v>
      </c>
      <c r="Q6705">
        <v>11</v>
      </c>
      <c r="R6705">
        <v>9</v>
      </c>
      <c r="S6705">
        <v>474</v>
      </c>
      <c r="T6705">
        <v>31</v>
      </c>
      <c r="U6705">
        <v>547</v>
      </c>
      <c r="V6705">
        <f t="shared" si="104"/>
        <v>89</v>
      </c>
      <c r="W6705">
        <f>I6705-K6705+V6705+M6705</f>
        <v>442</v>
      </c>
    </row>
    <row r="6706" spans="1:23" x14ac:dyDescent="0.3">
      <c r="A6706">
        <v>6705</v>
      </c>
      <c r="B6706">
        <v>21118</v>
      </c>
      <c r="C6706" t="s">
        <v>1595</v>
      </c>
      <c r="D6706" t="s">
        <v>103</v>
      </c>
      <c r="E6706" t="s">
        <v>12</v>
      </c>
      <c r="F6706" t="s">
        <v>102</v>
      </c>
      <c r="G6706" t="s">
        <v>101</v>
      </c>
      <c r="H6706" t="s">
        <v>590</v>
      </c>
      <c r="I6706">
        <v>598</v>
      </c>
      <c r="J6706">
        <v>306</v>
      </c>
      <c r="K6706">
        <v>414</v>
      </c>
      <c r="L6706">
        <v>211</v>
      </c>
      <c r="M6706">
        <v>50</v>
      </c>
      <c r="N6706">
        <v>17</v>
      </c>
      <c r="O6706">
        <v>7</v>
      </c>
      <c r="P6706">
        <v>2</v>
      </c>
      <c r="Q6706">
        <v>7</v>
      </c>
      <c r="R6706">
        <v>27</v>
      </c>
      <c r="S6706">
        <v>232</v>
      </c>
      <c r="T6706">
        <v>22</v>
      </c>
      <c r="U6706">
        <v>314</v>
      </c>
      <c r="V6706">
        <f t="shared" si="104"/>
        <v>50</v>
      </c>
      <c r="W6706">
        <f>I6706-K6706+V6706+M6706</f>
        <v>284</v>
      </c>
    </row>
    <row r="6707" spans="1:23" x14ac:dyDescent="0.3">
      <c r="A6707">
        <v>6706</v>
      </c>
      <c r="B6707">
        <v>95053</v>
      </c>
      <c r="C6707" t="s">
        <v>1594</v>
      </c>
      <c r="D6707" t="s">
        <v>120</v>
      </c>
      <c r="E6707" t="s">
        <v>11</v>
      </c>
      <c r="F6707" t="s">
        <v>119</v>
      </c>
      <c r="G6707" t="s">
        <v>118</v>
      </c>
      <c r="H6707" t="s">
        <v>117</v>
      </c>
      <c r="I6707">
        <v>1498</v>
      </c>
      <c r="J6707">
        <v>746</v>
      </c>
      <c r="K6707">
        <v>973</v>
      </c>
      <c r="L6707">
        <v>498</v>
      </c>
      <c r="M6707">
        <v>6</v>
      </c>
      <c r="N6707">
        <v>125</v>
      </c>
      <c r="O6707">
        <v>96</v>
      </c>
      <c r="P6707">
        <v>43</v>
      </c>
      <c r="Q6707">
        <v>183</v>
      </c>
      <c r="R6707">
        <v>316</v>
      </c>
      <c r="S6707">
        <v>56</v>
      </c>
      <c r="T6707">
        <v>74</v>
      </c>
      <c r="U6707">
        <v>893</v>
      </c>
      <c r="V6707">
        <f t="shared" si="104"/>
        <v>74</v>
      </c>
      <c r="W6707">
        <f>I6707-K6707+V6707+M6707</f>
        <v>605</v>
      </c>
    </row>
    <row r="6708" spans="1:23" x14ac:dyDescent="0.3">
      <c r="A6708">
        <v>6707</v>
      </c>
      <c r="B6708">
        <v>64098</v>
      </c>
      <c r="C6708" t="s">
        <v>1593</v>
      </c>
      <c r="D6708" t="s">
        <v>26</v>
      </c>
      <c r="E6708" t="s">
        <v>14</v>
      </c>
      <c r="F6708" t="s">
        <v>25</v>
      </c>
      <c r="G6708" t="s">
        <v>24</v>
      </c>
      <c r="H6708" t="s">
        <v>23</v>
      </c>
      <c r="I6708">
        <v>706</v>
      </c>
      <c r="J6708">
        <v>380</v>
      </c>
      <c r="K6708">
        <v>478</v>
      </c>
      <c r="L6708">
        <v>269</v>
      </c>
      <c r="M6708">
        <v>12</v>
      </c>
      <c r="N6708">
        <v>53</v>
      </c>
      <c r="O6708">
        <v>80</v>
      </c>
      <c r="P6708">
        <v>33</v>
      </c>
      <c r="Q6708">
        <v>59</v>
      </c>
      <c r="R6708">
        <v>126</v>
      </c>
      <c r="S6708">
        <v>0</v>
      </c>
      <c r="T6708">
        <v>98</v>
      </c>
      <c r="U6708">
        <v>449</v>
      </c>
      <c r="V6708">
        <f t="shared" si="104"/>
        <v>17</v>
      </c>
      <c r="W6708">
        <f>I6708-K6708+V6708+M6708</f>
        <v>257</v>
      </c>
    </row>
    <row r="6709" spans="1:23" x14ac:dyDescent="0.3">
      <c r="A6709">
        <v>6708</v>
      </c>
      <c r="B6709">
        <v>17177</v>
      </c>
      <c r="C6709" t="s">
        <v>1592</v>
      </c>
      <c r="D6709" t="s">
        <v>63</v>
      </c>
      <c r="E6709" t="s">
        <v>13</v>
      </c>
      <c r="F6709" t="s">
        <v>85</v>
      </c>
      <c r="G6709" t="s">
        <v>176</v>
      </c>
      <c r="H6709" t="s">
        <v>175</v>
      </c>
      <c r="I6709">
        <v>1088</v>
      </c>
      <c r="J6709">
        <v>544</v>
      </c>
      <c r="K6709">
        <v>850</v>
      </c>
      <c r="L6709">
        <v>449</v>
      </c>
      <c r="M6709">
        <v>19</v>
      </c>
      <c r="N6709">
        <v>339</v>
      </c>
      <c r="O6709">
        <v>105</v>
      </c>
      <c r="P6709">
        <v>58</v>
      </c>
      <c r="Q6709">
        <v>110</v>
      </c>
      <c r="R6709">
        <v>125</v>
      </c>
      <c r="S6709">
        <v>0</v>
      </c>
      <c r="T6709">
        <v>55</v>
      </c>
      <c r="U6709">
        <v>792</v>
      </c>
      <c r="V6709">
        <f t="shared" si="104"/>
        <v>39</v>
      </c>
      <c r="W6709">
        <f>I6709-K6709+V6709+M6709</f>
        <v>296</v>
      </c>
    </row>
    <row r="6710" spans="1:23" x14ac:dyDescent="0.3">
      <c r="A6710">
        <v>6709</v>
      </c>
      <c r="B6710">
        <v>42045</v>
      </c>
      <c r="C6710" t="s">
        <v>1591</v>
      </c>
      <c r="D6710" t="s">
        <v>258</v>
      </c>
      <c r="E6710" t="s">
        <v>10</v>
      </c>
      <c r="F6710" t="s">
        <v>257</v>
      </c>
      <c r="G6710" t="s">
        <v>723</v>
      </c>
      <c r="H6710" t="s">
        <v>957</v>
      </c>
      <c r="I6710">
        <v>35536</v>
      </c>
      <c r="J6710">
        <v>16935</v>
      </c>
      <c r="K6710">
        <v>27064</v>
      </c>
      <c r="L6710">
        <v>13442</v>
      </c>
      <c r="M6710">
        <v>284</v>
      </c>
      <c r="N6710">
        <v>3815</v>
      </c>
      <c r="O6710">
        <v>2203</v>
      </c>
      <c r="P6710">
        <v>1044</v>
      </c>
      <c r="Q6710">
        <v>5875</v>
      </c>
      <c r="R6710">
        <v>8651</v>
      </c>
      <c r="S6710">
        <v>0</v>
      </c>
      <c r="T6710">
        <v>3677</v>
      </c>
      <c r="U6710">
        <v>25265</v>
      </c>
      <c r="V6710">
        <f t="shared" si="104"/>
        <v>1515</v>
      </c>
      <c r="W6710">
        <f>I6710-K6710+V6710+M6710</f>
        <v>10271</v>
      </c>
    </row>
    <row r="6711" spans="1:23" x14ac:dyDescent="0.3">
      <c r="A6711">
        <v>6710</v>
      </c>
      <c r="B6711">
        <v>95054</v>
      </c>
      <c r="C6711" t="s">
        <v>1590</v>
      </c>
      <c r="D6711" t="s">
        <v>120</v>
      </c>
      <c r="E6711" t="s">
        <v>11</v>
      </c>
      <c r="F6711" t="s">
        <v>119</v>
      </c>
      <c r="G6711" t="s">
        <v>118</v>
      </c>
      <c r="H6711" t="s">
        <v>117</v>
      </c>
      <c r="I6711">
        <v>392</v>
      </c>
      <c r="J6711">
        <v>184</v>
      </c>
      <c r="K6711">
        <v>252</v>
      </c>
      <c r="L6711">
        <v>127</v>
      </c>
      <c r="M6711">
        <v>4</v>
      </c>
      <c r="N6711">
        <v>30</v>
      </c>
      <c r="O6711">
        <v>60</v>
      </c>
      <c r="P6711">
        <v>11</v>
      </c>
      <c r="Q6711">
        <v>39</v>
      </c>
      <c r="R6711">
        <v>74</v>
      </c>
      <c r="S6711">
        <v>3</v>
      </c>
      <c r="T6711">
        <v>27</v>
      </c>
      <c r="U6711">
        <v>244</v>
      </c>
      <c r="V6711">
        <f t="shared" si="104"/>
        <v>4</v>
      </c>
      <c r="W6711">
        <f>I6711-K6711+V6711+M6711</f>
        <v>148</v>
      </c>
    </row>
    <row r="6712" spans="1:23" x14ac:dyDescent="0.3">
      <c r="A6712">
        <v>6711</v>
      </c>
      <c r="B6712">
        <v>76085</v>
      </c>
      <c r="C6712" t="s">
        <v>1589</v>
      </c>
      <c r="D6712" t="s">
        <v>477</v>
      </c>
      <c r="E6712" t="s">
        <v>14</v>
      </c>
      <c r="F6712" t="s">
        <v>476</v>
      </c>
      <c r="G6712" t="s">
        <v>475</v>
      </c>
      <c r="H6712" t="s">
        <v>474</v>
      </c>
      <c r="I6712">
        <v>5802</v>
      </c>
      <c r="J6712">
        <v>2875</v>
      </c>
      <c r="K6712">
        <v>4153</v>
      </c>
      <c r="L6712">
        <v>2163</v>
      </c>
      <c r="M6712">
        <v>114</v>
      </c>
      <c r="N6712">
        <v>342</v>
      </c>
      <c r="O6712">
        <v>695</v>
      </c>
      <c r="P6712">
        <v>151</v>
      </c>
      <c r="Q6712">
        <v>744</v>
      </c>
      <c r="R6712">
        <v>1427</v>
      </c>
      <c r="S6712">
        <v>14</v>
      </c>
      <c r="T6712">
        <v>497</v>
      </c>
      <c r="U6712">
        <v>3870</v>
      </c>
      <c r="V6712">
        <f t="shared" si="104"/>
        <v>169</v>
      </c>
      <c r="W6712">
        <f>I6712-K6712+V6712+M6712</f>
        <v>1932</v>
      </c>
    </row>
    <row r="6713" spans="1:23" x14ac:dyDescent="0.3">
      <c r="A6713">
        <v>6712</v>
      </c>
      <c r="B6713">
        <v>13212</v>
      </c>
      <c r="C6713" t="s">
        <v>1588</v>
      </c>
      <c r="D6713" t="s">
        <v>63</v>
      </c>
      <c r="E6713" t="s">
        <v>13</v>
      </c>
      <c r="F6713" t="s">
        <v>136</v>
      </c>
      <c r="G6713" t="s">
        <v>135</v>
      </c>
      <c r="H6713" t="s">
        <v>134</v>
      </c>
      <c r="I6713">
        <v>2488</v>
      </c>
      <c r="J6713">
        <v>1248</v>
      </c>
      <c r="K6713">
        <v>2041</v>
      </c>
      <c r="L6713">
        <v>1037</v>
      </c>
      <c r="M6713">
        <v>23</v>
      </c>
      <c r="N6713">
        <v>594</v>
      </c>
      <c r="O6713">
        <v>236</v>
      </c>
      <c r="P6713">
        <v>89</v>
      </c>
      <c r="Q6713">
        <v>365</v>
      </c>
      <c r="R6713">
        <v>476</v>
      </c>
      <c r="S6713">
        <v>13</v>
      </c>
      <c r="T6713">
        <v>146</v>
      </c>
      <c r="U6713">
        <v>1919</v>
      </c>
      <c r="V6713">
        <f t="shared" si="104"/>
        <v>99</v>
      </c>
      <c r="W6713">
        <f>I6713-K6713+V6713+M6713</f>
        <v>569</v>
      </c>
    </row>
    <row r="6714" spans="1:23" x14ac:dyDescent="0.3">
      <c r="A6714">
        <v>6713</v>
      </c>
      <c r="B6714">
        <v>98053</v>
      </c>
      <c r="C6714" t="s">
        <v>1587</v>
      </c>
      <c r="D6714" t="s">
        <v>63</v>
      </c>
      <c r="E6714" t="s">
        <v>13</v>
      </c>
      <c r="F6714" t="s">
        <v>85</v>
      </c>
      <c r="G6714" t="s">
        <v>84</v>
      </c>
      <c r="H6714" t="s">
        <v>132</v>
      </c>
      <c r="I6714">
        <v>1433</v>
      </c>
      <c r="J6714">
        <v>715</v>
      </c>
      <c r="K6714">
        <v>1035</v>
      </c>
      <c r="L6714">
        <v>530</v>
      </c>
      <c r="M6714">
        <v>16</v>
      </c>
      <c r="N6714">
        <v>287</v>
      </c>
      <c r="O6714">
        <v>167</v>
      </c>
      <c r="P6714">
        <v>27</v>
      </c>
      <c r="Q6714">
        <v>233</v>
      </c>
      <c r="R6714">
        <v>206</v>
      </c>
      <c r="S6714">
        <v>0</v>
      </c>
      <c r="T6714">
        <v>68</v>
      </c>
      <c r="U6714">
        <v>988</v>
      </c>
      <c r="V6714">
        <f t="shared" si="104"/>
        <v>31</v>
      </c>
      <c r="W6714">
        <f>I6714-K6714+V6714+M6714</f>
        <v>445</v>
      </c>
    </row>
    <row r="6715" spans="1:23" x14ac:dyDescent="0.3">
      <c r="A6715">
        <v>6714</v>
      </c>
      <c r="B6715">
        <v>95055</v>
      </c>
      <c r="C6715" t="s">
        <v>1586</v>
      </c>
      <c r="D6715" t="s">
        <v>120</v>
      </c>
      <c r="E6715" t="s">
        <v>11</v>
      </c>
      <c r="F6715" t="s">
        <v>119</v>
      </c>
      <c r="G6715" t="s">
        <v>118</v>
      </c>
      <c r="H6715" t="s">
        <v>117</v>
      </c>
      <c r="I6715">
        <v>143</v>
      </c>
      <c r="J6715">
        <v>59</v>
      </c>
      <c r="K6715">
        <v>106</v>
      </c>
      <c r="L6715">
        <v>52</v>
      </c>
      <c r="M6715">
        <v>3</v>
      </c>
      <c r="N6715">
        <v>12</v>
      </c>
      <c r="O6715">
        <v>11</v>
      </c>
      <c r="P6715">
        <v>4</v>
      </c>
      <c r="Q6715">
        <v>21</v>
      </c>
      <c r="R6715">
        <v>29</v>
      </c>
      <c r="S6715">
        <v>6</v>
      </c>
      <c r="T6715">
        <v>9</v>
      </c>
      <c r="U6715">
        <v>92</v>
      </c>
      <c r="V6715">
        <f t="shared" si="104"/>
        <v>11</v>
      </c>
      <c r="W6715">
        <f>I6715-K6715+V6715+M6715</f>
        <v>51</v>
      </c>
    </row>
    <row r="6716" spans="1:23" x14ac:dyDescent="0.3">
      <c r="A6716">
        <v>6715</v>
      </c>
      <c r="B6716">
        <v>90067</v>
      </c>
      <c r="C6716" t="s">
        <v>1585</v>
      </c>
      <c r="D6716" t="s">
        <v>120</v>
      </c>
      <c r="E6716" t="s">
        <v>11</v>
      </c>
      <c r="F6716" t="s">
        <v>119</v>
      </c>
      <c r="G6716" t="s">
        <v>347</v>
      </c>
      <c r="H6716" t="s">
        <v>352</v>
      </c>
      <c r="I6716">
        <v>6064</v>
      </c>
      <c r="J6716">
        <v>3014</v>
      </c>
      <c r="K6716">
        <v>4049</v>
      </c>
      <c r="L6716">
        <v>2069</v>
      </c>
      <c r="M6716">
        <v>34</v>
      </c>
      <c r="N6716">
        <v>406</v>
      </c>
      <c r="O6716">
        <v>557</v>
      </c>
      <c r="P6716">
        <v>108</v>
      </c>
      <c r="Q6716">
        <v>464</v>
      </c>
      <c r="R6716">
        <v>1878</v>
      </c>
      <c r="S6716">
        <v>42</v>
      </c>
      <c r="T6716">
        <v>340</v>
      </c>
      <c r="U6716">
        <v>3795</v>
      </c>
      <c r="V6716">
        <f t="shared" si="104"/>
        <v>220</v>
      </c>
      <c r="W6716">
        <f>I6716-K6716+V6716+M6716</f>
        <v>2269</v>
      </c>
    </row>
    <row r="6717" spans="1:23" x14ac:dyDescent="0.3">
      <c r="A6717">
        <v>6716</v>
      </c>
      <c r="B6717">
        <v>111075</v>
      </c>
      <c r="C6717" t="s">
        <v>1584</v>
      </c>
      <c r="D6717" t="s">
        <v>120</v>
      </c>
      <c r="E6717" t="s">
        <v>11</v>
      </c>
      <c r="F6717" t="s">
        <v>119</v>
      </c>
      <c r="G6717" t="s">
        <v>118</v>
      </c>
      <c r="H6717" t="s">
        <v>117</v>
      </c>
      <c r="I6717">
        <v>3954</v>
      </c>
      <c r="J6717">
        <v>1946</v>
      </c>
      <c r="K6717">
        <v>2748</v>
      </c>
      <c r="L6717">
        <v>1405</v>
      </c>
      <c r="M6717">
        <v>25</v>
      </c>
      <c r="N6717">
        <v>281</v>
      </c>
      <c r="O6717">
        <v>341</v>
      </c>
      <c r="P6717">
        <v>105</v>
      </c>
      <c r="Q6717">
        <v>252</v>
      </c>
      <c r="R6717">
        <v>1344</v>
      </c>
      <c r="S6717">
        <v>63</v>
      </c>
      <c r="T6717">
        <v>222</v>
      </c>
      <c r="U6717">
        <v>2608</v>
      </c>
      <c r="V6717">
        <f t="shared" si="104"/>
        <v>115</v>
      </c>
      <c r="W6717">
        <f>I6717-K6717+V6717+M6717</f>
        <v>1346</v>
      </c>
    </row>
    <row r="6718" spans="1:23" x14ac:dyDescent="0.3">
      <c r="A6718">
        <v>6717</v>
      </c>
      <c r="B6718">
        <v>70075</v>
      </c>
      <c r="C6718" t="s">
        <v>1583</v>
      </c>
      <c r="D6718" t="s">
        <v>286</v>
      </c>
      <c r="E6718" t="s">
        <v>14</v>
      </c>
      <c r="F6718" t="s">
        <v>285</v>
      </c>
      <c r="G6718" t="s">
        <v>284</v>
      </c>
      <c r="H6718" t="s">
        <v>283</v>
      </c>
      <c r="I6718">
        <v>1600</v>
      </c>
      <c r="J6718">
        <v>832</v>
      </c>
      <c r="K6718">
        <v>926</v>
      </c>
      <c r="L6718">
        <v>523</v>
      </c>
      <c r="M6718">
        <v>19</v>
      </c>
      <c r="N6718">
        <v>106</v>
      </c>
      <c r="O6718">
        <v>233</v>
      </c>
      <c r="P6718">
        <v>21</v>
      </c>
      <c r="Q6718">
        <v>88</v>
      </c>
      <c r="R6718">
        <v>337</v>
      </c>
      <c r="S6718">
        <v>2</v>
      </c>
      <c r="T6718">
        <v>50</v>
      </c>
      <c r="U6718">
        <v>837</v>
      </c>
      <c r="V6718">
        <f t="shared" si="104"/>
        <v>70</v>
      </c>
      <c r="W6718">
        <f>I6718-K6718+V6718+M6718</f>
        <v>763</v>
      </c>
    </row>
    <row r="6719" spans="1:23" x14ac:dyDescent="0.3">
      <c r="A6719">
        <v>6718</v>
      </c>
      <c r="B6719">
        <v>93042</v>
      </c>
      <c r="C6719" t="s">
        <v>1582</v>
      </c>
      <c r="D6719" t="s">
        <v>39</v>
      </c>
      <c r="E6719" t="s">
        <v>12</v>
      </c>
      <c r="F6719" t="s">
        <v>38</v>
      </c>
      <c r="G6719" t="s">
        <v>37</v>
      </c>
      <c r="H6719" t="s">
        <v>36</v>
      </c>
      <c r="I6719">
        <v>1702</v>
      </c>
      <c r="J6719">
        <v>840</v>
      </c>
      <c r="K6719">
        <v>1299</v>
      </c>
      <c r="L6719">
        <v>669</v>
      </c>
      <c r="M6719">
        <v>19</v>
      </c>
      <c r="N6719">
        <v>351</v>
      </c>
      <c r="O6719">
        <v>124</v>
      </c>
      <c r="P6719">
        <v>74</v>
      </c>
      <c r="Q6719">
        <v>181</v>
      </c>
      <c r="R6719">
        <v>257</v>
      </c>
      <c r="S6719">
        <v>37</v>
      </c>
      <c r="T6719">
        <v>124</v>
      </c>
      <c r="U6719">
        <v>1148</v>
      </c>
      <c r="V6719">
        <f t="shared" si="104"/>
        <v>132</v>
      </c>
      <c r="W6719">
        <f>I6719-K6719+V6719+M6719</f>
        <v>554</v>
      </c>
    </row>
    <row r="6720" spans="1:23" x14ac:dyDescent="0.3">
      <c r="A6720">
        <v>6719</v>
      </c>
      <c r="B6720">
        <v>46028</v>
      </c>
      <c r="C6720" t="s">
        <v>1581</v>
      </c>
      <c r="D6720" t="s">
        <v>115</v>
      </c>
      <c r="E6720" t="s">
        <v>10</v>
      </c>
      <c r="F6720" t="s">
        <v>114</v>
      </c>
      <c r="G6720" t="s">
        <v>113</v>
      </c>
      <c r="H6720" t="s">
        <v>112</v>
      </c>
      <c r="I6720">
        <v>10635</v>
      </c>
      <c r="J6720">
        <v>5038</v>
      </c>
      <c r="K6720">
        <v>7671</v>
      </c>
      <c r="L6720">
        <v>3801</v>
      </c>
      <c r="M6720">
        <v>72</v>
      </c>
      <c r="N6720">
        <v>1553</v>
      </c>
      <c r="O6720">
        <v>914</v>
      </c>
      <c r="P6720">
        <v>268</v>
      </c>
      <c r="Q6720">
        <v>1311</v>
      </c>
      <c r="R6720">
        <v>2299</v>
      </c>
      <c r="S6720">
        <v>0</v>
      </c>
      <c r="T6720">
        <v>785</v>
      </c>
      <c r="U6720">
        <v>7130</v>
      </c>
      <c r="V6720">
        <f t="shared" si="104"/>
        <v>469</v>
      </c>
      <c r="W6720">
        <f>I6720-K6720+V6720+M6720</f>
        <v>3505</v>
      </c>
    </row>
    <row r="6721" spans="1:23" x14ac:dyDescent="0.3">
      <c r="A6721">
        <v>6720</v>
      </c>
      <c r="B6721">
        <v>111076</v>
      </c>
      <c r="C6721" t="s">
        <v>1580</v>
      </c>
      <c r="D6721" t="s">
        <v>120</v>
      </c>
      <c r="E6721" t="s">
        <v>11</v>
      </c>
      <c r="F6721" t="s">
        <v>119</v>
      </c>
      <c r="G6721" t="s">
        <v>118</v>
      </c>
      <c r="H6721" t="s">
        <v>316</v>
      </c>
      <c r="I6721">
        <v>2175</v>
      </c>
      <c r="J6721">
        <v>1099</v>
      </c>
      <c r="K6721">
        <v>1428</v>
      </c>
      <c r="L6721">
        <v>743</v>
      </c>
      <c r="M6721">
        <v>18</v>
      </c>
      <c r="N6721">
        <v>145</v>
      </c>
      <c r="O6721">
        <v>221</v>
      </c>
      <c r="P6721">
        <v>47</v>
      </c>
      <c r="Q6721">
        <v>128</v>
      </c>
      <c r="R6721">
        <v>594</v>
      </c>
      <c r="S6721">
        <v>65</v>
      </c>
      <c r="T6721">
        <v>150</v>
      </c>
      <c r="U6721">
        <v>1350</v>
      </c>
      <c r="V6721">
        <f t="shared" si="104"/>
        <v>60</v>
      </c>
      <c r="W6721">
        <f>I6721-K6721+V6721+M6721</f>
        <v>825</v>
      </c>
    </row>
    <row r="6722" spans="1:23" x14ac:dyDescent="0.3">
      <c r="A6722">
        <v>6721</v>
      </c>
      <c r="B6722">
        <v>108039</v>
      </c>
      <c r="C6722" t="s">
        <v>1579</v>
      </c>
      <c r="D6722" t="s">
        <v>63</v>
      </c>
      <c r="E6722" t="s">
        <v>13</v>
      </c>
      <c r="F6722" t="s">
        <v>95</v>
      </c>
      <c r="G6722" t="s">
        <v>293</v>
      </c>
      <c r="H6722" t="s">
        <v>592</v>
      </c>
      <c r="I6722">
        <v>35342</v>
      </c>
      <c r="J6722">
        <v>17009</v>
      </c>
      <c r="K6722">
        <v>27101</v>
      </c>
      <c r="L6722">
        <v>13302</v>
      </c>
      <c r="M6722">
        <v>264</v>
      </c>
      <c r="N6722">
        <v>7618</v>
      </c>
      <c r="O6722">
        <v>4241</v>
      </c>
      <c r="P6722">
        <v>1100</v>
      </c>
      <c r="Q6722">
        <v>4486</v>
      </c>
      <c r="R6722">
        <v>5443</v>
      </c>
      <c r="S6722">
        <v>0</v>
      </c>
      <c r="T6722">
        <v>2688</v>
      </c>
      <c r="U6722">
        <v>25576</v>
      </c>
      <c r="V6722">
        <f t="shared" si="104"/>
        <v>1261</v>
      </c>
      <c r="W6722">
        <f>I6722-K6722+V6722+M6722</f>
        <v>9766</v>
      </c>
    </row>
    <row r="6723" spans="1:23" x14ac:dyDescent="0.3">
      <c r="A6723">
        <v>6722</v>
      </c>
      <c r="B6723">
        <v>25055</v>
      </c>
      <c r="C6723" t="s">
        <v>1578</v>
      </c>
      <c r="D6723" t="s">
        <v>44</v>
      </c>
      <c r="E6723" t="s">
        <v>12</v>
      </c>
      <c r="F6723" t="s">
        <v>58</v>
      </c>
      <c r="G6723" t="s">
        <v>57</v>
      </c>
      <c r="H6723" t="s">
        <v>56</v>
      </c>
      <c r="I6723">
        <v>1987</v>
      </c>
      <c r="J6723">
        <v>996</v>
      </c>
      <c r="K6723">
        <v>1527</v>
      </c>
      <c r="L6723">
        <v>790</v>
      </c>
      <c r="M6723">
        <v>30</v>
      </c>
      <c r="N6723">
        <v>453</v>
      </c>
      <c r="O6723">
        <v>200</v>
      </c>
      <c r="P6723">
        <v>49</v>
      </c>
      <c r="Q6723">
        <v>211</v>
      </c>
      <c r="R6723">
        <v>296</v>
      </c>
      <c r="S6723">
        <v>13</v>
      </c>
      <c r="T6723">
        <v>154</v>
      </c>
      <c r="U6723">
        <v>1376</v>
      </c>
      <c r="V6723">
        <f t="shared" ref="V6723:V6786" si="105">K6723-U6723-M6723</f>
        <v>121</v>
      </c>
      <c r="W6723">
        <f>I6723-K6723+V6723+M6723</f>
        <v>611</v>
      </c>
    </row>
    <row r="6724" spans="1:23" x14ac:dyDescent="0.3">
      <c r="A6724">
        <v>6723</v>
      </c>
      <c r="B6724">
        <v>19094</v>
      </c>
      <c r="C6724" t="s">
        <v>1577</v>
      </c>
      <c r="D6724" t="s">
        <v>63</v>
      </c>
      <c r="E6724" t="s">
        <v>13</v>
      </c>
      <c r="F6724" t="s">
        <v>85</v>
      </c>
      <c r="G6724" t="s">
        <v>176</v>
      </c>
      <c r="H6724" t="s">
        <v>794</v>
      </c>
      <c r="I6724">
        <v>2670</v>
      </c>
      <c r="J6724">
        <v>1335</v>
      </c>
      <c r="K6724">
        <v>2128</v>
      </c>
      <c r="L6724">
        <v>1096</v>
      </c>
      <c r="M6724">
        <v>34</v>
      </c>
      <c r="N6724">
        <v>611</v>
      </c>
      <c r="O6724">
        <v>278</v>
      </c>
      <c r="P6724">
        <v>56</v>
      </c>
      <c r="Q6724">
        <v>394</v>
      </c>
      <c r="R6724">
        <v>472</v>
      </c>
      <c r="S6724">
        <v>0</v>
      </c>
      <c r="T6724">
        <v>171</v>
      </c>
      <c r="U6724">
        <v>1982</v>
      </c>
      <c r="V6724">
        <f t="shared" si="105"/>
        <v>112</v>
      </c>
      <c r="W6724">
        <f>I6724-K6724+V6724+M6724</f>
        <v>688</v>
      </c>
    </row>
    <row r="6725" spans="1:23" x14ac:dyDescent="0.3">
      <c r="A6725">
        <v>6724</v>
      </c>
      <c r="B6725">
        <v>16198</v>
      </c>
      <c r="C6725" t="s">
        <v>1576</v>
      </c>
      <c r="D6725" t="s">
        <v>63</v>
      </c>
      <c r="E6725" t="s">
        <v>13</v>
      </c>
      <c r="F6725" t="s">
        <v>62</v>
      </c>
      <c r="G6725" t="s">
        <v>75</v>
      </c>
      <c r="H6725" t="s">
        <v>432</v>
      </c>
      <c r="I6725">
        <v>18393</v>
      </c>
      <c r="J6725">
        <v>8909</v>
      </c>
      <c r="K6725">
        <v>14922</v>
      </c>
      <c r="L6725">
        <v>7303</v>
      </c>
      <c r="M6725">
        <v>150</v>
      </c>
      <c r="N6725">
        <v>4571</v>
      </c>
      <c r="O6725">
        <v>1630</v>
      </c>
      <c r="P6725">
        <v>504</v>
      </c>
      <c r="Q6725">
        <v>2987</v>
      </c>
      <c r="R6725">
        <v>2761</v>
      </c>
      <c r="S6725">
        <v>35</v>
      </c>
      <c r="T6725">
        <v>1587</v>
      </c>
      <c r="U6725">
        <v>14075</v>
      </c>
      <c r="V6725">
        <f t="shared" si="105"/>
        <v>697</v>
      </c>
      <c r="W6725">
        <f>I6725-K6725+V6725+M6725</f>
        <v>4318</v>
      </c>
    </row>
    <row r="6726" spans="1:23" x14ac:dyDescent="0.3">
      <c r="A6726">
        <v>6725</v>
      </c>
      <c r="B6726">
        <v>16199</v>
      </c>
      <c r="C6726" t="s">
        <v>1575</v>
      </c>
      <c r="D6726" t="s">
        <v>63</v>
      </c>
      <c r="E6726" t="s">
        <v>13</v>
      </c>
      <c r="F6726" t="s">
        <v>62</v>
      </c>
      <c r="G6726" t="s">
        <v>75</v>
      </c>
      <c r="H6726" t="s">
        <v>74</v>
      </c>
      <c r="I6726">
        <v>1743</v>
      </c>
      <c r="J6726">
        <v>894</v>
      </c>
      <c r="K6726">
        <v>1348</v>
      </c>
      <c r="L6726">
        <v>715</v>
      </c>
      <c r="M6726">
        <v>23</v>
      </c>
      <c r="N6726">
        <v>522</v>
      </c>
      <c r="O6726">
        <v>185</v>
      </c>
      <c r="P6726">
        <v>51</v>
      </c>
      <c r="Q6726">
        <v>246</v>
      </c>
      <c r="R6726">
        <v>190</v>
      </c>
      <c r="S6726">
        <v>6</v>
      </c>
      <c r="T6726">
        <v>69</v>
      </c>
      <c r="U6726">
        <v>1269</v>
      </c>
      <c r="V6726">
        <f t="shared" si="105"/>
        <v>56</v>
      </c>
      <c r="W6726">
        <f>I6726-K6726+V6726+M6726</f>
        <v>474</v>
      </c>
    </row>
    <row r="6727" spans="1:23" x14ac:dyDescent="0.3">
      <c r="A6727">
        <v>6726</v>
      </c>
      <c r="B6727">
        <v>64099</v>
      </c>
      <c r="C6727" t="s">
        <v>1574</v>
      </c>
      <c r="D6727" t="s">
        <v>26</v>
      </c>
      <c r="E6727" t="s">
        <v>14</v>
      </c>
      <c r="F6727" t="s">
        <v>25</v>
      </c>
      <c r="G6727" t="s">
        <v>24</v>
      </c>
      <c r="H6727" t="s">
        <v>23</v>
      </c>
      <c r="I6727">
        <v>5660</v>
      </c>
      <c r="J6727">
        <v>2794</v>
      </c>
      <c r="K6727">
        <v>3977</v>
      </c>
      <c r="L6727">
        <v>2063</v>
      </c>
      <c r="M6727">
        <v>80</v>
      </c>
      <c r="N6727">
        <v>142</v>
      </c>
      <c r="O6727">
        <v>503</v>
      </c>
      <c r="P6727">
        <v>92</v>
      </c>
      <c r="Q6727">
        <v>530</v>
      </c>
      <c r="R6727">
        <v>1956</v>
      </c>
      <c r="S6727">
        <v>0</v>
      </c>
      <c r="T6727">
        <v>535</v>
      </c>
      <c r="U6727">
        <v>3758</v>
      </c>
      <c r="V6727">
        <f t="shared" si="105"/>
        <v>139</v>
      </c>
      <c r="W6727">
        <f>I6727-K6727+V6727+M6727</f>
        <v>1902</v>
      </c>
    </row>
    <row r="6728" spans="1:23" x14ac:dyDescent="0.3">
      <c r="A6728">
        <v>6727</v>
      </c>
      <c r="B6728">
        <v>17178</v>
      </c>
      <c r="C6728" t="s">
        <v>1573</v>
      </c>
      <c r="D6728" t="s">
        <v>63</v>
      </c>
      <c r="E6728" t="s">
        <v>13</v>
      </c>
      <c r="F6728" t="s">
        <v>62</v>
      </c>
      <c r="G6728" t="s">
        <v>61</v>
      </c>
      <c r="H6728" t="s">
        <v>268</v>
      </c>
      <c r="I6728">
        <v>2437</v>
      </c>
      <c r="J6728">
        <v>1207</v>
      </c>
      <c r="K6728">
        <v>1883</v>
      </c>
      <c r="L6728">
        <v>986</v>
      </c>
      <c r="M6728">
        <v>30</v>
      </c>
      <c r="N6728">
        <v>799</v>
      </c>
      <c r="O6728">
        <v>147</v>
      </c>
      <c r="P6728">
        <v>128</v>
      </c>
      <c r="Q6728">
        <v>274</v>
      </c>
      <c r="R6728">
        <v>280</v>
      </c>
      <c r="S6728">
        <v>9</v>
      </c>
      <c r="T6728">
        <v>167</v>
      </c>
      <c r="U6728">
        <v>1804</v>
      </c>
      <c r="V6728">
        <f t="shared" si="105"/>
        <v>49</v>
      </c>
      <c r="W6728">
        <f>I6728-K6728+V6728+M6728</f>
        <v>633</v>
      </c>
    </row>
    <row r="6729" spans="1:23" x14ac:dyDescent="0.3">
      <c r="A6729">
        <v>6728</v>
      </c>
      <c r="B6729">
        <v>20061</v>
      </c>
      <c r="C6729" t="s">
        <v>1572</v>
      </c>
      <c r="D6729" t="s">
        <v>63</v>
      </c>
      <c r="E6729" t="s">
        <v>13</v>
      </c>
      <c r="F6729" t="s">
        <v>85</v>
      </c>
      <c r="G6729" t="s">
        <v>176</v>
      </c>
      <c r="H6729" t="s">
        <v>184</v>
      </c>
      <c r="I6729">
        <v>5715</v>
      </c>
      <c r="J6729">
        <v>2729</v>
      </c>
      <c r="K6729">
        <v>4437</v>
      </c>
      <c r="L6729">
        <v>2254</v>
      </c>
      <c r="M6729">
        <v>58</v>
      </c>
      <c r="N6729">
        <v>1179</v>
      </c>
      <c r="O6729">
        <v>465</v>
      </c>
      <c r="P6729">
        <v>162</v>
      </c>
      <c r="Q6729">
        <v>1038</v>
      </c>
      <c r="R6729">
        <v>935</v>
      </c>
      <c r="S6729">
        <v>0</v>
      </c>
      <c r="T6729">
        <v>432</v>
      </c>
      <c r="U6729">
        <v>4211</v>
      </c>
      <c r="V6729">
        <f t="shared" si="105"/>
        <v>168</v>
      </c>
      <c r="W6729">
        <f>I6729-K6729+V6729+M6729</f>
        <v>1504</v>
      </c>
    </row>
    <row r="6730" spans="1:23" x14ac:dyDescent="0.3">
      <c r="A6730">
        <v>6729</v>
      </c>
      <c r="B6730">
        <v>59027</v>
      </c>
      <c r="C6730" t="s">
        <v>1571</v>
      </c>
      <c r="D6730" t="s">
        <v>154</v>
      </c>
      <c r="E6730" t="s">
        <v>10</v>
      </c>
      <c r="F6730" t="s">
        <v>242</v>
      </c>
      <c r="G6730" t="s">
        <v>246</v>
      </c>
      <c r="H6730" t="s">
        <v>1502</v>
      </c>
      <c r="I6730">
        <v>7873</v>
      </c>
      <c r="J6730">
        <v>3890</v>
      </c>
      <c r="K6730">
        <v>5852</v>
      </c>
      <c r="L6730">
        <v>2978</v>
      </c>
      <c r="M6730">
        <v>80</v>
      </c>
      <c r="N6730">
        <v>1179</v>
      </c>
      <c r="O6730">
        <v>810</v>
      </c>
      <c r="P6730">
        <v>389</v>
      </c>
      <c r="Q6730">
        <v>595</v>
      </c>
      <c r="R6730">
        <v>2028</v>
      </c>
      <c r="S6730">
        <v>0</v>
      </c>
      <c r="T6730">
        <v>561</v>
      </c>
      <c r="U6730">
        <v>5562</v>
      </c>
      <c r="V6730">
        <f t="shared" si="105"/>
        <v>210</v>
      </c>
      <c r="W6730">
        <f>I6730-K6730+V6730+M6730</f>
        <v>2311</v>
      </c>
    </row>
    <row r="6731" spans="1:23" x14ac:dyDescent="0.3">
      <c r="A6731">
        <v>6730</v>
      </c>
      <c r="B6731">
        <v>26080</v>
      </c>
      <c r="C6731" t="s">
        <v>1570</v>
      </c>
      <c r="D6731" t="s">
        <v>44</v>
      </c>
      <c r="E6731" t="s">
        <v>12</v>
      </c>
      <c r="F6731" t="s">
        <v>58</v>
      </c>
      <c r="G6731" t="s">
        <v>57</v>
      </c>
      <c r="H6731" t="s">
        <v>191</v>
      </c>
      <c r="I6731">
        <v>4635</v>
      </c>
      <c r="J6731">
        <v>2254</v>
      </c>
      <c r="K6731">
        <v>3759</v>
      </c>
      <c r="L6731">
        <v>1876</v>
      </c>
      <c r="M6731">
        <v>51</v>
      </c>
      <c r="N6731">
        <v>1704</v>
      </c>
      <c r="O6731">
        <v>260</v>
      </c>
      <c r="P6731">
        <v>106</v>
      </c>
      <c r="Q6731">
        <v>412</v>
      </c>
      <c r="R6731">
        <v>742</v>
      </c>
      <c r="S6731">
        <v>40</v>
      </c>
      <c r="T6731">
        <v>283</v>
      </c>
      <c r="U6731">
        <v>3547</v>
      </c>
      <c r="V6731">
        <f t="shared" si="105"/>
        <v>161</v>
      </c>
      <c r="W6731">
        <f>I6731-K6731+V6731+M6731</f>
        <v>1088</v>
      </c>
    </row>
    <row r="6732" spans="1:23" x14ac:dyDescent="0.3">
      <c r="A6732">
        <v>6731</v>
      </c>
      <c r="B6732">
        <v>14059</v>
      </c>
      <c r="C6732" t="s">
        <v>1569</v>
      </c>
      <c r="D6732" t="s">
        <v>63</v>
      </c>
      <c r="E6732" t="s">
        <v>13</v>
      </c>
      <c r="F6732" t="s">
        <v>136</v>
      </c>
      <c r="G6732" t="s">
        <v>135</v>
      </c>
      <c r="H6732" t="s">
        <v>430</v>
      </c>
      <c r="I6732">
        <v>381</v>
      </c>
      <c r="J6732">
        <v>185</v>
      </c>
      <c r="K6732">
        <v>283</v>
      </c>
      <c r="L6732">
        <v>137</v>
      </c>
      <c r="M6732">
        <v>5</v>
      </c>
      <c r="N6732">
        <v>110</v>
      </c>
      <c r="O6732">
        <v>26</v>
      </c>
      <c r="P6732">
        <v>10</v>
      </c>
      <c r="Q6732">
        <v>37</v>
      </c>
      <c r="R6732">
        <v>38</v>
      </c>
      <c r="S6732">
        <v>1</v>
      </c>
      <c r="T6732">
        <v>44</v>
      </c>
      <c r="U6732">
        <v>266</v>
      </c>
      <c r="V6732">
        <f t="shared" si="105"/>
        <v>12</v>
      </c>
      <c r="W6732">
        <f>I6732-K6732+V6732+M6732</f>
        <v>115</v>
      </c>
    </row>
    <row r="6733" spans="1:23" x14ac:dyDescent="0.3">
      <c r="A6733">
        <v>6732</v>
      </c>
      <c r="B6733">
        <v>5104</v>
      </c>
      <c r="C6733" t="s">
        <v>1568</v>
      </c>
      <c r="D6733" t="s">
        <v>34</v>
      </c>
      <c r="E6733" t="s">
        <v>13</v>
      </c>
      <c r="F6733" t="s">
        <v>33</v>
      </c>
      <c r="G6733" t="s">
        <v>165</v>
      </c>
      <c r="H6733" t="s">
        <v>260</v>
      </c>
      <c r="I6733">
        <v>94</v>
      </c>
      <c r="J6733">
        <v>48</v>
      </c>
      <c r="K6733">
        <v>56</v>
      </c>
      <c r="L6733">
        <v>32</v>
      </c>
      <c r="M6733">
        <v>0</v>
      </c>
      <c r="N6733">
        <v>21</v>
      </c>
      <c r="O6733">
        <v>9</v>
      </c>
      <c r="P6733">
        <v>4</v>
      </c>
      <c r="Q6733">
        <v>5</v>
      </c>
      <c r="R6733">
        <v>13</v>
      </c>
      <c r="S6733">
        <v>0</v>
      </c>
      <c r="T6733">
        <v>2</v>
      </c>
      <c r="U6733">
        <v>54</v>
      </c>
      <c r="V6733">
        <f t="shared" si="105"/>
        <v>2</v>
      </c>
      <c r="W6733">
        <f>I6733-K6733+V6733+M6733</f>
        <v>40</v>
      </c>
    </row>
    <row r="6734" spans="1:23" x14ac:dyDescent="0.3">
      <c r="A6734">
        <v>6733</v>
      </c>
      <c r="B6734">
        <v>78140</v>
      </c>
      <c r="C6734" t="s">
        <v>1567</v>
      </c>
      <c r="D6734" t="s">
        <v>21</v>
      </c>
      <c r="E6734" t="s">
        <v>14</v>
      </c>
      <c r="F6734" t="s">
        <v>20</v>
      </c>
      <c r="G6734" t="s">
        <v>29</v>
      </c>
      <c r="H6734" t="s">
        <v>587</v>
      </c>
      <c r="I6734">
        <v>430</v>
      </c>
      <c r="J6734">
        <v>199</v>
      </c>
      <c r="K6734">
        <v>296</v>
      </c>
      <c r="L6734">
        <v>146</v>
      </c>
      <c r="M6734">
        <v>4</v>
      </c>
      <c r="N6734">
        <v>18</v>
      </c>
      <c r="O6734">
        <v>41</v>
      </c>
      <c r="P6734">
        <v>4</v>
      </c>
      <c r="Q6734">
        <v>48</v>
      </c>
      <c r="R6734">
        <v>123</v>
      </c>
      <c r="S6734">
        <v>0</v>
      </c>
      <c r="T6734">
        <v>23</v>
      </c>
      <c r="U6734">
        <v>257</v>
      </c>
      <c r="V6734">
        <f t="shared" si="105"/>
        <v>35</v>
      </c>
      <c r="W6734">
        <f>I6734-K6734+V6734+M6734</f>
        <v>173</v>
      </c>
    </row>
    <row r="6735" spans="1:23" x14ac:dyDescent="0.3">
      <c r="A6735">
        <v>6734</v>
      </c>
      <c r="B6735">
        <v>42046</v>
      </c>
      <c r="C6735" t="s">
        <v>1566</v>
      </c>
      <c r="D6735" t="s">
        <v>258</v>
      </c>
      <c r="E6735" t="s">
        <v>10</v>
      </c>
      <c r="F6735" t="s">
        <v>257</v>
      </c>
      <c r="G6735" t="s">
        <v>723</v>
      </c>
      <c r="H6735" t="s">
        <v>957</v>
      </c>
      <c r="I6735">
        <v>2773</v>
      </c>
      <c r="J6735">
        <v>1361</v>
      </c>
      <c r="K6735">
        <v>2209</v>
      </c>
      <c r="L6735">
        <v>1128</v>
      </c>
      <c r="M6735">
        <v>36</v>
      </c>
      <c r="N6735">
        <v>293</v>
      </c>
      <c r="O6735">
        <v>135</v>
      </c>
      <c r="P6735">
        <v>56</v>
      </c>
      <c r="Q6735">
        <v>633</v>
      </c>
      <c r="R6735">
        <v>755</v>
      </c>
      <c r="S6735">
        <v>0</v>
      </c>
      <c r="T6735">
        <v>195</v>
      </c>
      <c r="U6735">
        <v>2067</v>
      </c>
      <c r="V6735">
        <f t="shared" si="105"/>
        <v>106</v>
      </c>
      <c r="W6735">
        <f>I6735-K6735+V6735+M6735</f>
        <v>706</v>
      </c>
    </row>
    <row r="6736" spans="1:23" x14ac:dyDescent="0.3">
      <c r="A6736">
        <v>6735</v>
      </c>
      <c r="B6736">
        <v>10058</v>
      </c>
      <c r="C6736" t="s">
        <v>1565</v>
      </c>
      <c r="D6736" t="s">
        <v>49</v>
      </c>
      <c r="E6736" t="s">
        <v>13</v>
      </c>
      <c r="F6736" t="s">
        <v>48</v>
      </c>
      <c r="G6736" t="s">
        <v>47</v>
      </c>
      <c r="H6736" t="s">
        <v>1564</v>
      </c>
      <c r="I6736">
        <v>6437</v>
      </c>
      <c r="J6736">
        <v>3173</v>
      </c>
      <c r="K6736">
        <v>4713</v>
      </c>
      <c r="L6736">
        <v>2410</v>
      </c>
      <c r="M6736">
        <v>42</v>
      </c>
      <c r="N6736">
        <v>939</v>
      </c>
      <c r="O6736">
        <v>353</v>
      </c>
      <c r="P6736">
        <v>125</v>
      </c>
      <c r="Q6736">
        <v>973</v>
      </c>
      <c r="R6736">
        <v>1553</v>
      </c>
      <c r="S6736">
        <v>0</v>
      </c>
      <c r="T6736">
        <v>537</v>
      </c>
      <c r="U6736">
        <v>4480</v>
      </c>
      <c r="V6736">
        <f t="shared" si="105"/>
        <v>191</v>
      </c>
      <c r="W6736">
        <f>I6736-K6736+V6736+M6736</f>
        <v>1957</v>
      </c>
    </row>
    <row r="6737" spans="1:23" x14ac:dyDescent="0.3">
      <c r="A6737">
        <v>6736</v>
      </c>
      <c r="B6737">
        <v>102037</v>
      </c>
      <c r="C6737" t="s">
        <v>1563</v>
      </c>
      <c r="D6737" t="s">
        <v>21</v>
      </c>
      <c r="E6737" t="s">
        <v>14</v>
      </c>
      <c r="F6737" t="s">
        <v>20</v>
      </c>
      <c r="G6737" t="s">
        <v>19</v>
      </c>
      <c r="H6737" t="s">
        <v>18</v>
      </c>
      <c r="I6737">
        <v>5334</v>
      </c>
      <c r="J6737">
        <v>2680</v>
      </c>
      <c r="K6737">
        <v>4031</v>
      </c>
      <c r="L6737">
        <v>2113</v>
      </c>
      <c r="M6737">
        <v>52</v>
      </c>
      <c r="N6737">
        <v>195</v>
      </c>
      <c r="O6737">
        <v>944</v>
      </c>
      <c r="P6737">
        <v>284</v>
      </c>
      <c r="Q6737">
        <v>1086</v>
      </c>
      <c r="R6737">
        <v>657</v>
      </c>
      <c r="S6737">
        <v>0</v>
      </c>
      <c r="T6737">
        <v>306</v>
      </c>
      <c r="U6737">
        <v>3472</v>
      </c>
      <c r="V6737">
        <f t="shared" si="105"/>
        <v>507</v>
      </c>
      <c r="W6737">
        <f>I6737-K6737+V6737+M6737</f>
        <v>1862</v>
      </c>
    </row>
    <row r="6738" spans="1:23" x14ac:dyDescent="0.3">
      <c r="A6738">
        <v>6737</v>
      </c>
      <c r="B6738">
        <v>42047</v>
      </c>
      <c r="C6738" t="s">
        <v>1562</v>
      </c>
      <c r="D6738" t="s">
        <v>258</v>
      </c>
      <c r="E6738" t="s">
        <v>10</v>
      </c>
      <c r="F6738" t="s">
        <v>257</v>
      </c>
      <c r="G6738" t="s">
        <v>723</v>
      </c>
      <c r="H6738" t="s">
        <v>1314</v>
      </c>
      <c r="I6738">
        <v>2163</v>
      </c>
      <c r="J6738">
        <v>1011</v>
      </c>
      <c r="K6738">
        <v>1688</v>
      </c>
      <c r="L6738">
        <v>842</v>
      </c>
      <c r="M6738">
        <v>24</v>
      </c>
      <c r="N6738">
        <v>244</v>
      </c>
      <c r="O6738">
        <v>169</v>
      </c>
      <c r="P6738">
        <v>76</v>
      </c>
      <c r="Q6738">
        <v>344</v>
      </c>
      <c r="R6738">
        <v>526</v>
      </c>
      <c r="S6738">
        <v>0</v>
      </c>
      <c r="T6738">
        <v>220</v>
      </c>
      <c r="U6738">
        <v>1579</v>
      </c>
      <c r="V6738">
        <f t="shared" si="105"/>
        <v>85</v>
      </c>
      <c r="W6738">
        <f>I6738-K6738+V6738+M6738</f>
        <v>584</v>
      </c>
    </row>
    <row r="6739" spans="1:23" x14ac:dyDescent="0.3">
      <c r="A6739">
        <v>6738</v>
      </c>
      <c r="B6739">
        <v>41061</v>
      </c>
      <c r="C6739" t="s">
        <v>1561</v>
      </c>
      <c r="D6739" t="s">
        <v>258</v>
      </c>
      <c r="E6739" t="s">
        <v>10</v>
      </c>
      <c r="F6739" t="s">
        <v>257</v>
      </c>
      <c r="G6739" t="s">
        <v>723</v>
      </c>
      <c r="H6739" t="s">
        <v>722</v>
      </c>
      <c r="I6739">
        <v>845</v>
      </c>
      <c r="J6739">
        <v>413</v>
      </c>
      <c r="K6739">
        <v>605</v>
      </c>
      <c r="L6739">
        <v>323</v>
      </c>
      <c r="M6739">
        <v>8</v>
      </c>
      <c r="N6739">
        <v>83</v>
      </c>
      <c r="O6739">
        <v>37</v>
      </c>
      <c r="P6739">
        <v>75</v>
      </c>
      <c r="Q6739">
        <v>159</v>
      </c>
      <c r="R6739">
        <v>167</v>
      </c>
      <c r="S6739">
        <v>0</v>
      </c>
      <c r="T6739">
        <v>51</v>
      </c>
      <c r="U6739">
        <v>572</v>
      </c>
      <c r="V6739">
        <f t="shared" si="105"/>
        <v>25</v>
      </c>
      <c r="W6739">
        <f>I6739-K6739+V6739+M6739</f>
        <v>273</v>
      </c>
    </row>
    <row r="6740" spans="1:23" x14ac:dyDescent="0.3">
      <c r="A6740">
        <v>6739</v>
      </c>
      <c r="B6740">
        <v>71053</v>
      </c>
      <c r="C6740" t="s">
        <v>1560</v>
      </c>
      <c r="D6740" t="s">
        <v>67</v>
      </c>
      <c r="E6740" t="s">
        <v>14</v>
      </c>
      <c r="F6740" t="s">
        <v>66</v>
      </c>
      <c r="G6740" t="s">
        <v>142</v>
      </c>
      <c r="H6740" t="s">
        <v>171</v>
      </c>
      <c r="I6740">
        <v>2972</v>
      </c>
      <c r="J6740">
        <v>1427</v>
      </c>
      <c r="K6740">
        <v>2091</v>
      </c>
      <c r="L6740">
        <v>1087</v>
      </c>
      <c r="M6740">
        <v>19</v>
      </c>
      <c r="N6740">
        <v>268</v>
      </c>
      <c r="O6740">
        <v>421</v>
      </c>
      <c r="P6740">
        <v>79</v>
      </c>
      <c r="Q6740">
        <v>223</v>
      </c>
      <c r="R6740">
        <v>774</v>
      </c>
      <c r="S6740">
        <v>0</v>
      </c>
      <c r="T6740">
        <v>222</v>
      </c>
      <c r="U6740">
        <v>1987</v>
      </c>
      <c r="V6740">
        <f t="shared" si="105"/>
        <v>85</v>
      </c>
      <c r="W6740">
        <f>I6740-K6740+V6740+M6740</f>
        <v>985</v>
      </c>
    </row>
    <row r="6741" spans="1:23" x14ac:dyDescent="0.3">
      <c r="A6741">
        <v>6740</v>
      </c>
      <c r="B6741">
        <v>85018</v>
      </c>
      <c r="C6741" t="s">
        <v>1559</v>
      </c>
      <c r="D6741" t="s">
        <v>161</v>
      </c>
      <c r="E6741" t="s">
        <v>11</v>
      </c>
      <c r="F6741" t="s">
        <v>251</v>
      </c>
      <c r="G6741" t="s">
        <v>379</v>
      </c>
      <c r="H6741" t="s">
        <v>378</v>
      </c>
      <c r="I6741">
        <v>4912</v>
      </c>
      <c r="J6741">
        <v>2311</v>
      </c>
      <c r="K6741">
        <v>3229</v>
      </c>
      <c r="L6741">
        <v>1633</v>
      </c>
      <c r="M6741">
        <v>48</v>
      </c>
      <c r="N6741">
        <v>72</v>
      </c>
      <c r="O6741">
        <v>266</v>
      </c>
      <c r="P6741">
        <v>861</v>
      </c>
      <c r="Q6741">
        <v>409</v>
      </c>
      <c r="R6741">
        <v>1172</v>
      </c>
      <c r="S6741">
        <v>0</v>
      </c>
      <c r="T6741">
        <v>277</v>
      </c>
      <c r="U6741">
        <v>3057</v>
      </c>
      <c r="V6741">
        <f t="shared" si="105"/>
        <v>124</v>
      </c>
      <c r="W6741">
        <f>I6741-K6741+V6741+M6741</f>
        <v>1855</v>
      </c>
    </row>
    <row r="6742" spans="1:23" x14ac:dyDescent="0.3">
      <c r="A6742">
        <v>6741</v>
      </c>
      <c r="B6742">
        <v>4218</v>
      </c>
      <c r="C6742" t="s">
        <v>1558</v>
      </c>
      <c r="D6742" t="s">
        <v>34</v>
      </c>
      <c r="E6742" t="s">
        <v>13</v>
      </c>
      <c r="F6742" t="s">
        <v>33</v>
      </c>
      <c r="G6742" t="s">
        <v>165</v>
      </c>
      <c r="H6742" t="s">
        <v>274</v>
      </c>
      <c r="I6742">
        <v>362</v>
      </c>
      <c r="J6742">
        <v>189</v>
      </c>
      <c r="K6742">
        <v>278</v>
      </c>
      <c r="L6742">
        <v>153</v>
      </c>
      <c r="M6742">
        <v>4</v>
      </c>
      <c r="N6742">
        <v>93</v>
      </c>
      <c r="O6742">
        <v>40</v>
      </c>
      <c r="P6742">
        <v>9</v>
      </c>
      <c r="Q6742">
        <v>23</v>
      </c>
      <c r="R6742">
        <v>48</v>
      </c>
      <c r="S6742">
        <v>0</v>
      </c>
      <c r="T6742">
        <v>34</v>
      </c>
      <c r="U6742">
        <v>247</v>
      </c>
      <c r="V6742">
        <f t="shared" si="105"/>
        <v>27</v>
      </c>
      <c r="W6742">
        <f>I6742-K6742+V6742+M6742</f>
        <v>115</v>
      </c>
    </row>
    <row r="6743" spans="1:23" x14ac:dyDescent="0.3">
      <c r="A6743">
        <v>6742</v>
      </c>
      <c r="B6743">
        <v>6159</v>
      </c>
      <c r="C6743" t="s">
        <v>1557</v>
      </c>
      <c r="D6743" t="s">
        <v>34</v>
      </c>
      <c r="E6743" t="s">
        <v>13</v>
      </c>
      <c r="F6743" t="s">
        <v>33</v>
      </c>
      <c r="G6743" t="s">
        <v>32</v>
      </c>
      <c r="H6743" t="s">
        <v>313</v>
      </c>
      <c r="I6743">
        <v>447</v>
      </c>
      <c r="J6743">
        <v>223</v>
      </c>
      <c r="K6743">
        <v>329</v>
      </c>
      <c r="L6743">
        <v>175</v>
      </c>
      <c r="M6743">
        <v>5</v>
      </c>
      <c r="N6743">
        <v>101</v>
      </c>
      <c r="O6743">
        <v>66</v>
      </c>
      <c r="P6743">
        <v>9</v>
      </c>
      <c r="Q6743">
        <v>57</v>
      </c>
      <c r="R6743">
        <v>51</v>
      </c>
      <c r="S6743">
        <v>0</v>
      </c>
      <c r="T6743">
        <v>23</v>
      </c>
      <c r="U6743">
        <v>307</v>
      </c>
      <c r="V6743">
        <f t="shared" si="105"/>
        <v>17</v>
      </c>
      <c r="W6743">
        <f>I6743-K6743+V6743+M6743</f>
        <v>140</v>
      </c>
    </row>
    <row r="6744" spans="1:23" x14ac:dyDescent="0.3">
      <c r="A6744">
        <v>6743</v>
      </c>
      <c r="B6744">
        <v>111077</v>
      </c>
      <c r="C6744" t="s">
        <v>1556</v>
      </c>
      <c r="D6744" t="s">
        <v>120</v>
      </c>
      <c r="E6744" t="s">
        <v>11</v>
      </c>
      <c r="F6744" t="s">
        <v>119</v>
      </c>
      <c r="G6744" t="s">
        <v>118</v>
      </c>
      <c r="H6744" t="s">
        <v>117</v>
      </c>
      <c r="I6744">
        <v>7687</v>
      </c>
      <c r="J6744">
        <v>3791</v>
      </c>
      <c r="K6744">
        <v>5225</v>
      </c>
      <c r="L6744">
        <v>2649</v>
      </c>
      <c r="M6744">
        <v>50</v>
      </c>
      <c r="N6744">
        <v>340</v>
      </c>
      <c r="O6744">
        <v>587</v>
      </c>
      <c r="P6744">
        <v>136</v>
      </c>
      <c r="Q6744">
        <v>828</v>
      </c>
      <c r="R6744">
        <v>2522</v>
      </c>
      <c r="S6744">
        <v>71</v>
      </c>
      <c r="T6744">
        <v>458</v>
      </c>
      <c r="U6744">
        <v>4942</v>
      </c>
      <c r="V6744">
        <f t="shared" si="105"/>
        <v>233</v>
      </c>
      <c r="W6744">
        <f>I6744-K6744+V6744+M6744</f>
        <v>2745</v>
      </c>
    </row>
    <row r="6745" spans="1:23" x14ac:dyDescent="0.3">
      <c r="A6745">
        <v>6744</v>
      </c>
      <c r="B6745">
        <v>36042</v>
      </c>
      <c r="C6745" t="s">
        <v>1555</v>
      </c>
      <c r="D6745" t="s">
        <v>72</v>
      </c>
      <c r="E6745" t="s">
        <v>12</v>
      </c>
      <c r="F6745" t="s">
        <v>71</v>
      </c>
      <c r="G6745" t="s">
        <v>78</v>
      </c>
      <c r="H6745" t="s">
        <v>77</v>
      </c>
      <c r="I6745">
        <v>6224</v>
      </c>
      <c r="J6745">
        <v>3197</v>
      </c>
      <c r="K6745">
        <v>4682</v>
      </c>
      <c r="L6745">
        <v>2486</v>
      </c>
      <c r="M6745">
        <v>47</v>
      </c>
      <c r="N6745">
        <v>1340</v>
      </c>
      <c r="O6745">
        <v>526</v>
      </c>
      <c r="P6745">
        <v>144</v>
      </c>
      <c r="Q6745">
        <v>754</v>
      </c>
      <c r="R6745">
        <v>1316</v>
      </c>
      <c r="S6745">
        <v>0</v>
      </c>
      <c r="T6745">
        <v>359</v>
      </c>
      <c r="U6745">
        <v>4439</v>
      </c>
      <c r="V6745">
        <f t="shared" si="105"/>
        <v>196</v>
      </c>
      <c r="W6745">
        <f>I6745-K6745+V6745+M6745</f>
        <v>1785</v>
      </c>
    </row>
    <row r="6746" spans="1:23" x14ac:dyDescent="0.3">
      <c r="A6746">
        <v>6745</v>
      </c>
      <c r="B6746">
        <v>65139</v>
      </c>
      <c r="C6746" t="s">
        <v>1554</v>
      </c>
      <c r="D6746" t="s">
        <v>26</v>
      </c>
      <c r="E6746" t="s">
        <v>14</v>
      </c>
      <c r="F6746" t="s">
        <v>25</v>
      </c>
      <c r="G6746" t="s">
        <v>487</v>
      </c>
      <c r="H6746" t="s">
        <v>513</v>
      </c>
      <c r="I6746">
        <v>262</v>
      </c>
      <c r="J6746">
        <v>125</v>
      </c>
      <c r="K6746">
        <v>169</v>
      </c>
      <c r="L6746">
        <v>84</v>
      </c>
      <c r="M6746">
        <v>6</v>
      </c>
      <c r="N6746">
        <v>24</v>
      </c>
      <c r="O6746">
        <v>27</v>
      </c>
      <c r="P6746">
        <v>9</v>
      </c>
      <c r="Q6746">
        <v>34</v>
      </c>
      <c r="R6746">
        <v>25</v>
      </c>
      <c r="S6746">
        <v>0</v>
      </c>
      <c r="T6746">
        <v>25</v>
      </c>
      <c r="U6746">
        <v>144</v>
      </c>
      <c r="V6746">
        <f t="shared" si="105"/>
        <v>19</v>
      </c>
      <c r="W6746">
        <f>I6746-K6746+V6746+M6746</f>
        <v>118</v>
      </c>
    </row>
    <row r="6747" spans="1:23" x14ac:dyDescent="0.3">
      <c r="A6747">
        <v>6746</v>
      </c>
      <c r="B6747">
        <v>68040</v>
      </c>
      <c r="C6747" t="s">
        <v>1553</v>
      </c>
      <c r="D6747" t="s">
        <v>234</v>
      </c>
      <c r="E6747" t="s">
        <v>14</v>
      </c>
      <c r="F6747" t="s">
        <v>233</v>
      </c>
      <c r="G6747" t="s">
        <v>232</v>
      </c>
      <c r="H6747" t="s">
        <v>231</v>
      </c>
      <c r="I6747">
        <v>493</v>
      </c>
      <c r="J6747">
        <v>266</v>
      </c>
      <c r="K6747">
        <v>348</v>
      </c>
      <c r="L6747">
        <v>201</v>
      </c>
      <c r="M6747">
        <v>6</v>
      </c>
      <c r="N6747">
        <v>42</v>
      </c>
      <c r="O6747">
        <v>40</v>
      </c>
      <c r="P6747">
        <v>13</v>
      </c>
      <c r="Q6747">
        <v>85</v>
      </c>
      <c r="R6747">
        <v>110</v>
      </c>
      <c r="S6747">
        <v>0</v>
      </c>
      <c r="T6747">
        <v>32</v>
      </c>
      <c r="U6747">
        <v>322</v>
      </c>
      <c r="V6747">
        <f t="shared" si="105"/>
        <v>20</v>
      </c>
      <c r="W6747">
        <f>I6747-K6747+V6747+M6747</f>
        <v>171</v>
      </c>
    </row>
    <row r="6748" spans="1:23" x14ac:dyDescent="0.3">
      <c r="A6748">
        <v>6747</v>
      </c>
      <c r="B6748">
        <v>43051</v>
      </c>
      <c r="C6748" t="s">
        <v>1552</v>
      </c>
      <c r="D6748" t="s">
        <v>258</v>
      </c>
      <c r="E6748" t="s">
        <v>10</v>
      </c>
      <c r="F6748" t="s">
        <v>257</v>
      </c>
      <c r="G6748" t="s">
        <v>256</v>
      </c>
      <c r="H6748" t="s">
        <v>255</v>
      </c>
      <c r="I6748">
        <v>755</v>
      </c>
      <c r="J6748">
        <v>379</v>
      </c>
      <c r="K6748">
        <v>625</v>
      </c>
      <c r="L6748">
        <v>328</v>
      </c>
      <c r="M6748">
        <v>12</v>
      </c>
      <c r="N6748">
        <v>149</v>
      </c>
      <c r="O6748">
        <v>70</v>
      </c>
      <c r="P6748">
        <v>25</v>
      </c>
      <c r="Q6748">
        <v>95</v>
      </c>
      <c r="R6748">
        <v>172</v>
      </c>
      <c r="S6748">
        <v>0</v>
      </c>
      <c r="T6748">
        <v>76</v>
      </c>
      <c r="U6748">
        <v>587</v>
      </c>
      <c r="V6748">
        <f t="shared" si="105"/>
        <v>26</v>
      </c>
      <c r="W6748">
        <f>I6748-K6748+V6748+M6748</f>
        <v>168</v>
      </c>
    </row>
    <row r="6749" spans="1:23" x14ac:dyDescent="0.3">
      <c r="A6749">
        <v>6748</v>
      </c>
      <c r="B6749">
        <v>63078</v>
      </c>
      <c r="C6749" t="s">
        <v>1551</v>
      </c>
      <c r="D6749" t="s">
        <v>26</v>
      </c>
      <c r="E6749" t="s">
        <v>14</v>
      </c>
      <c r="F6749" t="s">
        <v>196</v>
      </c>
      <c r="G6749" t="s">
        <v>195</v>
      </c>
      <c r="H6749" t="s">
        <v>1550</v>
      </c>
      <c r="I6749">
        <v>2486</v>
      </c>
      <c r="J6749">
        <v>1275</v>
      </c>
      <c r="K6749">
        <v>1616</v>
      </c>
      <c r="L6749">
        <v>863</v>
      </c>
      <c r="M6749">
        <v>21</v>
      </c>
      <c r="N6749">
        <v>75</v>
      </c>
      <c r="O6749">
        <v>430</v>
      </c>
      <c r="P6749">
        <v>34</v>
      </c>
      <c r="Q6749">
        <v>130</v>
      </c>
      <c r="R6749">
        <v>702</v>
      </c>
      <c r="S6749">
        <v>0</v>
      </c>
      <c r="T6749">
        <v>135</v>
      </c>
      <c r="U6749">
        <v>1506</v>
      </c>
      <c r="V6749">
        <f t="shared" si="105"/>
        <v>89</v>
      </c>
      <c r="W6749">
        <f>I6749-K6749+V6749+M6749</f>
        <v>980</v>
      </c>
    </row>
    <row r="6750" spans="1:23" x14ac:dyDescent="0.3">
      <c r="A6750">
        <v>6749</v>
      </c>
      <c r="B6750">
        <v>79129</v>
      </c>
      <c r="C6750" t="s">
        <v>1549</v>
      </c>
      <c r="D6750" t="s">
        <v>21</v>
      </c>
      <c r="E6750" t="s">
        <v>14</v>
      </c>
      <c r="F6750" t="s">
        <v>20</v>
      </c>
      <c r="G6750" t="s">
        <v>29</v>
      </c>
      <c r="H6750" t="s">
        <v>156</v>
      </c>
      <c r="I6750">
        <v>2614</v>
      </c>
      <c r="J6750">
        <v>1283</v>
      </c>
      <c r="K6750">
        <v>1857</v>
      </c>
      <c r="L6750">
        <v>979</v>
      </c>
      <c r="M6750">
        <v>64</v>
      </c>
      <c r="N6750">
        <v>93</v>
      </c>
      <c r="O6750">
        <v>283</v>
      </c>
      <c r="P6750">
        <v>60</v>
      </c>
      <c r="Q6750">
        <v>279</v>
      </c>
      <c r="R6750">
        <v>828</v>
      </c>
      <c r="S6750">
        <v>0</v>
      </c>
      <c r="T6750">
        <v>153</v>
      </c>
      <c r="U6750">
        <v>1696</v>
      </c>
      <c r="V6750">
        <f t="shared" si="105"/>
        <v>97</v>
      </c>
      <c r="W6750">
        <f>I6750-K6750+V6750+M6750</f>
        <v>918</v>
      </c>
    </row>
    <row r="6751" spans="1:23" x14ac:dyDescent="0.3">
      <c r="A6751">
        <v>6750</v>
      </c>
      <c r="B6751">
        <v>80087</v>
      </c>
      <c r="C6751" t="s">
        <v>1548</v>
      </c>
      <c r="D6751" t="s">
        <v>21</v>
      </c>
      <c r="E6751" t="s">
        <v>14</v>
      </c>
      <c r="F6751" t="s">
        <v>20</v>
      </c>
      <c r="G6751" t="s">
        <v>19</v>
      </c>
      <c r="H6751" t="s">
        <v>18</v>
      </c>
      <c r="I6751">
        <v>696</v>
      </c>
      <c r="J6751">
        <v>339</v>
      </c>
      <c r="K6751">
        <v>407</v>
      </c>
      <c r="L6751">
        <v>216</v>
      </c>
      <c r="M6751">
        <v>7</v>
      </c>
      <c r="N6751">
        <v>35</v>
      </c>
      <c r="O6751">
        <v>45</v>
      </c>
      <c r="P6751">
        <v>7</v>
      </c>
      <c r="Q6751">
        <v>34</v>
      </c>
      <c r="R6751">
        <v>193</v>
      </c>
      <c r="S6751">
        <v>0</v>
      </c>
      <c r="T6751">
        <v>58</v>
      </c>
      <c r="U6751">
        <v>372</v>
      </c>
      <c r="V6751">
        <f t="shared" si="105"/>
        <v>28</v>
      </c>
      <c r="W6751">
        <f>I6751-K6751+V6751+M6751</f>
        <v>324</v>
      </c>
    </row>
    <row r="6752" spans="1:23" x14ac:dyDescent="0.3">
      <c r="A6752">
        <v>6751</v>
      </c>
      <c r="B6752">
        <v>20062</v>
      </c>
      <c r="C6752" t="s">
        <v>1547</v>
      </c>
      <c r="D6752" t="s">
        <v>63</v>
      </c>
      <c r="E6752" t="s">
        <v>13</v>
      </c>
      <c r="F6752" t="s">
        <v>85</v>
      </c>
      <c r="G6752" t="s">
        <v>176</v>
      </c>
      <c r="H6752" t="s">
        <v>184</v>
      </c>
      <c r="I6752">
        <v>1171</v>
      </c>
      <c r="J6752">
        <v>562</v>
      </c>
      <c r="K6752">
        <v>894</v>
      </c>
      <c r="L6752">
        <v>450</v>
      </c>
      <c r="M6752">
        <v>11</v>
      </c>
      <c r="N6752">
        <v>236</v>
      </c>
      <c r="O6752">
        <v>113</v>
      </c>
      <c r="P6752">
        <v>30</v>
      </c>
      <c r="Q6752">
        <v>200</v>
      </c>
      <c r="R6752">
        <v>197</v>
      </c>
      <c r="S6752">
        <v>0</v>
      </c>
      <c r="T6752">
        <v>71</v>
      </c>
      <c r="U6752">
        <v>847</v>
      </c>
      <c r="V6752">
        <f t="shared" si="105"/>
        <v>36</v>
      </c>
      <c r="W6752">
        <f>I6752-K6752+V6752+M6752</f>
        <v>324</v>
      </c>
    </row>
    <row r="6753" spans="1:23" x14ac:dyDescent="0.3">
      <c r="A6753">
        <v>6752</v>
      </c>
      <c r="B6753">
        <v>43052</v>
      </c>
      <c r="C6753" t="s">
        <v>1546</v>
      </c>
      <c r="D6753" t="s">
        <v>258</v>
      </c>
      <c r="E6753" t="s">
        <v>10</v>
      </c>
      <c r="F6753" t="s">
        <v>257</v>
      </c>
      <c r="G6753" t="s">
        <v>256</v>
      </c>
      <c r="H6753" t="s">
        <v>255</v>
      </c>
      <c r="I6753">
        <v>811</v>
      </c>
      <c r="J6753">
        <v>414</v>
      </c>
      <c r="K6753">
        <v>606</v>
      </c>
      <c r="L6753">
        <v>327</v>
      </c>
      <c r="M6753">
        <v>11</v>
      </c>
      <c r="N6753">
        <v>146</v>
      </c>
      <c r="O6753">
        <v>97</v>
      </c>
      <c r="P6753">
        <v>22</v>
      </c>
      <c r="Q6753">
        <v>88</v>
      </c>
      <c r="R6753">
        <v>147</v>
      </c>
      <c r="S6753">
        <v>0</v>
      </c>
      <c r="T6753">
        <v>61</v>
      </c>
      <c r="U6753">
        <v>561</v>
      </c>
      <c r="V6753">
        <f t="shared" si="105"/>
        <v>34</v>
      </c>
      <c r="W6753">
        <f>I6753-K6753+V6753+M6753</f>
        <v>250</v>
      </c>
    </row>
    <row r="6754" spans="1:23" x14ac:dyDescent="0.3">
      <c r="A6754">
        <v>6753</v>
      </c>
      <c r="B6754">
        <v>4219</v>
      </c>
      <c r="C6754" t="s">
        <v>1545</v>
      </c>
      <c r="D6754" t="s">
        <v>34</v>
      </c>
      <c r="E6754" t="s">
        <v>13</v>
      </c>
      <c r="F6754" t="s">
        <v>33</v>
      </c>
      <c r="G6754" t="s">
        <v>165</v>
      </c>
      <c r="H6754" t="s">
        <v>274</v>
      </c>
      <c r="I6754">
        <v>253</v>
      </c>
      <c r="J6754">
        <v>133</v>
      </c>
      <c r="K6754">
        <v>183</v>
      </c>
      <c r="L6754">
        <v>98</v>
      </c>
      <c r="M6754">
        <v>2</v>
      </c>
      <c r="N6754">
        <v>33</v>
      </c>
      <c r="O6754">
        <v>24</v>
      </c>
      <c r="P6754">
        <v>2</v>
      </c>
      <c r="Q6754">
        <v>35</v>
      </c>
      <c r="R6754">
        <v>45</v>
      </c>
      <c r="S6754">
        <v>0</v>
      </c>
      <c r="T6754">
        <v>25</v>
      </c>
      <c r="U6754">
        <v>164</v>
      </c>
      <c r="V6754">
        <f t="shared" si="105"/>
        <v>17</v>
      </c>
      <c r="W6754">
        <f>I6754-K6754+V6754+M6754</f>
        <v>89</v>
      </c>
    </row>
    <row r="6755" spans="1:23" x14ac:dyDescent="0.3">
      <c r="A6755">
        <v>6754</v>
      </c>
      <c r="B6755">
        <v>47020</v>
      </c>
      <c r="C6755" t="s">
        <v>1544</v>
      </c>
      <c r="D6755" t="s">
        <v>115</v>
      </c>
      <c r="E6755" t="s">
        <v>10</v>
      </c>
      <c r="F6755" t="s">
        <v>114</v>
      </c>
      <c r="G6755" t="s">
        <v>113</v>
      </c>
      <c r="H6755" t="s">
        <v>809</v>
      </c>
      <c r="I6755">
        <v>9188</v>
      </c>
      <c r="J6755">
        <v>4423</v>
      </c>
      <c r="K6755">
        <v>7027</v>
      </c>
      <c r="L6755">
        <v>3485</v>
      </c>
      <c r="M6755">
        <v>73</v>
      </c>
      <c r="N6755">
        <v>1239</v>
      </c>
      <c r="O6755">
        <v>770</v>
      </c>
      <c r="P6755">
        <v>367</v>
      </c>
      <c r="Q6755">
        <v>2123</v>
      </c>
      <c r="R6755">
        <v>1481</v>
      </c>
      <c r="S6755">
        <v>0</v>
      </c>
      <c r="T6755">
        <v>633</v>
      </c>
      <c r="U6755">
        <v>6613</v>
      </c>
      <c r="V6755">
        <f t="shared" si="105"/>
        <v>341</v>
      </c>
      <c r="W6755">
        <f>I6755-K6755+V6755+M6755</f>
        <v>2575</v>
      </c>
    </row>
    <row r="6756" spans="1:23" x14ac:dyDescent="0.3">
      <c r="A6756">
        <v>6755</v>
      </c>
      <c r="B6756">
        <v>6160</v>
      </c>
      <c r="C6756" t="s">
        <v>1543</v>
      </c>
      <c r="D6756" t="s">
        <v>34</v>
      </c>
      <c r="E6756" t="s">
        <v>13</v>
      </c>
      <c r="F6756" t="s">
        <v>33</v>
      </c>
      <c r="G6756" t="s">
        <v>165</v>
      </c>
      <c r="H6756" t="s">
        <v>182</v>
      </c>
      <c r="I6756">
        <v>4135</v>
      </c>
      <c r="J6756">
        <v>2021</v>
      </c>
      <c r="K6756">
        <v>2898</v>
      </c>
      <c r="L6756">
        <v>1479</v>
      </c>
      <c r="M6756">
        <v>26</v>
      </c>
      <c r="N6756">
        <v>652</v>
      </c>
      <c r="O6756">
        <v>340</v>
      </c>
      <c r="P6756">
        <v>76</v>
      </c>
      <c r="Q6756">
        <v>455</v>
      </c>
      <c r="R6756">
        <v>835</v>
      </c>
      <c r="S6756">
        <v>0</v>
      </c>
      <c r="T6756">
        <v>356</v>
      </c>
      <c r="U6756">
        <v>2714</v>
      </c>
      <c r="V6756">
        <f t="shared" si="105"/>
        <v>158</v>
      </c>
      <c r="W6756">
        <f>I6756-K6756+V6756+M6756</f>
        <v>1421</v>
      </c>
    </row>
    <row r="6757" spans="1:23" x14ac:dyDescent="0.3">
      <c r="A6757">
        <v>6756</v>
      </c>
      <c r="B6757">
        <v>2137</v>
      </c>
      <c r="C6757" t="s">
        <v>1542</v>
      </c>
      <c r="D6757" t="s">
        <v>34</v>
      </c>
      <c r="E6757" t="s">
        <v>13</v>
      </c>
      <c r="F6757" t="s">
        <v>33</v>
      </c>
      <c r="G6757" t="s">
        <v>32</v>
      </c>
      <c r="H6757" t="s">
        <v>31</v>
      </c>
      <c r="I6757">
        <v>3816</v>
      </c>
      <c r="J6757">
        <v>1848</v>
      </c>
      <c r="K6757">
        <v>2891</v>
      </c>
      <c r="L6757">
        <v>1429</v>
      </c>
      <c r="M6757">
        <v>29</v>
      </c>
      <c r="N6757">
        <v>756</v>
      </c>
      <c r="O6757">
        <v>375</v>
      </c>
      <c r="P6757">
        <v>120</v>
      </c>
      <c r="Q6757">
        <v>514</v>
      </c>
      <c r="R6757">
        <v>654</v>
      </c>
      <c r="S6757">
        <v>0</v>
      </c>
      <c r="T6757">
        <v>304</v>
      </c>
      <c r="U6757">
        <v>2723</v>
      </c>
      <c r="V6757">
        <f t="shared" si="105"/>
        <v>139</v>
      </c>
      <c r="W6757">
        <f>I6757-K6757+V6757+M6757</f>
        <v>1093</v>
      </c>
    </row>
    <row r="6758" spans="1:23" x14ac:dyDescent="0.3">
      <c r="A6758">
        <v>6757</v>
      </c>
      <c r="B6758">
        <v>65140</v>
      </c>
      <c r="C6758" t="s">
        <v>1541</v>
      </c>
      <c r="D6758" t="s">
        <v>26</v>
      </c>
      <c r="E6758" t="s">
        <v>14</v>
      </c>
      <c r="F6758" t="s">
        <v>25</v>
      </c>
      <c r="G6758" t="s">
        <v>487</v>
      </c>
      <c r="H6758" t="s">
        <v>1492</v>
      </c>
      <c r="I6758">
        <v>3106</v>
      </c>
      <c r="J6758">
        <v>1556</v>
      </c>
      <c r="K6758">
        <v>2176</v>
      </c>
      <c r="L6758">
        <v>1183</v>
      </c>
      <c r="M6758">
        <v>39</v>
      </c>
      <c r="N6758">
        <v>137</v>
      </c>
      <c r="O6758">
        <v>448</v>
      </c>
      <c r="P6758">
        <v>73</v>
      </c>
      <c r="Q6758">
        <v>292</v>
      </c>
      <c r="R6758">
        <v>864</v>
      </c>
      <c r="S6758">
        <v>0</v>
      </c>
      <c r="T6758">
        <v>75</v>
      </c>
      <c r="U6758">
        <v>1889</v>
      </c>
      <c r="V6758">
        <f t="shared" si="105"/>
        <v>248</v>
      </c>
      <c r="W6758">
        <f>I6758-K6758+V6758+M6758</f>
        <v>1217</v>
      </c>
    </row>
    <row r="6759" spans="1:23" x14ac:dyDescent="0.3">
      <c r="A6759">
        <v>6758</v>
      </c>
      <c r="B6759">
        <v>111078</v>
      </c>
      <c r="C6759" t="s">
        <v>1540</v>
      </c>
      <c r="D6759" t="s">
        <v>120</v>
      </c>
      <c r="E6759" t="s">
        <v>11</v>
      </c>
      <c r="F6759" t="s">
        <v>119</v>
      </c>
      <c r="G6759" t="s">
        <v>118</v>
      </c>
      <c r="H6759" t="s">
        <v>117</v>
      </c>
      <c r="I6759">
        <v>4165</v>
      </c>
      <c r="J6759">
        <v>2074</v>
      </c>
      <c r="K6759">
        <v>2707</v>
      </c>
      <c r="L6759">
        <v>1373</v>
      </c>
      <c r="M6759">
        <v>39</v>
      </c>
      <c r="N6759">
        <v>195</v>
      </c>
      <c r="O6759">
        <v>222</v>
      </c>
      <c r="P6759">
        <v>93</v>
      </c>
      <c r="Q6759">
        <v>379</v>
      </c>
      <c r="R6759">
        <v>1343</v>
      </c>
      <c r="S6759">
        <v>69</v>
      </c>
      <c r="T6759">
        <v>204</v>
      </c>
      <c r="U6759">
        <v>2505</v>
      </c>
      <c r="V6759">
        <f t="shared" si="105"/>
        <v>163</v>
      </c>
      <c r="W6759">
        <f>I6759-K6759+V6759+M6759</f>
        <v>1660</v>
      </c>
    </row>
    <row r="6760" spans="1:23" x14ac:dyDescent="0.3">
      <c r="A6760">
        <v>6759</v>
      </c>
      <c r="B6760">
        <v>111079</v>
      </c>
      <c r="C6760" t="s">
        <v>1539</v>
      </c>
      <c r="D6760" t="s">
        <v>120</v>
      </c>
      <c r="E6760" t="s">
        <v>11</v>
      </c>
      <c r="F6760" t="s">
        <v>119</v>
      </c>
      <c r="G6760" t="s">
        <v>347</v>
      </c>
      <c r="H6760" t="s">
        <v>346</v>
      </c>
      <c r="I6760">
        <v>559</v>
      </c>
      <c r="J6760">
        <v>280</v>
      </c>
      <c r="K6760">
        <v>346</v>
      </c>
      <c r="L6760">
        <v>172</v>
      </c>
      <c r="M6760">
        <v>8</v>
      </c>
      <c r="N6760">
        <v>34</v>
      </c>
      <c r="O6760">
        <v>80</v>
      </c>
      <c r="P6760">
        <v>50</v>
      </c>
      <c r="Q6760">
        <v>12</v>
      </c>
      <c r="R6760">
        <v>90</v>
      </c>
      <c r="S6760">
        <v>28</v>
      </c>
      <c r="T6760">
        <v>28</v>
      </c>
      <c r="U6760">
        <v>322</v>
      </c>
      <c r="V6760">
        <f t="shared" si="105"/>
        <v>16</v>
      </c>
      <c r="W6760">
        <f>I6760-K6760+V6760+M6760</f>
        <v>237</v>
      </c>
    </row>
    <row r="6761" spans="1:23" x14ac:dyDescent="0.3">
      <c r="A6761">
        <v>6760</v>
      </c>
      <c r="B6761">
        <v>60071</v>
      </c>
      <c r="C6761" t="s">
        <v>1538</v>
      </c>
      <c r="D6761" t="s">
        <v>154</v>
      </c>
      <c r="E6761" t="s">
        <v>10</v>
      </c>
      <c r="F6761" t="s">
        <v>242</v>
      </c>
      <c r="G6761" t="s">
        <v>246</v>
      </c>
      <c r="H6761" t="s">
        <v>406</v>
      </c>
      <c r="I6761">
        <v>2481</v>
      </c>
      <c r="J6761">
        <v>1273</v>
      </c>
      <c r="K6761">
        <v>1896</v>
      </c>
      <c r="L6761">
        <v>993</v>
      </c>
      <c r="M6761">
        <v>45</v>
      </c>
      <c r="N6761">
        <v>235</v>
      </c>
      <c r="O6761">
        <v>262</v>
      </c>
      <c r="P6761">
        <v>94</v>
      </c>
      <c r="Q6761">
        <v>376</v>
      </c>
      <c r="R6761">
        <v>636</v>
      </c>
      <c r="S6761">
        <v>0</v>
      </c>
      <c r="T6761">
        <v>190</v>
      </c>
      <c r="U6761">
        <v>1793</v>
      </c>
      <c r="V6761">
        <f t="shared" si="105"/>
        <v>58</v>
      </c>
      <c r="W6761">
        <f>I6761-K6761+V6761+M6761</f>
        <v>688</v>
      </c>
    </row>
    <row r="6762" spans="1:23" x14ac:dyDescent="0.3">
      <c r="A6762">
        <v>6761</v>
      </c>
      <c r="B6762">
        <v>79130</v>
      </c>
      <c r="C6762" t="s">
        <v>1537</v>
      </c>
      <c r="D6762" t="s">
        <v>21</v>
      </c>
      <c r="E6762" t="s">
        <v>14</v>
      </c>
      <c r="F6762" t="s">
        <v>20</v>
      </c>
      <c r="G6762" t="s">
        <v>29</v>
      </c>
      <c r="H6762" t="s">
        <v>156</v>
      </c>
      <c r="I6762">
        <v>3788</v>
      </c>
      <c r="J6762">
        <v>1835</v>
      </c>
      <c r="K6762">
        <v>2563</v>
      </c>
      <c r="L6762">
        <v>1354</v>
      </c>
      <c r="M6762">
        <v>37</v>
      </c>
      <c r="N6762">
        <v>171</v>
      </c>
      <c r="O6762">
        <v>221</v>
      </c>
      <c r="P6762">
        <v>30</v>
      </c>
      <c r="Q6762">
        <v>234</v>
      </c>
      <c r="R6762">
        <v>1491</v>
      </c>
      <c r="S6762">
        <v>0</v>
      </c>
      <c r="T6762">
        <v>268</v>
      </c>
      <c r="U6762">
        <v>2415</v>
      </c>
      <c r="V6762">
        <f t="shared" si="105"/>
        <v>111</v>
      </c>
      <c r="W6762">
        <f>I6762-K6762+V6762+M6762</f>
        <v>1373</v>
      </c>
    </row>
    <row r="6763" spans="1:23" x14ac:dyDescent="0.3">
      <c r="A6763">
        <v>6762</v>
      </c>
      <c r="B6763">
        <v>109038</v>
      </c>
      <c r="C6763" t="s">
        <v>1536</v>
      </c>
      <c r="D6763" t="s">
        <v>258</v>
      </c>
      <c r="E6763" t="s">
        <v>10</v>
      </c>
      <c r="F6763" t="s">
        <v>257</v>
      </c>
      <c r="G6763" t="s">
        <v>256</v>
      </c>
      <c r="H6763" t="s">
        <v>1033</v>
      </c>
      <c r="I6763">
        <v>1777</v>
      </c>
      <c r="J6763">
        <v>856</v>
      </c>
      <c r="K6763">
        <v>1399</v>
      </c>
      <c r="L6763">
        <v>712</v>
      </c>
      <c r="M6763">
        <v>38</v>
      </c>
      <c r="N6763">
        <v>189</v>
      </c>
      <c r="O6763">
        <v>176</v>
      </c>
      <c r="P6763">
        <v>49</v>
      </c>
      <c r="Q6763">
        <v>314</v>
      </c>
      <c r="R6763">
        <v>471</v>
      </c>
      <c r="S6763">
        <v>0</v>
      </c>
      <c r="T6763">
        <v>105</v>
      </c>
      <c r="U6763">
        <v>1304</v>
      </c>
      <c r="V6763">
        <f t="shared" si="105"/>
        <v>57</v>
      </c>
      <c r="W6763">
        <f>I6763-K6763+V6763+M6763</f>
        <v>473</v>
      </c>
    </row>
    <row r="6764" spans="1:23" x14ac:dyDescent="0.3">
      <c r="A6764">
        <v>6763</v>
      </c>
      <c r="B6764">
        <v>61088</v>
      </c>
      <c r="C6764" t="s">
        <v>1535</v>
      </c>
      <c r="D6764" t="s">
        <v>26</v>
      </c>
      <c r="E6764" t="s">
        <v>14</v>
      </c>
      <c r="F6764" t="s">
        <v>25</v>
      </c>
      <c r="G6764" t="s">
        <v>226</v>
      </c>
      <c r="H6764" t="s">
        <v>225</v>
      </c>
      <c r="I6764">
        <v>17576</v>
      </c>
      <c r="J6764">
        <v>8524</v>
      </c>
      <c r="K6764">
        <v>12474</v>
      </c>
      <c r="L6764">
        <v>6414</v>
      </c>
      <c r="M6764">
        <v>562</v>
      </c>
      <c r="N6764">
        <v>846</v>
      </c>
      <c r="O6764">
        <v>2229</v>
      </c>
      <c r="P6764">
        <v>343</v>
      </c>
      <c r="Q6764">
        <v>1960</v>
      </c>
      <c r="R6764">
        <v>3899</v>
      </c>
      <c r="S6764">
        <v>0</v>
      </c>
      <c r="T6764">
        <v>711</v>
      </c>
      <c r="U6764">
        <v>9988</v>
      </c>
      <c r="V6764">
        <f t="shared" si="105"/>
        <v>1924</v>
      </c>
      <c r="W6764">
        <f>I6764-K6764+V6764+M6764</f>
        <v>7588</v>
      </c>
    </row>
    <row r="6765" spans="1:23" x14ac:dyDescent="0.3">
      <c r="A6765">
        <v>6764</v>
      </c>
      <c r="B6765">
        <v>65141</v>
      </c>
      <c r="C6765" t="s">
        <v>1534</v>
      </c>
      <c r="D6765" t="s">
        <v>26</v>
      </c>
      <c r="E6765" t="s">
        <v>14</v>
      </c>
      <c r="F6765" t="s">
        <v>25</v>
      </c>
      <c r="G6765" t="s">
        <v>487</v>
      </c>
      <c r="H6765" t="s">
        <v>513</v>
      </c>
      <c r="I6765">
        <v>1078</v>
      </c>
      <c r="J6765">
        <v>509</v>
      </c>
      <c r="K6765">
        <v>777</v>
      </c>
      <c r="L6765">
        <v>399</v>
      </c>
      <c r="M6765">
        <v>24</v>
      </c>
      <c r="N6765">
        <v>46</v>
      </c>
      <c r="O6765">
        <v>80</v>
      </c>
      <c r="P6765">
        <v>116</v>
      </c>
      <c r="Q6765">
        <v>84</v>
      </c>
      <c r="R6765">
        <v>178</v>
      </c>
      <c r="S6765">
        <v>0</v>
      </c>
      <c r="T6765">
        <v>160</v>
      </c>
      <c r="U6765">
        <v>664</v>
      </c>
      <c r="V6765">
        <f t="shared" si="105"/>
        <v>89</v>
      </c>
      <c r="W6765">
        <f>I6765-K6765+V6765+M6765</f>
        <v>414</v>
      </c>
    </row>
    <row r="6766" spans="1:23" x14ac:dyDescent="0.3">
      <c r="A6766">
        <v>6765</v>
      </c>
      <c r="B6766">
        <v>5105</v>
      </c>
      <c r="C6766" t="s">
        <v>1533</v>
      </c>
      <c r="D6766" t="s">
        <v>34</v>
      </c>
      <c r="E6766" t="s">
        <v>13</v>
      </c>
      <c r="F6766" t="s">
        <v>33</v>
      </c>
      <c r="G6766" t="s">
        <v>165</v>
      </c>
      <c r="H6766" t="s">
        <v>260</v>
      </c>
      <c r="I6766">
        <v>202</v>
      </c>
      <c r="J6766">
        <v>96</v>
      </c>
      <c r="K6766">
        <v>158</v>
      </c>
      <c r="L6766">
        <v>75</v>
      </c>
      <c r="M6766">
        <v>4</v>
      </c>
      <c r="N6766">
        <v>45</v>
      </c>
      <c r="O6766">
        <v>32</v>
      </c>
      <c r="P6766">
        <v>7</v>
      </c>
      <c r="Q6766">
        <v>20</v>
      </c>
      <c r="R6766">
        <v>29</v>
      </c>
      <c r="S6766">
        <v>0</v>
      </c>
      <c r="T6766">
        <v>17</v>
      </c>
      <c r="U6766">
        <v>150</v>
      </c>
      <c r="V6766">
        <f t="shared" si="105"/>
        <v>4</v>
      </c>
      <c r="W6766">
        <f>I6766-K6766+V6766+M6766</f>
        <v>52</v>
      </c>
    </row>
    <row r="6767" spans="1:23" x14ac:dyDescent="0.3">
      <c r="A6767">
        <v>6766</v>
      </c>
      <c r="B6767">
        <v>94049</v>
      </c>
      <c r="C6767" t="s">
        <v>1532</v>
      </c>
      <c r="D6767" t="s">
        <v>286</v>
      </c>
      <c r="E6767" t="s">
        <v>14</v>
      </c>
      <c r="F6767" t="s">
        <v>285</v>
      </c>
      <c r="G6767" t="s">
        <v>284</v>
      </c>
      <c r="H6767" t="s">
        <v>283</v>
      </c>
      <c r="I6767">
        <v>633</v>
      </c>
      <c r="J6767">
        <v>288</v>
      </c>
      <c r="K6767">
        <v>402</v>
      </c>
      <c r="L6767">
        <v>197</v>
      </c>
      <c r="M6767">
        <v>16</v>
      </c>
      <c r="N6767">
        <v>21</v>
      </c>
      <c r="O6767">
        <v>77</v>
      </c>
      <c r="P6767">
        <v>24</v>
      </c>
      <c r="Q6767">
        <v>36</v>
      </c>
      <c r="R6767">
        <v>167</v>
      </c>
      <c r="S6767">
        <v>0</v>
      </c>
      <c r="T6767">
        <v>29</v>
      </c>
      <c r="U6767">
        <v>354</v>
      </c>
      <c r="V6767">
        <f t="shared" si="105"/>
        <v>32</v>
      </c>
      <c r="W6767">
        <f>I6767-K6767+V6767+M6767</f>
        <v>279</v>
      </c>
    </row>
    <row r="6768" spans="1:23" x14ac:dyDescent="0.3">
      <c r="A6768">
        <v>6767</v>
      </c>
      <c r="B6768">
        <v>11028</v>
      </c>
      <c r="C6768" t="s">
        <v>1531</v>
      </c>
      <c r="D6768" t="s">
        <v>49</v>
      </c>
      <c r="E6768" t="s">
        <v>13</v>
      </c>
      <c r="F6768" t="s">
        <v>48</v>
      </c>
      <c r="G6768" t="s">
        <v>81</v>
      </c>
      <c r="H6768" t="s">
        <v>91</v>
      </c>
      <c r="I6768">
        <v>1167</v>
      </c>
      <c r="J6768">
        <v>576</v>
      </c>
      <c r="K6768">
        <v>842</v>
      </c>
      <c r="L6768">
        <v>435</v>
      </c>
      <c r="M6768">
        <v>15</v>
      </c>
      <c r="N6768">
        <v>198</v>
      </c>
      <c r="O6768">
        <v>103</v>
      </c>
      <c r="P6768">
        <v>18</v>
      </c>
      <c r="Q6768">
        <v>137</v>
      </c>
      <c r="R6768">
        <v>240</v>
      </c>
      <c r="S6768">
        <v>0</v>
      </c>
      <c r="T6768">
        <v>94</v>
      </c>
      <c r="U6768">
        <v>790</v>
      </c>
      <c r="V6768">
        <f t="shared" si="105"/>
        <v>37</v>
      </c>
      <c r="W6768">
        <f>I6768-K6768+V6768+M6768</f>
        <v>377</v>
      </c>
    </row>
    <row r="6769" spans="1:23" x14ac:dyDescent="0.3">
      <c r="A6769">
        <v>6768</v>
      </c>
      <c r="B6769">
        <v>51035</v>
      </c>
      <c r="C6769" t="s">
        <v>1530</v>
      </c>
      <c r="D6769" t="s">
        <v>115</v>
      </c>
      <c r="E6769" t="s">
        <v>10</v>
      </c>
      <c r="F6769" t="s">
        <v>114</v>
      </c>
      <c r="G6769" t="s">
        <v>935</v>
      </c>
      <c r="H6769" t="s">
        <v>1153</v>
      </c>
      <c r="I6769">
        <v>1008</v>
      </c>
      <c r="J6769">
        <v>502</v>
      </c>
      <c r="K6769">
        <v>738</v>
      </c>
      <c r="L6769">
        <v>393</v>
      </c>
      <c r="M6769">
        <v>15</v>
      </c>
      <c r="N6769">
        <v>194</v>
      </c>
      <c r="O6769">
        <v>97</v>
      </c>
      <c r="P6769">
        <v>37</v>
      </c>
      <c r="Q6769">
        <v>146</v>
      </c>
      <c r="R6769">
        <v>165</v>
      </c>
      <c r="S6769">
        <v>0</v>
      </c>
      <c r="T6769">
        <v>59</v>
      </c>
      <c r="U6769">
        <v>698</v>
      </c>
      <c r="V6769">
        <f t="shared" si="105"/>
        <v>25</v>
      </c>
      <c r="W6769">
        <f>I6769-K6769+V6769+M6769</f>
        <v>310</v>
      </c>
    </row>
    <row r="6770" spans="1:23" x14ac:dyDescent="0.3">
      <c r="A6770">
        <v>6769</v>
      </c>
      <c r="B6770">
        <v>93043</v>
      </c>
      <c r="C6770" t="s">
        <v>1529</v>
      </c>
      <c r="D6770" t="s">
        <v>39</v>
      </c>
      <c r="E6770" t="s">
        <v>12</v>
      </c>
      <c r="F6770" t="s">
        <v>38</v>
      </c>
      <c r="G6770" t="s">
        <v>37</v>
      </c>
      <c r="H6770" t="s">
        <v>54</v>
      </c>
      <c r="I6770">
        <v>4992</v>
      </c>
      <c r="J6770">
        <v>2486</v>
      </c>
      <c r="K6770">
        <v>3941</v>
      </c>
      <c r="L6770">
        <v>2034</v>
      </c>
      <c r="M6770">
        <v>44</v>
      </c>
      <c r="N6770">
        <v>1139</v>
      </c>
      <c r="O6770">
        <v>379</v>
      </c>
      <c r="P6770">
        <v>165</v>
      </c>
      <c r="Q6770">
        <v>588</v>
      </c>
      <c r="R6770">
        <v>883</v>
      </c>
      <c r="S6770">
        <v>54</v>
      </c>
      <c r="T6770">
        <v>341</v>
      </c>
      <c r="U6770">
        <v>3549</v>
      </c>
      <c r="V6770">
        <f t="shared" si="105"/>
        <v>348</v>
      </c>
      <c r="W6770">
        <f>I6770-K6770+V6770+M6770</f>
        <v>1443</v>
      </c>
    </row>
    <row r="6771" spans="1:23" x14ac:dyDescent="0.3">
      <c r="A6771">
        <v>6770</v>
      </c>
      <c r="B6771">
        <v>12120</v>
      </c>
      <c r="C6771" t="s">
        <v>1528</v>
      </c>
      <c r="D6771" t="s">
        <v>63</v>
      </c>
      <c r="E6771" t="s">
        <v>13</v>
      </c>
      <c r="F6771" t="s">
        <v>136</v>
      </c>
      <c r="G6771" t="s">
        <v>214</v>
      </c>
      <c r="H6771" t="s">
        <v>573</v>
      </c>
      <c r="I6771">
        <v>8331</v>
      </c>
      <c r="J6771">
        <v>4017</v>
      </c>
      <c r="K6771">
        <v>6459</v>
      </c>
      <c r="L6771">
        <v>3178</v>
      </c>
      <c r="M6771">
        <v>119</v>
      </c>
      <c r="N6771">
        <v>1763</v>
      </c>
      <c r="O6771">
        <v>887</v>
      </c>
      <c r="P6771">
        <v>227</v>
      </c>
      <c r="Q6771">
        <v>1279</v>
      </c>
      <c r="R6771">
        <v>1312</v>
      </c>
      <c r="S6771">
        <v>24</v>
      </c>
      <c r="T6771">
        <v>640</v>
      </c>
      <c r="U6771">
        <v>6132</v>
      </c>
      <c r="V6771">
        <f t="shared" si="105"/>
        <v>208</v>
      </c>
      <c r="W6771">
        <f>I6771-K6771+V6771+M6771</f>
        <v>2199</v>
      </c>
    </row>
    <row r="6772" spans="1:23" x14ac:dyDescent="0.3">
      <c r="A6772">
        <v>6771</v>
      </c>
      <c r="B6772">
        <v>94050</v>
      </c>
      <c r="C6772" t="s">
        <v>1527</v>
      </c>
      <c r="D6772" t="s">
        <v>286</v>
      </c>
      <c r="E6772" t="s">
        <v>14</v>
      </c>
      <c r="F6772" t="s">
        <v>285</v>
      </c>
      <c r="G6772" t="s">
        <v>284</v>
      </c>
      <c r="H6772" t="s">
        <v>283</v>
      </c>
      <c r="I6772">
        <v>1922</v>
      </c>
      <c r="J6772">
        <v>936</v>
      </c>
      <c r="K6772">
        <v>1180</v>
      </c>
      <c r="L6772">
        <v>613</v>
      </c>
      <c r="M6772">
        <v>24</v>
      </c>
      <c r="N6772">
        <v>108</v>
      </c>
      <c r="O6772">
        <v>264</v>
      </c>
      <c r="P6772">
        <v>34</v>
      </c>
      <c r="Q6772">
        <v>105</v>
      </c>
      <c r="R6772">
        <v>464</v>
      </c>
      <c r="S6772">
        <v>3</v>
      </c>
      <c r="T6772">
        <v>65</v>
      </c>
      <c r="U6772">
        <v>1043</v>
      </c>
      <c r="V6772">
        <f t="shared" si="105"/>
        <v>113</v>
      </c>
      <c r="W6772">
        <f>I6772-K6772+V6772+M6772</f>
        <v>879</v>
      </c>
    </row>
    <row r="6773" spans="1:23" x14ac:dyDescent="0.3">
      <c r="A6773">
        <v>6772</v>
      </c>
      <c r="B6773">
        <v>19095</v>
      </c>
      <c r="C6773" t="s">
        <v>1526</v>
      </c>
      <c r="D6773" t="s">
        <v>63</v>
      </c>
      <c r="E6773" t="s">
        <v>13</v>
      </c>
      <c r="F6773" t="s">
        <v>85</v>
      </c>
      <c r="G6773" t="s">
        <v>176</v>
      </c>
      <c r="H6773" t="s">
        <v>794</v>
      </c>
      <c r="I6773">
        <v>2476</v>
      </c>
      <c r="J6773">
        <v>1216</v>
      </c>
      <c r="K6773">
        <v>1900</v>
      </c>
      <c r="L6773">
        <v>959</v>
      </c>
      <c r="M6773">
        <v>25</v>
      </c>
      <c r="N6773">
        <v>583</v>
      </c>
      <c r="O6773">
        <v>201</v>
      </c>
      <c r="P6773">
        <v>67</v>
      </c>
      <c r="Q6773">
        <v>316</v>
      </c>
      <c r="R6773">
        <v>446</v>
      </c>
      <c r="S6773">
        <v>0</v>
      </c>
      <c r="T6773">
        <v>176</v>
      </c>
      <c r="U6773">
        <v>1789</v>
      </c>
      <c r="V6773">
        <f t="shared" si="105"/>
        <v>86</v>
      </c>
      <c r="W6773">
        <f>I6773-K6773+V6773+M6773</f>
        <v>687</v>
      </c>
    </row>
    <row r="6774" spans="1:23" x14ac:dyDescent="0.3">
      <c r="A6774">
        <v>6773</v>
      </c>
      <c r="B6774">
        <v>48043</v>
      </c>
      <c r="C6774" t="s">
        <v>1525</v>
      </c>
      <c r="D6774" t="s">
        <v>115</v>
      </c>
      <c r="E6774" t="s">
        <v>10</v>
      </c>
      <c r="F6774" t="s">
        <v>114</v>
      </c>
      <c r="G6774" t="s">
        <v>280</v>
      </c>
      <c r="H6774" t="s">
        <v>509</v>
      </c>
      <c r="I6774">
        <v>37408</v>
      </c>
      <c r="J6774">
        <v>17571</v>
      </c>
      <c r="K6774">
        <v>30427</v>
      </c>
      <c r="L6774">
        <v>14602</v>
      </c>
      <c r="M6774">
        <v>248</v>
      </c>
      <c r="N6774">
        <v>3152</v>
      </c>
      <c r="O6774">
        <v>1728</v>
      </c>
      <c r="P6774">
        <v>910</v>
      </c>
      <c r="Q6774">
        <v>11202</v>
      </c>
      <c r="R6774">
        <v>6396</v>
      </c>
      <c r="S6774">
        <v>0</v>
      </c>
      <c r="T6774">
        <v>5399</v>
      </c>
      <c r="U6774">
        <v>28787</v>
      </c>
      <c r="V6774">
        <f t="shared" si="105"/>
        <v>1392</v>
      </c>
      <c r="W6774">
        <f>I6774-K6774+V6774+M6774</f>
        <v>8621</v>
      </c>
    </row>
    <row r="6775" spans="1:23" x14ac:dyDescent="0.3">
      <c r="A6775">
        <v>6774</v>
      </c>
      <c r="B6775">
        <v>15209</v>
      </c>
      <c r="C6775" t="s">
        <v>1524</v>
      </c>
      <c r="D6775" t="s">
        <v>63</v>
      </c>
      <c r="E6775" t="s">
        <v>13</v>
      </c>
      <c r="F6775" t="s">
        <v>95</v>
      </c>
      <c r="G6775" t="s">
        <v>290</v>
      </c>
      <c r="H6775" t="s">
        <v>1523</v>
      </c>
      <c r="I6775">
        <v>58318</v>
      </c>
      <c r="J6775">
        <v>27613</v>
      </c>
      <c r="K6775">
        <v>43144</v>
      </c>
      <c r="L6775">
        <v>20996</v>
      </c>
      <c r="M6775">
        <v>466</v>
      </c>
      <c r="N6775">
        <v>7613</v>
      </c>
      <c r="O6775">
        <v>5921</v>
      </c>
      <c r="P6775">
        <v>1311</v>
      </c>
      <c r="Q6775">
        <v>10247</v>
      </c>
      <c r="R6775">
        <v>10328</v>
      </c>
      <c r="S6775">
        <v>0</v>
      </c>
      <c r="T6775">
        <v>5142</v>
      </c>
      <c r="U6775">
        <v>40562</v>
      </c>
      <c r="V6775">
        <f t="shared" si="105"/>
        <v>2116</v>
      </c>
      <c r="W6775">
        <f>I6775-K6775+V6775+M6775</f>
        <v>17756</v>
      </c>
    </row>
    <row r="6776" spans="1:23" x14ac:dyDescent="0.3">
      <c r="A6776">
        <v>6775</v>
      </c>
      <c r="B6776">
        <v>21092</v>
      </c>
      <c r="C6776" t="s">
        <v>1522</v>
      </c>
      <c r="D6776" t="s">
        <v>103</v>
      </c>
      <c r="E6776" t="s">
        <v>12</v>
      </c>
      <c r="F6776" t="s">
        <v>102</v>
      </c>
      <c r="G6776" t="s">
        <v>101</v>
      </c>
      <c r="H6776" t="s">
        <v>271</v>
      </c>
      <c r="I6776">
        <v>1461</v>
      </c>
      <c r="J6776">
        <v>724</v>
      </c>
      <c r="K6776">
        <v>850</v>
      </c>
      <c r="L6776">
        <v>428</v>
      </c>
      <c r="M6776">
        <v>77</v>
      </c>
      <c r="N6776">
        <v>34</v>
      </c>
      <c r="O6776">
        <v>23</v>
      </c>
      <c r="P6776">
        <v>2</v>
      </c>
      <c r="Q6776">
        <v>29</v>
      </c>
      <c r="R6776">
        <v>47</v>
      </c>
      <c r="S6776">
        <v>525</v>
      </c>
      <c r="T6776">
        <v>54</v>
      </c>
      <c r="U6776">
        <v>714</v>
      </c>
      <c r="V6776">
        <f t="shared" si="105"/>
        <v>59</v>
      </c>
      <c r="W6776">
        <f>I6776-K6776+V6776+M6776</f>
        <v>747</v>
      </c>
    </row>
    <row r="6777" spans="1:23" x14ac:dyDescent="0.3">
      <c r="A6777">
        <v>6776</v>
      </c>
      <c r="B6777">
        <v>36043</v>
      </c>
      <c r="C6777" t="s">
        <v>1521</v>
      </c>
      <c r="D6777" t="s">
        <v>72</v>
      </c>
      <c r="E6777" t="s">
        <v>12</v>
      </c>
      <c r="F6777" t="s">
        <v>71</v>
      </c>
      <c r="G6777" t="s">
        <v>78</v>
      </c>
      <c r="H6777" t="s">
        <v>77</v>
      </c>
      <c r="I6777">
        <v>2061</v>
      </c>
      <c r="J6777">
        <v>1043</v>
      </c>
      <c r="K6777">
        <v>1516</v>
      </c>
      <c r="L6777">
        <v>805</v>
      </c>
      <c r="M6777">
        <v>31</v>
      </c>
      <c r="N6777">
        <v>416</v>
      </c>
      <c r="O6777">
        <v>170</v>
      </c>
      <c r="P6777">
        <v>52</v>
      </c>
      <c r="Q6777">
        <v>351</v>
      </c>
      <c r="R6777">
        <v>332</v>
      </c>
      <c r="S6777">
        <v>0</v>
      </c>
      <c r="T6777">
        <v>120</v>
      </c>
      <c r="U6777">
        <v>1441</v>
      </c>
      <c r="V6777">
        <f t="shared" si="105"/>
        <v>44</v>
      </c>
      <c r="W6777">
        <f>I6777-K6777+V6777+M6777</f>
        <v>620</v>
      </c>
    </row>
    <row r="6778" spans="1:23" x14ac:dyDescent="0.3">
      <c r="A6778">
        <v>6777</v>
      </c>
      <c r="B6778">
        <v>10059</v>
      </c>
      <c r="C6778" t="s">
        <v>1520</v>
      </c>
      <c r="D6778" t="s">
        <v>49</v>
      </c>
      <c r="E6778" t="s">
        <v>13</v>
      </c>
      <c r="F6778" t="s">
        <v>48</v>
      </c>
      <c r="G6778" t="s">
        <v>81</v>
      </c>
      <c r="H6778" t="s">
        <v>91</v>
      </c>
      <c r="I6778">
        <v>14757</v>
      </c>
      <c r="J6778">
        <v>6944</v>
      </c>
      <c r="K6778">
        <v>10976</v>
      </c>
      <c r="L6778">
        <v>5426</v>
      </c>
      <c r="M6778">
        <v>141</v>
      </c>
      <c r="N6778">
        <v>1980</v>
      </c>
      <c r="O6778">
        <v>1334</v>
      </c>
      <c r="P6778">
        <v>333</v>
      </c>
      <c r="Q6778">
        <v>2325</v>
      </c>
      <c r="R6778">
        <v>2814</v>
      </c>
      <c r="S6778">
        <v>0</v>
      </c>
      <c r="T6778">
        <v>1558</v>
      </c>
      <c r="U6778">
        <v>10344</v>
      </c>
      <c r="V6778">
        <f t="shared" si="105"/>
        <v>491</v>
      </c>
      <c r="W6778">
        <f>I6778-K6778+V6778+M6778</f>
        <v>4413</v>
      </c>
    </row>
    <row r="6779" spans="1:23" x14ac:dyDescent="0.3">
      <c r="A6779">
        <v>6778</v>
      </c>
      <c r="B6779">
        <v>1263</v>
      </c>
      <c r="C6779" t="s">
        <v>1519</v>
      </c>
      <c r="D6779" t="s">
        <v>34</v>
      </c>
      <c r="E6779" t="s">
        <v>13</v>
      </c>
      <c r="F6779" t="s">
        <v>169</v>
      </c>
      <c r="G6779" t="s">
        <v>168</v>
      </c>
      <c r="H6779" t="s">
        <v>331</v>
      </c>
      <c r="I6779">
        <v>720</v>
      </c>
      <c r="J6779">
        <v>379</v>
      </c>
      <c r="K6779">
        <v>685</v>
      </c>
      <c r="L6779">
        <v>433</v>
      </c>
      <c r="M6779">
        <v>8</v>
      </c>
      <c r="N6779">
        <v>216</v>
      </c>
      <c r="O6779">
        <v>99</v>
      </c>
      <c r="P6779">
        <v>44</v>
      </c>
      <c r="Q6779">
        <v>69</v>
      </c>
      <c r="R6779">
        <v>132</v>
      </c>
      <c r="S6779">
        <v>0</v>
      </c>
      <c r="T6779">
        <v>72</v>
      </c>
      <c r="U6779">
        <v>632</v>
      </c>
      <c r="V6779">
        <f t="shared" si="105"/>
        <v>45</v>
      </c>
      <c r="W6779">
        <f>I6779-K6779+V6779+M6779</f>
        <v>88</v>
      </c>
    </row>
    <row r="6780" spans="1:23" x14ac:dyDescent="0.3">
      <c r="A6780">
        <v>6779</v>
      </c>
      <c r="B6780">
        <v>92074</v>
      </c>
      <c r="C6780" t="s">
        <v>1518</v>
      </c>
      <c r="D6780" t="s">
        <v>120</v>
      </c>
      <c r="E6780" t="s">
        <v>11</v>
      </c>
      <c r="F6780" t="s">
        <v>119</v>
      </c>
      <c r="G6780" t="s">
        <v>118</v>
      </c>
      <c r="H6780" t="s">
        <v>316</v>
      </c>
      <c r="I6780">
        <v>16783</v>
      </c>
      <c r="J6780">
        <v>8335</v>
      </c>
      <c r="K6780">
        <v>11282</v>
      </c>
      <c r="L6780">
        <v>5667</v>
      </c>
      <c r="M6780">
        <v>73</v>
      </c>
      <c r="N6780">
        <v>1127</v>
      </c>
      <c r="O6780">
        <v>1350</v>
      </c>
      <c r="P6780">
        <v>434</v>
      </c>
      <c r="Q6780">
        <v>988</v>
      </c>
      <c r="R6780">
        <v>5566</v>
      </c>
      <c r="S6780">
        <v>117</v>
      </c>
      <c r="T6780">
        <v>1076</v>
      </c>
      <c r="U6780">
        <v>10658</v>
      </c>
      <c r="V6780">
        <f t="shared" si="105"/>
        <v>551</v>
      </c>
      <c r="W6780">
        <f>I6780-K6780+V6780+M6780</f>
        <v>6125</v>
      </c>
    </row>
    <row r="6781" spans="1:23" x14ac:dyDescent="0.3">
      <c r="A6781">
        <v>6780</v>
      </c>
      <c r="B6781">
        <v>15210</v>
      </c>
      <c r="C6781" t="s">
        <v>1517</v>
      </c>
      <c r="D6781" t="s">
        <v>63</v>
      </c>
      <c r="E6781" t="s">
        <v>13</v>
      </c>
      <c r="F6781" t="s">
        <v>95</v>
      </c>
      <c r="G6781" t="s">
        <v>290</v>
      </c>
      <c r="H6781" t="s">
        <v>289</v>
      </c>
      <c r="I6781">
        <v>5323</v>
      </c>
      <c r="J6781">
        <v>2606</v>
      </c>
      <c r="K6781">
        <v>4337</v>
      </c>
      <c r="L6781">
        <v>2158</v>
      </c>
      <c r="M6781">
        <v>48</v>
      </c>
      <c r="N6781">
        <v>1037</v>
      </c>
      <c r="O6781">
        <v>628</v>
      </c>
      <c r="P6781">
        <v>150</v>
      </c>
      <c r="Q6781">
        <v>832</v>
      </c>
      <c r="R6781">
        <v>1160</v>
      </c>
      <c r="S6781">
        <v>0</v>
      </c>
      <c r="T6781">
        <v>321</v>
      </c>
      <c r="U6781">
        <v>4128</v>
      </c>
      <c r="V6781">
        <f t="shared" si="105"/>
        <v>161</v>
      </c>
      <c r="W6781">
        <f>I6781-K6781+V6781+M6781</f>
        <v>1195</v>
      </c>
    </row>
    <row r="6782" spans="1:23" x14ac:dyDescent="0.3">
      <c r="A6782">
        <v>6781</v>
      </c>
      <c r="B6782">
        <v>60072</v>
      </c>
      <c r="C6782" t="s">
        <v>1516</v>
      </c>
      <c r="D6782" t="s">
        <v>154</v>
      </c>
      <c r="E6782" t="s">
        <v>10</v>
      </c>
      <c r="F6782" t="s">
        <v>242</v>
      </c>
      <c r="G6782" t="s">
        <v>246</v>
      </c>
      <c r="H6782" t="s">
        <v>245</v>
      </c>
      <c r="I6782">
        <v>595</v>
      </c>
      <c r="J6782">
        <v>294</v>
      </c>
      <c r="K6782">
        <v>430</v>
      </c>
      <c r="L6782">
        <v>225</v>
      </c>
      <c r="M6782">
        <v>8</v>
      </c>
      <c r="N6782">
        <v>41</v>
      </c>
      <c r="O6782">
        <v>116</v>
      </c>
      <c r="P6782">
        <v>16</v>
      </c>
      <c r="Q6782">
        <v>40</v>
      </c>
      <c r="R6782">
        <v>150</v>
      </c>
      <c r="S6782">
        <v>0</v>
      </c>
      <c r="T6782">
        <v>38</v>
      </c>
      <c r="U6782">
        <v>401</v>
      </c>
      <c r="V6782">
        <f t="shared" si="105"/>
        <v>21</v>
      </c>
      <c r="W6782">
        <f>I6782-K6782+V6782+M6782</f>
        <v>194</v>
      </c>
    </row>
    <row r="6783" spans="1:23" x14ac:dyDescent="0.3">
      <c r="A6783">
        <v>6782</v>
      </c>
      <c r="B6783">
        <v>5106</v>
      </c>
      <c r="C6783" t="s">
        <v>1515</v>
      </c>
      <c r="D6783" t="s">
        <v>34</v>
      </c>
      <c r="E6783" t="s">
        <v>13</v>
      </c>
      <c r="F6783" t="s">
        <v>33</v>
      </c>
      <c r="G6783" t="s">
        <v>165</v>
      </c>
      <c r="H6783" t="s">
        <v>260</v>
      </c>
      <c r="I6783">
        <v>384</v>
      </c>
      <c r="J6783">
        <v>185</v>
      </c>
      <c r="K6783">
        <v>297</v>
      </c>
      <c r="L6783">
        <v>143</v>
      </c>
      <c r="M6783">
        <v>2</v>
      </c>
      <c r="N6783">
        <v>74</v>
      </c>
      <c r="O6783">
        <v>35</v>
      </c>
      <c r="P6783">
        <v>7</v>
      </c>
      <c r="Q6783">
        <v>85</v>
      </c>
      <c r="R6783">
        <v>52</v>
      </c>
      <c r="S6783">
        <v>0</v>
      </c>
      <c r="T6783">
        <v>32</v>
      </c>
      <c r="U6783">
        <v>285</v>
      </c>
      <c r="V6783">
        <f t="shared" si="105"/>
        <v>10</v>
      </c>
      <c r="W6783">
        <f>I6783-K6783+V6783+M6783</f>
        <v>99</v>
      </c>
    </row>
    <row r="6784" spans="1:23" x14ac:dyDescent="0.3">
      <c r="A6784">
        <v>6783</v>
      </c>
      <c r="B6784">
        <v>15211</v>
      </c>
      <c r="C6784" t="s">
        <v>1514</v>
      </c>
      <c r="D6784" t="s">
        <v>63</v>
      </c>
      <c r="E6784" t="s">
        <v>13</v>
      </c>
      <c r="F6784" t="s">
        <v>95</v>
      </c>
      <c r="G6784" t="s">
        <v>94</v>
      </c>
      <c r="H6784" t="s">
        <v>672</v>
      </c>
      <c r="I6784">
        <v>15747</v>
      </c>
      <c r="J6784">
        <v>7578</v>
      </c>
      <c r="K6784">
        <v>12507</v>
      </c>
      <c r="L6784">
        <v>6155</v>
      </c>
      <c r="M6784">
        <v>111</v>
      </c>
      <c r="N6784">
        <v>2627</v>
      </c>
      <c r="O6784">
        <v>1435</v>
      </c>
      <c r="P6784">
        <v>469</v>
      </c>
      <c r="Q6784">
        <v>2768</v>
      </c>
      <c r="R6784">
        <v>3413</v>
      </c>
      <c r="S6784">
        <v>0</v>
      </c>
      <c r="T6784">
        <v>1203</v>
      </c>
      <c r="U6784">
        <v>11915</v>
      </c>
      <c r="V6784">
        <f t="shared" si="105"/>
        <v>481</v>
      </c>
      <c r="W6784">
        <f>I6784-K6784+V6784+M6784</f>
        <v>3832</v>
      </c>
    </row>
    <row r="6785" spans="1:23" x14ac:dyDescent="0.3">
      <c r="A6785">
        <v>6784</v>
      </c>
      <c r="B6785">
        <v>1264</v>
      </c>
      <c r="C6785" t="s">
        <v>1513</v>
      </c>
      <c r="D6785" t="s">
        <v>34</v>
      </c>
      <c r="E6785" t="s">
        <v>13</v>
      </c>
      <c r="F6785" t="s">
        <v>169</v>
      </c>
      <c r="G6785" t="s">
        <v>168</v>
      </c>
      <c r="H6785" t="s">
        <v>223</v>
      </c>
      <c r="I6785">
        <v>404</v>
      </c>
      <c r="J6785">
        <v>197</v>
      </c>
      <c r="K6785">
        <v>310</v>
      </c>
      <c r="L6785">
        <v>160</v>
      </c>
      <c r="M6785">
        <v>6</v>
      </c>
      <c r="N6785">
        <v>84</v>
      </c>
      <c r="O6785">
        <v>46</v>
      </c>
      <c r="P6785">
        <v>5</v>
      </c>
      <c r="Q6785">
        <v>60</v>
      </c>
      <c r="R6785">
        <v>49</v>
      </c>
      <c r="S6785">
        <v>0</v>
      </c>
      <c r="T6785">
        <v>32</v>
      </c>
      <c r="U6785">
        <v>276</v>
      </c>
      <c r="V6785">
        <f t="shared" si="105"/>
        <v>28</v>
      </c>
      <c r="W6785">
        <f>I6785-K6785+V6785+M6785</f>
        <v>128</v>
      </c>
    </row>
    <row r="6786" spans="1:23" x14ac:dyDescent="0.3">
      <c r="A6786">
        <v>6785</v>
      </c>
      <c r="B6786">
        <v>92075</v>
      </c>
      <c r="C6786" t="s">
        <v>1512</v>
      </c>
      <c r="D6786" t="s">
        <v>120</v>
      </c>
      <c r="E6786" t="s">
        <v>11</v>
      </c>
      <c r="F6786" t="s">
        <v>119</v>
      </c>
      <c r="G6786" t="s">
        <v>118</v>
      </c>
      <c r="H6786" t="s">
        <v>316</v>
      </c>
      <c r="I6786">
        <v>5625</v>
      </c>
      <c r="J6786">
        <v>2775</v>
      </c>
      <c r="K6786">
        <v>3778</v>
      </c>
      <c r="L6786">
        <v>1925</v>
      </c>
      <c r="M6786">
        <v>26</v>
      </c>
      <c r="N6786">
        <v>389</v>
      </c>
      <c r="O6786">
        <v>457</v>
      </c>
      <c r="P6786">
        <v>102</v>
      </c>
      <c r="Q6786">
        <v>517</v>
      </c>
      <c r="R6786">
        <v>1719</v>
      </c>
      <c r="S6786">
        <v>59</v>
      </c>
      <c r="T6786">
        <v>326</v>
      </c>
      <c r="U6786">
        <v>3569</v>
      </c>
      <c r="V6786">
        <f t="shared" si="105"/>
        <v>183</v>
      </c>
      <c r="W6786">
        <f>I6786-K6786+V6786+M6786</f>
        <v>2056</v>
      </c>
    </row>
    <row r="6787" spans="1:23" x14ac:dyDescent="0.3">
      <c r="A6787">
        <v>6786</v>
      </c>
      <c r="B6787">
        <v>1265</v>
      </c>
      <c r="C6787" t="s">
        <v>1511</v>
      </c>
      <c r="D6787" t="s">
        <v>34</v>
      </c>
      <c r="E6787" t="s">
        <v>13</v>
      </c>
      <c r="F6787" t="s">
        <v>169</v>
      </c>
      <c r="G6787" t="s">
        <v>168</v>
      </c>
      <c r="H6787" t="s">
        <v>186</v>
      </c>
      <c r="I6787">
        <v>37661</v>
      </c>
      <c r="J6787">
        <v>18040</v>
      </c>
      <c r="K6787">
        <v>29004</v>
      </c>
      <c r="L6787">
        <v>14412</v>
      </c>
      <c r="M6787">
        <v>174</v>
      </c>
      <c r="N6787">
        <v>5032</v>
      </c>
      <c r="O6787">
        <v>2667</v>
      </c>
      <c r="P6787">
        <v>690</v>
      </c>
      <c r="Q6787">
        <v>5961</v>
      </c>
      <c r="R6787">
        <v>9796</v>
      </c>
      <c r="S6787">
        <v>0</v>
      </c>
      <c r="T6787">
        <v>2925</v>
      </c>
      <c r="U6787">
        <v>27071</v>
      </c>
      <c r="V6787">
        <f t="shared" ref="V6787:V6850" si="106">K6787-U6787-M6787</f>
        <v>1759</v>
      </c>
      <c r="W6787">
        <f>I6787-K6787+V6787+M6787</f>
        <v>10590</v>
      </c>
    </row>
    <row r="6788" spans="1:23" x14ac:dyDescent="0.3">
      <c r="A6788">
        <v>6787</v>
      </c>
      <c r="B6788">
        <v>1266</v>
      </c>
      <c r="C6788" t="s">
        <v>1510</v>
      </c>
      <c r="D6788" t="s">
        <v>34</v>
      </c>
      <c r="E6788" t="s">
        <v>13</v>
      </c>
      <c r="F6788" t="s">
        <v>169</v>
      </c>
      <c r="G6788" t="s">
        <v>168</v>
      </c>
      <c r="H6788" t="s">
        <v>223</v>
      </c>
      <c r="I6788">
        <v>1265</v>
      </c>
      <c r="J6788">
        <v>619</v>
      </c>
      <c r="K6788">
        <v>895</v>
      </c>
      <c r="L6788">
        <v>456</v>
      </c>
      <c r="M6788">
        <v>15</v>
      </c>
      <c r="N6788">
        <v>232</v>
      </c>
      <c r="O6788">
        <v>80</v>
      </c>
      <c r="P6788">
        <v>20</v>
      </c>
      <c r="Q6788">
        <v>167</v>
      </c>
      <c r="R6788">
        <v>197</v>
      </c>
      <c r="S6788">
        <v>0</v>
      </c>
      <c r="T6788">
        <v>96</v>
      </c>
      <c r="U6788">
        <v>792</v>
      </c>
      <c r="V6788">
        <f t="shared" si="106"/>
        <v>88</v>
      </c>
      <c r="W6788">
        <f>I6788-K6788+V6788+M6788</f>
        <v>473</v>
      </c>
    </row>
    <row r="6789" spans="1:23" x14ac:dyDescent="0.3">
      <c r="A6789">
        <v>6788</v>
      </c>
      <c r="B6789">
        <v>79131</v>
      </c>
      <c r="C6789" t="s">
        <v>1509</v>
      </c>
      <c r="D6789" t="s">
        <v>21</v>
      </c>
      <c r="E6789" t="s">
        <v>14</v>
      </c>
      <c r="F6789" t="s">
        <v>20</v>
      </c>
      <c r="G6789" t="s">
        <v>29</v>
      </c>
      <c r="H6789" t="s">
        <v>156</v>
      </c>
      <c r="I6789">
        <v>2432</v>
      </c>
      <c r="J6789">
        <v>1227</v>
      </c>
      <c r="K6789">
        <v>1673</v>
      </c>
      <c r="L6789">
        <v>889</v>
      </c>
      <c r="M6789">
        <v>26</v>
      </c>
      <c r="N6789">
        <v>106</v>
      </c>
      <c r="O6789">
        <v>352</v>
      </c>
      <c r="P6789">
        <v>60</v>
      </c>
      <c r="Q6789">
        <v>210</v>
      </c>
      <c r="R6789">
        <v>751</v>
      </c>
      <c r="S6789">
        <v>0</v>
      </c>
      <c r="T6789">
        <v>94</v>
      </c>
      <c r="U6789">
        <v>1573</v>
      </c>
      <c r="V6789">
        <f t="shared" si="106"/>
        <v>74</v>
      </c>
      <c r="W6789">
        <f>I6789-K6789+V6789+M6789</f>
        <v>859</v>
      </c>
    </row>
    <row r="6790" spans="1:23" x14ac:dyDescent="0.3">
      <c r="A6790">
        <v>6789</v>
      </c>
      <c r="B6790">
        <v>111080</v>
      </c>
      <c r="C6790" t="s">
        <v>1508</v>
      </c>
      <c r="D6790" t="s">
        <v>120</v>
      </c>
      <c r="E6790" t="s">
        <v>11</v>
      </c>
      <c r="F6790" t="s">
        <v>119</v>
      </c>
      <c r="G6790" t="s">
        <v>118</v>
      </c>
      <c r="H6790" t="s">
        <v>117</v>
      </c>
      <c r="I6790">
        <v>122</v>
      </c>
      <c r="J6790">
        <v>60</v>
      </c>
      <c r="K6790">
        <v>84</v>
      </c>
      <c r="L6790">
        <v>44</v>
      </c>
      <c r="M6790">
        <v>0</v>
      </c>
      <c r="N6790">
        <v>10</v>
      </c>
      <c r="O6790">
        <v>15</v>
      </c>
      <c r="P6790">
        <v>8</v>
      </c>
      <c r="Q6790">
        <v>14</v>
      </c>
      <c r="R6790">
        <v>27</v>
      </c>
      <c r="S6790">
        <v>0</v>
      </c>
      <c r="T6790">
        <v>5</v>
      </c>
      <c r="U6790">
        <v>79</v>
      </c>
      <c r="V6790">
        <f t="shared" si="106"/>
        <v>5</v>
      </c>
      <c r="W6790">
        <f>I6790-K6790+V6790+M6790</f>
        <v>43</v>
      </c>
    </row>
    <row r="6791" spans="1:23" x14ac:dyDescent="0.3">
      <c r="A6791">
        <v>6790</v>
      </c>
      <c r="B6791">
        <v>111081</v>
      </c>
      <c r="C6791" t="s">
        <v>1507</v>
      </c>
      <c r="D6791" t="s">
        <v>120</v>
      </c>
      <c r="E6791" t="s">
        <v>11</v>
      </c>
      <c r="F6791" t="s">
        <v>119</v>
      </c>
      <c r="G6791" t="s">
        <v>347</v>
      </c>
      <c r="H6791" t="s">
        <v>346</v>
      </c>
      <c r="I6791">
        <v>1099</v>
      </c>
      <c r="J6791">
        <v>564</v>
      </c>
      <c r="K6791">
        <v>712</v>
      </c>
      <c r="L6791">
        <v>364</v>
      </c>
      <c r="M6791">
        <v>7</v>
      </c>
      <c r="N6791">
        <v>114</v>
      </c>
      <c r="O6791">
        <v>50</v>
      </c>
      <c r="P6791">
        <v>65</v>
      </c>
      <c r="Q6791">
        <v>62</v>
      </c>
      <c r="R6791">
        <v>287</v>
      </c>
      <c r="S6791">
        <v>20</v>
      </c>
      <c r="T6791">
        <v>85</v>
      </c>
      <c r="U6791">
        <v>683</v>
      </c>
      <c r="V6791">
        <f t="shared" si="106"/>
        <v>22</v>
      </c>
      <c r="W6791">
        <f>I6791-K6791+V6791+M6791</f>
        <v>416</v>
      </c>
    </row>
    <row r="6792" spans="1:23" x14ac:dyDescent="0.3">
      <c r="A6792">
        <v>6791</v>
      </c>
      <c r="B6792">
        <v>111082</v>
      </c>
      <c r="C6792" t="s">
        <v>1506</v>
      </c>
      <c r="D6792" t="s">
        <v>120</v>
      </c>
      <c r="E6792" t="s">
        <v>11</v>
      </c>
      <c r="F6792" t="s">
        <v>119</v>
      </c>
      <c r="G6792" t="s">
        <v>347</v>
      </c>
      <c r="H6792" t="s">
        <v>346</v>
      </c>
      <c r="I6792">
        <v>729</v>
      </c>
      <c r="J6792">
        <v>373</v>
      </c>
      <c r="K6792">
        <v>444</v>
      </c>
      <c r="L6792">
        <v>244</v>
      </c>
      <c r="M6792">
        <v>5</v>
      </c>
      <c r="N6792">
        <v>66</v>
      </c>
      <c r="O6792">
        <v>54</v>
      </c>
      <c r="P6792">
        <v>5</v>
      </c>
      <c r="Q6792">
        <v>49</v>
      </c>
      <c r="R6792">
        <v>186</v>
      </c>
      <c r="S6792">
        <v>25</v>
      </c>
      <c r="T6792">
        <v>33</v>
      </c>
      <c r="U6792">
        <v>418</v>
      </c>
      <c r="V6792">
        <f t="shared" si="106"/>
        <v>21</v>
      </c>
      <c r="W6792">
        <f>I6792-K6792+V6792+M6792</f>
        <v>311</v>
      </c>
    </row>
    <row r="6793" spans="1:23" x14ac:dyDescent="0.3">
      <c r="A6793">
        <v>6792</v>
      </c>
      <c r="B6793">
        <v>108040</v>
      </c>
      <c r="C6793" t="s">
        <v>1505</v>
      </c>
      <c r="D6793" t="s">
        <v>63</v>
      </c>
      <c r="E6793" t="s">
        <v>13</v>
      </c>
      <c r="F6793" t="s">
        <v>95</v>
      </c>
      <c r="G6793" t="s">
        <v>293</v>
      </c>
      <c r="H6793" t="s">
        <v>592</v>
      </c>
      <c r="I6793">
        <v>17944</v>
      </c>
      <c r="J6793">
        <v>8683</v>
      </c>
      <c r="K6793">
        <v>14052</v>
      </c>
      <c r="L6793">
        <v>6926</v>
      </c>
      <c r="M6793">
        <v>132</v>
      </c>
      <c r="N6793">
        <v>3887</v>
      </c>
      <c r="O6793">
        <v>1995</v>
      </c>
      <c r="P6793">
        <v>480</v>
      </c>
      <c r="Q6793">
        <v>2268</v>
      </c>
      <c r="R6793">
        <v>3434</v>
      </c>
      <c r="S6793">
        <v>0</v>
      </c>
      <c r="T6793">
        <v>1352</v>
      </c>
      <c r="U6793">
        <v>13416</v>
      </c>
      <c r="V6793">
        <f t="shared" si="106"/>
        <v>504</v>
      </c>
      <c r="W6793">
        <f>I6793-K6793+V6793+M6793</f>
        <v>4528</v>
      </c>
    </row>
    <row r="6794" spans="1:23" x14ac:dyDescent="0.3">
      <c r="A6794">
        <v>6793</v>
      </c>
      <c r="B6794">
        <v>6161</v>
      </c>
      <c r="C6794" t="s">
        <v>1504</v>
      </c>
      <c r="D6794" t="s">
        <v>34</v>
      </c>
      <c r="E6794" t="s">
        <v>13</v>
      </c>
      <c r="F6794" t="s">
        <v>33</v>
      </c>
      <c r="G6794" t="s">
        <v>165</v>
      </c>
      <c r="H6794" t="s">
        <v>182</v>
      </c>
      <c r="I6794">
        <v>972</v>
      </c>
      <c r="J6794">
        <v>459</v>
      </c>
      <c r="K6794">
        <v>706</v>
      </c>
      <c r="L6794">
        <v>354</v>
      </c>
      <c r="M6794">
        <v>14</v>
      </c>
      <c r="N6794">
        <v>180</v>
      </c>
      <c r="O6794">
        <v>113</v>
      </c>
      <c r="P6794">
        <v>24</v>
      </c>
      <c r="Q6794">
        <v>113</v>
      </c>
      <c r="R6794">
        <v>168</v>
      </c>
      <c r="S6794">
        <v>0</v>
      </c>
      <c r="T6794">
        <v>62</v>
      </c>
      <c r="U6794">
        <v>660</v>
      </c>
      <c r="V6794">
        <f t="shared" si="106"/>
        <v>32</v>
      </c>
      <c r="W6794">
        <f>I6794-K6794+V6794+M6794</f>
        <v>312</v>
      </c>
    </row>
    <row r="6795" spans="1:23" x14ac:dyDescent="0.3">
      <c r="A6795">
        <v>6794</v>
      </c>
      <c r="B6795">
        <v>59028</v>
      </c>
      <c r="C6795" t="s">
        <v>1503</v>
      </c>
      <c r="D6795" t="s">
        <v>154</v>
      </c>
      <c r="E6795" t="s">
        <v>10</v>
      </c>
      <c r="F6795" t="s">
        <v>242</v>
      </c>
      <c r="G6795" t="s">
        <v>246</v>
      </c>
      <c r="H6795" t="s">
        <v>1502</v>
      </c>
      <c r="I6795">
        <v>17666</v>
      </c>
      <c r="J6795">
        <v>8648</v>
      </c>
      <c r="K6795">
        <v>12692</v>
      </c>
      <c r="L6795">
        <v>6476</v>
      </c>
      <c r="M6795">
        <v>330</v>
      </c>
      <c r="N6795">
        <v>2195</v>
      </c>
      <c r="O6795">
        <v>2324</v>
      </c>
      <c r="P6795">
        <v>596</v>
      </c>
      <c r="Q6795">
        <v>1873</v>
      </c>
      <c r="R6795">
        <v>3941</v>
      </c>
      <c r="S6795">
        <v>0</v>
      </c>
      <c r="T6795">
        <v>1035</v>
      </c>
      <c r="U6795">
        <v>11964</v>
      </c>
      <c r="V6795">
        <f t="shared" si="106"/>
        <v>398</v>
      </c>
      <c r="W6795">
        <f>I6795-K6795+V6795+M6795</f>
        <v>5702</v>
      </c>
    </row>
    <row r="6796" spans="1:23" x14ac:dyDescent="0.3">
      <c r="A6796">
        <v>6795</v>
      </c>
      <c r="B6796">
        <v>22173</v>
      </c>
      <c r="C6796" t="s">
        <v>1501</v>
      </c>
      <c r="D6796" t="s">
        <v>103</v>
      </c>
      <c r="E6796" t="s">
        <v>12</v>
      </c>
      <c r="F6796" t="s">
        <v>102</v>
      </c>
      <c r="G6796" t="s">
        <v>101</v>
      </c>
      <c r="H6796" t="s">
        <v>149</v>
      </c>
      <c r="I6796">
        <v>275</v>
      </c>
      <c r="J6796">
        <v>138</v>
      </c>
      <c r="K6796">
        <v>238</v>
      </c>
      <c r="L6796">
        <v>126</v>
      </c>
      <c r="M6796">
        <v>4</v>
      </c>
      <c r="N6796">
        <v>44</v>
      </c>
      <c r="O6796">
        <v>21</v>
      </c>
      <c r="P6796">
        <v>7</v>
      </c>
      <c r="Q6796">
        <v>40</v>
      </c>
      <c r="R6796">
        <v>41</v>
      </c>
      <c r="S6796">
        <v>24</v>
      </c>
      <c r="T6796">
        <v>33</v>
      </c>
      <c r="U6796">
        <v>210</v>
      </c>
      <c r="V6796">
        <f t="shared" si="106"/>
        <v>24</v>
      </c>
      <c r="W6796">
        <f>I6796-K6796+V6796+M6796</f>
        <v>65</v>
      </c>
    </row>
    <row r="6797" spans="1:23" x14ac:dyDescent="0.3">
      <c r="A6797">
        <v>6796</v>
      </c>
      <c r="B6797">
        <v>32005</v>
      </c>
      <c r="C6797" t="s">
        <v>1500</v>
      </c>
      <c r="D6797" t="s">
        <v>39</v>
      </c>
      <c r="E6797" t="s">
        <v>12</v>
      </c>
      <c r="F6797" t="s">
        <v>38</v>
      </c>
      <c r="G6797" t="s">
        <v>37</v>
      </c>
      <c r="H6797" t="s">
        <v>303</v>
      </c>
      <c r="I6797">
        <v>1725</v>
      </c>
      <c r="J6797">
        <v>857</v>
      </c>
      <c r="K6797">
        <v>1292</v>
      </c>
      <c r="L6797">
        <v>649</v>
      </c>
      <c r="M6797">
        <v>17</v>
      </c>
      <c r="N6797">
        <v>151</v>
      </c>
      <c r="O6797">
        <v>66</v>
      </c>
      <c r="P6797">
        <v>37</v>
      </c>
      <c r="Q6797">
        <v>413</v>
      </c>
      <c r="R6797">
        <v>293</v>
      </c>
      <c r="S6797">
        <v>8</v>
      </c>
      <c r="T6797">
        <v>200</v>
      </c>
      <c r="U6797">
        <v>1168</v>
      </c>
      <c r="V6797">
        <f t="shared" si="106"/>
        <v>107</v>
      </c>
      <c r="W6797">
        <f>I6797-K6797+V6797+M6797</f>
        <v>557</v>
      </c>
    </row>
    <row r="6798" spans="1:23" x14ac:dyDescent="0.3">
      <c r="A6798">
        <v>6797</v>
      </c>
      <c r="B6798">
        <v>60073</v>
      </c>
      <c r="C6798" t="s">
        <v>1499</v>
      </c>
      <c r="D6798" t="s">
        <v>154</v>
      </c>
      <c r="E6798" t="s">
        <v>10</v>
      </c>
      <c r="F6798" t="s">
        <v>242</v>
      </c>
      <c r="G6798" t="s">
        <v>246</v>
      </c>
      <c r="H6798" t="s">
        <v>406</v>
      </c>
      <c r="I6798">
        <v>1950</v>
      </c>
      <c r="J6798">
        <v>958</v>
      </c>
      <c r="K6798">
        <v>1371</v>
      </c>
      <c r="L6798">
        <v>699</v>
      </c>
      <c r="M6798">
        <v>45</v>
      </c>
      <c r="N6798">
        <v>231</v>
      </c>
      <c r="O6798">
        <v>173</v>
      </c>
      <c r="P6798">
        <v>31</v>
      </c>
      <c r="Q6798">
        <v>193</v>
      </c>
      <c r="R6798">
        <v>558</v>
      </c>
      <c r="S6798">
        <v>0</v>
      </c>
      <c r="T6798">
        <v>111</v>
      </c>
      <c r="U6798">
        <v>1297</v>
      </c>
      <c r="V6798">
        <f t="shared" si="106"/>
        <v>29</v>
      </c>
      <c r="W6798">
        <f>I6798-K6798+V6798+M6798</f>
        <v>653</v>
      </c>
    </row>
    <row r="6799" spans="1:23" x14ac:dyDescent="0.3">
      <c r="A6799">
        <v>6798</v>
      </c>
      <c r="B6799">
        <v>95056</v>
      </c>
      <c r="C6799" t="s">
        <v>1498</v>
      </c>
      <c r="D6799" t="s">
        <v>120</v>
      </c>
      <c r="E6799" t="s">
        <v>11</v>
      </c>
      <c r="F6799" t="s">
        <v>119</v>
      </c>
      <c r="G6799" t="s">
        <v>118</v>
      </c>
      <c r="H6799" t="s">
        <v>117</v>
      </c>
      <c r="I6799">
        <v>809</v>
      </c>
      <c r="J6799">
        <v>408</v>
      </c>
      <c r="K6799">
        <v>504</v>
      </c>
      <c r="L6799">
        <v>277</v>
      </c>
      <c r="M6799">
        <v>11</v>
      </c>
      <c r="N6799">
        <v>41</v>
      </c>
      <c r="O6799">
        <v>53</v>
      </c>
      <c r="P6799">
        <v>10</v>
      </c>
      <c r="Q6799">
        <v>79</v>
      </c>
      <c r="R6799">
        <v>231</v>
      </c>
      <c r="S6799">
        <v>3</v>
      </c>
      <c r="T6799">
        <v>49</v>
      </c>
      <c r="U6799">
        <v>466</v>
      </c>
      <c r="V6799">
        <f t="shared" si="106"/>
        <v>27</v>
      </c>
      <c r="W6799">
        <f>I6799-K6799+V6799+M6799</f>
        <v>343</v>
      </c>
    </row>
    <row r="6800" spans="1:23" x14ac:dyDescent="0.3">
      <c r="A6800">
        <v>6799</v>
      </c>
      <c r="B6800">
        <v>95057</v>
      </c>
      <c r="C6800" t="s">
        <v>1497</v>
      </c>
      <c r="D6800" t="s">
        <v>120</v>
      </c>
      <c r="E6800" t="s">
        <v>11</v>
      </c>
      <c r="F6800" t="s">
        <v>119</v>
      </c>
      <c r="G6800" t="s">
        <v>118</v>
      </c>
      <c r="H6800" t="s">
        <v>117</v>
      </c>
      <c r="I6800">
        <v>695</v>
      </c>
      <c r="J6800">
        <v>365</v>
      </c>
      <c r="K6800">
        <v>484</v>
      </c>
      <c r="L6800">
        <v>270</v>
      </c>
      <c r="M6800">
        <v>6</v>
      </c>
      <c r="N6800">
        <v>71</v>
      </c>
      <c r="O6800">
        <v>48</v>
      </c>
      <c r="P6800">
        <v>19</v>
      </c>
      <c r="Q6800">
        <v>81</v>
      </c>
      <c r="R6800">
        <v>176</v>
      </c>
      <c r="S6800">
        <v>15</v>
      </c>
      <c r="T6800">
        <v>28</v>
      </c>
      <c r="U6800">
        <v>438</v>
      </c>
      <c r="V6800">
        <f t="shared" si="106"/>
        <v>40</v>
      </c>
      <c r="W6800">
        <f>I6800-K6800+V6800+M6800</f>
        <v>257</v>
      </c>
    </row>
    <row r="6801" spans="1:23" x14ac:dyDescent="0.3">
      <c r="A6801">
        <v>6800</v>
      </c>
      <c r="B6801">
        <v>65142</v>
      </c>
      <c r="C6801" t="s">
        <v>1496</v>
      </c>
      <c r="D6801" t="s">
        <v>26</v>
      </c>
      <c r="E6801" t="s">
        <v>14</v>
      </c>
      <c r="F6801" t="s">
        <v>25</v>
      </c>
      <c r="G6801" t="s">
        <v>487</v>
      </c>
      <c r="H6801" t="s">
        <v>1495</v>
      </c>
      <c r="I6801">
        <v>7861</v>
      </c>
      <c r="J6801">
        <v>3825</v>
      </c>
      <c r="K6801">
        <v>6006</v>
      </c>
      <c r="L6801">
        <v>3013</v>
      </c>
      <c r="M6801">
        <v>66</v>
      </c>
      <c r="N6801">
        <v>162</v>
      </c>
      <c r="O6801">
        <v>1005</v>
      </c>
      <c r="P6801">
        <v>413</v>
      </c>
      <c r="Q6801">
        <v>1131</v>
      </c>
      <c r="R6801">
        <v>2193</v>
      </c>
      <c r="S6801">
        <v>0</v>
      </c>
      <c r="T6801">
        <v>793</v>
      </c>
      <c r="U6801">
        <v>5697</v>
      </c>
      <c r="V6801">
        <f t="shared" si="106"/>
        <v>243</v>
      </c>
      <c r="W6801">
        <f>I6801-K6801+V6801+M6801</f>
        <v>2164</v>
      </c>
    </row>
    <row r="6802" spans="1:23" x14ac:dyDescent="0.3">
      <c r="A6802">
        <v>6801</v>
      </c>
      <c r="B6802">
        <v>95076</v>
      </c>
      <c r="C6802" t="s">
        <v>1494</v>
      </c>
      <c r="D6802" t="s">
        <v>120</v>
      </c>
      <c r="E6802" t="s">
        <v>11</v>
      </c>
      <c r="F6802" t="s">
        <v>119</v>
      </c>
      <c r="G6802" t="s">
        <v>118</v>
      </c>
      <c r="H6802" t="s">
        <v>117</v>
      </c>
      <c r="I6802">
        <v>308</v>
      </c>
      <c r="J6802">
        <v>160</v>
      </c>
      <c r="K6802">
        <v>181</v>
      </c>
      <c r="L6802">
        <v>95</v>
      </c>
      <c r="M6802">
        <v>7</v>
      </c>
      <c r="N6802">
        <v>26</v>
      </c>
      <c r="O6802">
        <v>36</v>
      </c>
      <c r="P6802">
        <v>6</v>
      </c>
      <c r="Q6802">
        <v>10</v>
      </c>
      <c r="R6802">
        <v>67</v>
      </c>
      <c r="S6802">
        <v>4</v>
      </c>
      <c r="T6802">
        <v>13</v>
      </c>
      <c r="U6802">
        <v>162</v>
      </c>
      <c r="V6802">
        <f t="shared" si="106"/>
        <v>12</v>
      </c>
      <c r="W6802">
        <f>I6802-K6802+V6802+M6802</f>
        <v>146</v>
      </c>
    </row>
    <row r="6803" spans="1:23" x14ac:dyDescent="0.3">
      <c r="A6803">
        <v>6802</v>
      </c>
      <c r="B6803">
        <v>65143</v>
      </c>
      <c r="C6803" t="s">
        <v>1493</v>
      </c>
      <c r="D6803" t="s">
        <v>26</v>
      </c>
      <c r="E6803" t="s">
        <v>14</v>
      </c>
      <c r="F6803" t="s">
        <v>25</v>
      </c>
      <c r="G6803" t="s">
        <v>487</v>
      </c>
      <c r="H6803" t="s">
        <v>1492</v>
      </c>
      <c r="I6803">
        <v>2649</v>
      </c>
      <c r="J6803">
        <v>1295</v>
      </c>
      <c r="K6803">
        <v>1961</v>
      </c>
      <c r="L6803">
        <v>1022</v>
      </c>
      <c r="M6803">
        <v>42</v>
      </c>
      <c r="N6803">
        <v>162</v>
      </c>
      <c r="O6803">
        <v>500</v>
      </c>
      <c r="P6803">
        <v>79</v>
      </c>
      <c r="Q6803">
        <v>216</v>
      </c>
      <c r="R6803">
        <v>693</v>
      </c>
      <c r="S6803">
        <v>0</v>
      </c>
      <c r="T6803">
        <v>188</v>
      </c>
      <c r="U6803">
        <v>1838</v>
      </c>
      <c r="V6803">
        <f t="shared" si="106"/>
        <v>81</v>
      </c>
      <c r="W6803">
        <f>I6803-K6803+V6803+M6803</f>
        <v>811</v>
      </c>
    </row>
    <row r="6804" spans="1:23" x14ac:dyDescent="0.3">
      <c r="A6804">
        <v>6803</v>
      </c>
      <c r="B6804">
        <v>84042</v>
      </c>
      <c r="C6804" t="s">
        <v>1491</v>
      </c>
      <c r="D6804" t="s">
        <v>161</v>
      </c>
      <c r="E6804" t="s">
        <v>11</v>
      </c>
      <c r="F6804" t="s">
        <v>251</v>
      </c>
      <c r="G6804" t="s">
        <v>379</v>
      </c>
      <c r="H6804" t="s">
        <v>1490</v>
      </c>
      <c r="I6804">
        <v>3612</v>
      </c>
      <c r="J6804">
        <v>1741</v>
      </c>
      <c r="K6804">
        <v>2217</v>
      </c>
      <c r="L6804">
        <v>1160</v>
      </c>
      <c r="M6804">
        <v>35</v>
      </c>
      <c r="N6804">
        <v>168</v>
      </c>
      <c r="O6804">
        <v>384</v>
      </c>
      <c r="P6804">
        <v>84</v>
      </c>
      <c r="Q6804">
        <v>239</v>
      </c>
      <c r="R6804">
        <v>938</v>
      </c>
      <c r="S6804">
        <v>0</v>
      </c>
      <c r="T6804">
        <v>259</v>
      </c>
      <c r="U6804">
        <v>2072</v>
      </c>
      <c r="V6804">
        <f t="shared" si="106"/>
        <v>110</v>
      </c>
      <c r="W6804">
        <f>I6804-K6804+V6804+M6804</f>
        <v>1540</v>
      </c>
    </row>
    <row r="6805" spans="1:23" x14ac:dyDescent="0.3">
      <c r="A6805">
        <v>6804</v>
      </c>
      <c r="B6805">
        <v>111083</v>
      </c>
      <c r="C6805" t="s">
        <v>1489</v>
      </c>
      <c r="D6805" t="s">
        <v>120</v>
      </c>
      <c r="E6805" t="s">
        <v>11</v>
      </c>
      <c r="F6805" t="s">
        <v>119</v>
      </c>
      <c r="G6805" t="s">
        <v>118</v>
      </c>
      <c r="H6805" t="s">
        <v>117</v>
      </c>
      <c r="I6805">
        <v>592</v>
      </c>
      <c r="J6805">
        <v>304</v>
      </c>
      <c r="K6805">
        <v>370</v>
      </c>
      <c r="L6805">
        <v>204</v>
      </c>
      <c r="M6805">
        <v>5</v>
      </c>
      <c r="N6805">
        <v>40</v>
      </c>
      <c r="O6805">
        <v>45</v>
      </c>
      <c r="P6805">
        <v>15</v>
      </c>
      <c r="Q6805">
        <v>78</v>
      </c>
      <c r="R6805">
        <v>122</v>
      </c>
      <c r="S6805">
        <v>11</v>
      </c>
      <c r="T6805">
        <v>33</v>
      </c>
      <c r="U6805">
        <v>344</v>
      </c>
      <c r="V6805">
        <f t="shared" si="106"/>
        <v>21</v>
      </c>
      <c r="W6805">
        <f>I6805-K6805+V6805+M6805</f>
        <v>248</v>
      </c>
    </row>
    <row r="6806" spans="1:23" x14ac:dyDescent="0.3">
      <c r="A6806">
        <v>6805</v>
      </c>
      <c r="B6806">
        <v>80088</v>
      </c>
      <c r="C6806" t="s">
        <v>1488</v>
      </c>
      <c r="D6806" t="s">
        <v>21</v>
      </c>
      <c r="E6806" t="s">
        <v>14</v>
      </c>
      <c r="F6806" t="s">
        <v>20</v>
      </c>
      <c r="G6806" t="s">
        <v>19</v>
      </c>
      <c r="H6806" t="s">
        <v>663</v>
      </c>
      <c r="I6806">
        <v>14086</v>
      </c>
      <c r="J6806">
        <v>6747</v>
      </c>
      <c r="K6806">
        <v>8059</v>
      </c>
      <c r="L6806">
        <v>4080</v>
      </c>
      <c r="M6806">
        <v>112</v>
      </c>
      <c r="N6806">
        <v>311</v>
      </c>
      <c r="O6806">
        <v>2224</v>
      </c>
      <c r="P6806">
        <v>255</v>
      </c>
      <c r="Q6806">
        <v>937</v>
      </c>
      <c r="R6806">
        <v>2760</v>
      </c>
      <c r="S6806">
        <v>0</v>
      </c>
      <c r="T6806">
        <v>1048</v>
      </c>
      <c r="U6806">
        <v>7535</v>
      </c>
      <c r="V6806">
        <f t="shared" si="106"/>
        <v>412</v>
      </c>
      <c r="W6806">
        <f>I6806-K6806+V6806+M6806</f>
        <v>6551</v>
      </c>
    </row>
    <row r="6807" spans="1:23" x14ac:dyDescent="0.3">
      <c r="A6807">
        <v>6806</v>
      </c>
      <c r="B6807">
        <v>52032</v>
      </c>
      <c r="C6807" t="s">
        <v>1487</v>
      </c>
      <c r="D6807" t="s">
        <v>115</v>
      </c>
      <c r="E6807" t="s">
        <v>10</v>
      </c>
      <c r="F6807" t="s">
        <v>114</v>
      </c>
      <c r="G6807" t="s">
        <v>935</v>
      </c>
      <c r="H6807" t="s">
        <v>934</v>
      </c>
      <c r="I6807">
        <v>41738</v>
      </c>
      <c r="J6807">
        <v>19233</v>
      </c>
      <c r="K6807">
        <v>32874</v>
      </c>
      <c r="L6807">
        <v>15780</v>
      </c>
      <c r="M6807">
        <v>398</v>
      </c>
      <c r="N6807">
        <v>4500</v>
      </c>
      <c r="O6807">
        <v>3246</v>
      </c>
      <c r="P6807">
        <v>1790</v>
      </c>
      <c r="Q6807">
        <v>9509</v>
      </c>
      <c r="R6807">
        <v>5869</v>
      </c>
      <c r="S6807">
        <v>0</v>
      </c>
      <c r="T6807">
        <v>5392</v>
      </c>
      <c r="U6807">
        <v>30306</v>
      </c>
      <c r="V6807">
        <f t="shared" si="106"/>
        <v>2170</v>
      </c>
      <c r="W6807">
        <f>I6807-K6807+V6807+M6807</f>
        <v>11432</v>
      </c>
    </row>
    <row r="6808" spans="1:23" x14ac:dyDescent="0.3">
      <c r="A6808">
        <v>6807</v>
      </c>
      <c r="B6808">
        <v>54049</v>
      </c>
      <c r="C6808" t="s">
        <v>1486</v>
      </c>
      <c r="D6808" t="s">
        <v>687</v>
      </c>
      <c r="E6808" t="s">
        <v>10</v>
      </c>
      <c r="F6808" t="s">
        <v>686</v>
      </c>
      <c r="G6808" t="s">
        <v>685</v>
      </c>
      <c r="H6808" t="s">
        <v>684</v>
      </c>
      <c r="I6808">
        <v>1948</v>
      </c>
      <c r="J6808">
        <v>944</v>
      </c>
      <c r="K6808">
        <v>1564</v>
      </c>
      <c r="L6808">
        <v>797</v>
      </c>
      <c r="M6808">
        <v>18</v>
      </c>
      <c r="N6808">
        <v>238</v>
      </c>
      <c r="O6808">
        <v>118</v>
      </c>
      <c r="P6808">
        <v>53</v>
      </c>
      <c r="Q6808">
        <v>343</v>
      </c>
      <c r="R6808">
        <v>597</v>
      </c>
      <c r="S6808">
        <v>0</v>
      </c>
      <c r="T6808">
        <v>148</v>
      </c>
      <c r="U6808">
        <v>1497</v>
      </c>
      <c r="V6808">
        <f t="shared" si="106"/>
        <v>49</v>
      </c>
      <c r="W6808">
        <f>I6808-K6808+V6808+M6808</f>
        <v>451</v>
      </c>
    </row>
    <row r="6809" spans="1:23" x14ac:dyDescent="0.3">
      <c r="A6809">
        <v>6808</v>
      </c>
      <c r="B6809">
        <v>48044</v>
      </c>
      <c r="C6809" t="s">
        <v>1485</v>
      </c>
      <c r="D6809" t="s">
        <v>115</v>
      </c>
      <c r="E6809" t="s">
        <v>10</v>
      </c>
      <c r="F6809" t="s">
        <v>114</v>
      </c>
      <c r="G6809" t="s">
        <v>280</v>
      </c>
      <c r="H6809" t="s">
        <v>1484</v>
      </c>
      <c r="I6809">
        <v>13583</v>
      </c>
      <c r="J6809">
        <v>6480</v>
      </c>
      <c r="K6809">
        <v>10462</v>
      </c>
      <c r="L6809">
        <v>5131</v>
      </c>
      <c r="M6809">
        <v>90</v>
      </c>
      <c r="N6809">
        <v>1752</v>
      </c>
      <c r="O6809">
        <v>844</v>
      </c>
      <c r="P6809">
        <v>432</v>
      </c>
      <c r="Q6809">
        <v>3025</v>
      </c>
      <c r="R6809">
        <v>2539</v>
      </c>
      <c r="S6809">
        <v>0</v>
      </c>
      <c r="T6809">
        <v>1275</v>
      </c>
      <c r="U6809">
        <v>9867</v>
      </c>
      <c r="V6809">
        <f t="shared" si="106"/>
        <v>505</v>
      </c>
      <c r="W6809">
        <f>I6809-K6809+V6809+M6809</f>
        <v>3716</v>
      </c>
    </row>
    <row r="6810" spans="1:23" x14ac:dyDescent="0.3">
      <c r="A6810">
        <v>6809</v>
      </c>
      <c r="B6810">
        <v>21093</v>
      </c>
      <c r="C6810" t="s">
        <v>1483</v>
      </c>
      <c r="D6810" t="s">
        <v>103</v>
      </c>
      <c r="E6810" t="s">
        <v>12</v>
      </c>
      <c r="F6810" t="s">
        <v>102</v>
      </c>
      <c r="G6810" t="s">
        <v>101</v>
      </c>
      <c r="H6810" t="s">
        <v>590</v>
      </c>
      <c r="I6810">
        <v>4627</v>
      </c>
      <c r="J6810">
        <v>2265</v>
      </c>
      <c r="K6810">
        <v>3044</v>
      </c>
      <c r="L6810">
        <v>1504</v>
      </c>
      <c r="M6810">
        <v>251</v>
      </c>
      <c r="N6810">
        <v>91</v>
      </c>
      <c r="O6810">
        <v>49</v>
      </c>
      <c r="P6810">
        <v>5</v>
      </c>
      <c r="Q6810">
        <v>110</v>
      </c>
      <c r="R6810">
        <v>144</v>
      </c>
      <c r="S6810">
        <v>1662</v>
      </c>
      <c r="T6810">
        <v>265</v>
      </c>
      <c r="U6810">
        <v>2326</v>
      </c>
      <c r="V6810">
        <f t="shared" si="106"/>
        <v>467</v>
      </c>
      <c r="W6810">
        <f>I6810-K6810+V6810+M6810</f>
        <v>2301</v>
      </c>
    </row>
    <row r="6811" spans="1:23" x14ac:dyDescent="0.3">
      <c r="A6811">
        <v>6810</v>
      </c>
      <c r="B6811">
        <v>91083</v>
      </c>
      <c r="C6811" t="s">
        <v>1482</v>
      </c>
      <c r="D6811" t="s">
        <v>120</v>
      </c>
      <c r="E6811" t="s">
        <v>11</v>
      </c>
      <c r="F6811" t="s">
        <v>119</v>
      </c>
      <c r="G6811" t="s">
        <v>347</v>
      </c>
      <c r="H6811" t="s">
        <v>346</v>
      </c>
      <c r="I6811">
        <v>1772</v>
      </c>
      <c r="J6811">
        <v>864</v>
      </c>
      <c r="K6811">
        <v>1067</v>
      </c>
      <c r="L6811">
        <v>513</v>
      </c>
      <c r="M6811">
        <v>12</v>
      </c>
      <c r="N6811">
        <v>41</v>
      </c>
      <c r="O6811">
        <v>111</v>
      </c>
      <c r="P6811">
        <v>25</v>
      </c>
      <c r="Q6811">
        <v>210</v>
      </c>
      <c r="R6811">
        <v>484</v>
      </c>
      <c r="S6811">
        <v>54</v>
      </c>
      <c r="T6811">
        <v>65</v>
      </c>
      <c r="U6811">
        <v>990</v>
      </c>
      <c r="V6811">
        <f t="shared" si="106"/>
        <v>65</v>
      </c>
      <c r="W6811">
        <f>I6811-K6811+V6811+M6811</f>
        <v>782</v>
      </c>
    </row>
    <row r="6812" spans="1:23" x14ac:dyDescent="0.3">
      <c r="A6812">
        <v>6811</v>
      </c>
      <c r="B6812">
        <v>26081</v>
      </c>
      <c r="C6812" t="s">
        <v>1481</v>
      </c>
      <c r="D6812" t="s">
        <v>44</v>
      </c>
      <c r="E6812" t="s">
        <v>12</v>
      </c>
      <c r="F6812" t="s">
        <v>58</v>
      </c>
      <c r="G6812" t="s">
        <v>57</v>
      </c>
      <c r="H6812" t="s">
        <v>126</v>
      </c>
      <c r="I6812">
        <v>8024</v>
      </c>
      <c r="J6812">
        <v>3887</v>
      </c>
      <c r="K6812">
        <v>6344</v>
      </c>
      <c r="L6812">
        <v>3142</v>
      </c>
      <c r="M6812">
        <v>51</v>
      </c>
      <c r="N6812">
        <v>1839</v>
      </c>
      <c r="O6812">
        <v>562</v>
      </c>
      <c r="P6812">
        <v>210</v>
      </c>
      <c r="Q6812">
        <v>1249</v>
      </c>
      <c r="R6812">
        <v>1293</v>
      </c>
      <c r="S6812">
        <v>4</v>
      </c>
      <c r="T6812">
        <v>567</v>
      </c>
      <c r="U6812">
        <v>5724</v>
      </c>
      <c r="V6812">
        <f t="shared" si="106"/>
        <v>569</v>
      </c>
      <c r="W6812">
        <f>I6812-K6812+V6812+M6812</f>
        <v>2300</v>
      </c>
    </row>
    <row r="6813" spans="1:23" x14ac:dyDescent="0.3">
      <c r="A6813">
        <v>6812</v>
      </c>
      <c r="B6813">
        <v>90068</v>
      </c>
      <c r="C6813" t="s">
        <v>1480</v>
      </c>
      <c r="D6813" t="s">
        <v>120</v>
      </c>
      <c r="E6813" t="s">
        <v>11</v>
      </c>
      <c r="F6813" t="s">
        <v>119</v>
      </c>
      <c r="G6813" t="s">
        <v>347</v>
      </c>
      <c r="H6813" t="s">
        <v>352</v>
      </c>
      <c r="I6813">
        <v>727</v>
      </c>
      <c r="J6813">
        <v>351</v>
      </c>
      <c r="K6813">
        <v>393</v>
      </c>
      <c r="L6813">
        <v>204</v>
      </c>
      <c r="M6813">
        <v>7</v>
      </c>
      <c r="N6813">
        <v>39</v>
      </c>
      <c r="O6813">
        <v>37</v>
      </c>
      <c r="P6813">
        <v>13</v>
      </c>
      <c r="Q6813">
        <v>86</v>
      </c>
      <c r="R6813">
        <v>141</v>
      </c>
      <c r="S6813">
        <v>12</v>
      </c>
      <c r="T6813">
        <v>29</v>
      </c>
      <c r="U6813">
        <v>357</v>
      </c>
      <c r="V6813">
        <f t="shared" si="106"/>
        <v>29</v>
      </c>
      <c r="W6813">
        <f>I6813-K6813+V6813+M6813</f>
        <v>370</v>
      </c>
    </row>
    <row r="6814" spans="1:23" x14ac:dyDescent="0.3">
      <c r="A6814">
        <v>6813</v>
      </c>
      <c r="B6814">
        <v>111084</v>
      </c>
      <c r="C6814" t="s">
        <v>1479</v>
      </c>
      <c r="D6814" t="s">
        <v>120</v>
      </c>
      <c r="E6814" t="s">
        <v>11</v>
      </c>
      <c r="F6814" t="s">
        <v>119</v>
      </c>
      <c r="G6814" t="s">
        <v>118</v>
      </c>
      <c r="H6814" t="s">
        <v>316</v>
      </c>
      <c r="I6814">
        <v>3261</v>
      </c>
      <c r="J6814">
        <v>1599</v>
      </c>
      <c r="K6814">
        <v>2116</v>
      </c>
      <c r="L6814">
        <v>1079</v>
      </c>
      <c r="M6814">
        <v>28</v>
      </c>
      <c r="N6814">
        <v>210</v>
      </c>
      <c r="O6814">
        <v>257</v>
      </c>
      <c r="P6814">
        <v>72</v>
      </c>
      <c r="Q6814">
        <v>272</v>
      </c>
      <c r="R6814">
        <v>942</v>
      </c>
      <c r="S6814">
        <v>33</v>
      </c>
      <c r="T6814">
        <v>191</v>
      </c>
      <c r="U6814">
        <v>1977</v>
      </c>
      <c r="V6814">
        <f t="shared" si="106"/>
        <v>111</v>
      </c>
      <c r="W6814">
        <f>I6814-K6814+V6814+M6814</f>
        <v>1284</v>
      </c>
    </row>
    <row r="6815" spans="1:23" x14ac:dyDescent="0.3">
      <c r="A6815">
        <v>6814</v>
      </c>
      <c r="B6815">
        <v>111085</v>
      </c>
      <c r="C6815" t="s">
        <v>1478</v>
      </c>
      <c r="D6815" t="s">
        <v>120</v>
      </c>
      <c r="E6815" t="s">
        <v>11</v>
      </c>
      <c r="F6815" t="s">
        <v>119</v>
      </c>
      <c r="G6815" t="s">
        <v>118</v>
      </c>
      <c r="H6815" t="s">
        <v>117</v>
      </c>
      <c r="I6815">
        <v>1015</v>
      </c>
      <c r="J6815">
        <v>545</v>
      </c>
      <c r="K6815">
        <v>458</v>
      </c>
      <c r="L6815">
        <v>249</v>
      </c>
      <c r="M6815">
        <v>7</v>
      </c>
      <c r="N6815">
        <v>56</v>
      </c>
      <c r="O6815">
        <v>28</v>
      </c>
      <c r="P6815">
        <v>48</v>
      </c>
      <c r="Q6815">
        <v>69</v>
      </c>
      <c r="R6815">
        <v>178</v>
      </c>
      <c r="S6815">
        <v>5</v>
      </c>
      <c r="T6815">
        <v>54</v>
      </c>
      <c r="U6815">
        <v>438</v>
      </c>
      <c r="V6815">
        <f t="shared" si="106"/>
        <v>13</v>
      </c>
      <c r="W6815">
        <f>I6815-K6815+V6815+M6815</f>
        <v>577</v>
      </c>
    </row>
    <row r="6816" spans="1:23" x14ac:dyDescent="0.3">
      <c r="A6816">
        <v>6815</v>
      </c>
      <c r="B6816">
        <v>46037</v>
      </c>
      <c r="C6816" t="s">
        <v>1477</v>
      </c>
      <c r="D6816" t="s">
        <v>115</v>
      </c>
      <c r="E6816" t="s">
        <v>10</v>
      </c>
      <c r="F6816" t="s">
        <v>114</v>
      </c>
      <c r="G6816" t="s">
        <v>113</v>
      </c>
      <c r="H6816" t="s">
        <v>442</v>
      </c>
      <c r="I6816">
        <v>914</v>
      </c>
      <c r="J6816">
        <v>443</v>
      </c>
      <c r="K6816">
        <v>723</v>
      </c>
      <c r="L6816">
        <v>370</v>
      </c>
      <c r="M6816">
        <v>20</v>
      </c>
      <c r="N6816">
        <v>189</v>
      </c>
      <c r="O6816">
        <v>69</v>
      </c>
      <c r="P6816">
        <v>18</v>
      </c>
      <c r="Q6816">
        <v>125</v>
      </c>
      <c r="R6816">
        <v>125</v>
      </c>
      <c r="S6816">
        <v>0</v>
      </c>
      <c r="T6816">
        <v>108</v>
      </c>
      <c r="U6816">
        <v>634</v>
      </c>
      <c r="V6816">
        <f t="shared" si="106"/>
        <v>69</v>
      </c>
      <c r="W6816">
        <f>I6816-K6816+V6816+M6816</f>
        <v>280</v>
      </c>
    </row>
    <row r="6817" spans="1:23" x14ac:dyDescent="0.3">
      <c r="A6817">
        <v>6816</v>
      </c>
      <c r="B6817">
        <v>3138</v>
      </c>
      <c r="C6817" t="s">
        <v>1476</v>
      </c>
      <c r="D6817" t="s">
        <v>34</v>
      </c>
      <c r="E6817" t="s">
        <v>13</v>
      </c>
      <c r="F6817" t="s">
        <v>33</v>
      </c>
      <c r="G6817" t="s">
        <v>32</v>
      </c>
      <c r="H6817" t="s">
        <v>276</v>
      </c>
      <c r="I6817">
        <v>469</v>
      </c>
      <c r="J6817">
        <v>237</v>
      </c>
      <c r="K6817">
        <v>366</v>
      </c>
      <c r="L6817">
        <v>195</v>
      </c>
      <c r="M6817">
        <v>6</v>
      </c>
      <c r="N6817">
        <v>83</v>
      </c>
      <c r="O6817">
        <v>71</v>
      </c>
      <c r="P6817">
        <v>20</v>
      </c>
      <c r="Q6817">
        <v>46</v>
      </c>
      <c r="R6817">
        <v>84</v>
      </c>
      <c r="S6817">
        <v>0</v>
      </c>
      <c r="T6817">
        <v>35</v>
      </c>
      <c r="U6817">
        <v>339</v>
      </c>
      <c r="V6817">
        <f t="shared" si="106"/>
        <v>21</v>
      </c>
      <c r="W6817">
        <f>I6817-K6817+V6817+M6817</f>
        <v>130</v>
      </c>
    </row>
    <row r="6818" spans="1:23" x14ac:dyDescent="0.3">
      <c r="A6818">
        <v>6817</v>
      </c>
      <c r="B6818">
        <v>6162</v>
      </c>
      <c r="C6818" t="s">
        <v>1475</v>
      </c>
      <c r="D6818" t="s">
        <v>34</v>
      </c>
      <c r="E6818" t="s">
        <v>13</v>
      </c>
      <c r="F6818" t="s">
        <v>33</v>
      </c>
      <c r="G6818" t="s">
        <v>165</v>
      </c>
      <c r="H6818" t="s">
        <v>182</v>
      </c>
      <c r="I6818">
        <v>1579</v>
      </c>
      <c r="J6818">
        <v>774</v>
      </c>
      <c r="K6818">
        <v>1171</v>
      </c>
      <c r="L6818">
        <v>598</v>
      </c>
      <c r="M6818">
        <v>15</v>
      </c>
      <c r="N6818">
        <v>237</v>
      </c>
      <c r="O6818">
        <v>142</v>
      </c>
      <c r="P6818">
        <v>33</v>
      </c>
      <c r="Q6818">
        <v>221</v>
      </c>
      <c r="R6818">
        <v>363</v>
      </c>
      <c r="S6818">
        <v>0</v>
      </c>
      <c r="T6818">
        <v>118</v>
      </c>
      <c r="U6818">
        <v>1114</v>
      </c>
      <c r="V6818">
        <f t="shared" si="106"/>
        <v>42</v>
      </c>
      <c r="W6818">
        <f>I6818-K6818+V6818+M6818</f>
        <v>465</v>
      </c>
    </row>
    <row r="6819" spans="1:23" x14ac:dyDescent="0.3">
      <c r="A6819">
        <v>6818</v>
      </c>
      <c r="B6819">
        <v>18149</v>
      </c>
      <c r="C6819" t="s">
        <v>1474</v>
      </c>
      <c r="D6819" t="s">
        <v>63</v>
      </c>
      <c r="E6819" t="s">
        <v>13</v>
      </c>
      <c r="F6819" t="s">
        <v>85</v>
      </c>
      <c r="G6819" t="s">
        <v>84</v>
      </c>
      <c r="H6819" t="s">
        <v>83</v>
      </c>
      <c r="I6819">
        <v>537</v>
      </c>
      <c r="J6819">
        <v>269</v>
      </c>
      <c r="K6819">
        <v>393</v>
      </c>
      <c r="L6819">
        <v>205</v>
      </c>
      <c r="M6819">
        <v>15</v>
      </c>
      <c r="N6819">
        <v>123</v>
      </c>
      <c r="O6819">
        <v>61</v>
      </c>
      <c r="P6819">
        <v>12</v>
      </c>
      <c r="Q6819">
        <v>45</v>
      </c>
      <c r="R6819">
        <v>71</v>
      </c>
      <c r="S6819">
        <v>0</v>
      </c>
      <c r="T6819">
        <v>28</v>
      </c>
      <c r="U6819">
        <v>340</v>
      </c>
      <c r="V6819">
        <f t="shared" si="106"/>
        <v>38</v>
      </c>
      <c r="W6819">
        <f>I6819-K6819+V6819+M6819</f>
        <v>197</v>
      </c>
    </row>
    <row r="6820" spans="1:23" x14ac:dyDescent="0.3">
      <c r="A6820">
        <v>6819</v>
      </c>
      <c r="B6820">
        <v>67040</v>
      </c>
      <c r="C6820" t="s">
        <v>1473</v>
      </c>
      <c r="D6820" t="s">
        <v>234</v>
      </c>
      <c r="E6820" t="s">
        <v>14</v>
      </c>
      <c r="F6820" t="s">
        <v>233</v>
      </c>
      <c r="G6820" t="s">
        <v>301</v>
      </c>
      <c r="H6820" t="s">
        <v>740</v>
      </c>
      <c r="I6820">
        <v>12169</v>
      </c>
      <c r="J6820">
        <v>5995</v>
      </c>
      <c r="K6820">
        <v>8817</v>
      </c>
      <c r="L6820">
        <v>4475</v>
      </c>
      <c r="M6820">
        <v>91</v>
      </c>
      <c r="N6820">
        <v>1118</v>
      </c>
      <c r="O6820">
        <v>1198</v>
      </c>
      <c r="P6820">
        <v>339</v>
      </c>
      <c r="Q6820">
        <v>1111</v>
      </c>
      <c r="R6820">
        <v>3554</v>
      </c>
      <c r="S6820">
        <v>0</v>
      </c>
      <c r="T6820">
        <v>920</v>
      </c>
      <c r="U6820">
        <v>8240</v>
      </c>
      <c r="V6820">
        <f t="shared" si="106"/>
        <v>486</v>
      </c>
      <c r="W6820">
        <f>I6820-K6820+V6820+M6820</f>
        <v>3929</v>
      </c>
    </row>
    <row r="6821" spans="1:23" x14ac:dyDescent="0.3">
      <c r="A6821">
        <v>6820</v>
      </c>
      <c r="B6821">
        <v>95058</v>
      </c>
      <c r="C6821" t="s">
        <v>1472</v>
      </c>
      <c r="D6821" t="s">
        <v>120</v>
      </c>
      <c r="E6821" t="s">
        <v>11</v>
      </c>
      <c r="F6821" t="s">
        <v>119</v>
      </c>
      <c r="G6821" t="s">
        <v>118</v>
      </c>
      <c r="H6821" t="s">
        <v>117</v>
      </c>
      <c r="I6821">
        <v>294</v>
      </c>
      <c r="J6821">
        <v>157</v>
      </c>
      <c r="K6821">
        <v>197</v>
      </c>
      <c r="L6821">
        <v>116</v>
      </c>
      <c r="M6821">
        <v>1</v>
      </c>
      <c r="N6821">
        <v>16</v>
      </c>
      <c r="O6821">
        <v>24</v>
      </c>
      <c r="P6821">
        <v>20</v>
      </c>
      <c r="Q6821">
        <v>34</v>
      </c>
      <c r="R6821">
        <v>67</v>
      </c>
      <c r="S6821">
        <v>1</v>
      </c>
      <c r="T6821">
        <v>13</v>
      </c>
      <c r="U6821">
        <v>175</v>
      </c>
      <c r="V6821">
        <f t="shared" si="106"/>
        <v>21</v>
      </c>
      <c r="W6821">
        <f>I6821-K6821+V6821+M6821</f>
        <v>119</v>
      </c>
    </row>
    <row r="6822" spans="1:23" x14ac:dyDescent="0.3">
      <c r="A6822">
        <v>6821</v>
      </c>
      <c r="B6822">
        <v>95059</v>
      </c>
      <c r="C6822" t="s">
        <v>1471</v>
      </c>
      <c r="D6822" t="s">
        <v>120</v>
      </c>
      <c r="E6822" t="s">
        <v>11</v>
      </c>
      <c r="F6822" t="s">
        <v>119</v>
      </c>
      <c r="G6822" t="s">
        <v>118</v>
      </c>
      <c r="H6822" t="s">
        <v>117</v>
      </c>
      <c r="I6822">
        <v>1907</v>
      </c>
      <c r="J6822">
        <v>950</v>
      </c>
      <c r="K6822">
        <v>1320</v>
      </c>
      <c r="L6822">
        <v>666</v>
      </c>
      <c r="M6822">
        <v>13</v>
      </c>
      <c r="N6822">
        <v>121</v>
      </c>
      <c r="O6822">
        <v>152</v>
      </c>
      <c r="P6822">
        <v>43</v>
      </c>
      <c r="Q6822">
        <v>176</v>
      </c>
      <c r="R6822">
        <v>603</v>
      </c>
      <c r="S6822">
        <v>27</v>
      </c>
      <c r="T6822">
        <v>85</v>
      </c>
      <c r="U6822">
        <v>1207</v>
      </c>
      <c r="V6822">
        <f t="shared" si="106"/>
        <v>100</v>
      </c>
      <c r="W6822">
        <f>I6822-K6822+V6822+M6822</f>
        <v>700</v>
      </c>
    </row>
    <row r="6823" spans="1:23" x14ac:dyDescent="0.3">
      <c r="A6823">
        <v>6822</v>
      </c>
      <c r="B6823">
        <v>102038</v>
      </c>
      <c r="C6823" t="s">
        <v>1470</v>
      </c>
      <c r="D6823" t="s">
        <v>21</v>
      </c>
      <c r="E6823" t="s">
        <v>14</v>
      </c>
      <c r="F6823" t="s">
        <v>20</v>
      </c>
      <c r="G6823" t="s">
        <v>19</v>
      </c>
      <c r="H6823" t="s">
        <v>18</v>
      </c>
      <c r="I6823">
        <v>771</v>
      </c>
      <c r="J6823">
        <v>375</v>
      </c>
      <c r="K6823">
        <v>486</v>
      </c>
      <c r="L6823">
        <v>254</v>
      </c>
      <c r="M6823">
        <v>5</v>
      </c>
      <c r="N6823">
        <v>28</v>
      </c>
      <c r="O6823">
        <v>63</v>
      </c>
      <c r="P6823">
        <v>51</v>
      </c>
      <c r="Q6823">
        <v>97</v>
      </c>
      <c r="R6823">
        <v>119</v>
      </c>
      <c r="S6823">
        <v>0</v>
      </c>
      <c r="T6823">
        <v>40</v>
      </c>
      <c r="U6823">
        <v>398</v>
      </c>
      <c r="V6823">
        <f t="shared" si="106"/>
        <v>83</v>
      </c>
      <c r="W6823">
        <f>I6823-K6823+V6823+M6823</f>
        <v>373</v>
      </c>
    </row>
    <row r="6824" spans="1:23" x14ac:dyDescent="0.3">
      <c r="A6824">
        <v>6823</v>
      </c>
      <c r="B6824">
        <v>79133</v>
      </c>
      <c r="C6824" t="s">
        <v>1469</v>
      </c>
      <c r="D6824" t="s">
        <v>21</v>
      </c>
      <c r="E6824" t="s">
        <v>14</v>
      </c>
      <c r="F6824" t="s">
        <v>20</v>
      </c>
      <c r="G6824" t="s">
        <v>19</v>
      </c>
      <c r="H6824" t="s">
        <v>1362</v>
      </c>
      <c r="I6824">
        <v>3788</v>
      </c>
      <c r="J6824">
        <v>1890</v>
      </c>
      <c r="K6824">
        <v>2512</v>
      </c>
      <c r="L6824">
        <v>1323</v>
      </c>
      <c r="M6824">
        <v>36</v>
      </c>
      <c r="N6824">
        <v>124</v>
      </c>
      <c r="O6824">
        <v>481</v>
      </c>
      <c r="P6824">
        <v>121</v>
      </c>
      <c r="Q6824">
        <v>243</v>
      </c>
      <c r="R6824">
        <v>1110</v>
      </c>
      <c r="S6824">
        <v>0</v>
      </c>
      <c r="T6824">
        <v>239</v>
      </c>
      <c r="U6824">
        <v>2318</v>
      </c>
      <c r="V6824">
        <f t="shared" si="106"/>
        <v>158</v>
      </c>
      <c r="W6824">
        <f>I6824-K6824+V6824+M6824</f>
        <v>1470</v>
      </c>
    </row>
    <row r="6825" spans="1:23" x14ac:dyDescent="0.3">
      <c r="A6825">
        <v>6824</v>
      </c>
      <c r="B6825">
        <v>83095</v>
      </c>
      <c r="C6825" t="s">
        <v>1468</v>
      </c>
      <c r="D6825" t="s">
        <v>161</v>
      </c>
      <c r="E6825" t="s">
        <v>11</v>
      </c>
      <c r="F6825" t="s">
        <v>160</v>
      </c>
      <c r="G6825" t="s">
        <v>324</v>
      </c>
      <c r="H6825" t="s">
        <v>607</v>
      </c>
      <c r="I6825">
        <v>2206</v>
      </c>
      <c r="J6825">
        <v>1079</v>
      </c>
      <c r="K6825">
        <v>1501</v>
      </c>
      <c r="L6825">
        <v>787</v>
      </c>
      <c r="M6825">
        <v>46</v>
      </c>
      <c r="N6825">
        <v>91</v>
      </c>
      <c r="O6825">
        <v>250</v>
      </c>
      <c r="P6825">
        <v>41</v>
      </c>
      <c r="Q6825">
        <v>255</v>
      </c>
      <c r="R6825">
        <v>628</v>
      </c>
      <c r="S6825">
        <v>0</v>
      </c>
      <c r="T6825">
        <v>145</v>
      </c>
      <c r="U6825">
        <v>1410</v>
      </c>
      <c r="V6825">
        <f t="shared" si="106"/>
        <v>45</v>
      </c>
      <c r="W6825">
        <f>I6825-K6825+V6825+M6825</f>
        <v>796</v>
      </c>
    </row>
    <row r="6826" spans="1:23" x14ac:dyDescent="0.3">
      <c r="A6826">
        <v>6825</v>
      </c>
      <c r="B6826">
        <v>52033</v>
      </c>
      <c r="C6826" t="s">
        <v>1467</v>
      </c>
      <c r="D6826" t="s">
        <v>115</v>
      </c>
      <c r="E6826" t="s">
        <v>10</v>
      </c>
      <c r="F6826" t="s">
        <v>114</v>
      </c>
      <c r="G6826" t="s">
        <v>935</v>
      </c>
      <c r="H6826" t="s">
        <v>934</v>
      </c>
      <c r="I6826">
        <v>9630</v>
      </c>
      <c r="J6826">
        <v>4631</v>
      </c>
      <c r="K6826">
        <v>7573</v>
      </c>
      <c r="L6826">
        <v>3750</v>
      </c>
      <c r="M6826">
        <v>95</v>
      </c>
      <c r="N6826">
        <v>1297</v>
      </c>
      <c r="O6826">
        <v>731</v>
      </c>
      <c r="P6826">
        <v>310</v>
      </c>
      <c r="Q6826">
        <v>2294</v>
      </c>
      <c r="R6826">
        <v>1729</v>
      </c>
      <c r="S6826">
        <v>0</v>
      </c>
      <c r="T6826">
        <v>775</v>
      </c>
      <c r="U6826">
        <v>7136</v>
      </c>
      <c r="V6826">
        <f t="shared" si="106"/>
        <v>342</v>
      </c>
      <c r="W6826">
        <f>I6826-K6826+V6826+M6826</f>
        <v>2494</v>
      </c>
    </row>
    <row r="6827" spans="1:23" x14ac:dyDescent="0.3">
      <c r="A6827">
        <v>6826</v>
      </c>
      <c r="B6827">
        <v>91084</v>
      </c>
      <c r="C6827" t="s">
        <v>1466</v>
      </c>
      <c r="D6827" t="s">
        <v>120</v>
      </c>
      <c r="E6827" t="s">
        <v>11</v>
      </c>
      <c r="F6827" t="s">
        <v>119</v>
      </c>
      <c r="G6827" t="s">
        <v>347</v>
      </c>
      <c r="H6827" t="s">
        <v>346</v>
      </c>
      <c r="I6827">
        <v>1451</v>
      </c>
      <c r="J6827">
        <v>673</v>
      </c>
      <c r="K6827">
        <v>841</v>
      </c>
      <c r="L6827">
        <v>406</v>
      </c>
      <c r="M6827">
        <v>16</v>
      </c>
      <c r="N6827">
        <v>93</v>
      </c>
      <c r="O6827">
        <v>204</v>
      </c>
      <c r="P6827">
        <v>53</v>
      </c>
      <c r="Q6827">
        <v>114</v>
      </c>
      <c r="R6827">
        <v>233</v>
      </c>
      <c r="S6827">
        <v>18</v>
      </c>
      <c r="T6827">
        <v>77</v>
      </c>
      <c r="U6827">
        <v>792</v>
      </c>
      <c r="V6827">
        <f t="shared" si="106"/>
        <v>33</v>
      </c>
      <c r="W6827">
        <f>I6827-K6827+V6827+M6827</f>
        <v>659</v>
      </c>
    </row>
    <row r="6828" spans="1:23" x14ac:dyDescent="0.3">
      <c r="A6828">
        <v>6827</v>
      </c>
      <c r="B6828">
        <v>95060</v>
      </c>
      <c r="C6828" t="s">
        <v>1465</v>
      </c>
      <c r="D6828" t="s">
        <v>120</v>
      </c>
      <c r="E6828" t="s">
        <v>11</v>
      </c>
      <c r="F6828" t="s">
        <v>119</v>
      </c>
      <c r="G6828" t="s">
        <v>118</v>
      </c>
      <c r="H6828" t="s">
        <v>117</v>
      </c>
      <c r="I6828">
        <v>431</v>
      </c>
      <c r="J6828">
        <v>226</v>
      </c>
      <c r="K6828">
        <v>260</v>
      </c>
      <c r="L6828">
        <v>140</v>
      </c>
      <c r="M6828">
        <v>6</v>
      </c>
      <c r="N6828">
        <v>26</v>
      </c>
      <c r="O6828">
        <v>35</v>
      </c>
      <c r="P6828">
        <v>3</v>
      </c>
      <c r="Q6828">
        <v>62</v>
      </c>
      <c r="R6828">
        <v>87</v>
      </c>
      <c r="S6828">
        <v>1</v>
      </c>
      <c r="T6828">
        <v>28</v>
      </c>
      <c r="U6828">
        <v>242</v>
      </c>
      <c r="V6828">
        <f t="shared" si="106"/>
        <v>12</v>
      </c>
      <c r="W6828">
        <f>I6828-K6828+V6828+M6828</f>
        <v>189</v>
      </c>
    </row>
    <row r="6829" spans="1:23" x14ac:dyDescent="0.3">
      <c r="A6829">
        <v>6828</v>
      </c>
      <c r="B6829">
        <v>4220</v>
      </c>
      <c r="C6829" t="s">
        <v>1464</v>
      </c>
      <c r="D6829" t="s">
        <v>34</v>
      </c>
      <c r="E6829" t="s">
        <v>13</v>
      </c>
      <c r="F6829" t="s">
        <v>33</v>
      </c>
      <c r="G6829" t="s">
        <v>165</v>
      </c>
      <c r="H6829" t="s">
        <v>274</v>
      </c>
      <c r="I6829">
        <v>352</v>
      </c>
      <c r="J6829">
        <v>180</v>
      </c>
      <c r="K6829">
        <v>272</v>
      </c>
      <c r="L6829">
        <v>148</v>
      </c>
      <c r="M6829">
        <v>2</v>
      </c>
      <c r="N6829">
        <v>72</v>
      </c>
      <c r="O6829">
        <v>37</v>
      </c>
      <c r="P6829">
        <v>9</v>
      </c>
      <c r="Q6829">
        <v>24</v>
      </c>
      <c r="R6829">
        <v>66</v>
      </c>
      <c r="S6829">
        <v>0</v>
      </c>
      <c r="T6829">
        <v>29</v>
      </c>
      <c r="U6829">
        <v>237</v>
      </c>
      <c r="V6829">
        <f t="shared" si="106"/>
        <v>33</v>
      </c>
      <c r="W6829">
        <f>I6829-K6829+V6829+M6829</f>
        <v>115</v>
      </c>
    </row>
    <row r="6830" spans="1:23" x14ac:dyDescent="0.3">
      <c r="A6830">
        <v>6829</v>
      </c>
      <c r="B6830">
        <v>91085</v>
      </c>
      <c r="C6830" t="s">
        <v>1463</v>
      </c>
      <c r="D6830" t="s">
        <v>120</v>
      </c>
      <c r="E6830" t="s">
        <v>11</v>
      </c>
      <c r="F6830" t="s">
        <v>119</v>
      </c>
      <c r="G6830" t="s">
        <v>347</v>
      </c>
      <c r="H6830" t="s">
        <v>495</v>
      </c>
      <c r="I6830">
        <v>9344</v>
      </c>
      <c r="J6830">
        <v>4661</v>
      </c>
      <c r="K6830">
        <v>5524</v>
      </c>
      <c r="L6830">
        <v>2808</v>
      </c>
      <c r="M6830">
        <v>45</v>
      </c>
      <c r="N6830">
        <v>491</v>
      </c>
      <c r="O6830">
        <v>899</v>
      </c>
      <c r="P6830">
        <v>181</v>
      </c>
      <c r="Q6830">
        <v>520</v>
      </c>
      <c r="R6830">
        <v>2089</v>
      </c>
      <c r="S6830">
        <v>317</v>
      </c>
      <c r="T6830">
        <v>590</v>
      </c>
      <c r="U6830">
        <v>5087</v>
      </c>
      <c r="V6830">
        <f t="shared" si="106"/>
        <v>392</v>
      </c>
      <c r="W6830">
        <f>I6830-K6830+V6830+M6830</f>
        <v>4257</v>
      </c>
    </row>
    <row r="6831" spans="1:23" x14ac:dyDescent="0.3">
      <c r="A6831">
        <v>6830</v>
      </c>
      <c r="B6831">
        <v>92080</v>
      </c>
      <c r="C6831" t="s">
        <v>1462</v>
      </c>
      <c r="D6831" t="s">
        <v>120</v>
      </c>
      <c r="E6831" t="s">
        <v>11</v>
      </c>
      <c r="F6831" t="s">
        <v>119</v>
      </c>
      <c r="G6831" t="s">
        <v>118</v>
      </c>
      <c r="H6831" t="s">
        <v>319</v>
      </c>
      <c r="I6831">
        <v>14356</v>
      </c>
      <c r="J6831">
        <v>7105</v>
      </c>
      <c r="K6831">
        <v>9815</v>
      </c>
      <c r="L6831">
        <v>5005</v>
      </c>
      <c r="M6831">
        <v>85</v>
      </c>
      <c r="N6831">
        <v>1069</v>
      </c>
      <c r="O6831">
        <v>1272</v>
      </c>
      <c r="P6831">
        <v>243</v>
      </c>
      <c r="Q6831">
        <v>1014</v>
      </c>
      <c r="R6831">
        <v>4502</v>
      </c>
      <c r="S6831">
        <v>144</v>
      </c>
      <c r="T6831">
        <v>849</v>
      </c>
      <c r="U6831">
        <v>9093</v>
      </c>
      <c r="V6831">
        <f t="shared" si="106"/>
        <v>637</v>
      </c>
      <c r="W6831">
        <f>I6831-K6831+V6831+M6831</f>
        <v>5263</v>
      </c>
    </row>
    <row r="6832" spans="1:23" x14ac:dyDescent="0.3">
      <c r="A6832">
        <v>6831</v>
      </c>
      <c r="B6832">
        <v>80089</v>
      </c>
      <c r="C6832" t="s">
        <v>1461</v>
      </c>
      <c r="D6832" t="s">
        <v>21</v>
      </c>
      <c r="E6832" t="s">
        <v>14</v>
      </c>
      <c r="F6832" t="s">
        <v>20</v>
      </c>
      <c r="G6832" t="s">
        <v>19</v>
      </c>
      <c r="H6832" t="s">
        <v>417</v>
      </c>
      <c r="I6832">
        <v>1546</v>
      </c>
      <c r="J6832">
        <v>730</v>
      </c>
      <c r="K6832">
        <v>846</v>
      </c>
      <c r="L6832">
        <v>416</v>
      </c>
      <c r="M6832">
        <v>23</v>
      </c>
      <c r="N6832">
        <v>31</v>
      </c>
      <c r="O6832">
        <v>339</v>
      </c>
      <c r="P6832">
        <v>16</v>
      </c>
      <c r="Q6832">
        <v>87</v>
      </c>
      <c r="R6832">
        <v>128</v>
      </c>
      <c r="S6832">
        <v>0</v>
      </c>
      <c r="T6832">
        <v>165</v>
      </c>
      <c r="U6832">
        <v>766</v>
      </c>
      <c r="V6832">
        <f t="shared" si="106"/>
        <v>57</v>
      </c>
      <c r="W6832">
        <f>I6832-K6832+V6832+M6832</f>
        <v>780</v>
      </c>
    </row>
    <row r="6833" spans="1:23" x14ac:dyDescent="0.3">
      <c r="A6833">
        <v>6832</v>
      </c>
      <c r="B6833">
        <v>89017</v>
      </c>
      <c r="C6833" t="s">
        <v>1460</v>
      </c>
      <c r="D6833" t="s">
        <v>161</v>
      </c>
      <c r="E6833" t="s">
        <v>11</v>
      </c>
      <c r="F6833" t="s">
        <v>160</v>
      </c>
      <c r="G6833" t="s">
        <v>217</v>
      </c>
      <c r="H6833" t="s">
        <v>1373</v>
      </c>
      <c r="I6833">
        <v>96314</v>
      </c>
      <c r="J6833">
        <v>46004</v>
      </c>
      <c r="K6833">
        <v>59992</v>
      </c>
      <c r="L6833">
        <v>30133</v>
      </c>
      <c r="M6833">
        <v>299</v>
      </c>
      <c r="N6833">
        <v>2710</v>
      </c>
      <c r="O6833">
        <v>8530</v>
      </c>
      <c r="P6833">
        <v>1609</v>
      </c>
      <c r="Q6833">
        <v>7435</v>
      </c>
      <c r="R6833">
        <v>31301</v>
      </c>
      <c r="S6833">
        <v>0</v>
      </c>
      <c r="T6833">
        <v>4882</v>
      </c>
      <c r="U6833">
        <v>56467</v>
      </c>
      <c r="V6833">
        <f t="shared" si="106"/>
        <v>3226</v>
      </c>
      <c r="W6833">
        <f>I6833-K6833+V6833+M6833</f>
        <v>39847</v>
      </c>
    </row>
    <row r="6834" spans="1:23" x14ac:dyDescent="0.3">
      <c r="A6834">
        <v>6833</v>
      </c>
      <c r="B6834">
        <v>64100</v>
      </c>
      <c r="C6834" t="s">
        <v>1459</v>
      </c>
      <c r="D6834" t="s">
        <v>26</v>
      </c>
      <c r="E6834" t="s">
        <v>14</v>
      </c>
      <c r="F6834" t="s">
        <v>25</v>
      </c>
      <c r="G6834" t="s">
        <v>24</v>
      </c>
      <c r="H6834" t="s">
        <v>599</v>
      </c>
      <c r="I6834">
        <v>2260</v>
      </c>
      <c r="J6834">
        <v>1125</v>
      </c>
      <c r="K6834">
        <v>1632</v>
      </c>
      <c r="L6834">
        <v>840</v>
      </c>
      <c r="M6834">
        <v>19</v>
      </c>
      <c r="N6834">
        <v>72</v>
      </c>
      <c r="O6834">
        <v>297</v>
      </c>
      <c r="P6834">
        <v>58</v>
      </c>
      <c r="Q6834">
        <v>218</v>
      </c>
      <c r="R6834">
        <v>788</v>
      </c>
      <c r="S6834">
        <v>0</v>
      </c>
      <c r="T6834">
        <v>114</v>
      </c>
      <c r="U6834">
        <v>1547</v>
      </c>
      <c r="V6834">
        <f t="shared" si="106"/>
        <v>66</v>
      </c>
      <c r="W6834">
        <f>I6834-K6834+V6834+M6834</f>
        <v>713</v>
      </c>
    </row>
    <row r="6835" spans="1:23" x14ac:dyDescent="0.3">
      <c r="A6835">
        <v>6834</v>
      </c>
      <c r="B6835">
        <v>95061</v>
      </c>
      <c r="C6835" t="s">
        <v>1458</v>
      </c>
      <c r="D6835" t="s">
        <v>120</v>
      </c>
      <c r="E6835" t="s">
        <v>11</v>
      </c>
      <c r="F6835" t="s">
        <v>119</v>
      </c>
      <c r="G6835" t="s">
        <v>118</v>
      </c>
      <c r="H6835" t="s">
        <v>117</v>
      </c>
      <c r="I6835">
        <v>202</v>
      </c>
      <c r="J6835">
        <v>108</v>
      </c>
      <c r="K6835">
        <v>115</v>
      </c>
      <c r="L6835">
        <v>60</v>
      </c>
      <c r="M6835">
        <v>1</v>
      </c>
      <c r="N6835">
        <v>18</v>
      </c>
      <c r="O6835">
        <v>21</v>
      </c>
      <c r="P6835">
        <v>4</v>
      </c>
      <c r="Q6835">
        <v>16</v>
      </c>
      <c r="R6835">
        <v>38</v>
      </c>
      <c r="S6835">
        <v>0</v>
      </c>
      <c r="T6835">
        <v>11</v>
      </c>
      <c r="U6835">
        <v>108</v>
      </c>
      <c r="V6835">
        <f t="shared" si="106"/>
        <v>6</v>
      </c>
      <c r="W6835">
        <f>I6835-K6835+V6835+M6835</f>
        <v>94</v>
      </c>
    </row>
    <row r="6836" spans="1:23" x14ac:dyDescent="0.3">
      <c r="A6836">
        <v>6835</v>
      </c>
      <c r="B6836">
        <v>17179</v>
      </c>
      <c r="C6836" t="s">
        <v>1457</v>
      </c>
      <c r="D6836" t="s">
        <v>63</v>
      </c>
      <c r="E6836" t="s">
        <v>13</v>
      </c>
      <c r="F6836" t="s">
        <v>62</v>
      </c>
      <c r="G6836" t="s">
        <v>61</v>
      </c>
      <c r="H6836" t="s">
        <v>268</v>
      </c>
      <c r="I6836">
        <v>6046</v>
      </c>
      <c r="J6836">
        <v>2912</v>
      </c>
      <c r="K6836">
        <v>4639</v>
      </c>
      <c r="L6836">
        <v>2273</v>
      </c>
      <c r="M6836">
        <v>54</v>
      </c>
      <c r="N6836">
        <v>1256</v>
      </c>
      <c r="O6836">
        <v>841</v>
      </c>
      <c r="P6836">
        <v>187</v>
      </c>
      <c r="Q6836">
        <v>643</v>
      </c>
      <c r="R6836">
        <v>1012</v>
      </c>
      <c r="S6836">
        <v>15</v>
      </c>
      <c r="T6836">
        <v>300</v>
      </c>
      <c r="U6836">
        <v>4254</v>
      </c>
      <c r="V6836">
        <f t="shared" si="106"/>
        <v>331</v>
      </c>
      <c r="W6836">
        <f>I6836-K6836+V6836+M6836</f>
        <v>1792</v>
      </c>
    </row>
    <row r="6837" spans="1:23" x14ac:dyDescent="0.3">
      <c r="A6837">
        <v>6836</v>
      </c>
      <c r="B6837">
        <v>42048</v>
      </c>
      <c r="C6837" t="s">
        <v>1456</v>
      </c>
      <c r="D6837" t="s">
        <v>258</v>
      </c>
      <c r="E6837" t="s">
        <v>10</v>
      </c>
      <c r="F6837" t="s">
        <v>257</v>
      </c>
      <c r="G6837" t="s">
        <v>723</v>
      </c>
      <c r="H6837" t="s">
        <v>1314</v>
      </c>
      <c r="I6837">
        <v>3248</v>
      </c>
      <c r="J6837">
        <v>1571</v>
      </c>
      <c r="K6837">
        <v>2578</v>
      </c>
      <c r="L6837">
        <v>1300</v>
      </c>
      <c r="M6837">
        <v>28</v>
      </c>
      <c r="N6837">
        <v>391</v>
      </c>
      <c r="O6837">
        <v>271</v>
      </c>
      <c r="P6837">
        <v>126</v>
      </c>
      <c r="Q6837">
        <v>469</v>
      </c>
      <c r="R6837">
        <v>855</v>
      </c>
      <c r="S6837">
        <v>0</v>
      </c>
      <c r="T6837">
        <v>265</v>
      </c>
      <c r="U6837">
        <v>2377</v>
      </c>
      <c r="V6837">
        <f t="shared" si="106"/>
        <v>173</v>
      </c>
      <c r="W6837">
        <f>I6837-K6837+V6837+M6837</f>
        <v>871</v>
      </c>
    </row>
    <row r="6838" spans="1:23" x14ac:dyDescent="0.3">
      <c r="A6838">
        <v>6837</v>
      </c>
      <c r="B6838">
        <v>97075</v>
      </c>
      <c r="C6838" t="s">
        <v>1455</v>
      </c>
      <c r="D6838" t="s">
        <v>63</v>
      </c>
      <c r="E6838" t="s">
        <v>13</v>
      </c>
      <c r="F6838" t="s">
        <v>136</v>
      </c>
      <c r="G6838" t="s">
        <v>135</v>
      </c>
      <c r="H6838" t="s">
        <v>582</v>
      </c>
      <c r="I6838">
        <v>1792</v>
      </c>
      <c r="J6838">
        <v>883</v>
      </c>
      <c r="K6838">
        <v>1451</v>
      </c>
      <c r="L6838">
        <v>712</v>
      </c>
      <c r="M6838">
        <v>32</v>
      </c>
      <c r="N6838">
        <v>507</v>
      </c>
      <c r="O6838">
        <v>172</v>
      </c>
      <c r="P6838">
        <v>50</v>
      </c>
      <c r="Q6838">
        <v>251</v>
      </c>
      <c r="R6838">
        <v>272</v>
      </c>
      <c r="S6838">
        <v>7</v>
      </c>
      <c r="T6838">
        <v>100</v>
      </c>
      <c r="U6838">
        <v>1359</v>
      </c>
      <c r="V6838">
        <f t="shared" si="106"/>
        <v>60</v>
      </c>
      <c r="W6838">
        <f>I6838-K6838+V6838+M6838</f>
        <v>433</v>
      </c>
    </row>
    <row r="6839" spans="1:23" x14ac:dyDescent="0.3">
      <c r="A6839">
        <v>6838</v>
      </c>
      <c r="B6839">
        <v>97076</v>
      </c>
      <c r="C6839" t="s">
        <v>1454</v>
      </c>
      <c r="D6839" t="s">
        <v>63</v>
      </c>
      <c r="E6839" t="s">
        <v>13</v>
      </c>
      <c r="F6839" t="s">
        <v>136</v>
      </c>
      <c r="G6839" t="s">
        <v>135</v>
      </c>
      <c r="H6839" t="s">
        <v>439</v>
      </c>
      <c r="I6839">
        <v>2211</v>
      </c>
      <c r="J6839">
        <v>1095</v>
      </c>
      <c r="K6839">
        <v>1661</v>
      </c>
      <c r="L6839">
        <v>845</v>
      </c>
      <c r="M6839">
        <v>28</v>
      </c>
      <c r="N6839">
        <v>542</v>
      </c>
      <c r="O6839">
        <v>279</v>
      </c>
      <c r="P6839">
        <v>51</v>
      </c>
      <c r="Q6839">
        <v>262</v>
      </c>
      <c r="R6839">
        <v>272</v>
      </c>
      <c r="S6839">
        <v>1</v>
      </c>
      <c r="T6839">
        <v>161</v>
      </c>
      <c r="U6839">
        <v>1568</v>
      </c>
      <c r="V6839">
        <f t="shared" si="106"/>
        <v>65</v>
      </c>
      <c r="W6839">
        <f>I6839-K6839+V6839+M6839</f>
        <v>643</v>
      </c>
    </row>
    <row r="6840" spans="1:23" x14ac:dyDescent="0.3">
      <c r="A6840">
        <v>6839</v>
      </c>
      <c r="B6840">
        <v>34049</v>
      </c>
      <c r="C6840" t="s">
        <v>1453</v>
      </c>
      <c r="D6840" t="s">
        <v>72</v>
      </c>
      <c r="E6840" t="s">
        <v>12</v>
      </c>
      <c r="F6840" t="s">
        <v>71</v>
      </c>
      <c r="G6840" t="s">
        <v>98</v>
      </c>
      <c r="H6840" t="s">
        <v>1007</v>
      </c>
      <c r="I6840">
        <v>5928</v>
      </c>
      <c r="J6840">
        <v>2896</v>
      </c>
      <c r="K6840">
        <v>4618</v>
      </c>
      <c r="L6840">
        <v>2350</v>
      </c>
      <c r="M6840">
        <v>55</v>
      </c>
      <c r="N6840">
        <v>1199</v>
      </c>
      <c r="O6840">
        <v>531</v>
      </c>
      <c r="P6840">
        <v>150</v>
      </c>
      <c r="Q6840">
        <v>807</v>
      </c>
      <c r="R6840">
        <v>1205</v>
      </c>
      <c r="S6840">
        <v>0</v>
      </c>
      <c r="T6840">
        <v>411</v>
      </c>
      <c r="U6840">
        <v>4303</v>
      </c>
      <c r="V6840">
        <f t="shared" si="106"/>
        <v>260</v>
      </c>
      <c r="W6840">
        <f>I6840-K6840+V6840+M6840</f>
        <v>1625</v>
      </c>
    </row>
    <row r="6841" spans="1:23" x14ac:dyDescent="0.3">
      <c r="A6841">
        <v>6840</v>
      </c>
      <c r="B6841">
        <v>111086</v>
      </c>
      <c r="C6841" t="s">
        <v>1452</v>
      </c>
      <c r="D6841" t="s">
        <v>120</v>
      </c>
      <c r="E6841" t="s">
        <v>11</v>
      </c>
      <c r="F6841" t="s">
        <v>119</v>
      </c>
      <c r="G6841" t="s">
        <v>118</v>
      </c>
      <c r="H6841" t="s">
        <v>117</v>
      </c>
      <c r="I6841">
        <v>1648</v>
      </c>
      <c r="J6841">
        <v>812</v>
      </c>
      <c r="K6841">
        <v>944</v>
      </c>
      <c r="L6841">
        <v>484</v>
      </c>
      <c r="M6841">
        <v>8</v>
      </c>
      <c r="N6841">
        <v>156</v>
      </c>
      <c r="O6841">
        <v>156</v>
      </c>
      <c r="P6841">
        <v>24</v>
      </c>
      <c r="Q6841">
        <v>116</v>
      </c>
      <c r="R6841">
        <v>308</v>
      </c>
      <c r="S6841">
        <v>8</v>
      </c>
      <c r="T6841">
        <v>106</v>
      </c>
      <c r="U6841">
        <v>874</v>
      </c>
      <c r="V6841">
        <f t="shared" si="106"/>
        <v>62</v>
      </c>
      <c r="W6841">
        <f>I6841-K6841+V6841+M6841</f>
        <v>774</v>
      </c>
    </row>
    <row r="6842" spans="1:23" x14ac:dyDescent="0.3">
      <c r="A6842">
        <v>6841</v>
      </c>
      <c r="B6842">
        <v>18150</v>
      </c>
      <c r="C6842" t="s">
        <v>1451</v>
      </c>
      <c r="D6842" t="s">
        <v>63</v>
      </c>
      <c r="E6842" t="s">
        <v>13</v>
      </c>
      <c r="F6842" t="s">
        <v>85</v>
      </c>
      <c r="G6842" t="s">
        <v>84</v>
      </c>
      <c r="H6842" t="s">
        <v>123</v>
      </c>
      <c r="I6842">
        <v>4592</v>
      </c>
      <c r="J6842">
        <v>2243</v>
      </c>
      <c r="K6842">
        <v>3587</v>
      </c>
      <c r="L6842">
        <v>1792</v>
      </c>
      <c r="M6842">
        <v>41</v>
      </c>
      <c r="N6842">
        <v>806</v>
      </c>
      <c r="O6842">
        <v>480</v>
      </c>
      <c r="P6842">
        <v>124</v>
      </c>
      <c r="Q6842">
        <v>653</v>
      </c>
      <c r="R6842">
        <v>1011</v>
      </c>
      <c r="S6842">
        <v>0</v>
      </c>
      <c r="T6842">
        <v>306</v>
      </c>
      <c r="U6842">
        <v>3380</v>
      </c>
      <c r="V6842">
        <f t="shared" si="106"/>
        <v>166</v>
      </c>
      <c r="W6842">
        <f>I6842-K6842+V6842+M6842</f>
        <v>1212</v>
      </c>
    </row>
    <row r="6843" spans="1:23" x14ac:dyDescent="0.3">
      <c r="A6843">
        <v>6842</v>
      </c>
      <c r="B6843">
        <v>3139</v>
      </c>
      <c r="C6843" t="s">
        <v>1450</v>
      </c>
      <c r="D6843" t="s">
        <v>34</v>
      </c>
      <c r="E6843" t="s">
        <v>13</v>
      </c>
      <c r="F6843" t="s">
        <v>33</v>
      </c>
      <c r="G6843" t="s">
        <v>32</v>
      </c>
      <c r="H6843" t="s">
        <v>276</v>
      </c>
      <c r="I6843">
        <v>1159</v>
      </c>
      <c r="J6843">
        <v>555</v>
      </c>
      <c r="K6843">
        <v>896</v>
      </c>
      <c r="L6843">
        <v>437</v>
      </c>
      <c r="M6843">
        <v>22</v>
      </c>
      <c r="N6843">
        <v>233</v>
      </c>
      <c r="O6843">
        <v>138</v>
      </c>
      <c r="P6843">
        <v>24</v>
      </c>
      <c r="Q6843">
        <v>123</v>
      </c>
      <c r="R6843">
        <v>229</v>
      </c>
      <c r="S6843">
        <v>0</v>
      </c>
      <c r="T6843">
        <v>72</v>
      </c>
      <c r="U6843">
        <v>819</v>
      </c>
      <c r="V6843">
        <f t="shared" si="106"/>
        <v>55</v>
      </c>
      <c r="W6843">
        <f>I6843-K6843+V6843+M6843</f>
        <v>340</v>
      </c>
    </row>
    <row r="6844" spans="1:23" x14ac:dyDescent="0.3">
      <c r="A6844">
        <v>6843</v>
      </c>
      <c r="B6844">
        <v>21094</v>
      </c>
      <c r="C6844" t="s">
        <v>1449</v>
      </c>
      <c r="D6844" t="s">
        <v>103</v>
      </c>
      <c r="E6844" t="s">
        <v>12</v>
      </c>
      <c r="F6844" t="s">
        <v>102</v>
      </c>
      <c r="G6844" t="s">
        <v>101</v>
      </c>
      <c r="H6844" t="s">
        <v>590</v>
      </c>
      <c r="I6844">
        <v>1408</v>
      </c>
      <c r="J6844">
        <v>695</v>
      </c>
      <c r="K6844">
        <v>825</v>
      </c>
      <c r="L6844">
        <v>419</v>
      </c>
      <c r="M6844">
        <v>54</v>
      </c>
      <c r="N6844">
        <v>17</v>
      </c>
      <c r="O6844">
        <v>12</v>
      </c>
      <c r="P6844">
        <v>1</v>
      </c>
      <c r="Q6844">
        <v>10</v>
      </c>
      <c r="R6844">
        <v>33</v>
      </c>
      <c r="S6844">
        <v>545</v>
      </c>
      <c r="T6844">
        <v>46</v>
      </c>
      <c r="U6844">
        <v>664</v>
      </c>
      <c r="V6844">
        <f t="shared" si="106"/>
        <v>107</v>
      </c>
      <c r="W6844">
        <f>I6844-K6844+V6844+M6844</f>
        <v>744</v>
      </c>
    </row>
    <row r="6845" spans="1:23" x14ac:dyDescent="0.3">
      <c r="A6845">
        <v>6844</v>
      </c>
      <c r="B6845">
        <v>109039</v>
      </c>
      <c r="C6845" t="s">
        <v>1448</v>
      </c>
      <c r="D6845" t="s">
        <v>258</v>
      </c>
      <c r="E6845" t="s">
        <v>10</v>
      </c>
      <c r="F6845" t="s">
        <v>257</v>
      </c>
      <c r="G6845" t="s">
        <v>256</v>
      </c>
      <c r="H6845" t="s">
        <v>615</v>
      </c>
      <c r="I6845">
        <v>288</v>
      </c>
      <c r="J6845">
        <v>142</v>
      </c>
      <c r="K6845">
        <v>231</v>
      </c>
      <c r="L6845">
        <v>116</v>
      </c>
      <c r="M6845">
        <v>9</v>
      </c>
      <c r="N6845">
        <v>54</v>
      </c>
      <c r="O6845">
        <v>27</v>
      </c>
      <c r="P6845">
        <v>3</v>
      </c>
      <c r="Q6845">
        <v>49</v>
      </c>
      <c r="R6845">
        <v>43</v>
      </c>
      <c r="S6845">
        <v>0</v>
      </c>
      <c r="T6845">
        <v>35</v>
      </c>
      <c r="U6845">
        <v>211</v>
      </c>
      <c r="V6845">
        <f t="shared" si="106"/>
        <v>11</v>
      </c>
      <c r="W6845">
        <f>I6845-K6845+V6845+M6845</f>
        <v>77</v>
      </c>
    </row>
    <row r="6846" spans="1:23" x14ac:dyDescent="0.3">
      <c r="A6846">
        <v>6845</v>
      </c>
      <c r="B6846">
        <v>23081</v>
      </c>
      <c r="C6846" t="s">
        <v>1447</v>
      </c>
      <c r="D6846" t="s">
        <v>44</v>
      </c>
      <c r="E6846" t="s">
        <v>12</v>
      </c>
      <c r="F6846" t="s">
        <v>43</v>
      </c>
      <c r="G6846" t="s">
        <v>89</v>
      </c>
      <c r="H6846" t="s">
        <v>534</v>
      </c>
      <c r="I6846">
        <v>5491</v>
      </c>
      <c r="J6846">
        <v>2675</v>
      </c>
      <c r="K6846">
        <v>4496</v>
      </c>
      <c r="L6846">
        <v>2242</v>
      </c>
      <c r="M6846">
        <v>36</v>
      </c>
      <c r="N6846">
        <v>1438</v>
      </c>
      <c r="O6846">
        <v>420</v>
      </c>
      <c r="P6846">
        <v>187</v>
      </c>
      <c r="Q6846">
        <v>671</v>
      </c>
      <c r="R6846">
        <v>921</v>
      </c>
      <c r="S6846">
        <v>29</v>
      </c>
      <c r="T6846">
        <v>585</v>
      </c>
      <c r="U6846">
        <v>4251</v>
      </c>
      <c r="V6846">
        <f t="shared" si="106"/>
        <v>209</v>
      </c>
      <c r="W6846">
        <f>I6846-K6846+V6846+M6846</f>
        <v>1240</v>
      </c>
    </row>
    <row r="6847" spans="1:23" x14ac:dyDescent="0.3">
      <c r="A6847">
        <v>6846</v>
      </c>
      <c r="B6847">
        <v>30110</v>
      </c>
      <c r="C6847" t="s">
        <v>1446</v>
      </c>
      <c r="D6847" t="s">
        <v>39</v>
      </c>
      <c r="E6847" t="s">
        <v>12</v>
      </c>
      <c r="F6847" t="s">
        <v>38</v>
      </c>
      <c r="G6847" t="s">
        <v>37</v>
      </c>
      <c r="H6847" t="s">
        <v>36</v>
      </c>
      <c r="I6847">
        <v>757</v>
      </c>
      <c r="J6847">
        <v>373</v>
      </c>
      <c r="K6847">
        <v>506</v>
      </c>
      <c r="L6847">
        <v>262</v>
      </c>
      <c r="M6847">
        <v>10</v>
      </c>
      <c r="N6847">
        <v>133</v>
      </c>
      <c r="O6847">
        <v>39</v>
      </c>
      <c r="P6847">
        <v>24</v>
      </c>
      <c r="Q6847">
        <v>81</v>
      </c>
      <c r="R6847">
        <v>115</v>
      </c>
      <c r="S6847">
        <v>2</v>
      </c>
      <c r="T6847">
        <v>56</v>
      </c>
      <c r="U6847">
        <v>450</v>
      </c>
      <c r="V6847">
        <f t="shared" si="106"/>
        <v>46</v>
      </c>
      <c r="W6847">
        <f>I6847-K6847+V6847+M6847</f>
        <v>307</v>
      </c>
    </row>
    <row r="6848" spans="1:23" x14ac:dyDescent="0.3">
      <c r="A6848">
        <v>6847</v>
      </c>
      <c r="B6848">
        <v>95078</v>
      </c>
      <c r="C6848" t="s">
        <v>1445</v>
      </c>
      <c r="D6848" t="s">
        <v>120</v>
      </c>
      <c r="E6848" t="s">
        <v>11</v>
      </c>
      <c r="F6848" t="s">
        <v>119</v>
      </c>
      <c r="G6848" t="s">
        <v>347</v>
      </c>
      <c r="H6848" t="s">
        <v>346</v>
      </c>
      <c r="I6848">
        <v>108</v>
      </c>
      <c r="J6848">
        <v>49</v>
      </c>
      <c r="K6848">
        <v>64</v>
      </c>
      <c r="L6848">
        <v>31</v>
      </c>
      <c r="M6848">
        <v>0</v>
      </c>
      <c r="N6848">
        <v>9</v>
      </c>
      <c r="O6848">
        <v>3</v>
      </c>
      <c r="P6848">
        <v>4</v>
      </c>
      <c r="Q6848">
        <v>12</v>
      </c>
      <c r="R6848">
        <v>25</v>
      </c>
      <c r="S6848">
        <v>2</v>
      </c>
      <c r="T6848">
        <v>8</v>
      </c>
      <c r="U6848">
        <v>63</v>
      </c>
      <c r="V6848">
        <f t="shared" si="106"/>
        <v>1</v>
      </c>
      <c r="W6848">
        <f>I6848-K6848+V6848+M6848</f>
        <v>45</v>
      </c>
    </row>
    <row r="6849" spans="1:23" x14ac:dyDescent="0.3">
      <c r="A6849">
        <v>6848</v>
      </c>
      <c r="B6849">
        <v>40046</v>
      </c>
      <c r="C6849" t="s">
        <v>1444</v>
      </c>
      <c r="D6849" t="s">
        <v>72</v>
      </c>
      <c r="E6849" t="s">
        <v>12</v>
      </c>
      <c r="F6849" t="s">
        <v>71</v>
      </c>
      <c r="G6849" t="s">
        <v>547</v>
      </c>
      <c r="H6849" t="s">
        <v>575</v>
      </c>
      <c r="I6849">
        <v>2435</v>
      </c>
      <c r="J6849">
        <v>1201</v>
      </c>
      <c r="K6849">
        <v>1927</v>
      </c>
      <c r="L6849">
        <v>976</v>
      </c>
      <c r="M6849">
        <v>19</v>
      </c>
      <c r="N6849">
        <v>443</v>
      </c>
      <c r="O6849">
        <v>171</v>
      </c>
      <c r="P6849">
        <v>59</v>
      </c>
      <c r="Q6849">
        <v>380</v>
      </c>
      <c r="R6849">
        <v>593</v>
      </c>
      <c r="S6849">
        <v>0</v>
      </c>
      <c r="T6849">
        <v>179</v>
      </c>
      <c r="U6849">
        <v>1825</v>
      </c>
      <c r="V6849">
        <f t="shared" si="106"/>
        <v>83</v>
      </c>
      <c r="W6849">
        <f>I6849-K6849+V6849+M6849</f>
        <v>610</v>
      </c>
    </row>
    <row r="6850" spans="1:23" x14ac:dyDescent="0.3">
      <c r="A6850">
        <v>6849</v>
      </c>
      <c r="B6850">
        <v>75075</v>
      </c>
      <c r="C6850" t="s">
        <v>1443</v>
      </c>
      <c r="D6850" t="s">
        <v>67</v>
      </c>
      <c r="E6850" t="s">
        <v>14</v>
      </c>
      <c r="F6850" t="s">
        <v>66</v>
      </c>
      <c r="G6850" t="s">
        <v>65</v>
      </c>
      <c r="H6850" t="s">
        <v>64</v>
      </c>
      <c r="I6850">
        <v>3362</v>
      </c>
      <c r="J6850">
        <v>1617</v>
      </c>
      <c r="K6850">
        <v>2491</v>
      </c>
      <c r="L6850">
        <v>1245</v>
      </c>
      <c r="M6850">
        <v>43</v>
      </c>
      <c r="N6850">
        <v>121</v>
      </c>
      <c r="O6850">
        <v>391</v>
      </c>
      <c r="P6850">
        <v>111</v>
      </c>
      <c r="Q6850">
        <v>424</v>
      </c>
      <c r="R6850">
        <v>890</v>
      </c>
      <c r="S6850">
        <v>0</v>
      </c>
      <c r="T6850">
        <v>378</v>
      </c>
      <c r="U6850">
        <v>2315</v>
      </c>
      <c r="V6850">
        <f t="shared" si="106"/>
        <v>133</v>
      </c>
      <c r="W6850">
        <f>I6850-K6850+V6850+M6850</f>
        <v>1047</v>
      </c>
    </row>
    <row r="6851" spans="1:23" x14ac:dyDescent="0.3">
      <c r="A6851">
        <v>6850</v>
      </c>
      <c r="B6851">
        <v>5107</v>
      </c>
      <c r="C6851" t="s">
        <v>1442</v>
      </c>
      <c r="D6851" t="s">
        <v>34</v>
      </c>
      <c r="E6851" t="s">
        <v>13</v>
      </c>
      <c r="F6851" t="s">
        <v>33</v>
      </c>
      <c r="G6851" t="s">
        <v>165</v>
      </c>
      <c r="H6851" t="s">
        <v>260</v>
      </c>
      <c r="I6851">
        <v>123</v>
      </c>
      <c r="J6851">
        <v>63</v>
      </c>
      <c r="K6851">
        <v>100</v>
      </c>
      <c r="L6851">
        <v>53</v>
      </c>
      <c r="M6851">
        <v>1</v>
      </c>
      <c r="N6851">
        <v>19</v>
      </c>
      <c r="O6851">
        <v>5</v>
      </c>
      <c r="P6851">
        <v>7</v>
      </c>
      <c r="Q6851">
        <v>17</v>
      </c>
      <c r="R6851">
        <v>25</v>
      </c>
      <c r="S6851">
        <v>0</v>
      </c>
      <c r="T6851">
        <v>16</v>
      </c>
      <c r="U6851">
        <v>89</v>
      </c>
      <c r="V6851">
        <f t="shared" ref="V6851:V6914" si="107">K6851-U6851-M6851</f>
        <v>10</v>
      </c>
      <c r="W6851">
        <f>I6851-K6851+V6851+M6851</f>
        <v>34</v>
      </c>
    </row>
    <row r="6852" spans="1:23" x14ac:dyDescent="0.3">
      <c r="A6852">
        <v>6851</v>
      </c>
      <c r="B6852">
        <v>17180</v>
      </c>
      <c r="C6852" t="s">
        <v>1441</v>
      </c>
      <c r="D6852" t="s">
        <v>63</v>
      </c>
      <c r="E6852" t="s">
        <v>13</v>
      </c>
      <c r="F6852" t="s">
        <v>62</v>
      </c>
      <c r="G6852" t="s">
        <v>61</v>
      </c>
      <c r="H6852" t="s">
        <v>268</v>
      </c>
      <c r="I6852">
        <v>1455</v>
      </c>
      <c r="J6852">
        <v>758</v>
      </c>
      <c r="K6852">
        <v>1179</v>
      </c>
      <c r="L6852">
        <v>615</v>
      </c>
      <c r="M6852">
        <v>14</v>
      </c>
      <c r="N6852">
        <v>319</v>
      </c>
      <c r="O6852">
        <v>177</v>
      </c>
      <c r="P6852">
        <v>73</v>
      </c>
      <c r="Q6852">
        <v>160</v>
      </c>
      <c r="R6852">
        <v>262</v>
      </c>
      <c r="S6852">
        <v>8</v>
      </c>
      <c r="T6852">
        <v>131</v>
      </c>
      <c r="U6852">
        <v>1130</v>
      </c>
      <c r="V6852">
        <f t="shared" si="107"/>
        <v>35</v>
      </c>
      <c r="W6852">
        <f>I6852-K6852+V6852+M6852</f>
        <v>325</v>
      </c>
    </row>
    <row r="6853" spans="1:23" x14ac:dyDescent="0.3">
      <c r="A6853">
        <v>6852</v>
      </c>
      <c r="B6853">
        <v>24101</v>
      </c>
      <c r="C6853" t="s">
        <v>1440</v>
      </c>
      <c r="D6853" t="s">
        <v>44</v>
      </c>
      <c r="E6853" t="s">
        <v>12</v>
      </c>
      <c r="F6853" t="s">
        <v>43</v>
      </c>
      <c r="G6853" t="s">
        <v>42</v>
      </c>
      <c r="H6853" t="s">
        <v>41</v>
      </c>
      <c r="I6853">
        <v>1443</v>
      </c>
      <c r="J6853">
        <v>715</v>
      </c>
      <c r="K6853">
        <v>1148</v>
      </c>
      <c r="L6853">
        <v>579</v>
      </c>
      <c r="M6853">
        <v>20</v>
      </c>
      <c r="N6853">
        <v>327</v>
      </c>
      <c r="O6853">
        <v>102</v>
      </c>
      <c r="P6853">
        <v>30</v>
      </c>
      <c r="Q6853">
        <v>163</v>
      </c>
      <c r="R6853">
        <v>321</v>
      </c>
      <c r="S6853">
        <v>2</v>
      </c>
      <c r="T6853">
        <v>100</v>
      </c>
      <c r="U6853">
        <v>1045</v>
      </c>
      <c r="V6853">
        <f t="shared" si="107"/>
        <v>83</v>
      </c>
      <c r="W6853">
        <f>I6853-K6853+V6853+M6853</f>
        <v>398</v>
      </c>
    </row>
    <row r="6854" spans="1:23" x14ac:dyDescent="0.3">
      <c r="A6854">
        <v>6853</v>
      </c>
      <c r="B6854">
        <v>89018</v>
      </c>
      <c r="C6854" t="s">
        <v>1439</v>
      </c>
      <c r="D6854" t="s">
        <v>161</v>
      </c>
      <c r="E6854" t="s">
        <v>11</v>
      </c>
      <c r="F6854" t="s">
        <v>160</v>
      </c>
      <c r="G6854" t="s">
        <v>217</v>
      </c>
      <c r="H6854" t="s">
        <v>1373</v>
      </c>
      <c r="I6854">
        <v>6114</v>
      </c>
      <c r="J6854">
        <v>3024</v>
      </c>
      <c r="K6854">
        <v>4096</v>
      </c>
      <c r="L6854">
        <v>2080</v>
      </c>
      <c r="M6854">
        <v>28</v>
      </c>
      <c r="N6854">
        <v>111</v>
      </c>
      <c r="O6854">
        <v>637</v>
      </c>
      <c r="P6854">
        <v>82</v>
      </c>
      <c r="Q6854">
        <v>437</v>
      </c>
      <c r="R6854">
        <v>2377</v>
      </c>
      <c r="S6854">
        <v>0</v>
      </c>
      <c r="T6854">
        <v>276</v>
      </c>
      <c r="U6854">
        <v>3920</v>
      </c>
      <c r="V6854">
        <f t="shared" si="107"/>
        <v>148</v>
      </c>
      <c r="W6854">
        <f>I6854-K6854+V6854+M6854</f>
        <v>2194</v>
      </c>
    </row>
    <row r="6855" spans="1:23" x14ac:dyDescent="0.3">
      <c r="A6855">
        <v>6854</v>
      </c>
      <c r="B6855">
        <v>15213</v>
      </c>
      <c r="C6855" t="s">
        <v>1438</v>
      </c>
      <c r="D6855" t="s">
        <v>63</v>
      </c>
      <c r="E6855" t="s">
        <v>13</v>
      </c>
      <c r="F6855" t="s">
        <v>95</v>
      </c>
      <c r="G6855" t="s">
        <v>290</v>
      </c>
      <c r="H6855" t="s">
        <v>1437</v>
      </c>
      <c r="I6855">
        <v>10620</v>
      </c>
      <c r="J6855">
        <v>5207</v>
      </c>
      <c r="K6855">
        <v>8242</v>
      </c>
      <c r="L6855">
        <v>4130</v>
      </c>
      <c r="M6855">
        <v>120</v>
      </c>
      <c r="N6855">
        <v>2027</v>
      </c>
      <c r="O6855">
        <v>941</v>
      </c>
      <c r="P6855">
        <v>237</v>
      </c>
      <c r="Q6855">
        <v>1434</v>
      </c>
      <c r="R6855">
        <v>2383</v>
      </c>
      <c r="S6855">
        <v>0</v>
      </c>
      <c r="T6855">
        <v>676</v>
      </c>
      <c r="U6855">
        <v>7698</v>
      </c>
      <c r="V6855">
        <f t="shared" si="107"/>
        <v>424</v>
      </c>
      <c r="W6855">
        <f>I6855-K6855+V6855+M6855</f>
        <v>2922</v>
      </c>
    </row>
    <row r="6856" spans="1:23" x14ac:dyDescent="0.3">
      <c r="A6856">
        <v>6855</v>
      </c>
      <c r="B6856">
        <v>39018</v>
      </c>
      <c r="C6856" t="s">
        <v>1436</v>
      </c>
      <c r="D6856" t="s">
        <v>72</v>
      </c>
      <c r="E6856" t="s">
        <v>12</v>
      </c>
      <c r="F6856" t="s">
        <v>71</v>
      </c>
      <c r="G6856" t="s">
        <v>547</v>
      </c>
      <c r="H6856" t="s">
        <v>952</v>
      </c>
      <c r="I6856">
        <v>3235</v>
      </c>
      <c r="J6856">
        <v>1561</v>
      </c>
      <c r="K6856">
        <v>2602</v>
      </c>
      <c r="L6856">
        <v>1310</v>
      </c>
      <c r="M6856">
        <v>34</v>
      </c>
      <c r="N6856">
        <v>501</v>
      </c>
      <c r="O6856">
        <v>249</v>
      </c>
      <c r="P6856">
        <v>61</v>
      </c>
      <c r="Q6856">
        <v>730</v>
      </c>
      <c r="R6856">
        <v>617</v>
      </c>
      <c r="S6856">
        <v>0</v>
      </c>
      <c r="T6856">
        <v>296</v>
      </c>
      <c r="U6856">
        <v>2454</v>
      </c>
      <c r="V6856">
        <f t="shared" si="107"/>
        <v>114</v>
      </c>
      <c r="W6856">
        <f>I6856-K6856+V6856+M6856</f>
        <v>781</v>
      </c>
    </row>
    <row r="6857" spans="1:23" x14ac:dyDescent="0.3">
      <c r="A6857">
        <v>6856</v>
      </c>
      <c r="B6857">
        <v>19096</v>
      </c>
      <c r="C6857" t="s">
        <v>1435</v>
      </c>
      <c r="D6857" t="s">
        <v>63</v>
      </c>
      <c r="E6857" t="s">
        <v>13</v>
      </c>
      <c r="F6857" t="s">
        <v>85</v>
      </c>
      <c r="G6857" t="s">
        <v>176</v>
      </c>
      <c r="H6857" t="s">
        <v>175</v>
      </c>
      <c r="I6857">
        <v>691</v>
      </c>
      <c r="J6857">
        <v>334</v>
      </c>
      <c r="K6857">
        <v>539</v>
      </c>
      <c r="L6857">
        <v>278</v>
      </c>
      <c r="M6857">
        <v>10</v>
      </c>
      <c r="N6857">
        <v>120</v>
      </c>
      <c r="O6857">
        <v>84</v>
      </c>
      <c r="P6857">
        <v>24</v>
      </c>
      <c r="Q6857">
        <v>127</v>
      </c>
      <c r="R6857">
        <v>96</v>
      </c>
      <c r="S6857">
        <v>0</v>
      </c>
      <c r="T6857">
        <v>55</v>
      </c>
      <c r="U6857">
        <v>506</v>
      </c>
      <c r="V6857">
        <f t="shared" si="107"/>
        <v>23</v>
      </c>
      <c r="W6857">
        <f>I6857-K6857+V6857+M6857</f>
        <v>185</v>
      </c>
    </row>
    <row r="6858" spans="1:23" x14ac:dyDescent="0.3">
      <c r="A6858">
        <v>6857</v>
      </c>
      <c r="B6858">
        <v>95062</v>
      </c>
      <c r="C6858" t="s">
        <v>1434</v>
      </c>
      <c r="D6858" t="s">
        <v>120</v>
      </c>
      <c r="E6858" t="s">
        <v>11</v>
      </c>
      <c r="F6858" t="s">
        <v>119</v>
      </c>
      <c r="G6858" t="s">
        <v>118</v>
      </c>
      <c r="H6858" t="s">
        <v>117</v>
      </c>
      <c r="I6858">
        <v>2049</v>
      </c>
      <c r="J6858">
        <v>1010</v>
      </c>
      <c r="K6858">
        <v>1334</v>
      </c>
      <c r="L6858">
        <v>694</v>
      </c>
      <c r="M6858">
        <v>15</v>
      </c>
      <c r="N6858">
        <v>138</v>
      </c>
      <c r="O6858">
        <v>218</v>
      </c>
      <c r="P6858">
        <v>36</v>
      </c>
      <c r="Q6858">
        <v>176</v>
      </c>
      <c r="R6858">
        <v>553</v>
      </c>
      <c r="S6858">
        <v>48</v>
      </c>
      <c r="T6858">
        <v>74</v>
      </c>
      <c r="U6858">
        <v>1243</v>
      </c>
      <c r="V6858">
        <f t="shared" si="107"/>
        <v>76</v>
      </c>
      <c r="W6858">
        <f>I6858-K6858+V6858+M6858</f>
        <v>806</v>
      </c>
    </row>
    <row r="6859" spans="1:23" x14ac:dyDescent="0.3">
      <c r="A6859">
        <v>6858</v>
      </c>
      <c r="B6859">
        <v>13215</v>
      </c>
      <c r="C6859" t="s">
        <v>1433</v>
      </c>
      <c r="D6859" t="s">
        <v>63</v>
      </c>
      <c r="E6859" t="s">
        <v>13</v>
      </c>
      <c r="F6859" t="s">
        <v>136</v>
      </c>
      <c r="G6859" t="s">
        <v>135</v>
      </c>
      <c r="H6859" t="s">
        <v>425</v>
      </c>
      <c r="I6859">
        <v>2103</v>
      </c>
      <c r="J6859">
        <v>1023</v>
      </c>
      <c r="K6859">
        <v>1558</v>
      </c>
      <c r="L6859">
        <v>770</v>
      </c>
      <c r="M6859">
        <v>14</v>
      </c>
      <c r="N6859">
        <v>521</v>
      </c>
      <c r="O6859">
        <v>219</v>
      </c>
      <c r="P6859">
        <v>55</v>
      </c>
      <c r="Q6859">
        <v>196</v>
      </c>
      <c r="R6859">
        <v>346</v>
      </c>
      <c r="S6859">
        <v>5</v>
      </c>
      <c r="T6859">
        <v>137</v>
      </c>
      <c r="U6859">
        <v>1479</v>
      </c>
      <c r="V6859">
        <f t="shared" si="107"/>
        <v>65</v>
      </c>
      <c r="W6859">
        <f>I6859-K6859+V6859+M6859</f>
        <v>624</v>
      </c>
    </row>
    <row r="6860" spans="1:23" x14ac:dyDescent="0.3">
      <c r="A6860">
        <v>6859</v>
      </c>
      <c r="B6860">
        <v>12121</v>
      </c>
      <c r="C6860" t="s">
        <v>1432</v>
      </c>
      <c r="D6860" t="s">
        <v>63</v>
      </c>
      <c r="E6860" t="s">
        <v>13</v>
      </c>
      <c r="F6860" t="s">
        <v>136</v>
      </c>
      <c r="G6860" t="s">
        <v>214</v>
      </c>
      <c r="H6860" t="s">
        <v>573</v>
      </c>
      <c r="I6860">
        <v>3245</v>
      </c>
      <c r="J6860">
        <v>1589</v>
      </c>
      <c r="K6860">
        <v>2524</v>
      </c>
      <c r="L6860">
        <v>1271</v>
      </c>
      <c r="M6860">
        <v>26</v>
      </c>
      <c r="N6860">
        <v>695</v>
      </c>
      <c r="O6860">
        <v>400</v>
      </c>
      <c r="P6860">
        <v>93</v>
      </c>
      <c r="Q6860">
        <v>383</v>
      </c>
      <c r="R6860">
        <v>594</v>
      </c>
      <c r="S6860">
        <v>12</v>
      </c>
      <c r="T6860">
        <v>191</v>
      </c>
      <c r="U6860">
        <v>2368</v>
      </c>
      <c r="V6860">
        <f t="shared" si="107"/>
        <v>130</v>
      </c>
      <c r="W6860">
        <f>I6860-K6860+V6860+M6860</f>
        <v>877</v>
      </c>
    </row>
    <row r="6861" spans="1:23" x14ac:dyDescent="0.3">
      <c r="A6861">
        <v>6860</v>
      </c>
      <c r="B6861">
        <v>12122</v>
      </c>
      <c r="C6861" t="s">
        <v>1431</v>
      </c>
      <c r="D6861" t="s">
        <v>63</v>
      </c>
      <c r="E6861" t="s">
        <v>13</v>
      </c>
      <c r="F6861" t="s">
        <v>136</v>
      </c>
      <c r="G6861" t="s">
        <v>214</v>
      </c>
      <c r="H6861" t="s">
        <v>213</v>
      </c>
      <c r="I6861">
        <v>4451</v>
      </c>
      <c r="J6861">
        <v>2196</v>
      </c>
      <c r="K6861">
        <v>3542</v>
      </c>
      <c r="L6861">
        <v>1798</v>
      </c>
      <c r="M6861">
        <v>49</v>
      </c>
      <c r="N6861">
        <v>1066</v>
      </c>
      <c r="O6861">
        <v>492</v>
      </c>
      <c r="P6861">
        <v>120</v>
      </c>
      <c r="Q6861">
        <v>516</v>
      </c>
      <c r="R6861">
        <v>780</v>
      </c>
      <c r="S6861">
        <v>17</v>
      </c>
      <c r="T6861">
        <v>316</v>
      </c>
      <c r="U6861">
        <v>3307</v>
      </c>
      <c r="V6861">
        <f t="shared" si="107"/>
        <v>186</v>
      </c>
      <c r="W6861">
        <f>I6861-K6861+V6861+M6861</f>
        <v>1144</v>
      </c>
    </row>
    <row r="6862" spans="1:23" x14ac:dyDescent="0.3">
      <c r="A6862">
        <v>6861</v>
      </c>
      <c r="B6862">
        <v>8058</v>
      </c>
      <c r="C6862" t="s">
        <v>1430</v>
      </c>
      <c r="D6862" t="s">
        <v>49</v>
      </c>
      <c r="E6862" t="s">
        <v>13</v>
      </c>
      <c r="F6862" t="s">
        <v>48</v>
      </c>
      <c r="G6862" t="s">
        <v>47</v>
      </c>
      <c r="H6862" t="s">
        <v>46</v>
      </c>
      <c r="I6862">
        <v>745</v>
      </c>
      <c r="J6862">
        <v>381</v>
      </c>
      <c r="K6862">
        <v>537</v>
      </c>
      <c r="L6862">
        <v>286</v>
      </c>
      <c r="M6862">
        <v>3</v>
      </c>
      <c r="N6862">
        <v>109</v>
      </c>
      <c r="O6862">
        <v>92</v>
      </c>
      <c r="P6862">
        <v>18</v>
      </c>
      <c r="Q6862">
        <v>59</v>
      </c>
      <c r="R6862">
        <v>189</v>
      </c>
      <c r="S6862">
        <v>0</v>
      </c>
      <c r="T6862">
        <v>39</v>
      </c>
      <c r="U6862">
        <v>506</v>
      </c>
      <c r="V6862">
        <f t="shared" si="107"/>
        <v>28</v>
      </c>
      <c r="W6862">
        <f>I6862-K6862+V6862+M6862</f>
        <v>239</v>
      </c>
    </row>
    <row r="6863" spans="1:23" x14ac:dyDescent="0.3">
      <c r="A6863">
        <v>6862</v>
      </c>
      <c r="B6863">
        <v>111087</v>
      </c>
      <c r="C6863" t="s">
        <v>1429</v>
      </c>
      <c r="D6863" t="s">
        <v>120</v>
      </c>
      <c r="E6863" t="s">
        <v>11</v>
      </c>
      <c r="F6863" t="s">
        <v>119</v>
      </c>
      <c r="G6863" t="s">
        <v>118</v>
      </c>
      <c r="H6863" t="s">
        <v>316</v>
      </c>
      <c r="I6863">
        <v>1564</v>
      </c>
      <c r="J6863">
        <v>766</v>
      </c>
      <c r="K6863">
        <v>1059</v>
      </c>
      <c r="L6863">
        <v>513</v>
      </c>
      <c r="M6863">
        <v>8</v>
      </c>
      <c r="N6863">
        <v>123</v>
      </c>
      <c r="O6863">
        <v>114</v>
      </c>
      <c r="P6863">
        <v>39</v>
      </c>
      <c r="Q6863">
        <v>112</v>
      </c>
      <c r="R6863">
        <v>495</v>
      </c>
      <c r="S6863">
        <v>15</v>
      </c>
      <c r="T6863">
        <v>124</v>
      </c>
      <c r="U6863">
        <v>1022</v>
      </c>
      <c r="V6863">
        <f t="shared" si="107"/>
        <v>29</v>
      </c>
      <c r="W6863">
        <f>I6863-K6863+V6863+M6863</f>
        <v>542</v>
      </c>
    </row>
    <row r="6864" spans="1:23" x14ac:dyDescent="0.3">
      <c r="A6864">
        <v>6863</v>
      </c>
      <c r="B6864">
        <v>6163</v>
      </c>
      <c r="C6864" t="s">
        <v>1428</v>
      </c>
      <c r="D6864" t="s">
        <v>34</v>
      </c>
      <c r="E6864" t="s">
        <v>13</v>
      </c>
      <c r="F6864" t="s">
        <v>33</v>
      </c>
      <c r="G6864" t="s">
        <v>32</v>
      </c>
      <c r="H6864" t="s">
        <v>313</v>
      </c>
      <c r="I6864">
        <v>1360</v>
      </c>
      <c r="J6864">
        <v>649</v>
      </c>
      <c r="K6864">
        <v>1021</v>
      </c>
      <c r="L6864">
        <v>510</v>
      </c>
      <c r="M6864">
        <v>13</v>
      </c>
      <c r="N6864">
        <v>229</v>
      </c>
      <c r="O6864">
        <v>128</v>
      </c>
      <c r="P6864">
        <v>25</v>
      </c>
      <c r="Q6864">
        <v>187</v>
      </c>
      <c r="R6864">
        <v>269</v>
      </c>
      <c r="S6864">
        <v>0</v>
      </c>
      <c r="T6864">
        <v>122</v>
      </c>
      <c r="U6864">
        <v>960</v>
      </c>
      <c r="V6864">
        <f t="shared" si="107"/>
        <v>48</v>
      </c>
      <c r="W6864">
        <f>I6864-K6864+V6864+M6864</f>
        <v>400</v>
      </c>
    </row>
    <row r="6865" spans="1:23" x14ac:dyDescent="0.3">
      <c r="A6865">
        <v>6864</v>
      </c>
      <c r="B6865">
        <v>28087</v>
      </c>
      <c r="C6865" t="s">
        <v>1427</v>
      </c>
      <c r="D6865" t="s">
        <v>44</v>
      </c>
      <c r="E6865" t="s">
        <v>12</v>
      </c>
      <c r="F6865" t="s">
        <v>43</v>
      </c>
      <c r="G6865" t="s">
        <v>210</v>
      </c>
      <c r="H6865" t="s">
        <v>209</v>
      </c>
      <c r="I6865">
        <v>5597</v>
      </c>
      <c r="J6865">
        <v>2722</v>
      </c>
      <c r="K6865">
        <v>4323</v>
      </c>
      <c r="L6865">
        <v>2174</v>
      </c>
      <c r="M6865">
        <v>42</v>
      </c>
      <c r="N6865">
        <v>1632</v>
      </c>
      <c r="O6865">
        <v>637</v>
      </c>
      <c r="P6865">
        <v>169</v>
      </c>
      <c r="Q6865">
        <v>529</v>
      </c>
      <c r="R6865">
        <v>849</v>
      </c>
      <c r="S6865">
        <v>14</v>
      </c>
      <c r="T6865">
        <v>282</v>
      </c>
      <c r="U6865">
        <v>4112</v>
      </c>
      <c r="V6865">
        <f t="shared" si="107"/>
        <v>169</v>
      </c>
      <c r="W6865">
        <f>I6865-K6865+V6865+M6865</f>
        <v>1485</v>
      </c>
    </row>
    <row r="6866" spans="1:23" x14ac:dyDescent="0.3">
      <c r="A6866">
        <v>6865</v>
      </c>
      <c r="B6866">
        <v>75076</v>
      </c>
      <c r="C6866" t="s">
        <v>1426</v>
      </c>
      <c r="D6866" t="s">
        <v>67</v>
      </c>
      <c r="E6866" t="s">
        <v>14</v>
      </c>
      <c r="F6866" t="s">
        <v>66</v>
      </c>
      <c r="G6866" t="s">
        <v>65</v>
      </c>
      <c r="H6866" t="s">
        <v>64</v>
      </c>
      <c r="I6866">
        <v>4472</v>
      </c>
      <c r="J6866">
        <v>2097</v>
      </c>
      <c r="K6866">
        <v>3169</v>
      </c>
      <c r="L6866">
        <v>1575</v>
      </c>
      <c r="M6866">
        <v>47</v>
      </c>
      <c r="N6866">
        <v>256</v>
      </c>
      <c r="O6866">
        <v>409</v>
      </c>
      <c r="P6866">
        <v>119</v>
      </c>
      <c r="Q6866">
        <v>545</v>
      </c>
      <c r="R6866">
        <v>1135</v>
      </c>
      <c r="S6866">
        <v>0</v>
      </c>
      <c r="T6866">
        <v>468</v>
      </c>
      <c r="U6866">
        <v>2932</v>
      </c>
      <c r="V6866">
        <f t="shared" si="107"/>
        <v>190</v>
      </c>
      <c r="W6866">
        <f>I6866-K6866+V6866+M6866</f>
        <v>1540</v>
      </c>
    </row>
    <row r="6867" spans="1:23" x14ac:dyDescent="0.3">
      <c r="A6867">
        <v>6866</v>
      </c>
      <c r="B6867">
        <v>20063</v>
      </c>
      <c r="C6867" t="s">
        <v>1425</v>
      </c>
      <c r="D6867" t="s">
        <v>63</v>
      </c>
      <c r="E6867" t="s">
        <v>13</v>
      </c>
      <c r="F6867" t="s">
        <v>85</v>
      </c>
      <c r="G6867" t="s">
        <v>176</v>
      </c>
      <c r="H6867" t="s">
        <v>184</v>
      </c>
      <c r="I6867">
        <v>2060</v>
      </c>
      <c r="J6867">
        <v>996</v>
      </c>
      <c r="K6867">
        <v>1637</v>
      </c>
      <c r="L6867">
        <v>821</v>
      </c>
      <c r="M6867">
        <v>24</v>
      </c>
      <c r="N6867">
        <v>422</v>
      </c>
      <c r="O6867">
        <v>239</v>
      </c>
      <c r="P6867">
        <v>58</v>
      </c>
      <c r="Q6867">
        <v>262</v>
      </c>
      <c r="R6867">
        <v>437</v>
      </c>
      <c r="S6867">
        <v>0</v>
      </c>
      <c r="T6867">
        <v>129</v>
      </c>
      <c r="U6867">
        <v>1547</v>
      </c>
      <c r="V6867">
        <f t="shared" si="107"/>
        <v>66</v>
      </c>
      <c r="W6867">
        <f>I6867-K6867+V6867+M6867</f>
        <v>513</v>
      </c>
    </row>
    <row r="6868" spans="1:23" x14ac:dyDescent="0.3">
      <c r="A6868">
        <v>6867</v>
      </c>
      <c r="B6868">
        <v>36044</v>
      </c>
      <c r="C6868" t="s">
        <v>1424</v>
      </c>
      <c r="D6868" t="s">
        <v>72</v>
      </c>
      <c r="E6868" t="s">
        <v>12</v>
      </c>
      <c r="F6868" t="s">
        <v>71</v>
      </c>
      <c r="G6868" t="s">
        <v>78</v>
      </c>
      <c r="H6868" t="s">
        <v>1423</v>
      </c>
      <c r="I6868">
        <v>11693</v>
      </c>
      <c r="J6868">
        <v>5725</v>
      </c>
      <c r="K6868">
        <v>9455</v>
      </c>
      <c r="L6868">
        <v>4693</v>
      </c>
      <c r="M6868">
        <v>120</v>
      </c>
      <c r="N6868">
        <v>1303</v>
      </c>
      <c r="O6868">
        <v>738</v>
      </c>
      <c r="P6868">
        <v>185</v>
      </c>
      <c r="Q6868">
        <v>2851</v>
      </c>
      <c r="R6868">
        <v>2860</v>
      </c>
      <c r="S6868">
        <v>0</v>
      </c>
      <c r="T6868">
        <v>976</v>
      </c>
      <c r="U6868">
        <v>8913</v>
      </c>
      <c r="V6868">
        <f t="shared" si="107"/>
        <v>422</v>
      </c>
      <c r="W6868">
        <f>I6868-K6868+V6868+M6868</f>
        <v>2780</v>
      </c>
    </row>
    <row r="6869" spans="1:23" x14ac:dyDescent="0.3">
      <c r="A6869">
        <v>6868</v>
      </c>
      <c r="B6869">
        <v>34035</v>
      </c>
      <c r="C6869" t="s">
        <v>1422</v>
      </c>
      <c r="D6869" t="s">
        <v>72</v>
      </c>
      <c r="E6869" t="s">
        <v>12</v>
      </c>
      <c r="F6869" t="s">
        <v>71</v>
      </c>
      <c r="G6869" t="s">
        <v>98</v>
      </c>
      <c r="H6869" t="s">
        <v>649</v>
      </c>
      <c r="I6869">
        <v>1398</v>
      </c>
      <c r="J6869">
        <v>734</v>
      </c>
      <c r="K6869">
        <v>1013</v>
      </c>
      <c r="L6869">
        <v>558</v>
      </c>
      <c r="M6869">
        <v>17</v>
      </c>
      <c r="N6869">
        <v>297</v>
      </c>
      <c r="O6869">
        <v>98</v>
      </c>
      <c r="P6869">
        <v>32</v>
      </c>
      <c r="Q6869">
        <v>186</v>
      </c>
      <c r="R6869">
        <v>244</v>
      </c>
      <c r="S6869">
        <v>0</v>
      </c>
      <c r="T6869">
        <v>75</v>
      </c>
      <c r="U6869">
        <v>932</v>
      </c>
      <c r="V6869">
        <f t="shared" si="107"/>
        <v>64</v>
      </c>
      <c r="W6869">
        <f>I6869-K6869+V6869+M6869</f>
        <v>466</v>
      </c>
    </row>
    <row r="6870" spans="1:23" x14ac:dyDescent="0.3">
      <c r="A6870">
        <v>6869</v>
      </c>
      <c r="B6870">
        <v>64101</v>
      </c>
      <c r="C6870" t="s">
        <v>1421</v>
      </c>
      <c r="D6870" t="s">
        <v>26</v>
      </c>
      <c r="E6870" t="s">
        <v>14</v>
      </c>
      <c r="F6870" t="s">
        <v>25</v>
      </c>
      <c r="G6870" t="s">
        <v>24</v>
      </c>
      <c r="H6870" t="s">
        <v>599</v>
      </c>
      <c r="I6870">
        <v>9879</v>
      </c>
      <c r="J6870">
        <v>4881</v>
      </c>
      <c r="K6870">
        <v>7619</v>
      </c>
      <c r="L6870">
        <v>3923</v>
      </c>
      <c r="M6870">
        <v>108</v>
      </c>
      <c r="N6870">
        <v>430</v>
      </c>
      <c r="O6870">
        <v>1330</v>
      </c>
      <c r="P6870">
        <v>315</v>
      </c>
      <c r="Q6870">
        <v>992</v>
      </c>
      <c r="R6870">
        <v>3558</v>
      </c>
      <c r="S6870">
        <v>0</v>
      </c>
      <c r="T6870">
        <v>584</v>
      </c>
      <c r="U6870">
        <v>7209</v>
      </c>
      <c r="V6870">
        <f t="shared" si="107"/>
        <v>302</v>
      </c>
      <c r="W6870">
        <f>I6870-K6870+V6870+M6870</f>
        <v>2670</v>
      </c>
    </row>
    <row r="6871" spans="1:23" x14ac:dyDescent="0.3">
      <c r="A6871">
        <v>6870</v>
      </c>
      <c r="B6871">
        <v>6164</v>
      </c>
      <c r="C6871" t="s">
        <v>1420</v>
      </c>
      <c r="D6871" t="s">
        <v>34</v>
      </c>
      <c r="E6871" t="s">
        <v>13</v>
      </c>
      <c r="F6871" t="s">
        <v>33</v>
      </c>
      <c r="G6871" t="s">
        <v>32</v>
      </c>
      <c r="H6871" t="s">
        <v>313</v>
      </c>
      <c r="I6871">
        <v>181</v>
      </c>
      <c r="J6871">
        <v>88</v>
      </c>
      <c r="K6871">
        <v>139</v>
      </c>
      <c r="L6871">
        <v>69</v>
      </c>
      <c r="M6871">
        <v>2</v>
      </c>
      <c r="N6871">
        <v>46</v>
      </c>
      <c r="O6871">
        <v>16</v>
      </c>
      <c r="P6871">
        <v>9</v>
      </c>
      <c r="Q6871">
        <v>24</v>
      </c>
      <c r="R6871">
        <v>24</v>
      </c>
      <c r="S6871">
        <v>0</v>
      </c>
      <c r="T6871">
        <v>12</v>
      </c>
      <c r="U6871">
        <v>131</v>
      </c>
      <c r="V6871">
        <f t="shared" si="107"/>
        <v>6</v>
      </c>
      <c r="W6871">
        <f>I6871-K6871+V6871+M6871</f>
        <v>50</v>
      </c>
    </row>
    <row r="6872" spans="1:23" x14ac:dyDescent="0.3">
      <c r="A6872">
        <v>6871</v>
      </c>
      <c r="B6872">
        <v>62073</v>
      </c>
      <c r="C6872" t="s">
        <v>1419</v>
      </c>
      <c r="D6872" t="s">
        <v>26</v>
      </c>
      <c r="E6872" t="s">
        <v>14</v>
      </c>
      <c r="F6872" t="s">
        <v>25</v>
      </c>
      <c r="G6872" t="s">
        <v>24</v>
      </c>
      <c r="H6872" t="s">
        <v>228</v>
      </c>
      <c r="I6872">
        <v>3026</v>
      </c>
      <c r="J6872">
        <v>1371</v>
      </c>
      <c r="K6872">
        <v>2150</v>
      </c>
      <c r="L6872">
        <v>1044</v>
      </c>
      <c r="M6872">
        <v>46</v>
      </c>
      <c r="N6872">
        <v>129</v>
      </c>
      <c r="O6872">
        <v>451</v>
      </c>
      <c r="P6872">
        <v>85</v>
      </c>
      <c r="Q6872">
        <v>273</v>
      </c>
      <c r="R6872">
        <v>875</v>
      </c>
      <c r="S6872">
        <v>0</v>
      </c>
      <c r="T6872">
        <v>178</v>
      </c>
      <c r="U6872">
        <v>1991</v>
      </c>
      <c r="V6872">
        <f t="shared" si="107"/>
        <v>113</v>
      </c>
      <c r="W6872">
        <f>I6872-K6872+V6872+M6872</f>
        <v>1035</v>
      </c>
    </row>
    <row r="6873" spans="1:23" x14ac:dyDescent="0.3">
      <c r="A6873">
        <v>6872</v>
      </c>
      <c r="B6873">
        <v>16200</v>
      </c>
      <c r="C6873" t="s">
        <v>1418</v>
      </c>
      <c r="D6873" t="s">
        <v>63</v>
      </c>
      <c r="E6873" t="s">
        <v>13</v>
      </c>
      <c r="F6873" t="s">
        <v>62</v>
      </c>
      <c r="G6873" t="s">
        <v>75</v>
      </c>
      <c r="H6873" t="s">
        <v>74</v>
      </c>
      <c r="I6873">
        <v>1372</v>
      </c>
      <c r="J6873">
        <v>665</v>
      </c>
      <c r="K6873">
        <v>1096</v>
      </c>
      <c r="L6873">
        <v>547</v>
      </c>
      <c r="M6873">
        <v>21</v>
      </c>
      <c r="N6873">
        <v>360</v>
      </c>
      <c r="O6873">
        <v>198</v>
      </c>
      <c r="P6873">
        <v>58</v>
      </c>
      <c r="Q6873">
        <v>191</v>
      </c>
      <c r="R6873">
        <v>145</v>
      </c>
      <c r="S6873">
        <v>3</v>
      </c>
      <c r="T6873">
        <v>72</v>
      </c>
      <c r="U6873">
        <v>1027</v>
      </c>
      <c r="V6873">
        <f t="shared" si="107"/>
        <v>48</v>
      </c>
      <c r="W6873">
        <f>I6873-K6873+V6873+M6873</f>
        <v>345</v>
      </c>
    </row>
    <row r="6874" spans="1:23" x14ac:dyDescent="0.3">
      <c r="A6874">
        <v>6873</v>
      </c>
      <c r="B6874">
        <v>16251</v>
      </c>
      <c r="C6874" t="s">
        <v>1417</v>
      </c>
      <c r="D6874" t="s">
        <v>63</v>
      </c>
      <c r="E6874" t="s">
        <v>13</v>
      </c>
      <c r="F6874" t="s">
        <v>136</v>
      </c>
      <c r="G6874" t="s">
        <v>135</v>
      </c>
      <c r="H6874" t="s">
        <v>439</v>
      </c>
      <c r="I6874">
        <v>1501</v>
      </c>
      <c r="J6874">
        <v>753</v>
      </c>
      <c r="K6874">
        <v>1192</v>
      </c>
      <c r="L6874">
        <v>604</v>
      </c>
      <c r="M6874">
        <v>15</v>
      </c>
      <c r="N6874">
        <v>414</v>
      </c>
      <c r="O6874">
        <v>140</v>
      </c>
      <c r="P6874">
        <v>40</v>
      </c>
      <c r="Q6874">
        <v>191</v>
      </c>
      <c r="R6874">
        <v>263</v>
      </c>
      <c r="S6874">
        <v>3</v>
      </c>
      <c r="T6874">
        <v>85</v>
      </c>
      <c r="U6874">
        <v>1136</v>
      </c>
      <c r="V6874">
        <f t="shared" si="107"/>
        <v>41</v>
      </c>
      <c r="W6874">
        <f>I6874-K6874+V6874+M6874</f>
        <v>365</v>
      </c>
    </row>
    <row r="6875" spans="1:23" x14ac:dyDescent="0.3">
      <c r="A6875">
        <v>6874</v>
      </c>
      <c r="B6875">
        <v>98054</v>
      </c>
      <c r="C6875" t="s">
        <v>1416</v>
      </c>
      <c r="D6875" t="s">
        <v>63</v>
      </c>
      <c r="E6875" t="s">
        <v>13</v>
      </c>
      <c r="F6875" t="s">
        <v>85</v>
      </c>
      <c r="G6875" t="s">
        <v>84</v>
      </c>
      <c r="H6875" t="s">
        <v>132</v>
      </c>
      <c r="I6875">
        <v>2760</v>
      </c>
      <c r="J6875">
        <v>1346</v>
      </c>
      <c r="K6875">
        <v>2151</v>
      </c>
      <c r="L6875">
        <v>1079</v>
      </c>
      <c r="M6875">
        <v>27</v>
      </c>
      <c r="N6875">
        <v>689</v>
      </c>
      <c r="O6875">
        <v>282</v>
      </c>
      <c r="P6875">
        <v>76</v>
      </c>
      <c r="Q6875">
        <v>395</v>
      </c>
      <c r="R6875">
        <v>445</v>
      </c>
      <c r="S6875">
        <v>0</v>
      </c>
      <c r="T6875">
        <v>134</v>
      </c>
      <c r="U6875">
        <v>2021</v>
      </c>
      <c r="V6875">
        <f t="shared" si="107"/>
        <v>103</v>
      </c>
      <c r="W6875">
        <f>I6875-K6875+V6875+M6875</f>
        <v>739</v>
      </c>
    </row>
    <row r="6876" spans="1:23" x14ac:dyDescent="0.3">
      <c r="A6876">
        <v>6875</v>
      </c>
      <c r="B6876">
        <v>4221</v>
      </c>
      <c r="C6876" t="s">
        <v>1415</v>
      </c>
      <c r="D6876" t="s">
        <v>34</v>
      </c>
      <c r="E6876" t="s">
        <v>13</v>
      </c>
      <c r="F6876" t="s">
        <v>33</v>
      </c>
      <c r="G6876" t="s">
        <v>165</v>
      </c>
      <c r="H6876" t="s">
        <v>274</v>
      </c>
      <c r="I6876">
        <v>272</v>
      </c>
      <c r="J6876">
        <v>144</v>
      </c>
      <c r="K6876">
        <v>200</v>
      </c>
      <c r="L6876">
        <v>107</v>
      </c>
      <c r="M6876">
        <v>3</v>
      </c>
      <c r="N6876">
        <v>36</v>
      </c>
      <c r="O6876">
        <v>32</v>
      </c>
      <c r="P6876">
        <v>16</v>
      </c>
      <c r="Q6876">
        <v>23</v>
      </c>
      <c r="R6876">
        <v>41</v>
      </c>
      <c r="S6876">
        <v>0</v>
      </c>
      <c r="T6876">
        <v>16</v>
      </c>
      <c r="U6876">
        <v>164</v>
      </c>
      <c r="V6876">
        <f t="shared" si="107"/>
        <v>33</v>
      </c>
      <c r="W6876">
        <f>I6876-K6876+V6876+M6876</f>
        <v>108</v>
      </c>
    </row>
    <row r="6877" spans="1:23" x14ac:dyDescent="0.3">
      <c r="A6877">
        <v>6876</v>
      </c>
      <c r="B6877">
        <v>12123</v>
      </c>
      <c r="C6877" t="s">
        <v>1414</v>
      </c>
      <c r="D6877" t="s">
        <v>63</v>
      </c>
      <c r="E6877" t="s">
        <v>13</v>
      </c>
      <c r="F6877" t="s">
        <v>136</v>
      </c>
      <c r="G6877" t="s">
        <v>214</v>
      </c>
      <c r="H6877" t="s">
        <v>213</v>
      </c>
      <c r="I6877">
        <v>13467</v>
      </c>
      <c r="J6877">
        <v>6546</v>
      </c>
      <c r="K6877">
        <v>10059</v>
      </c>
      <c r="L6877">
        <v>5035</v>
      </c>
      <c r="M6877">
        <v>120</v>
      </c>
      <c r="N6877">
        <v>2882</v>
      </c>
      <c r="O6877">
        <v>1160</v>
      </c>
      <c r="P6877">
        <v>342</v>
      </c>
      <c r="Q6877">
        <v>1639</v>
      </c>
      <c r="R6877">
        <v>2577</v>
      </c>
      <c r="S6877">
        <v>34</v>
      </c>
      <c r="T6877">
        <v>796</v>
      </c>
      <c r="U6877">
        <v>9430</v>
      </c>
      <c r="V6877">
        <f t="shared" si="107"/>
        <v>509</v>
      </c>
      <c r="W6877">
        <f>I6877-K6877+V6877+M6877</f>
        <v>4037</v>
      </c>
    </row>
    <row r="6878" spans="1:23" x14ac:dyDescent="0.3">
      <c r="A6878">
        <v>6877</v>
      </c>
      <c r="B6878">
        <v>63079</v>
      </c>
      <c r="C6878" t="s">
        <v>1413</v>
      </c>
      <c r="D6878" t="s">
        <v>26</v>
      </c>
      <c r="E6878" t="s">
        <v>14</v>
      </c>
      <c r="F6878" t="s">
        <v>196</v>
      </c>
      <c r="G6878" t="s">
        <v>265</v>
      </c>
      <c r="H6878" t="s">
        <v>1412</v>
      </c>
      <c r="I6878">
        <v>27173</v>
      </c>
      <c r="J6878">
        <v>13153</v>
      </c>
      <c r="K6878">
        <v>19059</v>
      </c>
      <c r="L6878">
        <v>9687</v>
      </c>
      <c r="M6878">
        <v>209</v>
      </c>
      <c r="N6878">
        <v>421</v>
      </c>
      <c r="O6878">
        <v>3345</v>
      </c>
      <c r="P6878">
        <v>277</v>
      </c>
      <c r="Q6878">
        <v>1710</v>
      </c>
      <c r="R6878">
        <v>10267</v>
      </c>
      <c r="S6878">
        <v>0</v>
      </c>
      <c r="T6878">
        <v>1850</v>
      </c>
      <c r="U6878">
        <v>17870</v>
      </c>
      <c r="V6878">
        <f t="shared" si="107"/>
        <v>980</v>
      </c>
      <c r="W6878">
        <f>I6878-K6878+V6878+M6878</f>
        <v>9303</v>
      </c>
    </row>
    <row r="6879" spans="1:23" x14ac:dyDescent="0.3">
      <c r="A6879">
        <v>6878</v>
      </c>
      <c r="B6879">
        <v>23082</v>
      </c>
      <c r="C6879" t="s">
        <v>1411</v>
      </c>
      <c r="D6879" t="s">
        <v>44</v>
      </c>
      <c r="E6879" t="s">
        <v>12</v>
      </c>
      <c r="F6879" t="s">
        <v>43</v>
      </c>
      <c r="G6879" t="s">
        <v>89</v>
      </c>
      <c r="H6879" t="s">
        <v>105</v>
      </c>
      <c r="I6879">
        <v>10967</v>
      </c>
      <c r="J6879">
        <v>5426</v>
      </c>
      <c r="K6879">
        <v>8986</v>
      </c>
      <c r="L6879">
        <v>4532</v>
      </c>
      <c r="M6879">
        <v>96</v>
      </c>
      <c r="N6879">
        <v>2651</v>
      </c>
      <c r="O6879">
        <v>885</v>
      </c>
      <c r="P6879">
        <v>414</v>
      </c>
      <c r="Q6879">
        <v>1264</v>
      </c>
      <c r="R6879">
        <v>2133</v>
      </c>
      <c r="S6879">
        <v>28</v>
      </c>
      <c r="T6879">
        <v>1028</v>
      </c>
      <c r="U6879">
        <v>8403</v>
      </c>
      <c r="V6879">
        <f t="shared" si="107"/>
        <v>487</v>
      </c>
      <c r="W6879">
        <f>I6879-K6879+V6879+M6879</f>
        <v>2564</v>
      </c>
    </row>
    <row r="6880" spans="1:23" x14ac:dyDescent="0.3">
      <c r="A6880">
        <v>6879</v>
      </c>
      <c r="B6880">
        <v>4222</v>
      </c>
      <c r="C6880" t="s">
        <v>1410</v>
      </c>
      <c r="D6880" t="s">
        <v>34</v>
      </c>
      <c r="E6880" t="s">
        <v>13</v>
      </c>
      <c r="F6880" t="s">
        <v>33</v>
      </c>
      <c r="G6880" t="s">
        <v>165</v>
      </c>
      <c r="H6880" t="s">
        <v>274</v>
      </c>
      <c r="I6880">
        <v>4814</v>
      </c>
      <c r="J6880">
        <v>2376</v>
      </c>
      <c r="K6880">
        <v>3661</v>
      </c>
      <c r="L6880">
        <v>1861</v>
      </c>
      <c r="M6880">
        <v>26</v>
      </c>
      <c r="N6880">
        <v>915</v>
      </c>
      <c r="O6880">
        <v>583</v>
      </c>
      <c r="P6880">
        <v>154</v>
      </c>
      <c r="Q6880">
        <v>561</v>
      </c>
      <c r="R6880">
        <v>812</v>
      </c>
      <c r="S6880">
        <v>0</v>
      </c>
      <c r="T6880">
        <v>349</v>
      </c>
      <c r="U6880">
        <v>3374</v>
      </c>
      <c r="V6880">
        <f t="shared" si="107"/>
        <v>261</v>
      </c>
      <c r="W6880">
        <f>I6880-K6880+V6880+M6880</f>
        <v>1440</v>
      </c>
    </row>
    <row r="6881" spans="1:23" x14ac:dyDescent="0.3">
      <c r="A6881">
        <v>6880</v>
      </c>
      <c r="B6881">
        <v>4223</v>
      </c>
      <c r="C6881" t="s">
        <v>1409</v>
      </c>
      <c r="D6881" t="s">
        <v>34</v>
      </c>
      <c r="E6881" t="s">
        <v>13</v>
      </c>
      <c r="F6881" t="s">
        <v>33</v>
      </c>
      <c r="G6881" t="s">
        <v>165</v>
      </c>
      <c r="H6881" t="s">
        <v>274</v>
      </c>
      <c r="I6881">
        <v>2200</v>
      </c>
      <c r="J6881">
        <v>1079</v>
      </c>
      <c r="K6881">
        <v>1770</v>
      </c>
      <c r="L6881">
        <v>873</v>
      </c>
      <c r="M6881">
        <v>25</v>
      </c>
      <c r="N6881">
        <v>535</v>
      </c>
      <c r="O6881">
        <v>232</v>
      </c>
      <c r="P6881">
        <v>81</v>
      </c>
      <c r="Q6881">
        <v>258</v>
      </c>
      <c r="R6881">
        <v>384</v>
      </c>
      <c r="S6881">
        <v>0</v>
      </c>
      <c r="T6881">
        <v>154</v>
      </c>
      <c r="U6881">
        <v>1644</v>
      </c>
      <c r="V6881">
        <f t="shared" si="107"/>
        <v>101</v>
      </c>
      <c r="W6881">
        <f>I6881-K6881+V6881+M6881</f>
        <v>556</v>
      </c>
    </row>
    <row r="6882" spans="1:23" x14ac:dyDescent="0.3">
      <c r="A6882">
        <v>6881</v>
      </c>
      <c r="B6882">
        <v>85019</v>
      </c>
      <c r="C6882" t="s">
        <v>1408</v>
      </c>
      <c r="D6882" t="s">
        <v>161</v>
      </c>
      <c r="E6882" t="s">
        <v>11</v>
      </c>
      <c r="F6882" t="s">
        <v>251</v>
      </c>
      <c r="G6882" t="s">
        <v>379</v>
      </c>
      <c r="H6882" t="s">
        <v>378</v>
      </c>
      <c r="I6882">
        <v>5649</v>
      </c>
      <c r="J6882">
        <v>2658</v>
      </c>
      <c r="K6882">
        <v>3219</v>
      </c>
      <c r="L6882">
        <v>1644</v>
      </c>
      <c r="M6882">
        <v>42</v>
      </c>
      <c r="N6882">
        <v>294</v>
      </c>
      <c r="O6882">
        <v>714</v>
      </c>
      <c r="P6882">
        <v>125</v>
      </c>
      <c r="Q6882">
        <v>328</v>
      </c>
      <c r="R6882">
        <v>1281</v>
      </c>
      <c r="S6882">
        <v>0</v>
      </c>
      <c r="T6882">
        <v>309</v>
      </c>
      <c r="U6882">
        <v>3051</v>
      </c>
      <c r="V6882">
        <f t="shared" si="107"/>
        <v>126</v>
      </c>
      <c r="W6882">
        <f>I6882-K6882+V6882+M6882</f>
        <v>2598</v>
      </c>
    </row>
    <row r="6883" spans="1:23" x14ac:dyDescent="0.3">
      <c r="A6883">
        <v>6882</v>
      </c>
      <c r="B6883">
        <v>18151</v>
      </c>
      <c r="C6883" t="s">
        <v>1407</v>
      </c>
      <c r="D6883" t="s">
        <v>63</v>
      </c>
      <c r="E6883" t="s">
        <v>13</v>
      </c>
      <c r="F6883" t="s">
        <v>85</v>
      </c>
      <c r="G6883" t="s">
        <v>84</v>
      </c>
      <c r="H6883" t="s">
        <v>83</v>
      </c>
      <c r="I6883">
        <v>959</v>
      </c>
      <c r="J6883">
        <v>475</v>
      </c>
      <c r="K6883">
        <v>749</v>
      </c>
      <c r="L6883">
        <v>387</v>
      </c>
      <c r="M6883">
        <v>20</v>
      </c>
      <c r="N6883">
        <v>190</v>
      </c>
      <c r="O6883">
        <v>94</v>
      </c>
      <c r="P6883">
        <v>20</v>
      </c>
      <c r="Q6883">
        <v>161</v>
      </c>
      <c r="R6883">
        <v>155</v>
      </c>
      <c r="S6883">
        <v>0</v>
      </c>
      <c r="T6883">
        <v>72</v>
      </c>
      <c r="U6883">
        <v>692</v>
      </c>
      <c r="V6883">
        <f t="shared" si="107"/>
        <v>37</v>
      </c>
      <c r="W6883">
        <f>I6883-K6883+V6883+M6883</f>
        <v>267</v>
      </c>
    </row>
    <row r="6884" spans="1:23" x14ac:dyDescent="0.3">
      <c r="A6884">
        <v>6883</v>
      </c>
      <c r="B6884">
        <v>23083</v>
      </c>
      <c r="C6884" t="s">
        <v>1406</v>
      </c>
      <c r="D6884" t="s">
        <v>44</v>
      </c>
      <c r="E6884" t="s">
        <v>12</v>
      </c>
      <c r="F6884" t="s">
        <v>43</v>
      </c>
      <c r="G6884" t="s">
        <v>89</v>
      </c>
      <c r="H6884" t="s">
        <v>105</v>
      </c>
      <c r="I6884">
        <v>13300</v>
      </c>
      <c r="J6884">
        <v>6625</v>
      </c>
      <c r="K6884">
        <v>10724</v>
      </c>
      <c r="L6884">
        <v>5439</v>
      </c>
      <c r="M6884">
        <v>70</v>
      </c>
      <c r="N6884">
        <v>3392</v>
      </c>
      <c r="O6884">
        <v>1052</v>
      </c>
      <c r="P6884">
        <v>484</v>
      </c>
      <c r="Q6884">
        <v>1414</v>
      </c>
      <c r="R6884">
        <v>2400</v>
      </c>
      <c r="S6884">
        <v>48</v>
      </c>
      <c r="T6884">
        <v>1282</v>
      </c>
      <c r="U6884">
        <v>10072</v>
      </c>
      <c r="V6884">
        <f t="shared" si="107"/>
        <v>582</v>
      </c>
      <c r="W6884">
        <f>I6884-K6884+V6884+M6884</f>
        <v>3228</v>
      </c>
    </row>
    <row r="6885" spans="1:23" x14ac:dyDescent="0.3">
      <c r="A6885">
        <v>6884</v>
      </c>
      <c r="B6885">
        <v>19097</v>
      </c>
      <c r="C6885" t="s">
        <v>1405</v>
      </c>
      <c r="D6885" t="s">
        <v>63</v>
      </c>
      <c r="E6885" t="s">
        <v>13</v>
      </c>
      <c r="F6885" t="s">
        <v>85</v>
      </c>
      <c r="G6885" t="s">
        <v>176</v>
      </c>
      <c r="H6885" t="s">
        <v>794</v>
      </c>
      <c r="I6885">
        <v>5953</v>
      </c>
      <c r="J6885">
        <v>2902</v>
      </c>
      <c r="K6885">
        <v>4720</v>
      </c>
      <c r="L6885">
        <v>2378</v>
      </c>
      <c r="M6885">
        <v>84</v>
      </c>
      <c r="N6885">
        <v>1659</v>
      </c>
      <c r="O6885">
        <v>710</v>
      </c>
      <c r="P6885">
        <v>203</v>
      </c>
      <c r="Q6885">
        <v>814</v>
      </c>
      <c r="R6885">
        <v>686</v>
      </c>
      <c r="S6885">
        <v>0</v>
      </c>
      <c r="T6885">
        <v>364</v>
      </c>
      <c r="U6885">
        <v>4436</v>
      </c>
      <c r="V6885">
        <f t="shared" si="107"/>
        <v>200</v>
      </c>
      <c r="W6885">
        <f>I6885-K6885+V6885+M6885</f>
        <v>1517</v>
      </c>
    </row>
    <row r="6886" spans="1:23" x14ac:dyDescent="0.3">
      <c r="A6886">
        <v>6885</v>
      </c>
      <c r="B6886">
        <v>14060</v>
      </c>
      <c r="C6886" t="s">
        <v>1404</v>
      </c>
      <c r="D6886" t="s">
        <v>63</v>
      </c>
      <c r="E6886" t="s">
        <v>13</v>
      </c>
      <c r="F6886" t="s">
        <v>136</v>
      </c>
      <c r="G6886" t="s">
        <v>135</v>
      </c>
      <c r="H6886" t="s">
        <v>430</v>
      </c>
      <c r="I6886">
        <v>3416</v>
      </c>
      <c r="J6886">
        <v>1639</v>
      </c>
      <c r="K6886">
        <v>2425</v>
      </c>
      <c r="L6886">
        <v>1196</v>
      </c>
      <c r="M6886">
        <v>48</v>
      </c>
      <c r="N6886">
        <v>914</v>
      </c>
      <c r="O6886">
        <v>288</v>
      </c>
      <c r="P6886">
        <v>80</v>
      </c>
      <c r="Q6886">
        <v>292</v>
      </c>
      <c r="R6886">
        <v>425</v>
      </c>
      <c r="S6886">
        <v>15</v>
      </c>
      <c r="T6886">
        <v>243</v>
      </c>
      <c r="U6886">
        <v>2257</v>
      </c>
      <c r="V6886">
        <f t="shared" si="107"/>
        <v>120</v>
      </c>
      <c r="W6886">
        <f>I6886-K6886+V6886+M6886</f>
        <v>1159</v>
      </c>
    </row>
    <row r="6887" spans="1:23" x14ac:dyDescent="0.3">
      <c r="A6887">
        <v>6886</v>
      </c>
      <c r="B6887">
        <v>14061</v>
      </c>
      <c r="C6887" t="s">
        <v>1403</v>
      </c>
      <c r="D6887" t="s">
        <v>63</v>
      </c>
      <c r="E6887" t="s">
        <v>13</v>
      </c>
      <c r="F6887" t="s">
        <v>136</v>
      </c>
      <c r="G6887" t="s">
        <v>135</v>
      </c>
      <c r="H6887" t="s">
        <v>430</v>
      </c>
      <c r="I6887">
        <v>16894</v>
      </c>
      <c r="J6887">
        <v>7796</v>
      </c>
      <c r="K6887">
        <v>12294</v>
      </c>
      <c r="L6887">
        <v>5791</v>
      </c>
      <c r="M6887">
        <v>186</v>
      </c>
      <c r="N6887">
        <v>3377</v>
      </c>
      <c r="O6887">
        <v>1397</v>
      </c>
      <c r="P6887">
        <v>452</v>
      </c>
      <c r="Q6887">
        <v>2567</v>
      </c>
      <c r="R6887">
        <v>1951</v>
      </c>
      <c r="S6887">
        <v>29</v>
      </c>
      <c r="T6887">
        <v>1623</v>
      </c>
      <c r="U6887">
        <v>11396</v>
      </c>
      <c r="V6887">
        <f t="shared" si="107"/>
        <v>712</v>
      </c>
      <c r="W6887">
        <f>I6887-K6887+V6887+M6887</f>
        <v>5498</v>
      </c>
    </row>
    <row r="6888" spans="1:23" x14ac:dyDescent="0.3">
      <c r="A6888">
        <v>6887</v>
      </c>
      <c r="B6888">
        <v>16201</v>
      </c>
      <c r="C6888" t="s">
        <v>1402</v>
      </c>
      <c r="D6888" t="s">
        <v>63</v>
      </c>
      <c r="E6888" t="s">
        <v>13</v>
      </c>
      <c r="F6888" t="s">
        <v>62</v>
      </c>
      <c r="G6888" t="s">
        <v>75</v>
      </c>
      <c r="H6888" t="s">
        <v>74</v>
      </c>
      <c r="I6888">
        <v>578</v>
      </c>
      <c r="J6888">
        <v>282</v>
      </c>
      <c r="K6888">
        <v>478</v>
      </c>
      <c r="L6888">
        <v>237</v>
      </c>
      <c r="M6888">
        <v>10</v>
      </c>
      <c r="N6888">
        <v>171</v>
      </c>
      <c r="O6888">
        <v>41</v>
      </c>
      <c r="P6888">
        <v>29</v>
      </c>
      <c r="Q6888">
        <v>87</v>
      </c>
      <c r="R6888">
        <v>68</v>
      </c>
      <c r="S6888">
        <v>2</v>
      </c>
      <c r="T6888">
        <v>45</v>
      </c>
      <c r="U6888">
        <v>443</v>
      </c>
      <c r="V6888">
        <f t="shared" si="107"/>
        <v>25</v>
      </c>
      <c r="W6888">
        <f>I6888-K6888+V6888+M6888</f>
        <v>135</v>
      </c>
    </row>
    <row r="6889" spans="1:23" x14ac:dyDescent="0.3">
      <c r="A6889">
        <v>6888</v>
      </c>
      <c r="B6889">
        <v>17181</v>
      </c>
      <c r="C6889" t="s">
        <v>1401</v>
      </c>
      <c r="D6889" t="s">
        <v>63</v>
      </c>
      <c r="E6889" t="s">
        <v>13</v>
      </c>
      <c r="F6889" t="s">
        <v>62</v>
      </c>
      <c r="G6889" t="s">
        <v>61</v>
      </c>
      <c r="H6889" t="s">
        <v>60</v>
      </c>
      <c r="I6889">
        <v>1047</v>
      </c>
      <c r="J6889">
        <v>527</v>
      </c>
      <c r="K6889">
        <v>837</v>
      </c>
      <c r="L6889">
        <v>440</v>
      </c>
      <c r="M6889">
        <v>23</v>
      </c>
      <c r="N6889">
        <v>346</v>
      </c>
      <c r="O6889">
        <v>76</v>
      </c>
      <c r="P6889">
        <v>42</v>
      </c>
      <c r="Q6889">
        <v>137</v>
      </c>
      <c r="R6889">
        <v>102</v>
      </c>
      <c r="S6889">
        <v>9</v>
      </c>
      <c r="T6889">
        <v>43</v>
      </c>
      <c r="U6889">
        <v>755</v>
      </c>
      <c r="V6889">
        <f t="shared" si="107"/>
        <v>59</v>
      </c>
      <c r="W6889">
        <f>I6889-K6889+V6889+M6889</f>
        <v>292</v>
      </c>
    </row>
    <row r="6890" spans="1:23" x14ac:dyDescent="0.3">
      <c r="A6890">
        <v>6889</v>
      </c>
      <c r="B6890">
        <v>59029</v>
      </c>
      <c r="C6890" t="s">
        <v>1400</v>
      </c>
      <c r="D6890" t="s">
        <v>154</v>
      </c>
      <c r="E6890" t="s">
        <v>10</v>
      </c>
      <c r="F6890" t="s">
        <v>242</v>
      </c>
      <c r="G6890" t="s">
        <v>246</v>
      </c>
      <c r="H6890" t="s">
        <v>595</v>
      </c>
      <c r="I6890">
        <v>5938</v>
      </c>
      <c r="J6890">
        <v>2982</v>
      </c>
      <c r="K6890">
        <v>4381</v>
      </c>
      <c r="L6890">
        <v>2267</v>
      </c>
      <c r="M6890">
        <v>104</v>
      </c>
      <c r="N6890">
        <v>737</v>
      </c>
      <c r="O6890">
        <v>964</v>
      </c>
      <c r="P6890">
        <v>194</v>
      </c>
      <c r="Q6890">
        <v>595</v>
      </c>
      <c r="R6890">
        <v>1216</v>
      </c>
      <c r="S6890">
        <v>0</v>
      </c>
      <c r="T6890">
        <v>398</v>
      </c>
      <c r="U6890">
        <v>4104</v>
      </c>
      <c r="V6890">
        <f t="shared" si="107"/>
        <v>173</v>
      </c>
      <c r="W6890">
        <f>I6890-K6890+V6890+M6890</f>
        <v>1834</v>
      </c>
    </row>
    <row r="6891" spans="1:23" x14ac:dyDescent="0.3">
      <c r="A6891">
        <v>6890</v>
      </c>
      <c r="B6891">
        <v>96062</v>
      </c>
      <c r="C6891" t="s">
        <v>1399</v>
      </c>
      <c r="D6891" t="s">
        <v>34</v>
      </c>
      <c r="E6891" t="s">
        <v>13</v>
      </c>
      <c r="F6891" t="s">
        <v>33</v>
      </c>
      <c r="G6891" t="s">
        <v>32</v>
      </c>
      <c r="H6891" t="s">
        <v>31</v>
      </c>
      <c r="I6891">
        <v>596</v>
      </c>
      <c r="J6891">
        <v>288</v>
      </c>
      <c r="K6891">
        <v>446</v>
      </c>
      <c r="L6891">
        <v>231</v>
      </c>
      <c r="M6891">
        <v>4</v>
      </c>
      <c r="N6891">
        <v>119</v>
      </c>
      <c r="O6891">
        <v>30</v>
      </c>
      <c r="P6891">
        <v>14</v>
      </c>
      <c r="Q6891">
        <v>113</v>
      </c>
      <c r="R6891">
        <v>91</v>
      </c>
      <c r="S6891">
        <v>0</v>
      </c>
      <c r="T6891">
        <v>33</v>
      </c>
      <c r="U6891">
        <v>400</v>
      </c>
      <c r="V6891">
        <f t="shared" si="107"/>
        <v>42</v>
      </c>
      <c r="W6891">
        <f>I6891-K6891+V6891+M6891</f>
        <v>196</v>
      </c>
    </row>
    <row r="6892" spans="1:23" x14ac:dyDescent="0.3">
      <c r="A6892">
        <v>6891</v>
      </c>
      <c r="B6892">
        <v>60074</v>
      </c>
      <c r="C6892" t="s">
        <v>1398</v>
      </c>
      <c r="D6892" t="s">
        <v>154</v>
      </c>
      <c r="E6892" t="s">
        <v>10</v>
      </c>
      <c r="F6892" t="s">
        <v>242</v>
      </c>
      <c r="G6892" t="s">
        <v>246</v>
      </c>
      <c r="H6892" t="s">
        <v>245</v>
      </c>
      <c r="I6892">
        <v>21270</v>
      </c>
      <c r="J6892">
        <v>10198</v>
      </c>
      <c r="K6892">
        <v>15959</v>
      </c>
      <c r="L6892">
        <v>7931</v>
      </c>
      <c r="M6892">
        <v>369</v>
      </c>
      <c r="N6892">
        <v>2255</v>
      </c>
      <c r="O6892">
        <v>2753</v>
      </c>
      <c r="P6892">
        <v>682</v>
      </c>
      <c r="Q6892">
        <v>1493</v>
      </c>
      <c r="R6892">
        <v>5632</v>
      </c>
      <c r="S6892">
        <v>0</v>
      </c>
      <c r="T6892">
        <v>1928</v>
      </c>
      <c r="U6892">
        <v>14743</v>
      </c>
      <c r="V6892">
        <f t="shared" si="107"/>
        <v>847</v>
      </c>
      <c r="W6892">
        <f>I6892-K6892+V6892+M6892</f>
        <v>6527</v>
      </c>
    </row>
    <row r="6893" spans="1:23" x14ac:dyDescent="0.3">
      <c r="A6893">
        <v>6892</v>
      </c>
      <c r="B6893">
        <v>22176</v>
      </c>
      <c r="C6893" t="s">
        <v>1397</v>
      </c>
      <c r="D6893" t="s">
        <v>103</v>
      </c>
      <c r="E6893" t="s">
        <v>12</v>
      </c>
      <c r="F6893" t="s">
        <v>102</v>
      </c>
      <c r="G6893" t="s">
        <v>101</v>
      </c>
      <c r="H6893" t="s">
        <v>100</v>
      </c>
      <c r="I6893">
        <v>529</v>
      </c>
      <c r="J6893">
        <v>276</v>
      </c>
      <c r="K6893">
        <v>431</v>
      </c>
      <c r="L6893">
        <v>227</v>
      </c>
      <c r="M6893">
        <v>4</v>
      </c>
      <c r="N6893">
        <v>160</v>
      </c>
      <c r="O6893">
        <v>50</v>
      </c>
      <c r="P6893">
        <v>6</v>
      </c>
      <c r="Q6893">
        <v>39</v>
      </c>
      <c r="R6893">
        <v>52</v>
      </c>
      <c r="S6893">
        <v>25</v>
      </c>
      <c r="T6893">
        <v>37</v>
      </c>
      <c r="U6893">
        <v>369</v>
      </c>
      <c r="V6893">
        <f t="shared" si="107"/>
        <v>58</v>
      </c>
      <c r="W6893">
        <f>I6893-K6893+V6893+M6893</f>
        <v>160</v>
      </c>
    </row>
    <row r="6894" spans="1:23" x14ac:dyDescent="0.3">
      <c r="A6894">
        <v>6893</v>
      </c>
      <c r="B6894">
        <v>34036</v>
      </c>
      <c r="C6894" t="s">
        <v>1396</v>
      </c>
      <c r="D6894" t="s">
        <v>72</v>
      </c>
      <c r="E6894" t="s">
        <v>12</v>
      </c>
      <c r="F6894" t="s">
        <v>71</v>
      </c>
      <c r="G6894" t="s">
        <v>98</v>
      </c>
      <c r="H6894" t="s">
        <v>649</v>
      </c>
      <c r="I6894">
        <v>3656</v>
      </c>
      <c r="J6894">
        <v>1820</v>
      </c>
      <c r="K6894">
        <v>2871</v>
      </c>
      <c r="L6894">
        <v>1470</v>
      </c>
      <c r="M6894">
        <v>38</v>
      </c>
      <c r="N6894">
        <v>791</v>
      </c>
      <c r="O6894">
        <v>308</v>
      </c>
      <c r="P6894">
        <v>129</v>
      </c>
      <c r="Q6894">
        <v>497</v>
      </c>
      <c r="R6894">
        <v>618</v>
      </c>
      <c r="S6894">
        <v>0</v>
      </c>
      <c r="T6894">
        <v>351</v>
      </c>
      <c r="U6894">
        <v>2694</v>
      </c>
      <c r="V6894">
        <f t="shared" si="107"/>
        <v>139</v>
      </c>
      <c r="W6894">
        <f>I6894-K6894+V6894+M6894</f>
        <v>962</v>
      </c>
    </row>
    <row r="6895" spans="1:23" x14ac:dyDescent="0.3">
      <c r="A6895">
        <v>6894</v>
      </c>
      <c r="B6895">
        <v>53026</v>
      </c>
      <c r="C6895" t="s">
        <v>1395</v>
      </c>
      <c r="D6895" t="s">
        <v>115</v>
      </c>
      <c r="E6895" t="s">
        <v>10</v>
      </c>
      <c r="F6895" t="s">
        <v>114</v>
      </c>
      <c r="G6895" t="s">
        <v>935</v>
      </c>
      <c r="H6895" t="s">
        <v>1394</v>
      </c>
      <c r="I6895">
        <v>2762</v>
      </c>
      <c r="J6895">
        <v>1377</v>
      </c>
      <c r="K6895">
        <v>2073</v>
      </c>
      <c r="L6895">
        <v>1103</v>
      </c>
      <c r="M6895">
        <v>29</v>
      </c>
      <c r="N6895">
        <v>397</v>
      </c>
      <c r="O6895">
        <v>186</v>
      </c>
      <c r="P6895">
        <v>91</v>
      </c>
      <c r="Q6895">
        <v>438</v>
      </c>
      <c r="R6895">
        <v>585</v>
      </c>
      <c r="S6895">
        <v>0</v>
      </c>
      <c r="T6895">
        <v>223</v>
      </c>
      <c r="U6895">
        <v>1920</v>
      </c>
      <c r="V6895">
        <f t="shared" si="107"/>
        <v>124</v>
      </c>
      <c r="W6895">
        <f>I6895-K6895+V6895+M6895</f>
        <v>842</v>
      </c>
    </row>
    <row r="6896" spans="1:23" x14ac:dyDescent="0.3">
      <c r="A6896">
        <v>6895</v>
      </c>
      <c r="B6896">
        <v>79134</v>
      </c>
      <c r="C6896" t="s">
        <v>1393</v>
      </c>
      <c r="D6896" t="s">
        <v>21</v>
      </c>
      <c r="E6896" t="s">
        <v>14</v>
      </c>
      <c r="F6896" t="s">
        <v>20</v>
      </c>
      <c r="G6896" t="s">
        <v>29</v>
      </c>
      <c r="H6896" t="s">
        <v>156</v>
      </c>
      <c r="I6896">
        <v>662</v>
      </c>
      <c r="J6896">
        <v>323</v>
      </c>
      <c r="K6896">
        <v>477</v>
      </c>
      <c r="L6896">
        <v>243</v>
      </c>
      <c r="M6896">
        <v>8</v>
      </c>
      <c r="N6896">
        <v>16</v>
      </c>
      <c r="O6896">
        <v>44</v>
      </c>
      <c r="P6896">
        <v>3</v>
      </c>
      <c r="Q6896">
        <v>60</v>
      </c>
      <c r="R6896">
        <v>303</v>
      </c>
      <c r="S6896">
        <v>0</v>
      </c>
      <c r="T6896">
        <v>31</v>
      </c>
      <c r="U6896">
        <v>457</v>
      </c>
      <c r="V6896">
        <f t="shared" si="107"/>
        <v>12</v>
      </c>
      <c r="W6896">
        <f>I6896-K6896+V6896+M6896</f>
        <v>205</v>
      </c>
    </row>
    <row r="6897" spans="1:23" x14ac:dyDescent="0.3">
      <c r="A6897">
        <v>6896</v>
      </c>
      <c r="B6897">
        <v>64102</v>
      </c>
      <c r="C6897" t="s">
        <v>1392</v>
      </c>
      <c r="D6897" t="s">
        <v>26</v>
      </c>
      <c r="E6897" t="s">
        <v>14</v>
      </c>
      <c r="F6897" t="s">
        <v>25</v>
      </c>
      <c r="G6897" t="s">
        <v>24</v>
      </c>
      <c r="H6897" t="s">
        <v>23</v>
      </c>
      <c r="I6897">
        <v>468</v>
      </c>
      <c r="J6897">
        <v>226</v>
      </c>
      <c r="K6897">
        <v>347</v>
      </c>
      <c r="L6897">
        <v>178</v>
      </c>
      <c r="M6897">
        <v>7</v>
      </c>
      <c r="N6897">
        <v>11</v>
      </c>
      <c r="O6897">
        <v>39</v>
      </c>
      <c r="P6897">
        <v>12</v>
      </c>
      <c r="Q6897">
        <v>39</v>
      </c>
      <c r="R6897">
        <v>172</v>
      </c>
      <c r="S6897">
        <v>0</v>
      </c>
      <c r="T6897">
        <v>45</v>
      </c>
      <c r="U6897">
        <v>318</v>
      </c>
      <c r="V6897">
        <f t="shared" si="107"/>
        <v>22</v>
      </c>
      <c r="W6897">
        <f>I6897-K6897+V6897+M6897</f>
        <v>150</v>
      </c>
    </row>
    <row r="6898" spans="1:23" x14ac:dyDescent="0.3">
      <c r="A6898">
        <v>6897</v>
      </c>
      <c r="B6898">
        <v>34037</v>
      </c>
      <c r="C6898" t="s">
        <v>1391</v>
      </c>
      <c r="D6898" t="s">
        <v>72</v>
      </c>
      <c r="E6898" t="s">
        <v>12</v>
      </c>
      <c r="F6898" t="s">
        <v>71</v>
      </c>
      <c r="G6898" t="s">
        <v>98</v>
      </c>
      <c r="H6898" t="s">
        <v>1007</v>
      </c>
      <c r="I6898">
        <v>7262</v>
      </c>
      <c r="J6898">
        <v>3522</v>
      </c>
      <c r="K6898">
        <v>5694</v>
      </c>
      <c r="L6898">
        <v>2833</v>
      </c>
      <c r="M6898">
        <v>31</v>
      </c>
      <c r="N6898">
        <v>1255</v>
      </c>
      <c r="O6898">
        <v>472</v>
      </c>
      <c r="P6898">
        <v>178</v>
      </c>
      <c r="Q6898">
        <v>1286</v>
      </c>
      <c r="R6898">
        <v>1545</v>
      </c>
      <c r="S6898">
        <v>0</v>
      </c>
      <c r="T6898">
        <v>591</v>
      </c>
      <c r="U6898">
        <v>5327</v>
      </c>
      <c r="V6898">
        <f t="shared" si="107"/>
        <v>336</v>
      </c>
      <c r="W6898">
        <f>I6898-K6898+V6898+M6898</f>
        <v>1935</v>
      </c>
    </row>
    <row r="6899" spans="1:23" x14ac:dyDescent="0.3">
      <c r="A6899">
        <v>6898</v>
      </c>
      <c r="B6899">
        <v>96063</v>
      </c>
      <c r="C6899" t="s">
        <v>1390</v>
      </c>
      <c r="D6899" t="s">
        <v>34</v>
      </c>
      <c r="E6899" t="s">
        <v>13</v>
      </c>
      <c r="F6899" t="s">
        <v>33</v>
      </c>
      <c r="G6899" t="s">
        <v>32</v>
      </c>
      <c r="H6899" t="s">
        <v>31</v>
      </c>
      <c r="I6899">
        <v>1093</v>
      </c>
      <c r="J6899">
        <v>526</v>
      </c>
      <c r="K6899">
        <v>799</v>
      </c>
      <c r="L6899">
        <v>397</v>
      </c>
      <c r="M6899">
        <v>20</v>
      </c>
      <c r="N6899">
        <v>192</v>
      </c>
      <c r="O6899">
        <v>87</v>
      </c>
      <c r="P6899">
        <v>49</v>
      </c>
      <c r="Q6899">
        <v>154</v>
      </c>
      <c r="R6899">
        <v>150</v>
      </c>
      <c r="S6899">
        <v>0</v>
      </c>
      <c r="T6899">
        <v>74</v>
      </c>
      <c r="U6899">
        <v>706</v>
      </c>
      <c r="V6899">
        <f t="shared" si="107"/>
        <v>73</v>
      </c>
      <c r="W6899">
        <f>I6899-K6899+V6899+M6899</f>
        <v>387</v>
      </c>
    </row>
    <row r="6900" spans="1:23" x14ac:dyDescent="0.3">
      <c r="A6900">
        <v>6899</v>
      </c>
      <c r="B6900">
        <v>98055</v>
      </c>
      <c r="C6900" t="s">
        <v>1389</v>
      </c>
      <c r="D6900" t="s">
        <v>63</v>
      </c>
      <c r="E6900" t="s">
        <v>13</v>
      </c>
      <c r="F6900" t="s">
        <v>85</v>
      </c>
      <c r="G6900" t="s">
        <v>84</v>
      </c>
      <c r="H6900" t="s">
        <v>132</v>
      </c>
      <c r="I6900">
        <v>2449</v>
      </c>
      <c r="J6900">
        <v>1232</v>
      </c>
      <c r="K6900">
        <v>1894</v>
      </c>
      <c r="L6900">
        <v>954</v>
      </c>
      <c r="M6900">
        <v>17</v>
      </c>
      <c r="N6900">
        <v>462</v>
      </c>
      <c r="O6900">
        <v>271</v>
      </c>
      <c r="P6900">
        <v>53</v>
      </c>
      <c r="Q6900">
        <v>329</v>
      </c>
      <c r="R6900">
        <v>553</v>
      </c>
      <c r="S6900">
        <v>0</v>
      </c>
      <c r="T6900">
        <v>141</v>
      </c>
      <c r="U6900">
        <v>1809</v>
      </c>
      <c r="V6900">
        <f t="shared" si="107"/>
        <v>68</v>
      </c>
      <c r="W6900">
        <f>I6900-K6900+V6900+M6900</f>
        <v>640</v>
      </c>
    </row>
    <row r="6901" spans="1:23" x14ac:dyDescent="0.3">
      <c r="A6901">
        <v>6900</v>
      </c>
      <c r="B6901">
        <v>19098</v>
      </c>
      <c r="C6901" t="s">
        <v>1388</v>
      </c>
      <c r="D6901" t="s">
        <v>63</v>
      </c>
      <c r="E6901" t="s">
        <v>13</v>
      </c>
      <c r="F6901" t="s">
        <v>85</v>
      </c>
      <c r="G6901" t="s">
        <v>176</v>
      </c>
      <c r="H6901" t="s">
        <v>794</v>
      </c>
      <c r="I6901">
        <v>6183</v>
      </c>
      <c r="J6901">
        <v>2950</v>
      </c>
      <c r="K6901">
        <v>4733</v>
      </c>
      <c r="L6901">
        <v>2347</v>
      </c>
      <c r="M6901">
        <v>70</v>
      </c>
      <c r="N6901">
        <v>1535</v>
      </c>
      <c r="O6901">
        <v>604</v>
      </c>
      <c r="P6901">
        <v>188</v>
      </c>
      <c r="Q6901">
        <v>1021</v>
      </c>
      <c r="R6901">
        <v>776</v>
      </c>
      <c r="S6901">
        <v>0</v>
      </c>
      <c r="T6901">
        <v>384</v>
      </c>
      <c r="U6901">
        <v>4508</v>
      </c>
      <c r="V6901">
        <f t="shared" si="107"/>
        <v>155</v>
      </c>
      <c r="W6901">
        <f>I6901-K6901+V6901+M6901</f>
        <v>1675</v>
      </c>
    </row>
    <row r="6902" spans="1:23" x14ac:dyDescent="0.3">
      <c r="A6902">
        <v>6901</v>
      </c>
      <c r="B6902">
        <v>23084</v>
      </c>
      <c r="C6902" t="s">
        <v>1387</v>
      </c>
      <c r="D6902" t="s">
        <v>44</v>
      </c>
      <c r="E6902" t="s">
        <v>12</v>
      </c>
      <c r="F6902" t="s">
        <v>43</v>
      </c>
      <c r="G6902" t="s">
        <v>89</v>
      </c>
      <c r="H6902" t="s">
        <v>88</v>
      </c>
      <c r="I6902">
        <v>2188</v>
      </c>
      <c r="J6902">
        <v>1086</v>
      </c>
      <c r="K6902">
        <v>1712</v>
      </c>
      <c r="L6902">
        <v>881</v>
      </c>
      <c r="M6902">
        <v>17</v>
      </c>
      <c r="N6902">
        <v>584</v>
      </c>
      <c r="O6902">
        <v>200</v>
      </c>
      <c r="P6902">
        <v>63</v>
      </c>
      <c r="Q6902">
        <v>202</v>
      </c>
      <c r="R6902">
        <v>389</v>
      </c>
      <c r="S6902">
        <v>9</v>
      </c>
      <c r="T6902">
        <v>180</v>
      </c>
      <c r="U6902">
        <v>1627</v>
      </c>
      <c r="V6902">
        <f t="shared" si="107"/>
        <v>68</v>
      </c>
      <c r="W6902">
        <f>I6902-K6902+V6902+M6902</f>
        <v>561</v>
      </c>
    </row>
    <row r="6903" spans="1:23" x14ac:dyDescent="0.3">
      <c r="A6903">
        <v>6902</v>
      </c>
      <c r="B6903">
        <v>91086</v>
      </c>
      <c r="C6903" t="s">
        <v>1386</v>
      </c>
      <c r="D6903" t="s">
        <v>120</v>
      </c>
      <c r="E6903" t="s">
        <v>11</v>
      </c>
      <c r="F6903" t="s">
        <v>119</v>
      </c>
      <c r="G6903" t="s">
        <v>347</v>
      </c>
      <c r="H6903" t="s">
        <v>346</v>
      </c>
      <c r="I6903">
        <v>1400</v>
      </c>
      <c r="J6903">
        <v>683</v>
      </c>
      <c r="K6903">
        <v>886</v>
      </c>
      <c r="L6903">
        <v>462</v>
      </c>
      <c r="M6903">
        <v>12</v>
      </c>
      <c r="N6903">
        <v>98</v>
      </c>
      <c r="O6903">
        <v>73</v>
      </c>
      <c r="P6903">
        <v>34</v>
      </c>
      <c r="Q6903">
        <v>133</v>
      </c>
      <c r="R6903">
        <v>319</v>
      </c>
      <c r="S6903">
        <v>81</v>
      </c>
      <c r="T6903">
        <v>78</v>
      </c>
      <c r="U6903">
        <v>816</v>
      </c>
      <c r="V6903">
        <f t="shared" si="107"/>
        <v>58</v>
      </c>
      <c r="W6903">
        <f>I6903-K6903+V6903+M6903</f>
        <v>584</v>
      </c>
    </row>
    <row r="6904" spans="1:23" x14ac:dyDescent="0.3">
      <c r="A6904">
        <v>6903</v>
      </c>
      <c r="B6904">
        <v>10060</v>
      </c>
      <c r="C6904" t="s">
        <v>1385</v>
      </c>
      <c r="D6904" t="s">
        <v>49</v>
      </c>
      <c r="E6904" t="s">
        <v>13</v>
      </c>
      <c r="F6904" t="s">
        <v>48</v>
      </c>
      <c r="G6904" t="s">
        <v>81</v>
      </c>
      <c r="H6904" t="s">
        <v>80</v>
      </c>
      <c r="I6904">
        <v>3403</v>
      </c>
      <c r="J6904">
        <v>1621</v>
      </c>
      <c r="K6904">
        <v>2452</v>
      </c>
      <c r="L6904">
        <v>1210</v>
      </c>
      <c r="M6904">
        <v>25</v>
      </c>
      <c r="N6904">
        <v>536</v>
      </c>
      <c r="O6904">
        <v>312</v>
      </c>
      <c r="P6904">
        <v>85</v>
      </c>
      <c r="Q6904">
        <v>440</v>
      </c>
      <c r="R6904">
        <v>647</v>
      </c>
      <c r="S6904">
        <v>0</v>
      </c>
      <c r="T6904">
        <v>325</v>
      </c>
      <c r="U6904">
        <v>2345</v>
      </c>
      <c r="V6904">
        <f t="shared" si="107"/>
        <v>82</v>
      </c>
      <c r="W6904">
        <f>I6904-K6904+V6904+M6904</f>
        <v>1058</v>
      </c>
    </row>
    <row r="6905" spans="1:23" x14ac:dyDescent="0.3">
      <c r="A6905">
        <v>6904</v>
      </c>
      <c r="B6905">
        <v>102039</v>
      </c>
      <c r="C6905" t="s">
        <v>1384</v>
      </c>
      <c r="D6905" t="s">
        <v>21</v>
      </c>
      <c r="E6905" t="s">
        <v>14</v>
      </c>
      <c r="F6905" t="s">
        <v>20</v>
      </c>
      <c r="G6905" t="s">
        <v>19</v>
      </c>
      <c r="H6905" t="s">
        <v>18</v>
      </c>
      <c r="I6905">
        <v>901</v>
      </c>
      <c r="J6905">
        <v>443</v>
      </c>
      <c r="K6905">
        <v>695</v>
      </c>
      <c r="L6905">
        <v>355</v>
      </c>
      <c r="M6905">
        <v>10</v>
      </c>
      <c r="N6905">
        <v>17</v>
      </c>
      <c r="O6905">
        <v>304</v>
      </c>
      <c r="P6905">
        <v>52</v>
      </c>
      <c r="Q6905">
        <v>126</v>
      </c>
      <c r="R6905">
        <v>88</v>
      </c>
      <c r="S6905">
        <v>0</v>
      </c>
      <c r="T6905">
        <v>71</v>
      </c>
      <c r="U6905">
        <v>658</v>
      </c>
      <c r="V6905">
        <f t="shared" si="107"/>
        <v>27</v>
      </c>
      <c r="W6905">
        <f>I6905-K6905+V6905+M6905</f>
        <v>243</v>
      </c>
    </row>
    <row r="6906" spans="1:23" x14ac:dyDescent="0.3">
      <c r="A6906">
        <v>6905</v>
      </c>
      <c r="B6906">
        <v>102040</v>
      </c>
      <c r="C6906" t="s">
        <v>1383</v>
      </c>
      <c r="D6906" t="s">
        <v>21</v>
      </c>
      <c r="E6906" t="s">
        <v>14</v>
      </c>
      <c r="F6906" t="s">
        <v>20</v>
      </c>
      <c r="G6906" t="s">
        <v>19</v>
      </c>
      <c r="H6906" t="s">
        <v>18</v>
      </c>
      <c r="I6906">
        <v>1837</v>
      </c>
      <c r="J6906">
        <v>906</v>
      </c>
      <c r="K6906">
        <v>1081</v>
      </c>
      <c r="L6906">
        <v>585</v>
      </c>
      <c r="M6906">
        <v>12</v>
      </c>
      <c r="N6906">
        <v>30</v>
      </c>
      <c r="O6906">
        <v>313</v>
      </c>
      <c r="P6906">
        <v>53</v>
      </c>
      <c r="Q6906">
        <v>189</v>
      </c>
      <c r="R6906">
        <v>280</v>
      </c>
      <c r="S6906">
        <v>0</v>
      </c>
      <c r="T6906">
        <v>135</v>
      </c>
      <c r="U6906">
        <v>1000</v>
      </c>
      <c r="V6906">
        <f t="shared" si="107"/>
        <v>69</v>
      </c>
      <c r="W6906">
        <f>I6906-K6906+V6906+M6906</f>
        <v>837</v>
      </c>
    </row>
    <row r="6907" spans="1:23" x14ac:dyDescent="0.3">
      <c r="A6907">
        <v>6906</v>
      </c>
      <c r="B6907">
        <v>56048</v>
      </c>
      <c r="C6907" t="s">
        <v>1382</v>
      </c>
      <c r="D6907" t="s">
        <v>154</v>
      </c>
      <c r="E6907" t="s">
        <v>10</v>
      </c>
      <c r="F6907" t="s">
        <v>242</v>
      </c>
      <c r="G6907" t="s">
        <v>241</v>
      </c>
      <c r="H6907" t="s">
        <v>240</v>
      </c>
      <c r="I6907">
        <v>6717</v>
      </c>
      <c r="J6907">
        <v>3294</v>
      </c>
      <c r="K6907">
        <v>5171</v>
      </c>
      <c r="L6907">
        <v>2623</v>
      </c>
      <c r="M6907">
        <v>86</v>
      </c>
      <c r="N6907">
        <v>896</v>
      </c>
      <c r="O6907">
        <v>604</v>
      </c>
      <c r="P6907">
        <v>397</v>
      </c>
      <c r="Q6907">
        <v>969</v>
      </c>
      <c r="R6907">
        <v>1524</v>
      </c>
      <c r="S6907">
        <v>0</v>
      </c>
      <c r="T6907">
        <v>491</v>
      </c>
      <c r="U6907">
        <v>4881</v>
      </c>
      <c r="V6907">
        <f t="shared" si="107"/>
        <v>204</v>
      </c>
      <c r="W6907">
        <f>I6907-K6907+V6907+M6907</f>
        <v>1836</v>
      </c>
    </row>
    <row r="6908" spans="1:23" x14ac:dyDescent="0.3">
      <c r="A6908">
        <v>6907</v>
      </c>
      <c r="B6908">
        <v>13216</v>
      </c>
      <c r="C6908" t="s">
        <v>1381</v>
      </c>
      <c r="D6908" t="s">
        <v>63</v>
      </c>
      <c r="E6908" t="s">
        <v>13</v>
      </c>
      <c r="F6908" t="s">
        <v>136</v>
      </c>
      <c r="G6908" t="s">
        <v>135</v>
      </c>
      <c r="H6908" t="s">
        <v>430</v>
      </c>
      <c r="I6908">
        <v>1008</v>
      </c>
      <c r="J6908">
        <v>459</v>
      </c>
      <c r="K6908">
        <v>802</v>
      </c>
      <c r="L6908">
        <v>403</v>
      </c>
      <c r="M6908">
        <v>15</v>
      </c>
      <c r="N6908">
        <v>362</v>
      </c>
      <c r="O6908">
        <v>145</v>
      </c>
      <c r="P6908">
        <v>23</v>
      </c>
      <c r="Q6908">
        <v>82</v>
      </c>
      <c r="R6908">
        <v>92</v>
      </c>
      <c r="S6908">
        <v>2</v>
      </c>
      <c r="T6908">
        <v>44</v>
      </c>
      <c r="U6908">
        <v>750</v>
      </c>
      <c r="V6908">
        <f t="shared" si="107"/>
        <v>37</v>
      </c>
      <c r="W6908">
        <f>I6908-K6908+V6908+M6908</f>
        <v>258</v>
      </c>
    </row>
    <row r="6909" spans="1:23" x14ac:dyDescent="0.3">
      <c r="A6909">
        <v>6908</v>
      </c>
      <c r="B6909">
        <v>3140</v>
      </c>
      <c r="C6909" t="s">
        <v>1380</v>
      </c>
      <c r="D6909" t="s">
        <v>34</v>
      </c>
      <c r="E6909" t="s">
        <v>13</v>
      </c>
      <c r="F6909" t="s">
        <v>33</v>
      </c>
      <c r="G6909" t="s">
        <v>32</v>
      </c>
      <c r="H6909" t="s">
        <v>200</v>
      </c>
      <c r="I6909">
        <v>580</v>
      </c>
      <c r="J6909">
        <v>274</v>
      </c>
      <c r="K6909">
        <v>483</v>
      </c>
      <c r="L6909">
        <v>226</v>
      </c>
      <c r="M6909">
        <v>3</v>
      </c>
      <c r="N6909">
        <v>109</v>
      </c>
      <c r="O6909">
        <v>77</v>
      </c>
      <c r="P6909">
        <v>15</v>
      </c>
      <c r="Q6909">
        <v>91</v>
      </c>
      <c r="R6909">
        <v>117</v>
      </c>
      <c r="S6909">
        <v>0</v>
      </c>
      <c r="T6909">
        <v>49</v>
      </c>
      <c r="U6909">
        <v>458</v>
      </c>
      <c r="V6909">
        <f t="shared" si="107"/>
        <v>22</v>
      </c>
      <c r="W6909">
        <f>I6909-K6909+V6909+M6909</f>
        <v>122</v>
      </c>
    </row>
    <row r="6910" spans="1:23" x14ac:dyDescent="0.3">
      <c r="A6910">
        <v>6909</v>
      </c>
      <c r="B6910">
        <v>16202</v>
      </c>
      <c r="C6910" t="s">
        <v>1379</v>
      </c>
      <c r="D6910" t="s">
        <v>63</v>
      </c>
      <c r="E6910" t="s">
        <v>13</v>
      </c>
      <c r="F6910" t="s">
        <v>62</v>
      </c>
      <c r="G6910" t="s">
        <v>75</v>
      </c>
      <c r="H6910" t="s">
        <v>432</v>
      </c>
      <c r="I6910">
        <v>7094</v>
      </c>
      <c r="J6910">
        <v>3549</v>
      </c>
      <c r="K6910">
        <v>5759</v>
      </c>
      <c r="L6910">
        <v>2900</v>
      </c>
      <c r="M6910">
        <v>57</v>
      </c>
      <c r="N6910">
        <v>2086</v>
      </c>
      <c r="O6910">
        <v>631</v>
      </c>
      <c r="P6910">
        <v>203</v>
      </c>
      <c r="Q6910">
        <v>1077</v>
      </c>
      <c r="R6910">
        <v>919</v>
      </c>
      <c r="S6910">
        <v>32</v>
      </c>
      <c r="T6910">
        <v>504</v>
      </c>
      <c r="U6910">
        <v>5452</v>
      </c>
      <c r="V6910">
        <f t="shared" si="107"/>
        <v>250</v>
      </c>
      <c r="W6910">
        <f>I6910-K6910+V6910+M6910</f>
        <v>1642</v>
      </c>
    </row>
    <row r="6911" spans="1:23" x14ac:dyDescent="0.3">
      <c r="A6911">
        <v>6910</v>
      </c>
      <c r="B6911">
        <v>13217</v>
      </c>
      <c r="C6911" t="s">
        <v>1378</v>
      </c>
      <c r="D6911" t="s">
        <v>63</v>
      </c>
      <c r="E6911" t="s">
        <v>13</v>
      </c>
      <c r="F6911" t="s">
        <v>136</v>
      </c>
      <c r="G6911" t="s">
        <v>135</v>
      </c>
      <c r="H6911" t="s">
        <v>134</v>
      </c>
      <c r="I6911">
        <v>531</v>
      </c>
      <c r="J6911">
        <v>290</v>
      </c>
      <c r="K6911">
        <v>421</v>
      </c>
      <c r="L6911">
        <v>233</v>
      </c>
      <c r="M6911">
        <v>5</v>
      </c>
      <c r="N6911">
        <v>177</v>
      </c>
      <c r="O6911">
        <v>79</v>
      </c>
      <c r="P6911">
        <v>18</v>
      </c>
      <c r="Q6911">
        <v>42</v>
      </c>
      <c r="R6911">
        <v>70</v>
      </c>
      <c r="S6911">
        <v>0</v>
      </c>
      <c r="T6911">
        <v>20</v>
      </c>
      <c r="U6911">
        <v>406</v>
      </c>
      <c r="V6911">
        <f t="shared" si="107"/>
        <v>10</v>
      </c>
      <c r="W6911">
        <f>I6911-K6911+V6911+M6911</f>
        <v>125</v>
      </c>
    </row>
    <row r="6912" spans="1:23" x14ac:dyDescent="0.3">
      <c r="A6912">
        <v>6911</v>
      </c>
      <c r="B6912">
        <v>95063</v>
      </c>
      <c r="C6912" t="s">
        <v>1377</v>
      </c>
      <c r="D6912" t="s">
        <v>120</v>
      </c>
      <c r="E6912" t="s">
        <v>11</v>
      </c>
      <c r="F6912" t="s">
        <v>119</v>
      </c>
      <c r="G6912" t="s">
        <v>347</v>
      </c>
      <c r="H6912" t="s">
        <v>346</v>
      </c>
      <c r="I6912">
        <v>330</v>
      </c>
      <c r="J6912">
        <v>150</v>
      </c>
      <c r="K6912">
        <v>196</v>
      </c>
      <c r="L6912">
        <v>96</v>
      </c>
      <c r="M6912">
        <v>8</v>
      </c>
      <c r="N6912">
        <v>17</v>
      </c>
      <c r="O6912">
        <v>14</v>
      </c>
      <c r="P6912">
        <v>8</v>
      </c>
      <c r="Q6912">
        <v>38</v>
      </c>
      <c r="R6912">
        <v>74</v>
      </c>
      <c r="S6912">
        <v>5</v>
      </c>
      <c r="T6912">
        <v>9</v>
      </c>
      <c r="U6912">
        <v>165</v>
      </c>
      <c r="V6912">
        <f t="shared" si="107"/>
        <v>23</v>
      </c>
      <c r="W6912">
        <f>I6912-K6912+V6912+M6912</f>
        <v>165</v>
      </c>
    </row>
    <row r="6913" spans="1:23" x14ac:dyDescent="0.3">
      <c r="A6913">
        <v>6912</v>
      </c>
      <c r="B6913">
        <v>63080</v>
      </c>
      <c r="C6913" t="s">
        <v>1376</v>
      </c>
      <c r="D6913" t="s">
        <v>26</v>
      </c>
      <c r="E6913" t="s">
        <v>14</v>
      </c>
      <c r="F6913" t="s">
        <v>196</v>
      </c>
      <c r="G6913" t="s">
        <v>265</v>
      </c>
      <c r="H6913" t="s">
        <v>504</v>
      </c>
      <c r="I6913">
        <v>13164</v>
      </c>
      <c r="J6913">
        <v>6304</v>
      </c>
      <c r="K6913">
        <v>9173</v>
      </c>
      <c r="L6913">
        <v>4571</v>
      </c>
      <c r="M6913">
        <v>108</v>
      </c>
      <c r="N6913">
        <v>463</v>
      </c>
      <c r="O6913">
        <v>1911</v>
      </c>
      <c r="P6913">
        <v>383</v>
      </c>
      <c r="Q6913">
        <v>1461</v>
      </c>
      <c r="R6913">
        <v>3228</v>
      </c>
      <c r="S6913">
        <v>0</v>
      </c>
      <c r="T6913">
        <v>1057</v>
      </c>
      <c r="U6913">
        <v>8503</v>
      </c>
      <c r="V6913">
        <f t="shared" si="107"/>
        <v>562</v>
      </c>
      <c r="W6913">
        <f>I6913-K6913+V6913+M6913</f>
        <v>4661</v>
      </c>
    </row>
    <row r="6914" spans="1:23" x14ac:dyDescent="0.3">
      <c r="A6914">
        <v>6913</v>
      </c>
      <c r="B6914">
        <v>90069</v>
      </c>
      <c r="C6914" t="s">
        <v>1375</v>
      </c>
      <c r="D6914" t="s">
        <v>120</v>
      </c>
      <c r="E6914" t="s">
        <v>11</v>
      </c>
      <c r="F6914" t="s">
        <v>119</v>
      </c>
      <c r="G6914" t="s">
        <v>347</v>
      </c>
      <c r="H6914" t="s">
        <v>352</v>
      </c>
      <c r="I6914">
        <v>12178</v>
      </c>
      <c r="J6914">
        <v>6093</v>
      </c>
      <c r="K6914">
        <v>7621</v>
      </c>
      <c r="L6914">
        <v>3970</v>
      </c>
      <c r="M6914">
        <v>54</v>
      </c>
      <c r="N6914">
        <v>831</v>
      </c>
      <c r="O6914">
        <v>1263</v>
      </c>
      <c r="P6914">
        <v>244</v>
      </c>
      <c r="Q6914">
        <v>871</v>
      </c>
      <c r="R6914">
        <v>3328</v>
      </c>
      <c r="S6914">
        <v>72</v>
      </c>
      <c r="T6914">
        <v>525</v>
      </c>
      <c r="U6914">
        <v>7134</v>
      </c>
      <c r="V6914">
        <f t="shared" si="107"/>
        <v>433</v>
      </c>
      <c r="W6914">
        <f>I6914-K6914+V6914+M6914</f>
        <v>5044</v>
      </c>
    </row>
    <row r="6915" spans="1:23" x14ac:dyDescent="0.3">
      <c r="A6915">
        <v>6914</v>
      </c>
      <c r="B6915">
        <v>89019</v>
      </c>
      <c r="C6915" t="s">
        <v>1374</v>
      </c>
      <c r="D6915" t="s">
        <v>161</v>
      </c>
      <c r="E6915" t="s">
        <v>11</v>
      </c>
      <c r="F6915" t="s">
        <v>160</v>
      </c>
      <c r="G6915" t="s">
        <v>217</v>
      </c>
      <c r="H6915" t="s">
        <v>1373</v>
      </c>
      <c r="I6915">
        <v>7183</v>
      </c>
      <c r="J6915">
        <v>3516</v>
      </c>
      <c r="K6915">
        <v>5018</v>
      </c>
      <c r="L6915">
        <v>2549</v>
      </c>
      <c r="M6915">
        <v>51</v>
      </c>
      <c r="N6915">
        <v>96</v>
      </c>
      <c r="O6915">
        <v>542</v>
      </c>
      <c r="P6915">
        <v>53</v>
      </c>
      <c r="Q6915">
        <v>610</v>
      </c>
      <c r="R6915">
        <v>3278</v>
      </c>
      <c r="S6915">
        <v>0</v>
      </c>
      <c r="T6915">
        <v>212</v>
      </c>
      <c r="U6915">
        <v>4791</v>
      </c>
      <c r="V6915">
        <f t="shared" ref="V6915:V6978" si="108">K6915-U6915-M6915</f>
        <v>176</v>
      </c>
      <c r="W6915">
        <f>I6915-K6915+V6915+M6915</f>
        <v>2392</v>
      </c>
    </row>
    <row r="6916" spans="1:23" x14ac:dyDescent="0.3">
      <c r="A6916">
        <v>6915</v>
      </c>
      <c r="B6916">
        <v>19099</v>
      </c>
      <c r="C6916" t="s">
        <v>1372</v>
      </c>
      <c r="D6916" t="s">
        <v>63</v>
      </c>
      <c r="E6916" t="s">
        <v>13</v>
      </c>
      <c r="F6916" t="s">
        <v>85</v>
      </c>
      <c r="G6916" t="s">
        <v>176</v>
      </c>
      <c r="H6916" t="s">
        <v>175</v>
      </c>
      <c r="I6916">
        <v>2562</v>
      </c>
      <c r="J6916">
        <v>1272</v>
      </c>
      <c r="K6916">
        <v>1732</v>
      </c>
      <c r="L6916">
        <v>884</v>
      </c>
      <c r="M6916">
        <v>47</v>
      </c>
      <c r="N6916">
        <v>551</v>
      </c>
      <c r="O6916">
        <v>206</v>
      </c>
      <c r="P6916">
        <v>73</v>
      </c>
      <c r="Q6916">
        <v>326</v>
      </c>
      <c r="R6916">
        <v>272</v>
      </c>
      <c r="S6916">
        <v>0</v>
      </c>
      <c r="T6916">
        <v>166</v>
      </c>
      <c r="U6916">
        <v>1594</v>
      </c>
      <c r="V6916">
        <f t="shared" si="108"/>
        <v>91</v>
      </c>
      <c r="W6916">
        <f>I6916-K6916+V6916+M6916</f>
        <v>968</v>
      </c>
    </row>
    <row r="6917" spans="1:23" x14ac:dyDescent="0.3">
      <c r="A6917">
        <v>6916</v>
      </c>
      <c r="B6917">
        <v>25056</v>
      </c>
      <c r="C6917" t="s">
        <v>1371</v>
      </c>
      <c r="D6917" t="s">
        <v>44</v>
      </c>
      <c r="E6917" t="s">
        <v>12</v>
      </c>
      <c r="F6917" t="s">
        <v>58</v>
      </c>
      <c r="G6917" t="s">
        <v>57</v>
      </c>
      <c r="H6917" t="s">
        <v>56</v>
      </c>
      <c r="I6917">
        <v>2540</v>
      </c>
      <c r="J6917">
        <v>1248</v>
      </c>
      <c r="K6917">
        <v>1858</v>
      </c>
      <c r="L6917">
        <v>957</v>
      </c>
      <c r="M6917">
        <v>24</v>
      </c>
      <c r="N6917">
        <v>571</v>
      </c>
      <c r="O6917">
        <v>181</v>
      </c>
      <c r="P6917">
        <v>70</v>
      </c>
      <c r="Q6917">
        <v>290</v>
      </c>
      <c r="R6917">
        <v>367</v>
      </c>
      <c r="S6917">
        <v>12</v>
      </c>
      <c r="T6917">
        <v>197</v>
      </c>
      <c r="U6917">
        <v>1688</v>
      </c>
      <c r="V6917">
        <f t="shared" si="108"/>
        <v>146</v>
      </c>
      <c r="W6917">
        <f>I6917-K6917+V6917+M6917</f>
        <v>852</v>
      </c>
    </row>
    <row r="6918" spans="1:23" x14ac:dyDescent="0.3">
      <c r="A6918">
        <v>6917</v>
      </c>
      <c r="B6918">
        <v>24102</v>
      </c>
      <c r="C6918" t="s">
        <v>1370</v>
      </c>
      <c r="D6918" t="s">
        <v>44</v>
      </c>
      <c r="E6918" t="s">
        <v>12</v>
      </c>
      <c r="F6918" t="s">
        <v>43</v>
      </c>
      <c r="G6918" t="s">
        <v>42</v>
      </c>
      <c r="H6918" t="s">
        <v>52</v>
      </c>
      <c r="I6918">
        <v>3312</v>
      </c>
      <c r="J6918">
        <v>1676</v>
      </c>
      <c r="K6918">
        <v>2660</v>
      </c>
      <c r="L6918">
        <v>1380</v>
      </c>
      <c r="M6918">
        <v>28</v>
      </c>
      <c r="N6918">
        <v>1028</v>
      </c>
      <c r="O6918">
        <v>319</v>
      </c>
      <c r="P6918">
        <v>144</v>
      </c>
      <c r="Q6918">
        <v>269</v>
      </c>
      <c r="R6918">
        <v>508</v>
      </c>
      <c r="S6918">
        <v>9</v>
      </c>
      <c r="T6918">
        <v>235</v>
      </c>
      <c r="U6918">
        <v>2512</v>
      </c>
      <c r="V6918">
        <f t="shared" si="108"/>
        <v>120</v>
      </c>
      <c r="W6918">
        <f>I6918-K6918+V6918+M6918</f>
        <v>800</v>
      </c>
    </row>
    <row r="6919" spans="1:23" x14ac:dyDescent="0.3">
      <c r="A6919">
        <v>6918</v>
      </c>
      <c r="B6919">
        <v>96064</v>
      </c>
      <c r="C6919" t="s">
        <v>1369</v>
      </c>
      <c r="D6919" t="s">
        <v>34</v>
      </c>
      <c r="E6919" t="s">
        <v>13</v>
      </c>
      <c r="F6919" t="s">
        <v>33</v>
      </c>
      <c r="G6919" t="s">
        <v>32</v>
      </c>
      <c r="H6919" t="s">
        <v>31</v>
      </c>
      <c r="I6919">
        <v>646</v>
      </c>
      <c r="J6919">
        <v>308</v>
      </c>
      <c r="K6919">
        <v>520</v>
      </c>
      <c r="L6919">
        <v>245</v>
      </c>
      <c r="M6919">
        <v>6</v>
      </c>
      <c r="N6919">
        <v>122</v>
      </c>
      <c r="O6919">
        <v>53</v>
      </c>
      <c r="P6919">
        <v>24</v>
      </c>
      <c r="Q6919">
        <v>99</v>
      </c>
      <c r="R6919">
        <v>116</v>
      </c>
      <c r="S6919">
        <v>0</v>
      </c>
      <c r="T6919">
        <v>66</v>
      </c>
      <c r="U6919">
        <v>480</v>
      </c>
      <c r="V6919">
        <f t="shared" si="108"/>
        <v>34</v>
      </c>
      <c r="W6919">
        <f>I6919-K6919+V6919+M6919</f>
        <v>166</v>
      </c>
    </row>
    <row r="6920" spans="1:23" x14ac:dyDescent="0.3">
      <c r="A6920">
        <v>6919</v>
      </c>
      <c r="B6920">
        <v>16203</v>
      </c>
      <c r="C6920" t="s">
        <v>1368</v>
      </c>
      <c r="D6920" t="s">
        <v>63</v>
      </c>
      <c r="E6920" t="s">
        <v>13</v>
      </c>
      <c r="F6920" t="s">
        <v>136</v>
      </c>
      <c r="G6920" t="s">
        <v>135</v>
      </c>
      <c r="H6920" t="s">
        <v>439</v>
      </c>
      <c r="I6920">
        <v>3489</v>
      </c>
      <c r="J6920">
        <v>1750</v>
      </c>
      <c r="K6920">
        <v>2834</v>
      </c>
      <c r="L6920">
        <v>1417</v>
      </c>
      <c r="M6920">
        <v>48</v>
      </c>
      <c r="N6920">
        <v>1012</v>
      </c>
      <c r="O6920">
        <v>309</v>
      </c>
      <c r="P6920">
        <v>94</v>
      </c>
      <c r="Q6920">
        <v>513</v>
      </c>
      <c r="R6920">
        <v>469</v>
      </c>
      <c r="S6920">
        <v>3</v>
      </c>
      <c r="T6920">
        <v>243</v>
      </c>
      <c r="U6920">
        <v>2643</v>
      </c>
      <c r="V6920">
        <f t="shared" si="108"/>
        <v>143</v>
      </c>
      <c r="W6920">
        <f>I6920-K6920+V6920+M6920</f>
        <v>846</v>
      </c>
    </row>
    <row r="6921" spans="1:23" x14ac:dyDescent="0.3">
      <c r="A6921">
        <v>6920</v>
      </c>
      <c r="B6921">
        <v>22177</v>
      </c>
      <c r="C6921" t="s">
        <v>1367</v>
      </c>
      <c r="D6921" t="s">
        <v>103</v>
      </c>
      <c r="E6921" t="s">
        <v>12</v>
      </c>
      <c r="F6921" t="s">
        <v>102</v>
      </c>
      <c r="G6921" t="s">
        <v>101</v>
      </c>
      <c r="H6921" t="s">
        <v>149</v>
      </c>
      <c r="I6921">
        <v>670</v>
      </c>
      <c r="J6921">
        <v>349</v>
      </c>
      <c r="K6921">
        <v>515</v>
      </c>
      <c r="L6921">
        <v>275</v>
      </c>
      <c r="M6921">
        <v>10</v>
      </c>
      <c r="N6921">
        <v>162</v>
      </c>
      <c r="O6921">
        <v>37</v>
      </c>
      <c r="P6921">
        <v>17</v>
      </c>
      <c r="Q6921">
        <v>63</v>
      </c>
      <c r="R6921">
        <v>88</v>
      </c>
      <c r="S6921">
        <v>74</v>
      </c>
      <c r="T6921">
        <v>42</v>
      </c>
      <c r="U6921">
        <v>483</v>
      </c>
      <c r="V6921">
        <f t="shared" si="108"/>
        <v>22</v>
      </c>
      <c r="W6921">
        <f>I6921-K6921+V6921+M6921</f>
        <v>187</v>
      </c>
    </row>
    <row r="6922" spans="1:23" x14ac:dyDescent="0.3">
      <c r="A6922">
        <v>6921</v>
      </c>
      <c r="B6922">
        <v>79137</v>
      </c>
      <c r="C6922" t="s">
        <v>1366</v>
      </c>
      <c r="D6922" t="s">
        <v>21</v>
      </c>
      <c r="E6922" t="s">
        <v>14</v>
      </c>
      <c r="F6922" t="s">
        <v>20</v>
      </c>
      <c r="G6922" t="s">
        <v>19</v>
      </c>
      <c r="H6922" t="s">
        <v>18</v>
      </c>
      <c r="I6922">
        <v>7546</v>
      </c>
      <c r="J6922">
        <v>3498</v>
      </c>
      <c r="K6922">
        <v>5106</v>
      </c>
      <c r="L6922">
        <v>2473</v>
      </c>
      <c r="M6922">
        <v>55</v>
      </c>
      <c r="N6922">
        <v>250</v>
      </c>
      <c r="O6922">
        <v>636</v>
      </c>
      <c r="P6922">
        <v>308</v>
      </c>
      <c r="Q6922">
        <v>1826</v>
      </c>
      <c r="R6922">
        <v>1445</v>
      </c>
      <c r="S6922">
        <v>0</v>
      </c>
      <c r="T6922">
        <v>359</v>
      </c>
      <c r="U6922">
        <v>4824</v>
      </c>
      <c r="V6922">
        <f t="shared" si="108"/>
        <v>227</v>
      </c>
      <c r="W6922">
        <f>I6922-K6922+V6922+M6922</f>
        <v>2722</v>
      </c>
    </row>
    <row r="6923" spans="1:23" x14ac:dyDescent="0.3">
      <c r="A6923">
        <v>6922</v>
      </c>
      <c r="B6923">
        <v>16204</v>
      </c>
      <c r="C6923" t="s">
        <v>1365</v>
      </c>
      <c r="D6923" t="s">
        <v>63</v>
      </c>
      <c r="E6923" t="s">
        <v>13</v>
      </c>
      <c r="F6923" t="s">
        <v>62</v>
      </c>
      <c r="G6923" t="s">
        <v>75</v>
      </c>
      <c r="H6923" t="s">
        <v>74</v>
      </c>
      <c r="I6923">
        <v>3930</v>
      </c>
      <c r="J6923">
        <v>1915</v>
      </c>
      <c r="K6923">
        <v>3084</v>
      </c>
      <c r="L6923">
        <v>1527</v>
      </c>
      <c r="M6923">
        <v>55</v>
      </c>
      <c r="N6923">
        <v>1113</v>
      </c>
      <c r="O6923">
        <v>387</v>
      </c>
      <c r="P6923">
        <v>119</v>
      </c>
      <c r="Q6923">
        <v>560</v>
      </c>
      <c r="R6923">
        <v>492</v>
      </c>
      <c r="S6923">
        <v>6</v>
      </c>
      <c r="T6923">
        <v>242</v>
      </c>
      <c r="U6923">
        <v>2919</v>
      </c>
      <c r="V6923">
        <f t="shared" si="108"/>
        <v>110</v>
      </c>
      <c r="W6923">
        <f>I6923-K6923+V6923+M6923</f>
        <v>1011</v>
      </c>
    </row>
    <row r="6924" spans="1:23" x14ac:dyDescent="0.3">
      <c r="A6924">
        <v>6923</v>
      </c>
      <c r="B6924">
        <v>79138</v>
      </c>
      <c r="C6924" t="s">
        <v>1364</v>
      </c>
      <c r="D6924" t="s">
        <v>21</v>
      </c>
      <c r="E6924" t="s">
        <v>14</v>
      </c>
      <c r="F6924" t="s">
        <v>20</v>
      </c>
      <c r="G6924" t="s">
        <v>19</v>
      </c>
      <c r="H6924" t="s">
        <v>1362</v>
      </c>
      <c r="I6924">
        <v>2558</v>
      </c>
      <c r="J6924">
        <v>1209</v>
      </c>
      <c r="K6924">
        <v>1885</v>
      </c>
      <c r="L6924">
        <v>946</v>
      </c>
      <c r="M6924">
        <v>35</v>
      </c>
      <c r="N6924">
        <v>99</v>
      </c>
      <c r="O6924">
        <v>243</v>
      </c>
      <c r="P6924">
        <v>48</v>
      </c>
      <c r="Q6924">
        <v>226</v>
      </c>
      <c r="R6924">
        <v>949</v>
      </c>
      <c r="S6924">
        <v>0</v>
      </c>
      <c r="T6924">
        <v>205</v>
      </c>
      <c r="U6924">
        <v>1770</v>
      </c>
      <c r="V6924">
        <f t="shared" si="108"/>
        <v>80</v>
      </c>
      <c r="W6924">
        <f>I6924-K6924+V6924+M6924</f>
        <v>788</v>
      </c>
    </row>
    <row r="6925" spans="1:23" x14ac:dyDescent="0.3">
      <c r="A6925">
        <v>6924</v>
      </c>
      <c r="B6925">
        <v>79139</v>
      </c>
      <c r="C6925" t="s">
        <v>1363</v>
      </c>
      <c r="D6925" t="s">
        <v>21</v>
      </c>
      <c r="E6925" t="s">
        <v>14</v>
      </c>
      <c r="F6925" t="s">
        <v>20</v>
      </c>
      <c r="G6925" t="s">
        <v>19</v>
      </c>
      <c r="H6925" t="s">
        <v>1362</v>
      </c>
      <c r="I6925">
        <v>1249</v>
      </c>
      <c r="J6925">
        <v>611</v>
      </c>
      <c r="K6925">
        <v>876</v>
      </c>
      <c r="L6925">
        <v>472</v>
      </c>
      <c r="M6925">
        <v>20</v>
      </c>
      <c r="N6925">
        <v>56</v>
      </c>
      <c r="O6925">
        <v>144</v>
      </c>
      <c r="P6925">
        <v>21</v>
      </c>
      <c r="Q6925">
        <v>97</v>
      </c>
      <c r="R6925">
        <v>419</v>
      </c>
      <c r="S6925">
        <v>0</v>
      </c>
      <c r="T6925">
        <v>71</v>
      </c>
      <c r="U6925">
        <v>808</v>
      </c>
      <c r="V6925">
        <f t="shared" si="108"/>
        <v>48</v>
      </c>
      <c r="W6925">
        <f>I6925-K6925+V6925+M6925</f>
        <v>441</v>
      </c>
    </row>
    <row r="6926" spans="1:23" x14ac:dyDescent="0.3">
      <c r="A6926">
        <v>6925</v>
      </c>
      <c r="B6926">
        <v>25057</v>
      </c>
      <c r="C6926" t="s">
        <v>1361</v>
      </c>
      <c r="D6926" t="s">
        <v>44</v>
      </c>
      <c r="E6926" t="s">
        <v>12</v>
      </c>
      <c r="F6926" t="s">
        <v>58</v>
      </c>
      <c r="G6926" t="s">
        <v>57</v>
      </c>
      <c r="H6926" t="s">
        <v>56</v>
      </c>
      <c r="I6926">
        <v>329</v>
      </c>
      <c r="J6926">
        <v>160</v>
      </c>
      <c r="K6926">
        <v>278</v>
      </c>
      <c r="L6926">
        <v>137</v>
      </c>
      <c r="M6926">
        <v>5</v>
      </c>
      <c r="N6926">
        <v>58</v>
      </c>
      <c r="O6926">
        <v>17</v>
      </c>
      <c r="P6926">
        <v>11</v>
      </c>
      <c r="Q6926">
        <v>80</v>
      </c>
      <c r="R6926">
        <v>62</v>
      </c>
      <c r="S6926">
        <v>0</v>
      </c>
      <c r="T6926">
        <v>22</v>
      </c>
      <c r="U6926">
        <v>250</v>
      </c>
      <c r="V6926">
        <f t="shared" si="108"/>
        <v>23</v>
      </c>
      <c r="W6926">
        <f>I6926-K6926+V6926+M6926</f>
        <v>79</v>
      </c>
    </row>
    <row r="6927" spans="1:23" x14ac:dyDescent="0.3">
      <c r="A6927">
        <v>6926</v>
      </c>
      <c r="B6927">
        <v>52034</v>
      </c>
      <c r="C6927" t="s">
        <v>1360</v>
      </c>
      <c r="D6927" t="s">
        <v>115</v>
      </c>
      <c r="E6927" t="s">
        <v>10</v>
      </c>
      <c r="F6927" t="s">
        <v>114</v>
      </c>
      <c r="G6927" t="s">
        <v>935</v>
      </c>
      <c r="H6927" t="s">
        <v>934</v>
      </c>
      <c r="I6927">
        <v>7540</v>
      </c>
      <c r="J6927">
        <v>3648</v>
      </c>
      <c r="K6927">
        <v>6004</v>
      </c>
      <c r="L6927">
        <v>2989</v>
      </c>
      <c r="M6927">
        <v>73</v>
      </c>
      <c r="N6927">
        <v>887</v>
      </c>
      <c r="O6927">
        <v>495</v>
      </c>
      <c r="P6927">
        <v>221</v>
      </c>
      <c r="Q6927">
        <v>1750</v>
      </c>
      <c r="R6927">
        <v>1384</v>
      </c>
      <c r="S6927">
        <v>0</v>
      </c>
      <c r="T6927">
        <v>890</v>
      </c>
      <c r="U6927">
        <v>5627</v>
      </c>
      <c r="V6927">
        <f t="shared" si="108"/>
        <v>304</v>
      </c>
      <c r="W6927">
        <f>I6927-K6927+V6927+M6927</f>
        <v>1913</v>
      </c>
    </row>
    <row r="6928" spans="1:23" x14ac:dyDescent="0.3">
      <c r="A6928">
        <v>6927</v>
      </c>
      <c r="B6928">
        <v>108041</v>
      </c>
      <c r="C6928" t="s">
        <v>1359</v>
      </c>
      <c r="D6928" t="s">
        <v>63</v>
      </c>
      <c r="E6928" t="s">
        <v>13</v>
      </c>
      <c r="F6928" t="s">
        <v>95</v>
      </c>
      <c r="G6928" t="s">
        <v>293</v>
      </c>
      <c r="H6928" t="s">
        <v>292</v>
      </c>
      <c r="I6928">
        <v>6453</v>
      </c>
      <c r="J6928">
        <v>3141</v>
      </c>
      <c r="K6928">
        <v>5229</v>
      </c>
      <c r="L6928">
        <v>2584</v>
      </c>
      <c r="M6928">
        <v>52</v>
      </c>
      <c r="N6928">
        <v>1514</v>
      </c>
      <c r="O6928">
        <v>701</v>
      </c>
      <c r="P6928">
        <v>172</v>
      </c>
      <c r="Q6928">
        <v>1009</v>
      </c>
      <c r="R6928">
        <v>1050</v>
      </c>
      <c r="S6928">
        <v>0</v>
      </c>
      <c r="T6928">
        <v>517</v>
      </c>
      <c r="U6928">
        <v>4963</v>
      </c>
      <c r="V6928">
        <f t="shared" si="108"/>
        <v>214</v>
      </c>
      <c r="W6928">
        <f>I6928-K6928+V6928+M6928</f>
        <v>1490</v>
      </c>
    </row>
    <row r="6929" spans="1:23" x14ac:dyDescent="0.3">
      <c r="A6929">
        <v>6928</v>
      </c>
      <c r="B6929">
        <v>24103</v>
      </c>
      <c r="C6929" t="s">
        <v>1358</v>
      </c>
      <c r="D6929" t="s">
        <v>44</v>
      </c>
      <c r="E6929" t="s">
        <v>12</v>
      </c>
      <c r="F6929" t="s">
        <v>43</v>
      </c>
      <c r="G6929" t="s">
        <v>42</v>
      </c>
      <c r="H6929" t="s">
        <v>110</v>
      </c>
      <c r="I6929">
        <v>5785</v>
      </c>
      <c r="J6929">
        <v>2859</v>
      </c>
      <c r="K6929">
        <v>4720</v>
      </c>
      <c r="L6929">
        <v>2391</v>
      </c>
      <c r="M6929">
        <v>62</v>
      </c>
      <c r="N6929">
        <v>1679</v>
      </c>
      <c r="O6929">
        <v>428</v>
      </c>
      <c r="P6929">
        <v>212</v>
      </c>
      <c r="Q6929">
        <v>646</v>
      </c>
      <c r="R6929">
        <v>1044</v>
      </c>
      <c r="S6929">
        <v>21</v>
      </c>
      <c r="T6929">
        <v>400</v>
      </c>
      <c r="U6929">
        <v>4430</v>
      </c>
      <c r="V6929">
        <f t="shared" si="108"/>
        <v>228</v>
      </c>
      <c r="W6929">
        <f>I6929-K6929+V6929+M6929</f>
        <v>1355</v>
      </c>
    </row>
    <row r="6930" spans="1:23" x14ac:dyDescent="0.3">
      <c r="A6930">
        <v>6929</v>
      </c>
      <c r="B6930">
        <v>25058</v>
      </c>
      <c r="C6930" t="s">
        <v>1357</v>
      </c>
      <c r="D6930" t="s">
        <v>44</v>
      </c>
      <c r="E6930" t="s">
        <v>12</v>
      </c>
      <c r="F6930" t="s">
        <v>58</v>
      </c>
      <c r="G6930" t="s">
        <v>57</v>
      </c>
      <c r="H6930" t="s">
        <v>56</v>
      </c>
      <c r="I6930">
        <v>1204</v>
      </c>
      <c r="J6930">
        <v>587</v>
      </c>
      <c r="K6930">
        <v>865</v>
      </c>
      <c r="L6930">
        <v>438</v>
      </c>
      <c r="M6930">
        <v>10</v>
      </c>
      <c r="N6930">
        <v>231</v>
      </c>
      <c r="O6930">
        <v>88</v>
      </c>
      <c r="P6930">
        <v>32</v>
      </c>
      <c r="Q6930">
        <v>184</v>
      </c>
      <c r="R6930">
        <v>142</v>
      </c>
      <c r="S6930">
        <v>2</v>
      </c>
      <c r="T6930">
        <v>111</v>
      </c>
      <c r="U6930">
        <v>790</v>
      </c>
      <c r="V6930">
        <f t="shared" si="108"/>
        <v>65</v>
      </c>
      <c r="W6930">
        <f>I6930-K6930+V6930+M6930</f>
        <v>414</v>
      </c>
    </row>
    <row r="6931" spans="1:23" x14ac:dyDescent="0.3">
      <c r="A6931">
        <v>6930</v>
      </c>
      <c r="B6931">
        <v>3141</v>
      </c>
      <c r="C6931" t="s">
        <v>1356</v>
      </c>
      <c r="D6931" t="s">
        <v>34</v>
      </c>
      <c r="E6931" t="s">
        <v>13</v>
      </c>
      <c r="F6931" t="s">
        <v>33</v>
      </c>
      <c r="G6931" t="s">
        <v>32</v>
      </c>
      <c r="H6931" t="s">
        <v>276</v>
      </c>
      <c r="I6931">
        <v>855</v>
      </c>
      <c r="J6931">
        <v>407</v>
      </c>
      <c r="K6931">
        <v>636</v>
      </c>
      <c r="L6931">
        <v>320</v>
      </c>
      <c r="M6931">
        <v>5</v>
      </c>
      <c r="N6931">
        <v>183</v>
      </c>
      <c r="O6931">
        <v>121</v>
      </c>
      <c r="P6931">
        <v>26</v>
      </c>
      <c r="Q6931">
        <v>66</v>
      </c>
      <c r="R6931">
        <v>142</v>
      </c>
      <c r="S6931">
        <v>0</v>
      </c>
      <c r="T6931">
        <v>45</v>
      </c>
      <c r="U6931">
        <v>583</v>
      </c>
      <c r="V6931">
        <f t="shared" si="108"/>
        <v>48</v>
      </c>
      <c r="W6931">
        <f>I6931-K6931+V6931+M6931</f>
        <v>272</v>
      </c>
    </row>
    <row r="6932" spans="1:23" x14ac:dyDescent="0.3">
      <c r="A6932">
        <v>6931</v>
      </c>
      <c r="B6932">
        <v>83096</v>
      </c>
      <c r="C6932" t="s">
        <v>1355</v>
      </c>
      <c r="D6932" t="s">
        <v>161</v>
      </c>
      <c r="E6932" t="s">
        <v>11</v>
      </c>
      <c r="F6932" t="s">
        <v>160</v>
      </c>
      <c r="G6932" t="s">
        <v>324</v>
      </c>
      <c r="H6932" t="s">
        <v>607</v>
      </c>
      <c r="I6932">
        <v>4210</v>
      </c>
      <c r="J6932">
        <v>2027</v>
      </c>
      <c r="K6932">
        <v>2873</v>
      </c>
      <c r="L6932">
        <v>1461</v>
      </c>
      <c r="M6932">
        <v>37</v>
      </c>
      <c r="N6932">
        <v>203</v>
      </c>
      <c r="O6932">
        <v>780</v>
      </c>
      <c r="P6932">
        <v>116</v>
      </c>
      <c r="Q6932">
        <v>306</v>
      </c>
      <c r="R6932">
        <v>1180</v>
      </c>
      <c r="S6932">
        <v>0</v>
      </c>
      <c r="T6932">
        <v>158</v>
      </c>
      <c r="U6932">
        <v>2743</v>
      </c>
      <c r="V6932">
        <f t="shared" si="108"/>
        <v>93</v>
      </c>
      <c r="W6932">
        <f>I6932-K6932+V6932+M6932</f>
        <v>1467</v>
      </c>
    </row>
    <row r="6933" spans="1:23" x14ac:dyDescent="0.3">
      <c r="A6933">
        <v>6932</v>
      </c>
      <c r="B6933">
        <v>102041</v>
      </c>
      <c r="C6933" t="s">
        <v>1354</v>
      </c>
      <c r="D6933" t="s">
        <v>21</v>
      </c>
      <c r="E6933" t="s">
        <v>14</v>
      </c>
      <c r="F6933" t="s">
        <v>20</v>
      </c>
      <c r="G6933" t="s">
        <v>19</v>
      </c>
      <c r="H6933" t="s">
        <v>18</v>
      </c>
      <c r="I6933">
        <v>653</v>
      </c>
      <c r="J6933">
        <v>325</v>
      </c>
      <c r="K6933">
        <v>496</v>
      </c>
      <c r="L6933">
        <v>266</v>
      </c>
      <c r="M6933">
        <v>9</v>
      </c>
      <c r="N6933">
        <v>23</v>
      </c>
      <c r="O6933">
        <v>47</v>
      </c>
      <c r="P6933">
        <v>51</v>
      </c>
      <c r="Q6933">
        <v>126</v>
      </c>
      <c r="R6933">
        <v>121</v>
      </c>
      <c r="S6933">
        <v>0</v>
      </c>
      <c r="T6933">
        <v>65</v>
      </c>
      <c r="U6933">
        <v>433</v>
      </c>
      <c r="V6933">
        <f t="shared" si="108"/>
        <v>54</v>
      </c>
      <c r="W6933">
        <f>I6933-K6933+V6933+M6933</f>
        <v>220</v>
      </c>
    </row>
    <row r="6934" spans="1:23" x14ac:dyDescent="0.3">
      <c r="A6934">
        <v>6933</v>
      </c>
      <c r="B6934">
        <v>61089</v>
      </c>
      <c r="C6934" t="s">
        <v>1353</v>
      </c>
      <c r="D6934" t="s">
        <v>26</v>
      </c>
      <c r="E6934" t="s">
        <v>14</v>
      </c>
      <c r="F6934" t="s">
        <v>25</v>
      </c>
      <c r="G6934" t="s">
        <v>226</v>
      </c>
      <c r="H6934" t="s">
        <v>225</v>
      </c>
      <c r="I6934">
        <v>5755</v>
      </c>
      <c r="J6934">
        <v>2701</v>
      </c>
      <c r="K6934">
        <v>4178</v>
      </c>
      <c r="L6934">
        <v>2057</v>
      </c>
      <c r="M6934">
        <v>76</v>
      </c>
      <c r="N6934">
        <v>306</v>
      </c>
      <c r="O6934">
        <v>783</v>
      </c>
      <c r="P6934">
        <v>172</v>
      </c>
      <c r="Q6934">
        <v>468</v>
      </c>
      <c r="R6934">
        <v>1700</v>
      </c>
      <c r="S6934">
        <v>0</v>
      </c>
      <c r="T6934">
        <v>396</v>
      </c>
      <c r="U6934">
        <v>3825</v>
      </c>
      <c r="V6934">
        <f t="shared" si="108"/>
        <v>277</v>
      </c>
      <c r="W6934">
        <f>I6934-K6934+V6934+M6934</f>
        <v>1930</v>
      </c>
    </row>
    <row r="6935" spans="1:23" x14ac:dyDescent="0.3">
      <c r="A6935">
        <v>6934</v>
      </c>
      <c r="B6935">
        <v>1267</v>
      </c>
      <c r="C6935" t="s">
        <v>1352</v>
      </c>
      <c r="D6935" t="s">
        <v>34</v>
      </c>
      <c r="E6935" t="s">
        <v>13</v>
      </c>
      <c r="F6935" t="s">
        <v>169</v>
      </c>
      <c r="G6935" t="s">
        <v>168</v>
      </c>
      <c r="H6935" t="s">
        <v>223</v>
      </c>
      <c r="I6935">
        <v>797</v>
      </c>
      <c r="J6935">
        <v>394</v>
      </c>
      <c r="K6935">
        <v>566</v>
      </c>
      <c r="L6935">
        <v>298</v>
      </c>
      <c r="M6935">
        <v>7</v>
      </c>
      <c r="N6935">
        <v>199</v>
      </c>
      <c r="O6935">
        <v>78</v>
      </c>
      <c r="P6935">
        <v>15</v>
      </c>
      <c r="Q6935">
        <v>55</v>
      </c>
      <c r="R6935">
        <v>142</v>
      </c>
      <c r="S6935">
        <v>0</v>
      </c>
      <c r="T6935">
        <v>45</v>
      </c>
      <c r="U6935">
        <v>534</v>
      </c>
      <c r="V6935">
        <f t="shared" si="108"/>
        <v>25</v>
      </c>
      <c r="W6935">
        <f>I6935-K6935+V6935+M6935</f>
        <v>263</v>
      </c>
    </row>
    <row r="6936" spans="1:23" x14ac:dyDescent="0.3">
      <c r="A6936">
        <v>6935</v>
      </c>
      <c r="B6936">
        <v>75077</v>
      </c>
      <c r="C6936" t="s">
        <v>1351</v>
      </c>
      <c r="D6936" t="s">
        <v>67</v>
      </c>
      <c r="E6936" t="s">
        <v>14</v>
      </c>
      <c r="F6936" t="s">
        <v>66</v>
      </c>
      <c r="G6936" t="s">
        <v>65</v>
      </c>
      <c r="H6936" t="s">
        <v>843</v>
      </c>
      <c r="I6936">
        <v>3964</v>
      </c>
      <c r="J6936">
        <v>1889</v>
      </c>
      <c r="K6936">
        <v>2774</v>
      </c>
      <c r="L6936">
        <v>1371</v>
      </c>
      <c r="M6936">
        <v>53</v>
      </c>
      <c r="N6936">
        <v>197</v>
      </c>
      <c r="O6936">
        <v>273</v>
      </c>
      <c r="P6936">
        <v>51</v>
      </c>
      <c r="Q6936">
        <v>405</v>
      </c>
      <c r="R6936">
        <v>1265</v>
      </c>
      <c r="S6936">
        <v>0</v>
      </c>
      <c r="T6936">
        <v>406</v>
      </c>
      <c r="U6936">
        <v>2597</v>
      </c>
      <c r="V6936">
        <f t="shared" si="108"/>
        <v>124</v>
      </c>
      <c r="W6936">
        <f>I6936-K6936+V6936+M6936</f>
        <v>1367</v>
      </c>
    </row>
    <row r="6937" spans="1:23" x14ac:dyDescent="0.3">
      <c r="A6937">
        <v>6936</v>
      </c>
      <c r="B6937">
        <v>54050</v>
      </c>
      <c r="C6937" t="s">
        <v>1350</v>
      </c>
      <c r="D6937" t="s">
        <v>687</v>
      </c>
      <c r="E6937" t="s">
        <v>10</v>
      </c>
      <c r="F6937" t="s">
        <v>686</v>
      </c>
      <c r="G6937" t="s">
        <v>685</v>
      </c>
      <c r="H6937" t="s">
        <v>684</v>
      </c>
      <c r="I6937">
        <v>6835</v>
      </c>
      <c r="J6937">
        <v>3294</v>
      </c>
      <c r="K6937">
        <v>5510</v>
      </c>
      <c r="L6937">
        <v>2766</v>
      </c>
      <c r="M6937">
        <v>52</v>
      </c>
      <c r="N6937">
        <v>1142</v>
      </c>
      <c r="O6937">
        <v>494</v>
      </c>
      <c r="P6937">
        <v>161</v>
      </c>
      <c r="Q6937">
        <v>1333</v>
      </c>
      <c r="R6937">
        <v>1476</v>
      </c>
      <c r="S6937">
        <v>0</v>
      </c>
      <c r="T6937">
        <v>561</v>
      </c>
      <c r="U6937">
        <v>5167</v>
      </c>
      <c r="V6937">
        <f t="shared" si="108"/>
        <v>291</v>
      </c>
      <c r="W6937">
        <f>I6937-K6937+V6937+M6937</f>
        <v>1668</v>
      </c>
    </row>
    <row r="6938" spans="1:23" x14ac:dyDescent="0.3">
      <c r="A6938">
        <v>6937</v>
      </c>
      <c r="B6938">
        <v>86017</v>
      </c>
      <c r="C6938" t="s">
        <v>1349</v>
      </c>
      <c r="D6938" t="s">
        <v>161</v>
      </c>
      <c r="E6938" t="s">
        <v>11</v>
      </c>
      <c r="F6938" t="s">
        <v>160</v>
      </c>
      <c r="G6938" t="s">
        <v>324</v>
      </c>
      <c r="H6938" t="s">
        <v>323</v>
      </c>
      <c r="I6938">
        <v>657</v>
      </c>
      <c r="J6938">
        <v>320</v>
      </c>
      <c r="K6938">
        <v>436</v>
      </c>
      <c r="L6938">
        <v>222</v>
      </c>
      <c r="M6938">
        <v>11</v>
      </c>
      <c r="N6938">
        <v>16</v>
      </c>
      <c r="O6938">
        <v>46</v>
      </c>
      <c r="P6938">
        <v>20</v>
      </c>
      <c r="Q6938">
        <v>46</v>
      </c>
      <c r="R6938">
        <v>0</v>
      </c>
      <c r="S6938">
        <v>0</v>
      </c>
      <c r="T6938">
        <v>58</v>
      </c>
      <c r="U6938">
        <v>186</v>
      </c>
      <c r="V6938">
        <f t="shared" si="108"/>
        <v>239</v>
      </c>
      <c r="W6938">
        <f>I6938-K6938+V6938+M6938</f>
        <v>471</v>
      </c>
    </row>
    <row r="6939" spans="1:23" x14ac:dyDescent="0.3">
      <c r="A6939">
        <v>6938</v>
      </c>
      <c r="B6939">
        <v>59030</v>
      </c>
      <c r="C6939" t="s">
        <v>1348</v>
      </c>
      <c r="D6939" t="s">
        <v>154</v>
      </c>
      <c r="E6939" t="s">
        <v>10</v>
      </c>
      <c r="F6939" t="s">
        <v>242</v>
      </c>
      <c r="G6939" t="s">
        <v>246</v>
      </c>
      <c r="H6939" t="s">
        <v>595</v>
      </c>
      <c r="I6939">
        <v>2817</v>
      </c>
      <c r="J6939">
        <v>1411</v>
      </c>
      <c r="K6939">
        <v>2010</v>
      </c>
      <c r="L6939">
        <v>1022</v>
      </c>
      <c r="M6939">
        <v>99</v>
      </c>
      <c r="N6939">
        <v>352</v>
      </c>
      <c r="O6939">
        <v>426</v>
      </c>
      <c r="P6939">
        <v>69</v>
      </c>
      <c r="Q6939">
        <v>236</v>
      </c>
      <c r="R6939">
        <v>514</v>
      </c>
      <c r="S6939">
        <v>0</v>
      </c>
      <c r="T6939">
        <v>145</v>
      </c>
      <c r="U6939">
        <v>1742</v>
      </c>
      <c r="V6939">
        <f t="shared" si="108"/>
        <v>169</v>
      </c>
      <c r="W6939">
        <f>I6939-K6939+V6939+M6939</f>
        <v>1075</v>
      </c>
    </row>
    <row r="6940" spans="1:23" x14ac:dyDescent="0.3">
      <c r="A6940">
        <v>6939</v>
      </c>
      <c r="B6940">
        <v>64103</v>
      </c>
      <c r="C6940" t="s">
        <v>1347</v>
      </c>
      <c r="D6940" t="s">
        <v>26</v>
      </c>
      <c r="E6940" t="s">
        <v>14</v>
      </c>
      <c r="F6940" t="s">
        <v>25</v>
      </c>
      <c r="G6940" t="s">
        <v>24</v>
      </c>
      <c r="H6940" t="s">
        <v>599</v>
      </c>
      <c r="I6940">
        <v>2988</v>
      </c>
      <c r="J6940">
        <v>1461</v>
      </c>
      <c r="K6940">
        <v>2254</v>
      </c>
      <c r="L6940">
        <v>1148</v>
      </c>
      <c r="M6940">
        <v>38</v>
      </c>
      <c r="N6940">
        <v>99</v>
      </c>
      <c r="O6940">
        <v>340</v>
      </c>
      <c r="P6940">
        <v>74</v>
      </c>
      <c r="Q6940">
        <v>243</v>
      </c>
      <c r="R6940">
        <v>1054</v>
      </c>
      <c r="S6940">
        <v>0</v>
      </c>
      <c r="T6940">
        <v>317</v>
      </c>
      <c r="U6940">
        <v>2127</v>
      </c>
      <c r="V6940">
        <f t="shared" si="108"/>
        <v>89</v>
      </c>
      <c r="W6940">
        <f>I6940-K6940+V6940+M6940</f>
        <v>861</v>
      </c>
    </row>
    <row r="6941" spans="1:23" x14ac:dyDescent="0.3">
      <c r="A6941">
        <v>6940</v>
      </c>
      <c r="B6941">
        <v>18152</v>
      </c>
      <c r="C6941" t="s">
        <v>1346</v>
      </c>
      <c r="D6941" t="s">
        <v>63</v>
      </c>
      <c r="E6941" t="s">
        <v>13</v>
      </c>
      <c r="F6941" t="s">
        <v>85</v>
      </c>
      <c r="G6941" t="s">
        <v>84</v>
      </c>
      <c r="H6941" t="s">
        <v>123</v>
      </c>
      <c r="I6941">
        <v>432</v>
      </c>
      <c r="J6941">
        <v>214</v>
      </c>
      <c r="K6941">
        <v>326</v>
      </c>
      <c r="L6941">
        <v>166</v>
      </c>
      <c r="M6941">
        <v>4</v>
      </c>
      <c r="N6941">
        <v>90</v>
      </c>
      <c r="O6941">
        <v>76</v>
      </c>
      <c r="P6941">
        <v>11</v>
      </c>
      <c r="Q6941">
        <v>39</v>
      </c>
      <c r="R6941">
        <v>60</v>
      </c>
      <c r="S6941">
        <v>0</v>
      </c>
      <c r="T6941">
        <v>30</v>
      </c>
      <c r="U6941">
        <v>306</v>
      </c>
      <c r="V6941">
        <f t="shared" si="108"/>
        <v>16</v>
      </c>
      <c r="W6941">
        <f>I6941-K6941+V6941+M6941</f>
        <v>126</v>
      </c>
    </row>
    <row r="6942" spans="1:23" x14ac:dyDescent="0.3">
      <c r="A6942">
        <v>6941</v>
      </c>
      <c r="B6942">
        <v>78142</v>
      </c>
      <c r="C6942" t="s">
        <v>1345</v>
      </c>
      <c r="D6942" t="s">
        <v>21</v>
      </c>
      <c r="E6942" t="s">
        <v>14</v>
      </c>
      <c r="F6942" t="s">
        <v>20</v>
      </c>
      <c r="G6942" t="s">
        <v>29</v>
      </c>
      <c r="H6942" t="s">
        <v>339</v>
      </c>
      <c r="I6942">
        <v>5565</v>
      </c>
      <c r="J6942">
        <v>2750</v>
      </c>
      <c r="K6942">
        <v>3594</v>
      </c>
      <c r="L6942">
        <v>1887</v>
      </c>
      <c r="M6942">
        <v>62</v>
      </c>
      <c r="N6942">
        <v>212</v>
      </c>
      <c r="O6942">
        <v>561</v>
      </c>
      <c r="P6942">
        <v>106</v>
      </c>
      <c r="Q6942">
        <v>539</v>
      </c>
      <c r="R6942">
        <v>1822</v>
      </c>
      <c r="S6942">
        <v>0</v>
      </c>
      <c r="T6942">
        <v>190</v>
      </c>
      <c r="U6942">
        <v>3430</v>
      </c>
      <c r="V6942">
        <f t="shared" si="108"/>
        <v>102</v>
      </c>
      <c r="W6942">
        <f>I6942-K6942+V6942+M6942</f>
        <v>2135</v>
      </c>
    </row>
    <row r="6943" spans="1:23" x14ac:dyDescent="0.3">
      <c r="A6943">
        <v>6942</v>
      </c>
      <c r="B6943">
        <v>78143</v>
      </c>
      <c r="C6943" t="s">
        <v>1344</v>
      </c>
      <c r="D6943" t="s">
        <v>21</v>
      </c>
      <c r="E6943" t="s">
        <v>14</v>
      </c>
      <c r="F6943" t="s">
        <v>20</v>
      </c>
      <c r="G6943" t="s">
        <v>29</v>
      </c>
      <c r="H6943" t="s">
        <v>28</v>
      </c>
      <c r="I6943">
        <v>3638</v>
      </c>
      <c r="J6943">
        <v>1822</v>
      </c>
      <c r="K6943">
        <v>2695</v>
      </c>
      <c r="L6943">
        <v>1419</v>
      </c>
      <c r="M6943">
        <v>28</v>
      </c>
      <c r="N6943">
        <v>128</v>
      </c>
      <c r="O6943">
        <v>241</v>
      </c>
      <c r="P6943">
        <v>85</v>
      </c>
      <c r="Q6943">
        <v>580</v>
      </c>
      <c r="R6943">
        <v>1295</v>
      </c>
      <c r="S6943">
        <v>0</v>
      </c>
      <c r="T6943">
        <v>242</v>
      </c>
      <c r="U6943">
        <v>2571</v>
      </c>
      <c r="V6943">
        <f t="shared" si="108"/>
        <v>96</v>
      </c>
      <c r="W6943">
        <f>I6943-K6943+V6943+M6943</f>
        <v>1067</v>
      </c>
    </row>
    <row r="6944" spans="1:23" x14ac:dyDescent="0.3">
      <c r="A6944">
        <v>6943</v>
      </c>
      <c r="B6944">
        <v>22179</v>
      </c>
      <c r="C6944" t="s">
        <v>1343</v>
      </c>
      <c r="D6944" t="s">
        <v>103</v>
      </c>
      <c r="E6944" t="s">
        <v>12</v>
      </c>
      <c r="F6944" t="s">
        <v>102</v>
      </c>
      <c r="G6944" t="s">
        <v>101</v>
      </c>
      <c r="H6944" t="s">
        <v>198</v>
      </c>
      <c r="I6944">
        <v>936</v>
      </c>
      <c r="J6944">
        <v>443</v>
      </c>
      <c r="K6944">
        <v>712</v>
      </c>
      <c r="L6944">
        <v>351</v>
      </c>
      <c r="M6944">
        <v>5</v>
      </c>
      <c r="N6944">
        <v>261</v>
      </c>
      <c r="O6944">
        <v>84</v>
      </c>
      <c r="P6944">
        <v>15</v>
      </c>
      <c r="Q6944">
        <v>116</v>
      </c>
      <c r="R6944">
        <v>89</v>
      </c>
      <c r="S6944">
        <v>33</v>
      </c>
      <c r="T6944">
        <v>81</v>
      </c>
      <c r="U6944">
        <v>679</v>
      </c>
      <c r="V6944">
        <f t="shared" si="108"/>
        <v>28</v>
      </c>
      <c r="W6944">
        <f>I6944-K6944+V6944+M6944</f>
        <v>257</v>
      </c>
    </row>
    <row r="6945" spans="1:23" x14ac:dyDescent="0.3">
      <c r="A6945">
        <v>6944</v>
      </c>
      <c r="B6945">
        <v>6165</v>
      </c>
      <c r="C6945" t="s">
        <v>1342</v>
      </c>
      <c r="D6945" t="s">
        <v>34</v>
      </c>
      <c r="E6945" t="s">
        <v>13</v>
      </c>
      <c r="F6945" t="s">
        <v>33</v>
      </c>
      <c r="G6945" t="s">
        <v>165</v>
      </c>
      <c r="H6945" t="s">
        <v>260</v>
      </c>
      <c r="I6945">
        <v>831</v>
      </c>
      <c r="J6945">
        <v>419</v>
      </c>
      <c r="K6945">
        <v>573</v>
      </c>
      <c r="L6945">
        <v>301</v>
      </c>
      <c r="M6945">
        <v>14</v>
      </c>
      <c r="N6945">
        <v>161</v>
      </c>
      <c r="O6945">
        <v>58</v>
      </c>
      <c r="P6945">
        <v>21</v>
      </c>
      <c r="Q6945">
        <v>91</v>
      </c>
      <c r="R6945">
        <v>137</v>
      </c>
      <c r="S6945">
        <v>0</v>
      </c>
      <c r="T6945">
        <v>68</v>
      </c>
      <c r="U6945">
        <v>536</v>
      </c>
      <c r="V6945">
        <f t="shared" si="108"/>
        <v>23</v>
      </c>
      <c r="W6945">
        <f>I6945-K6945+V6945+M6945</f>
        <v>295</v>
      </c>
    </row>
    <row r="6946" spans="1:23" x14ac:dyDescent="0.3">
      <c r="A6946">
        <v>6945</v>
      </c>
      <c r="B6946">
        <v>59031</v>
      </c>
      <c r="C6946" t="s">
        <v>1341</v>
      </c>
      <c r="D6946" t="s">
        <v>154</v>
      </c>
      <c r="E6946" t="s">
        <v>10</v>
      </c>
      <c r="F6946" t="s">
        <v>242</v>
      </c>
      <c r="G6946" t="s">
        <v>246</v>
      </c>
      <c r="H6946" t="s">
        <v>595</v>
      </c>
      <c r="I6946">
        <v>2386</v>
      </c>
      <c r="J6946">
        <v>1187</v>
      </c>
      <c r="K6946">
        <v>1827</v>
      </c>
      <c r="L6946">
        <v>940</v>
      </c>
      <c r="M6946">
        <v>53</v>
      </c>
      <c r="N6946">
        <v>256</v>
      </c>
      <c r="O6946">
        <v>326</v>
      </c>
      <c r="P6946">
        <v>86</v>
      </c>
      <c r="Q6946">
        <v>209</v>
      </c>
      <c r="R6946">
        <v>660</v>
      </c>
      <c r="S6946">
        <v>0</v>
      </c>
      <c r="T6946">
        <v>176</v>
      </c>
      <c r="U6946">
        <v>1713</v>
      </c>
      <c r="V6946">
        <f t="shared" si="108"/>
        <v>61</v>
      </c>
      <c r="W6946">
        <f>I6946-K6946+V6946+M6946</f>
        <v>673</v>
      </c>
    </row>
    <row r="6947" spans="1:23" x14ac:dyDescent="0.3">
      <c r="A6947">
        <v>6946</v>
      </c>
      <c r="B6947">
        <v>36045</v>
      </c>
      <c r="C6947" t="s">
        <v>1340</v>
      </c>
      <c r="D6947" t="s">
        <v>72</v>
      </c>
      <c r="E6947" t="s">
        <v>12</v>
      </c>
      <c r="F6947" t="s">
        <v>71</v>
      </c>
      <c r="G6947" t="s">
        <v>78</v>
      </c>
      <c r="H6947" t="s">
        <v>77</v>
      </c>
      <c r="I6947">
        <v>8874</v>
      </c>
      <c r="J6947">
        <v>4351</v>
      </c>
      <c r="K6947">
        <v>7190</v>
      </c>
      <c r="L6947">
        <v>3626</v>
      </c>
      <c r="M6947">
        <v>101</v>
      </c>
      <c r="N6947">
        <v>1308</v>
      </c>
      <c r="O6947">
        <v>510</v>
      </c>
      <c r="P6947">
        <v>142</v>
      </c>
      <c r="Q6947">
        <v>2153</v>
      </c>
      <c r="R6947">
        <v>1899</v>
      </c>
      <c r="S6947">
        <v>0</v>
      </c>
      <c r="T6947">
        <v>821</v>
      </c>
      <c r="U6947">
        <v>6833</v>
      </c>
      <c r="V6947">
        <f t="shared" si="108"/>
        <v>256</v>
      </c>
      <c r="W6947">
        <f>I6947-K6947+V6947+M6947</f>
        <v>2041</v>
      </c>
    </row>
    <row r="6948" spans="1:23" x14ac:dyDescent="0.3">
      <c r="A6948">
        <v>6947</v>
      </c>
      <c r="B6948">
        <v>93044</v>
      </c>
      <c r="C6948" t="s">
        <v>1339</v>
      </c>
      <c r="D6948" t="s">
        <v>39</v>
      </c>
      <c r="E6948" t="s">
        <v>12</v>
      </c>
      <c r="F6948" t="s">
        <v>38</v>
      </c>
      <c r="G6948" t="s">
        <v>37</v>
      </c>
      <c r="H6948" t="s">
        <v>54</v>
      </c>
      <c r="I6948">
        <v>9060</v>
      </c>
      <c r="J6948">
        <v>4345</v>
      </c>
      <c r="K6948">
        <v>6911</v>
      </c>
      <c r="L6948">
        <v>3442</v>
      </c>
      <c r="M6948">
        <v>61</v>
      </c>
      <c r="N6948">
        <v>1802</v>
      </c>
      <c r="O6948">
        <v>728</v>
      </c>
      <c r="P6948">
        <v>391</v>
      </c>
      <c r="Q6948">
        <v>1079</v>
      </c>
      <c r="R6948">
        <v>1451</v>
      </c>
      <c r="S6948">
        <v>293</v>
      </c>
      <c r="T6948">
        <v>755</v>
      </c>
      <c r="U6948">
        <v>6499</v>
      </c>
      <c r="V6948">
        <f t="shared" si="108"/>
        <v>351</v>
      </c>
      <c r="W6948">
        <f>I6948-K6948+V6948+M6948</f>
        <v>2561</v>
      </c>
    </row>
    <row r="6949" spans="1:23" x14ac:dyDescent="0.3">
      <c r="A6949">
        <v>6948</v>
      </c>
      <c r="B6949">
        <v>102042</v>
      </c>
      <c r="C6949" t="s">
        <v>1338</v>
      </c>
      <c r="D6949" t="s">
        <v>21</v>
      </c>
      <c r="E6949" t="s">
        <v>14</v>
      </c>
      <c r="F6949" t="s">
        <v>20</v>
      </c>
      <c r="G6949" t="s">
        <v>19</v>
      </c>
      <c r="H6949" t="s">
        <v>18</v>
      </c>
      <c r="I6949">
        <v>1144</v>
      </c>
      <c r="J6949">
        <v>564</v>
      </c>
      <c r="K6949">
        <v>760</v>
      </c>
      <c r="L6949">
        <v>390</v>
      </c>
      <c r="M6949">
        <v>22</v>
      </c>
      <c r="N6949">
        <v>29</v>
      </c>
      <c r="O6949">
        <v>169</v>
      </c>
      <c r="P6949">
        <v>43</v>
      </c>
      <c r="Q6949">
        <v>120</v>
      </c>
      <c r="R6949">
        <v>200</v>
      </c>
      <c r="S6949">
        <v>0</v>
      </c>
      <c r="T6949">
        <v>119</v>
      </c>
      <c r="U6949">
        <v>680</v>
      </c>
      <c r="V6949">
        <f t="shared" si="108"/>
        <v>58</v>
      </c>
      <c r="W6949">
        <f>I6949-K6949+V6949+M6949</f>
        <v>464</v>
      </c>
    </row>
    <row r="6950" spans="1:23" x14ac:dyDescent="0.3">
      <c r="A6950">
        <v>6949</v>
      </c>
      <c r="B6950">
        <v>19100</v>
      </c>
      <c r="C6950" t="s">
        <v>1337</v>
      </c>
      <c r="D6950" t="s">
        <v>63</v>
      </c>
      <c r="E6950" t="s">
        <v>13</v>
      </c>
      <c r="F6950" t="s">
        <v>85</v>
      </c>
      <c r="G6950" t="s">
        <v>176</v>
      </c>
      <c r="H6950" t="s">
        <v>794</v>
      </c>
      <c r="I6950">
        <v>1209</v>
      </c>
      <c r="J6950">
        <v>599</v>
      </c>
      <c r="K6950">
        <v>970</v>
      </c>
      <c r="L6950">
        <v>499</v>
      </c>
      <c r="M6950">
        <v>9</v>
      </c>
      <c r="N6950">
        <v>327</v>
      </c>
      <c r="O6950">
        <v>134</v>
      </c>
      <c r="P6950">
        <v>32</v>
      </c>
      <c r="Q6950">
        <v>129</v>
      </c>
      <c r="R6950">
        <v>191</v>
      </c>
      <c r="S6950">
        <v>0</v>
      </c>
      <c r="T6950">
        <v>116</v>
      </c>
      <c r="U6950">
        <v>929</v>
      </c>
      <c r="V6950">
        <f t="shared" si="108"/>
        <v>32</v>
      </c>
      <c r="W6950">
        <f>I6950-K6950+V6950+M6950</f>
        <v>280</v>
      </c>
    </row>
    <row r="6951" spans="1:23" x14ac:dyDescent="0.3">
      <c r="A6951">
        <v>6950</v>
      </c>
      <c r="B6951">
        <v>110008</v>
      </c>
      <c r="C6951" t="s">
        <v>1336</v>
      </c>
      <c r="D6951" t="s">
        <v>67</v>
      </c>
      <c r="E6951" t="s">
        <v>14</v>
      </c>
      <c r="F6951" t="s">
        <v>66</v>
      </c>
      <c r="G6951" t="s">
        <v>762</v>
      </c>
      <c r="H6951" t="s">
        <v>856</v>
      </c>
      <c r="I6951">
        <v>5312</v>
      </c>
      <c r="J6951">
        <v>2575</v>
      </c>
      <c r="K6951">
        <v>3680</v>
      </c>
      <c r="L6951">
        <v>1907</v>
      </c>
      <c r="M6951">
        <v>42</v>
      </c>
      <c r="N6951">
        <v>234</v>
      </c>
      <c r="O6951">
        <v>470</v>
      </c>
      <c r="P6951">
        <v>217</v>
      </c>
      <c r="Q6951">
        <v>494</v>
      </c>
      <c r="R6951">
        <v>1625</v>
      </c>
      <c r="S6951">
        <v>0</v>
      </c>
      <c r="T6951">
        <v>380</v>
      </c>
      <c r="U6951">
        <v>3420</v>
      </c>
      <c r="V6951">
        <f t="shared" si="108"/>
        <v>218</v>
      </c>
      <c r="W6951">
        <f>I6951-K6951+V6951+M6951</f>
        <v>1892</v>
      </c>
    </row>
    <row r="6952" spans="1:23" x14ac:dyDescent="0.3">
      <c r="A6952">
        <v>6951</v>
      </c>
      <c r="B6952">
        <v>27038</v>
      </c>
      <c r="C6952" t="s">
        <v>1335</v>
      </c>
      <c r="D6952" t="s">
        <v>44</v>
      </c>
      <c r="E6952" t="s">
        <v>12</v>
      </c>
      <c r="F6952" t="s">
        <v>58</v>
      </c>
      <c r="G6952" t="s">
        <v>108</v>
      </c>
      <c r="H6952" t="s">
        <v>605</v>
      </c>
      <c r="I6952">
        <v>21346</v>
      </c>
      <c r="J6952">
        <v>10159</v>
      </c>
      <c r="K6952">
        <v>16776</v>
      </c>
      <c r="L6952">
        <v>8232</v>
      </c>
      <c r="M6952">
        <v>147</v>
      </c>
      <c r="N6952">
        <v>3731</v>
      </c>
      <c r="O6952">
        <v>1297</v>
      </c>
      <c r="P6952">
        <v>471</v>
      </c>
      <c r="Q6952">
        <v>3272</v>
      </c>
      <c r="R6952">
        <v>4984</v>
      </c>
      <c r="S6952">
        <v>54</v>
      </c>
      <c r="T6952">
        <v>1842</v>
      </c>
      <c r="U6952">
        <v>15651</v>
      </c>
      <c r="V6952">
        <f t="shared" si="108"/>
        <v>978</v>
      </c>
      <c r="W6952">
        <f>I6952-K6952+V6952+M6952</f>
        <v>5695</v>
      </c>
    </row>
    <row r="6953" spans="1:23" x14ac:dyDescent="0.3">
      <c r="A6953">
        <v>6952</v>
      </c>
      <c r="B6953">
        <v>19101</v>
      </c>
      <c r="C6953" t="s">
        <v>1334</v>
      </c>
      <c r="D6953" t="s">
        <v>63</v>
      </c>
      <c r="E6953" t="s">
        <v>13</v>
      </c>
      <c r="F6953" t="s">
        <v>85</v>
      </c>
      <c r="G6953" t="s">
        <v>176</v>
      </c>
      <c r="H6953" t="s">
        <v>175</v>
      </c>
      <c r="I6953">
        <v>477</v>
      </c>
      <c r="J6953">
        <v>229</v>
      </c>
      <c r="K6953">
        <v>376</v>
      </c>
      <c r="L6953">
        <v>192</v>
      </c>
      <c r="M6953">
        <v>9</v>
      </c>
      <c r="N6953">
        <v>118</v>
      </c>
      <c r="O6953">
        <v>42</v>
      </c>
      <c r="P6953">
        <v>17</v>
      </c>
      <c r="Q6953">
        <v>85</v>
      </c>
      <c r="R6953">
        <v>68</v>
      </c>
      <c r="S6953">
        <v>0</v>
      </c>
      <c r="T6953">
        <v>24</v>
      </c>
      <c r="U6953">
        <v>354</v>
      </c>
      <c r="V6953">
        <f t="shared" si="108"/>
        <v>13</v>
      </c>
      <c r="W6953">
        <f>I6953-K6953+V6953+M6953</f>
        <v>123</v>
      </c>
    </row>
    <row r="6954" spans="1:23" x14ac:dyDescent="0.3">
      <c r="A6954">
        <v>6953</v>
      </c>
      <c r="B6954">
        <v>70076</v>
      </c>
      <c r="C6954" t="s">
        <v>1333</v>
      </c>
      <c r="D6954" t="s">
        <v>286</v>
      </c>
      <c r="E6954" t="s">
        <v>14</v>
      </c>
      <c r="F6954" t="s">
        <v>285</v>
      </c>
      <c r="G6954" t="s">
        <v>284</v>
      </c>
      <c r="H6954" t="s">
        <v>283</v>
      </c>
      <c r="I6954">
        <v>1086</v>
      </c>
      <c r="J6954">
        <v>536</v>
      </c>
      <c r="K6954">
        <v>686</v>
      </c>
      <c r="L6954">
        <v>370</v>
      </c>
      <c r="M6954">
        <v>26</v>
      </c>
      <c r="N6954">
        <v>67</v>
      </c>
      <c r="O6954">
        <v>153</v>
      </c>
      <c r="P6954">
        <v>6</v>
      </c>
      <c r="Q6954">
        <v>133</v>
      </c>
      <c r="R6954">
        <v>233</v>
      </c>
      <c r="S6954">
        <v>0</v>
      </c>
      <c r="T6954">
        <v>42</v>
      </c>
      <c r="U6954">
        <v>634</v>
      </c>
      <c r="V6954">
        <f t="shared" si="108"/>
        <v>26</v>
      </c>
      <c r="W6954">
        <f>I6954-K6954+V6954+M6954</f>
        <v>452</v>
      </c>
    </row>
    <row r="6955" spans="1:23" x14ac:dyDescent="0.3">
      <c r="A6955">
        <v>6954</v>
      </c>
      <c r="B6955">
        <v>6166</v>
      </c>
      <c r="C6955" t="s">
        <v>1332</v>
      </c>
      <c r="D6955" t="s">
        <v>34</v>
      </c>
      <c r="E6955" t="s">
        <v>13</v>
      </c>
      <c r="F6955" t="s">
        <v>33</v>
      </c>
      <c r="G6955" t="s">
        <v>165</v>
      </c>
      <c r="H6955" t="s">
        <v>182</v>
      </c>
      <c r="I6955">
        <v>284</v>
      </c>
      <c r="J6955">
        <v>147</v>
      </c>
      <c r="K6955">
        <v>219</v>
      </c>
      <c r="L6955">
        <v>118</v>
      </c>
      <c r="M6955">
        <v>4</v>
      </c>
      <c r="N6955">
        <v>56</v>
      </c>
      <c r="O6955">
        <v>28</v>
      </c>
      <c r="P6955">
        <v>4</v>
      </c>
      <c r="Q6955">
        <v>33</v>
      </c>
      <c r="R6955">
        <v>46</v>
      </c>
      <c r="S6955">
        <v>0</v>
      </c>
      <c r="T6955">
        <v>23</v>
      </c>
      <c r="U6955">
        <v>190</v>
      </c>
      <c r="V6955">
        <f t="shared" si="108"/>
        <v>25</v>
      </c>
      <c r="W6955">
        <f>I6955-K6955+V6955+M6955</f>
        <v>94</v>
      </c>
    </row>
    <row r="6956" spans="1:23" x14ac:dyDescent="0.3">
      <c r="A6956">
        <v>6955</v>
      </c>
      <c r="B6956">
        <v>44071</v>
      </c>
      <c r="C6956" t="s">
        <v>1331</v>
      </c>
      <c r="D6956" t="s">
        <v>258</v>
      </c>
      <c r="E6956" t="s">
        <v>10</v>
      </c>
      <c r="F6956" t="s">
        <v>257</v>
      </c>
      <c r="G6956" t="s">
        <v>256</v>
      </c>
      <c r="H6956" t="s">
        <v>615</v>
      </c>
      <c r="I6956">
        <v>5414</v>
      </c>
      <c r="J6956">
        <v>2609</v>
      </c>
      <c r="K6956">
        <v>4286</v>
      </c>
      <c r="L6956">
        <v>2125</v>
      </c>
      <c r="M6956">
        <v>52</v>
      </c>
      <c r="N6956">
        <v>586</v>
      </c>
      <c r="O6956">
        <v>357</v>
      </c>
      <c r="P6956">
        <v>171</v>
      </c>
      <c r="Q6956">
        <v>795</v>
      </c>
      <c r="R6956">
        <v>1822</v>
      </c>
      <c r="S6956">
        <v>0</v>
      </c>
      <c r="T6956">
        <v>325</v>
      </c>
      <c r="U6956">
        <v>4056</v>
      </c>
      <c r="V6956">
        <f t="shared" si="108"/>
        <v>178</v>
      </c>
      <c r="W6956">
        <f>I6956-K6956+V6956+M6956</f>
        <v>1358</v>
      </c>
    </row>
    <row r="6957" spans="1:23" x14ac:dyDescent="0.3">
      <c r="A6957">
        <v>6956</v>
      </c>
      <c r="B6957">
        <v>19102</v>
      </c>
      <c r="C6957" t="s">
        <v>1330</v>
      </c>
      <c r="D6957" t="s">
        <v>63</v>
      </c>
      <c r="E6957" t="s">
        <v>13</v>
      </c>
      <c r="F6957" t="s">
        <v>85</v>
      </c>
      <c r="G6957" t="s">
        <v>176</v>
      </c>
      <c r="H6957" t="s">
        <v>794</v>
      </c>
      <c r="I6957">
        <v>5148</v>
      </c>
      <c r="J6957">
        <v>2540</v>
      </c>
      <c r="K6957">
        <v>4071</v>
      </c>
      <c r="L6957">
        <v>2022</v>
      </c>
      <c r="M6957">
        <v>57</v>
      </c>
      <c r="N6957">
        <v>1096</v>
      </c>
      <c r="O6957">
        <v>618</v>
      </c>
      <c r="P6957">
        <v>132</v>
      </c>
      <c r="Q6957">
        <v>840</v>
      </c>
      <c r="R6957">
        <v>919</v>
      </c>
      <c r="S6957">
        <v>0</v>
      </c>
      <c r="T6957">
        <v>255</v>
      </c>
      <c r="U6957">
        <v>3860</v>
      </c>
      <c r="V6957">
        <f t="shared" si="108"/>
        <v>154</v>
      </c>
      <c r="W6957">
        <f>I6957-K6957+V6957+M6957</f>
        <v>1288</v>
      </c>
    </row>
    <row r="6958" spans="1:23" x14ac:dyDescent="0.3">
      <c r="A6958">
        <v>6957</v>
      </c>
      <c r="B6958">
        <v>16205</v>
      </c>
      <c r="C6958" t="s">
        <v>1329</v>
      </c>
      <c r="D6958" t="s">
        <v>63</v>
      </c>
      <c r="E6958" t="s">
        <v>13</v>
      </c>
      <c r="F6958" t="s">
        <v>62</v>
      </c>
      <c r="G6958" t="s">
        <v>75</v>
      </c>
      <c r="H6958" t="s">
        <v>74</v>
      </c>
      <c r="I6958">
        <v>780</v>
      </c>
      <c r="J6958">
        <v>384</v>
      </c>
      <c r="K6958">
        <v>634</v>
      </c>
      <c r="L6958">
        <v>317</v>
      </c>
      <c r="M6958">
        <v>6</v>
      </c>
      <c r="N6958">
        <v>272</v>
      </c>
      <c r="O6958">
        <v>76</v>
      </c>
      <c r="P6958">
        <v>24</v>
      </c>
      <c r="Q6958">
        <v>103</v>
      </c>
      <c r="R6958">
        <v>82</v>
      </c>
      <c r="S6958">
        <v>2</v>
      </c>
      <c r="T6958">
        <v>52</v>
      </c>
      <c r="U6958">
        <v>611</v>
      </c>
      <c r="V6958">
        <f t="shared" si="108"/>
        <v>17</v>
      </c>
      <c r="W6958">
        <f>I6958-K6958+V6958+M6958</f>
        <v>169</v>
      </c>
    </row>
    <row r="6959" spans="1:23" x14ac:dyDescent="0.3">
      <c r="A6959">
        <v>6958</v>
      </c>
      <c r="B6959">
        <v>76086</v>
      </c>
      <c r="C6959" t="s">
        <v>1328</v>
      </c>
      <c r="D6959" t="s">
        <v>477</v>
      </c>
      <c r="E6959" t="s">
        <v>14</v>
      </c>
      <c r="F6959" t="s">
        <v>476</v>
      </c>
      <c r="G6959" t="s">
        <v>475</v>
      </c>
      <c r="H6959" t="s">
        <v>474</v>
      </c>
      <c r="I6959">
        <v>1215</v>
      </c>
      <c r="J6959">
        <v>584</v>
      </c>
      <c r="K6959">
        <v>807</v>
      </c>
      <c r="L6959">
        <v>400</v>
      </c>
      <c r="M6959">
        <v>12</v>
      </c>
      <c r="N6959">
        <v>48</v>
      </c>
      <c r="O6959">
        <v>118</v>
      </c>
      <c r="P6959">
        <v>39</v>
      </c>
      <c r="Q6959">
        <v>73</v>
      </c>
      <c r="R6959">
        <v>327</v>
      </c>
      <c r="S6959">
        <v>3</v>
      </c>
      <c r="T6959">
        <v>138</v>
      </c>
      <c r="U6959">
        <v>746</v>
      </c>
      <c r="V6959">
        <f t="shared" si="108"/>
        <v>49</v>
      </c>
      <c r="W6959">
        <f>I6959-K6959+V6959+M6959</f>
        <v>469</v>
      </c>
    </row>
    <row r="6960" spans="1:23" x14ac:dyDescent="0.3">
      <c r="A6960">
        <v>6959</v>
      </c>
      <c r="B6960">
        <v>16206</v>
      </c>
      <c r="C6960" t="s">
        <v>1327</v>
      </c>
      <c r="D6960" t="s">
        <v>63</v>
      </c>
      <c r="E6960" t="s">
        <v>13</v>
      </c>
      <c r="F6960" t="s">
        <v>62</v>
      </c>
      <c r="G6960" t="s">
        <v>75</v>
      </c>
      <c r="H6960" t="s">
        <v>144</v>
      </c>
      <c r="I6960">
        <v>4090</v>
      </c>
      <c r="J6960">
        <v>2076</v>
      </c>
      <c r="K6960">
        <v>3408</v>
      </c>
      <c r="L6960">
        <v>1741</v>
      </c>
      <c r="M6960">
        <v>55</v>
      </c>
      <c r="N6960">
        <v>1483</v>
      </c>
      <c r="O6960">
        <v>474</v>
      </c>
      <c r="P6960">
        <v>111</v>
      </c>
      <c r="Q6960">
        <v>460</v>
      </c>
      <c r="R6960">
        <v>472</v>
      </c>
      <c r="S6960">
        <v>9</v>
      </c>
      <c r="T6960">
        <v>210</v>
      </c>
      <c r="U6960">
        <v>3219</v>
      </c>
      <c r="V6960">
        <f t="shared" si="108"/>
        <v>134</v>
      </c>
      <c r="W6960">
        <f>I6960-K6960+V6960+M6960</f>
        <v>871</v>
      </c>
    </row>
    <row r="6961" spans="1:23" x14ac:dyDescent="0.3">
      <c r="A6961">
        <v>6960</v>
      </c>
      <c r="B6961">
        <v>54051</v>
      </c>
      <c r="C6961" t="s">
        <v>1326</v>
      </c>
      <c r="D6961" t="s">
        <v>687</v>
      </c>
      <c r="E6961" t="s">
        <v>10</v>
      </c>
      <c r="F6961" t="s">
        <v>686</v>
      </c>
      <c r="G6961" t="s">
        <v>685</v>
      </c>
      <c r="H6961" t="s">
        <v>1105</v>
      </c>
      <c r="I6961">
        <v>29056</v>
      </c>
      <c r="J6961">
        <v>13933</v>
      </c>
      <c r="K6961">
        <v>21780</v>
      </c>
      <c r="L6961">
        <v>10958</v>
      </c>
      <c r="M6961">
        <v>195</v>
      </c>
      <c r="N6961">
        <v>4565</v>
      </c>
      <c r="O6961">
        <v>2468</v>
      </c>
      <c r="P6961">
        <v>806</v>
      </c>
      <c r="Q6961">
        <v>4782</v>
      </c>
      <c r="R6961">
        <v>5889</v>
      </c>
      <c r="S6961">
        <v>0</v>
      </c>
      <c r="T6961">
        <v>1944</v>
      </c>
      <c r="U6961">
        <v>20454</v>
      </c>
      <c r="V6961">
        <f t="shared" si="108"/>
        <v>1131</v>
      </c>
      <c r="W6961">
        <f>I6961-K6961+V6961+M6961</f>
        <v>8602</v>
      </c>
    </row>
    <row r="6962" spans="1:23" x14ac:dyDescent="0.3">
      <c r="A6962">
        <v>6961</v>
      </c>
      <c r="B6962">
        <v>68041</v>
      </c>
      <c r="C6962" t="s">
        <v>1325</v>
      </c>
      <c r="D6962" t="s">
        <v>234</v>
      </c>
      <c r="E6962" t="s">
        <v>14</v>
      </c>
      <c r="F6962" t="s">
        <v>233</v>
      </c>
      <c r="G6962" t="s">
        <v>232</v>
      </c>
      <c r="H6962" t="s">
        <v>1324</v>
      </c>
      <c r="I6962">
        <v>15204</v>
      </c>
      <c r="J6962">
        <v>7444</v>
      </c>
      <c r="K6962">
        <v>11716</v>
      </c>
      <c r="L6962">
        <v>5846</v>
      </c>
      <c r="M6962">
        <v>97</v>
      </c>
      <c r="N6962">
        <v>1462</v>
      </c>
      <c r="O6962">
        <v>1369</v>
      </c>
      <c r="P6962">
        <v>441</v>
      </c>
      <c r="Q6962">
        <v>1381</v>
      </c>
      <c r="R6962">
        <v>5037</v>
      </c>
      <c r="S6962">
        <v>0</v>
      </c>
      <c r="T6962">
        <v>1168</v>
      </c>
      <c r="U6962">
        <v>10858</v>
      </c>
      <c r="V6962">
        <f t="shared" si="108"/>
        <v>761</v>
      </c>
      <c r="W6962">
        <f>I6962-K6962+V6962+M6962</f>
        <v>4346</v>
      </c>
    </row>
    <row r="6963" spans="1:23" x14ac:dyDescent="0.3">
      <c r="A6963">
        <v>6962</v>
      </c>
      <c r="B6963">
        <v>75078</v>
      </c>
      <c r="C6963" t="s">
        <v>1323</v>
      </c>
      <c r="D6963" t="s">
        <v>67</v>
      </c>
      <c r="E6963" t="s">
        <v>14</v>
      </c>
      <c r="F6963" t="s">
        <v>66</v>
      </c>
      <c r="G6963" t="s">
        <v>65</v>
      </c>
      <c r="H6963" t="s">
        <v>843</v>
      </c>
      <c r="I6963">
        <v>2978</v>
      </c>
      <c r="J6963">
        <v>1385</v>
      </c>
      <c r="K6963">
        <v>2232</v>
      </c>
      <c r="L6963">
        <v>1084</v>
      </c>
      <c r="M6963">
        <v>32</v>
      </c>
      <c r="N6963">
        <v>179</v>
      </c>
      <c r="O6963">
        <v>248</v>
      </c>
      <c r="P6963">
        <v>42</v>
      </c>
      <c r="Q6963">
        <v>326</v>
      </c>
      <c r="R6963">
        <v>972</v>
      </c>
      <c r="S6963">
        <v>0</v>
      </c>
      <c r="T6963">
        <v>346</v>
      </c>
      <c r="U6963">
        <v>2113</v>
      </c>
      <c r="V6963">
        <f t="shared" si="108"/>
        <v>87</v>
      </c>
      <c r="W6963">
        <f>I6963-K6963+V6963+M6963</f>
        <v>865</v>
      </c>
    </row>
    <row r="6964" spans="1:23" x14ac:dyDescent="0.3">
      <c r="A6964">
        <v>6963</v>
      </c>
      <c r="B6964">
        <v>22180</v>
      </c>
      <c r="C6964" t="s">
        <v>1322</v>
      </c>
      <c r="D6964" t="s">
        <v>103</v>
      </c>
      <c r="E6964" t="s">
        <v>12</v>
      </c>
      <c r="F6964" t="s">
        <v>102</v>
      </c>
      <c r="G6964" t="s">
        <v>101</v>
      </c>
      <c r="H6964" t="s">
        <v>149</v>
      </c>
      <c r="I6964">
        <v>963</v>
      </c>
      <c r="J6964">
        <v>516</v>
      </c>
      <c r="K6964">
        <v>794</v>
      </c>
      <c r="L6964">
        <v>429</v>
      </c>
      <c r="M6964">
        <v>8</v>
      </c>
      <c r="N6964">
        <v>215</v>
      </c>
      <c r="O6964">
        <v>73</v>
      </c>
      <c r="P6964">
        <v>21</v>
      </c>
      <c r="Q6964">
        <v>155</v>
      </c>
      <c r="R6964">
        <v>121</v>
      </c>
      <c r="S6964">
        <v>67</v>
      </c>
      <c r="T6964">
        <v>61</v>
      </c>
      <c r="U6964">
        <v>713</v>
      </c>
      <c r="V6964">
        <f t="shared" si="108"/>
        <v>73</v>
      </c>
      <c r="W6964">
        <f>I6964-K6964+V6964+M6964</f>
        <v>250</v>
      </c>
    </row>
    <row r="6965" spans="1:23" x14ac:dyDescent="0.3">
      <c r="A6965">
        <v>6964</v>
      </c>
      <c r="B6965">
        <v>22181</v>
      </c>
      <c r="C6965" t="s">
        <v>1321</v>
      </c>
      <c r="D6965" t="s">
        <v>103</v>
      </c>
      <c r="E6965" t="s">
        <v>12</v>
      </c>
      <c r="F6965" t="s">
        <v>102</v>
      </c>
      <c r="G6965" t="s">
        <v>101</v>
      </c>
      <c r="H6965" t="s">
        <v>149</v>
      </c>
      <c r="I6965">
        <v>556</v>
      </c>
      <c r="J6965">
        <v>277</v>
      </c>
      <c r="K6965">
        <v>475</v>
      </c>
      <c r="L6965">
        <v>246</v>
      </c>
      <c r="M6965">
        <v>13</v>
      </c>
      <c r="N6965">
        <v>166</v>
      </c>
      <c r="O6965">
        <v>57</v>
      </c>
      <c r="P6965">
        <v>6</v>
      </c>
      <c r="Q6965">
        <v>78</v>
      </c>
      <c r="R6965">
        <v>47</v>
      </c>
      <c r="S6965">
        <v>39</v>
      </c>
      <c r="T6965">
        <v>33</v>
      </c>
      <c r="U6965">
        <v>426</v>
      </c>
      <c r="V6965">
        <f t="shared" si="108"/>
        <v>36</v>
      </c>
      <c r="W6965">
        <f>I6965-K6965+V6965+M6965</f>
        <v>130</v>
      </c>
    </row>
    <row r="6966" spans="1:23" x14ac:dyDescent="0.3">
      <c r="A6966">
        <v>6965</v>
      </c>
      <c r="B6966">
        <v>9057</v>
      </c>
      <c r="C6966" t="s">
        <v>1320</v>
      </c>
      <c r="D6966" t="s">
        <v>49</v>
      </c>
      <c r="E6966" t="s">
        <v>13</v>
      </c>
      <c r="F6966" t="s">
        <v>48</v>
      </c>
      <c r="G6966" t="s">
        <v>47</v>
      </c>
      <c r="H6966" t="s">
        <v>524</v>
      </c>
      <c r="I6966">
        <v>3024</v>
      </c>
      <c r="J6966">
        <v>1421</v>
      </c>
      <c r="K6966">
        <v>2228</v>
      </c>
      <c r="L6966">
        <v>1092</v>
      </c>
      <c r="M6966">
        <v>22</v>
      </c>
      <c r="N6966">
        <v>497</v>
      </c>
      <c r="O6966">
        <v>360</v>
      </c>
      <c r="P6966">
        <v>93</v>
      </c>
      <c r="Q6966">
        <v>402</v>
      </c>
      <c r="R6966">
        <v>486</v>
      </c>
      <c r="S6966">
        <v>0</v>
      </c>
      <c r="T6966">
        <v>250</v>
      </c>
      <c r="U6966">
        <v>2088</v>
      </c>
      <c r="V6966">
        <f t="shared" si="108"/>
        <v>118</v>
      </c>
      <c r="W6966">
        <f>I6966-K6966+V6966+M6966</f>
        <v>936</v>
      </c>
    </row>
    <row r="6967" spans="1:23" x14ac:dyDescent="0.3">
      <c r="A6967">
        <v>6966</v>
      </c>
      <c r="B6967">
        <v>26082</v>
      </c>
      <c r="C6967" t="s">
        <v>1319</v>
      </c>
      <c r="D6967" t="s">
        <v>44</v>
      </c>
      <c r="E6967" t="s">
        <v>12</v>
      </c>
      <c r="F6967" t="s">
        <v>58</v>
      </c>
      <c r="G6967" t="s">
        <v>57</v>
      </c>
      <c r="H6967" t="s">
        <v>126</v>
      </c>
      <c r="I6967">
        <v>8749</v>
      </c>
      <c r="J6967">
        <v>4252</v>
      </c>
      <c r="K6967">
        <v>6789</v>
      </c>
      <c r="L6967">
        <v>3383</v>
      </c>
      <c r="M6967">
        <v>53</v>
      </c>
      <c r="N6967">
        <v>2322</v>
      </c>
      <c r="O6967">
        <v>660</v>
      </c>
      <c r="P6967">
        <v>256</v>
      </c>
      <c r="Q6967">
        <v>825</v>
      </c>
      <c r="R6967">
        <v>1660</v>
      </c>
      <c r="S6967">
        <v>25</v>
      </c>
      <c r="T6967">
        <v>603</v>
      </c>
      <c r="U6967">
        <v>6351</v>
      </c>
      <c r="V6967">
        <f t="shared" si="108"/>
        <v>385</v>
      </c>
      <c r="W6967">
        <f>I6967-K6967+V6967+M6967</f>
        <v>2398</v>
      </c>
    </row>
    <row r="6968" spans="1:23" x14ac:dyDescent="0.3">
      <c r="A6968">
        <v>6967</v>
      </c>
      <c r="B6968">
        <v>14062</v>
      </c>
      <c r="C6968" t="s">
        <v>1318</v>
      </c>
      <c r="D6968" t="s">
        <v>63</v>
      </c>
      <c r="E6968" t="s">
        <v>13</v>
      </c>
      <c r="F6968" t="s">
        <v>136</v>
      </c>
      <c r="G6968" t="s">
        <v>135</v>
      </c>
      <c r="H6968" t="s">
        <v>430</v>
      </c>
      <c r="I6968">
        <v>79</v>
      </c>
      <c r="J6968">
        <v>39</v>
      </c>
      <c r="K6968">
        <v>52</v>
      </c>
      <c r="L6968">
        <v>25</v>
      </c>
      <c r="M6968">
        <v>0</v>
      </c>
      <c r="N6968">
        <v>22</v>
      </c>
      <c r="O6968">
        <v>4</v>
      </c>
      <c r="P6968">
        <v>6</v>
      </c>
      <c r="Q6968">
        <v>5</v>
      </c>
      <c r="R6968">
        <v>3</v>
      </c>
      <c r="S6968">
        <v>0</v>
      </c>
      <c r="T6968">
        <v>6</v>
      </c>
      <c r="U6968">
        <v>46</v>
      </c>
      <c r="V6968">
        <f t="shared" si="108"/>
        <v>6</v>
      </c>
      <c r="W6968">
        <f>I6968-K6968+V6968+M6968</f>
        <v>33</v>
      </c>
    </row>
    <row r="6969" spans="1:23" x14ac:dyDescent="0.3">
      <c r="A6969">
        <v>6968</v>
      </c>
      <c r="B6969">
        <v>79142</v>
      </c>
      <c r="C6969" t="s">
        <v>1317</v>
      </c>
      <c r="D6969" t="s">
        <v>21</v>
      </c>
      <c r="E6969" t="s">
        <v>14</v>
      </c>
      <c r="F6969" t="s">
        <v>20</v>
      </c>
      <c r="G6969" t="s">
        <v>19</v>
      </c>
      <c r="H6969" t="s">
        <v>18</v>
      </c>
      <c r="I6969">
        <v>2886</v>
      </c>
      <c r="J6969">
        <v>1439</v>
      </c>
      <c r="K6969">
        <v>1868</v>
      </c>
      <c r="L6969">
        <v>1001</v>
      </c>
      <c r="M6969">
        <v>27</v>
      </c>
      <c r="N6969">
        <v>114</v>
      </c>
      <c r="O6969">
        <v>275</v>
      </c>
      <c r="P6969">
        <v>146</v>
      </c>
      <c r="Q6969">
        <v>335</v>
      </c>
      <c r="R6969">
        <v>764</v>
      </c>
      <c r="S6969">
        <v>0</v>
      </c>
      <c r="T6969">
        <v>117</v>
      </c>
      <c r="U6969">
        <v>1751</v>
      </c>
      <c r="V6969">
        <f t="shared" si="108"/>
        <v>90</v>
      </c>
      <c r="W6969">
        <f>I6969-K6969+V6969+M6969</f>
        <v>1135</v>
      </c>
    </row>
    <row r="6970" spans="1:23" x14ac:dyDescent="0.3">
      <c r="A6970">
        <v>6969</v>
      </c>
      <c r="B6970">
        <v>75079</v>
      </c>
      <c r="C6970" t="s">
        <v>1316</v>
      </c>
      <c r="D6970" t="s">
        <v>67</v>
      </c>
      <c r="E6970" t="s">
        <v>14</v>
      </c>
      <c r="F6970" t="s">
        <v>66</v>
      </c>
      <c r="G6970" t="s">
        <v>65</v>
      </c>
      <c r="H6970" t="s">
        <v>631</v>
      </c>
      <c r="I6970">
        <v>11891</v>
      </c>
      <c r="J6970">
        <v>5590</v>
      </c>
      <c r="K6970">
        <v>8272</v>
      </c>
      <c r="L6970">
        <v>4045</v>
      </c>
      <c r="M6970">
        <v>109</v>
      </c>
      <c r="N6970">
        <v>536</v>
      </c>
      <c r="O6970">
        <v>1446</v>
      </c>
      <c r="P6970">
        <v>600</v>
      </c>
      <c r="Q6970">
        <v>921</v>
      </c>
      <c r="R6970">
        <v>3146</v>
      </c>
      <c r="S6970">
        <v>0</v>
      </c>
      <c r="T6970">
        <v>1100</v>
      </c>
      <c r="U6970">
        <v>7749</v>
      </c>
      <c r="V6970">
        <f t="shared" si="108"/>
        <v>414</v>
      </c>
      <c r="W6970">
        <f>I6970-K6970+V6970+M6970</f>
        <v>4142</v>
      </c>
    </row>
    <row r="6971" spans="1:23" x14ac:dyDescent="0.3">
      <c r="A6971">
        <v>6970</v>
      </c>
      <c r="B6971">
        <v>42049</v>
      </c>
      <c r="C6971" t="s">
        <v>1315</v>
      </c>
      <c r="D6971" t="s">
        <v>258</v>
      </c>
      <c r="E6971" t="s">
        <v>10</v>
      </c>
      <c r="F6971" t="s">
        <v>257</v>
      </c>
      <c r="G6971" t="s">
        <v>723</v>
      </c>
      <c r="H6971" t="s">
        <v>1314</v>
      </c>
      <c r="I6971">
        <v>1716</v>
      </c>
      <c r="J6971">
        <v>850</v>
      </c>
      <c r="K6971">
        <v>1320</v>
      </c>
      <c r="L6971">
        <v>680</v>
      </c>
      <c r="M6971">
        <v>27</v>
      </c>
      <c r="N6971">
        <v>263</v>
      </c>
      <c r="O6971">
        <v>115</v>
      </c>
      <c r="P6971">
        <v>62</v>
      </c>
      <c r="Q6971">
        <v>254</v>
      </c>
      <c r="R6971">
        <v>429</v>
      </c>
      <c r="S6971">
        <v>0</v>
      </c>
      <c r="T6971">
        <v>111</v>
      </c>
      <c r="U6971">
        <v>1234</v>
      </c>
      <c r="V6971">
        <f t="shared" si="108"/>
        <v>59</v>
      </c>
      <c r="W6971">
        <f>I6971-K6971+V6971+M6971</f>
        <v>482</v>
      </c>
    </row>
    <row r="6972" spans="1:23" x14ac:dyDescent="0.3">
      <c r="A6972">
        <v>6971</v>
      </c>
      <c r="B6972">
        <v>19103</v>
      </c>
      <c r="C6972" t="s">
        <v>1313</v>
      </c>
      <c r="D6972" t="s">
        <v>63</v>
      </c>
      <c r="E6972" t="s">
        <v>13</v>
      </c>
      <c r="F6972" t="s">
        <v>85</v>
      </c>
      <c r="G6972" t="s">
        <v>176</v>
      </c>
      <c r="H6972" t="s">
        <v>175</v>
      </c>
      <c r="I6972">
        <v>1156</v>
      </c>
      <c r="J6972">
        <v>573</v>
      </c>
      <c r="K6972">
        <v>935</v>
      </c>
      <c r="L6972">
        <v>486</v>
      </c>
      <c r="M6972">
        <v>7</v>
      </c>
      <c r="N6972">
        <v>265</v>
      </c>
      <c r="O6972">
        <v>142</v>
      </c>
      <c r="P6972">
        <v>40</v>
      </c>
      <c r="Q6972">
        <v>212</v>
      </c>
      <c r="R6972">
        <v>157</v>
      </c>
      <c r="S6972">
        <v>0</v>
      </c>
      <c r="T6972">
        <v>86</v>
      </c>
      <c r="U6972">
        <v>902</v>
      </c>
      <c r="V6972">
        <f t="shared" si="108"/>
        <v>26</v>
      </c>
      <c r="W6972">
        <f>I6972-K6972+V6972+M6972</f>
        <v>254</v>
      </c>
    </row>
    <row r="6973" spans="1:23" x14ac:dyDescent="0.3">
      <c r="A6973">
        <v>6972</v>
      </c>
      <c r="B6973">
        <v>80090</v>
      </c>
      <c r="C6973" t="s">
        <v>1312</v>
      </c>
      <c r="D6973" t="s">
        <v>21</v>
      </c>
      <c r="E6973" t="s">
        <v>14</v>
      </c>
      <c r="F6973" t="s">
        <v>20</v>
      </c>
      <c r="G6973" t="s">
        <v>19</v>
      </c>
      <c r="H6973" t="s">
        <v>417</v>
      </c>
      <c r="I6973">
        <v>203</v>
      </c>
      <c r="J6973">
        <v>93</v>
      </c>
      <c r="K6973">
        <v>77</v>
      </c>
      <c r="L6973">
        <v>40</v>
      </c>
      <c r="M6973">
        <v>4</v>
      </c>
      <c r="N6973">
        <v>0</v>
      </c>
      <c r="O6973">
        <v>14</v>
      </c>
      <c r="P6973">
        <v>2</v>
      </c>
      <c r="Q6973">
        <v>12</v>
      </c>
      <c r="R6973">
        <v>14</v>
      </c>
      <c r="S6973">
        <v>0</v>
      </c>
      <c r="T6973">
        <v>19</v>
      </c>
      <c r="U6973">
        <v>61</v>
      </c>
      <c r="V6973">
        <f t="shared" si="108"/>
        <v>12</v>
      </c>
      <c r="W6973">
        <f>I6973-K6973+V6973+M6973</f>
        <v>142</v>
      </c>
    </row>
    <row r="6974" spans="1:23" x14ac:dyDescent="0.3">
      <c r="A6974">
        <v>6973</v>
      </c>
      <c r="B6974">
        <v>79143</v>
      </c>
      <c r="C6974" t="s">
        <v>1311</v>
      </c>
      <c r="D6974" t="s">
        <v>21</v>
      </c>
      <c r="E6974" t="s">
        <v>14</v>
      </c>
      <c r="F6974" t="s">
        <v>20</v>
      </c>
      <c r="G6974" t="s">
        <v>19</v>
      </c>
      <c r="H6974" t="s">
        <v>18</v>
      </c>
      <c r="I6974">
        <v>2014</v>
      </c>
      <c r="J6974">
        <v>1007</v>
      </c>
      <c r="K6974">
        <v>1242</v>
      </c>
      <c r="L6974">
        <v>668</v>
      </c>
      <c r="M6974">
        <v>26</v>
      </c>
      <c r="N6974">
        <v>87</v>
      </c>
      <c r="O6974">
        <v>208</v>
      </c>
      <c r="P6974">
        <v>117</v>
      </c>
      <c r="Q6974">
        <v>213</v>
      </c>
      <c r="R6974">
        <v>448</v>
      </c>
      <c r="S6974">
        <v>0</v>
      </c>
      <c r="T6974">
        <v>61</v>
      </c>
      <c r="U6974">
        <v>1134</v>
      </c>
      <c r="V6974">
        <f t="shared" si="108"/>
        <v>82</v>
      </c>
      <c r="W6974">
        <f>I6974-K6974+V6974+M6974</f>
        <v>880</v>
      </c>
    </row>
    <row r="6975" spans="1:23" x14ac:dyDescent="0.3">
      <c r="A6975">
        <v>6974</v>
      </c>
      <c r="B6975">
        <v>28088</v>
      </c>
      <c r="C6975" t="s">
        <v>1310</v>
      </c>
      <c r="D6975" t="s">
        <v>44</v>
      </c>
      <c r="E6975" t="s">
        <v>12</v>
      </c>
      <c r="F6975" t="s">
        <v>43</v>
      </c>
      <c r="G6975" t="s">
        <v>210</v>
      </c>
      <c r="H6975" t="s">
        <v>209</v>
      </c>
      <c r="I6975">
        <v>3328</v>
      </c>
      <c r="J6975">
        <v>1625</v>
      </c>
      <c r="K6975">
        <v>2571</v>
      </c>
      <c r="L6975">
        <v>1298</v>
      </c>
      <c r="M6975">
        <v>20</v>
      </c>
      <c r="N6975">
        <v>761</v>
      </c>
      <c r="O6975">
        <v>305</v>
      </c>
      <c r="P6975">
        <v>90</v>
      </c>
      <c r="Q6975">
        <v>503</v>
      </c>
      <c r="R6975">
        <v>573</v>
      </c>
      <c r="S6975">
        <v>4</v>
      </c>
      <c r="T6975">
        <v>196</v>
      </c>
      <c r="U6975">
        <v>2432</v>
      </c>
      <c r="V6975">
        <f t="shared" si="108"/>
        <v>119</v>
      </c>
      <c r="W6975">
        <f>I6975-K6975+V6975+M6975</f>
        <v>896</v>
      </c>
    </row>
    <row r="6976" spans="1:23" x14ac:dyDescent="0.3">
      <c r="A6976">
        <v>6975</v>
      </c>
      <c r="B6976">
        <v>31023</v>
      </c>
      <c r="C6976" t="s">
        <v>1309</v>
      </c>
      <c r="D6976" t="s">
        <v>39</v>
      </c>
      <c r="E6976" t="s">
        <v>12</v>
      </c>
      <c r="F6976" t="s">
        <v>38</v>
      </c>
      <c r="G6976" t="s">
        <v>37</v>
      </c>
      <c r="H6976" t="s">
        <v>303</v>
      </c>
      <c r="I6976">
        <v>5752</v>
      </c>
      <c r="J6976">
        <v>2802</v>
      </c>
      <c r="K6976">
        <v>4604</v>
      </c>
      <c r="L6976">
        <v>2274</v>
      </c>
      <c r="M6976">
        <v>49</v>
      </c>
      <c r="N6976">
        <v>837</v>
      </c>
      <c r="O6976">
        <v>355</v>
      </c>
      <c r="P6976">
        <v>138</v>
      </c>
      <c r="Q6976">
        <v>941</v>
      </c>
      <c r="R6976">
        <v>1272</v>
      </c>
      <c r="S6976">
        <v>29</v>
      </c>
      <c r="T6976">
        <v>602</v>
      </c>
      <c r="U6976">
        <v>4174</v>
      </c>
      <c r="V6976">
        <f t="shared" si="108"/>
        <v>381</v>
      </c>
      <c r="W6976">
        <f>I6976-K6976+V6976+M6976</f>
        <v>1578</v>
      </c>
    </row>
    <row r="6977" spans="1:23" x14ac:dyDescent="0.3">
      <c r="A6977">
        <v>6976</v>
      </c>
      <c r="B6977">
        <v>73029</v>
      </c>
      <c r="C6977" t="s">
        <v>1308</v>
      </c>
      <c r="D6977" t="s">
        <v>67</v>
      </c>
      <c r="E6977" t="s">
        <v>14</v>
      </c>
      <c r="F6977" t="s">
        <v>66</v>
      </c>
      <c r="G6977" t="s">
        <v>1220</v>
      </c>
      <c r="H6977" t="s">
        <v>1219</v>
      </c>
      <c r="I6977">
        <v>11092</v>
      </c>
      <c r="J6977">
        <v>5314</v>
      </c>
      <c r="K6977">
        <v>7379</v>
      </c>
      <c r="L6977">
        <v>3790</v>
      </c>
      <c r="M6977">
        <v>74</v>
      </c>
      <c r="N6977">
        <v>302</v>
      </c>
      <c r="O6977">
        <v>1359</v>
      </c>
      <c r="P6977">
        <v>215</v>
      </c>
      <c r="Q6977">
        <v>812</v>
      </c>
      <c r="R6977">
        <v>3586</v>
      </c>
      <c r="S6977">
        <v>0</v>
      </c>
      <c r="T6977">
        <v>627</v>
      </c>
      <c r="U6977">
        <v>6901</v>
      </c>
      <c r="V6977">
        <f t="shared" si="108"/>
        <v>404</v>
      </c>
      <c r="W6977">
        <f>I6977-K6977+V6977+M6977</f>
        <v>4191</v>
      </c>
    </row>
    <row r="6978" spans="1:23" x14ac:dyDescent="0.3">
      <c r="A6978">
        <v>6977</v>
      </c>
      <c r="B6978">
        <v>6167</v>
      </c>
      <c r="C6978" t="s">
        <v>1307</v>
      </c>
      <c r="D6978" t="s">
        <v>34</v>
      </c>
      <c r="E6978" t="s">
        <v>13</v>
      </c>
      <c r="F6978" t="s">
        <v>33</v>
      </c>
      <c r="G6978" t="s">
        <v>165</v>
      </c>
      <c r="H6978" t="s">
        <v>182</v>
      </c>
      <c r="I6978">
        <v>1960</v>
      </c>
      <c r="J6978">
        <v>975</v>
      </c>
      <c r="K6978">
        <v>1422</v>
      </c>
      <c r="L6978">
        <v>739</v>
      </c>
      <c r="M6978">
        <v>18</v>
      </c>
      <c r="N6978">
        <v>361</v>
      </c>
      <c r="O6978">
        <v>140</v>
      </c>
      <c r="P6978">
        <v>39</v>
      </c>
      <c r="Q6978">
        <v>222</v>
      </c>
      <c r="R6978">
        <v>414</v>
      </c>
      <c r="S6978">
        <v>0</v>
      </c>
      <c r="T6978">
        <v>142</v>
      </c>
      <c r="U6978">
        <v>1318</v>
      </c>
      <c r="V6978">
        <f t="shared" si="108"/>
        <v>86</v>
      </c>
      <c r="W6978">
        <f>I6978-K6978+V6978+M6978</f>
        <v>642</v>
      </c>
    </row>
    <row r="6979" spans="1:23" x14ac:dyDescent="0.3">
      <c r="A6979">
        <v>6978</v>
      </c>
      <c r="B6979">
        <v>46030</v>
      </c>
      <c r="C6979" t="s">
        <v>1306</v>
      </c>
      <c r="D6979" t="s">
        <v>115</v>
      </c>
      <c r="E6979" t="s">
        <v>10</v>
      </c>
      <c r="F6979" t="s">
        <v>114</v>
      </c>
      <c r="G6979" t="s">
        <v>113</v>
      </c>
      <c r="H6979" t="s">
        <v>112</v>
      </c>
      <c r="I6979">
        <v>2546</v>
      </c>
      <c r="J6979">
        <v>1252</v>
      </c>
      <c r="K6979">
        <v>1763</v>
      </c>
      <c r="L6979">
        <v>946</v>
      </c>
      <c r="M6979">
        <v>15</v>
      </c>
      <c r="N6979">
        <v>383</v>
      </c>
      <c r="O6979">
        <v>182</v>
      </c>
      <c r="P6979">
        <v>49</v>
      </c>
      <c r="Q6979">
        <v>286</v>
      </c>
      <c r="R6979">
        <v>566</v>
      </c>
      <c r="S6979">
        <v>0</v>
      </c>
      <c r="T6979">
        <v>173</v>
      </c>
      <c r="U6979">
        <v>1639</v>
      </c>
      <c r="V6979">
        <f t="shared" ref="V6979:V7042" si="109">K6979-U6979-M6979</f>
        <v>109</v>
      </c>
      <c r="W6979">
        <f>I6979-K6979+V6979+M6979</f>
        <v>907</v>
      </c>
    </row>
    <row r="6980" spans="1:23" x14ac:dyDescent="0.3">
      <c r="A6980">
        <v>6979</v>
      </c>
      <c r="B6980">
        <v>13218</v>
      </c>
      <c r="C6980" t="s">
        <v>1305</v>
      </c>
      <c r="D6980" t="s">
        <v>63</v>
      </c>
      <c r="E6980" t="s">
        <v>13</v>
      </c>
      <c r="F6980" t="s">
        <v>136</v>
      </c>
      <c r="G6980" t="s">
        <v>135</v>
      </c>
      <c r="H6980" t="s">
        <v>430</v>
      </c>
      <c r="I6980">
        <v>519</v>
      </c>
      <c r="J6980">
        <v>267</v>
      </c>
      <c r="K6980">
        <v>416</v>
      </c>
      <c r="L6980">
        <v>222</v>
      </c>
      <c r="M6980">
        <v>17</v>
      </c>
      <c r="N6980">
        <v>197</v>
      </c>
      <c r="O6980">
        <v>70</v>
      </c>
      <c r="P6980">
        <v>13</v>
      </c>
      <c r="Q6980">
        <v>35</v>
      </c>
      <c r="R6980">
        <v>48</v>
      </c>
      <c r="S6980">
        <v>2</v>
      </c>
      <c r="T6980">
        <v>21</v>
      </c>
      <c r="U6980">
        <v>386</v>
      </c>
      <c r="V6980">
        <f t="shared" si="109"/>
        <v>13</v>
      </c>
      <c r="W6980">
        <f>I6980-K6980+V6980+M6980</f>
        <v>133</v>
      </c>
    </row>
    <row r="6981" spans="1:23" x14ac:dyDescent="0.3">
      <c r="A6981">
        <v>6980</v>
      </c>
      <c r="B6981">
        <v>102043</v>
      </c>
      <c r="C6981" t="s">
        <v>1304</v>
      </c>
      <c r="D6981" t="s">
        <v>21</v>
      </c>
      <c r="E6981" t="s">
        <v>14</v>
      </c>
      <c r="F6981" t="s">
        <v>20</v>
      </c>
      <c r="G6981" t="s">
        <v>19</v>
      </c>
      <c r="H6981" t="s">
        <v>18</v>
      </c>
      <c r="I6981">
        <v>1883</v>
      </c>
      <c r="J6981">
        <v>912</v>
      </c>
      <c r="K6981">
        <v>1244</v>
      </c>
      <c r="L6981">
        <v>637</v>
      </c>
      <c r="M6981">
        <v>36</v>
      </c>
      <c r="N6981">
        <v>40</v>
      </c>
      <c r="O6981">
        <v>389</v>
      </c>
      <c r="P6981">
        <v>30</v>
      </c>
      <c r="Q6981">
        <v>159</v>
      </c>
      <c r="R6981">
        <v>320</v>
      </c>
      <c r="S6981">
        <v>0</v>
      </c>
      <c r="T6981">
        <v>215</v>
      </c>
      <c r="U6981">
        <v>1153</v>
      </c>
      <c r="V6981">
        <f t="shared" si="109"/>
        <v>55</v>
      </c>
      <c r="W6981">
        <f>I6981-K6981+V6981+M6981</f>
        <v>730</v>
      </c>
    </row>
    <row r="6982" spans="1:23" x14ac:dyDescent="0.3">
      <c r="A6982">
        <v>6981</v>
      </c>
      <c r="B6982">
        <v>9058</v>
      </c>
      <c r="C6982" t="s">
        <v>1303</v>
      </c>
      <c r="D6982" t="s">
        <v>49</v>
      </c>
      <c r="E6982" t="s">
        <v>13</v>
      </c>
      <c r="F6982" t="s">
        <v>48</v>
      </c>
      <c r="G6982" t="s">
        <v>47</v>
      </c>
      <c r="H6982" t="s">
        <v>524</v>
      </c>
      <c r="I6982">
        <v>2484</v>
      </c>
      <c r="J6982">
        <v>1244</v>
      </c>
      <c r="K6982">
        <v>1855</v>
      </c>
      <c r="L6982">
        <v>959</v>
      </c>
      <c r="M6982">
        <v>13</v>
      </c>
      <c r="N6982">
        <v>438</v>
      </c>
      <c r="O6982">
        <v>199</v>
      </c>
      <c r="P6982">
        <v>61</v>
      </c>
      <c r="Q6982">
        <v>285</v>
      </c>
      <c r="R6982">
        <v>508</v>
      </c>
      <c r="S6982">
        <v>0</v>
      </c>
      <c r="T6982">
        <v>242</v>
      </c>
      <c r="U6982">
        <v>1733</v>
      </c>
      <c r="V6982">
        <f t="shared" si="109"/>
        <v>109</v>
      </c>
      <c r="W6982">
        <f>I6982-K6982+V6982+M6982</f>
        <v>751</v>
      </c>
    </row>
    <row r="6983" spans="1:23" x14ac:dyDescent="0.3">
      <c r="A6983">
        <v>6982</v>
      </c>
      <c r="B6983">
        <v>65144</v>
      </c>
      <c r="C6983" t="s">
        <v>1302</v>
      </c>
      <c r="D6983" t="s">
        <v>26</v>
      </c>
      <c r="E6983" t="s">
        <v>14</v>
      </c>
      <c r="F6983" t="s">
        <v>25</v>
      </c>
      <c r="G6983" t="s">
        <v>487</v>
      </c>
      <c r="H6983" t="s">
        <v>513</v>
      </c>
      <c r="I6983">
        <v>591</v>
      </c>
      <c r="J6983">
        <v>287</v>
      </c>
      <c r="K6983">
        <v>421</v>
      </c>
      <c r="L6983">
        <v>219</v>
      </c>
      <c r="M6983">
        <v>6</v>
      </c>
      <c r="N6983">
        <v>22</v>
      </c>
      <c r="O6983">
        <v>77</v>
      </c>
      <c r="P6983">
        <v>19</v>
      </c>
      <c r="Q6983">
        <v>69</v>
      </c>
      <c r="R6983">
        <v>139</v>
      </c>
      <c r="S6983">
        <v>0</v>
      </c>
      <c r="T6983">
        <v>49</v>
      </c>
      <c r="U6983">
        <v>375</v>
      </c>
      <c r="V6983">
        <f t="shared" si="109"/>
        <v>40</v>
      </c>
      <c r="W6983">
        <f>I6983-K6983+V6983+M6983</f>
        <v>216</v>
      </c>
    </row>
    <row r="6984" spans="1:23" x14ac:dyDescent="0.3">
      <c r="A6984">
        <v>6983</v>
      </c>
      <c r="B6984">
        <v>9059</v>
      </c>
      <c r="C6984" t="s">
        <v>1301</v>
      </c>
      <c r="D6984" t="s">
        <v>49</v>
      </c>
      <c r="E6984" t="s">
        <v>13</v>
      </c>
      <c r="F6984" t="s">
        <v>48</v>
      </c>
      <c r="G6984" t="s">
        <v>47</v>
      </c>
      <c r="H6984" t="s">
        <v>46</v>
      </c>
      <c r="I6984">
        <v>636</v>
      </c>
      <c r="J6984">
        <v>333</v>
      </c>
      <c r="K6984">
        <v>447</v>
      </c>
      <c r="L6984">
        <v>238</v>
      </c>
      <c r="M6984">
        <v>4</v>
      </c>
      <c r="N6984">
        <v>157</v>
      </c>
      <c r="O6984">
        <v>71</v>
      </c>
      <c r="P6984">
        <v>20</v>
      </c>
      <c r="Q6984">
        <v>45</v>
      </c>
      <c r="R6984">
        <v>110</v>
      </c>
      <c r="S6984">
        <v>0</v>
      </c>
      <c r="T6984">
        <v>20</v>
      </c>
      <c r="U6984">
        <v>423</v>
      </c>
      <c r="V6984">
        <f t="shared" si="109"/>
        <v>20</v>
      </c>
      <c r="W6984">
        <f>I6984-K6984+V6984+M6984</f>
        <v>213</v>
      </c>
    </row>
    <row r="6985" spans="1:23" x14ac:dyDescent="0.3">
      <c r="A6985">
        <v>6984</v>
      </c>
      <c r="B6985">
        <v>21095</v>
      </c>
      <c r="C6985" t="s">
        <v>1300</v>
      </c>
      <c r="D6985" t="s">
        <v>103</v>
      </c>
      <c r="E6985" t="s">
        <v>12</v>
      </c>
      <c r="F6985" t="s">
        <v>102</v>
      </c>
      <c r="G6985" t="s">
        <v>101</v>
      </c>
      <c r="H6985" t="s">
        <v>590</v>
      </c>
      <c r="I6985">
        <v>884</v>
      </c>
      <c r="J6985">
        <v>456</v>
      </c>
      <c r="K6985">
        <v>480</v>
      </c>
      <c r="L6985">
        <v>250</v>
      </c>
      <c r="M6985">
        <v>44</v>
      </c>
      <c r="N6985">
        <v>13</v>
      </c>
      <c r="O6985">
        <v>8</v>
      </c>
      <c r="P6985">
        <v>2</v>
      </c>
      <c r="Q6985">
        <v>18</v>
      </c>
      <c r="R6985">
        <v>19</v>
      </c>
      <c r="S6985">
        <v>297</v>
      </c>
      <c r="T6985">
        <v>26</v>
      </c>
      <c r="U6985">
        <v>383</v>
      </c>
      <c r="V6985">
        <f t="shared" si="109"/>
        <v>53</v>
      </c>
      <c r="W6985">
        <f>I6985-K6985+V6985+M6985</f>
        <v>501</v>
      </c>
    </row>
    <row r="6986" spans="1:23" x14ac:dyDescent="0.3">
      <c r="A6986">
        <v>6985</v>
      </c>
      <c r="B6986">
        <v>22182</v>
      </c>
      <c r="C6986" t="s">
        <v>1299</v>
      </c>
      <c r="D6986" t="s">
        <v>103</v>
      </c>
      <c r="E6986" t="s">
        <v>12</v>
      </c>
      <c r="F6986" t="s">
        <v>102</v>
      </c>
      <c r="G6986" t="s">
        <v>101</v>
      </c>
      <c r="H6986" t="s">
        <v>198</v>
      </c>
      <c r="I6986">
        <v>907</v>
      </c>
      <c r="J6986">
        <v>468</v>
      </c>
      <c r="K6986">
        <v>693</v>
      </c>
      <c r="L6986">
        <v>365</v>
      </c>
      <c r="M6986">
        <v>8</v>
      </c>
      <c r="N6986">
        <v>176</v>
      </c>
      <c r="O6986">
        <v>41</v>
      </c>
      <c r="P6986">
        <v>21</v>
      </c>
      <c r="Q6986">
        <v>124</v>
      </c>
      <c r="R6986">
        <v>106</v>
      </c>
      <c r="S6986">
        <v>19</v>
      </c>
      <c r="T6986">
        <v>123</v>
      </c>
      <c r="U6986">
        <v>610</v>
      </c>
      <c r="V6986">
        <f t="shared" si="109"/>
        <v>75</v>
      </c>
      <c r="W6986">
        <f>I6986-K6986+V6986+M6986</f>
        <v>297</v>
      </c>
    </row>
    <row r="6987" spans="1:23" x14ac:dyDescent="0.3">
      <c r="A6987">
        <v>6986</v>
      </c>
      <c r="B6987">
        <v>75080</v>
      </c>
      <c r="C6987" t="s">
        <v>1298</v>
      </c>
      <c r="D6987" t="s">
        <v>67</v>
      </c>
      <c r="E6987" t="s">
        <v>14</v>
      </c>
      <c r="F6987" t="s">
        <v>66</v>
      </c>
      <c r="G6987" t="s">
        <v>65</v>
      </c>
      <c r="H6987" t="s">
        <v>64</v>
      </c>
      <c r="I6987">
        <v>1944</v>
      </c>
      <c r="J6987">
        <v>901</v>
      </c>
      <c r="K6987">
        <v>1490</v>
      </c>
      <c r="L6987">
        <v>723</v>
      </c>
      <c r="M6987">
        <v>43</v>
      </c>
      <c r="N6987">
        <v>101</v>
      </c>
      <c r="O6987">
        <v>175</v>
      </c>
      <c r="P6987">
        <v>61</v>
      </c>
      <c r="Q6987">
        <v>191</v>
      </c>
      <c r="R6987">
        <v>506</v>
      </c>
      <c r="S6987">
        <v>0</v>
      </c>
      <c r="T6987">
        <v>305</v>
      </c>
      <c r="U6987">
        <v>1339</v>
      </c>
      <c r="V6987">
        <f t="shared" si="109"/>
        <v>108</v>
      </c>
      <c r="W6987">
        <f>I6987-K6987+V6987+M6987</f>
        <v>605</v>
      </c>
    </row>
    <row r="6988" spans="1:23" x14ac:dyDescent="0.3">
      <c r="A6988">
        <v>6987</v>
      </c>
      <c r="B6988">
        <v>16207</v>
      </c>
      <c r="C6988" t="s">
        <v>1297</v>
      </c>
      <c r="D6988" t="s">
        <v>63</v>
      </c>
      <c r="E6988" t="s">
        <v>13</v>
      </c>
      <c r="F6988" t="s">
        <v>62</v>
      </c>
      <c r="G6988" t="s">
        <v>75</v>
      </c>
      <c r="H6988" t="s">
        <v>432</v>
      </c>
      <c r="I6988">
        <v>9799</v>
      </c>
      <c r="J6988">
        <v>4837</v>
      </c>
      <c r="K6988">
        <v>8031</v>
      </c>
      <c r="L6988">
        <v>4025</v>
      </c>
      <c r="M6988">
        <v>100</v>
      </c>
      <c r="N6988">
        <v>2456</v>
      </c>
      <c r="O6988">
        <v>801</v>
      </c>
      <c r="P6988">
        <v>286</v>
      </c>
      <c r="Q6988">
        <v>1781</v>
      </c>
      <c r="R6988">
        <v>1511</v>
      </c>
      <c r="S6988">
        <v>64</v>
      </c>
      <c r="T6988">
        <v>668</v>
      </c>
      <c r="U6988">
        <v>7567</v>
      </c>
      <c r="V6988">
        <f t="shared" si="109"/>
        <v>364</v>
      </c>
      <c r="W6988">
        <f>I6988-K6988+V6988+M6988</f>
        <v>2232</v>
      </c>
    </row>
    <row r="6989" spans="1:23" x14ac:dyDescent="0.3">
      <c r="A6989">
        <v>6988</v>
      </c>
      <c r="B6989">
        <v>29045</v>
      </c>
      <c r="C6989" t="s">
        <v>1296</v>
      </c>
      <c r="D6989" t="s">
        <v>44</v>
      </c>
      <c r="E6989" t="s">
        <v>12</v>
      </c>
      <c r="F6989" t="s">
        <v>43</v>
      </c>
      <c r="G6989" t="s">
        <v>89</v>
      </c>
      <c r="H6989" t="s">
        <v>356</v>
      </c>
      <c r="I6989">
        <v>2567</v>
      </c>
      <c r="J6989">
        <v>1275</v>
      </c>
      <c r="K6989">
        <v>2061</v>
      </c>
      <c r="L6989">
        <v>1061</v>
      </c>
      <c r="M6989">
        <v>26</v>
      </c>
      <c r="N6989">
        <v>603</v>
      </c>
      <c r="O6989">
        <v>165</v>
      </c>
      <c r="P6989">
        <v>72</v>
      </c>
      <c r="Q6989">
        <v>555</v>
      </c>
      <c r="R6989">
        <v>396</v>
      </c>
      <c r="S6989">
        <v>3</v>
      </c>
      <c r="T6989">
        <v>137</v>
      </c>
      <c r="U6989">
        <v>1931</v>
      </c>
      <c r="V6989">
        <f t="shared" si="109"/>
        <v>104</v>
      </c>
      <c r="W6989">
        <f>I6989-K6989+V6989+M6989</f>
        <v>636</v>
      </c>
    </row>
    <row r="6990" spans="1:23" x14ac:dyDescent="0.3">
      <c r="A6990">
        <v>6989</v>
      </c>
      <c r="B6990">
        <v>77027</v>
      </c>
      <c r="C6990" t="s">
        <v>1295</v>
      </c>
      <c r="D6990" t="s">
        <v>477</v>
      </c>
      <c r="E6990" t="s">
        <v>14</v>
      </c>
      <c r="F6990" t="s">
        <v>476</v>
      </c>
      <c r="G6990" t="s">
        <v>475</v>
      </c>
      <c r="H6990" t="s">
        <v>602</v>
      </c>
      <c r="I6990">
        <v>3603</v>
      </c>
      <c r="J6990">
        <v>1690</v>
      </c>
      <c r="K6990">
        <v>2115</v>
      </c>
      <c r="L6990">
        <v>1101</v>
      </c>
      <c r="M6990">
        <v>35</v>
      </c>
      <c r="N6990">
        <v>116</v>
      </c>
      <c r="O6990">
        <v>254</v>
      </c>
      <c r="P6990">
        <v>56</v>
      </c>
      <c r="Q6990">
        <v>416</v>
      </c>
      <c r="R6990">
        <v>752</v>
      </c>
      <c r="S6990">
        <v>8</v>
      </c>
      <c r="T6990">
        <v>319</v>
      </c>
      <c r="U6990">
        <v>1921</v>
      </c>
      <c r="V6990">
        <f t="shared" si="109"/>
        <v>159</v>
      </c>
      <c r="W6990">
        <f>I6990-K6990+V6990+M6990</f>
        <v>1682</v>
      </c>
    </row>
    <row r="6991" spans="1:23" x14ac:dyDescent="0.3">
      <c r="A6991">
        <v>6990</v>
      </c>
      <c r="B6991">
        <v>80091</v>
      </c>
      <c r="C6991" t="s">
        <v>1294</v>
      </c>
      <c r="D6991" t="s">
        <v>21</v>
      </c>
      <c r="E6991" t="s">
        <v>14</v>
      </c>
      <c r="F6991" t="s">
        <v>20</v>
      </c>
      <c r="G6991" t="s">
        <v>19</v>
      </c>
      <c r="H6991" t="s">
        <v>663</v>
      </c>
      <c r="I6991">
        <v>1016</v>
      </c>
      <c r="J6991">
        <v>509</v>
      </c>
      <c r="K6991">
        <v>548</v>
      </c>
      <c r="L6991">
        <v>298</v>
      </c>
      <c r="M6991">
        <v>18</v>
      </c>
      <c r="N6991">
        <v>35</v>
      </c>
      <c r="O6991">
        <v>119</v>
      </c>
      <c r="P6991">
        <v>16</v>
      </c>
      <c r="Q6991">
        <v>97</v>
      </c>
      <c r="R6991">
        <v>178</v>
      </c>
      <c r="S6991">
        <v>0</v>
      </c>
      <c r="T6991">
        <v>34</v>
      </c>
      <c r="U6991">
        <v>479</v>
      </c>
      <c r="V6991">
        <f t="shared" si="109"/>
        <v>51</v>
      </c>
      <c r="W6991">
        <f>I6991-K6991+V6991+M6991</f>
        <v>537</v>
      </c>
    </row>
    <row r="6992" spans="1:23" x14ac:dyDescent="0.3">
      <c r="A6992">
        <v>6991</v>
      </c>
      <c r="B6992">
        <v>80092</v>
      </c>
      <c r="C6992" t="s">
        <v>1293</v>
      </c>
      <c r="D6992" t="s">
        <v>21</v>
      </c>
      <c r="E6992" t="s">
        <v>14</v>
      </c>
      <c r="F6992" t="s">
        <v>20</v>
      </c>
      <c r="G6992" t="s">
        <v>19</v>
      </c>
      <c r="H6992" t="s">
        <v>663</v>
      </c>
      <c r="I6992">
        <v>2093</v>
      </c>
      <c r="J6992">
        <v>1057</v>
      </c>
      <c r="K6992">
        <v>1309</v>
      </c>
      <c r="L6992">
        <v>692</v>
      </c>
      <c r="M6992">
        <v>15</v>
      </c>
      <c r="N6992">
        <v>38</v>
      </c>
      <c r="O6992">
        <v>460</v>
      </c>
      <c r="P6992">
        <v>43</v>
      </c>
      <c r="Q6992">
        <v>184</v>
      </c>
      <c r="R6992">
        <v>389</v>
      </c>
      <c r="S6992">
        <v>0</v>
      </c>
      <c r="T6992">
        <v>117</v>
      </c>
      <c r="U6992">
        <v>1231</v>
      </c>
      <c r="V6992">
        <f t="shared" si="109"/>
        <v>63</v>
      </c>
      <c r="W6992">
        <f>I6992-K6992+V6992+M6992</f>
        <v>862</v>
      </c>
    </row>
    <row r="6993" spans="1:23" x14ac:dyDescent="0.3">
      <c r="A6993">
        <v>6992</v>
      </c>
      <c r="B6993">
        <v>57066</v>
      </c>
      <c r="C6993" t="s">
        <v>1292</v>
      </c>
      <c r="D6993" t="s">
        <v>154</v>
      </c>
      <c r="E6993" t="s">
        <v>10</v>
      </c>
      <c r="F6993" t="s">
        <v>242</v>
      </c>
      <c r="G6993" t="s">
        <v>241</v>
      </c>
      <c r="H6993" t="s">
        <v>660</v>
      </c>
      <c r="I6993">
        <v>1507</v>
      </c>
      <c r="J6993">
        <v>745</v>
      </c>
      <c r="K6993">
        <v>1151</v>
      </c>
      <c r="L6993">
        <v>573</v>
      </c>
      <c r="M6993">
        <v>14</v>
      </c>
      <c r="N6993">
        <v>155</v>
      </c>
      <c r="O6993">
        <v>108</v>
      </c>
      <c r="P6993">
        <v>72</v>
      </c>
      <c r="Q6993">
        <v>175</v>
      </c>
      <c r="R6993">
        <v>427</v>
      </c>
      <c r="S6993">
        <v>0</v>
      </c>
      <c r="T6993">
        <v>122</v>
      </c>
      <c r="U6993">
        <v>1059</v>
      </c>
      <c r="V6993">
        <f t="shared" si="109"/>
        <v>78</v>
      </c>
      <c r="W6993">
        <f>I6993-K6993+V6993+M6993</f>
        <v>448</v>
      </c>
    </row>
    <row r="6994" spans="1:23" x14ac:dyDescent="0.3">
      <c r="A6994">
        <v>6993</v>
      </c>
      <c r="B6994">
        <v>90089</v>
      </c>
      <c r="C6994" t="s">
        <v>1291</v>
      </c>
      <c r="D6994" t="s">
        <v>120</v>
      </c>
      <c r="E6994" t="s">
        <v>11</v>
      </c>
      <c r="F6994" t="s">
        <v>119</v>
      </c>
      <c r="G6994" t="s">
        <v>347</v>
      </c>
      <c r="H6994" t="s">
        <v>352</v>
      </c>
      <c r="I6994">
        <v>1416</v>
      </c>
      <c r="J6994">
        <v>730</v>
      </c>
      <c r="K6994">
        <v>926</v>
      </c>
      <c r="L6994">
        <v>501</v>
      </c>
      <c r="M6994">
        <v>6</v>
      </c>
      <c r="N6994">
        <v>134</v>
      </c>
      <c r="O6994">
        <v>136</v>
      </c>
      <c r="P6994">
        <v>33</v>
      </c>
      <c r="Q6994">
        <v>138</v>
      </c>
      <c r="R6994">
        <v>320</v>
      </c>
      <c r="S6994">
        <v>16</v>
      </c>
      <c r="T6994">
        <v>71</v>
      </c>
      <c r="U6994">
        <v>848</v>
      </c>
      <c r="V6994">
        <f t="shared" si="109"/>
        <v>72</v>
      </c>
      <c r="W6994">
        <f>I6994-K6994+V6994+M6994</f>
        <v>568</v>
      </c>
    </row>
    <row r="6995" spans="1:23" x14ac:dyDescent="0.3">
      <c r="A6995">
        <v>6994</v>
      </c>
      <c r="B6995">
        <v>65145</v>
      </c>
      <c r="C6995" t="s">
        <v>1290</v>
      </c>
      <c r="D6995" t="s">
        <v>26</v>
      </c>
      <c r="E6995" t="s">
        <v>14</v>
      </c>
      <c r="F6995" t="s">
        <v>25</v>
      </c>
      <c r="G6995" t="s">
        <v>487</v>
      </c>
      <c r="H6995" t="s">
        <v>513</v>
      </c>
      <c r="I6995">
        <v>711</v>
      </c>
      <c r="J6995">
        <v>342</v>
      </c>
      <c r="K6995">
        <v>439</v>
      </c>
      <c r="L6995">
        <v>241</v>
      </c>
      <c r="M6995">
        <v>9</v>
      </c>
      <c r="N6995">
        <v>14</v>
      </c>
      <c r="O6995">
        <v>76</v>
      </c>
      <c r="P6995">
        <v>49</v>
      </c>
      <c r="Q6995">
        <v>49</v>
      </c>
      <c r="R6995">
        <v>143</v>
      </c>
      <c r="S6995">
        <v>0</v>
      </c>
      <c r="T6995">
        <v>77</v>
      </c>
      <c r="U6995">
        <v>408</v>
      </c>
      <c r="V6995">
        <f t="shared" si="109"/>
        <v>22</v>
      </c>
      <c r="W6995">
        <f>I6995-K6995+V6995+M6995</f>
        <v>303</v>
      </c>
    </row>
    <row r="6996" spans="1:23" x14ac:dyDescent="0.3">
      <c r="A6996">
        <v>6995</v>
      </c>
      <c r="B6996">
        <v>71054</v>
      </c>
      <c r="C6996" t="s">
        <v>1289</v>
      </c>
      <c r="D6996" t="s">
        <v>67</v>
      </c>
      <c r="E6996" t="s">
        <v>14</v>
      </c>
      <c r="F6996" t="s">
        <v>66</v>
      </c>
      <c r="G6996" t="s">
        <v>142</v>
      </c>
      <c r="H6996" t="s">
        <v>141</v>
      </c>
      <c r="I6996">
        <v>3815</v>
      </c>
      <c r="J6996">
        <v>1885</v>
      </c>
      <c r="K6996">
        <v>2668</v>
      </c>
      <c r="L6996">
        <v>1400</v>
      </c>
      <c r="M6996">
        <v>26</v>
      </c>
      <c r="N6996">
        <v>183</v>
      </c>
      <c r="O6996">
        <v>621</v>
      </c>
      <c r="P6996">
        <v>76</v>
      </c>
      <c r="Q6996">
        <v>300</v>
      </c>
      <c r="R6996">
        <v>1224</v>
      </c>
      <c r="S6996">
        <v>0</v>
      </c>
      <c r="T6996">
        <v>175</v>
      </c>
      <c r="U6996">
        <v>2579</v>
      </c>
      <c r="V6996">
        <f t="shared" si="109"/>
        <v>63</v>
      </c>
      <c r="W6996">
        <f>I6996-K6996+V6996+M6996</f>
        <v>1236</v>
      </c>
    </row>
    <row r="6997" spans="1:23" x14ac:dyDescent="0.3">
      <c r="A6997">
        <v>6996</v>
      </c>
      <c r="B6997">
        <v>71055</v>
      </c>
      <c r="C6997" t="s">
        <v>1288</v>
      </c>
      <c r="D6997" t="s">
        <v>67</v>
      </c>
      <c r="E6997" t="s">
        <v>14</v>
      </c>
      <c r="F6997" t="s">
        <v>66</v>
      </c>
      <c r="G6997" t="s">
        <v>142</v>
      </c>
      <c r="H6997" t="s">
        <v>141</v>
      </c>
      <c r="I6997">
        <v>3724</v>
      </c>
      <c r="J6997">
        <v>1818</v>
      </c>
      <c r="K6997">
        <v>2791</v>
      </c>
      <c r="L6997">
        <v>1445</v>
      </c>
      <c r="M6997">
        <v>29</v>
      </c>
      <c r="N6997">
        <v>178</v>
      </c>
      <c r="O6997">
        <v>506</v>
      </c>
      <c r="P6997">
        <v>286</v>
      </c>
      <c r="Q6997">
        <v>438</v>
      </c>
      <c r="R6997">
        <v>1110</v>
      </c>
      <c r="S6997">
        <v>0</v>
      </c>
      <c r="T6997">
        <v>156</v>
      </c>
      <c r="U6997">
        <v>2674</v>
      </c>
      <c r="V6997">
        <f t="shared" si="109"/>
        <v>88</v>
      </c>
      <c r="W6997">
        <f>I6997-K6997+V6997+M6997</f>
        <v>1050</v>
      </c>
    </row>
    <row r="6998" spans="1:23" x14ac:dyDescent="0.3">
      <c r="A6998">
        <v>6997</v>
      </c>
      <c r="B6998">
        <v>22183</v>
      </c>
      <c r="C6998" t="s">
        <v>1287</v>
      </c>
      <c r="D6998" t="s">
        <v>103</v>
      </c>
      <c r="E6998" t="s">
        <v>12</v>
      </c>
      <c r="F6998" t="s">
        <v>102</v>
      </c>
      <c r="G6998" t="s">
        <v>101</v>
      </c>
      <c r="H6998" t="s">
        <v>198</v>
      </c>
      <c r="I6998">
        <v>3536</v>
      </c>
      <c r="J6998">
        <v>1744</v>
      </c>
      <c r="K6998">
        <v>2871</v>
      </c>
      <c r="L6998">
        <v>1433</v>
      </c>
      <c r="M6998">
        <v>41</v>
      </c>
      <c r="N6998">
        <v>793</v>
      </c>
      <c r="O6998">
        <v>169</v>
      </c>
      <c r="P6998">
        <v>111</v>
      </c>
      <c r="Q6998">
        <v>494</v>
      </c>
      <c r="R6998">
        <v>778</v>
      </c>
      <c r="S6998">
        <v>77</v>
      </c>
      <c r="T6998">
        <v>246</v>
      </c>
      <c r="U6998">
        <v>2668</v>
      </c>
      <c r="V6998">
        <f t="shared" si="109"/>
        <v>162</v>
      </c>
      <c r="W6998">
        <f>I6998-K6998+V6998+M6998</f>
        <v>868</v>
      </c>
    </row>
    <row r="6999" spans="1:23" x14ac:dyDescent="0.3">
      <c r="A6999">
        <v>6998</v>
      </c>
      <c r="B6999">
        <v>27039</v>
      </c>
      <c r="C6999" t="s">
        <v>1286</v>
      </c>
      <c r="D6999" t="s">
        <v>44</v>
      </c>
      <c r="E6999" t="s">
        <v>12</v>
      </c>
      <c r="F6999" t="s">
        <v>58</v>
      </c>
      <c r="G6999" t="s">
        <v>108</v>
      </c>
      <c r="H6999" t="s">
        <v>453</v>
      </c>
      <c r="I6999">
        <v>5723</v>
      </c>
      <c r="J6999">
        <v>2730</v>
      </c>
      <c r="K6999">
        <v>4583</v>
      </c>
      <c r="L6999">
        <v>2243</v>
      </c>
      <c r="M6999">
        <v>39</v>
      </c>
      <c r="N6999">
        <v>1341</v>
      </c>
      <c r="O6999">
        <v>430</v>
      </c>
      <c r="P6999">
        <v>145</v>
      </c>
      <c r="Q6999">
        <v>718</v>
      </c>
      <c r="R6999">
        <v>1158</v>
      </c>
      <c r="S6999">
        <v>16</v>
      </c>
      <c r="T6999">
        <v>540</v>
      </c>
      <c r="U6999">
        <v>4348</v>
      </c>
      <c r="V6999">
        <f t="shared" si="109"/>
        <v>196</v>
      </c>
      <c r="W6999">
        <f>I6999-K6999+V6999+M6999</f>
        <v>1375</v>
      </c>
    </row>
    <row r="7000" spans="1:23" x14ac:dyDescent="0.3">
      <c r="A7000">
        <v>6999</v>
      </c>
      <c r="B7000">
        <v>18153</v>
      </c>
      <c r="C7000" t="s">
        <v>1285</v>
      </c>
      <c r="D7000" t="s">
        <v>63</v>
      </c>
      <c r="E7000" t="s">
        <v>13</v>
      </c>
      <c r="F7000" t="s">
        <v>85</v>
      </c>
      <c r="G7000" t="s">
        <v>84</v>
      </c>
      <c r="H7000" t="s">
        <v>123</v>
      </c>
      <c r="I7000">
        <v>8693</v>
      </c>
      <c r="J7000">
        <v>4111</v>
      </c>
      <c r="K7000">
        <v>6533</v>
      </c>
      <c r="L7000">
        <v>3239</v>
      </c>
      <c r="M7000">
        <v>92</v>
      </c>
      <c r="N7000">
        <v>1603</v>
      </c>
      <c r="O7000">
        <v>1123</v>
      </c>
      <c r="P7000">
        <v>317</v>
      </c>
      <c r="Q7000">
        <v>1273</v>
      </c>
      <c r="R7000">
        <v>1208</v>
      </c>
      <c r="S7000">
        <v>0</v>
      </c>
      <c r="T7000">
        <v>657</v>
      </c>
      <c r="U7000">
        <v>6181</v>
      </c>
      <c r="V7000">
        <f t="shared" si="109"/>
        <v>260</v>
      </c>
      <c r="W7000">
        <f>I7000-K7000+V7000+M7000</f>
        <v>2512</v>
      </c>
    </row>
    <row r="7001" spans="1:23" x14ac:dyDescent="0.3">
      <c r="A7001">
        <v>7000</v>
      </c>
      <c r="B7001">
        <v>1268</v>
      </c>
      <c r="C7001" t="s">
        <v>1284</v>
      </c>
      <c r="D7001" t="s">
        <v>34</v>
      </c>
      <c r="E7001" t="s">
        <v>13</v>
      </c>
      <c r="F7001" t="s">
        <v>169</v>
      </c>
      <c r="G7001" t="s">
        <v>168</v>
      </c>
      <c r="H7001" t="s">
        <v>223</v>
      </c>
      <c r="I7001">
        <v>213</v>
      </c>
      <c r="J7001">
        <v>100</v>
      </c>
      <c r="K7001">
        <v>154</v>
      </c>
      <c r="L7001">
        <v>74</v>
      </c>
      <c r="M7001">
        <v>1</v>
      </c>
      <c r="N7001">
        <v>55</v>
      </c>
      <c r="O7001">
        <v>8</v>
      </c>
      <c r="P7001">
        <v>2</v>
      </c>
      <c r="Q7001">
        <v>13</v>
      </c>
      <c r="R7001">
        <v>39</v>
      </c>
      <c r="S7001">
        <v>0</v>
      </c>
      <c r="T7001">
        <v>20</v>
      </c>
      <c r="U7001">
        <v>137</v>
      </c>
      <c r="V7001">
        <f t="shared" si="109"/>
        <v>16</v>
      </c>
      <c r="W7001">
        <f>I7001-K7001+V7001+M7001</f>
        <v>76</v>
      </c>
    </row>
    <row r="7002" spans="1:23" x14ac:dyDescent="0.3">
      <c r="A7002">
        <v>7001</v>
      </c>
      <c r="B7002">
        <v>1269</v>
      </c>
      <c r="C7002" t="s">
        <v>1283</v>
      </c>
      <c r="D7002" t="s">
        <v>34</v>
      </c>
      <c r="E7002" t="s">
        <v>13</v>
      </c>
      <c r="F7002" t="s">
        <v>169</v>
      </c>
      <c r="G7002" t="s">
        <v>168</v>
      </c>
      <c r="H7002" t="s">
        <v>223</v>
      </c>
      <c r="I7002">
        <v>5023</v>
      </c>
      <c r="J7002">
        <v>2413</v>
      </c>
      <c r="K7002">
        <v>3924</v>
      </c>
      <c r="L7002">
        <v>1946</v>
      </c>
      <c r="M7002">
        <v>33</v>
      </c>
      <c r="N7002">
        <v>985</v>
      </c>
      <c r="O7002">
        <v>413</v>
      </c>
      <c r="P7002">
        <v>160</v>
      </c>
      <c r="Q7002">
        <v>667</v>
      </c>
      <c r="R7002">
        <v>973</v>
      </c>
      <c r="S7002">
        <v>0</v>
      </c>
      <c r="T7002">
        <v>400</v>
      </c>
      <c r="U7002">
        <v>3598</v>
      </c>
      <c r="V7002">
        <f t="shared" si="109"/>
        <v>293</v>
      </c>
      <c r="W7002">
        <f>I7002-K7002+V7002+M7002</f>
        <v>1425</v>
      </c>
    </row>
    <row r="7003" spans="1:23" x14ac:dyDescent="0.3">
      <c r="A7003">
        <v>7002</v>
      </c>
      <c r="B7003">
        <v>60075</v>
      </c>
      <c r="C7003" t="s">
        <v>1282</v>
      </c>
      <c r="D7003" t="s">
        <v>154</v>
      </c>
      <c r="E7003" t="s">
        <v>10</v>
      </c>
      <c r="F7003" t="s">
        <v>242</v>
      </c>
      <c r="G7003" t="s">
        <v>246</v>
      </c>
      <c r="H7003" t="s">
        <v>245</v>
      </c>
      <c r="I7003">
        <v>2191</v>
      </c>
      <c r="J7003">
        <v>959</v>
      </c>
      <c r="K7003">
        <v>1600</v>
      </c>
      <c r="L7003">
        <v>804</v>
      </c>
      <c r="M7003">
        <v>58</v>
      </c>
      <c r="N7003">
        <v>280</v>
      </c>
      <c r="O7003">
        <v>371</v>
      </c>
      <c r="P7003">
        <v>56</v>
      </c>
      <c r="Q7003">
        <v>189</v>
      </c>
      <c r="R7003">
        <v>499</v>
      </c>
      <c r="S7003">
        <v>0</v>
      </c>
      <c r="T7003">
        <v>119</v>
      </c>
      <c r="U7003">
        <v>1514</v>
      </c>
      <c r="V7003">
        <f t="shared" si="109"/>
        <v>28</v>
      </c>
      <c r="W7003">
        <f>I7003-K7003+V7003+M7003</f>
        <v>677</v>
      </c>
    </row>
    <row r="7004" spans="1:23" x14ac:dyDescent="0.3">
      <c r="A7004">
        <v>7003</v>
      </c>
      <c r="B7004">
        <v>30111</v>
      </c>
      <c r="C7004" t="s">
        <v>1281</v>
      </c>
      <c r="D7004" t="s">
        <v>39</v>
      </c>
      <c r="E7004" t="s">
        <v>12</v>
      </c>
      <c r="F7004" t="s">
        <v>38</v>
      </c>
      <c r="G7004" t="s">
        <v>37</v>
      </c>
      <c r="H7004" t="s">
        <v>303</v>
      </c>
      <c r="I7004">
        <v>280</v>
      </c>
      <c r="J7004">
        <v>153</v>
      </c>
      <c r="K7004">
        <v>196</v>
      </c>
      <c r="L7004">
        <v>108</v>
      </c>
      <c r="M7004">
        <v>0</v>
      </c>
      <c r="N7004">
        <v>44</v>
      </c>
      <c r="O7004">
        <v>33</v>
      </c>
      <c r="P7004">
        <v>5</v>
      </c>
      <c r="Q7004">
        <v>34</v>
      </c>
      <c r="R7004">
        <v>45</v>
      </c>
      <c r="S7004">
        <v>0</v>
      </c>
      <c r="T7004">
        <v>23</v>
      </c>
      <c r="U7004">
        <v>184</v>
      </c>
      <c r="V7004">
        <f t="shared" si="109"/>
        <v>12</v>
      </c>
      <c r="W7004">
        <f>I7004-K7004+V7004+M7004</f>
        <v>96</v>
      </c>
    </row>
    <row r="7005" spans="1:23" x14ac:dyDescent="0.3">
      <c r="A7005">
        <v>7004</v>
      </c>
      <c r="B7005">
        <v>22184</v>
      </c>
      <c r="C7005" t="s">
        <v>1280</v>
      </c>
      <c r="D7005" t="s">
        <v>103</v>
      </c>
      <c r="E7005" t="s">
        <v>12</v>
      </c>
      <c r="F7005" t="s">
        <v>102</v>
      </c>
      <c r="G7005" t="s">
        <v>101</v>
      </c>
      <c r="H7005" t="s">
        <v>198</v>
      </c>
      <c r="I7005">
        <v>399</v>
      </c>
      <c r="J7005">
        <v>197</v>
      </c>
      <c r="K7005">
        <v>296</v>
      </c>
      <c r="L7005">
        <v>149</v>
      </c>
      <c r="M7005">
        <v>8</v>
      </c>
      <c r="N7005">
        <v>118</v>
      </c>
      <c r="O7005">
        <v>28</v>
      </c>
      <c r="P7005">
        <v>14</v>
      </c>
      <c r="Q7005">
        <v>47</v>
      </c>
      <c r="R7005">
        <v>34</v>
      </c>
      <c r="S7005">
        <v>10</v>
      </c>
      <c r="T7005">
        <v>18</v>
      </c>
      <c r="U7005">
        <v>269</v>
      </c>
      <c r="V7005">
        <f t="shared" si="109"/>
        <v>19</v>
      </c>
      <c r="W7005">
        <f>I7005-K7005+V7005+M7005</f>
        <v>130</v>
      </c>
    </row>
    <row r="7006" spans="1:23" x14ac:dyDescent="0.3">
      <c r="A7006">
        <v>7005</v>
      </c>
      <c r="B7006">
        <v>103064</v>
      </c>
      <c r="C7006" t="s">
        <v>1279</v>
      </c>
      <c r="D7006" t="s">
        <v>34</v>
      </c>
      <c r="E7006" t="s">
        <v>13</v>
      </c>
      <c r="F7006" t="s">
        <v>33</v>
      </c>
      <c r="G7006" t="s">
        <v>32</v>
      </c>
      <c r="H7006" t="s">
        <v>200</v>
      </c>
      <c r="I7006">
        <v>3667</v>
      </c>
      <c r="J7006">
        <v>1774</v>
      </c>
      <c r="K7006">
        <v>2636</v>
      </c>
      <c r="L7006">
        <v>1301</v>
      </c>
      <c r="M7006">
        <v>22</v>
      </c>
      <c r="N7006">
        <v>625</v>
      </c>
      <c r="O7006">
        <v>483</v>
      </c>
      <c r="P7006">
        <v>146</v>
      </c>
      <c r="Q7006">
        <v>494</v>
      </c>
      <c r="R7006">
        <v>410</v>
      </c>
      <c r="S7006">
        <v>0</v>
      </c>
      <c r="T7006">
        <v>291</v>
      </c>
      <c r="U7006">
        <v>2449</v>
      </c>
      <c r="V7006">
        <f t="shared" si="109"/>
        <v>165</v>
      </c>
      <c r="W7006">
        <f>I7006-K7006+V7006+M7006</f>
        <v>1218</v>
      </c>
    </row>
    <row r="7007" spans="1:23" x14ac:dyDescent="0.3">
      <c r="A7007">
        <v>7006</v>
      </c>
      <c r="B7007">
        <v>6168</v>
      </c>
      <c r="C7007" t="s">
        <v>1278</v>
      </c>
      <c r="D7007" t="s">
        <v>34</v>
      </c>
      <c r="E7007" t="s">
        <v>13</v>
      </c>
      <c r="F7007" t="s">
        <v>33</v>
      </c>
      <c r="G7007" t="s">
        <v>165</v>
      </c>
      <c r="H7007" t="s">
        <v>260</v>
      </c>
      <c r="I7007">
        <v>1422</v>
      </c>
      <c r="J7007">
        <v>711</v>
      </c>
      <c r="K7007">
        <v>1004</v>
      </c>
      <c r="L7007">
        <v>524</v>
      </c>
      <c r="M7007">
        <v>20</v>
      </c>
      <c r="N7007">
        <v>240</v>
      </c>
      <c r="O7007">
        <v>147</v>
      </c>
      <c r="P7007">
        <v>36</v>
      </c>
      <c r="Q7007">
        <v>161</v>
      </c>
      <c r="R7007">
        <v>291</v>
      </c>
      <c r="S7007">
        <v>0</v>
      </c>
      <c r="T7007">
        <v>84</v>
      </c>
      <c r="U7007">
        <v>959</v>
      </c>
      <c r="V7007">
        <f t="shared" si="109"/>
        <v>25</v>
      </c>
      <c r="W7007">
        <f>I7007-K7007+V7007+M7007</f>
        <v>463</v>
      </c>
    </row>
    <row r="7008" spans="1:23" x14ac:dyDescent="0.3">
      <c r="A7008">
        <v>7007</v>
      </c>
      <c r="B7008">
        <v>63081</v>
      </c>
      <c r="C7008" t="s">
        <v>1277</v>
      </c>
      <c r="D7008" t="s">
        <v>26</v>
      </c>
      <c r="E7008" t="s">
        <v>14</v>
      </c>
      <c r="F7008" t="s">
        <v>196</v>
      </c>
      <c r="G7008" t="s">
        <v>265</v>
      </c>
      <c r="H7008" t="s">
        <v>264</v>
      </c>
      <c r="I7008">
        <v>6260</v>
      </c>
      <c r="J7008">
        <v>3044</v>
      </c>
      <c r="K7008">
        <v>4639</v>
      </c>
      <c r="L7008">
        <v>2361</v>
      </c>
      <c r="M7008">
        <v>69</v>
      </c>
      <c r="N7008">
        <v>157</v>
      </c>
      <c r="O7008">
        <v>936</v>
      </c>
      <c r="P7008">
        <v>151</v>
      </c>
      <c r="Q7008">
        <v>493</v>
      </c>
      <c r="R7008">
        <v>2344</v>
      </c>
      <c r="S7008">
        <v>0</v>
      </c>
      <c r="T7008">
        <v>326</v>
      </c>
      <c r="U7008">
        <v>4407</v>
      </c>
      <c r="V7008">
        <f t="shared" si="109"/>
        <v>163</v>
      </c>
      <c r="W7008">
        <f>I7008-K7008+V7008+M7008</f>
        <v>1853</v>
      </c>
    </row>
    <row r="7009" spans="1:23" x14ac:dyDescent="0.3">
      <c r="A7009">
        <v>7008</v>
      </c>
      <c r="B7009">
        <v>96065</v>
      </c>
      <c r="C7009" t="s">
        <v>1276</v>
      </c>
      <c r="D7009" t="s">
        <v>34</v>
      </c>
      <c r="E7009" t="s">
        <v>13</v>
      </c>
      <c r="F7009" t="s">
        <v>33</v>
      </c>
      <c r="G7009" t="s">
        <v>32</v>
      </c>
      <c r="H7009" t="s">
        <v>31</v>
      </c>
      <c r="I7009">
        <v>902</v>
      </c>
      <c r="J7009">
        <v>439</v>
      </c>
      <c r="K7009">
        <v>650</v>
      </c>
      <c r="L7009">
        <v>329</v>
      </c>
      <c r="M7009">
        <v>14</v>
      </c>
      <c r="N7009">
        <v>130</v>
      </c>
      <c r="O7009">
        <v>70</v>
      </c>
      <c r="P7009">
        <v>21</v>
      </c>
      <c r="Q7009">
        <v>130</v>
      </c>
      <c r="R7009">
        <v>151</v>
      </c>
      <c r="S7009">
        <v>0</v>
      </c>
      <c r="T7009">
        <v>94</v>
      </c>
      <c r="U7009">
        <v>596</v>
      </c>
      <c r="V7009">
        <f t="shared" si="109"/>
        <v>40</v>
      </c>
      <c r="W7009">
        <f>I7009-K7009+V7009+M7009</f>
        <v>306</v>
      </c>
    </row>
    <row r="7010" spans="1:23" x14ac:dyDescent="0.3">
      <c r="A7010">
        <v>7009</v>
      </c>
      <c r="B7010">
        <v>55031</v>
      </c>
      <c r="C7010" t="s">
        <v>1275</v>
      </c>
      <c r="D7010" t="s">
        <v>687</v>
      </c>
      <c r="E7010" t="s">
        <v>10</v>
      </c>
      <c r="F7010" t="s">
        <v>686</v>
      </c>
      <c r="G7010" t="s">
        <v>685</v>
      </c>
      <c r="H7010" t="s">
        <v>1105</v>
      </c>
      <c r="I7010">
        <v>3795</v>
      </c>
      <c r="J7010">
        <v>1907</v>
      </c>
      <c r="K7010">
        <v>2929</v>
      </c>
      <c r="L7010">
        <v>1521</v>
      </c>
      <c r="M7010">
        <v>36</v>
      </c>
      <c r="N7010">
        <v>607</v>
      </c>
      <c r="O7010">
        <v>352</v>
      </c>
      <c r="P7010">
        <v>101</v>
      </c>
      <c r="Q7010">
        <v>454</v>
      </c>
      <c r="R7010">
        <v>930</v>
      </c>
      <c r="S7010">
        <v>0</v>
      </c>
      <c r="T7010">
        <v>253</v>
      </c>
      <c r="U7010">
        <v>2697</v>
      </c>
      <c r="V7010">
        <f t="shared" si="109"/>
        <v>196</v>
      </c>
      <c r="W7010">
        <f>I7010-K7010+V7010+M7010</f>
        <v>1098</v>
      </c>
    </row>
    <row r="7011" spans="1:23" x14ac:dyDescent="0.3">
      <c r="A7011">
        <v>7010</v>
      </c>
      <c r="B7011">
        <v>101025</v>
      </c>
      <c r="C7011" t="s">
        <v>1274</v>
      </c>
      <c r="D7011" t="s">
        <v>21</v>
      </c>
      <c r="E7011" t="s">
        <v>14</v>
      </c>
      <c r="F7011" t="s">
        <v>20</v>
      </c>
      <c r="G7011" t="s">
        <v>29</v>
      </c>
      <c r="H7011" t="s">
        <v>156</v>
      </c>
      <c r="I7011">
        <v>5096</v>
      </c>
      <c r="J7011">
        <v>2468</v>
      </c>
      <c r="K7011">
        <v>2947</v>
      </c>
      <c r="L7011">
        <v>1612</v>
      </c>
      <c r="M7011">
        <v>44</v>
      </c>
      <c r="N7011">
        <v>97</v>
      </c>
      <c r="O7011">
        <v>439</v>
      </c>
      <c r="P7011">
        <v>60</v>
      </c>
      <c r="Q7011">
        <v>322</v>
      </c>
      <c r="R7011">
        <v>1583</v>
      </c>
      <c r="S7011">
        <v>0</v>
      </c>
      <c r="T7011">
        <v>278</v>
      </c>
      <c r="U7011">
        <v>2779</v>
      </c>
      <c r="V7011">
        <f t="shared" si="109"/>
        <v>124</v>
      </c>
      <c r="W7011">
        <f>I7011-K7011+V7011+M7011</f>
        <v>2317</v>
      </c>
    </row>
    <row r="7012" spans="1:23" x14ac:dyDescent="0.3">
      <c r="A7012">
        <v>7011</v>
      </c>
      <c r="B7012">
        <v>2142</v>
      </c>
      <c r="C7012" t="s">
        <v>1273</v>
      </c>
      <c r="D7012" t="s">
        <v>34</v>
      </c>
      <c r="E7012" t="s">
        <v>13</v>
      </c>
      <c r="F7012" t="s">
        <v>33</v>
      </c>
      <c r="G7012" t="s">
        <v>32</v>
      </c>
      <c r="H7012" t="s">
        <v>313</v>
      </c>
      <c r="I7012">
        <v>998</v>
      </c>
      <c r="J7012">
        <v>479</v>
      </c>
      <c r="K7012">
        <v>732</v>
      </c>
      <c r="L7012">
        <v>361</v>
      </c>
      <c r="M7012">
        <v>12</v>
      </c>
      <c r="N7012">
        <v>188</v>
      </c>
      <c r="O7012">
        <v>105</v>
      </c>
      <c r="P7012">
        <v>27</v>
      </c>
      <c r="Q7012">
        <v>113</v>
      </c>
      <c r="R7012">
        <v>184</v>
      </c>
      <c r="S7012">
        <v>0</v>
      </c>
      <c r="T7012">
        <v>61</v>
      </c>
      <c r="U7012">
        <v>678</v>
      </c>
      <c r="V7012">
        <f t="shared" si="109"/>
        <v>42</v>
      </c>
      <c r="W7012">
        <f>I7012-K7012+V7012+M7012</f>
        <v>320</v>
      </c>
    </row>
    <row r="7013" spans="1:23" x14ac:dyDescent="0.3">
      <c r="A7013">
        <v>7012</v>
      </c>
      <c r="B7013">
        <v>4224</v>
      </c>
      <c r="C7013" t="s">
        <v>1272</v>
      </c>
      <c r="D7013" t="s">
        <v>34</v>
      </c>
      <c r="E7013" t="s">
        <v>13</v>
      </c>
      <c r="F7013" t="s">
        <v>33</v>
      </c>
      <c r="G7013" t="s">
        <v>165</v>
      </c>
      <c r="H7013" t="s">
        <v>164</v>
      </c>
      <c r="I7013">
        <v>77</v>
      </c>
      <c r="J7013">
        <v>39</v>
      </c>
      <c r="K7013">
        <v>50</v>
      </c>
      <c r="L7013">
        <v>25</v>
      </c>
      <c r="M7013">
        <v>1</v>
      </c>
      <c r="N7013">
        <v>3</v>
      </c>
      <c r="O7013">
        <v>2</v>
      </c>
      <c r="P7013">
        <v>2</v>
      </c>
      <c r="Q7013">
        <v>6</v>
      </c>
      <c r="R7013">
        <v>18</v>
      </c>
      <c r="S7013">
        <v>0</v>
      </c>
      <c r="T7013">
        <v>15</v>
      </c>
      <c r="U7013">
        <v>46</v>
      </c>
      <c r="V7013">
        <f t="shared" si="109"/>
        <v>3</v>
      </c>
      <c r="W7013">
        <f>I7013-K7013+V7013+M7013</f>
        <v>31</v>
      </c>
    </row>
    <row r="7014" spans="1:23" x14ac:dyDescent="0.3">
      <c r="A7014">
        <v>7013</v>
      </c>
      <c r="B7014">
        <v>16208</v>
      </c>
      <c r="C7014" t="s">
        <v>1271</v>
      </c>
      <c r="D7014" t="s">
        <v>63</v>
      </c>
      <c r="E7014" t="s">
        <v>13</v>
      </c>
      <c r="F7014" t="s">
        <v>136</v>
      </c>
      <c r="G7014" t="s">
        <v>135</v>
      </c>
      <c r="H7014" t="s">
        <v>439</v>
      </c>
      <c r="I7014">
        <v>845</v>
      </c>
      <c r="J7014">
        <v>435</v>
      </c>
      <c r="K7014">
        <v>666</v>
      </c>
      <c r="L7014">
        <v>349</v>
      </c>
      <c r="M7014">
        <v>15</v>
      </c>
      <c r="N7014">
        <v>306</v>
      </c>
      <c r="O7014">
        <v>74</v>
      </c>
      <c r="P7014">
        <v>18</v>
      </c>
      <c r="Q7014">
        <v>66</v>
      </c>
      <c r="R7014">
        <v>120</v>
      </c>
      <c r="S7014">
        <v>4</v>
      </c>
      <c r="T7014">
        <v>40</v>
      </c>
      <c r="U7014">
        <v>628</v>
      </c>
      <c r="V7014">
        <f t="shared" si="109"/>
        <v>23</v>
      </c>
      <c r="W7014">
        <f>I7014-K7014+V7014+M7014</f>
        <v>217</v>
      </c>
    </row>
    <row r="7015" spans="1:23" x14ac:dyDescent="0.3">
      <c r="A7015">
        <v>7014</v>
      </c>
      <c r="B7015">
        <v>64104</v>
      </c>
      <c r="C7015" t="s">
        <v>1270</v>
      </c>
      <c r="D7015" t="s">
        <v>26</v>
      </c>
      <c r="E7015" t="s">
        <v>14</v>
      </c>
      <c r="F7015" t="s">
        <v>25</v>
      </c>
      <c r="G7015" t="s">
        <v>24</v>
      </c>
      <c r="H7015" t="s">
        <v>23</v>
      </c>
      <c r="I7015">
        <v>2534</v>
      </c>
      <c r="J7015">
        <v>1241</v>
      </c>
      <c r="K7015">
        <v>1819</v>
      </c>
      <c r="L7015">
        <v>945</v>
      </c>
      <c r="M7015">
        <v>37</v>
      </c>
      <c r="N7015">
        <v>221</v>
      </c>
      <c r="O7015">
        <v>247</v>
      </c>
      <c r="P7015">
        <v>44</v>
      </c>
      <c r="Q7015">
        <v>195</v>
      </c>
      <c r="R7015">
        <v>721</v>
      </c>
      <c r="S7015">
        <v>0</v>
      </c>
      <c r="T7015">
        <v>260</v>
      </c>
      <c r="U7015">
        <v>1688</v>
      </c>
      <c r="V7015">
        <f t="shared" si="109"/>
        <v>94</v>
      </c>
      <c r="W7015">
        <f>I7015-K7015+V7015+M7015</f>
        <v>846</v>
      </c>
    </row>
    <row r="7016" spans="1:23" x14ac:dyDescent="0.3">
      <c r="A7016">
        <v>7015</v>
      </c>
      <c r="B7016">
        <v>18154</v>
      </c>
      <c r="C7016" t="s">
        <v>1269</v>
      </c>
      <c r="D7016" t="s">
        <v>63</v>
      </c>
      <c r="E7016" t="s">
        <v>13</v>
      </c>
      <c r="F7016" t="s">
        <v>85</v>
      </c>
      <c r="G7016" t="s">
        <v>84</v>
      </c>
      <c r="H7016" t="s">
        <v>83</v>
      </c>
      <c r="I7016">
        <v>502</v>
      </c>
      <c r="J7016">
        <v>252</v>
      </c>
      <c r="K7016">
        <v>355</v>
      </c>
      <c r="L7016">
        <v>189</v>
      </c>
      <c r="M7016">
        <v>7</v>
      </c>
      <c r="N7016">
        <v>93</v>
      </c>
      <c r="O7016">
        <v>67</v>
      </c>
      <c r="P7016">
        <v>17</v>
      </c>
      <c r="Q7016">
        <v>35</v>
      </c>
      <c r="R7016">
        <v>93</v>
      </c>
      <c r="S7016">
        <v>0</v>
      </c>
      <c r="T7016">
        <v>31</v>
      </c>
      <c r="U7016">
        <v>336</v>
      </c>
      <c r="V7016">
        <f t="shared" si="109"/>
        <v>12</v>
      </c>
      <c r="W7016">
        <f>I7016-K7016+V7016+M7016</f>
        <v>166</v>
      </c>
    </row>
    <row r="7017" spans="1:23" x14ac:dyDescent="0.3">
      <c r="A7017">
        <v>7016</v>
      </c>
      <c r="B7017">
        <v>51037</v>
      </c>
      <c r="C7017" t="s">
        <v>1268</v>
      </c>
      <c r="D7017" t="s">
        <v>115</v>
      </c>
      <c r="E7017" t="s">
        <v>10</v>
      </c>
      <c r="F7017" t="s">
        <v>114</v>
      </c>
      <c r="G7017" t="s">
        <v>935</v>
      </c>
      <c r="H7017" t="s">
        <v>1153</v>
      </c>
      <c r="I7017">
        <v>4891</v>
      </c>
      <c r="J7017">
        <v>2418</v>
      </c>
      <c r="K7017">
        <v>3876</v>
      </c>
      <c r="L7017">
        <v>1974</v>
      </c>
      <c r="M7017">
        <v>59</v>
      </c>
      <c r="N7017">
        <v>764</v>
      </c>
      <c r="O7017">
        <v>353</v>
      </c>
      <c r="P7017">
        <v>162</v>
      </c>
      <c r="Q7017">
        <v>924</v>
      </c>
      <c r="R7017">
        <v>1027</v>
      </c>
      <c r="S7017">
        <v>0</v>
      </c>
      <c r="T7017">
        <v>393</v>
      </c>
      <c r="U7017">
        <v>3623</v>
      </c>
      <c r="V7017">
        <f t="shared" si="109"/>
        <v>194</v>
      </c>
      <c r="W7017">
        <f>I7017-K7017+V7017+M7017</f>
        <v>1268</v>
      </c>
    </row>
    <row r="7018" spans="1:23" x14ac:dyDescent="0.3">
      <c r="A7018">
        <v>7017</v>
      </c>
      <c r="B7018">
        <v>58103</v>
      </c>
      <c r="C7018" t="s">
        <v>1267</v>
      </c>
      <c r="D7018" t="s">
        <v>154</v>
      </c>
      <c r="E7018" t="s">
        <v>10</v>
      </c>
      <c r="F7018" t="s">
        <v>153</v>
      </c>
      <c r="G7018" t="s">
        <v>152</v>
      </c>
      <c r="H7018" t="s">
        <v>220</v>
      </c>
      <c r="I7018">
        <v>7114</v>
      </c>
      <c r="J7018">
        <v>3486</v>
      </c>
      <c r="K7018">
        <v>5211</v>
      </c>
      <c r="L7018">
        <v>2662</v>
      </c>
      <c r="M7018">
        <v>92</v>
      </c>
      <c r="N7018">
        <v>731</v>
      </c>
      <c r="O7018">
        <v>746</v>
      </c>
      <c r="P7018">
        <v>553</v>
      </c>
      <c r="Q7018">
        <v>750</v>
      </c>
      <c r="R7018">
        <v>1528</v>
      </c>
      <c r="S7018">
        <v>2</v>
      </c>
      <c r="T7018">
        <v>626</v>
      </c>
      <c r="U7018">
        <v>4936</v>
      </c>
      <c r="V7018">
        <f t="shared" si="109"/>
        <v>183</v>
      </c>
      <c r="W7018">
        <f>I7018-K7018+V7018+M7018</f>
        <v>2178</v>
      </c>
    </row>
    <row r="7019" spans="1:23" x14ac:dyDescent="0.3">
      <c r="A7019">
        <v>7018</v>
      </c>
      <c r="B7019">
        <v>61090</v>
      </c>
      <c r="C7019" t="s">
        <v>1266</v>
      </c>
      <c r="D7019" t="s">
        <v>26</v>
      </c>
      <c r="E7019" t="s">
        <v>14</v>
      </c>
      <c r="F7019" t="s">
        <v>25</v>
      </c>
      <c r="G7019" t="s">
        <v>226</v>
      </c>
      <c r="H7019" t="s">
        <v>421</v>
      </c>
      <c r="I7019">
        <v>6536</v>
      </c>
      <c r="J7019">
        <v>3188</v>
      </c>
      <c r="K7019">
        <v>4793</v>
      </c>
      <c r="L7019">
        <v>2423</v>
      </c>
      <c r="M7019">
        <v>65</v>
      </c>
      <c r="N7019">
        <v>134</v>
      </c>
      <c r="O7019">
        <v>501</v>
      </c>
      <c r="P7019">
        <v>571</v>
      </c>
      <c r="Q7019">
        <v>515</v>
      </c>
      <c r="R7019">
        <v>2433</v>
      </c>
      <c r="S7019">
        <v>0</v>
      </c>
      <c r="T7019">
        <v>436</v>
      </c>
      <c r="U7019">
        <v>4590</v>
      </c>
      <c r="V7019">
        <f t="shared" si="109"/>
        <v>138</v>
      </c>
      <c r="W7019">
        <f>I7019-K7019+V7019+M7019</f>
        <v>1946</v>
      </c>
    </row>
    <row r="7020" spans="1:23" x14ac:dyDescent="0.3">
      <c r="A7020">
        <v>7019</v>
      </c>
      <c r="B7020">
        <v>97077</v>
      </c>
      <c r="C7020" t="s">
        <v>1265</v>
      </c>
      <c r="D7020" t="s">
        <v>63</v>
      </c>
      <c r="E7020" t="s">
        <v>13</v>
      </c>
      <c r="F7020" t="s">
        <v>136</v>
      </c>
      <c r="G7020" t="s">
        <v>135</v>
      </c>
      <c r="H7020" t="s">
        <v>582</v>
      </c>
      <c r="I7020">
        <v>137</v>
      </c>
      <c r="J7020">
        <v>63</v>
      </c>
      <c r="K7020">
        <v>100</v>
      </c>
      <c r="L7020">
        <v>54</v>
      </c>
      <c r="M7020">
        <v>3</v>
      </c>
      <c r="N7020">
        <v>42</v>
      </c>
      <c r="O7020">
        <v>15</v>
      </c>
      <c r="P7020">
        <v>1</v>
      </c>
      <c r="Q7020">
        <v>10</v>
      </c>
      <c r="R7020">
        <v>13</v>
      </c>
      <c r="S7020">
        <v>0</v>
      </c>
      <c r="T7020">
        <v>15</v>
      </c>
      <c r="U7020">
        <v>96</v>
      </c>
      <c r="V7020">
        <f t="shared" si="109"/>
        <v>1</v>
      </c>
      <c r="W7020">
        <f>I7020-K7020+V7020+M7020</f>
        <v>41</v>
      </c>
    </row>
    <row r="7021" spans="1:23" x14ac:dyDescent="0.3">
      <c r="A7021">
        <v>7020</v>
      </c>
      <c r="B7021">
        <v>111088</v>
      </c>
      <c r="C7021" t="s">
        <v>1264</v>
      </c>
      <c r="D7021" t="s">
        <v>120</v>
      </c>
      <c r="E7021" t="s">
        <v>11</v>
      </c>
      <c r="F7021" t="s">
        <v>119</v>
      </c>
      <c r="G7021" t="s">
        <v>118</v>
      </c>
      <c r="H7021" t="s">
        <v>117</v>
      </c>
      <c r="I7021">
        <v>975</v>
      </c>
      <c r="J7021">
        <v>494</v>
      </c>
      <c r="K7021">
        <v>677</v>
      </c>
      <c r="L7021">
        <v>358</v>
      </c>
      <c r="M7021">
        <v>5</v>
      </c>
      <c r="N7021">
        <v>85</v>
      </c>
      <c r="O7021">
        <v>100</v>
      </c>
      <c r="P7021">
        <v>23</v>
      </c>
      <c r="Q7021">
        <v>55</v>
      </c>
      <c r="R7021">
        <v>304</v>
      </c>
      <c r="S7021">
        <v>4</v>
      </c>
      <c r="T7021">
        <v>51</v>
      </c>
      <c r="U7021">
        <v>622</v>
      </c>
      <c r="V7021">
        <f t="shared" si="109"/>
        <v>50</v>
      </c>
      <c r="W7021">
        <f>I7021-K7021+V7021+M7021</f>
        <v>353</v>
      </c>
    </row>
    <row r="7022" spans="1:23" x14ac:dyDescent="0.3">
      <c r="A7022">
        <v>7021</v>
      </c>
      <c r="B7022">
        <v>97078</v>
      </c>
      <c r="C7022" t="s">
        <v>1263</v>
      </c>
      <c r="D7022" t="s">
        <v>63</v>
      </c>
      <c r="E7022" t="s">
        <v>13</v>
      </c>
      <c r="F7022" t="s">
        <v>136</v>
      </c>
      <c r="G7022" t="s">
        <v>135</v>
      </c>
      <c r="H7022" t="s">
        <v>582</v>
      </c>
      <c r="I7022">
        <v>1396</v>
      </c>
      <c r="J7022">
        <v>698</v>
      </c>
      <c r="K7022">
        <v>1140</v>
      </c>
      <c r="L7022">
        <v>585</v>
      </c>
      <c r="M7022">
        <v>15</v>
      </c>
      <c r="N7022">
        <v>409</v>
      </c>
      <c r="O7022">
        <v>91</v>
      </c>
      <c r="P7022">
        <v>34</v>
      </c>
      <c r="Q7022">
        <v>270</v>
      </c>
      <c r="R7022">
        <v>165</v>
      </c>
      <c r="S7022">
        <v>3</v>
      </c>
      <c r="T7022">
        <v>102</v>
      </c>
      <c r="U7022">
        <v>1074</v>
      </c>
      <c r="V7022">
        <f t="shared" si="109"/>
        <v>51</v>
      </c>
      <c r="W7022">
        <f>I7022-K7022+V7022+M7022</f>
        <v>322</v>
      </c>
    </row>
    <row r="7023" spans="1:23" x14ac:dyDescent="0.3">
      <c r="A7023">
        <v>7022</v>
      </c>
      <c r="B7023">
        <v>16209</v>
      </c>
      <c r="C7023" t="s">
        <v>1262</v>
      </c>
      <c r="D7023" t="s">
        <v>63</v>
      </c>
      <c r="E7023" t="s">
        <v>13</v>
      </c>
      <c r="F7023" t="s">
        <v>136</v>
      </c>
      <c r="G7023" t="s">
        <v>135</v>
      </c>
      <c r="H7023" t="s">
        <v>439</v>
      </c>
      <c r="I7023">
        <v>2828</v>
      </c>
      <c r="J7023">
        <v>1413</v>
      </c>
      <c r="K7023">
        <v>2203</v>
      </c>
      <c r="L7023">
        <v>1132</v>
      </c>
      <c r="M7023">
        <v>28</v>
      </c>
      <c r="N7023">
        <v>803</v>
      </c>
      <c r="O7023">
        <v>203</v>
      </c>
      <c r="P7023">
        <v>75</v>
      </c>
      <c r="Q7023">
        <v>331</v>
      </c>
      <c r="R7023">
        <v>446</v>
      </c>
      <c r="S7023">
        <v>5</v>
      </c>
      <c r="T7023">
        <v>203</v>
      </c>
      <c r="U7023">
        <v>2066</v>
      </c>
      <c r="V7023">
        <f t="shared" si="109"/>
        <v>109</v>
      </c>
      <c r="W7023">
        <f>I7023-K7023+V7023+M7023</f>
        <v>762</v>
      </c>
    </row>
    <row r="7024" spans="1:23" x14ac:dyDescent="0.3">
      <c r="A7024">
        <v>7023</v>
      </c>
      <c r="B7024">
        <v>108042</v>
      </c>
      <c r="C7024" t="s">
        <v>1261</v>
      </c>
      <c r="D7024" t="s">
        <v>63</v>
      </c>
      <c r="E7024" t="s">
        <v>13</v>
      </c>
      <c r="F7024" t="s">
        <v>95</v>
      </c>
      <c r="G7024" t="s">
        <v>293</v>
      </c>
      <c r="H7024" t="s">
        <v>465</v>
      </c>
      <c r="I7024">
        <v>3320</v>
      </c>
      <c r="J7024">
        <v>1653</v>
      </c>
      <c r="K7024">
        <v>2638</v>
      </c>
      <c r="L7024">
        <v>1319</v>
      </c>
      <c r="M7024">
        <v>38</v>
      </c>
      <c r="N7024">
        <v>672</v>
      </c>
      <c r="O7024">
        <v>252</v>
      </c>
      <c r="P7024">
        <v>60</v>
      </c>
      <c r="Q7024">
        <v>548</v>
      </c>
      <c r="R7024">
        <v>653</v>
      </c>
      <c r="S7024">
        <v>0</v>
      </c>
      <c r="T7024">
        <v>295</v>
      </c>
      <c r="U7024">
        <v>2480</v>
      </c>
      <c r="V7024">
        <f t="shared" si="109"/>
        <v>120</v>
      </c>
      <c r="W7024">
        <f>I7024-K7024+V7024+M7024</f>
        <v>840</v>
      </c>
    </row>
    <row r="7025" spans="1:23" x14ac:dyDescent="0.3">
      <c r="A7025">
        <v>7024</v>
      </c>
      <c r="B7025">
        <v>66098</v>
      </c>
      <c r="C7025" t="s">
        <v>1260</v>
      </c>
      <c r="D7025" t="s">
        <v>234</v>
      </c>
      <c r="E7025" t="s">
        <v>14</v>
      </c>
      <c r="F7025" t="s">
        <v>233</v>
      </c>
      <c r="G7025" t="s">
        <v>232</v>
      </c>
      <c r="H7025" t="s">
        <v>231</v>
      </c>
      <c r="I7025">
        <v>19096</v>
      </c>
      <c r="J7025">
        <v>8945</v>
      </c>
      <c r="K7025">
        <v>14048</v>
      </c>
      <c r="L7025">
        <v>6937</v>
      </c>
      <c r="M7025">
        <v>135</v>
      </c>
      <c r="N7025">
        <v>1961</v>
      </c>
      <c r="O7025">
        <v>1958</v>
      </c>
      <c r="P7025">
        <v>578</v>
      </c>
      <c r="Q7025">
        <v>1671</v>
      </c>
      <c r="R7025">
        <v>5218</v>
      </c>
      <c r="S7025">
        <v>0</v>
      </c>
      <c r="T7025">
        <v>1683</v>
      </c>
      <c r="U7025">
        <v>13069</v>
      </c>
      <c r="V7025">
        <f t="shared" si="109"/>
        <v>844</v>
      </c>
      <c r="W7025">
        <f>I7025-K7025+V7025+M7025</f>
        <v>6027</v>
      </c>
    </row>
    <row r="7026" spans="1:23" x14ac:dyDescent="0.3">
      <c r="A7026">
        <v>7025</v>
      </c>
      <c r="B7026">
        <v>17182</v>
      </c>
      <c r="C7026" t="s">
        <v>1259</v>
      </c>
      <c r="D7026" t="s">
        <v>63</v>
      </c>
      <c r="E7026" t="s">
        <v>13</v>
      </c>
      <c r="F7026" t="s">
        <v>62</v>
      </c>
      <c r="G7026" t="s">
        <v>61</v>
      </c>
      <c r="H7026" t="s">
        <v>60</v>
      </c>
      <c r="I7026">
        <v>1474</v>
      </c>
      <c r="J7026">
        <v>735</v>
      </c>
      <c r="K7026">
        <v>1167</v>
      </c>
      <c r="L7026">
        <v>589</v>
      </c>
      <c r="M7026">
        <v>22</v>
      </c>
      <c r="N7026">
        <v>415</v>
      </c>
      <c r="O7026">
        <v>187</v>
      </c>
      <c r="P7026">
        <v>60</v>
      </c>
      <c r="Q7026">
        <v>171</v>
      </c>
      <c r="R7026">
        <v>156</v>
      </c>
      <c r="S7026">
        <v>2</v>
      </c>
      <c r="T7026">
        <v>113</v>
      </c>
      <c r="U7026">
        <v>1104</v>
      </c>
      <c r="V7026">
        <f t="shared" si="109"/>
        <v>41</v>
      </c>
      <c r="W7026">
        <f>I7026-K7026+V7026+M7026</f>
        <v>370</v>
      </c>
    </row>
    <row r="7027" spans="1:23" x14ac:dyDescent="0.3">
      <c r="A7027">
        <v>7026</v>
      </c>
      <c r="B7027">
        <v>12124</v>
      </c>
      <c r="C7027" t="s">
        <v>1258</v>
      </c>
      <c r="D7027" t="s">
        <v>63</v>
      </c>
      <c r="E7027" t="s">
        <v>13</v>
      </c>
      <c r="F7027" t="s">
        <v>136</v>
      </c>
      <c r="G7027" t="s">
        <v>214</v>
      </c>
      <c r="H7027" t="s">
        <v>573</v>
      </c>
      <c r="I7027">
        <v>4920</v>
      </c>
      <c r="J7027">
        <v>2426</v>
      </c>
      <c r="K7027">
        <v>3697</v>
      </c>
      <c r="L7027">
        <v>1861</v>
      </c>
      <c r="M7027">
        <v>49</v>
      </c>
      <c r="N7027">
        <v>1294</v>
      </c>
      <c r="O7027">
        <v>440</v>
      </c>
      <c r="P7027">
        <v>120</v>
      </c>
      <c r="Q7027">
        <v>516</v>
      </c>
      <c r="R7027">
        <v>799</v>
      </c>
      <c r="S7027">
        <v>13</v>
      </c>
      <c r="T7027">
        <v>312</v>
      </c>
      <c r="U7027">
        <v>3494</v>
      </c>
      <c r="V7027">
        <f t="shared" si="109"/>
        <v>154</v>
      </c>
      <c r="W7027">
        <f>I7027-K7027+V7027+M7027</f>
        <v>1426</v>
      </c>
    </row>
    <row r="7028" spans="1:23" x14ac:dyDescent="0.3">
      <c r="A7028">
        <v>7027</v>
      </c>
      <c r="B7028">
        <v>64105</v>
      </c>
      <c r="C7028" t="s">
        <v>1257</v>
      </c>
      <c r="D7028" t="s">
        <v>26</v>
      </c>
      <c r="E7028" t="s">
        <v>14</v>
      </c>
      <c r="F7028" t="s">
        <v>25</v>
      </c>
      <c r="G7028" t="s">
        <v>24</v>
      </c>
      <c r="H7028" t="s">
        <v>599</v>
      </c>
      <c r="I7028">
        <v>1300</v>
      </c>
      <c r="J7028">
        <v>656</v>
      </c>
      <c r="K7028">
        <v>919</v>
      </c>
      <c r="L7028">
        <v>530</v>
      </c>
      <c r="M7028">
        <v>12</v>
      </c>
      <c r="N7028">
        <v>51</v>
      </c>
      <c r="O7028">
        <v>137</v>
      </c>
      <c r="P7028">
        <v>58</v>
      </c>
      <c r="Q7028">
        <v>104</v>
      </c>
      <c r="R7028">
        <v>352</v>
      </c>
      <c r="S7028">
        <v>0</v>
      </c>
      <c r="T7028">
        <v>116</v>
      </c>
      <c r="U7028">
        <v>818</v>
      </c>
      <c r="V7028">
        <f t="shared" si="109"/>
        <v>89</v>
      </c>
      <c r="W7028">
        <f>I7028-K7028+V7028+M7028</f>
        <v>482</v>
      </c>
    </row>
    <row r="7029" spans="1:23" x14ac:dyDescent="0.3">
      <c r="A7029">
        <v>7028</v>
      </c>
      <c r="B7029">
        <v>95087</v>
      </c>
      <c r="C7029" t="s">
        <v>1256</v>
      </c>
      <c r="D7029" t="s">
        <v>120</v>
      </c>
      <c r="E7029" t="s">
        <v>11</v>
      </c>
      <c r="F7029" t="s">
        <v>119</v>
      </c>
      <c r="G7029" t="s">
        <v>347</v>
      </c>
      <c r="H7029" t="s">
        <v>346</v>
      </c>
      <c r="I7029">
        <v>902</v>
      </c>
      <c r="J7029">
        <v>419</v>
      </c>
      <c r="K7029">
        <v>552</v>
      </c>
      <c r="L7029">
        <v>277</v>
      </c>
      <c r="M7029">
        <v>3</v>
      </c>
      <c r="N7029">
        <v>80</v>
      </c>
      <c r="O7029">
        <v>74</v>
      </c>
      <c r="P7029">
        <v>31</v>
      </c>
      <c r="Q7029">
        <v>73</v>
      </c>
      <c r="R7029">
        <v>207</v>
      </c>
      <c r="S7029">
        <v>25</v>
      </c>
      <c r="T7029">
        <v>42</v>
      </c>
      <c r="U7029">
        <v>532</v>
      </c>
      <c r="V7029">
        <f t="shared" si="109"/>
        <v>17</v>
      </c>
      <c r="W7029">
        <f>I7029-K7029+V7029+M7029</f>
        <v>370</v>
      </c>
    </row>
    <row r="7030" spans="1:23" x14ac:dyDescent="0.3">
      <c r="A7030">
        <v>7029</v>
      </c>
      <c r="B7030">
        <v>3143</v>
      </c>
      <c r="C7030" t="s">
        <v>1255</v>
      </c>
      <c r="D7030" t="s">
        <v>34</v>
      </c>
      <c r="E7030" t="s">
        <v>13</v>
      </c>
      <c r="F7030" t="s">
        <v>33</v>
      </c>
      <c r="G7030" t="s">
        <v>32</v>
      </c>
      <c r="H7030" t="s">
        <v>276</v>
      </c>
      <c r="I7030">
        <v>2272</v>
      </c>
      <c r="J7030">
        <v>1109</v>
      </c>
      <c r="K7030">
        <v>1710</v>
      </c>
      <c r="L7030">
        <v>870</v>
      </c>
      <c r="M7030">
        <v>14</v>
      </c>
      <c r="N7030">
        <v>454</v>
      </c>
      <c r="O7030">
        <v>200</v>
      </c>
      <c r="P7030">
        <v>67</v>
      </c>
      <c r="Q7030">
        <v>348</v>
      </c>
      <c r="R7030">
        <v>381</v>
      </c>
      <c r="S7030">
        <v>0</v>
      </c>
      <c r="T7030">
        <v>154</v>
      </c>
      <c r="U7030">
        <v>1604</v>
      </c>
      <c r="V7030">
        <f t="shared" si="109"/>
        <v>92</v>
      </c>
      <c r="W7030">
        <f>I7030-K7030+V7030+M7030</f>
        <v>668</v>
      </c>
    </row>
    <row r="7031" spans="1:23" x14ac:dyDescent="0.3">
      <c r="A7031">
        <v>7030</v>
      </c>
      <c r="B7031">
        <v>75081</v>
      </c>
      <c r="C7031" t="s">
        <v>1254</v>
      </c>
      <c r="D7031" t="s">
        <v>67</v>
      </c>
      <c r="E7031" t="s">
        <v>14</v>
      </c>
      <c r="F7031" t="s">
        <v>66</v>
      </c>
      <c r="G7031" t="s">
        <v>65</v>
      </c>
      <c r="H7031" t="s">
        <v>843</v>
      </c>
      <c r="I7031">
        <v>3512</v>
      </c>
      <c r="J7031">
        <v>1691</v>
      </c>
      <c r="K7031">
        <v>2325</v>
      </c>
      <c r="L7031">
        <v>1176</v>
      </c>
      <c r="M7031">
        <v>48</v>
      </c>
      <c r="N7031">
        <v>319</v>
      </c>
      <c r="O7031">
        <v>408</v>
      </c>
      <c r="P7031">
        <v>77</v>
      </c>
      <c r="Q7031">
        <v>219</v>
      </c>
      <c r="R7031">
        <v>859</v>
      </c>
      <c r="S7031">
        <v>0</v>
      </c>
      <c r="T7031">
        <v>275</v>
      </c>
      <c r="U7031">
        <v>2157</v>
      </c>
      <c r="V7031">
        <f t="shared" si="109"/>
        <v>120</v>
      </c>
      <c r="W7031">
        <f>I7031-K7031+V7031+M7031</f>
        <v>1355</v>
      </c>
    </row>
    <row r="7032" spans="1:23" x14ac:dyDescent="0.3">
      <c r="A7032">
        <v>7031</v>
      </c>
      <c r="B7032">
        <v>60076</v>
      </c>
      <c r="C7032" t="s">
        <v>1253</v>
      </c>
      <c r="D7032" t="s">
        <v>154</v>
      </c>
      <c r="E7032" t="s">
        <v>10</v>
      </c>
      <c r="F7032" t="s">
        <v>242</v>
      </c>
      <c r="G7032" t="s">
        <v>246</v>
      </c>
      <c r="H7032" t="s">
        <v>406</v>
      </c>
      <c r="I7032">
        <v>3764</v>
      </c>
      <c r="J7032">
        <v>1850</v>
      </c>
      <c r="K7032">
        <v>2893</v>
      </c>
      <c r="L7032">
        <v>1430</v>
      </c>
      <c r="M7032">
        <v>65</v>
      </c>
      <c r="N7032">
        <v>298</v>
      </c>
      <c r="O7032">
        <v>382</v>
      </c>
      <c r="P7032">
        <v>259</v>
      </c>
      <c r="Q7032">
        <v>366</v>
      </c>
      <c r="R7032">
        <v>1183</v>
      </c>
      <c r="S7032">
        <v>0</v>
      </c>
      <c r="T7032">
        <v>252</v>
      </c>
      <c r="U7032">
        <v>2740</v>
      </c>
      <c r="V7032">
        <f t="shared" si="109"/>
        <v>88</v>
      </c>
      <c r="W7032">
        <f>I7032-K7032+V7032+M7032</f>
        <v>1024</v>
      </c>
    </row>
    <row r="7033" spans="1:23" x14ac:dyDescent="0.3">
      <c r="A7033">
        <v>7032</v>
      </c>
      <c r="B7033">
        <v>75082</v>
      </c>
      <c r="C7033" t="s">
        <v>1252</v>
      </c>
      <c r="D7033" t="s">
        <v>67</v>
      </c>
      <c r="E7033" t="s">
        <v>14</v>
      </c>
      <c r="F7033" t="s">
        <v>66</v>
      </c>
      <c r="G7033" t="s">
        <v>65</v>
      </c>
      <c r="H7033" t="s">
        <v>843</v>
      </c>
      <c r="I7033">
        <v>1385</v>
      </c>
      <c r="J7033">
        <v>636</v>
      </c>
      <c r="K7033">
        <v>993</v>
      </c>
      <c r="L7033">
        <v>493</v>
      </c>
      <c r="M7033">
        <v>28</v>
      </c>
      <c r="N7033">
        <v>47</v>
      </c>
      <c r="O7033">
        <v>145</v>
      </c>
      <c r="P7033">
        <v>22</v>
      </c>
      <c r="Q7033">
        <v>76</v>
      </c>
      <c r="R7033">
        <v>444</v>
      </c>
      <c r="S7033">
        <v>0</v>
      </c>
      <c r="T7033">
        <v>181</v>
      </c>
      <c r="U7033">
        <v>915</v>
      </c>
      <c r="V7033">
        <f t="shared" si="109"/>
        <v>50</v>
      </c>
      <c r="W7033">
        <f>I7033-K7033+V7033+M7033</f>
        <v>470</v>
      </c>
    </row>
    <row r="7034" spans="1:23" x14ac:dyDescent="0.3">
      <c r="A7034">
        <v>7033</v>
      </c>
      <c r="B7034">
        <v>75083</v>
      </c>
      <c r="C7034" t="s">
        <v>1251</v>
      </c>
      <c r="D7034" t="s">
        <v>67</v>
      </c>
      <c r="E7034" t="s">
        <v>14</v>
      </c>
      <c r="F7034" t="s">
        <v>66</v>
      </c>
      <c r="G7034" t="s">
        <v>65</v>
      </c>
      <c r="H7034" t="s">
        <v>631</v>
      </c>
      <c r="I7034">
        <v>11957</v>
      </c>
      <c r="J7034">
        <v>5723</v>
      </c>
      <c r="K7034">
        <v>8114</v>
      </c>
      <c r="L7034">
        <v>4010</v>
      </c>
      <c r="M7034">
        <v>93</v>
      </c>
      <c r="N7034">
        <v>487</v>
      </c>
      <c r="O7034">
        <v>1266</v>
      </c>
      <c r="P7034">
        <v>338</v>
      </c>
      <c r="Q7034">
        <v>769</v>
      </c>
      <c r="R7034">
        <v>3664</v>
      </c>
      <c r="S7034">
        <v>0</v>
      </c>
      <c r="T7034">
        <v>960</v>
      </c>
      <c r="U7034">
        <v>7484</v>
      </c>
      <c r="V7034">
        <f t="shared" si="109"/>
        <v>537</v>
      </c>
      <c r="W7034">
        <f>I7034-K7034+V7034+M7034</f>
        <v>4473</v>
      </c>
    </row>
    <row r="7035" spans="1:23" x14ac:dyDescent="0.3">
      <c r="A7035">
        <v>7034</v>
      </c>
      <c r="B7035">
        <v>1270</v>
      </c>
      <c r="C7035" t="s">
        <v>1250</v>
      </c>
      <c r="D7035" t="s">
        <v>34</v>
      </c>
      <c r="E7035" t="s">
        <v>13</v>
      </c>
      <c r="F7035" t="s">
        <v>169</v>
      </c>
      <c r="G7035" t="s">
        <v>168</v>
      </c>
      <c r="H7035" t="s">
        <v>331</v>
      </c>
      <c r="I7035">
        <v>5003</v>
      </c>
      <c r="J7035">
        <v>2358</v>
      </c>
      <c r="K7035">
        <v>3739</v>
      </c>
      <c r="L7035">
        <v>1821</v>
      </c>
      <c r="M7035">
        <v>31</v>
      </c>
      <c r="N7035">
        <v>646</v>
      </c>
      <c r="O7035">
        <v>489</v>
      </c>
      <c r="P7035">
        <v>149</v>
      </c>
      <c r="Q7035">
        <v>453</v>
      </c>
      <c r="R7035">
        <v>1378</v>
      </c>
      <c r="S7035">
        <v>0</v>
      </c>
      <c r="T7035">
        <v>316</v>
      </c>
      <c r="U7035">
        <v>3431</v>
      </c>
      <c r="V7035">
        <f t="shared" si="109"/>
        <v>277</v>
      </c>
      <c r="W7035">
        <f>I7035-K7035+V7035+M7035</f>
        <v>1572</v>
      </c>
    </row>
    <row r="7036" spans="1:23" x14ac:dyDescent="0.3">
      <c r="A7036">
        <v>7035</v>
      </c>
      <c r="B7036">
        <v>26083</v>
      </c>
      <c r="C7036" t="s">
        <v>1249</v>
      </c>
      <c r="D7036" t="s">
        <v>44</v>
      </c>
      <c r="E7036" t="s">
        <v>12</v>
      </c>
      <c r="F7036" t="s">
        <v>58</v>
      </c>
      <c r="G7036" t="s">
        <v>57</v>
      </c>
      <c r="H7036" t="s">
        <v>236</v>
      </c>
      <c r="I7036">
        <v>8583</v>
      </c>
      <c r="J7036">
        <v>4224</v>
      </c>
      <c r="K7036">
        <v>6631</v>
      </c>
      <c r="L7036">
        <v>3349</v>
      </c>
      <c r="M7036">
        <v>69</v>
      </c>
      <c r="N7036">
        <v>2467</v>
      </c>
      <c r="O7036">
        <v>656</v>
      </c>
      <c r="P7036">
        <v>212</v>
      </c>
      <c r="Q7036">
        <v>938</v>
      </c>
      <c r="R7036">
        <v>1370</v>
      </c>
      <c r="S7036">
        <v>26</v>
      </c>
      <c r="T7036">
        <v>574</v>
      </c>
      <c r="U7036">
        <v>6243</v>
      </c>
      <c r="V7036">
        <f t="shared" si="109"/>
        <v>319</v>
      </c>
      <c r="W7036">
        <f>I7036-K7036+V7036+M7036</f>
        <v>2340</v>
      </c>
    </row>
    <row r="7037" spans="1:23" x14ac:dyDescent="0.3">
      <c r="A7037">
        <v>7036</v>
      </c>
      <c r="B7037">
        <v>20064</v>
      </c>
      <c r="C7037" t="s">
        <v>1248</v>
      </c>
      <c r="D7037" t="s">
        <v>63</v>
      </c>
      <c r="E7037" t="s">
        <v>13</v>
      </c>
      <c r="F7037" t="s">
        <v>85</v>
      </c>
      <c r="G7037" t="s">
        <v>176</v>
      </c>
      <c r="H7037" t="s">
        <v>184</v>
      </c>
      <c r="I7037">
        <v>1627</v>
      </c>
      <c r="J7037">
        <v>783</v>
      </c>
      <c r="K7037">
        <v>1229</v>
      </c>
      <c r="L7037">
        <v>609</v>
      </c>
      <c r="M7037">
        <v>12</v>
      </c>
      <c r="N7037">
        <v>297</v>
      </c>
      <c r="O7037">
        <v>186</v>
      </c>
      <c r="P7037">
        <v>44</v>
      </c>
      <c r="Q7037">
        <v>254</v>
      </c>
      <c r="R7037">
        <v>242</v>
      </c>
      <c r="S7037">
        <v>0</v>
      </c>
      <c r="T7037">
        <v>138</v>
      </c>
      <c r="U7037">
        <v>1161</v>
      </c>
      <c r="V7037">
        <f t="shared" si="109"/>
        <v>56</v>
      </c>
      <c r="W7037">
        <f>I7037-K7037+V7037+M7037</f>
        <v>466</v>
      </c>
    </row>
    <row r="7038" spans="1:23" x14ac:dyDescent="0.3">
      <c r="A7038">
        <v>7037</v>
      </c>
      <c r="B7038">
        <v>85020</v>
      </c>
      <c r="C7038" t="s">
        <v>1247</v>
      </c>
      <c r="D7038" t="s">
        <v>161</v>
      </c>
      <c r="E7038" t="s">
        <v>11</v>
      </c>
      <c r="F7038" t="s">
        <v>251</v>
      </c>
      <c r="G7038" t="s">
        <v>379</v>
      </c>
      <c r="H7038" t="s">
        <v>378</v>
      </c>
      <c r="I7038">
        <v>1149</v>
      </c>
      <c r="J7038">
        <v>528</v>
      </c>
      <c r="K7038">
        <v>811</v>
      </c>
      <c r="L7038">
        <v>400</v>
      </c>
      <c r="M7038">
        <v>9</v>
      </c>
      <c r="N7038">
        <v>57</v>
      </c>
      <c r="O7038">
        <v>103</v>
      </c>
      <c r="P7038">
        <v>74</v>
      </c>
      <c r="Q7038">
        <v>91</v>
      </c>
      <c r="R7038">
        <v>328</v>
      </c>
      <c r="S7038">
        <v>0</v>
      </c>
      <c r="T7038">
        <v>116</v>
      </c>
      <c r="U7038">
        <v>769</v>
      </c>
      <c r="V7038">
        <f t="shared" si="109"/>
        <v>33</v>
      </c>
      <c r="W7038">
        <f>I7038-K7038+V7038+M7038</f>
        <v>380</v>
      </c>
    </row>
    <row r="7039" spans="1:23" x14ac:dyDescent="0.3">
      <c r="A7039">
        <v>7038</v>
      </c>
      <c r="B7039">
        <v>56049</v>
      </c>
      <c r="C7039" t="s">
        <v>1246</v>
      </c>
      <c r="D7039" t="s">
        <v>154</v>
      </c>
      <c r="E7039" t="s">
        <v>10</v>
      </c>
      <c r="F7039" t="s">
        <v>242</v>
      </c>
      <c r="G7039" t="s">
        <v>241</v>
      </c>
      <c r="H7039" t="s">
        <v>240</v>
      </c>
      <c r="I7039">
        <v>5140</v>
      </c>
      <c r="J7039">
        <v>2561</v>
      </c>
      <c r="K7039">
        <v>3901</v>
      </c>
      <c r="L7039">
        <v>1960</v>
      </c>
      <c r="M7039">
        <v>75</v>
      </c>
      <c r="N7039">
        <v>551</v>
      </c>
      <c r="O7039">
        <v>505</v>
      </c>
      <c r="P7039">
        <v>238</v>
      </c>
      <c r="Q7039">
        <v>482</v>
      </c>
      <c r="R7039">
        <v>1318</v>
      </c>
      <c r="S7039">
        <v>0</v>
      </c>
      <c r="T7039">
        <v>630</v>
      </c>
      <c r="U7039">
        <v>3724</v>
      </c>
      <c r="V7039">
        <f t="shared" si="109"/>
        <v>102</v>
      </c>
      <c r="W7039">
        <f>I7039-K7039+V7039+M7039</f>
        <v>1416</v>
      </c>
    </row>
    <row r="7040" spans="1:23" x14ac:dyDescent="0.3">
      <c r="A7040">
        <v>7039</v>
      </c>
      <c r="B7040">
        <v>30112</v>
      </c>
      <c r="C7040" t="s">
        <v>1245</v>
      </c>
      <c r="D7040" t="s">
        <v>39</v>
      </c>
      <c r="E7040" t="s">
        <v>12</v>
      </c>
      <c r="F7040" t="s">
        <v>38</v>
      </c>
      <c r="G7040" t="s">
        <v>37</v>
      </c>
      <c r="H7040" t="s">
        <v>36</v>
      </c>
      <c r="I7040">
        <v>1067</v>
      </c>
      <c r="J7040">
        <v>525</v>
      </c>
      <c r="K7040">
        <v>804</v>
      </c>
      <c r="L7040">
        <v>408</v>
      </c>
      <c r="M7040">
        <v>12</v>
      </c>
      <c r="N7040">
        <v>296</v>
      </c>
      <c r="O7040">
        <v>47</v>
      </c>
      <c r="P7040">
        <v>30</v>
      </c>
      <c r="Q7040">
        <v>88</v>
      </c>
      <c r="R7040">
        <v>130</v>
      </c>
      <c r="S7040">
        <v>4</v>
      </c>
      <c r="T7040">
        <v>115</v>
      </c>
      <c r="U7040">
        <v>710</v>
      </c>
      <c r="V7040">
        <f t="shared" si="109"/>
        <v>82</v>
      </c>
      <c r="W7040">
        <f>I7040-K7040+V7040+M7040</f>
        <v>357</v>
      </c>
    </row>
    <row r="7041" spans="1:23" x14ac:dyDescent="0.3">
      <c r="A7041">
        <v>7040</v>
      </c>
      <c r="B7041">
        <v>49020</v>
      </c>
      <c r="C7041" t="s">
        <v>1244</v>
      </c>
      <c r="D7041" t="s">
        <v>115</v>
      </c>
      <c r="E7041" t="s">
        <v>10</v>
      </c>
      <c r="F7041" t="s">
        <v>114</v>
      </c>
      <c r="G7041" t="s">
        <v>179</v>
      </c>
      <c r="H7041" t="s">
        <v>1243</v>
      </c>
      <c r="I7041">
        <v>2295</v>
      </c>
      <c r="J7041">
        <v>1106</v>
      </c>
      <c r="K7041">
        <v>1893</v>
      </c>
      <c r="L7041">
        <v>943</v>
      </c>
      <c r="M7041">
        <v>15</v>
      </c>
      <c r="N7041">
        <v>377</v>
      </c>
      <c r="O7041">
        <v>107</v>
      </c>
      <c r="P7041">
        <v>58</v>
      </c>
      <c r="Q7041">
        <v>609</v>
      </c>
      <c r="R7041">
        <v>461</v>
      </c>
      <c r="S7041">
        <v>0</v>
      </c>
      <c r="T7041">
        <v>208</v>
      </c>
      <c r="U7041">
        <v>1820</v>
      </c>
      <c r="V7041">
        <f t="shared" si="109"/>
        <v>58</v>
      </c>
      <c r="W7041">
        <f>I7041-K7041+V7041+M7041</f>
        <v>475</v>
      </c>
    </row>
    <row r="7042" spans="1:23" x14ac:dyDescent="0.3">
      <c r="A7042">
        <v>7041</v>
      </c>
      <c r="B7042">
        <v>20065</v>
      </c>
      <c r="C7042" t="s">
        <v>1242</v>
      </c>
      <c r="D7042" t="s">
        <v>63</v>
      </c>
      <c r="E7042" t="s">
        <v>13</v>
      </c>
      <c r="F7042" t="s">
        <v>85</v>
      </c>
      <c r="G7042" t="s">
        <v>176</v>
      </c>
      <c r="H7042" t="s">
        <v>175</v>
      </c>
      <c r="I7042">
        <v>14837</v>
      </c>
      <c r="J7042">
        <v>7295</v>
      </c>
      <c r="K7042">
        <v>11136</v>
      </c>
      <c r="L7042">
        <v>5644</v>
      </c>
      <c r="M7042">
        <v>151</v>
      </c>
      <c r="N7042">
        <v>1661</v>
      </c>
      <c r="O7042">
        <v>917</v>
      </c>
      <c r="P7042">
        <v>273</v>
      </c>
      <c r="Q7042">
        <v>3643</v>
      </c>
      <c r="R7042">
        <v>3034</v>
      </c>
      <c r="S7042">
        <v>0</v>
      </c>
      <c r="T7042">
        <v>1073</v>
      </c>
      <c r="U7042">
        <v>10601</v>
      </c>
      <c r="V7042">
        <f t="shared" si="109"/>
        <v>384</v>
      </c>
      <c r="W7042">
        <f>I7042-K7042+V7042+M7042</f>
        <v>4236</v>
      </c>
    </row>
    <row r="7043" spans="1:23" x14ac:dyDescent="0.3">
      <c r="A7043">
        <v>7042</v>
      </c>
      <c r="B7043">
        <v>97079</v>
      </c>
      <c r="C7043" t="s">
        <v>1241</v>
      </c>
      <c r="D7043" t="s">
        <v>63</v>
      </c>
      <c r="E7043" t="s">
        <v>13</v>
      </c>
      <c r="F7043" t="s">
        <v>136</v>
      </c>
      <c r="G7043" t="s">
        <v>135</v>
      </c>
      <c r="H7043" t="s">
        <v>582</v>
      </c>
      <c r="I7043">
        <v>403</v>
      </c>
      <c r="J7043">
        <v>218</v>
      </c>
      <c r="K7043">
        <v>314</v>
      </c>
      <c r="L7043">
        <v>169</v>
      </c>
      <c r="M7043">
        <v>3</v>
      </c>
      <c r="N7043">
        <v>150</v>
      </c>
      <c r="O7043">
        <v>47</v>
      </c>
      <c r="P7043">
        <v>20</v>
      </c>
      <c r="Q7043">
        <v>28</v>
      </c>
      <c r="R7043">
        <v>29</v>
      </c>
      <c r="S7043">
        <v>5</v>
      </c>
      <c r="T7043">
        <v>19</v>
      </c>
      <c r="U7043">
        <v>298</v>
      </c>
      <c r="V7043">
        <f t="shared" ref="V7043:V7106" si="110">K7043-U7043-M7043</f>
        <v>13</v>
      </c>
      <c r="W7043">
        <f>I7043-K7043+V7043+M7043</f>
        <v>105</v>
      </c>
    </row>
    <row r="7044" spans="1:23" x14ac:dyDescent="0.3">
      <c r="A7044">
        <v>7043</v>
      </c>
      <c r="B7044">
        <v>95064</v>
      </c>
      <c r="C7044" t="s">
        <v>1240</v>
      </c>
      <c r="D7044" t="s">
        <v>120</v>
      </c>
      <c r="E7044" t="s">
        <v>11</v>
      </c>
      <c r="F7044" t="s">
        <v>119</v>
      </c>
      <c r="G7044" t="s">
        <v>347</v>
      </c>
      <c r="H7044" t="s">
        <v>346</v>
      </c>
      <c r="I7044">
        <v>134</v>
      </c>
      <c r="J7044">
        <v>65</v>
      </c>
      <c r="K7044">
        <v>83</v>
      </c>
      <c r="L7044">
        <v>46</v>
      </c>
      <c r="M7044">
        <v>3</v>
      </c>
      <c r="N7044">
        <v>2</v>
      </c>
      <c r="O7044">
        <v>5</v>
      </c>
      <c r="P7044">
        <v>0</v>
      </c>
      <c r="Q7044">
        <v>15</v>
      </c>
      <c r="R7044">
        <v>44</v>
      </c>
      <c r="S7044">
        <v>3</v>
      </c>
      <c r="T7044">
        <v>3</v>
      </c>
      <c r="U7044">
        <v>72</v>
      </c>
      <c r="V7044">
        <f t="shared" si="110"/>
        <v>8</v>
      </c>
      <c r="W7044">
        <f>I7044-K7044+V7044+M7044</f>
        <v>62</v>
      </c>
    </row>
    <row r="7045" spans="1:23" x14ac:dyDescent="0.3">
      <c r="A7045">
        <v>7044</v>
      </c>
      <c r="B7045">
        <v>8059</v>
      </c>
      <c r="C7045" t="s">
        <v>1239</v>
      </c>
      <c r="D7045" t="s">
        <v>49</v>
      </c>
      <c r="E7045" t="s">
        <v>13</v>
      </c>
      <c r="F7045" t="s">
        <v>48</v>
      </c>
      <c r="G7045" t="s">
        <v>47</v>
      </c>
      <c r="H7045" t="s">
        <v>46</v>
      </c>
      <c r="I7045">
        <v>10954</v>
      </c>
      <c r="J7045">
        <v>5125</v>
      </c>
      <c r="K7045">
        <v>7823</v>
      </c>
      <c r="L7045">
        <v>3779</v>
      </c>
      <c r="M7045">
        <v>73</v>
      </c>
      <c r="N7045">
        <v>1591</v>
      </c>
      <c r="O7045">
        <v>1186</v>
      </c>
      <c r="P7045">
        <v>332</v>
      </c>
      <c r="Q7045">
        <v>952</v>
      </c>
      <c r="R7045">
        <v>2686</v>
      </c>
      <c r="S7045">
        <v>0</v>
      </c>
      <c r="T7045">
        <v>664</v>
      </c>
      <c r="U7045">
        <v>7411</v>
      </c>
      <c r="V7045">
        <f t="shared" si="110"/>
        <v>339</v>
      </c>
      <c r="W7045">
        <f>I7045-K7045+V7045+M7045</f>
        <v>3543</v>
      </c>
    </row>
    <row r="7046" spans="1:23" x14ac:dyDescent="0.3">
      <c r="A7046">
        <v>7045</v>
      </c>
      <c r="B7046">
        <v>66099</v>
      </c>
      <c r="C7046" t="s">
        <v>1238</v>
      </c>
      <c r="D7046" t="s">
        <v>234</v>
      </c>
      <c r="E7046" t="s">
        <v>14</v>
      </c>
      <c r="F7046" t="s">
        <v>233</v>
      </c>
      <c r="G7046" t="s">
        <v>301</v>
      </c>
      <c r="H7046" t="s">
        <v>300</v>
      </c>
      <c r="I7046">
        <v>5303</v>
      </c>
      <c r="J7046">
        <v>2593</v>
      </c>
      <c r="K7046">
        <v>3943</v>
      </c>
      <c r="L7046">
        <v>1958</v>
      </c>
      <c r="M7046">
        <v>34</v>
      </c>
      <c r="N7046">
        <v>754</v>
      </c>
      <c r="O7046">
        <v>736</v>
      </c>
      <c r="P7046">
        <v>327</v>
      </c>
      <c r="Q7046">
        <v>392</v>
      </c>
      <c r="R7046">
        <v>1052</v>
      </c>
      <c r="S7046">
        <v>0</v>
      </c>
      <c r="T7046">
        <v>450</v>
      </c>
      <c r="U7046">
        <v>3711</v>
      </c>
      <c r="V7046">
        <f t="shared" si="110"/>
        <v>198</v>
      </c>
      <c r="W7046">
        <f>I7046-K7046+V7046+M7046</f>
        <v>1592</v>
      </c>
    </row>
    <row r="7047" spans="1:23" x14ac:dyDescent="0.3">
      <c r="A7047">
        <v>7046</v>
      </c>
      <c r="B7047">
        <v>29046</v>
      </c>
      <c r="C7047" t="s">
        <v>1237</v>
      </c>
      <c r="D7047" t="s">
        <v>44</v>
      </c>
      <c r="E7047" t="s">
        <v>12</v>
      </c>
      <c r="F7047" t="s">
        <v>43</v>
      </c>
      <c r="G7047" t="s">
        <v>89</v>
      </c>
      <c r="H7047" t="s">
        <v>356</v>
      </c>
      <c r="I7047">
        <v>6921</v>
      </c>
      <c r="J7047">
        <v>3423</v>
      </c>
      <c r="K7047">
        <v>5338</v>
      </c>
      <c r="L7047">
        <v>2738</v>
      </c>
      <c r="M7047">
        <v>42</v>
      </c>
      <c r="N7047">
        <v>1663</v>
      </c>
      <c r="O7047">
        <v>821</v>
      </c>
      <c r="P7047">
        <v>218</v>
      </c>
      <c r="Q7047">
        <v>666</v>
      </c>
      <c r="R7047">
        <v>1309</v>
      </c>
      <c r="S7047">
        <v>42</v>
      </c>
      <c r="T7047">
        <v>380</v>
      </c>
      <c r="U7047">
        <v>5099</v>
      </c>
      <c r="V7047">
        <f t="shared" si="110"/>
        <v>197</v>
      </c>
      <c r="W7047">
        <f>I7047-K7047+V7047+M7047</f>
        <v>1822</v>
      </c>
    </row>
    <row r="7048" spans="1:23" x14ac:dyDescent="0.3">
      <c r="A7048">
        <v>7047</v>
      </c>
      <c r="B7048">
        <v>6169</v>
      </c>
      <c r="C7048" t="s">
        <v>1236</v>
      </c>
      <c r="D7048" t="s">
        <v>34</v>
      </c>
      <c r="E7048" t="s">
        <v>13</v>
      </c>
      <c r="F7048" t="s">
        <v>33</v>
      </c>
      <c r="G7048" t="s">
        <v>165</v>
      </c>
      <c r="H7048" t="s">
        <v>182</v>
      </c>
      <c r="I7048">
        <v>1301</v>
      </c>
      <c r="J7048">
        <v>656</v>
      </c>
      <c r="K7048">
        <v>1024</v>
      </c>
      <c r="L7048">
        <v>540</v>
      </c>
      <c r="M7048">
        <v>9</v>
      </c>
      <c r="N7048">
        <v>144</v>
      </c>
      <c r="O7048">
        <v>133</v>
      </c>
      <c r="P7048">
        <v>29</v>
      </c>
      <c r="Q7048">
        <v>274</v>
      </c>
      <c r="R7048">
        <v>263</v>
      </c>
      <c r="S7048">
        <v>0</v>
      </c>
      <c r="T7048">
        <v>97</v>
      </c>
      <c r="U7048">
        <v>940</v>
      </c>
      <c r="V7048">
        <f t="shared" si="110"/>
        <v>75</v>
      </c>
      <c r="W7048">
        <f>I7048-K7048+V7048+M7048</f>
        <v>361</v>
      </c>
    </row>
    <row r="7049" spans="1:23" x14ac:dyDescent="0.3">
      <c r="A7049">
        <v>7048</v>
      </c>
      <c r="B7049">
        <v>25059</v>
      </c>
      <c r="C7049" t="s">
        <v>1235</v>
      </c>
      <c r="D7049" t="s">
        <v>44</v>
      </c>
      <c r="E7049" t="s">
        <v>12</v>
      </c>
      <c r="F7049" t="s">
        <v>58</v>
      </c>
      <c r="G7049" t="s">
        <v>57</v>
      </c>
      <c r="H7049" t="s">
        <v>56</v>
      </c>
      <c r="I7049">
        <v>1399</v>
      </c>
      <c r="J7049">
        <v>668</v>
      </c>
      <c r="K7049">
        <v>984</v>
      </c>
      <c r="L7049">
        <v>500</v>
      </c>
      <c r="M7049">
        <v>12</v>
      </c>
      <c r="N7049">
        <v>344</v>
      </c>
      <c r="O7049">
        <v>85</v>
      </c>
      <c r="P7049">
        <v>34</v>
      </c>
      <c r="Q7049">
        <v>123</v>
      </c>
      <c r="R7049">
        <v>215</v>
      </c>
      <c r="S7049">
        <v>4</v>
      </c>
      <c r="T7049">
        <v>87</v>
      </c>
      <c r="U7049">
        <v>892</v>
      </c>
      <c r="V7049">
        <f t="shared" si="110"/>
        <v>80</v>
      </c>
      <c r="W7049">
        <f>I7049-K7049+V7049+M7049</f>
        <v>507</v>
      </c>
    </row>
    <row r="7050" spans="1:23" x14ac:dyDescent="0.3">
      <c r="A7050">
        <v>7049</v>
      </c>
      <c r="B7050">
        <v>12125</v>
      </c>
      <c r="C7050" t="s">
        <v>1234</v>
      </c>
      <c r="D7050" t="s">
        <v>63</v>
      </c>
      <c r="E7050" t="s">
        <v>13</v>
      </c>
      <c r="F7050" t="s">
        <v>136</v>
      </c>
      <c r="G7050" t="s">
        <v>214</v>
      </c>
      <c r="H7050" t="s">
        <v>573</v>
      </c>
      <c r="I7050">
        <v>2766</v>
      </c>
      <c r="J7050">
        <v>1344</v>
      </c>
      <c r="K7050">
        <v>2158</v>
      </c>
      <c r="L7050">
        <v>1062</v>
      </c>
      <c r="M7050">
        <v>29</v>
      </c>
      <c r="N7050">
        <v>639</v>
      </c>
      <c r="O7050">
        <v>233</v>
      </c>
      <c r="P7050">
        <v>81</v>
      </c>
      <c r="Q7050">
        <v>443</v>
      </c>
      <c r="R7050">
        <v>387</v>
      </c>
      <c r="S7050">
        <v>6</v>
      </c>
      <c r="T7050">
        <v>243</v>
      </c>
      <c r="U7050">
        <v>2032</v>
      </c>
      <c r="V7050">
        <f t="shared" si="110"/>
        <v>97</v>
      </c>
      <c r="W7050">
        <f>I7050-K7050+V7050+M7050</f>
        <v>734</v>
      </c>
    </row>
    <row r="7051" spans="1:23" x14ac:dyDescent="0.3">
      <c r="A7051">
        <v>7050</v>
      </c>
      <c r="B7051">
        <v>30113</v>
      </c>
      <c r="C7051" t="s">
        <v>1233</v>
      </c>
      <c r="D7051" t="s">
        <v>39</v>
      </c>
      <c r="E7051" t="s">
        <v>12</v>
      </c>
      <c r="F7051" t="s">
        <v>38</v>
      </c>
      <c r="G7051" t="s">
        <v>37</v>
      </c>
      <c r="H7051" t="s">
        <v>303</v>
      </c>
      <c r="I7051">
        <v>501</v>
      </c>
      <c r="J7051">
        <v>269</v>
      </c>
      <c r="K7051">
        <v>329</v>
      </c>
      <c r="L7051">
        <v>186</v>
      </c>
      <c r="M7051">
        <v>2</v>
      </c>
      <c r="N7051">
        <v>102</v>
      </c>
      <c r="O7051">
        <v>45</v>
      </c>
      <c r="P7051">
        <v>14</v>
      </c>
      <c r="Q7051">
        <v>33</v>
      </c>
      <c r="R7051">
        <v>67</v>
      </c>
      <c r="S7051">
        <v>7</v>
      </c>
      <c r="T7051">
        <v>41</v>
      </c>
      <c r="U7051">
        <v>309</v>
      </c>
      <c r="V7051">
        <f t="shared" si="110"/>
        <v>18</v>
      </c>
      <c r="W7051">
        <f>I7051-K7051+V7051+M7051</f>
        <v>192</v>
      </c>
    </row>
    <row r="7052" spans="1:23" x14ac:dyDescent="0.3">
      <c r="A7052">
        <v>7051</v>
      </c>
      <c r="B7052">
        <v>99027</v>
      </c>
      <c r="C7052" t="s">
        <v>1232</v>
      </c>
      <c r="D7052" t="s">
        <v>72</v>
      </c>
      <c r="E7052" t="s">
        <v>12</v>
      </c>
      <c r="F7052" t="s">
        <v>71</v>
      </c>
      <c r="G7052" t="s">
        <v>547</v>
      </c>
      <c r="H7052" t="s">
        <v>546</v>
      </c>
      <c r="I7052">
        <v>873</v>
      </c>
      <c r="J7052">
        <v>427</v>
      </c>
      <c r="K7052">
        <v>692</v>
      </c>
      <c r="L7052">
        <v>349</v>
      </c>
      <c r="M7052">
        <v>9</v>
      </c>
      <c r="N7052">
        <v>158</v>
      </c>
      <c r="O7052">
        <v>61</v>
      </c>
      <c r="P7052">
        <v>18</v>
      </c>
      <c r="Q7052">
        <v>124</v>
      </c>
      <c r="R7052">
        <v>206</v>
      </c>
      <c r="S7052">
        <v>0</v>
      </c>
      <c r="T7052">
        <v>81</v>
      </c>
      <c r="U7052">
        <v>648</v>
      </c>
      <c r="V7052">
        <f t="shared" si="110"/>
        <v>35</v>
      </c>
      <c r="W7052">
        <f>I7052-K7052+V7052+M7052</f>
        <v>225</v>
      </c>
    </row>
    <row r="7053" spans="1:23" x14ac:dyDescent="0.3">
      <c r="A7053">
        <v>7052</v>
      </c>
      <c r="B7053">
        <v>14063</v>
      </c>
      <c r="C7053" t="s">
        <v>1231</v>
      </c>
      <c r="D7053" t="s">
        <v>63</v>
      </c>
      <c r="E7053" t="s">
        <v>13</v>
      </c>
      <c r="F7053" t="s">
        <v>136</v>
      </c>
      <c r="G7053" t="s">
        <v>135</v>
      </c>
      <c r="H7053" t="s">
        <v>430</v>
      </c>
      <c r="I7053">
        <v>3803</v>
      </c>
      <c r="J7053">
        <v>1849</v>
      </c>
      <c r="K7053">
        <v>2832</v>
      </c>
      <c r="L7053">
        <v>1400</v>
      </c>
      <c r="M7053">
        <v>47</v>
      </c>
      <c r="N7053">
        <v>1039</v>
      </c>
      <c r="O7053">
        <v>309</v>
      </c>
      <c r="P7053">
        <v>77</v>
      </c>
      <c r="Q7053">
        <v>438</v>
      </c>
      <c r="R7053">
        <v>461</v>
      </c>
      <c r="S7053">
        <v>13</v>
      </c>
      <c r="T7053">
        <v>308</v>
      </c>
      <c r="U7053">
        <v>2645</v>
      </c>
      <c r="V7053">
        <f t="shared" si="110"/>
        <v>140</v>
      </c>
      <c r="W7053">
        <f>I7053-K7053+V7053+M7053</f>
        <v>1158</v>
      </c>
    </row>
    <row r="7054" spans="1:23" x14ac:dyDescent="0.3">
      <c r="A7054">
        <v>7053</v>
      </c>
      <c r="B7054">
        <v>91088</v>
      </c>
      <c r="C7054" t="s">
        <v>1230</v>
      </c>
      <c r="D7054" t="s">
        <v>120</v>
      </c>
      <c r="E7054" t="s">
        <v>11</v>
      </c>
      <c r="F7054" t="s">
        <v>119</v>
      </c>
      <c r="G7054" t="s">
        <v>347</v>
      </c>
      <c r="H7054" t="s">
        <v>346</v>
      </c>
      <c r="I7054">
        <v>803</v>
      </c>
      <c r="J7054">
        <v>375</v>
      </c>
      <c r="K7054">
        <v>460</v>
      </c>
      <c r="L7054">
        <v>230</v>
      </c>
      <c r="M7054">
        <v>2</v>
      </c>
      <c r="N7054">
        <v>39</v>
      </c>
      <c r="O7054">
        <v>99</v>
      </c>
      <c r="P7054">
        <v>21</v>
      </c>
      <c r="Q7054">
        <v>45</v>
      </c>
      <c r="R7054">
        <v>117</v>
      </c>
      <c r="S7054">
        <v>7</v>
      </c>
      <c r="T7054">
        <v>81</v>
      </c>
      <c r="U7054">
        <v>409</v>
      </c>
      <c r="V7054">
        <f t="shared" si="110"/>
        <v>49</v>
      </c>
      <c r="W7054">
        <f>I7054-K7054+V7054+M7054</f>
        <v>394</v>
      </c>
    </row>
    <row r="7055" spans="1:23" x14ac:dyDescent="0.3">
      <c r="A7055">
        <v>7054</v>
      </c>
      <c r="B7055">
        <v>16210</v>
      </c>
      <c r="C7055" t="s">
        <v>1229</v>
      </c>
      <c r="D7055" t="s">
        <v>63</v>
      </c>
      <c r="E7055" t="s">
        <v>13</v>
      </c>
      <c r="F7055" t="s">
        <v>62</v>
      </c>
      <c r="G7055" t="s">
        <v>75</v>
      </c>
      <c r="H7055" t="s">
        <v>74</v>
      </c>
      <c r="I7055">
        <v>455</v>
      </c>
      <c r="J7055">
        <v>240</v>
      </c>
      <c r="K7055">
        <v>337</v>
      </c>
      <c r="L7055">
        <v>185</v>
      </c>
      <c r="M7055">
        <v>3</v>
      </c>
      <c r="N7055">
        <v>130</v>
      </c>
      <c r="O7055">
        <v>45</v>
      </c>
      <c r="P7055">
        <v>28</v>
      </c>
      <c r="Q7055">
        <v>60</v>
      </c>
      <c r="R7055">
        <v>34</v>
      </c>
      <c r="S7055">
        <v>1</v>
      </c>
      <c r="T7055">
        <v>22</v>
      </c>
      <c r="U7055">
        <v>320</v>
      </c>
      <c r="V7055">
        <f t="shared" si="110"/>
        <v>14</v>
      </c>
      <c r="W7055">
        <f>I7055-K7055+V7055+M7055</f>
        <v>135</v>
      </c>
    </row>
    <row r="7056" spans="1:23" x14ac:dyDescent="0.3">
      <c r="A7056">
        <v>7055</v>
      </c>
      <c r="B7056">
        <v>51038</v>
      </c>
      <c r="C7056" t="s">
        <v>1228</v>
      </c>
      <c r="D7056" t="s">
        <v>115</v>
      </c>
      <c r="E7056" t="s">
        <v>10</v>
      </c>
      <c r="F7056" t="s">
        <v>114</v>
      </c>
      <c r="G7056" t="s">
        <v>935</v>
      </c>
      <c r="H7056" t="s">
        <v>1153</v>
      </c>
      <c r="I7056">
        <v>811</v>
      </c>
      <c r="J7056">
        <v>424</v>
      </c>
      <c r="K7056">
        <v>580</v>
      </c>
      <c r="L7056">
        <v>316</v>
      </c>
      <c r="M7056">
        <v>16</v>
      </c>
      <c r="N7056">
        <v>87</v>
      </c>
      <c r="O7056">
        <v>66</v>
      </c>
      <c r="P7056">
        <v>32</v>
      </c>
      <c r="Q7056">
        <v>147</v>
      </c>
      <c r="R7056">
        <v>126</v>
      </c>
      <c r="S7056">
        <v>0</v>
      </c>
      <c r="T7056">
        <v>75</v>
      </c>
      <c r="U7056">
        <v>533</v>
      </c>
      <c r="V7056">
        <f t="shared" si="110"/>
        <v>31</v>
      </c>
      <c r="W7056">
        <f>I7056-K7056+V7056+M7056</f>
        <v>278</v>
      </c>
    </row>
    <row r="7057" spans="1:23" x14ac:dyDescent="0.3">
      <c r="A7057">
        <v>7056</v>
      </c>
      <c r="B7057">
        <v>30114</v>
      </c>
      <c r="C7057" t="s">
        <v>1227</v>
      </c>
      <c r="D7057" t="s">
        <v>39</v>
      </c>
      <c r="E7057" t="s">
        <v>12</v>
      </c>
      <c r="F7057" t="s">
        <v>38</v>
      </c>
      <c r="G7057" t="s">
        <v>37</v>
      </c>
      <c r="H7057" t="s">
        <v>262</v>
      </c>
      <c r="I7057">
        <v>3265</v>
      </c>
      <c r="J7057">
        <v>1635</v>
      </c>
      <c r="K7057">
        <v>2616</v>
      </c>
      <c r="L7057">
        <v>1359</v>
      </c>
      <c r="M7057">
        <v>20</v>
      </c>
      <c r="N7057">
        <v>853</v>
      </c>
      <c r="O7057">
        <v>287</v>
      </c>
      <c r="P7057">
        <v>107</v>
      </c>
      <c r="Q7057">
        <v>320</v>
      </c>
      <c r="R7057">
        <v>573</v>
      </c>
      <c r="S7057">
        <v>34</v>
      </c>
      <c r="T7057">
        <v>251</v>
      </c>
      <c r="U7057">
        <v>2425</v>
      </c>
      <c r="V7057">
        <f t="shared" si="110"/>
        <v>171</v>
      </c>
      <c r="W7057">
        <f>I7057-K7057+V7057+M7057</f>
        <v>840</v>
      </c>
    </row>
    <row r="7058" spans="1:23" x14ac:dyDescent="0.3">
      <c r="A7058">
        <v>7057</v>
      </c>
      <c r="B7058">
        <v>25060</v>
      </c>
      <c r="C7058" t="s">
        <v>1226</v>
      </c>
      <c r="D7058" t="s">
        <v>44</v>
      </c>
      <c r="E7058" t="s">
        <v>12</v>
      </c>
      <c r="F7058" t="s">
        <v>58</v>
      </c>
      <c r="G7058" t="s">
        <v>57</v>
      </c>
      <c r="H7058" t="s">
        <v>56</v>
      </c>
      <c r="I7058">
        <v>1156</v>
      </c>
      <c r="J7058">
        <v>571</v>
      </c>
      <c r="K7058">
        <v>876</v>
      </c>
      <c r="L7058">
        <v>456</v>
      </c>
      <c r="M7058">
        <v>12</v>
      </c>
      <c r="N7058">
        <v>298</v>
      </c>
      <c r="O7058">
        <v>121</v>
      </c>
      <c r="P7058">
        <v>87</v>
      </c>
      <c r="Q7058">
        <v>128</v>
      </c>
      <c r="R7058">
        <v>111</v>
      </c>
      <c r="S7058">
        <v>2</v>
      </c>
      <c r="T7058">
        <v>70</v>
      </c>
      <c r="U7058">
        <v>817</v>
      </c>
      <c r="V7058">
        <f t="shared" si="110"/>
        <v>47</v>
      </c>
      <c r="W7058">
        <f>I7058-K7058+V7058+M7058</f>
        <v>339</v>
      </c>
    </row>
    <row r="7059" spans="1:23" x14ac:dyDescent="0.3">
      <c r="A7059">
        <v>7058</v>
      </c>
      <c r="B7059">
        <v>83097</v>
      </c>
      <c r="C7059" t="s">
        <v>1225</v>
      </c>
      <c r="D7059" t="s">
        <v>161</v>
      </c>
      <c r="E7059" t="s">
        <v>11</v>
      </c>
      <c r="F7059" t="s">
        <v>160</v>
      </c>
      <c r="G7059" t="s">
        <v>324</v>
      </c>
      <c r="H7059" t="s">
        <v>607</v>
      </c>
      <c r="I7059">
        <v>8584</v>
      </c>
      <c r="J7059">
        <v>4148</v>
      </c>
      <c r="K7059">
        <v>5809</v>
      </c>
      <c r="L7059">
        <v>2927</v>
      </c>
      <c r="M7059">
        <v>52</v>
      </c>
      <c r="N7059">
        <v>490</v>
      </c>
      <c r="O7059">
        <v>1294</v>
      </c>
      <c r="P7059">
        <v>245</v>
      </c>
      <c r="Q7059">
        <v>624</v>
      </c>
      <c r="R7059">
        <v>2449</v>
      </c>
      <c r="S7059">
        <v>0</v>
      </c>
      <c r="T7059">
        <v>398</v>
      </c>
      <c r="U7059">
        <v>5500</v>
      </c>
      <c r="V7059">
        <f t="shared" si="110"/>
        <v>257</v>
      </c>
      <c r="W7059">
        <f>I7059-K7059+V7059+M7059</f>
        <v>3084</v>
      </c>
    </row>
    <row r="7060" spans="1:23" x14ac:dyDescent="0.3">
      <c r="A7060">
        <v>7059</v>
      </c>
      <c r="B7060">
        <v>57067</v>
      </c>
      <c r="C7060" t="s">
        <v>1224</v>
      </c>
      <c r="D7060" t="s">
        <v>154</v>
      </c>
      <c r="E7060" t="s">
        <v>10</v>
      </c>
      <c r="F7060" t="s">
        <v>242</v>
      </c>
      <c r="G7060" t="s">
        <v>241</v>
      </c>
      <c r="H7060" t="s">
        <v>660</v>
      </c>
      <c r="I7060">
        <v>1086</v>
      </c>
      <c r="J7060">
        <v>532</v>
      </c>
      <c r="K7060">
        <v>798</v>
      </c>
      <c r="L7060">
        <v>409</v>
      </c>
      <c r="M7060">
        <v>25</v>
      </c>
      <c r="N7060">
        <v>180</v>
      </c>
      <c r="O7060">
        <v>116</v>
      </c>
      <c r="P7060">
        <v>31</v>
      </c>
      <c r="Q7060">
        <v>99</v>
      </c>
      <c r="R7060">
        <v>243</v>
      </c>
      <c r="S7060">
        <v>0</v>
      </c>
      <c r="T7060">
        <v>71</v>
      </c>
      <c r="U7060">
        <v>740</v>
      </c>
      <c r="V7060">
        <f t="shared" si="110"/>
        <v>33</v>
      </c>
      <c r="W7060">
        <f>I7060-K7060+V7060+M7060</f>
        <v>346</v>
      </c>
    </row>
    <row r="7061" spans="1:23" x14ac:dyDescent="0.3">
      <c r="A7061">
        <v>7060</v>
      </c>
      <c r="B7061">
        <v>69089</v>
      </c>
      <c r="C7061" t="s">
        <v>1223</v>
      </c>
      <c r="D7061" t="s">
        <v>234</v>
      </c>
      <c r="E7061" t="s">
        <v>14</v>
      </c>
      <c r="F7061" t="s">
        <v>233</v>
      </c>
      <c r="G7061" t="s">
        <v>232</v>
      </c>
      <c r="H7061" t="s">
        <v>376</v>
      </c>
      <c r="I7061">
        <v>305</v>
      </c>
      <c r="J7061">
        <v>154</v>
      </c>
      <c r="K7061">
        <v>231</v>
      </c>
      <c r="L7061">
        <v>126</v>
      </c>
      <c r="M7061">
        <v>1</v>
      </c>
      <c r="N7061">
        <v>28</v>
      </c>
      <c r="O7061">
        <v>27</v>
      </c>
      <c r="P7061">
        <v>11</v>
      </c>
      <c r="Q7061">
        <v>43</v>
      </c>
      <c r="R7061">
        <v>93</v>
      </c>
      <c r="S7061">
        <v>0</v>
      </c>
      <c r="T7061">
        <v>22</v>
      </c>
      <c r="U7061">
        <v>224</v>
      </c>
      <c r="V7061">
        <f t="shared" si="110"/>
        <v>6</v>
      </c>
      <c r="W7061">
        <f>I7061-K7061+V7061+M7061</f>
        <v>81</v>
      </c>
    </row>
    <row r="7062" spans="1:23" x14ac:dyDescent="0.3">
      <c r="A7062">
        <v>7061</v>
      </c>
      <c r="B7062">
        <v>4225</v>
      </c>
      <c r="C7062" t="s">
        <v>1222</v>
      </c>
      <c r="D7062" t="s">
        <v>34</v>
      </c>
      <c r="E7062" t="s">
        <v>13</v>
      </c>
      <c r="F7062" t="s">
        <v>33</v>
      </c>
      <c r="G7062" t="s">
        <v>165</v>
      </c>
      <c r="H7062" t="s">
        <v>164</v>
      </c>
      <c r="I7062">
        <v>1613</v>
      </c>
      <c r="J7062">
        <v>824</v>
      </c>
      <c r="K7062">
        <v>1364</v>
      </c>
      <c r="L7062">
        <v>697</v>
      </c>
      <c r="M7062">
        <v>15</v>
      </c>
      <c r="N7062">
        <v>438</v>
      </c>
      <c r="O7062">
        <v>172</v>
      </c>
      <c r="P7062">
        <v>58</v>
      </c>
      <c r="Q7062">
        <v>166</v>
      </c>
      <c r="R7062">
        <v>311</v>
      </c>
      <c r="S7062">
        <v>0</v>
      </c>
      <c r="T7062">
        <v>107</v>
      </c>
      <c r="U7062">
        <v>1252</v>
      </c>
      <c r="V7062">
        <f t="shared" si="110"/>
        <v>97</v>
      </c>
      <c r="W7062">
        <f>I7062-K7062+V7062+M7062</f>
        <v>361</v>
      </c>
    </row>
    <row r="7063" spans="1:23" x14ac:dyDescent="0.3">
      <c r="A7063">
        <v>7062</v>
      </c>
      <c r="B7063">
        <v>73027</v>
      </c>
      <c r="C7063" t="s">
        <v>1221</v>
      </c>
      <c r="D7063" t="s">
        <v>67</v>
      </c>
      <c r="E7063" t="s">
        <v>14</v>
      </c>
      <c r="F7063" t="s">
        <v>66</v>
      </c>
      <c r="G7063" t="s">
        <v>1220</v>
      </c>
      <c r="H7063" t="s">
        <v>1219</v>
      </c>
      <c r="I7063">
        <v>162281</v>
      </c>
      <c r="J7063">
        <v>76147</v>
      </c>
      <c r="K7063">
        <v>104208</v>
      </c>
      <c r="L7063">
        <v>52639</v>
      </c>
      <c r="M7063">
        <v>817</v>
      </c>
      <c r="N7063">
        <v>5828</v>
      </c>
      <c r="O7063">
        <v>18217</v>
      </c>
      <c r="P7063">
        <v>3515</v>
      </c>
      <c r="Q7063">
        <v>13214</v>
      </c>
      <c r="R7063">
        <v>45452</v>
      </c>
      <c r="S7063">
        <v>0</v>
      </c>
      <c r="T7063">
        <v>9132</v>
      </c>
      <c r="U7063">
        <v>95358</v>
      </c>
      <c r="V7063">
        <f t="shared" si="110"/>
        <v>8033</v>
      </c>
      <c r="W7063">
        <f>I7063-K7063+V7063+M7063</f>
        <v>66923</v>
      </c>
    </row>
    <row r="7064" spans="1:23" x14ac:dyDescent="0.3">
      <c r="A7064">
        <v>7063</v>
      </c>
      <c r="B7064">
        <v>30116</v>
      </c>
      <c r="C7064" t="s">
        <v>1218</v>
      </c>
      <c r="D7064" t="s">
        <v>39</v>
      </c>
      <c r="E7064" t="s">
        <v>12</v>
      </c>
      <c r="F7064" t="s">
        <v>38</v>
      </c>
      <c r="G7064" t="s">
        <v>37</v>
      </c>
      <c r="H7064" t="s">
        <v>36</v>
      </c>
      <c r="I7064">
        <v>7233</v>
      </c>
      <c r="J7064">
        <v>3455</v>
      </c>
      <c r="K7064">
        <v>5227</v>
      </c>
      <c r="L7064">
        <v>2570</v>
      </c>
      <c r="M7064">
        <v>45</v>
      </c>
      <c r="N7064">
        <v>1478</v>
      </c>
      <c r="O7064">
        <v>509</v>
      </c>
      <c r="P7064">
        <v>305</v>
      </c>
      <c r="Q7064">
        <v>719</v>
      </c>
      <c r="R7064">
        <v>1078</v>
      </c>
      <c r="S7064">
        <v>74</v>
      </c>
      <c r="T7064">
        <v>617</v>
      </c>
      <c r="U7064">
        <v>4780</v>
      </c>
      <c r="V7064">
        <f t="shared" si="110"/>
        <v>402</v>
      </c>
      <c r="W7064">
        <f>I7064-K7064+V7064+M7064</f>
        <v>2453</v>
      </c>
    </row>
    <row r="7065" spans="1:23" x14ac:dyDescent="0.3">
      <c r="A7065">
        <v>7064</v>
      </c>
      <c r="B7065">
        <v>56050</v>
      </c>
      <c r="C7065" t="s">
        <v>1217</v>
      </c>
      <c r="D7065" t="s">
        <v>154</v>
      </c>
      <c r="E7065" t="s">
        <v>10</v>
      </c>
      <c r="F7065" t="s">
        <v>242</v>
      </c>
      <c r="G7065" t="s">
        <v>241</v>
      </c>
      <c r="H7065" t="s">
        <v>920</v>
      </c>
      <c r="I7065">
        <v>13185</v>
      </c>
      <c r="J7065">
        <v>6365</v>
      </c>
      <c r="K7065">
        <v>8891</v>
      </c>
      <c r="L7065">
        <v>4460</v>
      </c>
      <c r="M7065">
        <v>121</v>
      </c>
      <c r="N7065">
        <v>1462</v>
      </c>
      <c r="O7065">
        <v>1149</v>
      </c>
      <c r="P7065">
        <v>588</v>
      </c>
      <c r="Q7065">
        <v>1210</v>
      </c>
      <c r="R7065">
        <v>3123</v>
      </c>
      <c r="S7065">
        <v>0</v>
      </c>
      <c r="T7065">
        <v>894</v>
      </c>
      <c r="U7065">
        <v>8426</v>
      </c>
      <c r="V7065">
        <f t="shared" si="110"/>
        <v>344</v>
      </c>
      <c r="W7065">
        <f>I7065-K7065+V7065+M7065</f>
        <v>4759</v>
      </c>
    </row>
    <row r="7066" spans="1:23" x14ac:dyDescent="0.3">
      <c r="A7066">
        <v>7065</v>
      </c>
      <c r="B7066">
        <v>78145</v>
      </c>
      <c r="C7066" t="s">
        <v>1216</v>
      </c>
      <c r="D7066" t="s">
        <v>21</v>
      </c>
      <c r="E7066" t="s">
        <v>14</v>
      </c>
      <c r="F7066" t="s">
        <v>20</v>
      </c>
      <c r="G7066" t="s">
        <v>29</v>
      </c>
      <c r="H7066" t="s">
        <v>587</v>
      </c>
      <c r="I7066">
        <v>1610</v>
      </c>
      <c r="J7066">
        <v>792</v>
      </c>
      <c r="K7066">
        <v>1038</v>
      </c>
      <c r="L7066">
        <v>563</v>
      </c>
      <c r="M7066">
        <v>28</v>
      </c>
      <c r="N7066">
        <v>50</v>
      </c>
      <c r="O7066">
        <v>216</v>
      </c>
      <c r="P7066">
        <v>36</v>
      </c>
      <c r="Q7066">
        <v>144</v>
      </c>
      <c r="R7066">
        <v>430</v>
      </c>
      <c r="S7066">
        <v>0</v>
      </c>
      <c r="T7066">
        <v>66</v>
      </c>
      <c r="U7066">
        <v>942</v>
      </c>
      <c r="V7066">
        <f t="shared" si="110"/>
        <v>68</v>
      </c>
      <c r="W7066">
        <f>I7066-K7066+V7066+M7066</f>
        <v>668</v>
      </c>
    </row>
    <row r="7067" spans="1:23" x14ac:dyDescent="0.3">
      <c r="A7067">
        <v>7066</v>
      </c>
      <c r="B7067">
        <v>14064</v>
      </c>
      <c r="C7067" t="s">
        <v>1215</v>
      </c>
      <c r="D7067" t="s">
        <v>63</v>
      </c>
      <c r="E7067" t="s">
        <v>13</v>
      </c>
      <c r="F7067" t="s">
        <v>136</v>
      </c>
      <c r="G7067" t="s">
        <v>135</v>
      </c>
      <c r="H7067" t="s">
        <v>430</v>
      </c>
      <c r="I7067">
        <v>183</v>
      </c>
      <c r="J7067">
        <v>97</v>
      </c>
      <c r="K7067">
        <v>133</v>
      </c>
      <c r="L7067">
        <v>69</v>
      </c>
      <c r="M7067">
        <v>6</v>
      </c>
      <c r="N7067">
        <v>46</v>
      </c>
      <c r="O7067">
        <v>25</v>
      </c>
      <c r="P7067">
        <v>6</v>
      </c>
      <c r="Q7067">
        <v>30</v>
      </c>
      <c r="R7067">
        <v>8</v>
      </c>
      <c r="S7067">
        <v>0</v>
      </c>
      <c r="T7067">
        <v>9</v>
      </c>
      <c r="U7067">
        <v>124</v>
      </c>
      <c r="V7067">
        <f t="shared" si="110"/>
        <v>3</v>
      </c>
      <c r="W7067">
        <f>I7067-K7067+V7067+M7067</f>
        <v>59</v>
      </c>
    </row>
    <row r="7068" spans="1:23" x14ac:dyDescent="0.3">
      <c r="A7068">
        <v>7067</v>
      </c>
      <c r="B7068">
        <v>30117</v>
      </c>
      <c r="C7068" t="s">
        <v>1214</v>
      </c>
      <c r="D7068" t="s">
        <v>39</v>
      </c>
      <c r="E7068" t="s">
        <v>12</v>
      </c>
      <c r="F7068" t="s">
        <v>38</v>
      </c>
      <c r="G7068" t="s">
        <v>37</v>
      </c>
      <c r="H7068" t="s">
        <v>36</v>
      </c>
      <c r="I7068">
        <v>3532</v>
      </c>
      <c r="J7068">
        <v>1847</v>
      </c>
      <c r="K7068">
        <v>2567</v>
      </c>
      <c r="L7068">
        <v>1375</v>
      </c>
      <c r="M7068">
        <v>28</v>
      </c>
      <c r="N7068">
        <v>809</v>
      </c>
      <c r="O7068">
        <v>313</v>
      </c>
      <c r="P7068">
        <v>163</v>
      </c>
      <c r="Q7068">
        <v>282</v>
      </c>
      <c r="R7068">
        <v>507</v>
      </c>
      <c r="S7068">
        <v>4</v>
      </c>
      <c r="T7068">
        <v>244</v>
      </c>
      <c r="U7068">
        <v>2322</v>
      </c>
      <c r="V7068">
        <f t="shared" si="110"/>
        <v>217</v>
      </c>
      <c r="W7068">
        <f>I7068-K7068+V7068+M7068</f>
        <v>1210</v>
      </c>
    </row>
    <row r="7069" spans="1:23" x14ac:dyDescent="0.3">
      <c r="A7069">
        <v>7068</v>
      </c>
      <c r="B7069">
        <v>26084</v>
      </c>
      <c r="C7069" t="s">
        <v>1213</v>
      </c>
      <c r="D7069" t="s">
        <v>44</v>
      </c>
      <c r="E7069" t="s">
        <v>12</v>
      </c>
      <c r="F7069" t="s">
        <v>58</v>
      </c>
      <c r="G7069" t="s">
        <v>57</v>
      </c>
      <c r="H7069" t="s">
        <v>236</v>
      </c>
      <c r="I7069">
        <v>3474</v>
      </c>
      <c r="J7069">
        <v>1658</v>
      </c>
      <c r="K7069">
        <v>2621</v>
      </c>
      <c r="L7069">
        <v>1310</v>
      </c>
      <c r="M7069">
        <v>26</v>
      </c>
      <c r="N7069">
        <v>1000</v>
      </c>
      <c r="O7069">
        <v>236</v>
      </c>
      <c r="P7069">
        <v>77</v>
      </c>
      <c r="Q7069">
        <v>341</v>
      </c>
      <c r="R7069">
        <v>578</v>
      </c>
      <c r="S7069">
        <v>9</v>
      </c>
      <c r="T7069">
        <v>226</v>
      </c>
      <c r="U7069">
        <v>2467</v>
      </c>
      <c r="V7069">
        <f t="shared" si="110"/>
        <v>128</v>
      </c>
      <c r="W7069">
        <f>I7069-K7069+V7069+M7069</f>
        <v>1007</v>
      </c>
    </row>
    <row r="7070" spans="1:23" x14ac:dyDescent="0.3">
      <c r="A7070">
        <v>7069</v>
      </c>
      <c r="B7070">
        <v>6170</v>
      </c>
      <c r="C7070" t="s">
        <v>1212</v>
      </c>
      <c r="D7070" t="s">
        <v>34</v>
      </c>
      <c r="E7070" t="s">
        <v>13</v>
      </c>
      <c r="F7070" t="s">
        <v>33</v>
      </c>
      <c r="G7070" t="s">
        <v>165</v>
      </c>
      <c r="H7070" t="s">
        <v>182</v>
      </c>
      <c r="I7070">
        <v>532</v>
      </c>
      <c r="J7070">
        <v>283</v>
      </c>
      <c r="K7070">
        <v>390</v>
      </c>
      <c r="L7070">
        <v>208</v>
      </c>
      <c r="M7070">
        <v>8</v>
      </c>
      <c r="N7070">
        <v>98</v>
      </c>
      <c r="O7070">
        <v>52</v>
      </c>
      <c r="P7070">
        <v>9</v>
      </c>
      <c r="Q7070">
        <v>51</v>
      </c>
      <c r="R7070">
        <v>95</v>
      </c>
      <c r="S7070">
        <v>0</v>
      </c>
      <c r="T7070">
        <v>47</v>
      </c>
      <c r="U7070">
        <v>352</v>
      </c>
      <c r="V7070">
        <f t="shared" si="110"/>
        <v>30</v>
      </c>
      <c r="W7070">
        <f>I7070-K7070+V7070+M7070</f>
        <v>180</v>
      </c>
    </row>
    <row r="7071" spans="1:23" x14ac:dyDescent="0.3">
      <c r="A7071">
        <v>7070</v>
      </c>
      <c r="B7071">
        <v>64106</v>
      </c>
      <c r="C7071" t="s">
        <v>1211</v>
      </c>
      <c r="D7071" t="s">
        <v>26</v>
      </c>
      <c r="E7071" t="s">
        <v>14</v>
      </c>
      <c r="F7071" t="s">
        <v>25</v>
      </c>
      <c r="G7071" t="s">
        <v>24</v>
      </c>
      <c r="H7071" t="s">
        <v>599</v>
      </c>
      <c r="I7071">
        <v>1238</v>
      </c>
      <c r="J7071">
        <v>608</v>
      </c>
      <c r="K7071">
        <v>923</v>
      </c>
      <c r="L7071">
        <v>476</v>
      </c>
      <c r="M7071">
        <v>29</v>
      </c>
      <c r="N7071">
        <v>31</v>
      </c>
      <c r="O7071">
        <v>196</v>
      </c>
      <c r="P7071">
        <v>29</v>
      </c>
      <c r="Q7071">
        <v>201</v>
      </c>
      <c r="R7071">
        <v>354</v>
      </c>
      <c r="S7071">
        <v>0</v>
      </c>
      <c r="T7071">
        <v>64</v>
      </c>
      <c r="U7071">
        <v>875</v>
      </c>
      <c r="V7071">
        <f t="shared" si="110"/>
        <v>19</v>
      </c>
      <c r="W7071">
        <f>I7071-K7071+V7071+M7071</f>
        <v>363</v>
      </c>
    </row>
    <row r="7072" spans="1:23" x14ac:dyDescent="0.3">
      <c r="A7072">
        <v>7071</v>
      </c>
      <c r="B7072">
        <v>64107</v>
      </c>
      <c r="C7072" t="s">
        <v>1210</v>
      </c>
      <c r="D7072" t="s">
        <v>26</v>
      </c>
      <c r="E7072" t="s">
        <v>14</v>
      </c>
      <c r="F7072" t="s">
        <v>25</v>
      </c>
      <c r="G7072" t="s">
        <v>24</v>
      </c>
      <c r="H7072" t="s">
        <v>23</v>
      </c>
      <c r="I7072">
        <v>1960</v>
      </c>
      <c r="J7072">
        <v>983</v>
      </c>
      <c r="K7072">
        <v>1418</v>
      </c>
      <c r="L7072">
        <v>757</v>
      </c>
      <c r="M7072">
        <v>29</v>
      </c>
      <c r="N7072">
        <v>81</v>
      </c>
      <c r="O7072">
        <v>227</v>
      </c>
      <c r="P7072">
        <v>46</v>
      </c>
      <c r="Q7072">
        <v>154</v>
      </c>
      <c r="R7072">
        <v>531</v>
      </c>
      <c r="S7072">
        <v>0</v>
      </c>
      <c r="T7072">
        <v>287</v>
      </c>
      <c r="U7072">
        <v>1326</v>
      </c>
      <c r="V7072">
        <f t="shared" si="110"/>
        <v>63</v>
      </c>
      <c r="W7072">
        <f>I7072-K7072+V7072+M7072</f>
        <v>634</v>
      </c>
    </row>
    <row r="7073" spans="1:23" x14ac:dyDescent="0.3">
      <c r="A7073">
        <v>7072</v>
      </c>
      <c r="B7073">
        <v>80093</v>
      </c>
      <c r="C7073" t="s">
        <v>1209</v>
      </c>
      <c r="D7073" t="s">
        <v>21</v>
      </c>
      <c r="E7073" t="s">
        <v>14</v>
      </c>
      <c r="F7073" t="s">
        <v>20</v>
      </c>
      <c r="G7073" t="s">
        <v>19</v>
      </c>
      <c r="H7073" t="s">
        <v>663</v>
      </c>
      <c r="I7073">
        <v>12147</v>
      </c>
      <c r="J7073">
        <v>5805</v>
      </c>
      <c r="K7073">
        <v>7325</v>
      </c>
      <c r="L7073">
        <v>3718</v>
      </c>
      <c r="M7073">
        <v>92</v>
      </c>
      <c r="N7073">
        <v>396</v>
      </c>
      <c r="O7073">
        <v>1817</v>
      </c>
      <c r="P7073">
        <v>326</v>
      </c>
      <c r="Q7073">
        <v>664</v>
      </c>
      <c r="R7073">
        <v>2434</v>
      </c>
      <c r="S7073">
        <v>0</v>
      </c>
      <c r="T7073">
        <v>1076</v>
      </c>
      <c r="U7073">
        <v>6713</v>
      </c>
      <c r="V7073">
        <f t="shared" si="110"/>
        <v>520</v>
      </c>
      <c r="W7073">
        <f>I7073-K7073+V7073+M7073</f>
        <v>5434</v>
      </c>
    </row>
    <row r="7074" spans="1:23" x14ac:dyDescent="0.3">
      <c r="A7074">
        <v>7073</v>
      </c>
      <c r="B7074">
        <v>75084</v>
      </c>
      <c r="C7074" t="s">
        <v>1208</v>
      </c>
      <c r="D7074" t="s">
        <v>67</v>
      </c>
      <c r="E7074" t="s">
        <v>14</v>
      </c>
      <c r="F7074" t="s">
        <v>66</v>
      </c>
      <c r="G7074" t="s">
        <v>65</v>
      </c>
      <c r="H7074" t="s">
        <v>843</v>
      </c>
      <c r="I7074">
        <v>9438</v>
      </c>
      <c r="J7074">
        <v>4486</v>
      </c>
      <c r="K7074">
        <v>6289</v>
      </c>
      <c r="L7074">
        <v>3141</v>
      </c>
      <c r="M7074">
        <v>80</v>
      </c>
      <c r="N7074">
        <v>357</v>
      </c>
      <c r="O7074">
        <v>1391</v>
      </c>
      <c r="P7074">
        <v>140</v>
      </c>
      <c r="Q7074">
        <v>774</v>
      </c>
      <c r="R7074">
        <v>2711</v>
      </c>
      <c r="S7074">
        <v>0</v>
      </c>
      <c r="T7074">
        <v>577</v>
      </c>
      <c r="U7074">
        <v>5950</v>
      </c>
      <c r="V7074">
        <f t="shared" si="110"/>
        <v>259</v>
      </c>
      <c r="W7074">
        <f>I7074-K7074+V7074+M7074</f>
        <v>3488</v>
      </c>
    </row>
    <row r="7075" spans="1:23" x14ac:dyDescent="0.3">
      <c r="A7075">
        <v>7074</v>
      </c>
      <c r="B7075">
        <v>30118</v>
      </c>
      <c r="C7075" t="s">
        <v>1207</v>
      </c>
      <c r="D7075" t="s">
        <v>39</v>
      </c>
      <c r="E7075" t="s">
        <v>12</v>
      </c>
      <c r="F7075" t="s">
        <v>38</v>
      </c>
      <c r="G7075" t="s">
        <v>37</v>
      </c>
      <c r="H7075" t="s">
        <v>262</v>
      </c>
      <c r="I7075">
        <v>11937</v>
      </c>
      <c r="J7075">
        <v>5646</v>
      </c>
      <c r="K7075">
        <v>9305</v>
      </c>
      <c r="L7075">
        <v>4487</v>
      </c>
      <c r="M7075">
        <v>89</v>
      </c>
      <c r="N7075">
        <v>2118</v>
      </c>
      <c r="O7075">
        <v>864</v>
      </c>
      <c r="P7075">
        <v>454</v>
      </c>
      <c r="Q7075">
        <v>1657</v>
      </c>
      <c r="R7075">
        <v>2094</v>
      </c>
      <c r="S7075">
        <v>76</v>
      </c>
      <c r="T7075">
        <v>1226</v>
      </c>
      <c r="U7075">
        <v>8489</v>
      </c>
      <c r="V7075">
        <f t="shared" si="110"/>
        <v>727</v>
      </c>
      <c r="W7075">
        <f>I7075-K7075+V7075+M7075</f>
        <v>3448</v>
      </c>
    </row>
    <row r="7076" spans="1:23" x14ac:dyDescent="0.3">
      <c r="A7076">
        <v>7075</v>
      </c>
      <c r="B7076">
        <v>1271</v>
      </c>
      <c r="C7076" t="s">
        <v>1206</v>
      </c>
      <c r="D7076" t="s">
        <v>34</v>
      </c>
      <c r="E7076" t="s">
        <v>13</v>
      </c>
      <c r="F7076" t="s">
        <v>169</v>
      </c>
      <c r="G7076" t="s">
        <v>168</v>
      </c>
      <c r="H7076" t="s">
        <v>223</v>
      </c>
      <c r="I7076">
        <v>615</v>
      </c>
      <c r="J7076">
        <v>295</v>
      </c>
      <c r="K7076">
        <v>445</v>
      </c>
      <c r="L7076">
        <v>220</v>
      </c>
      <c r="M7076">
        <v>9</v>
      </c>
      <c r="N7076">
        <v>82</v>
      </c>
      <c r="O7076">
        <v>43</v>
      </c>
      <c r="P7076">
        <v>20</v>
      </c>
      <c r="Q7076">
        <v>86</v>
      </c>
      <c r="R7076">
        <v>139</v>
      </c>
      <c r="S7076">
        <v>0</v>
      </c>
      <c r="T7076">
        <v>32</v>
      </c>
      <c r="U7076">
        <v>402</v>
      </c>
      <c r="V7076">
        <f t="shared" si="110"/>
        <v>34</v>
      </c>
      <c r="W7076">
        <f>I7076-K7076+V7076+M7076</f>
        <v>213</v>
      </c>
    </row>
    <row r="7077" spans="1:23" x14ac:dyDescent="0.3">
      <c r="A7077">
        <v>7076</v>
      </c>
      <c r="B7077">
        <v>48045</v>
      </c>
      <c r="C7077" t="s">
        <v>1205</v>
      </c>
      <c r="D7077" t="s">
        <v>115</v>
      </c>
      <c r="E7077" t="s">
        <v>10</v>
      </c>
      <c r="F7077" t="s">
        <v>114</v>
      </c>
      <c r="G7077" t="s">
        <v>280</v>
      </c>
      <c r="H7077" t="s">
        <v>279</v>
      </c>
      <c r="I7077">
        <v>5910</v>
      </c>
      <c r="J7077">
        <v>2928</v>
      </c>
      <c r="K7077">
        <v>4781</v>
      </c>
      <c r="L7077">
        <v>2442</v>
      </c>
      <c r="M7077">
        <v>68</v>
      </c>
      <c r="N7077">
        <v>597</v>
      </c>
      <c r="O7077">
        <v>354</v>
      </c>
      <c r="P7077">
        <v>172</v>
      </c>
      <c r="Q7077">
        <v>1878</v>
      </c>
      <c r="R7077">
        <v>955</v>
      </c>
      <c r="S7077">
        <v>0</v>
      </c>
      <c r="T7077">
        <v>554</v>
      </c>
      <c r="U7077">
        <v>4510</v>
      </c>
      <c r="V7077">
        <f t="shared" si="110"/>
        <v>203</v>
      </c>
      <c r="W7077">
        <f>I7077-K7077+V7077+M7077</f>
        <v>1400</v>
      </c>
    </row>
    <row r="7078" spans="1:23" x14ac:dyDescent="0.3">
      <c r="A7078">
        <v>7077</v>
      </c>
      <c r="B7078">
        <v>98056</v>
      </c>
      <c r="C7078" t="s">
        <v>1204</v>
      </c>
      <c r="D7078" t="s">
        <v>63</v>
      </c>
      <c r="E7078" t="s">
        <v>13</v>
      </c>
      <c r="F7078" t="s">
        <v>85</v>
      </c>
      <c r="G7078" t="s">
        <v>84</v>
      </c>
      <c r="H7078" t="s">
        <v>132</v>
      </c>
      <c r="I7078">
        <v>4309</v>
      </c>
      <c r="J7078">
        <v>2094</v>
      </c>
      <c r="K7078">
        <v>3309</v>
      </c>
      <c r="L7078">
        <v>1649</v>
      </c>
      <c r="M7078">
        <v>40</v>
      </c>
      <c r="N7078">
        <v>837</v>
      </c>
      <c r="O7078">
        <v>386</v>
      </c>
      <c r="P7078">
        <v>105</v>
      </c>
      <c r="Q7078">
        <v>612</v>
      </c>
      <c r="R7078">
        <v>896</v>
      </c>
      <c r="S7078">
        <v>0</v>
      </c>
      <c r="T7078">
        <v>277</v>
      </c>
      <c r="U7078">
        <v>3113</v>
      </c>
      <c r="V7078">
        <f t="shared" si="110"/>
        <v>156</v>
      </c>
      <c r="W7078">
        <f>I7078-K7078+V7078+M7078</f>
        <v>1196</v>
      </c>
    </row>
    <row r="7079" spans="1:23" x14ac:dyDescent="0.3">
      <c r="A7079">
        <v>7078</v>
      </c>
      <c r="B7079">
        <v>70077</v>
      </c>
      <c r="C7079" t="s">
        <v>1203</v>
      </c>
      <c r="D7079" t="s">
        <v>286</v>
      </c>
      <c r="E7079" t="s">
        <v>14</v>
      </c>
      <c r="F7079" t="s">
        <v>285</v>
      </c>
      <c r="G7079" t="s">
        <v>284</v>
      </c>
      <c r="H7079" t="s">
        <v>826</v>
      </c>
      <c r="I7079">
        <v>611</v>
      </c>
      <c r="J7079">
        <v>286</v>
      </c>
      <c r="K7079">
        <v>390</v>
      </c>
      <c r="L7079">
        <v>192</v>
      </c>
      <c r="M7079">
        <v>7</v>
      </c>
      <c r="N7079">
        <v>24</v>
      </c>
      <c r="O7079">
        <v>69</v>
      </c>
      <c r="P7079">
        <v>5</v>
      </c>
      <c r="Q7079">
        <v>65</v>
      </c>
      <c r="R7079">
        <v>111</v>
      </c>
      <c r="S7079">
        <v>0</v>
      </c>
      <c r="T7079">
        <v>50</v>
      </c>
      <c r="U7079">
        <v>324</v>
      </c>
      <c r="V7079">
        <f t="shared" si="110"/>
        <v>59</v>
      </c>
      <c r="W7079">
        <f>I7079-K7079+V7079+M7079</f>
        <v>287</v>
      </c>
    </row>
    <row r="7080" spans="1:23" x14ac:dyDescent="0.3">
      <c r="A7080">
        <v>7079</v>
      </c>
      <c r="B7080">
        <v>79146</v>
      </c>
      <c r="C7080" t="s">
        <v>1202</v>
      </c>
      <c r="D7080" t="s">
        <v>21</v>
      </c>
      <c r="E7080" t="s">
        <v>14</v>
      </c>
      <c r="F7080" t="s">
        <v>20</v>
      </c>
      <c r="G7080" t="s">
        <v>29</v>
      </c>
      <c r="H7080" t="s">
        <v>156</v>
      </c>
      <c r="I7080">
        <v>2199</v>
      </c>
      <c r="J7080">
        <v>1119</v>
      </c>
      <c r="K7080">
        <v>1624</v>
      </c>
      <c r="L7080">
        <v>865</v>
      </c>
      <c r="M7080">
        <v>27</v>
      </c>
      <c r="N7080">
        <v>44</v>
      </c>
      <c r="O7080">
        <v>298</v>
      </c>
      <c r="P7080">
        <v>19</v>
      </c>
      <c r="Q7080">
        <v>287</v>
      </c>
      <c r="R7080">
        <v>690</v>
      </c>
      <c r="S7080">
        <v>0</v>
      </c>
      <c r="T7080">
        <v>231</v>
      </c>
      <c r="U7080">
        <v>1569</v>
      </c>
      <c r="V7080">
        <f t="shared" si="110"/>
        <v>28</v>
      </c>
      <c r="W7080">
        <f>I7080-K7080+V7080+M7080</f>
        <v>630</v>
      </c>
    </row>
    <row r="7081" spans="1:23" x14ac:dyDescent="0.3">
      <c r="A7081">
        <v>7080</v>
      </c>
      <c r="B7081">
        <v>13222</v>
      </c>
      <c r="C7081" t="s">
        <v>1201</v>
      </c>
      <c r="D7081" t="s">
        <v>63</v>
      </c>
      <c r="E7081" t="s">
        <v>13</v>
      </c>
      <c r="F7081" t="s">
        <v>136</v>
      </c>
      <c r="G7081" t="s">
        <v>135</v>
      </c>
      <c r="H7081" t="s">
        <v>134</v>
      </c>
      <c r="I7081">
        <v>4496</v>
      </c>
      <c r="J7081">
        <v>2173</v>
      </c>
      <c r="K7081">
        <v>3458</v>
      </c>
      <c r="L7081">
        <v>1717</v>
      </c>
      <c r="M7081">
        <v>46</v>
      </c>
      <c r="N7081">
        <v>1024</v>
      </c>
      <c r="O7081">
        <v>400</v>
      </c>
      <c r="P7081">
        <v>119</v>
      </c>
      <c r="Q7081">
        <v>746</v>
      </c>
      <c r="R7081">
        <v>664</v>
      </c>
      <c r="S7081">
        <v>9</v>
      </c>
      <c r="T7081">
        <v>329</v>
      </c>
      <c r="U7081">
        <v>3291</v>
      </c>
      <c r="V7081">
        <f t="shared" si="110"/>
        <v>121</v>
      </c>
      <c r="W7081">
        <f>I7081-K7081+V7081+M7081</f>
        <v>1205</v>
      </c>
    </row>
    <row r="7082" spans="1:23" x14ac:dyDescent="0.3">
      <c r="A7082">
        <v>7081</v>
      </c>
      <c r="B7082">
        <v>16211</v>
      </c>
      <c r="C7082" t="s">
        <v>1200</v>
      </c>
      <c r="D7082" t="s">
        <v>63</v>
      </c>
      <c r="E7082" t="s">
        <v>13</v>
      </c>
      <c r="F7082" t="s">
        <v>62</v>
      </c>
      <c r="G7082" t="s">
        <v>75</v>
      </c>
      <c r="H7082" t="s">
        <v>74</v>
      </c>
      <c r="I7082">
        <v>1695</v>
      </c>
      <c r="J7082">
        <v>841</v>
      </c>
      <c r="K7082">
        <v>1446</v>
      </c>
      <c r="L7082">
        <v>729</v>
      </c>
      <c r="M7082">
        <v>21</v>
      </c>
      <c r="N7082">
        <v>528</v>
      </c>
      <c r="O7082">
        <v>210</v>
      </c>
      <c r="P7082">
        <v>42</v>
      </c>
      <c r="Q7082">
        <v>301</v>
      </c>
      <c r="R7082">
        <v>163</v>
      </c>
      <c r="S7082">
        <v>4</v>
      </c>
      <c r="T7082">
        <v>118</v>
      </c>
      <c r="U7082">
        <v>1366</v>
      </c>
      <c r="V7082">
        <f t="shared" si="110"/>
        <v>59</v>
      </c>
      <c r="W7082">
        <f>I7082-K7082+V7082+M7082</f>
        <v>329</v>
      </c>
    </row>
    <row r="7083" spans="1:23" x14ac:dyDescent="0.3">
      <c r="A7083">
        <v>7082</v>
      </c>
      <c r="B7083">
        <v>17183</v>
      </c>
      <c r="C7083" t="s">
        <v>1199</v>
      </c>
      <c r="D7083" t="s">
        <v>63</v>
      </c>
      <c r="E7083" t="s">
        <v>13</v>
      </c>
      <c r="F7083" t="s">
        <v>62</v>
      </c>
      <c r="G7083" t="s">
        <v>61</v>
      </c>
      <c r="H7083" t="s">
        <v>60</v>
      </c>
      <c r="I7083">
        <v>986</v>
      </c>
      <c r="J7083">
        <v>494</v>
      </c>
      <c r="K7083">
        <v>798</v>
      </c>
      <c r="L7083">
        <v>411</v>
      </c>
      <c r="M7083">
        <v>14</v>
      </c>
      <c r="N7083">
        <v>295</v>
      </c>
      <c r="O7083">
        <v>111</v>
      </c>
      <c r="P7083">
        <v>50</v>
      </c>
      <c r="Q7083">
        <v>112</v>
      </c>
      <c r="R7083">
        <v>119</v>
      </c>
      <c r="S7083">
        <v>4</v>
      </c>
      <c r="T7083">
        <v>71</v>
      </c>
      <c r="U7083">
        <v>762</v>
      </c>
      <c r="V7083">
        <f t="shared" si="110"/>
        <v>22</v>
      </c>
      <c r="W7083">
        <f>I7083-K7083+V7083+M7083</f>
        <v>224</v>
      </c>
    </row>
    <row r="7084" spans="1:23" x14ac:dyDescent="0.3">
      <c r="A7084">
        <v>7083</v>
      </c>
      <c r="B7084">
        <v>75085</v>
      </c>
      <c r="C7084" t="s">
        <v>1198</v>
      </c>
      <c r="D7084" t="s">
        <v>67</v>
      </c>
      <c r="E7084" t="s">
        <v>14</v>
      </c>
      <c r="F7084" t="s">
        <v>66</v>
      </c>
      <c r="G7084" t="s">
        <v>65</v>
      </c>
      <c r="H7084" t="s">
        <v>843</v>
      </c>
      <c r="I7084">
        <v>9760</v>
      </c>
      <c r="J7084">
        <v>4600</v>
      </c>
      <c r="K7084">
        <v>6752</v>
      </c>
      <c r="L7084">
        <v>3389</v>
      </c>
      <c r="M7084">
        <v>93</v>
      </c>
      <c r="N7084">
        <v>685</v>
      </c>
      <c r="O7084">
        <v>1180</v>
      </c>
      <c r="P7084">
        <v>197</v>
      </c>
      <c r="Q7084">
        <v>772</v>
      </c>
      <c r="R7084">
        <v>2598</v>
      </c>
      <c r="S7084">
        <v>0</v>
      </c>
      <c r="T7084">
        <v>816</v>
      </c>
      <c r="U7084">
        <v>6248</v>
      </c>
      <c r="V7084">
        <f t="shared" si="110"/>
        <v>411</v>
      </c>
      <c r="W7084">
        <f>I7084-K7084+V7084+M7084</f>
        <v>3512</v>
      </c>
    </row>
    <row r="7085" spans="1:23" x14ac:dyDescent="0.3">
      <c r="A7085">
        <v>7084</v>
      </c>
      <c r="B7085">
        <v>96066</v>
      </c>
      <c r="C7085" t="s">
        <v>1197</v>
      </c>
      <c r="D7085" t="s">
        <v>34</v>
      </c>
      <c r="E7085" t="s">
        <v>13</v>
      </c>
      <c r="F7085" t="s">
        <v>33</v>
      </c>
      <c r="G7085" t="s">
        <v>32</v>
      </c>
      <c r="H7085" t="s">
        <v>31</v>
      </c>
      <c r="I7085">
        <v>769</v>
      </c>
      <c r="J7085">
        <v>396</v>
      </c>
      <c r="K7085">
        <v>595</v>
      </c>
      <c r="L7085">
        <v>308</v>
      </c>
      <c r="M7085">
        <v>7</v>
      </c>
      <c r="N7085">
        <v>163</v>
      </c>
      <c r="O7085">
        <v>59</v>
      </c>
      <c r="P7085">
        <v>30</v>
      </c>
      <c r="Q7085">
        <v>88</v>
      </c>
      <c r="R7085">
        <v>164</v>
      </c>
      <c r="S7085">
        <v>0</v>
      </c>
      <c r="T7085">
        <v>50</v>
      </c>
      <c r="U7085">
        <v>554</v>
      </c>
      <c r="V7085">
        <f t="shared" si="110"/>
        <v>34</v>
      </c>
      <c r="W7085">
        <f>I7085-K7085+V7085+M7085</f>
        <v>215</v>
      </c>
    </row>
    <row r="7086" spans="1:23" x14ac:dyDescent="0.3">
      <c r="A7086">
        <v>7085</v>
      </c>
      <c r="B7086">
        <v>41064</v>
      </c>
      <c r="C7086" t="s">
        <v>1196</v>
      </c>
      <c r="D7086" t="s">
        <v>258</v>
      </c>
      <c r="E7086" t="s">
        <v>10</v>
      </c>
      <c r="F7086" t="s">
        <v>257</v>
      </c>
      <c r="G7086" t="s">
        <v>723</v>
      </c>
      <c r="H7086" t="s">
        <v>722</v>
      </c>
      <c r="I7086">
        <v>639</v>
      </c>
      <c r="J7086">
        <v>314</v>
      </c>
      <c r="K7086">
        <v>523</v>
      </c>
      <c r="L7086">
        <v>266</v>
      </c>
      <c r="M7086">
        <v>11</v>
      </c>
      <c r="N7086">
        <v>108</v>
      </c>
      <c r="O7086">
        <v>74</v>
      </c>
      <c r="P7086">
        <v>15</v>
      </c>
      <c r="Q7086">
        <v>87</v>
      </c>
      <c r="R7086">
        <v>170</v>
      </c>
      <c r="S7086">
        <v>0</v>
      </c>
      <c r="T7086">
        <v>40</v>
      </c>
      <c r="U7086">
        <v>494</v>
      </c>
      <c r="V7086">
        <f t="shared" si="110"/>
        <v>18</v>
      </c>
      <c r="W7086">
        <f>I7086-K7086+V7086+M7086</f>
        <v>145</v>
      </c>
    </row>
    <row r="7087" spans="1:23" x14ac:dyDescent="0.3">
      <c r="A7087">
        <v>7086</v>
      </c>
      <c r="B7087">
        <v>41065</v>
      </c>
      <c r="C7087" t="s">
        <v>1195</v>
      </c>
      <c r="D7087" t="s">
        <v>258</v>
      </c>
      <c r="E7087" t="s">
        <v>10</v>
      </c>
      <c r="F7087" t="s">
        <v>257</v>
      </c>
      <c r="G7087" t="s">
        <v>723</v>
      </c>
      <c r="H7087" t="s">
        <v>722</v>
      </c>
      <c r="I7087">
        <v>5870</v>
      </c>
      <c r="J7087">
        <v>2956</v>
      </c>
      <c r="K7087">
        <v>4540</v>
      </c>
      <c r="L7087">
        <v>2313</v>
      </c>
      <c r="M7087">
        <v>30</v>
      </c>
      <c r="N7087">
        <v>764</v>
      </c>
      <c r="O7087">
        <v>460</v>
      </c>
      <c r="P7087">
        <v>163</v>
      </c>
      <c r="Q7087">
        <v>876</v>
      </c>
      <c r="R7087">
        <v>1802</v>
      </c>
      <c r="S7087">
        <v>0</v>
      </c>
      <c r="T7087">
        <v>271</v>
      </c>
      <c r="U7087">
        <v>4336</v>
      </c>
      <c r="V7087">
        <f t="shared" si="110"/>
        <v>174</v>
      </c>
      <c r="W7087">
        <f>I7087-K7087+V7087+M7087</f>
        <v>1534</v>
      </c>
    </row>
    <row r="7088" spans="1:23" x14ac:dyDescent="0.3">
      <c r="A7088">
        <v>7087</v>
      </c>
      <c r="B7088">
        <v>76087</v>
      </c>
      <c r="C7088" t="s">
        <v>1194</v>
      </c>
      <c r="D7088" t="s">
        <v>477</v>
      </c>
      <c r="E7088" t="s">
        <v>14</v>
      </c>
      <c r="F7088" t="s">
        <v>476</v>
      </c>
      <c r="G7088" t="s">
        <v>475</v>
      </c>
      <c r="H7088" t="s">
        <v>474</v>
      </c>
      <c r="I7088">
        <v>507</v>
      </c>
      <c r="J7088">
        <v>233</v>
      </c>
      <c r="K7088">
        <v>350</v>
      </c>
      <c r="L7088">
        <v>163</v>
      </c>
      <c r="M7088">
        <v>11</v>
      </c>
      <c r="N7088">
        <v>8</v>
      </c>
      <c r="O7088">
        <v>18</v>
      </c>
      <c r="P7088">
        <v>4</v>
      </c>
      <c r="Q7088">
        <v>82</v>
      </c>
      <c r="R7088">
        <v>145</v>
      </c>
      <c r="S7088">
        <v>2</v>
      </c>
      <c r="T7088">
        <v>62</v>
      </c>
      <c r="U7088">
        <v>321</v>
      </c>
      <c r="V7088">
        <f t="shared" si="110"/>
        <v>18</v>
      </c>
      <c r="W7088">
        <f>I7088-K7088+V7088+M7088</f>
        <v>186</v>
      </c>
    </row>
    <row r="7089" spans="1:23" x14ac:dyDescent="0.3">
      <c r="A7089">
        <v>7088</v>
      </c>
      <c r="B7089">
        <v>61091</v>
      </c>
      <c r="C7089" t="s">
        <v>1193</v>
      </c>
      <c r="D7089" t="s">
        <v>26</v>
      </c>
      <c r="E7089" t="s">
        <v>14</v>
      </c>
      <c r="F7089" t="s">
        <v>25</v>
      </c>
      <c r="G7089" t="s">
        <v>226</v>
      </c>
      <c r="H7089" t="s">
        <v>225</v>
      </c>
      <c r="I7089">
        <v>10211</v>
      </c>
      <c r="J7089">
        <v>4915</v>
      </c>
      <c r="K7089">
        <v>7103</v>
      </c>
      <c r="L7089">
        <v>3619</v>
      </c>
      <c r="M7089">
        <v>134</v>
      </c>
      <c r="N7089">
        <v>501</v>
      </c>
      <c r="O7089">
        <v>1220</v>
      </c>
      <c r="P7089">
        <v>460</v>
      </c>
      <c r="Q7089">
        <v>918</v>
      </c>
      <c r="R7089">
        <v>2698</v>
      </c>
      <c r="S7089">
        <v>0</v>
      </c>
      <c r="T7089">
        <v>623</v>
      </c>
      <c r="U7089">
        <v>6420</v>
      </c>
      <c r="V7089">
        <f t="shared" si="110"/>
        <v>549</v>
      </c>
      <c r="W7089">
        <f>I7089-K7089+V7089+M7089</f>
        <v>3791</v>
      </c>
    </row>
    <row r="7090" spans="1:23" x14ac:dyDescent="0.3">
      <c r="A7090">
        <v>7089</v>
      </c>
      <c r="B7090">
        <v>65146</v>
      </c>
      <c r="C7090" t="s">
        <v>1192</v>
      </c>
      <c r="D7090" t="s">
        <v>26</v>
      </c>
      <c r="E7090" t="s">
        <v>14</v>
      </c>
      <c r="F7090" t="s">
        <v>25</v>
      </c>
      <c r="G7090" t="s">
        <v>487</v>
      </c>
      <c r="H7090" t="s">
        <v>513</v>
      </c>
      <c r="I7090">
        <v>6283</v>
      </c>
      <c r="J7090">
        <v>2992</v>
      </c>
      <c r="K7090">
        <v>4311</v>
      </c>
      <c r="L7090">
        <v>2228</v>
      </c>
      <c r="M7090">
        <v>73</v>
      </c>
      <c r="N7090">
        <v>361</v>
      </c>
      <c r="O7090">
        <v>1038</v>
      </c>
      <c r="P7090">
        <v>177</v>
      </c>
      <c r="Q7090">
        <v>624</v>
      </c>
      <c r="R7090">
        <v>1046</v>
      </c>
      <c r="S7090">
        <v>0</v>
      </c>
      <c r="T7090">
        <v>560</v>
      </c>
      <c r="U7090">
        <v>3806</v>
      </c>
      <c r="V7090">
        <f t="shared" si="110"/>
        <v>432</v>
      </c>
      <c r="W7090">
        <f>I7090-K7090+V7090+M7090</f>
        <v>2477</v>
      </c>
    </row>
    <row r="7091" spans="1:23" x14ac:dyDescent="0.3">
      <c r="A7091">
        <v>7090</v>
      </c>
      <c r="B7091">
        <v>14065</v>
      </c>
      <c r="C7091" t="s">
        <v>1191</v>
      </c>
      <c r="D7091" t="s">
        <v>63</v>
      </c>
      <c r="E7091" t="s">
        <v>13</v>
      </c>
      <c r="F7091" t="s">
        <v>136</v>
      </c>
      <c r="G7091" t="s">
        <v>135</v>
      </c>
      <c r="H7091" t="s">
        <v>430</v>
      </c>
      <c r="I7091">
        <v>3637</v>
      </c>
      <c r="J7091">
        <v>1777</v>
      </c>
      <c r="K7091">
        <v>2520</v>
      </c>
      <c r="L7091">
        <v>1263</v>
      </c>
      <c r="M7091">
        <v>29</v>
      </c>
      <c r="N7091">
        <v>1113</v>
      </c>
      <c r="O7091">
        <v>344</v>
      </c>
      <c r="P7091">
        <v>99</v>
      </c>
      <c r="Q7091">
        <v>281</v>
      </c>
      <c r="R7091">
        <v>347</v>
      </c>
      <c r="S7091">
        <v>16</v>
      </c>
      <c r="T7091">
        <v>164</v>
      </c>
      <c r="U7091">
        <v>2364</v>
      </c>
      <c r="V7091">
        <f t="shared" si="110"/>
        <v>127</v>
      </c>
      <c r="W7091">
        <f>I7091-K7091+V7091+M7091</f>
        <v>1273</v>
      </c>
    </row>
    <row r="7092" spans="1:23" x14ac:dyDescent="0.3">
      <c r="A7092">
        <v>7091</v>
      </c>
      <c r="B7092">
        <v>27040</v>
      </c>
      <c r="C7092" t="s">
        <v>1190</v>
      </c>
      <c r="D7092" t="s">
        <v>44</v>
      </c>
      <c r="E7092" t="s">
        <v>12</v>
      </c>
      <c r="F7092" t="s">
        <v>58</v>
      </c>
      <c r="G7092" t="s">
        <v>108</v>
      </c>
      <c r="H7092" t="s">
        <v>1044</v>
      </c>
      <c r="I7092">
        <v>1843</v>
      </c>
      <c r="J7092">
        <v>923</v>
      </c>
      <c r="K7092">
        <v>1438</v>
      </c>
      <c r="L7092">
        <v>745</v>
      </c>
      <c r="M7092">
        <v>21</v>
      </c>
      <c r="N7092">
        <v>377</v>
      </c>
      <c r="O7092">
        <v>159</v>
      </c>
      <c r="P7092">
        <v>59</v>
      </c>
      <c r="Q7092">
        <v>238</v>
      </c>
      <c r="R7092">
        <v>334</v>
      </c>
      <c r="S7092">
        <v>5</v>
      </c>
      <c r="T7092">
        <v>156</v>
      </c>
      <c r="U7092">
        <v>1328</v>
      </c>
      <c r="V7092">
        <f t="shared" si="110"/>
        <v>89</v>
      </c>
      <c r="W7092">
        <f>I7092-K7092+V7092+M7092</f>
        <v>515</v>
      </c>
    </row>
    <row r="7093" spans="1:23" x14ac:dyDescent="0.3">
      <c r="A7093">
        <v>7092</v>
      </c>
      <c r="B7093">
        <v>62074</v>
      </c>
      <c r="C7093" t="s">
        <v>1189</v>
      </c>
      <c r="D7093" t="s">
        <v>26</v>
      </c>
      <c r="E7093" t="s">
        <v>14</v>
      </c>
      <c r="F7093" t="s">
        <v>25</v>
      </c>
      <c r="G7093" t="s">
        <v>24</v>
      </c>
      <c r="H7093" t="s">
        <v>228</v>
      </c>
      <c r="I7093">
        <v>5924</v>
      </c>
      <c r="J7093">
        <v>2817</v>
      </c>
      <c r="K7093">
        <v>4184</v>
      </c>
      <c r="L7093">
        <v>2063</v>
      </c>
      <c r="M7093">
        <v>74</v>
      </c>
      <c r="N7093">
        <v>368</v>
      </c>
      <c r="O7093">
        <v>696</v>
      </c>
      <c r="P7093">
        <v>128</v>
      </c>
      <c r="Q7093">
        <v>552</v>
      </c>
      <c r="R7093">
        <v>1712</v>
      </c>
      <c r="S7093">
        <v>0</v>
      </c>
      <c r="T7093">
        <v>384</v>
      </c>
      <c r="U7093">
        <v>3840</v>
      </c>
      <c r="V7093">
        <f t="shared" si="110"/>
        <v>270</v>
      </c>
      <c r="W7093">
        <f>I7093-K7093+V7093+M7093</f>
        <v>2084</v>
      </c>
    </row>
    <row r="7094" spans="1:23" x14ac:dyDescent="0.3">
      <c r="A7094">
        <v>7093</v>
      </c>
      <c r="B7094">
        <v>16212</v>
      </c>
      <c r="C7094" t="s">
        <v>1188</v>
      </c>
      <c r="D7094" t="s">
        <v>63</v>
      </c>
      <c r="E7094" t="s">
        <v>13</v>
      </c>
      <c r="F7094" t="s">
        <v>62</v>
      </c>
      <c r="G7094" t="s">
        <v>75</v>
      </c>
      <c r="H7094" t="s">
        <v>144</v>
      </c>
      <c r="I7094">
        <v>3120</v>
      </c>
      <c r="J7094">
        <v>1583</v>
      </c>
      <c r="K7094">
        <v>2463</v>
      </c>
      <c r="L7094">
        <v>1249</v>
      </c>
      <c r="M7094">
        <v>48</v>
      </c>
      <c r="N7094">
        <v>949</v>
      </c>
      <c r="O7094">
        <v>422</v>
      </c>
      <c r="P7094">
        <v>82</v>
      </c>
      <c r="Q7094">
        <v>376</v>
      </c>
      <c r="R7094">
        <v>358</v>
      </c>
      <c r="S7094">
        <v>12</v>
      </c>
      <c r="T7094">
        <v>140</v>
      </c>
      <c r="U7094">
        <v>2339</v>
      </c>
      <c r="V7094">
        <f t="shared" si="110"/>
        <v>76</v>
      </c>
      <c r="W7094">
        <f>I7094-K7094+V7094+M7094</f>
        <v>781</v>
      </c>
    </row>
    <row r="7095" spans="1:23" x14ac:dyDescent="0.3">
      <c r="A7095">
        <v>7094</v>
      </c>
      <c r="B7095">
        <v>90080</v>
      </c>
      <c r="C7095" t="s">
        <v>1187</v>
      </c>
      <c r="D7095" t="s">
        <v>120</v>
      </c>
      <c r="E7095" t="s">
        <v>11</v>
      </c>
      <c r="F7095" t="s">
        <v>119</v>
      </c>
      <c r="G7095" t="s">
        <v>347</v>
      </c>
      <c r="H7095" t="s">
        <v>495</v>
      </c>
      <c r="I7095">
        <v>1816</v>
      </c>
      <c r="J7095">
        <v>926</v>
      </c>
      <c r="K7095">
        <v>1272</v>
      </c>
      <c r="L7095">
        <v>680</v>
      </c>
      <c r="M7095">
        <v>20</v>
      </c>
      <c r="N7095">
        <v>168</v>
      </c>
      <c r="O7095">
        <v>229</v>
      </c>
      <c r="P7095">
        <v>35</v>
      </c>
      <c r="Q7095">
        <v>156</v>
      </c>
      <c r="R7095">
        <v>501</v>
      </c>
      <c r="S7095">
        <v>11</v>
      </c>
      <c r="T7095">
        <v>64</v>
      </c>
      <c r="U7095">
        <v>1164</v>
      </c>
      <c r="V7095">
        <f t="shared" si="110"/>
        <v>88</v>
      </c>
      <c r="W7095">
        <f>I7095-K7095+V7095+M7095</f>
        <v>652</v>
      </c>
    </row>
    <row r="7096" spans="1:23" x14ac:dyDescent="0.3">
      <c r="A7096">
        <v>7095</v>
      </c>
      <c r="B7096">
        <v>22188</v>
      </c>
      <c r="C7096" t="s">
        <v>1186</v>
      </c>
      <c r="D7096" t="s">
        <v>103</v>
      </c>
      <c r="E7096" t="s">
        <v>12</v>
      </c>
      <c r="F7096" t="s">
        <v>102</v>
      </c>
      <c r="G7096" t="s">
        <v>101</v>
      </c>
      <c r="H7096" t="s">
        <v>100</v>
      </c>
      <c r="I7096">
        <v>1613</v>
      </c>
      <c r="J7096">
        <v>787</v>
      </c>
      <c r="K7096">
        <v>1295</v>
      </c>
      <c r="L7096">
        <v>642</v>
      </c>
      <c r="M7096">
        <v>16</v>
      </c>
      <c r="N7096">
        <v>415</v>
      </c>
      <c r="O7096">
        <v>95</v>
      </c>
      <c r="P7096">
        <v>23</v>
      </c>
      <c r="Q7096">
        <v>147</v>
      </c>
      <c r="R7096">
        <v>237</v>
      </c>
      <c r="S7096">
        <v>78</v>
      </c>
      <c r="T7096">
        <v>161</v>
      </c>
      <c r="U7096">
        <v>1156</v>
      </c>
      <c r="V7096">
        <f t="shared" si="110"/>
        <v>123</v>
      </c>
      <c r="W7096">
        <f>I7096-K7096+V7096+M7096</f>
        <v>457</v>
      </c>
    </row>
    <row r="7097" spans="1:23" x14ac:dyDescent="0.3">
      <c r="A7097">
        <v>7096</v>
      </c>
      <c r="B7097">
        <v>22189</v>
      </c>
      <c r="C7097" t="s">
        <v>1185</v>
      </c>
      <c r="D7097" t="s">
        <v>103</v>
      </c>
      <c r="E7097" t="s">
        <v>12</v>
      </c>
      <c r="F7097" t="s">
        <v>102</v>
      </c>
      <c r="G7097" t="s">
        <v>101</v>
      </c>
      <c r="H7097" t="s">
        <v>100</v>
      </c>
      <c r="I7097">
        <v>493</v>
      </c>
      <c r="J7097">
        <v>250</v>
      </c>
      <c r="K7097">
        <v>413</v>
      </c>
      <c r="L7097">
        <v>209</v>
      </c>
      <c r="M7097">
        <v>7</v>
      </c>
      <c r="N7097">
        <v>130</v>
      </c>
      <c r="O7097">
        <v>30</v>
      </c>
      <c r="P7097">
        <v>12</v>
      </c>
      <c r="Q7097">
        <v>48</v>
      </c>
      <c r="R7097">
        <v>89</v>
      </c>
      <c r="S7097">
        <v>22</v>
      </c>
      <c r="T7097">
        <v>37</v>
      </c>
      <c r="U7097">
        <v>368</v>
      </c>
      <c r="V7097">
        <f t="shared" si="110"/>
        <v>38</v>
      </c>
      <c r="W7097">
        <f>I7097-K7097+V7097+M7097</f>
        <v>125</v>
      </c>
    </row>
    <row r="7098" spans="1:23" x14ac:dyDescent="0.3">
      <c r="A7098">
        <v>7097</v>
      </c>
      <c r="B7098">
        <v>90070</v>
      </c>
      <c r="C7098" t="s">
        <v>1184</v>
      </c>
      <c r="D7098" t="s">
        <v>120</v>
      </c>
      <c r="E7098" t="s">
        <v>11</v>
      </c>
      <c r="F7098" t="s">
        <v>119</v>
      </c>
      <c r="G7098" t="s">
        <v>347</v>
      </c>
      <c r="H7098" t="s">
        <v>495</v>
      </c>
      <c r="I7098">
        <v>11553</v>
      </c>
      <c r="J7098">
        <v>5646</v>
      </c>
      <c r="K7098">
        <v>7195</v>
      </c>
      <c r="L7098">
        <v>3608</v>
      </c>
      <c r="M7098">
        <v>73</v>
      </c>
      <c r="N7098">
        <v>872</v>
      </c>
      <c r="O7098">
        <v>1154</v>
      </c>
      <c r="P7098">
        <v>262</v>
      </c>
      <c r="Q7098">
        <v>1110</v>
      </c>
      <c r="R7098">
        <v>2413</v>
      </c>
      <c r="S7098">
        <v>74</v>
      </c>
      <c r="T7098">
        <v>726</v>
      </c>
      <c r="U7098">
        <v>6611</v>
      </c>
      <c r="V7098">
        <f t="shared" si="110"/>
        <v>511</v>
      </c>
      <c r="W7098">
        <f>I7098-K7098+V7098+M7098</f>
        <v>4942</v>
      </c>
    </row>
    <row r="7099" spans="1:23" x14ac:dyDescent="0.3">
      <c r="A7099">
        <v>7098</v>
      </c>
      <c r="B7099">
        <v>17184</v>
      </c>
      <c r="C7099" t="s">
        <v>1183</v>
      </c>
      <c r="D7099" t="s">
        <v>63</v>
      </c>
      <c r="E7099" t="s">
        <v>13</v>
      </c>
      <c r="F7099" t="s">
        <v>62</v>
      </c>
      <c r="G7099" t="s">
        <v>61</v>
      </c>
      <c r="H7099" t="s">
        <v>60</v>
      </c>
      <c r="I7099">
        <v>852</v>
      </c>
      <c r="J7099">
        <v>427</v>
      </c>
      <c r="K7099">
        <v>697</v>
      </c>
      <c r="L7099">
        <v>350</v>
      </c>
      <c r="M7099">
        <v>18</v>
      </c>
      <c r="N7099">
        <v>285</v>
      </c>
      <c r="O7099">
        <v>112</v>
      </c>
      <c r="P7099">
        <v>38</v>
      </c>
      <c r="Q7099">
        <v>97</v>
      </c>
      <c r="R7099">
        <v>58</v>
      </c>
      <c r="S7099">
        <v>7</v>
      </c>
      <c r="T7099">
        <v>60</v>
      </c>
      <c r="U7099">
        <v>657</v>
      </c>
      <c r="V7099">
        <f t="shared" si="110"/>
        <v>22</v>
      </c>
      <c r="W7099">
        <f>I7099-K7099+V7099+M7099</f>
        <v>195</v>
      </c>
    </row>
    <row r="7100" spans="1:23" x14ac:dyDescent="0.3">
      <c r="A7100">
        <v>7099</v>
      </c>
      <c r="B7100">
        <v>22190</v>
      </c>
      <c r="C7100" t="s">
        <v>1182</v>
      </c>
      <c r="D7100" t="s">
        <v>103</v>
      </c>
      <c r="E7100" t="s">
        <v>12</v>
      </c>
      <c r="F7100" t="s">
        <v>102</v>
      </c>
      <c r="G7100" t="s">
        <v>101</v>
      </c>
      <c r="H7100" t="s">
        <v>100</v>
      </c>
      <c r="I7100">
        <v>830</v>
      </c>
      <c r="J7100">
        <v>400</v>
      </c>
      <c r="K7100">
        <v>693</v>
      </c>
      <c r="L7100">
        <v>341</v>
      </c>
      <c r="M7100">
        <v>8</v>
      </c>
      <c r="N7100">
        <v>188</v>
      </c>
      <c r="O7100">
        <v>49</v>
      </c>
      <c r="P7100">
        <v>17</v>
      </c>
      <c r="Q7100">
        <v>90</v>
      </c>
      <c r="R7100">
        <v>139</v>
      </c>
      <c r="S7100">
        <v>17</v>
      </c>
      <c r="T7100">
        <v>85</v>
      </c>
      <c r="U7100">
        <v>585</v>
      </c>
      <c r="V7100">
        <f t="shared" si="110"/>
        <v>100</v>
      </c>
      <c r="W7100">
        <f>I7100-K7100+V7100+M7100</f>
        <v>245</v>
      </c>
    </row>
    <row r="7101" spans="1:23" x14ac:dyDescent="0.3">
      <c r="A7101">
        <v>7100</v>
      </c>
      <c r="B7101">
        <v>22191</v>
      </c>
      <c r="C7101" t="s">
        <v>1181</v>
      </c>
      <c r="D7101" t="s">
        <v>103</v>
      </c>
      <c r="E7101" t="s">
        <v>12</v>
      </c>
      <c r="F7101" t="s">
        <v>102</v>
      </c>
      <c r="G7101" t="s">
        <v>101</v>
      </c>
      <c r="H7101" t="s">
        <v>198</v>
      </c>
      <c r="I7101">
        <v>1518</v>
      </c>
      <c r="J7101">
        <v>745</v>
      </c>
      <c r="K7101">
        <v>1197</v>
      </c>
      <c r="L7101">
        <v>598</v>
      </c>
      <c r="M7101">
        <v>8</v>
      </c>
      <c r="N7101">
        <v>237</v>
      </c>
      <c r="O7101">
        <v>89</v>
      </c>
      <c r="P7101">
        <v>43</v>
      </c>
      <c r="Q7101">
        <v>219</v>
      </c>
      <c r="R7101">
        <v>357</v>
      </c>
      <c r="S7101">
        <v>31</v>
      </c>
      <c r="T7101">
        <v>149</v>
      </c>
      <c r="U7101">
        <v>1125</v>
      </c>
      <c r="V7101">
        <f t="shared" si="110"/>
        <v>64</v>
      </c>
      <c r="W7101">
        <f>I7101-K7101+V7101+M7101</f>
        <v>393</v>
      </c>
    </row>
    <row r="7102" spans="1:23" x14ac:dyDescent="0.3">
      <c r="A7102">
        <v>7101</v>
      </c>
      <c r="B7102">
        <v>28089</v>
      </c>
      <c r="C7102" t="s">
        <v>1180</v>
      </c>
      <c r="D7102" t="s">
        <v>44</v>
      </c>
      <c r="E7102" t="s">
        <v>12</v>
      </c>
      <c r="F7102" t="s">
        <v>43</v>
      </c>
      <c r="G7102" t="s">
        <v>210</v>
      </c>
      <c r="H7102" t="s">
        <v>209</v>
      </c>
      <c r="I7102">
        <v>7271</v>
      </c>
      <c r="J7102">
        <v>3553</v>
      </c>
      <c r="K7102">
        <v>5944</v>
      </c>
      <c r="L7102">
        <v>2993</v>
      </c>
      <c r="M7102">
        <v>60</v>
      </c>
      <c r="N7102">
        <v>1620</v>
      </c>
      <c r="O7102">
        <v>572</v>
      </c>
      <c r="P7102">
        <v>247</v>
      </c>
      <c r="Q7102">
        <v>925</v>
      </c>
      <c r="R7102">
        <v>1463</v>
      </c>
      <c r="S7102">
        <v>12</v>
      </c>
      <c r="T7102">
        <v>673</v>
      </c>
      <c r="U7102">
        <v>5512</v>
      </c>
      <c r="V7102">
        <f t="shared" si="110"/>
        <v>372</v>
      </c>
      <c r="W7102">
        <f>I7102-K7102+V7102+M7102</f>
        <v>1759</v>
      </c>
    </row>
    <row r="7103" spans="1:23" x14ac:dyDescent="0.3">
      <c r="A7103">
        <v>7102</v>
      </c>
      <c r="B7103">
        <v>64108</v>
      </c>
      <c r="C7103" t="s">
        <v>1179</v>
      </c>
      <c r="D7103" t="s">
        <v>26</v>
      </c>
      <c r="E7103" t="s">
        <v>14</v>
      </c>
      <c r="F7103" t="s">
        <v>25</v>
      </c>
      <c r="G7103" t="s">
        <v>24</v>
      </c>
      <c r="H7103" t="s">
        <v>23</v>
      </c>
      <c r="I7103">
        <v>1248</v>
      </c>
      <c r="J7103">
        <v>620</v>
      </c>
      <c r="K7103">
        <v>901</v>
      </c>
      <c r="L7103">
        <v>465</v>
      </c>
      <c r="M7103">
        <v>30</v>
      </c>
      <c r="N7103">
        <v>43</v>
      </c>
      <c r="O7103">
        <v>138</v>
      </c>
      <c r="P7103">
        <v>41</v>
      </c>
      <c r="Q7103">
        <v>141</v>
      </c>
      <c r="R7103">
        <v>291</v>
      </c>
      <c r="S7103">
        <v>0</v>
      </c>
      <c r="T7103">
        <v>112</v>
      </c>
      <c r="U7103">
        <v>766</v>
      </c>
      <c r="V7103">
        <f t="shared" si="110"/>
        <v>105</v>
      </c>
      <c r="W7103">
        <f>I7103-K7103+V7103+M7103</f>
        <v>482</v>
      </c>
    </row>
    <row r="7104" spans="1:23" x14ac:dyDescent="0.3">
      <c r="A7104">
        <v>7103</v>
      </c>
      <c r="B7104">
        <v>67041</v>
      </c>
      <c r="C7104" t="s">
        <v>1178</v>
      </c>
      <c r="D7104" t="s">
        <v>234</v>
      </c>
      <c r="E7104" t="s">
        <v>14</v>
      </c>
      <c r="F7104" t="s">
        <v>233</v>
      </c>
      <c r="G7104" t="s">
        <v>301</v>
      </c>
      <c r="H7104" t="s">
        <v>740</v>
      </c>
      <c r="I7104">
        <v>42954</v>
      </c>
      <c r="J7104">
        <v>20446</v>
      </c>
      <c r="K7104">
        <v>32982</v>
      </c>
      <c r="L7104">
        <v>16258</v>
      </c>
      <c r="M7104">
        <v>352</v>
      </c>
      <c r="N7104">
        <v>3486</v>
      </c>
      <c r="O7104">
        <v>3211</v>
      </c>
      <c r="P7104">
        <v>1975</v>
      </c>
      <c r="Q7104">
        <v>4225</v>
      </c>
      <c r="R7104">
        <v>11267</v>
      </c>
      <c r="S7104">
        <v>0</v>
      </c>
      <c r="T7104">
        <v>5944</v>
      </c>
      <c r="U7104">
        <v>30108</v>
      </c>
      <c r="V7104">
        <f t="shared" si="110"/>
        <v>2522</v>
      </c>
      <c r="W7104">
        <f>I7104-K7104+V7104+M7104</f>
        <v>12846</v>
      </c>
    </row>
    <row r="7105" spans="1:23" x14ac:dyDescent="0.3">
      <c r="A7105">
        <v>7104</v>
      </c>
      <c r="B7105">
        <v>3144</v>
      </c>
      <c r="C7105" t="s">
        <v>1177</v>
      </c>
      <c r="D7105" t="s">
        <v>34</v>
      </c>
      <c r="E7105" t="s">
        <v>13</v>
      </c>
      <c r="F7105" t="s">
        <v>33</v>
      </c>
      <c r="G7105" t="s">
        <v>32</v>
      </c>
      <c r="H7105" t="s">
        <v>276</v>
      </c>
      <c r="I7105">
        <v>392</v>
      </c>
      <c r="J7105">
        <v>200</v>
      </c>
      <c r="K7105">
        <v>305</v>
      </c>
      <c r="L7105">
        <v>170</v>
      </c>
      <c r="M7105">
        <v>3</v>
      </c>
      <c r="N7105">
        <v>94</v>
      </c>
      <c r="O7105">
        <v>43</v>
      </c>
      <c r="P7105">
        <v>6</v>
      </c>
      <c r="Q7105">
        <v>55</v>
      </c>
      <c r="R7105">
        <v>67</v>
      </c>
      <c r="S7105">
        <v>0</v>
      </c>
      <c r="T7105">
        <v>21</v>
      </c>
      <c r="U7105">
        <v>286</v>
      </c>
      <c r="V7105">
        <f t="shared" si="110"/>
        <v>16</v>
      </c>
      <c r="W7105">
        <f>I7105-K7105+V7105+M7105</f>
        <v>106</v>
      </c>
    </row>
    <row r="7106" spans="1:23" x14ac:dyDescent="0.3">
      <c r="A7106">
        <v>7105</v>
      </c>
      <c r="B7106">
        <v>60077</v>
      </c>
      <c r="C7106" t="s">
        <v>1176</v>
      </c>
      <c r="D7106" t="s">
        <v>154</v>
      </c>
      <c r="E7106" t="s">
        <v>10</v>
      </c>
      <c r="F7106" t="s">
        <v>242</v>
      </c>
      <c r="G7106" t="s">
        <v>246</v>
      </c>
      <c r="H7106" t="s">
        <v>245</v>
      </c>
      <c r="I7106">
        <v>331</v>
      </c>
      <c r="J7106">
        <v>155</v>
      </c>
      <c r="K7106">
        <v>235</v>
      </c>
      <c r="L7106">
        <v>121</v>
      </c>
      <c r="M7106">
        <v>21</v>
      </c>
      <c r="N7106">
        <v>19</v>
      </c>
      <c r="O7106">
        <v>22</v>
      </c>
      <c r="P7106">
        <v>10</v>
      </c>
      <c r="Q7106">
        <v>48</v>
      </c>
      <c r="R7106">
        <v>72</v>
      </c>
      <c r="S7106">
        <v>0</v>
      </c>
      <c r="T7106">
        <v>24</v>
      </c>
      <c r="U7106">
        <v>195</v>
      </c>
      <c r="V7106">
        <f t="shared" si="110"/>
        <v>19</v>
      </c>
      <c r="W7106">
        <f>I7106-K7106+V7106+M7106</f>
        <v>136</v>
      </c>
    </row>
    <row r="7107" spans="1:23" x14ac:dyDescent="0.3">
      <c r="A7107">
        <v>7106</v>
      </c>
      <c r="B7107">
        <v>21096</v>
      </c>
      <c r="C7107" t="s">
        <v>1175</v>
      </c>
      <c r="D7107" t="s">
        <v>103</v>
      </c>
      <c r="E7107" t="s">
        <v>12</v>
      </c>
      <c r="F7107" t="s">
        <v>102</v>
      </c>
      <c r="G7107" t="s">
        <v>101</v>
      </c>
      <c r="H7107" t="s">
        <v>271</v>
      </c>
      <c r="I7107">
        <v>1350</v>
      </c>
      <c r="J7107">
        <v>704</v>
      </c>
      <c r="K7107">
        <v>851</v>
      </c>
      <c r="L7107">
        <v>450</v>
      </c>
      <c r="M7107">
        <v>110</v>
      </c>
      <c r="N7107">
        <v>16</v>
      </c>
      <c r="O7107">
        <v>6</v>
      </c>
      <c r="P7107">
        <v>0</v>
      </c>
      <c r="Q7107">
        <v>20</v>
      </c>
      <c r="R7107">
        <v>36</v>
      </c>
      <c r="S7107">
        <v>556</v>
      </c>
      <c r="T7107">
        <v>60</v>
      </c>
      <c r="U7107">
        <v>694</v>
      </c>
      <c r="V7107">
        <f t="shared" ref="V7107:V7170" si="111">K7107-U7107-M7107</f>
        <v>47</v>
      </c>
      <c r="W7107">
        <f>I7107-K7107+V7107+M7107</f>
        <v>656</v>
      </c>
    </row>
    <row r="7108" spans="1:23" x14ac:dyDescent="0.3">
      <c r="A7108">
        <v>7107</v>
      </c>
      <c r="B7108">
        <v>34038</v>
      </c>
      <c r="C7108" t="s">
        <v>1174</v>
      </c>
      <c r="D7108" t="s">
        <v>72</v>
      </c>
      <c r="E7108" t="s">
        <v>12</v>
      </c>
      <c r="F7108" t="s">
        <v>71</v>
      </c>
      <c r="G7108" t="s">
        <v>98</v>
      </c>
      <c r="H7108" t="s">
        <v>649</v>
      </c>
      <c r="I7108">
        <v>964</v>
      </c>
      <c r="J7108">
        <v>480</v>
      </c>
      <c r="K7108">
        <v>652</v>
      </c>
      <c r="L7108">
        <v>350</v>
      </c>
      <c r="M7108">
        <v>10</v>
      </c>
      <c r="N7108">
        <v>181</v>
      </c>
      <c r="O7108">
        <v>49</v>
      </c>
      <c r="P7108">
        <v>24</v>
      </c>
      <c r="Q7108">
        <v>111</v>
      </c>
      <c r="R7108">
        <v>161</v>
      </c>
      <c r="S7108">
        <v>0</v>
      </c>
      <c r="T7108">
        <v>80</v>
      </c>
      <c r="U7108">
        <v>606</v>
      </c>
      <c r="V7108">
        <f t="shared" si="111"/>
        <v>36</v>
      </c>
      <c r="W7108">
        <f>I7108-K7108+V7108+M7108</f>
        <v>358</v>
      </c>
    </row>
    <row r="7109" spans="1:23" x14ac:dyDescent="0.3">
      <c r="A7109">
        <v>7108</v>
      </c>
      <c r="B7109">
        <v>90086</v>
      </c>
      <c r="C7109" t="s">
        <v>1173</v>
      </c>
      <c r="D7109" t="s">
        <v>120</v>
      </c>
      <c r="E7109" t="s">
        <v>11</v>
      </c>
      <c r="F7109" t="s">
        <v>119</v>
      </c>
      <c r="G7109" t="s">
        <v>347</v>
      </c>
      <c r="H7109" t="s">
        <v>495</v>
      </c>
      <c r="I7109">
        <v>505</v>
      </c>
      <c r="J7109">
        <v>248</v>
      </c>
      <c r="K7109">
        <v>310</v>
      </c>
      <c r="L7109">
        <v>159</v>
      </c>
      <c r="M7109">
        <v>4</v>
      </c>
      <c r="N7109">
        <v>42</v>
      </c>
      <c r="O7109">
        <v>45</v>
      </c>
      <c r="P7109">
        <v>10</v>
      </c>
      <c r="Q7109">
        <v>38</v>
      </c>
      <c r="R7109">
        <v>126</v>
      </c>
      <c r="S7109">
        <v>3</v>
      </c>
      <c r="T7109">
        <v>19</v>
      </c>
      <c r="U7109">
        <v>283</v>
      </c>
      <c r="V7109">
        <f t="shared" si="111"/>
        <v>23</v>
      </c>
      <c r="W7109">
        <f>I7109-K7109+V7109+M7109</f>
        <v>222</v>
      </c>
    </row>
    <row r="7110" spans="1:23" x14ac:dyDescent="0.3">
      <c r="A7110">
        <v>7109</v>
      </c>
      <c r="B7110">
        <v>21097</v>
      </c>
      <c r="C7110" t="s">
        <v>1172</v>
      </c>
      <c r="D7110" t="s">
        <v>103</v>
      </c>
      <c r="E7110" t="s">
        <v>12</v>
      </c>
      <c r="F7110" t="s">
        <v>102</v>
      </c>
      <c r="G7110" t="s">
        <v>101</v>
      </c>
      <c r="H7110" t="s">
        <v>590</v>
      </c>
      <c r="I7110">
        <v>3239</v>
      </c>
      <c r="J7110">
        <v>1593</v>
      </c>
      <c r="K7110">
        <v>2380</v>
      </c>
      <c r="L7110">
        <v>1173</v>
      </c>
      <c r="M7110">
        <v>99</v>
      </c>
      <c r="N7110">
        <v>155</v>
      </c>
      <c r="O7110">
        <v>78</v>
      </c>
      <c r="P7110">
        <v>23</v>
      </c>
      <c r="Q7110">
        <v>128</v>
      </c>
      <c r="R7110">
        <v>242</v>
      </c>
      <c r="S7110">
        <v>1300</v>
      </c>
      <c r="T7110">
        <v>203</v>
      </c>
      <c r="U7110">
        <v>2129</v>
      </c>
      <c r="V7110">
        <f t="shared" si="111"/>
        <v>152</v>
      </c>
      <c r="W7110">
        <f>I7110-K7110+V7110+M7110</f>
        <v>1110</v>
      </c>
    </row>
    <row r="7111" spans="1:23" x14ac:dyDescent="0.3">
      <c r="A7111">
        <v>7110</v>
      </c>
      <c r="B7111">
        <v>72043</v>
      </c>
      <c r="C7111" t="s">
        <v>1171</v>
      </c>
      <c r="D7111" t="s">
        <v>67</v>
      </c>
      <c r="E7111" t="s">
        <v>14</v>
      </c>
      <c r="F7111" t="s">
        <v>66</v>
      </c>
      <c r="G7111" t="s">
        <v>762</v>
      </c>
      <c r="H7111" t="s">
        <v>1170</v>
      </c>
      <c r="I7111">
        <v>21775</v>
      </c>
      <c r="J7111">
        <v>10728</v>
      </c>
      <c r="K7111">
        <v>14857</v>
      </c>
      <c r="L7111">
        <v>7714</v>
      </c>
      <c r="M7111">
        <v>128</v>
      </c>
      <c r="N7111">
        <v>716</v>
      </c>
      <c r="O7111">
        <v>2054</v>
      </c>
      <c r="P7111">
        <v>2020</v>
      </c>
      <c r="Q7111">
        <v>2112</v>
      </c>
      <c r="R7111">
        <v>5665</v>
      </c>
      <c r="S7111">
        <v>0</v>
      </c>
      <c r="T7111">
        <v>1259</v>
      </c>
      <c r="U7111">
        <v>13826</v>
      </c>
      <c r="V7111">
        <f t="shared" si="111"/>
        <v>903</v>
      </c>
      <c r="W7111">
        <f>I7111-K7111+V7111+M7111</f>
        <v>7949</v>
      </c>
    </row>
    <row r="7112" spans="1:23" x14ac:dyDescent="0.3">
      <c r="A7112">
        <v>7111</v>
      </c>
      <c r="B7112">
        <v>83106</v>
      </c>
      <c r="C7112" t="s">
        <v>1169</v>
      </c>
      <c r="D7112" t="s">
        <v>161</v>
      </c>
      <c r="E7112" t="s">
        <v>11</v>
      </c>
      <c r="F7112" t="s">
        <v>160</v>
      </c>
      <c r="G7112" t="s">
        <v>324</v>
      </c>
      <c r="H7112" t="s">
        <v>607</v>
      </c>
      <c r="I7112">
        <v>5646</v>
      </c>
      <c r="J7112">
        <v>2753</v>
      </c>
      <c r="K7112">
        <v>3753</v>
      </c>
      <c r="L7112">
        <v>1910</v>
      </c>
      <c r="M7112">
        <v>75</v>
      </c>
      <c r="N7112">
        <v>171</v>
      </c>
      <c r="O7112">
        <v>868</v>
      </c>
      <c r="P7112">
        <v>180</v>
      </c>
      <c r="Q7112">
        <v>382</v>
      </c>
      <c r="R7112">
        <v>1577</v>
      </c>
      <c r="S7112">
        <v>0</v>
      </c>
      <c r="T7112">
        <v>289</v>
      </c>
      <c r="U7112">
        <v>3467</v>
      </c>
      <c r="V7112">
        <f t="shared" si="111"/>
        <v>211</v>
      </c>
      <c r="W7112">
        <f>I7112-K7112+V7112+M7112</f>
        <v>2179</v>
      </c>
    </row>
    <row r="7113" spans="1:23" x14ac:dyDescent="0.3">
      <c r="A7113">
        <v>7112</v>
      </c>
      <c r="B7113">
        <v>21098</v>
      </c>
      <c r="C7113" t="s">
        <v>1168</v>
      </c>
      <c r="D7113" t="s">
        <v>103</v>
      </c>
      <c r="E7113" t="s">
        <v>12</v>
      </c>
      <c r="F7113" t="s">
        <v>102</v>
      </c>
      <c r="G7113" t="s">
        <v>101</v>
      </c>
      <c r="H7113" t="s">
        <v>804</v>
      </c>
      <c r="I7113">
        <v>2582</v>
      </c>
      <c r="J7113">
        <v>1261</v>
      </c>
      <c r="K7113">
        <v>1845</v>
      </c>
      <c r="L7113">
        <v>909</v>
      </c>
      <c r="M7113">
        <v>251</v>
      </c>
      <c r="N7113">
        <v>66</v>
      </c>
      <c r="O7113">
        <v>35</v>
      </c>
      <c r="P7113">
        <v>4</v>
      </c>
      <c r="Q7113">
        <v>37</v>
      </c>
      <c r="R7113">
        <v>83</v>
      </c>
      <c r="S7113">
        <v>994</v>
      </c>
      <c r="T7113">
        <v>175</v>
      </c>
      <c r="U7113">
        <v>1394</v>
      </c>
      <c r="V7113">
        <f t="shared" si="111"/>
        <v>200</v>
      </c>
      <c r="W7113">
        <f>I7113-K7113+V7113+M7113</f>
        <v>1188</v>
      </c>
    </row>
    <row r="7114" spans="1:23" x14ac:dyDescent="0.3">
      <c r="A7114">
        <v>7113</v>
      </c>
      <c r="B7114">
        <v>82070</v>
      </c>
      <c r="C7114" t="s">
        <v>1167</v>
      </c>
      <c r="D7114" t="s">
        <v>161</v>
      </c>
      <c r="E7114" t="s">
        <v>11</v>
      </c>
      <c r="F7114" t="s">
        <v>251</v>
      </c>
      <c r="G7114" t="s">
        <v>250</v>
      </c>
      <c r="H7114" t="s">
        <v>402</v>
      </c>
      <c r="I7114">
        <v>21443</v>
      </c>
      <c r="J7114">
        <v>10331</v>
      </c>
      <c r="K7114">
        <v>12991</v>
      </c>
      <c r="L7114">
        <v>6729</v>
      </c>
      <c r="M7114">
        <v>113</v>
      </c>
      <c r="N7114">
        <v>777</v>
      </c>
      <c r="O7114">
        <v>2823</v>
      </c>
      <c r="P7114">
        <v>731</v>
      </c>
      <c r="Q7114">
        <v>1168</v>
      </c>
      <c r="R7114">
        <v>5468</v>
      </c>
      <c r="S7114">
        <v>0</v>
      </c>
      <c r="T7114">
        <v>1123</v>
      </c>
      <c r="U7114">
        <v>12090</v>
      </c>
      <c r="V7114">
        <f t="shared" si="111"/>
        <v>788</v>
      </c>
      <c r="W7114">
        <f>I7114-K7114+V7114+M7114</f>
        <v>9353</v>
      </c>
    </row>
    <row r="7115" spans="1:23" x14ac:dyDescent="0.3">
      <c r="A7115">
        <v>7114</v>
      </c>
      <c r="B7115">
        <v>70078</v>
      </c>
      <c r="C7115" t="s">
        <v>1166</v>
      </c>
      <c r="D7115" t="s">
        <v>286</v>
      </c>
      <c r="E7115" t="s">
        <v>14</v>
      </c>
      <c r="F7115" t="s">
        <v>285</v>
      </c>
      <c r="G7115" t="s">
        <v>284</v>
      </c>
      <c r="H7115" t="s">
        <v>826</v>
      </c>
      <c r="I7115">
        <v>26961</v>
      </c>
      <c r="J7115">
        <v>13091</v>
      </c>
      <c r="K7115">
        <v>19691</v>
      </c>
      <c r="L7115">
        <v>9802</v>
      </c>
      <c r="M7115">
        <v>218</v>
      </c>
      <c r="N7115">
        <v>1327</v>
      </c>
      <c r="O7115">
        <v>2007</v>
      </c>
      <c r="P7115">
        <v>875</v>
      </c>
      <c r="Q7115">
        <v>2221</v>
      </c>
      <c r="R7115">
        <v>9131</v>
      </c>
      <c r="S7115">
        <v>19</v>
      </c>
      <c r="T7115">
        <v>1973</v>
      </c>
      <c r="U7115">
        <v>17553</v>
      </c>
      <c r="V7115">
        <f t="shared" si="111"/>
        <v>1920</v>
      </c>
      <c r="W7115">
        <f>I7115-K7115+V7115+M7115</f>
        <v>9408</v>
      </c>
    </row>
    <row r="7116" spans="1:23" x14ac:dyDescent="0.3">
      <c r="A7116">
        <v>7115</v>
      </c>
      <c r="B7116">
        <v>12126</v>
      </c>
      <c r="C7116" t="s">
        <v>1165</v>
      </c>
      <c r="D7116" t="s">
        <v>63</v>
      </c>
      <c r="E7116" t="s">
        <v>13</v>
      </c>
      <c r="F7116" t="s">
        <v>136</v>
      </c>
      <c r="G7116" t="s">
        <v>214</v>
      </c>
      <c r="H7116" t="s">
        <v>573</v>
      </c>
      <c r="I7116">
        <v>2080</v>
      </c>
      <c r="J7116">
        <v>1032</v>
      </c>
      <c r="K7116">
        <v>1635</v>
      </c>
      <c r="L7116">
        <v>830</v>
      </c>
      <c r="M7116">
        <v>22</v>
      </c>
      <c r="N7116">
        <v>487</v>
      </c>
      <c r="O7116">
        <v>178</v>
      </c>
      <c r="P7116">
        <v>47</v>
      </c>
      <c r="Q7116">
        <v>257</v>
      </c>
      <c r="R7116">
        <v>436</v>
      </c>
      <c r="S7116">
        <v>8</v>
      </c>
      <c r="T7116">
        <v>125</v>
      </c>
      <c r="U7116">
        <v>1538</v>
      </c>
      <c r="V7116">
        <f t="shared" si="111"/>
        <v>75</v>
      </c>
      <c r="W7116">
        <f>I7116-K7116+V7116+M7116</f>
        <v>542</v>
      </c>
    </row>
    <row r="7117" spans="1:23" x14ac:dyDescent="0.3">
      <c r="A7117">
        <v>7116</v>
      </c>
      <c r="B7117">
        <v>96067</v>
      </c>
      <c r="C7117" t="s">
        <v>1164</v>
      </c>
      <c r="D7117" t="s">
        <v>34</v>
      </c>
      <c r="E7117" t="s">
        <v>13</v>
      </c>
      <c r="F7117" t="s">
        <v>33</v>
      </c>
      <c r="G7117" t="s">
        <v>32</v>
      </c>
      <c r="H7117" t="s">
        <v>31</v>
      </c>
      <c r="I7117">
        <v>234</v>
      </c>
      <c r="J7117">
        <v>109</v>
      </c>
      <c r="K7117">
        <v>187</v>
      </c>
      <c r="L7117">
        <v>91</v>
      </c>
      <c r="M7117">
        <v>3</v>
      </c>
      <c r="N7117">
        <v>46</v>
      </c>
      <c r="O7117">
        <v>26</v>
      </c>
      <c r="P7117">
        <v>13</v>
      </c>
      <c r="Q7117">
        <v>36</v>
      </c>
      <c r="R7117">
        <v>32</v>
      </c>
      <c r="S7117">
        <v>0</v>
      </c>
      <c r="T7117">
        <v>18</v>
      </c>
      <c r="U7117">
        <v>171</v>
      </c>
      <c r="V7117">
        <f t="shared" si="111"/>
        <v>13</v>
      </c>
      <c r="W7117">
        <f>I7117-K7117+V7117+M7117</f>
        <v>63</v>
      </c>
    </row>
    <row r="7118" spans="1:23" x14ac:dyDescent="0.3">
      <c r="A7118">
        <v>7117</v>
      </c>
      <c r="B7118">
        <v>55032</v>
      </c>
      <c r="C7118" t="s">
        <v>1163</v>
      </c>
      <c r="D7118" t="s">
        <v>687</v>
      </c>
      <c r="E7118" t="s">
        <v>10</v>
      </c>
      <c r="F7118" t="s">
        <v>686</v>
      </c>
      <c r="G7118" t="s">
        <v>685</v>
      </c>
      <c r="H7118" t="s">
        <v>1105</v>
      </c>
      <c r="I7118">
        <v>84412</v>
      </c>
      <c r="J7118">
        <v>39804</v>
      </c>
      <c r="K7118">
        <v>63827</v>
      </c>
      <c r="L7118">
        <v>31458</v>
      </c>
      <c r="M7118">
        <v>485</v>
      </c>
      <c r="N7118">
        <v>11056</v>
      </c>
      <c r="O7118">
        <v>7218</v>
      </c>
      <c r="P7118">
        <v>2970</v>
      </c>
      <c r="Q7118">
        <v>13140</v>
      </c>
      <c r="R7118">
        <v>17624</v>
      </c>
      <c r="S7118">
        <v>0</v>
      </c>
      <c r="T7118">
        <v>7084</v>
      </c>
      <c r="U7118">
        <v>59092</v>
      </c>
      <c r="V7118">
        <f t="shared" si="111"/>
        <v>4250</v>
      </c>
      <c r="W7118">
        <f>I7118-K7118+V7118+M7118</f>
        <v>25320</v>
      </c>
    </row>
    <row r="7119" spans="1:23" x14ac:dyDescent="0.3">
      <c r="A7119">
        <v>7118</v>
      </c>
      <c r="B7119">
        <v>16213</v>
      </c>
      <c r="C7119" t="s">
        <v>1162</v>
      </c>
      <c r="D7119" t="s">
        <v>63</v>
      </c>
      <c r="E7119" t="s">
        <v>13</v>
      </c>
      <c r="F7119" t="s">
        <v>136</v>
      </c>
      <c r="G7119" t="s">
        <v>135</v>
      </c>
      <c r="H7119" t="s">
        <v>439</v>
      </c>
      <c r="I7119">
        <v>5566</v>
      </c>
      <c r="J7119">
        <v>2776</v>
      </c>
      <c r="K7119">
        <v>4286</v>
      </c>
      <c r="L7119">
        <v>2173</v>
      </c>
      <c r="M7119">
        <v>68</v>
      </c>
      <c r="N7119">
        <v>1332</v>
      </c>
      <c r="O7119">
        <v>455</v>
      </c>
      <c r="P7119">
        <v>141</v>
      </c>
      <c r="Q7119">
        <v>702</v>
      </c>
      <c r="R7119">
        <v>1010</v>
      </c>
      <c r="S7119">
        <v>9</v>
      </c>
      <c r="T7119">
        <v>396</v>
      </c>
      <c r="U7119">
        <v>4045</v>
      </c>
      <c r="V7119">
        <f t="shared" si="111"/>
        <v>173</v>
      </c>
      <c r="W7119">
        <f>I7119-K7119+V7119+M7119</f>
        <v>1521</v>
      </c>
    </row>
    <row r="7120" spans="1:23" x14ac:dyDescent="0.3">
      <c r="A7120">
        <v>7119</v>
      </c>
      <c r="B7120">
        <v>59032</v>
      </c>
      <c r="C7120" t="s">
        <v>1161</v>
      </c>
      <c r="D7120" t="s">
        <v>154</v>
      </c>
      <c r="E7120" t="s">
        <v>10</v>
      </c>
      <c r="F7120" t="s">
        <v>242</v>
      </c>
      <c r="G7120" t="s">
        <v>246</v>
      </c>
      <c r="H7120" t="s">
        <v>595</v>
      </c>
      <c r="I7120">
        <v>35189</v>
      </c>
      <c r="J7120">
        <v>16900</v>
      </c>
      <c r="K7120">
        <v>24895</v>
      </c>
      <c r="L7120">
        <v>12472</v>
      </c>
      <c r="M7120">
        <v>487</v>
      </c>
      <c r="N7120">
        <v>4609</v>
      </c>
      <c r="O7120">
        <v>5007</v>
      </c>
      <c r="P7120">
        <v>2918</v>
      </c>
      <c r="Q7120">
        <v>2491</v>
      </c>
      <c r="R7120">
        <v>6591</v>
      </c>
      <c r="S7120">
        <v>0</v>
      </c>
      <c r="T7120">
        <v>1484</v>
      </c>
      <c r="U7120">
        <v>23100</v>
      </c>
      <c r="V7120">
        <f t="shared" si="111"/>
        <v>1308</v>
      </c>
      <c r="W7120">
        <f>I7120-K7120+V7120+M7120</f>
        <v>12089</v>
      </c>
    </row>
    <row r="7121" spans="1:23" x14ac:dyDescent="0.3">
      <c r="A7121">
        <v>7120</v>
      </c>
      <c r="B7121">
        <v>22193</v>
      </c>
      <c r="C7121" t="s">
        <v>1160</v>
      </c>
      <c r="D7121" t="s">
        <v>103</v>
      </c>
      <c r="E7121" t="s">
        <v>12</v>
      </c>
      <c r="F7121" t="s">
        <v>102</v>
      </c>
      <c r="G7121" t="s">
        <v>101</v>
      </c>
      <c r="H7121" t="s">
        <v>198</v>
      </c>
      <c r="I7121">
        <v>599</v>
      </c>
      <c r="J7121">
        <v>305</v>
      </c>
      <c r="K7121">
        <v>456</v>
      </c>
      <c r="L7121">
        <v>247</v>
      </c>
      <c r="M7121">
        <v>6</v>
      </c>
      <c r="N7121">
        <v>129</v>
      </c>
      <c r="O7121">
        <v>14</v>
      </c>
      <c r="P7121">
        <v>16</v>
      </c>
      <c r="Q7121">
        <v>63</v>
      </c>
      <c r="R7121">
        <v>100</v>
      </c>
      <c r="S7121">
        <v>16</v>
      </c>
      <c r="T7121">
        <v>40</v>
      </c>
      <c r="U7121">
        <v>378</v>
      </c>
      <c r="V7121">
        <f t="shared" si="111"/>
        <v>72</v>
      </c>
      <c r="W7121">
        <f>I7121-K7121+V7121+M7121</f>
        <v>221</v>
      </c>
    </row>
    <row r="7122" spans="1:23" x14ac:dyDescent="0.3">
      <c r="A7122">
        <v>7121</v>
      </c>
      <c r="B7122">
        <v>95065</v>
      </c>
      <c r="C7122" t="s">
        <v>1159</v>
      </c>
      <c r="D7122" t="s">
        <v>120</v>
      </c>
      <c r="E7122" t="s">
        <v>11</v>
      </c>
      <c r="F7122" t="s">
        <v>119</v>
      </c>
      <c r="G7122" t="s">
        <v>118</v>
      </c>
      <c r="H7122" t="s">
        <v>117</v>
      </c>
      <c r="I7122">
        <v>8655</v>
      </c>
      <c r="J7122">
        <v>4315</v>
      </c>
      <c r="K7122">
        <v>5521</v>
      </c>
      <c r="L7122">
        <v>2852</v>
      </c>
      <c r="M7122">
        <v>40</v>
      </c>
      <c r="N7122">
        <v>603</v>
      </c>
      <c r="O7122">
        <v>722</v>
      </c>
      <c r="P7122">
        <v>328</v>
      </c>
      <c r="Q7122">
        <v>616</v>
      </c>
      <c r="R7122">
        <v>2543</v>
      </c>
      <c r="S7122">
        <v>113</v>
      </c>
      <c r="T7122">
        <v>283</v>
      </c>
      <c r="U7122">
        <v>5208</v>
      </c>
      <c r="V7122">
        <f t="shared" si="111"/>
        <v>273</v>
      </c>
      <c r="W7122">
        <f>I7122-K7122+V7122+M7122</f>
        <v>3447</v>
      </c>
    </row>
    <row r="7123" spans="1:23" x14ac:dyDescent="0.3">
      <c r="A7123">
        <v>7122</v>
      </c>
      <c r="B7123">
        <v>78146</v>
      </c>
      <c r="C7123" t="s">
        <v>1158</v>
      </c>
      <c r="D7123" t="s">
        <v>21</v>
      </c>
      <c r="E7123" t="s">
        <v>14</v>
      </c>
      <c r="F7123" t="s">
        <v>20</v>
      </c>
      <c r="G7123" t="s">
        <v>29</v>
      </c>
      <c r="H7123" t="s">
        <v>339</v>
      </c>
      <c r="I7123">
        <v>3977</v>
      </c>
      <c r="J7123">
        <v>1925</v>
      </c>
      <c r="K7123">
        <v>2631</v>
      </c>
      <c r="L7123">
        <v>1427</v>
      </c>
      <c r="M7123">
        <v>39</v>
      </c>
      <c r="N7123">
        <v>90</v>
      </c>
      <c r="O7123">
        <v>462</v>
      </c>
      <c r="P7123">
        <v>347</v>
      </c>
      <c r="Q7123">
        <v>344</v>
      </c>
      <c r="R7123">
        <v>1023</v>
      </c>
      <c r="S7123">
        <v>0</v>
      </c>
      <c r="T7123">
        <v>226</v>
      </c>
      <c r="U7123">
        <v>2492</v>
      </c>
      <c r="V7123">
        <f t="shared" si="111"/>
        <v>100</v>
      </c>
      <c r="W7123">
        <f>I7123-K7123+V7123+M7123</f>
        <v>1485</v>
      </c>
    </row>
    <row r="7124" spans="1:23" x14ac:dyDescent="0.3">
      <c r="A7124">
        <v>7123</v>
      </c>
      <c r="B7124">
        <v>98057</v>
      </c>
      <c r="C7124" t="s">
        <v>1157</v>
      </c>
      <c r="D7124" t="s">
        <v>63</v>
      </c>
      <c r="E7124" t="s">
        <v>13</v>
      </c>
      <c r="F7124" t="s">
        <v>85</v>
      </c>
      <c r="G7124" t="s">
        <v>84</v>
      </c>
      <c r="H7124" t="s">
        <v>132</v>
      </c>
      <c r="I7124">
        <v>722</v>
      </c>
      <c r="J7124">
        <v>372</v>
      </c>
      <c r="K7124">
        <v>577</v>
      </c>
      <c r="L7124">
        <v>311</v>
      </c>
      <c r="M7124">
        <v>3</v>
      </c>
      <c r="N7124">
        <v>196</v>
      </c>
      <c r="O7124">
        <v>78</v>
      </c>
      <c r="P7124">
        <v>18</v>
      </c>
      <c r="Q7124">
        <v>96</v>
      </c>
      <c r="R7124">
        <v>135</v>
      </c>
      <c r="S7124">
        <v>0</v>
      </c>
      <c r="T7124">
        <v>26</v>
      </c>
      <c r="U7124">
        <v>549</v>
      </c>
      <c r="V7124">
        <f t="shared" si="111"/>
        <v>25</v>
      </c>
      <c r="W7124">
        <f>I7124-K7124+V7124+M7124</f>
        <v>173</v>
      </c>
    </row>
    <row r="7125" spans="1:23" x14ac:dyDescent="0.3">
      <c r="A7125">
        <v>7124</v>
      </c>
      <c r="B7125">
        <v>76088</v>
      </c>
      <c r="C7125" t="s">
        <v>1156</v>
      </c>
      <c r="D7125" t="s">
        <v>477</v>
      </c>
      <c r="E7125" t="s">
        <v>14</v>
      </c>
      <c r="F7125" t="s">
        <v>476</v>
      </c>
      <c r="G7125" t="s">
        <v>475</v>
      </c>
      <c r="H7125" t="s">
        <v>474</v>
      </c>
      <c r="I7125">
        <v>1022</v>
      </c>
      <c r="J7125">
        <v>491</v>
      </c>
      <c r="K7125">
        <v>654</v>
      </c>
      <c r="L7125">
        <v>332</v>
      </c>
      <c r="M7125">
        <v>30</v>
      </c>
      <c r="N7125">
        <v>25</v>
      </c>
      <c r="O7125">
        <v>42</v>
      </c>
      <c r="P7125">
        <v>24</v>
      </c>
      <c r="Q7125">
        <v>144</v>
      </c>
      <c r="R7125">
        <v>278</v>
      </c>
      <c r="S7125">
        <v>3</v>
      </c>
      <c r="T7125">
        <v>86</v>
      </c>
      <c r="U7125">
        <v>602</v>
      </c>
      <c r="V7125">
        <f t="shared" si="111"/>
        <v>22</v>
      </c>
      <c r="W7125">
        <f>I7125-K7125+V7125+M7125</f>
        <v>420</v>
      </c>
    </row>
    <row r="7126" spans="1:23" x14ac:dyDescent="0.3">
      <c r="A7126">
        <v>7125</v>
      </c>
      <c r="B7126">
        <v>80094</v>
      </c>
      <c r="C7126" t="s">
        <v>1155</v>
      </c>
      <c r="D7126" t="s">
        <v>21</v>
      </c>
      <c r="E7126" t="s">
        <v>14</v>
      </c>
      <c r="F7126" t="s">
        <v>20</v>
      </c>
      <c r="G7126" t="s">
        <v>19</v>
      </c>
      <c r="H7126" t="s">
        <v>663</v>
      </c>
      <c r="I7126">
        <v>409</v>
      </c>
      <c r="J7126">
        <v>209</v>
      </c>
      <c r="K7126">
        <v>263</v>
      </c>
      <c r="L7126">
        <v>143</v>
      </c>
      <c r="M7126">
        <v>5</v>
      </c>
      <c r="N7126">
        <v>11</v>
      </c>
      <c r="O7126">
        <v>82</v>
      </c>
      <c r="P7126">
        <v>3</v>
      </c>
      <c r="Q7126">
        <v>18</v>
      </c>
      <c r="R7126">
        <v>104</v>
      </c>
      <c r="S7126">
        <v>0</v>
      </c>
      <c r="T7126">
        <v>31</v>
      </c>
      <c r="U7126">
        <v>249</v>
      </c>
      <c r="V7126">
        <f t="shared" si="111"/>
        <v>9</v>
      </c>
      <c r="W7126">
        <f>I7126-K7126+V7126+M7126</f>
        <v>160</v>
      </c>
    </row>
    <row r="7127" spans="1:23" x14ac:dyDescent="0.3">
      <c r="A7127">
        <v>7126</v>
      </c>
      <c r="B7127">
        <v>51039</v>
      </c>
      <c r="C7127" t="s">
        <v>1154</v>
      </c>
      <c r="D7127" t="s">
        <v>115</v>
      </c>
      <c r="E7127" t="s">
        <v>10</v>
      </c>
      <c r="F7127" t="s">
        <v>114</v>
      </c>
      <c r="G7127" t="s">
        <v>935</v>
      </c>
      <c r="H7127" t="s">
        <v>1153</v>
      </c>
      <c r="I7127">
        <v>9584</v>
      </c>
      <c r="J7127">
        <v>4717</v>
      </c>
      <c r="K7127">
        <v>7663</v>
      </c>
      <c r="L7127">
        <v>3858</v>
      </c>
      <c r="M7127">
        <v>102</v>
      </c>
      <c r="N7127">
        <v>1185</v>
      </c>
      <c r="O7127">
        <v>812</v>
      </c>
      <c r="P7127">
        <v>219</v>
      </c>
      <c r="Q7127">
        <v>2175</v>
      </c>
      <c r="R7127">
        <v>1927</v>
      </c>
      <c r="S7127">
        <v>0</v>
      </c>
      <c r="T7127">
        <v>859</v>
      </c>
      <c r="U7127">
        <v>7177</v>
      </c>
      <c r="V7127">
        <f t="shared" si="111"/>
        <v>384</v>
      </c>
      <c r="W7127">
        <f>I7127-K7127+V7127+M7127</f>
        <v>2407</v>
      </c>
    </row>
    <row r="7128" spans="1:23" x14ac:dyDescent="0.3">
      <c r="A7128">
        <v>7127</v>
      </c>
      <c r="B7128">
        <v>82071</v>
      </c>
      <c r="C7128" t="s">
        <v>1152</v>
      </c>
      <c r="D7128" t="s">
        <v>161</v>
      </c>
      <c r="E7128" t="s">
        <v>11</v>
      </c>
      <c r="F7128" t="s">
        <v>251</v>
      </c>
      <c r="G7128" t="s">
        <v>250</v>
      </c>
      <c r="H7128" t="s">
        <v>384</v>
      </c>
      <c r="I7128">
        <v>9857</v>
      </c>
      <c r="J7128">
        <v>4822</v>
      </c>
      <c r="K7128">
        <v>6274</v>
      </c>
      <c r="L7128">
        <v>3232</v>
      </c>
      <c r="M7128">
        <v>36</v>
      </c>
      <c r="N7128">
        <v>291</v>
      </c>
      <c r="O7128">
        <v>1694</v>
      </c>
      <c r="P7128">
        <v>147</v>
      </c>
      <c r="Q7128">
        <v>448</v>
      </c>
      <c r="R7128">
        <v>2822</v>
      </c>
      <c r="S7128">
        <v>0</v>
      </c>
      <c r="T7128">
        <v>638</v>
      </c>
      <c r="U7128">
        <v>6040</v>
      </c>
      <c r="V7128">
        <f t="shared" si="111"/>
        <v>198</v>
      </c>
      <c r="W7128">
        <f>I7128-K7128+V7128+M7128</f>
        <v>3817</v>
      </c>
    </row>
    <row r="7129" spans="1:23" x14ac:dyDescent="0.3">
      <c r="A7129">
        <v>7128</v>
      </c>
      <c r="B7129">
        <v>28090</v>
      </c>
      <c r="C7129" t="s">
        <v>1151</v>
      </c>
      <c r="D7129" t="s">
        <v>44</v>
      </c>
      <c r="E7129" t="s">
        <v>12</v>
      </c>
      <c r="F7129" t="s">
        <v>43</v>
      </c>
      <c r="G7129" t="s">
        <v>210</v>
      </c>
      <c r="H7129" t="s">
        <v>209</v>
      </c>
      <c r="I7129">
        <v>2096</v>
      </c>
      <c r="J7129">
        <v>1060</v>
      </c>
      <c r="K7129">
        <v>1781</v>
      </c>
      <c r="L7129">
        <v>925</v>
      </c>
      <c r="M7129">
        <v>18</v>
      </c>
      <c r="N7129">
        <v>648</v>
      </c>
      <c r="O7129">
        <v>205</v>
      </c>
      <c r="P7129">
        <v>66</v>
      </c>
      <c r="Q7129">
        <v>193</v>
      </c>
      <c r="R7129">
        <v>427</v>
      </c>
      <c r="S7129">
        <v>7</v>
      </c>
      <c r="T7129">
        <v>120</v>
      </c>
      <c r="U7129">
        <v>1666</v>
      </c>
      <c r="V7129">
        <f t="shared" si="111"/>
        <v>97</v>
      </c>
      <c r="W7129">
        <f>I7129-K7129+V7129+M7129</f>
        <v>430</v>
      </c>
    </row>
    <row r="7130" spans="1:23" x14ac:dyDescent="0.3">
      <c r="A7130">
        <v>7129</v>
      </c>
      <c r="B7130">
        <v>78147</v>
      </c>
      <c r="C7130" t="s">
        <v>1150</v>
      </c>
      <c r="D7130" t="s">
        <v>21</v>
      </c>
      <c r="E7130" t="s">
        <v>14</v>
      </c>
      <c r="F7130" t="s">
        <v>20</v>
      </c>
      <c r="G7130" t="s">
        <v>29</v>
      </c>
      <c r="H7130" t="s">
        <v>339</v>
      </c>
      <c r="I7130">
        <v>660</v>
      </c>
      <c r="J7130">
        <v>320</v>
      </c>
      <c r="K7130">
        <v>267</v>
      </c>
      <c r="L7130">
        <v>151</v>
      </c>
      <c r="M7130">
        <v>2</v>
      </c>
      <c r="N7130">
        <v>13</v>
      </c>
      <c r="O7130">
        <v>31</v>
      </c>
      <c r="P7130">
        <v>2</v>
      </c>
      <c r="Q7130">
        <v>69</v>
      </c>
      <c r="R7130">
        <v>105</v>
      </c>
      <c r="S7130">
        <v>0</v>
      </c>
      <c r="T7130">
        <v>31</v>
      </c>
      <c r="U7130">
        <v>251</v>
      </c>
      <c r="V7130">
        <f t="shared" si="111"/>
        <v>14</v>
      </c>
      <c r="W7130">
        <f>I7130-K7130+V7130+M7130</f>
        <v>409</v>
      </c>
    </row>
    <row r="7131" spans="1:23" x14ac:dyDescent="0.3">
      <c r="A7131">
        <v>7130</v>
      </c>
      <c r="B7131">
        <v>23085</v>
      </c>
      <c r="C7131" t="s">
        <v>1149</v>
      </c>
      <c r="D7131" t="s">
        <v>44</v>
      </c>
      <c r="E7131" t="s">
        <v>12</v>
      </c>
      <c r="F7131" t="s">
        <v>43</v>
      </c>
      <c r="G7131" t="s">
        <v>89</v>
      </c>
      <c r="H7131" t="s">
        <v>88</v>
      </c>
      <c r="I7131">
        <v>1684</v>
      </c>
      <c r="J7131">
        <v>819</v>
      </c>
      <c r="K7131">
        <v>1342</v>
      </c>
      <c r="L7131">
        <v>678</v>
      </c>
      <c r="M7131">
        <v>16</v>
      </c>
      <c r="N7131">
        <v>529</v>
      </c>
      <c r="O7131">
        <v>180</v>
      </c>
      <c r="P7131">
        <v>44</v>
      </c>
      <c r="Q7131">
        <v>194</v>
      </c>
      <c r="R7131">
        <v>188</v>
      </c>
      <c r="S7131">
        <v>7</v>
      </c>
      <c r="T7131">
        <v>122</v>
      </c>
      <c r="U7131">
        <v>1264</v>
      </c>
      <c r="V7131">
        <f t="shared" si="111"/>
        <v>62</v>
      </c>
      <c r="W7131">
        <f>I7131-K7131+V7131+M7131</f>
        <v>420</v>
      </c>
    </row>
    <row r="7132" spans="1:23" x14ac:dyDescent="0.3">
      <c r="A7132">
        <v>7131</v>
      </c>
      <c r="B7132">
        <v>38028</v>
      </c>
      <c r="C7132" t="s">
        <v>1148</v>
      </c>
      <c r="D7132" t="s">
        <v>72</v>
      </c>
      <c r="E7132" t="s">
        <v>12</v>
      </c>
      <c r="F7132" t="s">
        <v>71</v>
      </c>
      <c r="G7132" t="s">
        <v>78</v>
      </c>
      <c r="H7132" t="s">
        <v>482</v>
      </c>
      <c r="I7132">
        <v>7739</v>
      </c>
      <c r="J7132">
        <v>3783</v>
      </c>
      <c r="K7132">
        <v>6228</v>
      </c>
      <c r="L7132">
        <v>3119</v>
      </c>
      <c r="M7132">
        <v>70</v>
      </c>
      <c r="N7132">
        <v>1783</v>
      </c>
      <c r="O7132">
        <v>728</v>
      </c>
      <c r="P7132">
        <v>210</v>
      </c>
      <c r="Q7132">
        <v>1199</v>
      </c>
      <c r="R7132">
        <v>1457</v>
      </c>
      <c r="S7132">
        <v>0</v>
      </c>
      <c r="T7132">
        <v>491</v>
      </c>
      <c r="U7132">
        <v>5868</v>
      </c>
      <c r="V7132">
        <f t="shared" si="111"/>
        <v>290</v>
      </c>
      <c r="W7132">
        <f>I7132-K7132+V7132+M7132</f>
        <v>1871</v>
      </c>
    </row>
    <row r="7133" spans="1:23" x14ac:dyDescent="0.3">
      <c r="A7133">
        <v>7132</v>
      </c>
      <c r="B7133">
        <v>41070</v>
      </c>
      <c r="C7133" t="s">
        <v>1147</v>
      </c>
      <c r="D7133" t="s">
        <v>258</v>
      </c>
      <c r="E7133" t="s">
        <v>10</v>
      </c>
      <c r="F7133" t="s">
        <v>257</v>
      </c>
      <c r="G7133" t="s">
        <v>723</v>
      </c>
      <c r="H7133" t="s">
        <v>957</v>
      </c>
      <c r="I7133">
        <v>4310</v>
      </c>
      <c r="J7133">
        <v>2163</v>
      </c>
      <c r="K7133">
        <v>3330</v>
      </c>
      <c r="L7133">
        <v>1764</v>
      </c>
      <c r="M7133">
        <v>70</v>
      </c>
      <c r="N7133">
        <v>603</v>
      </c>
      <c r="O7133">
        <v>303</v>
      </c>
      <c r="P7133">
        <v>198</v>
      </c>
      <c r="Q7133">
        <v>619</v>
      </c>
      <c r="R7133">
        <v>1140</v>
      </c>
      <c r="S7133">
        <v>0</v>
      </c>
      <c r="T7133">
        <v>236</v>
      </c>
      <c r="U7133">
        <v>3099</v>
      </c>
      <c r="V7133">
        <f t="shared" si="111"/>
        <v>161</v>
      </c>
      <c r="W7133">
        <f>I7133-K7133+V7133+M7133</f>
        <v>1211</v>
      </c>
    </row>
    <row r="7134" spans="1:23" x14ac:dyDescent="0.3">
      <c r="A7134">
        <v>7133</v>
      </c>
      <c r="B7134">
        <v>50036</v>
      </c>
      <c r="C7134" t="s">
        <v>1146</v>
      </c>
      <c r="D7134" t="s">
        <v>115</v>
      </c>
      <c r="E7134" t="s">
        <v>10</v>
      </c>
      <c r="F7134" t="s">
        <v>114</v>
      </c>
      <c r="G7134" t="s">
        <v>179</v>
      </c>
      <c r="H7134" t="s">
        <v>178</v>
      </c>
      <c r="I7134">
        <v>3547</v>
      </c>
      <c r="J7134">
        <v>1745</v>
      </c>
      <c r="K7134">
        <v>2770</v>
      </c>
      <c r="L7134">
        <v>1400</v>
      </c>
      <c r="M7134">
        <v>39</v>
      </c>
      <c r="N7134">
        <v>612</v>
      </c>
      <c r="O7134">
        <v>233</v>
      </c>
      <c r="P7134">
        <v>93</v>
      </c>
      <c r="Q7134">
        <v>672</v>
      </c>
      <c r="R7134">
        <v>687</v>
      </c>
      <c r="S7134">
        <v>0</v>
      </c>
      <c r="T7134">
        <v>304</v>
      </c>
      <c r="U7134">
        <v>2601</v>
      </c>
      <c r="V7134">
        <f t="shared" si="111"/>
        <v>130</v>
      </c>
      <c r="W7134">
        <f>I7134-K7134+V7134+M7134</f>
        <v>946</v>
      </c>
    </row>
    <row r="7135" spans="1:23" x14ac:dyDescent="0.3">
      <c r="A7135">
        <v>7134</v>
      </c>
      <c r="B7135">
        <v>6171</v>
      </c>
      <c r="C7135" t="s">
        <v>1145</v>
      </c>
      <c r="D7135" t="s">
        <v>34</v>
      </c>
      <c r="E7135" t="s">
        <v>13</v>
      </c>
      <c r="F7135" t="s">
        <v>33</v>
      </c>
      <c r="G7135" t="s">
        <v>32</v>
      </c>
      <c r="H7135" t="s">
        <v>313</v>
      </c>
      <c r="I7135">
        <v>723</v>
      </c>
      <c r="J7135">
        <v>340</v>
      </c>
      <c r="K7135">
        <v>573</v>
      </c>
      <c r="L7135">
        <v>277</v>
      </c>
      <c r="M7135">
        <v>7</v>
      </c>
      <c r="N7135">
        <v>122</v>
      </c>
      <c r="O7135">
        <v>97</v>
      </c>
      <c r="P7135">
        <v>39</v>
      </c>
      <c r="Q7135">
        <v>95</v>
      </c>
      <c r="R7135">
        <v>99</v>
      </c>
      <c r="S7135">
        <v>0</v>
      </c>
      <c r="T7135">
        <v>68</v>
      </c>
      <c r="U7135">
        <v>520</v>
      </c>
      <c r="V7135">
        <f t="shared" si="111"/>
        <v>46</v>
      </c>
      <c r="W7135">
        <f>I7135-K7135+V7135+M7135</f>
        <v>203</v>
      </c>
    </row>
    <row r="7136" spans="1:23" x14ac:dyDescent="0.3">
      <c r="A7136">
        <v>7135</v>
      </c>
      <c r="B7136">
        <v>91089</v>
      </c>
      <c r="C7136" t="s">
        <v>1144</v>
      </c>
      <c r="D7136" t="s">
        <v>120</v>
      </c>
      <c r="E7136" t="s">
        <v>11</v>
      </c>
      <c r="F7136" t="s">
        <v>119</v>
      </c>
      <c r="G7136" t="s">
        <v>347</v>
      </c>
      <c r="H7136" t="s">
        <v>346</v>
      </c>
      <c r="I7136">
        <v>3210</v>
      </c>
      <c r="J7136">
        <v>1601</v>
      </c>
      <c r="K7136">
        <v>2086</v>
      </c>
      <c r="L7136">
        <v>1058</v>
      </c>
      <c r="M7136">
        <v>17</v>
      </c>
      <c r="N7136">
        <v>177</v>
      </c>
      <c r="O7136">
        <v>310</v>
      </c>
      <c r="P7136">
        <v>70</v>
      </c>
      <c r="Q7136">
        <v>245</v>
      </c>
      <c r="R7136">
        <v>1022</v>
      </c>
      <c r="S7136">
        <v>39</v>
      </c>
      <c r="T7136">
        <v>130</v>
      </c>
      <c r="U7136">
        <v>1993</v>
      </c>
      <c r="V7136">
        <f t="shared" si="111"/>
        <v>76</v>
      </c>
      <c r="W7136">
        <f>I7136-K7136+V7136+M7136</f>
        <v>1217</v>
      </c>
    </row>
    <row r="7137" spans="1:23" x14ac:dyDescent="0.3">
      <c r="A7137">
        <v>7136</v>
      </c>
      <c r="B7137">
        <v>63082</v>
      </c>
      <c r="C7137" t="s">
        <v>1143</v>
      </c>
      <c r="D7137" t="s">
        <v>26</v>
      </c>
      <c r="E7137" t="s">
        <v>14</v>
      </c>
      <c r="F7137" t="s">
        <v>196</v>
      </c>
      <c r="G7137" t="s">
        <v>265</v>
      </c>
      <c r="H7137" t="s">
        <v>264</v>
      </c>
      <c r="I7137">
        <v>12661</v>
      </c>
      <c r="J7137">
        <v>6143</v>
      </c>
      <c r="K7137">
        <v>9169</v>
      </c>
      <c r="L7137">
        <v>4599</v>
      </c>
      <c r="M7137">
        <v>103</v>
      </c>
      <c r="N7137">
        <v>211</v>
      </c>
      <c r="O7137">
        <v>2020</v>
      </c>
      <c r="P7137">
        <v>1019</v>
      </c>
      <c r="Q7137">
        <v>774</v>
      </c>
      <c r="R7137">
        <v>3858</v>
      </c>
      <c r="S7137">
        <v>0</v>
      </c>
      <c r="T7137">
        <v>841</v>
      </c>
      <c r="U7137">
        <v>8723</v>
      </c>
      <c r="V7137">
        <f t="shared" si="111"/>
        <v>343</v>
      </c>
      <c r="W7137">
        <f>I7137-K7137+V7137+M7137</f>
        <v>3938</v>
      </c>
    </row>
    <row r="7138" spans="1:23" x14ac:dyDescent="0.3">
      <c r="A7138">
        <v>7137</v>
      </c>
      <c r="B7138">
        <v>6172</v>
      </c>
      <c r="C7138" t="s">
        <v>1142</v>
      </c>
      <c r="D7138" t="s">
        <v>34</v>
      </c>
      <c r="E7138" t="s">
        <v>13</v>
      </c>
      <c r="F7138" t="s">
        <v>33</v>
      </c>
      <c r="G7138" t="s">
        <v>165</v>
      </c>
      <c r="H7138" t="s">
        <v>260</v>
      </c>
      <c r="I7138">
        <v>721</v>
      </c>
      <c r="J7138">
        <v>365</v>
      </c>
      <c r="K7138">
        <v>563</v>
      </c>
      <c r="L7138">
        <v>296</v>
      </c>
      <c r="M7138">
        <v>5</v>
      </c>
      <c r="N7138">
        <v>157</v>
      </c>
      <c r="O7138">
        <v>74</v>
      </c>
      <c r="P7138">
        <v>15</v>
      </c>
      <c r="Q7138">
        <v>72</v>
      </c>
      <c r="R7138">
        <v>149</v>
      </c>
      <c r="S7138">
        <v>0</v>
      </c>
      <c r="T7138">
        <v>55</v>
      </c>
      <c r="U7138">
        <v>522</v>
      </c>
      <c r="V7138">
        <f t="shared" si="111"/>
        <v>36</v>
      </c>
      <c r="W7138">
        <f>I7138-K7138+V7138+M7138</f>
        <v>199</v>
      </c>
    </row>
    <row r="7139" spans="1:23" x14ac:dyDescent="0.3">
      <c r="A7139">
        <v>7138</v>
      </c>
      <c r="B7139">
        <v>30120</v>
      </c>
      <c r="C7139" t="s">
        <v>1141</v>
      </c>
      <c r="D7139" t="s">
        <v>39</v>
      </c>
      <c r="E7139" t="s">
        <v>12</v>
      </c>
      <c r="F7139" t="s">
        <v>38</v>
      </c>
      <c r="G7139" t="s">
        <v>37</v>
      </c>
      <c r="H7139" t="s">
        <v>303</v>
      </c>
      <c r="I7139">
        <v>2280</v>
      </c>
      <c r="J7139">
        <v>1098</v>
      </c>
      <c r="K7139">
        <v>1788</v>
      </c>
      <c r="L7139">
        <v>888</v>
      </c>
      <c r="M7139">
        <v>24</v>
      </c>
      <c r="N7139">
        <v>342</v>
      </c>
      <c r="O7139">
        <v>109</v>
      </c>
      <c r="P7139">
        <v>42</v>
      </c>
      <c r="Q7139">
        <v>451</v>
      </c>
      <c r="R7139">
        <v>462</v>
      </c>
      <c r="S7139">
        <v>10</v>
      </c>
      <c r="T7139">
        <v>209</v>
      </c>
      <c r="U7139">
        <v>1625</v>
      </c>
      <c r="V7139">
        <f t="shared" si="111"/>
        <v>139</v>
      </c>
      <c r="W7139">
        <f>I7139-K7139+V7139+M7139</f>
        <v>655</v>
      </c>
    </row>
    <row r="7140" spans="1:23" x14ac:dyDescent="0.3">
      <c r="A7140">
        <v>7139</v>
      </c>
      <c r="B7140">
        <v>22195</v>
      </c>
      <c r="C7140" t="s">
        <v>1140</v>
      </c>
      <c r="D7140" t="s">
        <v>103</v>
      </c>
      <c r="E7140" t="s">
        <v>12</v>
      </c>
      <c r="F7140" t="s">
        <v>102</v>
      </c>
      <c r="G7140" t="s">
        <v>101</v>
      </c>
      <c r="H7140" t="s">
        <v>149</v>
      </c>
      <c r="I7140">
        <v>494</v>
      </c>
      <c r="J7140">
        <v>236</v>
      </c>
      <c r="K7140">
        <v>411</v>
      </c>
      <c r="L7140">
        <v>199</v>
      </c>
      <c r="M7140">
        <v>11</v>
      </c>
      <c r="N7140">
        <v>138</v>
      </c>
      <c r="O7140">
        <v>41</v>
      </c>
      <c r="P7140">
        <v>11</v>
      </c>
      <c r="Q7140">
        <v>57</v>
      </c>
      <c r="R7140">
        <v>41</v>
      </c>
      <c r="S7140">
        <v>48</v>
      </c>
      <c r="T7140">
        <v>34</v>
      </c>
      <c r="U7140">
        <v>370</v>
      </c>
      <c r="V7140">
        <f t="shared" si="111"/>
        <v>30</v>
      </c>
      <c r="W7140">
        <f>I7140-K7140+V7140+M7140</f>
        <v>124</v>
      </c>
    </row>
    <row r="7141" spans="1:23" x14ac:dyDescent="0.3">
      <c r="A7141">
        <v>7140</v>
      </c>
      <c r="B7141">
        <v>8060</v>
      </c>
      <c r="C7141" t="s">
        <v>1139</v>
      </c>
      <c r="D7141" t="s">
        <v>49</v>
      </c>
      <c r="E7141" t="s">
        <v>13</v>
      </c>
      <c r="F7141" t="s">
        <v>48</v>
      </c>
      <c r="G7141" t="s">
        <v>47</v>
      </c>
      <c r="H7141" t="s">
        <v>46</v>
      </c>
      <c r="I7141">
        <v>189</v>
      </c>
      <c r="J7141">
        <v>94</v>
      </c>
      <c r="K7141">
        <v>158</v>
      </c>
      <c r="L7141">
        <v>77</v>
      </c>
      <c r="M7141">
        <v>1</v>
      </c>
      <c r="N7141">
        <v>31</v>
      </c>
      <c r="O7141">
        <v>26</v>
      </c>
      <c r="P7141">
        <v>4</v>
      </c>
      <c r="Q7141">
        <v>20</v>
      </c>
      <c r="R7141">
        <v>52</v>
      </c>
      <c r="S7141">
        <v>0</v>
      </c>
      <c r="T7141">
        <v>13</v>
      </c>
      <c r="U7141">
        <v>146</v>
      </c>
      <c r="V7141">
        <f t="shared" si="111"/>
        <v>11</v>
      </c>
      <c r="W7141">
        <f>I7141-K7141+V7141+M7141</f>
        <v>43</v>
      </c>
    </row>
    <row r="7142" spans="1:23" x14ac:dyDescent="0.3">
      <c r="A7142">
        <v>7141</v>
      </c>
      <c r="B7142">
        <v>22196</v>
      </c>
      <c r="C7142" t="s">
        <v>1138</v>
      </c>
      <c r="D7142" t="s">
        <v>103</v>
      </c>
      <c r="E7142" t="s">
        <v>12</v>
      </c>
      <c r="F7142" t="s">
        <v>102</v>
      </c>
      <c r="G7142" t="s">
        <v>101</v>
      </c>
      <c r="H7142" t="s">
        <v>100</v>
      </c>
      <c r="I7142">
        <v>2201</v>
      </c>
      <c r="J7142">
        <v>1083</v>
      </c>
      <c r="K7142">
        <v>1647</v>
      </c>
      <c r="L7142">
        <v>818</v>
      </c>
      <c r="M7142">
        <v>38</v>
      </c>
      <c r="N7142">
        <v>493</v>
      </c>
      <c r="O7142">
        <v>162</v>
      </c>
      <c r="P7142">
        <v>45</v>
      </c>
      <c r="Q7142">
        <v>210</v>
      </c>
      <c r="R7142">
        <v>312</v>
      </c>
      <c r="S7142">
        <v>57</v>
      </c>
      <c r="T7142">
        <v>182</v>
      </c>
      <c r="U7142">
        <v>1461</v>
      </c>
      <c r="V7142">
        <f t="shared" si="111"/>
        <v>148</v>
      </c>
      <c r="W7142">
        <f>I7142-K7142+V7142+M7142</f>
        <v>740</v>
      </c>
    </row>
    <row r="7143" spans="1:23" x14ac:dyDescent="0.3">
      <c r="A7143">
        <v>7142</v>
      </c>
      <c r="B7143">
        <v>21099</v>
      </c>
      <c r="C7143" t="s">
        <v>1137</v>
      </c>
      <c r="D7143" t="s">
        <v>103</v>
      </c>
      <c r="E7143" t="s">
        <v>12</v>
      </c>
      <c r="F7143" t="s">
        <v>102</v>
      </c>
      <c r="G7143" t="s">
        <v>101</v>
      </c>
      <c r="H7143" t="s">
        <v>590</v>
      </c>
      <c r="I7143">
        <v>1500</v>
      </c>
      <c r="J7143">
        <v>749</v>
      </c>
      <c r="K7143">
        <v>984</v>
      </c>
      <c r="L7143">
        <v>503</v>
      </c>
      <c r="M7143">
        <v>87</v>
      </c>
      <c r="N7143">
        <v>42</v>
      </c>
      <c r="O7143">
        <v>21</v>
      </c>
      <c r="P7143">
        <v>5</v>
      </c>
      <c r="Q7143">
        <v>27</v>
      </c>
      <c r="R7143">
        <v>59</v>
      </c>
      <c r="S7143">
        <v>617</v>
      </c>
      <c r="T7143">
        <v>47</v>
      </c>
      <c r="U7143">
        <v>818</v>
      </c>
      <c r="V7143">
        <f t="shared" si="111"/>
        <v>79</v>
      </c>
      <c r="W7143">
        <f>I7143-K7143+V7143+M7143</f>
        <v>682</v>
      </c>
    </row>
    <row r="7144" spans="1:23" x14ac:dyDescent="0.3">
      <c r="A7144">
        <v>7143</v>
      </c>
      <c r="B7144">
        <v>56051</v>
      </c>
      <c r="C7144" t="s">
        <v>1136</v>
      </c>
      <c r="D7144" t="s">
        <v>154</v>
      </c>
      <c r="E7144" t="s">
        <v>10</v>
      </c>
      <c r="F7144" t="s">
        <v>242</v>
      </c>
      <c r="G7144" t="s">
        <v>241</v>
      </c>
      <c r="H7144" t="s">
        <v>240</v>
      </c>
      <c r="I7144">
        <v>265</v>
      </c>
      <c r="J7144">
        <v>135</v>
      </c>
      <c r="K7144">
        <v>219</v>
      </c>
      <c r="L7144">
        <v>115</v>
      </c>
      <c r="M7144">
        <v>8</v>
      </c>
      <c r="N7144">
        <v>47</v>
      </c>
      <c r="O7144">
        <v>29</v>
      </c>
      <c r="P7144">
        <v>11</v>
      </c>
      <c r="Q7144">
        <v>28</v>
      </c>
      <c r="R7144">
        <v>69</v>
      </c>
      <c r="S7144">
        <v>0</v>
      </c>
      <c r="T7144">
        <v>15</v>
      </c>
      <c r="U7144">
        <v>199</v>
      </c>
      <c r="V7144">
        <f t="shared" si="111"/>
        <v>12</v>
      </c>
      <c r="W7144">
        <f>I7144-K7144+V7144+M7144</f>
        <v>66</v>
      </c>
    </row>
    <row r="7145" spans="1:23" x14ac:dyDescent="0.3">
      <c r="A7145">
        <v>7144</v>
      </c>
      <c r="B7145">
        <v>9060</v>
      </c>
      <c r="C7145" t="s">
        <v>1135</v>
      </c>
      <c r="D7145" t="s">
        <v>49</v>
      </c>
      <c r="E7145" t="s">
        <v>13</v>
      </c>
      <c r="F7145" t="s">
        <v>48</v>
      </c>
      <c r="G7145" t="s">
        <v>47</v>
      </c>
      <c r="H7145" t="s">
        <v>46</v>
      </c>
      <c r="I7145">
        <v>140</v>
      </c>
      <c r="J7145">
        <v>76</v>
      </c>
      <c r="K7145">
        <v>98</v>
      </c>
      <c r="L7145">
        <v>57</v>
      </c>
      <c r="M7145">
        <v>3</v>
      </c>
      <c r="N7145">
        <v>35</v>
      </c>
      <c r="O7145">
        <v>24</v>
      </c>
      <c r="P7145">
        <v>3</v>
      </c>
      <c r="Q7145">
        <v>13</v>
      </c>
      <c r="R7145">
        <v>14</v>
      </c>
      <c r="S7145">
        <v>0</v>
      </c>
      <c r="T7145">
        <v>5</v>
      </c>
      <c r="U7145">
        <v>94</v>
      </c>
      <c r="V7145">
        <f t="shared" si="111"/>
        <v>1</v>
      </c>
      <c r="W7145">
        <f>I7145-K7145+V7145+M7145</f>
        <v>46</v>
      </c>
    </row>
    <row r="7146" spans="1:23" x14ac:dyDescent="0.3">
      <c r="A7146">
        <v>7145</v>
      </c>
      <c r="B7146">
        <v>91090</v>
      </c>
      <c r="C7146" t="s">
        <v>1134</v>
      </c>
      <c r="D7146" t="s">
        <v>120</v>
      </c>
      <c r="E7146" t="s">
        <v>11</v>
      </c>
      <c r="F7146" t="s">
        <v>119</v>
      </c>
      <c r="G7146" t="s">
        <v>347</v>
      </c>
      <c r="H7146" t="s">
        <v>346</v>
      </c>
      <c r="I7146">
        <v>589</v>
      </c>
      <c r="J7146">
        <v>306</v>
      </c>
      <c r="K7146">
        <v>369</v>
      </c>
      <c r="L7146">
        <v>194</v>
      </c>
      <c r="M7146">
        <v>11</v>
      </c>
      <c r="N7146">
        <v>23</v>
      </c>
      <c r="O7146">
        <v>41</v>
      </c>
      <c r="P7146">
        <v>7</v>
      </c>
      <c r="Q7146">
        <v>126</v>
      </c>
      <c r="R7146">
        <v>80</v>
      </c>
      <c r="S7146">
        <v>12</v>
      </c>
      <c r="T7146">
        <v>23</v>
      </c>
      <c r="U7146">
        <v>312</v>
      </c>
      <c r="V7146">
        <f t="shared" si="111"/>
        <v>46</v>
      </c>
      <c r="W7146">
        <f>I7146-K7146+V7146+M7146</f>
        <v>277</v>
      </c>
    </row>
    <row r="7147" spans="1:23" x14ac:dyDescent="0.3">
      <c r="A7147">
        <v>7146</v>
      </c>
      <c r="B7147">
        <v>111089</v>
      </c>
      <c r="C7147" t="s">
        <v>1133</v>
      </c>
      <c r="D7147" t="s">
        <v>120</v>
      </c>
      <c r="E7147" t="s">
        <v>11</v>
      </c>
      <c r="F7147" t="s">
        <v>119</v>
      </c>
      <c r="G7147" t="s">
        <v>118</v>
      </c>
      <c r="H7147" t="s">
        <v>316</v>
      </c>
      <c r="I7147">
        <v>3153</v>
      </c>
      <c r="J7147">
        <v>1624</v>
      </c>
      <c r="K7147">
        <v>2065</v>
      </c>
      <c r="L7147">
        <v>1113</v>
      </c>
      <c r="M7147">
        <v>32</v>
      </c>
      <c r="N7147">
        <v>157</v>
      </c>
      <c r="O7147">
        <v>274</v>
      </c>
      <c r="P7147">
        <v>48</v>
      </c>
      <c r="Q7147">
        <v>245</v>
      </c>
      <c r="R7147">
        <v>931</v>
      </c>
      <c r="S7147">
        <v>38</v>
      </c>
      <c r="T7147">
        <v>210</v>
      </c>
      <c r="U7147">
        <v>1903</v>
      </c>
      <c r="V7147">
        <f t="shared" si="111"/>
        <v>130</v>
      </c>
      <c r="W7147">
        <f>I7147-K7147+V7147+M7147</f>
        <v>1250</v>
      </c>
    </row>
    <row r="7148" spans="1:23" x14ac:dyDescent="0.3">
      <c r="A7148">
        <v>7147</v>
      </c>
      <c r="B7148">
        <v>61092</v>
      </c>
      <c r="C7148" t="s">
        <v>1132</v>
      </c>
      <c r="D7148" t="s">
        <v>26</v>
      </c>
      <c r="E7148" t="s">
        <v>14</v>
      </c>
      <c r="F7148" t="s">
        <v>25</v>
      </c>
      <c r="G7148" t="s">
        <v>226</v>
      </c>
      <c r="H7148" t="s">
        <v>421</v>
      </c>
      <c r="I7148">
        <v>11027</v>
      </c>
      <c r="J7148">
        <v>5407</v>
      </c>
      <c r="K7148">
        <v>7665</v>
      </c>
      <c r="L7148">
        <v>3895</v>
      </c>
      <c r="M7148">
        <v>72</v>
      </c>
      <c r="N7148">
        <v>304</v>
      </c>
      <c r="O7148">
        <v>1208</v>
      </c>
      <c r="P7148">
        <v>498</v>
      </c>
      <c r="Q7148">
        <v>649</v>
      </c>
      <c r="R7148">
        <v>4067</v>
      </c>
      <c r="S7148">
        <v>0</v>
      </c>
      <c r="T7148">
        <v>524</v>
      </c>
      <c r="U7148">
        <v>7250</v>
      </c>
      <c r="V7148">
        <f t="shared" si="111"/>
        <v>343</v>
      </c>
      <c r="W7148">
        <f>I7148-K7148+V7148+M7148</f>
        <v>3777</v>
      </c>
    </row>
    <row r="7149" spans="1:23" x14ac:dyDescent="0.3">
      <c r="A7149">
        <v>7148</v>
      </c>
      <c r="B7149">
        <v>24104</v>
      </c>
      <c r="C7149" t="s">
        <v>1131</v>
      </c>
      <c r="D7149" t="s">
        <v>44</v>
      </c>
      <c r="E7149" t="s">
        <v>12</v>
      </c>
      <c r="F7149" t="s">
        <v>43</v>
      </c>
      <c r="G7149" t="s">
        <v>42</v>
      </c>
      <c r="H7149" t="s">
        <v>41</v>
      </c>
      <c r="I7149">
        <v>9506</v>
      </c>
      <c r="J7149">
        <v>4731</v>
      </c>
      <c r="K7149">
        <v>7861</v>
      </c>
      <c r="L7149">
        <v>3939</v>
      </c>
      <c r="M7149">
        <v>58</v>
      </c>
      <c r="N7149">
        <v>3248</v>
      </c>
      <c r="O7149">
        <v>812</v>
      </c>
      <c r="P7149">
        <v>257</v>
      </c>
      <c r="Q7149">
        <v>757</v>
      </c>
      <c r="R7149">
        <v>1758</v>
      </c>
      <c r="S7149">
        <v>18</v>
      </c>
      <c r="T7149">
        <v>552</v>
      </c>
      <c r="U7149">
        <v>7402</v>
      </c>
      <c r="V7149">
        <f t="shared" si="111"/>
        <v>401</v>
      </c>
      <c r="W7149">
        <f>I7149-K7149+V7149+M7149</f>
        <v>2104</v>
      </c>
    </row>
    <row r="7150" spans="1:23" x14ac:dyDescent="0.3">
      <c r="A7150">
        <v>7149</v>
      </c>
      <c r="B7150">
        <v>24105</v>
      </c>
      <c r="C7150" t="s">
        <v>1130</v>
      </c>
      <c r="D7150" t="s">
        <v>44</v>
      </c>
      <c r="E7150" t="s">
        <v>12</v>
      </c>
      <c r="F7150" t="s">
        <v>43</v>
      </c>
      <c r="G7150" t="s">
        <v>42</v>
      </c>
      <c r="H7150" t="s">
        <v>41</v>
      </c>
      <c r="I7150">
        <v>17463</v>
      </c>
      <c r="J7150">
        <v>8381</v>
      </c>
      <c r="K7150">
        <v>13508</v>
      </c>
      <c r="L7150">
        <v>6651</v>
      </c>
      <c r="M7150">
        <v>120</v>
      </c>
      <c r="N7150">
        <v>4237</v>
      </c>
      <c r="O7150">
        <v>1208</v>
      </c>
      <c r="P7150">
        <v>633</v>
      </c>
      <c r="Q7150">
        <v>2185</v>
      </c>
      <c r="R7150">
        <v>3082</v>
      </c>
      <c r="S7150">
        <v>56</v>
      </c>
      <c r="T7150">
        <v>1376</v>
      </c>
      <c r="U7150">
        <v>12777</v>
      </c>
      <c r="V7150">
        <f t="shared" si="111"/>
        <v>611</v>
      </c>
      <c r="W7150">
        <f>I7150-K7150+V7150+M7150</f>
        <v>4686</v>
      </c>
    </row>
    <row r="7151" spans="1:23" x14ac:dyDescent="0.3">
      <c r="A7151">
        <v>7150</v>
      </c>
      <c r="B7151">
        <v>90071</v>
      </c>
      <c r="C7151" t="s">
        <v>1129</v>
      </c>
      <c r="D7151" t="s">
        <v>120</v>
      </c>
      <c r="E7151" t="s">
        <v>11</v>
      </c>
      <c r="F7151" t="s">
        <v>119</v>
      </c>
      <c r="G7151" t="s">
        <v>347</v>
      </c>
      <c r="H7151" t="s">
        <v>495</v>
      </c>
      <c r="I7151">
        <v>2431</v>
      </c>
      <c r="J7151">
        <v>1212</v>
      </c>
      <c r="K7151">
        <v>1570</v>
      </c>
      <c r="L7151">
        <v>803</v>
      </c>
      <c r="M7151">
        <v>14</v>
      </c>
      <c r="N7151">
        <v>108</v>
      </c>
      <c r="O7151">
        <v>179</v>
      </c>
      <c r="P7151">
        <v>52</v>
      </c>
      <c r="Q7151">
        <v>266</v>
      </c>
      <c r="R7151">
        <v>650</v>
      </c>
      <c r="S7151">
        <v>75</v>
      </c>
      <c r="T7151">
        <v>154</v>
      </c>
      <c r="U7151">
        <v>1484</v>
      </c>
      <c r="V7151">
        <f t="shared" si="111"/>
        <v>72</v>
      </c>
      <c r="W7151">
        <f>I7151-K7151+V7151+M7151</f>
        <v>947</v>
      </c>
    </row>
    <row r="7152" spans="1:23" x14ac:dyDescent="0.3">
      <c r="A7152">
        <v>7151</v>
      </c>
      <c r="B7152">
        <v>91091</v>
      </c>
      <c r="C7152" t="s">
        <v>1128</v>
      </c>
      <c r="D7152" t="s">
        <v>120</v>
      </c>
      <c r="E7152" t="s">
        <v>11</v>
      </c>
      <c r="F7152" t="s">
        <v>119</v>
      </c>
      <c r="G7152" t="s">
        <v>347</v>
      </c>
      <c r="H7152" t="s">
        <v>346</v>
      </c>
      <c r="I7152">
        <v>424</v>
      </c>
      <c r="J7152">
        <v>215</v>
      </c>
      <c r="K7152">
        <v>299</v>
      </c>
      <c r="L7152">
        <v>152</v>
      </c>
      <c r="M7152">
        <v>3</v>
      </c>
      <c r="N7152">
        <v>21</v>
      </c>
      <c r="O7152">
        <v>35</v>
      </c>
      <c r="P7152">
        <v>10</v>
      </c>
      <c r="Q7152">
        <v>67</v>
      </c>
      <c r="R7152">
        <v>117</v>
      </c>
      <c r="S7152">
        <v>4</v>
      </c>
      <c r="T7152">
        <v>33</v>
      </c>
      <c r="U7152">
        <v>287</v>
      </c>
      <c r="V7152">
        <f t="shared" si="111"/>
        <v>9</v>
      </c>
      <c r="W7152">
        <f>I7152-K7152+V7152+M7152</f>
        <v>137</v>
      </c>
    </row>
    <row r="7153" spans="1:23" x14ac:dyDescent="0.3">
      <c r="A7153">
        <v>7152</v>
      </c>
      <c r="B7153">
        <v>19104</v>
      </c>
      <c r="C7153" t="s">
        <v>1127</v>
      </c>
      <c r="D7153" t="s">
        <v>63</v>
      </c>
      <c r="E7153" t="s">
        <v>13</v>
      </c>
      <c r="F7153" t="s">
        <v>85</v>
      </c>
      <c r="G7153" t="s">
        <v>176</v>
      </c>
      <c r="H7153" t="s">
        <v>794</v>
      </c>
      <c r="I7153">
        <v>352</v>
      </c>
      <c r="J7153">
        <v>174</v>
      </c>
      <c r="K7153">
        <v>313</v>
      </c>
      <c r="L7153">
        <v>157</v>
      </c>
      <c r="M7153">
        <v>4</v>
      </c>
      <c r="N7153">
        <v>115</v>
      </c>
      <c r="O7153">
        <v>59</v>
      </c>
      <c r="P7153">
        <v>13</v>
      </c>
      <c r="Q7153">
        <v>52</v>
      </c>
      <c r="R7153">
        <v>40</v>
      </c>
      <c r="S7153">
        <v>0</v>
      </c>
      <c r="T7153">
        <v>21</v>
      </c>
      <c r="U7153">
        <v>300</v>
      </c>
      <c r="V7153">
        <f t="shared" si="111"/>
        <v>9</v>
      </c>
      <c r="W7153">
        <f>I7153-K7153+V7153+M7153</f>
        <v>52</v>
      </c>
    </row>
    <row r="7154" spans="1:23" x14ac:dyDescent="0.3">
      <c r="A7154">
        <v>7153</v>
      </c>
      <c r="B7154">
        <v>6173</v>
      </c>
      <c r="C7154" t="s">
        <v>1126</v>
      </c>
      <c r="D7154" t="s">
        <v>34</v>
      </c>
      <c r="E7154" t="s">
        <v>13</v>
      </c>
      <c r="F7154" t="s">
        <v>33</v>
      </c>
      <c r="G7154" t="s">
        <v>32</v>
      </c>
      <c r="H7154" t="s">
        <v>313</v>
      </c>
      <c r="I7154">
        <v>1134</v>
      </c>
      <c r="J7154">
        <v>548</v>
      </c>
      <c r="K7154">
        <v>860</v>
      </c>
      <c r="L7154">
        <v>435</v>
      </c>
      <c r="M7154">
        <v>10</v>
      </c>
      <c r="N7154">
        <v>250</v>
      </c>
      <c r="O7154">
        <v>169</v>
      </c>
      <c r="P7154">
        <v>36</v>
      </c>
      <c r="Q7154">
        <v>117</v>
      </c>
      <c r="R7154">
        <v>160</v>
      </c>
      <c r="S7154">
        <v>0</v>
      </c>
      <c r="T7154">
        <v>52</v>
      </c>
      <c r="U7154">
        <v>784</v>
      </c>
      <c r="V7154">
        <f t="shared" si="111"/>
        <v>66</v>
      </c>
      <c r="W7154">
        <f>I7154-K7154+V7154+M7154</f>
        <v>350</v>
      </c>
    </row>
    <row r="7155" spans="1:23" x14ac:dyDescent="0.3">
      <c r="A7155">
        <v>7154</v>
      </c>
      <c r="B7155">
        <v>75086</v>
      </c>
      <c r="C7155" t="s">
        <v>1125</v>
      </c>
      <c r="D7155" t="s">
        <v>67</v>
      </c>
      <c r="E7155" t="s">
        <v>14</v>
      </c>
      <c r="F7155" t="s">
        <v>66</v>
      </c>
      <c r="G7155" t="s">
        <v>65</v>
      </c>
      <c r="H7155" t="s">
        <v>843</v>
      </c>
      <c r="I7155">
        <v>2304</v>
      </c>
      <c r="J7155">
        <v>1124</v>
      </c>
      <c r="K7155">
        <v>1728</v>
      </c>
      <c r="L7155">
        <v>868</v>
      </c>
      <c r="M7155">
        <v>29</v>
      </c>
      <c r="N7155">
        <v>92</v>
      </c>
      <c r="O7155">
        <v>245</v>
      </c>
      <c r="P7155">
        <v>42</v>
      </c>
      <c r="Q7155">
        <v>416</v>
      </c>
      <c r="R7155">
        <v>564</v>
      </c>
      <c r="S7155">
        <v>0</v>
      </c>
      <c r="T7155">
        <v>269</v>
      </c>
      <c r="U7155">
        <v>1628</v>
      </c>
      <c r="V7155">
        <f t="shared" si="111"/>
        <v>71</v>
      </c>
      <c r="W7155">
        <f>I7155-K7155+V7155+M7155</f>
        <v>676</v>
      </c>
    </row>
    <row r="7156" spans="1:23" x14ac:dyDescent="0.3">
      <c r="A7156">
        <v>7155</v>
      </c>
      <c r="B7156">
        <v>10061</v>
      </c>
      <c r="C7156" t="s">
        <v>1124</v>
      </c>
      <c r="D7156" t="s">
        <v>49</v>
      </c>
      <c r="E7156" t="s">
        <v>13</v>
      </c>
      <c r="F7156" t="s">
        <v>48</v>
      </c>
      <c r="G7156" t="s">
        <v>47</v>
      </c>
      <c r="H7156" t="s">
        <v>524</v>
      </c>
      <c r="I7156">
        <v>464</v>
      </c>
      <c r="J7156">
        <v>247</v>
      </c>
      <c r="K7156">
        <v>313</v>
      </c>
      <c r="L7156">
        <v>181</v>
      </c>
      <c r="M7156">
        <v>4</v>
      </c>
      <c r="N7156">
        <v>78</v>
      </c>
      <c r="O7156">
        <v>35</v>
      </c>
      <c r="P7156">
        <v>11</v>
      </c>
      <c r="Q7156">
        <v>68</v>
      </c>
      <c r="R7156">
        <v>59</v>
      </c>
      <c r="S7156">
        <v>0</v>
      </c>
      <c r="T7156">
        <v>41</v>
      </c>
      <c r="U7156">
        <v>292</v>
      </c>
      <c r="V7156">
        <f t="shared" si="111"/>
        <v>17</v>
      </c>
      <c r="W7156">
        <f>I7156-K7156+V7156+M7156</f>
        <v>172</v>
      </c>
    </row>
    <row r="7157" spans="1:23" x14ac:dyDescent="0.3">
      <c r="A7157">
        <v>7156</v>
      </c>
      <c r="B7157">
        <v>5108</v>
      </c>
      <c r="C7157" t="s">
        <v>1123</v>
      </c>
      <c r="D7157" t="s">
        <v>34</v>
      </c>
      <c r="E7157" t="s">
        <v>13</v>
      </c>
      <c r="F7157" t="s">
        <v>33</v>
      </c>
      <c r="G7157" t="s">
        <v>165</v>
      </c>
      <c r="H7157" t="s">
        <v>260</v>
      </c>
      <c r="I7157">
        <v>1377</v>
      </c>
      <c r="J7157">
        <v>682</v>
      </c>
      <c r="K7157">
        <v>1031</v>
      </c>
      <c r="L7157">
        <v>534</v>
      </c>
      <c r="M7157">
        <v>12</v>
      </c>
      <c r="N7157">
        <v>303</v>
      </c>
      <c r="O7157">
        <v>134</v>
      </c>
      <c r="P7157">
        <v>15</v>
      </c>
      <c r="Q7157">
        <v>143</v>
      </c>
      <c r="R7157">
        <v>243</v>
      </c>
      <c r="S7157">
        <v>0</v>
      </c>
      <c r="T7157">
        <v>119</v>
      </c>
      <c r="U7157">
        <v>957</v>
      </c>
      <c r="V7157">
        <f t="shared" si="111"/>
        <v>62</v>
      </c>
      <c r="W7157">
        <f>I7157-K7157+V7157+M7157</f>
        <v>420</v>
      </c>
    </row>
    <row r="7158" spans="1:23" x14ac:dyDescent="0.3">
      <c r="A7158">
        <v>7157</v>
      </c>
      <c r="B7158">
        <v>17185</v>
      </c>
      <c r="C7158" t="s">
        <v>1122</v>
      </c>
      <c r="D7158" t="s">
        <v>63</v>
      </c>
      <c r="E7158" t="s">
        <v>13</v>
      </c>
      <c r="F7158" t="s">
        <v>62</v>
      </c>
      <c r="G7158" t="s">
        <v>61</v>
      </c>
      <c r="H7158" t="s">
        <v>60</v>
      </c>
      <c r="I7158">
        <v>953</v>
      </c>
      <c r="J7158">
        <v>456</v>
      </c>
      <c r="K7158">
        <v>741</v>
      </c>
      <c r="L7158">
        <v>370</v>
      </c>
      <c r="M7158">
        <v>11</v>
      </c>
      <c r="N7158">
        <v>239</v>
      </c>
      <c r="O7158">
        <v>98</v>
      </c>
      <c r="P7158">
        <v>30</v>
      </c>
      <c r="Q7158">
        <v>176</v>
      </c>
      <c r="R7158">
        <v>84</v>
      </c>
      <c r="S7158">
        <v>2</v>
      </c>
      <c r="T7158">
        <v>64</v>
      </c>
      <c r="U7158">
        <v>693</v>
      </c>
      <c r="V7158">
        <f t="shared" si="111"/>
        <v>37</v>
      </c>
      <c r="W7158">
        <f>I7158-K7158+V7158+M7158</f>
        <v>260</v>
      </c>
    </row>
    <row r="7159" spans="1:23" x14ac:dyDescent="0.3">
      <c r="A7159">
        <v>7158</v>
      </c>
      <c r="B7159">
        <v>95088</v>
      </c>
      <c r="C7159" t="s">
        <v>1121</v>
      </c>
      <c r="D7159" t="s">
        <v>120</v>
      </c>
      <c r="E7159" t="s">
        <v>11</v>
      </c>
      <c r="F7159" t="s">
        <v>119</v>
      </c>
      <c r="G7159" t="s">
        <v>347</v>
      </c>
      <c r="H7159" t="s">
        <v>346</v>
      </c>
      <c r="I7159">
        <v>207</v>
      </c>
      <c r="J7159">
        <v>105</v>
      </c>
      <c r="K7159">
        <v>133</v>
      </c>
      <c r="L7159">
        <v>71</v>
      </c>
      <c r="M7159">
        <v>2</v>
      </c>
      <c r="N7159">
        <v>11</v>
      </c>
      <c r="O7159">
        <v>28</v>
      </c>
      <c r="P7159">
        <v>8</v>
      </c>
      <c r="Q7159">
        <v>13</v>
      </c>
      <c r="R7159">
        <v>39</v>
      </c>
      <c r="S7159">
        <v>11</v>
      </c>
      <c r="T7159">
        <v>13</v>
      </c>
      <c r="U7159">
        <v>123</v>
      </c>
      <c r="V7159">
        <f t="shared" si="111"/>
        <v>8</v>
      </c>
      <c r="W7159">
        <f>I7159-K7159+V7159+M7159</f>
        <v>84</v>
      </c>
    </row>
    <row r="7160" spans="1:23" x14ac:dyDescent="0.3">
      <c r="A7160">
        <v>7159</v>
      </c>
      <c r="B7160">
        <v>66100</v>
      </c>
      <c r="C7160" t="s">
        <v>1120</v>
      </c>
      <c r="D7160" t="s">
        <v>234</v>
      </c>
      <c r="E7160" t="s">
        <v>14</v>
      </c>
      <c r="F7160" t="s">
        <v>233</v>
      </c>
      <c r="G7160" t="s">
        <v>301</v>
      </c>
      <c r="H7160" t="s">
        <v>300</v>
      </c>
      <c r="I7160">
        <v>247</v>
      </c>
      <c r="J7160">
        <v>128</v>
      </c>
      <c r="K7160">
        <v>177</v>
      </c>
      <c r="L7160">
        <v>99</v>
      </c>
      <c r="M7160">
        <v>5</v>
      </c>
      <c r="N7160">
        <v>22</v>
      </c>
      <c r="O7160">
        <v>18</v>
      </c>
      <c r="P7160">
        <v>10</v>
      </c>
      <c r="Q7160">
        <v>28</v>
      </c>
      <c r="R7160">
        <v>48</v>
      </c>
      <c r="S7160">
        <v>0</v>
      </c>
      <c r="T7160">
        <v>36</v>
      </c>
      <c r="U7160">
        <v>162</v>
      </c>
      <c r="V7160">
        <f t="shared" si="111"/>
        <v>10</v>
      </c>
      <c r="W7160">
        <f>I7160-K7160+V7160+M7160</f>
        <v>85</v>
      </c>
    </row>
    <row r="7161" spans="1:23" x14ac:dyDescent="0.3">
      <c r="A7161">
        <v>7160</v>
      </c>
      <c r="B7161">
        <v>22199</v>
      </c>
      <c r="C7161" t="s">
        <v>1119</v>
      </c>
      <c r="D7161" t="s">
        <v>103</v>
      </c>
      <c r="E7161" t="s">
        <v>12</v>
      </c>
      <c r="F7161" t="s">
        <v>102</v>
      </c>
      <c r="G7161" t="s">
        <v>101</v>
      </c>
      <c r="H7161" t="s">
        <v>198</v>
      </c>
      <c r="I7161">
        <v>2659</v>
      </c>
      <c r="J7161">
        <v>1273</v>
      </c>
      <c r="K7161">
        <v>2046</v>
      </c>
      <c r="L7161">
        <v>992</v>
      </c>
      <c r="M7161">
        <v>24</v>
      </c>
      <c r="N7161">
        <v>581</v>
      </c>
      <c r="O7161">
        <v>181</v>
      </c>
      <c r="P7161">
        <v>73</v>
      </c>
      <c r="Q7161">
        <v>354</v>
      </c>
      <c r="R7161">
        <v>407</v>
      </c>
      <c r="S7161">
        <v>101</v>
      </c>
      <c r="T7161">
        <v>207</v>
      </c>
      <c r="U7161">
        <v>1904</v>
      </c>
      <c r="V7161">
        <f t="shared" si="111"/>
        <v>118</v>
      </c>
      <c r="W7161">
        <f>I7161-K7161+V7161+M7161</f>
        <v>755</v>
      </c>
    </row>
    <row r="7162" spans="1:23" x14ac:dyDescent="0.3">
      <c r="A7162">
        <v>7161</v>
      </c>
      <c r="B7162">
        <v>14066</v>
      </c>
      <c r="C7162" t="s">
        <v>1118</v>
      </c>
      <c r="D7162" t="s">
        <v>63</v>
      </c>
      <c r="E7162" t="s">
        <v>13</v>
      </c>
      <c r="F7162" t="s">
        <v>136</v>
      </c>
      <c r="G7162" t="s">
        <v>135</v>
      </c>
      <c r="H7162" t="s">
        <v>430</v>
      </c>
      <c r="I7162">
        <v>7272</v>
      </c>
      <c r="J7162">
        <v>3479</v>
      </c>
      <c r="K7162">
        <v>5372</v>
      </c>
      <c r="L7162">
        <v>2633</v>
      </c>
      <c r="M7162">
        <v>73</v>
      </c>
      <c r="N7162">
        <v>1821</v>
      </c>
      <c r="O7162">
        <v>586</v>
      </c>
      <c r="P7162">
        <v>188</v>
      </c>
      <c r="Q7162">
        <v>867</v>
      </c>
      <c r="R7162">
        <v>932</v>
      </c>
      <c r="S7162">
        <v>18</v>
      </c>
      <c r="T7162">
        <v>648</v>
      </c>
      <c r="U7162">
        <v>5060</v>
      </c>
      <c r="V7162">
        <f t="shared" si="111"/>
        <v>239</v>
      </c>
      <c r="W7162">
        <f>I7162-K7162+V7162+M7162</f>
        <v>2212</v>
      </c>
    </row>
    <row r="7163" spans="1:23" x14ac:dyDescent="0.3">
      <c r="A7163">
        <v>7162</v>
      </c>
      <c r="B7163">
        <v>21100</v>
      </c>
      <c r="C7163" t="s">
        <v>1117</v>
      </c>
      <c r="D7163" t="s">
        <v>103</v>
      </c>
      <c r="E7163" t="s">
        <v>12</v>
      </c>
      <c r="F7163" t="s">
        <v>102</v>
      </c>
      <c r="G7163" t="s">
        <v>101</v>
      </c>
      <c r="H7163" t="s">
        <v>271</v>
      </c>
      <c r="I7163">
        <v>755</v>
      </c>
      <c r="J7163">
        <v>377</v>
      </c>
      <c r="K7163">
        <v>518</v>
      </c>
      <c r="L7163">
        <v>255</v>
      </c>
      <c r="M7163">
        <v>30</v>
      </c>
      <c r="N7163">
        <v>12</v>
      </c>
      <c r="O7163">
        <v>3</v>
      </c>
      <c r="P7163">
        <v>1</v>
      </c>
      <c r="Q7163">
        <v>12</v>
      </c>
      <c r="R7163">
        <v>25</v>
      </c>
      <c r="S7163">
        <v>339</v>
      </c>
      <c r="T7163">
        <v>38</v>
      </c>
      <c r="U7163">
        <v>430</v>
      </c>
      <c r="V7163">
        <f t="shared" si="111"/>
        <v>58</v>
      </c>
      <c r="W7163">
        <f>I7163-K7163+V7163+M7163</f>
        <v>325</v>
      </c>
    </row>
    <row r="7164" spans="1:23" x14ac:dyDescent="0.3">
      <c r="A7164">
        <v>7163</v>
      </c>
      <c r="B7164">
        <v>79147</v>
      </c>
      <c r="C7164" t="s">
        <v>1116</v>
      </c>
      <c r="D7164" t="s">
        <v>21</v>
      </c>
      <c r="E7164" t="s">
        <v>14</v>
      </c>
      <c r="F7164" t="s">
        <v>20</v>
      </c>
      <c r="G7164" t="s">
        <v>29</v>
      </c>
      <c r="H7164" t="s">
        <v>156</v>
      </c>
      <c r="I7164">
        <v>3143</v>
      </c>
      <c r="J7164">
        <v>1514</v>
      </c>
      <c r="K7164">
        <v>2061</v>
      </c>
      <c r="L7164">
        <v>1062</v>
      </c>
      <c r="M7164">
        <v>50</v>
      </c>
      <c r="N7164">
        <v>77</v>
      </c>
      <c r="O7164">
        <v>277</v>
      </c>
      <c r="P7164">
        <v>40</v>
      </c>
      <c r="Q7164">
        <v>363</v>
      </c>
      <c r="R7164">
        <v>992</v>
      </c>
      <c r="S7164">
        <v>0</v>
      </c>
      <c r="T7164">
        <v>171</v>
      </c>
      <c r="U7164">
        <v>1920</v>
      </c>
      <c r="V7164">
        <f t="shared" si="111"/>
        <v>91</v>
      </c>
      <c r="W7164">
        <f>I7164-K7164+V7164+M7164</f>
        <v>1223</v>
      </c>
    </row>
    <row r="7165" spans="1:23" x14ac:dyDescent="0.3">
      <c r="A7165">
        <v>7164</v>
      </c>
      <c r="B7165">
        <v>21101</v>
      </c>
      <c r="C7165" t="s">
        <v>1115</v>
      </c>
      <c r="D7165" t="s">
        <v>103</v>
      </c>
      <c r="E7165" t="s">
        <v>12</v>
      </c>
      <c r="F7165" t="s">
        <v>102</v>
      </c>
      <c r="G7165" t="s">
        <v>101</v>
      </c>
      <c r="H7165" t="s">
        <v>590</v>
      </c>
      <c r="I7165">
        <v>1899</v>
      </c>
      <c r="J7165">
        <v>939</v>
      </c>
      <c r="K7165">
        <v>1254</v>
      </c>
      <c r="L7165">
        <v>615</v>
      </c>
      <c r="M7165">
        <v>69</v>
      </c>
      <c r="N7165">
        <v>41</v>
      </c>
      <c r="O7165">
        <v>20</v>
      </c>
      <c r="P7165">
        <v>2</v>
      </c>
      <c r="Q7165">
        <v>32</v>
      </c>
      <c r="R7165">
        <v>47</v>
      </c>
      <c r="S7165">
        <v>783</v>
      </c>
      <c r="T7165">
        <v>64</v>
      </c>
      <c r="U7165">
        <v>989</v>
      </c>
      <c r="V7165">
        <f t="shared" si="111"/>
        <v>196</v>
      </c>
      <c r="W7165">
        <f>I7165-K7165+V7165+M7165</f>
        <v>910</v>
      </c>
    </row>
    <row r="7166" spans="1:23" x14ac:dyDescent="0.3">
      <c r="A7166">
        <v>7165</v>
      </c>
      <c r="B7166">
        <v>90072</v>
      </c>
      <c r="C7166" t="s">
        <v>1114</v>
      </c>
      <c r="D7166" t="s">
        <v>120</v>
      </c>
      <c r="E7166" t="s">
        <v>11</v>
      </c>
      <c r="F7166" t="s">
        <v>119</v>
      </c>
      <c r="G7166" t="s">
        <v>347</v>
      </c>
      <c r="H7166" t="s">
        <v>352</v>
      </c>
      <c r="I7166">
        <v>1965</v>
      </c>
      <c r="J7166">
        <v>984</v>
      </c>
      <c r="K7166">
        <v>1306</v>
      </c>
      <c r="L7166">
        <v>652</v>
      </c>
      <c r="M7166">
        <v>9</v>
      </c>
      <c r="N7166">
        <v>114</v>
      </c>
      <c r="O7166">
        <v>110</v>
      </c>
      <c r="P7166">
        <v>35</v>
      </c>
      <c r="Q7166">
        <v>176</v>
      </c>
      <c r="R7166">
        <v>658</v>
      </c>
      <c r="S7166">
        <v>23</v>
      </c>
      <c r="T7166">
        <v>134</v>
      </c>
      <c r="U7166">
        <v>1250</v>
      </c>
      <c r="V7166">
        <f t="shared" si="111"/>
        <v>47</v>
      </c>
      <c r="W7166">
        <f>I7166-K7166+V7166+M7166</f>
        <v>715</v>
      </c>
    </row>
    <row r="7167" spans="1:23" x14ac:dyDescent="0.3">
      <c r="A7167">
        <v>7166</v>
      </c>
      <c r="B7167">
        <v>76089</v>
      </c>
      <c r="C7167" t="s">
        <v>1113</v>
      </c>
      <c r="D7167" t="s">
        <v>477</v>
      </c>
      <c r="E7167" t="s">
        <v>14</v>
      </c>
      <c r="F7167" t="s">
        <v>476</v>
      </c>
      <c r="G7167" t="s">
        <v>475</v>
      </c>
      <c r="H7167" t="s">
        <v>474</v>
      </c>
      <c r="I7167">
        <v>5782</v>
      </c>
      <c r="J7167">
        <v>2854</v>
      </c>
      <c r="K7167">
        <v>4343</v>
      </c>
      <c r="L7167">
        <v>2212</v>
      </c>
      <c r="M7167">
        <v>82</v>
      </c>
      <c r="N7167">
        <v>337</v>
      </c>
      <c r="O7167">
        <v>474</v>
      </c>
      <c r="P7167">
        <v>121</v>
      </c>
      <c r="Q7167">
        <v>523</v>
      </c>
      <c r="R7167">
        <v>1808</v>
      </c>
      <c r="S7167">
        <v>5</v>
      </c>
      <c r="T7167">
        <v>674</v>
      </c>
      <c r="U7167">
        <v>3942</v>
      </c>
      <c r="V7167">
        <f t="shared" si="111"/>
        <v>319</v>
      </c>
      <c r="W7167">
        <f>I7167-K7167+V7167+M7167</f>
        <v>1840</v>
      </c>
    </row>
    <row r="7168" spans="1:23" x14ac:dyDescent="0.3">
      <c r="A7168">
        <v>7167</v>
      </c>
      <c r="B7168">
        <v>58104</v>
      </c>
      <c r="C7168" t="s">
        <v>1112</v>
      </c>
      <c r="D7168" t="s">
        <v>154</v>
      </c>
      <c r="E7168" t="s">
        <v>10</v>
      </c>
      <c r="F7168" t="s">
        <v>153</v>
      </c>
      <c r="G7168" t="s">
        <v>152</v>
      </c>
      <c r="H7168" t="s">
        <v>220</v>
      </c>
      <c r="I7168">
        <v>41367</v>
      </c>
      <c r="J7168">
        <v>19810</v>
      </c>
      <c r="K7168">
        <v>30608</v>
      </c>
      <c r="L7168">
        <v>15097</v>
      </c>
      <c r="M7168">
        <v>373</v>
      </c>
      <c r="N7168">
        <v>3697</v>
      </c>
      <c r="O7168">
        <v>2881</v>
      </c>
      <c r="P7168">
        <v>1861</v>
      </c>
      <c r="Q7168">
        <v>4331</v>
      </c>
      <c r="R7168">
        <v>9277</v>
      </c>
      <c r="S7168">
        <v>17</v>
      </c>
      <c r="T7168">
        <v>2778</v>
      </c>
      <c r="U7168">
        <v>24842</v>
      </c>
      <c r="V7168">
        <f t="shared" si="111"/>
        <v>5393</v>
      </c>
      <c r="W7168">
        <f>I7168-K7168+V7168+M7168</f>
        <v>16525</v>
      </c>
    </row>
    <row r="7169" spans="1:23" x14ac:dyDescent="0.3">
      <c r="A7169">
        <v>7168</v>
      </c>
      <c r="B7169">
        <v>34039</v>
      </c>
      <c r="C7169" t="s">
        <v>1111</v>
      </c>
      <c r="D7169" t="s">
        <v>72</v>
      </c>
      <c r="E7169" t="s">
        <v>12</v>
      </c>
      <c r="F7169" t="s">
        <v>71</v>
      </c>
      <c r="G7169" t="s">
        <v>98</v>
      </c>
      <c r="H7169" t="s">
        <v>649</v>
      </c>
      <c r="I7169">
        <v>1599</v>
      </c>
      <c r="J7169">
        <v>808</v>
      </c>
      <c r="K7169">
        <v>1158</v>
      </c>
      <c r="L7169">
        <v>619</v>
      </c>
      <c r="M7169">
        <v>7</v>
      </c>
      <c r="N7169">
        <v>361</v>
      </c>
      <c r="O7169">
        <v>126</v>
      </c>
      <c r="P7169">
        <v>36</v>
      </c>
      <c r="Q7169">
        <v>231</v>
      </c>
      <c r="R7169">
        <v>224</v>
      </c>
      <c r="S7169">
        <v>0</v>
      </c>
      <c r="T7169">
        <v>126</v>
      </c>
      <c r="U7169">
        <v>1104</v>
      </c>
      <c r="V7169">
        <f t="shared" si="111"/>
        <v>47</v>
      </c>
      <c r="W7169">
        <f>I7169-K7169+V7169+M7169</f>
        <v>495</v>
      </c>
    </row>
    <row r="7170" spans="1:23" x14ac:dyDescent="0.3">
      <c r="A7170">
        <v>7169</v>
      </c>
      <c r="B7170">
        <v>35041</v>
      </c>
      <c r="C7170" t="s">
        <v>1110</v>
      </c>
      <c r="D7170" t="s">
        <v>72</v>
      </c>
      <c r="E7170" t="s">
        <v>12</v>
      </c>
      <c r="F7170" t="s">
        <v>71</v>
      </c>
      <c r="G7170" t="s">
        <v>98</v>
      </c>
      <c r="H7170" t="s">
        <v>419</v>
      </c>
      <c r="I7170">
        <v>3365</v>
      </c>
      <c r="J7170">
        <v>1712</v>
      </c>
      <c r="K7170">
        <v>2575</v>
      </c>
      <c r="L7170">
        <v>1364</v>
      </c>
      <c r="M7170">
        <v>45</v>
      </c>
      <c r="N7170">
        <v>658</v>
      </c>
      <c r="O7170">
        <v>267</v>
      </c>
      <c r="P7170">
        <v>85</v>
      </c>
      <c r="Q7170">
        <v>497</v>
      </c>
      <c r="R7170">
        <v>715</v>
      </c>
      <c r="S7170">
        <v>0</v>
      </c>
      <c r="T7170">
        <v>206</v>
      </c>
      <c r="U7170">
        <v>2428</v>
      </c>
      <c r="V7170">
        <f t="shared" si="111"/>
        <v>102</v>
      </c>
      <c r="W7170">
        <f>I7170-K7170+V7170+M7170</f>
        <v>937</v>
      </c>
    </row>
    <row r="7171" spans="1:23" x14ac:dyDescent="0.3">
      <c r="A7171">
        <v>7170</v>
      </c>
      <c r="B7171">
        <v>62075</v>
      </c>
      <c r="C7171" t="s">
        <v>1109</v>
      </c>
      <c r="D7171" t="s">
        <v>26</v>
      </c>
      <c r="E7171" t="s">
        <v>14</v>
      </c>
      <c r="F7171" t="s">
        <v>25</v>
      </c>
      <c r="G7171" t="s">
        <v>24</v>
      </c>
      <c r="H7171" t="s">
        <v>228</v>
      </c>
      <c r="I7171">
        <v>1234</v>
      </c>
      <c r="J7171">
        <v>594</v>
      </c>
      <c r="K7171">
        <v>929</v>
      </c>
      <c r="L7171">
        <v>483</v>
      </c>
      <c r="M7171">
        <v>12</v>
      </c>
      <c r="N7171">
        <v>40</v>
      </c>
      <c r="O7171">
        <v>278</v>
      </c>
      <c r="P7171">
        <v>33</v>
      </c>
      <c r="Q7171">
        <v>108</v>
      </c>
      <c r="R7171">
        <v>375</v>
      </c>
      <c r="S7171">
        <v>0</v>
      </c>
      <c r="T7171">
        <v>58</v>
      </c>
      <c r="U7171">
        <v>892</v>
      </c>
      <c r="V7171">
        <f t="shared" ref="V7171:V7234" si="112">K7171-U7171-M7171</f>
        <v>25</v>
      </c>
      <c r="W7171">
        <f>I7171-K7171+V7171+M7171</f>
        <v>342</v>
      </c>
    </row>
    <row r="7172" spans="1:23" x14ac:dyDescent="0.3">
      <c r="A7172">
        <v>7171</v>
      </c>
      <c r="B7172">
        <v>68042</v>
      </c>
      <c r="C7172" t="s">
        <v>1108</v>
      </c>
      <c r="D7172" t="s">
        <v>234</v>
      </c>
      <c r="E7172" t="s">
        <v>14</v>
      </c>
      <c r="F7172" t="s">
        <v>233</v>
      </c>
      <c r="G7172" t="s">
        <v>232</v>
      </c>
      <c r="H7172" t="s">
        <v>231</v>
      </c>
      <c r="I7172">
        <v>2025</v>
      </c>
      <c r="J7172">
        <v>1002</v>
      </c>
      <c r="K7172">
        <v>1633</v>
      </c>
      <c r="L7172">
        <v>830</v>
      </c>
      <c r="M7172">
        <v>13</v>
      </c>
      <c r="N7172">
        <v>142</v>
      </c>
      <c r="O7172">
        <v>215</v>
      </c>
      <c r="P7172">
        <v>49</v>
      </c>
      <c r="Q7172">
        <v>191</v>
      </c>
      <c r="R7172">
        <v>633</v>
      </c>
      <c r="S7172">
        <v>0</v>
      </c>
      <c r="T7172">
        <v>271</v>
      </c>
      <c r="U7172">
        <v>1501</v>
      </c>
      <c r="V7172">
        <f t="shared" si="112"/>
        <v>119</v>
      </c>
      <c r="W7172">
        <f>I7172-K7172+V7172+M7172</f>
        <v>524</v>
      </c>
    </row>
    <row r="7173" spans="1:23" x14ac:dyDescent="0.3">
      <c r="A7173">
        <v>7172</v>
      </c>
      <c r="B7173">
        <v>103065</v>
      </c>
      <c r="C7173" t="s">
        <v>1107</v>
      </c>
      <c r="D7173" t="s">
        <v>34</v>
      </c>
      <c r="E7173" t="s">
        <v>13</v>
      </c>
      <c r="F7173" t="s">
        <v>33</v>
      </c>
      <c r="G7173" t="s">
        <v>32</v>
      </c>
      <c r="H7173" t="s">
        <v>200</v>
      </c>
      <c r="I7173">
        <v>618</v>
      </c>
      <c r="J7173">
        <v>310</v>
      </c>
      <c r="K7173">
        <v>474</v>
      </c>
      <c r="L7173">
        <v>245</v>
      </c>
      <c r="M7173">
        <v>7</v>
      </c>
      <c r="N7173">
        <v>208</v>
      </c>
      <c r="O7173">
        <v>76</v>
      </c>
      <c r="P7173">
        <v>22</v>
      </c>
      <c r="Q7173">
        <v>29</v>
      </c>
      <c r="R7173">
        <v>68</v>
      </c>
      <c r="S7173">
        <v>0</v>
      </c>
      <c r="T7173">
        <v>29</v>
      </c>
      <c r="U7173">
        <v>432</v>
      </c>
      <c r="V7173">
        <f t="shared" si="112"/>
        <v>35</v>
      </c>
      <c r="W7173">
        <f>I7173-K7173+V7173+M7173</f>
        <v>186</v>
      </c>
    </row>
    <row r="7174" spans="1:23" x14ac:dyDescent="0.3">
      <c r="A7174">
        <v>7173</v>
      </c>
      <c r="B7174">
        <v>54052</v>
      </c>
      <c r="C7174" t="s">
        <v>1106</v>
      </c>
      <c r="D7174" t="s">
        <v>687</v>
      </c>
      <c r="E7174" t="s">
        <v>10</v>
      </c>
      <c r="F7174" t="s">
        <v>686</v>
      </c>
      <c r="G7174" t="s">
        <v>685</v>
      </c>
      <c r="H7174" t="s">
        <v>1105</v>
      </c>
      <c r="I7174">
        <v>12758</v>
      </c>
      <c r="J7174">
        <v>6217</v>
      </c>
      <c r="K7174">
        <v>9772</v>
      </c>
      <c r="L7174">
        <v>5031</v>
      </c>
      <c r="M7174">
        <v>111</v>
      </c>
      <c r="N7174">
        <v>2473</v>
      </c>
      <c r="O7174">
        <v>1147</v>
      </c>
      <c r="P7174">
        <v>512</v>
      </c>
      <c r="Q7174">
        <v>1978</v>
      </c>
      <c r="R7174">
        <v>1961</v>
      </c>
      <c r="S7174">
        <v>0</v>
      </c>
      <c r="T7174">
        <v>1134</v>
      </c>
      <c r="U7174">
        <v>9205</v>
      </c>
      <c r="V7174">
        <f t="shared" si="112"/>
        <v>456</v>
      </c>
      <c r="W7174">
        <f>I7174-K7174+V7174+M7174</f>
        <v>3553</v>
      </c>
    </row>
    <row r="7175" spans="1:23" x14ac:dyDescent="0.3">
      <c r="A7175">
        <v>7174</v>
      </c>
      <c r="B7175">
        <v>57068</v>
      </c>
      <c r="C7175" t="s">
        <v>1104</v>
      </c>
      <c r="D7175" t="s">
        <v>154</v>
      </c>
      <c r="E7175" t="s">
        <v>10</v>
      </c>
      <c r="F7175" t="s">
        <v>242</v>
      </c>
      <c r="G7175" t="s">
        <v>241</v>
      </c>
      <c r="H7175" t="s">
        <v>660</v>
      </c>
      <c r="I7175">
        <v>792</v>
      </c>
      <c r="J7175">
        <v>392</v>
      </c>
      <c r="K7175">
        <v>599</v>
      </c>
      <c r="L7175">
        <v>317</v>
      </c>
      <c r="M7175">
        <v>10</v>
      </c>
      <c r="N7175">
        <v>108</v>
      </c>
      <c r="O7175">
        <v>56</v>
      </c>
      <c r="P7175">
        <v>25</v>
      </c>
      <c r="Q7175">
        <v>78</v>
      </c>
      <c r="R7175">
        <v>183</v>
      </c>
      <c r="S7175">
        <v>0</v>
      </c>
      <c r="T7175">
        <v>70</v>
      </c>
      <c r="U7175">
        <v>520</v>
      </c>
      <c r="V7175">
        <f t="shared" si="112"/>
        <v>69</v>
      </c>
      <c r="W7175">
        <f>I7175-K7175+V7175+M7175</f>
        <v>272</v>
      </c>
    </row>
    <row r="7176" spans="1:23" x14ac:dyDescent="0.3">
      <c r="A7176">
        <v>7175</v>
      </c>
      <c r="B7176">
        <v>9061</v>
      </c>
      <c r="C7176" t="s">
        <v>1103</v>
      </c>
      <c r="D7176" t="s">
        <v>49</v>
      </c>
      <c r="E7176" t="s">
        <v>13</v>
      </c>
      <c r="F7176" t="s">
        <v>48</v>
      </c>
      <c r="G7176" t="s">
        <v>47</v>
      </c>
      <c r="H7176" t="s">
        <v>524</v>
      </c>
      <c r="I7176">
        <v>2161</v>
      </c>
      <c r="J7176">
        <v>1050</v>
      </c>
      <c r="K7176">
        <v>1684</v>
      </c>
      <c r="L7176">
        <v>815</v>
      </c>
      <c r="M7176">
        <v>12</v>
      </c>
      <c r="N7176">
        <v>450</v>
      </c>
      <c r="O7176">
        <v>250</v>
      </c>
      <c r="P7176">
        <v>53</v>
      </c>
      <c r="Q7176">
        <v>212</v>
      </c>
      <c r="R7176">
        <v>497</v>
      </c>
      <c r="S7176">
        <v>0</v>
      </c>
      <c r="T7176">
        <v>125</v>
      </c>
      <c r="U7176">
        <v>1587</v>
      </c>
      <c r="V7176">
        <f t="shared" si="112"/>
        <v>85</v>
      </c>
      <c r="W7176">
        <f>I7176-K7176+V7176+M7176</f>
        <v>574</v>
      </c>
    </row>
    <row r="7177" spans="1:23" x14ac:dyDescent="0.3">
      <c r="A7177">
        <v>7176</v>
      </c>
      <c r="B7177">
        <v>43053</v>
      </c>
      <c r="C7177" t="s">
        <v>1102</v>
      </c>
      <c r="D7177" t="s">
        <v>258</v>
      </c>
      <c r="E7177" t="s">
        <v>10</v>
      </c>
      <c r="F7177" t="s">
        <v>257</v>
      </c>
      <c r="G7177" t="s">
        <v>256</v>
      </c>
      <c r="H7177" t="s">
        <v>255</v>
      </c>
      <c r="I7177">
        <v>14806</v>
      </c>
      <c r="J7177">
        <v>7087</v>
      </c>
      <c r="K7177">
        <v>11530</v>
      </c>
      <c r="L7177">
        <v>5767</v>
      </c>
      <c r="M7177">
        <v>105</v>
      </c>
      <c r="N7177">
        <v>1996</v>
      </c>
      <c r="O7177">
        <v>1159</v>
      </c>
      <c r="P7177">
        <v>697</v>
      </c>
      <c r="Q7177">
        <v>2548</v>
      </c>
      <c r="R7177">
        <v>3248</v>
      </c>
      <c r="S7177">
        <v>0</v>
      </c>
      <c r="T7177">
        <v>1100</v>
      </c>
      <c r="U7177">
        <v>10748</v>
      </c>
      <c r="V7177">
        <f t="shared" si="112"/>
        <v>677</v>
      </c>
      <c r="W7177">
        <f>I7177-K7177+V7177+M7177</f>
        <v>4058</v>
      </c>
    </row>
    <row r="7178" spans="1:23" x14ac:dyDescent="0.3">
      <c r="A7178">
        <v>7177</v>
      </c>
      <c r="B7178">
        <v>58105</v>
      </c>
      <c r="C7178" t="s">
        <v>1101</v>
      </c>
      <c r="D7178" t="s">
        <v>154</v>
      </c>
      <c r="E7178" t="s">
        <v>10</v>
      </c>
      <c r="F7178" t="s">
        <v>242</v>
      </c>
      <c r="G7178" t="s">
        <v>241</v>
      </c>
      <c r="H7178" t="s">
        <v>920</v>
      </c>
      <c r="I7178">
        <v>3892</v>
      </c>
      <c r="J7178">
        <v>1980</v>
      </c>
      <c r="K7178">
        <v>3118</v>
      </c>
      <c r="L7178">
        <v>1622</v>
      </c>
      <c r="M7178">
        <v>74</v>
      </c>
      <c r="N7178">
        <v>389</v>
      </c>
      <c r="O7178">
        <v>551</v>
      </c>
      <c r="P7178">
        <v>152</v>
      </c>
      <c r="Q7178">
        <v>343</v>
      </c>
      <c r="R7178">
        <v>812</v>
      </c>
      <c r="S7178">
        <v>0</v>
      </c>
      <c r="T7178">
        <v>301</v>
      </c>
      <c r="U7178">
        <v>2548</v>
      </c>
      <c r="V7178">
        <f t="shared" si="112"/>
        <v>496</v>
      </c>
      <c r="W7178">
        <f>I7178-K7178+V7178+M7178</f>
        <v>1344</v>
      </c>
    </row>
    <row r="7179" spans="1:23" x14ac:dyDescent="0.3">
      <c r="A7179">
        <v>7178</v>
      </c>
      <c r="B7179">
        <v>96068</v>
      </c>
      <c r="C7179" t="s">
        <v>1100</v>
      </c>
      <c r="D7179" t="s">
        <v>34</v>
      </c>
      <c r="E7179" t="s">
        <v>13</v>
      </c>
      <c r="F7179" t="s">
        <v>33</v>
      </c>
      <c r="G7179" t="s">
        <v>32</v>
      </c>
      <c r="H7179" t="s">
        <v>31</v>
      </c>
      <c r="I7179">
        <v>1991</v>
      </c>
      <c r="J7179">
        <v>975</v>
      </c>
      <c r="K7179">
        <v>1481</v>
      </c>
      <c r="L7179">
        <v>735</v>
      </c>
      <c r="M7179">
        <v>12</v>
      </c>
      <c r="N7179">
        <v>336</v>
      </c>
      <c r="O7179">
        <v>187</v>
      </c>
      <c r="P7179">
        <v>62</v>
      </c>
      <c r="Q7179">
        <v>275</v>
      </c>
      <c r="R7179">
        <v>349</v>
      </c>
      <c r="S7179">
        <v>0</v>
      </c>
      <c r="T7179">
        <v>163</v>
      </c>
      <c r="U7179">
        <v>1372</v>
      </c>
      <c r="V7179">
        <f t="shared" si="112"/>
        <v>97</v>
      </c>
      <c r="W7179">
        <f>I7179-K7179+V7179+M7179</f>
        <v>619</v>
      </c>
    </row>
    <row r="7180" spans="1:23" x14ac:dyDescent="0.3">
      <c r="A7180">
        <v>7179</v>
      </c>
      <c r="B7180">
        <v>69090</v>
      </c>
      <c r="C7180" t="s">
        <v>1099</v>
      </c>
      <c r="D7180" t="s">
        <v>234</v>
      </c>
      <c r="E7180" t="s">
        <v>14</v>
      </c>
      <c r="F7180" t="s">
        <v>233</v>
      </c>
      <c r="G7180" t="s">
        <v>232</v>
      </c>
      <c r="H7180" t="s">
        <v>376</v>
      </c>
      <c r="I7180">
        <v>3315</v>
      </c>
      <c r="J7180">
        <v>1622</v>
      </c>
      <c r="K7180">
        <v>2570</v>
      </c>
      <c r="L7180">
        <v>1307</v>
      </c>
      <c r="M7180">
        <v>46</v>
      </c>
      <c r="N7180">
        <v>291</v>
      </c>
      <c r="O7180">
        <v>353</v>
      </c>
      <c r="P7180">
        <v>87</v>
      </c>
      <c r="Q7180">
        <v>570</v>
      </c>
      <c r="R7180">
        <v>758</v>
      </c>
      <c r="S7180">
        <v>0</v>
      </c>
      <c r="T7180">
        <v>281</v>
      </c>
      <c r="U7180">
        <v>2340</v>
      </c>
      <c r="V7180">
        <f t="shared" si="112"/>
        <v>184</v>
      </c>
      <c r="W7180">
        <f>I7180-K7180+V7180+M7180</f>
        <v>975</v>
      </c>
    </row>
    <row r="7181" spans="1:23" x14ac:dyDescent="0.3">
      <c r="A7181">
        <v>7180</v>
      </c>
      <c r="B7181">
        <v>30121</v>
      </c>
      <c r="C7181" t="s">
        <v>1098</v>
      </c>
      <c r="D7181" t="s">
        <v>39</v>
      </c>
      <c r="E7181" t="s">
        <v>12</v>
      </c>
      <c r="F7181" t="s">
        <v>38</v>
      </c>
      <c r="G7181" t="s">
        <v>37</v>
      </c>
      <c r="H7181" t="s">
        <v>36</v>
      </c>
      <c r="I7181">
        <v>8463</v>
      </c>
      <c r="J7181">
        <v>4052</v>
      </c>
      <c r="K7181">
        <v>6198</v>
      </c>
      <c r="L7181">
        <v>3026</v>
      </c>
      <c r="M7181">
        <v>80</v>
      </c>
      <c r="N7181">
        <v>1588</v>
      </c>
      <c r="O7181">
        <v>491</v>
      </c>
      <c r="P7181">
        <v>252</v>
      </c>
      <c r="Q7181">
        <v>977</v>
      </c>
      <c r="R7181">
        <v>1370</v>
      </c>
      <c r="S7181">
        <v>45</v>
      </c>
      <c r="T7181">
        <v>871</v>
      </c>
      <c r="U7181">
        <v>5594</v>
      </c>
      <c r="V7181">
        <f t="shared" si="112"/>
        <v>524</v>
      </c>
      <c r="W7181">
        <f>I7181-K7181+V7181+M7181</f>
        <v>2869</v>
      </c>
    </row>
    <row r="7182" spans="1:23" x14ac:dyDescent="0.3">
      <c r="A7182">
        <v>7181</v>
      </c>
      <c r="B7182">
        <v>76090</v>
      </c>
      <c r="C7182" t="s">
        <v>1097</v>
      </c>
      <c r="D7182" t="s">
        <v>477</v>
      </c>
      <c r="E7182" t="s">
        <v>14</v>
      </c>
      <c r="F7182" t="s">
        <v>476</v>
      </c>
      <c r="G7182" t="s">
        <v>475</v>
      </c>
      <c r="H7182" t="s">
        <v>474</v>
      </c>
      <c r="I7182">
        <v>2709</v>
      </c>
      <c r="J7182">
        <v>1342</v>
      </c>
      <c r="K7182">
        <v>2081</v>
      </c>
      <c r="L7182">
        <v>1069</v>
      </c>
      <c r="M7182">
        <v>80</v>
      </c>
      <c r="N7182">
        <v>456</v>
      </c>
      <c r="O7182">
        <v>128</v>
      </c>
      <c r="P7182">
        <v>47</v>
      </c>
      <c r="Q7182">
        <v>321</v>
      </c>
      <c r="R7182">
        <v>714</v>
      </c>
      <c r="S7182">
        <v>7</v>
      </c>
      <c r="T7182">
        <v>226</v>
      </c>
      <c r="U7182">
        <v>1899</v>
      </c>
      <c r="V7182">
        <f t="shared" si="112"/>
        <v>102</v>
      </c>
      <c r="W7182">
        <f>I7182-K7182+V7182+M7182</f>
        <v>810</v>
      </c>
    </row>
    <row r="7183" spans="1:23" x14ac:dyDescent="0.3">
      <c r="A7183">
        <v>7182</v>
      </c>
      <c r="B7183">
        <v>28091</v>
      </c>
      <c r="C7183" t="s">
        <v>1096</v>
      </c>
      <c r="D7183" t="s">
        <v>44</v>
      </c>
      <c r="E7183" t="s">
        <v>12</v>
      </c>
      <c r="F7183" t="s">
        <v>43</v>
      </c>
      <c r="G7183" t="s">
        <v>210</v>
      </c>
      <c r="H7183" t="s">
        <v>358</v>
      </c>
      <c r="I7183">
        <v>6039</v>
      </c>
      <c r="J7183">
        <v>2979</v>
      </c>
      <c r="K7183">
        <v>4869</v>
      </c>
      <c r="L7183">
        <v>2418</v>
      </c>
      <c r="M7183">
        <v>38</v>
      </c>
      <c r="N7183">
        <v>1900</v>
      </c>
      <c r="O7183">
        <v>713</v>
      </c>
      <c r="P7183">
        <v>170</v>
      </c>
      <c r="Q7183">
        <v>495</v>
      </c>
      <c r="R7183">
        <v>960</v>
      </c>
      <c r="S7183">
        <v>18</v>
      </c>
      <c r="T7183">
        <v>346</v>
      </c>
      <c r="U7183">
        <v>4602</v>
      </c>
      <c r="V7183">
        <f t="shared" si="112"/>
        <v>229</v>
      </c>
      <c r="W7183">
        <f>I7183-K7183+V7183+M7183</f>
        <v>1437</v>
      </c>
    </row>
    <row r="7184" spans="1:23" x14ac:dyDescent="0.3">
      <c r="A7184">
        <v>7183</v>
      </c>
      <c r="B7184">
        <v>22200</v>
      </c>
      <c r="C7184" t="s">
        <v>1095</v>
      </c>
      <c r="D7184" t="s">
        <v>103</v>
      </c>
      <c r="E7184" t="s">
        <v>12</v>
      </c>
      <c r="F7184" t="s">
        <v>102</v>
      </c>
      <c r="G7184" t="s">
        <v>101</v>
      </c>
      <c r="H7184" t="s">
        <v>149</v>
      </c>
      <c r="I7184">
        <v>1007</v>
      </c>
      <c r="J7184">
        <v>530</v>
      </c>
      <c r="K7184">
        <v>784</v>
      </c>
      <c r="L7184">
        <v>419</v>
      </c>
      <c r="M7184">
        <v>14</v>
      </c>
      <c r="N7184">
        <v>230</v>
      </c>
      <c r="O7184">
        <v>66</v>
      </c>
      <c r="P7184">
        <v>24</v>
      </c>
      <c r="Q7184">
        <v>90</v>
      </c>
      <c r="R7184">
        <v>142</v>
      </c>
      <c r="S7184">
        <v>60</v>
      </c>
      <c r="T7184">
        <v>52</v>
      </c>
      <c r="U7184">
        <v>664</v>
      </c>
      <c r="V7184">
        <f t="shared" si="112"/>
        <v>106</v>
      </c>
      <c r="W7184">
        <f>I7184-K7184+V7184+M7184</f>
        <v>343</v>
      </c>
    </row>
    <row r="7185" spans="1:23" x14ac:dyDescent="0.3">
      <c r="A7185">
        <v>7184</v>
      </c>
      <c r="B7185">
        <v>91093</v>
      </c>
      <c r="C7185" t="s">
        <v>1094</v>
      </c>
      <c r="D7185" t="s">
        <v>120</v>
      </c>
      <c r="E7185" t="s">
        <v>11</v>
      </c>
      <c r="F7185" t="s">
        <v>119</v>
      </c>
      <c r="G7185" t="s">
        <v>347</v>
      </c>
      <c r="H7185" t="s">
        <v>346</v>
      </c>
      <c r="I7185">
        <v>1675</v>
      </c>
      <c r="J7185">
        <v>809</v>
      </c>
      <c r="K7185">
        <v>1174</v>
      </c>
      <c r="L7185">
        <v>600</v>
      </c>
      <c r="M7185">
        <v>18</v>
      </c>
      <c r="N7185">
        <v>72</v>
      </c>
      <c r="O7185">
        <v>165</v>
      </c>
      <c r="P7185">
        <v>23</v>
      </c>
      <c r="Q7185">
        <v>182</v>
      </c>
      <c r="R7185">
        <v>420</v>
      </c>
      <c r="S7185">
        <v>57</v>
      </c>
      <c r="T7185">
        <v>170</v>
      </c>
      <c r="U7185">
        <v>1089</v>
      </c>
      <c r="V7185">
        <f t="shared" si="112"/>
        <v>67</v>
      </c>
      <c r="W7185">
        <f>I7185-K7185+V7185+M7185</f>
        <v>586</v>
      </c>
    </row>
    <row r="7186" spans="1:23" x14ac:dyDescent="0.3">
      <c r="A7186">
        <v>7185</v>
      </c>
      <c r="B7186">
        <v>5109</v>
      </c>
      <c r="C7186" t="s">
        <v>1093</v>
      </c>
      <c r="D7186" t="s">
        <v>34</v>
      </c>
      <c r="E7186" t="s">
        <v>13</v>
      </c>
      <c r="F7186" t="s">
        <v>33</v>
      </c>
      <c r="G7186" t="s">
        <v>165</v>
      </c>
      <c r="H7186" t="s">
        <v>260</v>
      </c>
      <c r="I7186">
        <v>649</v>
      </c>
      <c r="J7186">
        <v>327</v>
      </c>
      <c r="K7186">
        <v>469</v>
      </c>
      <c r="L7186">
        <v>252</v>
      </c>
      <c r="M7186">
        <v>6</v>
      </c>
      <c r="N7186">
        <v>130</v>
      </c>
      <c r="O7186">
        <v>54</v>
      </c>
      <c r="P7186">
        <v>24</v>
      </c>
      <c r="Q7186">
        <v>66</v>
      </c>
      <c r="R7186">
        <v>118</v>
      </c>
      <c r="S7186">
        <v>0</v>
      </c>
      <c r="T7186">
        <v>39</v>
      </c>
      <c r="U7186">
        <v>431</v>
      </c>
      <c r="V7186">
        <f t="shared" si="112"/>
        <v>32</v>
      </c>
      <c r="W7186">
        <f>I7186-K7186+V7186+M7186</f>
        <v>218</v>
      </c>
    </row>
    <row r="7187" spans="1:23" x14ac:dyDescent="0.3">
      <c r="A7187">
        <v>7186</v>
      </c>
      <c r="B7187">
        <v>5110</v>
      </c>
      <c r="C7187" t="s">
        <v>1092</v>
      </c>
      <c r="D7187" t="s">
        <v>34</v>
      </c>
      <c r="E7187" t="s">
        <v>13</v>
      </c>
      <c r="F7187" t="s">
        <v>33</v>
      </c>
      <c r="G7187" t="s">
        <v>165</v>
      </c>
      <c r="H7187" t="s">
        <v>260</v>
      </c>
      <c r="I7187">
        <v>216</v>
      </c>
      <c r="J7187">
        <v>102</v>
      </c>
      <c r="K7187">
        <v>97</v>
      </c>
      <c r="L7187">
        <v>56</v>
      </c>
      <c r="M7187">
        <v>2</v>
      </c>
      <c r="N7187">
        <v>16</v>
      </c>
      <c r="O7187">
        <v>23</v>
      </c>
      <c r="P7187">
        <v>3</v>
      </c>
      <c r="Q7187">
        <v>10</v>
      </c>
      <c r="R7187">
        <v>34</v>
      </c>
      <c r="S7187">
        <v>0</v>
      </c>
      <c r="T7187">
        <v>4</v>
      </c>
      <c r="U7187">
        <v>90</v>
      </c>
      <c r="V7187">
        <f t="shared" si="112"/>
        <v>5</v>
      </c>
      <c r="W7187">
        <f>I7187-K7187+V7187+M7187</f>
        <v>126</v>
      </c>
    </row>
    <row r="7188" spans="1:23" x14ac:dyDescent="0.3">
      <c r="A7188">
        <v>7187</v>
      </c>
      <c r="B7188">
        <v>24106</v>
      </c>
      <c r="C7188" t="s">
        <v>1091</v>
      </c>
      <c r="D7188" t="s">
        <v>44</v>
      </c>
      <c r="E7188" t="s">
        <v>12</v>
      </c>
      <c r="F7188" t="s">
        <v>43</v>
      </c>
      <c r="G7188" t="s">
        <v>42</v>
      </c>
      <c r="H7188" t="s">
        <v>110</v>
      </c>
      <c r="I7188">
        <v>455</v>
      </c>
      <c r="J7188">
        <v>230</v>
      </c>
      <c r="K7188">
        <v>366</v>
      </c>
      <c r="L7188">
        <v>193</v>
      </c>
      <c r="M7188">
        <v>2</v>
      </c>
      <c r="N7188">
        <v>178</v>
      </c>
      <c r="O7188">
        <v>21</v>
      </c>
      <c r="P7188">
        <v>22</v>
      </c>
      <c r="Q7188">
        <v>37</v>
      </c>
      <c r="R7188">
        <v>56</v>
      </c>
      <c r="S7188">
        <v>1</v>
      </c>
      <c r="T7188">
        <v>30</v>
      </c>
      <c r="U7188">
        <v>345</v>
      </c>
      <c r="V7188">
        <f t="shared" si="112"/>
        <v>19</v>
      </c>
      <c r="W7188">
        <f>I7188-K7188+V7188+M7188</f>
        <v>110</v>
      </c>
    </row>
    <row r="7189" spans="1:23" x14ac:dyDescent="0.3">
      <c r="A7189">
        <v>7188</v>
      </c>
      <c r="B7189">
        <v>61093</v>
      </c>
      <c r="C7189" t="s">
        <v>1090</v>
      </c>
      <c r="D7189" t="s">
        <v>26</v>
      </c>
      <c r="E7189" t="s">
        <v>14</v>
      </c>
      <c r="F7189" t="s">
        <v>25</v>
      </c>
      <c r="G7189" t="s">
        <v>226</v>
      </c>
      <c r="H7189" t="s">
        <v>225</v>
      </c>
      <c r="I7189">
        <v>730</v>
      </c>
      <c r="J7189">
        <v>332</v>
      </c>
      <c r="K7189">
        <v>504</v>
      </c>
      <c r="L7189">
        <v>259</v>
      </c>
      <c r="M7189">
        <v>10</v>
      </c>
      <c r="N7189">
        <v>61</v>
      </c>
      <c r="O7189">
        <v>70</v>
      </c>
      <c r="P7189">
        <v>19</v>
      </c>
      <c r="Q7189">
        <v>89</v>
      </c>
      <c r="R7189">
        <v>149</v>
      </c>
      <c r="S7189">
        <v>0</v>
      </c>
      <c r="T7189">
        <v>62</v>
      </c>
      <c r="U7189">
        <v>450</v>
      </c>
      <c r="V7189">
        <f t="shared" si="112"/>
        <v>44</v>
      </c>
      <c r="W7189">
        <f>I7189-K7189+V7189+M7189</f>
        <v>280</v>
      </c>
    </row>
    <row r="7190" spans="1:23" x14ac:dyDescent="0.3">
      <c r="A7190">
        <v>7189</v>
      </c>
      <c r="B7190">
        <v>78148</v>
      </c>
      <c r="C7190" t="s">
        <v>1089</v>
      </c>
      <c r="D7190" t="s">
        <v>21</v>
      </c>
      <c r="E7190" t="s">
        <v>14</v>
      </c>
      <c r="F7190" t="s">
        <v>20</v>
      </c>
      <c r="G7190" t="s">
        <v>29</v>
      </c>
      <c r="H7190" t="s">
        <v>587</v>
      </c>
      <c r="I7190">
        <v>3679</v>
      </c>
      <c r="J7190">
        <v>1803</v>
      </c>
      <c r="K7190">
        <v>2477</v>
      </c>
      <c r="L7190">
        <v>1307</v>
      </c>
      <c r="M7190">
        <v>31</v>
      </c>
      <c r="N7190">
        <v>110</v>
      </c>
      <c r="O7190">
        <v>456</v>
      </c>
      <c r="P7190">
        <v>52</v>
      </c>
      <c r="Q7190">
        <v>218</v>
      </c>
      <c r="R7190">
        <v>1166</v>
      </c>
      <c r="S7190">
        <v>0</v>
      </c>
      <c r="T7190">
        <v>337</v>
      </c>
      <c r="U7190">
        <v>2339</v>
      </c>
      <c r="V7190">
        <f t="shared" si="112"/>
        <v>107</v>
      </c>
      <c r="W7190">
        <f>I7190-K7190+V7190+M7190</f>
        <v>1340</v>
      </c>
    </row>
    <row r="7191" spans="1:23" x14ac:dyDescent="0.3">
      <c r="A7191">
        <v>7190</v>
      </c>
      <c r="B7191">
        <v>67042</v>
      </c>
      <c r="C7191" t="s">
        <v>1088</v>
      </c>
      <c r="D7191" t="s">
        <v>234</v>
      </c>
      <c r="E7191" t="s">
        <v>14</v>
      </c>
      <c r="F7191" t="s">
        <v>233</v>
      </c>
      <c r="G7191" t="s">
        <v>301</v>
      </c>
      <c r="H7191" t="s">
        <v>740</v>
      </c>
      <c r="I7191">
        <v>1282</v>
      </c>
      <c r="J7191">
        <v>619</v>
      </c>
      <c r="K7191">
        <v>1051</v>
      </c>
      <c r="L7191">
        <v>563</v>
      </c>
      <c r="M7191">
        <v>13</v>
      </c>
      <c r="N7191">
        <v>111</v>
      </c>
      <c r="O7191">
        <v>73</v>
      </c>
      <c r="P7191">
        <v>46</v>
      </c>
      <c r="Q7191">
        <v>416</v>
      </c>
      <c r="R7191">
        <v>257</v>
      </c>
      <c r="S7191">
        <v>0</v>
      </c>
      <c r="T7191">
        <v>75</v>
      </c>
      <c r="U7191">
        <v>978</v>
      </c>
      <c r="V7191">
        <f t="shared" si="112"/>
        <v>60</v>
      </c>
      <c r="W7191">
        <f>I7191-K7191+V7191+M7191</f>
        <v>304</v>
      </c>
    </row>
    <row r="7192" spans="1:23" x14ac:dyDescent="0.3">
      <c r="A7192">
        <v>7191</v>
      </c>
      <c r="B7192">
        <v>17186</v>
      </c>
      <c r="C7192" t="s">
        <v>1087</v>
      </c>
      <c r="D7192" t="s">
        <v>63</v>
      </c>
      <c r="E7192" t="s">
        <v>13</v>
      </c>
      <c r="F7192" t="s">
        <v>62</v>
      </c>
      <c r="G7192" t="s">
        <v>61</v>
      </c>
      <c r="H7192" t="s">
        <v>940</v>
      </c>
      <c r="I7192">
        <v>4757</v>
      </c>
      <c r="J7192">
        <v>2394</v>
      </c>
      <c r="K7192">
        <v>3863</v>
      </c>
      <c r="L7192">
        <v>1931</v>
      </c>
      <c r="M7192">
        <v>56</v>
      </c>
      <c r="N7192">
        <v>1373</v>
      </c>
      <c r="O7192">
        <v>337</v>
      </c>
      <c r="P7192">
        <v>176</v>
      </c>
      <c r="Q7192">
        <v>578</v>
      </c>
      <c r="R7192">
        <v>879</v>
      </c>
      <c r="S7192">
        <v>12</v>
      </c>
      <c r="T7192">
        <v>338</v>
      </c>
      <c r="U7192">
        <v>3693</v>
      </c>
      <c r="V7192">
        <f t="shared" si="112"/>
        <v>114</v>
      </c>
      <c r="W7192">
        <f>I7192-K7192+V7192+M7192</f>
        <v>1064</v>
      </c>
    </row>
    <row r="7193" spans="1:23" x14ac:dyDescent="0.3">
      <c r="A7193">
        <v>7192</v>
      </c>
      <c r="B7193">
        <v>22202</v>
      </c>
      <c r="C7193" t="s">
        <v>1086</v>
      </c>
      <c r="D7193" t="s">
        <v>103</v>
      </c>
      <c r="E7193" t="s">
        <v>12</v>
      </c>
      <c r="F7193" t="s">
        <v>102</v>
      </c>
      <c r="G7193" t="s">
        <v>101</v>
      </c>
      <c r="H7193" t="s">
        <v>100</v>
      </c>
      <c r="I7193">
        <v>577</v>
      </c>
      <c r="J7193">
        <v>289</v>
      </c>
      <c r="K7193">
        <v>470</v>
      </c>
      <c r="L7193">
        <v>236</v>
      </c>
      <c r="M7193">
        <v>4</v>
      </c>
      <c r="N7193">
        <v>172</v>
      </c>
      <c r="O7193">
        <v>22</v>
      </c>
      <c r="P7193">
        <v>6</v>
      </c>
      <c r="Q7193">
        <v>56</v>
      </c>
      <c r="R7193">
        <v>74</v>
      </c>
      <c r="S7193">
        <v>44</v>
      </c>
      <c r="T7193">
        <v>42</v>
      </c>
      <c r="U7193">
        <v>416</v>
      </c>
      <c r="V7193">
        <f t="shared" si="112"/>
        <v>50</v>
      </c>
      <c r="W7193">
        <f>I7193-K7193+V7193+M7193</f>
        <v>161</v>
      </c>
    </row>
    <row r="7194" spans="1:23" x14ac:dyDescent="0.3">
      <c r="A7194">
        <v>7193</v>
      </c>
      <c r="B7194">
        <v>65147</v>
      </c>
      <c r="C7194" t="s">
        <v>1085</v>
      </c>
      <c r="D7194" t="s">
        <v>26</v>
      </c>
      <c r="E7194" t="s">
        <v>14</v>
      </c>
      <c r="F7194" t="s">
        <v>25</v>
      </c>
      <c r="G7194" t="s">
        <v>487</v>
      </c>
      <c r="H7194" t="s">
        <v>513</v>
      </c>
      <c r="I7194">
        <v>1455</v>
      </c>
      <c r="J7194">
        <v>723</v>
      </c>
      <c r="K7194">
        <v>1177</v>
      </c>
      <c r="L7194">
        <v>619</v>
      </c>
      <c r="M7194">
        <v>14</v>
      </c>
      <c r="N7194">
        <v>88</v>
      </c>
      <c r="O7194">
        <v>74</v>
      </c>
      <c r="P7194">
        <v>32</v>
      </c>
      <c r="Q7194">
        <v>450</v>
      </c>
      <c r="R7194">
        <v>229</v>
      </c>
      <c r="S7194">
        <v>0</v>
      </c>
      <c r="T7194">
        <v>69</v>
      </c>
      <c r="U7194">
        <v>942</v>
      </c>
      <c r="V7194">
        <f t="shared" si="112"/>
        <v>221</v>
      </c>
      <c r="W7194">
        <f>I7194-K7194+V7194+M7194</f>
        <v>513</v>
      </c>
    </row>
    <row r="7195" spans="1:23" x14ac:dyDescent="0.3">
      <c r="A7195">
        <v>7194</v>
      </c>
      <c r="B7195">
        <v>74018</v>
      </c>
      <c r="C7195" t="s">
        <v>1084</v>
      </c>
      <c r="D7195" t="s">
        <v>67</v>
      </c>
      <c r="E7195" t="s">
        <v>14</v>
      </c>
      <c r="F7195" t="s">
        <v>66</v>
      </c>
      <c r="G7195" t="s">
        <v>65</v>
      </c>
      <c r="H7195" t="s">
        <v>445</v>
      </c>
      <c r="I7195">
        <v>4478</v>
      </c>
      <c r="J7195">
        <v>2162</v>
      </c>
      <c r="K7195">
        <v>3121</v>
      </c>
      <c r="L7195">
        <v>1601</v>
      </c>
      <c r="M7195">
        <v>50</v>
      </c>
      <c r="N7195">
        <v>200</v>
      </c>
      <c r="O7195">
        <v>648</v>
      </c>
      <c r="P7195">
        <v>63</v>
      </c>
      <c r="Q7195">
        <v>274</v>
      </c>
      <c r="R7195">
        <v>1504</v>
      </c>
      <c r="S7195">
        <v>0</v>
      </c>
      <c r="T7195">
        <v>279</v>
      </c>
      <c r="U7195">
        <v>2968</v>
      </c>
      <c r="V7195">
        <f t="shared" si="112"/>
        <v>103</v>
      </c>
      <c r="W7195">
        <f>I7195-K7195+V7195+M7195</f>
        <v>1510</v>
      </c>
    </row>
    <row r="7196" spans="1:23" x14ac:dyDescent="0.3">
      <c r="A7196">
        <v>7195</v>
      </c>
      <c r="B7196">
        <v>64109</v>
      </c>
      <c r="C7196" t="s">
        <v>1083</v>
      </c>
      <c r="D7196" t="s">
        <v>26</v>
      </c>
      <c r="E7196" t="s">
        <v>14</v>
      </c>
      <c r="F7196" t="s">
        <v>25</v>
      </c>
      <c r="G7196" t="s">
        <v>24</v>
      </c>
      <c r="H7196" t="s">
        <v>23</v>
      </c>
      <c r="I7196">
        <v>1716</v>
      </c>
      <c r="J7196">
        <v>849</v>
      </c>
      <c r="K7196">
        <v>1233</v>
      </c>
      <c r="L7196">
        <v>647</v>
      </c>
      <c r="M7196">
        <v>27</v>
      </c>
      <c r="N7196">
        <v>113</v>
      </c>
      <c r="O7196">
        <v>193</v>
      </c>
      <c r="P7196">
        <v>38</v>
      </c>
      <c r="Q7196">
        <v>163</v>
      </c>
      <c r="R7196">
        <v>488</v>
      </c>
      <c r="S7196">
        <v>0</v>
      </c>
      <c r="T7196">
        <v>123</v>
      </c>
      <c r="U7196">
        <v>1118</v>
      </c>
      <c r="V7196">
        <f t="shared" si="112"/>
        <v>88</v>
      </c>
      <c r="W7196">
        <f>I7196-K7196+V7196+M7196</f>
        <v>598</v>
      </c>
    </row>
    <row r="7197" spans="1:23" x14ac:dyDescent="0.3">
      <c r="A7197">
        <v>7196</v>
      </c>
      <c r="B7197">
        <v>70079</v>
      </c>
      <c r="C7197" t="s">
        <v>1082</v>
      </c>
      <c r="D7197" t="s">
        <v>286</v>
      </c>
      <c r="E7197" t="s">
        <v>14</v>
      </c>
      <c r="F7197" t="s">
        <v>285</v>
      </c>
      <c r="G7197" t="s">
        <v>284</v>
      </c>
      <c r="H7197" t="s">
        <v>283</v>
      </c>
      <c r="I7197">
        <v>644</v>
      </c>
      <c r="J7197">
        <v>325</v>
      </c>
      <c r="K7197">
        <v>451</v>
      </c>
      <c r="L7197">
        <v>243</v>
      </c>
      <c r="M7197">
        <v>6</v>
      </c>
      <c r="N7197">
        <v>53</v>
      </c>
      <c r="O7197">
        <v>61</v>
      </c>
      <c r="P7197">
        <v>6</v>
      </c>
      <c r="Q7197">
        <v>64</v>
      </c>
      <c r="R7197">
        <v>214</v>
      </c>
      <c r="S7197">
        <v>1</v>
      </c>
      <c r="T7197">
        <v>21</v>
      </c>
      <c r="U7197">
        <v>420</v>
      </c>
      <c r="V7197">
        <f t="shared" si="112"/>
        <v>25</v>
      </c>
      <c r="W7197">
        <f>I7197-K7197+V7197+M7197</f>
        <v>224</v>
      </c>
    </row>
    <row r="7198" spans="1:23" x14ac:dyDescent="0.3">
      <c r="A7198">
        <v>7197</v>
      </c>
      <c r="B7198">
        <v>54053</v>
      </c>
      <c r="C7198" t="s">
        <v>1081</v>
      </c>
      <c r="D7198" t="s">
        <v>687</v>
      </c>
      <c r="E7198" t="s">
        <v>10</v>
      </c>
      <c r="F7198" t="s">
        <v>686</v>
      </c>
      <c r="G7198" t="s">
        <v>685</v>
      </c>
      <c r="H7198" t="s">
        <v>862</v>
      </c>
      <c r="I7198">
        <v>5117</v>
      </c>
      <c r="J7198">
        <v>2490</v>
      </c>
      <c r="K7198">
        <v>4125</v>
      </c>
      <c r="L7198">
        <v>2091</v>
      </c>
      <c r="M7198">
        <v>52</v>
      </c>
      <c r="N7198">
        <v>803</v>
      </c>
      <c r="O7198">
        <v>508</v>
      </c>
      <c r="P7198">
        <v>214</v>
      </c>
      <c r="Q7198">
        <v>925</v>
      </c>
      <c r="R7198">
        <v>1008</v>
      </c>
      <c r="S7198">
        <v>0</v>
      </c>
      <c r="T7198">
        <v>412</v>
      </c>
      <c r="U7198">
        <v>3870</v>
      </c>
      <c r="V7198">
        <f t="shared" si="112"/>
        <v>203</v>
      </c>
      <c r="W7198">
        <f>I7198-K7198+V7198+M7198</f>
        <v>1247</v>
      </c>
    </row>
    <row r="7199" spans="1:23" x14ac:dyDescent="0.3">
      <c r="A7199">
        <v>7198</v>
      </c>
      <c r="B7199">
        <v>7067</v>
      </c>
      <c r="C7199" t="s">
        <v>1080</v>
      </c>
      <c r="D7199" t="s">
        <v>307</v>
      </c>
      <c r="E7199" t="s">
        <v>13</v>
      </c>
      <c r="F7199" t="s">
        <v>305</v>
      </c>
      <c r="G7199" t="s">
        <v>306</v>
      </c>
      <c r="H7199" t="s">
        <v>305</v>
      </c>
      <c r="I7199">
        <v>470</v>
      </c>
      <c r="J7199">
        <v>250</v>
      </c>
      <c r="K7199">
        <v>354</v>
      </c>
      <c r="L7199">
        <v>186</v>
      </c>
      <c r="M7199">
        <v>17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f t="shared" si="112"/>
        <v>337</v>
      </c>
      <c r="W7199">
        <f>I7199-K7199+V7199+M7199</f>
        <v>470</v>
      </c>
    </row>
    <row r="7200" spans="1:23" x14ac:dyDescent="0.3">
      <c r="A7200">
        <v>7199</v>
      </c>
      <c r="B7200">
        <v>1272</v>
      </c>
      <c r="C7200" t="s">
        <v>1076</v>
      </c>
      <c r="D7200" t="s">
        <v>34</v>
      </c>
      <c r="E7200" t="s">
        <v>13</v>
      </c>
      <c r="F7200" t="s">
        <v>169</v>
      </c>
      <c r="G7200" t="s">
        <v>618</v>
      </c>
      <c r="H7200" t="s">
        <v>1079</v>
      </c>
      <c r="I7200">
        <v>164897</v>
      </c>
      <c r="J7200">
        <v>76515</v>
      </c>
      <c r="K7200">
        <v>124770</v>
      </c>
      <c r="L7200">
        <v>59155</v>
      </c>
      <c r="M7200">
        <v>823</v>
      </c>
      <c r="N7200">
        <v>15783</v>
      </c>
      <c r="O7200">
        <v>15055</v>
      </c>
      <c r="P7200">
        <v>5056</v>
      </c>
      <c r="Q7200">
        <v>33228</v>
      </c>
      <c r="R7200">
        <v>19402</v>
      </c>
      <c r="S7200">
        <v>0</v>
      </c>
      <c r="T7200">
        <v>27015</v>
      </c>
      <c r="U7200">
        <v>115539</v>
      </c>
      <c r="V7200">
        <f t="shared" si="112"/>
        <v>8408</v>
      </c>
      <c r="W7200">
        <f>I7200-K7200+V7200+M7200</f>
        <v>49358</v>
      </c>
    </row>
    <row r="7201" spans="1:23" x14ac:dyDescent="0.3">
      <c r="A7201">
        <v>7200</v>
      </c>
      <c r="B7201">
        <v>1272</v>
      </c>
      <c r="C7201" t="s">
        <v>1076</v>
      </c>
      <c r="D7201" t="s">
        <v>34</v>
      </c>
      <c r="E7201" t="s">
        <v>13</v>
      </c>
      <c r="F7201" t="s">
        <v>169</v>
      </c>
      <c r="G7201" t="s">
        <v>618</v>
      </c>
      <c r="H7201" t="s">
        <v>1078</v>
      </c>
      <c r="I7201">
        <v>149325</v>
      </c>
      <c r="J7201">
        <v>71319</v>
      </c>
      <c r="K7201">
        <v>104273</v>
      </c>
      <c r="L7201">
        <v>51461</v>
      </c>
      <c r="M7201">
        <v>793</v>
      </c>
      <c r="N7201">
        <v>20678</v>
      </c>
      <c r="O7201">
        <v>11604</v>
      </c>
      <c r="P7201">
        <v>2880</v>
      </c>
      <c r="Q7201">
        <v>21849</v>
      </c>
      <c r="R7201">
        <v>27831</v>
      </c>
      <c r="S7201">
        <v>0</v>
      </c>
      <c r="T7201">
        <v>12419</v>
      </c>
      <c r="U7201">
        <v>97261</v>
      </c>
      <c r="V7201">
        <f t="shared" si="112"/>
        <v>6219</v>
      </c>
      <c r="W7201">
        <f>I7201-K7201+V7201+M7201</f>
        <v>52064</v>
      </c>
    </row>
    <row r="7202" spans="1:23" x14ac:dyDescent="0.3">
      <c r="A7202">
        <v>7201</v>
      </c>
      <c r="B7202">
        <v>1272</v>
      </c>
      <c r="C7202" t="s">
        <v>1076</v>
      </c>
      <c r="D7202" t="s">
        <v>34</v>
      </c>
      <c r="E7202" t="s">
        <v>13</v>
      </c>
      <c r="F7202" t="s">
        <v>169</v>
      </c>
      <c r="G7202" t="s">
        <v>618</v>
      </c>
      <c r="H7202" t="s">
        <v>1077</v>
      </c>
      <c r="I7202">
        <v>173119</v>
      </c>
      <c r="J7202">
        <v>81030</v>
      </c>
      <c r="K7202">
        <v>127061</v>
      </c>
      <c r="L7202">
        <v>61210</v>
      </c>
      <c r="M7202">
        <v>832</v>
      </c>
      <c r="N7202">
        <v>19791</v>
      </c>
      <c r="O7202">
        <v>14632</v>
      </c>
      <c r="P7202">
        <v>4893</v>
      </c>
      <c r="Q7202">
        <v>30956</v>
      </c>
      <c r="R7202">
        <v>28149</v>
      </c>
      <c r="S7202">
        <v>0</v>
      </c>
      <c r="T7202">
        <v>19645</v>
      </c>
      <c r="U7202">
        <v>118066</v>
      </c>
      <c r="V7202">
        <f t="shared" si="112"/>
        <v>8163</v>
      </c>
      <c r="W7202">
        <f>I7202-K7202+V7202+M7202</f>
        <v>55053</v>
      </c>
    </row>
    <row r="7203" spans="1:23" x14ac:dyDescent="0.3">
      <c r="A7203">
        <v>7202</v>
      </c>
      <c r="B7203">
        <v>1272</v>
      </c>
      <c r="C7203" t="s">
        <v>1076</v>
      </c>
      <c r="D7203" t="s">
        <v>34</v>
      </c>
      <c r="E7203" t="s">
        <v>13</v>
      </c>
      <c r="F7203" t="s">
        <v>169</v>
      </c>
      <c r="G7203" t="s">
        <v>618</v>
      </c>
      <c r="H7203" t="s">
        <v>1075</v>
      </c>
      <c r="I7203">
        <v>161450</v>
      </c>
      <c r="J7203">
        <v>75967</v>
      </c>
      <c r="K7203">
        <v>118966</v>
      </c>
      <c r="L7203">
        <v>57762</v>
      </c>
      <c r="M7203">
        <v>772</v>
      </c>
      <c r="N7203">
        <v>18597</v>
      </c>
      <c r="O7203">
        <v>12416</v>
      </c>
      <c r="P7203">
        <v>4136</v>
      </c>
      <c r="Q7203">
        <v>30278</v>
      </c>
      <c r="R7203">
        <v>29751</v>
      </c>
      <c r="S7203">
        <v>0</v>
      </c>
      <c r="T7203">
        <v>15771</v>
      </c>
      <c r="U7203">
        <v>110949</v>
      </c>
      <c r="V7203">
        <f t="shared" si="112"/>
        <v>7245</v>
      </c>
      <c r="W7203">
        <f>I7203-K7203+V7203+M7203</f>
        <v>50501</v>
      </c>
    </row>
    <row r="7204" spans="1:23" x14ac:dyDescent="0.3">
      <c r="A7204">
        <v>7203</v>
      </c>
      <c r="B7204">
        <v>69091</v>
      </c>
      <c r="C7204" t="s">
        <v>1074</v>
      </c>
      <c r="D7204" t="s">
        <v>234</v>
      </c>
      <c r="E7204" t="s">
        <v>14</v>
      </c>
      <c r="F7204" t="s">
        <v>233</v>
      </c>
      <c r="G7204" t="s">
        <v>232</v>
      </c>
      <c r="H7204" t="s">
        <v>376</v>
      </c>
      <c r="I7204">
        <v>2431</v>
      </c>
      <c r="J7204">
        <v>1178</v>
      </c>
      <c r="K7204">
        <v>1896</v>
      </c>
      <c r="L7204">
        <v>973</v>
      </c>
      <c r="M7204">
        <v>23</v>
      </c>
      <c r="N7204">
        <v>172</v>
      </c>
      <c r="O7204">
        <v>250</v>
      </c>
      <c r="P7204">
        <v>58</v>
      </c>
      <c r="Q7204">
        <v>270</v>
      </c>
      <c r="R7204">
        <v>755</v>
      </c>
      <c r="S7204">
        <v>0</v>
      </c>
      <c r="T7204">
        <v>256</v>
      </c>
      <c r="U7204">
        <v>1761</v>
      </c>
      <c r="V7204">
        <f t="shared" si="112"/>
        <v>112</v>
      </c>
      <c r="W7204">
        <f>I7204-K7204+V7204+M7204</f>
        <v>670</v>
      </c>
    </row>
    <row r="7205" spans="1:23" x14ac:dyDescent="0.3">
      <c r="A7205">
        <v>7204</v>
      </c>
      <c r="B7205">
        <v>72044</v>
      </c>
      <c r="C7205" t="s">
        <v>1073</v>
      </c>
      <c r="D7205" t="s">
        <v>67</v>
      </c>
      <c r="E7205" t="s">
        <v>14</v>
      </c>
      <c r="F7205" t="s">
        <v>66</v>
      </c>
      <c r="G7205" t="s">
        <v>762</v>
      </c>
      <c r="H7205" t="s">
        <v>856</v>
      </c>
      <c r="I7205">
        <v>6799</v>
      </c>
      <c r="J7205">
        <v>3362</v>
      </c>
      <c r="K7205">
        <v>4837</v>
      </c>
      <c r="L7205">
        <v>2497</v>
      </c>
      <c r="M7205">
        <v>37</v>
      </c>
      <c r="N7205">
        <v>262</v>
      </c>
      <c r="O7205">
        <v>1103</v>
      </c>
      <c r="P7205">
        <v>186</v>
      </c>
      <c r="Q7205">
        <v>476</v>
      </c>
      <c r="R7205">
        <v>2047</v>
      </c>
      <c r="S7205">
        <v>0</v>
      </c>
      <c r="T7205">
        <v>471</v>
      </c>
      <c r="U7205">
        <v>4545</v>
      </c>
      <c r="V7205">
        <f t="shared" si="112"/>
        <v>255</v>
      </c>
      <c r="W7205">
        <f>I7205-K7205+V7205+M7205</f>
        <v>2254</v>
      </c>
    </row>
    <row r="7206" spans="1:23" x14ac:dyDescent="0.3">
      <c r="A7206">
        <v>7205</v>
      </c>
      <c r="B7206">
        <v>19105</v>
      </c>
      <c r="C7206" t="s">
        <v>1072</v>
      </c>
      <c r="D7206" t="s">
        <v>63</v>
      </c>
      <c r="E7206" t="s">
        <v>13</v>
      </c>
      <c r="F7206" t="s">
        <v>85</v>
      </c>
      <c r="G7206" t="s">
        <v>176</v>
      </c>
      <c r="H7206" t="s">
        <v>794</v>
      </c>
      <c r="I7206">
        <v>355</v>
      </c>
      <c r="J7206">
        <v>180</v>
      </c>
      <c r="K7206">
        <v>294</v>
      </c>
      <c r="L7206">
        <v>151</v>
      </c>
      <c r="M7206">
        <v>2</v>
      </c>
      <c r="N7206">
        <v>75</v>
      </c>
      <c r="O7206">
        <v>61</v>
      </c>
      <c r="P7206">
        <v>4</v>
      </c>
      <c r="Q7206">
        <v>33</v>
      </c>
      <c r="R7206">
        <v>75</v>
      </c>
      <c r="S7206">
        <v>0</v>
      </c>
      <c r="T7206">
        <v>24</v>
      </c>
      <c r="U7206">
        <v>272</v>
      </c>
      <c r="V7206">
        <f t="shared" si="112"/>
        <v>20</v>
      </c>
      <c r="W7206">
        <f>I7206-K7206+V7206+M7206</f>
        <v>83</v>
      </c>
    </row>
    <row r="7207" spans="1:23" x14ac:dyDescent="0.3">
      <c r="A7207">
        <v>7206</v>
      </c>
      <c r="B7207">
        <v>3146</v>
      </c>
      <c r="C7207" t="s">
        <v>1071</v>
      </c>
      <c r="D7207" t="s">
        <v>34</v>
      </c>
      <c r="E7207" t="s">
        <v>13</v>
      </c>
      <c r="F7207" t="s">
        <v>33</v>
      </c>
      <c r="G7207" t="s">
        <v>32</v>
      </c>
      <c r="H7207" t="s">
        <v>276</v>
      </c>
      <c r="I7207">
        <v>745</v>
      </c>
      <c r="J7207">
        <v>358</v>
      </c>
      <c r="K7207">
        <v>573</v>
      </c>
      <c r="L7207">
        <v>278</v>
      </c>
      <c r="M7207">
        <v>2</v>
      </c>
      <c r="N7207">
        <v>150</v>
      </c>
      <c r="O7207">
        <v>78</v>
      </c>
      <c r="P7207">
        <v>15</v>
      </c>
      <c r="Q7207">
        <v>101</v>
      </c>
      <c r="R7207">
        <v>133</v>
      </c>
      <c r="S7207">
        <v>0</v>
      </c>
      <c r="T7207">
        <v>56</v>
      </c>
      <c r="U7207">
        <v>533</v>
      </c>
      <c r="V7207">
        <f t="shared" si="112"/>
        <v>38</v>
      </c>
      <c r="W7207">
        <f>I7207-K7207+V7207+M7207</f>
        <v>212</v>
      </c>
    </row>
    <row r="7208" spans="1:23" x14ac:dyDescent="0.3">
      <c r="A7208">
        <v>7207</v>
      </c>
      <c r="B7208">
        <v>69092</v>
      </c>
      <c r="C7208" t="s">
        <v>1070</v>
      </c>
      <c r="D7208" t="s">
        <v>234</v>
      </c>
      <c r="E7208" t="s">
        <v>14</v>
      </c>
      <c r="F7208" t="s">
        <v>233</v>
      </c>
      <c r="G7208" t="s">
        <v>232</v>
      </c>
      <c r="H7208" t="s">
        <v>376</v>
      </c>
      <c r="I7208">
        <v>1486</v>
      </c>
      <c r="J7208">
        <v>731</v>
      </c>
      <c r="K7208">
        <v>1134</v>
      </c>
      <c r="L7208">
        <v>589</v>
      </c>
      <c r="M7208">
        <v>30</v>
      </c>
      <c r="N7208">
        <v>107</v>
      </c>
      <c r="O7208">
        <v>151</v>
      </c>
      <c r="P7208">
        <v>33</v>
      </c>
      <c r="Q7208">
        <v>139</v>
      </c>
      <c r="R7208">
        <v>432</v>
      </c>
      <c r="S7208">
        <v>0</v>
      </c>
      <c r="T7208">
        <v>162</v>
      </c>
      <c r="U7208">
        <v>1024</v>
      </c>
      <c r="V7208">
        <f t="shared" si="112"/>
        <v>80</v>
      </c>
      <c r="W7208">
        <f>I7208-K7208+V7208+M7208</f>
        <v>462</v>
      </c>
    </row>
    <row r="7209" spans="1:23" x14ac:dyDescent="0.3">
      <c r="A7209">
        <v>7208</v>
      </c>
      <c r="B7209">
        <v>19106</v>
      </c>
      <c r="C7209" t="s">
        <v>1069</v>
      </c>
      <c r="D7209" t="s">
        <v>63</v>
      </c>
      <c r="E7209" t="s">
        <v>13</v>
      </c>
      <c r="F7209" t="s">
        <v>85</v>
      </c>
      <c r="G7209" t="s">
        <v>176</v>
      </c>
      <c r="H7209" t="s">
        <v>175</v>
      </c>
      <c r="I7209">
        <v>339</v>
      </c>
      <c r="J7209">
        <v>175</v>
      </c>
      <c r="K7209">
        <v>267</v>
      </c>
      <c r="L7209">
        <v>145</v>
      </c>
      <c r="M7209">
        <v>11</v>
      </c>
      <c r="N7209">
        <v>66</v>
      </c>
      <c r="O7209">
        <v>32</v>
      </c>
      <c r="P7209">
        <v>6</v>
      </c>
      <c r="Q7209">
        <v>50</v>
      </c>
      <c r="R7209">
        <v>64</v>
      </c>
      <c r="S7209">
        <v>0</v>
      </c>
      <c r="T7209">
        <v>20</v>
      </c>
      <c r="U7209">
        <v>238</v>
      </c>
      <c r="V7209">
        <f t="shared" si="112"/>
        <v>18</v>
      </c>
      <c r="W7209">
        <f>I7209-K7209+V7209+M7209</f>
        <v>101</v>
      </c>
    </row>
    <row r="7210" spans="1:23" x14ac:dyDescent="0.3">
      <c r="A7210">
        <v>7209</v>
      </c>
      <c r="B7210">
        <v>66101</v>
      </c>
      <c r="C7210" t="s">
        <v>1068</v>
      </c>
      <c r="D7210" t="s">
        <v>234</v>
      </c>
      <c r="E7210" t="s">
        <v>14</v>
      </c>
      <c r="F7210" t="s">
        <v>233</v>
      </c>
      <c r="G7210" t="s">
        <v>301</v>
      </c>
      <c r="H7210" t="s">
        <v>300</v>
      </c>
      <c r="I7210">
        <v>2400</v>
      </c>
      <c r="J7210">
        <v>1213</v>
      </c>
      <c r="K7210">
        <v>1831</v>
      </c>
      <c r="L7210">
        <v>971</v>
      </c>
      <c r="M7210">
        <v>27</v>
      </c>
      <c r="N7210">
        <v>312</v>
      </c>
      <c r="O7210">
        <v>277</v>
      </c>
      <c r="P7210">
        <v>96</v>
      </c>
      <c r="Q7210">
        <v>243</v>
      </c>
      <c r="R7210">
        <v>636</v>
      </c>
      <c r="S7210">
        <v>0</v>
      </c>
      <c r="T7210">
        <v>148</v>
      </c>
      <c r="U7210">
        <v>1712</v>
      </c>
      <c r="V7210">
        <f t="shared" si="112"/>
        <v>92</v>
      </c>
      <c r="W7210">
        <f>I7210-K7210+V7210+M7210</f>
        <v>688</v>
      </c>
    </row>
    <row r="7211" spans="1:23" x14ac:dyDescent="0.3">
      <c r="A7211">
        <v>7210</v>
      </c>
      <c r="B7211">
        <v>13223</v>
      </c>
      <c r="C7211" t="s">
        <v>1067</v>
      </c>
      <c r="D7211" t="s">
        <v>63</v>
      </c>
      <c r="E7211" t="s">
        <v>13</v>
      </c>
      <c r="F7211" t="s">
        <v>136</v>
      </c>
      <c r="G7211" t="s">
        <v>135</v>
      </c>
      <c r="H7211" t="s">
        <v>425</v>
      </c>
      <c r="I7211">
        <v>911</v>
      </c>
      <c r="J7211">
        <v>444</v>
      </c>
      <c r="K7211">
        <v>723</v>
      </c>
      <c r="L7211">
        <v>363</v>
      </c>
      <c r="M7211">
        <v>9</v>
      </c>
      <c r="N7211">
        <v>192</v>
      </c>
      <c r="O7211">
        <v>111</v>
      </c>
      <c r="P7211">
        <v>32</v>
      </c>
      <c r="Q7211">
        <v>143</v>
      </c>
      <c r="R7211">
        <v>126</v>
      </c>
      <c r="S7211">
        <v>1</v>
      </c>
      <c r="T7211">
        <v>83</v>
      </c>
      <c r="U7211">
        <v>688</v>
      </c>
      <c r="V7211">
        <f t="shared" si="112"/>
        <v>26</v>
      </c>
      <c r="W7211">
        <f>I7211-K7211+V7211+M7211</f>
        <v>223</v>
      </c>
    </row>
    <row r="7212" spans="1:23" x14ac:dyDescent="0.3">
      <c r="A7212">
        <v>7211</v>
      </c>
      <c r="B7212">
        <v>34040</v>
      </c>
      <c r="C7212" t="s">
        <v>1066</v>
      </c>
      <c r="D7212" t="s">
        <v>72</v>
      </c>
      <c r="E7212" t="s">
        <v>12</v>
      </c>
      <c r="F7212" t="s">
        <v>71</v>
      </c>
      <c r="G7212" t="s">
        <v>98</v>
      </c>
      <c r="H7212" t="s">
        <v>649</v>
      </c>
      <c r="I7212">
        <v>855</v>
      </c>
      <c r="J7212">
        <v>457</v>
      </c>
      <c r="K7212">
        <v>567</v>
      </c>
      <c r="L7212">
        <v>323</v>
      </c>
      <c r="M7212">
        <v>16</v>
      </c>
      <c r="N7212">
        <v>188</v>
      </c>
      <c r="O7212">
        <v>70</v>
      </c>
      <c r="P7212">
        <v>20</v>
      </c>
      <c r="Q7212">
        <v>119</v>
      </c>
      <c r="R7212">
        <v>81</v>
      </c>
      <c r="S7212">
        <v>0</v>
      </c>
      <c r="T7212">
        <v>35</v>
      </c>
      <c r="U7212">
        <v>513</v>
      </c>
      <c r="V7212">
        <f t="shared" si="112"/>
        <v>38</v>
      </c>
      <c r="W7212">
        <f>I7212-K7212+V7212+M7212</f>
        <v>342</v>
      </c>
    </row>
    <row r="7213" spans="1:23" x14ac:dyDescent="0.3">
      <c r="A7213">
        <v>7212</v>
      </c>
      <c r="B7213">
        <v>70080</v>
      </c>
      <c r="C7213" t="s">
        <v>1065</v>
      </c>
      <c r="D7213" t="s">
        <v>286</v>
      </c>
      <c r="E7213" t="s">
        <v>14</v>
      </c>
      <c r="F7213" t="s">
        <v>285</v>
      </c>
      <c r="G7213" t="s">
        <v>284</v>
      </c>
      <c r="H7213" t="s">
        <v>826</v>
      </c>
      <c r="I7213">
        <v>1178</v>
      </c>
      <c r="J7213">
        <v>577</v>
      </c>
      <c r="K7213">
        <v>790</v>
      </c>
      <c r="L7213">
        <v>403</v>
      </c>
      <c r="M7213">
        <v>26</v>
      </c>
      <c r="N7213">
        <v>79</v>
      </c>
      <c r="O7213">
        <v>114</v>
      </c>
      <c r="P7213">
        <v>11</v>
      </c>
      <c r="Q7213">
        <v>146</v>
      </c>
      <c r="R7213">
        <v>274</v>
      </c>
      <c r="S7213">
        <v>1</v>
      </c>
      <c r="T7213">
        <v>77</v>
      </c>
      <c r="U7213">
        <v>702</v>
      </c>
      <c r="V7213">
        <f t="shared" si="112"/>
        <v>62</v>
      </c>
      <c r="W7213">
        <f>I7213-K7213+V7213+M7213</f>
        <v>476</v>
      </c>
    </row>
    <row r="7214" spans="1:23" x14ac:dyDescent="0.3">
      <c r="A7214">
        <v>7213</v>
      </c>
      <c r="B7214">
        <v>91094</v>
      </c>
      <c r="C7214" t="s">
        <v>1064</v>
      </c>
      <c r="D7214" t="s">
        <v>120</v>
      </c>
      <c r="E7214" t="s">
        <v>11</v>
      </c>
      <c r="F7214" t="s">
        <v>119</v>
      </c>
      <c r="G7214" t="s">
        <v>347</v>
      </c>
      <c r="H7214" t="s">
        <v>495</v>
      </c>
      <c r="I7214">
        <v>2273</v>
      </c>
      <c r="J7214">
        <v>1169</v>
      </c>
      <c r="K7214">
        <v>1292</v>
      </c>
      <c r="L7214">
        <v>713</v>
      </c>
      <c r="M7214">
        <v>20</v>
      </c>
      <c r="N7214">
        <v>167</v>
      </c>
      <c r="O7214">
        <v>207</v>
      </c>
      <c r="P7214">
        <v>43</v>
      </c>
      <c r="Q7214">
        <v>205</v>
      </c>
      <c r="R7214">
        <v>345</v>
      </c>
      <c r="S7214">
        <v>73</v>
      </c>
      <c r="T7214">
        <v>99</v>
      </c>
      <c r="U7214">
        <v>1139</v>
      </c>
      <c r="V7214">
        <f t="shared" si="112"/>
        <v>133</v>
      </c>
      <c r="W7214">
        <f>I7214-K7214+V7214+M7214</f>
        <v>1134</v>
      </c>
    </row>
    <row r="7215" spans="1:23" x14ac:dyDescent="0.3">
      <c r="A7215">
        <v>7214</v>
      </c>
      <c r="B7215">
        <v>65148</v>
      </c>
      <c r="C7215" t="s">
        <v>1063</v>
      </c>
      <c r="D7215" t="s">
        <v>26</v>
      </c>
      <c r="E7215" t="s">
        <v>14</v>
      </c>
      <c r="F7215" t="s">
        <v>25</v>
      </c>
      <c r="G7215" t="s">
        <v>487</v>
      </c>
      <c r="H7215" t="s">
        <v>513</v>
      </c>
      <c r="I7215">
        <v>1031</v>
      </c>
      <c r="J7215">
        <v>520</v>
      </c>
      <c r="K7215">
        <v>777</v>
      </c>
      <c r="L7215">
        <v>401</v>
      </c>
      <c r="M7215">
        <v>34</v>
      </c>
      <c r="N7215">
        <v>55</v>
      </c>
      <c r="O7215">
        <v>172</v>
      </c>
      <c r="P7215">
        <v>39</v>
      </c>
      <c r="Q7215">
        <v>102</v>
      </c>
      <c r="R7215">
        <v>254</v>
      </c>
      <c r="S7215">
        <v>0</v>
      </c>
      <c r="T7215">
        <v>69</v>
      </c>
      <c r="U7215">
        <v>691</v>
      </c>
      <c r="V7215">
        <f t="shared" si="112"/>
        <v>52</v>
      </c>
      <c r="W7215">
        <f>I7215-K7215+V7215+M7215</f>
        <v>340</v>
      </c>
    </row>
    <row r="7216" spans="1:23" x14ac:dyDescent="0.3">
      <c r="A7216">
        <v>7215</v>
      </c>
      <c r="B7216">
        <v>90073</v>
      </c>
      <c r="C7216" t="s">
        <v>1062</v>
      </c>
      <c r="D7216" t="s">
        <v>120</v>
      </c>
      <c r="E7216" t="s">
        <v>11</v>
      </c>
      <c r="F7216" t="s">
        <v>119</v>
      </c>
      <c r="G7216" t="s">
        <v>347</v>
      </c>
      <c r="H7216" t="s">
        <v>495</v>
      </c>
      <c r="I7216">
        <v>786</v>
      </c>
      <c r="J7216">
        <v>398</v>
      </c>
      <c r="K7216">
        <v>535</v>
      </c>
      <c r="L7216">
        <v>288</v>
      </c>
      <c r="M7216">
        <v>9</v>
      </c>
      <c r="N7216">
        <v>34</v>
      </c>
      <c r="O7216">
        <v>125</v>
      </c>
      <c r="P7216">
        <v>19</v>
      </c>
      <c r="Q7216">
        <v>80</v>
      </c>
      <c r="R7216">
        <v>213</v>
      </c>
      <c r="S7216">
        <v>7</v>
      </c>
      <c r="T7216">
        <v>24</v>
      </c>
      <c r="U7216">
        <v>502</v>
      </c>
      <c r="V7216">
        <f t="shared" si="112"/>
        <v>24</v>
      </c>
      <c r="W7216">
        <f>I7216-K7216+V7216+M7216</f>
        <v>284</v>
      </c>
    </row>
    <row r="7217" spans="1:23" x14ac:dyDescent="0.3">
      <c r="A7217">
        <v>7216</v>
      </c>
      <c r="B7217">
        <v>18155</v>
      </c>
      <c r="C7217" t="s">
        <v>1061</v>
      </c>
      <c r="D7217" t="s">
        <v>63</v>
      </c>
      <c r="E7217" t="s">
        <v>13</v>
      </c>
      <c r="F7217" t="s">
        <v>85</v>
      </c>
      <c r="G7217" t="s">
        <v>84</v>
      </c>
      <c r="H7217" t="s">
        <v>123</v>
      </c>
      <c r="I7217">
        <v>1316</v>
      </c>
      <c r="J7217">
        <v>641</v>
      </c>
      <c r="K7217">
        <v>1038</v>
      </c>
      <c r="L7217">
        <v>519</v>
      </c>
      <c r="M7217">
        <v>10</v>
      </c>
      <c r="N7217">
        <v>290</v>
      </c>
      <c r="O7217">
        <v>208</v>
      </c>
      <c r="P7217">
        <v>48</v>
      </c>
      <c r="Q7217">
        <v>146</v>
      </c>
      <c r="R7217">
        <v>207</v>
      </c>
      <c r="S7217">
        <v>0</v>
      </c>
      <c r="T7217">
        <v>81</v>
      </c>
      <c r="U7217">
        <v>980</v>
      </c>
      <c r="V7217">
        <f t="shared" si="112"/>
        <v>48</v>
      </c>
      <c r="W7217">
        <f>I7217-K7217+V7217+M7217</f>
        <v>336</v>
      </c>
    </row>
    <row r="7218" spans="1:23" x14ac:dyDescent="0.3">
      <c r="A7218">
        <v>7217</v>
      </c>
      <c r="B7218">
        <v>1273</v>
      </c>
      <c r="C7218" t="s">
        <v>1060</v>
      </c>
      <c r="D7218" t="s">
        <v>34</v>
      </c>
      <c r="E7218" t="s">
        <v>13</v>
      </c>
      <c r="F7218" t="s">
        <v>169</v>
      </c>
      <c r="G7218" t="s">
        <v>168</v>
      </c>
      <c r="H7218" t="s">
        <v>186</v>
      </c>
      <c r="I7218">
        <v>2335</v>
      </c>
      <c r="J7218">
        <v>1156</v>
      </c>
      <c r="K7218">
        <v>1721</v>
      </c>
      <c r="L7218">
        <v>879</v>
      </c>
      <c r="M7218">
        <v>16</v>
      </c>
      <c r="N7218">
        <v>343</v>
      </c>
      <c r="O7218">
        <v>247</v>
      </c>
      <c r="P7218">
        <v>62</v>
      </c>
      <c r="Q7218">
        <v>244</v>
      </c>
      <c r="R7218">
        <v>543</v>
      </c>
      <c r="S7218">
        <v>0</v>
      </c>
      <c r="T7218">
        <v>163</v>
      </c>
      <c r="U7218">
        <v>1602</v>
      </c>
      <c r="V7218">
        <f t="shared" si="112"/>
        <v>103</v>
      </c>
      <c r="W7218">
        <f>I7218-K7218+V7218+M7218</f>
        <v>733</v>
      </c>
    </row>
    <row r="7219" spans="1:23" x14ac:dyDescent="0.3">
      <c r="A7219">
        <v>7218</v>
      </c>
      <c r="B7219">
        <v>96069</v>
      </c>
      <c r="C7219" t="s">
        <v>1059</v>
      </c>
      <c r="D7219" t="s">
        <v>34</v>
      </c>
      <c r="E7219" t="s">
        <v>13</v>
      </c>
      <c r="F7219" t="s">
        <v>33</v>
      </c>
      <c r="G7219" t="s">
        <v>32</v>
      </c>
      <c r="H7219" t="s">
        <v>31</v>
      </c>
      <c r="I7219">
        <v>163</v>
      </c>
      <c r="J7219">
        <v>78</v>
      </c>
      <c r="K7219">
        <v>111</v>
      </c>
      <c r="L7219">
        <v>60</v>
      </c>
      <c r="M7219">
        <v>0</v>
      </c>
      <c r="N7219">
        <v>22</v>
      </c>
      <c r="O7219">
        <v>12</v>
      </c>
      <c r="P7219">
        <v>6</v>
      </c>
      <c r="Q7219">
        <v>21</v>
      </c>
      <c r="R7219">
        <v>29</v>
      </c>
      <c r="S7219">
        <v>0</v>
      </c>
      <c r="T7219">
        <v>10</v>
      </c>
      <c r="U7219">
        <v>100</v>
      </c>
      <c r="V7219">
        <f t="shared" si="112"/>
        <v>11</v>
      </c>
      <c r="W7219">
        <f>I7219-K7219+V7219+M7219</f>
        <v>63</v>
      </c>
    </row>
    <row r="7220" spans="1:23" x14ac:dyDescent="0.3">
      <c r="A7220">
        <v>7219</v>
      </c>
      <c r="B7220">
        <v>63083</v>
      </c>
      <c r="C7220" t="s">
        <v>1058</v>
      </c>
      <c r="D7220" t="s">
        <v>26</v>
      </c>
      <c r="E7220" t="s">
        <v>14</v>
      </c>
      <c r="F7220" t="s">
        <v>196</v>
      </c>
      <c r="G7220" t="s">
        <v>265</v>
      </c>
      <c r="H7220" t="s">
        <v>960</v>
      </c>
      <c r="I7220">
        <v>32885</v>
      </c>
      <c r="J7220">
        <v>15483</v>
      </c>
      <c r="K7220">
        <v>20574</v>
      </c>
      <c r="L7220">
        <v>10428</v>
      </c>
      <c r="M7220">
        <v>153</v>
      </c>
      <c r="N7220">
        <v>395</v>
      </c>
      <c r="O7220">
        <v>3219</v>
      </c>
      <c r="P7220">
        <v>367</v>
      </c>
      <c r="Q7220">
        <v>2931</v>
      </c>
      <c r="R7220">
        <v>11190</v>
      </c>
      <c r="S7220">
        <v>0</v>
      </c>
      <c r="T7220">
        <v>1283</v>
      </c>
      <c r="U7220">
        <v>19385</v>
      </c>
      <c r="V7220">
        <f t="shared" si="112"/>
        <v>1036</v>
      </c>
      <c r="W7220">
        <f>I7220-K7220+V7220+M7220</f>
        <v>13500</v>
      </c>
    </row>
    <row r="7221" spans="1:23" x14ac:dyDescent="0.3">
      <c r="A7221">
        <v>7220</v>
      </c>
      <c r="B7221">
        <v>18156</v>
      </c>
      <c r="C7221" t="s">
        <v>1057</v>
      </c>
      <c r="D7221" t="s">
        <v>63</v>
      </c>
      <c r="E7221" t="s">
        <v>13</v>
      </c>
      <c r="F7221" t="s">
        <v>85</v>
      </c>
      <c r="G7221" t="s">
        <v>84</v>
      </c>
      <c r="H7221" t="s">
        <v>83</v>
      </c>
      <c r="I7221">
        <v>406</v>
      </c>
      <c r="J7221">
        <v>207</v>
      </c>
      <c r="K7221">
        <v>297</v>
      </c>
      <c r="L7221">
        <v>156</v>
      </c>
      <c r="M7221">
        <v>5</v>
      </c>
      <c r="N7221">
        <v>99</v>
      </c>
      <c r="O7221">
        <v>44</v>
      </c>
      <c r="P7221">
        <v>9</v>
      </c>
      <c r="Q7221">
        <v>40</v>
      </c>
      <c r="R7221">
        <v>65</v>
      </c>
      <c r="S7221">
        <v>0</v>
      </c>
      <c r="T7221">
        <v>26</v>
      </c>
      <c r="U7221">
        <v>283</v>
      </c>
      <c r="V7221">
        <f t="shared" si="112"/>
        <v>9</v>
      </c>
      <c r="W7221">
        <f>I7221-K7221+V7221+M7221</f>
        <v>123</v>
      </c>
    </row>
    <row r="7222" spans="1:23" x14ac:dyDescent="0.3">
      <c r="A7222">
        <v>7221</v>
      </c>
      <c r="B7222">
        <v>16214</v>
      </c>
      <c r="C7222" t="s">
        <v>1056</v>
      </c>
      <c r="D7222" t="s">
        <v>63</v>
      </c>
      <c r="E7222" t="s">
        <v>13</v>
      </c>
      <c r="F7222" t="s">
        <v>62</v>
      </c>
      <c r="G7222" t="s">
        <v>75</v>
      </c>
      <c r="H7222" t="s">
        <v>432</v>
      </c>
      <c r="I7222">
        <v>6654</v>
      </c>
      <c r="J7222">
        <v>3156</v>
      </c>
      <c r="K7222">
        <v>5477</v>
      </c>
      <c r="L7222">
        <v>2654</v>
      </c>
      <c r="M7222">
        <v>79</v>
      </c>
      <c r="N7222">
        <v>1520</v>
      </c>
      <c r="O7222">
        <v>594</v>
      </c>
      <c r="P7222">
        <v>259</v>
      </c>
      <c r="Q7222">
        <v>1322</v>
      </c>
      <c r="R7222">
        <v>852</v>
      </c>
      <c r="S7222">
        <v>5</v>
      </c>
      <c r="T7222">
        <v>630</v>
      </c>
      <c r="U7222">
        <v>5182</v>
      </c>
      <c r="V7222">
        <f t="shared" si="112"/>
        <v>216</v>
      </c>
      <c r="W7222">
        <f>I7222-K7222+V7222+M7222</f>
        <v>1472</v>
      </c>
    </row>
    <row r="7223" spans="1:23" x14ac:dyDescent="0.3">
      <c r="A7223">
        <v>7222</v>
      </c>
      <c r="B7223">
        <v>4226</v>
      </c>
      <c r="C7223" t="s">
        <v>1055</v>
      </c>
      <c r="D7223" t="s">
        <v>34</v>
      </c>
      <c r="E7223" t="s">
        <v>13</v>
      </c>
      <c r="F7223" t="s">
        <v>33</v>
      </c>
      <c r="G7223" t="s">
        <v>165</v>
      </c>
      <c r="H7223" t="s">
        <v>274</v>
      </c>
      <c r="I7223">
        <v>147</v>
      </c>
      <c r="J7223">
        <v>79</v>
      </c>
      <c r="K7223">
        <v>108</v>
      </c>
      <c r="L7223">
        <v>58</v>
      </c>
      <c r="M7223">
        <v>2</v>
      </c>
      <c r="N7223">
        <v>16</v>
      </c>
      <c r="O7223">
        <v>13</v>
      </c>
      <c r="P7223">
        <v>2</v>
      </c>
      <c r="Q7223">
        <v>27</v>
      </c>
      <c r="R7223">
        <v>21</v>
      </c>
      <c r="S7223">
        <v>0</v>
      </c>
      <c r="T7223">
        <v>10</v>
      </c>
      <c r="U7223">
        <v>89</v>
      </c>
      <c r="V7223">
        <f t="shared" si="112"/>
        <v>17</v>
      </c>
      <c r="W7223">
        <f>I7223-K7223+V7223+M7223</f>
        <v>58</v>
      </c>
    </row>
    <row r="7224" spans="1:23" x14ac:dyDescent="0.3">
      <c r="A7224">
        <v>7223</v>
      </c>
      <c r="B7224">
        <v>60078</v>
      </c>
      <c r="C7224" t="s">
        <v>1054</v>
      </c>
      <c r="D7224" t="s">
        <v>154</v>
      </c>
      <c r="E7224" t="s">
        <v>10</v>
      </c>
      <c r="F7224" t="s">
        <v>242</v>
      </c>
      <c r="G7224" t="s">
        <v>246</v>
      </c>
      <c r="H7224" t="s">
        <v>406</v>
      </c>
      <c r="I7224">
        <v>1115</v>
      </c>
      <c r="J7224">
        <v>559</v>
      </c>
      <c r="K7224">
        <v>848</v>
      </c>
      <c r="L7224">
        <v>432</v>
      </c>
      <c r="M7224">
        <v>18</v>
      </c>
      <c r="N7224">
        <v>119</v>
      </c>
      <c r="O7224">
        <v>194</v>
      </c>
      <c r="P7224">
        <v>44</v>
      </c>
      <c r="Q7224">
        <v>106</v>
      </c>
      <c r="R7224">
        <v>248</v>
      </c>
      <c r="S7224">
        <v>0</v>
      </c>
      <c r="T7224">
        <v>82</v>
      </c>
      <c r="U7224">
        <v>793</v>
      </c>
      <c r="V7224">
        <f t="shared" si="112"/>
        <v>37</v>
      </c>
      <c r="W7224">
        <f>I7224-K7224+V7224+M7224</f>
        <v>322</v>
      </c>
    </row>
    <row r="7225" spans="1:23" x14ac:dyDescent="0.3">
      <c r="A7225">
        <v>7224</v>
      </c>
      <c r="B7225">
        <v>1274</v>
      </c>
      <c r="C7225" t="s">
        <v>1053</v>
      </c>
      <c r="D7225" t="s">
        <v>34</v>
      </c>
      <c r="E7225" t="s">
        <v>13</v>
      </c>
      <c r="F7225" t="s">
        <v>169</v>
      </c>
      <c r="G7225" t="s">
        <v>168</v>
      </c>
      <c r="H7225" t="s">
        <v>223</v>
      </c>
      <c r="I7225">
        <v>495</v>
      </c>
      <c r="J7225">
        <v>238</v>
      </c>
      <c r="K7225">
        <v>377</v>
      </c>
      <c r="L7225">
        <v>194</v>
      </c>
      <c r="M7225">
        <v>1</v>
      </c>
      <c r="N7225">
        <v>111</v>
      </c>
      <c r="O7225">
        <v>51</v>
      </c>
      <c r="P7225">
        <v>28</v>
      </c>
      <c r="Q7225">
        <v>66</v>
      </c>
      <c r="R7225">
        <v>53</v>
      </c>
      <c r="S7225">
        <v>0</v>
      </c>
      <c r="T7225">
        <v>49</v>
      </c>
      <c r="U7225">
        <v>358</v>
      </c>
      <c r="V7225">
        <f t="shared" si="112"/>
        <v>18</v>
      </c>
      <c r="W7225">
        <f>I7225-K7225+V7225+M7225</f>
        <v>137</v>
      </c>
    </row>
    <row r="7226" spans="1:23" x14ac:dyDescent="0.3">
      <c r="A7226">
        <v>7225</v>
      </c>
      <c r="B7226">
        <v>18157</v>
      </c>
      <c r="C7226" t="s">
        <v>1052</v>
      </c>
      <c r="D7226" t="s">
        <v>63</v>
      </c>
      <c r="E7226" t="s">
        <v>13</v>
      </c>
      <c r="F7226" t="s">
        <v>85</v>
      </c>
      <c r="G7226" t="s">
        <v>84</v>
      </c>
      <c r="H7226" t="s">
        <v>123</v>
      </c>
      <c r="I7226">
        <v>662</v>
      </c>
      <c r="J7226">
        <v>348</v>
      </c>
      <c r="K7226">
        <v>477</v>
      </c>
      <c r="L7226">
        <v>259</v>
      </c>
      <c r="M7226">
        <v>6</v>
      </c>
      <c r="N7226">
        <v>127</v>
      </c>
      <c r="O7226">
        <v>93</v>
      </c>
      <c r="P7226">
        <v>16</v>
      </c>
      <c r="Q7226">
        <v>59</v>
      </c>
      <c r="R7226">
        <v>117</v>
      </c>
      <c r="S7226">
        <v>0</v>
      </c>
      <c r="T7226">
        <v>35</v>
      </c>
      <c r="U7226">
        <v>447</v>
      </c>
      <c r="V7226">
        <f t="shared" si="112"/>
        <v>24</v>
      </c>
      <c r="W7226">
        <f>I7226-K7226+V7226+M7226</f>
        <v>215</v>
      </c>
    </row>
    <row r="7227" spans="1:23" x14ac:dyDescent="0.3">
      <c r="A7227">
        <v>7226</v>
      </c>
      <c r="B7227">
        <v>97080</v>
      </c>
      <c r="C7227" t="s">
        <v>1051</v>
      </c>
      <c r="D7227" t="s">
        <v>63</v>
      </c>
      <c r="E7227" t="s">
        <v>13</v>
      </c>
      <c r="F7227" t="s">
        <v>136</v>
      </c>
      <c r="G7227" t="s">
        <v>135</v>
      </c>
      <c r="H7227" t="s">
        <v>582</v>
      </c>
      <c r="I7227">
        <v>1690</v>
      </c>
      <c r="J7227">
        <v>848</v>
      </c>
      <c r="K7227">
        <v>1291</v>
      </c>
      <c r="L7227">
        <v>670</v>
      </c>
      <c r="M7227">
        <v>22</v>
      </c>
      <c r="N7227">
        <v>491</v>
      </c>
      <c r="O7227">
        <v>177</v>
      </c>
      <c r="P7227">
        <v>40</v>
      </c>
      <c r="Q7227">
        <v>171</v>
      </c>
      <c r="R7227">
        <v>231</v>
      </c>
      <c r="S7227">
        <v>7</v>
      </c>
      <c r="T7227">
        <v>87</v>
      </c>
      <c r="U7227">
        <v>1204</v>
      </c>
      <c r="V7227">
        <f t="shared" si="112"/>
        <v>65</v>
      </c>
      <c r="W7227">
        <f>I7227-K7227+V7227+M7227</f>
        <v>486</v>
      </c>
    </row>
    <row r="7228" spans="1:23" x14ac:dyDescent="0.3">
      <c r="A7228">
        <v>7227</v>
      </c>
      <c r="B7228">
        <v>18158</v>
      </c>
      <c r="C7228" t="s">
        <v>1050</v>
      </c>
      <c r="D7228" t="s">
        <v>63</v>
      </c>
      <c r="E7228" t="s">
        <v>13</v>
      </c>
      <c r="F7228" t="s">
        <v>85</v>
      </c>
      <c r="G7228" t="s">
        <v>84</v>
      </c>
      <c r="H7228" t="s">
        <v>123</v>
      </c>
      <c r="I7228">
        <v>265</v>
      </c>
      <c r="J7228">
        <v>127</v>
      </c>
      <c r="K7228">
        <v>189</v>
      </c>
      <c r="L7228">
        <v>99</v>
      </c>
      <c r="M7228">
        <v>4</v>
      </c>
      <c r="N7228">
        <v>64</v>
      </c>
      <c r="O7228">
        <v>30</v>
      </c>
      <c r="P7228">
        <v>2</v>
      </c>
      <c r="Q7228">
        <v>31</v>
      </c>
      <c r="R7228">
        <v>30</v>
      </c>
      <c r="S7228">
        <v>0</v>
      </c>
      <c r="T7228">
        <v>18</v>
      </c>
      <c r="U7228">
        <v>175</v>
      </c>
      <c r="V7228">
        <f t="shared" si="112"/>
        <v>10</v>
      </c>
      <c r="W7228">
        <f>I7228-K7228+V7228+M7228</f>
        <v>90</v>
      </c>
    </row>
    <row r="7229" spans="1:23" x14ac:dyDescent="0.3">
      <c r="A7229">
        <v>7228</v>
      </c>
      <c r="B7229">
        <v>68043</v>
      </c>
      <c r="C7229" t="s">
        <v>1049</v>
      </c>
      <c r="D7229" t="s">
        <v>234</v>
      </c>
      <c r="E7229" t="s">
        <v>14</v>
      </c>
      <c r="F7229" t="s">
        <v>233</v>
      </c>
      <c r="G7229" t="s">
        <v>232</v>
      </c>
      <c r="H7229" t="s">
        <v>231</v>
      </c>
      <c r="I7229">
        <v>2326</v>
      </c>
      <c r="J7229">
        <v>1097</v>
      </c>
      <c r="K7229">
        <v>1815</v>
      </c>
      <c r="L7229">
        <v>884</v>
      </c>
      <c r="M7229">
        <v>27</v>
      </c>
      <c r="N7229">
        <v>140</v>
      </c>
      <c r="O7229">
        <v>216</v>
      </c>
      <c r="P7229">
        <v>49</v>
      </c>
      <c r="Q7229">
        <v>253</v>
      </c>
      <c r="R7229">
        <v>827</v>
      </c>
      <c r="S7229">
        <v>0</v>
      </c>
      <c r="T7229">
        <v>167</v>
      </c>
      <c r="U7229">
        <v>1652</v>
      </c>
      <c r="V7229">
        <f t="shared" si="112"/>
        <v>136</v>
      </c>
      <c r="W7229">
        <f>I7229-K7229+V7229+M7229</f>
        <v>674</v>
      </c>
    </row>
    <row r="7230" spans="1:23" x14ac:dyDescent="0.3">
      <c r="A7230">
        <v>7229</v>
      </c>
      <c r="B7230">
        <v>19107</v>
      </c>
      <c r="C7230" t="s">
        <v>1048</v>
      </c>
      <c r="D7230" t="s">
        <v>63</v>
      </c>
      <c r="E7230" t="s">
        <v>13</v>
      </c>
      <c r="F7230" t="s">
        <v>85</v>
      </c>
      <c r="G7230" t="s">
        <v>176</v>
      </c>
      <c r="H7230" t="s">
        <v>175</v>
      </c>
      <c r="I7230">
        <v>1355</v>
      </c>
      <c r="J7230">
        <v>663</v>
      </c>
      <c r="K7230">
        <v>1040</v>
      </c>
      <c r="L7230">
        <v>524</v>
      </c>
      <c r="M7230">
        <v>19</v>
      </c>
      <c r="N7230">
        <v>283</v>
      </c>
      <c r="O7230">
        <v>148</v>
      </c>
      <c r="P7230">
        <v>57</v>
      </c>
      <c r="Q7230">
        <v>233</v>
      </c>
      <c r="R7230">
        <v>158</v>
      </c>
      <c r="S7230">
        <v>0</v>
      </c>
      <c r="T7230">
        <v>112</v>
      </c>
      <c r="U7230">
        <v>991</v>
      </c>
      <c r="V7230">
        <f t="shared" si="112"/>
        <v>30</v>
      </c>
      <c r="W7230">
        <f>I7230-K7230+V7230+M7230</f>
        <v>364</v>
      </c>
    </row>
    <row r="7231" spans="1:23" x14ac:dyDescent="0.3">
      <c r="A7231">
        <v>7230</v>
      </c>
      <c r="B7231">
        <v>16216</v>
      </c>
      <c r="C7231" t="s">
        <v>1047</v>
      </c>
      <c r="D7231" t="s">
        <v>63</v>
      </c>
      <c r="E7231" t="s">
        <v>13</v>
      </c>
      <c r="F7231" t="s">
        <v>62</v>
      </c>
      <c r="G7231" t="s">
        <v>75</v>
      </c>
      <c r="H7231" t="s">
        <v>432</v>
      </c>
      <c r="I7231">
        <v>1870</v>
      </c>
      <c r="J7231">
        <v>933</v>
      </c>
      <c r="K7231">
        <v>1522</v>
      </c>
      <c r="L7231">
        <v>768</v>
      </c>
      <c r="M7231">
        <v>18</v>
      </c>
      <c r="N7231">
        <v>487</v>
      </c>
      <c r="O7231">
        <v>144</v>
      </c>
      <c r="P7231">
        <v>61</v>
      </c>
      <c r="Q7231">
        <v>314</v>
      </c>
      <c r="R7231">
        <v>278</v>
      </c>
      <c r="S7231">
        <v>3</v>
      </c>
      <c r="T7231">
        <v>131</v>
      </c>
      <c r="U7231">
        <v>1418</v>
      </c>
      <c r="V7231">
        <f t="shared" si="112"/>
        <v>86</v>
      </c>
      <c r="W7231">
        <f>I7231-K7231+V7231+M7231</f>
        <v>452</v>
      </c>
    </row>
    <row r="7232" spans="1:23" x14ac:dyDescent="0.3">
      <c r="A7232">
        <v>7231</v>
      </c>
      <c r="B7232">
        <v>63084</v>
      </c>
      <c r="C7232" t="s">
        <v>1046</v>
      </c>
      <c r="D7232" t="s">
        <v>26</v>
      </c>
      <c r="E7232" t="s">
        <v>14</v>
      </c>
      <c r="F7232" t="s">
        <v>196</v>
      </c>
      <c r="G7232" t="s">
        <v>265</v>
      </c>
      <c r="H7232" t="s">
        <v>960</v>
      </c>
      <c r="I7232">
        <v>67989</v>
      </c>
      <c r="J7232">
        <v>32522</v>
      </c>
      <c r="K7232">
        <v>41766</v>
      </c>
      <c r="L7232">
        <v>20909</v>
      </c>
      <c r="M7232">
        <v>264</v>
      </c>
      <c r="N7232">
        <v>1278</v>
      </c>
      <c r="O7232">
        <v>6350</v>
      </c>
      <c r="P7232">
        <v>937</v>
      </c>
      <c r="Q7232">
        <v>4613</v>
      </c>
      <c r="R7232">
        <v>22285</v>
      </c>
      <c r="S7232">
        <v>0</v>
      </c>
      <c r="T7232">
        <v>3619</v>
      </c>
      <c r="U7232">
        <v>39082</v>
      </c>
      <c r="V7232">
        <f t="shared" si="112"/>
        <v>2420</v>
      </c>
      <c r="W7232">
        <f>I7232-K7232+V7232+M7232</f>
        <v>28907</v>
      </c>
    </row>
    <row r="7233" spans="1:23" x14ac:dyDescent="0.3">
      <c r="A7233">
        <v>7232</v>
      </c>
      <c r="B7233">
        <v>27041</v>
      </c>
      <c r="C7233" t="s">
        <v>1045</v>
      </c>
      <c r="D7233" t="s">
        <v>44</v>
      </c>
      <c r="E7233" t="s">
        <v>12</v>
      </c>
      <c r="F7233" t="s">
        <v>58</v>
      </c>
      <c r="G7233" t="s">
        <v>108</v>
      </c>
      <c r="H7233" t="s">
        <v>1044</v>
      </c>
      <c r="I7233">
        <v>3661</v>
      </c>
      <c r="J7233">
        <v>1796</v>
      </c>
      <c r="K7233">
        <v>2942</v>
      </c>
      <c r="L7233">
        <v>1496</v>
      </c>
      <c r="M7233">
        <v>35</v>
      </c>
      <c r="N7233">
        <v>974</v>
      </c>
      <c r="O7233">
        <v>375</v>
      </c>
      <c r="P7233">
        <v>108</v>
      </c>
      <c r="Q7233">
        <v>463</v>
      </c>
      <c r="R7233">
        <v>597</v>
      </c>
      <c r="S7233">
        <v>13</v>
      </c>
      <c r="T7233">
        <v>243</v>
      </c>
      <c r="U7233">
        <v>2773</v>
      </c>
      <c r="V7233">
        <f t="shared" si="112"/>
        <v>134</v>
      </c>
      <c r="W7233">
        <f>I7233-K7233+V7233+M7233</f>
        <v>888</v>
      </c>
    </row>
    <row r="7234" spans="1:23" x14ac:dyDescent="0.3">
      <c r="A7234">
        <v>7233</v>
      </c>
      <c r="B7234">
        <v>79148</v>
      </c>
      <c r="C7234" t="s">
        <v>1043</v>
      </c>
      <c r="D7234" t="s">
        <v>21</v>
      </c>
      <c r="E7234" t="s">
        <v>14</v>
      </c>
      <c r="F7234" t="s">
        <v>20</v>
      </c>
      <c r="G7234" t="s">
        <v>19</v>
      </c>
      <c r="H7234" t="s">
        <v>18</v>
      </c>
      <c r="I7234">
        <v>846</v>
      </c>
      <c r="J7234">
        <v>397</v>
      </c>
      <c r="K7234">
        <v>455</v>
      </c>
      <c r="L7234">
        <v>231</v>
      </c>
      <c r="M7234">
        <v>8</v>
      </c>
      <c r="N7234">
        <v>12</v>
      </c>
      <c r="O7234">
        <v>85</v>
      </c>
      <c r="P7234">
        <v>12</v>
      </c>
      <c r="Q7234">
        <v>156</v>
      </c>
      <c r="R7234">
        <v>128</v>
      </c>
      <c r="S7234">
        <v>0</v>
      </c>
      <c r="T7234">
        <v>35</v>
      </c>
      <c r="U7234">
        <v>428</v>
      </c>
      <c r="V7234">
        <f t="shared" si="112"/>
        <v>19</v>
      </c>
      <c r="W7234">
        <f>I7234-K7234+V7234+M7234</f>
        <v>418</v>
      </c>
    </row>
    <row r="7235" spans="1:23" x14ac:dyDescent="0.3">
      <c r="A7235">
        <v>7234</v>
      </c>
      <c r="B7235">
        <v>14067</v>
      </c>
      <c r="C7235" t="s">
        <v>1042</v>
      </c>
      <c r="D7235" t="s">
        <v>63</v>
      </c>
      <c r="E7235" t="s">
        <v>13</v>
      </c>
      <c r="F7235" t="s">
        <v>136</v>
      </c>
      <c r="G7235" t="s">
        <v>135</v>
      </c>
      <c r="H7235" t="s">
        <v>430</v>
      </c>
      <c r="I7235">
        <v>636</v>
      </c>
      <c r="J7235">
        <v>308</v>
      </c>
      <c r="K7235">
        <v>444</v>
      </c>
      <c r="L7235">
        <v>222</v>
      </c>
      <c r="M7235">
        <v>7</v>
      </c>
      <c r="N7235">
        <v>163</v>
      </c>
      <c r="O7235">
        <v>79</v>
      </c>
      <c r="P7235">
        <v>8</v>
      </c>
      <c r="Q7235">
        <v>64</v>
      </c>
      <c r="R7235">
        <v>61</v>
      </c>
      <c r="S7235">
        <v>0</v>
      </c>
      <c r="T7235">
        <v>27</v>
      </c>
      <c r="U7235">
        <v>402</v>
      </c>
      <c r="V7235">
        <f t="shared" ref="V7235:V7298" si="113">K7235-U7235-M7235</f>
        <v>35</v>
      </c>
      <c r="W7235">
        <f>I7235-K7235+V7235+M7235</f>
        <v>234</v>
      </c>
    </row>
    <row r="7236" spans="1:23" x14ac:dyDescent="0.3">
      <c r="A7236">
        <v>7235</v>
      </c>
      <c r="B7236">
        <v>18159</v>
      </c>
      <c r="C7236" t="s">
        <v>1041</v>
      </c>
      <c r="D7236" t="s">
        <v>63</v>
      </c>
      <c r="E7236" t="s">
        <v>13</v>
      </c>
      <c r="F7236" t="s">
        <v>85</v>
      </c>
      <c r="G7236" t="s">
        <v>84</v>
      </c>
      <c r="H7236" t="s">
        <v>83</v>
      </c>
      <c r="I7236">
        <v>1894</v>
      </c>
      <c r="J7236">
        <v>926</v>
      </c>
      <c r="K7236">
        <v>1557</v>
      </c>
      <c r="L7236">
        <v>782</v>
      </c>
      <c r="M7236">
        <v>14</v>
      </c>
      <c r="N7236">
        <v>333</v>
      </c>
      <c r="O7236">
        <v>214</v>
      </c>
      <c r="P7236">
        <v>74</v>
      </c>
      <c r="Q7236">
        <v>331</v>
      </c>
      <c r="R7236">
        <v>271</v>
      </c>
      <c r="S7236">
        <v>0</v>
      </c>
      <c r="T7236">
        <v>241</v>
      </c>
      <c r="U7236">
        <v>1464</v>
      </c>
      <c r="V7236">
        <f t="shared" si="113"/>
        <v>79</v>
      </c>
      <c r="W7236">
        <f>I7236-K7236+V7236+M7236</f>
        <v>430</v>
      </c>
    </row>
    <row r="7237" spans="1:23" x14ac:dyDescent="0.3">
      <c r="A7237">
        <v>7236</v>
      </c>
      <c r="B7237">
        <v>64110</v>
      </c>
      <c r="C7237" t="s">
        <v>1040</v>
      </c>
      <c r="D7237" t="s">
        <v>26</v>
      </c>
      <c r="E7237" t="s">
        <v>14</v>
      </c>
      <c r="F7237" t="s">
        <v>25</v>
      </c>
      <c r="G7237" t="s">
        <v>24</v>
      </c>
      <c r="H7237" t="s">
        <v>599</v>
      </c>
      <c r="I7237">
        <v>1059</v>
      </c>
      <c r="J7237">
        <v>509</v>
      </c>
      <c r="K7237">
        <v>776</v>
      </c>
      <c r="L7237">
        <v>404</v>
      </c>
      <c r="M7237">
        <v>17</v>
      </c>
      <c r="N7237">
        <v>69</v>
      </c>
      <c r="O7237">
        <v>118</v>
      </c>
      <c r="P7237">
        <v>23</v>
      </c>
      <c r="Q7237">
        <v>101</v>
      </c>
      <c r="R7237">
        <v>315</v>
      </c>
      <c r="S7237">
        <v>0</v>
      </c>
      <c r="T7237">
        <v>85</v>
      </c>
      <c r="U7237">
        <v>711</v>
      </c>
      <c r="V7237">
        <f t="shared" si="113"/>
        <v>48</v>
      </c>
      <c r="W7237">
        <f>I7237-K7237+V7237+M7237</f>
        <v>348</v>
      </c>
    </row>
    <row r="7238" spans="1:23" x14ac:dyDescent="0.3">
      <c r="A7238">
        <v>7237</v>
      </c>
      <c r="B7238">
        <v>4227</v>
      </c>
      <c r="C7238" t="s">
        <v>1039</v>
      </c>
      <c r="D7238" t="s">
        <v>34</v>
      </c>
      <c r="E7238" t="s">
        <v>13</v>
      </c>
      <c r="F7238" t="s">
        <v>33</v>
      </c>
      <c r="G7238" t="s">
        <v>165</v>
      </c>
      <c r="H7238" t="s">
        <v>274</v>
      </c>
      <c r="I7238">
        <v>378</v>
      </c>
      <c r="J7238">
        <v>187</v>
      </c>
      <c r="K7238">
        <v>277</v>
      </c>
      <c r="L7238">
        <v>144</v>
      </c>
      <c r="M7238">
        <v>4</v>
      </c>
      <c r="N7238">
        <v>97</v>
      </c>
      <c r="O7238">
        <v>30</v>
      </c>
      <c r="P7238">
        <v>7</v>
      </c>
      <c r="Q7238">
        <v>34</v>
      </c>
      <c r="R7238">
        <v>45</v>
      </c>
      <c r="S7238">
        <v>0</v>
      </c>
      <c r="T7238">
        <v>28</v>
      </c>
      <c r="U7238">
        <v>241</v>
      </c>
      <c r="V7238">
        <f t="shared" si="113"/>
        <v>32</v>
      </c>
      <c r="W7238">
        <f>I7238-K7238+V7238+M7238</f>
        <v>137</v>
      </c>
    </row>
    <row r="7239" spans="1:23" x14ac:dyDescent="0.3">
      <c r="A7239">
        <v>7238</v>
      </c>
      <c r="B7239">
        <v>65149</v>
      </c>
      <c r="C7239" t="s">
        <v>1038</v>
      </c>
      <c r="D7239" t="s">
        <v>26</v>
      </c>
      <c r="E7239" t="s">
        <v>14</v>
      </c>
      <c r="F7239" t="s">
        <v>25</v>
      </c>
      <c r="G7239" t="s">
        <v>487</v>
      </c>
      <c r="H7239" t="s">
        <v>513</v>
      </c>
      <c r="I7239">
        <v>1743</v>
      </c>
      <c r="J7239">
        <v>859</v>
      </c>
      <c r="K7239">
        <v>1188</v>
      </c>
      <c r="L7239">
        <v>618</v>
      </c>
      <c r="M7239">
        <v>24</v>
      </c>
      <c r="N7239">
        <v>69</v>
      </c>
      <c r="O7239">
        <v>237</v>
      </c>
      <c r="P7239">
        <v>134</v>
      </c>
      <c r="Q7239">
        <v>188</v>
      </c>
      <c r="R7239">
        <v>265</v>
      </c>
      <c r="S7239">
        <v>0</v>
      </c>
      <c r="T7239">
        <v>188</v>
      </c>
      <c r="U7239">
        <v>1081</v>
      </c>
      <c r="V7239">
        <f t="shared" si="113"/>
        <v>83</v>
      </c>
      <c r="W7239">
        <f>I7239-K7239+V7239+M7239</f>
        <v>662</v>
      </c>
    </row>
    <row r="7240" spans="1:23" x14ac:dyDescent="0.3">
      <c r="A7240">
        <v>7239</v>
      </c>
      <c r="B7240">
        <v>16217</v>
      </c>
      <c r="C7240" t="s">
        <v>1037</v>
      </c>
      <c r="D7240" t="s">
        <v>63</v>
      </c>
      <c r="E7240" t="s">
        <v>13</v>
      </c>
      <c r="F7240" t="s">
        <v>62</v>
      </c>
      <c r="G7240" t="s">
        <v>75</v>
      </c>
      <c r="H7240" t="s">
        <v>400</v>
      </c>
      <c r="I7240">
        <v>812</v>
      </c>
      <c r="J7240">
        <v>398</v>
      </c>
      <c r="K7240">
        <v>643</v>
      </c>
      <c r="L7240">
        <v>332</v>
      </c>
      <c r="M7240">
        <v>13</v>
      </c>
      <c r="N7240">
        <v>283</v>
      </c>
      <c r="O7240">
        <v>134</v>
      </c>
      <c r="P7240">
        <v>24</v>
      </c>
      <c r="Q7240">
        <v>58</v>
      </c>
      <c r="R7240">
        <v>65</v>
      </c>
      <c r="S7240">
        <v>3</v>
      </c>
      <c r="T7240">
        <v>32</v>
      </c>
      <c r="U7240">
        <v>599</v>
      </c>
      <c r="V7240">
        <f t="shared" si="113"/>
        <v>31</v>
      </c>
      <c r="W7240">
        <f>I7240-K7240+V7240+M7240</f>
        <v>213</v>
      </c>
    </row>
    <row r="7241" spans="1:23" x14ac:dyDescent="0.3">
      <c r="A7241">
        <v>7240</v>
      </c>
      <c r="B7241">
        <v>1275</v>
      </c>
      <c r="C7241" t="s">
        <v>1036</v>
      </c>
      <c r="D7241" t="s">
        <v>34</v>
      </c>
      <c r="E7241" t="s">
        <v>13</v>
      </c>
      <c r="F7241" t="s">
        <v>169</v>
      </c>
      <c r="G7241" t="s">
        <v>168</v>
      </c>
      <c r="H7241" t="s">
        <v>331</v>
      </c>
      <c r="I7241">
        <v>3656</v>
      </c>
      <c r="J7241">
        <v>1707</v>
      </c>
      <c r="K7241">
        <v>2587</v>
      </c>
      <c r="L7241">
        <v>1234</v>
      </c>
      <c r="M7241">
        <v>48</v>
      </c>
      <c r="N7241">
        <v>369</v>
      </c>
      <c r="O7241">
        <v>256</v>
      </c>
      <c r="P7241">
        <v>75</v>
      </c>
      <c r="Q7241">
        <v>540</v>
      </c>
      <c r="R7241">
        <v>528</v>
      </c>
      <c r="S7241">
        <v>0</v>
      </c>
      <c r="T7241">
        <v>570</v>
      </c>
      <c r="U7241">
        <v>2338</v>
      </c>
      <c r="V7241">
        <f t="shared" si="113"/>
        <v>201</v>
      </c>
      <c r="W7241">
        <f>I7241-K7241+V7241+M7241</f>
        <v>1318</v>
      </c>
    </row>
    <row r="7242" spans="1:23" x14ac:dyDescent="0.3">
      <c r="A7242">
        <v>7241</v>
      </c>
      <c r="B7242">
        <v>4228</v>
      </c>
      <c r="C7242" t="s">
        <v>1035</v>
      </c>
      <c r="D7242" t="s">
        <v>34</v>
      </c>
      <c r="E7242" t="s">
        <v>13</v>
      </c>
      <c r="F7242" t="s">
        <v>33</v>
      </c>
      <c r="G7242" t="s">
        <v>165</v>
      </c>
      <c r="H7242" t="s">
        <v>164</v>
      </c>
      <c r="I7242">
        <v>582</v>
      </c>
      <c r="J7242">
        <v>283</v>
      </c>
      <c r="K7242">
        <v>459</v>
      </c>
      <c r="L7242">
        <v>235</v>
      </c>
      <c r="M7242">
        <v>7</v>
      </c>
      <c r="N7242">
        <v>142</v>
      </c>
      <c r="O7242">
        <v>100</v>
      </c>
      <c r="P7242">
        <v>14</v>
      </c>
      <c r="Q7242">
        <v>55</v>
      </c>
      <c r="R7242">
        <v>78</v>
      </c>
      <c r="S7242">
        <v>0</v>
      </c>
      <c r="T7242">
        <v>39</v>
      </c>
      <c r="U7242">
        <v>428</v>
      </c>
      <c r="V7242">
        <f t="shared" si="113"/>
        <v>24</v>
      </c>
      <c r="W7242">
        <f>I7242-K7242+V7242+M7242</f>
        <v>154</v>
      </c>
    </row>
    <row r="7243" spans="1:23" x14ac:dyDescent="0.3">
      <c r="A7243">
        <v>7242</v>
      </c>
      <c r="B7243">
        <v>109040</v>
      </c>
      <c r="C7243" t="s">
        <v>1034</v>
      </c>
      <c r="D7243" t="s">
        <v>258</v>
      </c>
      <c r="E7243" t="s">
        <v>10</v>
      </c>
      <c r="F7243" t="s">
        <v>257</v>
      </c>
      <c r="G7243" t="s">
        <v>256</v>
      </c>
      <c r="H7243" t="s">
        <v>1033</v>
      </c>
      <c r="I7243">
        <v>1510</v>
      </c>
      <c r="J7243">
        <v>755</v>
      </c>
      <c r="K7243">
        <v>1200</v>
      </c>
      <c r="L7243">
        <v>626</v>
      </c>
      <c r="M7243">
        <v>33</v>
      </c>
      <c r="N7243">
        <v>227</v>
      </c>
      <c r="O7243">
        <v>129</v>
      </c>
      <c r="P7243">
        <v>70</v>
      </c>
      <c r="Q7243">
        <v>142</v>
      </c>
      <c r="R7243">
        <v>464</v>
      </c>
      <c r="S7243">
        <v>0</v>
      </c>
      <c r="T7243">
        <v>72</v>
      </c>
      <c r="U7243">
        <v>1104</v>
      </c>
      <c r="V7243">
        <f t="shared" si="113"/>
        <v>63</v>
      </c>
      <c r="W7243">
        <f>I7243-K7243+V7243+M7243</f>
        <v>406</v>
      </c>
    </row>
    <row r="7244" spans="1:23" x14ac:dyDescent="0.3">
      <c r="A7244">
        <v>7243</v>
      </c>
      <c r="B7244">
        <v>74019</v>
      </c>
      <c r="C7244" t="s">
        <v>1032</v>
      </c>
      <c r="D7244" t="s">
        <v>67</v>
      </c>
      <c r="E7244" t="s">
        <v>14</v>
      </c>
      <c r="F7244" t="s">
        <v>66</v>
      </c>
      <c r="G7244" t="s">
        <v>65</v>
      </c>
      <c r="H7244" t="s">
        <v>445</v>
      </c>
      <c r="I7244">
        <v>8717</v>
      </c>
      <c r="J7244">
        <v>4162</v>
      </c>
      <c r="K7244">
        <v>6091</v>
      </c>
      <c r="L7244">
        <v>3080</v>
      </c>
      <c r="M7244">
        <v>120</v>
      </c>
      <c r="N7244">
        <v>272</v>
      </c>
      <c r="O7244">
        <v>1164</v>
      </c>
      <c r="P7244">
        <v>183</v>
      </c>
      <c r="Q7244">
        <v>613</v>
      </c>
      <c r="R7244">
        <v>2838</v>
      </c>
      <c r="S7244">
        <v>0</v>
      </c>
      <c r="T7244">
        <v>550</v>
      </c>
      <c r="U7244">
        <v>5620</v>
      </c>
      <c r="V7244">
        <f t="shared" si="113"/>
        <v>351</v>
      </c>
      <c r="W7244">
        <f>I7244-K7244+V7244+M7244</f>
        <v>3097</v>
      </c>
    </row>
    <row r="7245" spans="1:23" x14ac:dyDescent="0.3">
      <c r="A7245">
        <v>7244</v>
      </c>
      <c r="B7245">
        <v>30122</v>
      </c>
      <c r="C7245" t="s">
        <v>1031</v>
      </c>
      <c r="D7245" t="s">
        <v>39</v>
      </c>
      <c r="E7245" t="s">
        <v>12</v>
      </c>
      <c r="F7245" t="s">
        <v>38</v>
      </c>
      <c r="G7245" t="s">
        <v>37</v>
      </c>
      <c r="H7245" t="s">
        <v>303</v>
      </c>
      <c r="I7245">
        <v>1737</v>
      </c>
      <c r="J7245">
        <v>845</v>
      </c>
      <c r="K7245">
        <v>1306</v>
      </c>
      <c r="L7245">
        <v>658</v>
      </c>
      <c r="M7245">
        <v>13</v>
      </c>
      <c r="N7245">
        <v>394</v>
      </c>
      <c r="O7245">
        <v>178</v>
      </c>
      <c r="P7245">
        <v>57</v>
      </c>
      <c r="Q7245">
        <v>177</v>
      </c>
      <c r="R7245">
        <v>297</v>
      </c>
      <c r="S7245">
        <v>10</v>
      </c>
      <c r="T7245">
        <v>101</v>
      </c>
      <c r="U7245">
        <v>1214</v>
      </c>
      <c r="V7245">
        <f t="shared" si="113"/>
        <v>79</v>
      </c>
      <c r="W7245">
        <f>I7245-K7245+V7245+M7245</f>
        <v>523</v>
      </c>
    </row>
    <row r="7246" spans="1:23" x14ac:dyDescent="0.3">
      <c r="A7246">
        <v>7245</v>
      </c>
      <c r="B7246">
        <v>24107</v>
      </c>
      <c r="C7246" t="s">
        <v>1030</v>
      </c>
      <c r="D7246" t="s">
        <v>44</v>
      </c>
      <c r="E7246" t="s">
        <v>12</v>
      </c>
      <c r="F7246" t="s">
        <v>43</v>
      </c>
      <c r="G7246" t="s">
        <v>42</v>
      </c>
      <c r="H7246" t="s">
        <v>110</v>
      </c>
      <c r="I7246">
        <v>4626</v>
      </c>
      <c r="J7246">
        <v>2293</v>
      </c>
      <c r="K7246">
        <v>3855</v>
      </c>
      <c r="L7246">
        <v>1928</v>
      </c>
      <c r="M7246">
        <v>46</v>
      </c>
      <c r="N7246">
        <v>1295</v>
      </c>
      <c r="O7246">
        <v>222</v>
      </c>
      <c r="P7246">
        <v>208</v>
      </c>
      <c r="Q7246">
        <v>680</v>
      </c>
      <c r="R7246">
        <v>870</v>
      </c>
      <c r="S7246">
        <v>14</v>
      </c>
      <c r="T7246">
        <v>320</v>
      </c>
      <c r="U7246">
        <v>3609</v>
      </c>
      <c r="V7246">
        <f t="shared" si="113"/>
        <v>200</v>
      </c>
      <c r="W7246">
        <f>I7246-K7246+V7246+M7246</f>
        <v>1017</v>
      </c>
    </row>
    <row r="7247" spans="1:23" x14ac:dyDescent="0.3">
      <c r="A7247">
        <v>7246</v>
      </c>
      <c r="B7247">
        <v>69093</v>
      </c>
      <c r="C7247" t="s">
        <v>1029</v>
      </c>
      <c r="D7247" t="s">
        <v>234</v>
      </c>
      <c r="E7247" t="s">
        <v>14</v>
      </c>
      <c r="F7247" t="s">
        <v>233</v>
      </c>
      <c r="G7247" t="s">
        <v>232</v>
      </c>
      <c r="H7247" t="s">
        <v>376</v>
      </c>
      <c r="I7247">
        <v>719</v>
      </c>
      <c r="J7247">
        <v>332</v>
      </c>
      <c r="K7247">
        <v>502</v>
      </c>
      <c r="L7247">
        <v>259</v>
      </c>
      <c r="M7247">
        <v>22</v>
      </c>
      <c r="N7247">
        <v>35</v>
      </c>
      <c r="O7247">
        <v>35</v>
      </c>
      <c r="P7247">
        <v>14</v>
      </c>
      <c r="Q7247">
        <v>175</v>
      </c>
      <c r="R7247">
        <v>142</v>
      </c>
      <c r="S7247">
        <v>0</v>
      </c>
      <c r="T7247">
        <v>67</v>
      </c>
      <c r="U7247">
        <v>468</v>
      </c>
      <c r="V7247">
        <f t="shared" si="113"/>
        <v>12</v>
      </c>
      <c r="W7247">
        <f>I7247-K7247+V7247+M7247</f>
        <v>251</v>
      </c>
    </row>
    <row r="7248" spans="1:23" x14ac:dyDescent="0.3">
      <c r="A7248">
        <v>7247</v>
      </c>
      <c r="B7248">
        <v>62076</v>
      </c>
      <c r="C7248" t="s">
        <v>1028</v>
      </c>
      <c r="D7248" t="s">
        <v>26</v>
      </c>
      <c r="E7248" t="s">
        <v>14</v>
      </c>
      <c r="F7248" t="s">
        <v>25</v>
      </c>
      <c r="G7248" t="s">
        <v>24</v>
      </c>
      <c r="H7248" t="s">
        <v>228</v>
      </c>
      <c r="I7248">
        <v>2757</v>
      </c>
      <c r="J7248">
        <v>1349</v>
      </c>
      <c r="K7248">
        <v>2147</v>
      </c>
      <c r="L7248">
        <v>1097</v>
      </c>
      <c r="M7248">
        <v>30</v>
      </c>
      <c r="N7248">
        <v>111</v>
      </c>
      <c r="O7248">
        <v>471</v>
      </c>
      <c r="P7248">
        <v>42</v>
      </c>
      <c r="Q7248">
        <v>369</v>
      </c>
      <c r="R7248">
        <v>745</v>
      </c>
      <c r="S7248">
        <v>0</v>
      </c>
      <c r="T7248">
        <v>304</v>
      </c>
      <c r="U7248">
        <v>2042</v>
      </c>
      <c r="V7248">
        <f t="shared" si="113"/>
        <v>75</v>
      </c>
      <c r="W7248">
        <f>I7248-K7248+V7248+M7248</f>
        <v>715</v>
      </c>
    </row>
    <row r="7249" spans="1:23" x14ac:dyDescent="0.3">
      <c r="A7249">
        <v>7248</v>
      </c>
      <c r="B7249">
        <v>28092</v>
      </c>
      <c r="C7249" t="s">
        <v>1027</v>
      </c>
      <c r="D7249" t="s">
        <v>44</v>
      </c>
      <c r="E7249" t="s">
        <v>12</v>
      </c>
      <c r="F7249" t="s">
        <v>43</v>
      </c>
      <c r="G7249" t="s">
        <v>210</v>
      </c>
      <c r="H7249" t="s">
        <v>209</v>
      </c>
      <c r="I7249">
        <v>4904</v>
      </c>
      <c r="J7249">
        <v>2419</v>
      </c>
      <c r="K7249">
        <v>3876</v>
      </c>
      <c r="L7249">
        <v>1959</v>
      </c>
      <c r="M7249">
        <v>36</v>
      </c>
      <c r="N7249">
        <v>1106</v>
      </c>
      <c r="O7249">
        <v>434</v>
      </c>
      <c r="P7249">
        <v>153</v>
      </c>
      <c r="Q7249">
        <v>578</v>
      </c>
      <c r="R7249">
        <v>963</v>
      </c>
      <c r="S7249">
        <v>12</v>
      </c>
      <c r="T7249">
        <v>412</v>
      </c>
      <c r="U7249">
        <v>3658</v>
      </c>
      <c r="V7249">
        <f t="shared" si="113"/>
        <v>182</v>
      </c>
      <c r="W7249">
        <f>I7249-K7249+V7249+M7249</f>
        <v>1246</v>
      </c>
    </row>
    <row r="7250" spans="1:23" x14ac:dyDescent="0.3">
      <c r="A7250">
        <v>7249</v>
      </c>
      <c r="B7250">
        <v>83098</v>
      </c>
      <c r="C7250" t="s">
        <v>1026</v>
      </c>
      <c r="D7250" t="s">
        <v>161</v>
      </c>
      <c r="E7250" t="s">
        <v>11</v>
      </c>
      <c r="F7250" t="s">
        <v>160</v>
      </c>
      <c r="G7250" t="s">
        <v>324</v>
      </c>
      <c r="H7250" t="s">
        <v>607</v>
      </c>
      <c r="I7250">
        <v>5947</v>
      </c>
      <c r="J7250">
        <v>2812</v>
      </c>
      <c r="K7250">
        <v>4160</v>
      </c>
      <c r="L7250">
        <v>2070</v>
      </c>
      <c r="M7250">
        <v>72</v>
      </c>
      <c r="N7250">
        <v>214</v>
      </c>
      <c r="O7250">
        <v>975</v>
      </c>
      <c r="P7250">
        <v>152</v>
      </c>
      <c r="Q7250">
        <v>537</v>
      </c>
      <c r="R7250">
        <v>1842</v>
      </c>
      <c r="S7250">
        <v>0</v>
      </c>
      <c r="T7250">
        <v>211</v>
      </c>
      <c r="U7250">
        <v>3931</v>
      </c>
      <c r="V7250">
        <f t="shared" si="113"/>
        <v>157</v>
      </c>
      <c r="W7250">
        <f>I7250-K7250+V7250+M7250</f>
        <v>2016</v>
      </c>
    </row>
    <row r="7251" spans="1:23" x14ac:dyDescent="0.3">
      <c r="A7251">
        <v>7250</v>
      </c>
      <c r="B7251">
        <v>71056</v>
      </c>
      <c r="C7251" t="s">
        <v>1025</v>
      </c>
      <c r="D7251" t="s">
        <v>67</v>
      </c>
      <c r="E7251" t="s">
        <v>14</v>
      </c>
      <c r="F7251" t="s">
        <v>66</v>
      </c>
      <c r="G7251" t="s">
        <v>142</v>
      </c>
      <c r="H7251" t="s">
        <v>171</v>
      </c>
      <c r="I7251">
        <v>13084</v>
      </c>
      <c r="J7251">
        <v>6381</v>
      </c>
      <c r="K7251">
        <v>8801</v>
      </c>
      <c r="L7251">
        <v>4614</v>
      </c>
      <c r="M7251">
        <v>76</v>
      </c>
      <c r="N7251">
        <v>715</v>
      </c>
      <c r="O7251">
        <v>1610</v>
      </c>
      <c r="P7251">
        <v>341</v>
      </c>
      <c r="Q7251">
        <v>1270</v>
      </c>
      <c r="R7251">
        <v>3246</v>
      </c>
      <c r="S7251">
        <v>0</v>
      </c>
      <c r="T7251">
        <v>1070</v>
      </c>
      <c r="U7251">
        <v>8252</v>
      </c>
      <c r="V7251">
        <f t="shared" si="113"/>
        <v>473</v>
      </c>
      <c r="W7251">
        <f>I7251-K7251+V7251+M7251</f>
        <v>4832</v>
      </c>
    </row>
    <row r="7252" spans="1:23" x14ac:dyDescent="0.3">
      <c r="A7252">
        <v>7251</v>
      </c>
      <c r="B7252">
        <v>83108</v>
      </c>
      <c r="C7252" t="s">
        <v>1024</v>
      </c>
      <c r="D7252" t="s">
        <v>161</v>
      </c>
      <c r="E7252" t="s">
        <v>11</v>
      </c>
      <c r="F7252" t="s">
        <v>160</v>
      </c>
      <c r="G7252" t="s">
        <v>324</v>
      </c>
      <c r="H7252" t="s">
        <v>607</v>
      </c>
      <c r="I7252">
        <v>3605</v>
      </c>
      <c r="J7252">
        <v>1753</v>
      </c>
      <c r="K7252">
        <v>2586</v>
      </c>
      <c r="L7252">
        <v>1285</v>
      </c>
      <c r="M7252">
        <v>47</v>
      </c>
      <c r="N7252">
        <v>113</v>
      </c>
      <c r="O7252">
        <v>701</v>
      </c>
      <c r="P7252">
        <v>64</v>
      </c>
      <c r="Q7252">
        <v>296</v>
      </c>
      <c r="R7252">
        <v>1072</v>
      </c>
      <c r="S7252">
        <v>0</v>
      </c>
      <c r="T7252">
        <v>198</v>
      </c>
      <c r="U7252">
        <v>2444</v>
      </c>
      <c r="V7252">
        <f t="shared" si="113"/>
        <v>95</v>
      </c>
      <c r="W7252">
        <f>I7252-K7252+V7252+M7252</f>
        <v>1161</v>
      </c>
    </row>
    <row r="7253" spans="1:23" x14ac:dyDescent="0.3">
      <c r="A7253">
        <v>7252</v>
      </c>
      <c r="B7253">
        <v>4229</v>
      </c>
      <c r="C7253" t="s">
        <v>1023</v>
      </c>
      <c r="D7253" t="s">
        <v>34</v>
      </c>
      <c r="E7253" t="s">
        <v>13</v>
      </c>
      <c r="F7253" t="s">
        <v>33</v>
      </c>
      <c r="G7253" t="s">
        <v>165</v>
      </c>
      <c r="H7253" t="s">
        <v>274</v>
      </c>
      <c r="I7253">
        <v>43</v>
      </c>
      <c r="J7253">
        <v>19</v>
      </c>
      <c r="K7253">
        <v>31</v>
      </c>
      <c r="L7253">
        <v>15</v>
      </c>
      <c r="M7253">
        <v>0</v>
      </c>
      <c r="N7253">
        <v>7</v>
      </c>
      <c r="O7253">
        <v>7</v>
      </c>
      <c r="P7253">
        <v>1</v>
      </c>
      <c r="Q7253">
        <v>2</v>
      </c>
      <c r="R7253">
        <v>10</v>
      </c>
      <c r="S7253">
        <v>0</v>
      </c>
      <c r="T7253">
        <v>1</v>
      </c>
      <c r="U7253">
        <v>28</v>
      </c>
      <c r="V7253">
        <f t="shared" si="113"/>
        <v>3</v>
      </c>
      <c r="W7253">
        <f>I7253-K7253+V7253+M7253</f>
        <v>15</v>
      </c>
    </row>
    <row r="7254" spans="1:23" x14ac:dyDescent="0.3">
      <c r="A7254">
        <v>7253</v>
      </c>
      <c r="B7254">
        <v>82072</v>
      </c>
      <c r="C7254" t="s">
        <v>1022</v>
      </c>
      <c r="D7254" t="s">
        <v>161</v>
      </c>
      <c r="E7254" t="s">
        <v>11</v>
      </c>
      <c r="F7254" t="s">
        <v>251</v>
      </c>
      <c r="G7254" t="s">
        <v>813</v>
      </c>
      <c r="H7254" t="s">
        <v>812</v>
      </c>
      <c r="I7254">
        <v>3351</v>
      </c>
      <c r="J7254">
        <v>1632</v>
      </c>
      <c r="K7254">
        <v>1971</v>
      </c>
      <c r="L7254">
        <v>1023</v>
      </c>
      <c r="M7254">
        <v>21</v>
      </c>
      <c r="N7254">
        <v>49</v>
      </c>
      <c r="O7254">
        <v>569</v>
      </c>
      <c r="P7254">
        <v>33</v>
      </c>
      <c r="Q7254">
        <v>185</v>
      </c>
      <c r="R7254">
        <v>885</v>
      </c>
      <c r="S7254">
        <v>0</v>
      </c>
      <c r="T7254">
        <v>151</v>
      </c>
      <c r="U7254">
        <v>1872</v>
      </c>
      <c r="V7254">
        <f t="shared" si="113"/>
        <v>78</v>
      </c>
      <c r="W7254">
        <f>I7254-K7254+V7254+M7254</f>
        <v>1479</v>
      </c>
    </row>
    <row r="7255" spans="1:23" x14ac:dyDescent="0.3">
      <c r="A7255">
        <v>7254</v>
      </c>
      <c r="B7255">
        <v>18160</v>
      </c>
      <c r="C7255" t="s">
        <v>1021</v>
      </c>
      <c r="D7255" t="s">
        <v>63</v>
      </c>
      <c r="E7255" t="s">
        <v>13</v>
      </c>
      <c r="F7255" t="s">
        <v>85</v>
      </c>
      <c r="G7255" t="s">
        <v>84</v>
      </c>
      <c r="H7255" t="s">
        <v>123</v>
      </c>
      <c r="I7255">
        <v>2667</v>
      </c>
      <c r="J7255">
        <v>1374</v>
      </c>
      <c r="K7255">
        <v>1947</v>
      </c>
      <c r="L7255">
        <v>1031</v>
      </c>
      <c r="M7255">
        <v>17</v>
      </c>
      <c r="N7255">
        <v>473</v>
      </c>
      <c r="O7255">
        <v>284</v>
      </c>
      <c r="P7255">
        <v>36</v>
      </c>
      <c r="Q7255">
        <v>265</v>
      </c>
      <c r="R7255">
        <v>570</v>
      </c>
      <c r="S7255">
        <v>0</v>
      </c>
      <c r="T7255">
        <v>163</v>
      </c>
      <c r="U7255">
        <v>1791</v>
      </c>
      <c r="V7255">
        <f t="shared" si="113"/>
        <v>139</v>
      </c>
      <c r="W7255">
        <f>I7255-K7255+V7255+M7255</f>
        <v>876</v>
      </c>
    </row>
    <row r="7256" spans="1:23" x14ac:dyDescent="0.3">
      <c r="A7256">
        <v>7255</v>
      </c>
      <c r="B7256">
        <v>69094</v>
      </c>
      <c r="C7256" t="s">
        <v>1020</v>
      </c>
      <c r="D7256" t="s">
        <v>234</v>
      </c>
      <c r="E7256" t="s">
        <v>14</v>
      </c>
      <c r="F7256" t="s">
        <v>233</v>
      </c>
      <c r="G7256" t="s">
        <v>232</v>
      </c>
      <c r="H7256" t="s">
        <v>231</v>
      </c>
      <c r="I7256">
        <v>3324</v>
      </c>
      <c r="J7256">
        <v>1648</v>
      </c>
      <c r="K7256">
        <v>2575</v>
      </c>
      <c r="L7256">
        <v>1314</v>
      </c>
      <c r="M7256">
        <v>25</v>
      </c>
      <c r="N7256">
        <v>329</v>
      </c>
      <c r="O7256">
        <v>412</v>
      </c>
      <c r="P7256">
        <v>90</v>
      </c>
      <c r="Q7256">
        <v>232</v>
      </c>
      <c r="R7256">
        <v>1119</v>
      </c>
      <c r="S7256">
        <v>0</v>
      </c>
      <c r="T7256">
        <v>219</v>
      </c>
      <c r="U7256">
        <v>2401</v>
      </c>
      <c r="V7256">
        <f t="shared" si="113"/>
        <v>149</v>
      </c>
      <c r="W7256">
        <f>I7256-K7256+V7256+M7256</f>
        <v>923</v>
      </c>
    </row>
    <row r="7257" spans="1:23" x14ac:dyDescent="0.3">
      <c r="A7257">
        <v>7256</v>
      </c>
      <c r="B7257">
        <v>23086</v>
      </c>
      <c r="C7257" t="s">
        <v>1019</v>
      </c>
      <c r="D7257" t="s">
        <v>44</v>
      </c>
      <c r="E7257" t="s">
        <v>12</v>
      </c>
      <c r="F7257" t="s">
        <v>43</v>
      </c>
      <c r="G7257" t="s">
        <v>89</v>
      </c>
      <c r="H7257" t="s">
        <v>105</v>
      </c>
      <c r="I7257">
        <v>2266</v>
      </c>
      <c r="J7257">
        <v>1134</v>
      </c>
      <c r="K7257">
        <v>1745</v>
      </c>
      <c r="L7257">
        <v>898</v>
      </c>
      <c r="M7257">
        <v>12</v>
      </c>
      <c r="N7257">
        <v>514</v>
      </c>
      <c r="O7257">
        <v>322</v>
      </c>
      <c r="P7257">
        <v>97</v>
      </c>
      <c r="Q7257">
        <v>212</v>
      </c>
      <c r="R7257">
        <v>310</v>
      </c>
      <c r="S7257">
        <v>6</v>
      </c>
      <c r="T7257">
        <v>187</v>
      </c>
      <c r="U7257">
        <v>1648</v>
      </c>
      <c r="V7257">
        <f t="shared" si="113"/>
        <v>85</v>
      </c>
      <c r="W7257">
        <f>I7257-K7257+V7257+M7257</f>
        <v>618</v>
      </c>
    </row>
    <row r="7258" spans="1:23" x14ac:dyDescent="0.3">
      <c r="A7258">
        <v>7257</v>
      </c>
      <c r="B7258">
        <v>24108</v>
      </c>
      <c r="C7258" t="s">
        <v>1018</v>
      </c>
      <c r="D7258" t="s">
        <v>44</v>
      </c>
      <c r="E7258" t="s">
        <v>12</v>
      </c>
      <c r="F7258" t="s">
        <v>43</v>
      </c>
      <c r="G7258" t="s">
        <v>42</v>
      </c>
      <c r="H7258" t="s">
        <v>52</v>
      </c>
      <c r="I7258">
        <v>8854</v>
      </c>
      <c r="J7258">
        <v>4399</v>
      </c>
      <c r="K7258">
        <v>7162</v>
      </c>
      <c r="L7258">
        <v>3621</v>
      </c>
      <c r="M7258">
        <v>73</v>
      </c>
      <c r="N7258">
        <v>2402</v>
      </c>
      <c r="O7258">
        <v>715</v>
      </c>
      <c r="P7258">
        <v>346</v>
      </c>
      <c r="Q7258">
        <v>917</v>
      </c>
      <c r="R7258">
        <v>1681</v>
      </c>
      <c r="S7258">
        <v>52</v>
      </c>
      <c r="T7258">
        <v>653</v>
      </c>
      <c r="U7258">
        <v>6766</v>
      </c>
      <c r="V7258">
        <f t="shared" si="113"/>
        <v>323</v>
      </c>
      <c r="W7258">
        <f>I7258-K7258+V7258+M7258</f>
        <v>2088</v>
      </c>
    </row>
    <row r="7259" spans="1:23" x14ac:dyDescent="0.3">
      <c r="A7259">
        <v>7258</v>
      </c>
      <c r="B7259">
        <v>57070</v>
      </c>
      <c r="C7259" t="s">
        <v>1017</v>
      </c>
      <c r="D7259" t="s">
        <v>154</v>
      </c>
      <c r="E7259" t="s">
        <v>10</v>
      </c>
      <c r="F7259" t="s">
        <v>242</v>
      </c>
      <c r="G7259" t="s">
        <v>241</v>
      </c>
      <c r="H7259" t="s">
        <v>660</v>
      </c>
      <c r="I7259">
        <v>974</v>
      </c>
      <c r="J7259">
        <v>494</v>
      </c>
      <c r="K7259">
        <v>708</v>
      </c>
      <c r="L7259">
        <v>376</v>
      </c>
      <c r="M7259">
        <v>19</v>
      </c>
      <c r="N7259">
        <v>122</v>
      </c>
      <c r="O7259">
        <v>80</v>
      </c>
      <c r="P7259">
        <v>53</v>
      </c>
      <c r="Q7259">
        <v>102</v>
      </c>
      <c r="R7259">
        <v>195</v>
      </c>
      <c r="S7259">
        <v>0</v>
      </c>
      <c r="T7259">
        <v>84</v>
      </c>
      <c r="U7259">
        <v>636</v>
      </c>
      <c r="V7259">
        <f t="shared" si="113"/>
        <v>53</v>
      </c>
      <c r="W7259">
        <f>I7259-K7259+V7259+M7259</f>
        <v>338</v>
      </c>
    </row>
    <row r="7260" spans="1:23" x14ac:dyDescent="0.3">
      <c r="A7260">
        <v>7259</v>
      </c>
      <c r="B7260">
        <v>60079</v>
      </c>
      <c r="C7260" t="s">
        <v>1016</v>
      </c>
      <c r="D7260" t="s">
        <v>154</v>
      </c>
      <c r="E7260" t="s">
        <v>10</v>
      </c>
      <c r="F7260" t="s">
        <v>242</v>
      </c>
      <c r="G7260" t="s">
        <v>246</v>
      </c>
      <c r="H7260" t="s">
        <v>406</v>
      </c>
      <c r="I7260">
        <v>3856</v>
      </c>
      <c r="J7260">
        <v>1896</v>
      </c>
      <c r="K7260">
        <v>3119</v>
      </c>
      <c r="L7260">
        <v>1572</v>
      </c>
      <c r="M7260">
        <v>85</v>
      </c>
      <c r="N7260">
        <v>724</v>
      </c>
      <c r="O7260">
        <v>580</v>
      </c>
      <c r="P7260">
        <v>103</v>
      </c>
      <c r="Q7260">
        <v>356</v>
      </c>
      <c r="R7260">
        <v>966</v>
      </c>
      <c r="S7260">
        <v>0</v>
      </c>
      <c r="T7260">
        <v>223</v>
      </c>
      <c r="U7260">
        <v>2952</v>
      </c>
      <c r="V7260">
        <f t="shared" si="113"/>
        <v>82</v>
      </c>
      <c r="W7260">
        <f>I7260-K7260+V7260+M7260</f>
        <v>904</v>
      </c>
    </row>
    <row r="7261" spans="1:23" x14ac:dyDescent="0.3">
      <c r="A7261">
        <v>7260</v>
      </c>
      <c r="B7261">
        <v>73028</v>
      </c>
      <c r="C7261" t="s">
        <v>1015</v>
      </c>
      <c r="D7261" t="s">
        <v>67</v>
      </c>
      <c r="E7261" t="s">
        <v>14</v>
      </c>
      <c r="F7261" t="s">
        <v>66</v>
      </c>
      <c r="G7261" t="s">
        <v>65</v>
      </c>
      <c r="H7261" t="s">
        <v>445</v>
      </c>
      <c r="I7261">
        <v>3496</v>
      </c>
      <c r="J7261">
        <v>1711</v>
      </c>
      <c r="K7261">
        <v>2498</v>
      </c>
      <c r="L7261">
        <v>1320</v>
      </c>
      <c r="M7261">
        <v>39</v>
      </c>
      <c r="N7261">
        <v>147</v>
      </c>
      <c r="O7261">
        <v>483</v>
      </c>
      <c r="P7261">
        <v>82</v>
      </c>
      <c r="Q7261">
        <v>273</v>
      </c>
      <c r="R7261">
        <v>982</v>
      </c>
      <c r="S7261">
        <v>0</v>
      </c>
      <c r="T7261">
        <v>170</v>
      </c>
      <c r="U7261">
        <v>2137</v>
      </c>
      <c r="V7261">
        <f t="shared" si="113"/>
        <v>322</v>
      </c>
      <c r="W7261">
        <f>I7261-K7261+V7261+M7261</f>
        <v>1359</v>
      </c>
    </row>
    <row r="7262" spans="1:23" x14ac:dyDescent="0.3">
      <c r="A7262">
        <v>7261</v>
      </c>
      <c r="B7262">
        <v>19108</v>
      </c>
      <c r="C7262" t="s">
        <v>1014</v>
      </c>
      <c r="D7262" t="s">
        <v>63</v>
      </c>
      <c r="E7262" t="s">
        <v>13</v>
      </c>
      <c r="F7262" t="s">
        <v>85</v>
      </c>
      <c r="G7262" t="s">
        <v>176</v>
      </c>
      <c r="H7262" t="s">
        <v>175</v>
      </c>
      <c r="I7262">
        <v>444</v>
      </c>
      <c r="J7262">
        <v>234</v>
      </c>
      <c r="K7262">
        <v>316</v>
      </c>
      <c r="L7262">
        <v>175</v>
      </c>
      <c r="M7262">
        <v>5</v>
      </c>
      <c r="N7262">
        <v>90</v>
      </c>
      <c r="O7262">
        <v>46</v>
      </c>
      <c r="P7262">
        <v>10</v>
      </c>
      <c r="Q7262">
        <v>68</v>
      </c>
      <c r="R7262">
        <v>71</v>
      </c>
      <c r="S7262">
        <v>0</v>
      </c>
      <c r="T7262">
        <v>14</v>
      </c>
      <c r="U7262">
        <v>299</v>
      </c>
      <c r="V7262">
        <f t="shared" si="113"/>
        <v>12</v>
      </c>
      <c r="W7262">
        <f>I7262-K7262+V7262+M7262</f>
        <v>145</v>
      </c>
    </row>
    <row r="7263" spans="1:23" x14ac:dyDescent="0.3">
      <c r="A7263">
        <v>7262</v>
      </c>
      <c r="B7263">
        <v>57069</v>
      </c>
      <c r="C7263" t="s">
        <v>1013</v>
      </c>
      <c r="D7263" t="s">
        <v>154</v>
      </c>
      <c r="E7263" t="s">
        <v>10</v>
      </c>
      <c r="F7263" t="s">
        <v>242</v>
      </c>
      <c r="G7263" t="s">
        <v>241</v>
      </c>
      <c r="H7263" t="s">
        <v>660</v>
      </c>
      <c r="I7263">
        <v>1081</v>
      </c>
      <c r="J7263">
        <v>559</v>
      </c>
      <c r="K7263">
        <v>761</v>
      </c>
      <c r="L7263">
        <v>416</v>
      </c>
      <c r="M7263">
        <v>16</v>
      </c>
      <c r="N7263">
        <v>119</v>
      </c>
      <c r="O7263">
        <v>79</v>
      </c>
      <c r="P7263">
        <v>35</v>
      </c>
      <c r="Q7263">
        <v>109</v>
      </c>
      <c r="R7263">
        <v>260</v>
      </c>
      <c r="S7263">
        <v>0</v>
      </c>
      <c r="T7263">
        <v>76</v>
      </c>
      <c r="U7263">
        <v>678</v>
      </c>
      <c r="V7263">
        <f t="shared" si="113"/>
        <v>67</v>
      </c>
      <c r="W7263">
        <f>I7263-K7263+V7263+M7263</f>
        <v>403</v>
      </c>
    </row>
    <row r="7264" spans="1:23" x14ac:dyDescent="0.3">
      <c r="A7264">
        <v>7263</v>
      </c>
      <c r="B7264">
        <v>69095</v>
      </c>
      <c r="C7264" t="s">
        <v>1012</v>
      </c>
      <c r="D7264" t="s">
        <v>234</v>
      </c>
      <c r="E7264" t="s">
        <v>14</v>
      </c>
      <c r="F7264" t="s">
        <v>233</v>
      </c>
      <c r="G7264" t="s">
        <v>232</v>
      </c>
      <c r="H7264" t="s">
        <v>376</v>
      </c>
      <c r="I7264">
        <v>1093</v>
      </c>
      <c r="J7264">
        <v>519</v>
      </c>
      <c r="K7264">
        <v>751</v>
      </c>
      <c r="L7264">
        <v>389</v>
      </c>
      <c r="M7264">
        <v>15</v>
      </c>
      <c r="N7264">
        <v>59</v>
      </c>
      <c r="O7264">
        <v>70</v>
      </c>
      <c r="P7264">
        <v>15</v>
      </c>
      <c r="Q7264">
        <v>148</v>
      </c>
      <c r="R7264">
        <v>348</v>
      </c>
      <c r="S7264">
        <v>0</v>
      </c>
      <c r="T7264">
        <v>59</v>
      </c>
      <c r="U7264">
        <v>699</v>
      </c>
      <c r="V7264">
        <f t="shared" si="113"/>
        <v>37</v>
      </c>
      <c r="W7264">
        <f>I7264-K7264+V7264+M7264</f>
        <v>394</v>
      </c>
    </row>
    <row r="7265" spans="1:23" x14ac:dyDescent="0.3">
      <c r="A7265">
        <v>7264</v>
      </c>
      <c r="B7265">
        <v>67043</v>
      </c>
      <c r="C7265" t="s">
        <v>1011</v>
      </c>
      <c r="D7265" t="s">
        <v>234</v>
      </c>
      <c r="E7265" t="s">
        <v>14</v>
      </c>
      <c r="F7265" t="s">
        <v>233</v>
      </c>
      <c r="G7265" t="s">
        <v>301</v>
      </c>
      <c r="H7265" t="s">
        <v>740</v>
      </c>
      <c r="I7265">
        <v>2144</v>
      </c>
      <c r="J7265">
        <v>1063</v>
      </c>
      <c r="K7265">
        <v>1713</v>
      </c>
      <c r="L7265">
        <v>883</v>
      </c>
      <c r="M7265">
        <v>10</v>
      </c>
      <c r="N7265">
        <v>202</v>
      </c>
      <c r="O7265">
        <v>216</v>
      </c>
      <c r="P7265">
        <v>50</v>
      </c>
      <c r="Q7265">
        <v>190</v>
      </c>
      <c r="R7265">
        <v>615</v>
      </c>
      <c r="S7265">
        <v>0</v>
      </c>
      <c r="T7265">
        <v>348</v>
      </c>
      <c r="U7265">
        <v>1621</v>
      </c>
      <c r="V7265">
        <f t="shared" si="113"/>
        <v>82</v>
      </c>
      <c r="W7265">
        <f>I7265-K7265+V7265+M7265</f>
        <v>523</v>
      </c>
    </row>
    <row r="7266" spans="1:23" x14ac:dyDescent="0.3">
      <c r="A7266">
        <v>7265</v>
      </c>
      <c r="B7266">
        <v>18161</v>
      </c>
      <c r="C7266" t="s">
        <v>1010</v>
      </c>
      <c r="D7266" t="s">
        <v>63</v>
      </c>
      <c r="E7266" t="s">
        <v>13</v>
      </c>
      <c r="F7266" t="s">
        <v>85</v>
      </c>
      <c r="G7266" t="s">
        <v>84</v>
      </c>
      <c r="H7266" t="s">
        <v>123</v>
      </c>
      <c r="I7266">
        <v>661</v>
      </c>
      <c r="J7266">
        <v>324</v>
      </c>
      <c r="K7266">
        <v>521</v>
      </c>
      <c r="L7266">
        <v>264</v>
      </c>
      <c r="M7266">
        <v>8</v>
      </c>
      <c r="N7266">
        <v>180</v>
      </c>
      <c r="O7266">
        <v>60</v>
      </c>
      <c r="P7266">
        <v>13</v>
      </c>
      <c r="Q7266">
        <v>99</v>
      </c>
      <c r="R7266">
        <v>86</v>
      </c>
      <c r="S7266">
        <v>0</v>
      </c>
      <c r="T7266">
        <v>54</v>
      </c>
      <c r="U7266">
        <v>492</v>
      </c>
      <c r="V7266">
        <f t="shared" si="113"/>
        <v>21</v>
      </c>
      <c r="W7266">
        <f>I7266-K7266+V7266+M7266</f>
        <v>169</v>
      </c>
    </row>
    <row r="7267" spans="1:23" x14ac:dyDescent="0.3">
      <c r="A7267">
        <v>7266</v>
      </c>
      <c r="B7267">
        <v>10062</v>
      </c>
      <c r="C7267" t="s">
        <v>1009</v>
      </c>
      <c r="D7267" t="s">
        <v>49</v>
      </c>
      <c r="E7267" t="s">
        <v>13</v>
      </c>
      <c r="F7267" t="s">
        <v>48</v>
      </c>
      <c r="G7267" t="s">
        <v>81</v>
      </c>
      <c r="H7267" t="s">
        <v>80</v>
      </c>
      <c r="I7267">
        <v>1949</v>
      </c>
      <c r="J7267">
        <v>992</v>
      </c>
      <c r="K7267">
        <v>1266</v>
      </c>
      <c r="L7267">
        <v>677</v>
      </c>
      <c r="M7267">
        <v>14</v>
      </c>
      <c r="N7267">
        <v>367</v>
      </c>
      <c r="O7267">
        <v>149</v>
      </c>
      <c r="P7267">
        <v>36</v>
      </c>
      <c r="Q7267">
        <v>170</v>
      </c>
      <c r="R7267">
        <v>343</v>
      </c>
      <c r="S7267">
        <v>0</v>
      </c>
      <c r="T7267">
        <v>138</v>
      </c>
      <c r="U7267">
        <v>1203</v>
      </c>
      <c r="V7267">
        <f t="shared" si="113"/>
        <v>49</v>
      </c>
      <c r="W7267">
        <f>I7267-K7267+V7267+M7267</f>
        <v>746</v>
      </c>
    </row>
    <row r="7268" spans="1:23" x14ac:dyDescent="0.3">
      <c r="A7268">
        <v>7267</v>
      </c>
      <c r="B7268">
        <v>34041</v>
      </c>
      <c r="C7268" t="s">
        <v>1008</v>
      </c>
      <c r="D7268" t="s">
        <v>72</v>
      </c>
      <c r="E7268" t="s">
        <v>12</v>
      </c>
      <c r="F7268" t="s">
        <v>71</v>
      </c>
      <c r="G7268" t="s">
        <v>98</v>
      </c>
      <c r="H7268" t="s">
        <v>1007</v>
      </c>
      <c r="I7268">
        <v>5617</v>
      </c>
      <c r="J7268">
        <v>2810</v>
      </c>
      <c r="K7268">
        <v>4347</v>
      </c>
      <c r="L7268">
        <v>2210</v>
      </c>
      <c r="M7268">
        <v>35</v>
      </c>
      <c r="N7268">
        <v>992</v>
      </c>
      <c r="O7268">
        <v>390</v>
      </c>
      <c r="P7268">
        <v>153</v>
      </c>
      <c r="Q7268">
        <v>716</v>
      </c>
      <c r="R7268">
        <v>1311</v>
      </c>
      <c r="S7268">
        <v>0</v>
      </c>
      <c r="T7268">
        <v>475</v>
      </c>
      <c r="U7268">
        <v>4037</v>
      </c>
      <c r="V7268">
        <f t="shared" si="113"/>
        <v>275</v>
      </c>
      <c r="W7268">
        <f>I7268-K7268+V7268+M7268</f>
        <v>1580</v>
      </c>
    </row>
    <row r="7269" spans="1:23" x14ac:dyDescent="0.3">
      <c r="A7269">
        <v>7268</v>
      </c>
      <c r="B7269">
        <v>64111</v>
      </c>
      <c r="C7269" t="s">
        <v>1006</v>
      </c>
      <c r="D7269" t="s">
        <v>26</v>
      </c>
      <c r="E7269" t="s">
        <v>14</v>
      </c>
      <c r="F7269" t="s">
        <v>25</v>
      </c>
      <c r="G7269" t="s">
        <v>24</v>
      </c>
      <c r="H7269" t="s">
        <v>599</v>
      </c>
      <c r="I7269">
        <v>443</v>
      </c>
      <c r="J7269">
        <v>234</v>
      </c>
      <c r="K7269">
        <v>231</v>
      </c>
      <c r="L7269">
        <v>134</v>
      </c>
      <c r="M7269">
        <v>2</v>
      </c>
      <c r="N7269">
        <v>15</v>
      </c>
      <c r="O7269">
        <v>18</v>
      </c>
      <c r="P7269">
        <v>13</v>
      </c>
      <c r="Q7269">
        <v>32</v>
      </c>
      <c r="R7269">
        <v>104</v>
      </c>
      <c r="S7269">
        <v>0</v>
      </c>
      <c r="T7269">
        <v>42</v>
      </c>
      <c r="U7269">
        <v>224</v>
      </c>
      <c r="V7269">
        <f t="shared" si="113"/>
        <v>5</v>
      </c>
      <c r="W7269">
        <f>I7269-K7269+V7269+M7269</f>
        <v>219</v>
      </c>
    </row>
    <row r="7270" spans="1:23" x14ac:dyDescent="0.3">
      <c r="A7270">
        <v>7269</v>
      </c>
      <c r="B7270">
        <v>52035</v>
      </c>
      <c r="C7270" t="s">
        <v>1005</v>
      </c>
      <c r="D7270" t="s">
        <v>115</v>
      </c>
      <c r="E7270" t="s">
        <v>10</v>
      </c>
      <c r="F7270" t="s">
        <v>114</v>
      </c>
      <c r="G7270" t="s">
        <v>935</v>
      </c>
      <c r="H7270" t="s">
        <v>934</v>
      </c>
      <c r="I7270">
        <v>5705</v>
      </c>
      <c r="J7270">
        <v>2766</v>
      </c>
      <c r="K7270">
        <v>4433</v>
      </c>
      <c r="L7270">
        <v>2251</v>
      </c>
      <c r="M7270">
        <v>54</v>
      </c>
      <c r="N7270">
        <v>604</v>
      </c>
      <c r="O7270">
        <v>423</v>
      </c>
      <c r="P7270">
        <v>133</v>
      </c>
      <c r="Q7270">
        <v>1606</v>
      </c>
      <c r="R7270">
        <v>984</v>
      </c>
      <c r="S7270">
        <v>0</v>
      </c>
      <c r="T7270">
        <v>450</v>
      </c>
      <c r="U7270">
        <v>4200</v>
      </c>
      <c r="V7270">
        <f t="shared" si="113"/>
        <v>179</v>
      </c>
      <c r="W7270">
        <f>I7270-K7270+V7270+M7270</f>
        <v>1505</v>
      </c>
    </row>
    <row r="7271" spans="1:23" x14ac:dyDescent="0.3">
      <c r="A7271">
        <v>7270</v>
      </c>
      <c r="B7271">
        <v>58106</v>
      </c>
      <c r="C7271" t="s">
        <v>1004</v>
      </c>
      <c r="D7271" t="s">
        <v>154</v>
      </c>
      <c r="E7271" t="s">
        <v>10</v>
      </c>
      <c r="F7271" t="s">
        <v>242</v>
      </c>
      <c r="G7271" t="s">
        <v>241</v>
      </c>
      <c r="H7271" t="s">
        <v>660</v>
      </c>
      <c r="I7271">
        <v>845</v>
      </c>
      <c r="J7271">
        <v>421</v>
      </c>
      <c r="K7271">
        <v>662</v>
      </c>
      <c r="L7271">
        <v>335</v>
      </c>
      <c r="M7271">
        <v>10</v>
      </c>
      <c r="N7271">
        <v>75</v>
      </c>
      <c r="O7271">
        <v>97</v>
      </c>
      <c r="P7271">
        <v>40</v>
      </c>
      <c r="Q7271">
        <v>116</v>
      </c>
      <c r="R7271">
        <v>186</v>
      </c>
      <c r="S7271">
        <v>0</v>
      </c>
      <c r="T7271">
        <v>105</v>
      </c>
      <c r="U7271">
        <v>619</v>
      </c>
      <c r="V7271">
        <f t="shared" si="113"/>
        <v>33</v>
      </c>
      <c r="W7271">
        <f>I7271-K7271+V7271+M7271</f>
        <v>226</v>
      </c>
    </row>
    <row r="7272" spans="1:23" x14ac:dyDescent="0.3">
      <c r="A7272">
        <v>7271</v>
      </c>
      <c r="B7272">
        <v>91095</v>
      </c>
      <c r="C7272" t="s">
        <v>1003</v>
      </c>
      <c r="D7272" t="s">
        <v>120</v>
      </c>
      <c r="E7272" t="s">
        <v>11</v>
      </c>
      <c r="F7272" t="s">
        <v>119</v>
      </c>
      <c r="G7272" t="s">
        <v>347</v>
      </c>
      <c r="H7272" t="s">
        <v>346</v>
      </c>
      <c r="I7272">
        <v>9015</v>
      </c>
      <c r="J7272">
        <v>4353</v>
      </c>
      <c r="K7272">
        <v>5980</v>
      </c>
      <c r="L7272">
        <v>2979</v>
      </c>
      <c r="M7272">
        <v>42</v>
      </c>
      <c r="N7272">
        <v>581</v>
      </c>
      <c r="O7272">
        <v>706</v>
      </c>
      <c r="P7272">
        <v>352</v>
      </c>
      <c r="Q7272">
        <v>846</v>
      </c>
      <c r="R7272">
        <v>2447</v>
      </c>
      <c r="S7272">
        <v>116</v>
      </c>
      <c r="T7272">
        <v>473</v>
      </c>
      <c r="U7272">
        <v>5521</v>
      </c>
      <c r="V7272">
        <f t="shared" si="113"/>
        <v>417</v>
      </c>
      <c r="W7272">
        <f>I7272-K7272+V7272+M7272</f>
        <v>3494</v>
      </c>
    </row>
    <row r="7273" spans="1:23" x14ac:dyDescent="0.3">
      <c r="A7273">
        <v>7272</v>
      </c>
      <c r="B7273">
        <v>6174</v>
      </c>
      <c r="C7273" t="s">
        <v>1002</v>
      </c>
      <c r="D7273" t="s">
        <v>34</v>
      </c>
      <c r="E7273" t="s">
        <v>13</v>
      </c>
      <c r="F7273" t="s">
        <v>33</v>
      </c>
      <c r="G7273" t="s">
        <v>165</v>
      </c>
      <c r="H7273" t="s">
        <v>182</v>
      </c>
      <c r="I7273">
        <v>20111</v>
      </c>
      <c r="J7273">
        <v>9507</v>
      </c>
      <c r="K7273">
        <v>14643</v>
      </c>
      <c r="L7273">
        <v>7185</v>
      </c>
      <c r="M7273">
        <v>144</v>
      </c>
      <c r="N7273">
        <v>3677</v>
      </c>
      <c r="O7273">
        <v>2384</v>
      </c>
      <c r="P7273">
        <v>549</v>
      </c>
      <c r="Q7273">
        <v>2251</v>
      </c>
      <c r="R7273">
        <v>3254</v>
      </c>
      <c r="S7273">
        <v>0</v>
      </c>
      <c r="T7273">
        <v>1575</v>
      </c>
      <c r="U7273">
        <v>13690</v>
      </c>
      <c r="V7273">
        <f t="shared" si="113"/>
        <v>809</v>
      </c>
      <c r="W7273">
        <f>I7273-K7273+V7273+M7273</f>
        <v>6421</v>
      </c>
    </row>
    <row r="7274" spans="1:23" x14ac:dyDescent="0.3">
      <c r="A7274">
        <v>7273</v>
      </c>
      <c r="B7274">
        <v>78149</v>
      </c>
      <c r="C7274" t="s">
        <v>1001</v>
      </c>
      <c r="D7274" t="s">
        <v>21</v>
      </c>
      <c r="E7274" t="s">
        <v>14</v>
      </c>
      <c r="F7274" t="s">
        <v>20</v>
      </c>
      <c r="G7274" t="s">
        <v>29</v>
      </c>
      <c r="H7274" t="s">
        <v>587</v>
      </c>
      <c r="I7274">
        <v>4904</v>
      </c>
      <c r="J7274">
        <v>2397</v>
      </c>
      <c r="K7274">
        <v>3167</v>
      </c>
      <c r="L7274">
        <v>1604</v>
      </c>
      <c r="M7274">
        <v>71</v>
      </c>
      <c r="N7274">
        <v>337</v>
      </c>
      <c r="O7274">
        <v>647</v>
      </c>
      <c r="P7274">
        <v>142</v>
      </c>
      <c r="Q7274">
        <v>376</v>
      </c>
      <c r="R7274">
        <v>1271</v>
      </c>
      <c r="S7274">
        <v>0</v>
      </c>
      <c r="T7274">
        <v>217</v>
      </c>
      <c r="U7274">
        <v>2990</v>
      </c>
      <c r="V7274">
        <f t="shared" si="113"/>
        <v>106</v>
      </c>
      <c r="W7274">
        <f>I7274-K7274+V7274+M7274</f>
        <v>1914</v>
      </c>
    </row>
    <row r="7275" spans="1:23" x14ac:dyDescent="0.3">
      <c r="A7275">
        <v>7274</v>
      </c>
      <c r="B7275">
        <v>65150</v>
      </c>
      <c r="C7275" t="s">
        <v>1000</v>
      </c>
      <c r="D7275" t="s">
        <v>26</v>
      </c>
      <c r="E7275" t="s">
        <v>14</v>
      </c>
      <c r="F7275" t="s">
        <v>25</v>
      </c>
      <c r="G7275" t="s">
        <v>487</v>
      </c>
      <c r="H7275" t="s">
        <v>513</v>
      </c>
      <c r="I7275">
        <v>424</v>
      </c>
      <c r="J7275">
        <v>208</v>
      </c>
      <c r="K7275">
        <v>272</v>
      </c>
      <c r="L7275">
        <v>149</v>
      </c>
      <c r="M7275">
        <v>10</v>
      </c>
      <c r="N7275">
        <v>13</v>
      </c>
      <c r="O7275">
        <v>66</v>
      </c>
      <c r="P7275">
        <v>7</v>
      </c>
      <c r="Q7275">
        <v>88</v>
      </c>
      <c r="R7275">
        <v>45</v>
      </c>
      <c r="S7275">
        <v>0</v>
      </c>
      <c r="T7275">
        <v>26</v>
      </c>
      <c r="U7275">
        <v>245</v>
      </c>
      <c r="V7275">
        <f t="shared" si="113"/>
        <v>17</v>
      </c>
      <c r="W7275">
        <f>I7275-K7275+V7275+M7275</f>
        <v>179</v>
      </c>
    </row>
    <row r="7276" spans="1:23" x14ac:dyDescent="0.3">
      <c r="A7276">
        <v>7275</v>
      </c>
      <c r="B7276">
        <v>67044</v>
      </c>
      <c r="C7276" t="s">
        <v>999</v>
      </c>
      <c r="D7276" t="s">
        <v>234</v>
      </c>
      <c r="E7276" t="s">
        <v>14</v>
      </c>
      <c r="F7276" t="s">
        <v>233</v>
      </c>
      <c r="G7276" t="s">
        <v>301</v>
      </c>
      <c r="H7276" t="s">
        <v>740</v>
      </c>
      <c r="I7276">
        <v>9009</v>
      </c>
      <c r="J7276">
        <v>4333</v>
      </c>
      <c r="K7276">
        <v>6542</v>
      </c>
      <c r="L7276">
        <v>3267</v>
      </c>
      <c r="M7276">
        <v>76</v>
      </c>
      <c r="N7276">
        <v>1111</v>
      </c>
      <c r="O7276">
        <v>871</v>
      </c>
      <c r="P7276">
        <v>370</v>
      </c>
      <c r="Q7276">
        <v>710</v>
      </c>
      <c r="R7276">
        <v>2531</v>
      </c>
      <c r="S7276">
        <v>0</v>
      </c>
      <c r="T7276">
        <v>585</v>
      </c>
      <c r="U7276">
        <v>6178</v>
      </c>
      <c r="V7276">
        <f t="shared" si="113"/>
        <v>288</v>
      </c>
      <c r="W7276">
        <f>I7276-K7276+V7276+M7276</f>
        <v>2831</v>
      </c>
    </row>
    <row r="7277" spans="1:23" x14ac:dyDescent="0.3">
      <c r="A7277">
        <v>7276</v>
      </c>
      <c r="B7277">
        <v>83099</v>
      </c>
      <c r="C7277" t="s">
        <v>998</v>
      </c>
      <c r="D7277" t="s">
        <v>161</v>
      </c>
      <c r="E7277" t="s">
        <v>11</v>
      </c>
      <c r="F7277" t="s">
        <v>160</v>
      </c>
      <c r="G7277" t="s">
        <v>324</v>
      </c>
      <c r="H7277" t="s">
        <v>607</v>
      </c>
      <c r="I7277">
        <v>5174</v>
      </c>
      <c r="J7277">
        <v>2510</v>
      </c>
      <c r="K7277">
        <v>3329</v>
      </c>
      <c r="L7277">
        <v>1764</v>
      </c>
      <c r="M7277">
        <v>69</v>
      </c>
      <c r="N7277">
        <v>110</v>
      </c>
      <c r="O7277">
        <v>821</v>
      </c>
      <c r="P7277">
        <v>59</v>
      </c>
      <c r="Q7277">
        <v>402</v>
      </c>
      <c r="R7277">
        <v>1561</v>
      </c>
      <c r="S7277">
        <v>0</v>
      </c>
      <c r="T7277">
        <v>183</v>
      </c>
      <c r="U7277">
        <v>3136</v>
      </c>
      <c r="V7277">
        <f t="shared" si="113"/>
        <v>124</v>
      </c>
      <c r="W7277">
        <f>I7277-K7277+V7277+M7277</f>
        <v>2038</v>
      </c>
    </row>
    <row r="7278" spans="1:23" x14ac:dyDescent="0.3">
      <c r="A7278">
        <v>7277</v>
      </c>
      <c r="B7278">
        <v>30123</v>
      </c>
      <c r="C7278" t="s">
        <v>997</v>
      </c>
      <c r="D7278" t="s">
        <v>39</v>
      </c>
      <c r="E7278" t="s">
        <v>12</v>
      </c>
      <c r="F7278" t="s">
        <v>38</v>
      </c>
      <c r="G7278" t="s">
        <v>37</v>
      </c>
      <c r="H7278" t="s">
        <v>262</v>
      </c>
      <c r="I7278">
        <v>2331</v>
      </c>
      <c r="J7278">
        <v>1142</v>
      </c>
      <c r="K7278">
        <v>1765</v>
      </c>
      <c r="L7278">
        <v>913</v>
      </c>
      <c r="M7278">
        <v>33</v>
      </c>
      <c r="N7278">
        <v>363</v>
      </c>
      <c r="O7278">
        <v>141</v>
      </c>
      <c r="P7278">
        <v>54</v>
      </c>
      <c r="Q7278">
        <v>364</v>
      </c>
      <c r="R7278">
        <v>469</v>
      </c>
      <c r="S7278">
        <v>14</v>
      </c>
      <c r="T7278">
        <v>191</v>
      </c>
      <c r="U7278">
        <v>1596</v>
      </c>
      <c r="V7278">
        <f t="shared" si="113"/>
        <v>136</v>
      </c>
      <c r="W7278">
        <f>I7278-K7278+V7278+M7278</f>
        <v>735</v>
      </c>
    </row>
    <row r="7279" spans="1:23" x14ac:dyDescent="0.3">
      <c r="A7279">
        <v>7278</v>
      </c>
      <c r="B7279">
        <v>17187</v>
      </c>
      <c r="C7279" t="s">
        <v>996</v>
      </c>
      <c r="D7279" t="s">
        <v>63</v>
      </c>
      <c r="E7279" t="s">
        <v>13</v>
      </c>
      <c r="F7279" t="s">
        <v>62</v>
      </c>
      <c r="G7279" t="s">
        <v>61</v>
      </c>
      <c r="H7279" t="s">
        <v>60</v>
      </c>
      <c r="I7279">
        <v>5907</v>
      </c>
      <c r="J7279">
        <v>2841</v>
      </c>
      <c r="K7279">
        <v>4593</v>
      </c>
      <c r="L7279">
        <v>2281</v>
      </c>
      <c r="M7279">
        <v>62</v>
      </c>
      <c r="N7279">
        <v>1275</v>
      </c>
      <c r="O7279">
        <v>519</v>
      </c>
      <c r="P7279">
        <v>218</v>
      </c>
      <c r="Q7279">
        <v>916</v>
      </c>
      <c r="R7279">
        <v>945</v>
      </c>
      <c r="S7279">
        <v>11</v>
      </c>
      <c r="T7279">
        <v>451</v>
      </c>
      <c r="U7279">
        <v>4335</v>
      </c>
      <c r="V7279">
        <f t="shared" si="113"/>
        <v>196</v>
      </c>
      <c r="W7279">
        <f>I7279-K7279+V7279+M7279</f>
        <v>1572</v>
      </c>
    </row>
    <row r="7280" spans="1:23" x14ac:dyDescent="0.3">
      <c r="A7280">
        <v>7279</v>
      </c>
      <c r="B7280">
        <v>67045</v>
      </c>
      <c r="C7280" t="s">
        <v>995</v>
      </c>
      <c r="D7280" t="s">
        <v>234</v>
      </c>
      <c r="E7280" t="s">
        <v>14</v>
      </c>
      <c r="F7280" t="s">
        <v>233</v>
      </c>
      <c r="G7280" t="s">
        <v>301</v>
      </c>
      <c r="H7280" t="s">
        <v>740</v>
      </c>
      <c r="I7280">
        <v>1137</v>
      </c>
      <c r="J7280">
        <v>546</v>
      </c>
      <c r="K7280">
        <v>848</v>
      </c>
      <c r="L7280">
        <v>423</v>
      </c>
      <c r="M7280">
        <v>27</v>
      </c>
      <c r="N7280">
        <v>98</v>
      </c>
      <c r="O7280">
        <v>99</v>
      </c>
      <c r="P7280">
        <v>32</v>
      </c>
      <c r="Q7280">
        <v>147</v>
      </c>
      <c r="R7280">
        <v>241</v>
      </c>
      <c r="S7280">
        <v>0</v>
      </c>
      <c r="T7280">
        <v>118</v>
      </c>
      <c r="U7280">
        <v>735</v>
      </c>
      <c r="V7280">
        <f t="shared" si="113"/>
        <v>86</v>
      </c>
      <c r="W7280">
        <f>I7280-K7280+V7280+M7280</f>
        <v>402</v>
      </c>
    </row>
    <row r="7281" spans="1:23" x14ac:dyDescent="0.3">
      <c r="A7281">
        <v>7280</v>
      </c>
      <c r="B7281">
        <v>14068</v>
      </c>
      <c r="C7281" t="s">
        <v>994</v>
      </c>
      <c r="D7281" t="s">
        <v>63</v>
      </c>
      <c r="E7281" t="s">
        <v>13</v>
      </c>
      <c r="F7281" t="s">
        <v>136</v>
      </c>
      <c r="G7281" t="s">
        <v>135</v>
      </c>
      <c r="H7281" t="s">
        <v>430</v>
      </c>
      <c r="I7281">
        <v>529</v>
      </c>
      <c r="J7281">
        <v>268</v>
      </c>
      <c r="K7281">
        <v>413</v>
      </c>
      <c r="L7281">
        <v>212</v>
      </c>
      <c r="M7281">
        <v>6</v>
      </c>
      <c r="N7281">
        <v>156</v>
      </c>
      <c r="O7281">
        <v>61</v>
      </c>
      <c r="P7281">
        <v>14</v>
      </c>
      <c r="Q7281">
        <v>51</v>
      </c>
      <c r="R7281">
        <v>65</v>
      </c>
      <c r="S7281">
        <v>2</v>
      </c>
      <c r="T7281">
        <v>33</v>
      </c>
      <c r="U7281">
        <v>382</v>
      </c>
      <c r="V7281">
        <f t="shared" si="113"/>
        <v>25</v>
      </c>
      <c r="W7281">
        <f>I7281-K7281+V7281+M7281</f>
        <v>147</v>
      </c>
    </row>
    <row r="7282" spans="1:23" x14ac:dyDescent="0.3">
      <c r="A7282">
        <v>7281</v>
      </c>
      <c r="B7282">
        <v>9062</v>
      </c>
      <c r="C7282" t="s">
        <v>993</v>
      </c>
      <c r="D7282" t="s">
        <v>49</v>
      </c>
      <c r="E7282" t="s">
        <v>13</v>
      </c>
      <c r="F7282" t="s">
        <v>48</v>
      </c>
      <c r="G7282" t="s">
        <v>47</v>
      </c>
      <c r="H7282" t="s">
        <v>524</v>
      </c>
      <c r="I7282">
        <v>2058</v>
      </c>
      <c r="J7282">
        <v>1015</v>
      </c>
      <c r="K7282">
        <v>1623</v>
      </c>
      <c r="L7282">
        <v>823</v>
      </c>
      <c r="M7282">
        <v>24</v>
      </c>
      <c r="N7282">
        <v>430</v>
      </c>
      <c r="O7282">
        <v>206</v>
      </c>
      <c r="P7282">
        <v>33</v>
      </c>
      <c r="Q7282">
        <v>182</v>
      </c>
      <c r="R7282">
        <v>396</v>
      </c>
      <c r="S7282">
        <v>0</v>
      </c>
      <c r="T7282">
        <v>199</v>
      </c>
      <c r="U7282">
        <v>1446</v>
      </c>
      <c r="V7282">
        <f t="shared" si="113"/>
        <v>153</v>
      </c>
      <c r="W7282">
        <f>I7282-K7282+V7282+M7282</f>
        <v>612</v>
      </c>
    </row>
    <row r="7283" spans="1:23" x14ac:dyDescent="0.3">
      <c r="A7283">
        <v>7282</v>
      </c>
      <c r="B7283">
        <v>82073</v>
      </c>
      <c r="C7283" t="s">
        <v>992</v>
      </c>
      <c r="D7283" t="s">
        <v>161</v>
      </c>
      <c r="E7283" t="s">
        <v>11</v>
      </c>
      <c r="F7283" t="s">
        <v>251</v>
      </c>
      <c r="G7283" t="s">
        <v>250</v>
      </c>
      <c r="H7283" t="s">
        <v>402</v>
      </c>
      <c r="I7283">
        <v>8491</v>
      </c>
      <c r="J7283">
        <v>4274</v>
      </c>
      <c r="K7283">
        <v>5195</v>
      </c>
      <c r="L7283">
        <v>2736</v>
      </c>
      <c r="M7283">
        <v>61</v>
      </c>
      <c r="N7283">
        <v>253</v>
      </c>
      <c r="O7283">
        <v>1219</v>
      </c>
      <c r="P7283">
        <v>457</v>
      </c>
      <c r="Q7283">
        <v>278</v>
      </c>
      <c r="R7283">
        <v>2182</v>
      </c>
      <c r="S7283">
        <v>0</v>
      </c>
      <c r="T7283">
        <v>509</v>
      </c>
      <c r="U7283">
        <v>4898</v>
      </c>
      <c r="V7283">
        <f t="shared" si="113"/>
        <v>236</v>
      </c>
      <c r="W7283">
        <f>I7283-K7283+V7283+M7283</f>
        <v>3593</v>
      </c>
    </row>
    <row r="7284" spans="1:23" x14ac:dyDescent="0.3">
      <c r="A7284">
        <v>7283</v>
      </c>
      <c r="B7284">
        <v>12127</v>
      </c>
      <c r="C7284" t="s">
        <v>991</v>
      </c>
      <c r="D7284" t="s">
        <v>63</v>
      </c>
      <c r="E7284" t="s">
        <v>13</v>
      </c>
      <c r="F7284" t="s">
        <v>136</v>
      </c>
      <c r="G7284" t="s">
        <v>214</v>
      </c>
      <c r="H7284" t="s">
        <v>573</v>
      </c>
      <c r="I7284">
        <v>14532</v>
      </c>
      <c r="J7284">
        <v>7063</v>
      </c>
      <c r="K7284">
        <v>11176</v>
      </c>
      <c r="L7284">
        <v>5592</v>
      </c>
      <c r="M7284">
        <v>143</v>
      </c>
      <c r="N7284">
        <v>3421</v>
      </c>
      <c r="O7284">
        <v>1213</v>
      </c>
      <c r="P7284">
        <v>316</v>
      </c>
      <c r="Q7284">
        <v>1917</v>
      </c>
      <c r="R7284">
        <v>2473</v>
      </c>
      <c r="S7284">
        <v>28</v>
      </c>
      <c r="T7284">
        <v>1141</v>
      </c>
      <c r="U7284">
        <v>10509</v>
      </c>
      <c r="V7284">
        <f t="shared" si="113"/>
        <v>524</v>
      </c>
      <c r="W7284">
        <f>I7284-K7284+V7284+M7284</f>
        <v>4023</v>
      </c>
    </row>
    <row r="7285" spans="1:23" x14ac:dyDescent="0.3">
      <c r="A7285">
        <v>7284</v>
      </c>
      <c r="B7285">
        <v>95066</v>
      </c>
      <c r="C7285" t="s">
        <v>990</v>
      </c>
      <c r="D7285" t="s">
        <v>120</v>
      </c>
      <c r="E7285" t="s">
        <v>11</v>
      </c>
      <c r="F7285" t="s">
        <v>119</v>
      </c>
      <c r="G7285" t="s">
        <v>118</v>
      </c>
      <c r="H7285" t="s">
        <v>117</v>
      </c>
      <c r="I7285">
        <v>804</v>
      </c>
      <c r="J7285">
        <v>406</v>
      </c>
      <c r="K7285">
        <v>531</v>
      </c>
      <c r="L7285">
        <v>273</v>
      </c>
      <c r="M7285">
        <v>7</v>
      </c>
      <c r="N7285">
        <v>55</v>
      </c>
      <c r="O7285">
        <v>51</v>
      </c>
      <c r="P7285">
        <v>10</v>
      </c>
      <c r="Q7285">
        <v>63</v>
      </c>
      <c r="R7285">
        <v>270</v>
      </c>
      <c r="S7285">
        <v>16</v>
      </c>
      <c r="T7285">
        <v>23</v>
      </c>
      <c r="U7285">
        <v>488</v>
      </c>
      <c r="V7285">
        <f t="shared" si="113"/>
        <v>36</v>
      </c>
      <c r="W7285">
        <f>I7285-K7285+V7285+M7285</f>
        <v>316</v>
      </c>
    </row>
    <row r="7286" spans="1:23" x14ac:dyDescent="0.3">
      <c r="A7286">
        <v>7285</v>
      </c>
      <c r="B7286">
        <v>22203</v>
      </c>
      <c r="C7286" t="s">
        <v>989</v>
      </c>
      <c r="D7286" t="s">
        <v>103</v>
      </c>
      <c r="E7286" t="s">
        <v>12</v>
      </c>
      <c r="F7286" t="s">
        <v>102</v>
      </c>
      <c r="G7286" t="s">
        <v>101</v>
      </c>
      <c r="H7286" t="s">
        <v>198</v>
      </c>
      <c r="I7286">
        <v>1132</v>
      </c>
      <c r="J7286">
        <v>563</v>
      </c>
      <c r="K7286">
        <v>947</v>
      </c>
      <c r="L7286">
        <v>477</v>
      </c>
      <c r="M7286">
        <v>12</v>
      </c>
      <c r="N7286">
        <v>267</v>
      </c>
      <c r="O7286">
        <v>52</v>
      </c>
      <c r="P7286">
        <v>18</v>
      </c>
      <c r="Q7286">
        <v>148</v>
      </c>
      <c r="R7286">
        <v>248</v>
      </c>
      <c r="S7286">
        <v>41</v>
      </c>
      <c r="T7286">
        <v>82</v>
      </c>
      <c r="U7286">
        <v>856</v>
      </c>
      <c r="V7286">
        <f t="shared" si="113"/>
        <v>79</v>
      </c>
      <c r="W7286">
        <f>I7286-K7286+V7286+M7286</f>
        <v>276</v>
      </c>
    </row>
    <row r="7287" spans="1:23" x14ac:dyDescent="0.3">
      <c r="A7287">
        <v>7286</v>
      </c>
      <c r="B7287">
        <v>65151</v>
      </c>
      <c r="C7287" t="s">
        <v>988</v>
      </c>
      <c r="D7287" t="s">
        <v>26</v>
      </c>
      <c r="E7287" t="s">
        <v>14</v>
      </c>
      <c r="F7287" t="s">
        <v>25</v>
      </c>
      <c r="G7287" t="s">
        <v>487</v>
      </c>
      <c r="H7287" t="s">
        <v>486</v>
      </c>
      <c r="I7287">
        <v>3362</v>
      </c>
      <c r="J7287">
        <v>1650</v>
      </c>
      <c r="K7287">
        <v>2375</v>
      </c>
      <c r="L7287">
        <v>1236</v>
      </c>
      <c r="M7287">
        <v>38</v>
      </c>
      <c r="N7287">
        <v>116</v>
      </c>
      <c r="O7287">
        <v>565</v>
      </c>
      <c r="P7287">
        <v>135</v>
      </c>
      <c r="Q7287">
        <v>344</v>
      </c>
      <c r="R7287">
        <v>859</v>
      </c>
      <c r="S7287">
        <v>0</v>
      </c>
      <c r="T7287">
        <v>200</v>
      </c>
      <c r="U7287">
        <v>2219</v>
      </c>
      <c r="V7287">
        <f t="shared" si="113"/>
        <v>118</v>
      </c>
      <c r="W7287">
        <f>I7287-K7287+V7287+M7287</f>
        <v>1143</v>
      </c>
    </row>
    <row r="7288" spans="1:23" x14ac:dyDescent="0.3">
      <c r="A7288">
        <v>7287</v>
      </c>
      <c r="B7288">
        <v>93045</v>
      </c>
      <c r="C7288" t="s">
        <v>987</v>
      </c>
      <c r="D7288" t="s">
        <v>39</v>
      </c>
      <c r="E7288" t="s">
        <v>12</v>
      </c>
      <c r="F7288" t="s">
        <v>38</v>
      </c>
      <c r="G7288" t="s">
        <v>37</v>
      </c>
      <c r="H7288" t="s">
        <v>36</v>
      </c>
      <c r="I7288">
        <v>276</v>
      </c>
      <c r="J7288">
        <v>137</v>
      </c>
      <c r="K7288">
        <v>198</v>
      </c>
      <c r="L7288">
        <v>107</v>
      </c>
      <c r="M7288">
        <v>2</v>
      </c>
      <c r="N7288">
        <v>49</v>
      </c>
      <c r="O7288">
        <v>35</v>
      </c>
      <c r="P7288">
        <v>12</v>
      </c>
      <c r="Q7288">
        <v>29</v>
      </c>
      <c r="R7288">
        <v>23</v>
      </c>
      <c r="S7288">
        <v>7</v>
      </c>
      <c r="T7288">
        <v>13</v>
      </c>
      <c r="U7288">
        <v>168</v>
      </c>
      <c r="V7288">
        <f t="shared" si="113"/>
        <v>28</v>
      </c>
      <c r="W7288">
        <f>I7288-K7288+V7288+M7288</f>
        <v>108</v>
      </c>
    </row>
    <row r="7289" spans="1:23" x14ac:dyDescent="0.3">
      <c r="A7289">
        <v>7288</v>
      </c>
      <c r="B7289">
        <v>93046</v>
      </c>
      <c r="C7289" t="s">
        <v>986</v>
      </c>
      <c r="D7289" t="s">
        <v>39</v>
      </c>
      <c r="E7289" t="s">
        <v>12</v>
      </c>
      <c r="F7289" t="s">
        <v>38</v>
      </c>
      <c r="G7289" t="s">
        <v>37</v>
      </c>
      <c r="H7289" t="s">
        <v>36</v>
      </c>
      <c r="I7289">
        <v>320</v>
      </c>
      <c r="J7289">
        <v>168</v>
      </c>
      <c r="K7289">
        <v>218</v>
      </c>
      <c r="L7289">
        <v>118</v>
      </c>
      <c r="M7289">
        <v>3</v>
      </c>
      <c r="N7289">
        <v>52</v>
      </c>
      <c r="O7289">
        <v>29</v>
      </c>
      <c r="P7289">
        <v>11</v>
      </c>
      <c r="Q7289">
        <v>35</v>
      </c>
      <c r="R7289">
        <v>35</v>
      </c>
      <c r="S7289">
        <v>22</v>
      </c>
      <c r="T7289">
        <v>19</v>
      </c>
      <c r="U7289">
        <v>203</v>
      </c>
      <c r="V7289">
        <f t="shared" si="113"/>
        <v>12</v>
      </c>
      <c r="W7289">
        <f>I7289-K7289+V7289+M7289</f>
        <v>117</v>
      </c>
    </row>
    <row r="7290" spans="1:23" x14ac:dyDescent="0.3">
      <c r="A7290">
        <v>7289</v>
      </c>
      <c r="B7290">
        <v>76091</v>
      </c>
      <c r="C7290" t="s">
        <v>985</v>
      </c>
      <c r="D7290" t="s">
        <v>477</v>
      </c>
      <c r="E7290" t="s">
        <v>14</v>
      </c>
      <c r="F7290" t="s">
        <v>476</v>
      </c>
      <c r="G7290" t="s">
        <v>475</v>
      </c>
      <c r="H7290" t="s">
        <v>474</v>
      </c>
      <c r="I7290">
        <v>2503</v>
      </c>
      <c r="J7290">
        <v>1218</v>
      </c>
      <c r="K7290">
        <v>1844</v>
      </c>
      <c r="L7290">
        <v>952</v>
      </c>
      <c r="M7290">
        <v>30</v>
      </c>
      <c r="N7290">
        <v>169</v>
      </c>
      <c r="O7290">
        <v>238</v>
      </c>
      <c r="P7290">
        <v>61</v>
      </c>
      <c r="Q7290">
        <v>355</v>
      </c>
      <c r="R7290">
        <v>647</v>
      </c>
      <c r="S7290">
        <v>9</v>
      </c>
      <c r="T7290">
        <v>220</v>
      </c>
      <c r="U7290">
        <v>1699</v>
      </c>
      <c r="V7290">
        <f t="shared" si="113"/>
        <v>115</v>
      </c>
      <c r="W7290">
        <f>I7290-K7290+V7290+M7290</f>
        <v>804</v>
      </c>
    </row>
    <row r="7291" spans="1:23" x14ac:dyDescent="0.3">
      <c r="A7291">
        <v>7290</v>
      </c>
      <c r="B7291">
        <v>1276</v>
      </c>
      <c r="C7291" t="s">
        <v>984</v>
      </c>
      <c r="D7291" t="s">
        <v>34</v>
      </c>
      <c r="E7291" t="s">
        <v>13</v>
      </c>
      <c r="F7291" t="s">
        <v>169</v>
      </c>
      <c r="G7291" t="s">
        <v>168</v>
      </c>
      <c r="H7291" t="s">
        <v>331</v>
      </c>
      <c r="I7291">
        <v>3061</v>
      </c>
      <c r="J7291">
        <v>1498</v>
      </c>
      <c r="K7291">
        <v>2399</v>
      </c>
      <c r="L7291">
        <v>1186</v>
      </c>
      <c r="M7291">
        <v>18</v>
      </c>
      <c r="N7291">
        <v>492</v>
      </c>
      <c r="O7291">
        <v>366</v>
      </c>
      <c r="P7291">
        <v>95</v>
      </c>
      <c r="Q7291">
        <v>377</v>
      </c>
      <c r="R7291">
        <v>683</v>
      </c>
      <c r="S7291">
        <v>0</v>
      </c>
      <c r="T7291">
        <v>204</v>
      </c>
      <c r="U7291">
        <v>2217</v>
      </c>
      <c r="V7291">
        <f t="shared" si="113"/>
        <v>164</v>
      </c>
      <c r="W7291">
        <f>I7291-K7291+V7291+M7291</f>
        <v>844</v>
      </c>
    </row>
    <row r="7292" spans="1:23" x14ac:dyDescent="0.3">
      <c r="A7292">
        <v>7291</v>
      </c>
      <c r="B7292">
        <v>110009</v>
      </c>
      <c r="C7292" t="s">
        <v>983</v>
      </c>
      <c r="D7292" t="s">
        <v>67</v>
      </c>
      <c r="E7292" t="s">
        <v>14</v>
      </c>
      <c r="F7292" t="s">
        <v>66</v>
      </c>
      <c r="G7292" t="s">
        <v>142</v>
      </c>
      <c r="H7292" t="s">
        <v>982</v>
      </c>
      <c r="I7292">
        <v>44914</v>
      </c>
      <c r="J7292">
        <v>22069</v>
      </c>
      <c r="K7292">
        <v>30747</v>
      </c>
      <c r="L7292">
        <v>15797</v>
      </c>
      <c r="M7292">
        <v>281</v>
      </c>
      <c r="N7292">
        <v>1737</v>
      </c>
      <c r="O7292">
        <v>5558</v>
      </c>
      <c r="P7292">
        <v>1652</v>
      </c>
      <c r="Q7292">
        <v>3679</v>
      </c>
      <c r="R7292">
        <v>13197</v>
      </c>
      <c r="S7292">
        <v>0</v>
      </c>
      <c r="T7292">
        <v>2652</v>
      </c>
      <c r="U7292">
        <v>28475</v>
      </c>
      <c r="V7292">
        <f t="shared" si="113"/>
        <v>1991</v>
      </c>
      <c r="W7292">
        <f>I7292-K7292+V7292+M7292</f>
        <v>16439</v>
      </c>
    </row>
    <row r="7293" spans="1:23" x14ac:dyDescent="0.3">
      <c r="A7293">
        <v>7292</v>
      </c>
      <c r="B7293">
        <v>14069</v>
      </c>
      <c r="C7293" t="s">
        <v>981</v>
      </c>
      <c r="D7293" t="s">
        <v>63</v>
      </c>
      <c r="E7293" t="s">
        <v>13</v>
      </c>
      <c r="F7293" t="s">
        <v>136</v>
      </c>
      <c r="G7293" t="s">
        <v>135</v>
      </c>
      <c r="H7293" t="s">
        <v>430</v>
      </c>
      <c r="I7293">
        <v>2148</v>
      </c>
      <c r="J7293">
        <v>1082</v>
      </c>
      <c r="K7293">
        <v>1649</v>
      </c>
      <c r="L7293">
        <v>831</v>
      </c>
      <c r="M7293">
        <v>33</v>
      </c>
      <c r="N7293">
        <v>714</v>
      </c>
      <c r="O7293">
        <v>178</v>
      </c>
      <c r="P7293">
        <v>49</v>
      </c>
      <c r="Q7293">
        <v>173</v>
      </c>
      <c r="R7293">
        <v>317</v>
      </c>
      <c r="S7293">
        <v>6</v>
      </c>
      <c r="T7293">
        <v>138</v>
      </c>
      <c r="U7293">
        <v>1575</v>
      </c>
      <c r="V7293">
        <f t="shared" si="113"/>
        <v>41</v>
      </c>
      <c r="W7293">
        <f>I7293-K7293+V7293+M7293</f>
        <v>573</v>
      </c>
    </row>
    <row r="7294" spans="1:23" x14ac:dyDescent="0.3">
      <c r="A7294">
        <v>7293</v>
      </c>
      <c r="B7294">
        <v>81021</v>
      </c>
      <c r="C7294" t="s">
        <v>980</v>
      </c>
      <c r="D7294" t="s">
        <v>161</v>
      </c>
      <c r="E7294" t="s">
        <v>11</v>
      </c>
      <c r="F7294" t="s">
        <v>251</v>
      </c>
      <c r="G7294" t="s">
        <v>250</v>
      </c>
      <c r="H7294" t="s">
        <v>249</v>
      </c>
      <c r="I7294">
        <v>54831</v>
      </c>
      <c r="J7294">
        <v>25985</v>
      </c>
      <c r="K7294">
        <v>33276</v>
      </c>
      <c r="L7294">
        <v>16859</v>
      </c>
      <c r="M7294">
        <v>271</v>
      </c>
      <c r="N7294">
        <v>1459</v>
      </c>
      <c r="O7294">
        <v>5663</v>
      </c>
      <c r="P7294">
        <v>902</v>
      </c>
      <c r="Q7294">
        <v>3358</v>
      </c>
      <c r="R7294">
        <v>16532</v>
      </c>
      <c r="S7294">
        <v>0</v>
      </c>
      <c r="T7294">
        <v>2714</v>
      </c>
      <c r="U7294">
        <v>30628</v>
      </c>
      <c r="V7294">
        <f t="shared" si="113"/>
        <v>2377</v>
      </c>
      <c r="W7294">
        <f>I7294-K7294+V7294+M7294</f>
        <v>24203</v>
      </c>
    </row>
    <row r="7295" spans="1:23" x14ac:dyDescent="0.3">
      <c r="A7295">
        <v>7294</v>
      </c>
      <c r="B7295">
        <v>82074</v>
      </c>
      <c r="C7295" t="s">
        <v>979</v>
      </c>
      <c r="D7295" t="s">
        <v>161</v>
      </c>
      <c r="E7295" t="s">
        <v>11</v>
      </c>
      <c r="F7295" t="s">
        <v>251</v>
      </c>
      <c r="G7295" t="s">
        <v>250</v>
      </c>
      <c r="H7295" t="s">
        <v>384</v>
      </c>
      <c r="I7295">
        <v>2564</v>
      </c>
      <c r="J7295">
        <v>1228</v>
      </c>
      <c r="K7295">
        <v>1525</v>
      </c>
      <c r="L7295">
        <v>773</v>
      </c>
      <c r="M7295">
        <v>19</v>
      </c>
      <c r="N7295">
        <v>75</v>
      </c>
      <c r="O7295">
        <v>440</v>
      </c>
      <c r="P7295">
        <v>45</v>
      </c>
      <c r="Q7295">
        <v>94</v>
      </c>
      <c r="R7295">
        <v>607</v>
      </c>
      <c r="S7295">
        <v>0</v>
      </c>
      <c r="T7295">
        <v>171</v>
      </c>
      <c r="U7295">
        <v>1432</v>
      </c>
      <c r="V7295">
        <f t="shared" si="113"/>
        <v>74</v>
      </c>
      <c r="W7295">
        <f>I7295-K7295+V7295+M7295</f>
        <v>1132</v>
      </c>
    </row>
    <row r="7296" spans="1:23" x14ac:dyDescent="0.3">
      <c r="A7296">
        <v>7295</v>
      </c>
      <c r="B7296">
        <v>103066</v>
      </c>
      <c r="C7296" t="s">
        <v>978</v>
      </c>
      <c r="D7296" t="s">
        <v>34</v>
      </c>
      <c r="E7296" t="s">
        <v>13</v>
      </c>
      <c r="F7296" t="s">
        <v>33</v>
      </c>
      <c r="G7296" t="s">
        <v>32</v>
      </c>
      <c r="H7296" t="s">
        <v>200</v>
      </c>
      <c r="I7296">
        <v>310</v>
      </c>
      <c r="J7296">
        <v>158</v>
      </c>
      <c r="K7296">
        <v>217</v>
      </c>
      <c r="L7296">
        <v>114</v>
      </c>
      <c r="M7296">
        <v>3</v>
      </c>
      <c r="N7296">
        <v>50</v>
      </c>
      <c r="O7296">
        <v>27</v>
      </c>
      <c r="P7296">
        <v>2</v>
      </c>
      <c r="Q7296">
        <v>34</v>
      </c>
      <c r="R7296">
        <v>55</v>
      </c>
      <c r="S7296">
        <v>0</v>
      </c>
      <c r="T7296">
        <v>30</v>
      </c>
      <c r="U7296">
        <v>198</v>
      </c>
      <c r="V7296">
        <f t="shared" si="113"/>
        <v>16</v>
      </c>
      <c r="W7296">
        <f>I7296-K7296+V7296+M7296</f>
        <v>112</v>
      </c>
    </row>
    <row r="7297" spans="1:23" x14ac:dyDescent="0.3">
      <c r="A7297">
        <v>7296</v>
      </c>
      <c r="B7297">
        <v>66102</v>
      </c>
      <c r="C7297" t="s">
        <v>977</v>
      </c>
      <c r="D7297" t="s">
        <v>234</v>
      </c>
      <c r="E7297" t="s">
        <v>14</v>
      </c>
      <c r="F7297" t="s">
        <v>233</v>
      </c>
      <c r="G7297" t="s">
        <v>301</v>
      </c>
      <c r="H7297" t="s">
        <v>300</v>
      </c>
      <c r="I7297">
        <v>4620</v>
      </c>
      <c r="J7297">
        <v>2286</v>
      </c>
      <c r="K7297">
        <v>3545</v>
      </c>
      <c r="L7297">
        <v>1805</v>
      </c>
      <c r="M7297">
        <v>34</v>
      </c>
      <c r="N7297">
        <v>650</v>
      </c>
      <c r="O7297">
        <v>442</v>
      </c>
      <c r="P7297">
        <v>444</v>
      </c>
      <c r="Q7297">
        <v>305</v>
      </c>
      <c r="R7297">
        <v>1174</v>
      </c>
      <c r="S7297">
        <v>0</v>
      </c>
      <c r="T7297">
        <v>309</v>
      </c>
      <c r="U7297">
        <v>3324</v>
      </c>
      <c r="V7297">
        <f t="shared" si="113"/>
        <v>187</v>
      </c>
      <c r="W7297">
        <f>I7297-K7297+V7297+M7297</f>
        <v>1296</v>
      </c>
    </row>
    <row r="7298" spans="1:23" x14ac:dyDescent="0.3">
      <c r="A7298">
        <v>7297</v>
      </c>
      <c r="B7298">
        <v>30124</v>
      </c>
      <c r="C7298" t="s">
        <v>976</v>
      </c>
      <c r="D7298" t="s">
        <v>39</v>
      </c>
      <c r="E7298" t="s">
        <v>12</v>
      </c>
      <c r="F7298" t="s">
        <v>38</v>
      </c>
      <c r="G7298" t="s">
        <v>37</v>
      </c>
      <c r="H7298" t="s">
        <v>36</v>
      </c>
      <c r="I7298">
        <v>1834</v>
      </c>
      <c r="J7298">
        <v>932</v>
      </c>
      <c r="K7298">
        <v>1279</v>
      </c>
      <c r="L7298">
        <v>666</v>
      </c>
      <c r="M7298">
        <v>18</v>
      </c>
      <c r="N7298">
        <v>439</v>
      </c>
      <c r="O7298">
        <v>95</v>
      </c>
      <c r="P7298">
        <v>49</v>
      </c>
      <c r="Q7298">
        <v>215</v>
      </c>
      <c r="R7298">
        <v>217</v>
      </c>
      <c r="S7298">
        <v>16</v>
      </c>
      <c r="T7298">
        <v>116</v>
      </c>
      <c r="U7298">
        <v>1147</v>
      </c>
      <c r="V7298">
        <f t="shared" si="113"/>
        <v>114</v>
      </c>
      <c r="W7298">
        <f>I7298-K7298+V7298+M7298</f>
        <v>687</v>
      </c>
    </row>
    <row r="7299" spans="1:23" x14ac:dyDescent="0.3">
      <c r="A7299">
        <v>7298</v>
      </c>
      <c r="B7299">
        <v>103067</v>
      </c>
      <c r="C7299" t="s">
        <v>975</v>
      </c>
      <c r="D7299" t="s">
        <v>34</v>
      </c>
      <c r="E7299" t="s">
        <v>13</v>
      </c>
      <c r="F7299" t="s">
        <v>33</v>
      </c>
      <c r="G7299" t="s">
        <v>32</v>
      </c>
      <c r="H7299" t="s">
        <v>200</v>
      </c>
      <c r="I7299">
        <v>159</v>
      </c>
      <c r="J7299">
        <v>77</v>
      </c>
      <c r="K7299">
        <v>103</v>
      </c>
      <c r="L7299">
        <v>45</v>
      </c>
      <c r="M7299">
        <v>1</v>
      </c>
      <c r="N7299">
        <v>46</v>
      </c>
      <c r="O7299">
        <v>19</v>
      </c>
      <c r="P7299">
        <v>9</v>
      </c>
      <c r="Q7299">
        <v>8</v>
      </c>
      <c r="R7299">
        <v>16</v>
      </c>
      <c r="S7299">
        <v>0</v>
      </c>
      <c r="T7299">
        <v>2</v>
      </c>
      <c r="U7299">
        <v>100</v>
      </c>
      <c r="V7299">
        <f t="shared" ref="V7299:V7362" si="114">K7299-U7299-M7299</f>
        <v>2</v>
      </c>
      <c r="W7299">
        <f>I7299-K7299+V7299+M7299</f>
        <v>59</v>
      </c>
    </row>
    <row r="7300" spans="1:23" x14ac:dyDescent="0.3">
      <c r="A7300">
        <v>7299</v>
      </c>
      <c r="B7300">
        <v>111090</v>
      </c>
      <c r="C7300" t="s">
        <v>974</v>
      </c>
      <c r="D7300" t="s">
        <v>120</v>
      </c>
      <c r="E7300" t="s">
        <v>11</v>
      </c>
      <c r="F7300" t="s">
        <v>119</v>
      </c>
      <c r="G7300" t="s">
        <v>118</v>
      </c>
      <c r="H7300" t="s">
        <v>316</v>
      </c>
      <c r="I7300">
        <v>935</v>
      </c>
      <c r="J7300">
        <v>462</v>
      </c>
      <c r="K7300">
        <v>571</v>
      </c>
      <c r="L7300">
        <v>301</v>
      </c>
      <c r="M7300">
        <v>6</v>
      </c>
      <c r="N7300">
        <v>59</v>
      </c>
      <c r="O7300">
        <v>56</v>
      </c>
      <c r="P7300">
        <v>33</v>
      </c>
      <c r="Q7300">
        <v>56</v>
      </c>
      <c r="R7300">
        <v>270</v>
      </c>
      <c r="S7300">
        <v>11</v>
      </c>
      <c r="T7300">
        <v>63</v>
      </c>
      <c r="U7300">
        <v>548</v>
      </c>
      <c r="V7300">
        <f t="shared" si="114"/>
        <v>17</v>
      </c>
      <c r="W7300">
        <f>I7300-K7300+V7300+M7300</f>
        <v>387</v>
      </c>
    </row>
    <row r="7301" spans="1:23" x14ac:dyDescent="0.3">
      <c r="A7301">
        <v>7300</v>
      </c>
      <c r="B7301">
        <v>1277</v>
      </c>
      <c r="C7301" t="s">
        <v>973</v>
      </c>
      <c r="D7301" t="s">
        <v>34</v>
      </c>
      <c r="E7301" t="s">
        <v>13</v>
      </c>
      <c r="F7301" t="s">
        <v>169</v>
      </c>
      <c r="G7301" t="s">
        <v>168</v>
      </c>
      <c r="H7301" t="s">
        <v>223</v>
      </c>
      <c r="I7301">
        <v>104</v>
      </c>
      <c r="J7301">
        <v>44</v>
      </c>
      <c r="K7301">
        <v>66</v>
      </c>
      <c r="L7301">
        <v>29</v>
      </c>
      <c r="M7301">
        <v>5</v>
      </c>
      <c r="N7301">
        <v>8</v>
      </c>
      <c r="O7301">
        <v>0</v>
      </c>
      <c r="P7301">
        <v>2</v>
      </c>
      <c r="Q7301">
        <v>13</v>
      </c>
      <c r="R7301">
        <v>19</v>
      </c>
      <c r="S7301">
        <v>0</v>
      </c>
      <c r="T7301">
        <v>11</v>
      </c>
      <c r="U7301">
        <v>53</v>
      </c>
      <c r="V7301">
        <f t="shared" si="114"/>
        <v>8</v>
      </c>
      <c r="W7301">
        <f>I7301-K7301+V7301+M7301</f>
        <v>51</v>
      </c>
    </row>
    <row r="7302" spans="1:23" x14ac:dyDescent="0.3">
      <c r="A7302">
        <v>7301</v>
      </c>
      <c r="B7302">
        <v>18162</v>
      </c>
      <c r="C7302" t="s">
        <v>972</v>
      </c>
      <c r="D7302" t="s">
        <v>63</v>
      </c>
      <c r="E7302" t="s">
        <v>13</v>
      </c>
      <c r="F7302" t="s">
        <v>85</v>
      </c>
      <c r="G7302" t="s">
        <v>84</v>
      </c>
      <c r="H7302" t="s">
        <v>123</v>
      </c>
      <c r="I7302">
        <v>3595</v>
      </c>
      <c r="J7302">
        <v>1724</v>
      </c>
      <c r="K7302">
        <v>2862</v>
      </c>
      <c r="L7302">
        <v>1428</v>
      </c>
      <c r="M7302">
        <v>25</v>
      </c>
      <c r="N7302">
        <v>680</v>
      </c>
      <c r="O7302">
        <v>390</v>
      </c>
      <c r="P7302">
        <v>111</v>
      </c>
      <c r="Q7302">
        <v>628</v>
      </c>
      <c r="R7302">
        <v>539</v>
      </c>
      <c r="S7302">
        <v>0</v>
      </c>
      <c r="T7302">
        <v>323</v>
      </c>
      <c r="U7302">
        <v>2671</v>
      </c>
      <c r="V7302">
        <f t="shared" si="114"/>
        <v>166</v>
      </c>
      <c r="W7302">
        <f>I7302-K7302+V7302+M7302</f>
        <v>924</v>
      </c>
    </row>
    <row r="7303" spans="1:23" x14ac:dyDescent="0.3">
      <c r="A7303">
        <v>7302</v>
      </c>
      <c r="B7303">
        <v>17188</v>
      </c>
      <c r="C7303" t="s">
        <v>971</v>
      </c>
      <c r="D7303" t="s">
        <v>63</v>
      </c>
      <c r="E7303" t="s">
        <v>13</v>
      </c>
      <c r="F7303" t="s">
        <v>62</v>
      </c>
      <c r="G7303" t="s">
        <v>61</v>
      </c>
      <c r="H7303" t="s">
        <v>940</v>
      </c>
      <c r="I7303">
        <v>10218</v>
      </c>
      <c r="J7303">
        <v>5018</v>
      </c>
      <c r="K7303">
        <v>8295</v>
      </c>
      <c r="L7303">
        <v>4146</v>
      </c>
      <c r="M7303">
        <v>104</v>
      </c>
      <c r="N7303">
        <v>3130</v>
      </c>
      <c r="O7303">
        <v>1090</v>
      </c>
      <c r="P7303">
        <v>274</v>
      </c>
      <c r="Q7303">
        <v>1115</v>
      </c>
      <c r="R7303">
        <v>1586</v>
      </c>
      <c r="S7303">
        <v>22</v>
      </c>
      <c r="T7303">
        <v>677</v>
      </c>
      <c r="U7303">
        <v>7894</v>
      </c>
      <c r="V7303">
        <f t="shared" si="114"/>
        <v>297</v>
      </c>
      <c r="W7303">
        <f>I7303-K7303+V7303+M7303</f>
        <v>2324</v>
      </c>
    </row>
    <row r="7304" spans="1:23" x14ac:dyDescent="0.3">
      <c r="A7304">
        <v>7303</v>
      </c>
      <c r="B7304">
        <v>12128</v>
      </c>
      <c r="C7304" t="s">
        <v>970</v>
      </c>
      <c r="D7304" t="s">
        <v>63</v>
      </c>
      <c r="E7304" t="s">
        <v>13</v>
      </c>
      <c r="F7304" t="s">
        <v>136</v>
      </c>
      <c r="G7304" t="s">
        <v>214</v>
      </c>
      <c r="H7304" t="s">
        <v>573</v>
      </c>
      <c r="I7304">
        <v>3172</v>
      </c>
      <c r="J7304">
        <v>1556</v>
      </c>
      <c r="K7304">
        <v>2357</v>
      </c>
      <c r="L7304">
        <v>1172</v>
      </c>
      <c r="M7304">
        <v>38</v>
      </c>
      <c r="N7304">
        <v>664</v>
      </c>
      <c r="O7304">
        <v>255</v>
      </c>
      <c r="P7304">
        <v>77</v>
      </c>
      <c r="Q7304">
        <v>397</v>
      </c>
      <c r="R7304">
        <v>577</v>
      </c>
      <c r="S7304">
        <v>8</v>
      </c>
      <c r="T7304">
        <v>217</v>
      </c>
      <c r="U7304">
        <v>2195</v>
      </c>
      <c r="V7304">
        <f t="shared" si="114"/>
        <v>124</v>
      </c>
      <c r="W7304">
        <f>I7304-K7304+V7304+M7304</f>
        <v>977</v>
      </c>
    </row>
    <row r="7305" spans="1:23" x14ac:dyDescent="0.3">
      <c r="A7305">
        <v>7304</v>
      </c>
      <c r="B7305">
        <v>1278</v>
      </c>
      <c r="C7305" t="s">
        <v>969</v>
      </c>
      <c r="D7305" t="s">
        <v>34</v>
      </c>
      <c r="E7305" t="s">
        <v>13</v>
      </c>
      <c r="F7305" t="s">
        <v>169</v>
      </c>
      <c r="G7305" t="s">
        <v>168</v>
      </c>
      <c r="H7305" t="s">
        <v>223</v>
      </c>
      <c r="I7305">
        <v>291</v>
      </c>
      <c r="J7305">
        <v>141</v>
      </c>
      <c r="K7305">
        <v>181</v>
      </c>
      <c r="L7305">
        <v>90</v>
      </c>
      <c r="M7305">
        <v>4</v>
      </c>
      <c r="N7305">
        <v>40</v>
      </c>
      <c r="O7305">
        <v>22</v>
      </c>
      <c r="P7305">
        <v>7</v>
      </c>
      <c r="Q7305">
        <v>18</v>
      </c>
      <c r="R7305">
        <v>23</v>
      </c>
      <c r="S7305">
        <v>0</v>
      </c>
      <c r="T7305">
        <v>49</v>
      </c>
      <c r="U7305">
        <v>159</v>
      </c>
      <c r="V7305">
        <f t="shared" si="114"/>
        <v>18</v>
      </c>
      <c r="W7305">
        <f>I7305-K7305+V7305+M7305</f>
        <v>132</v>
      </c>
    </row>
    <row r="7306" spans="1:23" x14ac:dyDescent="0.3">
      <c r="A7306">
        <v>7305</v>
      </c>
      <c r="B7306">
        <v>34042</v>
      </c>
      <c r="C7306" t="s">
        <v>968</v>
      </c>
      <c r="D7306" t="s">
        <v>72</v>
      </c>
      <c r="E7306" t="s">
        <v>12</v>
      </c>
      <c r="F7306" t="s">
        <v>71</v>
      </c>
      <c r="G7306" t="s">
        <v>98</v>
      </c>
      <c r="H7306" t="s">
        <v>649</v>
      </c>
      <c r="I7306">
        <v>6964</v>
      </c>
      <c r="J7306">
        <v>3428</v>
      </c>
      <c r="K7306">
        <v>5482</v>
      </c>
      <c r="L7306">
        <v>2788</v>
      </c>
      <c r="M7306">
        <v>52</v>
      </c>
      <c r="N7306">
        <v>1728</v>
      </c>
      <c r="O7306">
        <v>449</v>
      </c>
      <c r="P7306">
        <v>223</v>
      </c>
      <c r="Q7306">
        <v>951</v>
      </c>
      <c r="R7306">
        <v>1263</v>
      </c>
      <c r="S7306">
        <v>0</v>
      </c>
      <c r="T7306">
        <v>586</v>
      </c>
      <c r="U7306">
        <v>5200</v>
      </c>
      <c r="V7306">
        <f t="shared" si="114"/>
        <v>230</v>
      </c>
      <c r="W7306">
        <f>I7306-K7306+V7306+M7306</f>
        <v>1764</v>
      </c>
    </row>
    <row r="7307" spans="1:23" x14ac:dyDescent="0.3">
      <c r="A7307">
        <v>7306</v>
      </c>
      <c r="B7307">
        <v>1279</v>
      </c>
      <c r="C7307" t="s">
        <v>967</v>
      </c>
      <c r="D7307" t="s">
        <v>34</v>
      </c>
      <c r="E7307" t="s">
        <v>13</v>
      </c>
      <c r="F7307" t="s">
        <v>169</v>
      </c>
      <c r="G7307" t="s">
        <v>168</v>
      </c>
      <c r="H7307" t="s">
        <v>223</v>
      </c>
      <c r="I7307">
        <v>437</v>
      </c>
      <c r="J7307">
        <v>226</v>
      </c>
      <c r="K7307">
        <v>297</v>
      </c>
      <c r="L7307">
        <v>150</v>
      </c>
      <c r="M7307">
        <v>7</v>
      </c>
      <c r="N7307">
        <v>60</v>
      </c>
      <c r="O7307">
        <v>19</v>
      </c>
      <c r="P7307">
        <v>7</v>
      </c>
      <c r="Q7307">
        <v>72</v>
      </c>
      <c r="R7307">
        <v>56</v>
      </c>
      <c r="S7307">
        <v>0</v>
      </c>
      <c r="T7307">
        <v>42</v>
      </c>
      <c r="U7307">
        <v>256</v>
      </c>
      <c r="V7307">
        <f t="shared" si="114"/>
        <v>34</v>
      </c>
      <c r="W7307">
        <f>I7307-K7307+V7307+M7307</f>
        <v>181</v>
      </c>
    </row>
    <row r="7308" spans="1:23" x14ac:dyDescent="0.3">
      <c r="A7308">
        <v>7307</v>
      </c>
      <c r="B7308">
        <v>93047</v>
      </c>
      <c r="C7308" t="s">
        <v>966</v>
      </c>
      <c r="D7308" t="s">
        <v>39</v>
      </c>
      <c r="E7308" t="s">
        <v>12</v>
      </c>
      <c r="F7308" t="s">
        <v>38</v>
      </c>
      <c r="G7308" t="s">
        <v>37</v>
      </c>
      <c r="H7308" t="s">
        <v>36</v>
      </c>
      <c r="I7308">
        <v>1386</v>
      </c>
      <c r="J7308">
        <v>686</v>
      </c>
      <c r="K7308">
        <v>986</v>
      </c>
      <c r="L7308">
        <v>504</v>
      </c>
      <c r="M7308">
        <v>18</v>
      </c>
      <c r="N7308">
        <v>319</v>
      </c>
      <c r="O7308">
        <v>95</v>
      </c>
      <c r="P7308">
        <v>45</v>
      </c>
      <c r="Q7308">
        <v>138</v>
      </c>
      <c r="R7308">
        <v>201</v>
      </c>
      <c r="S7308">
        <v>13</v>
      </c>
      <c r="T7308">
        <v>91</v>
      </c>
      <c r="U7308">
        <v>902</v>
      </c>
      <c r="V7308">
        <f t="shared" si="114"/>
        <v>66</v>
      </c>
      <c r="W7308">
        <f>I7308-K7308+V7308+M7308</f>
        <v>484</v>
      </c>
    </row>
    <row r="7309" spans="1:23" x14ac:dyDescent="0.3">
      <c r="A7309">
        <v>7308</v>
      </c>
      <c r="B7309">
        <v>33043</v>
      </c>
      <c r="C7309" t="s">
        <v>965</v>
      </c>
      <c r="D7309" t="s">
        <v>72</v>
      </c>
      <c r="E7309" t="s">
        <v>12</v>
      </c>
      <c r="F7309" t="s">
        <v>71</v>
      </c>
      <c r="G7309" t="s">
        <v>98</v>
      </c>
      <c r="H7309" t="s">
        <v>97</v>
      </c>
      <c r="I7309">
        <v>1774</v>
      </c>
      <c r="J7309">
        <v>894</v>
      </c>
      <c r="K7309">
        <v>1312</v>
      </c>
      <c r="L7309">
        <v>685</v>
      </c>
      <c r="M7309">
        <v>12</v>
      </c>
      <c r="N7309">
        <v>311</v>
      </c>
      <c r="O7309">
        <v>193</v>
      </c>
      <c r="P7309">
        <v>65</v>
      </c>
      <c r="Q7309">
        <v>187</v>
      </c>
      <c r="R7309">
        <v>295</v>
      </c>
      <c r="S7309">
        <v>0</v>
      </c>
      <c r="T7309">
        <v>154</v>
      </c>
      <c r="U7309">
        <v>1205</v>
      </c>
      <c r="V7309">
        <f t="shared" si="114"/>
        <v>95</v>
      </c>
      <c r="W7309">
        <f>I7309-K7309+V7309+M7309</f>
        <v>569</v>
      </c>
    </row>
    <row r="7310" spans="1:23" x14ac:dyDescent="0.3">
      <c r="A7310">
        <v>7309</v>
      </c>
      <c r="B7310">
        <v>22247</v>
      </c>
      <c r="C7310" t="s">
        <v>964</v>
      </c>
      <c r="D7310" t="s">
        <v>103</v>
      </c>
      <c r="E7310" t="s">
        <v>12</v>
      </c>
      <c r="F7310" t="s">
        <v>102</v>
      </c>
      <c r="G7310" t="s">
        <v>101</v>
      </c>
      <c r="H7310" t="s">
        <v>198</v>
      </c>
      <c r="I7310">
        <v>1134</v>
      </c>
      <c r="J7310">
        <v>556</v>
      </c>
      <c r="K7310">
        <v>964</v>
      </c>
      <c r="L7310">
        <v>485</v>
      </c>
      <c r="M7310">
        <v>20</v>
      </c>
      <c r="N7310">
        <v>279</v>
      </c>
      <c r="O7310">
        <v>45</v>
      </c>
      <c r="P7310">
        <v>29</v>
      </c>
      <c r="Q7310">
        <v>167</v>
      </c>
      <c r="R7310">
        <v>172</v>
      </c>
      <c r="S7310">
        <v>43</v>
      </c>
      <c r="T7310">
        <v>108</v>
      </c>
      <c r="U7310">
        <v>843</v>
      </c>
      <c r="V7310">
        <f t="shared" si="114"/>
        <v>101</v>
      </c>
      <c r="W7310">
        <f>I7310-K7310+V7310+M7310</f>
        <v>291</v>
      </c>
    </row>
    <row r="7311" spans="1:23" x14ac:dyDescent="0.3">
      <c r="A7311">
        <v>7310</v>
      </c>
      <c r="B7311">
        <v>28093</v>
      </c>
      <c r="C7311" t="s">
        <v>963</v>
      </c>
      <c r="D7311" t="s">
        <v>44</v>
      </c>
      <c r="E7311" t="s">
        <v>12</v>
      </c>
      <c r="F7311" t="s">
        <v>43</v>
      </c>
      <c r="G7311" t="s">
        <v>210</v>
      </c>
      <c r="H7311" t="s">
        <v>358</v>
      </c>
      <c r="I7311">
        <v>9549</v>
      </c>
      <c r="J7311">
        <v>4754</v>
      </c>
      <c r="K7311">
        <v>7763</v>
      </c>
      <c r="L7311">
        <v>3954</v>
      </c>
      <c r="M7311">
        <v>82</v>
      </c>
      <c r="N7311">
        <v>2795</v>
      </c>
      <c r="O7311">
        <v>1007</v>
      </c>
      <c r="P7311">
        <v>262</v>
      </c>
      <c r="Q7311">
        <v>839</v>
      </c>
      <c r="R7311">
        <v>1777</v>
      </c>
      <c r="S7311">
        <v>31</v>
      </c>
      <c r="T7311">
        <v>579</v>
      </c>
      <c r="U7311">
        <v>7290</v>
      </c>
      <c r="V7311">
        <f t="shared" si="114"/>
        <v>391</v>
      </c>
      <c r="W7311">
        <f>I7311-K7311+V7311+M7311</f>
        <v>2259</v>
      </c>
    </row>
    <row r="7312" spans="1:23" x14ac:dyDescent="0.3">
      <c r="A7312">
        <v>7311</v>
      </c>
      <c r="B7312">
        <v>78150</v>
      </c>
      <c r="C7312" t="s">
        <v>962</v>
      </c>
      <c r="D7312" t="s">
        <v>21</v>
      </c>
      <c r="E7312" t="s">
        <v>14</v>
      </c>
      <c r="F7312" t="s">
        <v>20</v>
      </c>
      <c r="G7312" t="s">
        <v>29</v>
      </c>
      <c r="H7312" t="s">
        <v>339</v>
      </c>
      <c r="I7312">
        <v>7089</v>
      </c>
      <c r="J7312">
        <v>3391</v>
      </c>
      <c r="K7312">
        <v>4435</v>
      </c>
      <c r="L7312">
        <v>2293</v>
      </c>
      <c r="M7312">
        <v>94</v>
      </c>
      <c r="N7312">
        <v>235</v>
      </c>
      <c r="O7312">
        <v>722</v>
      </c>
      <c r="P7312">
        <v>245</v>
      </c>
      <c r="Q7312">
        <v>709</v>
      </c>
      <c r="R7312">
        <v>1787</v>
      </c>
      <c r="S7312">
        <v>0</v>
      </c>
      <c r="T7312">
        <v>407</v>
      </c>
      <c r="U7312">
        <v>4105</v>
      </c>
      <c r="V7312">
        <f t="shared" si="114"/>
        <v>236</v>
      </c>
      <c r="W7312">
        <f>I7312-K7312+V7312+M7312</f>
        <v>2984</v>
      </c>
    </row>
    <row r="7313" spans="1:23" x14ac:dyDescent="0.3">
      <c r="A7313">
        <v>7312</v>
      </c>
      <c r="B7313">
        <v>63091</v>
      </c>
      <c r="C7313" t="s">
        <v>961</v>
      </c>
      <c r="D7313" t="s">
        <v>26</v>
      </c>
      <c r="E7313" t="s">
        <v>14</v>
      </c>
      <c r="F7313" t="s">
        <v>196</v>
      </c>
      <c r="G7313" t="s">
        <v>265</v>
      </c>
      <c r="H7313" t="s">
        <v>960</v>
      </c>
      <c r="I7313">
        <v>7124</v>
      </c>
      <c r="J7313">
        <v>3441</v>
      </c>
      <c r="K7313">
        <v>4941</v>
      </c>
      <c r="L7313">
        <v>2556</v>
      </c>
      <c r="M7313">
        <v>34</v>
      </c>
      <c r="N7313">
        <v>217</v>
      </c>
      <c r="O7313">
        <v>711</v>
      </c>
      <c r="P7313">
        <v>97</v>
      </c>
      <c r="Q7313">
        <v>679</v>
      </c>
      <c r="R7313">
        <v>2382</v>
      </c>
      <c r="S7313">
        <v>0</v>
      </c>
      <c r="T7313">
        <v>582</v>
      </c>
      <c r="U7313">
        <v>4668</v>
      </c>
      <c r="V7313">
        <f t="shared" si="114"/>
        <v>239</v>
      </c>
      <c r="W7313">
        <f>I7313-K7313+V7313+M7313</f>
        <v>2456</v>
      </c>
    </row>
    <row r="7314" spans="1:23" x14ac:dyDescent="0.3">
      <c r="A7314">
        <v>7313</v>
      </c>
      <c r="B7314">
        <v>87050</v>
      </c>
      <c r="C7314" t="s">
        <v>959</v>
      </c>
      <c r="D7314" t="s">
        <v>161</v>
      </c>
      <c r="E7314" t="s">
        <v>11</v>
      </c>
      <c r="F7314" t="s">
        <v>160</v>
      </c>
      <c r="G7314" t="s">
        <v>159</v>
      </c>
      <c r="H7314" t="s">
        <v>158</v>
      </c>
      <c r="I7314">
        <v>8717</v>
      </c>
      <c r="J7314">
        <v>4302</v>
      </c>
      <c r="K7314">
        <v>6058</v>
      </c>
      <c r="L7314">
        <v>3113</v>
      </c>
      <c r="M7314">
        <v>32</v>
      </c>
      <c r="N7314">
        <v>310</v>
      </c>
      <c r="O7314">
        <v>1375</v>
      </c>
      <c r="P7314">
        <v>330</v>
      </c>
      <c r="Q7314">
        <v>664</v>
      </c>
      <c r="R7314">
        <v>2566</v>
      </c>
      <c r="S7314">
        <v>0</v>
      </c>
      <c r="T7314">
        <v>493</v>
      </c>
      <c r="U7314">
        <v>5738</v>
      </c>
      <c r="V7314">
        <f t="shared" si="114"/>
        <v>288</v>
      </c>
      <c r="W7314">
        <f>I7314-K7314+V7314+M7314</f>
        <v>2979</v>
      </c>
    </row>
    <row r="7315" spans="1:23" x14ac:dyDescent="0.3">
      <c r="A7315">
        <v>7314</v>
      </c>
      <c r="B7315">
        <v>42050</v>
      </c>
      <c r="C7315" t="s">
        <v>958</v>
      </c>
      <c r="D7315" t="s">
        <v>258</v>
      </c>
      <c r="E7315" t="s">
        <v>10</v>
      </c>
      <c r="F7315" t="s">
        <v>257</v>
      </c>
      <c r="G7315" t="s">
        <v>723</v>
      </c>
      <c r="H7315" t="s">
        <v>957</v>
      </c>
      <c r="I7315">
        <v>5721</v>
      </c>
      <c r="J7315">
        <v>2845</v>
      </c>
      <c r="K7315">
        <v>4428</v>
      </c>
      <c r="L7315">
        <v>2284</v>
      </c>
      <c r="M7315">
        <v>58</v>
      </c>
      <c r="N7315">
        <v>761</v>
      </c>
      <c r="O7315">
        <v>329</v>
      </c>
      <c r="P7315">
        <v>121</v>
      </c>
      <c r="Q7315">
        <v>908</v>
      </c>
      <c r="R7315">
        <v>1678</v>
      </c>
      <c r="S7315">
        <v>0</v>
      </c>
      <c r="T7315">
        <v>375</v>
      </c>
      <c r="U7315">
        <v>4172</v>
      </c>
      <c r="V7315">
        <f t="shared" si="114"/>
        <v>198</v>
      </c>
      <c r="W7315">
        <f>I7315-K7315+V7315+M7315</f>
        <v>1549</v>
      </c>
    </row>
    <row r="7316" spans="1:23" x14ac:dyDescent="0.3">
      <c r="A7316">
        <v>7315</v>
      </c>
      <c r="B7316">
        <v>3149</v>
      </c>
      <c r="C7316" t="s">
        <v>956</v>
      </c>
      <c r="D7316" t="s">
        <v>34</v>
      </c>
      <c r="E7316" t="s">
        <v>13</v>
      </c>
      <c r="F7316" t="s">
        <v>33</v>
      </c>
      <c r="G7316" t="s">
        <v>32</v>
      </c>
      <c r="H7316" t="s">
        <v>276</v>
      </c>
      <c r="I7316">
        <v>14358</v>
      </c>
      <c r="J7316">
        <v>6993</v>
      </c>
      <c r="K7316">
        <v>10532</v>
      </c>
      <c r="L7316">
        <v>5301</v>
      </c>
      <c r="M7316">
        <v>72</v>
      </c>
      <c r="N7316">
        <v>2587</v>
      </c>
      <c r="O7316">
        <v>1525</v>
      </c>
      <c r="P7316">
        <v>502</v>
      </c>
      <c r="Q7316">
        <v>1674</v>
      </c>
      <c r="R7316">
        <v>2634</v>
      </c>
      <c r="S7316">
        <v>0</v>
      </c>
      <c r="T7316">
        <v>915</v>
      </c>
      <c r="U7316">
        <v>9837</v>
      </c>
      <c r="V7316">
        <f t="shared" si="114"/>
        <v>623</v>
      </c>
      <c r="W7316">
        <f>I7316-K7316+V7316+M7316</f>
        <v>4521</v>
      </c>
    </row>
    <row r="7317" spans="1:23" x14ac:dyDescent="0.3">
      <c r="A7317">
        <v>7316</v>
      </c>
      <c r="B7317">
        <v>76092</v>
      </c>
      <c r="C7317" t="s">
        <v>955</v>
      </c>
      <c r="D7317" t="s">
        <v>477</v>
      </c>
      <c r="E7317" t="s">
        <v>14</v>
      </c>
      <c r="F7317" t="s">
        <v>476</v>
      </c>
      <c r="G7317" t="s">
        <v>475</v>
      </c>
      <c r="H7317" t="s">
        <v>474</v>
      </c>
      <c r="I7317">
        <v>1958</v>
      </c>
      <c r="J7317">
        <v>944</v>
      </c>
      <c r="K7317">
        <v>1443</v>
      </c>
      <c r="L7317">
        <v>712</v>
      </c>
      <c r="M7317">
        <v>50</v>
      </c>
      <c r="N7317">
        <v>71</v>
      </c>
      <c r="O7317">
        <v>174</v>
      </c>
      <c r="P7317">
        <v>33</v>
      </c>
      <c r="Q7317">
        <v>439</v>
      </c>
      <c r="R7317">
        <v>395</v>
      </c>
      <c r="S7317">
        <v>2</v>
      </c>
      <c r="T7317">
        <v>209</v>
      </c>
      <c r="U7317">
        <v>1323</v>
      </c>
      <c r="V7317">
        <f t="shared" si="114"/>
        <v>70</v>
      </c>
      <c r="W7317">
        <f>I7317-K7317+V7317+M7317</f>
        <v>635</v>
      </c>
    </row>
    <row r="7318" spans="1:23" x14ac:dyDescent="0.3">
      <c r="A7318">
        <v>7317</v>
      </c>
      <c r="B7318">
        <v>29047</v>
      </c>
      <c r="C7318" t="s">
        <v>954</v>
      </c>
      <c r="D7318" t="s">
        <v>44</v>
      </c>
      <c r="E7318" t="s">
        <v>12</v>
      </c>
      <c r="F7318" t="s">
        <v>43</v>
      </c>
      <c r="G7318" t="s">
        <v>89</v>
      </c>
      <c r="H7318" t="s">
        <v>356</v>
      </c>
      <c r="I7318">
        <v>2195</v>
      </c>
      <c r="J7318">
        <v>1047</v>
      </c>
      <c r="K7318">
        <v>1656</v>
      </c>
      <c r="L7318">
        <v>832</v>
      </c>
      <c r="M7318">
        <v>26</v>
      </c>
      <c r="N7318">
        <v>551</v>
      </c>
      <c r="O7318">
        <v>160</v>
      </c>
      <c r="P7318">
        <v>59</v>
      </c>
      <c r="Q7318">
        <v>295</v>
      </c>
      <c r="R7318">
        <v>306</v>
      </c>
      <c r="S7318">
        <v>5</v>
      </c>
      <c r="T7318">
        <v>163</v>
      </c>
      <c r="U7318">
        <v>1539</v>
      </c>
      <c r="V7318">
        <f t="shared" si="114"/>
        <v>91</v>
      </c>
      <c r="W7318">
        <f>I7318-K7318+V7318+M7318</f>
        <v>656</v>
      </c>
    </row>
    <row r="7319" spans="1:23" x14ac:dyDescent="0.3">
      <c r="A7319">
        <v>7318</v>
      </c>
      <c r="B7319">
        <v>40049</v>
      </c>
      <c r="C7319" t="s">
        <v>953</v>
      </c>
      <c r="D7319" t="s">
        <v>72</v>
      </c>
      <c r="E7319" t="s">
        <v>12</v>
      </c>
      <c r="F7319" t="s">
        <v>71</v>
      </c>
      <c r="G7319" t="s">
        <v>547</v>
      </c>
      <c r="H7319" t="s">
        <v>952</v>
      </c>
      <c r="I7319">
        <v>965</v>
      </c>
      <c r="J7319">
        <v>482</v>
      </c>
      <c r="K7319">
        <v>742</v>
      </c>
      <c r="L7319">
        <v>382</v>
      </c>
      <c r="M7319">
        <v>7</v>
      </c>
      <c r="N7319">
        <v>205</v>
      </c>
      <c r="O7319">
        <v>61</v>
      </c>
      <c r="P7319">
        <v>38</v>
      </c>
      <c r="Q7319">
        <v>195</v>
      </c>
      <c r="R7319">
        <v>134</v>
      </c>
      <c r="S7319">
        <v>0</v>
      </c>
      <c r="T7319">
        <v>75</v>
      </c>
      <c r="U7319">
        <v>708</v>
      </c>
      <c r="V7319">
        <f t="shared" si="114"/>
        <v>27</v>
      </c>
      <c r="W7319">
        <f>I7319-K7319+V7319+M7319</f>
        <v>257</v>
      </c>
    </row>
    <row r="7320" spans="1:23" x14ac:dyDescent="0.3">
      <c r="A7320">
        <v>7319</v>
      </c>
      <c r="B7320">
        <v>69096</v>
      </c>
      <c r="C7320" t="s">
        <v>951</v>
      </c>
      <c r="D7320" t="s">
        <v>234</v>
      </c>
      <c r="E7320" t="s">
        <v>14</v>
      </c>
      <c r="F7320" t="s">
        <v>233</v>
      </c>
      <c r="G7320" t="s">
        <v>232</v>
      </c>
      <c r="H7320" t="s">
        <v>376</v>
      </c>
      <c r="I7320">
        <v>1296</v>
      </c>
      <c r="J7320">
        <v>624</v>
      </c>
      <c r="K7320">
        <v>1028</v>
      </c>
      <c r="L7320">
        <v>508</v>
      </c>
      <c r="M7320">
        <v>9</v>
      </c>
      <c r="N7320">
        <v>108</v>
      </c>
      <c r="O7320">
        <v>142</v>
      </c>
      <c r="P7320">
        <v>32</v>
      </c>
      <c r="Q7320">
        <v>99</v>
      </c>
      <c r="R7320">
        <v>424</v>
      </c>
      <c r="S7320">
        <v>0</v>
      </c>
      <c r="T7320">
        <v>158</v>
      </c>
      <c r="U7320">
        <v>963</v>
      </c>
      <c r="V7320">
        <f t="shared" si="114"/>
        <v>56</v>
      </c>
      <c r="W7320">
        <f>I7320-K7320+V7320+M7320</f>
        <v>333</v>
      </c>
    </row>
    <row r="7321" spans="1:23" x14ac:dyDescent="0.3">
      <c r="A7321">
        <v>7320</v>
      </c>
      <c r="B7321">
        <v>23087</v>
      </c>
      <c r="C7321" t="s">
        <v>950</v>
      </c>
      <c r="D7321" t="s">
        <v>44</v>
      </c>
      <c r="E7321" t="s">
        <v>12</v>
      </c>
      <c r="F7321" t="s">
        <v>43</v>
      </c>
      <c r="G7321" t="s">
        <v>89</v>
      </c>
      <c r="H7321" t="s">
        <v>534</v>
      </c>
      <c r="I7321">
        <v>3819</v>
      </c>
      <c r="J7321">
        <v>1871</v>
      </c>
      <c r="K7321">
        <v>3149</v>
      </c>
      <c r="L7321">
        <v>1594</v>
      </c>
      <c r="M7321">
        <v>23</v>
      </c>
      <c r="N7321">
        <v>1126</v>
      </c>
      <c r="O7321">
        <v>285</v>
      </c>
      <c r="P7321">
        <v>109</v>
      </c>
      <c r="Q7321">
        <v>385</v>
      </c>
      <c r="R7321">
        <v>570</v>
      </c>
      <c r="S7321">
        <v>42</v>
      </c>
      <c r="T7321">
        <v>480</v>
      </c>
      <c r="U7321">
        <v>2997</v>
      </c>
      <c r="V7321">
        <f t="shared" si="114"/>
        <v>129</v>
      </c>
      <c r="W7321">
        <f>I7321-K7321+V7321+M7321</f>
        <v>822</v>
      </c>
    </row>
    <row r="7322" spans="1:23" x14ac:dyDescent="0.3">
      <c r="A7322">
        <v>7321</v>
      </c>
      <c r="B7322">
        <v>43054</v>
      </c>
      <c r="C7322" t="s">
        <v>949</v>
      </c>
      <c r="D7322" t="s">
        <v>258</v>
      </c>
      <c r="E7322" t="s">
        <v>10</v>
      </c>
      <c r="F7322" t="s">
        <v>257</v>
      </c>
      <c r="G7322" t="s">
        <v>256</v>
      </c>
      <c r="H7322" t="s">
        <v>255</v>
      </c>
      <c r="I7322">
        <v>7320</v>
      </c>
      <c r="J7322">
        <v>3575</v>
      </c>
      <c r="K7322">
        <v>5625</v>
      </c>
      <c r="L7322">
        <v>2907</v>
      </c>
      <c r="M7322">
        <v>81</v>
      </c>
      <c r="N7322">
        <v>1403</v>
      </c>
      <c r="O7322">
        <v>484</v>
      </c>
      <c r="P7322">
        <v>249</v>
      </c>
      <c r="Q7322">
        <v>831</v>
      </c>
      <c r="R7322">
        <v>1655</v>
      </c>
      <c r="S7322">
        <v>0</v>
      </c>
      <c r="T7322">
        <v>583</v>
      </c>
      <c r="U7322">
        <v>5205</v>
      </c>
      <c r="V7322">
        <f t="shared" si="114"/>
        <v>339</v>
      </c>
      <c r="W7322">
        <f>I7322-K7322+V7322+M7322</f>
        <v>2115</v>
      </c>
    </row>
    <row r="7323" spans="1:23" x14ac:dyDescent="0.3">
      <c r="A7323">
        <v>7322</v>
      </c>
      <c r="B7323">
        <v>4230</v>
      </c>
      <c r="C7323" t="s">
        <v>948</v>
      </c>
      <c r="D7323" t="s">
        <v>34</v>
      </c>
      <c r="E7323" t="s">
        <v>13</v>
      </c>
      <c r="F7323" t="s">
        <v>33</v>
      </c>
      <c r="G7323" t="s">
        <v>165</v>
      </c>
      <c r="H7323" t="s">
        <v>274</v>
      </c>
      <c r="I7323">
        <v>629</v>
      </c>
      <c r="J7323">
        <v>319</v>
      </c>
      <c r="K7323">
        <v>510</v>
      </c>
      <c r="L7323">
        <v>263</v>
      </c>
      <c r="M7323">
        <v>7</v>
      </c>
      <c r="N7323">
        <v>128</v>
      </c>
      <c r="O7323">
        <v>55</v>
      </c>
      <c r="P7323">
        <v>24</v>
      </c>
      <c r="Q7323">
        <v>87</v>
      </c>
      <c r="R7323">
        <v>89</v>
      </c>
      <c r="S7323">
        <v>0</v>
      </c>
      <c r="T7323">
        <v>56</v>
      </c>
      <c r="U7323">
        <v>439</v>
      </c>
      <c r="V7323">
        <f t="shared" si="114"/>
        <v>64</v>
      </c>
      <c r="W7323">
        <f>I7323-K7323+V7323+M7323</f>
        <v>190</v>
      </c>
    </row>
    <row r="7324" spans="1:23" x14ac:dyDescent="0.3">
      <c r="A7324">
        <v>7323</v>
      </c>
      <c r="B7324">
        <v>87051</v>
      </c>
      <c r="C7324" t="s">
        <v>947</v>
      </c>
      <c r="D7324" t="s">
        <v>161</v>
      </c>
      <c r="E7324" t="s">
        <v>11</v>
      </c>
      <c r="F7324" t="s">
        <v>160</v>
      </c>
      <c r="G7324" t="s">
        <v>159</v>
      </c>
      <c r="H7324" t="s">
        <v>677</v>
      </c>
      <c r="I7324">
        <v>16769</v>
      </c>
      <c r="J7324">
        <v>7857</v>
      </c>
      <c r="K7324">
        <v>11903</v>
      </c>
      <c r="L7324">
        <v>5788</v>
      </c>
      <c r="M7324">
        <v>75</v>
      </c>
      <c r="N7324">
        <v>539</v>
      </c>
      <c r="O7324">
        <v>1958</v>
      </c>
      <c r="P7324">
        <v>618</v>
      </c>
      <c r="Q7324">
        <v>1561</v>
      </c>
      <c r="R7324">
        <v>5525</v>
      </c>
      <c r="S7324">
        <v>0</v>
      </c>
      <c r="T7324">
        <v>1144</v>
      </c>
      <c r="U7324">
        <v>11345</v>
      </c>
      <c r="V7324">
        <f t="shared" si="114"/>
        <v>483</v>
      </c>
      <c r="W7324">
        <f>I7324-K7324+V7324+M7324</f>
        <v>5424</v>
      </c>
    </row>
    <row r="7325" spans="1:23" x14ac:dyDescent="0.3">
      <c r="A7325">
        <v>7324</v>
      </c>
      <c r="B7325">
        <v>13252</v>
      </c>
      <c r="C7325" t="s">
        <v>946</v>
      </c>
      <c r="D7325" t="s">
        <v>63</v>
      </c>
      <c r="E7325" t="s">
        <v>13</v>
      </c>
      <c r="F7325" t="s">
        <v>136</v>
      </c>
      <c r="G7325" t="s">
        <v>135</v>
      </c>
      <c r="H7325" t="s">
        <v>430</v>
      </c>
      <c r="I7325">
        <v>4037</v>
      </c>
      <c r="J7325">
        <v>1978</v>
      </c>
      <c r="K7325">
        <v>3188</v>
      </c>
      <c r="L7325">
        <v>1559</v>
      </c>
      <c r="M7325">
        <v>66</v>
      </c>
      <c r="N7325">
        <v>1083</v>
      </c>
      <c r="O7325">
        <v>556</v>
      </c>
      <c r="P7325">
        <v>180</v>
      </c>
      <c r="Q7325">
        <v>461</v>
      </c>
      <c r="R7325">
        <v>438</v>
      </c>
      <c r="S7325">
        <v>9</v>
      </c>
      <c r="T7325">
        <v>274</v>
      </c>
      <c r="U7325">
        <v>3001</v>
      </c>
      <c r="V7325">
        <f t="shared" si="114"/>
        <v>121</v>
      </c>
      <c r="W7325">
        <f>I7325-K7325+V7325+M7325</f>
        <v>1036</v>
      </c>
    </row>
    <row r="7326" spans="1:23" x14ac:dyDescent="0.3">
      <c r="A7326">
        <v>7325</v>
      </c>
      <c r="B7326">
        <v>17189</v>
      </c>
      <c r="C7326" t="s">
        <v>945</v>
      </c>
      <c r="D7326" t="s">
        <v>63</v>
      </c>
      <c r="E7326" t="s">
        <v>13</v>
      </c>
      <c r="F7326" t="s">
        <v>62</v>
      </c>
      <c r="G7326" t="s">
        <v>61</v>
      </c>
      <c r="H7326" t="s">
        <v>60</v>
      </c>
      <c r="I7326">
        <v>1434</v>
      </c>
      <c r="J7326">
        <v>734</v>
      </c>
      <c r="K7326">
        <v>1151</v>
      </c>
      <c r="L7326">
        <v>600</v>
      </c>
      <c r="M7326">
        <v>24</v>
      </c>
      <c r="N7326">
        <v>441</v>
      </c>
      <c r="O7326">
        <v>210</v>
      </c>
      <c r="P7326">
        <v>56</v>
      </c>
      <c r="Q7326">
        <v>194</v>
      </c>
      <c r="R7326">
        <v>107</v>
      </c>
      <c r="S7326">
        <v>1</v>
      </c>
      <c r="T7326">
        <v>73</v>
      </c>
      <c r="U7326">
        <v>1082</v>
      </c>
      <c r="V7326">
        <f t="shared" si="114"/>
        <v>45</v>
      </c>
      <c r="W7326">
        <f>I7326-K7326+V7326+M7326</f>
        <v>352</v>
      </c>
    </row>
    <row r="7327" spans="1:23" x14ac:dyDescent="0.3">
      <c r="A7327">
        <v>7326</v>
      </c>
      <c r="B7327">
        <v>65152</v>
      </c>
      <c r="C7327" t="s">
        <v>944</v>
      </c>
      <c r="D7327" t="s">
        <v>26</v>
      </c>
      <c r="E7327" t="s">
        <v>14</v>
      </c>
      <c r="F7327" t="s">
        <v>25</v>
      </c>
      <c r="G7327" t="s">
        <v>487</v>
      </c>
      <c r="H7327" t="s">
        <v>513</v>
      </c>
      <c r="I7327">
        <v>1378</v>
      </c>
      <c r="J7327">
        <v>691</v>
      </c>
      <c r="K7327">
        <v>909</v>
      </c>
      <c r="L7327">
        <v>475</v>
      </c>
      <c r="M7327">
        <v>23</v>
      </c>
      <c r="N7327">
        <v>72</v>
      </c>
      <c r="O7327">
        <v>158</v>
      </c>
      <c r="P7327">
        <v>33</v>
      </c>
      <c r="Q7327">
        <v>167</v>
      </c>
      <c r="R7327">
        <v>288</v>
      </c>
      <c r="S7327">
        <v>0</v>
      </c>
      <c r="T7327">
        <v>105</v>
      </c>
      <c r="U7327">
        <v>823</v>
      </c>
      <c r="V7327">
        <f t="shared" si="114"/>
        <v>63</v>
      </c>
      <c r="W7327">
        <f>I7327-K7327+V7327+M7327</f>
        <v>555</v>
      </c>
    </row>
    <row r="7328" spans="1:23" x14ac:dyDescent="0.3">
      <c r="A7328">
        <v>7327</v>
      </c>
      <c r="B7328">
        <v>22205</v>
      </c>
      <c r="C7328" t="s">
        <v>943</v>
      </c>
      <c r="D7328" t="s">
        <v>103</v>
      </c>
      <c r="E7328" t="s">
        <v>12</v>
      </c>
      <c r="F7328" t="s">
        <v>102</v>
      </c>
      <c r="G7328" t="s">
        <v>101</v>
      </c>
      <c r="H7328" t="s">
        <v>149</v>
      </c>
      <c r="I7328">
        <v>87549</v>
      </c>
      <c r="J7328">
        <v>41383</v>
      </c>
      <c r="K7328">
        <v>69150</v>
      </c>
      <c r="L7328">
        <v>33218</v>
      </c>
      <c r="M7328">
        <v>541</v>
      </c>
      <c r="N7328">
        <v>13174</v>
      </c>
      <c r="O7328">
        <v>5005</v>
      </c>
      <c r="P7328">
        <v>2233</v>
      </c>
      <c r="Q7328">
        <v>15964</v>
      </c>
      <c r="R7328">
        <v>14248</v>
      </c>
      <c r="S7328">
        <v>2107</v>
      </c>
      <c r="T7328">
        <v>10757</v>
      </c>
      <c r="U7328">
        <v>63488</v>
      </c>
      <c r="V7328">
        <f t="shared" si="114"/>
        <v>5121</v>
      </c>
      <c r="W7328">
        <f>I7328-K7328+V7328+M7328</f>
        <v>24061</v>
      </c>
    </row>
    <row r="7329" spans="1:23" x14ac:dyDescent="0.3">
      <c r="A7329">
        <v>7328</v>
      </c>
      <c r="B7329">
        <v>61094</v>
      </c>
      <c r="C7329" t="s">
        <v>942</v>
      </c>
      <c r="D7329" t="s">
        <v>26</v>
      </c>
      <c r="E7329" t="s">
        <v>14</v>
      </c>
      <c r="F7329" t="s">
        <v>25</v>
      </c>
      <c r="G7329" t="s">
        <v>226</v>
      </c>
      <c r="H7329" t="s">
        <v>421</v>
      </c>
      <c r="I7329">
        <v>14774</v>
      </c>
      <c r="J7329">
        <v>7142</v>
      </c>
      <c r="K7329">
        <v>10248</v>
      </c>
      <c r="L7329">
        <v>5225</v>
      </c>
      <c r="M7329">
        <v>112</v>
      </c>
      <c r="N7329">
        <v>348</v>
      </c>
      <c r="O7329">
        <v>1723</v>
      </c>
      <c r="P7329">
        <v>435</v>
      </c>
      <c r="Q7329">
        <v>732</v>
      </c>
      <c r="R7329">
        <v>5748</v>
      </c>
      <c r="S7329">
        <v>0</v>
      </c>
      <c r="T7329">
        <v>591</v>
      </c>
      <c r="U7329">
        <v>9577</v>
      </c>
      <c r="V7329">
        <f t="shared" si="114"/>
        <v>559</v>
      </c>
      <c r="W7329">
        <f>I7329-K7329+V7329+M7329</f>
        <v>5197</v>
      </c>
    </row>
    <row r="7330" spans="1:23" x14ac:dyDescent="0.3">
      <c r="A7330">
        <v>7329</v>
      </c>
      <c r="B7330">
        <v>17190</v>
      </c>
      <c r="C7330" t="s">
        <v>941</v>
      </c>
      <c r="D7330" t="s">
        <v>63</v>
      </c>
      <c r="E7330" t="s">
        <v>13</v>
      </c>
      <c r="F7330" t="s">
        <v>62</v>
      </c>
      <c r="G7330" t="s">
        <v>61</v>
      </c>
      <c r="H7330" t="s">
        <v>940</v>
      </c>
      <c r="I7330">
        <v>3981</v>
      </c>
      <c r="J7330">
        <v>2013</v>
      </c>
      <c r="K7330">
        <v>3351</v>
      </c>
      <c r="L7330">
        <v>1700</v>
      </c>
      <c r="M7330">
        <v>53</v>
      </c>
      <c r="N7330">
        <v>1346</v>
      </c>
      <c r="O7330">
        <v>605</v>
      </c>
      <c r="P7330">
        <v>132</v>
      </c>
      <c r="Q7330">
        <v>305</v>
      </c>
      <c r="R7330">
        <v>462</v>
      </c>
      <c r="S7330">
        <v>18</v>
      </c>
      <c r="T7330">
        <v>344</v>
      </c>
      <c r="U7330">
        <v>3212</v>
      </c>
      <c r="V7330">
        <f t="shared" si="114"/>
        <v>86</v>
      </c>
      <c r="W7330">
        <f>I7330-K7330+V7330+M7330</f>
        <v>769</v>
      </c>
    </row>
    <row r="7331" spans="1:23" x14ac:dyDescent="0.3">
      <c r="A7331">
        <v>7330</v>
      </c>
      <c r="B7331">
        <v>30126</v>
      </c>
      <c r="C7331" t="s">
        <v>939</v>
      </c>
      <c r="D7331" t="s">
        <v>39</v>
      </c>
      <c r="E7331" t="s">
        <v>12</v>
      </c>
      <c r="F7331" t="s">
        <v>38</v>
      </c>
      <c r="G7331" t="s">
        <v>37</v>
      </c>
      <c r="H7331" t="s">
        <v>36</v>
      </c>
      <c r="I7331">
        <v>1427</v>
      </c>
      <c r="J7331">
        <v>690</v>
      </c>
      <c r="K7331">
        <v>1088</v>
      </c>
      <c r="L7331">
        <v>544</v>
      </c>
      <c r="M7331">
        <v>14</v>
      </c>
      <c r="N7331">
        <v>302</v>
      </c>
      <c r="O7331">
        <v>102</v>
      </c>
      <c r="P7331">
        <v>62</v>
      </c>
      <c r="Q7331">
        <v>151</v>
      </c>
      <c r="R7331">
        <v>236</v>
      </c>
      <c r="S7331">
        <v>7</v>
      </c>
      <c r="T7331">
        <v>103</v>
      </c>
      <c r="U7331">
        <v>963</v>
      </c>
      <c r="V7331">
        <f t="shared" si="114"/>
        <v>111</v>
      </c>
      <c r="W7331">
        <f>I7331-K7331+V7331+M7331</f>
        <v>464</v>
      </c>
    </row>
    <row r="7332" spans="1:23" x14ac:dyDescent="0.3">
      <c r="A7332">
        <v>7331</v>
      </c>
      <c r="B7332">
        <v>30050</v>
      </c>
      <c r="C7332" t="s">
        <v>938</v>
      </c>
      <c r="D7332" t="s">
        <v>39</v>
      </c>
      <c r="E7332" t="s">
        <v>12</v>
      </c>
      <c r="F7332" t="s">
        <v>38</v>
      </c>
      <c r="G7332" t="s">
        <v>37</v>
      </c>
      <c r="H7332" t="s">
        <v>36</v>
      </c>
      <c r="I7332">
        <v>591</v>
      </c>
      <c r="J7332">
        <v>307</v>
      </c>
      <c r="K7332">
        <v>413</v>
      </c>
      <c r="L7332">
        <v>217</v>
      </c>
      <c r="M7332">
        <v>0</v>
      </c>
      <c r="N7332">
        <v>142</v>
      </c>
      <c r="O7332">
        <v>28</v>
      </c>
      <c r="P7332">
        <v>22</v>
      </c>
      <c r="Q7332">
        <v>70</v>
      </c>
      <c r="R7332">
        <v>66</v>
      </c>
      <c r="S7332">
        <v>0</v>
      </c>
      <c r="T7332">
        <v>53</v>
      </c>
      <c r="U7332">
        <v>381</v>
      </c>
      <c r="V7332">
        <f t="shared" si="114"/>
        <v>32</v>
      </c>
      <c r="W7332">
        <f>I7332-K7332+V7332+M7332</f>
        <v>210</v>
      </c>
    </row>
    <row r="7333" spans="1:23" x14ac:dyDescent="0.3">
      <c r="A7333">
        <v>7332</v>
      </c>
      <c r="B7333">
        <v>75087</v>
      </c>
      <c r="C7333" t="s">
        <v>937</v>
      </c>
      <c r="D7333" t="s">
        <v>67</v>
      </c>
      <c r="E7333" t="s">
        <v>14</v>
      </c>
      <c r="F7333" t="s">
        <v>66</v>
      </c>
      <c r="G7333" t="s">
        <v>65</v>
      </c>
      <c r="H7333" t="s">
        <v>631</v>
      </c>
      <c r="I7333">
        <v>11981</v>
      </c>
      <c r="J7333">
        <v>5648</v>
      </c>
      <c r="K7333">
        <v>8615</v>
      </c>
      <c r="L7333">
        <v>4236</v>
      </c>
      <c r="M7333">
        <v>132</v>
      </c>
      <c r="N7333">
        <v>426</v>
      </c>
      <c r="O7333">
        <v>1104</v>
      </c>
      <c r="P7333">
        <v>381</v>
      </c>
      <c r="Q7333">
        <v>1555</v>
      </c>
      <c r="R7333">
        <v>2872</v>
      </c>
      <c r="S7333">
        <v>0</v>
      </c>
      <c r="T7333">
        <v>1373</v>
      </c>
      <c r="U7333">
        <v>7711</v>
      </c>
      <c r="V7333">
        <f t="shared" si="114"/>
        <v>772</v>
      </c>
      <c r="W7333">
        <f>I7333-K7333+V7333+M7333</f>
        <v>4270</v>
      </c>
    </row>
    <row r="7334" spans="1:23" x14ac:dyDescent="0.3">
      <c r="A7334">
        <v>7333</v>
      </c>
      <c r="B7334">
        <v>52036</v>
      </c>
      <c r="C7334" t="s">
        <v>936</v>
      </c>
      <c r="D7334" t="s">
        <v>115</v>
      </c>
      <c r="E7334" t="s">
        <v>10</v>
      </c>
      <c r="F7334" t="s">
        <v>114</v>
      </c>
      <c r="G7334" t="s">
        <v>935</v>
      </c>
      <c r="H7334" t="s">
        <v>934</v>
      </c>
      <c r="I7334">
        <v>985</v>
      </c>
      <c r="J7334">
        <v>488</v>
      </c>
      <c r="K7334">
        <v>807</v>
      </c>
      <c r="L7334">
        <v>409</v>
      </c>
      <c r="M7334">
        <v>9</v>
      </c>
      <c r="N7334">
        <v>101</v>
      </c>
      <c r="O7334">
        <v>60</v>
      </c>
      <c r="P7334">
        <v>34</v>
      </c>
      <c r="Q7334">
        <v>291</v>
      </c>
      <c r="R7334">
        <v>176</v>
      </c>
      <c r="S7334">
        <v>0</v>
      </c>
      <c r="T7334">
        <v>103</v>
      </c>
      <c r="U7334">
        <v>765</v>
      </c>
      <c r="V7334">
        <f t="shared" si="114"/>
        <v>33</v>
      </c>
      <c r="W7334">
        <f>I7334-K7334+V7334+M7334</f>
        <v>220</v>
      </c>
    </row>
    <row r="7335" spans="1:23" x14ac:dyDescent="0.3">
      <c r="A7335">
        <v>7334</v>
      </c>
      <c r="B7335">
        <v>45015</v>
      </c>
      <c r="C7335" t="s">
        <v>933</v>
      </c>
      <c r="D7335" t="s">
        <v>115</v>
      </c>
      <c r="E7335" t="s">
        <v>10</v>
      </c>
      <c r="F7335" t="s">
        <v>114</v>
      </c>
      <c r="G7335" t="s">
        <v>113</v>
      </c>
      <c r="H7335" t="s">
        <v>112</v>
      </c>
      <c r="I7335">
        <v>1588</v>
      </c>
      <c r="J7335">
        <v>778</v>
      </c>
      <c r="K7335">
        <v>1198</v>
      </c>
      <c r="L7335">
        <v>617</v>
      </c>
      <c r="M7335">
        <v>12</v>
      </c>
      <c r="N7335">
        <v>241</v>
      </c>
      <c r="O7335">
        <v>254</v>
      </c>
      <c r="P7335">
        <v>32</v>
      </c>
      <c r="Q7335">
        <v>211</v>
      </c>
      <c r="R7335">
        <v>262</v>
      </c>
      <c r="S7335">
        <v>0</v>
      </c>
      <c r="T7335">
        <v>106</v>
      </c>
      <c r="U7335">
        <v>1106</v>
      </c>
      <c r="V7335">
        <f t="shared" si="114"/>
        <v>80</v>
      </c>
      <c r="W7335">
        <f>I7335-K7335+V7335+M7335</f>
        <v>482</v>
      </c>
    </row>
    <row r="7336" spans="1:23" x14ac:dyDescent="0.3">
      <c r="A7336">
        <v>7335</v>
      </c>
      <c r="B7336">
        <v>16218</v>
      </c>
      <c r="C7336" t="s">
        <v>932</v>
      </c>
      <c r="D7336" t="s">
        <v>63</v>
      </c>
      <c r="E7336" t="s">
        <v>13</v>
      </c>
      <c r="F7336" t="s">
        <v>62</v>
      </c>
      <c r="G7336" t="s">
        <v>75</v>
      </c>
      <c r="H7336" t="s">
        <v>74</v>
      </c>
      <c r="I7336">
        <v>6718</v>
      </c>
      <c r="J7336">
        <v>3308</v>
      </c>
      <c r="K7336">
        <v>5405</v>
      </c>
      <c r="L7336">
        <v>2697</v>
      </c>
      <c r="M7336">
        <v>107</v>
      </c>
      <c r="N7336">
        <v>2014</v>
      </c>
      <c r="O7336">
        <v>670</v>
      </c>
      <c r="P7336">
        <v>186</v>
      </c>
      <c r="Q7336">
        <v>944</v>
      </c>
      <c r="R7336">
        <v>776</v>
      </c>
      <c r="S7336">
        <v>21</v>
      </c>
      <c r="T7336">
        <v>499</v>
      </c>
      <c r="U7336">
        <v>5110</v>
      </c>
      <c r="V7336">
        <f t="shared" si="114"/>
        <v>188</v>
      </c>
      <c r="W7336">
        <f>I7336-K7336+V7336+M7336</f>
        <v>1608</v>
      </c>
    </row>
    <row r="7337" spans="1:23" x14ac:dyDescent="0.3">
      <c r="A7337">
        <v>7336</v>
      </c>
      <c r="B7337">
        <v>19109</v>
      </c>
      <c r="C7337" t="s">
        <v>931</v>
      </c>
      <c r="D7337" t="s">
        <v>63</v>
      </c>
      <c r="E7337" t="s">
        <v>13</v>
      </c>
      <c r="F7337" t="s">
        <v>85</v>
      </c>
      <c r="G7337" t="s">
        <v>176</v>
      </c>
      <c r="H7337" t="s">
        <v>794</v>
      </c>
      <c r="I7337">
        <v>2122</v>
      </c>
      <c r="J7337">
        <v>1055</v>
      </c>
      <c r="K7337">
        <v>1633</v>
      </c>
      <c r="L7337">
        <v>823</v>
      </c>
      <c r="M7337">
        <v>17</v>
      </c>
      <c r="N7337">
        <v>533</v>
      </c>
      <c r="O7337">
        <v>251</v>
      </c>
      <c r="P7337">
        <v>57</v>
      </c>
      <c r="Q7337">
        <v>217</v>
      </c>
      <c r="R7337">
        <v>338</v>
      </c>
      <c r="S7337">
        <v>0</v>
      </c>
      <c r="T7337">
        <v>118</v>
      </c>
      <c r="U7337">
        <v>1514</v>
      </c>
      <c r="V7337">
        <f t="shared" si="114"/>
        <v>102</v>
      </c>
      <c r="W7337">
        <f>I7337-K7337+V7337+M7337</f>
        <v>608</v>
      </c>
    </row>
    <row r="7338" spans="1:23" x14ac:dyDescent="0.3">
      <c r="A7338">
        <v>7337</v>
      </c>
      <c r="B7338">
        <v>38024</v>
      </c>
      <c r="C7338" t="s">
        <v>930</v>
      </c>
      <c r="D7338" t="s">
        <v>72</v>
      </c>
      <c r="E7338" t="s">
        <v>12</v>
      </c>
      <c r="F7338" t="s">
        <v>71</v>
      </c>
      <c r="G7338" t="s">
        <v>78</v>
      </c>
      <c r="H7338" t="s">
        <v>202</v>
      </c>
      <c r="I7338">
        <v>3505</v>
      </c>
      <c r="J7338">
        <v>1640</v>
      </c>
      <c r="K7338">
        <v>2706</v>
      </c>
      <c r="L7338">
        <v>1325</v>
      </c>
      <c r="M7338">
        <v>15</v>
      </c>
      <c r="N7338">
        <v>561</v>
      </c>
      <c r="O7338">
        <v>244</v>
      </c>
      <c r="P7338">
        <v>115</v>
      </c>
      <c r="Q7338">
        <v>667</v>
      </c>
      <c r="R7338">
        <v>690</v>
      </c>
      <c r="S7338">
        <v>0</v>
      </c>
      <c r="T7338">
        <v>247</v>
      </c>
      <c r="U7338">
        <v>2524</v>
      </c>
      <c r="V7338">
        <f t="shared" si="114"/>
        <v>167</v>
      </c>
      <c r="W7338">
        <f>I7338-K7338+V7338+M7338</f>
        <v>981</v>
      </c>
    </row>
    <row r="7339" spans="1:23" x14ac:dyDescent="0.3">
      <c r="A7339">
        <v>7338</v>
      </c>
      <c r="B7339">
        <v>14070</v>
      </c>
      <c r="C7339" t="s">
        <v>929</v>
      </c>
      <c r="D7339" t="s">
        <v>63</v>
      </c>
      <c r="E7339" t="s">
        <v>13</v>
      </c>
      <c r="F7339" t="s">
        <v>136</v>
      </c>
      <c r="G7339" t="s">
        <v>135</v>
      </c>
      <c r="H7339" t="s">
        <v>430</v>
      </c>
      <c r="I7339">
        <v>1646</v>
      </c>
      <c r="J7339">
        <v>799</v>
      </c>
      <c r="K7339">
        <v>1280</v>
      </c>
      <c r="L7339">
        <v>648</v>
      </c>
      <c r="M7339">
        <v>17</v>
      </c>
      <c r="N7339">
        <v>409</v>
      </c>
      <c r="O7339">
        <v>158</v>
      </c>
      <c r="P7339">
        <v>47</v>
      </c>
      <c r="Q7339">
        <v>203</v>
      </c>
      <c r="R7339">
        <v>202</v>
      </c>
      <c r="S7339">
        <v>1</v>
      </c>
      <c r="T7339">
        <v>139</v>
      </c>
      <c r="U7339">
        <v>1159</v>
      </c>
      <c r="V7339">
        <f t="shared" si="114"/>
        <v>104</v>
      </c>
      <c r="W7339">
        <f>I7339-K7339+V7339+M7339</f>
        <v>487</v>
      </c>
    </row>
    <row r="7340" spans="1:23" x14ac:dyDescent="0.3">
      <c r="A7340">
        <v>7339</v>
      </c>
      <c r="B7340">
        <v>95067</v>
      </c>
      <c r="C7340" t="s">
        <v>928</v>
      </c>
      <c r="D7340" t="s">
        <v>120</v>
      </c>
      <c r="E7340" t="s">
        <v>11</v>
      </c>
      <c r="F7340" t="s">
        <v>119</v>
      </c>
      <c r="G7340" t="s">
        <v>118</v>
      </c>
      <c r="H7340" t="s">
        <v>117</v>
      </c>
      <c r="I7340">
        <v>1021</v>
      </c>
      <c r="J7340">
        <v>492</v>
      </c>
      <c r="K7340">
        <v>623</v>
      </c>
      <c r="L7340">
        <v>313</v>
      </c>
      <c r="M7340">
        <v>10</v>
      </c>
      <c r="N7340">
        <v>61</v>
      </c>
      <c r="O7340">
        <v>75</v>
      </c>
      <c r="P7340">
        <v>15</v>
      </c>
      <c r="Q7340">
        <v>94</v>
      </c>
      <c r="R7340">
        <v>172</v>
      </c>
      <c r="S7340">
        <v>132</v>
      </c>
      <c r="T7340">
        <v>39</v>
      </c>
      <c r="U7340">
        <v>588</v>
      </c>
      <c r="V7340">
        <f t="shared" si="114"/>
        <v>25</v>
      </c>
      <c r="W7340">
        <f>I7340-K7340+V7340+M7340</f>
        <v>433</v>
      </c>
    </row>
    <row r="7341" spans="1:23" x14ac:dyDescent="0.3">
      <c r="A7341">
        <v>7340</v>
      </c>
      <c r="B7341">
        <v>23088</v>
      </c>
      <c r="C7341" t="s">
        <v>927</v>
      </c>
      <c r="D7341" t="s">
        <v>44</v>
      </c>
      <c r="E7341" t="s">
        <v>12</v>
      </c>
      <c r="F7341" t="s">
        <v>43</v>
      </c>
      <c r="G7341" t="s">
        <v>89</v>
      </c>
      <c r="H7341" t="s">
        <v>88</v>
      </c>
      <c r="I7341">
        <v>1931</v>
      </c>
      <c r="J7341">
        <v>974</v>
      </c>
      <c r="K7341">
        <v>1579</v>
      </c>
      <c r="L7341">
        <v>819</v>
      </c>
      <c r="M7341">
        <v>16</v>
      </c>
      <c r="N7341">
        <v>675</v>
      </c>
      <c r="O7341">
        <v>174</v>
      </c>
      <c r="P7341">
        <v>58</v>
      </c>
      <c r="Q7341">
        <v>147</v>
      </c>
      <c r="R7341">
        <v>300</v>
      </c>
      <c r="S7341">
        <v>5</v>
      </c>
      <c r="T7341">
        <v>136</v>
      </c>
      <c r="U7341">
        <v>1495</v>
      </c>
      <c r="V7341">
        <f t="shared" si="114"/>
        <v>68</v>
      </c>
      <c r="W7341">
        <f>I7341-K7341+V7341+M7341</f>
        <v>436</v>
      </c>
    </row>
    <row r="7342" spans="1:23" x14ac:dyDescent="0.3">
      <c r="A7342">
        <v>7341</v>
      </c>
      <c r="B7342">
        <v>54054</v>
      </c>
      <c r="C7342" t="s">
        <v>926</v>
      </c>
      <c r="D7342" t="s">
        <v>687</v>
      </c>
      <c r="E7342" t="s">
        <v>10</v>
      </c>
      <c r="F7342" t="s">
        <v>686</v>
      </c>
      <c r="G7342" t="s">
        <v>685</v>
      </c>
      <c r="H7342" t="s">
        <v>684</v>
      </c>
      <c r="I7342">
        <v>6262</v>
      </c>
      <c r="J7342">
        <v>3071</v>
      </c>
      <c r="K7342">
        <v>4834</v>
      </c>
      <c r="L7342">
        <v>2487</v>
      </c>
      <c r="M7342">
        <v>52</v>
      </c>
      <c r="N7342">
        <v>1003</v>
      </c>
      <c r="O7342">
        <v>498</v>
      </c>
      <c r="P7342">
        <v>176</v>
      </c>
      <c r="Q7342">
        <v>985</v>
      </c>
      <c r="R7342">
        <v>1403</v>
      </c>
      <c r="S7342">
        <v>0</v>
      </c>
      <c r="T7342">
        <v>474</v>
      </c>
      <c r="U7342">
        <v>4539</v>
      </c>
      <c r="V7342">
        <f t="shared" si="114"/>
        <v>243</v>
      </c>
      <c r="W7342">
        <f>I7342-K7342+V7342+M7342</f>
        <v>1723</v>
      </c>
    </row>
    <row r="7343" spans="1:23" x14ac:dyDescent="0.3">
      <c r="A7343">
        <v>7342</v>
      </c>
      <c r="B7343">
        <v>60080</v>
      </c>
      <c r="C7343" t="s">
        <v>925</v>
      </c>
      <c r="D7343" t="s">
        <v>154</v>
      </c>
      <c r="E7343" t="s">
        <v>10</v>
      </c>
      <c r="F7343" t="s">
        <v>242</v>
      </c>
      <c r="G7343" t="s">
        <v>246</v>
      </c>
      <c r="H7343" t="s">
        <v>406</v>
      </c>
      <c r="I7343">
        <v>1538</v>
      </c>
      <c r="J7343">
        <v>771</v>
      </c>
      <c r="K7343">
        <v>1123</v>
      </c>
      <c r="L7343">
        <v>587</v>
      </c>
      <c r="M7343">
        <v>25</v>
      </c>
      <c r="N7343">
        <v>283</v>
      </c>
      <c r="O7343">
        <v>196</v>
      </c>
      <c r="P7343">
        <v>73</v>
      </c>
      <c r="Q7343">
        <v>155</v>
      </c>
      <c r="R7343">
        <v>255</v>
      </c>
      <c r="S7343">
        <v>0</v>
      </c>
      <c r="T7343">
        <v>100</v>
      </c>
      <c r="U7343">
        <v>1062</v>
      </c>
      <c r="V7343">
        <f t="shared" si="114"/>
        <v>36</v>
      </c>
      <c r="W7343">
        <f>I7343-K7343+V7343+M7343</f>
        <v>476</v>
      </c>
    </row>
    <row r="7344" spans="1:23" x14ac:dyDescent="0.3">
      <c r="A7344">
        <v>7343</v>
      </c>
      <c r="B7344">
        <v>64112</v>
      </c>
      <c r="C7344" t="s">
        <v>924</v>
      </c>
      <c r="D7344" t="s">
        <v>26</v>
      </c>
      <c r="E7344" t="s">
        <v>14</v>
      </c>
      <c r="F7344" t="s">
        <v>25</v>
      </c>
      <c r="G7344" t="s">
        <v>24</v>
      </c>
      <c r="H7344" t="s">
        <v>23</v>
      </c>
      <c r="I7344">
        <v>817</v>
      </c>
      <c r="J7344">
        <v>401</v>
      </c>
      <c r="K7344">
        <v>576</v>
      </c>
      <c r="L7344">
        <v>304</v>
      </c>
      <c r="M7344">
        <v>10</v>
      </c>
      <c r="N7344">
        <v>46</v>
      </c>
      <c r="O7344">
        <v>54</v>
      </c>
      <c r="P7344">
        <v>5</v>
      </c>
      <c r="Q7344">
        <v>97</v>
      </c>
      <c r="R7344">
        <v>173</v>
      </c>
      <c r="S7344">
        <v>0</v>
      </c>
      <c r="T7344">
        <v>115</v>
      </c>
      <c r="U7344">
        <v>490</v>
      </c>
      <c r="V7344">
        <f t="shared" si="114"/>
        <v>76</v>
      </c>
      <c r="W7344">
        <f>I7344-K7344+V7344+M7344</f>
        <v>327</v>
      </c>
    </row>
    <row r="7345" spans="1:23" x14ac:dyDescent="0.3">
      <c r="A7345">
        <v>7344</v>
      </c>
      <c r="B7345">
        <v>16219</v>
      </c>
      <c r="C7345" t="s">
        <v>923</v>
      </c>
      <c r="D7345" t="s">
        <v>63</v>
      </c>
      <c r="E7345" t="s">
        <v>13</v>
      </c>
      <c r="F7345" t="s">
        <v>62</v>
      </c>
      <c r="G7345" t="s">
        <v>75</v>
      </c>
      <c r="H7345" t="s">
        <v>144</v>
      </c>
      <c r="I7345">
        <v>21936</v>
      </c>
      <c r="J7345">
        <v>10547</v>
      </c>
      <c r="K7345">
        <v>16977</v>
      </c>
      <c r="L7345">
        <v>8399</v>
      </c>
      <c r="M7345">
        <v>198</v>
      </c>
      <c r="N7345">
        <v>4570</v>
      </c>
      <c r="O7345">
        <v>2135</v>
      </c>
      <c r="P7345">
        <v>765</v>
      </c>
      <c r="Q7345">
        <v>3680</v>
      </c>
      <c r="R7345">
        <v>2906</v>
      </c>
      <c r="S7345">
        <v>45</v>
      </c>
      <c r="T7345">
        <v>1922</v>
      </c>
      <c r="U7345">
        <v>16023</v>
      </c>
      <c r="V7345">
        <f t="shared" si="114"/>
        <v>756</v>
      </c>
      <c r="W7345">
        <f>I7345-K7345+V7345+M7345</f>
        <v>5913</v>
      </c>
    </row>
    <row r="7346" spans="1:23" x14ac:dyDescent="0.3">
      <c r="A7346">
        <v>7345</v>
      </c>
      <c r="B7346">
        <v>26085</v>
      </c>
      <c r="C7346" t="s">
        <v>922</v>
      </c>
      <c r="D7346" t="s">
        <v>44</v>
      </c>
      <c r="E7346" t="s">
        <v>12</v>
      </c>
      <c r="F7346" t="s">
        <v>58</v>
      </c>
      <c r="G7346" t="s">
        <v>57</v>
      </c>
      <c r="H7346" t="s">
        <v>191</v>
      </c>
      <c r="I7346">
        <v>8052</v>
      </c>
      <c r="J7346">
        <v>4005</v>
      </c>
      <c r="K7346">
        <v>6505</v>
      </c>
      <c r="L7346">
        <v>3265</v>
      </c>
      <c r="M7346">
        <v>73</v>
      </c>
      <c r="N7346">
        <v>2501</v>
      </c>
      <c r="O7346">
        <v>656</v>
      </c>
      <c r="P7346">
        <v>186</v>
      </c>
      <c r="Q7346">
        <v>902</v>
      </c>
      <c r="R7346">
        <v>1328</v>
      </c>
      <c r="S7346">
        <v>25</v>
      </c>
      <c r="T7346">
        <v>529</v>
      </c>
      <c r="U7346">
        <v>6127</v>
      </c>
      <c r="V7346">
        <f t="shared" si="114"/>
        <v>305</v>
      </c>
      <c r="W7346">
        <f>I7346-K7346+V7346+M7346</f>
        <v>1925</v>
      </c>
    </row>
    <row r="7347" spans="1:23" x14ac:dyDescent="0.3">
      <c r="A7347">
        <v>7346</v>
      </c>
      <c r="B7347">
        <v>58107</v>
      </c>
      <c r="C7347" t="s">
        <v>921</v>
      </c>
      <c r="D7347" t="s">
        <v>154</v>
      </c>
      <c r="E7347" t="s">
        <v>10</v>
      </c>
      <c r="F7347" t="s">
        <v>242</v>
      </c>
      <c r="G7347" t="s">
        <v>241</v>
      </c>
      <c r="H7347" t="s">
        <v>920</v>
      </c>
      <c r="I7347">
        <v>4234</v>
      </c>
      <c r="J7347">
        <v>2043</v>
      </c>
      <c r="K7347">
        <v>2710</v>
      </c>
      <c r="L7347">
        <v>1340</v>
      </c>
      <c r="M7347">
        <v>37</v>
      </c>
      <c r="N7347">
        <v>436</v>
      </c>
      <c r="O7347">
        <v>391</v>
      </c>
      <c r="P7347">
        <v>149</v>
      </c>
      <c r="Q7347">
        <v>660</v>
      </c>
      <c r="R7347">
        <v>607</v>
      </c>
      <c r="S7347">
        <v>0</v>
      </c>
      <c r="T7347">
        <v>358</v>
      </c>
      <c r="U7347">
        <v>2601</v>
      </c>
      <c r="V7347">
        <f t="shared" si="114"/>
        <v>72</v>
      </c>
      <c r="W7347">
        <f>I7347-K7347+V7347+M7347</f>
        <v>1633</v>
      </c>
    </row>
    <row r="7348" spans="1:23" x14ac:dyDescent="0.3">
      <c r="A7348">
        <v>7347</v>
      </c>
      <c r="B7348">
        <v>6175</v>
      </c>
      <c r="C7348" t="s">
        <v>919</v>
      </c>
      <c r="D7348" t="s">
        <v>34</v>
      </c>
      <c r="E7348" t="s">
        <v>13</v>
      </c>
      <c r="F7348" t="s">
        <v>33</v>
      </c>
      <c r="G7348" t="s">
        <v>32</v>
      </c>
      <c r="H7348" t="s">
        <v>313</v>
      </c>
      <c r="I7348">
        <v>236</v>
      </c>
      <c r="J7348">
        <v>116</v>
      </c>
      <c r="K7348">
        <v>186</v>
      </c>
      <c r="L7348">
        <v>96</v>
      </c>
      <c r="M7348">
        <v>5</v>
      </c>
      <c r="N7348">
        <v>35</v>
      </c>
      <c r="O7348">
        <v>16</v>
      </c>
      <c r="P7348">
        <v>10</v>
      </c>
      <c r="Q7348">
        <v>41</v>
      </c>
      <c r="R7348">
        <v>45</v>
      </c>
      <c r="S7348">
        <v>0</v>
      </c>
      <c r="T7348">
        <v>29</v>
      </c>
      <c r="U7348">
        <v>176</v>
      </c>
      <c r="V7348">
        <f t="shared" si="114"/>
        <v>5</v>
      </c>
      <c r="W7348">
        <f>I7348-K7348+V7348+M7348</f>
        <v>60</v>
      </c>
    </row>
    <row r="7349" spans="1:23" x14ac:dyDescent="0.3">
      <c r="A7349">
        <v>7348</v>
      </c>
      <c r="B7349">
        <v>16220</v>
      </c>
      <c r="C7349" t="s">
        <v>918</v>
      </c>
      <c r="D7349" t="s">
        <v>63</v>
      </c>
      <c r="E7349" t="s">
        <v>13</v>
      </c>
      <c r="F7349" t="s">
        <v>62</v>
      </c>
      <c r="G7349" t="s">
        <v>75</v>
      </c>
      <c r="H7349" t="s">
        <v>432</v>
      </c>
      <c r="I7349">
        <v>8360</v>
      </c>
      <c r="J7349">
        <v>4081</v>
      </c>
      <c r="K7349">
        <v>6908</v>
      </c>
      <c r="L7349">
        <v>3416</v>
      </c>
      <c r="M7349">
        <v>81</v>
      </c>
      <c r="N7349">
        <v>2331</v>
      </c>
      <c r="O7349">
        <v>781</v>
      </c>
      <c r="P7349">
        <v>259</v>
      </c>
      <c r="Q7349">
        <v>1489</v>
      </c>
      <c r="R7349">
        <v>1124</v>
      </c>
      <c r="S7349">
        <v>29</v>
      </c>
      <c r="T7349">
        <v>557</v>
      </c>
      <c r="U7349">
        <v>6570</v>
      </c>
      <c r="V7349">
        <f t="shared" si="114"/>
        <v>257</v>
      </c>
      <c r="W7349">
        <f>I7349-K7349+V7349+M7349</f>
        <v>1790</v>
      </c>
    </row>
    <row r="7350" spans="1:23" x14ac:dyDescent="0.3">
      <c r="A7350">
        <v>7349</v>
      </c>
      <c r="B7350">
        <v>26086</v>
      </c>
      <c r="C7350" t="s">
        <v>917</v>
      </c>
      <c r="D7350" t="s">
        <v>44</v>
      </c>
      <c r="E7350" t="s">
        <v>12</v>
      </c>
      <c r="F7350" t="s">
        <v>58</v>
      </c>
      <c r="G7350" t="s">
        <v>57</v>
      </c>
      <c r="H7350" t="s">
        <v>126</v>
      </c>
      <c r="I7350">
        <v>62846</v>
      </c>
      <c r="J7350">
        <v>29255</v>
      </c>
      <c r="K7350">
        <v>48440</v>
      </c>
      <c r="L7350">
        <v>23113</v>
      </c>
      <c r="M7350">
        <v>432</v>
      </c>
      <c r="N7350">
        <v>12228</v>
      </c>
      <c r="O7350">
        <v>4804</v>
      </c>
      <c r="P7350">
        <v>1916</v>
      </c>
      <c r="Q7350">
        <v>10449</v>
      </c>
      <c r="R7350">
        <v>9058</v>
      </c>
      <c r="S7350">
        <v>95</v>
      </c>
      <c r="T7350">
        <v>6532</v>
      </c>
      <c r="U7350">
        <v>45082</v>
      </c>
      <c r="V7350">
        <f t="shared" si="114"/>
        <v>2926</v>
      </c>
      <c r="W7350">
        <f>I7350-K7350+V7350+M7350</f>
        <v>17764</v>
      </c>
    </row>
    <row r="7351" spans="1:23" x14ac:dyDescent="0.3">
      <c r="A7351">
        <v>7350</v>
      </c>
      <c r="B7351">
        <v>17191</v>
      </c>
      <c r="C7351" t="s">
        <v>916</v>
      </c>
      <c r="D7351" t="s">
        <v>63</v>
      </c>
      <c r="E7351" t="s">
        <v>13</v>
      </c>
      <c r="F7351" t="s">
        <v>62</v>
      </c>
      <c r="G7351" t="s">
        <v>61</v>
      </c>
      <c r="H7351" t="s">
        <v>60</v>
      </c>
      <c r="I7351">
        <v>443</v>
      </c>
      <c r="J7351">
        <v>218</v>
      </c>
      <c r="K7351">
        <v>324</v>
      </c>
      <c r="L7351">
        <v>170</v>
      </c>
      <c r="M7351">
        <v>3</v>
      </c>
      <c r="N7351">
        <v>129</v>
      </c>
      <c r="O7351">
        <v>30</v>
      </c>
      <c r="P7351">
        <v>16</v>
      </c>
      <c r="Q7351">
        <v>57</v>
      </c>
      <c r="R7351">
        <v>52</v>
      </c>
      <c r="S7351">
        <v>1</v>
      </c>
      <c r="T7351">
        <v>23</v>
      </c>
      <c r="U7351">
        <v>308</v>
      </c>
      <c r="V7351">
        <f t="shared" si="114"/>
        <v>13</v>
      </c>
      <c r="W7351">
        <f>I7351-K7351+V7351+M7351</f>
        <v>135</v>
      </c>
    </row>
    <row r="7352" spans="1:23" x14ac:dyDescent="0.3">
      <c r="A7352">
        <v>7351</v>
      </c>
      <c r="B7352">
        <v>15219</v>
      </c>
      <c r="C7352" t="s">
        <v>915</v>
      </c>
      <c r="D7352" t="s">
        <v>63</v>
      </c>
      <c r="E7352" t="s">
        <v>13</v>
      </c>
      <c r="F7352" t="s">
        <v>95</v>
      </c>
      <c r="G7352" t="s">
        <v>293</v>
      </c>
      <c r="H7352" t="s">
        <v>465</v>
      </c>
      <c r="I7352">
        <v>3832</v>
      </c>
      <c r="J7352">
        <v>1896</v>
      </c>
      <c r="K7352">
        <v>3054</v>
      </c>
      <c r="L7352">
        <v>1545</v>
      </c>
      <c r="M7352">
        <v>31</v>
      </c>
      <c r="N7352">
        <v>874</v>
      </c>
      <c r="O7352">
        <v>357</v>
      </c>
      <c r="P7352">
        <v>107</v>
      </c>
      <c r="Q7352">
        <v>481</v>
      </c>
      <c r="R7352">
        <v>787</v>
      </c>
      <c r="S7352">
        <v>0</v>
      </c>
      <c r="T7352">
        <v>298</v>
      </c>
      <c r="U7352">
        <v>2904</v>
      </c>
      <c r="V7352">
        <f t="shared" si="114"/>
        <v>119</v>
      </c>
      <c r="W7352">
        <f>I7352-K7352+V7352+M7352</f>
        <v>928</v>
      </c>
    </row>
    <row r="7353" spans="1:23" x14ac:dyDescent="0.3">
      <c r="A7353">
        <v>7352</v>
      </c>
      <c r="B7353">
        <v>15220</v>
      </c>
      <c r="C7353" t="s">
        <v>914</v>
      </c>
      <c r="D7353" t="s">
        <v>63</v>
      </c>
      <c r="E7353" t="s">
        <v>13</v>
      </c>
      <c r="F7353" t="s">
        <v>95</v>
      </c>
      <c r="G7353" t="s">
        <v>94</v>
      </c>
      <c r="H7353" t="s">
        <v>93</v>
      </c>
      <c r="I7353">
        <v>15915</v>
      </c>
      <c r="J7353">
        <v>7707</v>
      </c>
      <c r="K7353">
        <v>12303</v>
      </c>
      <c r="L7353">
        <v>6096</v>
      </c>
      <c r="M7353">
        <v>115</v>
      </c>
      <c r="N7353">
        <v>2514</v>
      </c>
      <c r="O7353">
        <v>1731</v>
      </c>
      <c r="P7353">
        <v>473</v>
      </c>
      <c r="Q7353">
        <v>2327</v>
      </c>
      <c r="R7353">
        <v>3512</v>
      </c>
      <c r="S7353">
        <v>0</v>
      </c>
      <c r="T7353">
        <v>1122</v>
      </c>
      <c r="U7353">
        <v>11679</v>
      </c>
      <c r="V7353">
        <f t="shared" si="114"/>
        <v>509</v>
      </c>
      <c r="W7353">
        <f>I7353-K7353+V7353+M7353</f>
        <v>4236</v>
      </c>
    </row>
    <row r="7354" spans="1:23" x14ac:dyDescent="0.3">
      <c r="A7354">
        <v>7353</v>
      </c>
      <c r="B7354">
        <v>15221</v>
      </c>
      <c r="C7354" t="s">
        <v>913</v>
      </c>
      <c r="D7354" t="s">
        <v>63</v>
      </c>
      <c r="E7354" t="s">
        <v>13</v>
      </c>
      <c r="F7354" t="s">
        <v>95</v>
      </c>
      <c r="G7354" t="s">
        <v>293</v>
      </c>
      <c r="H7354" t="s">
        <v>465</v>
      </c>
      <c r="I7354">
        <v>9082</v>
      </c>
      <c r="J7354">
        <v>4348</v>
      </c>
      <c r="K7354">
        <v>7033</v>
      </c>
      <c r="L7354">
        <v>3439</v>
      </c>
      <c r="M7354">
        <v>84</v>
      </c>
      <c r="N7354">
        <v>1606</v>
      </c>
      <c r="O7354">
        <v>732</v>
      </c>
      <c r="P7354">
        <v>254</v>
      </c>
      <c r="Q7354">
        <v>1761</v>
      </c>
      <c r="R7354">
        <v>1484</v>
      </c>
      <c r="S7354">
        <v>0</v>
      </c>
      <c r="T7354">
        <v>837</v>
      </c>
      <c r="U7354">
        <v>6674</v>
      </c>
      <c r="V7354">
        <f t="shared" si="114"/>
        <v>275</v>
      </c>
      <c r="W7354">
        <f>I7354-K7354+V7354+M7354</f>
        <v>2408</v>
      </c>
    </row>
    <row r="7355" spans="1:23" x14ac:dyDescent="0.3">
      <c r="A7355">
        <v>7354</v>
      </c>
      <c r="B7355">
        <v>4231</v>
      </c>
      <c r="C7355" t="s">
        <v>912</v>
      </c>
      <c r="D7355" t="s">
        <v>34</v>
      </c>
      <c r="E7355" t="s">
        <v>13</v>
      </c>
      <c r="F7355" t="s">
        <v>33</v>
      </c>
      <c r="G7355" t="s">
        <v>165</v>
      </c>
      <c r="H7355" t="s">
        <v>274</v>
      </c>
      <c r="I7355">
        <v>265</v>
      </c>
      <c r="J7355">
        <v>138</v>
      </c>
      <c r="K7355">
        <v>198</v>
      </c>
      <c r="L7355">
        <v>107</v>
      </c>
      <c r="M7355">
        <v>3</v>
      </c>
      <c r="N7355">
        <v>49</v>
      </c>
      <c r="O7355">
        <v>25</v>
      </c>
      <c r="P7355">
        <v>15</v>
      </c>
      <c r="Q7355">
        <v>32</v>
      </c>
      <c r="R7355">
        <v>39</v>
      </c>
      <c r="S7355">
        <v>0</v>
      </c>
      <c r="T7355">
        <v>15</v>
      </c>
      <c r="U7355">
        <v>175</v>
      </c>
      <c r="V7355">
        <f t="shared" si="114"/>
        <v>20</v>
      </c>
      <c r="W7355">
        <f>I7355-K7355+V7355+M7355</f>
        <v>90</v>
      </c>
    </row>
    <row r="7356" spans="1:23" x14ac:dyDescent="0.3">
      <c r="A7356">
        <v>7355</v>
      </c>
      <c r="B7356">
        <v>13226</v>
      </c>
      <c r="C7356" t="s">
        <v>911</v>
      </c>
      <c r="D7356" t="s">
        <v>63</v>
      </c>
      <c r="E7356" t="s">
        <v>13</v>
      </c>
      <c r="F7356" t="s">
        <v>136</v>
      </c>
      <c r="G7356" t="s">
        <v>135</v>
      </c>
      <c r="H7356" t="s">
        <v>430</v>
      </c>
      <c r="I7356">
        <v>189</v>
      </c>
      <c r="J7356">
        <v>97</v>
      </c>
      <c r="K7356">
        <v>149</v>
      </c>
      <c r="L7356">
        <v>76</v>
      </c>
      <c r="M7356">
        <v>7</v>
      </c>
      <c r="N7356">
        <v>63</v>
      </c>
      <c r="O7356">
        <v>27</v>
      </c>
      <c r="P7356">
        <v>5</v>
      </c>
      <c r="Q7356">
        <v>14</v>
      </c>
      <c r="R7356">
        <v>15</v>
      </c>
      <c r="S7356">
        <v>0</v>
      </c>
      <c r="T7356">
        <v>6</v>
      </c>
      <c r="U7356">
        <v>130</v>
      </c>
      <c r="V7356">
        <f t="shared" si="114"/>
        <v>12</v>
      </c>
      <c r="W7356">
        <f>I7356-K7356+V7356+M7356</f>
        <v>59</v>
      </c>
    </row>
    <row r="7357" spans="1:23" x14ac:dyDescent="0.3">
      <c r="A7357">
        <v>7356</v>
      </c>
      <c r="B7357">
        <v>28094</v>
      </c>
      <c r="C7357" t="s">
        <v>910</v>
      </c>
      <c r="D7357" t="s">
        <v>44</v>
      </c>
      <c r="E7357" t="s">
        <v>12</v>
      </c>
      <c r="F7357" t="s">
        <v>43</v>
      </c>
      <c r="G7357" t="s">
        <v>210</v>
      </c>
      <c r="H7357" t="s">
        <v>209</v>
      </c>
      <c r="I7357">
        <v>3377</v>
      </c>
      <c r="J7357">
        <v>1686</v>
      </c>
      <c r="K7357">
        <v>2769</v>
      </c>
      <c r="L7357">
        <v>1414</v>
      </c>
      <c r="M7357">
        <v>30</v>
      </c>
      <c r="N7357">
        <v>948</v>
      </c>
      <c r="O7357">
        <v>295</v>
      </c>
      <c r="P7357">
        <v>99</v>
      </c>
      <c r="Q7357">
        <v>330</v>
      </c>
      <c r="R7357">
        <v>719</v>
      </c>
      <c r="S7357">
        <v>10</v>
      </c>
      <c r="T7357">
        <v>215</v>
      </c>
      <c r="U7357">
        <v>2616</v>
      </c>
      <c r="V7357">
        <f t="shared" si="114"/>
        <v>123</v>
      </c>
      <c r="W7357">
        <f>I7357-K7357+V7357+M7357</f>
        <v>761</v>
      </c>
    </row>
    <row r="7358" spans="1:23" x14ac:dyDescent="0.3">
      <c r="A7358">
        <v>7357</v>
      </c>
      <c r="B7358">
        <v>15222</v>
      </c>
      <c r="C7358" t="s">
        <v>909</v>
      </c>
      <c r="D7358" t="s">
        <v>63</v>
      </c>
      <c r="E7358" t="s">
        <v>13</v>
      </c>
      <c r="F7358" t="s">
        <v>85</v>
      </c>
      <c r="G7358" t="s">
        <v>84</v>
      </c>
      <c r="H7358" t="s">
        <v>132</v>
      </c>
      <c r="I7358">
        <v>2704</v>
      </c>
      <c r="J7358">
        <v>1364</v>
      </c>
      <c r="K7358">
        <v>2193</v>
      </c>
      <c r="L7358">
        <v>1110</v>
      </c>
      <c r="M7358">
        <v>28</v>
      </c>
      <c r="N7358">
        <v>424</v>
      </c>
      <c r="O7358">
        <v>214</v>
      </c>
      <c r="P7358">
        <v>168</v>
      </c>
      <c r="Q7358">
        <v>327</v>
      </c>
      <c r="R7358">
        <v>747</v>
      </c>
      <c r="S7358">
        <v>0</v>
      </c>
      <c r="T7358">
        <v>154</v>
      </c>
      <c r="U7358">
        <v>2034</v>
      </c>
      <c r="V7358">
        <f t="shared" si="114"/>
        <v>131</v>
      </c>
      <c r="W7358">
        <f>I7358-K7358+V7358+M7358</f>
        <v>670</v>
      </c>
    </row>
    <row r="7359" spans="1:23" x14ac:dyDescent="0.3">
      <c r="A7359">
        <v>7358</v>
      </c>
      <c r="B7359">
        <v>10063</v>
      </c>
      <c r="C7359" t="s">
        <v>908</v>
      </c>
      <c r="D7359" t="s">
        <v>49</v>
      </c>
      <c r="E7359" t="s">
        <v>13</v>
      </c>
      <c r="F7359" t="s">
        <v>48</v>
      </c>
      <c r="G7359" t="s">
        <v>81</v>
      </c>
      <c r="H7359" t="s">
        <v>80</v>
      </c>
      <c r="I7359">
        <v>486</v>
      </c>
      <c r="J7359">
        <v>250</v>
      </c>
      <c r="K7359">
        <v>324</v>
      </c>
      <c r="L7359">
        <v>167</v>
      </c>
      <c r="M7359">
        <v>3</v>
      </c>
      <c r="N7359">
        <v>65</v>
      </c>
      <c r="O7359">
        <v>50</v>
      </c>
      <c r="P7359">
        <v>7</v>
      </c>
      <c r="Q7359">
        <v>31</v>
      </c>
      <c r="R7359">
        <v>101</v>
      </c>
      <c r="S7359">
        <v>0</v>
      </c>
      <c r="T7359">
        <v>39</v>
      </c>
      <c r="U7359">
        <v>293</v>
      </c>
      <c r="V7359">
        <f t="shared" si="114"/>
        <v>28</v>
      </c>
      <c r="W7359">
        <f>I7359-K7359+V7359+M7359</f>
        <v>193</v>
      </c>
    </row>
    <row r="7360" spans="1:23" x14ac:dyDescent="0.3">
      <c r="A7360">
        <v>7359</v>
      </c>
      <c r="B7360">
        <v>77028</v>
      </c>
      <c r="C7360" t="s">
        <v>907</v>
      </c>
      <c r="D7360" t="s">
        <v>477</v>
      </c>
      <c r="E7360" t="s">
        <v>14</v>
      </c>
      <c r="F7360" t="s">
        <v>476</v>
      </c>
      <c r="G7360" t="s">
        <v>475</v>
      </c>
      <c r="H7360" t="s">
        <v>602</v>
      </c>
      <c r="I7360">
        <v>4426</v>
      </c>
      <c r="J7360">
        <v>2151</v>
      </c>
      <c r="K7360">
        <v>3046</v>
      </c>
      <c r="L7360">
        <v>1556</v>
      </c>
      <c r="M7360">
        <v>22</v>
      </c>
      <c r="N7360">
        <v>198</v>
      </c>
      <c r="O7360">
        <v>321</v>
      </c>
      <c r="P7360">
        <v>87</v>
      </c>
      <c r="Q7360">
        <v>394</v>
      </c>
      <c r="R7360">
        <v>1352</v>
      </c>
      <c r="S7360">
        <v>6</v>
      </c>
      <c r="T7360">
        <v>491</v>
      </c>
      <c r="U7360">
        <v>2849</v>
      </c>
      <c r="V7360">
        <f t="shared" si="114"/>
        <v>175</v>
      </c>
      <c r="W7360">
        <f>I7360-K7360+V7360+M7360</f>
        <v>1577</v>
      </c>
    </row>
    <row r="7361" spans="1:23" x14ac:dyDescent="0.3">
      <c r="A7361">
        <v>7360</v>
      </c>
      <c r="B7361">
        <v>75088</v>
      </c>
      <c r="C7361" t="s">
        <v>906</v>
      </c>
      <c r="D7361" t="s">
        <v>67</v>
      </c>
      <c r="E7361" t="s">
        <v>14</v>
      </c>
      <c r="F7361" t="s">
        <v>66</v>
      </c>
      <c r="G7361" t="s">
        <v>65</v>
      </c>
      <c r="H7361" t="s">
        <v>843</v>
      </c>
      <c r="I7361">
        <v>14413</v>
      </c>
      <c r="J7361">
        <v>6881</v>
      </c>
      <c r="K7361">
        <v>10037</v>
      </c>
      <c r="L7361">
        <v>5024</v>
      </c>
      <c r="M7361">
        <v>233</v>
      </c>
      <c r="N7361">
        <v>678</v>
      </c>
      <c r="O7361">
        <v>1362</v>
      </c>
      <c r="P7361">
        <v>233</v>
      </c>
      <c r="Q7361">
        <v>1434</v>
      </c>
      <c r="R7361">
        <v>3698</v>
      </c>
      <c r="S7361">
        <v>0</v>
      </c>
      <c r="T7361">
        <v>1782</v>
      </c>
      <c r="U7361">
        <v>9187</v>
      </c>
      <c r="V7361">
        <f t="shared" si="114"/>
        <v>617</v>
      </c>
      <c r="W7361">
        <f>I7361-K7361+V7361+M7361</f>
        <v>5226</v>
      </c>
    </row>
    <row r="7362" spans="1:23" x14ac:dyDescent="0.3">
      <c r="A7362">
        <v>7361</v>
      </c>
      <c r="B7362">
        <v>2147</v>
      </c>
      <c r="C7362" t="s">
        <v>905</v>
      </c>
      <c r="D7362" t="s">
        <v>34</v>
      </c>
      <c r="E7362" t="s">
        <v>13</v>
      </c>
      <c r="F7362" t="s">
        <v>33</v>
      </c>
      <c r="G7362" t="s">
        <v>32</v>
      </c>
      <c r="H7362" t="s">
        <v>313</v>
      </c>
      <c r="I7362">
        <v>572</v>
      </c>
      <c r="J7362">
        <v>282</v>
      </c>
      <c r="K7362">
        <v>464</v>
      </c>
      <c r="L7362">
        <v>237</v>
      </c>
      <c r="M7362">
        <v>7</v>
      </c>
      <c r="N7362">
        <v>100</v>
      </c>
      <c r="O7362">
        <v>59</v>
      </c>
      <c r="P7362">
        <v>17</v>
      </c>
      <c r="Q7362">
        <v>61</v>
      </c>
      <c r="R7362">
        <v>117</v>
      </c>
      <c r="S7362">
        <v>0</v>
      </c>
      <c r="T7362">
        <v>74</v>
      </c>
      <c r="U7362">
        <v>428</v>
      </c>
      <c r="V7362">
        <f t="shared" si="114"/>
        <v>29</v>
      </c>
      <c r="W7362">
        <f>I7362-K7362+V7362+M7362</f>
        <v>144</v>
      </c>
    </row>
    <row r="7363" spans="1:23" x14ac:dyDescent="0.3">
      <c r="A7363">
        <v>7362</v>
      </c>
      <c r="B7363">
        <v>30127</v>
      </c>
      <c r="C7363" t="s">
        <v>904</v>
      </c>
      <c r="D7363" t="s">
        <v>39</v>
      </c>
      <c r="E7363" t="s">
        <v>12</v>
      </c>
      <c r="F7363" t="s">
        <v>38</v>
      </c>
      <c r="G7363" t="s">
        <v>37</v>
      </c>
      <c r="H7363" t="s">
        <v>36</v>
      </c>
      <c r="I7363">
        <v>6132</v>
      </c>
      <c r="J7363">
        <v>2876</v>
      </c>
      <c r="K7363">
        <v>4665</v>
      </c>
      <c r="L7363">
        <v>2260</v>
      </c>
      <c r="M7363">
        <v>46</v>
      </c>
      <c r="N7363">
        <v>1096</v>
      </c>
      <c r="O7363">
        <v>518</v>
      </c>
      <c r="P7363">
        <v>249</v>
      </c>
      <c r="Q7363">
        <v>674</v>
      </c>
      <c r="R7363">
        <v>964</v>
      </c>
      <c r="S7363">
        <v>62</v>
      </c>
      <c r="T7363">
        <v>771</v>
      </c>
      <c r="U7363">
        <v>4334</v>
      </c>
      <c r="V7363">
        <f t="shared" ref="V7363:V7426" si="115">K7363-U7363-M7363</f>
        <v>285</v>
      </c>
      <c r="W7363">
        <f>I7363-K7363+V7363+M7363</f>
        <v>1798</v>
      </c>
    </row>
    <row r="7364" spans="1:23" x14ac:dyDescent="0.3">
      <c r="A7364">
        <v>7363</v>
      </c>
      <c r="B7364">
        <v>25061</v>
      </c>
      <c r="C7364" t="s">
        <v>903</v>
      </c>
      <c r="D7364" t="s">
        <v>44</v>
      </c>
      <c r="E7364" t="s">
        <v>12</v>
      </c>
      <c r="F7364" t="s">
        <v>58</v>
      </c>
      <c r="G7364" t="s">
        <v>57</v>
      </c>
      <c r="H7364" t="s">
        <v>56</v>
      </c>
      <c r="I7364">
        <v>3900</v>
      </c>
      <c r="J7364">
        <v>1887</v>
      </c>
      <c r="K7364">
        <v>2998</v>
      </c>
      <c r="L7364">
        <v>1479</v>
      </c>
      <c r="M7364">
        <v>42</v>
      </c>
      <c r="N7364">
        <v>788</v>
      </c>
      <c r="O7364">
        <v>256</v>
      </c>
      <c r="P7364">
        <v>75</v>
      </c>
      <c r="Q7364">
        <v>511</v>
      </c>
      <c r="R7364">
        <v>846</v>
      </c>
      <c r="S7364">
        <v>17</v>
      </c>
      <c r="T7364">
        <v>254</v>
      </c>
      <c r="U7364">
        <v>2747</v>
      </c>
      <c r="V7364">
        <f t="shared" si="115"/>
        <v>209</v>
      </c>
      <c r="W7364">
        <f>I7364-K7364+V7364+M7364</f>
        <v>1153</v>
      </c>
    </row>
    <row r="7365" spans="1:23" x14ac:dyDescent="0.3">
      <c r="A7365">
        <v>7364</v>
      </c>
      <c r="B7365">
        <v>91097</v>
      </c>
      <c r="C7365" t="s">
        <v>902</v>
      </c>
      <c r="D7365" t="s">
        <v>120</v>
      </c>
      <c r="E7365" t="s">
        <v>11</v>
      </c>
      <c r="F7365" t="s">
        <v>119</v>
      </c>
      <c r="G7365" t="s">
        <v>347</v>
      </c>
      <c r="H7365" t="s">
        <v>346</v>
      </c>
      <c r="I7365">
        <v>951</v>
      </c>
      <c r="J7365">
        <v>485</v>
      </c>
      <c r="K7365">
        <v>552</v>
      </c>
      <c r="L7365">
        <v>294</v>
      </c>
      <c r="M7365">
        <v>7</v>
      </c>
      <c r="N7365">
        <v>55</v>
      </c>
      <c r="O7365">
        <v>55</v>
      </c>
      <c r="P7365">
        <v>19</v>
      </c>
      <c r="Q7365">
        <v>69</v>
      </c>
      <c r="R7365">
        <v>274</v>
      </c>
      <c r="S7365">
        <v>6</v>
      </c>
      <c r="T7365">
        <v>47</v>
      </c>
      <c r="U7365">
        <v>525</v>
      </c>
      <c r="V7365">
        <f t="shared" si="115"/>
        <v>20</v>
      </c>
      <c r="W7365">
        <f>I7365-K7365+V7365+M7365</f>
        <v>426</v>
      </c>
    </row>
    <row r="7366" spans="1:23" x14ac:dyDescent="0.3">
      <c r="A7366">
        <v>7365</v>
      </c>
      <c r="B7366">
        <v>32006</v>
      </c>
      <c r="C7366" t="s">
        <v>901</v>
      </c>
      <c r="D7366" t="s">
        <v>39</v>
      </c>
      <c r="E7366" t="s">
        <v>12</v>
      </c>
      <c r="F7366" t="s">
        <v>38</v>
      </c>
      <c r="G7366" t="s">
        <v>37</v>
      </c>
      <c r="H7366" t="s">
        <v>900</v>
      </c>
      <c r="I7366">
        <v>158634</v>
      </c>
      <c r="J7366">
        <v>74145</v>
      </c>
      <c r="K7366">
        <v>111014</v>
      </c>
      <c r="L7366">
        <v>53344</v>
      </c>
      <c r="M7366">
        <v>937</v>
      </c>
      <c r="N7366">
        <v>21479</v>
      </c>
      <c r="O7366">
        <v>11104</v>
      </c>
      <c r="P7366">
        <v>6076</v>
      </c>
      <c r="Q7366">
        <v>19209</v>
      </c>
      <c r="R7366">
        <v>25452</v>
      </c>
      <c r="S7366">
        <v>411</v>
      </c>
      <c r="T7366">
        <v>15704</v>
      </c>
      <c r="U7366">
        <v>99435</v>
      </c>
      <c r="V7366">
        <f t="shared" si="115"/>
        <v>10642</v>
      </c>
      <c r="W7366">
        <f>I7366-K7366+V7366+M7366</f>
        <v>59199</v>
      </c>
    </row>
    <row r="7367" spans="1:23" x14ac:dyDescent="0.3">
      <c r="A7367">
        <v>7366</v>
      </c>
      <c r="B7367">
        <v>72046</v>
      </c>
      <c r="C7367" t="s">
        <v>899</v>
      </c>
      <c r="D7367" t="s">
        <v>67</v>
      </c>
      <c r="E7367" t="s">
        <v>14</v>
      </c>
      <c r="F7367" t="s">
        <v>66</v>
      </c>
      <c r="G7367" t="s">
        <v>762</v>
      </c>
      <c r="H7367" t="s">
        <v>761</v>
      </c>
      <c r="I7367">
        <v>22195</v>
      </c>
      <c r="J7367">
        <v>10676</v>
      </c>
      <c r="K7367">
        <v>15548</v>
      </c>
      <c r="L7367">
        <v>7859</v>
      </c>
      <c r="M7367">
        <v>89</v>
      </c>
      <c r="N7367">
        <v>726</v>
      </c>
      <c r="O7367">
        <v>3178</v>
      </c>
      <c r="P7367">
        <v>451</v>
      </c>
      <c r="Q7367">
        <v>1956</v>
      </c>
      <c r="R7367">
        <v>7083</v>
      </c>
      <c r="S7367">
        <v>0</v>
      </c>
      <c r="T7367">
        <v>1422</v>
      </c>
      <c r="U7367">
        <v>14816</v>
      </c>
      <c r="V7367">
        <f t="shared" si="115"/>
        <v>643</v>
      </c>
      <c r="W7367">
        <f>I7367-K7367+V7367+M7367</f>
        <v>7379</v>
      </c>
    </row>
    <row r="7368" spans="1:23" x14ac:dyDescent="0.3">
      <c r="A7368">
        <v>7367</v>
      </c>
      <c r="B7368">
        <v>19110</v>
      </c>
      <c r="C7368" t="s">
        <v>898</v>
      </c>
      <c r="D7368" t="s">
        <v>63</v>
      </c>
      <c r="E7368" t="s">
        <v>13</v>
      </c>
      <c r="F7368" t="s">
        <v>85</v>
      </c>
      <c r="G7368" t="s">
        <v>176</v>
      </c>
      <c r="H7368" t="s">
        <v>794</v>
      </c>
      <c r="I7368">
        <v>1341</v>
      </c>
      <c r="J7368">
        <v>626</v>
      </c>
      <c r="K7368">
        <v>1006</v>
      </c>
      <c r="L7368">
        <v>501</v>
      </c>
      <c r="M7368">
        <v>20</v>
      </c>
      <c r="N7368">
        <v>306</v>
      </c>
      <c r="O7368">
        <v>156</v>
      </c>
      <c r="P7368">
        <v>27</v>
      </c>
      <c r="Q7368">
        <v>227</v>
      </c>
      <c r="R7368">
        <v>136</v>
      </c>
      <c r="S7368">
        <v>0</v>
      </c>
      <c r="T7368">
        <v>88</v>
      </c>
      <c r="U7368">
        <v>940</v>
      </c>
      <c r="V7368">
        <f t="shared" si="115"/>
        <v>46</v>
      </c>
      <c r="W7368">
        <f>I7368-K7368+V7368+M7368</f>
        <v>401</v>
      </c>
    </row>
    <row r="7369" spans="1:23" x14ac:dyDescent="0.3">
      <c r="A7369">
        <v>7368</v>
      </c>
      <c r="B7369">
        <v>4232</v>
      </c>
      <c r="C7369" t="s">
        <v>897</v>
      </c>
      <c r="D7369" t="s">
        <v>34</v>
      </c>
      <c r="E7369" t="s">
        <v>13</v>
      </c>
      <c r="F7369" t="s">
        <v>33</v>
      </c>
      <c r="G7369" t="s">
        <v>165</v>
      </c>
      <c r="H7369" t="s">
        <v>274</v>
      </c>
      <c r="I7369">
        <v>1682</v>
      </c>
      <c r="J7369">
        <v>817</v>
      </c>
      <c r="K7369">
        <v>1328</v>
      </c>
      <c r="L7369">
        <v>664</v>
      </c>
      <c r="M7369">
        <v>18</v>
      </c>
      <c r="N7369">
        <v>407</v>
      </c>
      <c r="O7369">
        <v>218</v>
      </c>
      <c r="P7369">
        <v>55</v>
      </c>
      <c r="Q7369">
        <v>145</v>
      </c>
      <c r="R7369">
        <v>237</v>
      </c>
      <c r="S7369">
        <v>0</v>
      </c>
      <c r="T7369">
        <v>122</v>
      </c>
      <c r="U7369">
        <v>1184</v>
      </c>
      <c r="V7369">
        <f t="shared" si="115"/>
        <v>126</v>
      </c>
      <c r="W7369">
        <f>I7369-K7369+V7369+M7369</f>
        <v>498</v>
      </c>
    </row>
    <row r="7370" spans="1:23" x14ac:dyDescent="0.3">
      <c r="A7370">
        <v>7369</v>
      </c>
      <c r="B7370">
        <v>90074</v>
      </c>
      <c r="C7370" t="s">
        <v>896</v>
      </c>
      <c r="D7370" t="s">
        <v>120</v>
      </c>
      <c r="E7370" t="s">
        <v>11</v>
      </c>
      <c r="F7370" t="s">
        <v>119</v>
      </c>
      <c r="G7370" t="s">
        <v>347</v>
      </c>
      <c r="H7370" t="s">
        <v>495</v>
      </c>
      <c r="I7370">
        <v>1829</v>
      </c>
      <c r="J7370">
        <v>896</v>
      </c>
      <c r="K7370">
        <v>1176</v>
      </c>
      <c r="L7370">
        <v>613</v>
      </c>
      <c r="M7370">
        <v>14</v>
      </c>
      <c r="N7370">
        <v>105</v>
      </c>
      <c r="O7370">
        <v>181</v>
      </c>
      <c r="P7370">
        <v>79</v>
      </c>
      <c r="Q7370">
        <v>153</v>
      </c>
      <c r="R7370">
        <v>511</v>
      </c>
      <c r="S7370">
        <v>6</v>
      </c>
      <c r="T7370">
        <v>82</v>
      </c>
      <c r="U7370">
        <v>1117</v>
      </c>
      <c r="V7370">
        <f t="shared" si="115"/>
        <v>45</v>
      </c>
      <c r="W7370">
        <f>I7370-K7370+V7370+M7370</f>
        <v>712</v>
      </c>
    </row>
    <row r="7371" spans="1:23" x14ac:dyDescent="0.3">
      <c r="A7371">
        <v>7370</v>
      </c>
      <c r="B7371">
        <v>110010</v>
      </c>
      <c r="C7371" t="s">
        <v>895</v>
      </c>
      <c r="D7371" t="s">
        <v>67</v>
      </c>
      <c r="E7371" t="s">
        <v>14</v>
      </c>
      <c r="F7371" t="s">
        <v>66</v>
      </c>
      <c r="G7371" t="s">
        <v>142</v>
      </c>
      <c r="H7371" t="s">
        <v>141</v>
      </c>
      <c r="I7371">
        <v>11196</v>
      </c>
      <c r="J7371">
        <v>5359</v>
      </c>
      <c r="K7371">
        <v>7466</v>
      </c>
      <c r="L7371">
        <v>3795</v>
      </c>
      <c r="M7371">
        <v>71</v>
      </c>
      <c r="N7371">
        <v>392</v>
      </c>
      <c r="O7371">
        <v>1458</v>
      </c>
      <c r="P7371">
        <v>701</v>
      </c>
      <c r="Q7371">
        <v>706</v>
      </c>
      <c r="R7371">
        <v>3291</v>
      </c>
      <c r="S7371">
        <v>0</v>
      </c>
      <c r="T7371">
        <v>638</v>
      </c>
      <c r="U7371">
        <v>7186</v>
      </c>
      <c r="V7371">
        <f t="shared" si="115"/>
        <v>209</v>
      </c>
      <c r="W7371">
        <f>I7371-K7371+V7371+M7371</f>
        <v>4010</v>
      </c>
    </row>
    <row r="7372" spans="1:23" x14ac:dyDescent="0.3">
      <c r="A7372">
        <v>7371</v>
      </c>
      <c r="B7372">
        <v>2148</v>
      </c>
      <c r="C7372" t="s">
        <v>894</v>
      </c>
      <c r="D7372" t="s">
        <v>34</v>
      </c>
      <c r="E7372" t="s">
        <v>13</v>
      </c>
      <c r="F7372" t="s">
        <v>33</v>
      </c>
      <c r="G7372" t="s">
        <v>32</v>
      </c>
      <c r="H7372" t="s">
        <v>313</v>
      </c>
      <c r="I7372">
        <v>5454</v>
      </c>
      <c r="J7372">
        <v>2622</v>
      </c>
      <c r="K7372">
        <v>4002</v>
      </c>
      <c r="L7372">
        <v>1980</v>
      </c>
      <c r="M7372">
        <v>46</v>
      </c>
      <c r="N7372">
        <v>840</v>
      </c>
      <c r="O7372">
        <v>613</v>
      </c>
      <c r="P7372">
        <v>109</v>
      </c>
      <c r="Q7372">
        <v>792</v>
      </c>
      <c r="R7372">
        <v>893</v>
      </c>
      <c r="S7372">
        <v>0</v>
      </c>
      <c r="T7372">
        <v>491</v>
      </c>
      <c r="U7372">
        <v>3738</v>
      </c>
      <c r="V7372">
        <f t="shared" si="115"/>
        <v>218</v>
      </c>
      <c r="W7372">
        <f>I7372-K7372+V7372+M7372</f>
        <v>1716</v>
      </c>
    </row>
    <row r="7373" spans="1:23" x14ac:dyDescent="0.3">
      <c r="A7373">
        <v>7372</v>
      </c>
      <c r="B7373">
        <v>8061</v>
      </c>
      <c r="C7373" t="s">
        <v>893</v>
      </c>
      <c r="D7373" t="s">
        <v>49</v>
      </c>
      <c r="E7373" t="s">
        <v>13</v>
      </c>
      <c r="F7373" t="s">
        <v>48</v>
      </c>
      <c r="G7373" t="s">
        <v>47</v>
      </c>
      <c r="H7373" t="s">
        <v>46</v>
      </c>
      <c r="I7373">
        <v>269</v>
      </c>
      <c r="J7373">
        <v>134</v>
      </c>
      <c r="K7373">
        <v>194</v>
      </c>
      <c r="L7373">
        <v>105</v>
      </c>
      <c r="M7373">
        <v>5</v>
      </c>
      <c r="N7373">
        <v>52</v>
      </c>
      <c r="O7373">
        <v>25</v>
      </c>
      <c r="P7373">
        <v>26</v>
      </c>
      <c r="Q7373">
        <v>27</v>
      </c>
      <c r="R7373">
        <v>29</v>
      </c>
      <c r="S7373">
        <v>0</v>
      </c>
      <c r="T7373">
        <v>22</v>
      </c>
      <c r="U7373">
        <v>181</v>
      </c>
      <c r="V7373">
        <f t="shared" si="115"/>
        <v>8</v>
      </c>
      <c r="W7373">
        <f>I7373-K7373+V7373+M7373</f>
        <v>88</v>
      </c>
    </row>
    <row r="7374" spans="1:23" x14ac:dyDescent="0.3">
      <c r="A7374">
        <v>7373</v>
      </c>
      <c r="B7374">
        <v>83100</v>
      </c>
      <c r="C7374" t="s">
        <v>892</v>
      </c>
      <c r="D7374" t="s">
        <v>161</v>
      </c>
      <c r="E7374" t="s">
        <v>11</v>
      </c>
      <c r="F7374" t="s">
        <v>160</v>
      </c>
      <c r="G7374" t="s">
        <v>324</v>
      </c>
      <c r="H7374" t="s">
        <v>607</v>
      </c>
      <c r="I7374">
        <v>721</v>
      </c>
      <c r="J7374">
        <v>333</v>
      </c>
      <c r="K7374">
        <v>440</v>
      </c>
      <c r="L7374">
        <v>223</v>
      </c>
      <c r="M7374">
        <v>12</v>
      </c>
      <c r="N7374">
        <v>31</v>
      </c>
      <c r="O7374">
        <v>110</v>
      </c>
      <c r="P7374">
        <v>45</v>
      </c>
      <c r="Q7374">
        <v>62</v>
      </c>
      <c r="R7374">
        <v>147</v>
      </c>
      <c r="S7374">
        <v>0</v>
      </c>
      <c r="T7374">
        <v>26</v>
      </c>
      <c r="U7374">
        <v>421</v>
      </c>
      <c r="V7374">
        <f t="shared" si="115"/>
        <v>7</v>
      </c>
      <c r="W7374">
        <f>I7374-K7374+V7374+M7374</f>
        <v>300</v>
      </c>
    </row>
    <row r="7375" spans="1:23" x14ac:dyDescent="0.3">
      <c r="A7375">
        <v>7374</v>
      </c>
      <c r="B7375">
        <v>6176</v>
      </c>
      <c r="C7375" t="s">
        <v>891</v>
      </c>
      <c r="D7375" t="s">
        <v>34</v>
      </c>
      <c r="E7375" t="s">
        <v>13</v>
      </c>
      <c r="F7375" t="s">
        <v>33</v>
      </c>
      <c r="G7375" t="s">
        <v>165</v>
      </c>
      <c r="H7375" t="s">
        <v>182</v>
      </c>
      <c r="I7375">
        <v>557</v>
      </c>
      <c r="J7375">
        <v>263</v>
      </c>
      <c r="K7375">
        <v>418</v>
      </c>
      <c r="L7375">
        <v>213</v>
      </c>
      <c r="M7375">
        <v>8</v>
      </c>
      <c r="N7375">
        <v>74</v>
      </c>
      <c r="O7375">
        <v>57</v>
      </c>
      <c r="P7375">
        <v>19</v>
      </c>
      <c r="Q7375">
        <v>76</v>
      </c>
      <c r="R7375">
        <v>124</v>
      </c>
      <c r="S7375">
        <v>0</v>
      </c>
      <c r="T7375">
        <v>41</v>
      </c>
      <c r="U7375">
        <v>391</v>
      </c>
      <c r="V7375">
        <f t="shared" si="115"/>
        <v>19</v>
      </c>
      <c r="W7375">
        <f>I7375-K7375+V7375+M7375</f>
        <v>166</v>
      </c>
    </row>
    <row r="7376" spans="1:23" x14ac:dyDescent="0.3">
      <c r="A7376">
        <v>7375</v>
      </c>
      <c r="B7376">
        <v>24110</v>
      </c>
      <c r="C7376" t="s">
        <v>890</v>
      </c>
      <c r="D7376" t="s">
        <v>44</v>
      </c>
      <c r="E7376" t="s">
        <v>12</v>
      </c>
      <c r="F7376" t="s">
        <v>43</v>
      </c>
      <c r="G7376" t="s">
        <v>42</v>
      </c>
      <c r="H7376" t="s">
        <v>110</v>
      </c>
      <c r="I7376">
        <v>6630</v>
      </c>
      <c r="J7376">
        <v>3317</v>
      </c>
      <c r="K7376">
        <v>5476</v>
      </c>
      <c r="L7376">
        <v>2782</v>
      </c>
      <c r="M7376">
        <v>47</v>
      </c>
      <c r="N7376">
        <v>2405</v>
      </c>
      <c r="O7376">
        <v>540</v>
      </c>
      <c r="P7376">
        <v>289</v>
      </c>
      <c r="Q7376">
        <v>508</v>
      </c>
      <c r="R7376">
        <v>1038</v>
      </c>
      <c r="S7376">
        <v>21</v>
      </c>
      <c r="T7376">
        <v>400</v>
      </c>
      <c r="U7376">
        <v>5201</v>
      </c>
      <c r="V7376">
        <f t="shared" si="115"/>
        <v>228</v>
      </c>
      <c r="W7376">
        <f>I7376-K7376+V7376+M7376</f>
        <v>1429</v>
      </c>
    </row>
    <row r="7377" spans="1:23" x14ac:dyDescent="0.3">
      <c r="A7377">
        <v>7376</v>
      </c>
      <c r="B7377">
        <v>108043</v>
      </c>
      <c r="C7377" t="s">
        <v>889</v>
      </c>
      <c r="D7377" t="s">
        <v>63</v>
      </c>
      <c r="E7377" t="s">
        <v>13</v>
      </c>
      <c r="F7377" t="s">
        <v>95</v>
      </c>
      <c r="G7377" t="s">
        <v>293</v>
      </c>
      <c r="H7377" t="s">
        <v>592</v>
      </c>
      <c r="I7377">
        <v>6872</v>
      </c>
      <c r="J7377">
        <v>3399</v>
      </c>
      <c r="K7377">
        <v>5582</v>
      </c>
      <c r="L7377">
        <v>2810</v>
      </c>
      <c r="M7377">
        <v>74</v>
      </c>
      <c r="N7377">
        <v>1538</v>
      </c>
      <c r="O7377">
        <v>782</v>
      </c>
      <c r="P7377">
        <v>211</v>
      </c>
      <c r="Q7377">
        <v>1057</v>
      </c>
      <c r="R7377">
        <v>1141</v>
      </c>
      <c r="S7377">
        <v>0</v>
      </c>
      <c r="T7377">
        <v>556</v>
      </c>
      <c r="U7377">
        <v>5285</v>
      </c>
      <c r="V7377">
        <f t="shared" si="115"/>
        <v>223</v>
      </c>
      <c r="W7377">
        <f>I7377-K7377+V7377+M7377</f>
        <v>1587</v>
      </c>
    </row>
    <row r="7378" spans="1:23" x14ac:dyDescent="0.3">
      <c r="A7378">
        <v>7377</v>
      </c>
      <c r="B7378">
        <v>70081</v>
      </c>
      <c r="C7378" t="s">
        <v>888</v>
      </c>
      <c r="D7378" t="s">
        <v>286</v>
      </c>
      <c r="E7378" t="s">
        <v>14</v>
      </c>
      <c r="F7378" t="s">
        <v>285</v>
      </c>
      <c r="G7378" t="s">
        <v>284</v>
      </c>
      <c r="H7378" t="s">
        <v>283</v>
      </c>
      <c r="I7378">
        <v>3864</v>
      </c>
      <c r="J7378">
        <v>1876</v>
      </c>
      <c r="K7378">
        <v>2705</v>
      </c>
      <c r="L7378">
        <v>1432</v>
      </c>
      <c r="M7378">
        <v>37</v>
      </c>
      <c r="N7378">
        <v>241</v>
      </c>
      <c r="O7378">
        <v>758</v>
      </c>
      <c r="P7378">
        <v>50</v>
      </c>
      <c r="Q7378">
        <v>225</v>
      </c>
      <c r="R7378">
        <v>950</v>
      </c>
      <c r="S7378">
        <v>11</v>
      </c>
      <c r="T7378">
        <v>245</v>
      </c>
      <c r="U7378">
        <v>2480</v>
      </c>
      <c r="V7378">
        <f t="shared" si="115"/>
        <v>188</v>
      </c>
      <c r="W7378">
        <f>I7378-K7378+V7378+M7378</f>
        <v>1384</v>
      </c>
    </row>
    <row r="7379" spans="1:23" x14ac:dyDescent="0.3">
      <c r="A7379">
        <v>7378</v>
      </c>
      <c r="B7379">
        <v>96070</v>
      </c>
      <c r="C7379" t="s">
        <v>887</v>
      </c>
      <c r="D7379" t="s">
        <v>34</v>
      </c>
      <c r="E7379" t="s">
        <v>13</v>
      </c>
      <c r="F7379" t="s">
        <v>33</v>
      </c>
      <c r="G7379" t="s">
        <v>32</v>
      </c>
      <c r="H7379" t="s">
        <v>31</v>
      </c>
      <c r="I7379">
        <v>4623</v>
      </c>
      <c r="J7379">
        <v>2222</v>
      </c>
      <c r="K7379">
        <v>3433</v>
      </c>
      <c r="L7379">
        <v>1734</v>
      </c>
      <c r="M7379">
        <v>32</v>
      </c>
      <c r="N7379">
        <v>883</v>
      </c>
      <c r="O7379">
        <v>379</v>
      </c>
      <c r="P7379">
        <v>130</v>
      </c>
      <c r="Q7379">
        <v>686</v>
      </c>
      <c r="R7379">
        <v>629</v>
      </c>
      <c r="S7379">
        <v>0</v>
      </c>
      <c r="T7379">
        <v>303</v>
      </c>
      <c r="U7379">
        <v>3010</v>
      </c>
      <c r="V7379">
        <f t="shared" si="115"/>
        <v>391</v>
      </c>
      <c r="W7379">
        <f>I7379-K7379+V7379+M7379</f>
        <v>1613</v>
      </c>
    </row>
    <row r="7380" spans="1:23" x14ac:dyDescent="0.3">
      <c r="A7380">
        <v>7379</v>
      </c>
      <c r="B7380">
        <v>60081</v>
      </c>
      <c r="C7380" t="s">
        <v>886</v>
      </c>
      <c r="D7380" t="s">
        <v>154</v>
      </c>
      <c r="E7380" t="s">
        <v>10</v>
      </c>
      <c r="F7380" t="s">
        <v>242</v>
      </c>
      <c r="G7380" t="s">
        <v>246</v>
      </c>
      <c r="H7380" t="s">
        <v>406</v>
      </c>
      <c r="I7380">
        <v>1311</v>
      </c>
      <c r="J7380">
        <v>637</v>
      </c>
      <c r="K7380">
        <v>1070</v>
      </c>
      <c r="L7380">
        <v>535</v>
      </c>
      <c r="M7380">
        <v>35</v>
      </c>
      <c r="N7380">
        <v>178</v>
      </c>
      <c r="O7380">
        <v>232</v>
      </c>
      <c r="P7380">
        <v>42</v>
      </c>
      <c r="Q7380">
        <v>134</v>
      </c>
      <c r="R7380">
        <v>348</v>
      </c>
      <c r="S7380">
        <v>0</v>
      </c>
      <c r="T7380">
        <v>78</v>
      </c>
      <c r="U7380">
        <v>1012</v>
      </c>
      <c r="V7380">
        <f t="shared" si="115"/>
        <v>23</v>
      </c>
      <c r="W7380">
        <f>I7380-K7380+V7380+M7380</f>
        <v>299</v>
      </c>
    </row>
    <row r="7381" spans="1:23" x14ac:dyDescent="0.3">
      <c r="A7381">
        <v>7380</v>
      </c>
      <c r="B7381">
        <v>30128</v>
      </c>
      <c r="C7381" t="s">
        <v>885</v>
      </c>
      <c r="D7381" t="s">
        <v>39</v>
      </c>
      <c r="E7381" t="s">
        <v>12</v>
      </c>
      <c r="F7381" t="s">
        <v>38</v>
      </c>
      <c r="G7381" t="s">
        <v>37</v>
      </c>
      <c r="H7381" t="s">
        <v>262</v>
      </c>
      <c r="I7381">
        <v>1369</v>
      </c>
      <c r="J7381">
        <v>676</v>
      </c>
      <c r="K7381">
        <v>1075</v>
      </c>
      <c r="L7381">
        <v>553</v>
      </c>
      <c r="M7381">
        <v>14</v>
      </c>
      <c r="N7381">
        <v>251</v>
      </c>
      <c r="O7381">
        <v>77</v>
      </c>
      <c r="P7381">
        <v>33</v>
      </c>
      <c r="Q7381">
        <v>150</v>
      </c>
      <c r="R7381">
        <v>243</v>
      </c>
      <c r="S7381">
        <v>12</v>
      </c>
      <c r="T7381">
        <v>99</v>
      </c>
      <c r="U7381">
        <v>865</v>
      </c>
      <c r="V7381">
        <f t="shared" si="115"/>
        <v>196</v>
      </c>
      <c r="W7381">
        <f>I7381-K7381+V7381+M7381</f>
        <v>504</v>
      </c>
    </row>
    <row r="7382" spans="1:23" x14ac:dyDescent="0.3">
      <c r="A7382">
        <v>7381</v>
      </c>
      <c r="B7382">
        <v>76093</v>
      </c>
      <c r="C7382" t="s">
        <v>884</v>
      </c>
      <c r="D7382" t="s">
        <v>477</v>
      </c>
      <c r="E7382" t="s">
        <v>14</v>
      </c>
      <c r="F7382" t="s">
        <v>476</v>
      </c>
      <c r="G7382" t="s">
        <v>475</v>
      </c>
      <c r="H7382" t="s">
        <v>474</v>
      </c>
      <c r="I7382">
        <v>566</v>
      </c>
      <c r="J7382">
        <v>277</v>
      </c>
      <c r="K7382">
        <v>380</v>
      </c>
      <c r="L7382">
        <v>199</v>
      </c>
      <c r="M7382">
        <v>6</v>
      </c>
      <c r="N7382">
        <v>11</v>
      </c>
      <c r="O7382">
        <v>23</v>
      </c>
      <c r="P7382">
        <v>11</v>
      </c>
      <c r="Q7382">
        <v>105</v>
      </c>
      <c r="R7382">
        <v>140</v>
      </c>
      <c r="S7382">
        <v>0</v>
      </c>
      <c r="T7382">
        <v>61</v>
      </c>
      <c r="U7382">
        <v>351</v>
      </c>
      <c r="V7382">
        <f t="shared" si="115"/>
        <v>23</v>
      </c>
      <c r="W7382">
        <f>I7382-K7382+V7382+M7382</f>
        <v>215</v>
      </c>
    </row>
    <row r="7383" spans="1:23" x14ac:dyDescent="0.3">
      <c r="A7383">
        <v>7382</v>
      </c>
      <c r="B7383">
        <v>18163</v>
      </c>
      <c r="C7383" t="s">
        <v>883</v>
      </c>
      <c r="D7383" t="s">
        <v>63</v>
      </c>
      <c r="E7383" t="s">
        <v>13</v>
      </c>
      <c r="F7383" t="s">
        <v>85</v>
      </c>
      <c r="G7383" t="s">
        <v>84</v>
      </c>
      <c r="H7383" t="s">
        <v>123</v>
      </c>
      <c r="I7383">
        <v>1691</v>
      </c>
      <c r="J7383">
        <v>856</v>
      </c>
      <c r="K7383">
        <v>1342</v>
      </c>
      <c r="L7383">
        <v>696</v>
      </c>
      <c r="M7383">
        <v>15</v>
      </c>
      <c r="N7383">
        <v>400</v>
      </c>
      <c r="O7383">
        <v>209</v>
      </c>
      <c r="P7383">
        <v>37</v>
      </c>
      <c r="Q7383">
        <v>193</v>
      </c>
      <c r="R7383">
        <v>330</v>
      </c>
      <c r="S7383">
        <v>0</v>
      </c>
      <c r="T7383">
        <v>103</v>
      </c>
      <c r="U7383">
        <v>1272</v>
      </c>
      <c r="V7383">
        <f t="shared" si="115"/>
        <v>55</v>
      </c>
      <c r="W7383">
        <f>I7383-K7383+V7383+M7383</f>
        <v>419</v>
      </c>
    </row>
    <row r="7384" spans="1:23" x14ac:dyDescent="0.3">
      <c r="A7384">
        <v>7383</v>
      </c>
      <c r="B7384">
        <v>21102</v>
      </c>
      <c r="C7384" t="s">
        <v>882</v>
      </c>
      <c r="D7384" t="s">
        <v>103</v>
      </c>
      <c r="E7384" t="s">
        <v>12</v>
      </c>
      <c r="F7384" t="s">
        <v>102</v>
      </c>
      <c r="G7384" t="s">
        <v>101</v>
      </c>
      <c r="H7384" t="s">
        <v>804</v>
      </c>
      <c r="I7384">
        <v>777</v>
      </c>
      <c r="J7384">
        <v>376</v>
      </c>
      <c r="K7384">
        <v>543</v>
      </c>
      <c r="L7384">
        <v>273</v>
      </c>
      <c r="M7384">
        <v>27</v>
      </c>
      <c r="N7384">
        <v>41</v>
      </c>
      <c r="O7384">
        <v>14</v>
      </c>
      <c r="P7384">
        <v>6</v>
      </c>
      <c r="Q7384">
        <v>31</v>
      </c>
      <c r="R7384">
        <v>46</v>
      </c>
      <c r="S7384">
        <v>265</v>
      </c>
      <c r="T7384">
        <v>58</v>
      </c>
      <c r="U7384">
        <v>461</v>
      </c>
      <c r="V7384">
        <f t="shared" si="115"/>
        <v>55</v>
      </c>
      <c r="W7384">
        <f>I7384-K7384+V7384+M7384</f>
        <v>316</v>
      </c>
    </row>
    <row r="7385" spans="1:23" x14ac:dyDescent="0.3">
      <c r="A7385">
        <v>7384</v>
      </c>
      <c r="B7385">
        <v>1280</v>
      </c>
      <c r="C7385" t="s">
        <v>881</v>
      </c>
      <c r="D7385" t="s">
        <v>34</v>
      </c>
      <c r="E7385" t="s">
        <v>13</v>
      </c>
      <c r="F7385" t="s">
        <v>169</v>
      </c>
      <c r="G7385" t="s">
        <v>168</v>
      </c>
      <c r="H7385" t="s">
        <v>167</v>
      </c>
      <c r="I7385">
        <v>8699</v>
      </c>
      <c r="J7385">
        <v>4185</v>
      </c>
      <c r="K7385">
        <v>7016</v>
      </c>
      <c r="L7385">
        <v>3470</v>
      </c>
      <c r="M7385">
        <v>45</v>
      </c>
      <c r="N7385">
        <v>1261</v>
      </c>
      <c r="O7385">
        <v>656</v>
      </c>
      <c r="P7385">
        <v>226</v>
      </c>
      <c r="Q7385">
        <v>1422</v>
      </c>
      <c r="R7385">
        <v>2056</v>
      </c>
      <c r="S7385">
        <v>0</v>
      </c>
      <c r="T7385">
        <v>853</v>
      </c>
      <c r="U7385">
        <v>6474</v>
      </c>
      <c r="V7385">
        <f t="shared" si="115"/>
        <v>497</v>
      </c>
      <c r="W7385">
        <f>I7385-K7385+V7385+M7385</f>
        <v>2225</v>
      </c>
    </row>
    <row r="7386" spans="1:23" x14ac:dyDescent="0.3">
      <c r="A7386">
        <v>7385</v>
      </c>
      <c r="B7386">
        <v>71058</v>
      </c>
      <c r="C7386" t="s">
        <v>880</v>
      </c>
      <c r="D7386" t="s">
        <v>67</v>
      </c>
      <c r="E7386" t="s">
        <v>14</v>
      </c>
      <c r="F7386" t="s">
        <v>66</v>
      </c>
      <c r="G7386" t="s">
        <v>142</v>
      </c>
      <c r="H7386" t="s">
        <v>171</v>
      </c>
      <c r="I7386">
        <v>5647</v>
      </c>
      <c r="J7386">
        <v>2706</v>
      </c>
      <c r="K7386">
        <v>4031</v>
      </c>
      <c r="L7386">
        <v>2070</v>
      </c>
      <c r="M7386">
        <v>58</v>
      </c>
      <c r="N7386">
        <v>242</v>
      </c>
      <c r="O7386">
        <v>429</v>
      </c>
      <c r="P7386">
        <v>102</v>
      </c>
      <c r="Q7386">
        <v>669</v>
      </c>
      <c r="R7386">
        <v>1978</v>
      </c>
      <c r="S7386">
        <v>0</v>
      </c>
      <c r="T7386">
        <v>323</v>
      </c>
      <c r="U7386">
        <v>3743</v>
      </c>
      <c r="V7386">
        <f t="shared" si="115"/>
        <v>230</v>
      </c>
      <c r="W7386">
        <f>I7386-K7386+V7386+M7386</f>
        <v>1904</v>
      </c>
    </row>
    <row r="7387" spans="1:23" x14ac:dyDescent="0.3">
      <c r="A7387">
        <v>7386</v>
      </c>
      <c r="B7387">
        <v>86018</v>
      </c>
      <c r="C7387" t="s">
        <v>879</v>
      </c>
      <c r="D7387" t="s">
        <v>161</v>
      </c>
      <c r="E7387" t="s">
        <v>11</v>
      </c>
      <c r="F7387" t="s">
        <v>160</v>
      </c>
      <c r="G7387" t="s">
        <v>324</v>
      </c>
      <c r="H7387" t="s">
        <v>323</v>
      </c>
      <c r="I7387">
        <v>7643</v>
      </c>
      <c r="J7387">
        <v>3674</v>
      </c>
      <c r="K7387">
        <v>5639</v>
      </c>
      <c r="L7387">
        <v>2841</v>
      </c>
      <c r="M7387">
        <v>78</v>
      </c>
      <c r="N7387">
        <v>129</v>
      </c>
      <c r="O7387">
        <v>507</v>
      </c>
      <c r="P7387">
        <v>54</v>
      </c>
      <c r="Q7387">
        <v>1046</v>
      </c>
      <c r="R7387">
        <v>1238</v>
      </c>
      <c r="S7387">
        <v>0</v>
      </c>
      <c r="T7387">
        <v>716</v>
      </c>
      <c r="U7387">
        <v>3690</v>
      </c>
      <c r="V7387">
        <f t="shared" si="115"/>
        <v>1871</v>
      </c>
      <c r="W7387">
        <f>I7387-K7387+V7387+M7387</f>
        <v>3953</v>
      </c>
    </row>
    <row r="7388" spans="1:23" x14ac:dyDescent="0.3">
      <c r="A7388">
        <v>7387</v>
      </c>
      <c r="B7388">
        <v>18164</v>
      </c>
      <c r="C7388" t="s">
        <v>878</v>
      </c>
      <c r="D7388" t="s">
        <v>63</v>
      </c>
      <c r="E7388" t="s">
        <v>13</v>
      </c>
      <c r="F7388" t="s">
        <v>85</v>
      </c>
      <c r="G7388" t="s">
        <v>84</v>
      </c>
      <c r="H7388" t="s">
        <v>83</v>
      </c>
      <c r="I7388">
        <v>2997</v>
      </c>
      <c r="J7388">
        <v>1448</v>
      </c>
      <c r="K7388">
        <v>2156</v>
      </c>
      <c r="L7388">
        <v>1086</v>
      </c>
      <c r="M7388">
        <v>27</v>
      </c>
      <c r="N7388">
        <v>603</v>
      </c>
      <c r="O7388">
        <v>381</v>
      </c>
      <c r="P7388">
        <v>76</v>
      </c>
      <c r="Q7388">
        <v>372</v>
      </c>
      <c r="R7388">
        <v>461</v>
      </c>
      <c r="S7388">
        <v>0</v>
      </c>
      <c r="T7388">
        <v>158</v>
      </c>
      <c r="U7388">
        <v>2051</v>
      </c>
      <c r="V7388">
        <f t="shared" si="115"/>
        <v>78</v>
      </c>
      <c r="W7388">
        <f>I7388-K7388+V7388+M7388</f>
        <v>946</v>
      </c>
    </row>
    <row r="7389" spans="1:23" x14ac:dyDescent="0.3">
      <c r="A7389">
        <v>7388</v>
      </c>
      <c r="B7389">
        <v>103068</v>
      </c>
      <c r="C7389" t="s">
        <v>877</v>
      </c>
      <c r="D7389" t="s">
        <v>34</v>
      </c>
      <c r="E7389" t="s">
        <v>13</v>
      </c>
      <c r="F7389" t="s">
        <v>33</v>
      </c>
      <c r="G7389" t="s">
        <v>32</v>
      </c>
      <c r="H7389" t="s">
        <v>200</v>
      </c>
      <c r="I7389">
        <v>1381</v>
      </c>
      <c r="J7389">
        <v>676</v>
      </c>
      <c r="K7389">
        <v>1024</v>
      </c>
      <c r="L7389">
        <v>514</v>
      </c>
      <c r="M7389">
        <v>17</v>
      </c>
      <c r="N7389">
        <v>344</v>
      </c>
      <c r="O7389">
        <v>125</v>
      </c>
      <c r="P7389">
        <v>38</v>
      </c>
      <c r="Q7389">
        <v>172</v>
      </c>
      <c r="R7389">
        <v>178</v>
      </c>
      <c r="S7389">
        <v>0</v>
      </c>
      <c r="T7389">
        <v>98</v>
      </c>
      <c r="U7389">
        <v>955</v>
      </c>
      <c r="V7389">
        <f t="shared" si="115"/>
        <v>52</v>
      </c>
      <c r="W7389">
        <f>I7389-K7389+V7389+M7389</f>
        <v>426</v>
      </c>
    </row>
    <row r="7390" spans="1:23" x14ac:dyDescent="0.3">
      <c r="A7390">
        <v>7389</v>
      </c>
      <c r="B7390">
        <v>12129</v>
      </c>
      <c r="C7390" t="s">
        <v>876</v>
      </c>
      <c r="D7390" t="s">
        <v>63</v>
      </c>
      <c r="E7390" t="s">
        <v>13</v>
      </c>
      <c r="F7390" t="s">
        <v>136</v>
      </c>
      <c r="G7390" t="s">
        <v>214</v>
      </c>
      <c r="H7390" t="s">
        <v>472</v>
      </c>
      <c r="I7390">
        <v>184</v>
      </c>
      <c r="J7390">
        <v>93</v>
      </c>
      <c r="K7390">
        <v>128</v>
      </c>
      <c r="L7390">
        <v>62</v>
      </c>
      <c r="M7390">
        <v>1</v>
      </c>
      <c r="N7390">
        <v>32</v>
      </c>
      <c r="O7390">
        <v>15</v>
      </c>
      <c r="P7390">
        <v>9</v>
      </c>
      <c r="Q7390">
        <v>15</v>
      </c>
      <c r="R7390">
        <v>38</v>
      </c>
      <c r="S7390">
        <v>1</v>
      </c>
      <c r="T7390">
        <v>11</v>
      </c>
      <c r="U7390">
        <v>121</v>
      </c>
      <c r="V7390">
        <f t="shared" si="115"/>
        <v>6</v>
      </c>
      <c r="W7390">
        <f>I7390-K7390+V7390+M7390</f>
        <v>63</v>
      </c>
    </row>
    <row r="7391" spans="1:23" x14ac:dyDescent="0.3">
      <c r="A7391">
        <v>7390</v>
      </c>
      <c r="B7391">
        <v>2150</v>
      </c>
      <c r="C7391" t="s">
        <v>875</v>
      </c>
      <c r="D7391" t="s">
        <v>34</v>
      </c>
      <c r="E7391" t="s">
        <v>13</v>
      </c>
      <c r="F7391" t="s">
        <v>33</v>
      </c>
      <c r="G7391" t="s">
        <v>32</v>
      </c>
      <c r="H7391" t="s">
        <v>313</v>
      </c>
      <c r="I7391">
        <v>2793</v>
      </c>
      <c r="J7391">
        <v>1345</v>
      </c>
      <c r="K7391">
        <v>2156</v>
      </c>
      <c r="L7391">
        <v>1070</v>
      </c>
      <c r="M7391">
        <v>34</v>
      </c>
      <c r="N7391">
        <v>502</v>
      </c>
      <c r="O7391">
        <v>315</v>
      </c>
      <c r="P7391">
        <v>68</v>
      </c>
      <c r="Q7391">
        <v>352</v>
      </c>
      <c r="R7391">
        <v>539</v>
      </c>
      <c r="S7391">
        <v>0</v>
      </c>
      <c r="T7391">
        <v>198</v>
      </c>
      <c r="U7391">
        <v>1974</v>
      </c>
      <c r="V7391">
        <f t="shared" si="115"/>
        <v>148</v>
      </c>
      <c r="W7391">
        <f>I7391-K7391+V7391+M7391</f>
        <v>819</v>
      </c>
    </row>
    <row r="7392" spans="1:23" x14ac:dyDescent="0.3">
      <c r="A7392">
        <v>7391</v>
      </c>
      <c r="B7392">
        <v>102044</v>
      </c>
      <c r="C7392" t="s">
        <v>874</v>
      </c>
      <c r="D7392" t="s">
        <v>21</v>
      </c>
      <c r="E7392" t="s">
        <v>14</v>
      </c>
      <c r="F7392" t="s">
        <v>20</v>
      </c>
      <c r="G7392" t="s">
        <v>19</v>
      </c>
      <c r="H7392" t="s">
        <v>18</v>
      </c>
      <c r="I7392">
        <v>5117</v>
      </c>
      <c r="J7392">
        <v>2461</v>
      </c>
      <c r="K7392">
        <v>3283</v>
      </c>
      <c r="L7392">
        <v>1646</v>
      </c>
      <c r="M7392">
        <v>51</v>
      </c>
      <c r="N7392">
        <v>336</v>
      </c>
      <c r="O7392">
        <v>896</v>
      </c>
      <c r="P7392">
        <v>141</v>
      </c>
      <c r="Q7392">
        <v>472</v>
      </c>
      <c r="R7392">
        <v>797</v>
      </c>
      <c r="S7392">
        <v>0</v>
      </c>
      <c r="T7392">
        <v>371</v>
      </c>
      <c r="U7392">
        <v>3013</v>
      </c>
      <c r="V7392">
        <f t="shared" si="115"/>
        <v>219</v>
      </c>
      <c r="W7392">
        <f>I7392-K7392+V7392+M7392</f>
        <v>2104</v>
      </c>
    </row>
    <row r="7393" spans="1:23" x14ac:dyDescent="0.3">
      <c r="A7393">
        <v>7392</v>
      </c>
      <c r="B7393">
        <v>18165</v>
      </c>
      <c r="C7393" t="s">
        <v>873</v>
      </c>
      <c r="D7393" t="s">
        <v>63</v>
      </c>
      <c r="E7393" t="s">
        <v>13</v>
      </c>
      <c r="F7393" t="s">
        <v>85</v>
      </c>
      <c r="G7393" t="s">
        <v>84</v>
      </c>
      <c r="H7393" t="s">
        <v>83</v>
      </c>
      <c r="I7393">
        <v>791</v>
      </c>
      <c r="J7393">
        <v>408</v>
      </c>
      <c r="K7393">
        <v>616</v>
      </c>
      <c r="L7393">
        <v>334</v>
      </c>
      <c r="M7393">
        <v>6</v>
      </c>
      <c r="N7393">
        <v>196</v>
      </c>
      <c r="O7393">
        <v>93</v>
      </c>
      <c r="P7393">
        <v>21</v>
      </c>
      <c r="Q7393">
        <v>99</v>
      </c>
      <c r="R7393">
        <v>146</v>
      </c>
      <c r="S7393">
        <v>0</v>
      </c>
      <c r="T7393">
        <v>43</v>
      </c>
      <c r="U7393">
        <v>598</v>
      </c>
      <c r="V7393">
        <f t="shared" si="115"/>
        <v>12</v>
      </c>
      <c r="W7393">
        <f>I7393-K7393+V7393+M7393</f>
        <v>193</v>
      </c>
    </row>
    <row r="7394" spans="1:23" x14ac:dyDescent="0.3">
      <c r="A7394">
        <v>7393</v>
      </c>
      <c r="B7394">
        <v>15224</v>
      </c>
      <c r="C7394" t="s">
        <v>872</v>
      </c>
      <c r="D7394" t="s">
        <v>63</v>
      </c>
      <c r="E7394" t="s">
        <v>13</v>
      </c>
      <c r="F7394" t="s">
        <v>95</v>
      </c>
      <c r="G7394" t="s">
        <v>293</v>
      </c>
      <c r="H7394" t="s">
        <v>465</v>
      </c>
      <c r="I7394">
        <v>4413</v>
      </c>
      <c r="J7394">
        <v>2243</v>
      </c>
      <c r="K7394">
        <v>3451</v>
      </c>
      <c r="L7394">
        <v>1752</v>
      </c>
      <c r="M7394">
        <v>40</v>
      </c>
      <c r="N7394">
        <v>907</v>
      </c>
      <c r="O7394">
        <v>474</v>
      </c>
      <c r="P7394">
        <v>123</v>
      </c>
      <c r="Q7394">
        <v>557</v>
      </c>
      <c r="R7394">
        <v>874</v>
      </c>
      <c r="S7394">
        <v>0</v>
      </c>
      <c r="T7394">
        <v>332</v>
      </c>
      <c r="U7394">
        <v>3267</v>
      </c>
      <c r="V7394">
        <f t="shared" si="115"/>
        <v>144</v>
      </c>
      <c r="W7394">
        <f>I7394-K7394+V7394+M7394</f>
        <v>1146</v>
      </c>
    </row>
    <row r="7395" spans="1:23" x14ac:dyDescent="0.3">
      <c r="A7395">
        <v>7394</v>
      </c>
      <c r="B7395">
        <v>21103</v>
      </c>
      <c r="C7395" t="s">
        <v>871</v>
      </c>
      <c r="D7395" t="s">
        <v>103</v>
      </c>
      <c r="E7395" t="s">
        <v>12</v>
      </c>
      <c r="F7395" t="s">
        <v>102</v>
      </c>
      <c r="G7395" t="s">
        <v>101</v>
      </c>
      <c r="H7395" t="s">
        <v>590</v>
      </c>
      <c r="I7395">
        <v>769</v>
      </c>
      <c r="J7395">
        <v>385</v>
      </c>
      <c r="K7395">
        <v>411</v>
      </c>
      <c r="L7395">
        <v>209</v>
      </c>
      <c r="M7395">
        <v>18</v>
      </c>
      <c r="N7395">
        <v>6</v>
      </c>
      <c r="O7395">
        <v>4</v>
      </c>
      <c r="P7395">
        <v>1</v>
      </c>
      <c r="Q7395">
        <v>0</v>
      </c>
      <c r="R7395">
        <v>13</v>
      </c>
      <c r="S7395">
        <v>264</v>
      </c>
      <c r="T7395">
        <v>17</v>
      </c>
      <c r="U7395">
        <v>305</v>
      </c>
      <c r="V7395">
        <f t="shared" si="115"/>
        <v>88</v>
      </c>
      <c r="W7395">
        <f>I7395-K7395+V7395+M7395</f>
        <v>464</v>
      </c>
    </row>
    <row r="7396" spans="1:23" x14ac:dyDescent="0.3">
      <c r="A7396">
        <v>7395</v>
      </c>
      <c r="B7396">
        <v>70082</v>
      </c>
      <c r="C7396" t="s">
        <v>870</v>
      </c>
      <c r="D7396" t="s">
        <v>286</v>
      </c>
      <c r="E7396" t="s">
        <v>14</v>
      </c>
      <c r="F7396" t="s">
        <v>285</v>
      </c>
      <c r="G7396" t="s">
        <v>284</v>
      </c>
      <c r="H7396" t="s">
        <v>283</v>
      </c>
      <c r="I7396">
        <v>789</v>
      </c>
      <c r="J7396">
        <v>380</v>
      </c>
      <c r="K7396">
        <v>561</v>
      </c>
      <c r="L7396">
        <v>289</v>
      </c>
      <c r="M7396">
        <v>15</v>
      </c>
      <c r="N7396">
        <v>24</v>
      </c>
      <c r="O7396">
        <v>80</v>
      </c>
      <c r="P7396">
        <v>14</v>
      </c>
      <c r="Q7396">
        <v>102</v>
      </c>
      <c r="R7396">
        <v>245</v>
      </c>
      <c r="S7396">
        <v>2</v>
      </c>
      <c r="T7396">
        <v>53</v>
      </c>
      <c r="U7396">
        <v>520</v>
      </c>
      <c r="V7396">
        <f t="shared" si="115"/>
        <v>26</v>
      </c>
      <c r="W7396">
        <f>I7396-K7396+V7396+M7396</f>
        <v>269</v>
      </c>
    </row>
    <row r="7397" spans="1:23" x14ac:dyDescent="0.3">
      <c r="A7397">
        <v>7396</v>
      </c>
      <c r="B7397">
        <v>69097</v>
      </c>
      <c r="C7397" t="s">
        <v>869</v>
      </c>
      <c r="D7397" t="s">
        <v>234</v>
      </c>
      <c r="E7397" t="s">
        <v>14</v>
      </c>
      <c r="F7397" t="s">
        <v>233</v>
      </c>
      <c r="G7397" t="s">
        <v>232</v>
      </c>
      <c r="H7397" t="s">
        <v>376</v>
      </c>
      <c r="I7397">
        <v>338</v>
      </c>
      <c r="J7397">
        <v>160</v>
      </c>
      <c r="K7397">
        <v>261</v>
      </c>
      <c r="L7397">
        <v>127</v>
      </c>
      <c r="M7397">
        <v>10</v>
      </c>
      <c r="N7397">
        <v>13</v>
      </c>
      <c r="O7397">
        <v>25</v>
      </c>
      <c r="P7397">
        <v>9</v>
      </c>
      <c r="Q7397">
        <v>33</v>
      </c>
      <c r="R7397">
        <v>130</v>
      </c>
      <c r="S7397">
        <v>0</v>
      </c>
      <c r="T7397">
        <v>21</v>
      </c>
      <c r="U7397">
        <v>231</v>
      </c>
      <c r="V7397">
        <f t="shared" si="115"/>
        <v>20</v>
      </c>
      <c r="W7397">
        <f>I7397-K7397+V7397+M7397</f>
        <v>107</v>
      </c>
    </row>
    <row r="7398" spans="1:23" x14ac:dyDescent="0.3">
      <c r="A7398">
        <v>7397</v>
      </c>
      <c r="B7398">
        <v>63085</v>
      </c>
      <c r="C7398" t="s">
        <v>868</v>
      </c>
      <c r="D7398" t="s">
        <v>26</v>
      </c>
      <c r="E7398" t="s">
        <v>14</v>
      </c>
      <c r="F7398" t="s">
        <v>196</v>
      </c>
      <c r="G7398" t="s">
        <v>265</v>
      </c>
      <c r="H7398" t="s">
        <v>264</v>
      </c>
      <c r="I7398">
        <v>2880</v>
      </c>
      <c r="J7398">
        <v>1392</v>
      </c>
      <c r="K7398">
        <v>2010</v>
      </c>
      <c r="L7398">
        <v>1016</v>
      </c>
      <c r="M7398">
        <v>13</v>
      </c>
      <c r="N7398">
        <v>44</v>
      </c>
      <c r="O7398">
        <v>280</v>
      </c>
      <c r="P7398">
        <v>107</v>
      </c>
      <c r="Q7398">
        <v>207</v>
      </c>
      <c r="R7398">
        <v>1063</v>
      </c>
      <c r="S7398">
        <v>0</v>
      </c>
      <c r="T7398">
        <v>243</v>
      </c>
      <c r="U7398">
        <v>1944</v>
      </c>
      <c r="V7398">
        <f t="shared" si="115"/>
        <v>53</v>
      </c>
      <c r="W7398">
        <f>I7398-K7398+V7398+M7398</f>
        <v>936</v>
      </c>
    </row>
    <row r="7399" spans="1:23" x14ac:dyDescent="0.3">
      <c r="A7399">
        <v>7398</v>
      </c>
      <c r="B7399">
        <v>64113</v>
      </c>
      <c r="C7399" t="s">
        <v>867</v>
      </c>
      <c r="D7399" t="s">
        <v>26</v>
      </c>
      <c r="E7399" t="s">
        <v>14</v>
      </c>
      <c r="F7399" t="s">
        <v>25</v>
      </c>
      <c r="G7399" t="s">
        <v>24</v>
      </c>
      <c r="H7399" t="s">
        <v>599</v>
      </c>
      <c r="I7399">
        <v>724</v>
      </c>
      <c r="J7399">
        <v>345</v>
      </c>
      <c r="K7399">
        <v>468</v>
      </c>
      <c r="L7399">
        <v>233</v>
      </c>
      <c r="M7399">
        <v>7</v>
      </c>
      <c r="N7399">
        <v>27</v>
      </c>
      <c r="O7399">
        <v>59</v>
      </c>
      <c r="P7399">
        <v>19</v>
      </c>
      <c r="Q7399">
        <v>82</v>
      </c>
      <c r="R7399">
        <v>182</v>
      </c>
      <c r="S7399">
        <v>0</v>
      </c>
      <c r="T7399">
        <v>65</v>
      </c>
      <c r="U7399">
        <v>434</v>
      </c>
      <c r="V7399">
        <f t="shared" si="115"/>
        <v>27</v>
      </c>
      <c r="W7399">
        <f>I7399-K7399+V7399+M7399</f>
        <v>290</v>
      </c>
    </row>
    <row r="7400" spans="1:23" x14ac:dyDescent="0.3">
      <c r="A7400">
        <v>7399</v>
      </c>
      <c r="B7400">
        <v>75089</v>
      </c>
      <c r="C7400" t="s">
        <v>866</v>
      </c>
      <c r="D7400" t="s">
        <v>67</v>
      </c>
      <c r="E7400" t="s">
        <v>14</v>
      </c>
      <c r="F7400" t="s">
        <v>66</v>
      </c>
      <c r="G7400" t="s">
        <v>65</v>
      </c>
      <c r="H7400" t="s">
        <v>843</v>
      </c>
      <c r="I7400">
        <v>4327</v>
      </c>
      <c r="J7400">
        <v>2036</v>
      </c>
      <c r="K7400">
        <v>3122</v>
      </c>
      <c r="L7400">
        <v>1563</v>
      </c>
      <c r="M7400">
        <v>34</v>
      </c>
      <c r="N7400">
        <v>166</v>
      </c>
      <c r="O7400">
        <v>316</v>
      </c>
      <c r="P7400">
        <v>94</v>
      </c>
      <c r="Q7400">
        <v>378</v>
      </c>
      <c r="R7400">
        <v>1278</v>
      </c>
      <c r="S7400">
        <v>0</v>
      </c>
      <c r="T7400">
        <v>725</v>
      </c>
      <c r="U7400">
        <v>2957</v>
      </c>
      <c r="V7400">
        <f t="shared" si="115"/>
        <v>131</v>
      </c>
      <c r="W7400">
        <f>I7400-K7400+V7400+M7400</f>
        <v>1370</v>
      </c>
    </row>
    <row r="7401" spans="1:23" x14ac:dyDescent="0.3">
      <c r="A7401">
        <v>7400</v>
      </c>
      <c r="B7401">
        <v>111091</v>
      </c>
      <c r="C7401" t="s">
        <v>865</v>
      </c>
      <c r="D7401" t="s">
        <v>120</v>
      </c>
      <c r="E7401" t="s">
        <v>11</v>
      </c>
      <c r="F7401" t="s">
        <v>119</v>
      </c>
      <c r="G7401" t="s">
        <v>118</v>
      </c>
      <c r="H7401" t="s">
        <v>117</v>
      </c>
      <c r="I7401">
        <v>902</v>
      </c>
      <c r="J7401">
        <v>435</v>
      </c>
      <c r="K7401">
        <v>538</v>
      </c>
      <c r="L7401">
        <v>284</v>
      </c>
      <c r="M7401">
        <v>13</v>
      </c>
      <c r="N7401">
        <v>39</v>
      </c>
      <c r="O7401">
        <v>67</v>
      </c>
      <c r="P7401">
        <v>35</v>
      </c>
      <c r="Q7401">
        <v>120</v>
      </c>
      <c r="R7401">
        <v>159</v>
      </c>
      <c r="S7401">
        <v>18</v>
      </c>
      <c r="T7401">
        <v>49</v>
      </c>
      <c r="U7401">
        <v>487</v>
      </c>
      <c r="V7401">
        <f t="shared" si="115"/>
        <v>38</v>
      </c>
      <c r="W7401">
        <f>I7401-K7401+V7401+M7401</f>
        <v>415</v>
      </c>
    </row>
    <row r="7402" spans="1:23" x14ac:dyDescent="0.3">
      <c r="A7402">
        <v>7401</v>
      </c>
      <c r="B7402">
        <v>90075</v>
      </c>
      <c r="C7402" t="s">
        <v>864</v>
      </c>
      <c r="D7402" t="s">
        <v>120</v>
      </c>
      <c r="E7402" t="s">
        <v>11</v>
      </c>
      <c r="F7402" t="s">
        <v>119</v>
      </c>
      <c r="G7402" t="s">
        <v>347</v>
      </c>
      <c r="H7402" t="s">
        <v>495</v>
      </c>
      <c r="I7402">
        <v>1264</v>
      </c>
      <c r="J7402">
        <v>633</v>
      </c>
      <c r="K7402">
        <v>912</v>
      </c>
      <c r="L7402">
        <v>465</v>
      </c>
      <c r="M7402">
        <v>7</v>
      </c>
      <c r="N7402">
        <v>75</v>
      </c>
      <c r="O7402">
        <v>122</v>
      </c>
      <c r="P7402">
        <v>23</v>
      </c>
      <c r="Q7402">
        <v>156</v>
      </c>
      <c r="R7402">
        <v>342</v>
      </c>
      <c r="S7402">
        <v>46</v>
      </c>
      <c r="T7402">
        <v>96</v>
      </c>
      <c r="U7402">
        <v>860</v>
      </c>
      <c r="V7402">
        <f t="shared" si="115"/>
        <v>45</v>
      </c>
      <c r="W7402">
        <f>I7402-K7402+V7402+M7402</f>
        <v>404</v>
      </c>
    </row>
    <row r="7403" spans="1:23" x14ac:dyDescent="0.3">
      <c r="A7403">
        <v>7402</v>
      </c>
      <c r="B7403">
        <v>54055</v>
      </c>
      <c r="C7403" t="s">
        <v>863</v>
      </c>
      <c r="D7403" t="s">
        <v>687</v>
      </c>
      <c r="E7403" t="s">
        <v>10</v>
      </c>
      <c r="F7403" t="s">
        <v>686</v>
      </c>
      <c r="G7403" t="s">
        <v>685</v>
      </c>
      <c r="H7403" t="s">
        <v>862</v>
      </c>
      <c r="I7403">
        <v>2856</v>
      </c>
      <c r="J7403">
        <v>1381</v>
      </c>
      <c r="K7403">
        <v>2205</v>
      </c>
      <c r="L7403">
        <v>1122</v>
      </c>
      <c r="M7403">
        <v>34</v>
      </c>
      <c r="N7403">
        <v>460</v>
      </c>
      <c r="O7403">
        <v>203</v>
      </c>
      <c r="P7403">
        <v>97</v>
      </c>
      <c r="Q7403">
        <v>537</v>
      </c>
      <c r="R7403">
        <v>529</v>
      </c>
      <c r="S7403">
        <v>0</v>
      </c>
      <c r="T7403">
        <v>252</v>
      </c>
      <c r="U7403">
        <v>2078</v>
      </c>
      <c r="V7403">
        <f t="shared" si="115"/>
        <v>93</v>
      </c>
      <c r="W7403">
        <f>I7403-K7403+V7403+M7403</f>
        <v>778</v>
      </c>
    </row>
    <row r="7404" spans="1:23" x14ac:dyDescent="0.3">
      <c r="A7404">
        <v>7403</v>
      </c>
      <c r="B7404">
        <v>57071</v>
      </c>
      <c r="C7404" t="s">
        <v>861</v>
      </c>
      <c r="D7404" t="s">
        <v>154</v>
      </c>
      <c r="E7404" t="s">
        <v>10</v>
      </c>
      <c r="F7404" t="s">
        <v>242</v>
      </c>
      <c r="G7404" t="s">
        <v>241</v>
      </c>
      <c r="H7404" t="s">
        <v>660</v>
      </c>
      <c r="I7404">
        <v>192</v>
      </c>
      <c r="J7404">
        <v>114</v>
      </c>
      <c r="K7404">
        <v>140</v>
      </c>
      <c r="L7404">
        <v>87</v>
      </c>
      <c r="M7404">
        <v>2</v>
      </c>
      <c r="N7404">
        <v>18</v>
      </c>
      <c r="O7404">
        <v>13</v>
      </c>
      <c r="P7404">
        <v>2</v>
      </c>
      <c r="Q7404">
        <v>25</v>
      </c>
      <c r="R7404">
        <v>71</v>
      </c>
      <c r="S7404">
        <v>0</v>
      </c>
      <c r="T7404">
        <v>7</v>
      </c>
      <c r="U7404">
        <v>136</v>
      </c>
      <c r="V7404">
        <f t="shared" si="115"/>
        <v>2</v>
      </c>
      <c r="W7404">
        <f>I7404-K7404+V7404+M7404</f>
        <v>56</v>
      </c>
    </row>
    <row r="7405" spans="1:23" x14ac:dyDescent="0.3">
      <c r="A7405">
        <v>7404</v>
      </c>
      <c r="B7405">
        <v>98058</v>
      </c>
      <c r="C7405" t="s">
        <v>860</v>
      </c>
      <c r="D7405" t="s">
        <v>63</v>
      </c>
      <c r="E7405" t="s">
        <v>13</v>
      </c>
      <c r="F7405" t="s">
        <v>85</v>
      </c>
      <c r="G7405" t="s">
        <v>84</v>
      </c>
      <c r="H7405" t="s">
        <v>132</v>
      </c>
      <c r="I7405">
        <v>1201</v>
      </c>
      <c r="J7405">
        <v>602</v>
      </c>
      <c r="K7405">
        <v>899</v>
      </c>
      <c r="L7405">
        <v>470</v>
      </c>
      <c r="M7405">
        <v>22</v>
      </c>
      <c r="N7405">
        <v>220</v>
      </c>
      <c r="O7405">
        <v>128</v>
      </c>
      <c r="P7405">
        <v>20</v>
      </c>
      <c r="Q7405">
        <v>159</v>
      </c>
      <c r="R7405">
        <v>214</v>
      </c>
      <c r="S7405">
        <v>0</v>
      </c>
      <c r="T7405">
        <v>98</v>
      </c>
      <c r="U7405">
        <v>839</v>
      </c>
      <c r="V7405">
        <f t="shared" si="115"/>
        <v>38</v>
      </c>
      <c r="W7405">
        <f>I7405-K7405+V7405+M7405</f>
        <v>362</v>
      </c>
    </row>
    <row r="7406" spans="1:23" x14ac:dyDescent="0.3">
      <c r="A7406">
        <v>7405</v>
      </c>
      <c r="B7406">
        <v>13227</v>
      </c>
      <c r="C7406" t="s">
        <v>859</v>
      </c>
      <c r="D7406" t="s">
        <v>63</v>
      </c>
      <c r="E7406" t="s">
        <v>13</v>
      </c>
      <c r="F7406" t="s">
        <v>136</v>
      </c>
      <c r="G7406" t="s">
        <v>135</v>
      </c>
      <c r="H7406" t="s">
        <v>425</v>
      </c>
      <c r="I7406">
        <v>7231</v>
      </c>
      <c r="J7406">
        <v>3523</v>
      </c>
      <c r="K7406">
        <v>5530</v>
      </c>
      <c r="L7406">
        <v>2731</v>
      </c>
      <c r="M7406">
        <v>71</v>
      </c>
      <c r="N7406">
        <v>1463</v>
      </c>
      <c r="O7406">
        <v>710</v>
      </c>
      <c r="P7406">
        <v>195</v>
      </c>
      <c r="Q7406">
        <v>1023</v>
      </c>
      <c r="R7406">
        <v>1359</v>
      </c>
      <c r="S7406">
        <v>19</v>
      </c>
      <c r="T7406">
        <v>452</v>
      </c>
      <c r="U7406">
        <v>5221</v>
      </c>
      <c r="V7406">
        <f t="shared" si="115"/>
        <v>238</v>
      </c>
      <c r="W7406">
        <f>I7406-K7406+V7406+M7406</f>
        <v>2010</v>
      </c>
    </row>
    <row r="7407" spans="1:23" x14ac:dyDescent="0.3">
      <c r="A7407">
        <v>7406</v>
      </c>
      <c r="B7407">
        <v>15226</v>
      </c>
      <c r="C7407" t="s">
        <v>858</v>
      </c>
      <c r="D7407" t="s">
        <v>63</v>
      </c>
      <c r="E7407" t="s">
        <v>13</v>
      </c>
      <c r="F7407" t="s">
        <v>95</v>
      </c>
      <c r="G7407" t="s">
        <v>94</v>
      </c>
      <c r="H7407" t="s">
        <v>130</v>
      </c>
      <c r="I7407">
        <v>5385</v>
      </c>
      <c r="J7407">
        <v>2571</v>
      </c>
      <c r="K7407">
        <v>4131</v>
      </c>
      <c r="L7407">
        <v>2035</v>
      </c>
      <c r="M7407">
        <v>66</v>
      </c>
      <c r="N7407">
        <v>1145</v>
      </c>
      <c r="O7407">
        <v>633</v>
      </c>
      <c r="P7407">
        <v>211</v>
      </c>
      <c r="Q7407">
        <v>676</v>
      </c>
      <c r="R7407">
        <v>847</v>
      </c>
      <c r="S7407">
        <v>0</v>
      </c>
      <c r="T7407">
        <v>361</v>
      </c>
      <c r="U7407">
        <v>3873</v>
      </c>
      <c r="V7407">
        <f t="shared" si="115"/>
        <v>192</v>
      </c>
      <c r="W7407">
        <f>I7407-K7407+V7407+M7407</f>
        <v>1512</v>
      </c>
    </row>
    <row r="7408" spans="1:23" x14ac:dyDescent="0.3">
      <c r="A7408">
        <v>7407</v>
      </c>
      <c r="B7408">
        <v>72047</v>
      </c>
      <c r="C7408" t="s">
        <v>857</v>
      </c>
      <c r="D7408" t="s">
        <v>67</v>
      </c>
      <c r="E7408" t="s">
        <v>14</v>
      </c>
      <c r="F7408" t="s">
        <v>66</v>
      </c>
      <c r="G7408" t="s">
        <v>762</v>
      </c>
      <c r="H7408" t="s">
        <v>856</v>
      </c>
      <c r="I7408">
        <v>10528</v>
      </c>
      <c r="J7408">
        <v>5087</v>
      </c>
      <c r="K7408">
        <v>7189</v>
      </c>
      <c r="L7408">
        <v>3703</v>
      </c>
      <c r="M7408">
        <v>41</v>
      </c>
      <c r="N7408">
        <v>514</v>
      </c>
      <c r="O7408">
        <v>1425</v>
      </c>
      <c r="P7408">
        <v>513</v>
      </c>
      <c r="Q7408">
        <v>779</v>
      </c>
      <c r="R7408">
        <v>2974</v>
      </c>
      <c r="S7408">
        <v>0</v>
      </c>
      <c r="T7408">
        <v>569</v>
      </c>
      <c r="U7408">
        <v>6774</v>
      </c>
      <c r="V7408">
        <f t="shared" si="115"/>
        <v>374</v>
      </c>
      <c r="W7408">
        <f>I7408-K7408+V7408+M7408</f>
        <v>3754</v>
      </c>
    </row>
    <row r="7409" spans="1:23" x14ac:dyDescent="0.3">
      <c r="A7409">
        <v>7408</v>
      </c>
      <c r="B7409">
        <v>111092</v>
      </c>
      <c r="C7409" t="s">
        <v>855</v>
      </c>
      <c r="D7409" t="s">
        <v>120</v>
      </c>
      <c r="E7409" t="s">
        <v>11</v>
      </c>
      <c r="F7409" t="s">
        <v>119</v>
      </c>
      <c r="G7409" t="s">
        <v>118</v>
      </c>
      <c r="H7409" t="s">
        <v>117</v>
      </c>
      <c r="I7409">
        <v>373</v>
      </c>
      <c r="J7409">
        <v>184</v>
      </c>
      <c r="K7409">
        <v>227</v>
      </c>
      <c r="L7409">
        <v>121</v>
      </c>
      <c r="M7409">
        <v>0</v>
      </c>
      <c r="N7409">
        <v>13</v>
      </c>
      <c r="O7409">
        <v>29</v>
      </c>
      <c r="P7409">
        <v>9</v>
      </c>
      <c r="Q7409">
        <v>67</v>
      </c>
      <c r="R7409">
        <v>70</v>
      </c>
      <c r="S7409">
        <v>5</v>
      </c>
      <c r="T7409">
        <v>27</v>
      </c>
      <c r="U7409">
        <v>220</v>
      </c>
      <c r="V7409">
        <f t="shared" si="115"/>
        <v>7</v>
      </c>
      <c r="W7409">
        <f>I7409-K7409+V7409+M7409</f>
        <v>153</v>
      </c>
    </row>
    <row r="7410" spans="1:23" x14ac:dyDescent="0.3">
      <c r="A7410">
        <v>7409</v>
      </c>
      <c r="B7410">
        <v>31024</v>
      </c>
      <c r="C7410" t="s">
        <v>854</v>
      </c>
      <c r="D7410" t="s">
        <v>39</v>
      </c>
      <c r="E7410" t="s">
        <v>12</v>
      </c>
      <c r="F7410" t="s">
        <v>38</v>
      </c>
      <c r="G7410" t="s">
        <v>37</v>
      </c>
      <c r="H7410" t="s">
        <v>303</v>
      </c>
      <c r="I7410">
        <v>2251</v>
      </c>
      <c r="J7410">
        <v>1085</v>
      </c>
      <c r="K7410">
        <v>1771</v>
      </c>
      <c r="L7410">
        <v>876</v>
      </c>
      <c r="M7410">
        <v>13</v>
      </c>
      <c r="N7410">
        <v>330</v>
      </c>
      <c r="O7410">
        <v>80</v>
      </c>
      <c r="P7410">
        <v>51</v>
      </c>
      <c r="Q7410">
        <v>381</v>
      </c>
      <c r="R7410">
        <v>526</v>
      </c>
      <c r="S7410">
        <v>10</v>
      </c>
      <c r="T7410">
        <v>229</v>
      </c>
      <c r="U7410">
        <v>1607</v>
      </c>
      <c r="V7410">
        <f t="shared" si="115"/>
        <v>151</v>
      </c>
      <c r="W7410">
        <f>I7410-K7410+V7410+M7410</f>
        <v>644</v>
      </c>
    </row>
    <row r="7411" spans="1:23" x14ac:dyDescent="0.3">
      <c r="A7411">
        <v>7410</v>
      </c>
      <c r="B7411">
        <v>68044</v>
      </c>
      <c r="C7411" t="s">
        <v>853</v>
      </c>
      <c r="D7411" t="s">
        <v>234</v>
      </c>
      <c r="E7411" t="s">
        <v>14</v>
      </c>
      <c r="F7411" t="s">
        <v>233</v>
      </c>
      <c r="G7411" t="s">
        <v>232</v>
      </c>
      <c r="H7411" t="s">
        <v>231</v>
      </c>
      <c r="I7411">
        <v>697</v>
      </c>
      <c r="J7411">
        <v>336</v>
      </c>
      <c r="K7411">
        <v>548</v>
      </c>
      <c r="L7411">
        <v>278</v>
      </c>
      <c r="M7411">
        <v>9</v>
      </c>
      <c r="N7411">
        <v>67</v>
      </c>
      <c r="O7411">
        <v>80</v>
      </c>
      <c r="P7411">
        <v>14</v>
      </c>
      <c r="Q7411">
        <v>52</v>
      </c>
      <c r="R7411">
        <v>245</v>
      </c>
      <c r="S7411">
        <v>0</v>
      </c>
      <c r="T7411">
        <v>55</v>
      </c>
      <c r="U7411">
        <v>513</v>
      </c>
      <c r="V7411">
        <f t="shared" si="115"/>
        <v>26</v>
      </c>
      <c r="W7411">
        <f>I7411-K7411+V7411+M7411</f>
        <v>184</v>
      </c>
    </row>
    <row r="7412" spans="1:23" x14ac:dyDescent="0.3">
      <c r="A7412">
        <v>7411</v>
      </c>
      <c r="B7412">
        <v>77029</v>
      </c>
      <c r="C7412" t="s">
        <v>852</v>
      </c>
      <c r="D7412" t="s">
        <v>477</v>
      </c>
      <c r="E7412" t="s">
        <v>14</v>
      </c>
      <c r="F7412" t="s">
        <v>476</v>
      </c>
      <c r="G7412" t="s">
        <v>475</v>
      </c>
      <c r="H7412" t="s">
        <v>602</v>
      </c>
      <c r="I7412">
        <v>3990</v>
      </c>
      <c r="J7412">
        <v>1973</v>
      </c>
      <c r="K7412">
        <v>2632</v>
      </c>
      <c r="L7412">
        <v>1396</v>
      </c>
      <c r="M7412">
        <v>45</v>
      </c>
      <c r="N7412">
        <v>118</v>
      </c>
      <c r="O7412">
        <v>414</v>
      </c>
      <c r="P7412">
        <v>53</v>
      </c>
      <c r="Q7412">
        <v>203</v>
      </c>
      <c r="R7412">
        <v>963</v>
      </c>
      <c r="S7412">
        <v>12</v>
      </c>
      <c r="T7412">
        <v>636</v>
      </c>
      <c r="U7412">
        <v>2399</v>
      </c>
      <c r="V7412">
        <f t="shared" si="115"/>
        <v>188</v>
      </c>
      <c r="W7412">
        <f>I7412-K7412+V7412+M7412</f>
        <v>1591</v>
      </c>
    </row>
    <row r="7413" spans="1:23" x14ac:dyDescent="0.3">
      <c r="A7413">
        <v>7412</v>
      </c>
      <c r="B7413">
        <v>83101</v>
      </c>
      <c r="C7413" t="s">
        <v>851</v>
      </c>
      <c r="D7413" t="s">
        <v>161</v>
      </c>
      <c r="E7413" t="s">
        <v>11</v>
      </c>
      <c r="F7413" t="s">
        <v>160</v>
      </c>
      <c r="G7413" t="s">
        <v>324</v>
      </c>
      <c r="H7413" t="s">
        <v>323</v>
      </c>
      <c r="I7413">
        <v>2419</v>
      </c>
      <c r="J7413">
        <v>1174</v>
      </c>
      <c r="K7413">
        <v>1491</v>
      </c>
      <c r="L7413">
        <v>787</v>
      </c>
      <c r="M7413">
        <v>32</v>
      </c>
      <c r="N7413">
        <v>64</v>
      </c>
      <c r="O7413">
        <v>283</v>
      </c>
      <c r="P7413">
        <v>40</v>
      </c>
      <c r="Q7413">
        <v>265</v>
      </c>
      <c r="R7413">
        <v>487</v>
      </c>
      <c r="S7413">
        <v>0</v>
      </c>
      <c r="T7413">
        <v>234</v>
      </c>
      <c r="U7413">
        <v>1373</v>
      </c>
      <c r="V7413">
        <f t="shared" si="115"/>
        <v>86</v>
      </c>
      <c r="W7413">
        <f>I7413-K7413+V7413+M7413</f>
        <v>1046</v>
      </c>
    </row>
    <row r="7414" spans="1:23" x14ac:dyDescent="0.3">
      <c r="A7414">
        <v>7413</v>
      </c>
      <c r="B7414">
        <v>56052</v>
      </c>
      <c r="C7414" t="s">
        <v>850</v>
      </c>
      <c r="D7414" t="s">
        <v>154</v>
      </c>
      <c r="E7414" t="s">
        <v>10</v>
      </c>
      <c r="F7414" t="s">
        <v>242</v>
      </c>
      <c r="G7414" t="s">
        <v>241</v>
      </c>
      <c r="H7414" t="s">
        <v>240</v>
      </c>
      <c r="I7414">
        <v>6482</v>
      </c>
      <c r="J7414">
        <v>3136</v>
      </c>
      <c r="K7414">
        <v>4994</v>
      </c>
      <c r="L7414">
        <v>2470</v>
      </c>
      <c r="M7414">
        <v>69</v>
      </c>
      <c r="N7414">
        <v>1067</v>
      </c>
      <c r="O7414">
        <v>765</v>
      </c>
      <c r="P7414">
        <v>450</v>
      </c>
      <c r="Q7414">
        <v>530</v>
      </c>
      <c r="R7414">
        <v>1449</v>
      </c>
      <c r="S7414">
        <v>0</v>
      </c>
      <c r="T7414">
        <v>457</v>
      </c>
      <c r="U7414">
        <v>4718</v>
      </c>
      <c r="V7414">
        <f t="shared" si="115"/>
        <v>207</v>
      </c>
      <c r="W7414">
        <f>I7414-K7414+V7414+M7414</f>
        <v>1764</v>
      </c>
    </row>
    <row r="7415" spans="1:23" x14ac:dyDescent="0.3">
      <c r="A7415">
        <v>7414</v>
      </c>
      <c r="B7415">
        <v>16221</v>
      </c>
      <c r="C7415" t="s">
        <v>849</v>
      </c>
      <c r="D7415" t="s">
        <v>63</v>
      </c>
      <c r="E7415" t="s">
        <v>13</v>
      </c>
      <c r="F7415" t="s">
        <v>136</v>
      </c>
      <c r="G7415" t="s">
        <v>135</v>
      </c>
      <c r="H7415" t="s">
        <v>439</v>
      </c>
      <c r="I7415">
        <v>1127</v>
      </c>
      <c r="J7415">
        <v>559</v>
      </c>
      <c r="K7415">
        <v>929</v>
      </c>
      <c r="L7415">
        <v>469</v>
      </c>
      <c r="M7415">
        <v>22</v>
      </c>
      <c r="N7415">
        <v>432</v>
      </c>
      <c r="O7415">
        <v>68</v>
      </c>
      <c r="P7415">
        <v>57</v>
      </c>
      <c r="Q7415">
        <v>129</v>
      </c>
      <c r="R7415">
        <v>146</v>
      </c>
      <c r="S7415">
        <v>4</v>
      </c>
      <c r="T7415">
        <v>45</v>
      </c>
      <c r="U7415">
        <v>881</v>
      </c>
      <c r="V7415">
        <f t="shared" si="115"/>
        <v>26</v>
      </c>
      <c r="W7415">
        <f>I7415-K7415+V7415+M7415</f>
        <v>246</v>
      </c>
    </row>
    <row r="7416" spans="1:23" x14ac:dyDescent="0.3">
      <c r="A7416">
        <v>7415</v>
      </c>
      <c r="B7416">
        <v>12130</v>
      </c>
      <c r="C7416" t="s">
        <v>848</v>
      </c>
      <c r="D7416" t="s">
        <v>63</v>
      </c>
      <c r="E7416" t="s">
        <v>13</v>
      </c>
      <c r="F7416" t="s">
        <v>136</v>
      </c>
      <c r="G7416" t="s">
        <v>214</v>
      </c>
      <c r="H7416" t="s">
        <v>213</v>
      </c>
      <c r="I7416">
        <v>8076</v>
      </c>
      <c r="J7416">
        <v>3977</v>
      </c>
      <c r="K7416">
        <v>6321</v>
      </c>
      <c r="L7416">
        <v>3178</v>
      </c>
      <c r="M7416">
        <v>98</v>
      </c>
      <c r="N7416">
        <v>1995</v>
      </c>
      <c r="O7416">
        <v>828</v>
      </c>
      <c r="P7416">
        <v>207</v>
      </c>
      <c r="Q7416">
        <v>1094</v>
      </c>
      <c r="R7416">
        <v>1271</v>
      </c>
      <c r="S7416">
        <v>42</v>
      </c>
      <c r="T7416">
        <v>461</v>
      </c>
      <c r="U7416">
        <v>5898</v>
      </c>
      <c r="V7416">
        <f t="shared" si="115"/>
        <v>325</v>
      </c>
      <c r="W7416">
        <f>I7416-K7416+V7416+M7416</f>
        <v>2178</v>
      </c>
    </row>
    <row r="7417" spans="1:23" x14ac:dyDescent="0.3">
      <c r="A7417">
        <v>7416</v>
      </c>
      <c r="B7417">
        <v>83102</v>
      </c>
      <c r="C7417" t="s">
        <v>847</v>
      </c>
      <c r="D7417" t="s">
        <v>161</v>
      </c>
      <c r="E7417" t="s">
        <v>11</v>
      </c>
      <c r="F7417" t="s">
        <v>160</v>
      </c>
      <c r="G7417" t="s">
        <v>324</v>
      </c>
      <c r="H7417" t="s">
        <v>607</v>
      </c>
      <c r="I7417">
        <v>872</v>
      </c>
      <c r="J7417">
        <v>408</v>
      </c>
      <c r="K7417">
        <v>552</v>
      </c>
      <c r="L7417">
        <v>284</v>
      </c>
      <c r="M7417">
        <v>7</v>
      </c>
      <c r="N7417">
        <v>86</v>
      </c>
      <c r="O7417">
        <v>95</v>
      </c>
      <c r="P7417">
        <v>13</v>
      </c>
      <c r="Q7417">
        <v>58</v>
      </c>
      <c r="R7417">
        <v>244</v>
      </c>
      <c r="S7417">
        <v>0</v>
      </c>
      <c r="T7417">
        <v>31</v>
      </c>
      <c r="U7417">
        <v>527</v>
      </c>
      <c r="V7417">
        <f t="shared" si="115"/>
        <v>18</v>
      </c>
      <c r="W7417">
        <f>I7417-K7417+V7417+M7417</f>
        <v>345</v>
      </c>
    </row>
    <row r="7418" spans="1:23" x14ac:dyDescent="0.3">
      <c r="A7418">
        <v>7417</v>
      </c>
      <c r="B7418">
        <v>30129</v>
      </c>
      <c r="C7418" t="s">
        <v>846</v>
      </c>
      <c r="D7418" t="s">
        <v>39</v>
      </c>
      <c r="E7418" t="s">
        <v>12</v>
      </c>
      <c r="F7418" t="s">
        <v>38</v>
      </c>
      <c r="G7418" t="s">
        <v>37</v>
      </c>
      <c r="H7418" t="s">
        <v>262</v>
      </c>
      <c r="I7418">
        <v>74096</v>
      </c>
      <c r="J7418">
        <v>34018</v>
      </c>
      <c r="K7418">
        <v>55340</v>
      </c>
      <c r="L7418">
        <v>25984</v>
      </c>
      <c r="M7418">
        <v>542</v>
      </c>
      <c r="N7418">
        <v>10235</v>
      </c>
      <c r="O7418">
        <v>5593</v>
      </c>
      <c r="P7418">
        <v>2851</v>
      </c>
      <c r="Q7418">
        <v>11423</v>
      </c>
      <c r="R7418">
        <v>10683</v>
      </c>
      <c r="S7418">
        <v>689</v>
      </c>
      <c r="T7418">
        <v>8562</v>
      </c>
      <c r="U7418">
        <v>50036</v>
      </c>
      <c r="V7418">
        <f t="shared" si="115"/>
        <v>4762</v>
      </c>
      <c r="W7418">
        <f>I7418-K7418+V7418+M7418</f>
        <v>24060</v>
      </c>
    </row>
    <row r="7419" spans="1:23" x14ac:dyDescent="0.3">
      <c r="A7419">
        <v>7418</v>
      </c>
      <c r="B7419">
        <v>75090</v>
      </c>
      <c r="C7419" t="s">
        <v>845</v>
      </c>
      <c r="D7419" t="s">
        <v>67</v>
      </c>
      <c r="E7419" t="s">
        <v>14</v>
      </c>
      <c r="F7419" t="s">
        <v>66</v>
      </c>
      <c r="G7419" t="s">
        <v>65</v>
      </c>
      <c r="H7419" t="s">
        <v>843</v>
      </c>
      <c r="I7419">
        <v>10101</v>
      </c>
      <c r="J7419">
        <v>4840</v>
      </c>
      <c r="K7419">
        <v>6646</v>
      </c>
      <c r="L7419">
        <v>3316</v>
      </c>
      <c r="M7419">
        <v>73</v>
      </c>
      <c r="N7419">
        <v>449</v>
      </c>
      <c r="O7419">
        <v>1240</v>
      </c>
      <c r="P7419">
        <v>349</v>
      </c>
      <c r="Q7419">
        <v>653</v>
      </c>
      <c r="R7419">
        <v>2841</v>
      </c>
      <c r="S7419">
        <v>0</v>
      </c>
      <c r="T7419">
        <v>722</v>
      </c>
      <c r="U7419">
        <v>6254</v>
      </c>
      <c r="V7419">
        <f t="shared" si="115"/>
        <v>319</v>
      </c>
      <c r="W7419">
        <f>I7419-K7419+V7419+M7419</f>
        <v>3847</v>
      </c>
    </row>
    <row r="7420" spans="1:23" x14ac:dyDescent="0.3">
      <c r="A7420">
        <v>7419</v>
      </c>
      <c r="B7420">
        <v>75091</v>
      </c>
      <c r="C7420" t="s">
        <v>844</v>
      </c>
      <c r="D7420" t="s">
        <v>67</v>
      </c>
      <c r="E7420" t="s">
        <v>14</v>
      </c>
      <c r="F7420" t="s">
        <v>66</v>
      </c>
      <c r="G7420" t="s">
        <v>65</v>
      </c>
      <c r="H7420" t="s">
        <v>843</v>
      </c>
      <c r="I7420">
        <v>3605</v>
      </c>
      <c r="J7420">
        <v>1668</v>
      </c>
      <c r="K7420">
        <v>2684</v>
      </c>
      <c r="L7420">
        <v>1329</v>
      </c>
      <c r="M7420">
        <v>34</v>
      </c>
      <c r="N7420">
        <v>129</v>
      </c>
      <c r="O7420">
        <v>346</v>
      </c>
      <c r="P7420">
        <v>83</v>
      </c>
      <c r="Q7420">
        <v>248</v>
      </c>
      <c r="R7420">
        <v>939</v>
      </c>
      <c r="S7420">
        <v>0</v>
      </c>
      <c r="T7420">
        <v>737</v>
      </c>
      <c r="U7420">
        <v>2482</v>
      </c>
      <c r="V7420">
        <f t="shared" si="115"/>
        <v>168</v>
      </c>
      <c r="W7420">
        <f>I7420-K7420+V7420+M7420</f>
        <v>1123</v>
      </c>
    </row>
    <row r="7421" spans="1:23" x14ac:dyDescent="0.3">
      <c r="A7421">
        <v>7420</v>
      </c>
      <c r="B7421">
        <v>13228</v>
      </c>
      <c r="C7421" t="s">
        <v>842</v>
      </c>
      <c r="D7421" t="s">
        <v>63</v>
      </c>
      <c r="E7421" t="s">
        <v>13</v>
      </c>
      <c r="F7421" t="s">
        <v>136</v>
      </c>
      <c r="G7421" t="s">
        <v>135</v>
      </c>
      <c r="H7421" t="s">
        <v>425</v>
      </c>
      <c r="I7421">
        <v>3861</v>
      </c>
      <c r="J7421">
        <v>1877</v>
      </c>
      <c r="K7421">
        <v>3004</v>
      </c>
      <c r="L7421">
        <v>1503</v>
      </c>
      <c r="M7421">
        <v>31</v>
      </c>
      <c r="N7421">
        <v>995</v>
      </c>
      <c r="O7421">
        <v>391</v>
      </c>
      <c r="P7421">
        <v>121</v>
      </c>
      <c r="Q7421">
        <v>471</v>
      </c>
      <c r="R7421">
        <v>579</v>
      </c>
      <c r="S7421">
        <v>12</v>
      </c>
      <c r="T7421">
        <v>264</v>
      </c>
      <c r="U7421">
        <v>2833</v>
      </c>
      <c r="V7421">
        <f t="shared" si="115"/>
        <v>140</v>
      </c>
      <c r="W7421">
        <f>I7421-K7421+V7421+M7421</f>
        <v>1028</v>
      </c>
    </row>
    <row r="7422" spans="1:23" x14ac:dyDescent="0.3">
      <c r="A7422">
        <v>7421</v>
      </c>
      <c r="B7422">
        <v>95068</v>
      </c>
      <c r="C7422" t="s">
        <v>841</v>
      </c>
      <c r="D7422" t="s">
        <v>120</v>
      </c>
      <c r="E7422" t="s">
        <v>11</v>
      </c>
      <c r="F7422" t="s">
        <v>119</v>
      </c>
      <c r="G7422" t="s">
        <v>347</v>
      </c>
      <c r="H7422" t="s">
        <v>346</v>
      </c>
      <c r="I7422">
        <v>465</v>
      </c>
      <c r="J7422">
        <v>234</v>
      </c>
      <c r="K7422">
        <v>243</v>
      </c>
      <c r="L7422">
        <v>123</v>
      </c>
      <c r="M7422">
        <v>1</v>
      </c>
      <c r="N7422">
        <v>22</v>
      </c>
      <c r="O7422">
        <v>69</v>
      </c>
      <c r="P7422">
        <v>12</v>
      </c>
      <c r="Q7422">
        <v>27</v>
      </c>
      <c r="R7422">
        <v>82</v>
      </c>
      <c r="S7422">
        <v>2</v>
      </c>
      <c r="T7422">
        <v>16</v>
      </c>
      <c r="U7422">
        <v>230</v>
      </c>
      <c r="V7422">
        <f t="shared" si="115"/>
        <v>12</v>
      </c>
      <c r="W7422">
        <f>I7422-K7422+V7422+M7422</f>
        <v>235</v>
      </c>
    </row>
    <row r="7423" spans="1:23" x14ac:dyDescent="0.3">
      <c r="A7423">
        <v>7422</v>
      </c>
      <c r="B7423">
        <v>91098</v>
      </c>
      <c r="C7423" t="s">
        <v>840</v>
      </c>
      <c r="D7423" t="s">
        <v>120</v>
      </c>
      <c r="E7423" t="s">
        <v>11</v>
      </c>
      <c r="F7423" t="s">
        <v>119</v>
      </c>
      <c r="G7423" t="s">
        <v>347</v>
      </c>
      <c r="H7423" t="s">
        <v>346</v>
      </c>
      <c r="I7423">
        <v>1257</v>
      </c>
      <c r="J7423">
        <v>610</v>
      </c>
      <c r="K7423">
        <v>800</v>
      </c>
      <c r="L7423">
        <v>404</v>
      </c>
      <c r="M7423">
        <v>12</v>
      </c>
      <c r="N7423">
        <v>25</v>
      </c>
      <c r="O7423">
        <v>40</v>
      </c>
      <c r="P7423">
        <v>25</v>
      </c>
      <c r="Q7423">
        <v>199</v>
      </c>
      <c r="R7423">
        <v>337</v>
      </c>
      <c r="S7423">
        <v>5</v>
      </c>
      <c r="T7423">
        <v>75</v>
      </c>
      <c r="U7423">
        <v>706</v>
      </c>
      <c r="V7423">
        <f t="shared" si="115"/>
        <v>82</v>
      </c>
      <c r="W7423">
        <f>I7423-K7423+V7423+M7423</f>
        <v>551</v>
      </c>
    </row>
    <row r="7424" spans="1:23" x14ac:dyDescent="0.3">
      <c r="A7424">
        <v>7423</v>
      </c>
      <c r="B7424">
        <v>21104</v>
      </c>
      <c r="C7424" t="s">
        <v>839</v>
      </c>
      <c r="D7424" t="s">
        <v>103</v>
      </c>
      <c r="E7424" t="s">
        <v>12</v>
      </c>
      <c r="F7424" t="s">
        <v>102</v>
      </c>
      <c r="G7424" t="s">
        <v>101</v>
      </c>
      <c r="H7424" t="s">
        <v>590</v>
      </c>
      <c r="I7424">
        <v>2267</v>
      </c>
      <c r="J7424">
        <v>1162</v>
      </c>
      <c r="K7424">
        <v>1360</v>
      </c>
      <c r="L7424">
        <v>671</v>
      </c>
      <c r="M7424">
        <v>205</v>
      </c>
      <c r="N7424">
        <v>28</v>
      </c>
      <c r="O7424">
        <v>21</v>
      </c>
      <c r="P7424">
        <v>1</v>
      </c>
      <c r="Q7424">
        <v>31</v>
      </c>
      <c r="R7424">
        <v>59</v>
      </c>
      <c r="S7424">
        <v>837</v>
      </c>
      <c r="T7424">
        <v>86</v>
      </c>
      <c r="U7424">
        <v>1063</v>
      </c>
      <c r="V7424">
        <f t="shared" si="115"/>
        <v>92</v>
      </c>
      <c r="W7424">
        <f>I7424-K7424+V7424+M7424</f>
        <v>1204</v>
      </c>
    </row>
    <row r="7425" spans="1:23" x14ac:dyDescent="0.3">
      <c r="A7425">
        <v>7424</v>
      </c>
      <c r="B7425">
        <v>54056</v>
      </c>
      <c r="C7425" t="s">
        <v>838</v>
      </c>
      <c r="D7425" t="s">
        <v>687</v>
      </c>
      <c r="E7425" t="s">
        <v>10</v>
      </c>
      <c r="F7425" t="s">
        <v>686</v>
      </c>
      <c r="G7425" t="s">
        <v>685</v>
      </c>
      <c r="H7425" t="s">
        <v>684</v>
      </c>
      <c r="I7425">
        <v>11829</v>
      </c>
      <c r="J7425">
        <v>5697</v>
      </c>
      <c r="K7425">
        <v>9640</v>
      </c>
      <c r="L7425">
        <v>4815</v>
      </c>
      <c r="M7425">
        <v>87</v>
      </c>
      <c r="N7425">
        <v>1995</v>
      </c>
      <c r="O7425">
        <v>683</v>
      </c>
      <c r="P7425">
        <v>274</v>
      </c>
      <c r="Q7425">
        <v>2844</v>
      </c>
      <c r="R7425">
        <v>2375</v>
      </c>
      <c r="S7425">
        <v>0</v>
      </c>
      <c r="T7425">
        <v>908</v>
      </c>
      <c r="U7425">
        <v>9079</v>
      </c>
      <c r="V7425">
        <f t="shared" si="115"/>
        <v>474</v>
      </c>
      <c r="W7425">
        <f>I7425-K7425+V7425+M7425</f>
        <v>2750</v>
      </c>
    </row>
    <row r="7426" spans="1:23" x14ac:dyDescent="0.3">
      <c r="A7426">
        <v>7425</v>
      </c>
      <c r="B7426">
        <v>101026</v>
      </c>
      <c r="C7426" t="s">
        <v>837</v>
      </c>
      <c r="D7426" t="s">
        <v>21</v>
      </c>
      <c r="E7426" t="s">
        <v>14</v>
      </c>
      <c r="F7426" t="s">
        <v>20</v>
      </c>
      <c r="G7426" t="s">
        <v>29</v>
      </c>
      <c r="H7426" t="s">
        <v>156</v>
      </c>
      <c r="I7426">
        <v>688</v>
      </c>
      <c r="J7426">
        <v>350</v>
      </c>
      <c r="K7426">
        <v>368</v>
      </c>
      <c r="L7426">
        <v>206</v>
      </c>
      <c r="M7426">
        <v>2</v>
      </c>
      <c r="N7426">
        <v>10</v>
      </c>
      <c r="O7426">
        <v>73</v>
      </c>
      <c r="P7426">
        <v>2</v>
      </c>
      <c r="Q7426">
        <v>44</v>
      </c>
      <c r="R7426">
        <v>183</v>
      </c>
      <c r="S7426">
        <v>0</v>
      </c>
      <c r="T7426">
        <v>41</v>
      </c>
      <c r="U7426">
        <v>353</v>
      </c>
      <c r="V7426">
        <f t="shared" si="115"/>
        <v>13</v>
      </c>
      <c r="W7426">
        <f>I7426-K7426+V7426+M7426</f>
        <v>335</v>
      </c>
    </row>
    <row r="7427" spans="1:23" x14ac:dyDescent="0.3">
      <c r="A7427">
        <v>7426</v>
      </c>
      <c r="B7427">
        <v>17192</v>
      </c>
      <c r="C7427" t="s">
        <v>836</v>
      </c>
      <c r="D7427" t="s">
        <v>63</v>
      </c>
      <c r="E7427" t="s">
        <v>13</v>
      </c>
      <c r="F7427" t="s">
        <v>62</v>
      </c>
      <c r="G7427" t="s">
        <v>75</v>
      </c>
      <c r="H7427" t="s">
        <v>400</v>
      </c>
      <c r="I7427">
        <v>2579</v>
      </c>
      <c r="J7427">
        <v>1288</v>
      </c>
      <c r="K7427">
        <v>2115</v>
      </c>
      <c r="L7427">
        <v>1069</v>
      </c>
      <c r="M7427">
        <v>42</v>
      </c>
      <c r="N7427">
        <v>810</v>
      </c>
      <c r="O7427">
        <v>372</v>
      </c>
      <c r="P7427">
        <v>78</v>
      </c>
      <c r="Q7427">
        <v>320</v>
      </c>
      <c r="R7427">
        <v>282</v>
      </c>
      <c r="S7427">
        <v>10</v>
      </c>
      <c r="T7427">
        <v>129</v>
      </c>
      <c r="U7427">
        <v>2001</v>
      </c>
      <c r="V7427">
        <f t="shared" ref="V7427:V7490" si="116">K7427-U7427-M7427</f>
        <v>72</v>
      </c>
      <c r="W7427">
        <f>I7427-K7427+V7427+M7427</f>
        <v>578</v>
      </c>
    </row>
    <row r="7428" spans="1:23" x14ac:dyDescent="0.3">
      <c r="A7428">
        <v>7427</v>
      </c>
      <c r="B7428">
        <v>95069</v>
      </c>
      <c r="C7428" t="s">
        <v>835</v>
      </c>
      <c r="D7428" t="s">
        <v>120</v>
      </c>
      <c r="E7428" t="s">
        <v>11</v>
      </c>
      <c r="F7428" t="s">
        <v>119</v>
      </c>
      <c r="G7428" t="s">
        <v>118</v>
      </c>
      <c r="H7428" t="s">
        <v>117</v>
      </c>
      <c r="I7428">
        <v>2421</v>
      </c>
      <c r="J7428">
        <v>1202</v>
      </c>
      <c r="K7428">
        <v>1431</v>
      </c>
      <c r="L7428">
        <v>764</v>
      </c>
      <c r="M7428">
        <v>13</v>
      </c>
      <c r="N7428">
        <v>149</v>
      </c>
      <c r="O7428">
        <v>181</v>
      </c>
      <c r="P7428">
        <v>50</v>
      </c>
      <c r="Q7428">
        <v>195</v>
      </c>
      <c r="R7428">
        <v>611</v>
      </c>
      <c r="S7428">
        <v>28</v>
      </c>
      <c r="T7428">
        <v>78</v>
      </c>
      <c r="U7428">
        <v>1292</v>
      </c>
      <c r="V7428">
        <f t="shared" si="116"/>
        <v>126</v>
      </c>
      <c r="W7428">
        <f>I7428-K7428+V7428+M7428</f>
        <v>1129</v>
      </c>
    </row>
    <row r="7429" spans="1:23" x14ac:dyDescent="0.3">
      <c r="A7429">
        <v>7428</v>
      </c>
      <c r="B7429">
        <v>28095</v>
      </c>
      <c r="C7429" t="s">
        <v>834</v>
      </c>
      <c r="D7429" t="s">
        <v>44</v>
      </c>
      <c r="E7429" t="s">
        <v>12</v>
      </c>
      <c r="F7429" t="s">
        <v>43</v>
      </c>
      <c r="G7429" t="s">
        <v>210</v>
      </c>
      <c r="H7429" t="s">
        <v>209</v>
      </c>
      <c r="I7429">
        <v>1768</v>
      </c>
      <c r="J7429">
        <v>877</v>
      </c>
      <c r="K7429">
        <v>1465</v>
      </c>
      <c r="L7429">
        <v>746</v>
      </c>
      <c r="M7429">
        <v>23</v>
      </c>
      <c r="N7429">
        <v>543</v>
      </c>
      <c r="O7429">
        <v>221</v>
      </c>
      <c r="P7429">
        <v>59</v>
      </c>
      <c r="Q7429">
        <v>135</v>
      </c>
      <c r="R7429">
        <v>311</v>
      </c>
      <c r="S7429">
        <v>4</v>
      </c>
      <c r="T7429">
        <v>103</v>
      </c>
      <c r="U7429">
        <v>1376</v>
      </c>
      <c r="V7429">
        <f t="shared" si="116"/>
        <v>66</v>
      </c>
      <c r="W7429">
        <f>I7429-K7429+V7429+M7429</f>
        <v>392</v>
      </c>
    </row>
    <row r="7430" spans="1:23" x14ac:dyDescent="0.3">
      <c r="A7430">
        <v>7429</v>
      </c>
      <c r="B7430">
        <v>41066</v>
      </c>
      <c r="C7430" t="s">
        <v>833</v>
      </c>
      <c r="D7430" t="s">
        <v>258</v>
      </c>
      <c r="E7430" t="s">
        <v>10</v>
      </c>
      <c r="F7430" t="s">
        <v>257</v>
      </c>
      <c r="G7430" t="s">
        <v>723</v>
      </c>
      <c r="H7430" t="s">
        <v>722</v>
      </c>
      <c r="I7430">
        <v>5239</v>
      </c>
      <c r="J7430">
        <v>2545</v>
      </c>
      <c r="K7430">
        <v>4271</v>
      </c>
      <c r="L7430">
        <v>2163</v>
      </c>
      <c r="M7430">
        <v>58</v>
      </c>
      <c r="N7430">
        <v>903</v>
      </c>
      <c r="O7430">
        <v>392</v>
      </c>
      <c r="P7430">
        <v>217</v>
      </c>
      <c r="Q7430">
        <v>942</v>
      </c>
      <c r="R7430">
        <v>1166</v>
      </c>
      <c r="S7430">
        <v>0</v>
      </c>
      <c r="T7430">
        <v>430</v>
      </c>
      <c r="U7430">
        <v>4050</v>
      </c>
      <c r="V7430">
        <f t="shared" si="116"/>
        <v>163</v>
      </c>
      <c r="W7430">
        <f>I7430-K7430+V7430+M7430</f>
        <v>1189</v>
      </c>
    </row>
    <row r="7431" spans="1:23" x14ac:dyDescent="0.3">
      <c r="A7431">
        <v>7430</v>
      </c>
      <c r="B7431">
        <v>9063</v>
      </c>
      <c r="C7431" t="s">
        <v>832</v>
      </c>
      <c r="D7431" t="s">
        <v>49</v>
      </c>
      <c r="E7431" t="s">
        <v>13</v>
      </c>
      <c r="F7431" t="s">
        <v>48</v>
      </c>
      <c r="G7431" t="s">
        <v>47</v>
      </c>
      <c r="H7431" t="s">
        <v>524</v>
      </c>
      <c r="I7431">
        <v>612</v>
      </c>
      <c r="J7431">
        <v>314</v>
      </c>
      <c r="K7431">
        <v>373</v>
      </c>
      <c r="L7431">
        <v>201</v>
      </c>
      <c r="M7431">
        <v>6</v>
      </c>
      <c r="N7431">
        <v>112</v>
      </c>
      <c r="O7431">
        <v>51</v>
      </c>
      <c r="P7431">
        <v>10</v>
      </c>
      <c r="Q7431">
        <v>61</v>
      </c>
      <c r="R7431">
        <v>77</v>
      </c>
      <c r="S7431">
        <v>0</v>
      </c>
      <c r="T7431">
        <v>36</v>
      </c>
      <c r="U7431">
        <v>347</v>
      </c>
      <c r="V7431">
        <f t="shared" si="116"/>
        <v>20</v>
      </c>
      <c r="W7431">
        <f>I7431-K7431+V7431+M7431</f>
        <v>265</v>
      </c>
    </row>
    <row r="7432" spans="1:23" x14ac:dyDescent="0.3">
      <c r="A7432">
        <v>7431</v>
      </c>
      <c r="B7432">
        <v>41067</v>
      </c>
      <c r="C7432" t="s">
        <v>831</v>
      </c>
      <c r="D7432" t="s">
        <v>258</v>
      </c>
      <c r="E7432" t="s">
        <v>10</v>
      </c>
      <c r="F7432" t="s">
        <v>257</v>
      </c>
      <c r="G7432" t="s">
        <v>723</v>
      </c>
      <c r="H7432" t="s">
        <v>722</v>
      </c>
      <c r="I7432">
        <v>11305</v>
      </c>
      <c r="J7432">
        <v>5478</v>
      </c>
      <c r="K7432">
        <v>9003</v>
      </c>
      <c r="L7432">
        <v>4537</v>
      </c>
      <c r="M7432">
        <v>91</v>
      </c>
      <c r="N7432">
        <v>1206</v>
      </c>
      <c r="O7432">
        <v>732</v>
      </c>
      <c r="P7432">
        <v>270</v>
      </c>
      <c r="Q7432">
        <v>2435</v>
      </c>
      <c r="R7432">
        <v>2562</v>
      </c>
      <c r="S7432">
        <v>0</v>
      </c>
      <c r="T7432">
        <v>1159</v>
      </c>
      <c r="U7432">
        <v>8364</v>
      </c>
      <c r="V7432">
        <f t="shared" si="116"/>
        <v>548</v>
      </c>
      <c r="W7432">
        <f>I7432-K7432+V7432+M7432</f>
        <v>2941</v>
      </c>
    </row>
    <row r="7433" spans="1:23" x14ac:dyDescent="0.3">
      <c r="A7433">
        <v>7432</v>
      </c>
      <c r="B7433">
        <v>43055</v>
      </c>
      <c r="C7433" t="s">
        <v>830</v>
      </c>
      <c r="D7433" t="s">
        <v>258</v>
      </c>
      <c r="E7433" t="s">
        <v>10</v>
      </c>
      <c r="F7433" t="s">
        <v>257</v>
      </c>
      <c r="G7433" t="s">
        <v>256</v>
      </c>
      <c r="H7433" t="s">
        <v>255</v>
      </c>
      <c r="I7433">
        <v>2133</v>
      </c>
      <c r="J7433">
        <v>1073</v>
      </c>
      <c r="K7433">
        <v>1680</v>
      </c>
      <c r="L7433">
        <v>883</v>
      </c>
      <c r="M7433">
        <v>35</v>
      </c>
      <c r="N7433">
        <v>331</v>
      </c>
      <c r="O7433">
        <v>157</v>
      </c>
      <c r="P7433">
        <v>73</v>
      </c>
      <c r="Q7433">
        <v>358</v>
      </c>
      <c r="R7433">
        <v>511</v>
      </c>
      <c r="S7433">
        <v>0</v>
      </c>
      <c r="T7433">
        <v>149</v>
      </c>
      <c r="U7433">
        <v>1579</v>
      </c>
      <c r="V7433">
        <f t="shared" si="116"/>
        <v>66</v>
      </c>
      <c r="W7433">
        <f>I7433-K7433+V7433+M7433</f>
        <v>554</v>
      </c>
    </row>
    <row r="7434" spans="1:23" x14ac:dyDescent="0.3">
      <c r="A7434">
        <v>7433</v>
      </c>
      <c r="B7434">
        <v>16222</v>
      </c>
      <c r="C7434" t="s">
        <v>829</v>
      </c>
      <c r="D7434" t="s">
        <v>63</v>
      </c>
      <c r="E7434" t="s">
        <v>13</v>
      </c>
      <c r="F7434" t="s">
        <v>62</v>
      </c>
      <c r="G7434" t="s">
        <v>75</v>
      </c>
      <c r="H7434" t="s">
        <v>144</v>
      </c>
      <c r="I7434">
        <v>7163</v>
      </c>
      <c r="J7434">
        <v>3626</v>
      </c>
      <c r="K7434">
        <v>5766</v>
      </c>
      <c r="L7434">
        <v>2968</v>
      </c>
      <c r="M7434">
        <v>84</v>
      </c>
      <c r="N7434">
        <v>2136</v>
      </c>
      <c r="O7434">
        <v>821</v>
      </c>
      <c r="P7434">
        <v>328</v>
      </c>
      <c r="Q7434">
        <v>804</v>
      </c>
      <c r="R7434">
        <v>887</v>
      </c>
      <c r="S7434">
        <v>20</v>
      </c>
      <c r="T7434">
        <v>443</v>
      </c>
      <c r="U7434">
        <v>5439</v>
      </c>
      <c r="V7434">
        <f t="shared" si="116"/>
        <v>243</v>
      </c>
      <c r="W7434">
        <f>I7434-K7434+V7434+M7434</f>
        <v>1724</v>
      </c>
    </row>
    <row r="7435" spans="1:23" x14ac:dyDescent="0.3">
      <c r="A7435">
        <v>7434</v>
      </c>
      <c r="B7435">
        <v>90076</v>
      </c>
      <c r="C7435" t="s">
        <v>828</v>
      </c>
      <c r="D7435" t="s">
        <v>120</v>
      </c>
      <c r="E7435" t="s">
        <v>11</v>
      </c>
      <c r="F7435" t="s">
        <v>119</v>
      </c>
      <c r="G7435" t="s">
        <v>347</v>
      </c>
      <c r="H7435" t="s">
        <v>352</v>
      </c>
      <c r="I7435">
        <v>2497</v>
      </c>
      <c r="J7435">
        <v>1259</v>
      </c>
      <c r="K7435">
        <v>1703</v>
      </c>
      <c r="L7435">
        <v>893</v>
      </c>
      <c r="M7435">
        <v>13</v>
      </c>
      <c r="N7435">
        <v>182</v>
      </c>
      <c r="O7435">
        <v>173</v>
      </c>
      <c r="P7435">
        <v>42</v>
      </c>
      <c r="Q7435">
        <v>245</v>
      </c>
      <c r="R7435">
        <v>810</v>
      </c>
      <c r="S7435">
        <v>30</v>
      </c>
      <c r="T7435">
        <v>116</v>
      </c>
      <c r="U7435">
        <v>1598</v>
      </c>
      <c r="V7435">
        <f t="shared" si="116"/>
        <v>92</v>
      </c>
      <c r="W7435">
        <f>I7435-K7435+V7435+M7435</f>
        <v>899</v>
      </c>
    </row>
    <row r="7436" spans="1:23" x14ac:dyDescent="0.3">
      <c r="A7436">
        <v>7435</v>
      </c>
      <c r="B7436">
        <v>70083</v>
      </c>
      <c r="C7436" t="s">
        <v>827</v>
      </c>
      <c r="D7436" t="s">
        <v>286</v>
      </c>
      <c r="E7436" t="s">
        <v>14</v>
      </c>
      <c r="F7436" t="s">
        <v>285</v>
      </c>
      <c r="G7436" t="s">
        <v>284</v>
      </c>
      <c r="H7436" t="s">
        <v>826</v>
      </c>
      <c r="I7436">
        <v>2127</v>
      </c>
      <c r="J7436">
        <v>1008</v>
      </c>
      <c r="K7436">
        <v>1597</v>
      </c>
      <c r="L7436">
        <v>824</v>
      </c>
      <c r="M7436">
        <v>28</v>
      </c>
      <c r="N7436">
        <v>75</v>
      </c>
      <c r="O7436">
        <v>140</v>
      </c>
      <c r="P7436">
        <v>28</v>
      </c>
      <c r="Q7436">
        <v>174</v>
      </c>
      <c r="R7436">
        <v>711</v>
      </c>
      <c r="S7436">
        <v>0</v>
      </c>
      <c r="T7436">
        <v>183</v>
      </c>
      <c r="U7436">
        <v>1311</v>
      </c>
      <c r="V7436">
        <f t="shared" si="116"/>
        <v>258</v>
      </c>
      <c r="W7436">
        <f>I7436-K7436+V7436+M7436</f>
        <v>816</v>
      </c>
    </row>
    <row r="7437" spans="1:23" x14ac:dyDescent="0.3">
      <c r="A7437">
        <v>7436</v>
      </c>
      <c r="B7437">
        <v>91099</v>
      </c>
      <c r="C7437" t="s">
        <v>825</v>
      </c>
      <c r="D7437" t="s">
        <v>120</v>
      </c>
      <c r="E7437" t="s">
        <v>11</v>
      </c>
      <c r="F7437" t="s">
        <v>119</v>
      </c>
      <c r="G7437" t="s">
        <v>347</v>
      </c>
      <c r="H7437" t="s">
        <v>346</v>
      </c>
      <c r="I7437">
        <v>1048</v>
      </c>
      <c r="J7437">
        <v>511</v>
      </c>
      <c r="K7437">
        <v>685</v>
      </c>
      <c r="L7437">
        <v>357</v>
      </c>
      <c r="M7437">
        <v>8</v>
      </c>
      <c r="N7437">
        <v>53</v>
      </c>
      <c r="O7437">
        <v>84</v>
      </c>
      <c r="P7437">
        <v>26</v>
      </c>
      <c r="Q7437">
        <v>82</v>
      </c>
      <c r="R7437">
        <v>241</v>
      </c>
      <c r="S7437">
        <v>47</v>
      </c>
      <c r="T7437">
        <v>94</v>
      </c>
      <c r="U7437">
        <v>627</v>
      </c>
      <c r="V7437">
        <f t="shared" si="116"/>
        <v>50</v>
      </c>
      <c r="W7437">
        <f>I7437-K7437+V7437+M7437</f>
        <v>421</v>
      </c>
    </row>
    <row r="7438" spans="1:23" x14ac:dyDescent="0.3">
      <c r="A7438">
        <v>7437</v>
      </c>
      <c r="B7438">
        <v>10064</v>
      </c>
      <c r="C7438" t="s">
        <v>824</v>
      </c>
      <c r="D7438" t="s">
        <v>49</v>
      </c>
      <c r="E7438" t="s">
        <v>13</v>
      </c>
      <c r="F7438" t="s">
        <v>48</v>
      </c>
      <c r="G7438" t="s">
        <v>81</v>
      </c>
      <c r="H7438" t="s">
        <v>80</v>
      </c>
      <c r="I7438">
        <v>1780</v>
      </c>
      <c r="J7438">
        <v>881</v>
      </c>
      <c r="K7438">
        <v>1297</v>
      </c>
      <c r="L7438">
        <v>662</v>
      </c>
      <c r="M7438">
        <v>16</v>
      </c>
      <c r="N7438">
        <v>263</v>
      </c>
      <c r="O7438">
        <v>115</v>
      </c>
      <c r="P7438">
        <v>42</v>
      </c>
      <c r="Q7438">
        <v>227</v>
      </c>
      <c r="R7438">
        <v>419</v>
      </c>
      <c r="S7438">
        <v>0</v>
      </c>
      <c r="T7438">
        <v>129</v>
      </c>
      <c r="U7438">
        <v>1195</v>
      </c>
      <c r="V7438">
        <f t="shared" si="116"/>
        <v>86</v>
      </c>
      <c r="W7438">
        <f>I7438-K7438+V7438+M7438</f>
        <v>585</v>
      </c>
    </row>
    <row r="7439" spans="1:23" x14ac:dyDescent="0.3">
      <c r="A7439">
        <v>7438</v>
      </c>
      <c r="B7439">
        <v>95070</v>
      </c>
      <c r="C7439" t="s">
        <v>823</v>
      </c>
      <c r="D7439" t="s">
        <v>120</v>
      </c>
      <c r="E7439" t="s">
        <v>11</v>
      </c>
      <c r="F7439" t="s">
        <v>119</v>
      </c>
      <c r="G7439" t="s">
        <v>118</v>
      </c>
      <c r="H7439" t="s">
        <v>117</v>
      </c>
      <c r="I7439">
        <v>680</v>
      </c>
      <c r="J7439">
        <v>345</v>
      </c>
      <c r="K7439">
        <v>408</v>
      </c>
      <c r="L7439">
        <v>216</v>
      </c>
      <c r="M7439">
        <v>1</v>
      </c>
      <c r="N7439">
        <v>63</v>
      </c>
      <c r="O7439">
        <v>48</v>
      </c>
      <c r="P7439">
        <v>14</v>
      </c>
      <c r="Q7439">
        <v>76</v>
      </c>
      <c r="R7439">
        <v>135</v>
      </c>
      <c r="S7439">
        <v>9</v>
      </c>
      <c r="T7439">
        <v>45</v>
      </c>
      <c r="U7439">
        <v>390</v>
      </c>
      <c r="V7439">
        <f t="shared" si="116"/>
        <v>17</v>
      </c>
      <c r="W7439">
        <f>I7439-K7439+V7439+M7439</f>
        <v>290</v>
      </c>
    </row>
    <row r="7440" spans="1:23" x14ac:dyDescent="0.3">
      <c r="A7440">
        <v>7439</v>
      </c>
      <c r="B7440">
        <v>90077</v>
      </c>
      <c r="C7440" t="s">
        <v>822</v>
      </c>
      <c r="D7440" t="s">
        <v>120</v>
      </c>
      <c r="E7440" t="s">
        <v>11</v>
      </c>
      <c r="F7440" t="s">
        <v>119</v>
      </c>
      <c r="G7440" t="s">
        <v>347</v>
      </c>
      <c r="H7440" t="s">
        <v>352</v>
      </c>
      <c r="I7440">
        <v>3556</v>
      </c>
      <c r="J7440">
        <v>1771</v>
      </c>
      <c r="K7440">
        <v>2404</v>
      </c>
      <c r="L7440">
        <v>1235</v>
      </c>
      <c r="M7440">
        <v>21</v>
      </c>
      <c r="N7440">
        <v>256</v>
      </c>
      <c r="O7440">
        <v>316</v>
      </c>
      <c r="P7440">
        <v>75</v>
      </c>
      <c r="Q7440">
        <v>243</v>
      </c>
      <c r="R7440">
        <v>1151</v>
      </c>
      <c r="S7440">
        <v>60</v>
      </c>
      <c r="T7440">
        <v>153</v>
      </c>
      <c r="U7440">
        <v>2254</v>
      </c>
      <c r="V7440">
        <f t="shared" si="116"/>
        <v>129</v>
      </c>
      <c r="W7440">
        <f>I7440-K7440+V7440+M7440</f>
        <v>1302</v>
      </c>
    </row>
    <row r="7441" spans="1:23" x14ac:dyDescent="0.3">
      <c r="A7441">
        <v>7440</v>
      </c>
      <c r="B7441">
        <v>108044</v>
      </c>
      <c r="C7441" t="s">
        <v>821</v>
      </c>
      <c r="D7441" t="s">
        <v>63</v>
      </c>
      <c r="E7441" t="s">
        <v>13</v>
      </c>
      <c r="F7441" t="s">
        <v>95</v>
      </c>
      <c r="G7441" t="s">
        <v>293</v>
      </c>
      <c r="H7441" t="s">
        <v>292</v>
      </c>
      <c r="I7441">
        <v>7865</v>
      </c>
      <c r="J7441">
        <v>3897</v>
      </c>
      <c r="K7441">
        <v>6324</v>
      </c>
      <c r="L7441">
        <v>3192</v>
      </c>
      <c r="M7441">
        <v>94</v>
      </c>
      <c r="N7441">
        <v>1512</v>
      </c>
      <c r="O7441">
        <v>683</v>
      </c>
      <c r="P7441">
        <v>184</v>
      </c>
      <c r="Q7441">
        <v>1479</v>
      </c>
      <c r="R7441">
        <v>1460</v>
      </c>
      <c r="S7441">
        <v>0</v>
      </c>
      <c r="T7441">
        <v>670</v>
      </c>
      <c r="U7441">
        <v>5988</v>
      </c>
      <c r="V7441">
        <f t="shared" si="116"/>
        <v>242</v>
      </c>
      <c r="W7441">
        <f>I7441-K7441+V7441+M7441</f>
        <v>1877</v>
      </c>
    </row>
    <row r="7442" spans="1:23" x14ac:dyDescent="0.3">
      <c r="A7442">
        <v>7441</v>
      </c>
      <c r="B7442">
        <v>111093</v>
      </c>
      <c r="C7442" t="s">
        <v>820</v>
      </c>
      <c r="D7442" t="s">
        <v>120</v>
      </c>
      <c r="E7442" t="s">
        <v>11</v>
      </c>
      <c r="F7442" t="s">
        <v>119</v>
      </c>
      <c r="G7442" t="s">
        <v>118</v>
      </c>
      <c r="H7442" t="s">
        <v>316</v>
      </c>
      <c r="I7442">
        <v>3467</v>
      </c>
      <c r="J7442">
        <v>1712</v>
      </c>
      <c r="K7442">
        <v>2359</v>
      </c>
      <c r="L7442">
        <v>1198</v>
      </c>
      <c r="M7442">
        <v>25</v>
      </c>
      <c r="N7442">
        <v>233</v>
      </c>
      <c r="O7442">
        <v>315</v>
      </c>
      <c r="P7442">
        <v>68</v>
      </c>
      <c r="Q7442">
        <v>397</v>
      </c>
      <c r="R7442">
        <v>924</v>
      </c>
      <c r="S7442">
        <v>42</v>
      </c>
      <c r="T7442">
        <v>237</v>
      </c>
      <c r="U7442">
        <v>2216</v>
      </c>
      <c r="V7442">
        <f t="shared" si="116"/>
        <v>118</v>
      </c>
      <c r="W7442">
        <f>I7442-K7442+V7442+M7442</f>
        <v>1251</v>
      </c>
    </row>
    <row r="7443" spans="1:23" x14ac:dyDescent="0.3">
      <c r="A7443">
        <v>7442</v>
      </c>
      <c r="B7443">
        <v>111094</v>
      </c>
      <c r="C7443" t="s">
        <v>819</v>
      </c>
      <c r="D7443" t="s">
        <v>120</v>
      </c>
      <c r="E7443" t="s">
        <v>11</v>
      </c>
      <c r="F7443" t="s">
        <v>119</v>
      </c>
      <c r="G7443" t="s">
        <v>118</v>
      </c>
      <c r="H7443" t="s">
        <v>117</v>
      </c>
      <c r="I7443">
        <v>463</v>
      </c>
      <c r="J7443">
        <v>232</v>
      </c>
      <c r="K7443">
        <v>326</v>
      </c>
      <c r="L7443">
        <v>168</v>
      </c>
      <c r="M7443">
        <v>2</v>
      </c>
      <c r="N7443">
        <v>36</v>
      </c>
      <c r="O7443">
        <v>27</v>
      </c>
      <c r="P7443">
        <v>18</v>
      </c>
      <c r="Q7443">
        <v>69</v>
      </c>
      <c r="R7443">
        <v>120</v>
      </c>
      <c r="S7443">
        <v>5</v>
      </c>
      <c r="T7443">
        <v>42</v>
      </c>
      <c r="U7443">
        <v>317</v>
      </c>
      <c r="V7443">
        <f t="shared" si="116"/>
        <v>7</v>
      </c>
      <c r="W7443">
        <f>I7443-K7443+V7443+M7443</f>
        <v>146</v>
      </c>
    </row>
    <row r="7444" spans="1:23" x14ac:dyDescent="0.3">
      <c r="A7444">
        <v>7443</v>
      </c>
      <c r="B7444">
        <v>91100</v>
      </c>
      <c r="C7444" t="s">
        <v>818</v>
      </c>
      <c r="D7444" t="s">
        <v>120</v>
      </c>
      <c r="E7444" t="s">
        <v>11</v>
      </c>
      <c r="F7444" t="s">
        <v>119</v>
      </c>
      <c r="G7444" t="s">
        <v>347</v>
      </c>
      <c r="H7444" t="s">
        <v>346</v>
      </c>
      <c r="I7444">
        <v>502</v>
      </c>
      <c r="J7444">
        <v>250</v>
      </c>
      <c r="K7444">
        <v>270</v>
      </c>
      <c r="L7444">
        <v>142</v>
      </c>
      <c r="M7444">
        <v>2</v>
      </c>
      <c r="N7444">
        <v>29</v>
      </c>
      <c r="O7444">
        <v>10</v>
      </c>
      <c r="P7444">
        <v>13</v>
      </c>
      <c r="Q7444">
        <v>58</v>
      </c>
      <c r="R7444">
        <v>93</v>
      </c>
      <c r="S7444">
        <v>18</v>
      </c>
      <c r="T7444">
        <v>28</v>
      </c>
      <c r="U7444">
        <v>249</v>
      </c>
      <c r="V7444">
        <f t="shared" si="116"/>
        <v>19</v>
      </c>
      <c r="W7444">
        <f>I7444-K7444+V7444+M7444</f>
        <v>253</v>
      </c>
    </row>
    <row r="7445" spans="1:23" x14ac:dyDescent="0.3">
      <c r="A7445">
        <v>7444</v>
      </c>
      <c r="B7445">
        <v>1281</v>
      </c>
      <c r="C7445" t="s">
        <v>817</v>
      </c>
      <c r="D7445" t="s">
        <v>34</v>
      </c>
      <c r="E7445" t="s">
        <v>13</v>
      </c>
      <c r="F7445" t="s">
        <v>169</v>
      </c>
      <c r="G7445" t="s">
        <v>168</v>
      </c>
      <c r="H7445" t="s">
        <v>331</v>
      </c>
      <c r="I7445">
        <v>162</v>
      </c>
      <c r="J7445">
        <v>83</v>
      </c>
      <c r="K7445">
        <v>112</v>
      </c>
      <c r="L7445">
        <v>57</v>
      </c>
      <c r="M7445">
        <v>1</v>
      </c>
      <c r="N7445">
        <v>35</v>
      </c>
      <c r="O7445">
        <v>21</v>
      </c>
      <c r="P7445">
        <v>4</v>
      </c>
      <c r="Q7445">
        <v>12</v>
      </c>
      <c r="R7445">
        <v>18</v>
      </c>
      <c r="S7445">
        <v>0</v>
      </c>
      <c r="T7445">
        <v>10</v>
      </c>
      <c r="U7445">
        <v>100</v>
      </c>
      <c r="V7445">
        <f t="shared" si="116"/>
        <v>11</v>
      </c>
      <c r="W7445">
        <f>I7445-K7445+V7445+M7445</f>
        <v>62</v>
      </c>
    </row>
    <row r="7446" spans="1:23" x14ac:dyDescent="0.3">
      <c r="A7446">
        <v>7445</v>
      </c>
      <c r="B7446">
        <v>1282</v>
      </c>
      <c r="C7446" t="s">
        <v>816</v>
      </c>
      <c r="D7446" t="s">
        <v>34</v>
      </c>
      <c r="E7446" t="s">
        <v>13</v>
      </c>
      <c r="F7446" t="s">
        <v>169</v>
      </c>
      <c r="G7446" t="s">
        <v>168</v>
      </c>
      <c r="H7446" t="s">
        <v>223</v>
      </c>
      <c r="I7446">
        <v>181</v>
      </c>
      <c r="J7446">
        <v>95</v>
      </c>
      <c r="K7446">
        <v>130</v>
      </c>
      <c r="L7446">
        <v>74</v>
      </c>
      <c r="M7446">
        <v>2</v>
      </c>
      <c r="N7446">
        <v>32</v>
      </c>
      <c r="O7446">
        <v>18</v>
      </c>
      <c r="P7446">
        <v>2</v>
      </c>
      <c r="Q7446">
        <v>30</v>
      </c>
      <c r="R7446">
        <v>34</v>
      </c>
      <c r="S7446">
        <v>0</v>
      </c>
      <c r="T7446">
        <v>6</v>
      </c>
      <c r="U7446">
        <v>122</v>
      </c>
      <c r="V7446">
        <f t="shared" si="116"/>
        <v>6</v>
      </c>
      <c r="W7446">
        <f>I7446-K7446+V7446+M7446</f>
        <v>59</v>
      </c>
    </row>
    <row r="7447" spans="1:23" x14ac:dyDescent="0.3">
      <c r="A7447">
        <v>7446</v>
      </c>
      <c r="B7447">
        <v>43056</v>
      </c>
      <c r="C7447" t="s">
        <v>815</v>
      </c>
      <c r="D7447" t="s">
        <v>258</v>
      </c>
      <c r="E7447" t="s">
        <v>10</v>
      </c>
      <c r="F7447" t="s">
        <v>257</v>
      </c>
      <c r="G7447" t="s">
        <v>256</v>
      </c>
      <c r="H7447" t="s">
        <v>255</v>
      </c>
      <c r="I7447">
        <v>335</v>
      </c>
      <c r="J7447">
        <v>172</v>
      </c>
      <c r="K7447">
        <v>212</v>
      </c>
      <c r="L7447">
        <v>112</v>
      </c>
      <c r="M7447">
        <v>3</v>
      </c>
      <c r="N7447">
        <v>53</v>
      </c>
      <c r="O7447">
        <v>28</v>
      </c>
      <c r="P7447">
        <v>14</v>
      </c>
      <c r="Q7447">
        <v>21</v>
      </c>
      <c r="R7447">
        <v>56</v>
      </c>
      <c r="S7447">
        <v>0</v>
      </c>
      <c r="T7447">
        <v>21</v>
      </c>
      <c r="U7447">
        <v>193</v>
      </c>
      <c r="V7447">
        <f t="shared" si="116"/>
        <v>16</v>
      </c>
      <c r="W7447">
        <f>I7447-K7447+V7447+M7447</f>
        <v>142</v>
      </c>
    </row>
    <row r="7448" spans="1:23" x14ac:dyDescent="0.3">
      <c r="A7448">
        <v>7447</v>
      </c>
      <c r="B7448">
        <v>82075</v>
      </c>
      <c r="C7448" t="s">
        <v>814</v>
      </c>
      <c r="D7448" t="s">
        <v>161</v>
      </c>
      <c r="E7448" t="s">
        <v>11</v>
      </c>
      <c r="F7448" t="s">
        <v>251</v>
      </c>
      <c r="G7448" t="s">
        <v>813</v>
      </c>
      <c r="H7448" t="s">
        <v>812</v>
      </c>
      <c r="I7448">
        <v>1093</v>
      </c>
      <c r="J7448">
        <v>558</v>
      </c>
      <c r="K7448">
        <v>517</v>
      </c>
      <c r="L7448">
        <v>304</v>
      </c>
      <c r="M7448">
        <v>10</v>
      </c>
      <c r="N7448">
        <v>9</v>
      </c>
      <c r="O7448">
        <v>136</v>
      </c>
      <c r="P7448">
        <v>4</v>
      </c>
      <c r="Q7448">
        <v>90</v>
      </c>
      <c r="R7448">
        <v>169</v>
      </c>
      <c r="S7448">
        <v>0</v>
      </c>
      <c r="T7448">
        <v>73</v>
      </c>
      <c r="U7448">
        <v>481</v>
      </c>
      <c r="V7448">
        <f t="shared" si="116"/>
        <v>26</v>
      </c>
      <c r="W7448">
        <f>I7448-K7448+V7448+M7448</f>
        <v>612</v>
      </c>
    </row>
    <row r="7449" spans="1:23" x14ac:dyDescent="0.3">
      <c r="A7449">
        <v>7448</v>
      </c>
      <c r="B7449">
        <v>92090</v>
      </c>
      <c r="C7449" t="s">
        <v>811</v>
      </c>
      <c r="D7449" t="s">
        <v>120</v>
      </c>
      <c r="E7449" t="s">
        <v>11</v>
      </c>
      <c r="F7449" t="s">
        <v>119</v>
      </c>
      <c r="G7449" t="s">
        <v>118</v>
      </c>
      <c r="H7449" t="s">
        <v>316</v>
      </c>
      <c r="I7449">
        <v>6985</v>
      </c>
      <c r="J7449">
        <v>3547</v>
      </c>
      <c r="K7449">
        <v>4499</v>
      </c>
      <c r="L7449">
        <v>2364</v>
      </c>
      <c r="M7449">
        <v>39</v>
      </c>
      <c r="N7449">
        <v>697</v>
      </c>
      <c r="O7449">
        <v>670</v>
      </c>
      <c r="P7449">
        <v>154</v>
      </c>
      <c r="Q7449">
        <v>317</v>
      </c>
      <c r="R7449">
        <v>2015</v>
      </c>
      <c r="S7449">
        <v>78</v>
      </c>
      <c r="T7449">
        <v>313</v>
      </c>
      <c r="U7449">
        <v>4244</v>
      </c>
      <c r="V7449">
        <f t="shared" si="116"/>
        <v>216</v>
      </c>
      <c r="W7449">
        <f>I7449-K7449+V7449+M7449</f>
        <v>2741</v>
      </c>
    </row>
    <row r="7450" spans="1:23" x14ac:dyDescent="0.3">
      <c r="A7450">
        <v>7449</v>
      </c>
      <c r="B7450">
        <v>47021</v>
      </c>
      <c r="C7450" t="s">
        <v>810</v>
      </c>
      <c r="D7450" t="s">
        <v>115</v>
      </c>
      <c r="E7450" t="s">
        <v>10</v>
      </c>
      <c r="F7450" t="s">
        <v>114</v>
      </c>
      <c r="G7450" t="s">
        <v>113</v>
      </c>
      <c r="H7450" t="s">
        <v>809</v>
      </c>
      <c r="I7450">
        <v>4351</v>
      </c>
      <c r="J7450">
        <v>2103</v>
      </c>
      <c r="K7450">
        <v>3394</v>
      </c>
      <c r="L7450">
        <v>1679</v>
      </c>
      <c r="M7450">
        <v>28</v>
      </c>
      <c r="N7450">
        <v>716</v>
      </c>
      <c r="O7450">
        <v>350</v>
      </c>
      <c r="P7450">
        <v>133</v>
      </c>
      <c r="Q7450">
        <v>771</v>
      </c>
      <c r="R7450">
        <v>862</v>
      </c>
      <c r="S7450">
        <v>0</v>
      </c>
      <c r="T7450">
        <v>322</v>
      </c>
      <c r="U7450">
        <v>3154</v>
      </c>
      <c r="V7450">
        <f t="shared" si="116"/>
        <v>212</v>
      </c>
      <c r="W7450">
        <f>I7450-K7450+V7450+M7450</f>
        <v>1197</v>
      </c>
    </row>
    <row r="7451" spans="1:23" x14ac:dyDescent="0.3">
      <c r="A7451">
        <v>7450</v>
      </c>
      <c r="B7451">
        <v>78152</v>
      </c>
      <c r="C7451" t="s">
        <v>808</v>
      </c>
      <c r="D7451" t="s">
        <v>21</v>
      </c>
      <c r="E7451" t="s">
        <v>14</v>
      </c>
      <c r="F7451" t="s">
        <v>20</v>
      </c>
      <c r="G7451" t="s">
        <v>29</v>
      </c>
      <c r="H7451" t="s">
        <v>339</v>
      </c>
      <c r="I7451">
        <v>846</v>
      </c>
      <c r="J7451">
        <v>413</v>
      </c>
      <c r="K7451">
        <v>540</v>
      </c>
      <c r="L7451">
        <v>278</v>
      </c>
      <c r="M7451">
        <v>18</v>
      </c>
      <c r="N7451">
        <v>26</v>
      </c>
      <c r="O7451">
        <v>57</v>
      </c>
      <c r="P7451">
        <v>9</v>
      </c>
      <c r="Q7451">
        <v>81</v>
      </c>
      <c r="R7451">
        <v>255</v>
      </c>
      <c r="S7451">
        <v>0</v>
      </c>
      <c r="T7451">
        <v>69</v>
      </c>
      <c r="U7451">
        <v>497</v>
      </c>
      <c r="V7451">
        <f t="shared" si="116"/>
        <v>25</v>
      </c>
      <c r="W7451">
        <f>I7451-K7451+V7451+M7451</f>
        <v>349</v>
      </c>
    </row>
    <row r="7452" spans="1:23" x14ac:dyDescent="0.3">
      <c r="A7452">
        <v>7451</v>
      </c>
      <c r="B7452">
        <v>57072</v>
      </c>
      <c r="C7452" t="s">
        <v>807</v>
      </c>
      <c r="D7452" t="s">
        <v>154</v>
      </c>
      <c r="E7452" t="s">
        <v>10</v>
      </c>
      <c r="F7452" t="s">
        <v>242</v>
      </c>
      <c r="G7452" t="s">
        <v>241</v>
      </c>
      <c r="H7452" t="s">
        <v>660</v>
      </c>
      <c r="I7452">
        <v>207</v>
      </c>
      <c r="J7452">
        <v>107</v>
      </c>
      <c r="K7452">
        <v>153</v>
      </c>
      <c r="L7452">
        <v>85</v>
      </c>
      <c r="M7452">
        <v>2</v>
      </c>
      <c r="N7452">
        <v>27</v>
      </c>
      <c r="O7452">
        <v>14</v>
      </c>
      <c r="P7452">
        <v>22</v>
      </c>
      <c r="Q7452">
        <v>20</v>
      </c>
      <c r="R7452">
        <v>36</v>
      </c>
      <c r="S7452">
        <v>0</v>
      </c>
      <c r="T7452">
        <v>25</v>
      </c>
      <c r="U7452">
        <v>144</v>
      </c>
      <c r="V7452">
        <f t="shared" si="116"/>
        <v>7</v>
      </c>
      <c r="W7452">
        <f>I7452-K7452+V7452+M7452</f>
        <v>63</v>
      </c>
    </row>
    <row r="7453" spans="1:23" x14ac:dyDescent="0.3">
      <c r="A7453">
        <v>7452</v>
      </c>
      <c r="B7453">
        <v>69098</v>
      </c>
      <c r="C7453" t="s">
        <v>806</v>
      </c>
      <c r="D7453" t="s">
        <v>234</v>
      </c>
      <c r="E7453" t="s">
        <v>14</v>
      </c>
      <c r="F7453" t="s">
        <v>233</v>
      </c>
      <c r="G7453" t="s">
        <v>232</v>
      </c>
      <c r="H7453" t="s">
        <v>231</v>
      </c>
      <c r="I7453">
        <v>1315</v>
      </c>
      <c r="J7453">
        <v>659</v>
      </c>
      <c r="K7453">
        <v>952</v>
      </c>
      <c r="L7453">
        <v>505</v>
      </c>
      <c r="M7453">
        <v>9</v>
      </c>
      <c r="N7453">
        <v>120</v>
      </c>
      <c r="O7453">
        <v>176</v>
      </c>
      <c r="P7453">
        <v>17</v>
      </c>
      <c r="Q7453">
        <v>107</v>
      </c>
      <c r="R7453">
        <v>399</v>
      </c>
      <c r="S7453">
        <v>0</v>
      </c>
      <c r="T7453">
        <v>84</v>
      </c>
      <c r="U7453">
        <v>903</v>
      </c>
      <c r="V7453">
        <f t="shared" si="116"/>
        <v>40</v>
      </c>
      <c r="W7453">
        <f>I7453-K7453+V7453+M7453</f>
        <v>412</v>
      </c>
    </row>
    <row r="7454" spans="1:23" x14ac:dyDescent="0.3">
      <c r="A7454">
        <v>7453</v>
      </c>
      <c r="B7454">
        <v>21105</v>
      </c>
      <c r="C7454" t="s">
        <v>805</v>
      </c>
      <c r="D7454" t="s">
        <v>103</v>
      </c>
      <c r="E7454" t="s">
        <v>12</v>
      </c>
      <c r="F7454" t="s">
        <v>102</v>
      </c>
      <c r="G7454" t="s">
        <v>101</v>
      </c>
      <c r="H7454" t="s">
        <v>804</v>
      </c>
      <c r="I7454">
        <v>765</v>
      </c>
      <c r="J7454">
        <v>392</v>
      </c>
      <c r="K7454">
        <v>601</v>
      </c>
      <c r="L7454">
        <v>312</v>
      </c>
      <c r="M7454">
        <v>10</v>
      </c>
      <c r="N7454">
        <v>108</v>
      </c>
      <c r="O7454">
        <v>38</v>
      </c>
      <c r="P7454">
        <v>13</v>
      </c>
      <c r="Q7454">
        <v>53</v>
      </c>
      <c r="R7454">
        <v>142</v>
      </c>
      <c r="S7454">
        <v>109</v>
      </c>
      <c r="T7454">
        <v>85</v>
      </c>
      <c r="U7454">
        <v>548</v>
      </c>
      <c r="V7454">
        <f t="shared" si="116"/>
        <v>43</v>
      </c>
      <c r="W7454">
        <f>I7454-K7454+V7454+M7454</f>
        <v>217</v>
      </c>
    </row>
    <row r="7455" spans="1:23" x14ac:dyDescent="0.3">
      <c r="A7455">
        <v>7454</v>
      </c>
      <c r="B7455">
        <v>9064</v>
      </c>
      <c r="C7455" t="s">
        <v>803</v>
      </c>
      <c r="D7455" t="s">
        <v>49</v>
      </c>
      <c r="E7455" t="s">
        <v>13</v>
      </c>
      <c r="F7455" t="s">
        <v>48</v>
      </c>
      <c r="G7455" t="s">
        <v>47</v>
      </c>
      <c r="H7455" t="s">
        <v>524</v>
      </c>
      <c r="I7455">
        <v>6763</v>
      </c>
      <c r="J7455">
        <v>3218</v>
      </c>
      <c r="K7455">
        <v>5143</v>
      </c>
      <c r="L7455">
        <v>2518</v>
      </c>
      <c r="M7455">
        <v>57</v>
      </c>
      <c r="N7455">
        <v>837</v>
      </c>
      <c r="O7455">
        <v>432</v>
      </c>
      <c r="P7455">
        <v>104</v>
      </c>
      <c r="Q7455">
        <v>1166</v>
      </c>
      <c r="R7455">
        <v>1618</v>
      </c>
      <c r="S7455">
        <v>0</v>
      </c>
      <c r="T7455">
        <v>609</v>
      </c>
      <c r="U7455">
        <v>4766</v>
      </c>
      <c r="V7455">
        <f t="shared" si="116"/>
        <v>320</v>
      </c>
      <c r="W7455">
        <f>I7455-K7455+V7455+M7455</f>
        <v>1997</v>
      </c>
    </row>
    <row r="7456" spans="1:23" x14ac:dyDescent="0.3">
      <c r="A7456">
        <v>7455</v>
      </c>
      <c r="B7456">
        <v>46031</v>
      </c>
      <c r="C7456" t="s">
        <v>802</v>
      </c>
      <c r="D7456" t="s">
        <v>115</v>
      </c>
      <c r="E7456" t="s">
        <v>10</v>
      </c>
      <c r="F7456" t="s">
        <v>114</v>
      </c>
      <c r="G7456" t="s">
        <v>113</v>
      </c>
      <c r="H7456" t="s">
        <v>442</v>
      </c>
      <c r="I7456">
        <v>807</v>
      </c>
      <c r="J7456">
        <v>419</v>
      </c>
      <c r="K7456">
        <v>597</v>
      </c>
      <c r="L7456">
        <v>335</v>
      </c>
      <c r="M7456">
        <v>13</v>
      </c>
      <c r="N7456">
        <v>123</v>
      </c>
      <c r="O7456">
        <v>56</v>
      </c>
      <c r="P7456">
        <v>11</v>
      </c>
      <c r="Q7456">
        <v>148</v>
      </c>
      <c r="R7456">
        <v>105</v>
      </c>
      <c r="S7456">
        <v>0</v>
      </c>
      <c r="T7456">
        <v>81</v>
      </c>
      <c r="U7456">
        <v>524</v>
      </c>
      <c r="V7456">
        <f t="shared" si="116"/>
        <v>60</v>
      </c>
      <c r="W7456">
        <f>I7456-K7456+V7456+M7456</f>
        <v>283</v>
      </c>
    </row>
    <row r="7457" spans="1:23" x14ac:dyDescent="0.3">
      <c r="A7457">
        <v>7456</v>
      </c>
      <c r="B7457">
        <v>48046</v>
      </c>
      <c r="C7457" t="s">
        <v>801</v>
      </c>
      <c r="D7457" t="s">
        <v>115</v>
      </c>
      <c r="E7457" t="s">
        <v>10</v>
      </c>
      <c r="F7457" t="s">
        <v>114</v>
      </c>
      <c r="G7457" t="s">
        <v>280</v>
      </c>
      <c r="H7457" t="s">
        <v>509</v>
      </c>
      <c r="I7457">
        <v>4117</v>
      </c>
      <c r="J7457">
        <v>2017</v>
      </c>
      <c r="K7457">
        <v>3346</v>
      </c>
      <c r="L7457">
        <v>1664</v>
      </c>
      <c r="M7457">
        <v>34</v>
      </c>
      <c r="N7457">
        <v>409</v>
      </c>
      <c r="O7457">
        <v>204</v>
      </c>
      <c r="P7457">
        <v>130</v>
      </c>
      <c r="Q7457">
        <v>1057</v>
      </c>
      <c r="R7457">
        <v>768</v>
      </c>
      <c r="S7457">
        <v>0</v>
      </c>
      <c r="T7457">
        <v>574</v>
      </c>
      <c r="U7457">
        <v>3142</v>
      </c>
      <c r="V7457">
        <f t="shared" si="116"/>
        <v>170</v>
      </c>
      <c r="W7457">
        <f>I7457-K7457+V7457+M7457</f>
        <v>975</v>
      </c>
    </row>
    <row r="7458" spans="1:23" x14ac:dyDescent="0.3">
      <c r="A7458">
        <v>7457</v>
      </c>
      <c r="B7458">
        <v>76094</v>
      </c>
      <c r="C7458" t="s">
        <v>800</v>
      </c>
      <c r="D7458" t="s">
        <v>477</v>
      </c>
      <c r="E7458" t="s">
        <v>14</v>
      </c>
      <c r="F7458" t="s">
        <v>476</v>
      </c>
      <c r="G7458" t="s">
        <v>475</v>
      </c>
      <c r="H7458" t="s">
        <v>474</v>
      </c>
      <c r="I7458">
        <v>1684</v>
      </c>
      <c r="J7458">
        <v>786</v>
      </c>
      <c r="K7458">
        <v>1210</v>
      </c>
      <c r="L7458">
        <v>604</v>
      </c>
      <c r="M7458">
        <v>15</v>
      </c>
      <c r="N7458">
        <v>70</v>
      </c>
      <c r="O7458">
        <v>114</v>
      </c>
      <c r="P7458">
        <v>27</v>
      </c>
      <c r="Q7458">
        <v>277</v>
      </c>
      <c r="R7458">
        <v>419</v>
      </c>
      <c r="S7458">
        <v>7</v>
      </c>
      <c r="T7458">
        <v>209</v>
      </c>
      <c r="U7458">
        <v>1123</v>
      </c>
      <c r="V7458">
        <f t="shared" si="116"/>
        <v>72</v>
      </c>
      <c r="W7458">
        <f>I7458-K7458+V7458+M7458</f>
        <v>561</v>
      </c>
    </row>
    <row r="7459" spans="1:23" x14ac:dyDescent="0.3">
      <c r="A7459">
        <v>7458</v>
      </c>
      <c r="B7459">
        <v>5111</v>
      </c>
      <c r="C7459" t="s">
        <v>799</v>
      </c>
      <c r="D7459" t="s">
        <v>34</v>
      </c>
      <c r="E7459" t="s">
        <v>13</v>
      </c>
      <c r="F7459" t="s">
        <v>33</v>
      </c>
      <c r="G7459" t="s">
        <v>165</v>
      </c>
      <c r="H7459" t="s">
        <v>260</v>
      </c>
      <c r="I7459">
        <v>214</v>
      </c>
      <c r="J7459">
        <v>115</v>
      </c>
      <c r="K7459">
        <v>149</v>
      </c>
      <c r="L7459">
        <v>80</v>
      </c>
      <c r="M7459">
        <v>3</v>
      </c>
      <c r="N7459">
        <v>44</v>
      </c>
      <c r="O7459">
        <v>21</v>
      </c>
      <c r="P7459">
        <v>2</v>
      </c>
      <c r="Q7459">
        <v>19</v>
      </c>
      <c r="R7459">
        <v>34</v>
      </c>
      <c r="S7459">
        <v>0</v>
      </c>
      <c r="T7459">
        <v>16</v>
      </c>
      <c r="U7459">
        <v>136</v>
      </c>
      <c r="V7459">
        <f t="shared" si="116"/>
        <v>10</v>
      </c>
      <c r="W7459">
        <f>I7459-K7459+V7459+M7459</f>
        <v>78</v>
      </c>
    </row>
    <row r="7460" spans="1:23" x14ac:dyDescent="0.3">
      <c r="A7460">
        <v>7459</v>
      </c>
      <c r="B7460">
        <v>100006</v>
      </c>
      <c r="C7460" t="s">
        <v>798</v>
      </c>
      <c r="D7460" t="s">
        <v>115</v>
      </c>
      <c r="E7460" t="s">
        <v>10</v>
      </c>
      <c r="F7460" t="s">
        <v>114</v>
      </c>
      <c r="G7460" t="s">
        <v>113</v>
      </c>
      <c r="H7460" t="s">
        <v>565</v>
      </c>
      <c r="I7460">
        <v>8031</v>
      </c>
      <c r="J7460">
        <v>3883</v>
      </c>
      <c r="K7460">
        <v>6404</v>
      </c>
      <c r="L7460">
        <v>3157</v>
      </c>
      <c r="M7460">
        <v>51</v>
      </c>
      <c r="N7460">
        <v>994</v>
      </c>
      <c r="O7460">
        <v>641</v>
      </c>
      <c r="P7460">
        <v>268</v>
      </c>
      <c r="Q7460">
        <v>1960</v>
      </c>
      <c r="R7460">
        <v>1454</v>
      </c>
      <c r="S7460">
        <v>0</v>
      </c>
      <c r="T7460">
        <v>696</v>
      </c>
      <c r="U7460">
        <v>6013</v>
      </c>
      <c r="V7460">
        <f t="shared" si="116"/>
        <v>340</v>
      </c>
      <c r="W7460">
        <f>I7460-K7460+V7460+M7460</f>
        <v>2018</v>
      </c>
    </row>
    <row r="7461" spans="1:23" x14ac:dyDescent="0.3">
      <c r="A7461">
        <v>7460</v>
      </c>
      <c r="B7461">
        <v>19111</v>
      </c>
      <c r="C7461" t="s">
        <v>797</v>
      </c>
      <c r="D7461" t="s">
        <v>63</v>
      </c>
      <c r="E7461" t="s">
        <v>13</v>
      </c>
      <c r="F7461" t="s">
        <v>85</v>
      </c>
      <c r="G7461" t="s">
        <v>176</v>
      </c>
      <c r="H7461" t="s">
        <v>794</v>
      </c>
      <c r="I7461">
        <v>2906</v>
      </c>
      <c r="J7461">
        <v>1446</v>
      </c>
      <c r="K7461">
        <v>2406</v>
      </c>
      <c r="L7461">
        <v>1230</v>
      </c>
      <c r="M7461">
        <v>22</v>
      </c>
      <c r="N7461">
        <v>714</v>
      </c>
      <c r="O7461">
        <v>363</v>
      </c>
      <c r="P7461">
        <v>60</v>
      </c>
      <c r="Q7461">
        <v>480</v>
      </c>
      <c r="R7461">
        <v>499</v>
      </c>
      <c r="S7461">
        <v>0</v>
      </c>
      <c r="T7461">
        <v>164</v>
      </c>
      <c r="U7461">
        <v>2280</v>
      </c>
      <c r="V7461">
        <f t="shared" si="116"/>
        <v>104</v>
      </c>
      <c r="W7461">
        <f>I7461-K7461+V7461+M7461</f>
        <v>626</v>
      </c>
    </row>
    <row r="7462" spans="1:23" x14ac:dyDescent="0.3">
      <c r="A7462">
        <v>7461</v>
      </c>
      <c r="B7462">
        <v>1283</v>
      </c>
      <c r="C7462" t="s">
        <v>796</v>
      </c>
      <c r="D7462" t="s">
        <v>34</v>
      </c>
      <c r="E7462" t="s">
        <v>13</v>
      </c>
      <c r="F7462" t="s">
        <v>169</v>
      </c>
      <c r="G7462" t="s">
        <v>168</v>
      </c>
      <c r="H7462" t="s">
        <v>331</v>
      </c>
      <c r="I7462">
        <v>1157</v>
      </c>
      <c r="J7462">
        <v>585</v>
      </c>
      <c r="K7462">
        <v>865</v>
      </c>
      <c r="L7462">
        <v>433</v>
      </c>
      <c r="M7462">
        <v>9</v>
      </c>
      <c r="N7462">
        <v>141</v>
      </c>
      <c r="O7462">
        <v>67</v>
      </c>
      <c r="P7462">
        <v>33</v>
      </c>
      <c r="Q7462">
        <v>93</v>
      </c>
      <c r="R7462">
        <v>350</v>
      </c>
      <c r="S7462">
        <v>0</v>
      </c>
      <c r="T7462">
        <v>97</v>
      </c>
      <c r="U7462">
        <v>781</v>
      </c>
      <c r="V7462">
        <f t="shared" si="116"/>
        <v>75</v>
      </c>
      <c r="W7462">
        <f>I7462-K7462+V7462+M7462</f>
        <v>376</v>
      </c>
    </row>
    <row r="7463" spans="1:23" x14ac:dyDescent="0.3">
      <c r="A7463">
        <v>7462</v>
      </c>
      <c r="B7463">
        <v>19112</v>
      </c>
      <c r="C7463" t="s">
        <v>795</v>
      </c>
      <c r="D7463" t="s">
        <v>63</v>
      </c>
      <c r="E7463" t="s">
        <v>13</v>
      </c>
      <c r="F7463" t="s">
        <v>85</v>
      </c>
      <c r="G7463" t="s">
        <v>176</v>
      </c>
      <c r="H7463" t="s">
        <v>794</v>
      </c>
      <c r="I7463">
        <v>3394</v>
      </c>
      <c r="J7463">
        <v>1703</v>
      </c>
      <c r="K7463">
        <v>2633</v>
      </c>
      <c r="L7463">
        <v>1353</v>
      </c>
      <c r="M7463">
        <v>34</v>
      </c>
      <c r="N7463">
        <v>1003</v>
      </c>
      <c r="O7463">
        <v>320</v>
      </c>
      <c r="P7463">
        <v>92</v>
      </c>
      <c r="Q7463">
        <v>407</v>
      </c>
      <c r="R7463">
        <v>487</v>
      </c>
      <c r="S7463">
        <v>0</v>
      </c>
      <c r="T7463">
        <v>200</v>
      </c>
      <c r="U7463">
        <v>2509</v>
      </c>
      <c r="V7463">
        <f t="shared" si="116"/>
        <v>90</v>
      </c>
      <c r="W7463">
        <f>I7463-K7463+V7463+M7463</f>
        <v>885</v>
      </c>
    </row>
    <row r="7464" spans="1:23" x14ac:dyDescent="0.3">
      <c r="A7464">
        <v>7463</v>
      </c>
      <c r="B7464">
        <v>61095</v>
      </c>
      <c r="C7464" t="s">
        <v>793</v>
      </c>
      <c r="D7464" t="s">
        <v>26</v>
      </c>
      <c r="E7464" t="s">
        <v>14</v>
      </c>
      <c r="F7464" t="s">
        <v>25</v>
      </c>
      <c r="G7464" t="s">
        <v>226</v>
      </c>
      <c r="H7464" t="s">
        <v>225</v>
      </c>
      <c r="I7464">
        <v>5208</v>
      </c>
      <c r="J7464">
        <v>2497</v>
      </c>
      <c r="K7464">
        <v>3770</v>
      </c>
      <c r="L7464">
        <v>1879</v>
      </c>
      <c r="M7464">
        <v>62</v>
      </c>
      <c r="N7464">
        <v>399</v>
      </c>
      <c r="O7464">
        <v>612</v>
      </c>
      <c r="P7464">
        <v>290</v>
      </c>
      <c r="Q7464">
        <v>330</v>
      </c>
      <c r="R7464">
        <v>1411</v>
      </c>
      <c r="S7464">
        <v>0</v>
      </c>
      <c r="T7464">
        <v>373</v>
      </c>
      <c r="U7464">
        <v>3415</v>
      </c>
      <c r="V7464">
        <f t="shared" si="116"/>
        <v>293</v>
      </c>
      <c r="W7464">
        <f>I7464-K7464+V7464+M7464</f>
        <v>1793</v>
      </c>
    </row>
    <row r="7465" spans="1:23" x14ac:dyDescent="0.3">
      <c r="A7465">
        <v>7464</v>
      </c>
      <c r="B7465">
        <v>93052</v>
      </c>
      <c r="C7465" t="s">
        <v>792</v>
      </c>
      <c r="D7465" t="s">
        <v>39</v>
      </c>
      <c r="E7465" t="s">
        <v>12</v>
      </c>
      <c r="F7465" t="s">
        <v>38</v>
      </c>
      <c r="G7465" t="s">
        <v>37</v>
      </c>
      <c r="H7465" t="s">
        <v>54</v>
      </c>
      <c r="I7465">
        <v>1145</v>
      </c>
      <c r="J7465">
        <v>579</v>
      </c>
      <c r="K7465">
        <v>864</v>
      </c>
      <c r="L7465">
        <v>433</v>
      </c>
      <c r="M7465">
        <v>13</v>
      </c>
      <c r="N7465">
        <v>222</v>
      </c>
      <c r="O7465">
        <v>113</v>
      </c>
      <c r="P7465">
        <v>35</v>
      </c>
      <c r="Q7465">
        <v>85</v>
      </c>
      <c r="R7465">
        <v>242</v>
      </c>
      <c r="S7465">
        <v>4</v>
      </c>
      <c r="T7465">
        <v>57</v>
      </c>
      <c r="U7465">
        <v>758</v>
      </c>
      <c r="V7465">
        <f t="shared" si="116"/>
        <v>93</v>
      </c>
      <c r="W7465">
        <f>I7465-K7465+V7465+M7465</f>
        <v>387</v>
      </c>
    </row>
    <row r="7466" spans="1:23" x14ac:dyDescent="0.3">
      <c r="A7466">
        <v>7465</v>
      </c>
      <c r="B7466">
        <v>16253</v>
      </c>
      <c r="C7466" t="s">
        <v>791</v>
      </c>
      <c r="D7466" t="s">
        <v>63</v>
      </c>
      <c r="E7466" t="s">
        <v>13</v>
      </c>
      <c r="F7466" t="s">
        <v>136</v>
      </c>
      <c r="G7466" t="s">
        <v>135</v>
      </c>
      <c r="H7466" t="s">
        <v>439</v>
      </c>
      <c r="I7466">
        <v>3525</v>
      </c>
      <c r="J7466">
        <v>1788</v>
      </c>
      <c r="K7466">
        <v>2793</v>
      </c>
      <c r="L7466">
        <v>1444</v>
      </c>
      <c r="M7466">
        <v>51</v>
      </c>
      <c r="N7466">
        <v>1131</v>
      </c>
      <c r="O7466">
        <v>384</v>
      </c>
      <c r="P7466">
        <v>155</v>
      </c>
      <c r="Q7466">
        <v>401</v>
      </c>
      <c r="R7466">
        <v>317</v>
      </c>
      <c r="S7466">
        <v>5</v>
      </c>
      <c r="T7466">
        <v>244</v>
      </c>
      <c r="U7466">
        <v>2637</v>
      </c>
      <c r="V7466">
        <f t="shared" si="116"/>
        <v>105</v>
      </c>
      <c r="W7466">
        <f>I7466-K7466+V7466+M7466</f>
        <v>888</v>
      </c>
    </row>
    <row r="7467" spans="1:23" x14ac:dyDescent="0.3">
      <c r="A7467">
        <v>7466</v>
      </c>
      <c r="B7467">
        <v>1284</v>
      </c>
      <c r="C7467" t="s">
        <v>790</v>
      </c>
      <c r="D7467" t="s">
        <v>34</v>
      </c>
      <c r="E7467" t="s">
        <v>13</v>
      </c>
      <c r="F7467" t="s">
        <v>169</v>
      </c>
      <c r="G7467" t="s">
        <v>168</v>
      </c>
      <c r="H7467" t="s">
        <v>331</v>
      </c>
      <c r="I7467">
        <v>3190</v>
      </c>
      <c r="J7467">
        <v>1635</v>
      </c>
      <c r="K7467">
        <v>2449</v>
      </c>
      <c r="L7467">
        <v>1270</v>
      </c>
      <c r="M7467">
        <v>21</v>
      </c>
      <c r="N7467">
        <v>484</v>
      </c>
      <c r="O7467">
        <v>314</v>
      </c>
      <c r="P7467">
        <v>59</v>
      </c>
      <c r="Q7467">
        <v>335</v>
      </c>
      <c r="R7467">
        <v>753</v>
      </c>
      <c r="S7467">
        <v>0</v>
      </c>
      <c r="T7467">
        <v>249</v>
      </c>
      <c r="U7467">
        <v>2194</v>
      </c>
      <c r="V7467">
        <f t="shared" si="116"/>
        <v>234</v>
      </c>
      <c r="W7467">
        <f>I7467-K7467+V7467+M7467</f>
        <v>996</v>
      </c>
    </row>
    <row r="7468" spans="1:23" x14ac:dyDescent="0.3">
      <c r="A7468">
        <v>7467</v>
      </c>
      <c r="B7468">
        <v>18166</v>
      </c>
      <c r="C7468" t="s">
        <v>789</v>
      </c>
      <c r="D7468" t="s">
        <v>63</v>
      </c>
      <c r="E7468" t="s">
        <v>13</v>
      </c>
      <c r="F7468" t="s">
        <v>85</v>
      </c>
      <c r="G7468" t="s">
        <v>84</v>
      </c>
      <c r="H7468" t="s">
        <v>123</v>
      </c>
      <c r="I7468">
        <v>521</v>
      </c>
      <c r="J7468">
        <v>262</v>
      </c>
      <c r="K7468">
        <v>354</v>
      </c>
      <c r="L7468">
        <v>194</v>
      </c>
      <c r="M7468">
        <v>8</v>
      </c>
      <c r="N7468">
        <v>111</v>
      </c>
      <c r="O7468">
        <v>52</v>
      </c>
      <c r="P7468">
        <v>10</v>
      </c>
      <c r="Q7468">
        <v>53</v>
      </c>
      <c r="R7468">
        <v>69</v>
      </c>
      <c r="S7468">
        <v>0</v>
      </c>
      <c r="T7468">
        <v>37</v>
      </c>
      <c r="U7468">
        <v>332</v>
      </c>
      <c r="V7468">
        <f t="shared" si="116"/>
        <v>14</v>
      </c>
      <c r="W7468">
        <f>I7468-K7468+V7468+M7468</f>
        <v>189</v>
      </c>
    </row>
    <row r="7469" spans="1:23" x14ac:dyDescent="0.3">
      <c r="A7469">
        <v>7468</v>
      </c>
      <c r="B7469">
        <v>21107</v>
      </c>
      <c r="C7469" t="s">
        <v>788</v>
      </c>
      <c r="D7469" t="s">
        <v>103</v>
      </c>
      <c r="E7469" t="s">
        <v>12</v>
      </c>
      <c r="F7469" t="s">
        <v>102</v>
      </c>
      <c r="G7469" t="s">
        <v>101</v>
      </c>
      <c r="H7469" t="s">
        <v>271</v>
      </c>
      <c r="I7469">
        <v>2236</v>
      </c>
      <c r="J7469">
        <v>1112</v>
      </c>
      <c r="K7469">
        <v>1421</v>
      </c>
      <c r="L7469">
        <v>725</v>
      </c>
      <c r="M7469">
        <v>109</v>
      </c>
      <c r="N7469">
        <v>89</v>
      </c>
      <c r="O7469">
        <v>49</v>
      </c>
      <c r="P7469">
        <v>14</v>
      </c>
      <c r="Q7469">
        <v>69</v>
      </c>
      <c r="R7469">
        <v>92</v>
      </c>
      <c r="S7469">
        <v>380</v>
      </c>
      <c r="T7469">
        <v>67</v>
      </c>
      <c r="U7469">
        <v>760</v>
      </c>
      <c r="V7469">
        <f t="shared" si="116"/>
        <v>552</v>
      </c>
      <c r="W7469">
        <f>I7469-K7469+V7469+M7469</f>
        <v>1476</v>
      </c>
    </row>
    <row r="7470" spans="1:23" x14ac:dyDescent="0.3">
      <c r="A7470">
        <v>7469</v>
      </c>
      <c r="B7470">
        <v>25073</v>
      </c>
      <c r="C7470" t="s">
        <v>787</v>
      </c>
      <c r="D7470" t="s">
        <v>44</v>
      </c>
      <c r="E7470" t="s">
        <v>12</v>
      </c>
      <c r="F7470" t="s">
        <v>58</v>
      </c>
      <c r="G7470" t="s">
        <v>57</v>
      </c>
      <c r="H7470" t="s">
        <v>56</v>
      </c>
      <c r="I7470">
        <v>2717</v>
      </c>
      <c r="J7470">
        <v>1349</v>
      </c>
      <c r="K7470">
        <v>1562</v>
      </c>
      <c r="L7470">
        <v>793</v>
      </c>
      <c r="M7470">
        <v>19</v>
      </c>
      <c r="N7470">
        <v>455</v>
      </c>
      <c r="O7470">
        <v>237</v>
      </c>
      <c r="P7470">
        <v>121</v>
      </c>
      <c r="Q7470">
        <v>202</v>
      </c>
      <c r="R7470">
        <v>240</v>
      </c>
      <c r="S7470">
        <v>8</v>
      </c>
      <c r="T7470">
        <v>177</v>
      </c>
      <c r="U7470">
        <v>1440</v>
      </c>
      <c r="V7470">
        <f t="shared" si="116"/>
        <v>103</v>
      </c>
      <c r="W7470">
        <f>I7470-K7470+V7470+M7470</f>
        <v>1277</v>
      </c>
    </row>
    <row r="7471" spans="1:23" x14ac:dyDescent="0.3">
      <c r="A7471">
        <v>7470</v>
      </c>
      <c r="B7471">
        <v>24123</v>
      </c>
      <c r="C7471" t="s">
        <v>786</v>
      </c>
      <c r="D7471" t="s">
        <v>44</v>
      </c>
      <c r="E7471" t="s">
        <v>12</v>
      </c>
      <c r="F7471" t="s">
        <v>43</v>
      </c>
      <c r="G7471" t="s">
        <v>42</v>
      </c>
      <c r="H7471" t="s">
        <v>52</v>
      </c>
      <c r="I7471">
        <v>2404</v>
      </c>
      <c r="J7471">
        <v>1237</v>
      </c>
      <c r="K7471">
        <v>2032</v>
      </c>
      <c r="L7471">
        <v>1080</v>
      </c>
      <c r="M7471">
        <v>23</v>
      </c>
      <c r="N7471">
        <v>773</v>
      </c>
      <c r="O7471">
        <v>163</v>
      </c>
      <c r="P7471">
        <v>97</v>
      </c>
      <c r="Q7471">
        <v>222</v>
      </c>
      <c r="R7471">
        <v>416</v>
      </c>
      <c r="S7471">
        <v>1</v>
      </c>
      <c r="T7471">
        <v>190</v>
      </c>
      <c r="U7471">
        <v>1862</v>
      </c>
      <c r="V7471">
        <f t="shared" si="116"/>
        <v>147</v>
      </c>
      <c r="W7471">
        <f>I7471-K7471+V7471+M7471</f>
        <v>542</v>
      </c>
    </row>
    <row r="7472" spans="1:23" x14ac:dyDescent="0.3">
      <c r="A7472">
        <v>7471</v>
      </c>
      <c r="B7472">
        <v>14074</v>
      </c>
      <c r="C7472" t="s">
        <v>785</v>
      </c>
      <c r="D7472" t="s">
        <v>63</v>
      </c>
      <c r="E7472" t="s">
        <v>13</v>
      </c>
      <c r="F7472" t="s">
        <v>136</v>
      </c>
      <c r="G7472" t="s">
        <v>135</v>
      </c>
      <c r="H7472" t="s">
        <v>430</v>
      </c>
      <c r="I7472">
        <v>742</v>
      </c>
      <c r="J7472">
        <v>378</v>
      </c>
      <c r="K7472">
        <v>568</v>
      </c>
      <c r="L7472">
        <v>298</v>
      </c>
      <c r="M7472">
        <v>20</v>
      </c>
      <c r="N7472">
        <v>202</v>
      </c>
      <c r="O7472">
        <v>72</v>
      </c>
      <c r="P7472">
        <v>5</v>
      </c>
      <c r="Q7472">
        <v>92</v>
      </c>
      <c r="R7472">
        <v>98</v>
      </c>
      <c r="S7472">
        <v>2</v>
      </c>
      <c r="T7472">
        <v>45</v>
      </c>
      <c r="U7472">
        <v>516</v>
      </c>
      <c r="V7472">
        <f t="shared" si="116"/>
        <v>32</v>
      </c>
      <c r="W7472">
        <f>I7472-K7472+V7472+M7472</f>
        <v>226</v>
      </c>
    </row>
    <row r="7473" spans="1:23" x14ac:dyDescent="0.3">
      <c r="A7473">
        <v>7472</v>
      </c>
      <c r="B7473">
        <v>13233</v>
      </c>
      <c r="C7473" t="s">
        <v>784</v>
      </c>
      <c r="D7473" t="s">
        <v>63</v>
      </c>
      <c r="E7473" t="s">
        <v>13</v>
      </c>
      <c r="F7473" t="s">
        <v>136</v>
      </c>
      <c r="G7473" t="s">
        <v>135</v>
      </c>
      <c r="H7473" t="s">
        <v>430</v>
      </c>
      <c r="I7473">
        <v>144</v>
      </c>
      <c r="J7473">
        <v>74</v>
      </c>
      <c r="K7473">
        <v>107</v>
      </c>
      <c r="L7473">
        <v>55</v>
      </c>
      <c r="M7473">
        <v>7</v>
      </c>
      <c r="N7473">
        <v>58</v>
      </c>
      <c r="O7473">
        <v>21</v>
      </c>
      <c r="P7473">
        <v>0</v>
      </c>
      <c r="Q7473">
        <v>1</v>
      </c>
      <c r="R7473">
        <v>15</v>
      </c>
      <c r="S7473">
        <v>0</v>
      </c>
      <c r="T7473">
        <v>5</v>
      </c>
      <c r="U7473">
        <v>100</v>
      </c>
      <c r="V7473">
        <f t="shared" si="116"/>
        <v>0</v>
      </c>
      <c r="W7473">
        <f>I7473-K7473+V7473+M7473</f>
        <v>44</v>
      </c>
    </row>
    <row r="7474" spans="1:23" x14ac:dyDescent="0.3">
      <c r="A7474">
        <v>7473</v>
      </c>
      <c r="B7474">
        <v>16223</v>
      </c>
      <c r="C7474" t="s">
        <v>783</v>
      </c>
      <c r="D7474" t="s">
        <v>63</v>
      </c>
      <c r="E7474" t="s">
        <v>13</v>
      </c>
      <c r="F7474" t="s">
        <v>62</v>
      </c>
      <c r="G7474" t="s">
        <v>75</v>
      </c>
      <c r="H7474" t="s">
        <v>74</v>
      </c>
      <c r="I7474">
        <v>883</v>
      </c>
      <c r="J7474">
        <v>456</v>
      </c>
      <c r="K7474">
        <v>625</v>
      </c>
      <c r="L7474">
        <v>336</v>
      </c>
      <c r="M7474">
        <v>17</v>
      </c>
      <c r="N7474">
        <v>199</v>
      </c>
      <c r="O7474">
        <v>90</v>
      </c>
      <c r="P7474">
        <v>73</v>
      </c>
      <c r="Q7474">
        <v>100</v>
      </c>
      <c r="R7474">
        <v>96</v>
      </c>
      <c r="S7474">
        <v>2</v>
      </c>
      <c r="T7474">
        <v>27</v>
      </c>
      <c r="U7474">
        <v>587</v>
      </c>
      <c r="V7474">
        <f t="shared" si="116"/>
        <v>21</v>
      </c>
      <c r="W7474">
        <f>I7474-K7474+V7474+M7474</f>
        <v>296</v>
      </c>
    </row>
    <row r="7475" spans="1:23" x14ac:dyDescent="0.3">
      <c r="A7475">
        <v>7474</v>
      </c>
      <c r="B7475">
        <v>16224</v>
      </c>
      <c r="C7475" t="s">
        <v>782</v>
      </c>
      <c r="D7475" t="s">
        <v>63</v>
      </c>
      <c r="E7475" t="s">
        <v>13</v>
      </c>
      <c r="F7475" t="s">
        <v>62</v>
      </c>
      <c r="G7475" t="s">
        <v>75</v>
      </c>
      <c r="H7475" t="s">
        <v>432</v>
      </c>
      <c r="I7475">
        <v>3417</v>
      </c>
      <c r="J7475">
        <v>1676</v>
      </c>
      <c r="K7475">
        <v>2792</v>
      </c>
      <c r="L7475">
        <v>1389</v>
      </c>
      <c r="M7475">
        <v>25</v>
      </c>
      <c r="N7475">
        <v>992</v>
      </c>
      <c r="O7475">
        <v>338</v>
      </c>
      <c r="P7475">
        <v>121</v>
      </c>
      <c r="Q7475">
        <v>333</v>
      </c>
      <c r="R7475">
        <v>463</v>
      </c>
      <c r="S7475">
        <v>9</v>
      </c>
      <c r="T7475">
        <v>418</v>
      </c>
      <c r="U7475">
        <v>2674</v>
      </c>
      <c r="V7475">
        <f t="shared" si="116"/>
        <v>93</v>
      </c>
      <c r="W7475">
        <f>I7475-K7475+V7475+M7475</f>
        <v>743</v>
      </c>
    </row>
    <row r="7476" spans="1:23" x14ac:dyDescent="0.3">
      <c r="A7476">
        <v>7475</v>
      </c>
      <c r="B7476">
        <v>10065</v>
      </c>
      <c r="C7476" t="s">
        <v>781</v>
      </c>
      <c r="D7476" t="s">
        <v>49</v>
      </c>
      <c r="E7476" t="s">
        <v>13</v>
      </c>
      <c r="F7476" t="s">
        <v>48</v>
      </c>
      <c r="G7476" t="s">
        <v>81</v>
      </c>
      <c r="H7476" t="s">
        <v>80</v>
      </c>
      <c r="I7476">
        <v>688</v>
      </c>
      <c r="J7476">
        <v>385</v>
      </c>
      <c r="K7476">
        <v>465</v>
      </c>
      <c r="L7476">
        <v>268</v>
      </c>
      <c r="M7476">
        <v>6</v>
      </c>
      <c r="N7476">
        <v>94</v>
      </c>
      <c r="O7476">
        <v>41</v>
      </c>
      <c r="P7476">
        <v>5</v>
      </c>
      <c r="Q7476">
        <v>65</v>
      </c>
      <c r="R7476">
        <v>189</v>
      </c>
      <c r="S7476">
        <v>0</v>
      </c>
      <c r="T7476">
        <v>45</v>
      </c>
      <c r="U7476">
        <v>439</v>
      </c>
      <c r="V7476">
        <f t="shared" si="116"/>
        <v>20</v>
      </c>
      <c r="W7476">
        <f>I7476-K7476+V7476+M7476</f>
        <v>249</v>
      </c>
    </row>
    <row r="7477" spans="1:23" x14ac:dyDescent="0.3">
      <c r="A7477">
        <v>7476</v>
      </c>
      <c r="B7477">
        <v>13229</v>
      </c>
      <c r="C7477" t="s">
        <v>780</v>
      </c>
      <c r="D7477" t="s">
        <v>63</v>
      </c>
      <c r="E7477" t="s">
        <v>13</v>
      </c>
      <c r="F7477" t="s">
        <v>136</v>
      </c>
      <c r="G7477" t="s">
        <v>135</v>
      </c>
      <c r="H7477" t="s">
        <v>134</v>
      </c>
      <c r="I7477">
        <v>2055</v>
      </c>
      <c r="J7477">
        <v>1015</v>
      </c>
      <c r="K7477">
        <v>1583</v>
      </c>
      <c r="L7477">
        <v>791</v>
      </c>
      <c r="M7477">
        <v>19</v>
      </c>
      <c r="N7477">
        <v>617</v>
      </c>
      <c r="O7477">
        <v>242</v>
      </c>
      <c r="P7477">
        <v>55</v>
      </c>
      <c r="Q7477">
        <v>185</v>
      </c>
      <c r="R7477">
        <v>283</v>
      </c>
      <c r="S7477">
        <v>6</v>
      </c>
      <c r="T7477">
        <v>131</v>
      </c>
      <c r="U7477">
        <v>1519</v>
      </c>
      <c r="V7477">
        <f t="shared" si="116"/>
        <v>45</v>
      </c>
      <c r="W7477">
        <f>I7477-K7477+V7477+M7477</f>
        <v>536</v>
      </c>
    </row>
    <row r="7478" spans="1:23" x14ac:dyDescent="0.3">
      <c r="A7478">
        <v>7477</v>
      </c>
      <c r="B7478">
        <v>24111</v>
      </c>
      <c r="C7478" t="s">
        <v>779</v>
      </c>
      <c r="D7478" t="s">
        <v>44</v>
      </c>
      <c r="E7478" t="s">
        <v>12</v>
      </c>
      <c r="F7478" t="s">
        <v>43</v>
      </c>
      <c r="G7478" t="s">
        <v>42</v>
      </c>
      <c r="H7478" t="s">
        <v>110</v>
      </c>
      <c r="I7478">
        <v>20183</v>
      </c>
      <c r="J7478">
        <v>9683</v>
      </c>
      <c r="K7478">
        <v>15988</v>
      </c>
      <c r="L7478">
        <v>7794</v>
      </c>
      <c r="M7478">
        <v>141</v>
      </c>
      <c r="N7478">
        <v>4967</v>
      </c>
      <c r="O7478">
        <v>1138</v>
      </c>
      <c r="P7478">
        <v>740</v>
      </c>
      <c r="Q7478">
        <v>2807</v>
      </c>
      <c r="R7478">
        <v>3591</v>
      </c>
      <c r="S7478">
        <v>62</v>
      </c>
      <c r="T7478">
        <v>1753</v>
      </c>
      <c r="U7478">
        <v>15058</v>
      </c>
      <c r="V7478">
        <f t="shared" si="116"/>
        <v>789</v>
      </c>
      <c r="W7478">
        <f>I7478-K7478+V7478+M7478</f>
        <v>5125</v>
      </c>
    </row>
    <row r="7479" spans="1:23" x14ac:dyDescent="0.3">
      <c r="A7479">
        <v>7478</v>
      </c>
      <c r="B7479">
        <v>22232</v>
      </c>
      <c r="C7479" t="s">
        <v>778</v>
      </c>
      <c r="D7479" t="s">
        <v>103</v>
      </c>
      <c r="E7479" t="s">
        <v>12</v>
      </c>
      <c r="F7479" t="s">
        <v>102</v>
      </c>
      <c r="G7479" t="s">
        <v>101</v>
      </c>
      <c r="H7479" t="s">
        <v>198</v>
      </c>
      <c r="I7479">
        <v>995</v>
      </c>
      <c r="J7479">
        <v>522</v>
      </c>
      <c r="K7479">
        <v>760</v>
      </c>
      <c r="L7479">
        <v>404</v>
      </c>
      <c r="M7479">
        <v>16</v>
      </c>
      <c r="N7479">
        <v>226</v>
      </c>
      <c r="O7479">
        <v>65</v>
      </c>
      <c r="P7479">
        <v>18</v>
      </c>
      <c r="Q7479">
        <v>146</v>
      </c>
      <c r="R7479">
        <v>132</v>
      </c>
      <c r="S7479">
        <v>44</v>
      </c>
      <c r="T7479">
        <v>61</v>
      </c>
      <c r="U7479">
        <v>692</v>
      </c>
      <c r="V7479">
        <f t="shared" si="116"/>
        <v>52</v>
      </c>
      <c r="W7479">
        <f>I7479-K7479+V7479+M7479</f>
        <v>303</v>
      </c>
    </row>
    <row r="7480" spans="1:23" x14ac:dyDescent="0.3">
      <c r="A7480">
        <v>7479</v>
      </c>
      <c r="B7480">
        <v>21106</v>
      </c>
      <c r="C7480" t="s">
        <v>777</v>
      </c>
      <c r="D7480" t="s">
        <v>103</v>
      </c>
      <c r="E7480" t="s">
        <v>12</v>
      </c>
      <c r="F7480" t="s">
        <v>102</v>
      </c>
      <c r="G7480" t="s">
        <v>101</v>
      </c>
      <c r="H7480" t="s">
        <v>271</v>
      </c>
      <c r="I7480">
        <v>2388</v>
      </c>
      <c r="J7480">
        <v>1200</v>
      </c>
      <c r="K7480">
        <v>1566</v>
      </c>
      <c r="L7480">
        <v>795</v>
      </c>
      <c r="M7480">
        <v>121</v>
      </c>
      <c r="N7480">
        <v>43</v>
      </c>
      <c r="O7480">
        <v>17</v>
      </c>
      <c r="P7480">
        <v>0</v>
      </c>
      <c r="Q7480">
        <v>77</v>
      </c>
      <c r="R7480">
        <v>74</v>
      </c>
      <c r="S7480">
        <v>1001</v>
      </c>
      <c r="T7480">
        <v>109</v>
      </c>
      <c r="U7480">
        <v>1321</v>
      </c>
      <c r="V7480">
        <f t="shared" si="116"/>
        <v>124</v>
      </c>
      <c r="W7480">
        <f>I7480-K7480+V7480+M7480</f>
        <v>1067</v>
      </c>
    </row>
    <row r="7481" spans="1:23" x14ac:dyDescent="0.3">
      <c r="A7481">
        <v>7480</v>
      </c>
      <c r="B7481">
        <v>24112</v>
      </c>
      <c r="C7481" t="s">
        <v>776</v>
      </c>
      <c r="D7481" t="s">
        <v>44</v>
      </c>
      <c r="E7481" t="s">
        <v>12</v>
      </c>
      <c r="F7481" t="s">
        <v>43</v>
      </c>
      <c r="G7481" t="s">
        <v>42</v>
      </c>
      <c r="H7481" t="s">
        <v>110</v>
      </c>
      <c r="I7481">
        <v>1043</v>
      </c>
      <c r="J7481">
        <v>506</v>
      </c>
      <c r="K7481">
        <v>798</v>
      </c>
      <c r="L7481">
        <v>409</v>
      </c>
      <c r="M7481">
        <v>7</v>
      </c>
      <c r="N7481">
        <v>325</v>
      </c>
      <c r="O7481">
        <v>59</v>
      </c>
      <c r="P7481">
        <v>52</v>
      </c>
      <c r="Q7481">
        <v>105</v>
      </c>
      <c r="R7481">
        <v>126</v>
      </c>
      <c r="S7481">
        <v>5</v>
      </c>
      <c r="T7481">
        <v>68</v>
      </c>
      <c r="U7481">
        <v>740</v>
      </c>
      <c r="V7481">
        <f t="shared" si="116"/>
        <v>51</v>
      </c>
      <c r="W7481">
        <f>I7481-K7481+V7481+M7481</f>
        <v>303</v>
      </c>
    </row>
    <row r="7482" spans="1:23" x14ac:dyDescent="0.3">
      <c r="A7482">
        <v>7481</v>
      </c>
      <c r="B7482">
        <v>96071</v>
      </c>
      <c r="C7482" t="s">
        <v>775</v>
      </c>
      <c r="D7482" t="s">
        <v>34</v>
      </c>
      <c r="E7482" t="s">
        <v>13</v>
      </c>
      <c r="F7482" t="s">
        <v>33</v>
      </c>
      <c r="G7482" t="s">
        <v>32</v>
      </c>
      <c r="H7482" t="s">
        <v>31</v>
      </c>
      <c r="I7482">
        <v>2074</v>
      </c>
      <c r="J7482">
        <v>1005</v>
      </c>
      <c r="K7482">
        <v>1674</v>
      </c>
      <c r="L7482">
        <v>832</v>
      </c>
      <c r="M7482">
        <v>17</v>
      </c>
      <c r="N7482">
        <v>371</v>
      </c>
      <c r="O7482">
        <v>234</v>
      </c>
      <c r="P7482">
        <v>87</v>
      </c>
      <c r="Q7482">
        <v>261</v>
      </c>
      <c r="R7482">
        <v>428</v>
      </c>
      <c r="S7482">
        <v>0</v>
      </c>
      <c r="T7482">
        <v>157</v>
      </c>
      <c r="U7482">
        <v>1538</v>
      </c>
      <c r="V7482">
        <f t="shared" si="116"/>
        <v>119</v>
      </c>
      <c r="W7482">
        <f>I7482-K7482+V7482+M7482</f>
        <v>536</v>
      </c>
    </row>
    <row r="7483" spans="1:23" x14ac:dyDescent="0.3">
      <c r="A7483">
        <v>7482</v>
      </c>
      <c r="B7483">
        <v>81022</v>
      </c>
      <c r="C7483" t="s">
        <v>774</v>
      </c>
      <c r="D7483" t="s">
        <v>161</v>
      </c>
      <c r="E7483" t="s">
        <v>11</v>
      </c>
      <c r="F7483" t="s">
        <v>251</v>
      </c>
      <c r="G7483" t="s">
        <v>250</v>
      </c>
      <c r="H7483" t="s">
        <v>249</v>
      </c>
      <c r="I7483">
        <v>9837</v>
      </c>
      <c r="J7483">
        <v>4761</v>
      </c>
      <c r="K7483">
        <v>6291</v>
      </c>
      <c r="L7483">
        <v>3264</v>
      </c>
      <c r="M7483">
        <v>71</v>
      </c>
      <c r="N7483">
        <v>220</v>
      </c>
      <c r="O7483">
        <v>937</v>
      </c>
      <c r="P7483">
        <v>150</v>
      </c>
      <c r="Q7483">
        <v>852</v>
      </c>
      <c r="R7483">
        <v>3221</v>
      </c>
      <c r="S7483">
        <v>0</v>
      </c>
      <c r="T7483">
        <v>455</v>
      </c>
      <c r="U7483">
        <v>5835</v>
      </c>
      <c r="V7483">
        <f t="shared" si="116"/>
        <v>385</v>
      </c>
      <c r="W7483">
        <f>I7483-K7483+V7483+M7483</f>
        <v>4002</v>
      </c>
    </row>
    <row r="7484" spans="1:23" x14ac:dyDescent="0.3">
      <c r="A7484">
        <v>7483</v>
      </c>
      <c r="B7484">
        <v>14071</v>
      </c>
      <c r="C7484" t="s">
        <v>773</v>
      </c>
      <c r="D7484" t="s">
        <v>63</v>
      </c>
      <c r="E7484" t="s">
        <v>13</v>
      </c>
      <c r="F7484" t="s">
        <v>136</v>
      </c>
      <c r="G7484" t="s">
        <v>135</v>
      </c>
      <c r="H7484" t="s">
        <v>430</v>
      </c>
      <c r="I7484">
        <v>3296</v>
      </c>
      <c r="J7484">
        <v>1638</v>
      </c>
      <c r="K7484">
        <v>2598</v>
      </c>
      <c r="L7484">
        <v>1321</v>
      </c>
      <c r="M7484">
        <v>64</v>
      </c>
      <c r="N7484">
        <v>974</v>
      </c>
      <c r="O7484">
        <v>245</v>
      </c>
      <c r="P7484">
        <v>117</v>
      </c>
      <c r="Q7484">
        <v>441</v>
      </c>
      <c r="R7484">
        <v>400</v>
      </c>
      <c r="S7484">
        <v>7</v>
      </c>
      <c r="T7484">
        <v>225</v>
      </c>
      <c r="U7484">
        <v>2409</v>
      </c>
      <c r="V7484">
        <f t="shared" si="116"/>
        <v>125</v>
      </c>
      <c r="W7484">
        <f>I7484-K7484+V7484+M7484</f>
        <v>887</v>
      </c>
    </row>
    <row r="7485" spans="1:23" x14ac:dyDescent="0.3">
      <c r="A7485">
        <v>7484</v>
      </c>
      <c r="B7485">
        <v>4233</v>
      </c>
      <c r="C7485" t="s">
        <v>772</v>
      </c>
      <c r="D7485" t="s">
        <v>34</v>
      </c>
      <c r="E7485" t="s">
        <v>13</v>
      </c>
      <c r="F7485" t="s">
        <v>33</v>
      </c>
      <c r="G7485" t="s">
        <v>165</v>
      </c>
      <c r="H7485" t="s">
        <v>164</v>
      </c>
      <c r="I7485">
        <v>763</v>
      </c>
      <c r="J7485">
        <v>389</v>
      </c>
      <c r="K7485">
        <v>576</v>
      </c>
      <c r="L7485">
        <v>314</v>
      </c>
      <c r="M7485">
        <v>16</v>
      </c>
      <c r="N7485">
        <v>150</v>
      </c>
      <c r="O7485">
        <v>46</v>
      </c>
      <c r="P7485">
        <v>51</v>
      </c>
      <c r="Q7485">
        <v>93</v>
      </c>
      <c r="R7485">
        <v>119</v>
      </c>
      <c r="S7485">
        <v>0</v>
      </c>
      <c r="T7485">
        <v>58</v>
      </c>
      <c r="U7485">
        <v>517</v>
      </c>
      <c r="V7485">
        <f t="shared" si="116"/>
        <v>43</v>
      </c>
      <c r="W7485">
        <f>I7485-K7485+V7485+M7485</f>
        <v>246</v>
      </c>
    </row>
    <row r="7486" spans="1:23" x14ac:dyDescent="0.3">
      <c r="A7486">
        <v>7485</v>
      </c>
      <c r="B7486">
        <v>83103</v>
      </c>
      <c r="C7486" t="s">
        <v>771</v>
      </c>
      <c r="D7486" t="s">
        <v>161</v>
      </c>
      <c r="E7486" t="s">
        <v>11</v>
      </c>
      <c r="F7486" t="s">
        <v>160</v>
      </c>
      <c r="G7486" t="s">
        <v>324</v>
      </c>
      <c r="H7486" t="s">
        <v>607</v>
      </c>
      <c r="I7486">
        <v>1050</v>
      </c>
      <c r="J7486">
        <v>509</v>
      </c>
      <c r="K7486">
        <v>725</v>
      </c>
      <c r="L7486">
        <v>369</v>
      </c>
      <c r="M7486">
        <v>11</v>
      </c>
      <c r="N7486">
        <v>44</v>
      </c>
      <c r="O7486">
        <v>179</v>
      </c>
      <c r="P7486">
        <v>27</v>
      </c>
      <c r="Q7486">
        <v>82</v>
      </c>
      <c r="R7486">
        <v>326</v>
      </c>
      <c r="S7486">
        <v>0</v>
      </c>
      <c r="T7486">
        <v>35</v>
      </c>
      <c r="U7486">
        <v>693</v>
      </c>
      <c r="V7486">
        <f t="shared" si="116"/>
        <v>21</v>
      </c>
      <c r="W7486">
        <f>I7486-K7486+V7486+M7486</f>
        <v>357</v>
      </c>
    </row>
    <row r="7487" spans="1:23" x14ac:dyDescent="0.3">
      <c r="A7487">
        <v>7486</v>
      </c>
      <c r="B7487">
        <v>14072</v>
      </c>
      <c r="C7487" t="s">
        <v>770</v>
      </c>
      <c r="D7487" t="s">
        <v>63</v>
      </c>
      <c r="E7487" t="s">
        <v>13</v>
      </c>
      <c r="F7487" t="s">
        <v>136</v>
      </c>
      <c r="G7487" t="s">
        <v>135</v>
      </c>
      <c r="H7487" t="s">
        <v>430</v>
      </c>
      <c r="I7487">
        <v>2805</v>
      </c>
      <c r="J7487">
        <v>1402</v>
      </c>
      <c r="K7487">
        <v>2053</v>
      </c>
      <c r="L7487">
        <v>1037</v>
      </c>
      <c r="M7487">
        <v>32</v>
      </c>
      <c r="N7487">
        <v>893</v>
      </c>
      <c r="O7487">
        <v>278</v>
      </c>
      <c r="P7487">
        <v>73</v>
      </c>
      <c r="Q7487">
        <v>224</v>
      </c>
      <c r="R7487">
        <v>302</v>
      </c>
      <c r="S7487">
        <v>6</v>
      </c>
      <c r="T7487">
        <v>118</v>
      </c>
      <c r="U7487">
        <v>1894</v>
      </c>
      <c r="V7487">
        <f t="shared" si="116"/>
        <v>127</v>
      </c>
      <c r="W7487">
        <f>I7487-K7487+V7487+M7487</f>
        <v>911</v>
      </c>
    </row>
    <row r="7488" spans="1:23" x14ac:dyDescent="0.3">
      <c r="A7488">
        <v>7487</v>
      </c>
      <c r="B7488">
        <v>26087</v>
      </c>
      <c r="C7488" t="s">
        <v>769</v>
      </c>
      <c r="D7488" t="s">
        <v>44</v>
      </c>
      <c r="E7488" t="s">
        <v>12</v>
      </c>
      <c r="F7488" t="s">
        <v>58</v>
      </c>
      <c r="G7488" t="s">
        <v>57</v>
      </c>
      <c r="H7488" t="s">
        <v>191</v>
      </c>
      <c r="I7488">
        <v>7910</v>
      </c>
      <c r="J7488">
        <v>3817</v>
      </c>
      <c r="K7488">
        <v>6161</v>
      </c>
      <c r="L7488">
        <v>3041</v>
      </c>
      <c r="M7488">
        <v>66</v>
      </c>
      <c r="N7488">
        <v>2517</v>
      </c>
      <c r="O7488">
        <v>680</v>
      </c>
      <c r="P7488">
        <v>231</v>
      </c>
      <c r="Q7488">
        <v>795</v>
      </c>
      <c r="R7488">
        <v>894</v>
      </c>
      <c r="S7488">
        <v>31</v>
      </c>
      <c r="T7488">
        <v>518</v>
      </c>
      <c r="U7488">
        <v>5666</v>
      </c>
      <c r="V7488">
        <f t="shared" si="116"/>
        <v>429</v>
      </c>
      <c r="W7488">
        <f>I7488-K7488+V7488+M7488</f>
        <v>2244</v>
      </c>
    </row>
    <row r="7489" spans="1:23" x14ac:dyDescent="0.3">
      <c r="A7489">
        <v>7488</v>
      </c>
      <c r="B7489">
        <v>2152</v>
      </c>
      <c r="C7489" t="s">
        <v>768</v>
      </c>
      <c r="D7489" t="s">
        <v>34</v>
      </c>
      <c r="E7489" t="s">
        <v>13</v>
      </c>
      <c r="F7489" t="s">
        <v>33</v>
      </c>
      <c r="G7489" t="s">
        <v>32</v>
      </c>
      <c r="H7489" t="s">
        <v>31</v>
      </c>
      <c r="I7489">
        <v>1637</v>
      </c>
      <c r="J7489">
        <v>836</v>
      </c>
      <c r="K7489">
        <v>1200</v>
      </c>
      <c r="L7489">
        <v>623</v>
      </c>
      <c r="M7489">
        <v>19</v>
      </c>
      <c r="N7489">
        <v>387</v>
      </c>
      <c r="O7489">
        <v>199</v>
      </c>
      <c r="P7489">
        <v>51</v>
      </c>
      <c r="Q7489">
        <v>160</v>
      </c>
      <c r="R7489">
        <v>211</v>
      </c>
      <c r="S7489">
        <v>0</v>
      </c>
      <c r="T7489">
        <v>111</v>
      </c>
      <c r="U7489">
        <v>1119</v>
      </c>
      <c r="V7489">
        <f t="shared" si="116"/>
        <v>62</v>
      </c>
      <c r="W7489">
        <f>I7489-K7489+V7489+M7489</f>
        <v>518</v>
      </c>
    </row>
    <row r="7490" spans="1:23" x14ac:dyDescent="0.3">
      <c r="A7490">
        <v>7489</v>
      </c>
      <c r="B7490">
        <v>18167</v>
      </c>
      <c r="C7490" t="s">
        <v>767</v>
      </c>
      <c r="D7490" t="s">
        <v>63</v>
      </c>
      <c r="E7490" t="s">
        <v>13</v>
      </c>
      <c r="F7490" t="s">
        <v>85</v>
      </c>
      <c r="G7490" t="s">
        <v>84</v>
      </c>
      <c r="H7490" t="s">
        <v>83</v>
      </c>
      <c r="I7490">
        <v>179</v>
      </c>
      <c r="J7490">
        <v>97</v>
      </c>
      <c r="K7490">
        <v>122</v>
      </c>
      <c r="L7490">
        <v>68</v>
      </c>
      <c r="M7490">
        <v>6</v>
      </c>
      <c r="N7490">
        <v>50</v>
      </c>
      <c r="O7490">
        <v>14</v>
      </c>
      <c r="P7490">
        <v>5</v>
      </c>
      <c r="Q7490">
        <v>18</v>
      </c>
      <c r="R7490">
        <v>17</v>
      </c>
      <c r="S7490">
        <v>0</v>
      </c>
      <c r="T7490">
        <v>9</v>
      </c>
      <c r="U7490">
        <v>113</v>
      </c>
      <c r="V7490">
        <f t="shared" si="116"/>
        <v>3</v>
      </c>
      <c r="W7490">
        <f>I7490-K7490+V7490+M7490</f>
        <v>66</v>
      </c>
    </row>
    <row r="7491" spans="1:23" x14ac:dyDescent="0.3">
      <c r="A7491">
        <v>7490</v>
      </c>
      <c r="B7491">
        <v>23089</v>
      </c>
      <c r="C7491" t="s">
        <v>766</v>
      </c>
      <c r="D7491" t="s">
        <v>44</v>
      </c>
      <c r="E7491" t="s">
        <v>12</v>
      </c>
      <c r="F7491" t="s">
        <v>43</v>
      </c>
      <c r="G7491" t="s">
        <v>89</v>
      </c>
      <c r="H7491" t="s">
        <v>105</v>
      </c>
      <c r="I7491">
        <v>10952</v>
      </c>
      <c r="J7491">
        <v>5395</v>
      </c>
      <c r="K7491">
        <v>8705</v>
      </c>
      <c r="L7491">
        <v>4372</v>
      </c>
      <c r="M7491">
        <v>80</v>
      </c>
      <c r="N7491">
        <v>2758</v>
      </c>
      <c r="O7491">
        <v>1034</v>
      </c>
      <c r="P7491">
        <v>500</v>
      </c>
      <c r="Q7491">
        <v>975</v>
      </c>
      <c r="R7491">
        <v>2065</v>
      </c>
      <c r="S7491">
        <v>23</v>
      </c>
      <c r="T7491">
        <v>883</v>
      </c>
      <c r="U7491">
        <v>8238</v>
      </c>
      <c r="V7491">
        <f t="shared" ref="V7491:V7554" si="117">K7491-U7491-M7491</f>
        <v>387</v>
      </c>
      <c r="W7491">
        <f>I7491-K7491+V7491+M7491</f>
        <v>2714</v>
      </c>
    </row>
    <row r="7492" spans="1:23" x14ac:dyDescent="0.3">
      <c r="A7492">
        <v>7491</v>
      </c>
      <c r="B7492">
        <v>56053</v>
      </c>
      <c r="C7492" t="s">
        <v>765</v>
      </c>
      <c r="D7492" t="s">
        <v>154</v>
      </c>
      <c r="E7492" t="s">
        <v>10</v>
      </c>
      <c r="F7492" t="s">
        <v>242</v>
      </c>
      <c r="G7492" t="s">
        <v>241</v>
      </c>
      <c r="H7492" t="s">
        <v>240</v>
      </c>
      <c r="I7492">
        <v>2373</v>
      </c>
      <c r="J7492">
        <v>1144</v>
      </c>
      <c r="K7492">
        <v>1845</v>
      </c>
      <c r="L7492">
        <v>907</v>
      </c>
      <c r="M7492">
        <v>28</v>
      </c>
      <c r="N7492">
        <v>299</v>
      </c>
      <c r="O7492">
        <v>176</v>
      </c>
      <c r="P7492">
        <v>102</v>
      </c>
      <c r="Q7492">
        <v>302</v>
      </c>
      <c r="R7492">
        <v>695</v>
      </c>
      <c r="S7492">
        <v>0</v>
      </c>
      <c r="T7492">
        <v>163</v>
      </c>
      <c r="U7492">
        <v>1737</v>
      </c>
      <c r="V7492">
        <f t="shared" si="117"/>
        <v>80</v>
      </c>
      <c r="W7492">
        <f>I7492-K7492+V7492+M7492</f>
        <v>636</v>
      </c>
    </row>
    <row r="7493" spans="1:23" x14ac:dyDescent="0.3">
      <c r="A7493">
        <v>7492</v>
      </c>
      <c r="B7493">
        <v>6177</v>
      </c>
      <c r="C7493" t="s">
        <v>764</v>
      </c>
      <c r="D7493" t="s">
        <v>34</v>
      </c>
      <c r="E7493" t="s">
        <v>13</v>
      </c>
      <c r="F7493" t="s">
        <v>33</v>
      </c>
      <c r="G7493" t="s">
        <v>32</v>
      </c>
      <c r="H7493" t="s">
        <v>313</v>
      </c>
      <c r="I7493">
        <v>15208</v>
      </c>
      <c r="J7493">
        <v>7156</v>
      </c>
      <c r="K7493">
        <v>11064</v>
      </c>
      <c r="L7493">
        <v>5420</v>
      </c>
      <c r="M7493">
        <v>78</v>
      </c>
      <c r="N7493">
        <v>2552</v>
      </c>
      <c r="O7493">
        <v>2084</v>
      </c>
      <c r="P7493">
        <v>452</v>
      </c>
      <c r="Q7493">
        <v>1930</v>
      </c>
      <c r="R7493">
        <v>2539</v>
      </c>
      <c r="S7493">
        <v>0</v>
      </c>
      <c r="T7493">
        <v>904</v>
      </c>
      <c r="U7493">
        <v>10461</v>
      </c>
      <c r="V7493">
        <f t="shared" si="117"/>
        <v>525</v>
      </c>
      <c r="W7493">
        <f>I7493-K7493+V7493+M7493</f>
        <v>4747</v>
      </c>
    </row>
    <row r="7494" spans="1:23" x14ac:dyDescent="0.3">
      <c r="A7494">
        <v>7493</v>
      </c>
      <c r="B7494">
        <v>72048</v>
      </c>
      <c r="C7494" t="s">
        <v>763</v>
      </c>
      <c r="D7494" t="s">
        <v>67</v>
      </c>
      <c r="E7494" t="s">
        <v>14</v>
      </c>
      <c r="F7494" t="s">
        <v>66</v>
      </c>
      <c r="G7494" t="s">
        <v>762</v>
      </c>
      <c r="H7494" t="s">
        <v>761</v>
      </c>
      <c r="I7494">
        <v>14790</v>
      </c>
      <c r="J7494">
        <v>7090</v>
      </c>
      <c r="K7494">
        <v>10931</v>
      </c>
      <c r="L7494">
        <v>5428</v>
      </c>
      <c r="M7494">
        <v>63</v>
      </c>
      <c r="N7494">
        <v>551</v>
      </c>
      <c r="O7494">
        <v>2209</v>
      </c>
      <c r="P7494">
        <v>416</v>
      </c>
      <c r="Q7494">
        <v>932</v>
      </c>
      <c r="R7494">
        <v>4919</v>
      </c>
      <c r="S7494">
        <v>0</v>
      </c>
      <c r="T7494">
        <v>1365</v>
      </c>
      <c r="U7494">
        <v>10392</v>
      </c>
      <c r="V7494">
        <f t="shared" si="117"/>
        <v>476</v>
      </c>
      <c r="W7494">
        <f>I7494-K7494+V7494+M7494</f>
        <v>4398</v>
      </c>
    </row>
    <row r="7495" spans="1:23" x14ac:dyDescent="0.3">
      <c r="A7495">
        <v>7494</v>
      </c>
      <c r="B7495">
        <v>98059</v>
      </c>
      <c r="C7495" t="s">
        <v>760</v>
      </c>
      <c r="D7495" t="s">
        <v>63</v>
      </c>
      <c r="E7495" t="s">
        <v>13</v>
      </c>
      <c r="F7495" t="s">
        <v>85</v>
      </c>
      <c r="G7495" t="s">
        <v>84</v>
      </c>
      <c r="H7495" t="s">
        <v>132</v>
      </c>
      <c r="I7495">
        <v>1176</v>
      </c>
      <c r="J7495">
        <v>581</v>
      </c>
      <c r="K7495">
        <v>914</v>
      </c>
      <c r="L7495">
        <v>456</v>
      </c>
      <c r="M7495">
        <v>14</v>
      </c>
      <c r="N7495">
        <v>254</v>
      </c>
      <c r="O7495">
        <v>148</v>
      </c>
      <c r="P7495">
        <v>23</v>
      </c>
      <c r="Q7495">
        <v>149</v>
      </c>
      <c r="R7495">
        <v>223</v>
      </c>
      <c r="S7495">
        <v>0</v>
      </c>
      <c r="T7495">
        <v>60</v>
      </c>
      <c r="U7495">
        <v>857</v>
      </c>
      <c r="V7495">
        <f t="shared" si="117"/>
        <v>43</v>
      </c>
      <c r="W7495">
        <f>I7495-K7495+V7495+M7495</f>
        <v>319</v>
      </c>
    </row>
    <row r="7496" spans="1:23" x14ac:dyDescent="0.3">
      <c r="A7496">
        <v>7495</v>
      </c>
      <c r="B7496">
        <v>54057</v>
      </c>
      <c r="C7496" t="s">
        <v>759</v>
      </c>
      <c r="D7496" t="s">
        <v>687</v>
      </c>
      <c r="E7496" t="s">
        <v>10</v>
      </c>
      <c r="F7496" t="s">
        <v>686</v>
      </c>
      <c r="G7496" t="s">
        <v>685</v>
      </c>
      <c r="H7496" t="s">
        <v>684</v>
      </c>
      <c r="I7496">
        <v>2635</v>
      </c>
      <c r="J7496">
        <v>1318</v>
      </c>
      <c r="K7496">
        <v>2112</v>
      </c>
      <c r="L7496">
        <v>1098</v>
      </c>
      <c r="M7496">
        <v>37</v>
      </c>
      <c r="N7496">
        <v>580</v>
      </c>
      <c r="O7496">
        <v>219</v>
      </c>
      <c r="P7496">
        <v>67</v>
      </c>
      <c r="Q7496">
        <v>345</v>
      </c>
      <c r="R7496">
        <v>621</v>
      </c>
      <c r="S7496">
        <v>0</v>
      </c>
      <c r="T7496">
        <v>163</v>
      </c>
      <c r="U7496">
        <v>1995</v>
      </c>
      <c r="V7496">
        <f t="shared" si="117"/>
        <v>80</v>
      </c>
      <c r="W7496">
        <f>I7496-K7496+V7496+M7496</f>
        <v>640</v>
      </c>
    </row>
    <row r="7497" spans="1:23" x14ac:dyDescent="0.3">
      <c r="A7497">
        <v>7496</v>
      </c>
      <c r="B7497">
        <v>5112</v>
      </c>
      <c r="C7497" t="s">
        <v>758</v>
      </c>
      <c r="D7497" t="s">
        <v>34</v>
      </c>
      <c r="E7497" t="s">
        <v>13</v>
      </c>
      <c r="F7497" t="s">
        <v>33</v>
      </c>
      <c r="G7497" t="s">
        <v>165</v>
      </c>
      <c r="H7497" t="s">
        <v>260</v>
      </c>
      <c r="I7497">
        <v>1877</v>
      </c>
      <c r="J7497">
        <v>945</v>
      </c>
      <c r="K7497">
        <v>1474</v>
      </c>
      <c r="L7497">
        <v>777</v>
      </c>
      <c r="M7497">
        <v>21</v>
      </c>
      <c r="N7497">
        <v>351</v>
      </c>
      <c r="O7497">
        <v>223</v>
      </c>
      <c r="P7497">
        <v>51</v>
      </c>
      <c r="Q7497">
        <v>237</v>
      </c>
      <c r="R7497">
        <v>370</v>
      </c>
      <c r="S7497">
        <v>0</v>
      </c>
      <c r="T7497">
        <v>119</v>
      </c>
      <c r="U7497">
        <v>1351</v>
      </c>
      <c r="V7497">
        <f t="shared" si="117"/>
        <v>102</v>
      </c>
      <c r="W7497">
        <f>I7497-K7497+V7497+M7497</f>
        <v>526</v>
      </c>
    </row>
    <row r="7498" spans="1:23" x14ac:dyDescent="0.3">
      <c r="A7498">
        <v>7497</v>
      </c>
      <c r="B7498">
        <v>22209</v>
      </c>
      <c r="C7498" t="s">
        <v>757</v>
      </c>
      <c r="D7498" t="s">
        <v>103</v>
      </c>
      <c r="E7498" t="s">
        <v>12</v>
      </c>
      <c r="F7498" t="s">
        <v>102</v>
      </c>
      <c r="G7498" t="s">
        <v>101</v>
      </c>
      <c r="H7498" t="s">
        <v>100</v>
      </c>
      <c r="I7498">
        <v>405</v>
      </c>
      <c r="J7498">
        <v>205</v>
      </c>
      <c r="K7498">
        <v>276</v>
      </c>
      <c r="L7498">
        <v>145</v>
      </c>
      <c r="M7498">
        <v>1</v>
      </c>
      <c r="N7498">
        <v>76</v>
      </c>
      <c r="O7498">
        <v>14</v>
      </c>
      <c r="P7498">
        <v>5</v>
      </c>
      <c r="Q7498">
        <v>33</v>
      </c>
      <c r="R7498">
        <v>69</v>
      </c>
      <c r="S7498">
        <v>27</v>
      </c>
      <c r="T7498">
        <v>18</v>
      </c>
      <c r="U7498">
        <v>242</v>
      </c>
      <c r="V7498">
        <f t="shared" si="117"/>
        <v>33</v>
      </c>
      <c r="W7498">
        <f>I7498-K7498+V7498+M7498</f>
        <v>163</v>
      </c>
    </row>
    <row r="7499" spans="1:23" x14ac:dyDescent="0.3">
      <c r="A7499">
        <v>7498</v>
      </c>
      <c r="B7499">
        <v>43058</v>
      </c>
      <c r="C7499" t="s">
        <v>756</v>
      </c>
      <c r="D7499" t="s">
        <v>258</v>
      </c>
      <c r="E7499" t="s">
        <v>10</v>
      </c>
      <c r="F7499" t="s">
        <v>257</v>
      </c>
      <c r="G7499" t="s">
        <v>256</v>
      </c>
      <c r="H7499" t="s">
        <v>255</v>
      </c>
      <c r="I7499">
        <v>802</v>
      </c>
      <c r="J7499">
        <v>412</v>
      </c>
      <c r="K7499">
        <v>518</v>
      </c>
      <c r="L7499">
        <v>286</v>
      </c>
      <c r="M7499">
        <v>7</v>
      </c>
      <c r="N7499">
        <v>141</v>
      </c>
      <c r="O7499">
        <v>83</v>
      </c>
      <c r="P7499">
        <v>30</v>
      </c>
      <c r="Q7499">
        <v>53</v>
      </c>
      <c r="R7499">
        <v>128</v>
      </c>
      <c r="S7499">
        <v>0</v>
      </c>
      <c r="T7499">
        <v>39</v>
      </c>
      <c r="U7499">
        <v>474</v>
      </c>
      <c r="V7499">
        <f t="shared" si="117"/>
        <v>37</v>
      </c>
      <c r="W7499">
        <f>I7499-K7499+V7499+M7499</f>
        <v>328</v>
      </c>
    </row>
    <row r="7500" spans="1:23" x14ac:dyDescent="0.3">
      <c r="A7500">
        <v>7499</v>
      </c>
      <c r="B7500">
        <v>14073</v>
      </c>
      <c r="C7500" t="s">
        <v>755</v>
      </c>
      <c r="D7500" t="s">
        <v>63</v>
      </c>
      <c r="E7500" t="s">
        <v>13</v>
      </c>
      <c r="F7500" t="s">
        <v>136</v>
      </c>
      <c r="G7500" t="s">
        <v>135</v>
      </c>
      <c r="H7500" t="s">
        <v>430</v>
      </c>
      <c r="I7500">
        <v>2151</v>
      </c>
      <c r="J7500">
        <v>1083</v>
      </c>
      <c r="K7500">
        <v>1541</v>
      </c>
      <c r="L7500">
        <v>785</v>
      </c>
      <c r="M7500">
        <v>25</v>
      </c>
      <c r="N7500">
        <v>767</v>
      </c>
      <c r="O7500">
        <v>218</v>
      </c>
      <c r="P7500">
        <v>49</v>
      </c>
      <c r="Q7500">
        <v>149</v>
      </c>
      <c r="R7500">
        <v>163</v>
      </c>
      <c r="S7500">
        <v>3</v>
      </c>
      <c r="T7500">
        <v>93</v>
      </c>
      <c r="U7500">
        <v>1442</v>
      </c>
      <c r="V7500">
        <f t="shared" si="117"/>
        <v>74</v>
      </c>
      <c r="W7500">
        <f>I7500-K7500+V7500+M7500</f>
        <v>709</v>
      </c>
    </row>
    <row r="7501" spans="1:23" x14ac:dyDescent="0.3">
      <c r="A7501">
        <v>7500</v>
      </c>
      <c r="B7501">
        <v>12131</v>
      </c>
      <c r="C7501" t="s">
        <v>754</v>
      </c>
      <c r="D7501" t="s">
        <v>63</v>
      </c>
      <c r="E7501" t="s">
        <v>13</v>
      </c>
      <c r="F7501" t="s">
        <v>136</v>
      </c>
      <c r="G7501" t="s">
        <v>214</v>
      </c>
      <c r="H7501" t="s">
        <v>472</v>
      </c>
      <c r="I7501">
        <v>1264</v>
      </c>
      <c r="J7501">
        <v>630</v>
      </c>
      <c r="K7501">
        <v>914</v>
      </c>
      <c r="L7501">
        <v>475</v>
      </c>
      <c r="M7501">
        <v>10</v>
      </c>
      <c r="N7501">
        <v>301</v>
      </c>
      <c r="O7501">
        <v>153</v>
      </c>
      <c r="P7501">
        <v>37</v>
      </c>
      <c r="Q7501">
        <v>105</v>
      </c>
      <c r="R7501">
        <v>199</v>
      </c>
      <c r="S7501">
        <v>2</v>
      </c>
      <c r="T7501">
        <v>79</v>
      </c>
      <c r="U7501">
        <v>876</v>
      </c>
      <c r="V7501">
        <f t="shared" si="117"/>
        <v>28</v>
      </c>
      <c r="W7501">
        <f>I7501-K7501+V7501+M7501</f>
        <v>388</v>
      </c>
    </row>
    <row r="7502" spans="1:23" x14ac:dyDescent="0.3">
      <c r="A7502">
        <v>7501</v>
      </c>
      <c r="B7502">
        <v>1285</v>
      </c>
      <c r="C7502" t="s">
        <v>753</v>
      </c>
      <c r="D7502" t="s">
        <v>34</v>
      </c>
      <c r="E7502" t="s">
        <v>13</v>
      </c>
      <c r="F7502" t="s">
        <v>169</v>
      </c>
      <c r="G7502" t="s">
        <v>168</v>
      </c>
      <c r="H7502" t="s">
        <v>331</v>
      </c>
      <c r="I7502">
        <v>749</v>
      </c>
      <c r="J7502">
        <v>408</v>
      </c>
      <c r="K7502">
        <v>569</v>
      </c>
      <c r="L7502">
        <v>315</v>
      </c>
      <c r="M7502">
        <v>1</v>
      </c>
      <c r="N7502">
        <v>124</v>
      </c>
      <c r="O7502">
        <v>88</v>
      </c>
      <c r="P7502">
        <v>12</v>
      </c>
      <c r="Q7502">
        <v>66</v>
      </c>
      <c r="R7502">
        <v>163</v>
      </c>
      <c r="S7502">
        <v>0</v>
      </c>
      <c r="T7502">
        <v>55</v>
      </c>
      <c r="U7502">
        <v>508</v>
      </c>
      <c r="V7502">
        <f t="shared" si="117"/>
        <v>60</v>
      </c>
      <c r="W7502">
        <f>I7502-K7502+V7502+M7502</f>
        <v>241</v>
      </c>
    </row>
    <row r="7503" spans="1:23" x14ac:dyDescent="0.3">
      <c r="A7503">
        <v>7502</v>
      </c>
      <c r="B7503">
        <v>16225</v>
      </c>
      <c r="C7503" t="s">
        <v>752</v>
      </c>
      <c r="D7503" t="s">
        <v>63</v>
      </c>
      <c r="E7503" t="s">
        <v>13</v>
      </c>
      <c r="F7503" t="s">
        <v>62</v>
      </c>
      <c r="G7503" t="s">
        <v>75</v>
      </c>
      <c r="H7503" t="s">
        <v>74</v>
      </c>
      <c r="I7503">
        <v>498</v>
      </c>
      <c r="J7503">
        <v>258</v>
      </c>
      <c r="K7503">
        <v>399</v>
      </c>
      <c r="L7503">
        <v>205</v>
      </c>
      <c r="M7503">
        <v>7</v>
      </c>
      <c r="N7503">
        <v>211</v>
      </c>
      <c r="O7503">
        <v>45</v>
      </c>
      <c r="P7503">
        <v>18</v>
      </c>
      <c r="Q7503">
        <v>41</v>
      </c>
      <c r="R7503">
        <v>45</v>
      </c>
      <c r="S7503">
        <v>1</v>
      </c>
      <c r="T7503">
        <v>21</v>
      </c>
      <c r="U7503">
        <v>382</v>
      </c>
      <c r="V7503">
        <f t="shared" si="117"/>
        <v>10</v>
      </c>
      <c r="W7503">
        <f>I7503-K7503+V7503+M7503</f>
        <v>116</v>
      </c>
    </row>
    <row r="7504" spans="1:23" x14ac:dyDescent="0.3">
      <c r="A7504">
        <v>7503</v>
      </c>
      <c r="B7504">
        <v>4234</v>
      </c>
      <c r="C7504" t="s">
        <v>751</v>
      </c>
      <c r="D7504" t="s">
        <v>34</v>
      </c>
      <c r="E7504" t="s">
        <v>13</v>
      </c>
      <c r="F7504" t="s">
        <v>33</v>
      </c>
      <c r="G7504" t="s">
        <v>165</v>
      </c>
      <c r="H7504" t="s">
        <v>164</v>
      </c>
      <c r="I7504">
        <v>641</v>
      </c>
      <c r="J7504">
        <v>316</v>
      </c>
      <c r="K7504">
        <v>508</v>
      </c>
      <c r="L7504">
        <v>263</v>
      </c>
      <c r="M7504">
        <v>7</v>
      </c>
      <c r="N7504">
        <v>189</v>
      </c>
      <c r="O7504">
        <v>52</v>
      </c>
      <c r="P7504">
        <v>15</v>
      </c>
      <c r="Q7504">
        <v>55</v>
      </c>
      <c r="R7504">
        <v>93</v>
      </c>
      <c r="S7504">
        <v>0</v>
      </c>
      <c r="T7504">
        <v>52</v>
      </c>
      <c r="U7504">
        <v>456</v>
      </c>
      <c r="V7504">
        <f t="shared" si="117"/>
        <v>45</v>
      </c>
      <c r="W7504">
        <f>I7504-K7504+V7504+M7504</f>
        <v>185</v>
      </c>
    </row>
    <row r="7505" spans="1:23" x14ac:dyDescent="0.3">
      <c r="A7505">
        <v>7504</v>
      </c>
      <c r="B7505">
        <v>97082</v>
      </c>
      <c r="C7505" t="s">
        <v>750</v>
      </c>
      <c r="D7505" t="s">
        <v>63</v>
      </c>
      <c r="E7505" t="s">
        <v>13</v>
      </c>
      <c r="F7505" t="s">
        <v>136</v>
      </c>
      <c r="G7505" t="s">
        <v>135</v>
      </c>
      <c r="H7505" t="s">
        <v>582</v>
      </c>
      <c r="I7505">
        <v>2733</v>
      </c>
      <c r="J7505">
        <v>1352</v>
      </c>
      <c r="K7505">
        <v>2242</v>
      </c>
      <c r="L7505">
        <v>1116</v>
      </c>
      <c r="M7505">
        <v>27</v>
      </c>
      <c r="N7505">
        <v>778</v>
      </c>
      <c r="O7505">
        <v>276</v>
      </c>
      <c r="P7505">
        <v>68</v>
      </c>
      <c r="Q7505">
        <v>418</v>
      </c>
      <c r="R7505">
        <v>373</v>
      </c>
      <c r="S7505">
        <v>14</v>
      </c>
      <c r="T7505">
        <v>187</v>
      </c>
      <c r="U7505">
        <v>2114</v>
      </c>
      <c r="V7505">
        <f t="shared" si="117"/>
        <v>101</v>
      </c>
      <c r="W7505">
        <f>I7505-K7505+V7505+M7505</f>
        <v>619</v>
      </c>
    </row>
    <row r="7506" spans="1:23" x14ac:dyDescent="0.3">
      <c r="A7506">
        <v>7505</v>
      </c>
      <c r="B7506">
        <v>7068</v>
      </c>
      <c r="C7506" t="s">
        <v>749</v>
      </c>
      <c r="D7506" t="s">
        <v>307</v>
      </c>
      <c r="E7506" t="s">
        <v>13</v>
      </c>
      <c r="F7506" t="s">
        <v>305</v>
      </c>
      <c r="G7506" t="s">
        <v>306</v>
      </c>
      <c r="H7506" t="s">
        <v>305</v>
      </c>
      <c r="I7506">
        <v>162</v>
      </c>
      <c r="J7506">
        <v>90</v>
      </c>
      <c r="K7506">
        <v>129</v>
      </c>
      <c r="L7506">
        <v>77</v>
      </c>
      <c r="M7506">
        <v>6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f t="shared" si="117"/>
        <v>123</v>
      </c>
      <c r="W7506">
        <f>I7506-K7506+V7506+M7506</f>
        <v>162</v>
      </c>
    </row>
    <row r="7507" spans="1:23" x14ac:dyDescent="0.3">
      <c r="A7507">
        <v>7506</v>
      </c>
      <c r="B7507">
        <v>86019</v>
      </c>
      <c r="C7507" t="s">
        <v>748</v>
      </c>
      <c r="D7507" t="s">
        <v>161</v>
      </c>
      <c r="E7507" t="s">
        <v>11</v>
      </c>
      <c r="F7507" t="s">
        <v>160</v>
      </c>
      <c r="G7507" t="s">
        <v>324</v>
      </c>
      <c r="H7507" t="s">
        <v>323</v>
      </c>
      <c r="I7507">
        <v>6193</v>
      </c>
      <c r="J7507">
        <v>2901</v>
      </c>
      <c r="K7507">
        <v>4113</v>
      </c>
      <c r="L7507">
        <v>2039</v>
      </c>
      <c r="M7507">
        <v>34</v>
      </c>
      <c r="N7507">
        <v>118</v>
      </c>
      <c r="O7507">
        <v>677</v>
      </c>
      <c r="P7507">
        <v>114</v>
      </c>
      <c r="Q7507">
        <v>323</v>
      </c>
      <c r="R7507">
        <v>2265</v>
      </c>
      <c r="S7507">
        <v>0</v>
      </c>
      <c r="T7507">
        <v>367</v>
      </c>
      <c r="U7507">
        <v>3864</v>
      </c>
      <c r="V7507">
        <f t="shared" si="117"/>
        <v>215</v>
      </c>
      <c r="W7507">
        <f>I7507-K7507+V7507+M7507</f>
        <v>2329</v>
      </c>
    </row>
    <row r="7508" spans="1:23" x14ac:dyDescent="0.3">
      <c r="A7508">
        <v>7507</v>
      </c>
      <c r="B7508">
        <v>25062</v>
      </c>
      <c r="C7508" t="s">
        <v>747</v>
      </c>
      <c r="D7508" t="s">
        <v>44</v>
      </c>
      <c r="E7508" t="s">
        <v>12</v>
      </c>
      <c r="F7508" t="s">
        <v>58</v>
      </c>
      <c r="G7508" t="s">
        <v>57</v>
      </c>
      <c r="H7508" t="s">
        <v>56</v>
      </c>
      <c r="I7508">
        <v>405</v>
      </c>
      <c r="J7508">
        <v>202</v>
      </c>
      <c r="K7508">
        <v>300</v>
      </c>
      <c r="L7508">
        <v>150</v>
      </c>
      <c r="M7508">
        <v>2</v>
      </c>
      <c r="N7508">
        <v>94</v>
      </c>
      <c r="O7508">
        <v>18</v>
      </c>
      <c r="P7508">
        <v>13</v>
      </c>
      <c r="Q7508">
        <v>68</v>
      </c>
      <c r="R7508">
        <v>44</v>
      </c>
      <c r="S7508">
        <v>1</v>
      </c>
      <c r="T7508">
        <v>33</v>
      </c>
      <c r="U7508">
        <v>271</v>
      </c>
      <c r="V7508">
        <f t="shared" si="117"/>
        <v>27</v>
      </c>
      <c r="W7508">
        <f>I7508-K7508+V7508+M7508</f>
        <v>134</v>
      </c>
    </row>
    <row r="7509" spans="1:23" x14ac:dyDescent="0.3">
      <c r="A7509">
        <v>7508</v>
      </c>
      <c r="B7509">
        <v>96072</v>
      </c>
      <c r="C7509" t="s">
        <v>746</v>
      </c>
      <c r="D7509" t="s">
        <v>34</v>
      </c>
      <c r="E7509" t="s">
        <v>13</v>
      </c>
      <c r="F7509" t="s">
        <v>33</v>
      </c>
      <c r="G7509" t="s">
        <v>32</v>
      </c>
      <c r="H7509" t="s">
        <v>31</v>
      </c>
      <c r="I7509">
        <v>191</v>
      </c>
      <c r="J7509">
        <v>102</v>
      </c>
      <c r="K7509">
        <v>150</v>
      </c>
      <c r="L7509">
        <v>83</v>
      </c>
      <c r="M7509">
        <v>2</v>
      </c>
      <c r="N7509">
        <v>39</v>
      </c>
      <c r="O7509">
        <v>16</v>
      </c>
      <c r="P7509">
        <v>4</v>
      </c>
      <c r="Q7509">
        <v>30</v>
      </c>
      <c r="R7509">
        <v>38</v>
      </c>
      <c r="S7509">
        <v>0</v>
      </c>
      <c r="T7509">
        <v>12</v>
      </c>
      <c r="U7509">
        <v>139</v>
      </c>
      <c r="V7509">
        <f t="shared" si="117"/>
        <v>9</v>
      </c>
      <c r="W7509">
        <f>I7509-K7509+V7509+M7509</f>
        <v>52</v>
      </c>
    </row>
    <row r="7510" spans="1:23" x14ac:dyDescent="0.3">
      <c r="A7510">
        <v>7509</v>
      </c>
      <c r="B7510">
        <v>22210</v>
      </c>
      <c r="C7510" t="s">
        <v>745</v>
      </c>
      <c r="D7510" t="s">
        <v>103</v>
      </c>
      <c r="E7510" t="s">
        <v>12</v>
      </c>
      <c r="F7510" t="s">
        <v>102</v>
      </c>
      <c r="G7510" t="s">
        <v>101</v>
      </c>
      <c r="H7510" t="s">
        <v>198</v>
      </c>
      <c r="I7510">
        <v>1176</v>
      </c>
      <c r="J7510">
        <v>605</v>
      </c>
      <c r="K7510">
        <v>893</v>
      </c>
      <c r="L7510">
        <v>480</v>
      </c>
      <c r="M7510">
        <v>8</v>
      </c>
      <c r="N7510">
        <v>203</v>
      </c>
      <c r="O7510">
        <v>45</v>
      </c>
      <c r="P7510">
        <v>20</v>
      </c>
      <c r="Q7510">
        <v>115</v>
      </c>
      <c r="R7510">
        <v>247</v>
      </c>
      <c r="S7510">
        <v>69</v>
      </c>
      <c r="T7510">
        <v>92</v>
      </c>
      <c r="U7510">
        <v>791</v>
      </c>
      <c r="V7510">
        <f t="shared" si="117"/>
        <v>94</v>
      </c>
      <c r="W7510">
        <f>I7510-K7510+V7510+M7510</f>
        <v>385</v>
      </c>
    </row>
    <row r="7511" spans="1:23" x14ac:dyDescent="0.3">
      <c r="A7511">
        <v>7510</v>
      </c>
      <c r="B7511">
        <v>64114</v>
      </c>
      <c r="C7511" t="s">
        <v>744</v>
      </c>
      <c r="D7511" t="s">
        <v>26</v>
      </c>
      <c r="E7511" t="s">
        <v>14</v>
      </c>
      <c r="F7511" t="s">
        <v>25</v>
      </c>
      <c r="G7511" t="s">
        <v>24</v>
      </c>
      <c r="H7511" t="s">
        <v>23</v>
      </c>
      <c r="I7511">
        <v>2197</v>
      </c>
      <c r="J7511">
        <v>1060</v>
      </c>
      <c r="K7511">
        <v>1560</v>
      </c>
      <c r="L7511">
        <v>821</v>
      </c>
      <c r="M7511">
        <v>31</v>
      </c>
      <c r="N7511">
        <v>110</v>
      </c>
      <c r="O7511">
        <v>141</v>
      </c>
      <c r="P7511">
        <v>33</v>
      </c>
      <c r="Q7511">
        <v>150</v>
      </c>
      <c r="R7511">
        <v>629</v>
      </c>
      <c r="S7511">
        <v>0</v>
      </c>
      <c r="T7511">
        <v>370</v>
      </c>
      <c r="U7511">
        <v>1433</v>
      </c>
      <c r="V7511">
        <f t="shared" si="117"/>
        <v>96</v>
      </c>
      <c r="W7511">
        <f>I7511-K7511+V7511+M7511</f>
        <v>764</v>
      </c>
    </row>
    <row r="7512" spans="1:23" x14ac:dyDescent="0.3">
      <c r="A7512">
        <v>7511</v>
      </c>
      <c r="B7512">
        <v>61096</v>
      </c>
      <c r="C7512" t="s">
        <v>743</v>
      </c>
      <c r="D7512" t="s">
        <v>26</v>
      </c>
      <c r="E7512" t="s">
        <v>14</v>
      </c>
      <c r="F7512" t="s">
        <v>25</v>
      </c>
      <c r="G7512" t="s">
        <v>226</v>
      </c>
      <c r="H7512" t="s">
        <v>225</v>
      </c>
      <c r="I7512">
        <v>774</v>
      </c>
      <c r="J7512">
        <v>382</v>
      </c>
      <c r="K7512">
        <v>478</v>
      </c>
      <c r="L7512">
        <v>241</v>
      </c>
      <c r="M7512">
        <v>13</v>
      </c>
      <c r="N7512">
        <v>22</v>
      </c>
      <c r="O7512">
        <v>58</v>
      </c>
      <c r="P7512">
        <v>6</v>
      </c>
      <c r="Q7512">
        <v>99</v>
      </c>
      <c r="R7512">
        <v>184</v>
      </c>
      <c r="S7512">
        <v>0</v>
      </c>
      <c r="T7512">
        <v>70</v>
      </c>
      <c r="U7512">
        <v>439</v>
      </c>
      <c r="V7512">
        <f t="shared" si="117"/>
        <v>26</v>
      </c>
      <c r="W7512">
        <f>I7512-K7512+V7512+M7512</f>
        <v>335</v>
      </c>
    </row>
    <row r="7513" spans="1:23" x14ac:dyDescent="0.3">
      <c r="A7513">
        <v>7512</v>
      </c>
      <c r="B7513">
        <v>21108</v>
      </c>
      <c r="C7513" t="s">
        <v>742</v>
      </c>
      <c r="D7513" t="s">
        <v>103</v>
      </c>
      <c r="E7513" t="s">
        <v>12</v>
      </c>
      <c r="F7513" t="s">
        <v>102</v>
      </c>
      <c r="G7513" t="s">
        <v>101</v>
      </c>
      <c r="H7513" t="s">
        <v>271</v>
      </c>
      <c r="I7513">
        <v>4550</v>
      </c>
      <c r="J7513">
        <v>2325</v>
      </c>
      <c r="K7513">
        <v>2744</v>
      </c>
      <c r="L7513">
        <v>1404</v>
      </c>
      <c r="M7513">
        <v>351</v>
      </c>
      <c r="N7513">
        <v>59</v>
      </c>
      <c r="O7513">
        <v>44</v>
      </c>
      <c r="P7513">
        <v>3</v>
      </c>
      <c r="Q7513">
        <v>76</v>
      </c>
      <c r="R7513">
        <v>113</v>
      </c>
      <c r="S7513">
        <v>1668</v>
      </c>
      <c r="T7513">
        <v>189</v>
      </c>
      <c r="U7513">
        <v>2152</v>
      </c>
      <c r="V7513">
        <f t="shared" si="117"/>
        <v>241</v>
      </c>
      <c r="W7513">
        <f>I7513-K7513+V7513+M7513</f>
        <v>2398</v>
      </c>
    </row>
    <row r="7514" spans="1:23" x14ac:dyDescent="0.3">
      <c r="A7514">
        <v>7513</v>
      </c>
      <c r="B7514">
        <v>67046</v>
      </c>
      <c r="C7514" t="s">
        <v>741</v>
      </c>
      <c r="D7514" t="s">
        <v>234</v>
      </c>
      <c r="E7514" t="s">
        <v>14</v>
      </c>
      <c r="F7514" t="s">
        <v>233</v>
      </c>
      <c r="G7514" t="s">
        <v>301</v>
      </c>
      <c r="H7514" t="s">
        <v>740</v>
      </c>
      <c r="I7514">
        <v>827</v>
      </c>
      <c r="J7514">
        <v>438</v>
      </c>
      <c r="K7514">
        <v>580</v>
      </c>
      <c r="L7514">
        <v>332</v>
      </c>
      <c r="M7514">
        <v>7</v>
      </c>
      <c r="N7514">
        <v>89</v>
      </c>
      <c r="O7514">
        <v>91</v>
      </c>
      <c r="P7514">
        <v>19</v>
      </c>
      <c r="Q7514">
        <v>92</v>
      </c>
      <c r="R7514">
        <v>173</v>
      </c>
      <c r="S7514">
        <v>0</v>
      </c>
      <c r="T7514">
        <v>75</v>
      </c>
      <c r="U7514">
        <v>539</v>
      </c>
      <c r="V7514">
        <f t="shared" si="117"/>
        <v>34</v>
      </c>
      <c r="W7514">
        <f>I7514-K7514+V7514+M7514</f>
        <v>288</v>
      </c>
    </row>
    <row r="7515" spans="1:23" x14ac:dyDescent="0.3">
      <c r="A7515">
        <v>7514</v>
      </c>
      <c r="B7515">
        <v>65153</v>
      </c>
      <c r="C7515" t="s">
        <v>739</v>
      </c>
      <c r="D7515" t="s">
        <v>26</v>
      </c>
      <c r="E7515" t="s">
        <v>14</v>
      </c>
      <c r="F7515" t="s">
        <v>25</v>
      </c>
      <c r="G7515" t="s">
        <v>487</v>
      </c>
      <c r="H7515" t="s">
        <v>513</v>
      </c>
      <c r="I7515">
        <v>209</v>
      </c>
      <c r="J7515">
        <v>107</v>
      </c>
      <c r="K7515">
        <v>162</v>
      </c>
      <c r="L7515">
        <v>85</v>
      </c>
      <c r="M7515">
        <v>2</v>
      </c>
      <c r="N7515">
        <v>4</v>
      </c>
      <c r="O7515">
        <v>7</v>
      </c>
      <c r="P7515">
        <v>2</v>
      </c>
      <c r="Q7515">
        <v>79</v>
      </c>
      <c r="R7515">
        <v>30</v>
      </c>
      <c r="S7515">
        <v>0</v>
      </c>
      <c r="T7515">
        <v>32</v>
      </c>
      <c r="U7515">
        <v>154</v>
      </c>
      <c r="V7515">
        <f t="shared" si="117"/>
        <v>6</v>
      </c>
      <c r="W7515">
        <f>I7515-K7515+V7515+M7515</f>
        <v>55</v>
      </c>
    </row>
    <row r="7516" spans="1:23" x14ac:dyDescent="0.3">
      <c r="A7516">
        <v>7515</v>
      </c>
      <c r="B7516">
        <v>25063</v>
      </c>
      <c r="C7516" t="s">
        <v>738</v>
      </c>
      <c r="D7516" t="s">
        <v>44</v>
      </c>
      <c r="E7516" t="s">
        <v>12</v>
      </c>
      <c r="F7516" t="s">
        <v>58</v>
      </c>
      <c r="G7516" t="s">
        <v>57</v>
      </c>
      <c r="H7516" t="s">
        <v>56</v>
      </c>
      <c r="I7516">
        <v>1566</v>
      </c>
      <c r="J7516">
        <v>740</v>
      </c>
      <c r="K7516">
        <v>1153</v>
      </c>
      <c r="L7516">
        <v>530</v>
      </c>
      <c r="M7516">
        <v>15</v>
      </c>
      <c r="N7516">
        <v>313</v>
      </c>
      <c r="O7516">
        <v>121</v>
      </c>
      <c r="P7516">
        <v>133</v>
      </c>
      <c r="Q7516">
        <v>131</v>
      </c>
      <c r="R7516">
        <v>243</v>
      </c>
      <c r="S7516">
        <v>6</v>
      </c>
      <c r="T7516">
        <v>114</v>
      </c>
      <c r="U7516">
        <v>1061</v>
      </c>
      <c r="V7516">
        <f t="shared" si="117"/>
        <v>77</v>
      </c>
      <c r="W7516">
        <f>I7516-K7516+V7516+M7516</f>
        <v>505</v>
      </c>
    </row>
    <row r="7517" spans="1:23" x14ac:dyDescent="0.3">
      <c r="A7517">
        <v>7516</v>
      </c>
      <c r="B7517">
        <v>21109</v>
      </c>
      <c r="C7517" t="s">
        <v>737</v>
      </c>
      <c r="D7517" t="s">
        <v>103</v>
      </c>
      <c r="E7517" t="s">
        <v>12</v>
      </c>
      <c r="F7517" t="s">
        <v>102</v>
      </c>
      <c r="G7517" t="s">
        <v>101</v>
      </c>
      <c r="H7517" t="s">
        <v>271</v>
      </c>
      <c r="I7517">
        <v>1717</v>
      </c>
      <c r="J7517">
        <v>871</v>
      </c>
      <c r="K7517">
        <v>1222</v>
      </c>
      <c r="L7517">
        <v>619</v>
      </c>
      <c r="M7517">
        <v>104</v>
      </c>
      <c r="N7517">
        <v>18</v>
      </c>
      <c r="O7517">
        <v>14</v>
      </c>
      <c r="P7517">
        <v>2</v>
      </c>
      <c r="Q7517">
        <v>28</v>
      </c>
      <c r="R7517">
        <v>25</v>
      </c>
      <c r="S7517">
        <v>913</v>
      </c>
      <c r="T7517">
        <v>55</v>
      </c>
      <c r="U7517">
        <v>1055</v>
      </c>
      <c r="V7517">
        <f t="shared" si="117"/>
        <v>63</v>
      </c>
      <c r="W7517">
        <f>I7517-K7517+V7517+M7517</f>
        <v>662</v>
      </c>
    </row>
    <row r="7518" spans="1:23" x14ac:dyDescent="0.3">
      <c r="A7518">
        <v>7517</v>
      </c>
      <c r="B7518">
        <v>61097</v>
      </c>
      <c r="C7518" t="s">
        <v>736</v>
      </c>
      <c r="D7518" t="s">
        <v>26</v>
      </c>
      <c r="E7518" t="s">
        <v>14</v>
      </c>
      <c r="F7518" t="s">
        <v>25</v>
      </c>
      <c r="G7518" t="s">
        <v>226</v>
      </c>
      <c r="H7518" t="s">
        <v>735</v>
      </c>
      <c r="I7518">
        <v>2221</v>
      </c>
      <c r="J7518">
        <v>1080</v>
      </c>
      <c r="K7518">
        <v>1590</v>
      </c>
      <c r="L7518">
        <v>798</v>
      </c>
      <c r="M7518">
        <v>32</v>
      </c>
      <c r="N7518">
        <v>66</v>
      </c>
      <c r="O7518">
        <v>276</v>
      </c>
      <c r="P7518">
        <v>27</v>
      </c>
      <c r="Q7518">
        <v>263</v>
      </c>
      <c r="R7518">
        <v>749</v>
      </c>
      <c r="S7518">
        <v>0</v>
      </c>
      <c r="T7518">
        <v>119</v>
      </c>
      <c r="U7518">
        <v>1500</v>
      </c>
      <c r="V7518">
        <f t="shared" si="117"/>
        <v>58</v>
      </c>
      <c r="W7518">
        <f>I7518-K7518+V7518+M7518</f>
        <v>721</v>
      </c>
    </row>
    <row r="7519" spans="1:23" x14ac:dyDescent="0.3">
      <c r="A7519">
        <v>7518</v>
      </c>
      <c r="B7519">
        <v>18168</v>
      </c>
      <c r="C7519" t="s">
        <v>734</v>
      </c>
      <c r="D7519" t="s">
        <v>63</v>
      </c>
      <c r="E7519" t="s">
        <v>13</v>
      </c>
      <c r="F7519" t="s">
        <v>85</v>
      </c>
      <c r="G7519" t="s">
        <v>84</v>
      </c>
      <c r="H7519" t="s">
        <v>83</v>
      </c>
      <c r="I7519">
        <v>1660</v>
      </c>
      <c r="J7519">
        <v>816</v>
      </c>
      <c r="K7519">
        <v>1086</v>
      </c>
      <c r="L7519">
        <v>564</v>
      </c>
      <c r="M7519">
        <v>17</v>
      </c>
      <c r="N7519">
        <v>356</v>
      </c>
      <c r="O7519">
        <v>209</v>
      </c>
      <c r="P7519">
        <v>38</v>
      </c>
      <c r="Q7519">
        <v>157</v>
      </c>
      <c r="R7519">
        <v>201</v>
      </c>
      <c r="S7519">
        <v>0</v>
      </c>
      <c r="T7519">
        <v>71</v>
      </c>
      <c r="U7519">
        <v>1032</v>
      </c>
      <c r="V7519">
        <f t="shared" si="117"/>
        <v>37</v>
      </c>
      <c r="W7519">
        <f>I7519-K7519+V7519+M7519</f>
        <v>628</v>
      </c>
    </row>
    <row r="7520" spans="1:23" x14ac:dyDescent="0.3">
      <c r="A7520">
        <v>7519</v>
      </c>
      <c r="B7520">
        <v>96073</v>
      </c>
      <c r="C7520" t="s">
        <v>733</v>
      </c>
      <c r="D7520" t="s">
        <v>34</v>
      </c>
      <c r="E7520" t="s">
        <v>13</v>
      </c>
      <c r="F7520" t="s">
        <v>33</v>
      </c>
      <c r="G7520" t="s">
        <v>32</v>
      </c>
      <c r="H7520" t="s">
        <v>31</v>
      </c>
      <c r="I7520">
        <v>2513</v>
      </c>
      <c r="J7520">
        <v>1205</v>
      </c>
      <c r="K7520">
        <v>1757</v>
      </c>
      <c r="L7520">
        <v>868</v>
      </c>
      <c r="M7520">
        <v>26</v>
      </c>
      <c r="N7520">
        <v>447</v>
      </c>
      <c r="O7520">
        <v>216</v>
      </c>
      <c r="P7520">
        <v>84</v>
      </c>
      <c r="Q7520">
        <v>347</v>
      </c>
      <c r="R7520">
        <v>362</v>
      </c>
      <c r="S7520">
        <v>0</v>
      </c>
      <c r="T7520">
        <v>158</v>
      </c>
      <c r="U7520">
        <v>1614</v>
      </c>
      <c r="V7520">
        <f t="shared" si="117"/>
        <v>117</v>
      </c>
      <c r="W7520">
        <f>I7520-K7520+V7520+M7520</f>
        <v>899</v>
      </c>
    </row>
    <row r="7521" spans="1:23" x14ac:dyDescent="0.3">
      <c r="A7521">
        <v>7520</v>
      </c>
      <c r="B7521">
        <v>18169</v>
      </c>
      <c r="C7521" t="s">
        <v>732</v>
      </c>
      <c r="D7521" t="s">
        <v>63</v>
      </c>
      <c r="E7521" t="s">
        <v>13</v>
      </c>
      <c r="F7521" t="s">
        <v>85</v>
      </c>
      <c r="G7521" t="s">
        <v>84</v>
      </c>
      <c r="H7521" t="s">
        <v>123</v>
      </c>
      <c r="I7521">
        <v>1206</v>
      </c>
      <c r="J7521">
        <v>606</v>
      </c>
      <c r="K7521">
        <v>945</v>
      </c>
      <c r="L7521">
        <v>497</v>
      </c>
      <c r="M7521">
        <v>15</v>
      </c>
      <c r="N7521">
        <v>260</v>
      </c>
      <c r="O7521">
        <v>145</v>
      </c>
      <c r="P7521">
        <v>43</v>
      </c>
      <c r="Q7521">
        <v>152</v>
      </c>
      <c r="R7521">
        <v>202</v>
      </c>
      <c r="S7521">
        <v>0</v>
      </c>
      <c r="T7521">
        <v>86</v>
      </c>
      <c r="U7521">
        <v>888</v>
      </c>
      <c r="V7521">
        <f t="shared" si="117"/>
        <v>42</v>
      </c>
      <c r="W7521">
        <f>I7521-K7521+V7521+M7521</f>
        <v>318</v>
      </c>
    </row>
    <row r="7522" spans="1:23" x14ac:dyDescent="0.3">
      <c r="A7522">
        <v>7521</v>
      </c>
      <c r="B7522">
        <v>96074</v>
      </c>
      <c r="C7522" t="s">
        <v>731</v>
      </c>
      <c r="D7522" t="s">
        <v>34</v>
      </c>
      <c r="E7522" t="s">
        <v>13</v>
      </c>
      <c r="F7522" t="s">
        <v>33</v>
      </c>
      <c r="G7522" t="s">
        <v>32</v>
      </c>
      <c r="H7522" t="s">
        <v>31</v>
      </c>
      <c r="I7522">
        <v>825</v>
      </c>
      <c r="J7522">
        <v>412</v>
      </c>
      <c r="K7522">
        <v>569</v>
      </c>
      <c r="L7522">
        <v>289</v>
      </c>
      <c r="M7522">
        <v>8</v>
      </c>
      <c r="N7522">
        <v>128</v>
      </c>
      <c r="O7522">
        <v>59</v>
      </c>
      <c r="P7522">
        <v>36</v>
      </c>
      <c r="Q7522">
        <v>84</v>
      </c>
      <c r="R7522">
        <v>146</v>
      </c>
      <c r="S7522">
        <v>0</v>
      </c>
      <c r="T7522">
        <v>71</v>
      </c>
      <c r="U7522">
        <v>524</v>
      </c>
      <c r="V7522">
        <f t="shared" si="117"/>
        <v>37</v>
      </c>
      <c r="W7522">
        <f>I7522-K7522+V7522+M7522</f>
        <v>301</v>
      </c>
    </row>
    <row r="7523" spans="1:23" x14ac:dyDescent="0.3">
      <c r="A7523">
        <v>7522</v>
      </c>
      <c r="B7523">
        <v>8062</v>
      </c>
      <c r="C7523" t="s">
        <v>730</v>
      </c>
      <c r="D7523" t="s">
        <v>49</v>
      </c>
      <c r="E7523" t="s">
        <v>13</v>
      </c>
      <c r="F7523" t="s">
        <v>48</v>
      </c>
      <c r="G7523" t="s">
        <v>47</v>
      </c>
      <c r="H7523" t="s">
        <v>46</v>
      </c>
      <c r="I7523">
        <v>1008</v>
      </c>
      <c r="J7523">
        <v>498</v>
      </c>
      <c r="K7523">
        <v>669</v>
      </c>
      <c r="L7523">
        <v>329</v>
      </c>
      <c r="M7523">
        <v>10</v>
      </c>
      <c r="N7523">
        <v>143</v>
      </c>
      <c r="O7523">
        <v>91</v>
      </c>
      <c r="P7523">
        <v>33</v>
      </c>
      <c r="Q7523">
        <v>116</v>
      </c>
      <c r="R7523">
        <v>175</v>
      </c>
      <c r="S7523">
        <v>0</v>
      </c>
      <c r="T7523">
        <v>67</v>
      </c>
      <c r="U7523">
        <v>625</v>
      </c>
      <c r="V7523">
        <f t="shared" si="117"/>
        <v>34</v>
      </c>
      <c r="W7523">
        <f>I7523-K7523+V7523+M7523</f>
        <v>383</v>
      </c>
    </row>
    <row r="7524" spans="1:23" x14ac:dyDescent="0.3">
      <c r="A7524">
        <v>7523</v>
      </c>
      <c r="B7524">
        <v>60082</v>
      </c>
      <c r="C7524" t="s">
        <v>729</v>
      </c>
      <c r="D7524" t="s">
        <v>154</v>
      </c>
      <c r="E7524" t="s">
        <v>10</v>
      </c>
      <c r="F7524" t="s">
        <v>242</v>
      </c>
      <c r="G7524" t="s">
        <v>246</v>
      </c>
      <c r="H7524" t="s">
        <v>406</v>
      </c>
      <c r="I7524">
        <v>2176</v>
      </c>
      <c r="J7524">
        <v>1071</v>
      </c>
      <c r="K7524">
        <v>1579</v>
      </c>
      <c r="L7524">
        <v>839</v>
      </c>
      <c r="M7524">
        <v>75</v>
      </c>
      <c r="N7524">
        <v>169</v>
      </c>
      <c r="O7524">
        <v>171</v>
      </c>
      <c r="P7524">
        <v>58</v>
      </c>
      <c r="Q7524">
        <v>291</v>
      </c>
      <c r="R7524">
        <v>685</v>
      </c>
      <c r="S7524">
        <v>0</v>
      </c>
      <c r="T7524">
        <v>88</v>
      </c>
      <c r="U7524">
        <v>1462</v>
      </c>
      <c r="V7524">
        <f t="shared" si="117"/>
        <v>42</v>
      </c>
      <c r="W7524">
        <f>I7524-K7524+V7524+M7524</f>
        <v>714</v>
      </c>
    </row>
    <row r="7525" spans="1:23" x14ac:dyDescent="0.3">
      <c r="A7525">
        <v>7524</v>
      </c>
      <c r="B7525">
        <v>8063</v>
      </c>
      <c r="C7525" t="s">
        <v>728</v>
      </c>
      <c r="D7525" t="s">
        <v>49</v>
      </c>
      <c r="E7525" t="s">
        <v>13</v>
      </c>
      <c r="F7525" t="s">
        <v>48</v>
      </c>
      <c r="G7525" t="s">
        <v>47</v>
      </c>
      <c r="H7525" t="s">
        <v>46</v>
      </c>
      <c r="I7525">
        <v>5570</v>
      </c>
      <c r="J7525">
        <v>2627</v>
      </c>
      <c r="K7525">
        <v>3769</v>
      </c>
      <c r="L7525">
        <v>1817</v>
      </c>
      <c r="M7525">
        <v>31</v>
      </c>
      <c r="N7525">
        <v>822</v>
      </c>
      <c r="O7525">
        <v>630</v>
      </c>
      <c r="P7525">
        <v>193</v>
      </c>
      <c r="Q7525">
        <v>538</v>
      </c>
      <c r="R7525">
        <v>1084</v>
      </c>
      <c r="S7525">
        <v>0</v>
      </c>
      <c r="T7525">
        <v>327</v>
      </c>
      <c r="U7525">
        <v>3594</v>
      </c>
      <c r="V7525">
        <f t="shared" si="117"/>
        <v>144</v>
      </c>
      <c r="W7525">
        <f>I7525-K7525+V7525+M7525</f>
        <v>1976</v>
      </c>
    </row>
    <row r="7526" spans="1:23" x14ac:dyDescent="0.3">
      <c r="A7526">
        <v>7525</v>
      </c>
      <c r="B7526">
        <v>82076</v>
      </c>
      <c r="C7526" t="s">
        <v>727</v>
      </c>
      <c r="D7526" t="s">
        <v>161</v>
      </c>
      <c r="E7526" t="s">
        <v>11</v>
      </c>
      <c r="F7526" t="s">
        <v>251</v>
      </c>
      <c r="G7526" t="s">
        <v>250</v>
      </c>
      <c r="H7526" t="s">
        <v>402</v>
      </c>
      <c r="I7526">
        <v>2985</v>
      </c>
      <c r="J7526">
        <v>1400</v>
      </c>
      <c r="K7526">
        <v>1920</v>
      </c>
      <c r="L7526">
        <v>990</v>
      </c>
      <c r="M7526">
        <v>30</v>
      </c>
      <c r="N7526">
        <v>106</v>
      </c>
      <c r="O7526">
        <v>361</v>
      </c>
      <c r="P7526">
        <v>80</v>
      </c>
      <c r="Q7526">
        <v>167</v>
      </c>
      <c r="R7526">
        <v>821</v>
      </c>
      <c r="S7526">
        <v>0</v>
      </c>
      <c r="T7526">
        <v>281</v>
      </c>
      <c r="U7526">
        <v>1816</v>
      </c>
      <c r="V7526">
        <f t="shared" si="117"/>
        <v>74</v>
      </c>
      <c r="W7526">
        <f>I7526-K7526+V7526+M7526</f>
        <v>1169</v>
      </c>
    </row>
    <row r="7527" spans="1:23" x14ac:dyDescent="0.3">
      <c r="A7527">
        <v>7526</v>
      </c>
      <c r="B7527">
        <v>90079</v>
      </c>
      <c r="C7527" t="s">
        <v>726</v>
      </c>
      <c r="D7527" t="s">
        <v>120</v>
      </c>
      <c r="E7527" t="s">
        <v>11</v>
      </c>
      <c r="F7527" t="s">
        <v>119</v>
      </c>
      <c r="G7527" t="s">
        <v>347</v>
      </c>
      <c r="H7527" t="s">
        <v>495</v>
      </c>
      <c r="I7527">
        <v>3568</v>
      </c>
      <c r="J7527">
        <v>1789</v>
      </c>
      <c r="K7527">
        <v>2259</v>
      </c>
      <c r="L7527">
        <v>1166</v>
      </c>
      <c r="M7527">
        <v>25</v>
      </c>
      <c r="N7527">
        <v>363</v>
      </c>
      <c r="O7527">
        <v>430</v>
      </c>
      <c r="P7527">
        <v>107</v>
      </c>
      <c r="Q7527">
        <v>301</v>
      </c>
      <c r="R7527">
        <v>791</v>
      </c>
      <c r="S7527">
        <v>15</v>
      </c>
      <c r="T7527">
        <v>137</v>
      </c>
      <c r="U7527">
        <v>2144</v>
      </c>
      <c r="V7527">
        <f t="shared" si="117"/>
        <v>90</v>
      </c>
      <c r="W7527">
        <f>I7527-K7527+V7527+M7527</f>
        <v>1424</v>
      </c>
    </row>
    <row r="7528" spans="1:23" x14ac:dyDescent="0.3">
      <c r="A7528">
        <v>7527</v>
      </c>
      <c r="B7528">
        <v>79151</v>
      </c>
      <c r="C7528" t="s">
        <v>725</v>
      </c>
      <c r="D7528" t="s">
        <v>21</v>
      </c>
      <c r="E7528" t="s">
        <v>14</v>
      </c>
      <c r="F7528" t="s">
        <v>20</v>
      </c>
      <c r="G7528" t="s">
        <v>19</v>
      </c>
      <c r="H7528" t="s">
        <v>18</v>
      </c>
      <c r="I7528">
        <v>1389</v>
      </c>
      <c r="J7528">
        <v>652</v>
      </c>
      <c r="K7528">
        <v>863</v>
      </c>
      <c r="L7528">
        <v>437</v>
      </c>
      <c r="M7528">
        <v>13</v>
      </c>
      <c r="N7528">
        <v>43</v>
      </c>
      <c r="O7528">
        <v>153</v>
      </c>
      <c r="P7528">
        <v>50</v>
      </c>
      <c r="Q7528">
        <v>188</v>
      </c>
      <c r="R7528">
        <v>342</v>
      </c>
      <c r="S7528">
        <v>0</v>
      </c>
      <c r="T7528">
        <v>44</v>
      </c>
      <c r="U7528">
        <v>820</v>
      </c>
      <c r="V7528">
        <f t="shared" si="117"/>
        <v>30</v>
      </c>
      <c r="W7528">
        <f>I7528-K7528+V7528+M7528</f>
        <v>569</v>
      </c>
    </row>
    <row r="7529" spans="1:23" x14ac:dyDescent="0.3">
      <c r="A7529">
        <v>7528</v>
      </c>
      <c r="B7529">
        <v>41068</v>
      </c>
      <c r="C7529" t="s">
        <v>724</v>
      </c>
      <c r="D7529" t="s">
        <v>258</v>
      </c>
      <c r="E7529" t="s">
        <v>10</v>
      </c>
      <c r="F7529" t="s">
        <v>257</v>
      </c>
      <c r="G7529" t="s">
        <v>723</v>
      </c>
      <c r="H7529" t="s">
        <v>722</v>
      </c>
      <c r="I7529">
        <v>10965</v>
      </c>
      <c r="J7529">
        <v>5487</v>
      </c>
      <c r="K7529">
        <v>8543</v>
      </c>
      <c r="L7529">
        <v>4401</v>
      </c>
      <c r="M7529">
        <v>68</v>
      </c>
      <c r="N7529">
        <v>1342</v>
      </c>
      <c r="O7529">
        <v>777</v>
      </c>
      <c r="P7529">
        <v>240</v>
      </c>
      <c r="Q7529">
        <v>1788</v>
      </c>
      <c r="R7529">
        <v>3327</v>
      </c>
      <c r="S7529">
        <v>0</v>
      </c>
      <c r="T7529">
        <v>618</v>
      </c>
      <c r="U7529">
        <v>8092</v>
      </c>
      <c r="V7529">
        <f t="shared" si="117"/>
        <v>383</v>
      </c>
      <c r="W7529">
        <f>I7529-K7529+V7529+M7529</f>
        <v>2873</v>
      </c>
    </row>
    <row r="7530" spans="1:23" x14ac:dyDescent="0.3">
      <c r="A7530">
        <v>7529</v>
      </c>
      <c r="B7530">
        <v>22248</v>
      </c>
      <c r="C7530" t="s">
        <v>721</v>
      </c>
      <c r="D7530" t="s">
        <v>103</v>
      </c>
      <c r="E7530" t="s">
        <v>12</v>
      </c>
      <c r="F7530" t="s">
        <v>102</v>
      </c>
      <c r="G7530" t="s">
        <v>101</v>
      </c>
      <c r="H7530" t="s">
        <v>149</v>
      </c>
      <c r="I7530">
        <v>3884</v>
      </c>
      <c r="J7530">
        <v>1951</v>
      </c>
      <c r="K7530">
        <v>3293</v>
      </c>
      <c r="L7530">
        <v>1669</v>
      </c>
      <c r="M7530">
        <v>34</v>
      </c>
      <c r="N7530">
        <v>698</v>
      </c>
      <c r="O7530">
        <v>223</v>
      </c>
      <c r="P7530">
        <v>97</v>
      </c>
      <c r="Q7530">
        <v>606</v>
      </c>
      <c r="R7530">
        <v>851</v>
      </c>
      <c r="S7530">
        <v>165</v>
      </c>
      <c r="T7530">
        <v>363</v>
      </c>
      <c r="U7530">
        <v>3003</v>
      </c>
      <c r="V7530">
        <f t="shared" si="117"/>
        <v>256</v>
      </c>
      <c r="W7530">
        <f>I7530-K7530+V7530+M7530</f>
        <v>881</v>
      </c>
    </row>
    <row r="7531" spans="1:23" x14ac:dyDescent="0.3">
      <c r="A7531">
        <v>7530</v>
      </c>
      <c r="B7531">
        <v>102045</v>
      </c>
      <c r="C7531" t="s">
        <v>720</v>
      </c>
      <c r="D7531" t="s">
        <v>21</v>
      </c>
      <c r="E7531" t="s">
        <v>14</v>
      </c>
      <c r="F7531" t="s">
        <v>20</v>
      </c>
      <c r="G7531" t="s">
        <v>19</v>
      </c>
      <c r="H7531" t="s">
        <v>18</v>
      </c>
      <c r="I7531">
        <v>559</v>
      </c>
      <c r="J7531">
        <v>282</v>
      </c>
      <c r="K7531">
        <v>372</v>
      </c>
      <c r="L7531">
        <v>207</v>
      </c>
      <c r="M7531">
        <v>6</v>
      </c>
      <c r="N7531">
        <v>27</v>
      </c>
      <c r="O7531">
        <v>40</v>
      </c>
      <c r="P7531">
        <v>17</v>
      </c>
      <c r="Q7531">
        <v>88</v>
      </c>
      <c r="R7531">
        <v>71</v>
      </c>
      <c r="S7531">
        <v>0</v>
      </c>
      <c r="T7531">
        <v>110</v>
      </c>
      <c r="U7531">
        <v>353</v>
      </c>
      <c r="V7531">
        <f t="shared" si="117"/>
        <v>13</v>
      </c>
      <c r="W7531">
        <f>I7531-K7531+V7531+M7531</f>
        <v>206</v>
      </c>
    </row>
    <row r="7532" spans="1:23" x14ac:dyDescent="0.3">
      <c r="A7532">
        <v>7531</v>
      </c>
      <c r="B7532">
        <v>85021</v>
      </c>
      <c r="C7532" t="s">
        <v>719</v>
      </c>
      <c r="D7532" t="s">
        <v>161</v>
      </c>
      <c r="E7532" t="s">
        <v>11</v>
      </c>
      <c r="F7532" t="s">
        <v>251</v>
      </c>
      <c r="G7532" t="s">
        <v>379</v>
      </c>
      <c r="H7532" t="s">
        <v>378</v>
      </c>
      <c r="I7532">
        <v>2779</v>
      </c>
      <c r="J7532">
        <v>1303</v>
      </c>
      <c r="K7532">
        <v>1736</v>
      </c>
      <c r="L7532">
        <v>900</v>
      </c>
      <c r="M7532">
        <v>17</v>
      </c>
      <c r="N7532">
        <v>456</v>
      </c>
      <c r="O7532">
        <v>214</v>
      </c>
      <c r="P7532">
        <v>68</v>
      </c>
      <c r="Q7532">
        <v>107</v>
      </c>
      <c r="R7532">
        <v>717</v>
      </c>
      <c r="S7532">
        <v>0</v>
      </c>
      <c r="T7532">
        <v>108</v>
      </c>
      <c r="U7532">
        <v>1670</v>
      </c>
      <c r="V7532">
        <f t="shared" si="117"/>
        <v>49</v>
      </c>
      <c r="W7532">
        <f>I7532-K7532+V7532+M7532</f>
        <v>1109</v>
      </c>
    </row>
    <row r="7533" spans="1:23" x14ac:dyDescent="0.3">
      <c r="A7533">
        <v>7532</v>
      </c>
      <c r="B7533">
        <v>60083</v>
      </c>
      <c r="C7533" t="s">
        <v>718</v>
      </c>
      <c r="D7533" t="s">
        <v>154</v>
      </c>
      <c r="E7533" t="s">
        <v>10</v>
      </c>
      <c r="F7533" t="s">
        <v>242</v>
      </c>
      <c r="G7533" t="s">
        <v>246</v>
      </c>
      <c r="H7533" t="s">
        <v>245</v>
      </c>
      <c r="I7533">
        <v>808</v>
      </c>
      <c r="J7533">
        <v>390</v>
      </c>
      <c r="K7533">
        <v>621</v>
      </c>
      <c r="L7533">
        <v>317</v>
      </c>
      <c r="M7533">
        <v>25</v>
      </c>
      <c r="N7533">
        <v>55</v>
      </c>
      <c r="O7533">
        <v>154</v>
      </c>
      <c r="P7533">
        <v>13</v>
      </c>
      <c r="Q7533">
        <v>59</v>
      </c>
      <c r="R7533">
        <v>238</v>
      </c>
      <c r="S7533">
        <v>0</v>
      </c>
      <c r="T7533">
        <v>47</v>
      </c>
      <c r="U7533">
        <v>566</v>
      </c>
      <c r="V7533">
        <f t="shared" si="117"/>
        <v>30</v>
      </c>
      <c r="W7533">
        <f>I7533-K7533+V7533+M7533</f>
        <v>242</v>
      </c>
    </row>
    <row r="7534" spans="1:23" x14ac:dyDescent="0.3">
      <c r="A7534">
        <v>7533</v>
      </c>
      <c r="B7534">
        <v>58108</v>
      </c>
      <c r="C7534" t="s">
        <v>717</v>
      </c>
      <c r="D7534" t="s">
        <v>154</v>
      </c>
      <c r="E7534" t="s">
        <v>10</v>
      </c>
      <c r="F7534" t="s">
        <v>153</v>
      </c>
      <c r="G7534" t="s">
        <v>152</v>
      </c>
      <c r="H7534" t="s">
        <v>220</v>
      </c>
      <c r="I7534">
        <v>231</v>
      </c>
      <c r="J7534">
        <v>119</v>
      </c>
      <c r="K7534">
        <v>177</v>
      </c>
      <c r="L7534">
        <v>90</v>
      </c>
      <c r="M7534">
        <v>11</v>
      </c>
      <c r="N7534">
        <v>32</v>
      </c>
      <c r="O7534">
        <v>30</v>
      </c>
      <c r="P7534">
        <v>38</v>
      </c>
      <c r="Q7534">
        <v>26</v>
      </c>
      <c r="R7534">
        <v>28</v>
      </c>
      <c r="S7534">
        <v>0</v>
      </c>
      <c r="T7534">
        <v>5</v>
      </c>
      <c r="U7534">
        <v>159</v>
      </c>
      <c r="V7534">
        <f t="shared" si="117"/>
        <v>7</v>
      </c>
      <c r="W7534">
        <f>I7534-K7534+V7534+M7534</f>
        <v>72</v>
      </c>
    </row>
    <row r="7535" spans="1:23" x14ac:dyDescent="0.3">
      <c r="A7535">
        <v>7534</v>
      </c>
      <c r="B7535">
        <v>56054</v>
      </c>
      <c r="C7535" t="s">
        <v>716</v>
      </c>
      <c r="D7535" t="s">
        <v>154</v>
      </c>
      <c r="E7535" t="s">
        <v>10</v>
      </c>
      <c r="F7535" t="s">
        <v>242</v>
      </c>
      <c r="G7535" t="s">
        <v>241</v>
      </c>
      <c r="H7535" t="s">
        <v>240</v>
      </c>
      <c r="I7535">
        <v>2052</v>
      </c>
      <c r="J7535">
        <v>1010</v>
      </c>
      <c r="K7535">
        <v>1630</v>
      </c>
      <c r="L7535">
        <v>835</v>
      </c>
      <c r="M7535">
        <v>56</v>
      </c>
      <c r="N7535">
        <v>214</v>
      </c>
      <c r="O7535">
        <v>156</v>
      </c>
      <c r="P7535">
        <v>99</v>
      </c>
      <c r="Q7535">
        <v>356</v>
      </c>
      <c r="R7535">
        <v>439</v>
      </c>
      <c r="S7535">
        <v>0</v>
      </c>
      <c r="T7535">
        <v>207</v>
      </c>
      <c r="U7535">
        <v>1471</v>
      </c>
      <c r="V7535">
        <f t="shared" si="117"/>
        <v>103</v>
      </c>
      <c r="W7535">
        <f>I7535-K7535+V7535+M7535</f>
        <v>581</v>
      </c>
    </row>
    <row r="7536" spans="1:23" x14ac:dyDescent="0.3">
      <c r="A7536">
        <v>7535</v>
      </c>
      <c r="B7536">
        <v>111095</v>
      </c>
      <c r="C7536" t="s">
        <v>715</v>
      </c>
      <c r="D7536" t="s">
        <v>120</v>
      </c>
      <c r="E7536" t="s">
        <v>11</v>
      </c>
      <c r="F7536" t="s">
        <v>119</v>
      </c>
      <c r="G7536" t="s">
        <v>118</v>
      </c>
      <c r="H7536" t="s">
        <v>117</v>
      </c>
      <c r="I7536">
        <v>1592</v>
      </c>
      <c r="J7536">
        <v>801</v>
      </c>
      <c r="K7536">
        <v>1061</v>
      </c>
      <c r="L7536">
        <v>545</v>
      </c>
      <c r="M7536">
        <v>16</v>
      </c>
      <c r="N7536">
        <v>155</v>
      </c>
      <c r="O7536">
        <v>137</v>
      </c>
      <c r="P7536">
        <v>54</v>
      </c>
      <c r="Q7536">
        <v>144</v>
      </c>
      <c r="R7536">
        <v>391</v>
      </c>
      <c r="S7536">
        <v>23</v>
      </c>
      <c r="T7536">
        <v>112</v>
      </c>
      <c r="U7536">
        <v>1016</v>
      </c>
      <c r="V7536">
        <f t="shared" si="117"/>
        <v>29</v>
      </c>
      <c r="W7536">
        <f>I7536-K7536+V7536+M7536</f>
        <v>576</v>
      </c>
    </row>
    <row r="7537" spans="1:23" x14ac:dyDescent="0.3">
      <c r="A7537">
        <v>7536</v>
      </c>
      <c r="B7537">
        <v>60084</v>
      </c>
      <c r="C7537" t="s">
        <v>714</v>
      </c>
      <c r="D7537" t="s">
        <v>154</v>
      </c>
      <c r="E7537" t="s">
        <v>10</v>
      </c>
      <c r="F7537" t="s">
        <v>242</v>
      </c>
      <c r="G7537" t="s">
        <v>246</v>
      </c>
      <c r="H7537" t="s">
        <v>245</v>
      </c>
      <c r="I7537">
        <v>1337</v>
      </c>
      <c r="J7537">
        <v>659</v>
      </c>
      <c r="K7537">
        <v>1021</v>
      </c>
      <c r="L7537">
        <v>520</v>
      </c>
      <c r="M7537">
        <v>32</v>
      </c>
      <c r="N7537">
        <v>131</v>
      </c>
      <c r="O7537">
        <v>273</v>
      </c>
      <c r="P7537">
        <v>53</v>
      </c>
      <c r="Q7537">
        <v>131</v>
      </c>
      <c r="R7537">
        <v>283</v>
      </c>
      <c r="S7537">
        <v>0</v>
      </c>
      <c r="T7537">
        <v>55</v>
      </c>
      <c r="U7537">
        <v>926</v>
      </c>
      <c r="V7537">
        <f t="shared" si="117"/>
        <v>63</v>
      </c>
      <c r="W7537">
        <f>I7537-K7537+V7537+M7537</f>
        <v>411</v>
      </c>
    </row>
    <row r="7538" spans="1:23" x14ac:dyDescent="0.3">
      <c r="A7538">
        <v>7537</v>
      </c>
      <c r="B7538">
        <v>64115</v>
      </c>
      <c r="C7538" t="s">
        <v>713</v>
      </c>
      <c r="D7538" t="s">
        <v>26</v>
      </c>
      <c r="E7538" t="s">
        <v>14</v>
      </c>
      <c r="F7538" t="s">
        <v>25</v>
      </c>
      <c r="G7538" t="s">
        <v>24</v>
      </c>
      <c r="H7538" t="s">
        <v>23</v>
      </c>
      <c r="I7538">
        <v>1144</v>
      </c>
      <c r="J7538">
        <v>556</v>
      </c>
      <c r="K7538">
        <v>743</v>
      </c>
      <c r="L7538">
        <v>405</v>
      </c>
      <c r="M7538">
        <v>11</v>
      </c>
      <c r="N7538">
        <v>27</v>
      </c>
      <c r="O7538">
        <v>70</v>
      </c>
      <c r="P7538">
        <v>18</v>
      </c>
      <c r="Q7538">
        <v>101</v>
      </c>
      <c r="R7538">
        <v>332</v>
      </c>
      <c r="S7538">
        <v>0</v>
      </c>
      <c r="T7538">
        <v>161</v>
      </c>
      <c r="U7538">
        <v>709</v>
      </c>
      <c r="V7538">
        <f t="shared" si="117"/>
        <v>23</v>
      </c>
      <c r="W7538">
        <f>I7538-K7538+V7538+M7538</f>
        <v>435</v>
      </c>
    </row>
    <row r="7539" spans="1:23" x14ac:dyDescent="0.3">
      <c r="A7539">
        <v>7538</v>
      </c>
      <c r="B7539">
        <v>16226</v>
      </c>
      <c r="C7539" t="s">
        <v>712</v>
      </c>
      <c r="D7539" t="s">
        <v>63</v>
      </c>
      <c r="E7539" t="s">
        <v>13</v>
      </c>
      <c r="F7539" t="s">
        <v>62</v>
      </c>
      <c r="G7539" t="s">
        <v>75</v>
      </c>
      <c r="H7539" t="s">
        <v>74</v>
      </c>
      <c r="I7539">
        <v>112</v>
      </c>
      <c r="J7539">
        <v>58</v>
      </c>
      <c r="K7539">
        <v>88</v>
      </c>
      <c r="L7539">
        <v>47</v>
      </c>
      <c r="M7539">
        <v>1</v>
      </c>
      <c r="N7539">
        <v>34</v>
      </c>
      <c r="O7539">
        <v>13</v>
      </c>
      <c r="P7539">
        <v>8</v>
      </c>
      <c r="Q7539">
        <v>11</v>
      </c>
      <c r="R7539">
        <v>10</v>
      </c>
      <c r="S7539">
        <v>1</v>
      </c>
      <c r="T7539">
        <v>5</v>
      </c>
      <c r="U7539">
        <v>82</v>
      </c>
      <c r="V7539">
        <f t="shared" si="117"/>
        <v>5</v>
      </c>
      <c r="W7539">
        <f>I7539-K7539+V7539+M7539</f>
        <v>30</v>
      </c>
    </row>
    <row r="7540" spans="1:23" x14ac:dyDescent="0.3">
      <c r="A7540">
        <v>7539</v>
      </c>
      <c r="B7540">
        <v>24113</v>
      </c>
      <c r="C7540" t="s">
        <v>711</v>
      </c>
      <c r="D7540" t="s">
        <v>44</v>
      </c>
      <c r="E7540" t="s">
        <v>12</v>
      </c>
      <c r="F7540" t="s">
        <v>43</v>
      </c>
      <c r="G7540" t="s">
        <v>42</v>
      </c>
      <c r="H7540" t="s">
        <v>110</v>
      </c>
      <c r="I7540">
        <v>2587</v>
      </c>
      <c r="J7540">
        <v>1326</v>
      </c>
      <c r="K7540">
        <v>2042</v>
      </c>
      <c r="L7540">
        <v>1068</v>
      </c>
      <c r="M7540">
        <v>24</v>
      </c>
      <c r="N7540">
        <v>758</v>
      </c>
      <c r="O7540">
        <v>120</v>
      </c>
      <c r="P7540">
        <v>108</v>
      </c>
      <c r="Q7540">
        <v>319</v>
      </c>
      <c r="R7540">
        <v>417</v>
      </c>
      <c r="S7540">
        <v>7</v>
      </c>
      <c r="T7540">
        <v>180</v>
      </c>
      <c r="U7540">
        <v>1909</v>
      </c>
      <c r="V7540">
        <f t="shared" si="117"/>
        <v>109</v>
      </c>
      <c r="W7540">
        <f>I7540-K7540+V7540+M7540</f>
        <v>678</v>
      </c>
    </row>
    <row r="7541" spans="1:23" x14ac:dyDescent="0.3">
      <c r="A7541">
        <v>7540</v>
      </c>
      <c r="B7541">
        <v>58109</v>
      </c>
      <c r="C7541" t="s">
        <v>710</v>
      </c>
      <c r="D7541" t="s">
        <v>154</v>
      </c>
      <c r="E7541" t="s">
        <v>10</v>
      </c>
      <c r="F7541" t="s">
        <v>153</v>
      </c>
      <c r="G7541" t="s">
        <v>152</v>
      </c>
      <c r="H7541" t="s">
        <v>220</v>
      </c>
      <c r="I7541">
        <v>229</v>
      </c>
      <c r="J7541">
        <v>118</v>
      </c>
      <c r="K7541">
        <v>170</v>
      </c>
      <c r="L7541">
        <v>86</v>
      </c>
      <c r="M7541">
        <v>4</v>
      </c>
      <c r="N7541">
        <v>25</v>
      </c>
      <c r="O7541">
        <v>8</v>
      </c>
      <c r="P7541">
        <v>6</v>
      </c>
      <c r="Q7541">
        <v>43</v>
      </c>
      <c r="R7541">
        <v>60</v>
      </c>
      <c r="S7541">
        <v>1</v>
      </c>
      <c r="T7541">
        <v>20</v>
      </c>
      <c r="U7541">
        <v>163</v>
      </c>
      <c r="V7541">
        <f t="shared" si="117"/>
        <v>3</v>
      </c>
      <c r="W7541">
        <f>I7541-K7541+V7541+M7541</f>
        <v>66</v>
      </c>
    </row>
    <row r="7542" spans="1:23" x14ac:dyDescent="0.3">
      <c r="A7542">
        <v>7541</v>
      </c>
      <c r="B7542">
        <v>17193</v>
      </c>
      <c r="C7542" t="s">
        <v>709</v>
      </c>
      <c r="D7542" t="s">
        <v>63</v>
      </c>
      <c r="E7542" t="s">
        <v>13</v>
      </c>
      <c r="F7542" t="s">
        <v>62</v>
      </c>
      <c r="G7542" t="s">
        <v>61</v>
      </c>
      <c r="H7542" t="s">
        <v>60</v>
      </c>
      <c r="I7542">
        <v>1098</v>
      </c>
      <c r="J7542">
        <v>558</v>
      </c>
      <c r="K7542">
        <v>898</v>
      </c>
      <c r="L7542">
        <v>468</v>
      </c>
      <c r="M7542">
        <v>24</v>
      </c>
      <c r="N7542">
        <v>457</v>
      </c>
      <c r="O7542">
        <v>81</v>
      </c>
      <c r="P7542">
        <v>16</v>
      </c>
      <c r="Q7542">
        <v>87</v>
      </c>
      <c r="R7542">
        <v>148</v>
      </c>
      <c r="S7542">
        <v>4</v>
      </c>
      <c r="T7542">
        <v>58</v>
      </c>
      <c r="U7542">
        <v>851</v>
      </c>
      <c r="V7542">
        <f t="shared" si="117"/>
        <v>23</v>
      </c>
      <c r="W7542">
        <f>I7542-K7542+V7542+M7542</f>
        <v>247</v>
      </c>
    </row>
    <row r="7543" spans="1:23" x14ac:dyDescent="0.3">
      <c r="A7543">
        <v>7542</v>
      </c>
      <c r="B7543">
        <v>65154</v>
      </c>
      <c r="C7543" t="s">
        <v>708</v>
      </c>
      <c r="D7543" t="s">
        <v>26</v>
      </c>
      <c r="E7543" t="s">
        <v>14</v>
      </c>
      <c r="F7543" t="s">
        <v>25</v>
      </c>
      <c r="G7543" t="s">
        <v>487</v>
      </c>
      <c r="H7543" t="s">
        <v>513</v>
      </c>
      <c r="I7543">
        <v>6901</v>
      </c>
      <c r="J7543">
        <v>3311</v>
      </c>
      <c r="K7543">
        <v>5070</v>
      </c>
      <c r="L7543">
        <v>2525</v>
      </c>
      <c r="M7543">
        <v>110</v>
      </c>
      <c r="N7543">
        <v>271</v>
      </c>
      <c r="O7543">
        <v>752</v>
      </c>
      <c r="P7543">
        <v>144</v>
      </c>
      <c r="Q7543">
        <v>651</v>
      </c>
      <c r="R7543">
        <v>1691</v>
      </c>
      <c r="S7543">
        <v>0</v>
      </c>
      <c r="T7543">
        <v>983</v>
      </c>
      <c r="U7543">
        <v>4492</v>
      </c>
      <c r="V7543">
        <f t="shared" si="117"/>
        <v>468</v>
      </c>
      <c r="W7543">
        <f>I7543-K7543+V7543+M7543</f>
        <v>2409</v>
      </c>
    </row>
    <row r="7544" spans="1:23" x14ac:dyDescent="0.3">
      <c r="A7544">
        <v>7543</v>
      </c>
      <c r="B7544">
        <v>54058</v>
      </c>
      <c r="C7544" t="s">
        <v>707</v>
      </c>
      <c r="D7544" t="s">
        <v>687</v>
      </c>
      <c r="E7544" t="s">
        <v>10</v>
      </c>
      <c r="F7544" t="s">
        <v>686</v>
      </c>
      <c r="G7544" t="s">
        <v>685</v>
      </c>
      <c r="H7544" t="s">
        <v>684</v>
      </c>
      <c r="I7544">
        <v>278</v>
      </c>
      <c r="J7544">
        <v>137</v>
      </c>
      <c r="K7544">
        <v>229</v>
      </c>
      <c r="L7544">
        <v>117</v>
      </c>
      <c r="M7544">
        <v>4</v>
      </c>
      <c r="N7544">
        <v>41</v>
      </c>
      <c r="O7544">
        <v>35</v>
      </c>
      <c r="P7544">
        <v>5</v>
      </c>
      <c r="Q7544">
        <v>45</v>
      </c>
      <c r="R7544">
        <v>38</v>
      </c>
      <c r="S7544">
        <v>0</v>
      </c>
      <c r="T7544">
        <v>13</v>
      </c>
      <c r="U7544">
        <v>177</v>
      </c>
      <c r="V7544">
        <f t="shared" si="117"/>
        <v>48</v>
      </c>
      <c r="W7544">
        <f>I7544-K7544+V7544+M7544</f>
        <v>101</v>
      </c>
    </row>
    <row r="7545" spans="1:23" x14ac:dyDescent="0.3">
      <c r="A7545">
        <v>7544</v>
      </c>
      <c r="B7545">
        <v>1286</v>
      </c>
      <c r="C7545" t="s">
        <v>706</v>
      </c>
      <c r="D7545" t="s">
        <v>34</v>
      </c>
      <c r="E7545" t="s">
        <v>13</v>
      </c>
      <c r="F7545" t="s">
        <v>169</v>
      </c>
      <c r="G7545" t="s">
        <v>168</v>
      </c>
      <c r="H7545" t="s">
        <v>223</v>
      </c>
      <c r="I7545">
        <v>622</v>
      </c>
      <c r="J7545">
        <v>315</v>
      </c>
      <c r="K7545">
        <v>505</v>
      </c>
      <c r="L7545">
        <v>266</v>
      </c>
      <c r="M7545">
        <v>8</v>
      </c>
      <c r="N7545">
        <v>133</v>
      </c>
      <c r="O7545">
        <v>33</v>
      </c>
      <c r="P7545">
        <v>16</v>
      </c>
      <c r="Q7545">
        <v>97</v>
      </c>
      <c r="R7545">
        <v>108</v>
      </c>
      <c r="S7545">
        <v>0</v>
      </c>
      <c r="T7545">
        <v>71</v>
      </c>
      <c r="U7545">
        <v>458</v>
      </c>
      <c r="V7545">
        <f t="shared" si="117"/>
        <v>39</v>
      </c>
      <c r="W7545">
        <f>I7545-K7545+V7545+M7545</f>
        <v>164</v>
      </c>
    </row>
    <row r="7546" spans="1:23" x14ac:dyDescent="0.3">
      <c r="A7546">
        <v>7545</v>
      </c>
      <c r="B7546">
        <v>4235</v>
      </c>
      <c r="C7546" t="s">
        <v>705</v>
      </c>
      <c r="D7546" t="s">
        <v>34</v>
      </c>
      <c r="E7546" t="s">
        <v>13</v>
      </c>
      <c r="F7546" t="s">
        <v>33</v>
      </c>
      <c r="G7546" t="s">
        <v>165</v>
      </c>
      <c r="H7546" t="s">
        <v>164</v>
      </c>
      <c r="I7546">
        <v>100</v>
      </c>
      <c r="J7546">
        <v>56</v>
      </c>
      <c r="K7546">
        <v>69</v>
      </c>
      <c r="L7546">
        <v>41</v>
      </c>
      <c r="M7546">
        <v>0</v>
      </c>
      <c r="N7546">
        <v>16</v>
      </c>
      <c r="O7546">
        <v>12</v>
      </c>
      <c r="P7546">
        <v>5</v>
      </c>
      <c r="Q7546">
        <v>14</v>
      </c>
      <c r="R7546">
        <v>14</v>
      </c>
      <c r="S7546">
        <v>0</v>
      </c>
      <c r="T7546">
        <v>5</v>
      </c>
      <c r="U7546">
        <v>66</v>
      </c>
      <c r="V7546">
        <f t="shared" si="117"/>
        <v>3</v>
      </c>
      <c r="W7546">
        <f>I7546-K7546+V7546+M7546</f>
        <v>34</v>
      </c>
    </row>
    <row r="7547" spans="1:23" x14ac:dyDescent="0.3">
      <c r="A7547">
        <v>7546</v>
      </c>
      <c r="B7547">
        <v>6178</v>
      </c>
      <c r="C7547" t="s">
        <v>704</v>
      </c>
      <c r="D7547" t="s">
        <v>34</v>
      </c>
      <c r="E7547" t="s">
        <v>13</v>
      </c>
      <c r="F7547" t="s">
        <v>33</v>
      </c>
      <c r="G7547" t="s">
        <v>32</v>
      </c>
      <c r="H7547" t="s">
        <v>313</v>
      </c>
      <c r="I7547">
        <v>837</v>
      </c>
      <c r="J7547">
        <v>398</v>
      </c>
      <c r="K7547">
        <v>660</v>
      </c>
      <c r="L7547">
        <v>328</v>
      </c>
      <c r="M7547">
        <v>8</v>
      </c>
      <c r="N7547">
        <v>178</v>
      </c>
      <c r="O7547">
        <v>140</v>
      </c>
      <c r="P7547">
        <v>27</v>
      </c>
      <c r="Q7547">
        <v>73</v>
      </c>
      <c r="R7547">
        <v>152</v>
      </c>
      <c r="S7547">
        <v>0</v>
      </c>
      <c r="T7547">
        <v>52</v>
      </c>
      <c r="U7547">
        <v>622</v>
      </c>
      <c r="V7547">
        <f t="shared" si="117"/>
        <v>30</v>
      </c>
      <c r="W7547">
        <f>I7547-K7547+V7547+M7547</f>
        <v>215</v>
      </c>
    </row>
    <row r="7548" spans="1:23" x14ac:dyDescent="0.3">
      <c r="A7548">
        <v>7547</v>
      </c>
      <c r="B7548">
        <v>97083</v>
      </c>
      <c r="C7548" t="s">
        <v>703</v>
      </c>
      <c r="D7548" t="s">
        <v>63</v>
      </c>
      <c r="E7548" t="s">
        <v>13</v>
      </c>
      <c r="F7548" t="s">
        <v>136</v>
      </c>
      <c r="G7548" t="s">
        <v>135</v>
      </c>
      <c r="H7548" t="s">
        <v>582</v>
      </c>
      <c r="I7548">
        <v>8814</v>
      </c>
      <c r="J7548">
        <v>4285</v>
      </c>
      <c r="K7548">
        <v>6988</v>
      </c>
      <c r="L7548">
        <v>3477</v>
      </c>
      <c r="M7548">
        <v>112</v>
      </c>
      <c r="N7548">
        <v>2000</v>
      </c>
      <c r="O7548">
        <v>736</v>
      </c>
      <c r="P7548">
        <v>220</v>
      </c>
      <c r="Q7548">
        <v>1482</v>
      </c>
      <c r="R7548">
        <v>1421</v>
      </c>
      <c r="S7548">
        <v>20</v>
      </c>
      <c r="T7548">
        <v>649</v>
      </c>
      <c r="U7548">
        <v>6528</v>
      </c>
      <c r="V7548">
        <f t="shared" si="117"/>
        <v>348</v>
      </c>
      <c r="W7548">
        <f>I7548-K7548+V7548+M7548</f>
        <v>2286</v>
      </c>
    </row>
    <row r="7549" spans="1:23" x14ac:dyDescent="0.3">
      <c r="A7549">
        <v>7548</v>
      </c>
      <c r="B7549">
        <v>4236</v>
      </c>
      <c r="C7549" t="s">
        <v>702</v>
      </c>
      <c r="D7549" t="s">
        <v>34</v>
      </c>
      <c r="E7549" t="s">
        <v>13</v>
      </c>
      <c r="F7549" t="s">
        <v>33</v>
      </c>
      <c r="G7549" t="s">
        <v>165</v>
      </c>
      <c r="H7549" t="s">
        <v>164</v>
      </c>
      <c r="I7549">
        <v>46</v>
      </c>
      <c r="J7549">
        <v>33</v>
      </c>
      <c r="K7549">
        <v>38</v>
      </c>
      <c r="L7549">
        <v>28</v>
      </c>
      <c r="M7549">
        <v>0</v>
      </c>
      <c r="N7549">
        <v>8</v>
      </c>
      <c r="O7549">
        <v>10</v>
      </c>
      <c r="P7549">
        <v>3</v>
      </c>
      <c r="Q7549">
        <v>8</v>
      </c>
      <c r="R7549">
        <v>6</v>
      </c>
      <c r="S7549">
        <v>0</v>
      </c>
      <c r="T7549">
        <v>1</v>
      </c>
      <c r="U7549">
        <v>36</v>
      </c>
      <c r="V7549">
        <f t="shared" si="117"/>
        <v>2</v>
      </c>
      <c r="W7549">
        <f>I7549-K7549+V7549+M7549</f>
        <v>10</v>
      </c>
    </row>
    <row r="7550" spans="1:23" x14ac:dyDescent="0.3">
      <c r="A7550">
        <v>7549</v>
      </c>
      <c r="B7550">
        <v>58110</v>
      </c>
      <c r="C7550" t="s">
        <v>701</v>
      </c>
      <c r="D7550" t="s">
        <v>154</v>
      </c>
      <c r="E7550" t="s">
        <v>10</v>
      </c>
      <c r="F7550" t="s">
        <v>153</v>
      </c>
      <c r="G7550" t="s">
        <v>152</v>
      </c>
      <c r="H7550" t="s">
        <v>151</v>
      </c>
      <c r="I7550">
        <v>11582</v>
      </c>
      <c r="J7550">
        <v>5602</v>
      </c>
      <c r="K7550">
        <v>8871</v>
      </c>
      <c r="L7550">
        <v>4408</v>
      </c>
      <c r="M7550">
        <v>206</v>
      </c>
      <c r="N7550">
        <v>1469</v>
      </c>
      <c r="O7550">
        <v>1440</v>
      </c>
      <c r="P7550">
        <v>558</v>
      </c>
      <c r="Q7550">
        <v>1562</v>
      </c>
      <c r="R7550">
        <v>2809</v>
      </c>
      <c r="S7550">
        <v>11</v>
      </c>
      <c r="T7550">
        <v>572</v>
      </c>
      <c r="U7550">
        <v>8421</v>
      </c>
      <c r="V7550">
        <f t="shared" si="117"/>
        <v>244</v>
      </c>
      <c r="W7550">
        <f>I7550-K7550+V7550+M7550</f>
        <v>3161</v>
      </c>
    </row>
    <row r="7551" spans="1:23" x14ac:dyDescent="0.3">
      <c r="A7551">
        <v>7550</v>
      </c>
      <c r="B7551">
        <v>13232</v>
      </c>
      <c r="C7551" t="s">
        <v>700</v>
      </c>
      <c r="D7551" t="s">
        <v>63</v>
      </c>
      <c r="E7551" t="s">
        <v>13</v>
      </c>
      <c r="F7551" t="s">
        <v>136</v>
      </c>
      <c r="G7551" t="s">
        <v>135</v>
      </c>
      <c r="H7551" t="s">
        <v>425</v>
      </c>
      <c r="I7551">
        <v>2117</v>
      </c>
      <c r="J7551">
        <v>1043</v>
      </c>
      <c r="K7551">
        <v>1658</v>
      </c>
      <c r="L7551">
        <v>829</v>
      </c>
      <c r="M7551">
        <v>25</v>
      </c>
      <c r="N7551">
        <v>512</v>
      </c>
      <c r="O7551">
        <v>203</v>
      </c>
      <c r="P7551">
        <v>55</v>
      </c>
      <c r="Q7551">
        <v>291</v>
      </c>
      <c r="R7551">
        <v>349</v>
      </c>
      <c r="S7551">
        <v>9</v>
      </c>
      <c r="T7551">
        <v>143</v>
      </c>
      <c r="U7551">
        <v>1562</v>
      </c>
      <c r="V7551">
        <f t="shared" si="117"/>
        <v>71</v>
      </c>
      <c r="W7551">
        <f>I7551-K7551+V7551+M7551</f>
        <v>555</v>
      </c>
    </row>
    <row r="7552" spans="1:23" x14ac:dyDescent="0.3">
      <c r="A7552">
        <v>7551</v>
      </c>
      <c r="B7552">
        <v>34044</v>
      </c>
      <c r="C7552" t="s">
        <v>699</v>
      </c>
      <c r="D7552" t="s">
        <v>72</v>
      </c>
      <c r="E7552" t="s">
        <v>12</v>
      </c>
      <c r="F7552" t="s">
        <v>71</v>
      </c>
      <c r="G7552" t="s">
        <v>98</v>
      </c>
      <c r="H7552" t="s">
        <v>649</v>
      </c>
      <c r="I7552">
        <v>458</v>
      </c>
      <c r="J7552">
        <v>235</v>
      </c>
      <c r="K7552">
        <v>295</v>
      </c>
      <c r="L7552">
        <v>167</v>
      </c>
      <c r="M7552">
        <v>1</v>
      </c>
      <c r="N7552">
        <v>82</v>
      </c>
      <c r="O7552">
        <v>46</v>
      </c>
      <c r="P7552">
        <v>7</v>
      </c>
      <c r="Q7552">
        <v>49</v>
      </c>
      <c r="R7552">
        <v>59</v>
      </c>
      <c r="S7552">
        <v>0</v>
      </c>
      <c r="T7552">
        <v>38</v>
      </c>
      <c r="U7552">
        <v>281</v>
      </c>
      <c r="V7552">
        <f t="shared" si="117"/>
        <v>13</v>
      </c>
      <c r="W7552">
        <f>I7552-K7552+V7552+M7552</f>
        <v>177</v>
      </c>
    </row>
    <row r="7553" spans="1:23" x14ac:dyDescent="0.3">
      <c r="A7553">
        <v>7552</v>
      </c>
      <c r="B7553">
        <v>16227</v>
      </c>
      <c r="C7553" t="s">
        <v>698</v>
      </c>
      <c r="D7553" t="s">
        <v>63</v>
      </c>
      <c r="E7553" t="s">
        <v>13</v>
      </c>
      <c r="F7553" t="s">
        <v>62</v>
      </c>
      <c r="G7553" t="s">
        <v>75</v>
      </c>
      <c r="H7553" t="s">
        <v>74</v>
      </c>
      <c r="I7553">
        <v>174</v>
      </c>
      <c r="J7553">
        <v>85</v>
      </c>
      <c r="K7553">
        <v>132</v>
      </c>
      <c r="L7553">
        <v>63</v>
      </c>
      <c r="M7553">
        <v>2</v>
      </c>
      <c r="N7553">
        <v>18</v>
      </c>
      <c r="O7553">
        <v>26</v>
      </c>
      <c r="P7553">
        <v>5</v>
      </c>
      <c r="Q7553">
        <v>41</v>
      </c>
      <c r="R7553">
        <v>12</v>
      </c>
      <c r="S7553">
        <v>0</v>
      </c>
      <c r="T7553">
        <v>11</v>
      </c>
      <c r="U7553">
        <v>113</v>
      </c>
      <c r="V7553">
        <f t="shared" si="117"/>
        <v>17</v>
      </c>
      <c r="W7553">
        <f>I7553-K7553+V7553+M7553</f>
        <v>61</v>
      </c>
    </row>
    <row r="7554" spans="1:23" x14ac:dyDescent="0.3">
      <c r="A7554">
        <v>7553</v>
      </c>
      <c r="B7554">
        <v>7069</v>
      </c>
      <c r="C7554" t="s">
        <v>697</v>
      </c>
      <c r="D7554" t="s">
        <v>307</v>
      </c>
      <c r="E7554" t="s">
        <v>13</v>
      </c>
      <c r="F7554" t="s">
        <v>305</v>
      </c>
      <c r="G7554" t="s">
        <v>306</v>
      </c>
      <c r="H7554" t="s">
        <v>305</v>
      </c>
      <c r="I7554">
        <v>495</v>
      </c>
      <c r="J7554">
        <v>261</v>
      </c>
      <c r="K7554">
        <v>367</v>
      </c>
      <c r="L7554">
        <v>195</v>
      </c>
      <c r="M7554">
        <v>14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f t="shared" si="117"/>
        <v>353</v>
      </c>
      <c r="W7554">
        <f>I7554-K7554+V7554+M7554</f>
        <v>495</v>
      </c>
    </row>
    <row r="7555" spans="1:23" x14ac:dyDescent="0.3">
      <c r="A7555">
        <v>7554</v>
      </c>
      <c r="B7555">
        <v>1287</v>
      </c>
      <c r="C7555" t="s">
        <v>696</v>
      </c>
      <c r="D7555" t="s">
        <v>34</v>
      </c>
      <c r="E7555" t="s">
        <v>13</v>
      </c>
      <c r="F7555" t="s">
        <v>169</v>
      </c>
      <c r="G7555" t="s">
        <v>168</v>
      </c>
      <c r="H7555" t="s">
        <v>223</v>
      </c>
      <c r="I7555">
        <v>2403</v>
      </c>
      <c r="J7555">
        <v>1131</v>
      </c>
      <c r="K7555">
        <v>1837</v>
      </c>
      <c r="L7555">
        <v>902</v>
      </c>
      <c r="M7555">
        <v>30</v>
      </c>
      <c r="N7555">
        <v>494</v>
      </c>
      <c r="O7555">
        <v>263</v>
      </c>
      <c r="P7555">
        <v>74</v>
      </c>
      <c r="Q7555">
        <v>303</v>
      </c>
      <c r="R7555">
        <v>404</v>
      </c>
      <c r="S7555">
        <v>0</v>
      </c>
      <c r="T7555">
        <v>133</v>
      </c>
      <c r="U7555">
        <v>1671</v>
      </c>
      <c r="V7555">
        <f t="shared" ref="V7555:V7618" si="118">K7555-U7555-M7555</f>
        <v>136</v>
      </c>
      <c r="W7555">
        <f>I7555-K7555+V7555+M7555</f>
        <v>732</v>
      </c>
    </row>
    <row r="7556" spans="1:23" x14ac:dyDescent="0.3">
      <c r="A7556">
        <v>7555</v>
      </c>
      <c r="B7556">
        <v>1288</v>
      </c>
      <c r="C7556" t="s">
        <v>695</v>
      </c>
      <c r="D7556" t="s">
        <v>34</v>
      </c>
      <c r="E7556" t="s">
        <v>13</v>
      </c>
      <c r="F7556" t="s">
        <v>169</v>
      </c>
      <c r="G7556" t="s">
        <v>168</v>
      </c>
      <c r="H7556" t="s">
        <v>223</v>
      </c>
      <c r="I7556">
        <v>91</v>
      </c>
      <c r="J7556">
        <v>47</v>
      </c>
      <c r="K7556">
        <v>65</v>
      </c>
      <c r="L7556">
        <v>41</v>
      </c>
      <c r="M7556">
        <v>0</v>
      </c>
      <c r="N7556">
        <v>24</v>
      </c>
      <c r="O7556">
        <v>7</v>
      </c>
      <c r="P7556">
        <v>3</v>
      </c>
      <c r="Q7556">
        <v>9</v>
      </c>
      <c r="R7556">
        <v>11</v>
      </c>
      <c r="S7556">
        <v>0</v>
      </c>
      <c r="T7556">
        <v>4</v>
      </c>
      <c r="U7556">
        <v>58</v>
      </c>
      <c r="V7556">
        <f t="shared" si="118"/>
        <v>7</v>
      </c>
      <c r="W7556">
        <f>I7556-K7556+V7556+M7556</f>
        <v>33</v>
      </c>
    </row>
    <row r="7557" spans="1:23" x14ac:dyDescent="0.3">
      <c r="A7557">
        <v>7556</v>
      </c>
      <c r="B7557">
        <v>37061</v>
      </c>
      <c r="C7557" t="s">
        <v>694</v>
      </c>
      <c r="D7557" t="s">
        <v>72</v>
      </c>
      <c r="E7557" t="s">
        <v>12</v>
      </c>
      <c r="F7557" t="s">
        <v>71</v>
      </c>
      <c r="G7557" t="s">
        <v>70</v>
      </c>
      <c r="H7557" t="s">
        <v>69</v>
      </c>
      <c r="I7557">
        <v>22884</v>
      </c>
      <c r="J7557">
        <v>11362</v>
      </c>
      <c r="K7557">
        <v>18399</v>
      </c>
      <c r="L7557">
        <v>9330</v>
      </c>
      <c r="M7557">
        <v>184</v>
      </c>
      <c r="N7557">
        <v>3003</v>
      </c>
      <c r="O7557">
        <v>1430</v>
      </c>
      <c r="P7557">
        <v>504</v>
      </c>
      <c r="Q7557">
        <v>5317</v>
      </c>
      <c r="R7557">
        <v>4856</v>
      </c>
      <c r="S7557">
        <v>0</v>
      </c>
      <c r="T7557">
        <v>2273</v>
      </c>
      <c r="U7557">
        <v>17383</v>
      </c>
      <c r="V7557">
        <f t="shared" si="118"/>
        <v>832</v>
      </c>
      <c r="W7557">
        <f>I7557-K7557+V7557+M7557</f>
        <v>5501</v>
      </c>
    </row>
    <row r="7558" spans="1:23" x14ac:dyDescent="0.3">
      <c r="A7558">
        <v>7557</v>
      </c>
      <c r="B7558">
        <v>7070</v>
      </c>
      <c r="C7558" t="s">
        <v>693</v>
      </c>
      <c r="D7558" t="s">
        <v>307</v>
      </c>
      <c r="E7558" t="s">
        <v>13</v>
      </c>
      <c r="F7558" t="s">
        <v>305</v>
      </c>
      <c r="G7558" t="s">
        <v>306</v>
      </c>
      <c r="H7558" t="s">
        <v>305</v>
      </c>
      <c r="I7558">
        <v>143</v>
      </c>
      <c r="J7558">
        <v>72</v>
      </c>
      <c r="K7558">
        <v>100</v>
      </c>
      <c r="L7558">
        <v>51</v>
      </c>
      <c r="M7558">
        <v>9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f t="shared" si="118"/>
        <v>91</v>
      </c>
      <c r="W7558">
        <f>I7558-K7558+V7558+M7558</f>
        <v>143</v>
      </c>
    </row>
    <row r="7559" spans="1:23" x14ac:dyDescent="0.3">
      <c r="A7559">
        <v>7558</v>
      </c>
      <c r="B7559">
        <v>77030</v>
      </c>
      <c r="C7559" t="s">
        <v>692</v>
      </c>
      <c r="D7559" t="s">
        <v>477</v>
      </c>
      <c r="E7559" t="s">
        <v>14</v>
      </c>
      <c r="F7559" t="s">
        <v>476</v>
      </c>
      <c r="G7559" t="s">
        <v>475</v>
      </c>
      <c r="H7559" t="s">
        <v>602</v>
      </c>
      <c r="I7559">
        <v>1251</v>
      </c>
      <c r="J7559">
        <v>615</v>
      </c>
      <c r="K7559">
        <v>817</v>
      </c>
      <c r="L7559">
        <v>428</v>
      </c>
      <c r="M7559">
        <v>13</v>
      </c>
      <c r="N7559">
        <v>30</v>
      </c>
      <c r="O7559">
        <v>117</v>
      </c>
      <c r="P7559">
        <v>23</v>
      </c>
      <c r="Q7559">
        <v>176</v>
      </c>
      <c r="R7559">
        <v>243</v>
      </c>
      <c r="S7559">
        <v>2</v>
      </c>
      <c r="T7559">
        <v>170</v>
      </c>
      <c r="U7559">
        <v>761</v>
      </c>
      <c r="V7559">
        <f t="shared" si="118"/>
        <v>43</v>
      </c>
      <c r="W7559">
        <f>I7559-K7559+V7559+M7559</f>
        <v>490</v>
      </c>
    </row>
    <row r="7560" spans="1:23" x14ac:dyDescent="0.3">
      <c r="A7560">
        <v>7559</v>
      </c>
      <c r="B7560">
        <v>13234</v>
      </c>
      <c r="C7560" t="s">
        <v>691</v>
      </c>
      <c r="D7560" t="s">
        <v>63</v>
      </c>
      <c r="E7560" t="s">
        <v>13</v>
      </c>
      <c r="F7560" t="s">
        <v>136</v>
      </c>
      <c r="G7560" t="s">
        <v>135</v>
      </c>
      <c r="H7560" t="s">
        <v>430</v>
      </c>
      <c r="I7560">
        <v>1238</v>
      </c>
      <c r="J7560">
        <v>612</v>
      </c>
      <c r="K7560">
        <v>891</v>
      </c>
      <c r="L7560">
        <v>458</v>
      </c>
      <c r="M7560">
        <v>12</v>
      </c>
      <c r="N7560">
        <v>266</v>
      </c>
      <c r="O7560">
        <v>129</v>
      </c>
      <c r="P7560">
        <v>26</v>
      </c>
      <c r="Q7560">
        <v>147</v>
      </c>
      <c r="R7560">
        <v>197</v>
      </c>
      <c r="S7560">
        <v>0</v>
      </c>
      <c r="T7560">
        <v>72</v>
      </c>
      <c r="U7560">
        <v>837</v>
      </c>
      <c r="V7560">
        <f t="shared" si="118"/>
        <v>42</v>
      </c>
      <c r="W7560">
        <f>I7560-K7560+V7560+M7560</f>
        <v>401</v>
      </c>
    </row>
    <row r="7561" spans="1:23" x14ac:dyDescent="0.3">
      <c r="A7561">
        <v>7560</v>
      </c>
      <c r="B7561">
        <v>24114</v>
      </c>
      <c r="C7561" t="s">
        <v>690</v>
      </c>
      <c r="D7561" t="s">
        <v>44</v>
      </c>
      <c r="E7561" t="s">
        <v>12</v>
      </c>
      <c r="F7561" t="s">
        <v>43</v>
      </c>
      <c r="G7561" t="s">
        <v>42</v>
      </c>
      <c r="H7561" t="s">
        <v>41</v>
      </c>
      <c r="I7561">
        <v>1444</v>
      </c>
      <c r="J7561">
        <v>724</v>
      </c>
      <c r="K7561">
        <v>1109</v>
      </c>
      <c r="L7561">
        <v>575</v>
      </c>
      <c r="M7561">
        <v>15</v>
      </c>
      <c r="N7561">
        <v>288</v>
      </c>
      <c r="O7561">
        <v>79</v>
      </c>
      <c r="P7561">
        <v>34</v>
      </c>
      <c r="Q7561">
        <v>171</v>
      </c>
      <c r="R7561">
        <v>335</v>
      </c>
      <c r="S7561">
        <v>7</v>
      </c>
      <c r="T7561">
        <v>105</v>
      </c>
      <c r="U7561">
        <v>1019</v>
      </c>
      <c r="V7561">
        <f t="shared" si="118"/>
        <v>75</v>
      </c>
      <c r="W7561">
        <f>I7561-K7561+V7561+M7561</f>
        <v>425</v>
      </c>
    </row>
    <row r="7562" spans="1:23" x14ac:dyDescent="0.3">
      <c r="A7562">
        <v>7561</v>
      </c>
      <c r="B7562">
        <v>103069</v>
      </c>
      <c r="C7562" t="s">
        <v>689</v>
      </c>
      <c r="D7562" t="s">
        <v>34</v>
      </c>
      <c r="E7562" t="s">
        <v>13</v>
      </c>
      <c r="F7562" t="s">
        <v>33</v>
      </c>
      <c r="G7562" t="s">
        <v>32</v>
      </c>
      <c r="H7562" t="s">
        <v>200</v>
      </c>
      <c r="I7562">
        <v>1022</v>
      </c>
      <c r="J7562">
        <v>529</v>
      </c>
      <c r="K7562">
        <v>701</v>
      </c>
      <c r="L7562">
        <v>385</v>
      </c>
      <c r="M7562">
        <v>11</v>
      </c>
      <c r="N7562">
        <v>249</v>
      </c>
      <c r="O7562">
        <v>100</v>
      </c>
      <c r="P7562">
        <v>24</v>
      </c>
      <c r="Q7562">
        <v>64</v>
      </c>
      <c r="R7562">
        <v>174</v>
      </c>
      <c r="S7562">
        <v>0</v>
      </c>
      <c r="T7562">
        <v>44</v>
      </c>
      <c r="U7562">
        <v>655</v>
      </c>
      <c r="V7562">
        <f t="shared" si="118"/>
        <v>35</v>
      </c>
      <c r="W7562">
        <f>I7562-K7562+V7562+M7562</f>
        <v>367</v>
      </c>
    </row>
    <row r="7563" spans="1:23" x14ac:dyDescent="0.3">
      <c r="A7563">
        <v>7562</v>
      </c>
      <c r="B7563">
        <v>54059</v>
      </c>
      <c r="C7563" t="s">
        <v>688</v>
      </c>
      <c r="D7563" t="s">
        <v>687</v>
      </c>
      <c r="E7563" t="s">
        <v>10</v>
      </c>
      <c r="F7563" t="s">
        <v>686</v>
      </c>
      <c r="G7563" t="s">
        <v>685</v>
      </c>
      <c r="H7563" t="s">
        <v>684</v>
      </c>
      <c r="I7563">
        <v>1044</v>
      </c>
      <c r="J7563">
        <v>524</v>
      </c>
      <c r="K7563">
        <v>840</v>
      </c>
      <c r="L7563">
        <v>443</v>
      </c>
      <c r="M7563">
        <v>11</v>
      </c>
      <c r="N7563">
        <v>196</v>
      </c>
      <c r="O7563">
        <v>80</v>
      </c>
      <c r="P7563">
        <v>40</v>
      </c>
      <c r="Q7563">
        <v>202</v>
      </c>
      <c r="R7563">
        <v>222</v>
      </c>
      <c r="S7563">
        <v>0</v>
      </c>
      <c r="T7563">
        <v>57</v>
      </c>
      <c r="U7563">
        <v>797</v>
      </c>
      <c r="V7563">
        <f t="shared" si="118"/>
        <v>32</v>
      </c>
      <c r="W7563">
        <f>I7563-K7563+V7563+M7563</f>
        <v>247</v>
      </c>
    </row>
    <row r="7564" spans="1:23" x14ac:dyDescent="0.3">
      <c r="A7564">
        <v>7563</v>
      </c>
      <c r="B7564">
        <v>16229</v>
      </c>
      <c r="C7564" t="s">
        <v>683</v>
      </c>
      <c r="D7564" t="s">
        <v>63</v>
      </c>
      <c r="E7564" t="s">
        <v>13</v>
      </c>
      <c r="F7564" t="s">
        <v>62</v>
      </c>
      <c r="G7564" t="s">
        <v>75</v>
      </c>
      <c r="H7564" t="s">
        <v>74</v>
      </c>
      <c r="I7564">
        <v>251</v>
      </c>
      <c r="J7564">
        <v>131</v>
      </c>
      <c r="K7564">
        <v>158</v>
      </c>
      <c r="L7564">
        <v>83</v>
      </c>
      <c r="M7564">
        <v>6</v>
      </c>
      <c r="N7564">
        <v>60</v>
      </c>
      <c r="O7564">
        <v>18</v>
      </c>
      <c r="P7564">
        <v>11</v>
      </c>
      <c r="Q7564">
        <v>32</v>
      </c>
      <c r="R7564">
        <v>7</v>
      </c>
      <c r="S7564">
        <v>0</v>
      </c>
      <c r="T7564">
        <v>10</v>
      </c>
      <c r="U7564">
        <v>138</v>
      </c>
      <c r="V7564">
        <f t="shared" si="118"/>
        <v>14</v>
      </c>
      <c r="W7564">
        <f>I7564-K7564+V7564+M7564</f>
        <v>113</v>
      </c>
    </row>
    <row r="7565" spans="1:23" x14ac:dyDescent="0.3">
      <c r="A7565">
        <v>7564</v>
      </c>
      <c r="B7565">
        <v>7071</v>
      </c>
      <c r="C7565" t="s">
        <v>682</v>
      </c>
      <c r="D7565" t="s">
        <v>307</v>
      </c>
      <c r="E7565" t="s">
        <v>13</v>
      </c>
      <c r="F7565" t="s">
        <v>305</v>
      </c>
      <c r="G7565" t="s">
        <v>306</v>
      </c>
      <c r="H7565" t="s">
        <v>305</v>
      </c>
      <c r="I7565">
        <v>1738</v>
      </c>
      <c r="J7565">
        <v>924</v>
      </c>
      <c r="K7565">
        <v>1194</v>
      </c>
      <c r="L7565">
        <v>638</v>
      </c>
      <c r="M7565">
        <v>25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f t="shared" si="118"/>
        <v>1169</v>
      </c>
      <c r="W7565">
        <f>I7565-K7565+V7565+M7565</f>
        <v>1738</v>
      </c>
    </row>
    <row r="7566" spans="1:23" x14ac:dyDescent="0.3">
      <c r="A7566">
        <v>7565</v>
      </c>
      <c r="B7566">
        <v>65155</v>
      </c>
      <c r="C7566" t="s">
        <v>681</v>
      </c>
      <c r="D7566" t="s">
        <v>26</v>
      </c>
      <c r="E7566" t="s">
        <v>14</v>
      </c>
      <c r="F7566" t="s">
        <v>25</v>
      </c>
      <c r="G7566" t="s">
        <v>24</v>
      </c>
      <c r="H7566" t="s">
        <v>23</v>
      </c>
      <c r="I7566">
        <v>1375</v>
      </c>
      <c r="J7566">
        <v>691</v>
      </c>
      <c r="K7566">
        <v>990</v>
      </c>
      <c r="L7566">
        <v>509</v>
      </c>
      <c r="M7566">
        <v>47</v>
      </c>
      <c r="N7566">
        <v>120</v>
      </c>
      <c r="O7566">
        <v>247</v>
      </c>
      <c r="P7566">
        <v>114</v>
      </c>
      <c r="Q7566">
        <v>190</v>
      </c>
      <c r="R7566">
        <v>157</v>
      </c>
      <c r="S7566">
        <v>0</v>
      </c>
      <c r="T7566">
        <v>80</v>
      </c>
      <c r="U7566">
        <v>908</v>
      </c>
      <c r="V7566">
        <f t="shared" si="118"/>
        <v>35</v>
      </c>
      <c r="W7566">
        <f>I7566-K7566+V7566+M7566</f>
        <v>467</v>
      </c>
    </row>
    <row r="7567" spans="1:23" x14ac:dyDescent="0.3">
      <c r="A7567">
        <v>7566</v>
      </c>
      <c r="B7567">
        <v>97093</v>
      </c>
      <c r="C7567" t="s">
        <v>680</v>
      </c>
      <c r="D7567" t="s">
        <v>63</v>
      </c>
      <c r="E7567" t="s">
        <v>13</v>
      </c>
      <c r="F7567" t="s">
        <v>136</v>
      </c>
      <c r="G7567" t="s">
        <v>135</v>
      </c>
      <c r="H7567" t="s">
        <v>582</v>
      </c>
      <c r="I7567">
        <v>465</v>
      </c>
      <c r="J7567">
        <v>224</v>
      </c>
      <c r="K7567">
        <v>336</v>
      </c>
      <c r="L7567">
        <v>175</v>
      </c>
      <c r="M7567">
        <v>14</v>
      </c>
      <c r="N7567">
        <v>130</v>
      </c>
      <c r="O7567">
        <v>41</v>
      </c>
      <c r="P7567">
        <v>8</v>
      </c>
      <c r="Q7567">
        <v>48</v>
      </c>
      <c r="R7567">
        <v>52</v>
      </c>
      <c r="S7567">
        <v>1</v>
      </c>
      <c r="T7567">
        <v>25</v>
      </c>
      <c r="U7567">
        <v>305</v>
      </c>
      <c r="V7567">
        <f t="shared" si="118"/>
        <v>17</v>
      </c>
      <c r="W7567">
        <f>I7567-K7567+V7567+M7567</f>
        <v>160</v>
      </c>
    </row>
    <row r="7568" spans="1:23" x14ac:dyDescent="0.3">
      <c r="A7568">
        <v>7567</v>
      </c>
      <c r="B7568">
        <v>93053</v>
      </c>
      <c r="C7568" t="s">
        <v>679</v>
      </c>
      <c r="D7568" t="s">
        <v>39</v>
      </c>
      <c r="E7568" t="s">
        <v>12</v>
      </c>
      <c r="F7568" t="s">
        <v>38</v>
      </c>
      <c r="G7568" t="s">
        <v>37</v>
      </c>
      <c r="H7568" t="s">
        <v>54</v>
      </c>
      <c r="I7568">
        <v>2972</v>
      </c>
      <c r="J7568">
        <v>1474</v>
      </c>
      <c r="K7568">
        <v>2340</v>
      </c>
      <c r="L7568">
        <v>1190</v>
      </c>
      <c r="M7568">
        <v>21</v>
      </c>
      <c r="N7568">
        <v>415</v>
      </c>
      <c r="O7568">
        <v>133</v>
      </c>
      <c r="P7568">
        <v>70</v>
      </c>
      <c r="Q7568">
        <v>276</v>
      </c>
      <c r="R7568">
        <v>346</v>
      </c>
      <c r="S7568">
        <v>694</v>
      </c>
      <c r="T7568">
        <v>141</v>
      </c>
      <c r="U7568">
        <v>2075</v>
      </c>
      <c r="V7568">
        <f t="shared" si="118"/>
        <v>244</v>
      </c>
      <c r="W7568">
        <f>I7568-K7568+V7568+M7568</f>
        <v>897</v>
      </c>
    </row>
    <row r="7569" spans="1:23" x14ac:dyDescent="0.3">
      <c r="A7569">
        <v>7568</v>
      </c>
      <c r="B7569">
        <v>18170</v>
      </c>
      <c r="C7569" t="s">
        <v>678</v>
      </c>
      <c r="D7569" t="s">
        <v>63</v>
      </c>
      <c r="E7569" t="s">
        <v>13</v>
      </c>
      <c r="F7569" t="s">
        <v>85</v>
      </c>
      <c r="G7569" t="s">
        <v>84</v>
      </c>
      <c r="H7569" t="s">
        <v>123</v>
      </c>
      <c r="I7569">
        <v>249</v>
      </c>
      <c r="J7569">
        <v>127</v>
      </c>
      <c r="K7569">
        <v>169</v>
      </c>
      <c r="L7569">
        <v>95</v>
      </c>
      <c r="M7569">
        <v>9</v>
      </c>
      <c r="N7569">
        <v>36</v>
      </c>
      <c r="O7569">
        <v>24</v>
      </c>
      <c r="P7569">
        <v>4</v>
      </c>
      <c r="Q7569">
        <v>48</v>
      </c>
      <c r="R7569">
        <v>36</v>
      </c>
      <c r="S7569">
        <v>0</v>
      </c>
      <c r="T7569">
        <v>12</v>
      </c>
      <c r="U7569">
        <v>160</v>
      </c>
      <c r="V7569">
        <f t="shared" si="118"/>
        <v>0</v>
      </c>
      <c r="W7569">
        <f>I7569-K7569+V7569+M7569</f>
        <v>89</v>
      </c>
    </row>
    <row r="7570" spans="1:23" x14ac:dyDescent="0.3">
      <c r="A7570">
        <v>7569</v>
      </c>
      <c r="B7570">
        <v>87052</v>
      </c>
      <c r="C7570" t="s">
        <v>678</v>
      </c>
      <c r="D7570" t="s">
        <v>161</v>
      </c>
      <c r="E7570" t="s">
        <v>11</v>
      </c>
      <c r="F7570" t="s">
        <v>160</v>
      </c>
      <c r="G7570" t="s">
        <v>159</v>
      </c>
      <c r="H7570" t="s">
        <v>677</v>
      </c>
      <c r="I7570">
        <v>6316</v>
      </c>
      <c r="J7570">
        <v>3059</v>
      </c>
      <c r="K7570">
        <v>4411</v>
      </c>
      <c r="L7570">
        <v>2201</v>
      </c>
      <c r="M7570">
        <v>25</v>
      </c>
      <c r="N7570">
        <v>236</v>
      </c>
      <c r="O7570">
        <v>819</v>
      </c>
      <c r="P7570">
        <v>195</v>
      </c>
      <c r="Q7570">
        <v>485</v>
      </c>
      <c r="R7570">
        <v>2064</v>
      </c>
      <c r="S7570">
        <v>0</v>
      </c>
      <c r="T7570">
        <v>397</v>
      </c>
      <c r="U7570">
        <v>4196</v>
      </c>
      <c r="V7570">
        <f t="shared" si="118"/>
        <v>190</v>
      </c>
      <c r="W7570">
        <f>I7570-K7570+V7570+M7570</f>
        <v>2120</v>
      </c>
    </row>
    <row r="7571" spans="1:23" x14ac:dyDescent="0.3">
      <c r="A7571">
        <v>7570</v>
      </c>
      <c r="B7571">
        <v>17194</v>
      </c>
      <c r="C7571" t="s">
        <v>676</v>
      </c>
      <c r="D7571" t="s">
        <v>63</v>
      </c>
      <c r="E7571" t="s">
        <v>13</v>
      </c>
      <c r="F7571" t="s">
        <v>62</v>
      </c>
      <c r="G7571" t="s">
        <v>61</v>
      </c>
      <c r="H7571" t="s">
        <v>60</v>
      </c>
      <c r="I7571">
        <v>175</v>
      </c>
      <c r="J7571">
        <v>86</v>
      </c>
      <c r="K7571">
        <v>119</v>
      </c>
      <c r="L7571">
        <v>62</v>
      </c>
      <c r="M7571">
        <v>5</v>
      </c>
      <c r="N7571">
        <v>41</v>
      </c>
      <c r="O7571">
        <v>13</v>
      </c>
      <c r="P7571">
        <v>8</v>
      </c>
      <c r="Q7571">
        <v>26</v>
      </c>
      <c r="R7571">
        <v>13</v>
      </c>
      <c r="S7571">
        <v>0</v>
      </c>
      <c r="T7571">
        <v>7</v>
      </c>
      <c r="U7571">
        <v>108</v>
      </c>
      <c r="V7571">
        <f t="shared" si="118"/>
        <v>6</v>
      </c>
      <c r="W7571">
        <f>I7571-K7571+V7571+M7571</f>
        <v>67</v>
      </c>
    </row>
    <row r="7572" spans="1:23" x14ac:dyDescent="0.3">
      <c r="A7572">
        <v>7571</v>
      </c>
      <c r="B7572">
        <v>21110</v>
      </c>
      <c r="C7572" t="s">
        <v>675</v>
      </c>
      <c r="D7572" t="s">
        <v>103</v>
      </c>
      <c r="E7572" t="s">
        <v>12</v>
      </c>
      <c r="F7572" t="s">
        <v>102</v>
      </c>
      <c r="G7572" t="s">
        <v>101</v>
      </c>
      <c r="H7572" t="s">
        <v>271</v>
      </c>
      <c r="I7572">
        <v>2521</v>
      </c>
      <c r="J7572">
        <v>1286</v>
      </c>
      <c r="K7572">
        <v>1534</v>
      </c>
      <c r="L7572">
        <v>774</v>
      </c>
      <c r="M7572">
        <v>203</v>
      </c>
      <c r="N7572">
        <v>74</v>
      </c>
      <c r="O7572">
        <v>42</v>
      </c>
      <c r="P7572">
        <v>2</v>
      </c>
      <c r="Q7572">
        <v>28</v>
      </c>
      <c r="R7572">
        <v>98</v>
      </c>
      <c r="S7572">
        <v>871</v>
      </c>
      <c r="T7572">
        <v>104</v>
      </c>
      <c r="U7572">
        <v>1219</v>
      </c>
      <c r="V7572">
        <f t="shared" si="118"/>
        <v>112</v>
      </c>
      <c r="W7572">
        <f>I7572-K7572+V7572+M7572</f>
        <v>1302</v>
      </c>
    </row>
    <row r="7573" spans="1:23" x14ac:dyDescent="0.3">
      <c r="A7573">
        <v>7572</v>
      </c>
      <c r="B7573">
        <v>15249</v>
      </c>
      <c r="C7573" t="s">
        <v>674</v>
      </c>
      <c r="D7573" t="s">
        <v>63</v>
      </c>
      <c r="E7573" t="s">
        <v>13</v>
      </c>
      <c r="F7573" t="s">
        <v>95</v>
      </c>
      <c r="G7573" t="s">
        <v>94</v>
      </c>
      <c r="H7573" t="s">
        <v>130</v>
      </c>
      <c r="I7573">
        <v>4191</v>
      </c>
      <c r="J7573">
        <v>2024</v>
      </c>
      <c r="K7573">
        <v>3291</v>
      </c>
      <c r="L7573">
        <v>1627</v>
      </c>
      <c r="M7573">
        <v>34</v>
      </c>
      <c r="N7573">
        <v>1124</v>
      </c>
      <c r="O7573">
        <v>430</v>
      </c>
      <c r="P7573">
        <v>125</v>
      </c>
      <c r="Q7573">
        <v>561</v>
      </c>
      <c r="R7573">
        <v>586</v>
      </c>
      <c r="S7573">
        <v>0</v>
      </c>
      <c r="T7573">
        <v>242</v>
      </c>
      <c r="U7573">
        <v>3068</v>
      </c>
      <c r="V7573">
        <f t="shared" si="118"/>
        <v>189</v>
      </c>
      <c r="W7573">
        <f>I7573-K7573+V7573+M7573</f>
        <v>1123</v>
      </c>
    </row>
    <row r="7574" spans="1:23" x14ac:dyDescent="0.3">
      <c r="A7574">
        <v>7573</v>
      </c>
      <c r="B7574">
        <v>15229</v>
      </c>
      <c r="C7574" t="s">
        <v>673</v>
      </c>
      <c r="D7574" t="s">
        <v>63</v>
      </c>
      <c r="E7574" t="s">
        <v>13</v>
      </c>
      <c r="F7574" t="s">
        <v>95</v>
      </c>
      <c r="G7574" t="s">
        <v>94</v>
      </c>
      <c r="H7574" t="s">
        <v>672</v>
      </c>
      <c r="I7574">
        <v>7098</v>
      </c>
      <c r="J7574">
        <v>3475</v>
      </c>
      <c r="K7574">
        <v>5456</v>
      </c>
      <c r="L7574">
        <v>2726</v>
      </c>
      <c r="M7574">
        <v>44</v>
      </c>
      <c r="N7574">
        <v>1206</v>
      </c>
      <c r="O7574">
        <v>513</v>
      </c>
      <c r="P7574">
        <v>187</v>
      </c>
      <c r="Q7574">
        <v>1239</v>
      </c>
      <c r="R7574">
        <v>1435</v>
      </c>
      <c r="S7574">
        <v>0</v>
      </c>
      <c r="T7574">
        <v>630</v>
      </c>
      <c r="U7574">
        <v>5210</v>
      </c>
      <c r="V7574">
        <f t="shared" si="118"/>
        <v>202</v>
      </c>
      <c r="W7574">
        <f>I7574-K7574+V7574+M7574</f>
        <v>1888</v>
      </c>
    </row>
    <row r="7575" spans="1:23" x14ac:dyDescent="0.3">
      <c r="A7575">
        <v>7574</v>
      </c>
      <c r="B7575">
        <v>103070</v>
      </c>
      <c r="C7575" t="s">
        <v>671</v>
      </c>
      <c r="D7575" t="s">
        <v>34</v>
      </c>
      <c r="E7575" t="s">
        <v>13</v>
      </c>
      <c r="F7575" t="s">
        <v>33</v>
      </c>
      <c r="G7575" t="s">
        <v>32</v>
      </c>
      <c r="H7575" t="s">
        <v>200</v>
      </c>
      <c r="I7575">
        <v>342</v>
      </c>
      <c r="J7575">
        <v>170</v>
      </c>
      <c r="K7575">
        <v>223</v>
      </c>
      <c r="L7575">
        <v>116</v>
      </c>
      <c r="M7575">
        <v>3</v>
      </c>
      <c r="N7575">
        <v>68</v>
      </c>
      <c r="O7575">
        <v>15</v>
      </c>
      <c r="P7575">
        <v>9</v>
      </c>
      <c r="Q7575">
        <v>36</v>
      </c>
      <c r="R7575">
        <v>44</v>
      </c>
      <c r="S7575">
        <v>0</v>
      </c>
      <c r="T7575">
        <v>9</v>
      </c>
      <c r="U7575">
        <v>181</v>
      </c>
      <c r="V7575">
        <f t="shared" si="118"/>
        <v>39</v>
      </c>
      <c r="W7575">
        <f>I7575-K7575+V7575+M7575</f>
        <v>161</v>
      </c>
    </row>
    <row r="7576" spans="1:23" x14ac:dyDescent="0.3">
      <c r="A7576">
        <v>7575</v>
      </c>
      <c r="B7576">
        <v>15230</v>
      </c>
      <c r="C7576" t="s">
        <v>670</v>
      </c>
      <c r="D7576" t="s">
        <v>63</v>
      </c>
      <c r="E7576" t="s">
        <v>13</v>
      </c>
      <c r="F7576" t="s">
        <v>95</v>
      </c>
      <c r="G7576" t="s">
        <v>293</v>
      </c>
      <c r="H7576" t="s">
        <v>465</v>
      </c>
      <c r="I7576">
        <v>6385</v>
      </c>
      <c r="J7576">
        <v>3159</v>
      </c>
      <c r="K7576">
        <v>4997</v>
      </c>
      <c r="L7576">
        <v>2535</v>
      </c>
      <c r="M7576">
        <v>45</v>
      </c>
      <c r="N7576">
        <v>1309</v>
      </c>
      <c r="O7576">
        <v>588</v>
      </c>
      <c r="P7576">
        <v>139</v>
      </c>
      <c r="Q7576">
        <v>1105</v>
      </c>
      <c r="R7576">
        <v>1071</v>
      </c>
      <c r="S7576">
        <v>0</v>
      </c>
      <c r="T7576">
        <v>518</v>
      </c>
      <c r="U7576">
        <v>4730</v>
      </c>
      <c r="V7576">
        <f t="shared" si="118"/>
        <v>222</v>
      </c>
      <c r="W7576">
        <f>I7576-K7576+V7576+M7576</f>
        <v>1655</v>
      </c>
    </row>
    <row r="7577" spans="1:23" x14ac:dyDescent="0.3">
      <c r="A7577">
        <v>7576</v>
      </c>
      <c r="B7577">
        <v>3153</v>
      </c>
      <c r="C7577" t="s">
        <v>669</v>
      </c>
      <c r="D7577" t="s">
        <v>34</v>
      </c>
      <c r="E7577" t="s">
        <v>13</v>
      </c>
      <c r="F7577" t="s">
        <v>33</v>
      </c>
      <c r="G7577" t="s">
        <v>32</v>
      </c>
      <c r="H7577" t="s">
        <v>276</v>
      </c>
      <c r="I7577">
        <v>844</v>
      </c>
      <c r="J7577">
        <v>413</v>
      </c>
      <c r="K7577">
        <v>656</v>
      </c>
      <c r="L7577">
        <v>322</v>
      </c>
      <c r="M7577">
        <v>4</v>
      </c>
      <c r="N7577">
        <v>166</v>
      </c>
      <c r="O7577">
        <v>97</v>
      </c>
      <c r="P7577">
        <v>25</v>
      </c>
      <c r="Q7577">
        <v>95</v>
      </c>
      <c r="R7577">
        <v>144</v>
      </c>
      <c r="S7577">
        <v>0</v>
      </c>
      <c r="T7577">
        <v>63</v>
      </c>
      <c r="U7577">
        <v>590</v>
      </c>
      <c r="V7577">
        <f t="shared" si="118"/>
        <v>62</v>
      </c>
      <c r="W7577">
        <f>I7577-K7577+V7577+M7577</f>
        <v>254</v>
      </c>
    </row>
    <row r="7578" spans="1:23" x14ac:dyDescent="0.3">
      <c r="A7578">
        <v>7577</v>
      </c>
      <c r="B7578">
        <v>2156</v>
      </c>
      <c r="C7578" t="s">
        <v>668</v>
      </c>
      <c r="D7578" t="s">
        <v>34</v>
      </c>
      <c r="E7578" t="s">
        <v>13</v>
      </c>
      <c r="F7578" t="s">
        <v>33</v>
      </c>
      <c r="G7578" t="s">
        <v>32</v>
      </c>
      <c r="H7578" t="s">
        <v>31</v>
      </c>
      <c r="I7578">
        <v>5807</v>
      </c>
      <c r="J7578">
        <v>2776</v>
      </c>
      <c r="K7578">
        <v>4482</v>
      </c>
      <c r="L7578">
        <v>2205</v>
      </c>
      <c r="M7578">
        <v>53</v>
      </c>
      <c r="N7578">
        <v>1276</v>
      </c>
      <c r="O7578">
        <v>615</v>
      </c>
      <c r="P7578">
        <v>204</v>
      </c>
      <c r="Q7578">
        <v>666</v>
      </c>
      <c r="R7578">
        <v>751</v>
      </c>
      <c r="S7578">
        <v>0</v>
      </c>
      <c r="T7578">
        <v>615</v>
      </c>
      <c r="U7578">
        <v>4127</v>
      </c>
      <c r="V7578">
        <f t="shared" si="118"/>
        <v>302</v>
      </c>
      <c r="W7578">
        <f>I7578-K7578+V7578+M7578</f>
        <v>1680</v>
      </c>
    </row>
    <row r="7579" spans="1:23" x14ac:dyDescent="0.3">
      <c r="A7579">
        <v>7578</v>
      </c>
      <c r="B7579">
        <v>3154</v>
      </c>
      <c r="C7579" t="s">
        <v>667</v>
      </c>
      <c r="D7579" t="s">
        <v>34</v>
      </c>
      <c r="E7579" t="s">
        <v>13</v>
      </c>
      <c r="F7579" t="s">
        <v>33</v>
      </c>
      <c r="G7579" t="s">
        <v>32</v>
      </c>
      <c r="H7579" t="s">
        <v>276</v>
      </c>
      <c r="I7579">
        <v>3842</v>
      </c>
      <c r="J7579">
        <v>1895</v>
      </c>
      <c r="K7579">
        <v>2924</v>
      </c>
      <c r="L7579">
        <v>1490</v>
      </c>
      <c r="M7579">
        <v>21</v>
      </c>
      <c r="N7579">
        <v>804</v>
      </c>
      <c r="O7579">
        <v>417</v>
      </c>
      <c r="P7579">
        <v>93</v>
      </c>
      <c r="Q7579">
        <v>484</v>
      </c>
      <c r="R7579">
        <v>687</v>
      </c>
      <c r="S7579">
        <v>0</v>
      </c>
      <c r="T7579">
        <v>268</v>
      </c>
      <c r="U7579">
        <v>2753</v>
      </c>
      <c r="V7579">
        <f t="shared" si="118"/>
        <v>150</v>
      </c>
      <c r="W7579">
        <f>I7579-K7579+V7579+M7579</f>
        <v>1089</v>
      </c>
    </row>
    <row r="7580" spans="1:23" x14ac:dyDescent="0.3">
      <c r="A7580">
        <v>7579</v>
      </c>
      <c r="B7580">
        <v>12132</v>
      </c>
      <c r="C7580" t="s">
        <v>666</v>
      </c>
      <c r="D7580" t="s">
        <v>63</v>
      </c>
      <c r="E7580" t="s">
        <v>13</v>
      </c>
      <c r="F7580" t="s">
        <v>136</v>
      </c>
      <c r="G7580" t="s">
        <v>214</v>
      </c>
      <c r="H7580" t="s">
        <v>573</v>
      </c>
      <c r="I7580">
        <v>1947</v>
      </c>
      <c r="J7580">
        <v>936</v>
      </c>
      <c r="K7580">
        <v>1449</v>
      </c>
      <c r="L7580">
        <v>717</v>
      </c>
      <c r="M7580">
        <v>19</v>
      </c>
      <c r="N7580">
        <v>355</v>
      </c>
      <c r="O7580">
        <v>174</v>
      </c>
      <c r="P7580">
        <v>60</v>
      </c>
      <c r="Q7580">
        <v>264</v>
      </c>
      <c r="R7580">
        <v>390</v>
      </c>
      <c r="S7580">
        <v>6</v>
      </c>
      <c r="T7580">
        <v>111</v>
      </c>
      <c r="U7580">
        <v>1360</v>
      </c>
      <c r="V7580">
        <f t="shared" si="118"/>
        <v>70</v>
      </c>
      <c r="W7580">
        <f>I7580-K7580+V7580+M7580</f>
        <v>587</v>
      </c>
    </row>
    <row r="7581" spans="1:23" x14ac:dyDescent="0.3">
      <c r="A7581">
        <v>7580</v>
      </c>
      <c r="B7581">
        <v>34045</v>
      </c>
      <c r="C7581" t="s">
        <v>665</v>
      </c>
      <c r="D7581" t="s">
        <v>72</v>
      </c>
      <c r="E7581" t="s">
        <v>12</v>
      </c>
      <c r="F7581" t="s">
        <v>71</v>
      </c>
      <c r="G7581" t="s">
        <v>98</v>
      </c>
      <c r="H7581" t="s">
        <v>649</v>
      </c>
      <c r="I7581">
        <v>2022</v>
      </c>
      <c r="J7581">
        <v>996</v>
      </c>
      <c r="K7581">
        <v>1614</v>
      </c>
      <c r="L7581">
        <v>823</v>
      </c>
      <c r="M7581">
        <v>25</v>
      </c>
      <c r="N7581">
        <v>394</v>
      </c>
      <c r="O7581">
        <v>139</v>
      </c>
      <c r="P7581">
        <v>49</v>
      </c>
      <c r="Q7581">
        <v>346</v>
      </c>
      <c r="R7581">
        <v>393</v>
      </c>
      <c r="S7581">
        <v>0</v>
      </c>
      <c r="T7581">
        <v>189</v>
      </c>
      <c r="U7581">
        <v>1510</v>
      </c>
      <c r="V7581">
        <f t="shared" si="118"/>
        <v>79</v>
      </c>
      <c r="W7581">
        <f>I7581-K7581+V7581+M7581</f>
        <v>512</v>
      </c>
    </row>
    <row r="7582" spans="1:23" x14ac:dyDescent="0.3">
      <c r="A7582">
        <v>7581</v>
      </c>
      <c r="B7582">
        <v>80095</v>
      </c>
      <c r="C7582" t="s">
        <v>664</v>
      </c>
      <c r="D7582" t="s">
        <v>21</v>
      </c>
      <c r="E7582" t="s">
        <v>14</v>
      </c>
      <c r="F7582" t="s">
        <v>20</v>
      </c>
      <c r="G7582" t="s">
        <v>19</v>
      </c>
      <c r="H7582" t="s">
        <v>663</v>
      </c>
      <c r="I7582">
        <v>1694</v>
      </c>
      <c r="J7582">
        <v>824</v>
      </c>
      <c r="K7582">
        <v>1062</v>
      </c>
      <c r="L7582">
        <v>561</v>
      </c>
      <c r="M7582">
        <v>23</v>
      </c>
      <c r="N7582">
        <v>54</v>
      </c>
      <c r="O7582">
        <v>182</v>
      </c>
      <c r="P7582">
        <v>26</v>
      </c>
      <c r="Q7582">
        <v>134</v>
      </c>
      <c r="R7582">
        <v>493</v>
      </c>
      <c r="S7582">
        <v>0</v>
      </c>
      <c r="T7582">
        <v>87</v>
      </c>
      <c r="U7582">
        <v>976</v>
      </c>
      <c r="V7582">
        <f t="shared" si="118"/>
        <v>63</v>
      </c>
      <c r="W7582">
        <f>I7582-K7582+V7582+M7582</f>
        <v>718</v>
      </c>
    </row>
    <row r="7583" spans="1:23" x14ac:dyDescent="0.3">
      <c r="A7583">
        <v>7582</v>
      </c>
      <c r="B7583">
        <v>9065</v>
      </c>
      <c r="C7583" t="s">
        <v>662</v>
      </c>
      <c r="D7583" t="s">
        <v>49</v>
      </c>
      <c r="E7583" t="s">
        <v>13</v>
      </c>
      <c r="F7583" t="s">
        <v>48</v>
      </c>
      <c r="G7583" t="s">
        <v>47</v>
      </c>
      <c r="H7583" t="s">
        <v>524</v>
      </c>
      <c r="I7583">
        <v>10714</v>
      </c>
      <c r="J7583">
        <v>5153</v>
      </c>
      <c r="K7583">
        <v>8085</v>
      </c>
      <c r="L7583">
        <v>4033</v>
      </c>
      <c r="M7583">
        <v>67</v>
      </c>
      <c r="N7583">
        <v>1678</v>
      </c>
      <c r="O7583">
        <v>1114</v>
      </c>
      <c r="P7583">
        <v>421</v>
      </c>
      <c r="Q7583">
        <v>1389</v>
      </c>
      <c r="R7583">
        <v>2083</v>
      </c>
      <c r="S7583">
        <v>0</v>
      </c>
      <c r="T7583">
        <v>858</v>
      </c>
      <c r="U7583">
        <v>7543</v>
      </c>
      <c r="V7583">
        <f t="shared" si="118"/>
        <v>475</v>
      </c>
      <c r="W7583">
        <f>I7583-K7583+V7583+M7583</f>
        <v>3171</v>
      </c>
    </row>
    <row r="7584" spans="1:23" x14ac:dyDescent="0.3">
      <c r="A7584">
        <v>7583</v>
      </c>
      <c r="B7584">
        <v>57073</v>
      </c>
      <c r="C7584" t="s">
        <v>661</v>
      </c>
      <c r="D7584" t="s">
        <v>154</v>
      </c>
      <c r="E7584" t="s">
        <v>10</v>
      </c>
      <c r="F7584" t="s">
        <v>242</v>
      </c>
      <c r="G7584" t="s">
        <v>241</v>
      </c>
      <c r="H7584" t="s">
        <v>660</v>
      </c>
      <c r="I7584">
        <v>145</v>
      </c>
      <c r="J7584">
        <v>81</v>
      </c>
      <c r="K7584">
        <v>103</v>
      </c>
      <c r="L7584">
        <v>64</v>
      </c>
      <c r="M7584">
        <v>5</v>
      </c>
      <c r="N7584">
        <v>13</v>
      </c>
      <c r="O7584">
        <v>17</v>
      </c>
      <c r="P7584">
        <v>9</v>
      </c>
      <c r="Q7584">
        <v>20</v>
      </c>
      <c r="R7584">
        <v>27</v>
      </c>
      <c r="S7584">
        <v>0</v>
      </c>
      <c r="T7584">
        <v>9</v>
      </c>
      <c r="U7584">
        <v>95</v>
      </c>
      <c r="V7584">
        <f t="shared" si="118"/>
        <v>3</v>
      </c>
      <c r="W7584">
        <f>I7584-K7584+V7584+M7584</f>
        <v>50</v>
      </c>
    </row>
    <row r="7585" spans="1:23" x14ac:dyDescent="0.3">
      <c r="A7585">
        <v>7584</v>
      </c>
      <c r="B7585">
        <v>108045</v>
      </c>
      <c r="C7585" t="s">
        <v>659</v>
      </c>
      <c r="D7585" t="s">
        <v>63</v>
      </c>
      <c r="E7585" t="s">
        <v>13</v>
      </c>
      <c r="F7585" t="s">
        <v>95</v>
      </c>
      <c r="G7585" t="s">
        <v>290</v>
      </c>
      <c r="H7585" t="s">
        <v>658</v>
      </c>
      <c r="I7585">
        <v>10579</v>
      </c>
      <c r="J7585">
        <v>5136</v>
      </c>
      <c r="K7585">
        <v>8481</v>
      </c>
      <c r="L7585">
        <v>4230</v>
      </c>
      <c r="M7585">
        <v>85</v>
      </c>
      <c r="N7585">
        <v>2081</v>
      </c>
      <c r="O7585">
        <v>1145</v>
      </c>
      <c r="P7585">
        <v>269</v>
      </c>
      <c r="Q7585">
        <v>1764</v>
      </c>
      <c r="R7585">
        <v>2117</v>
      </c>
      <c r="S7585">
        <v>0</v>
      </c>
      <c r="T7585">
        <v>646</v>
      </c>
      <c r="U7585">
        <v>8022</v>
      </c>
      <c r="V7585">
        <f t="shared" si="118"/>
        <v>374</v>
      </c>
      <c r="W7585">
        <f>I7585-K7585+V7585+M7585</f>
        <v>2557</v>
      </c>
    </row>
    <row r="7586" spans="1:23" x14ac:dyDescent="0.3">
      <c r="A7586">
        <v>7585</v>
      </c>
      <c r="B7586">
        <v>22211</v>
      </c>
      <c r="C7586" t="s">
        <v>657</v>
      </c>
      <c r="D7586" t="s">
        <v>103</v>
      </c>
      <c r="E7586" t="s">
        <v>12</v>
      </c>
      <c r="F7586" t="s">
        <v>102</v>
      </c>
      <c r="G7586" t="s">
        <v>101</v>
      </c>
      <c r="H7586" t="s">
        <v>100</v>
      </c>
      <c r="I7586">
        <v>673</v>
      </c>
      <c r="J7586">
        <v>334</v>
      </c>
      <c r="K7586">
        <v>502</v>
      </c>
      <c r="L7586">
        <v>247</v>
      </c>
      <c r="M7586">
        <v>9</v>
      </c>
      <c r="N7586">
        <v>138</v>
      </c>
      <c r="O7586">
        <v>47</v>
      </c>
      <c r="P7586">
        <v>22</v>
      </c>
      <c r="Q7586">
        <v>52</v>
      </c>
      <c r="R7586">
        <v>86</v>
      </c>
      <c r="S7586">
        <v>29</v>
      </c>
      <c r="T7586">
        <v>63</v>
      </c>
      <c r="U7586">
        <v>437</v>
      </c>
      <c r="V7586">
        <f t="shared" si="118"/>
        <v>56</v>
      </c>
      <c r="W7586">
        <f>I7586-K7586+V7586+M7586</f>
        <v>236</v>
      </c>
    </row>
    <row r="7587" spans="1:23" x14ac:dyDescent="0.3">
      <c r="A7587">
        <v>7586</v>
      </c>
      <c r="B7587">
        <v>97084</v>
      </c>
      <c r="C7587" t="s">
        <v>656</v>
      </c>
      <c r="D7587" t="s">
        <v>63</v>
      </c>
      <c r="E7587" t="s">
        <v>13</v>
      </c>
      <c r="F7587" t="s">
        <v>136</v>
      </c>
      <c r="G7587" t="s">
        <v>135</v>
      </c>
      <c r="H7587" t="s">
        <v>582</v>
      </c>
      <c r="I7587">
        <v>631</v>
      </c>
      <c r="J7587">
        <v>307</v>
      </c>
      <c r="K7587">
        <v>490</v>
      </c>
      <c r="L7587">
        <v>252</v>
      </c>
      <c r="M7587">
        <v>13</v>
      </c>
      <c r="N7587">
        <v>147</v>
      </c>
      <c r="O7587">
        <v>69</v>
      </c>
      <c r="P7587">
        <v>17</v>
      </c>
      <c r="Q7587">
        <v>92</v>
      </c>
      <c r="R7587">
        <v>68</v>
      </c>
      <c r="S7587">
        <v>2</v>
      </c>
      <c r="T7587">
        <v>64</v>
      </c>
      <c r="U7587">
        <v>459</v>
      </c>
      <c r="V7587">
        <f t="shared" si="118"/>
        <v>18</v>
      </c>
      <c r="W7587">
        <f>I7587-K7587+V7587+M7587</f>
        <v>172</v>
      </c>
    </row>
    <row r="7588" spans="1:23" x14ac:dyDescent="0.3">
      <c r="A7588">
        <v>7587</v>
      </c>
      <c r="B7588">
        <v>12133</v>
      </c>
      <c r="C7588" t="s">
        <v>655</v>
      </c>
      <c r="D7588" t="s">
        <v>63</v>
      </c>
      <c r="E7588" t="s">
        <v>13</v>
      </c>
      <c r="F7588" t="s">
        <v>136</v>
      </c>
      <c r="G7588" t="s">
        <v>214</v>
      </c>
      <c r="H7588" t="s">
        <v>472</v>
      </c>
      <c r="I7588">
        <v>60812</v>
      </c>
      <c r="J7588">
        <v>28436</v>
      </c>
      <c r="K7588">
        <v>45027</v>
      </c>
      <c r="L7588">
        <v>21743</v>
      </c>
      <c r="M7588">
        <v>577</v>
      </c>
      <c r="N7588">
        <v>10804</v>
      </c>
      <c r="O7588">
        <v>6210</v>
      </c>
      <c r="P7588">
        <v>1701</v>
      </c>
      <c r="Q7588">
        <v>9548</v>
      </c>
      <c r="R7588">
        <v>7875</v>
      </c>
      <c r="S7588">
        <v>169</v>
      </c>
      <c r="T7588">
        <v>5971</v>
      </c>
      <c r="U7588">
        <v>42278</v>
      </c>
      <c r="V7588">
        <f t="shared" si="118"/>
        <v>2172</v>
      </c>
      <c r="W7588">
        <f>I7588-K7588+V7588+M7588</f>
        <v>18534</v>
      </c>
    </row>
    <row r="7589" spans="1:23" x14ac:dyDescent="0.3">
      <c r="A7589">
        <v>7588</v>
      </c>
      <c r="B7589">
        <v>11029</v>
      </c>
      <c r="C7589" t="s">
        <v>654</v>
      </c>
      <c r="D7589" t="s">
        <v>49</v>
      </c>
      <c r="E7589" t="s">
        <v>13</v>
      </c>
      <c r="F7589" t="s">
        <v>48</v>
      </c>
      <c r="G7589" t="s">
        <v>81</v>
      </c>
      <c r="H7589" t="s">
        <v>91</v>
      </c>
      <c r="I7589">
        <v>1660</v>
      </c>
      <c r="J7589">
        <v>820</v>
      </c>
      <c r="K7589">
        <v>1138</v>
      </c>
      <c r="L7589">
        <v>605</v>
      </c>
      <c r="M7589">
        <v>14</v>
      </c>
      <c r="N7589">
        <v>332</v>
      </c>
      <c r="O7589">
        <v>145</v>
      </c>
      <c r="P7589">
        <v>29</v>
      </c>
      <c r="Q7589">
        <v>174</v>
      </c>
      <c r="R7589">
        <v>264</v>
      </c>
      <c r="S7589">
        <v>0</v>
      </c>
      <c r="T7589">
        <v>122</v>
      </c>
      <c r="U7589">
        <v>1066</v>
      </c>
      <c r="V7589">
        <f t="shared" si="118"/>
        <v>58</v>
      </c>
      <c r="W7589">
        <f>I7589-K7589+V7589+M7589</f>
        <v>594</v>
      </c>
    </row>
    <row r="7590" spans="1:23" x14ac:dyDescent="0.3">
      <c r="A7590">
        <v>7589</v>
      </c>
      <c r="B7590">
        <v>1289</v>
      </c>
      <c r="C7590" t="s">
        <v>653</v>
      </c>
      <c r="D7590" t="s">
        <v>34</v>
      </c>
      <c r="E7590" t="s">
        <v>13</v>
      </c>
      <c r="F7590" t="s">
        <v>169</v>
      </c>
      <c r="G7590" t="s">
        <v>168</v>
      </c>
      <c r="H7590" t="s">
        <v>223</v>
      </c>
      <c r="I7590">
        <v>673</v>
      </c>
      <c r="J7590">
        <v>331</v>
      </c>
      <c r="K7590">
        <v>493</v>
      </c>
      <c r="L7590">
        <v>256</v>
      </c>
      <c r="M7590">
        <v>3</v>
      </c>
      <c r="N7590">
        <v>95</v>
      </c>
      <c r="O7590">
        <v>65</v>
      </c>
      <c r="P7590">
        <v>13</v>
      </c>
      <c r="Q7590">
        <v>80</v>
      </c>
      <c r="R7590">
        <v>134</v>
      </c>
      <c r="S7590">
        <v>0</v>
      </c>
      <c r="T7590">
        <v>43</v>
      </c>
      <c r="U7590">
        <v>430</v>
      </c>
      <c r="V7590">
        <f t="shared" si="118"/>
        <v>60</v>
      </c>
      <c r="W7590">
        <f>I7590-K7590+V7590+M7590</f>
        <v>243</v>
      </c>
    </row>
    <row r="7591" spans="1:23" x14ac:dyDescent="0.3">
      <c r="A7591">
        <v>7590</v>
      </c>
      <c r="B7591">
        <v>30130</v>
      </c>
      <c r="C7591" t="s">
        <v>652</v>
      </c>
      <c r="D7591" t="s">
        <v>39</v>
      </c>
      <c r="E7591" t="s">
        <v>12</v>
      </c>
      <c r="F7591" t="s">
        <v>38</v>
      </c>
      <c r="G7591" t="s">
        <v>37</v>
      </c>
      <c r="H7591" t="s">
        <v>262</v>
      </c>
      <c r="I7591">
        <v>2258</v>
      </c>
      <c r="J7591">
        <v>1134</v>
      </c>
      <c r="K7591">
        <v>1721</v>
      </c>
      <c r="L7591">
        <v>895</v>
      </c>
      <c r="M7591">
        <v>28</v>
      </c>
      <c r="N7591">
        <v>541</v>
      </c>
      <c r="O7591">
        <v>169</v>
      </c>
      <c r="P7591">
        <v>92</v>
      </c>
      <c r="Q7591">
        <v>204</v>
      </c>
      <c r="R7591">
        <v>283</v>
      </c>
      <c r="S7591">
        <v>21</v>
      </c>
      <c r="T7591">
        <v>178</v>
      </c>
      <c r="U7591">
        <v>1488</v>
      </c>
      <c r="V7591">
        <f t="shared" si="118"/>
        <v>205</v>
      </c>
      <c r="W7591">
        <f>I7591-K7591+V7591+M7591</f>
        <v>770</v>
      </c>
    </row>
    <row r="7592" spans="1:23" x14ac:dyDescent="0.3">
      <c r="A7592">
        <v>7591</v>
      </c>
      <c r="B7592">
        <v>21111</v>
      </c>
      <c r="C7592" t="s">
        <v>651</v>
      </c>
      <c r="D7592" t="s">
        <v>103</v>
      </c>
      <c r="E7592" t="s">
        <v>12</v>
      </c>
      <c r="F7592" t="s">
        <v>102</v>
      </c>
      <c r="G7592" t="s">
        <v>101</v>
      </c>
      <c r="H7592" t="s">
        <v>271</v>
      </c>
      <c r="I7592">
        <v>3274</v>
      </c>
      <c r="J7592">
        <v>1617</v>
      </c>
      <c r="K7592">
        <v>2312</v>
      </c>
      <c r="L7592">
        <v>1139</v>
      </c>
      <c r="M7592">
        <v>157</v>
      </c>
      <c r="N7592">
        <v>159</v>
      </c>
      <c r="O7592">
        <v>69</v>
      </c>
      <c r="P7592">
        <v>11</v>
      </c>
      <c r="Q7592">
        <v>123</v>
      </c>
      <c r="R7592">
        <v>191</v>
      </c>
      <c r="S7592">
        <v>1235</v>
      </c>
      <c r="T7592">
        <v>170</v>
      </c>
      <c r="U7592">
        <v>1958</v>
      </c>
      <c r="V7592">
        <f t="shared" si="118"/>
        <v>197</v>
      </c>
      <c r="W7592">
        <f>I7592-K7592+V7592+M7592</f>
        <v>1316</v>
      </c>
    </row>
    <row r="7593" spans="1:23" x14ac:dyDescent="0.3">
      <c r="A7593">
        <v>7592</v>
      </c>
      <c r="B7593">
        <v>34046</v>
      </c>
      <c r="C7593" t="s">
        <v>650</v>
      </c>
      <c r="D7593" t="s">
        <v>72</v>
      </c>
      <c r="E7593" t="s">
        <v>12</v>
      </c>
      <c r="F7593" t="s">
        <v>71</v>
      </c>
      <c r="G7593" t="s">
        <v>98</v>
      </c>
      <c r="H7593" t="s">
        <v>649</v>
      </c>
      <c r="I7593">
        <v>1443</v>
      </c>
      <c r="J7593">
        <v>747</v>
      </c>
      <c r="K7593">
        <v>670</v>
      </c>
      <c r="L7593">
        <v>361</v>
      </c>
      <c r="M7593">
        <v>9</v>
      </c>
      <c r="N7593">
        <v>193</v>
      </c>
      <c r="O7593">
        <v>106</v>
      </c>
      <c r="P7593">
        <v>13</v>
      </c>
      <c r="Q7593">
        <v>125</v>
      </c>
      <c r="R7593">
        <v>122</v>
      </c>
      <c r="S7593">
        <v>0</v>
      </c>
      <c r="T7593">
        <v>52</v>
      </c>
      <c r="U7593">
        <v>611</v>
      </c>
      <c r="V7593">
        <f t="shared" si="118"/>
        <v>50</v>
      </c>
      <c r="W7593">
        <f>I7593-K7593+V7593+M7593</f>
        <v>832</v>
      </c>
    </row>
    <row r="7594" spans="1:23" x14ac:dyDescent="0.3">
      <c r="A7594">
        <v>7593</v>
      </c>
      <c r="B7594">
        <v>18171</v>
      </c>
      <c r="C7594" t="s">
        <v>648</v>
      </c>
      <c r="D7594" t="s">
        <v>63</v>
      </c>
      <c r="E7594" t="s">
        <v>13</v>
      </c>
      <c r="F7594" t="s">
        <v>85</v>
      </c>
      <c r="G7594" t="s">
        <v>84</v>
      </c>
      <c r="H7594" t="s">
        <v>123</v>
      </c>
      <c r="I7594">
        <v>2559</v>
      </c>
      <c r="J7594">
        <v>1232</v>
      </c>
      <c r="K7594">
        <v>1771</v>
      </c>
      <c r="L7594">
        <v>909</v>
      </c>
      <c r="M7594">
        <v>36</v>
      </c>
      <c r="N7594">
        <v>547</v>
      </c>
      <c r="O7594">
        <v>226</v>
      </c>
      <c r="P7594">
        <v>58</v>
      </c>
      <c r="Q7594">
        <v>333</v>
      </c>
      <c r="R7594">
        <v>368</v>
      </c>
      <c r="S7594">
        <v>0</v>
      </c>
      <c r="T7594">
        <v>137</v>
      </c>
      <c r="U7594">
        <v>1669</v>
      </c>
      <c r="V7594">
        <f t="shared" si="118"/>
        <v>66</v>
      </c>
      <c r="W7594">
        <f>I7594-K7594+V7594+M7594</f>
        <v>890</v>
      </c>
    </row>
    <row r="7595" spans="1:23" x14ac:dyDescent="0.3">
      <c r="A7595">
        <v>7594</v>
      </c>
      <c r="B7595">
        <v>103071</v>
      </c>
      <c r="C7595" t="s">
        <v>647</v>
      </c>
      <c r="D7595" t="s">
        <v>34</v>
      </c>
      <c r="E7595" t="s">
        <v>13</v>
      </c>
      <c r="F7595" t="s">
        <v>33</v>
      </c>
      <c r="G7595" t="s">
        <v>32</v>
      </c>
      <c r="H7595" t="s">
        <v>200</v>
      </c>
      <c r="I7595">
        <v>1709</v>
      </c>
      <c r="J7595">
        <v>836</v>
      </c>
      <c r="K7595">
        <v>1236</v>
      </c>
      <c r="L7595">
        <v>621</v>
      </c>
      <c r="M7595">
        <v>18</v>
      </c>
      <c r="N7595">
        <v>420</v>
      </c>
      <c r="O7595">
        <v>142</v>
      </c>
      <c r="P7595">
        <v>62</v>
      </c>
      <c r="Q7595">
        <v>184</v>
      </c>
      <c r="R7595">
        <v>229</v>
      </c>
      <c r="S7595">
        <v>0</v>
      </c>
      <c r="T7595">
        <v>91</v>
      </c>
      <c r="U7595">
        <v>1128</v>
      </c>
      <c r="V7595">
        <f t="shared" si="118"/>
        <v>90</v>
      </c>
      <c r="W7595">
        <f>I7595-K7595+V7595+M7595</f>
        <v>581</v>
      </c>
    </row>
    <row r="7596" spans="1:23" x14ac:dyDescent="0.3">
      <c r="A7596">
        <v>7595</v>
      </c>
      <c r="B7596">
        <v>56055</v>
      </c>
      <c r="C7596" t="s">
        <v>646</v>
      </c>
      <c r="D7596" t="s">
        <v>154</v>
      </c>
      <c r="E7596" t="s">
        <v>10</v>
      </c>
      <c r="F7596" t="s">
        <v>242</v>
      </c>
      <c r="G7596" t="s">
        <v>241</v>
      </c>
      <c r="H7596" t="s">
        <v>240</v>
      </c>
      <c r="I7596">
        <v>3136</v>
      </c>
      <c r="J7596">
        <v>1550</v>
      </c>
      <c r="K7596">
        <v>2509</v>
      </c>
      <c r="L7596">
        <v>1261</v>
      </c>
      <c r="M7596">
        <v>52</v>
      </c>
      <c r="N7596">
        <v>445</v>
      </c>
      <c r="O7596">
        <v>278</v>
      </c>
      <c r="P7596">
        <v>270</v>
      </c>
      <c r="Q7596">
        <v>439</v>
      </c>
      <c r="R7596">
        <v>728</v>
      </c>
      <c r="S7596">
        <v>0</v>
      </c>
      <c r="T7596">
        <v>195</v>
      </c>
      <c r="U7596">
        <v>2355</v>
      </c>
      <c r="V7596">
        <f t="shared" si="118"/>
        <v>102</v>
      </c>
      <c r="W7596">
        <f>I7596-K7596+V7596+M7596</f>
        <v>781</v>
      </c>
    </row>
    <row r="7597" spans="1:23" x14ac:dyDescent="0.3">
      <c r="A7597">
        <v>7596</v>
      </c>
      <c r="B7597">
        <v>8064</v>
      </c>
      <c r="C7597" t="s">
        <v>645</v>
      </c>
      <c r="D7597" t="s">
        <v>49</v>
      </c>
      <c r="E7597" t="s">
        <v>13</v>
      </c>
      <c r="F7597" t="s">
        <v>48</v>
      </c>
      <c r="G7597" t="s">
        <v>47</v>
      </c>
      <c r="H7597" t="s">
        <v>46</v>
      </c>
      <c r="I7597">
        <v>313</v>
      </c>
      <c r="J7597">
        <v>157</v>
      </c>
      <c r="K7597">
        <v>219</v>
      </c>
      <c r="L7597">
        <v>116</v>
      </c>
      <c r="M7597">
        <v>2</v>
      </c>
      <c r="N7597">
        <v>54</v>
      </c>
      <c r="O7597">
        <v>25</v>
      </c>
      <c r="P7597">
        <v>3</v>
      </c>
      <c r="Q7597">
        <v>32</v>
      </c>
      <c r="R7597">
        <v>51</v>
      </c>
      <c r="S7597">
        <v>0</v>
      </c>
      <c r="T7597">
        <v>39</v>
      </c>
      <c r="U7597">
        <v>204</v>
      </c>
      <c r="V7597">
        <f t="shared" si="118"/>
        <v>13</v>
      </c>
      <c r="W7597">
        <f>I7597-K7597+V7597+M7597</f>
        <v>109</v>
      </c>
    </row>
    <row r="7598" spans="1:23" x14ac:dyDescent="0.3">
      <c r="A7598">
        <v>7597</v>
      </c>
      <c r="B7598">
        <v>69099</v>
      </c>
      <c r="C7598" t="s">
        <v>644</v>
      </c>
      <c r="D7598" t="s">
        <v>234</v>
      </c>
      <c r="E7598" t="s">
        <v>14</v>
      </c>
      <c r="F7598" t="s">
        <v>233</v>
      </c>
      <c r="G7598" t="s">
        <v>232</v>
      </c>
      <c r="H7598" t="s">
        <v>376</v>
      </c>
      <c r="I7598">
        <v>32557</v>
      </c>
      <c r="J7598">
        <v>15680</v>
      </c>
      <c r="K7598">
        <v>23967</v>
      </c>
      <c r="L7598">
        <v>11940</v>
      </c>
      <c r="M7598">
        <v>247</v>
      </c>
      <c r="N7598">
        <v>2462</v>
      </c>
      <c r="O7598">
        <v>3051</v>
      </c>
      <c r="P7598">
        <v>1621</v>
      </c>
      <c r="Q7598">
        <v>3375</v>
      </c>
      <c r="R7598">
        <v>9476</v>
      </c>
      <c r="S7598">
        <v>0</v>
      </c>
      <c r="T7598">
        <v>2344</v>
      </c>
      <c r="U7598">
        <v>22329</v>
      </c>
      <c r="V7598">
        <f t="shared" si="118"/>
        <v>1391</v>
      </c>
      <c r="W7598">
        <f>I7598-K7598+V7598+M7598</f>
        <v>10228</v>
      </c>
    </row>
    <row r="7599" spans="1:23" x14ac:dyDescent="0.3">
      <c r="A7599">
        <v>7598</v>
      </c>
      <c r="B7599">
        <v>94051</v>
      </c>
      <c r="C7599" t="s">
        <v>643</v>
      </c>
      <c r="D7599" t="s">
        <v>286</v>
      </c>
      <c r="E7599" t="s">
        <v>14</v>
      </c>
      <c r="F7599" t="s">
        <v>285</v>
      </c>
      <c r="G7599" t="s">
        <v>284</v>
      </c>
      <c r="H7599" t="s">
        <v>283</v>
      </c>
      <c r="I7599">
        <v>600</v>
      </c>
      <c r="J7599">
        <v>305</v>
      </c>
      <c r="K7599">
        <v>381</v>
      </c>
      <c r="L7599">
        <v>204</v>
      </c>
      <c r="M7599">
        <v>6</v>
      </c>
      <c r="N7599">
        <v>21</v>
      </c>
      <c r="O7599">
        <v>38</v>
      </c>
      <c r="P7599">
        <v>8</v>
      </c>
      <c r="Q7599">
        <v>79</v>
      </c>
      <c r="R7599">
        <v>130</v>
      </c>
      <c r="S7599">
        <v>2</v>
      </c>
      <c r="T7599">
        <v>47</v>
      </c>
      <c r="U7599">
        <v>325</v>
      </c>
      <c r="V7599">
        <f t="shared" si="118"/>
        <v>50</v>
      </c>
      <c r="W7599">
        <f>I7599-K7599+V7599+M7599</f>
        <v>275</v>
      </c>
    </row>
    <row r="7600" spans="1:23" x14ac:dyDescent="0.3">
      <c r="A7600">
        <v>7599</v>
      </c>
      <c r="B7600">
        <v>1290</v>
      </c>
      <c r="C7600" t="s">
        <v>642</v>
      </c>
      <c r="D7600" t="s">
        <v>34</v>
      </c>
      <c r="E7600" t="s">
        <v>13</v>
      </c>
      <c r="F7600" t="s">
        <v>169</v>
      </c>
      <c r="G7600" t="s">
        <v>168</v>
      </c>
      <c r="H7600" t="s">
        <v>223</v>
      </c>
      <c r="I7600">
        <v>1174</v>
      </c>
      <c r="J7600">
        <v>590</v>
      </c>
      <c r="K7600">
        <v>894</v>
      </c>
      <c r="L7600">
        <v>452</v>
      </c>
      <c r="M7600">
        <v>12</v>
      </c>
      <c r="N7600">
        <v>259</v>
      </c>
      <c r="O7600">
        <v>131</v>
      </c>
      <c r="P7600">
        <v>29</v>
      </c>
      <c r="Q7600">
        <v>116</v>
      </c>
      <c r="R7600">
        <v>206</v>
      </c>
      <c r="S7600">
        <v>0</v>
      </c>
      <c r="T7600">
        <v>79</v>
      </c>
      <c r="U7600">
        <v>820</v>
      </c>
      <c r="V7600">
        <f t="shared" si="118"/>
        <v>62</v>
      </c>
      <c r="W7600">
        <f>I7600-K7600+V7600+M7600</f>
        <v>354</v>
      </c>
    </row>
    <row r="7601" spans="1:23" x14ac:dyDescent="0.3">
      <c r="A7601">
        <v>7600</v>
      </c>
      <c r="B7601">
        <v>102046</v>
      </c>
      <c r="C7601" t="s">
        <v>641</v>
      </c>
      <c r="D7601" t="s">
        <v>21</v>
      </c>
      <c r="E7601" t="s">
        <v>14</v>
      </c>
      <c r="F7601" t="s">
        <v>20</v>
      </c>
      <c r="G7601" t="s">
        <v>19</v>
      </c>
      <c r="H7601" t="s">
        <v>18</v>
      </c>
      <c r="I7601">
        <v>852</v>
      </c>
      <c r="J7601">
        <v>403</v>
      </c>
      <c r="K7601">
        <v>577</v>
      </c>
      <c r="L7601">
        <v>288</v>
      </c>
      <c r="M7601">
        <v>9</v>
      </c>
      <c r="N7601">
        <v>28</v>
      </c>
      <c r="O7601">
        <v>64</v>
      </c>
      <c r="P7601">
        <v>29</v>
      </c>
      <c r="Q7601">
        <v>110</v>
      </c>
      <c r="R7601">
        <v>181</v>
      </c>
      <c r="S7601">
        <v>0</v>
      </c>
      <c r="T7601">
        <v>105</v>
      </c>
      <c r="U7601">
        <v>517</v>
      </c>
      <c r="V7601">
        <f t="shared" si="118"/>
        <v>51</v>
      </c>
      <c r="W7601">
        <f>I7601-K7601+V7601+M7601</f>
        <v>335</v>
      </c>
    </row>
    <row r="7602" spans="1:23" x14ac:dyDescent="0.3">
      <c r="A7602">
        <v>7601</v>
      </c>
      <c r="B7602">
        <v>26088</v>
      </c>
      <c r="C7602" t="s">
        <v>640</v>
      </c>
      <c r="D7602" t="s">
        <v>44</v>
      </c>
      <c r="E7602" t="s">
        <v>12</v>
      </c>
      <c r="F7602" t="s">
        <v>58</v>
      </c>
      <c r="G7602" t="s">
        <v>57</v>
      </c>
      <c r="H7602" t="s">
        <v>236</v>
      </c>
      <c r="I7602">
        <v>4963</v>
      </c>
      <c r="J7602">
        <v>2460</v>
      </c>
      <c r="K7602">
        <v>3884</v>
      </c>
      <c r="L7602">
        <v>1969</v>
      </c>
      <c r="M7602">
        <v>51</v>
      </c>
      <c r="N7602">
        <v>1664</v>
      </c>
      <c r="O7602">
        <v>406</v>
      </c>
      <c r="P7602">
        <v>150</v>
      </c>
      <c r="Q7602">
        <v>477</v>
      </c>
      <c r="R7602">
        <v>626</v>
      </c>
      <c r="S7602">
        <v>14</v>
      </c>
      <c r="T7602">
        <v>252</v>
      </c>
      <c r="U7602">
        <v>3589</v>
      </c>
      <c r="V7602">
        <f t="shared" si="118"/>
        <v>244</v>
      </c>
      <c r="W7602">
        <f>I7602-K7602+V7602+M7602</f>
        <v>1374</v>
      </c>
    </row>
    <row r="7603" spans="1:23" x14ac:dyDescent="0.3">
      <c r="A7603">
        <v>7602</v>
      </c>
      <c r="B7603">
        <v>50037</v>
      </c>
      <c r="C7603" t="s">
        <v>639</v>
      </c>
      <c r="D7603" t="s">
        <v>115</v>
      </c>
      <c r="E7603" t="s">
        <v>10</v>
      </c>
      <c r="F7603" t="s">
        <v>114</v>
      </c>
      <c r="G7603" t="s">
        <v>179</v>
      </c>
      <c r="H7603" t="s">
        <v>498</v>
      </c>
      <c r="I7603">
        <v>9735</v>
      </c>
      <c r="J7603">
        <v>4684</v>
      </c>
      <c r="K7603">
        <v>7809</v>
      </c>
      <c r="L7603">
        <v>3890</v>
      </c>
      <c r="M7603">
        <v>64</v>
      </c>
      <c r="N7603">
        <v>1658</v>
      </c>
      <c r="O7603">
        <v>608</v>
      </c>
      <c r="P7603">
        <v>221</v>
      </c>
      <c r="Q7603">
        <v>1824</v>
      </c>
      <c r="R7603">
        <v>2233</v>
      </c>
      <c r="S7603">
        <v>0</v>
      </c>
      <c r="T7603">
        <v>889</v>
      </c>
      <c r="U7603">
        <v>7433</v>
      </c>
      <c r="V7603">
        <f t="shared" si="118"/>
        <v>312</v>
      </c>
      <c r="W7603">
        <f>I7603-K7603+V7603+M7603</f>
        <v>2302</v>
      </c>
    </row>
    <row r="7604" spans="1:23" x14ac:dyDescent="0.3">
      <c r="A7604">
        <v>7603</v>
      </c>
      <c r="B7604">
        <v>108046</v>
      </c>
      <c r="C7604" t="s">
        <v>638</v>
      </c>
      <c r="D7604" t="s">
        <v>63</v>
      </c>
      <c r="E7604" t="s">
        <v>13</v>
      </c>
      <c r="F7604" t="s">
        <v>95</v>
      </c>
      <c r="G7604" t="s">
        <v>293</v>
      </c>
      <c r="H7604" t="s">
        <v>292</v>
      </c>
      <c r="I7604">
        <v>5960</v>
      </c>
      <c r="J7604">
        <v>2873</v>
      </c>
      <c r="K7604">
        <v>4852</v>
      </c>
      <c r="L7604">
        <v>2384</v>
      </c>
      <c r="M7604">
        <v>61</v>
      </c>
      <c r="N7604">
        <v>1222</v>
      </c>
      <c r="O7604">
        <v>703</v>
      </c>
      <c r="P7604">
        <v>209</v>
      </c>
      <c r="Q7604">
        <v>1120</v>
      </c>
      <c r="R7604">
        <v>806</v>
      </c>
      <c r="S7604">
        <v>0</v>
      </c>
      <c r="T7604">
        <v>604</v>
      </c>
      <c r="U7604">
        <v>4664</v>
      </c>
      <c r="V7604">
        <f t="shared" si="118"/>
        <v>127</v>
      </c>
      <c r="W7604">
        <f>I7604-K7604+V7604+M7604</f>
        <v>1296</v>
      </c>
    </row>
    <row r="7605" spans="1:23" x14ac:dyDescent="0.3">
      <c r="A7605">
        <v>7604</v>
      </c>
      <c r="B7605">
        <v>12134</v>
      </c>
      <c r="C7605" t="s">
        <v>637</v>
      </c>
      <c r="D7605" t="s">
        <v>63</v>
      </c>
      <c r="E7605" t="s">
        <v>13</v>
      </c>
      <c r="F7605" t="s">
        <v>136</v>
      </c>
      <c r="G7605" t="s">
        <v>214</v>
      </c>
      <c r="H7605" t="s">
        <v>573</v>
      </c>
      <c r="I7605">
        <v>5884</v>
      </c>
      <c r="J7605">
        <v>2830</v>
      </c>
      <c r="K7605">
        <v>4475</v>
      </c>
      <c r="L7605">
        <v>2213</v>
      </c>
      <c r="M7605">
        <v>53</v>
      </c>
      <c r="N7605">
        <v>1313</v>
      </c>
      <c r="O7605">
        <v>557</v>
      </c>
      <c r="P7605">
        <v>172</v>
      </c>
      <c r="Q7605">
        <v>811</v>
      </c>
      <c r="R7605">
        <v>935</v>
      </c>
      <c r="S7605">
        <v>17</v>
      </c>
      <c r="T7605">
        <v>394</v>
      </c>
      <c r="U7605">
        <v>4199</v>
      </c>
      <c r="V7605">
        <f t="shared" si="118"/>
        <v>223</v>
      </c>
      <c r="W7605">
        <f>I7605-K7605+V7605+M7605</f>
        <v>1685</v>
      </c>
    </row>
    <row r="7606" spans="1:23" x14ac:dyDescent="0.3">
      <c r="A7606">
        <v>7605</v>
      </c>
      <c r="B7606">
        <v>26089</v>
      </c>
      <c r="C7606" t="s">
        <v>636</v>
      </c>
      <c r="D7606" t="s">
        <v>44</v>
      </c>
      <c r="E7606" t="s">
        <v>12</v>
      </c>
      <c r="F7606" t="s">
        <v>58</v>
      </c>
      <c r="G7606" t="s">
        <v>108</v>
      </c>
      <c r="H7606" t="s">
        <v>107</v>
      </c>
      <c r="I7606">
        <v>12309</v>
      </c>
      <c r="J7606">
        <v>6172</v>
      </c>
      <c r="K7606">
        <v>10031</v>
      </c>
      <c r="L7606">
        <v>5108</v>
      </c>
      <c r="M7606">
        <v>82</v>
      </c>
      <c r="N7606">
        <v>4021</v>
      </c>
      <c r="O7606">
        <v>1017</v>
      </c>
      <c r="P7606">
        <v>261</v>
      </c>
      <c r="Q7606">
        <v>1188</v>
      </c>
      <c r="R7606">
        <v>2213</v>
      </c>
      <c r="S7606">
        <v>41</v>
      </c>
      <c r="T7606">
        <v>714</v>
      </c>
      <c r="U7606">
        <v>9455</v>
      </c>
      <c r="V7606">
        <f t="shared" si="118"/>
        <v>494</v>
      </c>
      <c r="W7606">
        <f>I7606-K7606+V7606+M7606</f>
        <v>2854</v>
      </c>
    </row>
    <row r="7607" spans="1:23" x14ac:dyDescent="0.3">
      <c r="A7607">
        <v>7606</v>
      </c>
      <c r="B7607">
        <v>16230</v>
      </c>
      <c r="C7607" t="s">
        <v>635</v>
      </c>
      <c r="D7607" t="s">
        <v>63</v>
      </c>
      <c r="E7607" t="s">
        <v>13</v>
      </c>
      <c r="F7607" t="s">
        <v>62</v>
      </c>
      <c r="G7607" t="s">
        <v>75</v>
      </c>
      <c r="H7607" t="s">
        <v>74</v>
      </c>
      <c r="I7607">
        <v>185</v>
      </c>
      <c r="J7607">
        <v>101</v>
      </c>
      <c r="K7607">
        <v>134</v>
      </c>
      <c r="L7607">
        <v>71</v>
      </c>
      <c r="M7607">
        <v>3</v>
      </c>
      <c r="N7607">
        <v>51</v>
      </c>
      <c r="O7607">
        <v>11</v>
      </c>
      <c r="P7607">
        <v>10</v>
      </c>
      <c r="Q7607">
        <v>30</v>
      </c>
      <c r="R7607">
        <v>10</v>
      </c>
      <c r="S7607">
        <v>0</v>
      </c>
      <c r="T7607">
        <v>8</v>
      </c>
      <c r="U7607">
        <v>120</v>
      </c>
      <c r="V7607">
        <f t="shared" si="118"/>
        <v>11</v>
      </c>
      <c r="W7607">
        <f>I7607-K7607+V7607+M7607</f>
        <v>65</v>
      </c>
    </row>
    <row r="7608" spans="1:23" x14ac:dyDescent="0.3">
      <c r="A7608">
        <v>7607</v>
      </c>
      <c r="B7608">
        <v>108047</v>
      </c>
      <c r="C7608" t="s">
        <v>634</v>
      </c>
      <c r="D7608" t="s">
        <v>63</v>
      </c>
      <c r="E7608" t="s">
        <v>13</v>
      </c>
      <c r="F7608" t="s">
        <v>95</v>
      </c>
      <c r="G7608" t="s">
        <v>293</v>
      </c>
      <c r="H7608" t="s">
        <v>592</v>
      </c>
      <c r="I7608">
        <v>3423</v>
      </c>
      <c r="J7608">
        <v>1722</v>
      </c>
      <c r="K7608">
        <v>2743</v>
      </c>
      <c r="L7608">
        <v>1395</v>
      </c>
      <c r="M7608">
        <v>36</v>
      </c>
      <c r="N7608">
        <v>822</v>
      </c>
      <c r="O7608">
        <v>349</v>
      </c>
      <c r="P7608">
        <v>70</v>
      </c>
      <c r="Q7608">
        <v>573</v>
      </c>
      <c r="R7608">
        <v>493</v>
      </c>
      <c r="S7608">
        <v>0</v>
      </c>
      <c r="T7608">
        <v>217</v>
      </c>
      <c r="U7608">
        <v>2524</v>
      </c>
      <c r="V7608">
        <f t="shared" si="118"/>
        <v>183</v>
      </c>
      <c r="W7608">
        <f>I7608-K7608+V7608+M7608</f>
        <v>899</v>
      </c>
    </row>
    <row r="7609" spans="1:23" x14ac:dyDescent="0.3">
      <c r="A7609">
        <v>7608</v>
      </c>
      <c r="B7609">
        <v>28096</v>
      </c>
      <c r="C7609" t="s">
        <v>633</v>
      </c>
      <c r="D7609" t="s">
        <v>44</v>
      </c>
      <c r="E7609" t="s">
        <v>12</v>
      </c>
      <c r="F7609" t="s">
        <v>43</v>
      </c>
      <c r="G7609" t="s">
        <v>210</v>
      </c>
      <c r="H7609" t="s">
        <v>358</v>
      </c>
      <c r="I7609">
        <v>3414</v>
      </c>
      <c r="J7609">
        <v>1701</v>
      </c>
      <c r="K7609">
        <v>2550</v>
      </c>
      <c r="L7609">
        <v>1293</v>
      </c>
      <c r="M7609">
        <v>19</v>
      </c>
      <c r="N7609">
        <v>870</v>
      </c>
      <c r="O7609">
        <v>279</v>
      </c>
      <c r="P7609">
        <v>107</v>
      </c>
      <c r="Q7609">
        <v>274</v>
      </c>
      <c r="R7609">
        <v>678</v>
      </c>
      <c r="S7609">
        <v>4</v>
      </c>
      <c r="T7609">
        <v>220</v>
      </c>
      <c r="U7609">
        <v>2432</v>
      </c>
      <c r="V7609">
        <f t="shared" si="118"/>
        <v>99</v>
      </c>
      <c r="W7609">
        <f>I7609-K7609+V7609+M7609</f>
        <v>982</v>
      </c>
    </row>
    <row r="7610" spans="1:23" x14ac:dyDescent="0.3">
      <c r="A7610">
        <v>7609</v>
      </c>
      <c r="B7610">
        <v>75092</v>
      </c>
      <c r="C7610" t="s">
        <v>632</v>
      </c>
      <c r="D7610" t="s">
        <v>67</v>
      </c>
      <c r="E7610" t="s">
        <v>14</v>
      </c>
      <c r="F7610" t="s">
        <v>66</v>
      </c>
      <c r="G7610" t="s">
        <v>65</v>
      </c>
      <c r="H7610" t="s">
        <v>631</v>
      </c>
      <c r="I7610">
        <v>11291</v>
      </c>
      <c r="J7610">
        <v>5347</v>
      </c>
      <c r="K7610">
        <v>7754</v>
      </c>
      <c r="L7610">
        <v>3893</v>
      </c>
      <c r="M7610">
        <v>131</v>
      </c>
      <c r="N7610">
        <v>657</v>
      </c>
      <c r="O7610">
        <v>1607</v>
      </c>
      <c r="P7610">
        <v>272</v>
      </c>
      <c r="Q7610">
        <v>1032</v>
      </c>
      <c r="R7610">
        <v>2716</v>
      </c>
      <c r="S7610">
        <v>0</v>
      </c>
      <c r="T7610">
        <v>868</v>
      </c>
      <c r="U7610">
        <v>7152</v>
      </c>
      <c r="V7610">
        <f t="shared" si="118"/>
        <v>471</v>
      </c>
      <c r="W7610">
        <f>I7610-K7610+V7610+M7610</f>
        <v>4139</v>
      </c>
    </row>
    <row r="7611" spans="1:23" x14ac:dyDescent="0.3">
      <c r="A7611">
        <v>7610</v>
      </c>
      <c r="B7611">
        <v>96075</v>
      </c>
      <c r="C7611" t="s">
        <v>630</v>
      </c>
      <c r="D7611" t="s">
        <v>34</v>
      </c>
      <c r="E7611" t="s">
        <v>13</v>
      </c>
      <c r="F7611" t="s">
        <v>33</v>
      </c>
      <c r="G7611" t="s">
        <v>32</v>
      </c>
      <c r="H7611" t="s">
        <v>31</v>
      </c>
      <c r="I7611">
        <v>383</v>
      </c>
      <c r="J7611">
        <v>193</v>
      </c>
      <c r="K7611">
        <v>266</v>
      </c>
      <c r="L7611">
        <v>135</v>
      </c>
      <c r="M7611">
        <v>9</v>
      </c>
      <c r="N7611">
        <v>65</v>
      </c>
      <c r="O7611">
        <v>34</v>
      </c>
      <c r="P7611">
        <v>7</v>
      </c>
      <c r="Q7611">
        <v>47</v>
      </c>
      <c r="R7611">
        <v>58</v>
      </c>
      <c r="S7611">
        <v>0</v>
      </c>
      <c r="T7611">
        <v>29</v>
      </c>
      <c r="U7611">
        <v>240</v>
      </c>
      <c r="V7611">
        <f t="shared" si="118"/>
        <v>17</v>
      </c>
      <c r="W7611">
        <f>I7611-K7611+V7611+M7611</f>
        <v>143</v>
      </c>
    </row>
    <row r="7612" spans="1:23" x14ac:dyDescent="0.3">
      <c r="A7612">
        <v>7611</v>
      </c>
      <c r="B7612">
        <v>56056</v>
      </c>
      <c r="C7612" t="s">
        <v>629</v>
      </c>
      <c r="D7612" t="s">
        <v>154</v>
      </c>
      <c r="E7612" t="s">
        <v>10</v>
      </c>
      <c r="F7612" t="s">
        <v>242</v>
      </c>
      <c r="G7612" t="s">
        <v>241</v>
      </c>
      <c r="H7612" t="s">
        <v>240</v>
      </c>
      <c r="I7612">
        <v>1820</v>
      </c>
      <c r="J7612">
        <v>901</v>
      </c>
      <c r="K7612">
        <v>1394</v>
      </c>
      <c r="L7612">
        <v>693</v>
      </c>
      <c r="M7612">
        <v>38</v>
      </c>
      <c r="N7612">
        <v>173</v>
      </c>
      <c r="O7612">
        <v>143</v>
      </c>
      <c r="P7612">
        <v>105</v>
      </c>
      <c r="Q7612">
        <v>250</v>
      </c>
      <c r="R7612">
        <v>500</v>
      </c>
      <c r="S7612">
        <v>0</v>
      </c>
      <c r="T7612">
        <v>131</v>
      </c>
      <c r="U7612">
        <v>1302</v>
      </c>
      <c r="V7612">
        <f t="shared" si="118"/>
        <v>54</v>
      </c>
      <c r="W7612">
        <f>I7612-K7612+V7612+M7612</f>
        <v>518</v>
      </c>
    </row>
    <row r="7613" spans="1:23" x14ac:dyDescent="0.3">
      <c r="A7613">
        <v>7612</v>
      </c>
      <c r="B7613">
        <v>13236</v>
      </c>
      <c r="C7613" t="s">
        <v>628</v>
      </c>
      <c r="D7613" t="s">
        <v>63</v>
      </c>
      <c r="E7613" t="s">
        <v>13</v>
      </c>
      <c r="F7613" t="s">
        <v>136</v>
      </c>
      <c r="G7613" t="s">
        <v>135</v>
      </c>
      <c r="H7613" t="s">
        <v>134</v>
      </c>
      <c r="I7613">
        <v>163</v>
      </c>
      <c r="J7613">
        <v>84</v>
      </c>
      <c r="K7613">
        <v>119</v>
      </c>
      <c r="L7613">
        <v>64</v>
      </c>
      <c r="M7613">
        <v>3</v>
      </c>
      <c r="N7613">
        <v>50</v>
      </c>
      <c r="O7613">
        <v>20</v>
      </c>
      <c r="P7613">
        <v>7</v>
      </c>
      <c r="Q7613">
        <v>14</v>
      </c>
      <c r="R7613">
        <v>8</v>
      </c>
      <c r="S7613">
        <v>0</v>
      </c>
      <c r="T7613">
        <v>11</v>
      </c>
      <c r="U7613">
        <v>110</v>
      </c>
      <c r="V7613">
        <f t="shared" si="118"/>
        <v>6</v>
      </c>
      <c r="W7613">
        <f>I7613-K7613+V7613+M7613</f>
        <v>53</v>
      </c>
    </row>
    <row r="7614" spans="1:23" x14ac:dyDescent="0.3">
      <c r="A7614">
        <v>7613</v>
      </c>
      <c r="B7614">
        <v>18172</v>
      </c>
      <c r="C7614" t="s">
        <v>627</v>
      </c>
      <c r="D7614" t="s">
        <v>63</v>
      </c>
      <c r="E7614" t="s">
        <v>13</v>
      </c>
      <c r="F7614" t="s">
        <v>85</v>
      </c>
      <c r="G7614" t="s">
        <v>84</v>
      </c>
      <c r="H7614" t="s">
        <v>83</v>
      </c>
      <c r="I7614">
        <v>91</v>
      </c>
      <c r="J7614">
        <v>48</v>
      </c>
      <c r="K7614">
        <v>68</v>
      </c>
      <c r="L7614">
        <v>37</v>
      </c>
      <c r="M7614">
        <v>0</v>
      </c>
      <c r="N7614">
        <v>16</v>
      </c>
      <c r="O7614">
        <v>13</v>
      </c>
      <c r="P7614">
        <v>7</v>
      </c>
      <c r="Q7614">
        <v>8</v>
      </c>
      <c r="R7614">
        <v>18</v>
      </c>
      <c r="S7614">
        <v>0</v>
      </c>
      <c r="T7614">
        <v>4</v>
      </c>
      <c r="U7614">
        <v>66</v>
      </c>
      <c r="V7614">
        <f t="shared" si="118"/>
        <v>2</v>
      </c>
      <c r="W7614">
        <f>I7614-K7614+V7614+M7614</f>
        <v>25</v>
      </c>
    </row>
    <row r="7615" spans="1:23" x14ac:dyDescent="0.3">
      <c r="A7615">
        <v>7614</v>
      </c>
      <c r="B7615">
        <v>58111</v>
      </c>
      <c r="C7615" t="s">
        <v>626</v>
      </c>
      <c r="D7615" t="s">
        <v>154</v>
      </c>
      <c r="E7615" t="s">
        <v>10</v>
      </c>
      <c r="F7615" t="s">
        <v>153</v>
      </c>
      <c r="G7615" t="s">
        <v>152</v>
      </c>
      <c r="H7615" t="s">
        <v>625</v>
      </c>
      <c r="I7615">
        <v>40425</v>
      </c>
      <c r="J7615">
        <v>19400</v>
      </c>
      <c r="K7615">
        <v>30156</v>
      </c>
      <c r="L7615">
        <v>14984</v>
      </c>
      <c r="M7615">
        <v>339</v>
      </c>
      <c r="N7615">
        <v>4669</v>
      </c>
      <c r="O7615">
        <v>4495</v>
      </c>
      <c r="P7615">
        <v>2608</v>
      </c>
      <c r="Q7615">
        <v>4834</v>
      </c>
      <c r="R7615">
        <v>8285</v>
      </c>
      <c r="S7615">
        <v>13</v>
      </c>
      <c r="T7615">
        <v>3396</v>
      </c>
      <c r="U7615">
        <v>28300</v>
      </c>
      <c r="V7615">
        <f t="shared" si="118"/>
        <v>1517</v>
      </c>
      <c r="W7615">
        <f>I7615-K7615+V7615+M7615</f>
        <v>12125</v>
      </c>
    </row>
    <row r="7616" spans="1:23" x14ac:dyDescent="0.3">
      <c r="A7616">
        <v>7615</v>
      </c>
      <c r="B7616">
        <v>18173</v>
      </c>
      <c r="C7616" t="s">
        <v>624</v>
      </c>
      <c r="D7616" t="s">
        <v>63</v>
      </c>
      <c r="E7616" t="s">
        <v>13</v>
      </c>
      <c r="F7616" t="s">
        <v>85</v>
      </c>
      <c r="G7616" t="s">
        <v>84</v>
      </c>
      <c r="H7616" t="s">
        <v>123</v>
      </c>
      <c r="I7616">
        <v>2492</v>
      </c>
      <c r="J7616">
        <v>1274</v>
      </c>
      <c r="K7616">
        <v>1874</v>
      </c>
      <c r="L7616">
        <v>980</v>
      </c>
      <c r="M7616">
        <v>29</v>
      </c>
      <c r="N7616">
        <v>467</v>
      </c>
      <c r="O7616">
        <v>292</v>
      </c>
      <c r="P7616">
        <v>54</v>
      </c>
      <c r="Q7616">
        <v>278</v>
      </c>
      <c r="R7616">
        <v>530</v>
      </c>
      <c r="S7616">
        <v>0</v>
      </c>
      <c r="T7616">
        <v>139</v>
      </c>
      <c r="U7616">
        <v>1760</v>
      </c>
      <c r="V7616">
        <f t="shared" si="118"/>
        <v>85</v>
      </c>
      <c r="W7616">
        <f>I7616-K7616+V7616+M7616</f>
        <v>732</v>
      </c>
    </row>
    <row r="7617" spans="1:23" x14ac:dyDescent="0.3">
      <c r="A7617">
        <v>7616</v>
      </c>
      <c r="B7617">
        <v>24115</v>
      </c>
      <c r="C7617" t="s">
        <v>623</v>
      </c>
      <c r="D7617" t="s">
        <v>44</v>
      </c>
      <c r="E7617" t="s">
        <v>12</v>
      </c>
      <c r="F7617" t="s">
        <v>43</v>
      </c>
      <c r="G7617" t="s">
        <v>42</v>
      </c>
      <c r="H7617" t="s">
        <v>110</v>
      </c>
      <c r="I7617">
        <v>1882</v>
      </c>
      <c r="J7617">
        <v>938</v>
      </c>
      <c r="K7617">
        <v>1496</v>
      </c>
      <c r="L7617">
        <v>769</v>
      </c>
      <c r="M7617">
        <v>17</v>
      </c>
      <c r="N7617">
        <v>667</v>
      </c>
      <c r="O7617">
        <v>95</v>
      </c>
      <c r="P7617">
        <v>86</v>
      </c>
      <c r="Q7617">
        <v>182</v>
      </c>
      <c r="R7617">
        <v>269</v>
      </c>
      <c r="S7617">
        <v>5</v>
      </c>
      <c r="T7617">
        <v>106</v>
      </c>
      <c r="U7617">
        <v>1410</v>
      </c>
      <c r="V7617">
        <f t="shared" si="118"/>
        <v>69</v>
      </c>
      <c r="W7617">
        <f>I7617-K7617+V7617+M7617</f>
        <v>472</v>
      </c>
    </row>
    <row r="7618" spans="1:23" x14ac:dyDescent="0.3">
      <c r="A7618">
        <v>7617</v>
      </c>
      <c r="B7618">
        <v>23090</v>
      </c>
      <c r="C7618" t="s">
        <v>622</v>
      </c>
      <c r="D7618" t="s">
        <v>44</v>
      </c>
      <c r="E7618" t="s">
        <v>12</v>
      </c>
      <c r="F7618" t="s">
        <v>43</v>
      </c>
      <c r="G7618" t="s">
        <v>89</v>
      </c>
      <c r="H7618" t="s">
        <v>534</v>
      </c>
      <c r="I7618">
        <v>609</v>
      </c>
      <c r="J7618">
        <v>329</v>
      </c>
      <c r="K7618">
        <v>479</v>
      </c>
      <c r="L7618">
        <v>270</v>
      </c>
      <c r="M7618">
        <v>1</v>
      </c>
      <c r="N7618">
        <v>195</v>
      </c>
      <c r="O7618">
        <v>72</v>
      </c>
      <c r="P7618">
        <v>20</v>
      </c>
      <c r="Q7618">
        <v>35</v>
      </c>
      <c r="R7618">
        <v>91</v>
      </c>
      <c r="S7618">
        <v>0</v>
      </c>
      <c r="T7618">
        <v>42</v>
      </c>
      <c r="U7618">
        <v>455</v>
      </c>
      <c r="V7618">
        <f t="shared" si="118"/>
        <v>23</v>
      </c>
      <c r="W7618">
        <f>I7618-K7618+V7618+M7618</f>
        <v>154</v>
      </c>
    </row>
    <row r="7619" spans="1:23" x14ac:dyDescent="0.3">
      <c r="A7619">
        <v>7618</v>
      </c>
      <c r="B7619">
        <v>21116</v>
      </c>
      <c r="C7619" t="s">
        <v>621</v>
      </c>
      <c r="D7619" t="s">
        <v>103</v>
      </c>
      <c r="E7619" t="s">
        <v>12</v>
      </c>
      <c r="F7619" t="s">
        <v>102</v>
      </c>
      <c r="G7619" t="s">
        <v>101</v>
      </c>
      <c r="H7619" t="s">
        <v>271</v>
      </c>
      <c r="I7619">
        <v>2138</v>
      </c>
      <c r="J7619">
        <v>1063</v>
      </c>
      <c r="K7619">
        <v>1456</v>
      </c>
      <c r="L7619">
        <v>715</v>
      </c>
      <c r="M7619">
        <v>121</v>
      </c>
      <c r="N7619">
        <v>35</v>
      </c>
      <c r="O7619">
        <v>30</v>
      </c>
      <c r="P7619">
        <v>2</v>
      </c>
      <c r="Q7619">
        <v>27</v>
      </c>
      <c r="R7619">
        <v>82</v>
      </c>
      <c r="S7619">
        <v>944</v>
      </c>
      <c r="T7619">
        <v>88</v>
      </c>
      <c r="U7619">
        <v>1208</v>
      </c>
      <c r="V7619">
        <f t="shared" ref="V7619:V7682" si="119">K7619-U7619-M7619</f>
        <v>127</v>
      </c>
      <c r="W7619">
        <f>I7619-K7619+V7619+M7619</f>
        <v>930</v>
      </c>
    </row>
    <row r="7620" spans="1:23" x14ac:dyDescent="0.3">
      <c r="A7620">
        <v>7619</v>
      </c>
      <c r="B7620">
        <v>94052</v>
      </c>
      <c r="C7620" t="s">
        <v>620</v>
      </c>
      <c r="D7620" t="s">
        <v>286</v>
      </c>
      <c r="E7620" t="s">
        <v>14</v>
      </c>
      <c r="F7620" t="s">
        <v>285</v>
      </c>
      <c r="G7620" t="s">
        <v>284</v>
      </c>
      <c r="H7620" t="s">
        <v>283</v>
      </c>
      <c r="I7620">
        <v>9227</v>
      </c>
      <c r="J7620">
        <v>4465</v>
      </c>
      <c r="K7620">
        <v>6730</v>
      </c>
      <c r="L7620">
        <v>3312</v>
      </c>
      <c r="M7620">
        <v>94</v>
      </c>
      <c r="N7620">
        <v>500</v>
      </c>
      <c r="O7620">
        <v>1529</v>
      </c>
      <c r="P7620">
        <v>193</v>
      </c>
      <c r="Q7620">
        <v>479</v>
      </c>
      <c r="R7620">
        <v>2829</v>
      </c>
      <c r="S7620">
        <v>8</v>
      </c>
      <c r="T7620">
        <v>537</v>
      </c>
      <c r="U7620">
        <v>6075</v>
      </c>
      <c r="V7620">
        <f t="shared" si="119"/>
        <v>561</v>
      </c>
      <c r="W7620">
        <f>I7620-K7620+V7620+M7620</f>
        <v>3152</v>
      </c>
    </row>
    <row r="7621" spans="1:23" x14ac:dyDescent="0.3">
      <c r="A7621">
        <v>7620</v>
      </c>
      <c r="B7621">
        <v>1292</v>
      </c>
      <c r="C7621" t="s">
        <v>619</v>
      </c>
      <c r="D7621" t="s">
        <v>34</v>
      </c>
      <c r="E7621" t="s">
        <v>13</v>
      </c>
      <c r="F7621" t="s">
        <v>169</v>
      </c>
      <c r="G7621" t="s">
        <v>618</v>
      </c>
      <c r="H7621" t="s">
        <v>617</v>
      </c>
      <c r="I7621">
        <v>27558</v>
      </c>
      <c r="J7621">
        <v>13276</v>
      </c>
      <c r="K7621">
        <v>21270</v>
      </c>
      <c r="L7621">
        <v>10606</v>
      </c>
      <c r="M7621">
        <v>113</v>
      </c>
      <c r="N7621">
        <v>3946</v>
      </c>
      <c r="O7621">
        <v>1950</v>
      </c>
      <c r="P7621">
        <v>641</v>
      </c>
      <c r="Q7621">
        <v>4302</v>
      </c>
      <c r="R7621">
        <v>6731</v>
      </c>
      <c r="S7621">
        <v>0</v>
      </c>
      <c r="T7621">
        <v>2374</v>
      </c>
      <c r="U7621">
        <v>19944</v>
      </c>
      <c r="V7621">
        <f t="shared" si="119"/>
        <v>1213</v>
      </c>
      <c r="W7621">
        <f>I7621-K7621+V7621+M7621</f>
        <v>7614</v>
      </c>
    </row>
    <row r="7622" spans="1:23" x14ac:dyDescent="0.3">
      <c r="A7622">
        <v>7621</v>
      </c>
      <c r="B7622">
        <v>44073</v>
      </c>
      <c r="C7622" t="s">
        <v>616</v>
      </c>
      <c r="D7622" t="s">
        <v>258</v>
      </c>
      <c r="E7622" t="s">
        <v>10</v>
      </c>
      <c r="F7622" t="s">
        <v>257</v>
      </c>
      <c r="G7622" t="s">
        <v>256</v>
      </c>
      <c r="H7622" t="s">
        <v>615</v>
      </c>
      <c r="I7622">
        <v>1697</v>
      </c>
      <c r="J7622">
        <v>821</v>
      </c>
      <c r="K7622">
        <v>1320</v>
      </c>
      <c r="L7622">
        <v>668</v>
      </c>
      <c r="M7622">
        <v>25</v>
      </c>
      <c r="N7622">
        <v>211</v>
      </c>
      <c r="O7622">
        <v>172</v>
      </c>
      <c r="P7622">
        <v>50</v>
      </c>
      <c r="Q7622">
        <v>209</v>
      </c>
      <c r="R7622">
        <v>468</v>
      </c>
      <c r="S7622">
        <v>0</v>
      </c>
      <c r="T7622">
        <v>104</v>
      </c>
      <c r="U7622">
        <v>1214</v>
      </c>
      <c r="V7622">
        <f t="shared" si="119"/>
        <v>81</v>
      </c>
      <c r="W7622">
        <f>I7622-K7622+V7622+M7622</f>
        <v>483</v>
      </c>
    </row>
    <row r="7623" spans="1:23" x14ac:dyDescent="0.3">
      <c r="A7623">
        <v>7622</v>
      </c>
      <c r="B7623">
        <v>4237</v>
      </c>
      <c r="C7623" t="s">
        <v>614</v>
      </c>
      <c r="D7623" t="s">
        <v>34</v>
      </c>
      <c r="E7623" t="s">
        <v>13</v>
      </c>
      <c r="F7623" t="s">
        <v>33</v>
      </c>
      <c r="G7623" t="s">
        <v>165</v>
      </c>
      <c r="H7623" t="s">
        <v>164</v>
      </c>
      <c r="I7623">
        <v>1141</v>
      </c>
      <c r="J7623">
        <v>558</v>
      </c>
      <c r="K7623">
        <v>879</v>
      </c>
      <c r="L7623">
        <v>438</v>
      </c>
      <c r="M7623">
        <v>14</v>
      </c>
      <c r="N7623">
        <v>268</v>
      </c>
      <c r="O7623">
        <v>118</v>
      </c>
      <c r="P7623">
        <v>36</v>
      </c>
      <c r="Q7623">
        <v>84</v>
      </c>
      <c r="R7623">
        <v>193</v>
      </c>
      <c r="S7623">
        <v>0</v>
      </c>
      <c r="T7623">
        <v>106</v>
      </c>
      <c r="U7623">
        <v>805</v>
      </c>
      <c r="V7623">
        <f t="shared" si="119"/>
        <v>60</v>
      </c>
      <c r="W7623">
        <f>I7623-K7623+V7623+M7623</f>
        <v>336</v>
      </c>
    </row>
    <row r="7624" spans="1:23" x14ac:dyDescent="0.3">
      <c r="A7624">
        <v>7623</v>
      </c>
      <c r="B7624">
        <v>1291</v>
      </c>
      <c r="C7624" t="s">
        <v>613</v>
      </c>
      <c r="D7624" t="s">
        <v>34</v>
      </c>
      <c r="E7624" t="s">
        <v>13</v>
      </c>
      <c r="F7624" t="s">
        <v>169</v>
      </c>
      <c r="G7624" t="s">
        <v>168</v>
      </c>
      <c r="H7624" t="s">
        <v>331</v>
      </c>
      <c r="I7624">
        <v>752</v>
      </c>
      <c r="J7624">
        <v>358</v>
      </c>
      <c r="K7624">
        <v>592</v>
      </c>
      <c r="L7624">
        <v>292</v>
      </c>
      <c r="M7624">
        <v>8</v>
      </c>
      <c r="N7624">
        <v>89</v>
      </c>
      <c r="O7624">
        <v>28</v>
      </c>
      <c r="P7624">
        <v>4</v>
      </c>
      <c r="Q7624">
        <v>52</v>
      </c>
      <c r="R7624">
        <v>303</v>
      </c>
      <c r="S7624">
        <v>0</v>
      </c>
      <c r="T7624">
        <v>21</v>
      </c>
      <c r="U7624">
        <v>497</v>
      </c>
      <c r="V7624">
        <f t="shared" si="119"/>
        <v>87</v>
      </c>
      <c r="W7624">
        <f>I7624-K7624+V7624+M7624</f>
        <v>255</v>
      </c>
    </row>
    <row r="7625" spans="1:23" x14ac:dyDescent="0.3">
      <c r="A7625">
        <v>7624</v>
      </c>
      <c r="B7625">
        <v>9066</v>
      </c>
      <c r="C7625" t="s">
        <v>612</v>
      </c>
      <c r="D7625" t="s">
        <v>49</v>
      </c>
      <c r="E7625" t="s">
        <v>13</v>
      </c>
      <c r="F7625" t="s">
        <v>48</v>
      </c>
      <c r="G7625" t="s">
        <v>47</v>
      </c>
      <c r="H7625" t="s">
        <v>46</v>
      </c>
      <c r="I7625">
        <v>315</v>
      </c>
      <c r="J7625">
        <v>147</v>
      </c>
      <c r="K7625">
        <v>232</v>
      </c>
      <c r="L7625">
        <v>112</v>
      </c>
      <c r="M7625">
        <v>3</v>
      </c>
      <c r="N7625">
        <v>66</v>
      </c>
      <c r="O7625">
        <v>28</v>
      </c>
      <c r="P7625">
        <v>8</v>
      </c>
      <c r="Q7625">
        <v>32</v>
      </c>
      <c r="R7625">
        <v>62</v>
      </c>
      <c r="S7625">
        <v>0</v>
      </c>
      <c r="T7625">
        <v>22</v>
      </c>
      <c r="U7625">
        <v>218</v>
      </c>
      <c r="V7625">
        <f t="shared" si="119"/>
        <v>11</v>
      </c>
      <c r="W7625">
        <f>I7625-K7625+V7625+M7625</f>
        <v>97</v>
      </c>
    </row>
    <row r="7626" spans="1:23" x14ac:dyDescent="0.3">
      <c r="A7626">
        <v>7625</v>
      </c>
      <c r="B7626">
        <v>97085</v>
      </c>
      <c r="C7626" t="s">
        <v>611</v>
      </c>
      <c r="D7626" t="s">
        <v>63</v>
      </c>
      <c r="E7626" t="s">
        <v>13</v>
      </c>
      <c r="F7626" t="s">
        <v>136</v>
      </c>
      <c r="G7626" t="s">
        <v>135</v>
      </c>
      <c r="H7626" t="s">
        <v>582</v>
      </c>
      <c r="I7626">
        <v>252</v>
      </c>
      <c r="J7626">
        <v>122</v>
      </c>
      <c r="K7626">
        <v>183</v>
      </c>
      <c r="L7626">
        <v>88</v>
      </c>
      <c r="M7626">
        <v>9</v>
      </c>
      <c r="N7626">
        <v>69</v>
      </c>
      <c r="O7626">
        <v>35</v>
      </c>
      <c r="P7626">
        <v>10</v>
      </c>
      <c r="Q7626">
        <v>20</v>
      </c>
      <c r="R7626">
        <v>16</v>
      </c>
      <c r="S7626">
        <v>1</v>
      </c>
      <c r="T7626">
        <v>15</v>
      </c>
      <c r="U7626">
        <v>166</v>
      </c>
      <c r="V7626">
        <f t="shared" si="119"/>
        <v>8</v>
      </c>
      <c r="W7626">
        <f>I7626-K7626+V7626+M7626</f>
        <v>86</v>
      </c>
    </row>
    <row r="7627" spans="1:23" x14ac:dyDescent="0.3">
      <c r="A7627">
        <v>7626</v>
      </c>
      <c r="B7627">
        <v>12136</v>
      </c>
      <c r="C7627" t="s">
        <v>610</v>
      </c>
      <c r="D7627" t="s">
        <v>63</v>
      </c>
      <c r="E7627" t="s">
        <v>13</v>
      </c>
      <c r="F7627" t="s">
        <v>136</v>
      </c>
      <c r="G7627" t="s">
        <v>214</v>
      </c>
      <c r="H7627" t="s">
        <v>573</v>
      </c>
      <c r="I7627">
        <v>4854</v>
      </c>
      <c r="J7627">
        <v>2340</v>
      </c>
      <c r="K7627">
        <v>3788</v>
      </c>
      <c r="L7627">
        <v>1848</v>
      </c>
      <c r="M7627">
        <v>44</v>
      </c>
      <c r="N7627">
        <v>1052</v>
      </c>
      <c r="O7627">
        <v>433</v>
      </c>
      <c r="P7627">
        <v>123</v>
      </c>
      <c r="Q7627">
        <v>758</v>
      </c>
      <c r="R7627">
        <v>727</v>
      </c>
      <c r="S7627">
        <v>16</v>
      </c>
      <c r="T7627">
        <v>482</v>
      </c>
      <c r="U7627">
        <v>3591</v>
      </c>
      <c r="V7627">
        <f t="shared" si="119"/>
        <v>153</v>
      </c>
      <c r="W7627">
        <f>I7627-K7627+V7627+M7627</f>
        <v>1263</v>
      </c>
    </row>
    <row r="7628" spans="1:23" x14ac:dyDescent="0.3">
      <c r="A7628">
        <v>7627</v>
      </c>
      <c r="B7628">
        <v>12137</v>
      </c>
      <c r="C7628" t="s">
        <v>609</v>
      </c>
      <c r="D7628" t="s">
        <v>63</v>
      </c>
      <c r="E7628" t="s">
        <v>13</v>
      </c>
      <c r="F7628" t="s">
        <v>136</v>
      </c>
      <c r="G7628" t="s">
        <v>214</v>
      </c>
      <c r="H7628" t="s">
        <v>573</v>
      </c>
      <c r="I7628">
        <v>5741</v>
      </c>
      <c r="J7628">
        <v>2808</v>
      </c>
      <c r="K7628">
        <v>4342</v>
      </c>
      <c r="L7628">
        <v>2156</v>
      </c>
      <c r="M7628">
        <v>54</v>
      </c>
      <c r="N7628">
        <v>1247</v>
      </c>
      <c r="O7628">
        <v>520</v>
      </c>
      <c r="P7628">
        <v>144</v>
      </c>
      <c r="Q7628">
        <v>769</v>
      </c>
      <c r="R7628">
        <v>1012</v>
      </c>
      <c r="S7628">
        <v>12</v>
      </c>
      <c r="T7628">
        <v>374</v>
      </c>
      <c r="U7628">
        <v>4078</v>
      </c>
      <c r="V7628">
        <f t="shared" si="119"/>
        <v>210</v>
      </c>
      <c r="W7628">
        <f>I7628-K7628+V7628+M7628</f>
        <v>1663</v>
      </c>
    </row>
    <row r="7629" spans="1:23" x14ac:dyDescent="0.3">
      <c r="A7629">
        <v>7628</v>
      </c>
      <c r="B7629">
        <v>83104</v>
      </c>
      <c r="C7629" t="s">
        <v>608</v>
      </c>
      <c r="D7629" t="s">
        <v>161</v>
      </c>
      <c r="E7629" t="s">
        <v>11</v>
      </c>
      <c r="F7629" t="s">
        <v>160</v>
      </c>
      <c r="G7629" t="s">
        <v>324</v>
      </c>
      <c r="H7629" t="s">
        <v>607</v>
      </c>
      <c r="I7629">
        <v>3237</v>
      </c>
      <c r="J7629">
        <v>1538</v>
      </c>
      <c r="K7629">
        <v>2232</v>
      </c>
      <c r="L7629">
        <v>1103</v>
      </c>
      <c r="M7629">
        <v>30</v>
      </c>
      <c r="N7629">
        <v>122</v>
      </c>
      <c r="O7629">
        <v>544</v>
      </c>
      <c r="P7629">
        <v>96</v>
      </c>
      <c r="Q7629">
        <v>243</v>
      </c>
      <c r="R7629">
        <v>1025</v>
      </c>
      <c r="S7629">
        <v>0</v>
      </c>
      <c r="T7629">
        <v>113</v>
      </c>
      <c r="U7629">
        <v>2143</v>
      </c>
      <c r="V7629">
        <f t="shared" si="119"/>
        <v>59</v>
      </c>
      <c r="W7629">
        <f>I7629-K7629+V7629+M7629</f>
        <v>1094</v>
      </c>
    </row>
    <row r="7630" spans="1:23" x14ac:dyDescent="0.3">
      <c r="A7630">
        <v>7629</v>
      </c>
      <c r="B7630">
        <v>27042</v>
      </c>
      <c r="C7630" t="s">
        <v>606</v>
      </c>
      <c r="D7630" t="s">
        <v>44</v>
      </c>
      <c r="E7630" t="s">
        <v>12</v>
      </c>
      <c r="F7630" t="s">
        <v>58</v>
      </c>
      <c r="G7630" t="s">
        <v>108</v>
      </c>
      <c r="H7630" t="s">
        <v>605</v>
      </c>
      <c r="I7630">
        <v>195202</v>
      </c>
      <c r="J7630">
        <v>91524</v>
      </c>
      <c r="K7630">
        <v>143953</v>
      </c>
      <c r="L7630">
        <v>69751</v>
      </c>
      <c r="M7630">
        <v>1106</v>
      </c>
      <c r="N7630">
        <v>30779</v>
      </c>
      <c r="O7630">
        <v>11653</v>
      </c>
      <c r="P7630">
        <v>5051</v>
      </c>
      <c r="Q7630">
        <v>29307</v>
      </c>
      <c r="R7630">
        <v>36957</v>
      </c>
      <c r="S7630">
        <v>332</v>
      </c>
      <c r="T7630">
        <v>19952</v>
      </c>
      <c r="U7630">
        <v>134031</v>
      </c>
      <c r="V7630">
        <f t="shared" si="119"/>
        <v>8816</v>
      </c>
      <c r="W7630">
        <f>I7630-K7630+V7630+M7630</f>
        <v>61171</v>
      </c>
    </row>
    <row r="7631" spans="1:23" x14ac:dyDescent="0.3">
      <c r="A7631">
        <v>7630</v>
      </c>
      <c r="B7631">
        <v>13238</v>
      </c>
      <c r="C7631" t="s">
        <v>604</v>
      </c>
      <c r="D7631" t="s">
        <v>63</v>
      </c>
      <c r="E7631" t="s">
        <v>13</v>
      </c>
      <c r="F7631" t="s">
        <v>136</v>
      </c>
      <c r="G7631" t="s">
        <v>135</v>
      </c>
      <c r="H7631" t="s">
        <v>425</v>
      </c>
      <c r="I7631">
        <v>2390</v>
      </c>
      <c r="J7631">
        <v>1185</v>
      </c>
      <c r="K7631">
        <v>1825</v>
      </c>
      <c r="L7631">
        <v>944</v>
      </c>
      <c r="M7631">
        <v>23</v>
      </c>
      <c r="N7631">
        <v>592</v>
      </c>
      <c r="O7631">
        <v>283</v>
      </c>
      <c r="P7631">
        <v>61</v>
      </c>
      <c r="Q7631">
        <v>205</v>
      </c>
      <c r="R7631">
        <v>447</v>
      </c>
      <c r="S7631">
        <v>7</v>
      </c>
      <c r="T7631">
        <v>125</v>
      </c>
      <c r="U7631">
        <v>1720</v>
      </c>
      <c r="V7631">
        <f t="shared" si="119"/>
        <v>82</v>
      </c>
      <c r="W7631">
        <f>I7631-K7631+V7631+M7631</f>
        <v>670</v>
      </c>
    </row>
    <row r="7632" spans="1:23" x14ac:dyDescent="0.3">
      <c r="A7632">
        <v>7631</v>
      </c>
      <c r="B7632">
        <v>76095</v>
      </c>
      <c r="C7632" t="s">
        <v>603</v>
      </c>
      <c r="D7632" t="s">
        <v>477</v>
      </c>
      <c r="E7632" t="s">
        <v>14</v>
      </c>
      <c r="F7632" t="s">
        <v>476</v>
      </c>
      <c r="G7632" t="s">
        <v>475</v>
      </c>
      <c r="H7632" t="s">
        <v>602</v>
      </c>
      <c r="I7632">
        <v>9480</v>
      </c>
      <c r="J7632">
        <v>4651</v>
      </c>
      <c r="K7632">
        <v>6740</v>
      </c>
      <c r="L7632">
        <v>3497</v>
      </c>
      <c r="M7632">
        <v>93</v>
      </c>
      <c r="N7632">
        <v>467</v>
      </c>
      <c r="O7632">
        <v>723</v>
      </c>
      <c r="P7632">
        <v>168</v>
      </c>
      <c r="Q7632">
        <v>1139</v>
      </c>
      <c r="R7632">
        <v>3165</v>
      </c>
      <c r="S7632">
        <v>11</v>
      </c>
      <c r="T7632">
        <v>649</v>
      </c>
      <c r="U7632">
        <v>6322</v>
      </c>
      <c r="V7632">
        <f t="shared" si="119"/>
        <v>325</v>
      </c>
      <c r="W7632">
        <f>I7632-K7632+V7632+M7632</f>
        <v>3158</v>
      </c>
    </row>
    <row r="7633" spans="1:23" x14ac:dyDescent="0.3">
      <c r="A7633">
        <v>7632</v>
      </c>
      <c r="B7633">
        <v>35046</v>
      </c>
      <c r="C7633" t="s">
        <v>601</v>
      </c>
      <c r="D7633" t="s">
        <v>72</v>
      </c>
      <c r="E7633" t="s">
        <v>12</v>
      </c>
      <c r="F7633" t="s">
        <v>71</v>
      </c>
      <c r="G7633" t="s">
        <v>98</v>
      </c>
      <c r="H7633" t="s">
        <v>419</v>
      </c>
      <c r="I7633">
        <v>3424</v>
      </c>
      <c r="J7633">
        <v>1687</v>
      </c>
      <c r="K7633">
        <v>2476</v>
      </c>
      <c r="L7633">
        <v>1290</v>
      </c>
      <c r="M7633">
        <v>32</v>
      </c>
      <c r="N7633">
        <v>564</v>
      </c>
      <c r="O7633">
        <v>228</v>
      </c>
      <c r="P7633">
        <v>80</v>
      </c>
      <c r="Q7633">
        <v>581</v>
      </c>
      <c r="R7633">
        <v>579</v>
      </c>
      <c r="S7633">
        <v>0</v>
      </c>
      <c r="T7633">
        <v>294</v>
      </c>
      <c r="U7633">
        <v>2326</v>
      </c>
      <c r="V7633">
        <f t="shared" si="119"/>
        <v>118</v>
      </c>
      <c r="W7633">
        <f>I7633-K7633+V7633+M7633</f>
        <v>1098</v>
      </c>
    </row>
    <row r="7634" spans="1:23" x14ac:dyDescent="0.3">
      <c r="A7634">
        <v>7633</v>
      </c>
      <c r="B7634">
        <v>64116</v>
      </c>
      <c r="C7634" t="s">
        <v>600</v>
      </c>
      <c r="D7634" t="s">
        <v>26</v>
      </c>
      <c r="E7634" t="s">
        <v>14</v>
      </c>
      <c r="F7634" t="s">
        <v>25</v>
      </c>
      <c r="G7634" t="s">
        <v>24</v>
      </c>
      <c r="H7634" t="s">
        <v>599</v>
      </c>
      <c r="I7634">
        <v>1921</v>
      </c>
      <c r="J7634">
        <v>923</v>
      </c>
      <c r="K7634">
        <v>1480</v>
      </c>
      <c r="L7634">
        <v>762</v>
      </c>
      <c r="M7634">
        <v>28</v>
      </c>
      <c r="N7634">
        <v>88</v>
      </c>
      <c r="O7634">
        <v>195</v>
      </c>
      <c r="P7634">
        <v>56</v>
      </c>
      <c r="Q7634">
        <v>270</v>
      </c>
      <c r="R7634">
        <v>579</v>
      </c>
      <c r="S7634">
        <v>0</v>
      </c>
      <c r="T7634">
        <v>155</v>
      </c>
      <c r="U7634">
        <v>1343</v>
      </c>
      <c r="V7634">
        <f t="shared" si="119"/>
        <v>109</v>
      </c>
      <c r="W7634">
        <f>I7634-K7634+V7634+M7634</f>
        <v>578</v>
      </c>
    </row>
    <row r="7635" spans="1:23" x14ac:dyDescent="0.3">
      <c r="A7635">
        <v>7634</v>
      </c>
      <c r="B7635">
        <v>8065</v>
      </c>
      <c r="C7635" t="s">
        <v>598</v>
      </c>
      <c r="D7635" t="s">
        <v>49</v>
      </c>
      <c r="E7635" t="s">
        <v>13</v>
      </c>
      <c r="F7635" t="s">
        <v>48</v>
      </c>
      <c r="G7635" t="s">
        <v>47</v>
      </c>
      <c r="H7635" t="s">
        <v>46</v>
      </c>
      <c r="I7635">
        <v>18544</v>
      </c>
      <c r="J7635">
        <v>8942</v>
      </c>
      <c r="K7635">
        <v>11926</v>
      </c>
      <c r="L7635">
        <v>5868</v>
      </c>
      <c r="M7635">
        <v>97</v>
      </c>
      <c r="N7635">
        <v>3343</v>
      </c>
      <c r="O7635">
        <v>2183</v>
      </c>
      <c r="P7635">
        <v>450</v>
      </c>
      <c r="Q7635">
        <v>1268</v>
      </c>
      <c r="R7635">
        <v>3000</v>
      </c>
      <c r="S7635">
        <v>0</v>
      </c>
      <c r="T7635">
        <v>1026</v>
      </c>
      <c r="U7635">
        <v>11270</v>
      </c>
      <c r="V7635">
        <f t="shared" si="119"/>
        <v>559</v>
      </c>
      <c r="W7635">
        <f>I7635-K7635+V7635+M7635</f>
        <v>7274</v>
      </c>
    </row>
    <row r="7636" spans="1:23" x14ac:dyDescent="0.3">
      <c r="A7636">
        <v>7635</v>
      </c>
      <c r="B7636">
        <v>82077</v>
      </c>
      <c r="C7636" t="s">
        <v>597</v>
      </c>
      <c r="D7636" t="s">
        <v>161</v>
      </c>
      <c r="E7636" t="s">
        <v>11</v>
      </c>
      <c r="F7636" t="s">
        <v>251</v>
      </c>
      <c r="G7636" t="s">
        <v>250</v>
      </c>
      <c r="H7636" t="s">
        <v>384</v>
      </c>
      <c r="I7636">
        <v>1553</v>
      </c>
      <c r="J7636">
        <v>759</v>
      </c>
      <c r="K7636">
        <v>1079</v>
      </c>
      <c r="L7636">
        <v>558</v>
      </c>
      <c r="M7636">
        <v>12</v>
      </c>
      <c r="N7636">
        <v>33</v>
      </c>
      <c r="O7636">
        <v>389</v>
      </c>
      <c r="P7636">
        <v>30</v>
      </c>
      <c r="Q7636">
        <v>97</v>
      </c>
      <c r="R7636">
        <v>321</v>
      </c>
      <c r="S7636">
        <v>0</v>
      </c>
      <c r="T7636">
        <v>145</v>
      </c>
      <c r="U7636">
        <v>1015</v>
      </c>
      <c r="V7636">
        <f t="shared" si="119"/>
        <v>52</v>
      </c>
      <c r="W7636">
        <f>I7636-K7636+V7636+M7636</f>
        <v>538</v>
      </c>
    </row>
    <row r="7637" spans="1:23" x14ac:dyDescent="0.3">
      <c r="A7637">
        <v>7636</v>
      </c>
      <c r="B7637">
        <v>59033</v>
      </c>
      <c r="C7637" t="s">
        <v>596</v>
      </c>
      <c r="D7637" t="s">
        <v>154</v>
      </c>
      <c r="E7637" t="s">
        <v>10</v>
      </c>
      <c r="F7637" t="s">
        <v>242</v>
      </c>
      <c r="G7637" t="s">
        <v>246</v>
      </c>
      <c r="H7637" t="s">
        <v>595</v>
      </c>
      <c r="I7637">
        <v>603</v>
      </c>
      <c r="J7637">
        <v>326</v>
      </c>
      <c r="K7637">
        <v>361</v>
      </c>
      <c r="L7637">
        <v>223</v>
      </c>
      <c r="M7637">
        <v>6</v>
      </c>
      <c r="N7637">
        <v>21</v>
      </c>
      <c r="O7637">
        <v>93</v>
      </c>
      <c r="P7637">
        <v>11</v>
      </c>
      <c r="Q7637">
        <v>76</v>
      </c>
      <c r="R7637">
        <v>109</v>
      </c>
      <c r="S7637">
        <v>0</v>
      </c>
      <c r="T7637">
        <v>30</v>
      </c>
      <c r="U7637">
        <v>340</v>
      </c>
      <c r="V7637">
        <f t="shared" si="119"/>
        <v>15</v>
      </c>
      <c r="W7637">
        <f>I7637-K7637+V7637+M7637</f>
        <v>263</v>
      </c>
    </row>
    <row r="7638" spans="1:23" x14ac:dyDescent="0.3">
      <c r="A7638">
        <v>7637</v>
      </c>
      <c r="B7638">
        <v>30131</v>
      </c>
      <c r="C7638" t="s">
        <v>594</v>
      </c>
      <c r="D7638" t="s">
        <v>39</v>
      </c>
      <c r="E7638" t="s">
        <v>12</v>
      </c>
      <c r="F7638" t="s">
        <v>38</v>
      </c>
      <c r="G7638" t="s">
        <v>37</v>
      </c>
      <c r="H7638" t="s">
        <v>36</v>
      </c>
      <c r="I7638">
        <v>1720</v>
      </c>
      <c r="J7638">
        <v>873</v>
      </c>
      <c r="K7638">
        <v>1257</v>
      </c>
      <c r="L7638">
        <v>649</v>
      </c>
      <c r="M7638">
        <v>16</v>
      </c>
      <c r="N7638">
        <v>359</v>
      </c>
      <c r="O7638">
        <v>76</v>
      </c>
      <c r="P7638">
        <v>47</v>
      </c>
      <c r="Q7638">
        <v>230</v>
      </c>
      <c r="R7638">
        <v>261</v>
      </c>
      <c r="S7638">
        <v>8</v>
      </c>
      <c r="T7638">
        <v>139</v>
      </c>
      <c r="U7638">
        <v>1120</v>
      </c>
      <c r="V7638">
        <f t="shared" si="119"/>
        <v>121</v>
      </c>
      <c r="W7638">
        <f>I7638-K7638+V7638+M7638</f>
        <v>600</v>
      </c>
    </row>
    <row r="7639" spans="1:23" x14ac:dyDescent="0.3">
      <c r="A7639">
        <v>7638</v>
      </c>
      <c r="B7639">
        <v>108048</v>
      </c>
      <c r="C7639" t="s">
        <v>593</v>
      </c>
      <c r="D7639" t="s">
        <v>63</v>
      </c>
      <c r="E7639" t="s">
        <v>13</v>
      </c>
      <c r="F7639" t="s">
        <v>95</v>
      </c>
      <c r="G7639" t="s">
        <v>293</v>
      </c>
      <c r="H7639" t="s">
        <v>592</v>
      </c>
      <c r="I7639">
        <v>7281</v>
      </c>
      <c r="J7639">
        <v>3553</v>
      </c>
      <c r="K7639">
        <v>5876</v>
      </c>
      <c r="L7639">
        <v>2919</v>
      </c>
      <c r="M7639">
        <v>66</v>
      </c>
      <c r="N7639">
        <v>1577</v>
      </c>
      <c r="O7639">
        <v>868</v>
      </c>
      <c r="P7639">
        <v>407</v>
      </c>
      <c r="Q7639">
        <v>945</v>
      </c>
      <c r="R7639">
        <v>1190</v>
      </c>
      <c r="S7639">
        <v>0</v>
      </c>
      <c r="T7639">
        <v>595</v>
      </c>
      <c r="U7639">
        <v>5582</v>
      </c>
      <c r="V7639">
        <f t="shared" si="119"/>
        <v>228</v>
      </c>
      <c r="W7639">
        <f>I7639-K7639+V7639+M7639</f>
        <v>1699</v>
      </c>
    </row>
    <row r="7640" spans="1:23" x14ac:dyDescent="0.3">
      <c r="A7640">
        <v>7639</v>
      </c>
      <c r="B7640">
        <v>21112</v>
      </c>
      <c r="C7640" t="s">
        <v>591</v>
      </c>
      <c r="D7640" t="s">
        <v>103</v>
      </c>
      <c r="E7640" t="s">
        <v>12</v>
      </c>
      <c r="F7640" t="s">
        <v>102</v>
      </c>
      <c r="G7640" t="s">
        <v>101</v>
      </c>
      <c r="H7640" t="s">
        <v>590</v>
      </c>
      <c r="I7640">
        <v>730</v>
      </c>
      <c r="J7640">
        <v>387</v>
      </c>
      <c r="K7640">
        <v>489</v>
      </c>
      <c r="L7640">
        <v>249</v>
      </c>
      <c r="M7640">
        <v>43</v>
      </c>
      <c r="N7640">
        <v>7</v>
      </c>
      <c r="O7640">
        <v>5</v>
      </c>
      <c r="P7640">
        <v>0</v>
      </c>
      <c r="Q7640">
        <v>20</v>
      </c>
      <c r="R7640">
        <v>16</v>
      </c>
      <c r="S7640">
        <v>349</v>
      </c>
      <c r="T7640">
        <v>27</v>
      </c>
      <c r="U7640">
        <v>424</v>
      </c>
      <c r="V7640">
        <f t="shared" si="119"/>
        <v>22</v>
      </c>
      <c r="W7640">
        <f>I7640-K7640+V7640+M7640</f>
        <v>306</v>
      </c>
    </row>
    <row r="7641" spans="1:23" x14ac:dyDescent="0.3">
      <c r="A7641">
        <v>7640</v>
      </c>
      <c r="B7641">
        <v>103072</v>
      </c>
      <c r="C7641" t="s">
        <v>589</v>
      </c>
      <c r="D7641" t="s">
        <v>34</v>
      </c>
      <c r="E7641" t="s">
        <v>13</v>
      </c>
      <c r="F7641" t="s">
        <v>33</v>
      </c>
      <c r="G7641" t="s">
        <v>32</v>
      </c>
      <c r="H7641" t="s">
        <v>200</v>
      </c>
      <c r="I7641">
        <v>24100</v>
      </c>
      <c r="J7641">
        <v>11184</v>
      </c>
      <c r="K7641">
        <v>17591</v>
      </c>
      <c r="L7641">
        <v>8346</v>
      </c>
      <c r="M7641">
        <v>180</v>
      </c>
      <c r="N7641">
        <v>3289</v>
      </c>
      <c r="O7641">
        <v>2555</v>
      </c>
      <c r="P7641">
        <v>734</v>
      </c>
      <c r="Q7641">
        <v>3489</v>
      </c>
      <c r="R7641">
        <v>3921</v>
      </c>
      <c r="S7641">
        <v>0</v>
      </c>
      <c r="T7641">
        <v>2115</v>
      </c>
      <c r="U7641">
        <v>16103</v>
      </c>
      <c r="V7641">
        <f t="shared" si="119"/>
        <v>1308</v>
      </c>
      <c r="W7641">
        <f>I7641-K7641+V7641+M7641</f>
        <v>7997</v>
      </c>
    </row>
    <row r="7642" spans="1:23" x14ac:dyDescent="0.3">
      <c r="A7642">
        <v>7641</v>
      </c>
      <c r="B7642">
        <v>78153</v>
      </c>
      <c r="C7642" t="s">
        <v>588</v>
      </c>
      <c r="D7642" t="s">
        <v>21</v>
      </c>
      <c r="E7642" t="s">
        <v>14</v>
      </c>
      <c r="F7642" t="s">
        <v>20</v>
      </c>
      <c r="G7642" t="s">
        <v>29</v>
      </c>
      <c r="H7642" t="s">
        <v>587</v>
      </c>
      <c r="I7642">
        <v>2545</v>
      </c>
      <c r="J7642">
        <v>1236</v>
      </c>
      <c r="K7642">
        <v>1684</v>
      </c>
      <c r="L7642">
        <v>884</v>
      </c>
      <c r="M7642">
        <v>36</v>
      </c>
      <c r="N7642">
        <v>64</v>
      </c>
      <c r="O7642">
        <v>198</v>
      </c>
      <c r="P7642">
        <v>33</v>
      </c>
      <c r="Q7642">
        <v>118</v>
      </c>
      <c r="R7642">
        <v>819</v>
      </c>
      <c r="S7642">
        <v>0</v>
      </c>
      <c r="T7642">
        <v>318</v>
      </c>
      <c r="U7642">
        <v>1550</v>
      </c>
      <c r="V7642">
        <f t="shared" si="119"/>
        <v>98</v>
      </c>
      <c r="W7642">
        <f>I7642-K7642+V7642+M7642</f>
        <v>995</v>
      </c>
    </row>
    <row r="7643" spans="1:23" x14ac:dyDescent="0.3">
      <c r="A7643">
        <v>7642</v>
      </c>
      <c r="B7643">
        <v>13239</v>
      </c>
      <c r="C7643" t="s">
        <v>586</v>
      </c>
      <c r="D7643" t="s">
        <v>63</v>
      </c>
      <c r="E7643" t="s">
        <v>13</v>
      </c>
      <c r="F7643" t="s">
        <v>136</v>
      </c>
      <c r="G7643" t="s">
        <v>135</v>
      </c>
      <c r="H7643" t="s">
        <v>430</v>
      </c>
      <c r="I7643">
        <v>630</v>
      </c>
      <c r="J7643">
        <v>308</v>
      </c>
      <c r="K7643">
        <v>521</v>
      </c>
      <c r="L7643">
        <v>256</v>
      </c>
      <c r="M7643">
        <v>20</v>
      </c>
      <c r="N7643">
        <v>258</v>
      </c>
      <c r="O7643">
        <v>62</v>
      </c>
      <c r="P7643">
        <v>21</v>
      </c>
      <c r="Q7643">
        <v>57</v>
      </c>
      <c r="R7643">
        <v>47</v>
      </c>
      <c r="S7643">
        <v>0</v>
      </c>
      <c r="T7643">
        <v>44</v>
      </c>
      <c r="U7643">
        <v>489</v>
      </c>
      <c r="V7643">
        <f t="shared" si="119"/>
        <v>12</v>
      </c>
      <c r="W7643">
        <f>I7643-K7643+V7643+M7643</f>
        <v>141</v>
      </c>
    </row>
    <row r="7644" spans="1:23" x14ac:dyDescent="0.3">
      <c r="A7644">
        <v>7643</v>
      </c>
      <c r="B7644">
        <v>14075</v>
      </c>
      <c r="C7644" t="s">
        <v>585</v>
      </c>
      <c r="D7644" t="s">
        <v>63</v>
      </c>
      <c r="E7644" t="s">
        <v>13</v>
      </c>
      <c r="F7644" t="s">
        <v>136</v>
      </c>
      <c r="G7644" t="s">
        <v>135</v>
      </c>
      <c r="H7644" t="s">
        <v>430</v>
      </c>
      <c r="I7644">
        <v>876</v>
      </c>
      <c r="J7644">
        <v>437</v>
      </c>
      <c r="K7644">
        <v>671</v>
      </c>
      <c r="L7644">
        <v>340</v>
      </c>
      <c r="M7644">
        <v>12</v>
      </c>
      <c r="N7644">
        <v>251</v>
      </c>
      <c r="O7644">
        <v>73</v>
      </c>
      <c r="P7644">
        <v>13</v>
      </c>
      <c r="Q7644">
        <v>126</v>
      </c>
      <c r="R7644">
        <v>100</v>
      </c>
      <c r="S7644">
        <v>2</v>
      </c>
      <c r="T7644">
        <v>75</v>
      </c>
      <c r="U7644">
        <v>640</v>
      </c>
      <c r="V7644">
        <f t="shared" si="119"/>
        <v>19</v>
      </c>
      <c r="W7644">
        <f>I7644-K7644+V7644+M7644</f>
        <v>236</v>
      </c>
    </row>
    <row r="7645" spans="1:23" x14ac:dyDescent="0.3">
      <c r="A7645">
        <v>7644</v>
      </c>
      <c r="B7645">
        <v>2158</v>
      </c>
      <c r="C7645" t="s">
        <v>584</v>
      </c>
      <c r="D7645" t="s">
        <v>34</v>
      </c>
      <c r="E7645" t="s">
        <v>13</v>
      </c>
      <c r="F7645" t="s">
        <v>33</v>
      </c>
      <c r="G7645" t="s">
        <v>32</v>
      </c>
      <c r="H7645" t="s">
        <v>313</v>
      </c>
      <c r="I7645">
        <v>35664</v>
      </c>
      <c r="J7645">
        <v>16665</v>
      </c>
      <c r="K7645">
        <v>25315</v>
      </c>
      <c r="L7645">
        <v>12312</v>
      </c>
      <c r="M7645">
        <v>223</v>
      </c>
      <c r="N7645">
        <v>5518</v>
      </c>
      <c r="O7645">
        <v>3905</v>
      </c>
      <c r="P7645">
        <v>1043</v>
      </c>
      <c r="Q7645">
        <v>4916</v>
      </c>
      <c r="R7645">
        <v>5239</v>
      </c>
      <c r="S7645">
        <v>0</v>
      </c>
      <c r="T7645">
        <v>2755</v>
      </c>
      <c r="U7645">
        <v>23376</v>
      </c>
      <c r="V7645">
        <f t="shared" si="119"/>
        <v>1716</v>
      </c>
      <c r="W7645">
        <f>I7645-K7645+V7645+M7645</f>
        <v>12288</v>
      </c>
    </row>
    <row r="7646" spans="1:23" x14ac:dyDescent="0.3">
      <c r="A7646">
        <v>7645</v>
      </c>
      <c r="B7646">
        <v>97086</v>
      </c>
      <c r="C7646" t="s">
        <v>583</v>
      </c>
      <c r="D7646" t="s">
        <v>63</v>
      </c>
      <c r="E7646" t="s">
        <v>13</v>
      </c>
      <c r="F7646" t="s">
        <v>136</v>
      </c>
      <c r="G7646" t="s">
        <v>135</v>
      </c>
      <c r="H7646" t="s">
        <v>582</v>
      </c>
      <c r="I7646">
        <v>2322</v>
      </c>
      <c r="J7646">
        <v>1114</v>
      </c>
      <c r="K7646">
        <v>1841</v>
      </c>
      <c r="L7646">
        <v>898</v>
      </c>
      <c r="M7646">
        <v>19</v>
      </c>
      <c r="N7646">
        <v>512</v>
      </c>
      <c r="O7646">
        <v>191</v>
      </c>
      <c r="P7646">
        <v>55</v>
      </c>
      <c r="Q7646">
        <v>429</v>
      </c>
      <c r="R7646">
        <v>334</v>
      </c>
      <c r="S7646">
        <v>3</v>
      </c>
      <c r="T7646">
        <v>207</v>
      </c>
      <c r="U7646">
        <v>1731</v>
      </c>
      <c r="V7646">
        <f t="shared" si="119"/>
        <v>91</v>
      </c>
      <c r="W7646">
        <f>I7646-K7646+V7646+M7646</f>
        <v>591</v>
      </c>
    </row>
    <row r="7647" spans="1:23" x14ac:dyDescent="0.3">
      <c r="A7647">
        <v>7646</v>
      </c>
      <c r="B7647">
        <v>16232</v>
      </c>
      <c r="C7647" t="s">
        <v>581</v>
      </c>
      <c r="D7647" t="s">
        <v>63</v>
      </c>
      <c r="E7647" t="s">
        <v>13</v>
      </c>
      <c r="F7647" t="s">
        <v>62</v>
      </c>
      <c r="G7647" t="s">
        <v>75</v>
      </c>
      <c r="H7647" t="s">
        <v>144</v>
      </c>
      <c r="I7647">
        <v>4820</v>
      </c>
      <c r="J7647">
        <v>2425</v>
      </c>
      <c r="K7647">
        <v>3746</v>
      </c>
      <c r="L7647">
        <v>1929</v>
      </c>
      <c r="M7647">
        <v>58</v>
      </c>
      <c r="N7647">
        <v>1043</v>
      </c>
      <c r="O7647">
        <v>491</v>
      </c>
      <c r="P7647">
        <v>167</v>
      </c>
      <c r="Q7647">
        <v>767</v>
      </c>
      <c r="R7647">
        <v>811</v>
      </c>
      <c r="S7647">
        <v>11</v>
      </c>
      <c r="T7647">
        <v>278</v>
      </c>
      <c r="U7647">
        <v>3568</v>
      </c>
      <c r="V7647">
        <f t="shared" si="119"/>
        <v>120</v>
      </c>
      <c r="W7647">
        <f>I7647-K7647+V7647+M7647</f>
        <v>1252</v>
      </c>
    </row>
    <row r="7648" spans="1:23" x14ac:dyDescent="0.3">
      <c r="A7648">
        <v>7647</v>
      </c>
      <c r="B7648">
        <v>16233</v>
      </c>
      <c r="C7648" t="s">
        <v>580</v>
      </c>
      <c r="D7648" t="s">
        <v>63</v>
      </c>
      <c r="E7648" t="s">
        <v>13</v>
      </c>
      <c r="F7648" t="s">
        <v>62</v>
      </c>
      <c r="G7648" t="s">
        <v>75</v>
      </c>
      <c r="H7648" t="s">
        <v>144</v>
      </c>
      <c r="I7648">
        <v>5763</v>
      </c>
      <c r="J7648">
        <v>2864</v>
      </c>
      <c r="K7648">
        <v>4494</v>
      </c>
      <c r="L7648">
        <v>2271</v>
      </c>
      <c r="M7648">
        <v>75</v>
      </c>
      <c r="N7648">
        <v>1456</v>
      </c>
      <c r="O7648">
        <v>530</v>
      </c>
      <c r="P7648">
        <v>147</v>
      </c>
      <c r="Q7648">
        <v>800</v>
      </c>
      <c r="R7648">
        <v>861</v>
      </c>
      <c r="S7648">
        <v>19</v>
      </c>
      <c r="T7648">
        <v>418</v>
      </c>
      <c r="U7648">
        <v>4231</v>
      </c>
      <c r="V7648">
        <f t="shared" si="119"/>
        <v>188</v>
      </c>
      <c r="W7648">
        <f>I7648-K7648+V7648+M7648</f>
        <v>1532</v>
      </c>
    </row>
    <row r="7649" spans="1:23" x14ac:dyDescent="0.3">
      <c r="A7649">
        <v>7648</v>
      </c>
      <c r="B7649">
        <v>97091</v>
      </c>
      <c r="C7649" t="s">
        <v>579</v>
      </c>
      <c r="D7649" t="s">
        <v>63</v>
      </c>
      <c r="E7649" t="s">
        <v>13</v>
      </c>
      <c r="F7649" t="s">
        <v>136</v>
      </c>
      <c r="G7649" t="s">
        <v>135</v>
      </c>
      <c r="H7649" t="s">
        <v>439</v>
      </c>
      <c r="I7649">
        <v>4322</v>
      </c>
      <c r="J7649">
        <v>2140</v>
      </c>
      <c r="K7649">
        <v>3487</v>
      </c>
      <c r="L7649">
        <v>1745</v>
      </c>
      <c r="M7649">
        <v>58</v>
      </c>
      <c r="N7649">
        <v>939</v>
      </c>
      <c r="O7649">
        <v>356</v>
      </c>
      <c r="P7649">
        <v>109</v>
      </c>
      <c r="Q7649">
        <v>664</v>
      </c>
      <c r="R7649">
        <v>793</v>
      </c>
      <c r="S7649">
        <v>8</v>
      </c>
      <c r="T7649">
        <v>350</v>
      </c>
      <c r="U7649">
        <v>3219</v>
      </c>
      <c r="V7649">
        <f t="shared" si="119"/>
        <v>210</v>
      </c>
      <c r="W7649">
        <f>I7649-K7649+V7649+M7649</f>
        <v>1103</v>
      </c>
    </row>
    <row r="7650" spans="1:23" x14ac:dyDescent="0.3">
      <c r="A7650">
        <v>7649</v>
      </c>
      <c r="B7650">
        <v>4238</v>
      </c>
      <c r="C7650" t="s">
        <v>578</v>
      </c>
      <c r="D7650" t="s">
        <v>34</v>
      </c>
      <c r="E7650" t="s">
        <v>13</v>
      </c>
      <c r="F7650" t="s">
        <v>33</v>
      </c>
      <c r="G7650" t="s">
        <v>165</v>
      </c>
      <c r="H7650" t="s">
        <v>274</v>
      </c>
      <c r="I7650">
        <v>430</v>
      </c>
      <c r="J7650">
        <v>215</v>
      </c>
      <c r="K7650">
        <v>351</v>
      </c>
      <c r="L7650">
        <v>180</v>
      </c>
      <c r="M7650">
        <v>11</v>
      </c>
      <c r="N7650">
        <v>75</v>
      </c>
      <c r="O7650">
        <v>34</v>
      </c>
      <c r="P7650">
        <v>10</v>
      </c>
      <c r="Q7650">
        <v>59</v>
      </c>
      <c r="R7650">
        <v>66</v>
      </c>
      <c r="S7650">
        <v>0</v>
      </c>
      <c r="T7650">
        <v>68</v>
      </c>
      <c r="U7650">
        <v>312</v>
      </c>
      <c r="V7650">
        <f t="shared" si="119"/>
        <v>28</v>
      </c>
      <c r="W7650">
        <f>I7650-K7650+V7650+M7650</f>
        <v>118</v>
      </c>
    </row>
    <row r="7651" spans="1:23" x14ac:dyDescent="0.3">
      <c r="A7651">
        <v>7650</v>
      </c>
      <c r="B7651">
        <v>37059</v>
      </c>
      <c r="C7651" t="s">
        <v>577</v>
      </c>
      <c r="D7651" t="s">
        <v>72</v>
      </c>
      <c r="E7651" t="s">
        <v>12</v>
      </c>
      <c r="F7651" t="s">
        <v>71</v>
      </c>
      <c r="G7651" t="s">
        <v>70</v>
      </c>
      <c r="H7651" t="s">
        <v>69</v>
      </c>
      <c r="I7651">
        <v>5672</v>
      </c>
      <c r="J7651">
        <v>2786</v>
      </c>
      <c r="K7651">
        <v>4312</v>
      </c>
      <c r="L7651">
        <v>2200</v>
      </c>
      <c r="M7651">
        <v>53</v>
      </c>
      <c r="N7651">
        <v>897</v>
      </c>
      <c r="O7651">
        <v>505</v>
      </c>
      <c r="P7651">
        <v>143</v>
      </c>
      <c r="Q7651">
        <v>894</v>
      </c>
      <c r="R7651">
        <v>1167</v>
      </c>
      <c r="S7651">
        <v>0</v>
      </c>
      <c r="T7651">
        <v>493</v>
      </c>
      <c r="U7651">
        <v>4099</v>
      </c>
      <c r="V7651">
        <f t="shared" si="119"/>
        <v>160</v>
      </c>
      <c r="W7651">
        <f>I7651-K7651+V7651+M7651</f>
        <v>1573</v>
      </c>
    </row>
    <row r="7652" spans="1:23" x14ac:dyDescent="0.3">
      <c r="A7652">
        <v>7651</v>
      </c>
      <c r="B7652">
        <v>40050</v>
      </c>
      <c r="C7652" t="s">
        <v>576</v>
      </c>
      <c r="D7652" t="s">
        <v>72</v>
      </c>
      <c r="E7652" t="s">
        <v>12</v>
      </c>
      <c r="F7652" t="s">
        <v>71</v>
      </c>
      <c r="G7652" t="s">
        <v>547</v>
      </c>
      <c r="H7652" t="s">
        <v>575</v>
      </c>
      <c r="I7652">
        <v>1492</v>
      </c>
      <c r="J7652">
        <v>768</v>
      </c>
      <c r="K7652">
        <v>1117</v>
      </c>
      <c r="L7652">
        <v>606</v>
      </c>
      <c r="M7652">
        <v>17</v>
      </c>
      <c r="N7652">
        <v>302</v>
      </c>
      <c r="O7652">
        <v>113</v>
      </c>
      <c r="P7652">
        <v>42</v>
      </c>
      <c r="Q7652">
        <v>214</v>
      </c>
      <c r="R7652">
        <v>280</v>
      </c>
      <c r="S7652">
        <v>0</v>
      </c>
      <c r="T7652">
        <v>111</v>
      </c>
      <c r="U7652">
        <v>1062</v>
      </c>
      <c r="V7652">
        <f t="shared" si="119"/>
        <v>38</v>
      </c>
      <c r="W7652">
        <f>I7652-K7652+V7652+M7652</f>
        <v>430</v>
      </c>
    </row>
    <row r="7653" spans="1:23" x14ac:dyDescent="0.3">
      <c r="A7653">
        <v>7652</v>
      </c>
      <c r="B7653">
        <v>12138</v>
      </c>
      <c r="C7653" t="s">
        <v>574</v>
      </c>
      <c r="D7653" t="s">
        <v>63</v>
      </c>
      <c r="E7653" t="s">
        <v>13</v>
      </c>
      <c r="F7653" t="s">
        <v>136</v>
      </c>
      <c r="G7653" t="s">
        <v>214</v>
      </c>
      <c r="H7653" t="s">
        <v>573</v>
      </c>
      <c r="I7653">
        <v>6928</v>
      </c>
      <c r="J7653">
        <v>3352</v>
      </c>
      <c r="K7653">
        <v>5262</v>
      </c>
      <c r="L7653">
        <v>2613</v>
      </c>
      <c r="M7653">
        <v>64</v>
      </c>
      <c r="N7653">
        <v>1434</v>
      </c>
      <c r="O7653">
        <v>560</v>
      </c>
      <c r="P7653">
        <v>179</v>
      </c>
      <c r="Q7653">
        <v>1024</v>
      </c>
      <c r="R7653">
        <v>1309</v>
      </c>
      <c r="S7653">
        <v>31</v>
      </c>
      <c r="T7653">
        <v>445</v>
      </c>
      <c r="U7653">
        <v>4982</v>
      </c>
      <c r="V7653">
        <f t="shared" si="119"/>
        <v>216</v>
      </c>
      <c r="W7653">
        <f>I7653-K7653+V7653+M7653</f>
        <v>1946</v>
      </c>
    </row>
    <row r="7654" spans="1:23" x14ac:dyDescent="0.3">
      <c r="A7654">
        <v>7653</v>
      </c>
      <c r="B7654">
        <v>15235</v>
      </c>
      <c r="C7654" t="s">
        <v>572</v>
      </c>
      <c r="D7654" t="s">
        <v>63</v>
      </c>
      <c r="E7654" t="s">
        <v>13</v>
      </c>
      <c r="F7654" t="s">
        <v>95</v>
      </c>
      <c r="G7654" t="s">
        <v>94</v>
      </c>
      <c r="H7654" t="s">
        <v>130</v>
      </c>
      <c r="I7654">
        <v>3022</v>
      </c>
      <c r="J7654">
        <v>1492</v>
      </c>
      <c r="K7654">
        <v>2438</v>
      </c>
      <c r="L7654">
        <v>1211</v>
      </c>
      <c r="M7654">
        <v>29</v>
      </c>
      <c r="N7654">
        <v>609</v>
      </c>
      <c r="O7654">
        <v>371</v>
      </c>
      <c r="P7654">
        <v>98</v>
      </c>
      <c r="Q7654">
        <v>348</v>
      </c>
      <c r="R7654">
        <v>629</v>
      </c>
      <c r="S7654">
        <v>0</v>
      </c>
      <c r="T7654">
        <v>231</v>
      </c>
      <c r="U7654">
        <v>2286</v>
      </c>
      <c r="V7654">
        <f t="shared" si="119"/>
        <v>123</v>
      </c>
      <c r="W7654">
        <f>I7654-K7654+V7654+M7654</f>
        <v>736</v>
      </c>
    </row>
    <row r="7655" spans="1:23" x14ac:dyDescent="0.3">
      <c r="A7655">
        <v>7654</v>
      </c>
      <c r="B7655">
        <v>22213</v>
      </c>
      <c r="C7655" t="s">
        <v>571</v>
      </c>
      <c r="D7655" t="s">
        <v>103</v>
      </c>
      <c r="E7655" t="s">
        <v>12</v>
      </c>
      <c r="F7655" t="s">
        <v>102</v>
      </c>
      <c r="G7655" t="s">
        <v>101</v>
      </c>
      <c r="H7655" t="s">
        <v>149</v>
      </c>
      <c r="I7655">
        <v>1452</v>
      </c>
      <c r="J7655">
        <v>714</v>
      </c>
      <c r="K7655">
        <v>1152</v>
      </c>
      <c r="L7655">
        <v>573</v>
      </c>
      <c r="M7655">
        <v>24</v>
      </c>
      <c r="N7655">
        <v>331</v>
      </c>
      <c r="O7655">
        <v>127</v>
      </c>
      <c r="P7655">
        <v>24</v>
      </c>
      <c r="Q7655">
        <v>112</v>
      </c>
      <c r="R7655">
        <v>213</v>
      </c>
      <c r="S7655">
        <v>163</v>
      </c>
      <c r="T7655">
        <v>58</v>
      </c>
      <c r="U7655">
        <v>1028</v>
      </c>
      <c r="V7655">
        <f t="shared" si="119"/>
        <v>100</v>
      </c>
      <c r="W7655">
        <f>I7655-K7655+V7655+M7655</f>
        <v>424</v>
      </c>
    </row>
    <row r="7656" spans="1:23" x14ac:dyDescent="0.3">
      <c r="A7656">
        <v>7655</v>
      </c>
      <c r="B7656">
        <v>4239</v>
      </c>
      <c r="C7656" t="s">
        <v>570</v>
      </c>
      <c r="D7656" t="s">
        <v>34</v>
      </c>
      <c r="E7656" t="s">
        <v>13</v>
      </c>
      <c r="F7656" t="s">
        <v>33</v>
      </c>
      <c r="G7656" t="s">
        <v>165</v>
      </c>
      <c r="H7656" t="s">
        <v>164</v>
      </c>
      <c r="I7656">
        <v>955</v>
      </c>
      <c r="J7656">
        <v>471</v>
      </c>
      <c r="K7656">
        <v>714</v>
      </c>
      <c r="L7656">
        <v>368</v>
      </c>
      <c r="M7656">
        <v>2</v>
      </c>
      <c r="N7656">
        <v>180</v>
      </c>
      <c r="O7656">
        <v>55</v>
      </c>
      <c r="P7656">
        <v>24</v>
      </c>
      <c r="Q7656">
        <v>110</v>
      </c>
      <c r="R7656">
        <v>168</v>
      </c>
      <c r="S7656">
        <v>0</v>
      </c>
      <c r="T7656">
        <v>73</v>
      </c>
      <c r="U7656">
        <v>610</v>
      </c>
      <c r="V7656">
        <f t="shared" si="119"/>
        <v>102</v>
      </c>
      <c r="W7656">
        <f>I7656-K7656+V7656+M7656</f>
        <v>345</v>
      </c>
    </row>
    <row r="7657" spans="1:23" x14ac:dyDescent="0.3">
      <c r="A7657">
        <v>7656</v>
      </c>
      <c r="B7657">
        <v>33044</v>
      </c>
      <c r="C7657" t="s">
        <v>569</v>
      </c>
      <c r="D7657" t="s">
        <v>72</v>
      </c>
      <c r="E7657" t="s">
        <v>12</v>
      </c>
      <c r="F7657" t="s">
        <v>71</v>
      </c>
      <c r="G7657" t="s">
        <v>98</v>
      </c>
      <c r="H7657" t="s">
        <v>97</v>
      </c>
      <c r="I7657">
        <v>1718</v>
      </c>
      <c r="J7657">
        <v>872</v>
      </c>
      <c r="K7657">
        <v>1223</v>
      </c>
      <c r="L7657">
        <v>662</v>
      </c>
      <c r="M7657">
        <v>19</v>
      </c>
      <c r="N7657">
        <v>407</v>
      </c>
      <c r="O7657">
        <v>145</v>
      </c>
      <c r="P7657">
        <v>48</v>
      </c>
      <c r="Q7657">
        <v>195</v>
      </c>
      <c r="R7657">
        <v>239</v>
      </c>
      <c r="S7657">
        <v>0</v>
      </c>
      <c r="T7657">
        <v>108</v>
      </c>
      <c r="U7657">
        <v>1142</v>
      </c>
      <c r="V7657">
        <f t="shared" si="119"/>
        <v>62</v>
      </c>
      <c r="W7657">
        <f>I7657-K7657+V7657+M7657</f>
        <v>576</v>
      </c>
    </row>
    <row r="7658" spans="1:23" x14ac:dyDescent="0.3">
      <c r="A7658">
        <v>7657</v>
      </c>
      <c r="B7658">
        <v>15236</v>
      </c>
      <c r="C7658" t="s">
        <v>568</v>
      </c>
      <c r="D7658" t="s">
        <v>63</v>
      </c>
      <c r="E7658" t="s">
        <v>13</v>
      </c>
      <c r="F7658" t="s">
        <v>95</v>
      </c>
      <c r="G7658" t="s">
        <v>94</v>
      </c>
      <c r="H7658" t="s">
        <v>93</v>
      </c>
      <c r="I7658">
        <v>2606</v>
      </c>
      <c r="J7658">
        <v>1315</v>
      </c>
      <c r="K7658">
        <v>2017</v>
      </c>
      <c r="L7658">
        <v>1034</v>
      </c>
      <c r="M7658">
        <v>34</v>
      </c>
      <c r="N7658">
        <v>494</v>
      </c>
      <c r="O7658">
        <v>304</v>
      </c>
      <c r="P7658">
        <v>60</v>
      </c>
      <c r="Q7658">
        <v>337</v>
      </c>
      <c r="R7658">
        <v>556</v>
      </c>
      <c r="S7658">
        <v>0</v>
      </c>
      <c r="T7658">
        <v>158</v>
      </c>
      <c r="U7658">
        <v>1909</v>
      </c>
      <c r="V7658">
        <f t="shared" si="119"/>
        <v>74</v>
      </c>
      <c r="W7658">
        <f>I7658-K7658+V7658+M7658</f>
        <v>697</v>
      </c>
    </row>
    <row r="7659" spans="1:23" x14ac:dyDescent="0.3">
      <c r="A7659">
        <v>7658</v>
      </c>
      <c r="B7659">
        <v>11030</v>
      </c>
      <c r="C7659" t="s">
        <v>567</v>
      </c>
      <c r="D7659" t="s">
        <v>49</v>
      </c>
      <c r="E7659" t="s">
        <v>13</v>
      </c>
      <c r="F7659" t="s">
        <v>48</v>
      </c>
      <c r="G7659" t="s">
        <v>81</v>
      </c>
      <c r="H7659" t="s">
        <v>91</v>
      </c>
      <c r="I7659">
        <v>710</v>
      </c>
      <c r="J7659">
        <v>358</v>
      </c>
      <c r="K7659">
        <v>465</v>
      </c>
      <c r="L7659">
        <v>255</v>
      </c>
      <c r="M7659">
        <v>7</v>
      </c>
      <c r="N7659">
        <v>80</v>
      </c>
      <c r="O7659">
        <v>42</v>
      </c>
      <c r="P7659">
        <v>9</v>
      </c>
      <c r="Q7659">
        <v>95</v>
      </c>
      <c r="R7659">
        <v>131</v>
      </c>
      <c r="S7659">
        <v>0</v>
      </c>
      <c r="T7659">
        <v>84</v>
      </c>
      <c r="U7659">
        <v>441</v>
      </c>
      <c r="V7659">
        <f t="shared" si="119"/>
        <v>17</v>
      </c>
      <c r="W7659">
        <f>I7659-K7659+V7659+M7659</f>
        <v>269</v>
      </c>
    </row>
    <row r="7660" spans="1:23" x14ac:dyDescent="0.3">
      <c r="A7660">
        <v>7659</v>
      </c>
      <c r="B7660">
        <v>100007</v>
      </c>
      <c r="C7660" t="s">
        <v>566</v>
      </c>
      <c r="D7660" t="s">
        <v>115</v>
      </c>
      <c r="E7660" t="s">
        <v>10</v>
      </c>
      <c r="F7660" t="s">
        <v>114</v>
      </c>
      <c r="G7660" t="s">
        <v>113</v>
      </c>
      <c r="H7660" t="s">
        <v>565</v>
      </c>
      <c r="I7660">
        <v>4861</v>
      </c>
      <c r="J7660">
        <v>2411</v>
      </c>
      <c r="K7660">
        <v>3516</v>
      </c>
      <c r="L7660">
        <v>1794</v>
      </c>
      <c r="M7660">
        <v>32</v>
      </c>
      <c r="N7660">
        <v>648</v>
      </c>
      <c r="O7660">
        <v>299</v>
      </c>
      <c r="P7660">
        <v>139</v>
      </c>
      <c r="Q7660">
        <v>1135</v>
      </c>
      <c r="R7660">
        <v>686</v>
      </c>
      <c r="S7660">
        <v>0</v>
      </c>
      <c r="T7660">
        <v>381</v>
      </c>
      <c r="U7660">
        <v>3288</v>
      </c>
      <c r="V7660">
        <f t="shared" si="119"/>
        <v>196</v>
      </c>
      <c r="W7660">
        <f>I7660-K7660+V7660+M7660</f>
        <v>1573</v>
      </c>
    </row>
    <row r="7661" spans="1:23" x14ac:dyDescent="0.3">
      <c r="A7661">
        <v>7660</v>
      </c>
      <c r="B7661">
        <v>75093</v>
      </c>
      <c r="C7661" t="s">
        <v>564</v>
      </c>
      <c r="D7661" t="s">
        <v>67</v>
      </c>
      <c r="E7661" t="s">
        <v>14</v>
      </c>
      <c r="F7661" t="s">
        <v>66</v>
      </c>
      <c r="G7661" t="s">
        <v>65</v>
      </c>
      <c r="H7661" t="s">
        <v>64</v>
      </c>
      <c r="I7661">
        <v>5948</v>
      </c>
      <c r="J7661">
        <v>2821</v>
      </c>
      <c r="K7661">
        <v>4366</v>
      </c>
      <c r="L7661">
        <v>2173</v>
      </c>
      <c r="M7661">
        <v>75</v>
      </c>
      <c r="N7661">
        <v>292</v>
      </c>
      <c r="O7661">
        <v>552</v>
      </c>
      <c r="P7661">
        <v>197</v>
      </c>
      <c r="Q7661">
        <v>473</v>
      </c>
      <c r="R7661">
        <v>1843</v>
      </c>
      <c r="S7661">
        <v>0</v>
      </c>
      <c r="T7661">
        <v>672</v>
      </c>
      <c r="U7661">
        <v>4029</v>
      </c>
      <c r="V7661">
        <f t="shared" si="119"/>
        <v>262</v>
      </c>
      <c r="W7661">
        <f>I7661-K7661+V7661+M7661</f>
        <v>1919</v>
      </c>
    </row>
    <row r="7662" spans="1:23" x14ac:dyDescent="0.3">
      <c r="A7662">
        <v>7661</v>
      </c>
      <c r="B7662">
        <v>17195</v>
      </c>
      <c r="C7662" t="s">
        <v>563</v>
      </c>
      <c r="D7662" t="s">
        <v>63</v>
      </c>
      <c r="E7662" t="s">
        <v>13</v>
      </c>
      <c r="F7662" t="s">
        <v>62</v>
      </c>
      <c r="G7662" t="s">
        <v>75</v>
      </c>
      <c r="H7662" t="s">
        <v>400</v>
      </c>
      <c r="I7662">
        <v>6244</v>
      </c>
      <c r="J7662">
        <v>3037</v>
      </c>
      <c r="K7662">
        <v>5126</v>
      </c>
      <c r="L7662">
        <v>2574</v>
      </c>
      <c r="M7662">
        <v>76</v>
      </c>
      <c r="N7662">
        <v>1979</v>
      </c>
      <c r="O7662">
        <v>670</v>
      </c>
      <c r="P7662">
        <v>196</v>
      </c>
      <c r="Q7662">
        <v>814</v>
      </c>
      <c r="R7662">
        <v>795</v>
      </c>
      <c r="S7662">
        <v>13</v>
      </c>
      <c r="T7662">
        <v>394</v>
      </c>
      <c r="U7662">
        <v>4861</v>
      </c>
      <c r="V7662">
        <f t="shared" si="119"/>
        <v>189</v>
      </c>
      <c r="W7662">
        <f>I7662-K7662+V7662+M7662</f>
        <v>1383</v>
      </c>
    </row>
    <row r="7663" spans="1:23" x14ac:dyDescent="0.3">
      <c r="A7663">
        <v>7662</v>
      </c>
      <c r="B7663">
        <v>17196</v>
      </c>
      <c r="C7663" t="s">
        <v>562</v>
      </c>
      <c r="D7663" t="s">
        <v>63</v>
      </c>
      <c r="E7663" t="s">
        <v>13</v>
      </c>
      <c r="F7663" t="s">
        <v>85</v>
      </c>
      <c r="G7663" t="s">
        <v>176</v>
      </c>
      <c r="H7663" t="s">
        <v>175</v>
      </c>
      <c r="I7663">
        <v>2995</v>
      </c>
      <c r="J7663">
        <v>1484</v>
      </c>
      <c r="K7663">
        <v>2421</v>
      </c>
      <c r="L7663">
        <v>1235</v>
      </c>
      <c r="M7663">
        <v>37</v>
      </c>
      <c r="N7663">
        <v>912</v>
      </c>
      <c r="O7663">
        <v>288</v>
      </c>
      <c r="P7663">
        <v>104</v>
      </c>
      <c r="Q7663">
        <v>372</v>
      </c>
      <c r="R7663">
        <v>317</v>
      </c>
      <c r="S7663">
        <v>0</v>
      </c>
      <c r="T7663">
        <v>288</v>
      </c>
      <c r="U7663">
        <v>2281</v>
      </c>
      <c r="V7663">
        <f t="shared" si="119"/>
        <v>103</v>
      </c>
      <c r="W7663">
        <f>I7663-K7663+V7663+M7663</f>
        <v>714</v>
      </c>
    </row>
    <row r="7664" spans="1:23" x14ac:dyDescent="0.3">
      <c r="A7664">
        <v>7663</v>
      </c>
      <c r="B7664">
        <v>1293</v>
      </c>
      <c r="C7664" t="s">
        <v>561</v>
      </c>
      <c r="D7664" t="s">
        <v>34</v>
      </c>
      <c r="E7664" t="s">
        <v>13</v>
      </c>
      <c r="F7664" t="s">
        <v>169</v>
      </c>
      <c r="G7664" t="s">
        <v>168</v>
      </c>
      <c r="H7664" t="s">
        <v>186</v>
      </c>
      <c r="I7664">
        <v>3922</v>
      </c>
      <c r="J7664">
        <v>1917</v>
      </c>
      <c r="K7664">
        <v>3065</v>
      </c>
      <c r="L7664">
        <v>1523</v>
      </c>
      <c r="M7664">
        <v>27</v>
      </c>
      <c r="N7664">
        <v>700</v>
      </c>
      <c r="O7664">
        <v>368</v>
      </c>
      <c r="P7664">
        <v>101</v>
      </c>
      <c r="Q7664">
        <v>494</v>
      </c>
      <c r="R7664">
        <v>808</v>
      </c>
      <c r="S7664">
        <v>0</v>
      </c>
      <c r="T7664">
        <v>358</v>
      </c>
      <c r="U7664">
        <v>2829</v>
      </c>
      <c r="V7664">
        <f t="shared" si="119"/>
        <v>209</v>
      </c>
      <c r="W7664">
        <f>I7664-K7664+V7664+M7664</f>
        <v>1093</v>
      </c>
    </row>
    <row r="7665" spans="1:23" x14ac:dyDescent="0.3">
      <c r="A7665">
        <v>7664</v>
      </c>
      <c r="B7665">
        <v>60085</v>
      </c>
      <c r="C7665" t="s">
        <v>560</v>
      </c>
      <c r="D7665" t="s">
        <v>154</v>
      </c>
      <c r="E7665" t="s">
        <v>10</v>
      </c>
      <c r="F7665" t="s">
        <v>242</v>
      </c>
      <c r="G7665" t="s">
        <v>246</v>
      </c>
      <c r="H7665" t="s">
        <v>406</v>
      </c>
      <c r="I7665">
        <v>16595</v>
      </c>
      <c r="J7665">
        <v>8163</v>
      </c>
      <c r="K7665">
        <v>12933</v>
      </c>
      <c r="L7665">
        <v>6615</v>
      </c>
      <c r="M7665">
        <v>356</v>
      </c>
      <c r="N7665">
        <v>2275</v>
      </c>
      <c r="O7665">
        <v>2645</v>
      </c>
      <c r="P7665">
        <v>540</v>
      </c>
      <c r="Q7665">
        <v>1702</v>
      </c>
      <c r="R7665">
        <v>3969</v>
      </c>
      <c r="S7665">
        <v>0</v>
      </c>
      <c r="T7665">
        <v>864</v>
      </c>
      <c r="U7665">
        <v>11995</v>
      </c>
      <c r="V7665">
        <f t="shared" si="119"/>
        <v>582</v>
      </c>
      <c r="W7665">
        <f>I7665-K7665+V7665+M7665</f>
        <v>4600</v>
      </c>
    </row>
    <row r="7666" spans="1:23" x14ac:dyDescent="0.3">
      <c r="A7666">
        <v>7665</v>
      </c>
      <c r="B7666">
        <v>23091</v>
      </c>
      <c r="C7666" t="s">
        <v>559</v>
      </c>
      <c r="D7666" t="s">
        <v>44</v>
      </c>
      <c r="E7666" t="s">
        <v>12</v>
      </c>
      <c r="F7666" t="s">
        <v>43</v>
      </c>
      <c r="G7666" t="s">
        <v>89</v>
      </c>
      <c r="H7666" t="s">
        <v>558</v>
      </c>
      <c r="I7666">
        <v>190696</v>
      </c>
      <c r="J7666">
        <v>88872</v>
      </c>
      <c r="K7666">
        <v>145901</v>
      </c>
      <c r="L7666">
        <v>70298</v>
      </c>
      <c r="M7666">
        <v>1071</v>
      </c>
      <c r="N7666">
        <v>32041</v>
      </c>
      <c r="O7666">
        <v>13322</v>
      </c>
      <c r="P7666">
        <v>7241</v>
      </c>
      <c r="Q7666">
        <v>27318</v>
      </c>
      <c r="R7666">
        <v>30346</v>
      </c>
      <c r="S7666">
        <v>440</v>
      </c>
      <c r="T7666">
        <v>25824</v>
      </c>
      <c r="U7666">
        <v>136532</v>
      </c>
      <c r="V7666">
        <f t="shared" si="119"/>
        <v>8298</v>
      </c>
      <c r="W7666">
        <f>I7666-K7666+V7666+M7666</f>
        <v>54164</v>
      </c>
    </row>
    <row r="7667" spans="1:23" x14ac:dyDescent="0.3">
      <c r="A7667">
        <v>7666</v>
      </c>
      <c r="B7667">
        <v>23092</v>
      </c>
      <c r="C7667" t="s">
        <v>557</v>
      </c>
      <c r="D7667" t="s">
        <v>44</v>
      </c>
      <c r="E7667" t="s">
        <v>12</v>
      </c>
      <c r="F7667" t="s">
        <v>43</v>
      </c>
      <c r="G7667" t="s">
        <v>89</v>
      </c>
      <c r="H7667" t="s">
        <v>88</v>
      </c>
      <c r="I7667">
        <v>3653</v>
      </c>
      <c r="J7667">
        <v>1847</v>
      </c>
      <c r="K7667">
        <v>2914</v>
      </c>
      <c r="L7667">
        <v>1521</v>
      </c>
      <c r="M7667">
        <v>22</v>
      </c>
      <c r="N7667">
        <v>1124</v>
      </c>
      <c r="O7667">
        <v>325</v>
      </c>
      <c r="P7667">
        <v>108</v>
      </c>
      <c r="Q7667">
        <v>250</v>
      </c>
      <c r="R7667">
        <v>666</v>
      </c>
      <c r="S7667">
        <v>41</v>
      </c>
      <c r="T7667">
        <v>216</v>
      </c>
      <c r="U7667">
        <v>2730</v>
      </c>
      <c r="V7667">
        <f t="shared" si="119"/>
        <v>162</v>
      </c>
      <c r="W7667">
        <f>I7667-K7667+V7667+M7667</f>
        <v>923</v>
      </c>
    </row>
    <row r="7668" spans="1:23" x14ac:dyDescent="0.3">
      <c r="A7668">
        <v>7667</v>
      </c>
      <c r="B7668">
        <v>7072</v>
      </c>
      <c r="C7668" t="s">
        <v>556</v>
      </c>
      <c r="D7668" t="s">
        <v>307</v>
      </c>
      <c r="E7668" t="s">
        <v>13</v>
      </c>
      <c r="F7668" t="s">
        <v>305</v>
      </c>
      <c r="G7668" t="s">
        <v>306</v>
      </c>
      <c r="H7668" t="s">
        <v>305</v>
      </c>
      <c r="I7668">
        <v>1024</v>
      </c>
      <c r="J7668">
        <v>511</v>
      </c>
      <c r="K7668">
        <v>782</v>
      </c>
      <c r="L7668">
        <v>412</v>
      </c>
      <c r="M7668">
        <v>36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f t="shared" si="119"/>
        <v>746</v>
      </c>
      <c r="W7668">
        <f>I7668-K7668+V7668+M7668</f>
        <v>1024</v>
      </c>
    </row>
    <row r="7669" spans="1:23" x14ac:dyDescent="0.3">
      <c r="A7669">
        <v>7668</v>
      </c>
      <c r="B7669">
        <v>7073</v>
      </c>
      <c r="C7669" t="s">
        <v>555</v>
      </c>
      <c r="D7669" t="s">
        <v>307</v>
      </c>
      <c r="E7669" t="s">
        <v>13</v>
      </c>
      <c r="F7669" t="s">
        <v>305</v>
      </c>
      <c r="G7669" t="s">
        <v>306</v>
      </c>
      <c r="H7669" t="s">
        <v>305</v>
      </c>
      <c r="I7669">
        <v>2032</v>
      </c>
      <c r="J7669">
        <v>973</v>
      </c>
      <c r="K7669">
        <v>1487</v>
      </c>
      <c r="L7669">
        <v>728</v>
      </c>
      <c r="M7669">
        <v>39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f t="shared" si="119"/>
        <v>1448</v>
      </c>
      <c r="W7669">
        <f>I7669-K7669+V7669+M7669</f>
        <v>2032</v>
      </c>
    </row>
    <row r="7670" spans="1:23" x14ac:dyDescent="0.3">
      <c r="A7670">
        <v>7669</v>
      </c>
      <c r="B7670">
        <v>18174</v>
      </c>
      <c r="C7670" t="s">
        <v>554</v>
      </c>
      <c r="D7670" t="s">
        <v>63</v>
      </c>
      <c r="E7670" t="s">
        <v>13</v>
      </c>
      <c r="F7670" t="s">
        <v>85</v>
      </c>
      <c r="G7670" t="s">
        <v>84</v>
      </c>
      <c r="H7670" t="s">
        <v>123</v>
      </c>
      <c r="I7670">
        <v>327</v>
      </c>
      <c r="J7670">
        <v>168</v>
      </c>
      <c r="K7670">
        <v>254</v>
      </c>
      <c r="L7670">
        <v>130</v>
      </c>
      <c r="M7670">
        <v>2</v>
      </c>
      <c r="N7670">
        <v>89</v>
      </c>
      <c r="O7670">
        <v>45</v>
      </c>
      <c r="P7670">
        <v>9</v>
      </c>
      <c r="Q7670">
        <v>38</v>
      </c>
      <c r="R7670">
        <v>34</v>
      </c>
      <c r="S7670">
        <v>0</v>
      </c>
      <c r="T7670">
        <v>22</v>
      </c>
      <c r="U7670">
        <v>237</v>
      </c>
      <c r="V7670">
        <f t="shared" si="119"/>
        <v>15</v>
      </c>
      <c r="W7670">
        <f>I7670-K7670+V7670+M7670</f>
        <v>90</v>
      </c>
    </row>
    <row r="7671" spans="1:23" x14ac:dyDescent="0.3">
      <c r="A7671">
        <v>7670</v>
      </c>
      <c r="B7671">
        <v>96076</v>
      </c>
      <c r="C7671" t="s">
        <v>553</v>
      </c>
      <c r="D7671" t="s">
        <v>34</v>
      </c>
      <c r="E7671" t="s">
        <v>13</v>
      </c>
      <c r="F7671" t="s">
        <v>33</v>
      </c>
      <c r="G7671" t="s">
        <v>32</v>
      </c>
      <c r="H7671" t="s">
        <v>31</v>
      </c>
      <c r="I7671">
        <v>1021</v>
      </c>
      <c r="J7671">
        <v>505</v>
      </c>
      <c r="K7671">
        <v>825</v>
      </c>
      <c r="L7671">
        <v>417</v>
      </c>
      <c r="M7671">
        <v>8</v>
      </c>
      <c r="N7671">
        <v>214</v>
      </c>
      <c r="O7671">
        <v>107</v>
      </c>
      <c r="P7671">
        <v>31</v>
      </c>
      <c r="Q7671">
        <v>113</v>
      </c>
      <c r="R7671">
        <v>234</v>
      </c>
      <c r="S7671">
        <v>0</v>
      </c>
      <c r="T7671">
        <v>52</v>
      </c>
      <c r="U7671">
        <v>751</v>
      </c>
      <c r="V7671">
        <f t="shared" si="119"/>
        <v>66</v>
      </c>
      <c r="W7671">
        <f>I7671-K7671+V7671+M7671</f>
        <v>270</v>
      </c>
    </row>
    <row r="7672" spans="1:23" x14ac:dyDescent="0.3">
      <c r="A7672">
        <v>7671</v>
      </c>
      <c r="B7672">
        <v>18175</v>
      </c>
      <c r="C7672" t="s">
        <v>552</v>
      </c>
      <c r="D7672" t="s">
        <v>63</v>
      </c>
      <c r="E7672" t="s">
        <v>13</v>
      </c>
      <c r="F7672" t="s">
        <v>85</v>
      </c>
      <c r="G7672" t="s">
        <v>84</v>
      </c>
      <c r="H7672" t="s">
        <v>123</v>
      </c>
      <c r="I7672">
        <v>1049</v>
      </c>
      <c r="J7672">
        <v>507</v>
      </c>
      <c r="K7672">
        <v>771</v>
      </c>
      <c r="L7672">
        <v>385</v>
      </c>
      <c r="M7672">
        <v>22</v>
      </c>
      <c r="N7672">
        <v>259</v>
      </c>
      <c r="O7672">
        <v>129</v>
      </c>
      <c r="P7672">
        <v>28</v>
      </c>
      <c r="Q7672">
        <v>104</v>
      </c>
      <c r="R7672">
        <v>155</v>
      </c>
      <c r="S7672">
        <v>0</v>
      </c>
      <c r="T7672">
        <v>42</v>
      </c>
      <c r="U7672">
        <v>717</v>
      </c>
      <c r="V7672">
        <f t="shared" si="119"/>
        <v>32</v>
      </c>
      <c r="W7672">
        <f>I7672-K7672+V7672+M7672</f>
        <v>332</v>
      </c>
    </row>
    <row r="7673" spans="1:23" x14ac:dyDescent="0.3">
      <c r="A7673">
        <v>7672</v>
      </c>
      <c r="B7673">
        <v>1294</v>
      </c>
      <c r="C7673" t="s">
        <v>551</v>
      </c>
      <c r="D7673" t="s">
        <v>34</v>
      </c>
      <c r="E7673" t="s">
        <v>13</v>
      </c>
      <c r="F7673" t="s">
        <v>169</v>
      </c>
      <c r="G7673" t="s">
        <v>168</v>
      </c>
      <c r="H7673" t="s">
        <v>186</v>
      </c>
      <c r="I7673">
        <v>1171</v>
      </c>
      <c r="J7673">
        <v>578</v>
      </c>
      <c r="K7673">
        <v>877</v>
      </c>
      <c r="L7673">
        <v>451</v>
      </c>
      <c r="M7673">
        <v>18</v>
      </c>
      <c r="N7673">
        <v>191</v>
      </c>
      <c r="O7673">
        <v>108</v>
      </c>
      <c r="P7673">
        <v>28</v>
      </c>
      <c r="Q7673">
        <v>114</v>
      </c>
      <c r="R7673">
        <v>216</v>
      </c>
      <c r="S7673">
        <v>0</v>
      </c>
      <c r="T7673">
        <v>125</v>
      </c>
      <c r="U7673">
        <v>782</v>
      </c>
      <c r="V7673">
        <f t="shared" si="119"/>
        <v>77</v>
      </c>
      <c r="W7673">
        <f>I7673-K7673+V7673+M7673</f>
        <v>389</v>
      </c>
    </row>
    <row r="7674" spans="1:23" x14ac:dyDescent="0.3">
      <c r="A7674">
        <v>7673</v>
      </c>
      <c r="B7674">
        <v>13242</v>
      </c>
      <c r="C7674" t="s">
        <v>550</v>
      </c>
      <c r="D7674" t="s">
        <v>63</v>
      </c>
      <c r="E7674" t="s">
        <v>13</v>
      </c>
      <c r="F7674" t="s">
        <v>136</v>
      </c>
      <c r="G7674" t="s">
        <v>135</v>
      </c>
      <c r="H7674" t="s">
        <v>134</v>
      </c>
      <c r="I7674">
        <v>3256</v>
      </c>
      <c r="J7674">
        <v>1604</v>
      </c>
      <c r="K7674">
        <v>2584</v>
      </c>
      <c r="L7674">
        <v>1303</v>
      </c>
      <c r="M7674">
        <v>36</v>
      </c>
      <c r="N7674">
        <v>776</v>
      </c>
      <c r="O7674">
        <v>355</v>
      </c>
      <c r="P7674">
        <v>72</v>
      </c>
      <c r="Q7674">
        <v>444</v>
      </c>
      <c r="R7674">
        <v>583</v>
      </c>
      <c r="S7674">
        <v>14</v>
      </c>
      <c r="T7674">
        <v>181</v>
      </c>
      <c r="U7674">
        <v>2425</v>
      </c>
      <c r="V7674">
        <f t="shared" si="119"/>
        <v>123</v>
      </c>
      <c r="W7674">
        <f>I7674-K7674+V7674+M7674</f>
        <v>831</v>
      </c>
    </row>
    <row r="7675" spans="1:23" x14ac:dyDescent="0.3">
      <c r="A7675">
        <v>7674</v>
      </c>
      <c r="B7675">
        <v>16234</v>
      </c>
      <c r="C7675" t="s">
        <v>549</v>
      </c>
      <c r="D7675" t="s">
        <v>63</v>
      </c>
      <c r="E7675" t="s">
        <v>13</v>
      </c>
      <c r="F7675" t="s">
        <v>62</v>
      </c>
      <c r="G7675" t="s">
        <v>75</v>
      </c>
      <c r="H7675" t="s">
        <v>74</v>
      </c>
      <c r="I7675">
        <v>3634</v>
      </c>
      <c r="J7675">
        <v>1785</v>
      </c>
      <c r="K7675">
        <v>2942</v>
      </c>
      <c r="L7675">
        <v>1454</v>
      </c>
      <c r="M7675">
        <v>64</v>
      </c>
      <c r="N7675">
        <v>1173</v>
      </c>
      <c r="O7675">
        <v>375</v>
      </c>
      <c r="P7675">
        <v>148</v>
      </c>
      <c r="Q7675">
        <v>398</v>
      </c>
      <c r="R7675">
        <v>382</v>
      </c>
      <c r="S7675">
        <v>8</v>
      </c>
      <c r="T7675">
        <v>284</v>
      </c>
      <c r="U7675">
        <v>2768</v>
      </c>
      <c r="V7675">
        <f t="shared" si="119"/>
        <v>110</v>
      </c>
      <c r="W7675">
        <f>I7675-K7675+V7675+M7675</f>
        <v>866</v>
      </c>
    </row>
    <row r="7676" spans="1:23" x14ac:dyDescent="0.3">
      <c r="A7676">
        <v>7675</v>
      </c>
      <c r="B7676">
        <v>99020</v>
      </c>
      <c r="C7676" t="s">
        <v>548</v>
      </c>
      <c r="D7676" t="s">
        <v>72</v>
      </c>
      <c r="E7676" t="s">
        <v>12</v>
      </c>
      <c r="F7676" t="s">
        <v>71</v>
      </c>
      <c r="G7676" t="s">
        <v>547</v>
      </c>
      <c r="H7676" t="s">
        <v>546</v>
      </c>
      <c r="I7676">
        <v>7605</v>
      </c>
      <c r="J7676">
        <v>3786</v>
      </c>
      <c r="K7676">
        <v>5845</v>
      </c>
      <c r="L7676">
        <v>2982</v>
      </c>
      <c r="M7676">
        <v>58</v>
      </c>
      <c r="N7676">
        <v>1048</v>
      </c>
      <c r="O7676">
        <v>551</v>
      </c>
      <c r="P7676">
        <v>179</v>
      </c>
      <c r="Q7676">
        <v>1248</v>
      </c>
      <c r="R7676">
        <v>1899</v>
      </c>
      <c r="S7676">
        <v>0</v>
      </c>
      <c r="T7676">
        <v>524</v>
      </c>
      <c r="U7676">
        <v>5449</v>
      </c>
      <c r="V7676">
        <f t="shared" si="119"/>
        <v>338</v>
      </c>
      <c r="W7676">
        <f>I7676-K7676+V7676+M7676</f>
        <v>2156</v>
      </c>
    </row>
    <row r="7677" spans="1:23" x14ac:dyDescent="0.3">
      <c r="A7677">
        <v>7676</v>
      </c>
      <c r="B7677">
        <v>3157</v>
      </c>
      <c r="C7677" t="s">
        <v>545</v>
      </c>
      <c r="D7677" t="s">
        <v>34</v>
      </c>
      <c r="E7677" t="s">
        <v>13</v>
      </c>
      <c r="F7677" t="s">
        <v>33</v>
      </c>
      <c r="G7677" t="s">
        <v>32</v>
      </c>
      <c r="H7677" t="s">
        <v>276</v>
      </c>
      <c r="I7677">
        <v>1508</v>
      </c>
      <c r="J7677">
        <v>724</v>
      </c>
      <c r="K7677">
        <v>1222</v>
      </c>
      <c r="L7677">
        <v>624</v>
      </c>
      <c r="M7677">
        <v>14</v>
      </c>
      <c r="N7677">
        <v>346</v>
      </c>
      <c r="O7677">
        <v>154</v>
      </c>
      <c r="P7677">
        <v>48</v>
      </c>
      <c r="Q7677">
        <v>190</v>
      </c>
      <c r="R7677">
        <v>270</v>
      </c>
      <c r="S7677">
        <v>0</v>
      </c>
      <c r="T7677">
        <v>104</v>
      </c>
      <c r="U7677">
        <v>1112</v>
      </c>
      <c r="V7677">
        <f t="shared" si="119"/>
        <v>96</v>
      </c>
      <c r="W7677">
        <f>I7677-K7677+V7677+M7677</f>
        <v>396</v>
      </c>
    </row>
    <row r="7678" spans="1:23" x14ac:dyDescent="0.3">
      <c r="A7678">
        <v>7677</v>
      </c>
      <c r="B7678">
        <v>14076</v>
      </c>
      <c r="C7678" t="s">
        <v>544</v>
      </c>
      <c r="D7678" t="s">
        <v>63</v>
      </c>
      <c r="E7678" t="s">
        <v>13</v>
      </c>
      <c r="F7678" t="s">
        <v>136</v>
      </c>
      <c r="G7678" t="s">
        <v>135</v>
      </c>
      <c r="H7678" t="s">
        <v>430</v>
      </c>
      <c r="I7678">
        <v>177</v>
      </c>
      <c r="J7678">
        <v>90</v>
      </c>
      <c r="K7678">
        <v>136</v>
      </c>
      <c r="L7678">
        <v>69</v>
      </c>
      <c r="M7678">
        <v>7</v>
      </c>
      <c r="N7678">
        <v>53</v>
      </c>
      <c r="O7678">
        <v>22</v>
      </c>
      <c r="P7678">
        <v>2</v>
      </c>
      <c r="Q7678">
        <v>9</v>
      </c>
      <c r="R7678">
        <v>27</v>
      </c>
      <c r="S7678">
        <v>0</v>
      </c>
      <c r="T7678">
        <v>8</v>
      </c>
      <c r="U7678">
        <v>121</v>
      </c>
      <c r="V7678">
        <f t="shared" si="119"/>
        <v>8</v>
      </c>
      <c r="W7678">
        <f>I7678-K7678+V7678+M7678</f>
        <v>56</v>
      </c>
    </row>
    <row r="7679" spans="1:23" x14ac:dyDescent="0.3">
      <c r="A7679">
        <v>7678</v>
      </c>
      <c r="B7679">
        <v>30132</v>
      </c>
      <c r="C7679" t="s">
        <v>543</v>
      </c>
      <c r="D7679" t="s">
        <v>39</v>
      </c>
      <c r="E7679" t="s">
        <v>12</v>
      </c>
      <c r="F7679" t="s">
        <v>38</v>
      </c>
      <c r="G7679" t="s">
        <v>37</v>
      </c>
      <c r="H7679" t="s">
        <v>36</v>
      </c>
      <c r="I7679">
        <v>716</v>
      </c>
      <c r="J7679">
        <v>365</v>
      </c>
      <c r="K7679">
        <v>531</v>
      </c>
      <c r="L7679">
        <v>276</v>
      </c>
      <c r="M7679">
        <v>5</v>
      </c>
      <c r="N7679">
        <v>136</v>
      </c>
      <c r="O7679">
        <v>35</v>
      </c>
      <c r="P7679">
        <v>16</v>
      </c>
      <c r="Q7679">
        <v>83</v>
      </c>
      <c r="R7679">
        <v>111</v>
      </c>
      <c r="S7679">
        <v>3</v>
      </c>
      <c r="T7679">
        <v>100</v>
      </c>
      <c r="U7679">
        <v>484</v>
      </c>
      <c r="V7679">
        <f t="shared" si="119"/>
        <v>42</v>
      </c>
      <c r="W7679">
        <f>I7679-K7679+V7679+M7679</f>
        <v>232</v>
      </c>
    </row>
    <row r="7680" spans="1:23" x14ac:dyDescent="0.3">
      <c r="A7680">
        <v>7679</v>
      </c>
      <c r="B7680">
        <v>101027</v>
      </c>
      <c r="C7680" t="s">
        <v>542</v>
      </c>
      <c r="D7680" t="s">
        <v>21</v>
      </c>
      <c r="E7680" t="s">
        <v>14</v>
      </c>
      <c r="F7680" t="s">
        <v>20</v>
      </c>
      <c r="G7680" t="s">
        <v>29</v>
      </c>
      <c r="H7680" t="s">
        <v>156</v>
      </c>
      <c r="I7680">
        <v>1499</v>
      </c>
      <c r="J7680">
        <v>714</v>
      </c>
      <c r="K7680">
        <v>966</v>
      </c>
      <c r="L7680">
        <v>482</v>
      </c>
      <c r="M7680">
        <v>26</v>
      </c>
      <c r="N7680">
        <v>40</v>
      </c>
      <c r="O7680">
        <v>105</v>
      </c>
      <c r="P7680">
        <v>13</v>
      </c>
      <c r="Q7680">
        <v>82</v>
      </c>
      <c r="R7680">
        <v>301</v>
      </c>
      <c r="S7680">
        <v>0</v>
      </c>
      <c r="T7680">
        <v>329</v>
      </c>
      <c r="U7680">
        <v>870</v>
      </c>
      <c r="V7680">
        <f t="shared" si="119"/>
        <v>70</v>
      </c>
      <c r="W7680">
        <f>I7680-K7680+V7680+M7680</f>
        <v>629</v>
      </c>
    </row>
    <row r="7681" spans="1:23" x14ac:dyDescent="0.3">
      <c r="A7681">
        <v>7680</v>
      </c>
      <c r="B7681">
        <v>4240</v>
      </c>
      <c r="C7681" t="s">
        <v>541</v>
      </c>
      <c r="D7681" t="s">
        <v>34</v>
      </c>
      <c r="E7681" t="s">
        <v>13</v>
      </c>
      <c r="F7681" t="s">
        <v>33</v>
      </c>
      <c r="G7681" t="s">
        <v>165</v>
      </c>
      <c r="H7681" t="s">
        <v>164</v>
      </c>
      <c r="I7681">
        <v>4633</v>
      </c>
      <c r="J7681">
        <v>2209</v>
      </c>
      <c r="K7681">
        <v>3576</v>
      </c>
      <c r="L7681">
        <v>1767</v>
      </c>
      <c r="M7681">
        <v>56</v>
      </c>
      <c r="N7681">
        <v>892</v>
      </c>
      <c r="O7681">
        <v>378</v>
      </c>
      <c r="P7681">
        <v>141</v>
      </c>
      <c r="Q7681">
        <v>607</v>
      </c>
      <c r="R7681">
        <v>663</v>
      </c>
      <c r="S7681">
        <v>0</v>
      </c>
      <c r="T7681">
        <v>475</v>
      </c>
      <c r="U7681">
        <v>3156</v>
      </c>
      <c r="V7681">
        <f t="shared" si="119"/>
        <v>364</v>
      </c>
      <c r="W7681">
        <f>I7681-K7681+V7681+M7681</f>
        <v>1477</v>
      </c>
    </row>
    <row r="7682" spans="1:23" x14ac:dyDescent="0.3">
      <c r="A7682">
        <v>7681</v>
      </c>
      <c r="B7682">
        <v>28097</v>
      </c>
      <c r="C7682" t="s">
        <v>540</v>
      </c>
      <c r="D7682" t="s">
        <v>44</v>
      </c>
      <c r="E7682" t="s">
        <v>12</v>
      </c>
      <c r="F7682" t="s">
        <v>43</v>
      </c>
      <c r="G7682" t="s">
        <v>210</v>
      </c>
      <c r="H7682" t="s">
        <v>209</v>
      </c>
      <c r="I7682">
        <v>1501</v>
      </c>
      <c r="J7682">
        <v>742</v>
      </c>
      <c r="K7682">
        <v>1162</v>
      </c>
      <c r="L7682">
        <v>590</v>
      </c>
      <c r="M7682">
        <v>18</v>
      </c>
      <c r="N7682">
        <v>357</v>
      </c>
      <c r="O7682">
        <v>126</v>
      </c>
      <c r="P7682">
        <v>44</v>
      </c>
      <c r="Q7682">
        <v>170</v>
      </c>
      <c r="R7682">
        <v>289</v>
      </c>
      <c r="S7682">
        <v>2</v>
      </c>
      <c r="T7682">
        <v>106</v>
      </c>
      <c r="U7682">
        <v>1094</v>
      </c>
      <c r="V7682">
        <f t="shared" si="119"/>
        <v>50</v>
      </c>
      <c r="W7682">
        <f>I7682-K7682+V7682+M7682</f>
        <v>407</v>
      </c>
    </row>
    <row r="7683" spans="1:23" x14ac:dyDescent="0.3">
      <c r="A7683">
        <v>7682</v>
      </c>
      <c r="B7683">
        <v>19113</v>
      </c>
      <c r="C7683" t="s">
        <v>539</v>
      </c>
      <c r="D7683" t="s">
        <v>63</v>
      </c>
      <c r="E7683" t="s">
        <v>13</v>
      </c>
      <c r="F7683" t="s">
        <v>85</v>
      </c>
      <c r="G7683" t="s">
        <v>176</v>
      </c>
      <c r="H7683" t="s">
        <v>175</v>
      </c>
      <c r="I7683">
        <v>2871</v>
      </c>
      <c r="J7683">
        <v>1390</v>
      </c>
      <c r="K7683">
        <v>2163</v>
      </c>
      <c r="L7683">
        <v>1077</v>
      </c>
      <c r="M7683">
        <v>13</v>
      </c>
      <c r="N7683">
        <v>617</v>
      </c>
      <c r="O7683">
        <v>269</v>
      </c>
      <c r="P7683">
        <v>74</v>
      </c>
      <c r="Q7683">
        <v>431</v>
      </c>
      <c r="R7683">
        <v>503</v>
      </c>
      <c r="S7683">
        <v>0</v>
      </c>
      <c r="T7683">
        <v>170</v>
      </c>
      <c r="U7683">
        <v>2064</v>
      </c>
      <c r="V7683">
        <f t="shared" ref="V7683:V7746" si="120">K7683-U7683-M7683</f>
        <v>86</v>
      </c>
      <c r="W7683">
        <f>I7683-K7683+V7683+M7683</f>
        <v>807</v>
      </c>
    </row>
    <row r="7684" spans="1:23" x14ac:dyDescent="0.3">
      <c r="A7684">
        <v>7683</v>
      </c>
      <c r="B7684">
        <v>5113</v>
      </c>
      <c r="C7684" t="s">
        <v>538</v>
      </c>
      <c r="D7684" t="s">
        <v>34</v>
      </c>
      <c r="E7684" t="s">
        <v>13</v>
      </c>
      <c r="F7684" t="s">
        <v>33</v>
      </c>
      <c r="G7684" t="s">
        <v>165</v>
      </c>
      <c r="H7684" t="s">
        <v>260</v>
      </c>
      <c r="I7684">
        <v>483</v>
      </c>
      <c r="J7684">
        <v>233</v>
      </c>
      <c r="K7684">
        <v>337</v>
      </c>
      <c r="L7684">
        <v>177</v>
      </c>
      <c r="M7684">
        <v>7</v>
      </c>
      <c r="N7684">
        <v>113</v>
      </c>
      <c r="O7684">
        <v>48</v>
      </c>
      <c r="P7684">
        <v>16</v>
      </c>
      <c r="Q7684">
        <v>33</v>
      </c>
      <c r="R7684">
        <v>53</v>
      </c>
      <c r="S7684">
        <v>0</v>
      </c>
      <c r="T7684">
        <v>35</v>
      </c>
      <c r="U7684">
        <v>298</v>
      </c>
      <c r="V7684">
        <f t="shared" si="120"/>
        <v>32</v>
      </c>
      <c r="W7684">
        <f>I7684-K7684+V7684+M7684</f>
        <v>185</v>
      </c>
    </row>
    <row r="7685" spans="1:23" x14ac:dyDescent="0.3">
      <c r="A7685">
        <v>7684</v>
      </c>
      <c r="B7685">
        <v>3158</v>
      </c>
      <c r="C7685" t="s">
        <v>537</v>
      </c>
      <c r="D7685" t="s">
        <v>34</v>
      </c>
      <c r="E7685" t="s">
        <v>13</v>
      </c>
      <c r="F7685" t="s">
        <v>33</v>
      </c>
      <c r="G7685" t="s">
        <v>32</v>
      </c>
      <c r="H7685" t="s">
        <v>276</v>
      </c>
      <c r="I7685">
        <v>1665</v>
      </c>
      <c r="J7685">
        <v>821</v>
      </c>
      <c r="K7685">
        <v>1278</v>
      </c>
      <c r="L7685">
        <v>645</v>
      </c>
      <c r="M7685">
        <v>17</v>
      </c>
      <c r="N7685">
        <v>322</v>
      </c>
      <c r="O7685">
        <v>191</v>
      </c>
      <c r="P7685">
        <v>66</v>
      </c>
      <c r="Q7685">
        <v>227</v>
      </c>
      <c r="R7685">
        <v>297</v>
      </c>
      <c r="S7685">
        <v>0</v>
      </c>
      <c r="T7685">
        <v>89</v>
      </c>
      <c r="U7685">
        <v>1192</v>
      </c>
      <c r="V7685">
        <f t="shared" si="120"/>
        <v>69</v>
      </c>
      <c r="W7685">
        <f>I7685-K7685+V7685+M7685</f>
        <v>473</v>
      </c>
    </row>
    <row r="7686" spans="1:23" x14ac:dyDescent="0.3">
      <c r="A7686">
        <v>7685</v>
      </c>
      <c r="B7686">
        <v>8066</v>
      </c>
      <c r="C7686" t="s">
        <v>536</v>
      </c>
      <c r="D7686" t="s">
        <v>49</v>
      </c>
      <c r="E7686" t="s">
        <v>13</v>
      </c>
      <c r="F7686" t="s">
        <v>48</v>
      </c>
      <c r="G7686" t="s">
        <v>47</v>
      </c>
      <c r="H7686" t="s">
        <v>46</v>
      </c>
      <c r="I7686">
        <v>188</v>
      </c>
      <c r="J7686">
        <v>101</v>
      </c>
      <c r="K7686">
        <v>121</v>
      </c>
      <c r="L7686">
        <v>69</v>
      </c>
      <c r="M7686">
        <v>3</v>
      </c>
      <c r="N7686">
        <v>44</v>
      </c>
      <c r="O7686">
        <v>14</v>
      </c>
      <c r="P7686">
        <v>4</v>
      </c>
      <c r="Q7686">
        <v>9</v>
      </c>
      <c r="R7686">
        <v>36</v>
      </c>
      <c r="S7686">
        <v>0</v>
      </c>
      <c r="T7686">
        <v>4</v>
      </c>
      <c r="U7686">
        <v>111</v>
      </c>
      <c r="V7686">
        <f t="shared" si="120"/>
        <v>7</v>
      </c>
      <c r="W7686">
        <f>I7686-K7686+V7686+M7686</f>
        <v>77</v>
      </c>
    </row>
    <row r="7687" spans="1:23" x14ac:dyDescent="0.3">
      <c r="A7687">
        <v>7686</v>
      </c>
      <c r="B7687">
        <v>23093</v>
      </c>
      <c r="C7687" t="s">
        <v>535</v>
      </c>
      <c r="D7687" t="s">
        <v>44</v>
      </c>
      <c r="E7687" t="s">
        <v>12</v>
      </c>
      <c r="F7687" t="s">
        <v>43</v>
      </c>
      <c r="G7687" t="s">
        <v>89</v>
      </c>
      <c r="H7687" t="s">
        <v>534</v>
      </c>
      <c r="I7687">
        <v>1999</v>
      </c>
      <c r="J7687">
        <v>1011</v>
      </c>
      <c r="K7687">
        <v>1558</v>
      </c>
      <c r="L7687">
        <v>809</v>
      </c>
      <c r="M7687">
        <v>18</v>
      </c>
      <c r="N7687">
        <v>622</v>
      </c>
      <c r="O7687">
        <v>179</v>
      </c>
      <c r="P7687">
        <v>113</v>
      </c>
      <c r="Q7687">
        <v>128</v>
      </c>
      <c r="R7687">
        <v>233</v>
      </c>
      <c r="S7687">
        <v>6</v>
      </c>
      <c r="T7687">
        <v>178</v>
      </c>
      <c r="U7687">
        <v>1459</v>
      </c>
      <c r="V7687">
        <f t="shared" si="120"/>
        <v>81</v>
      </c>
      <c r="W7687">
        <f>I7687-K7687+V7687+M7687</f>
        <v>540</v>
      </c>
    </row>
    <row r="7688" spans="1:23" x14ac:dyDescent="0.3">
      <c r="A7688">
        <v>7687</v>
      </c>
      <c r="B7688">
        <v>1295</v>
      </c>
      <c r="C7688" t="s">
        <v>533</v>
      </c>
      <c r="D7688" t="s">
        <v>34</v>
      </c>
      <c r="E7688" t="s">
        <v>13</v>
      </c>
      <c r="F7688" t="s">
        <v>169</v>
      </c>
      <c r="G7688" t="s">
        <v>168</v>
      </c>
      <c r="H7688" t="s">
        <v>223</v>
      </c>
      <c r="I7688">
        <v>660</v>
      </c>
      <c r="J7688">
        <v>331</v>
      </c>
      <c r="K7688">
        <v>505</v>
      </c>
      <c r="L7688">
        <v>259</v>
      </c>
      <c r="M7688">
        <v>11</v>
      </c>
      <c r="N7688">
        <v>129</v>
      </c>
      <c r="O7688">
        <v>63</v>
      </c>
      <c r="P7688">
        <v>20</v>
      </c>
      <c r="Q7688">
        <v>91</v>
      </c>
      <c r="R7688">
        <v>117</v>
      </c>
      <c r="S7688">
        <v>0</v>
      </c>
      <c r="T7688">
        <v>49</v>
      </c>
      <c r="U7688">
        <v>469</v>
      </c>
      <c r="V7688">
        <f t="shared" si="120"/>
        <v>25</v>
      </c>
      <c r="W7688">
        <f>I7688-K7688+V7688+M7688</f>
        <v>191</v>
      </c>
    </row>
    <row r="7689" spans="1:23" x14ac:dyDescent="0.3">
      <c r="A7689">
        <v>7688</v>
      </c>
      <c r="B7689">
        <v>17197</v>
      </c>
      <c r="C7689" t="s">
        <v>532</v>
      </c>
      <c r="D7689" t="s">
        <v>63</v>
      </c>
      <c r="E7689" t="s">
        <v>13</v>
      </c>
      <c r="F7689" t="s">
        <v>62</v>
      </c>
      <c r="G7689" t="s">
        <v>61</v>
      </c>
      <c r="H7689" t="s">
        <v>60</v>
      </c>
      <c r="I7689">
        <v>3097</v>
      </c>
      <c r="J7689">
        <v>1547</v>
      </c>
      <c r="K7689">
        <v>2345</v>
      </c>
      <c r="L7689">
        <v>1182</v>
      </c>
      <c r="M7689">
        <v>40</v>
      </c>
      <c r="N7689">
        <v>917</v>
      </c>
      <c r="O7689">
        <v>273</v>
      </c>
      <c r="P7689">
        <v>91</v>
      </c>
      <c r="Q7689">
        <v>383</v>
      </c>
      <c r="R7689">
        <v>365</v>
      </c>
      <c r="S7689">
        <v>9</v>
      </c>
      <c r="T7689">
        <v>169</v>
      </c>
      <c r="U7689">
        <v>2207</v>
      </c>
      <c r="V7689">
        <f t="shared" si="120"/>
        <v>98</v>
      </c>
      <c r="W7689">
        <f>I7689-K7689+V7689+M7689</f>
        <v>890</v>
      </c>
    </row>
    <row r="7690" spans="1:23" x14ac:dyDescent="0.3">
      <c r="A7690">
        <v>7689</v>
      </c>
      <c r="B7690">
        <v>56057</v>
      </c>
      <c r="C7690" t="s">
        <v>531</v>
      </c>
      <c r="D7690" t="s">
        <v>154</v>
      </c>
      <c r="E7690" t="s">
        <v>10</v>
      </c>
      <c r="F7690" t="s">
        <v>242</v>
      </c>
      <c r="G7690" t="s">
        <v>241</v>
      </c>
      <c r="H7690" t="s">
        <v>240</v>
      </c>
      <c r="I7690">
        <v>10717</v>
      </c>
      <c r="J7690">
        <v>5182</v>
      </c>
      <c r="K7690">
        <v>7800</v>
      </c>
      <c r="L7690">
        <v>3893</v>
      </c>
      <c r="M7690">
        <v>99</v>
      </c>
      <c r="N7690">
        <v>1435</v>
      </c>
      <c r="O7690">
        <v>1145</v>
      </c>
      <c r="P7690">
        <v>685</v>
      </c>
      <c r="Q7690">
        <v>967</v>
      </c>
      <c r="R7690">
        <v>2412</v>
      </c>
      <c r="S7690">
        <v>0</v>
      </c>
      <c r="T7690">
        <v>783</v>
      </c>
      <c r="U7690">
        <v>7427</v>
      </c>
      <c r="V7690">
        <f t="shared" si="120"/>
        <v>274</v>
      </c>
      <c r="W7690">
        <f>I7690-K7690+V7690+M7690</f>
        <v>3290</v>
      </c>
    </row>
    <row r="7691" spans="1:23" x14ac:dyDescent="0.3">
      <c r="A7691">
        <v>7690</v>
      </c>
      <c r="B7691">
        <v>35042</v>
      </c>
      <c r="C7691" t="s">
        <v>530</v>
      </c>
      <c r="D7691" t="s">
        <v>72</v>
      </c>
      <c r="E7691" t="s">
        <v>12</v>
      </c>
      <c r="F7691" t="s">
        <v>71</v>
      </c>
      <c r="G7691" t="s">
        <v>98</v>
      </c>
      <c r="H7691" t="s">
        <v>419</v>
      </c>
      <c r="I7691">
        <v>1527</v>
      </c>
      <c r="J7691">
        <v>768</v>
      </c>
      <c r="K7691">
        <v>1145</v>
      </c>
      <c r="L7691">
        <v>609</v>
      </c>
      <c r="M7691">
        <v>11</v>
      </c>
      <c r="N7691">
        <v>287</v>
      </c>
      <c r="O7691">
        <v>168</v>
      </c>
      <c r="P7691">
        <v>43</v>
      </c>
      <c r="Q7691">
        <v>249</v>
      </c>
      <c r="R7691">
        <v>213</v>
      </c>
      <c r="S7691">
        <v>0</v>
      </c>
      <c r="T7691">
        <v>129</v>
      </c>
      <c r="U7691">
        <v>1089</v>
      </c>
      <c r="V7691">
        <f t="shared" si="120"/>
        <v>45</v>
      </c>
      <c r="W7691">
        <f>I7691-K7691+V7691+M7691</f>
        <v>438</v>
      </c>
    </row>
    <row r="7692" spans="1:23" x14ac:dyDescent="0.3">
      <c r="A7692">
        <v>7691</v>
      </c>
      <c r="B7692">
        <v>4241</v>
      </c>
      <c r="C7692" t="s">
        <v>529</v>
      </c>
      <c r="D7692" t="s">
        <v>34</v>
      </c>
      <c r="E7692" t="s">
        <v>13</v>
      </c>
      <c r="F7692" t="s">
        <v>33</v>
      </c>
      <c r="G7692" t="s">
        <v>165</v>
      </c>
      <c r="H7692" t="s">
        <v>274</v>
      </c>
      <c r="I7692">
        <v>1797</v>
      </c>
      <c r="J7692">
        <v>902</v>
      </c>
      <c r="K7692">
        <v>1486</v>
      </c>
      <c r="L7692">
        <v>770</v>
      </c>
      <c r="M7692">
        <v>21</v>
      </c>
      <c r="N7692">
        <v>360</v>
      </c>
      <c r="O7692">
        <v>200</v>
      </c>
      <c r="P7692">
        <v>51</v>
      </c>
      <c r="Q7692">
        <v>233</v>
      </c>
      <c r="R7692">
        <v>354</v>
      </c>
      <c r="S7692">
        <v>0</v>
      </c>
      <c r="T7692">
        <v>152</v>
      </c>
      <c r="U7692">
        <v>1350</v>
      </c>
      <c r="V7692">
        <f t="shared" si="120"/>
        <v>115</v>
      </c>
      <c r="W7692">
        <f>I7692-K7692+V7692+M7692</f>
        <v>447</v>
      </c>
    </row>
    <row r="7693" spans="1:23" x14ac:dyDescent="0.3">
      <c r="A7693">
        <v>7692</v>
      </c>
      <c r="B7693">
        <v>17198</v>
      </c>
      <c r="C7693" t="s">
        <v>528</v>
      </c>
      <c r="D7693" t="s">
        <v>63</v>
      </c>
      <c r="E7693" t="s">
        <v>13</v>
      </c>
      <c r="F7693" t="s">
        <v>62</v>
      </c>
      <c r="G7693" t="s">
        <v>61</v>
      </c>
      <c r="H7693" t="s">
        <v>60</v>
      </c>
      <c r="I7693">
        <v>1174</v>
      </c>
      <c r="J7693">
        <v>566</v>
      </c>
      <c r="K7693">
        <v>978</v>
      </c>
      <c r="L7693">
        <v>492</v>
      </c>
      <c r="M7693">
        <v>23</v>
      </c>
      <c r="N7693">
        <v>483</v>
      </c>
      <c r="O7693">
        <v>110</v>
      </c>
      <c r="P7693">
        <v>25</v>
      </c>
      <c r="Q7693">
        <v>138</v>
      </c>
      <c r="R7693">
        <v>70</v>
      </c>
      <c r="S7693">
        <v>3</v>
      </c>
      <c r="T7693">
        <v>55</v>
      </c>
      <c r="U7693">
        <v>884</v>
      </c>
      <c r="V7693">
        <f t="shared" si="120"/>
        <v>71</v>
      </c>
      <c r="W7693">
        <f>I7693-K7693+V7693+M7693</f>
        <v>290</v>
      </c>
    </row>
    <row r="7694" spans="1:23" x14ac:dyDescent="0.3">
      <c r="A7694">
        <v>7693</v>
      </c>
      <c r="B7694">
        <v>11031</v>
      </c>
      <c r="C7694" t="s">
        <v>527</v>
      </c>
      <c r="D7694" t="s">
        <v>49</v>
      </c>
      <c r="E7694" t="s">
        <v>13</v>
      </c>
      <c r="F7694" t="s">
        <v>48</v>
      </c>
      <c r="G7694" t="s">
        <v>81</v>
      </c>
      <c r="H7694" t="s">
        <v>91</v>
      </c>
      <c r="I7694">
        <v>6013</v>
      </c>
      <c r="J7694">
        <v>2924</v>
      </c>
      <c r="K7694">
        <v>4634</v>
      </c>
      <c r="L7694">
        <v>2339</v>
      </c>
      <c r="M7694">
        <v>33</v>
      </c>
      <c r="N7694">
        <v>862</v>
      </c>
      <c r="O7694">
        <v>411</v>
      </c>
      <c r="P7694">
        <v>114</v>
      </c>
      <c r="Q7694">
        <v>1071</v>
      </c>
      <c r="R7694">
        <v>1407</v>
      </c>
      <c r="S7694">
        <v>0</v>
      </c>
      <c r="T7694">
        <v>534</v>
      </c>
      <c r="U7694">
        <v>4399</v>
      </c>
      <c r="V7694">
        <f t="shared" si="120"/>
        <v>202</v>
      </c>
      <c r="W7694">
        <f>I7694-K7694+V7694+M7694</f>
        <v>1614</v>
      </c>
    </row>
    <row r="7695" spans="1:23" x14ac:dyDescent="0.3">
      <c r="A7695">
        <v>7694</v>
      </c>
      <c r="B7695">
        <v>35043</v>
      </c>
      <c r="C7695" t="s">
        <v>526</v>
      </c>
      <c r="D7695" t="s">
        <v>72</v>
      </c>
      <c r="E7695" t="s">
        <v>12</v>
      </c>
      <c r="F7695" t="s">
        <v>71</v>
      </c>
      <c r="G7695" t="s">
        <v>98</v>
      </c>
      <c r="H7695" t="s">
        <v>419</v>
      </c>
      <c r="I7695">
        <v>3332</v>
      </c>
      <c r="J7695">
        <v>1651</v>
      </c>
      <c r="K7695">
        <v>2707</v>
      </c>
      <c r="L7695">
        <v>1379</v>
      </c>
      <c r="M7695">
        <v>44</v>
      </c>
      <c r="N7695">
        <v>398</v>
      </c>
      <c r="O7695">
        <v>192</v>
      </c>
      <c r="P7695">
        <v>64</v>
      </c>
      <c r="Q7695">
        <v>739</v>
      </c>
      <c r="R7695">
        <v>796</v>
      </c>
      <c r="S7695">
        <v>0</v>
      </c>
      <c r="T7695">
        <v>353</v>
      </c>
      <c r="U7695">
        <v>2542</v>
      </c>
      <c r="V7695">
        <f t="shared" si="120"/>
        <v>121</v>
      </c>
      <c r="W7695">
        <f>I7695-K7695+V7695+M7695</f>
        <v>790</v>
      </c>
    </row>
    <row r="7696" spans="1:23" x14ac:dyDescent="0.3">
      <c r="A7696">
        <v>7695</v>
      </c>
      <c r="B7696">
        <v>9067</v>
      </c>
      <c r="C7696" t="s">
        <v>525</v>
      </c>
      <c r="D7696" t="s">
        <v>49</v>
      </c>
      <c r="E7696" t="s">
        <v>13</v>
      </c>
      <c r="F7696" t="s">
        <v>48</v>
      </c>
      <c r="G7696" t="s">
        <v>47</v>
      </c>
      <c r="H7696" t="s">
        <v>524</v>
      </c>
      <c r="I7696">
        <v>704</v>
      </c>
      <c r="J7696">
        <v>361</v>
      </c>
      <c r="K7696">
        <v>526</v>
      </c>
      <c r="L7696">
        <v>269</v>
      </c>
      <c r="M7696">
        <v>4</v>
      </c>
      <c r="N7696">
        <v>129</v>
      </c>
      <c r="O7696">
        <v>38</v>
      </c>
      <c r="P7696">
        <v>16</v>
      </c>
      <c r="Q7696">
        <v>74</v>
      </c>
      <c r="R7696">
        <v>168</v>
      </c>
      <c r="S7696">
        <v>0</v>
      </c>
      <c r="T7696">
        <v>51</v>
      </c>
      <c r="U7696">
        <v>476</v>
      </c>
      <c r="V7696">
        <f t="shared" si="120"/>
        <v>46</v>
      </c>
      <c r="W7696">
        <f>I7696-K7696+V7696+M7696</f>
        <v>228</v>
      </c>
    </row>
    <row r="7697" spans="1:23" x14ac:dyDescent="0.3">
      <c r="A7697">
        <v>7696</v>
      </c>
      <c r="B7697">
        <v>20066</v>
      </c>
      <c r="C7697" t="s">
        <v>523</v>
      </c>
      <c r="D7697" t="s">
        <v>63</v>
      </c>
      <c r="E7697" t="s">
        <v>13</v>
      </c>
      <c r="F7697" t="s">
        <v>85</v>
      </c>
      <c r="G7697" t="s">
        <v>176</v>
      </c>
      <c r="H7697" t="s">
        <v>175</v>
      </c>
      <c r="I7697">
        <v>13800</v>
      </c>
      <c r="J7697">
        <v>6755</v>
      </c>
      <c r="K7697">
        <v>9696</v>
      </c>
      <c r="L7697">
        <v>4945</v>
      </c>
      <c r="M7697">
        <v>108</v>
      </c>
      <c r="N7697">
        <v>2395</v>
      </c>
      <c r="O7697">
        <v>1184</v>
      </c>
      <c r="P7697">
        <v>415</v>
      </c>
      <c r="Q7697">
        <v>1866</v>
      </c>
      <c r="R7697">
        <v>2471</v>
      </c>
      <c r="S7697">
        <v>0</v>
      </c>
      <c r="T7697">
        <v>827</v>
      </c>
      <c r="U7697">
        <v>9158</v>
      </c>
      <c r="V7697">
        <f t="shared" si="120"/>
        <v>430</v>
      </c>
      <c r="W7697">
        <f>I7697-K7697+V7697+M7697</f>
        <v>4642</v>
      </c>
    </row>
    <row r="7698" spans="1:23" x14ac:dyDescent="0.3">
      <c r="A7698">
        <v>7697</v>
      </c>
      <c r="B7698">
        <v>16235</v>
      </c>
      <c r="C7698" t="s">
        <v>522</v>
      </c>
      <c r="D7698" t="s">
        <v>63</v>
      </c>
      <c r="E7698" t="s">
        <v>13</v>
      </c>
      <c r="F7698" t="s">
        <v>62</v>
      </c>
      <c r="G7698" t="s">
        <v>75</v>
      </c>
      <c r="H7698" t="s">
        <v>74</v>
      </c>
      <c r="I7698">
        <v>822</v>
      </c>
      <c r="J7698">
        <v>401</v>
      </c>
      <c r="K7698">
        <v>681</v>
      </c>
      <c r="L7698">
        <v>352</v>
      </c>
      <c r="M7698">
        <v>13</v>
      </c>
      <c r="N7698">
        <v>327</v>
      </c>
      <c r="O7698">
        <v>131</v>
      </c>
      <c r="P7698">
        <v>13</v>
      </c>
      <c r="Q7698">
        <v>56</v>
      </c>
      <c r="R7698">
        <v>68</v>
      </c>
      <c r="S7698">
        <v>1</v>
      </c>
      <c r="T7698">
        <v>48</v>
      </c>
      <c r="U7698">
        <v>644</v>
      </c>
      <c r="V7698">
        <f t="shared" si="120"/>
        <v>24</v>
      </c>
      <c r="W7698">
        <f>I7698-K7698+V7698+M7698</f>
        <v>178</v>
      </c>
    </row>
    <row r="7699" spans="1:23" x14ac:dyDescent="0.3">
      <c r="A7699">
        <v>7698</v>
      </c>
      <c r="B7699">
        <v>87053</v>
      </c>
      <c r="C7699" t="s">
        <v>521</v>
      </c>
      <c r="D7699" t="s">
        <v>161</v>
      </c>
      <c r="E7699" t="s">
        <v>11</v>
      </c>
      <c r="F7699" t="s">
        <v>160</v>
      </c>
      <c r="G7699" t="s">
        <v>159</v>
      </c>
      <c r="H7699" t="s">
        <v>158</v>
      </c>
      <c r="I7699">
        <v>6865</v>
      </c>
      <c r="J7699">
        <v>3373</v>
      </c>
      <c r="K7699">
        <v>4913</v>
      </c>
      <c r="L7699">
        <v>2479</v>
      </c>
      <c r="M7699">
        <v>39</v>
      </c>
      <c r="N7699">
        <v>232</v>
      </c>
      <c r="O7699">
        <v>1213</v>
      </c>
      <c r="P7699">
        <v>236</v>
      </c>
      <c r="Q7699">
        <v>458</v>
      </c>
      <c r="R7699">
        <v>2004</v>
      </c>
      <c r="S7699">
        <v>0</v>
      </c>
      <c r="T7699">
        <v>347</v>
      </c>
      <c r="U7699">
        <v>4490</v>
      </c>
      <c r="V7699">
        <f t="shared" si="120"/>
        <v>384</v>
      </c>
      <c r="W7699">
        <f>I7699-K7699+V7699+M7699</f>
        <v>2375</v>
      </c>
    </row>
    <row r="7700" spans="1:23" x14ac:dyDescent="0.3">
      <c r="A7700">
        <v>7699</v>
      </c>
      <c r="B7700">
        <v>5114</v>
      </c>
      <c r="C7700" t="s">
        <v>520</v>
      </c>
      <c r="D7700" t="s">
        <v>34</v>
      </c>
      <c r="E7700" t="s">
        <v>13</v>
      </c>
      <c r="F7700" t="s">
        <v>33</v>
      </c>
      <c r="G7700" t="s">
        <v>165</v>
      </c>
      <c r="H7700" t="s">
        <v>260</v>
      </c>
      <c r="I7700">
        <v>191</v>
      </c>
      <c r="J7700">
        <v>96</v>
      </c>
      <c r="K7700">
        <v>141</v>
      </c>
      <c r="L7700">
        <v>69</v>
      </c>
      <c r="M7700">
        <v>2</v>
      </c>
      <c r="N7700">
        <v>46</v>
      </c>
      <c r="O7700">
        <v>27</v>
      </c>
      <c r="P7700">
        <v>7</v>
      </c>
      <c r="Q7700">
        <v>16</v>
      </c>
      <c r="R7700">
        <v>23</v>
      </c>
      <c r="S7700">
        <v>0</v>
      </c>
      <c r="T7700">
        <v>14</v>
      </c>
      <c r="U7700">
        <v>133</v>
      </c>
      <c r="V7700">
        <f t="shared" si="120"/>
        <v>6</v>
      </c>
      <c r="W7700">
        <f>I7700-K7700+V7700+M7700</f>
        <v>58</v>
      </c>
    </row>
    <row r="7701" spans="1:23" x14ac:dyDescent="0.3">
      <c r="A7701">
        <v>7700</v>
      </c>
      <c r="B7701">
        <v>1296</v>
      </c>
      <c r="C7701" t="s">
        <v>519</v>
      </c>
      <c r="D7701" t="s">
        <v>34</v>
      </c>
      <c r="E7701" t="s">
        <v>13</v>
      </c>
      <c r="F7701" t="s">
        <v>169</v>
      </c>
      <c r="G7701" t="s">
        <v>168</v>
      </c>
      <c r="H7701" t="s">
        <v>223</v>
      </c>
      <c r="I7701">
        <v>195</v>
      </c>
      <c r="J7701">
        <v>100</v>
      </c>
      <c r="K7701">
        <v>162</v>
      </c>
      <c r="L7701">
        <v>85</v>
      </c>
      <c r="M7701">
        <v>0</v>
      </c>
      <c r="N7701">
        <v>24</v>
      </c>
      <c r="O7701">
        <v>25</v>
      </c>
      <c r="P7701">
        <v>7</v>
      </c>
      <c r="Q7701">
        <v>26</v>
      </c>
      <c r="R7701">
        <v>40</v>
      </c>
      <c r="S7701">
        <v>0</v>
      </c>
      <c r="T7701">
        <v>21</v>
      </c>
      <c r="U7701">
        <v>143</v>
      </c>
      <c r="V7701">
        <f t="shared" si="120"/>
        <v>19</v>
      </c>
      <c r="W7701">
        <f>I7701-K7701+V7701+M7701</f>
        <v>52</v>
      </c>
    </row>
    <row r="7702" spans="1:23" x14ac:dyDescent="0.3">
      <c r="A7702">
        <v>7701</v>
      </c>
      <c r="B7702">
        <v>35044</v>
      </c>
      <c r="C7702" t="s">
        <v>518</v>
      </c>
      <c r="D7702" t="s">
        <v>72</v>
      </c>
      <c r="E7702" t="s">
        <v>12</v>
      </c>
      <c r="F7702" t="s">
        <v>71</v>
      </c>
      <c r="G7702" t="s">
        <v>98</v>
      </c>
      <c r="H7702" t="s">
        <v>419</v>
      </c>
      <c r="I7702">
        <v>2660</v>
      </c>
      <c r="J7702">
        <v>1355</v>
      </c>
      <c r="K7702">
        <v>2153</v>
      </c>
      <c r="L7702">
        <v>1114</v>
      </c>
      <c r="M7702">
        <v>24</v>
      </c>
      <c r="N7702">
        <v>398</v>
      </c>
      <c r="O7702">
        <v>256</v>
      </c>
      <c r="P7702">
        <v>59</v>
      </c>
      <c r="Q7702">
        <v>371</v>
      </c>
      <c r="R7702">
        <v>701</v>
      </c>
      <c r="S7702">
        <v>0</v>
      </c>
      <c r="T7702">
        <v>232</v>
      </c>
      <c r="U7702">
        <v>2017</v>
      </c>
      <c r="V7702">
        <f t="shared" si="120"/>
        <v>112</v>
      </c>
      <c r="W7702">
        <f>I7702-K7702+V7702+M7702</f>
        <v>643</v>
      </c>
    </row>
    <row r="7703" spans="1:23" x14ac:dyDescent="0.3">
      <c r="A7703">
        <v>7702</v>
      </c>
      <c r="B7703">
        <v>46033</v>
      </c>
      <c r="C7703" t="s">
        <v>517</v>
      </c>
      <c r="D7703" t="s">
        <v>115</v>
      </c>
      <c r="E7703" t="s">
        <v>10</v>
      </c>
      <c r="F7703" t="s">
        <v>114</v>
      </c>
      <c r="G7703" t="s">
        <v>113</v>
      </c>
      <c r="H7703" t="s">
        <v>442</v>
      </c>
      <c r="I7703">
        <v>49369</v>
      </c>
      <c r="J7703">
        <v>23260</v>
      </c>
      <c r="K7703">
        <v>35770</v>
      </c>
      <c r="L7703">
        <v>17408</v>
      </c>
      <c r="M7703">
        <v>221</v>
      </c>
      <c r="N7703">
        <v>6405</v>
      </c>
      <c r="O7703">
        <v>4729</v>
      </c>
      <c r="P7703">
        <v>1497</v>
      </c>
      <c r="Q7703">
        <v>7279</v>
      </c>
      <c r="R7703">
        <v>9039</v>
      </c>
      <c r="S7703">
        <v>0</v>
      </c>
      <c r="T7703">
        <v>4449</v>
      </c>
      <c r="U7703">
        <v>33398</v>
      </c>
      <c r="V7703">
        <f t="shared" si="120"/>
        <v>2151</v>
      </c>
      <c r="W7703">
        <f>I7703-K7703+V7703+M7703</f>
        <v>15971</v>
      </c>
    </row>
    <row r="7704" spans="1:23" x14ac:dyDescent="0.3">
      <c r="A7704">
        <v>7703</v>
      </c>
      <c r="B7704">
        <v>5115</v>
      </c>
      <c r="C7704" t="s">
        <v>516</v>
      </c>
      <c r="D7704" t="s">
        <v>34</v>
      </c>
      <c r="E7704" t="s">
        <v>13</v>
      </c>
      <c r="F7704" t="s">
        <v>33</v>
      </c>
      <c r="G7704" t="s">
        <v>165</v>
      </c>
      <c r="H7704" t="s">
        <v>260</v>
      </c>
      <c r="I7704">
        <v>776</v>
      </c>
      <c r="J7704">
        <v>379</v>
      </c>
      <c r="K7704">
        <v>556</v>
      </c>
      <c r="L7704">
        <v>281</v>
      </c>
      <c r="M7704">
        <v>4</v>
      </c>
      <c r="N7704">
        <v>124</v>
      </c>
      <c r="O7704">
        <v>66</v>
      </c>
      <c r="P7704">
        <v>12</v>
      </c>
      <c r="Q7704">
        <v>71</v>
      </c>
      <c r="R7704">
        <v>178</v>
      </c>
      <c r="S7704">
        <v>0</v>
      </c>
      <c r="T7704">
        <v>61</v>
      </c>
      <c r="U7704">
        <v>512</v>
      </c>
      <c r="V7704">
        <f t="shared" si="120"/>
        <v>40</v>
      </c>
      <c r="W7704">
        <f>I7704-K7704+V7704+M7704</f>
        <v>264</v>
      </c>
    </row>
    <row r="7705" spans="1:23" x14ac:dyDescent="0.3">
      <c r="A7705">
        <v>7704</v>
      </c>
      <c r="B7705">
        <v>102047</v>
      </c>
      <c r="C7705" t="s">
        <v>515</v>
      </c>
      <c r="D7705" t="s">
        <v>21</v>
      </c>
      <c r="E7705" t="s">
        <v>14</v>
      </c>
      <c r="F7705" t="s">
        <v>20</v>
      </c>
      <c r="G7705" t="s">
        <v>19</v>
      </c>
      <c r="H7705" t="s">
        <v>18</v>
      </c>
      <c r="I7705">
        <v>26256</v>
      </c>
      <c r="J7705">
        <v>12622</v>
      </c>
      <c r="K7705">
        <v>17050</v>
      </c>
      <c r="L7705">
        <v>8654</v>
      </c>
      <c r="M7705">
        <v>200</v>
      </c>
      <c r="N7705">
        <v>1034</v>
      </c>
      <c r="O7705">
        <v>4015</v>
      </c>
      <c r="P7705">
        <v>716</v>
      </c>
      <c r="Q7705">
        <v>2162</v>
      </c>
      <c r="R7705">
        <v>5238</v>
      </c>
      <c r="S7705">
        <v>0</v>
      </c>
      <c r="T7705">
        <v>2639</v>
      </c>
      <c r="U7705">
        <v>15804</v>
      </c>
      <c r="V7705">
        <f t="shared" si="120"/>
        <v>1046</v>
      </c>
      <c r="W7705">
        <f>I7705-K7705+V7705+M7705</f>
        <v>10452</v>
      </c>
    </row>
    <row r="7706" spans="1:23" x14ac:dyDescent="0.3">
      <c r="A7706">
        <v>7705</v>
      </c>
      <c r="B7706">
        <v>65156</v>
      </c>
      <c r="C7706" t="s">
        <v>514</v>
      </c>
      <c r="D7706" t="s">
        <v>26</v>
      </c>
      <c r="E7706" t="s">
        <v>14</v>
      </c>
      <c r="F7706" t="s">
        <v>25</v>
      </c>
      <c r="G7706" t="s">
        <v>487</v>
      </c>
      <c r="H7706" t="s">
        <v>513</v>
      </c>
      <c r="I7706">
        <v>2756</v>
      </c>
      <c r="J7706">
        <v>1375</v>
      </c>
      <c r="K7706">
        <v>1855</v>
      </c>
      <c r="L7706">
        <v>958</v>
      </c>
      <c r="M7706">
        <v>39</v>
      </c>
      <c r="N7706">
        <v>166</v>
      </c>
      <c r="O7706">
        <v>346</v>
      </c>
      <c r="P7706">
        <v>100</v>
      </c>
      <c r="Q7706">
        <v>212</v>
      </c>
      <c r="R7706">
        <v>536</v>
      </c>
      <c r="S7706">
        <v>0</v>
      </c>
      <c r="T7706">
        <v>370</v>
      </c>
      <c r="U7706">
        <v>1730</v>
      </c>
      <c r="V7706">
        <f t="shared" si="120"/>
        <v>86</v>
      </c>
      <c r="W7706">
        <f>I7706-K7706+V7706+M7706</f>
        <v>1026</v>
      </c>
    </row>
    <row r="7707" spans="1:23" x14ac:dyDescent="0.3">
      <c r="A7707">
        <v>7706</v>
      </c>
      <c r="B7707">
        <v>60086</v>
      </c>
      <c r="C7707" t="s">
        <v>512</v>
      </c>
      <c r="D7707" t="s">
        <v>154</v>
      </c>
      <c r="E7707" t="s">
        <v>10</v>
      </c>
      <c r="F7707" t="s">
        <v>242</v>
      </c>
      <c r="G7707" t="s">
        <v>246</v>
      </c>
      <c r="H7707" t="s">
        <v>245</v>
      </c>
      <c r="I7707">
        <v>650</v>
      </c>
      <c r="J7707">
        <v>312</v>
      </c>
      <c r="K7707">
        <v>496</v>
      </c>
      <c r="L7707">
        <v>242</v>
      </c>
      <c r="M7707">
        <v>28</v>
      </c>
      <c r="N7707">
        <v>53</v>
      </c>
      <c r="O7707">
        <v>84</v>
      </c>
      <c r="P7707">
        <v>21</v>
      </c>
      <c r="Q7707">
        <v>54</v>
      </c>
      <c r="R7707">
        <v>174</v>
      </c>
      <c r="S7707">
        <v>0</v>
      </c>
      <c r="T7707">
        <v>60</v>
      </c>
      <c r="U7707">
        <v>446</v>
      </c>
      <c r="V7707">
        <f t="shared" si="120"/>
        <v>22</v>
      </c>
      <c r="W7707">
        <f>I7707-K7707+V7707+M7707</f>
        <v>204</v>
      </c>
    </row>
    <row r="7708" spans="1:23" x14ac:dyDescent="0.3">
      <c r="A7708">
        <v>7707</v>
      </c>
      <c r="B7708">
        <v>82078</v>
      </c>
      <c r="C7708" t="s">
        <v>511</v>
      </c>
      <c r="D7708" t="s">
        <v>161</v>
      </c>
      <c r="E7708" t="s">
        <v>11</v>
      </c>
      <c r="F7708" t="s">
        <v>251</v>
      </c>
      <c r="G7708" t="s">
        <v>250</v>
      </c>
      <c r="H7708" t="s">
        <v>384</v>
      </c>
      <c r="I7708">
        <v>2206</v>
      </c>
      <c r="J7708">
        <v>1038</v>
      </c>
      <c r="K7708">
        <v>1405</v>
      </c>
      <c r="L7708">
        <v>723</v>
      </c>
      <c r="M7708">
        <v>25</v>
      </c>
      <c r="N7708">
        <v>111</v>
      </c>
      <c r="O7708">
        <v>328</v>
      </c>
      <c r="P7708">
        <v>32</v>
      </c>
      <c r="Q7708">
        <v>130</v>
      </c>
      <c r="R7708">
        <v>551</v>
      </c>
      <c r="S7708">
        <v>0</v>
      </c>
      <c r="T7708">
        <v>172</v>
      </c>
      <c r="U7708">
        <v>1324</v>
      </c>
      <c r="V7708">
        <f t="shared" si="120"/>
        <v>56</v>
      </c>
      <c r="W7708">
        <f>I7708-K7708+V7708+M7708</f>
        <v>882</v>
      </c>
    </row>
    <row r="7709" spans="1:23" x14ac:dyDescent="0.3">
      <c r="A7709">
        <v>7708</v>
      </c>
      <c r="B7709">
        <v>48049</v>
      </c>
      <c r="C7709" t="s">
        <v>510</v>
      </c>
      <c r="D7709" t="s">
        <v>115</v>
      </c>
      <c r="E7709" t="s">
        <v>10</v>
      </c>
      <c r="F7709" t="s">
        <v>114</v>
      </c>
      <c r="G7709" t="s">
        <v>280</v>
      </c>
      <c r="H7709" t="s">
        <v>509</v>
      </c>
      <c r="I7709">
        <v>6325</v>
      </c>
      <c r="J7709">
        <v>3119</v>
      </c>
      <c r="K7709">
        <v>5036</v>
      </c>
      <c r="L7709">
        <v>2537</v>
      </c>
      <c r="M7709">
        <v>57</v>
      </c>
      <c r="N7709">
        <v>560</v>
      </c>
      <c r="O7709">
        <v>321</v>
      </c>
      <c r="P7709">
        <v>161</v>
      </c>
      <c r="Q7709">
        <v>1714</v>
      </c>
      <c r="R7709">
        <v>1195</v>
      </c>
      <c r="S7709">
        <v>0</v>
      </c>
      <c r="T7709">
        <v>799</v>
      </c>
      <c r="U7709">
        <v>4750</v>
      </c>
      <c r="V7709">
        <f t="shared" si="120"/>
        <v>229</v>
      </c>
      <c r="W7709">
        <f>I7709-K7709+V7709+M7709</f>
        <v>1575</v>
      </c>
    </row>
    <row r="7710" spans="1:23" x14ac:dyDescent="0.3">
      <c r="A7710">
        <v>7709</v>
      </c>
      <c r="B7710">
        <v>24116</v>
      </c>
      <c r="C7710" t="s">
        <v>508</v>
      </c>
      <c r="D7710" t="s">
        <v>44</v>
      </c>
      <c r="E7710" t="s">
        <v>12</v>
      </c>
      <c r="F7710" t="s">
        <v>43</v>
      </c>
      <c r="G7710" t="s">
        <v>42</v>
      </c>
      <c r="H7710" t="s">
        <v>52</v>
      </c>
      <c r="I7710">
        <v>81277</v>
      </c>
      <c r="J7710">
        <v>37908</v>
      </c>
      <c r="K7710">
        <v>62373</v>
      </c>
      <c r="L7710">
        <v>29656</v>
      </c>
      <c r="M7710">
        <v>578</v>
      </c>
      <c r="N7710">
        <v>14990</v>
      </c>
      <c r="O7710">
        <v>5939</v>
      </c>
      <c r="P7710">
        <v>2632</v>
      </c>
      <c r="Q7710">
        <v>12366</v>
      </c>
      <c r="R7710">
        <v>12948</v>
      </c>
      <c r="S7710">
        <v>157</v>
      </c>
      <c r="T7710">
        <v>8970</v>
      </c>
      <c r="U7710">
        <v>58002</v>
      </c>
      <c r="V7710">
        <f t="shared" si="120"/>
        <v>3793</v>
      </c>
      <c r="W7710">
        <f>I7710-K7710+V7710+M7710</f>
        <v>23275</v>
      </c>
    </row>
    <row r="7711" spans="1:23" x14ac:dyDescent="0.3">
      <c r="A7711">
        <v>7710</v>
      </c>
      <c r="B7711">
        <v>1297</v>
      </c>
      <c r="C7711" t="s">
        <v>507</v>
      </c>
      <c r="D7711" t="s">
        <v>34</v>
      </c>
      <c r="E7711" t="s">
        <v>13</v>
      </c>
      <c r="F7711" t="s">
        <v>169</v>
      </c>
      <c r="G7711" t="s">
        <v>168</v>
      </c>
      <c r="H7711" t="s">
        <v>223</v>
      </c>
      <c r="I7711">
        <v>704</v>
      </c>
      <c r="J7711">
        <v>350</v>
      </c>
      <c r="K7711">
        <v>429</v>
      </c>
      <c r="L7711">
        <v>223</v>
      </c>
      <c r="M7711">
        <v>10</v>
      </c>
      <c r="N7711">
        <v>93</v>
      </c>
      <c r="O7711">
        <v>44</v>
      </c>
      <c r="P7711">
        <v>20</v>
      </c>
      <c r="Q7711">
        <v>80</v>
      </c>
      <c r="R7711">
        <v>65</v>
      </c>
      <c r="S7711">
        <v>0</v>
      </c>
      <c r="T7711">
        <v>67</v>
      </c>
      <c r="U7711">
        <v>369</v>
      </c>
      <c r="V7711">
        <f t="shared" si="120"/>
        <v>50</v>
      </c>
      <c r="W7711">
        <f>I7711-K7711+V7711+M7711</f>
        <v>335</v>
      </c>
    </row>
    <row r="7712" spans="1:23" x14ac:dyDescent="0.3">
      <c r="A7712">
        <v>7711</v>
      </c>
      <c r="B7712">
        <v>71059</v>
      </c>
      <c r="C7712" t="s">
        <v>506</v>
      </c>
      <c r="D7712" t="s">
        <v>67</v>
      </c>
      <c r="E7712" t="s">
        <v>14</v>
      </c>
      <c r="F7712" t="s">
        <v>66</v>
      </c>
      <c r="G7712" t="s">
        <v>142</v>
      </c>
      <c r="H7712" t="s">
        <v>490</v>
      </c>
      <c r="I7712">
        <v>6142</v>
      </c>
      <c r="J7712">
        <v>2977</v>
      </c>
      <c r="K7712">
        <v>3817</v>
      </c>
      <c r="L7712">
        <v>1998</v>
      </c>
      <c r="M7712">
        <v>25</v>
      </c>
      <c r="N7712">
        <v>437</v>
      </c>
      <c r="O7712">
        <v>1071</v>
      </c>
      <c r="P7712">
        <v>157</v>
      </c>
      <c r="Q7712">
        <v>404</v>
      </c>
      <c r="R7712">
        <v>936</v>
      </c>
      <c r="S7712">
        <v>0</v>
      </c>
      <c r="T7712">
        <v>527</v>
      </c>
      <c r="U7712">
        <v>3532</v>
      </c>
      <c r="V7712">
        <f t="shared" si="120"/>
        <v>260</v>
      </c>
      <c r="W7712">
        <f>I7712-K7712+V7712+M7712</f>
        <v>2610</v>
      </c>
    </row>
    <row r="7713" spans="1:23" x14ac:dyDescent="0.3">
      <c r="A7713">
        <v>7712</v>
      </c>
      <c r="B7713">
        <v>63086</v>
      </c>
      <c r="C7713" t="s">
        <v>505</v>
      </c>
      <c r="D7713" t="s">
        <v>26</v>
      </c>
      <c r="E7713" t="s">
        <v>14</v>
      </c>
      <c r="F7713" t="s">
        <v>196</v>
      </c>
      <c r="G7713" t="s">
        <v>265</v>
      </c>
      <c r="H7713" t="s">
        <v>504</v>
      </c>
      <c r="I7713">
        <v>16613</v>
      </c>
      <c r="J7713">
        <v>8015</v>
      </c>
      <c r="K7713">
        <v>12018</v>
      </c>
      <c r="L7713">
        <v>5957</v>
      </c>
      <c r="M7713">
        <v>159</v>
      </c>
      <c r="N7713">
        <v>419</v>
      </c>
      <c r="O7713">
        <v>2341</v>
      </c>
      <c r="P7713">
        <v>920</v>
      </c>
      <c r="Q7713">
        <v>1482</v>
      </c>
      <c r="R7713">
        <v>5250</v>
      </c>
      <c r="S7713">
        <v>0</v>
      </c>
      <c r="T7713">
        <v>949</v>
      </c>
      <c r="U7713">
        <v>11361</v>
      </c>
      <c r="V7713">
        <f t="shared" si="120"/>
        <v>498</v>
      </c>
      <c r="W7713">
        <f>I7713-K7713+V7713+M7713</f>
        <v>5252</v>
      </c>
    </row>
    <row r="7714" spans="1:23" x14ac:dyDescent="0.3">
      <c r="A7714">
        <v>7713</v>
      </c>
      <c r="B7714">
        <v>60087</v>
      </c>
      <c r="C7714" t="s">
        <v>503</v>
      </c>
      <c r="D7714" t="s">
        <v>154</v>
      </c>
      <c r="E7714" t="s">
        <v>10</v>
      </c>
      <c r="F7714" t="s">
        <v>242</v>
      </c>
      <c r="G7714" t="s">
        <v>246</v>
      </c>
      <c r="H7714" t="s">
        <v>406</v>
      </c>
      <c r="I7714">
        <v>1747</v>
      </c>
      <c r="J7714">
        <v>849</v>
      </c>
      <c r="K7714">
        <v>1351</v>
      </c>
      <c r="L7714">
        <v>662</v>
      </c>
      <c r="M7714">
        <v>28</v>
      </c>
      <c r="N7714">
        <v>220</v>
      </c>
      <c r="O7714">
        <v>213</v>
      </c>
      <c r="P7714">
        <v>50</v>
      </c>
      <c r="Q7714">
        <v>189</v>
      </c>
      <c r="R7714">
        <v>497</v>
      </c>
      <c r="S7714">
        <v>0</v>
      </c>
      <c r="T7714">
        <v>101</v>
      </c>
      <c r="U7714">
        <v>1270</v>
      </c>
      <c r="V7714">
        <f t="shared" si="120"/>
        <v>53</v>
      </c>
      <c r="W7714">
        <f>I7714-K7714+V7714+M7714</f>
        <v>477</v>
      </c>
    </row>
    <row r="7715" spans="1:23" x14ac:dyDescent="0.3">
      <c r="A7715">
        <v>7714</v>
      </c>
      <c r="B7715">
        <v>4242</v>
      </c>
      <c r="C7715" t="s">
        <v>502</v>
      </c>
      <c r="D7715" t="s">
        <v>34</v>
      </c>
      <c r="E7715" t="s">
        <v>13</v>
      </c>
      <c r="F7715" t="s">
        <v>33</v>
      </c>
      <c r="G7715" t="s">
        <v>165</v>
      </c>
      <c r="H7715" t="s">
        <v>274</v>
      </c>
      <c r="I7715">
        <v>2571</v>
      </c>
      <c r="J7715">
        <v>1238</v>
      </c>
      <c r="K7715">
        <v>1992</v>
      </c>
      <c r="L7715">
        <v>998</v>
      </c>
      <c r="M7715">
        <v>34</v>
      </c>
      <c r="N7715">
        <v>511</v>
      </c>
      <c r="O7715">
        <v>239</v>
      </c>
      <c r="P7715">
        <v>88</v>
      </c>
      <c r="Q7715">
        <v>292</v>
      </c>
      <c r="R7715">
        <v>379</v>
      </c>
      <c r="S7715">
        <v>0</v>
      </c>
      <c r="T7715">
        <v>238</v>
      </c>
      <c r="U7715">
        <v>1747</v>
      </c>
      <c r="V7715">
        <f t="shared" si="120"/>
        <v>211</v>
      </c>
      <c r="W7715">
        <f>I7715-K7715+V7715+M7715</f>
        <v>824</v>
      </c>
    </row>
    <row r="7716" spans="1:23" x14ac:dyDescent="0.3">
      <c r="A7716">
        <v>7715</v>
      </c>
      <c r="B7716">
        <v>68045</v>
      </c>
      <c r="C7716" t="s">
        <v>501</v>
      </c>
      <c r="D7716" t="s">
        <v>234</v>
      </c>
      <c r="E7716" t="s">
        <v>14</v>
      </c>
      <c r="F7716" t="s">
        <v>233</v>
      </c>
      <c r="G7716" t="s">
        <v>232</v>
      </c>
      <c r="H7716" t="s">
        <v>231</v>
      </c>
      <c r="I7716">
        <v>326</v>
      </c>
      <c r="J7716">
        <v>159</v>
      </c>
      <c r="K7716">
        <v>239</v>
      </c>
      <c r="L7716">
        <v>125</v>
      </c>
      <c r="M7716">
        <v>7</v>
      </c>
      <c r="N7716">
        <v>43</v>
      </c>
      <c r="O7716">
        <v>33</v>
      </c>
      <c r="P7716">
        <v>8</v>
      </c>
      <c r="Q7716">
        <v>35</v>
      </c>
      <c r="R7716">
        <v>75</v>
      </c>
      <c r="S7716">
        <v>0</v>
      </c>
      <c r="T7716">
        <v>30</v>
      </c>
      <c r="U7716">
        <v>224</v>
      </c>
      <c r="V7716">
        <f t="shared" si="120"/>
        <v>8</v>
      </c>
      <c r="W7716">
        <f>I7716-K7716+V7716+M7716</f>
        <v>102</v>
      </c>
    </row>
    <row r="7717" spans="1:23" x14ac:dyDescent="0.3">
      <c r="A7717">
        <v>7716</v>
      </c>
      <c r="B7717">
        <v>3159</v>
      </c>
      <c r="C7717" t="s">
        <v>500</v>
      </c>
      <c r="D7717" t="s">
        <v>34</v>
      </c>
      <c r="E7717" t="s">
        <v>13</v>
      </c>
      <c r="F7717" t="s">
        <v>33</v>
      </c>
      <c r="G7717" t="s">
        <v>32</v>
      </c>
      <c r="H7717" t="s">
        <v>276</v>
      </c>
      <c r="I7717">
        <v>670</v>
      </c>
      <c r="J7717">
        <v>324</v>
      </c>
      <c r="K7717">
        <v>535</v>
      </c>
      <c r="L7717">
        <v>271</v>
      </c>
      <c r="M7717">
        <v>10</v>
      </c>
      <c r="N7717">
        <v>135</v>
      </c>
      <c r="O7717">
        <v>107</v>
      </c>
      <c r="P7717">
        <v>22</v>
      </c>
      <c r="Q7717">
        <v>70</v>
      </c>
      <c r="R7717">
        <v>110</v>
      </c>
      <c r="S7717">
        <v>0</v>
      </c>
      <c r="T7717">
        <v>41</v>
      </c>
      <c r="U7717">
        <v>485</v>
      </c>
      <c r="V7717">
        <f t="shared" si="120"/>
        <v>40</v>
      </c>
      <c r="W7717">
        <f>I7717-K7717+V7717+M7717</f>
        <v>185</v>
      </c>
    </row>
    <row r="7718" spans="1:23" x14ac:dyDescent="0.3">
      <c r="A7718">
        <v>7717</v>
      </c>
      <c r="B7718">
        <v>50038</v>
      </c>
      <c r="C7718" t="s">
        <v>499</v>
      </c>
      <c r="D7718" t="s">
        <v>115</v>
      </c>
      <c r="E7718" t="s">
        <v>10</v>
      </c>
      <c r="F7718" t="s">
        <v>114</v>
      </c>
      <c r="G7718" t="s">
        <v>179</v>
      </c>
      <c r="H7718" t="s">
        <v>498</v>
      </c>
      <c r="I7718">
        <v>6885</v>
      </c>
      <c r="J7718">
        <v>3333</v>
      </c>
      <c r="K7718">
        <v>5376</v>
      </c>
      <c r="L7718">
        <v>2671</v>
      </c>
      <c r="M7718">
        <v>50</v>
      </c>
      <c r="N7718">
        <v>1143</v>
      </c>
      <c r="O7718">
        <v>398</v>
      </c>
      <c r="P7718">
        <v>165</v>
      </c>
      <c r="Q7718">
        <v>1293</v>
      </c>
      <c r="R7718">
        <v>1366</v>
      </c>
      <c r="S7718">
        <v>0</v>
      </c>
      <c r="T7718">
        <v>626</v>
      </c>
      <c r="U7718">
        <v>4991</v>
      </c>
      <c r="V7718">
        <f t="shared" si="120"/>
        <v>335</v>
      </c>
      <c r="W7718">
        <f>I7718-K7718+V7718+M7718</f>
        <v>1894</v>
      </c>
    </row>
    <row r="7719" spans="1:23" x14ac:dyDescent="0.3">
      <c r="A7719">
        <v>7718</v>
      </c>
      <c r="B7719">
        <v>58112</v>
      </c>
      <c r="C7719" t="s">
        <v>497</v>
      </c>
      <c r="D7719" t="s">
        <v>154</v>
      </c>
      <c r="E7719" t="s">
        <v>10</v>
      </c>
      <c r="F7719" t="s">
        <v>153</v>
      </c>
      <c r="G7719" t="s">
        <v>152</v>
      </c>
      <c r="H7719" t="s">
        <v>220</v>
      </c>
      <c r="I7719">
        <v>2992</v>
      </c>
      <c r="J7719">
        <v>1471</v>
      </c>
      <c r="K7719">
        <v>2257</v>
      </c>
      <c r="L7719">
        <v>1139</v>
      </c>
      <c r="M7719">
        <v>35</v>
      </c>
      <c r="N7719">
        <v>393</v>
      </c>
      <c r="O7719">
        <v>284</v>
      </c>
      <c r="P7719">
        <v>123</v>
      </c>
      <c r="Q7719">
        <v>346</v>
      </c>
      <c r="R7719">
        <v>802</v>
      </c>
      <c r="S7719">
        <v>0</v>
      </c>
      <c r="T7719">
        <v>200</v>
      </c>
      <c r="U7719">
        <v>2148</v>
      </c>
      <c r="V7719">
        <f t="shared" si="120"/>
        <v>74</v>
      </c>
      <c r="W7719">
        <f>I7719-K7719+V7719+M7719</f>
        <v>844</v>
      </c>
    </row>
    <row r="7720" spans="1:23" x14ac:dyDescent="0.3">
      <c r="A7720">
        <v>7719</v>
      </c>
      <c r="B7720">
        <v>90082</v>
      </c>
      <c r="C7720" t="s">
        <v>496</v>
      </c>
      <c r="D7720" t="s">
        <v>120</v>
      </c>
      <c r="E7720" t="s">
        <v>11</v>
      </c>
      <c r="F7720" t="s">
        <v>119</v>
      </c>
      <c r="G7720" t="s">
        <v>347</v>
      </c>
      <c r="H7720" t="s">
        <v>495</v>
      </c>
      <c r="I7720">
        <v>1425</v>
      </c>
      <c r="J7720">
        <v>724</v>
      </c>
      <c r="K7720">
        <v>909</v>
      </c>
      <c r="L7720">
        <v>480</v>
      </c>
      <c r="M7720">
        <v>18</v>
      </c>
      <c r="N7720">
        <v>108</v>
      </c>
      <c r="O7720">
        <v>125</v>
      </c>
      <c r="P7720">
        <v>17</v>
      </c>
      <c r="Q7720">
        <v>137</v>
      </c>
      <c r="R7720">
        <v>396</v>
      </c>
      <c r="S7720">
        <v>17</v>
      </c>
      <c r="T7720">
        <v>67</v>
      </c>
      <c r="U7720">
        <v>867</v>
      </c>
      <c r="V7720">
        <f t="shared" si="120"/>
        <v>24</v>
      </c>
      <c r="W7720">
        <f>I7720-K7720+V7720+M7720</f>
        <v>558</v>
      </c>
    </row>
    <row r="7721" spans="1:23" x14ac:dyDescent="0.3">
      <c r="A7721">
        <v>7720</v>
      </c>
      <c r="B7721">
        <v>18176</v>
      </c>
      <c r="C7721" t="s">
        <v>494</v>
      </c>
      <c r="D7721" t="s">
        <v>63</v>
      </c>
      <c r="E7721" t="s">
        <v>13</v>
      </c>
      <c r="F7721" t="s">
        <v>85</v>
      </c>
      <c r="G7721" t="s">
        <v>84</v>
      </c>
      <c r="H7721" t="s">
        <v>123</v>
      </c>
      <c r="I7721">
        <v>4748</v>
      </c>
      <c r="J7721">
        <v>2327</v>
      </c>
      <c r="K7721">
        <v>3584</v>
      </c>
      <c r="L7721">
        <v>1814</v>
      </c>
      <c r="M7721">
        <v>48</v>
      </c>
      <c r="N7721">
        <v>942</v>
      </c>
      <c r="O7721">
        <v>548</v>
      </c>
      <c r="P7721">
        <v>110</v>
      </c>
      <c r="Q7721">
        <v>444</v>
      </c>
      <c r="R7721">
        <v>1141</v>
      </c>
      <c r="S7721">
        <v>0</v>
      </c>
      <c r="T7721">
        <v>219</v>
      </c>
      <c r="U7721">
        <v>3404</v>
      </c>
      <c r="V7721">
        <f t="shared" si="120"/>
        <v>132</v>
      </c>
      <c r="W7721">
        <f>I7721-K7721+V7721+M7721</f>
        <v>1344</v>
      </c>
    </row>
    <row r="7722" spans="1:23" x14ac:dyDescent="0.3">
      <c r="A7722">
        <v>7721</v>
      </c>
      <c r="B7722">
        <v>26090</v>
      </c>
      <c r="C7722" t="s">
        <v>493</v>
      </c>
      <c r="D7722" t="s">
        <v>44</v>
      </c>
      <c r="E7722" t="s">
        <v>12</v>
      </c>
      <c r="F7722" t="s">
        <v>58</v>
      </c>
      <c r="G7722" t="s">
        <v>57</v>
      </c>
      <c r="H7722" t="s">
        <v>191</v>
      </c>
      <c r="I7722">
        <v>2720</v>
      </c>
      <c r="J7722">
        <v>1336</v>
      </c>
      <c r="K7722">
        <v>2219</v>
      </c>
      <c r="L7722">
        <v>1126</v>
      </c>
      <c r="M7722">
        <v>29</v>
      </c>
      <c r="N7722">
        <v>948</v>
      </c>
      <c r="O7722">
        <v>195</v>
      </c>
      <c r="P7722">
        <v>65</v>
      </c>
      <c r="Q7722">
        <v>298</v>
      </c>
      <c r="R7722">
        <v>424</v>
      </c>
      <c r="S7722">
        <v>12</v>
      </c>
      <c r="T7722">
        <v>157</v>
      </c>
      <c r="U7722">
        <v>2099</v>
      </c>
      <c r="V7722">
        <f t="shared" si="120"/>
        <v>91</v>
      </c>
      <c r="W7722">
        <f>I7722-K7722+V7722+M7722</f>
        <v>621</v>
      </c>
    </row>
    <row r="7723" spans="1:23" x14ac:dyDescent="0.3">
      <c r="A7723">
        <v>7722</v>
      </c>
      <c r="B7723">
        <v>1298</v>
      </c>
      <c r="C7723" t="s">
        <v>492</v>
      </c>
      <c r="D7723" t="s">
        <v>34</v>
      </c>
      <c r="E7723" t="s">
        <v>13</v>
      </c>
      <c r="F7723" t="s">
        <v>169</v>
      </c>
      <c r="G7723" t="s">
        <v>168</v>
      </c>
      <c r="H7723" t="s">
        <v>223</v>
      </c>
      <c r="I7723">
        <v>425</v>
      </c>
      <c r="J7723">
        <v>215</v>
      </c>
      <c r="K7723">
        <v>355</v>
      </c>
      <c r="L7723">
        <v>178</v>
      </c>
      <c r="M7723">
        <v>2</v>
      </c>
      <c r="N7723">
        <v>24</v>
      </c>
      <c r="O7723">
        <v>16</v>
      </c>
      <c r="P7723">
        <v>3</v>
      </c>
      <c r="Q7723">
        <v>39</v>
      </c>
      <c r="R7723">
        <v>230</v>
      </c>
      <c r="S7723">
        <v>0</v>
      </c>
      <c r="T7723">
        <v>27</v>
      </c>
      <c r="U7723">
        <v>339</v>
      </c>
      <c r="V7723">
        <f t="shared" si="120"/>
        <v>14</v>
      </c>
      <c r="W7723">
        <f>I7723-K7723+V7723+M7723</f>
        <v>86</v>
      </c>
    </row>
    <row r="7724" spans="1:23" x14ac:dyDescent="0.3">
      <c r="A7724">
        <v>7723</v>
      </c>
      <c r="B7724">
        <v>71060</v>
      </c>
      <c r="C7724" t="s">
        <v>491</v>
      </c>
      <c r="D7724" t="s">
        <v>67</v>
      </c>
      <c r="E7724" t="s">
        <v>14</v>
      </c>
      <c r="F7724" t="s">
        <v>66</v>
      </c>
      <c r="G7724" t="s">
        <v>142</v>
      </c>
      <c r="H7724" t="s">
        <v>490</v>
      </c>
      <c r="I7724">
        <v>10813</v>
      </c>
      <c r="J7724">
        <v>5373</v>
      </c>
      <c r="K7724">
        <v>6908</v>
      </c>
      <c r="L7724">
        <v>3622</v>
      </c>
      <c r="M7724">
        <v>61</v>
      </c>
      <c r="N7724">
        <v>387</v>
      </c>
      <c r="O7724">
        <v>1746</v>
      </c>
      <c r="P7724">
        <v>252</v>
      </c>
      <c r="Q7724">
        <v>994</v>
      </c>
      <c r="R7724">
        <v>2176</v>
      </c>
      <c r="S7724">
        <v>0</v>
      </c>
      <c r="T7724">
        <v>455</v>
      </c>
      <c r="U7724">
        <v>6010</v>
      </c>
      <c r="V7724">
        <f t="shared" si="120"/>
        <v>837</v>
      </c>
      <c r="W7724">
        <f>I7724-K7724+V7724+M7724</f>
        <v>4803</v>
      </c>
    </row>
    <row r="7725" spans="1:23" x14ac:dyDescent="0.3">
      <c r="A7725">
        <v>7724</v>
      </c>
      <c r="B7725">
        <v>76096</v>
      </c>
      <c r="C7725" t="s">
        <v>489</v>
      </c>
      <c r="D7725" t="s">
        <v>477</v>
      </c>
      <c r="E7725" t="s">
        <v>14</v>
      </c>
      <c r="F7725" t="s">
        <v>476</v>
      </c>
      <c r="G7725" t="s">
        <v>475</v>
      </c>
      <c r="H7725" t="s">
        <v>474</v>
      </c>
      <c r="I7725">
        <v>2381</v>
      </c>
      <c r="J7725">
        <v>1190</v>
      </c>
      <c r="K7725">
        <v>1754</v>
      </c>
      <c r="L7725">
        <v>911</v>
      </c>
      <c r="M7725">
        <v>50</v>
      </c>
      <c r="N7725">
        <v>145</v>
      </c>
      <c r="O7725">
        <v>186</v>
      </c>
      <c r="P7725">
        <v>46</v>
      </c>
      <c r="Q7725">
        <v>265</v>
      </c>
      <c r="R7725">
        <v>755</v>
      </c>
      <c r="S7725">
        <v>6</v>
      </c>
      <c r="T7725">
        <v>255</v>
      </c>
      <c r="U7725">
        <v>1658</v>
      </c>
      <c r="V7725">
        <f t="shared" si="120"/>
        <v>46</v>
      </c>
      <c r="W7725">
        <f>I7725-K7725+V7725+M7725</f>
        <v>723</v>
      </c>
    </row>
    <row r="7726" spans="1:23" x14ac:dyDescent="0.3">
      <c r="A7726">
        <v>7725</v>
      </c>
      <c r="B7726">
        <v>65157</v>
      </c>
      <c r="C7726" t="s">
        <v>488</v>
      </c>
      <c r="D7726" t="s">
        <v>26</v>
      </c>
      <c r="E7726" t="s">
        <v>14</v>
      </c>
      <c r="F7726" t="s">
        <v>25</v>
      </c>
      <c r="G7726" t="s">
        <v>487</v>
      </c>
      <c r="H7726" t="s">
        <v>486</v>
      </c>
      <c r="I7726">
        <v>6373</v>
      </c>
      <c r="J7726">
        <v>3111</v>
      </c>
      <c r="K7726">
        <v>4550</v>
      </c>
      <c r="L7726">
        <v>2365</v>
      </c>
      <c r="M7726">
        <v>65</v>
      </c>
      <c r="N7726">
        <v>197</v>
      </c>
      <c r="O7726">
        <v>698</v>
      </c>
      <c r="P7726">
        <v>195</v>
      </c>
      <c r="Q7726">
        <v>763</v>
      </c>
      <c r="R7726">
        <v>1851</v>
      </c>
      <c r="S7726">
        <v>0</v>
      </c>
      <c r="T7726">
        <v>530</v>
      </c>
      <c r="U7726">
        <v>4234</v>
      </c>
      <c r="V7726">
        <f t="shared" si="120"/>
        <v>251</v>
      </c>
      <c r="W7726">
        <f>I7726-K7726+V7726+M7726</f>
        <v>2139</v>
      </c>
    </row>
    <row r="7727" spans="1:23" x14ac:dyDescent="0.3">
      <c r="A7727">
        <v>7726</v>
      </c>
      <c r="B7727">
        <v>97090</v>
      </c>
      <c r="C7727" t="s">
        <v>485</v>
      </c>
      <c r="D7727" t="s">
        <v>63</v>
      </c>
      <c r="E7727" t="s">
        <v>13</v>
      </c>
      <c r="F7727" t="s">
        <v>136</v>
      </c>
      <c r="G7727" t="s">
        <v>135</v>
      </c>
      <c r="H7727" t="s">
        <v>439</v>
      </c>
      <c r="I7727">
        <v>1677</v>
      </c>
      <c r="J7727">
        <v>845</v>
      </c>
      <c r="K7727">
        <v>1342</v>
      </c>
      <c r="L7727">
        <v>695</v>
      </c>
      <c r="M7727">
        <v>19</v>
      </c>
      <c r="N7727">
        <v>404</v>
      </c>
      <c r="O7727">
        <v>144</v>
      </c>
      <c r="P7727">
        <v>50</v>
      </c>
      <c r="Q7727">
        <v>303</v>
      </c>
      <c r="R7727">
        <v>243</v>
      </c>
      <c r="S7727">
        <v>6</v>
      </c>
      <c r="T7727">
        <v>121</v>
      </c>
      <c r="U7727">
        <v>1271</v>
      </c>
      <c r="V7727">
        <f t="shared" si="120"/>
        <v>52</v>
      </c>
      <c r="W7727">
        <f>I7727-K7727+V7727+M7727</f>
        <v>406</v>
      </c>
    </row>
    <row r="7728" spans="1:23" x14ac:dyDescent="0.3">
      <c r="A7728">
        <v>7727</v>
      </c>
      <c r="B7728">
        <v>16236</v>
      </c>
      <c r="C7728" t="s">
        <v>484</v>
      </c>
      <c r="D7728" t="s">
        <v>63</v>
      </c>
      <c r="E7728" t="s">
        <v>13</v>
      </c>
      <c r="F7728" t="s">
        <v>62</v>
      </c>
      <c r="G7728" t="s">
        <v>75</v>
      </c>
      <c r="H7728" t="s">
        <v>74</v>
      </c>
      <c r="I7728">
        <v>965</v>
      </c>
      <c r="J7728">
        <v>481</v>
      </c>
      <c r="K7728">
        <v>754</v>
      </c>
      <c r="L7728">
        <v>379</v>
      </c>
      <c r="M7728">
        <v>10</v>
      </c>
      <c r="N7728">
        <v>317</v>
      </c>
      <c r="O7728">
        <v>113</v>
      </c>
      <c r="P7728">
        <v>37</v>
      </c>
      <c r="Q7728">
        <v>109</v>
      </c>
      <c r="R7728">
        <v>91</v>
      </c>
      <c r="S7728">
        <v>3</v>
      </c>
      <c r="T7728">
        <v>46</v>
      </c>
      <c r="U7728">
        <v>716</v>
      </c>
      <c r="V7728">
        <f t="shared" si="120"/>
        <v>28</v>
      </c>
      <c r="W7728">
        <f>I7728-K7728+V7728+M7728</f>
        <v>249</v>
      </c>
    </row>
    <row r="7729" spans="1:23" x14ac:dyDescent="0.3">
      <c r="A7729">
        <v>7728</v>
      </c>
      <c r="B7729">
        <v>38022</v>
      </c>
      <c r="C7729" t="s">
        <v>483</v>
      </c>
      <c r="D7729" t="s">
        <v>72</v>
      </c>
      <c r="E7729" t="s">
        <v>12</v>
      </c>
      <c r="F7729" t="s">
        <v>71</v>
      </c>
      <c r="G7729" t="s">
        <v>78</v>
      </c>
      <c r="H7729" t="s">
        <v>482</v>
      </c>
      <c r="I7729">
        <v>6169</v>
      </c>
      <c r="J7729">
        <v>2991</v>
      </c>
      <c r="K7729">
        <v>4997</v>
      </c>
      <c r="L7729">
        <v>2494</v>
      </c>
      <c r="M7729">
        <v>60</v>
      </c>
      <c r="N7729">
        <v>1278</v>
      </c>
      <c r="O7729">
        <v>489</v>
      </c>
      <c r="P7729">
        <v>219</v>
      </c>
      <c r="Q7729">
        <v>1069</v>
      </c>
      <c r="R7729">
        <v>1274</v>
      </c>
      <c r="S7729">
        <v>0</v>
      </c>
      <c r="T7729">
        <v>414</v>
      </c>
      <c r="U7729">
        <v>4743</v>
      </c>
      <c r="V7729">
        <f t="shared" si="120"/>
        <v>194</v>
      </c>
      <c r="W7729">
        <f>I7729-K7729+V7729+M7729</f>
        <v>1426</v>
      </c>
    </row>
    <row r="7730" spans="1:23" x14ac:dyDescent="0.3">
      <c r="A7730">
        <v>7729</v>
      </c>
      <c r="B7730">
        <v>23094</v>
      </c>
      <c r="C7730" t="s">
        <v>481</v>
      </c>
      <c r="D7730" t="s">
        <v>44</v>
      </c>
      <c r="E7730" t="s">
        <v>12</v>
      </c>
      <c r="F7730" t="s">
        <v>43</v>
      </c>
      <c r="G7730" t="s">
        <v>89</v>
      </c>
      <c r="H7730" t="s">
        <v>88</v>
      </c>
      <c r="I7730">
        <v>7385</v>
      </c>
      <c r="J7730">
        <v>3720</v>
      </c>
      <c r="K7730">
        <v>5917</v>
      </c>
      <c r="L7730">
        <v>3027</v>
      </c>
      <c r="M7730">
        <v>39</v>
      </c>
      <c r="N7730">
        <v>1833</v>
      </c>
      <c r="O7730">
        <v>556</v>
      </c>
      <c r="P7730">
        <v>249</v>
      </c>
      <c r="Q7730">
        <v>741</v>
      </c>
      <c r="R7730">
        <v>1596</v>
      </c>
      <c r="S7730">
        <v>20</v>
      </c>
      <c r="T7730">
        <v>589</v>
      </c>
      <c r="U7730">
        <v>5584</v>
      </c>
      <c r="V7730">
        <f t="shared" si="120"/>
        <v>294</v>
      </c>
      <c r="W7730">
        <f>I7730-K7730+V7730+M7730</f>
        <v>1801</v>
      </c>
    </row>
    <row r="7731" spans="1:23" x14ac:dyDescent="0.3">
      <c r="A7731">
        <v>7730</v>
      </c>
      <c r="B7731">
        <v>18177</v>
      </c>
      <c r="C7731" t="s">
        <v>480</v>
      </c>
      <c r="D7731" t="s">
        <v>63</v>
      </c>
      <c r="E7731" t="s">
        <v>13</v>
      </c>
      <c r="F7731" t="s">
        <v>85</v>
      </c>
      <c r="G7731" t="s">
        <v>84</v>
      </c>
      <c r="H7731" t="s">
        <v>83</v>
      </c>
      <c r="I7731">
        <v>46253</v>
      </c>
      <c r="J7731">
        <v>21970</v>
      </c>
      <c r="K7731">
        <v>33028</v>
      </c>
      <c r="L7731">
        <v>16177</v>
      </c>
      <c r="M7731">
        <v>421</v>
      </c>
      <c r="N7731">
        <v>8153</v>
      </c>
      <c r="O7731">
        <v>5753</v>
      </c>
      <c r="P7731">
        <v>1405</v>
      </c>
      <c r="Q7731">
        <v>5637</v>
      </c>
      <c r="R7731">
        <v>7021</v>
      </c>
      <c r="S7731">
        <v>0</v>
      </c>
      <c r="T7731">
        <v>2904</v>
      </c>
      <c r="U7731">
        <v>30873</v>
      </c>
      <c r="V7731">
        <f t="shared" si="120"/>
        <v>1734</v>
      </c>
      <c r="W7731">
        <f>I7731-K7731+V7731+M7731</f>
        <v>15380</v>
      </c>
    </row>
    <row r="7732" spans="1:23" x14ac:dyDescent="0.3">
      <c r="A7732">
        <v>7731</v>
      </c>
      <c r="B7732">
        <v>76097</v>
      </c>
      <c r="C7732" t="s">
        <v>479</v>
      </c>
      <c r="D7732" t="s">
        <v>477</v>
      </c>
      <c r="E7732" t="s">
        <v>14</v>
      </c>
      <c r="F7732" t="s">
        <v>476</v>
      </c>
      <c r="G7732" t="s">
        <v>475</v>
      </c>
      <c r="H7732" t="s">
        <v>474</v>
      </c>
      <c r="I7732">
        <v>2568</v>
      </c>
      <c r="J7732">
        <v>1260</v>
      </c>
      <c r="K7732">
        <v>1527</v>
      </c>
      <c r="L7732">
        <v>789</v>
      </c>
      <c r="M7732">
        <v>95</v>
      </c>
      <c r="N7732">
        <v>86</v>
      </c>
      <c r="O7732">
        <v>211</v>
      </c>
      <c r="P7732">
        <v>25</v>
      </c>
      <c r="Q7732">
        <v>352</v>
      </c>
      <c r="R7732">
        <v>501</v>
      </c>
      <c r="S7732">
        <v>5</v>
      </c>
      <c r="T7732">
        <v>199</v>
      </c>
      <c r="U7732">
        <v>1379</v>
      </c>
      <c r="V7732">
        <f t="shared" si="120"/>
        <v>53</v>
      </c>
      <c r="W7732">
        <f>I7732-K7732+V7732+M7732</f>
        <v>1189</v>
      </c>
    </row>
    <row r="7733" spans="1:23" x14ac:dyDescent="0.3">
      <c r="A7733">
        <v>7732</v>
      </c>
      <c r="B7733">
        <v>76098</v>
      </c>
      <c r="C7733" t="s">
        <v>478</v>
      </c>
      <c r="D7733" t="s">
        <v>477</v>
      </c>
      <c r="E7733" t="s">
        <v>14</v>
      </c>
      <c r="F7733" t="s">
        <v>476</v>
      </c>
      <c r="G7733" t="s">
        <v>475</v>
      </c>
      <c r="H7733" t="s">
        <v>474</v>
      </c>
      <c r="I7733">
        <v>2593</v>
      </c>
      <c r="J7733">
        <v>1282</v>
      </c>
      <c r="K7733">
        <v>1861</v>
      </c>
      <c r="L7733">
        <v>954</v>
      </c>
      <c r="M7733">
        <v>40</v>
      </c>
      <c r="N7733">
        <v>142</v>
      </c>
      <c r="O7733">
        <v>239</v>
      </c>
      <c r="P7733">
        <v>83</v>
      </c>
      <c r="Q7733">
        <v>248</v>
      </c>
      <c r="R7733">
        <v>695</v>
      </c>
      <c r="S7733">
        <v>3</v>
      </c>
      <c r="T7733">
        <v>257</v>
      </c>
      <c r="U7733">
        <v>1667</v>
      </c>
      <c r="V7733">
        <f t="shared" si="120"/>
        <v>154</v>
      </c>
      <c r="W7733">
        <f>I7733-K7733+V7733+M7733</f>
        <v>926</v>
      </c>
    </row>
    <row r="7734" spans="1:23" x14ac:dyDescent="0.3">
      <c r="A7734">
        <v>7733</v>
      </c>
      <c r="B7734">
        <v>12139</v>
      </c>
      <c r="C7734" t="s">
        <v>473</v>
      </c>
      <c r="D7734" t="s">
        <v>63</v>
      </c>
      <c r="E7734" t="s">
        <v>13</v>
      </c>
      <c r="F7734" t="s">
        <v>136</v>
      </c>
      <c r="G7734" t="s">
        <v>214</v>
      </c>
      <c r="H7734" t="s">
        <v>472</v>
      </c>
      <c r="I7734">
        <v>4301</v>
      </c>
      <c r="J7734">
        <v>2033</v>
      </c>
      <c r="K7734">
        <v>3092</v>
      </c>
      <c r="L7734">
        <v>1489</v>
      </c>
      <c r="M7734">
        <v>48</v>
      </c>
      <c r="N7734">
        <v>863</v>
      </c>
      <c r="O7734">
        <v>487</v>
      </c>
      <c r="P7734">
        <v>107</v>
      </c>
      <c r="Q7734">
        <v>523</v>
      </c>
      <c r="R7734">
        <v>656</v>
      </c>
      <c r="S7734">
        <v>17</v>
      </c>
      <c r="T7734">
        <v>240</v>
      </c>
      <c r="U7734">
        <v>2893</v>
      </c>
      <c r="V7734">
        <f t="shared" si="120"/>
        <v>151</v>
      </c>
      <c r="W7734">
        <f>I7734-K7734+V7734+M7734</f>
        <v>1408</v>
      </c>
    </row>
    <row r="7735" spans="1:23" x14ac:dyDescent="0.3">
      <c r="A7735">
        <v>7734</v>
      </c>
      <c r="B7735">
        <v>28098</v>
      </c>
      <c r="C7735" t="s">
        <v>471</v>
      </c>
      <c r="D7735" t="s">
        <v>44</v>
      </c>
      <c r="E7735" t="s">
        <v>12</v>
      </c>
      <c r="F7735" t="s">
        <v>43</v>
      </c>
      <c r="G7735" t="s">
        <v>210</v>
      </c>
      <c r="H7735" t="s">
        <v>209</v>
      </c>
      <c r="I7735">
        <v>739</v>
      </c>
      <c r="J7735">
        <v>371</v>
      </c>
      <c r="K7735">
        <v>584</v>
      </c>
      <c r="L7735">
        <v>306</v>
      </c>
      <c r="M7735">
        <v>16</v>
      </c>
      <c r="N7735">
        <v>175</v>
      </c>
      <c r="O7735">
        <v>80</v>
      </c>
      <c r="P7735">
        <v>28</v>
      </c>
      <c r="Q7735">
        <v>75</v>
      </c>
      <c r="R7735">
        <v>123</v>
      </c>
      <c r="S7735">
        <v>2</v>
      </c>
      <c r="T7735">
        <v>50</v>
      </c>
      <c r="U7735">
        <v>533</v>
      </c>
      <c r="V7735">
        <f t="shared" si="120"/>
        <v>35</v>
      </c>
      <c r="W7735">
        <f>I7735-K7735+V7735+M7735</f>
        <v>206</v>
      </c>
    </row>
    <row r="7736" spans="1:23" x14ac:dyDescent="0.3">
      <c r="A7736">
        <v>7735</v>
      </c>
      <c r="B7736">
        <v>96077</v>
      </c>
      <c r="C7736" t="s">
        <v>470</v>
      </c>
      <c r="D7736" t="s">
        <v>34</v>
      </c>
      <c r="E7736" t="s">
        <v>13</v>
      </c>
      <c r="F7736" t="s">
        <v>33</v>
      </c>
      <c r="G7736" t="s">
        <v>32</v>
      </c>
      <c r="H7736" t="s">
        <v>31</v>
      </c>
      <c r="I7736">
        <v>6544</v>
      </c>
      <c r="J7736">
        <v>3104</v>
      </c>
      <c r="K7736">
        <v>5087</v>
      </c>
      <c r="L7736">
        <v>2455</v>
      </c>
      <c r="M7736">
        <v>45</v>
      </c>
      <c r="N7736">
        <v>1212</v>
      </c>
      <c r="O7736">
        <v>598</v>
      </c>
      <c r="P7736">
        <v>250</v>
      </c>
      <c r="Q7736">
        <v>887</v>
      </c>
      <c r="R7736">
        <v>1305</v>
      </c>
      <c r="S7736">
        <v>0</v>
      </c>
      <c r="T7736">
        <v>470</v>
      </c>
      <c r="U7736">
        <v>4722</v>
      </c>
      <c r="V7736">
        <f t="shared" si="120"/>
        <v>320</v>
      </c>
      <c r="W7736">
        <f>I7736-K7736+V7736+M7736</f>
        <v>1822</v>
      </c>
    </row>
    <row r="7737" spans="1:23" x14ac:dyDescent="0.3">
      <c r="A7737">
        <v>7736</v>
      </c>
      <c r="B7737">
        <v>5116</v>
      </c>
      <c r="C7737" t="s">
        <v>469</v>
      </c>
      <c r="D7737" t="s">
        <v>34</v>
      </c>
      <c r="E7737" t="s">
        <v>13</v>
      </c>
      <c r="F7737" t="s">
        <v>33</v>
      </c>
      <c r="G7737" t="s">
        <v>165</v>
      </c>
      <c r="H7737" t="s">
        <v>260</v>
      </c>
      <c r="I7737">
        <v>716</v>
      </c>
      <c r="J7737">
        <v>366</v>
      </c>
      <c r="K7737">
        <v>465</v>
      </c>
      <c r="L7737">
        <v>241</v>
      </c>
      <c r="M7737">
        <v>2</v>
      </c>
      <c r="N7737">
        <v>126</v>
      </c>
      <c r="O7737">
        <v>73</v>
      </c>
      <c r="P7737">
        <v>16</v>
      </c>
      <c r="Q7737">
        <v>85</v>
      </c>
      <c r="R7737">
        <v>90</v>
      </c>
      <c r="S7737">
        <v>0</v>
      </c>
      <c r="T7737">
        <v>38</v>
      </c>
      <c r="U7737">
        <v>428</v>
      </c>
      <c r="V7737">
        <f t="shared" si="120"/>
        <v>35</v>
      </c>
      <c r="W7737">
        <f>I7737-K7737+V7737+M7737</f>
        <v>288</v>
      </c>
    </row>
    <row r="7738" spans="1:23" x14ac:dyDescent="0.3">
      <c r="A7738">
        <v>7737</v>
      </c>
      <c r="B7738">
        <v>6179</v>
      </c>
      <c r="C7738" t="s">
        <v>468</v>
      </c>
      <c r="D7738" t="s">
        <v>34</v>
      </c>
      <c r="E7738" t="s">
        <v>13</v>
      </c>
      <c r="F7738" t="s">
        <v>33</v>
      </c>
      <c r="G7738" t="s">
        <v>32</v>
      </c>
      <c r="H7738" t="s">
        <v>313</v>
      </c>
      <c r="I7738">
        <v>811</v>
      </c>
      <c r="J7738">
        <v>393</v>
      </c>
      <c r="K7738">
        <v>587</v>
      </c>
      <c r="L7738">
        <v>288</v>
      </c>
      <c r="M7738">
        <v>8</v>
      </c>
      <c r="N7738">
        <v>141</v>
      </c>
      <c r="O7738">
        <v>91</v>
      </c>
      <c r="P7738">
        <v>20</v>
      </c>
      <c r="Q7738">
        <v>102</v>
      </c>
      <c r="R7738">
        <v>129</v>
      </c>
      <c r="S7738">
        <v>0</v>
      </c>
      <c r="T7738">
        <v>66</v>
      </c>
      <c r="U7738">
        <v>549</v>
      </c>
      <c r="V7738">
        <f t="shared" si="120"/>
        <v>30</v>
      </c>
      <c r="W7738">
        <f>I7738-K7738+V7738+M7738</f>
        <v>262</v>
      </c>
    </row>
    <row r="7739" spans="1:23" x14ac:dyDescent="0.3">
      <c r="A7739">
        <v>7738</v>
      </c>
      <c r="B7739">
        <v>56058</v>
      </c>
      <c r="C7739" t="s">
        <v>467</v>
      </c>
      <c r="D7739" t="s">
        <v>154</v>
      </c>
      <c r="E7739" t="s">
        <v>10</v>
      </c>
      <c r="F7739" t="s">
        <v>242</v>
      </c>
      <c r="G7739" t="s">
        <v>241</v>
      </c>
      <c r="H7739" t="s">
        <v>240</v>
      </c>
      <c r="I7739">
        <v>3561</v>
      </c>
      <c r="J7739">
        <v>1770</v>
      </c>
      <c r="K7739">
        <v>2820</v>
      </c>
      <c r="L7739">
        <v>1453</v>
      </c>
      <c r="M7739">
        <v>62</v>
      </c>
      <c r="N7739">
        <v>368</v>
      </c>
      <c r="O7739">
        <v>295</v>
      </c>
      <c r="P7739">
        <v>219</v>
      </c>
      <c r="Q7739">
        <v>591</v>
      </c>
      <c r="R7739">
        <v>796</v>
      </c>
      <c r="S7739">
        <v>0</v>
      </c>
      <c r="T7739">
        <v>321</v>
      </c>
      <c r="U7739">
        <v>2590</v>
      </c>
      <c r="V7739">
        <f t="shared" si="120"/>
        <v>168</v>
      </c>
      <c r="W7739">
        <f>I7739-K7739+V7739+M7739</f>
        <v>971</v>
      </c>
    </row>
    <row r="7740" spans="1:23" x14ac:dyDescent="0.3">
      <c r="A7740">
        <v>7739</v>
      </c>
      <c r="B7740">
        <v>15237</v>
      </c>
      <c r="C7740" t="s">
        <v>466</v>
      </c>
      <c r="D7740" t="s">
        <v>63</v>
      </c>
      <c r="E7740" t="s">
        <v>13</v>
      </c>
      <c r="F7740" t="s">
        <v>95</v>
      </c>
      <c r="G7740" t="s">
        <v>293</v>
      </c>
      <c r="H7740" t="s">
        <v>465</v>
      </c>
      <c r="I7740">
        <v>6943</v>
      </c>
      <c r="J7740">
        <v>3418</v>
      </c>
      <c r="K7740">
        <v>5514</v>
      </c>
      <c r="L7740">
        <v>2757</v>
      </c>
      <c r="M7740">
        <v>56</v>
      </c>
      <c r="N7740">
        <v>1200</v>
      </c>
      <c r="O7740">
        <v>592</v>
      </c>
      <c r="P7740">
        <v>191</v>
      </c>
      <c r="Q7740">
        <v>1029</v>
      </c>
      <c r="R7740">
        <v>1639</v>
      </c>
      <c r="S7740">
        <v>0</v>
      </c>
      <c r="T7740">
        <v>552</v>
      </c>
      <c r="U7740">
        <v>5203</v>
      </c>
      <c r="V7740">
        <f t="shared" si="120"/>
        <v>255</v>
      </c>
      <c r="W7740">
        <f>I7740-K7740+V7740+M7740</f>
        <v>1740</v>
      </c>
    </row>
    <row r="7741" spans="1:23" x14ac:dyDescent="0.3">
      <c r="A7741">
        <v>7740</v>
      </c>
      <c r="B7741">
        <v>36046</v>
      </c>
      <c r="C7741" t="s">
        <v>464</v>
      </c>
      <c r="D7741" t="s">
        <v>72</v>
      </c>
      <c r="E7741" t="s">
        <v>12</v>
      </c>
      <c r="F7741" t="s">
        <v>71</v>
      </c>
      <c r="G7741" t="s">
        <v>78</v>
      </c>
      <c r="H7741" t="s">
        <v>77</v>
      </c>
      <c r="I7741">
        <v>17520</v>
      </c>
      <c r="J7741">
        <v>8389</v>
      </c>
      <c r="K7741">
        <v>13861</v>
      </c>
      <c r="L7741">
        <v>6767</v>
      </c>
      <c r="M7741">
        <v>150</v>
      </c>
      <c r="N7741">
        <v>2890</v>
      </c>
      <c r="O7741">
        <v>1219</v>
      </c>
      <c r="P7741">
        <v>322</v>
      </c>
      <c r="Q7741">
        <v>3723</v>
      </c>
      <c r="R7741">
        <v>3555</v>
      </c>
      <c r="S7741">
        <v>0</v>
      </c>
      <c r="T7741">
        <v>1389</v>
      </c>
      <c r="U7741">
        <v>13098</v>
      </c>
      <c r="V7741">
        <f t="shared" si="120"/>
        <v>613</v>
      </c>
      <c r="W7741">
        <f>I7741-K7741+V7741+M7741</f>
        <v>4422</v>
      </c>
    </row>
    <row r="7742" spans="1:23" x14ac:dyDescent="0.3">
      <c r="A7742">
        <v>7741</v>
      </c>
      <c r="B7742">
        <v>22216</v>
      </c>
      <c r="C7742" t="s">
        <v>463</v>
      </c>
      <c r="D7742" t="s">
        <v>103</v>
      </c>
      <c r="E7742" t="s">
        <v>12</v>
      </c>
      <c r="F7742" t="s">
        <v>102</v>
      </c>
      <c r="G7742" t="s">
        <v>101</v>
      </c>
      <c r="H7742" t="s">
        <v>100</v>
      </c>
      <c r="I7742">
        <v>129</v>
      </c>
      <c r="J7742">
        <v>74</v>
      </c>
      <c r="K7742">
        <v>110</v>
      </c>
      <c r="L7742">
        <v>63</v>
      </c>
      <c r="M7742">
        <v>1</v>
      </c>
      <c r="N7742">
        <v>39</v>
      </c>
      <c r="O7742">
        <v>9</v>
      </c>
      <c r="P7742">
        <v>1</v>
      </c>
      <c r="Q7742">
        <v>12</v>
      </c>
      <c r="R7742">
        <v>21</v>
      </c>
      <c r="S7742">
        <v>8</v>
      </c>
      <c r="T7742">
        <v>12</v>
      </c>
      <c r="U7742">
        <v>102</v>
      </c>
      <c r="V7742">
        <f t="shared" si="120"/>
        <v>7</v>
      </c>
      <c r="W7742">
        <f>I7742-K7742+V7742+M7742</f>
        <v>27</v>
      </c>
    </row>
    <row r="7743" spans="1:23" x14ac:dyDescent="0.3">
      <c r="A7743">
        <v>7742</v>
      </c>
      <c r="B7743">
        <v>6180</v>
      </c>
      <c r="C7743" t="s">
        <v>462</v>
      </c>
      <c r="D7743" t="s">
        <v>34</v>
      </c>
      <c r="E7743" t="s">
        <v>13</v>
      </c>
      <c r="F7743" t="s">
        <v>33</v>
      </c>
      <c r="G7743" t="s">
        <v>165</v>
      </c>
      <c r="H7743" t="s">
        <v>182</v>
      </c>
      <c r="I7743">
        <v>1692</v>
      </c>
      <c r="J7743">
        <v>835</v>
      </c>
      <c r="K7743">
        <v>1246</v>
      </c>
      <c r="L7743">
        <v>639</v>
      </c>
      <c r="M7743">
        <v>9</v>
      </c>
      <c r="N7743">
        <v>308</v>
      </c>
      <c r="O7743">
        <v>136</v>
      </c>
      <c r="P7743">
        <v>56</v>
      </c>
      <c r="Q7743">
        <v>220</v>
      </c>
      <c r="R7743">
        <v>340</v>
      </c>
      <c r="S7743">
        <v>0</v>
      </c>
      <c r="T7743">
        <v>88</v>
      </c>
      <c r="U7743">
        <v>1148</v>
      </c>
      <c r="V7743">
        <f t="shared" si="120"/>
        <v>89</v>
      </c>
      <c r="W7743">
        <f>I7743-K7743+V7743+M7743</f>
        <v>544</v>
      </c>
    </row>
    <row r="7744" spans="1:23" x14ac:dyDescent="0.3">
      <c r="A7744">
        <v>7743</v>
      </c>
      <c r="B7744">
        <v>4243</v>
      </c>
      <c r="C7744" t="s">
        <v>461</v>
      </c>
      <c r="D7744" t="s">
        <v>34</v>
      </c>
      <c r="E7744" t="s">
        <v>13</v>
      </c>
      <c r="F7744" t="s">
        <v>33</v>
      </c>
      <c r="G7744" t="s">
        <v>165</v>
      </c>
      <c r="H7744" t="s">
        <v>164</v>
      </c>
      <c r="I7744">
        <v>2004</v>
      </c>
      <c r="J7744">
        <v>999</v>
      </c>
      <c r="K7744">
        <v>1576</v>
      </c>
      <c r="L7744">
        <v>797</v>
      </c>
      <c r="M7744">
        <v>14</v>
      </c>
      <c r="N7744">
        <v>389</v>
      </c>
      <c r="O7744">
        <v>162</v>
      </c>
      <c r="P7744">
        <v>58</v>
      </c>
      <c r="Q7744">
        <v>246</v>
      </c>
      <c r="R7744">
        <v>354</v>
      </c>
      <c r="S7744">
        <v>0</v>
      </c>
      <c r="T7744">
        <v>251</v>
      </c>
      <c r="U7744">
        <v>1460</v>
      </c>
      <c r="V7744">
        <f t="shared" si="120"/>
        <v>102</v>
      </c>
      <c r="W7744">
        <f>I7744-K7744+V7744+M7744</f>
        <v>544</v>
      </c>
    </row>
    <row r="7745" spans="1:23" x14ac:dyDescent="0.3">
      <c r="A7745">
        <v>7744</v>
      </c>
      <c r="B7745">
        <v>103074</v>
      </c>
      <c r="C7745" t="s">
        <v>460</v>
      </c>
      <c r="D7745" t="s">
        <v>34</v>
      </c>
      <c r="E7745" t="s">
        <v>13</v>
      </c>
      <c r="F7745" t="s">
        <v>33</v>
      </c>
      <c r="G7745" t="s">
        <v>32</v>
      </c>
      <c r="H7745" t="s">
        <v>200</v>
      </c>
      <c r="I7745">
        <v>968</v>
      </c>
      <c r="J7745">
        <v>472</v>
      </c>
      <c r="K7745">
        <v>756</v>
      </c>
      <c r="L7745">
        <v>369</v>
      </c>
      <c r="M7745">
        <v>2</v>
      </c>
      <c r="N7745">
        <v>158</v>
      </c>
      <c r="O7745">
        <v>97</v>
      </c>
      <c r="P7745">
        <v>31</v>
      </c>
      <c r="Q7745">
        <v>152</v>
      </c>
      <c r="R7745">
        <v>198</v>
      </c>
      <c r="S7745">
        <v>0</v>
      </c>
      <c r="T7745">
        <v>96</v>
      </c>
      <c r="U7745">
        <v>732</v>
      </c>
      <c r="V7745">
        <f t="shared" si="120"/>
        <v>22</v>
      </c>
      <c r="W7745">
        <f>I7745-K7745+V7745+M7745</f>
        <v>236</v>
      </c>
    </row>
    <row r="7746" spans="1:23" x14ac:dyDescent="0.3">
      <c r="A7746">
        <v>7745</v>
      </c>
      <c r="B7746">
        <v>25065</v>
      </c>
      <c r="C7746" t="s">
        <v>459</v>
      </c>
      <c r="D7746" t="s">
        <v>44</v>
      </c>
      <c r="E7746" t="s">
        <v>12</v>
      </c>
      <c r="F7746" t="s">
        <v>58</v>
      </c>
      <c r="G7746" t="s">
        <v>57</v>
      </c>
      <c r="H7746" t="s">
        <v>56</v>
      </c>
      <c r="I7746">
        <v>1211</v>
      </c>
      <c r="J7746">
        <v>571</v>
      </c>
      <c r="K7746">
        <v>910</v>
      </c>
      <c r="L7746">
        <v>449</v>
      </c>
      <c r="M7746">
        <v>6</v>
      </c>
      <c r="N7746">
        <v>262</v>
      </c>
      <c r="O7746">
        <v>82</v>
      </c>
      <c r="P7746">
        <v>148</v>
      </c>
      <c r="Q7746">
        <v>79</v>
      </c>
      <c r="R7746">
        <v>203</v>
      </c>
      <c r="S7746">
        <v>5</v>
      </c>
      <c r="T7746">
        <v>82</v>
      </c>
      <c r="U7746">
        <v>861</v>
      </c>
      <c r="V7746">
        <f t="shared" si="120"/>
        <v>43</v>
      </c>
      <c r="W7746">
        <f>I7746-K7746+V7746+M7746</f>
        <v>350</v>
      </c>
    </row>
    <row r="7747" spans="1:23" x14ac:dyDescent="0.3">
      <c r="A7747">
        <v>7746</v>
      </c>
      <c r="B7747">
        <v>28099</v>
      </c>
      <c r="C7747" t="s">
        <v>458</v>
      </c>
      <c r="D7747" t="s">
        <v>44</v>
      </c>
      <c r="E7747" t="s">
        <v>12</v>
      </c>
      <c r="F7747" t="s">
        <v>43</v>
      </c>
      <c r="G7747" t="s">
        <v>210</v>
      </c>
      <c r="H7747" t="s">
        <v>358</v>
      </c>
      <c r="I7747">
        <v>10097</v>
      </c>
      <c r="J7747">
        <v>4895</v>
      </c>
      <c r="K7747">
        <v>8222</v>
      </c>
      <c r="L7747">
        <v>4102</v>
      </c>
      <c r="M7747">
        <v>66</v>
      </c>
      <c r="N7747">
        <v>2502</v>
      </c>
      <c r="O7747">
        <v>792</v>
      </c>
      <c r="P7747">
        <v>285</v>
      </c>
      <c r="Q7747">
        <v>1173</v>
      </c>
      <c r="R7747">
        <v>2120</v>
      </c>
      <c r="S7747">
        <v>19</v>
      </c>
      <c r="T7747">
        <v>869</v>
      </c>
      <c r="U7747">
        <v>7760</v>
      </c>
      <c r="V7747">
        <f t="shared" ref="V7747:V7810" si="121">K7747-U7747-M7747</f>
        <v>396</v>
      </c>
      <c r="W7747">
        <f>I7747-K7747+V7747+M7747</f>
        <v>2337</v>
      </c>
    </row>
    <row r="7748" spans="1:23" x14ac:dyDescent="0.3">
      <c r="A7748">
        <v>7747</v>
      </c>
      <c r="B7748">
        <v>16237</v>
      </c>
      <c r="C7748" t="s">
        <v>457</v>
      </c>
      <c r="D7748" t="s">
        <v>63</v>
      </c>
      <c r="E7748" t="s">
        <v>13</v>
      </c>
      <c r="F7748" t="s">
        <v>62</v>
      </c>
      <c r="G7748" t="s">
        <v>75</v>
      </c>
      <c r="H7748" t="s">
        <v>74</v>
      </c>
      <c r="I7748">
        <v>450</v>
      </c>
      <c r="J7748">
        <v>234</v>
      </c>
      <c r="K7748">
        <v>379</v>
      </c>
      <c r="L7748">
        <v>203</v>
      </c>
      <c r="M7748">
        <v>6</v>
      </c>
      <c r="N7748">
        <v>211</v>
      </c>
      <c r="O7748">
        <v>51</v>
      </c>
      <c r="P7748">
        <v>9</v>
      </c>
      <c r="Q7748">
        <v>41</v>
      </c>
      <c r="R7748">
        <v>32</v>
      </c>
      <c r="S7748">
        <v>4</v>
      </c>
      <c r="T7748">
        <v>17</v>
      </c>
      <c r="U7748">
        <v>365</v>
      </c>
      <c r="V7748">
        <f t="shared" si="121"/>
        <v>8</v>
      </c>
      <c r="W7748">
        <f>I7748-K7748+V7748+M7748</f>
        <v>85</v>
      </c>
    </row>
    <row r="7749" spans="1:23" x14ac:dyDescent="0.3">
      <c r="A7749">
        <v>7748</v>
      </c>
      <c r="B7749">
        <v>33045</v>
      </c>
      <c r="C7749" t="s">
        <v>456</v>
      </c>
      <c r="D7749" t="s">
        <v>72</v>
      </c>
      <c r="E7749" t="s">
        <v>12</v>
      </c>
      <c r="F7749" t="s">
        <v>71</v>
      </c>
      <c r="G7749" t="s">
        <v>98</v>
      </c>
      <c r="H7749" t="s">
        <v>97</v>
      </c>
      <c r="I7749">
        <v>3248</v>
      </c>
      <c r="J7749">
        <v>1591</v>
      </c>
      <c r="K7749">
        <v>2523</v>
      </c>
      <c r="L7749">
        <v>1290</v>
      </c>
      <c r="M7749">
        <v>21</v>
      </c>
      <c r="N7749">
        <v>748</v>
      </c>
      <c r="O7749">
        <v>332</v>
      </c>
      <c r="P7749">
        <v>146</v>
      </c>
      <c r="Q7749">
        <v>353</v>
      </c>
      <c r="R7749">
        <v>537</v>
      </c>
      <c r="S7749">
        <v>0</v>
      </c>
      <c r="T7749">
        <v>241</v>
      </c>
      <c r="U7749">
        <v>2357</v>
      </c>
      <c r="V7749">
        <f t="shared" si="121"/>
        <v>145</v>
      </c>
      <c r="W7749">
        <f>I7749-K7749+V7749+M7749</f>
        <v>891</v>
      </c>
    </row>
    <row r="7750" spans="1:23" x14ac:dyDescent="0.3">
      <c r="A7750">
        <v>7749</v>
      </c>
      <c r="B7750">
        <v>1299</v>
      </c>
      <c r="C7750" t="s">
        <v>455</v>
      </c>
      <c r="D7750" t="s">
        <v>34</v>
      </c>
      <c r="E7750" t="s">
        <v>13</v>
      </c>
      <c r="F7750" t="s">
        <v>169</v>
      </c>
      <c r="G7750" t="s">
        <v>168</v>
      </c>
      <c r="H7750" t="s">
        <v>167</v>
      </c>
      <c r="I7750">
        <v>4171</v>
      </c>
      <c r="J7750">
        <v>2043</v>
      </c>
      <c r="K7750">
        <v>3086</v>
      </c>
      <c r="L7750">
        <v>1539</v>
      </c>
      <c r="M7750">
        <v>45</v>
      </c>
      <c r="N7750">
        <v>775</v>
      </c>
      <c r="O7750">
        <v>528</v>
      </c>
      <c r="P7750">
        <v>145</v>
      </c>
      <c r="Q7750">
        <v>384</v>
      </c>
      <c r="R7750">
        <v>714</v>
      </c>
      <c r="S7750">
        <v>0</v>
      </c>
      <c r="T7750">
        <v>255</v>
      </c>
      <c r="U7750">
        <v>2801</v>
      </c>
      <c r="V7750">
        <f t="shared" si="121"/>
        <v>240</v>
      </c>
      <c r="W7750">
        <f>I7750-K7750+V7750+M7750</f>
        <v>1370</v>
      </c>
    </row>
    <row r="7751" spans="1:23" x14ac:dyDescent="0.3">
      <c r="A7751">
        <v>7750</v>
      </c>
      <c r="B7751">
        <v>27043</v>
      </c>
      <c r="C7751" t="s">
        <v>454</v>
      </c>
      <c r="D7751" t="s">
        <v>44</v>
      </c>
      <c r="E7751" t="s">
        <v>12</v>
      </c>
      <c r="F7751" t="s">
        <v>58</v>
      </c>
      <c r="G7751" t="s">
        <v>108</v>
      </c>
      <c r="H7751" t="s">
        <v>453</v>
      </c>
      <c r="I7751">
        <v>7490</v>
      </c>
      <c r="J7751">
        <v>3729</v>
      </c>
      <c r="K7751">
        <v>5994</v>
      </c>
      <c r="L7751">
        <v>3053</v>
      </c>
      <c r="M7751">
        <v>60</v>
      </c>
      <c r="N7751">
        <v>1757</v>
      </c>
      <c r="O7751">
        <v>562</v>
      </c>
      <c r="P7751">
        <v>212</v>
      </c>
      <c r="Q7751">
        <v>767</v>
      </c>
      <c r="R7751">
        <v>1902</v>
      </c>
      <c r="S7751">
        <v>15</v>
      </c>
      <c r="T7751">
        <v>452</v>
      </c>
      <c r="U7751">
        <v>5667</v>
      </c>
      <c r="V7751">
        <f t="shared" si="121"/>
        <v>267</v>
      </c>
      <c r="W7751">
        <f>I7751-K7751+V7751+M7751</f>
        <v>1823</v>
      </c>
    </row>
    <row r="7752" spans="1:23" x14ac:dyDescent="0.3">
      <c r="A7752">
        <v>7751</v>
      </c>
      <c r="B7752">
        <v>28100</v>
      </c>
      <c r="C7752" t="s">
        <v>452</v>
      </c>
      <c r="D7752" t="s">
        <v>44</v>
      </c>
      <c r="E7752" t="s">
        <v>12</v>
      </c>
      <c r="F7752" t="s">
        <v>43</v>
      </c>
      <c r="G7752" t="s">
        <v>210</v>
      </c>
      <c r="H7752" t="s">
        <v>358</v>
      </c>
      <c r="I7752">
        <v>17641</v>
      </c>
      <c r="J7752">
        <v>8624</v>
      </c>
      <c r="K7752">
        <v>14463</v>
      </c>
      <c r="L7752">
        <v>7231</v>
      </c>
      <c r="M7752">
        <v>110</v>
      </c>
      <c r="N7752">
        <v>4195</v>
      </c>
      <c r="O7752">
        <v>1545</v>
      </c>
      <c r="P7752">
        <v>557</v>
      </c>
      <c r="Q7752">
        <v>2140</v>
      </c>
      <c r="R7752">
        <v>3738</v>
      </c>
      <c r="S7752">
        <v>41</v>
      </c>
      <c r="T7752">
        <v>1373</v>
      </c>
      <c r="U7752">
        <v>13589</v>
      </c>
      <c r="V7752">
        <f t="shared" si="121"/>
        <v>764</v>
      </c>
      <c r="W7752">
        <f>I7752-K7752+V7752+M7752</f>
        <v>4052</v>
      </c>
    </row>
    <row r="7753" spans="1:23" x14ac:dyDescent="0.3">
      <c r="A7753">
        <v>7752</v>
      </c>
      <c r="B7753">
        <v>6181</v>
      </c>
      <c r="C7753" t="s">
        <v>451</v>
      </c>
      <c r="D7753" t="s">
        <v>34</v>
      </c>
      <c r="E7753" t="s">
        <v>13</v>
      </c>
      <c r="F7753" t="s">
        <v>33</v>
      </c>
      <c r="G7753" t="s">
        <v>165</v>
      </c>
      <c r="H7753" t="s">
        <v>182</v>
      </c>
      <c r="I7753">
        <v>2441</v>
      </c>
      <c r="J7753">
        <v>1203</v>
      </c>
      <c r="K7753">
        <v>1902</v>
      </c>
      <c r="L7753">
        <v>952</v>
      </c>
      <c r="M7753">
        <v>23</v>
      </c>
      <c r="N7753">
        <v>558</v>
      </c>
      <c r="O7753">
        <v>274</v>
      </c>
      <c r="P7753">
        <v>84</v>
      </c>
      <c r="Q7753">
        <v>266</v>
      </c>
      <c r="R7753">
        <v>425</v>
      </c>
      <c r="S7753">
        <v>0</v>
      </c>
      <c r="T7753">
        <v>169</v>
      </c>
      <c r="U7753">
        <v>1776</v>
      </c>
      <c r="V7753">
        <f t="shared" si="121"/>
        <v>103</v>
      </c>
      <c r="W7753">
        <f>I7753-K7753+V7753+M7753</f>
        <v>665</v>
      </c>
    </row>
    <row r="7754" spans="1:23" x14ac:dyDescent="0.3">
      <c r="A7754">
        <v>7753</v>
      </c>
      <c r="B7754">
        <v>23095</v>
      </c>
      <c r="C7754" t="s">
        <v>450</v>
      </c>
      <c r="D7754" t="s">
        <v>44</v>
      </c>
      <c r="E7754" t="s">
        <v>12</v>
      </c>
      <c r="F7754" t="s">
        <v>43</v>
      </c>
      <c r="G7754" t="s">
        <v>89</v>
      </c>
      <c r="H7754" t="s">
        <v>88</v>
      </c>
      <c r="I7754">
        <v>4512</v>
      </c>
      <c r="J7754">
        <v>2187</v>
      </c>
      <c r="K7754">
        <v>3422</v>
      </c>
      <c r="L7754">
        <v>1738</v>
      </c>
      <c r="M7754">
        <v>54</v>
      </c>
      <c r="N7754">
        <v>1116</v>
      </c>
      <c r="O7754">
        <v>434</v>
      </c>
      <c r="P7754">
        <v>127</v>
      </c>
      <c r="Q7754">
        <v>530</v>
      </c>
      <c r="R7754">
        <v>649</v>
      </c>
      <c r="S7754">
        <v>21</v>
      </c>
      <c r="T7754">
        <v>334</v>
      </c>
      <c r="U7754">
        <v>3211</v>
      </c>
      <c r="V7754">
        <f t="shared" si="121"/>
        <v>157</v>
      </c>
      <c r="W7754">
        <f>I7754-K7754+V7754+M7754</f>
        <v>1301</v>
      </c>
    </row>
    <row r="7755" spans="1:23" x14ac:dyDescent="0.3">
      <c r="A7755">
        <v>7754</v>
      </c>
      <c r="B7755">
        <v>46034</v>
      </c>
      <c r="C7755" t="s">
        <v>449</v>
      </c>
      <c r="D7755" t="s">
        <v>115</v>
      </c>
      <c r="E7755" t="s">
        <v>10</v>
      </c>
      <c r="F7755" t="s">
        <v>114</v>
      </c>
      <c r="G7755" t="s">
        <v>113</v>
      </c>
      <c r="H7755" t="s">
        <v>442</v>
      </c>
      <c r="I7755">
        <v>1315</v>
      </c>
      <c r="J7755">
        <v>662</v>
      </c>
      <c r="K7755">
        <v>1011</v>
      </c>
      <c r="L7755">
        <v>518</v>
      </c>
      <c r="M7755">
        <v>15</v>
      </c>
      <c r="N7755">
        <v>247</v>
      </c>
      <c r="O7755">
        <v>135</v>
      </c>
      <c r="P7755">
        <v>44</v>
      </c>
      <c r="Q7755">
        <v>187</v>
      </c>
      <c r="R7755">
        <v>241</v>
      </c>
      <c r="S7755">
        <v>0</v>
      </c>
      <c r="T7755">
        <v>77</v>
      </c>
      <c r="U7755">
        <v>931</v>
      </c>
      <c r="V7755">
        <f t="shared" si="121"/>
        <v>65</v>
      </c>
      <c r="W7755">
        <f>I7755-K7755+V7755+M7755</f>
        <v>384</v>
      </c>
    </row>
    <row r="7756" spans="1:23" x14ac:dyDescent="0.3">
      <c r="A7756">
        <v>7755</v>
      </c>
      <c r="B7756">
        <v>18178</v>
      </c>
      <c r="C7756" t="s">
        <v>448</v>
      </c>
      <c r="D7756" t="s">
        <v>63</v>
      </c>
      <c r="E7756" t="s">
        <v>13</v>
      </c>
      <c r="F7756" t="s">
        <v>85</v>
      </c>
      <c r="G7756" t="s">
        <v>84</v>
      </c>
      <c r="H7756" t="s">
        <v>83</v>
      </c>
      <c r="I7756">
        <v>62</v>
      </c>
      <c r="J7756">
        <v>28</v>
      </c>
      <c r="K7756">
        <v>51</v>
      </c>
      <c r="L7756">
        <v>25</v>
      </c>
      <c r="M7756">
        <v>1</v>
      </c>
      <c r="N7756">
        <v>11</v>
      </c>
      <c r="O7756">
        <v>8</v>
      </c>
      <c r="P7756">
        <v>0</v>
      </c>
      <c r="Q7756">
        <v>12</v>
      </c>
      <c r="R7756">
        <v>15</v>
      </c>
      <c r="S7756">
        <v>0</v>
      </c>
      <c r="T7756">
        <v>0</v>
      </c>
      <c r="U7756">
        <v>46</v>
      </c>
      <c r="V7756">
        <f t="shared" si="121"/>
        <v>4</v>
      </c>
      <c r="W7756">
        <f>I7756-K7756+V7756+M7756</f>
        <v>16</v>
      </c>
    </row>
    <row r="7757" spans="1:23" x14ac:dyDescent="0.3">
      <c r="A7757">
        <v>7756</v>
      </c>
      <c r="B7757">
        <v>17199</v>
      </c>
      <c r="C7757" t="s">
        <v>447</v>
      </c>
      <c r="D7757" t="s">
        <v>63</v>
      </c>
      <c r="E7757" t="s">
        <v>13</v>
      </c>
      <c r="F7757" t="s">
        <v>62</v>
      </c>
      <c r="G7757" t="s">
        <v>61</v>
      </c>
      <c r="H7757" t="s">
        <v>60</v>
      </c>
      <c r="I7757">
        <v>8035</v>
      </c>
      <c r="J7757">
        <v>3907</v>
      </c>
      <c r="K7757">
        <v>6335</v>
      </c>
      <c r="L7757">
        <v>3154</v>
      </c>
      <c r="M7757">
        <v>94</v>
      </c>
      <c r="N7757">
        <v>1806</v>
      </c>
      <c r="O7757">
        <v>641</v>
      </c>
      <c r="P7757">
        <v>300</v>
      </c>
      <c r="Q7757">
        <v>1411</v>
      </c>
      <c r="R7757">
        <v>1144</v>
      </c>
      <c r="S7757">
        <v>26</v>
      </c>
      <c r="T7757">
        <v>604</v>
      </c>
      <c r="U7757">
        <v>5932</v>
      </c>
      <c r="V7757">
        <f t="shared" si="121"/>
        <v>309</v>
      </c>
      <c r="W7757">
        <f>I7757-K7757+V7757+M7757</f>
        <v>2103</v>
      </c>
    </row>
    <row r="7758" spans="1:23" x14ac:dyDescent="0.3">
      <c r="A7758">
        <v>7757</v>
      </c>
      <c r="B7758">
        <v>74020</v>
      </c>
      <c r="C7758" t="s">
        <v>446</v>
      </c>
      <c r="D7758" t="s">
        <v>67</v>
      </c>
      <c r="E7758" t="s">
        <v>14</v>
      </c>
      <c r="F7758" t="s">
        <v>66</v>
      </c>
      <c r="G7758" t="s">
        <v>65</v>
      </c>
      <c r="H7758" t="s">
        <v>445</v>
      </c>
      <c r="I7758">
        <v>7337</v>
      </c>
      <c r="J7758">
        <v>3620</v>
      </c>
      <c r="K7758">
        <v>5269</v>
      </c>
      <c r="L7758">
        <v>2684</v>
      </c>
      <c r="M7758">
        <v>89</v>
      </c>
      <c r="N7758">
        <v>262</v>
      </c>
      <c r="O7758">
        <v>1464</v>
      </c>
      <c r="P7758">
        <v>137</v>
      </c>
      <c r="Q7758">
        <v>249</v>
      </c>
      <c r="R7758">
        <v>2170</v>
      </c>
      <c r="S7758">
        <v>0</v>
      </c>
      <c r="T7758">
        <v>641</v>
      </c>
      <c r="U7758">
        <v>4923</v>
      </c>
      <c r="V7758">
        <f t="shared" si="121"/>
        <v>257</v>
      </c>
      <c r="W7758">
        <f>I7758-K7758+V7758+M7758</f>
        <v>2414</v>
      </c>
    </row>
    <row r="7759" spans="1:23" x14ac:dyDescent="0.3">
      <c r="A7759">
        <v>7758</v>
      </c>
      <c r="B7759">
        <v>68046</v>
      </c>
      <c r="C7759" t="s">
        <v>444</v>
      </c>
      <c r="D7759" t="s">
        <v>234</v>
      </c>
      <c r="E7759" t="s">
        <v>14</v>
      </c>
      <c r="F7759" t="s">
        <v>233</v>
      </c>
      <c r="G7759" t="s">
        <v>232</v>
      </c>
      <c r="H7759" t="s">
        <v>231</v>
      </c>
      <c r="I7759">
        <v>562</v>
      </c>
      <c r="J7759">
        <v>274</v>
      </c>
      <c r="K7759">
        <v>433</v>
      </c>
      <c r="L7759">
        <v>226</v>
      </c>
      <c r="M7759">
        <v>7</v>
      </c>
      <c r="N7759">
        <v>67</v>
      </c>
      <c r="O7759">
        <v>74</v>
      </c>
      <c r="P7759">
        <v>5</v>
      </c>
      <c r="Q7759">
        <v>115</v>
      </c>
      <c r="R7759">
        <v>124</v>
      </c>
      <c r="S7759">
        <v>0</v>
      </c>
      <c r="T7759">
        <v>26</v>
      </c>
      <c r="U7759">
        <v>411</v>
      </c>
      <c r="V7759">
        <f t="shared" si="121"/>
        <v>15</v>
      </c>
      <c r="W7759">
        <f>I7759-K7759+V7759+M7759</f>
        <v>151</v>
      </c>
    </row>
    <row r="7760" spans="1:23" x14ac:dyDescent="0.3">
      <c r="A7760">
        <v>7759</v>
      </c>
      <c r="B7760">
        <v>46035</v>
      </c>
      <c r="C7760" t="s">
        <v>443</v>
      </c>
      <c r="D7760" t="s">
        <v>115</v>
      </c>
      <c r="E7760" t="s">
        <v>10</v>
      </c>
      <c r="F7760" t="s">
        <v>114</v>
      </c>
      <c r="G7760" t="s">
        <v>113</v>
      </c>
      <c r="H7760" t="s">
        <v>442</v>
      </c>
      <c r="I7760">
        <v>1075</v>
      </c>
      <c r="J7760">
        <v>531</v>
      </c>
      <c r="K7760">
        <v>812</v>
      </c>
      <c r="L7760">
        <v>422</v>
      </c>
      <c r="M7760">
        <v>10</v>
      </c>
      <c r="N7760">
        <v>249</v>
      </c>
      <c r="O7760">
        <v>75</v>
      </c>
      <c r="P7760">
        <v>15</v>
      </c>
      <c r="Q7760">
        <v>161</v>
      </c>
      <c r="R7760">
        <v>134</v>
      </c>
      <c r="S7760">
        <v>0</v>
      </c>
      <c r="T7760">
        <v>114</v>
      </c>
      <c r="U7760">
        <v>748</v>
      </c>
      <c r="V7760">
        <f t="shared" si="121"/>
        <v>54</v>
      </c>
      <c r="W7760">
        <f>I7760-K7760+V7760+M7760</f>
        <v>327</v>
      </c>
    </row>
    <row r="7761" spans="1:23" x14ac:dyDescent="0.3">
      <c r="A7761">
        <v>7760</v>
      </c>
      <c r="B7761">
        <v>15248</v>
      </c>
      <c r="C7761" t="s">
        <v>441</v>
      </c>
      <c r="D7761" t="s">
        <v>63</v>
      </c>
      <c r="E7761" t="s">
        <v>13</v>
      </c>
      <c r="F7761" t="s">
        <v>95</v>
      </c>
      <c r="G7761" t="s">
        <v>94</v>
      </c>
      <c r="H7761" t="s">
        <v>130</v>
      </c>
      <c r="I7761">
        <v>4992</v>
      </c>
      <c r="J7761">
        <v>2434</v>
      </c>
      <c r="K7761">
        <v>4038</v>
      </c>
      <c r="L7761">
        <v>2002</v>
      </c>
      <c r="M7761">
        <v>55</v>
      </c>
      <c r="N7761">
        <v>1207</v>
      </c>
      <c r="O7761">
        <v>539</v>
      </c>
      <c r="P7761">
        <v>128</v>
      </c>
      <c r="Q7761">
        <v>822</v>
      </c>
      <c r="R7761">
        <v>842</v>
      </c>
      <c r="S7761">
        <v>0</v>
      </c>
      <c r="T7761">
        <v>310</v>
      </c>
      <c r="U7761">
        <v>3848</v>
      </c>
      <c r="V7761">
        <f t="shared" si="121"/>
        <v>135</v>
      </c>
      <c r="W7761">
        <f>I7761-K7761+V7761+M7761</f>
        <v>1144</v>
      </c>
    </row>
    <row r="7762" spans="1:23" x14ac:dyDescent="0.3">
      <c r="A7762">
        <v>7761</v>
      </c>
      <c r="B7762">
        <v>16238</v>
      </c>
      <c r="C7762" t="s">
        <v>440</v>
      </c>
      <c r="D7762" t="s">
        <v>63</v>
      </c>
      <c r="E7762" t="s">
        <v>13</v>
      </c>
      <c r="F7762" t="s">
        <v>136</v>
      </c>
      <c r="G7762" t="s">
        <v>135</v>
      </c>
      <c r="H7762" t="s">
        <v>439</v>
      </c>
      <c r="I7762">
        <v>3606</v>
      </c>
      <c r="J7762">
        <v>1751</v>
      </c>
      <c r="K7762">
        <v>2801</v>
      </c>
      <c r="L7762">
        <v>1426</v>
      </c>
      <c r="M7762">
        <v>34</v>
      </c>
      <c r="N7762">
        <v>1075</v>
      </c>
      <c r="O7762">
        <v>314</v>
      </c>
      <c r="P7762">
        <v>76</v>
      </c>
      <c r="Q7762">
        <v>462</v>
      </c>
      <c r="R7762">
        <v>477</v>
      </c>
      <c r="S7762">
        <v>7</v>
      </c>
      <c r="T7762">
        <v>257</v>
      </c>
      <c r="U7762">
        <v>2668</v>
      </c>
      <c r="V7762">
        <f t="shared" si="121"/>
        <v>99</v>
      </c>
      <c r="W7762">
        <f>I7762-K7762+V7762+M7762</f>
        <v>938</v>
      </c>
    </row>
    <row r="7763" spans="1:23" x14ac:dyDescent="0.3">
      <c r="A7763">
        <v>7762</v>
      </c>
      <c r="B7763">
        <v>16239</v>
      </c>
      <c r="C7763" t="s">
        <v>438</v>
      </c>
      <c r="D7763" t="s">
        <v>63</v>
      </c>
      <c r="E7763" t="s">
        <v>13</v>
      </c>
      <c r="F7763" t="s">
        <v>62</v>
      </c>
      <c r="G7763" t="s">
        <v>75</v>
      </c>
      <c r="H7763" t="s">
        <v>74</v>
      </c>
      <c r="I7763">
        <v>5355</v>
      </c>
      <c r="J7763">
        <v>2621</v>
      </c>
      <c r="K7763">
        <v>4321</v>
      </c>
      <c r="L7763">
        <v>2147</v>
      </c>
      <c r="M7763">
        <v>70</v>
      </c>
      <c r="N7763">
        <v>1486</v>
      </c>
      <c r="O7763">
        <v>438</v>
      </c>
      <c r="P7763">
        <v>141</v>
      </c>
      <c r="Q7763">
        <v>997</v>
      </c>
      <c r="R7763">
        <v>662</v>
      </c>
      <c r="S7763">
        <v>16</v>
      </c>
      <c r="T7763">
        <v>343</v>
      </c>
      <c r="U7763">
        <v>4083</v>
      </c>
      <c r="V7763">
        <f t="shared" si="121"/>
        <v>168</v>
      </c>
      <c r="W7763">
        <f>I7763-K7763+V7763+M7763</f>
        <v>1272</v>
      </c>
    </row>
    <row r="7764" spans="1:23" x14ac:dyDescent="0.3">
      <c r="A7764">
        <v>7763</v>
      </c>
      <c r="B7764">
        <v>96078</v>
      </c>
      <c r="C7764" t="s">
        <v>437</v>
      </c>
      <c r="D7764" t="s">
        <v>34</v>
      </c>
      <c r="E7764" t="s">
        <v>13</v>
      </c>
      <c r="F7764" t="s">
        <v>33</v>
      </c>
      <c r="G7764" t="s">
        <v>32</v>
      </c>
      <c r="H7764" t="s">
        <v>31</v>
      </c>
      <c r="I7764">
        <v>294</v>
      </c>
      <c r="J7764">
        <v>126</v>
      </c>
      <c r="K7764">
        <v>208</v>
      </c>
      <c r="L7764">
        <v>102</v>
      </c>
      <c r="M7764">
        <v>2</v>
      </c>
      <c r="N7764">
        <v>62</v>
      </c>
      <c r="O7764">
        <v>34</v>
      </c>
      <c r="P7764">
        <v>12</v>
      </c>
      <c r="Q7764">
        <v>17</v>
      </c>
      <c r="R7764">
        <v>36</v>
      </c>
      <c r="S7764">
        <v>0</v>
      </c>
      <c r="T7764">
        <v>31</v>
      </c>
      <c r="U7764">
        <v>192</v>
      </c>
      <c r="V7764">
        <f t="shared" si="121"/>
        <v>14</v>
      </c>
      <c r="W7764">
        <f>I7764-K7764+V7764+M7764</f>
        <v>102</v>
      </c>
    </row>
    <row r="7765" spans="1:23" x14ac:dyDescent="0.3">
      <c r="A7765">
        <v>7764</v>
      </c>
      <c r="B7765">
        <v>28101</v>
      </c>
      <c r="C7765" t="s">
        <v>436</v>
      </c>
      <c r="D7765" t="s">
        <v>44</v>
      </c>
      <c r="E7765" t="s">
        <v>12</v>
      </c>
      <c r="F7765" t="s">
        <v>43</v>
      </c>
      <c r="G7765" t="s">
        <v>210</v>
      </c>
      <c r="H7765" t="s">
        <v>358</v>
      </c>
      <c r="I7765">
        <v>4191</v>
      </c>
      <c r="J7765">
        <v>2094</v>
      </c>
      <c r="K7765">
        <v>3574</v>
      </c>
      <c r="L7765">
        <v>1839</v>
      </c>
      <c r="M7765">
        <v>28</v>
      </c>
      <c r="N7765">
        <v>1493</v>
      </c>
      <c r="O7765">
        <v>515</v>
      </c>
      <c r="P7765">
        <v>140</v>
      </c>
      <c r="Q7765">
        <v>230</v>
      </c>
      <c r="R7765">
        <v>723</v>
      </c>
      <c r="S7765">
        <v>15</v>
      </c>
      <c r="T7765">
        <v>257</v>
      </c>
      <c r="U7765">
        <v>3373</v>
      </c>
      <c r="V7765">
        <f t="shared" si="121"/>
        <v>173</v>
      </c>
      <c r="W7765">
        <f>I7765-K7765+V7765+M7765</f>
        <v>818</v>
      </c>
    </row>
    <row r="7766" spans="1:23" x14ac:dyDescent="0.3">
      <c r="A7766">
        <v>7765</v>
      </c>
      <c r="B7766">
        <v>61098</v>
      </c>
      <c r="C7766" t="s">
        <v>435</v>
      </c>
      <c r="D7766" t="s">
        <v>26</v>
      </c>
      <c r="E7766" t="s">
        <v>14</v>
      </c>
      <c r="F7766" t="s">
        <v>25</v>
      </c>
      <c r="G7766" t="s">
        <v>226</v>
      </c>
      <c r="H7766" t="s">
        <v>421</v>
      </c>
      <c r="I7766">
        <v>5207</v>
      </c>
      <c r="J7766">
        <v>2536</v>
      </c>
      <c r="K7766">
        <v>3568</v>
      </c>
      <c r="L7766">
        <v>1839</v>
      </c>
      <c r="M7766">
        <v>44</v>
      </c>
      <c r="N7766">
        <v>122</v>
      </c>
      <c r="O7766">
        <v>666</v>
      </c>
      <c r="P7766">
        <v>302</v>
      </c>
      <c r="Q7766">
        <v>239</v>
      </c>
      <c r="R7766">
        <v>1607</v>
      </c>
      <c r="S7766">
        <v>0</v>
      </c>
      <c r="T7766">
        <v>423</v>
      </c>
      <c r="U7766">
        <v>3359</v>
      </c>
      <c r="V7766">
        <f t="shared" si="121"/>
        <v>165</v>
      </c>
      <c r="W7766">
        <f>I7766-K7766+V7766+M7766</f>
        <v>1848</v>
      </c>
    </row>
    <row r="7767" spans="1:23" x14ac:dyDescent="0.3">
      <c r="A7767">
        <v>7766</v>
      </c>
      <c r="B7767">
        <v>14077</v>
      </c>
      <c r="C7767" t="s">
        <v>434</v>
      </c>
      <c r="D7767" t="s">
        <v>63</v>
      </c>
      <c r="E7767" t="s">
        <v>13</v>
      </c>
      <c r="F7767" t="s">
        <v>136</v>
      </c>
      <c r="G7767" t="s">
        <v>135</v>
      </c>
      <c r="H7767" t="s">
        <v>430</v>
      </c>
      <c r="I7767">
        <v>793</v>
      </c>
      <c r="J7767">
        <v>414</v>
      </c>
      <c r="K7767">
        <v>638</v>
      </c>
      <c r="L7767">
        <v>342</v>
      </c>
      <c r="M7767">
        <v>28</v>
      </c>
      <c r="N7767">
        <v>319</v>
      </c>
      <c r="O7767">
        <v>50</v>
      </c>
      <c r="P7767">
        <v>15</v>
      </c>
      <c r="Q7767">
        <v>73</v>
      </c>
      <c r="R7767">
        <v>67</v>
      </c>
      <c r="S7767">
        <v>5</v>
      </c>
      <c r="T7767">
        <v>44</v>
      </c>
      <c r="U7767">
        <v>573</v>
      </c>
      <c r="V7767">
        <f t="shared" si="121"/>
        <v>37</v>
      </c>
      <c r="W7767">
        <f>I7767-K7767+V7767+M7767</f>
        <v>220</v>
      </c>
    </row>
    <row r="7768" spans="1:23" x14ac:dyDescent="0.3">
      <c r="A7768">
        <v>7767</v>
      </c>
      <c r="B7768">
        <v>16240</v>
      </c>
      <c r="C7768" t="s">
        <v>433</v>
      </c>
      <c r="D7768" t="s">
        <v>63</v>
      </c>
      <c r="E7768" t="s">
        <v>13</v>
      </c>
      <c r="F7768" t="s">
        <v>62</v>
      </c>
      <c r="G7768" t="s">
        <v>75</v>
      </c>
      <c r="H7768" t="s">
        <v>432</v>
      </c>
      <c r="I7768">
        <v>5240</v>
      </c>
      <c r="J7768">
        <v>2613</v>
      </c>
      <c r="K7768">
        <v>4378</v>
      </c>
      <c r="L7768">
        <v>2201</v>
      </c>
      <c r="M7768">
        <v>56</v>
      </c>
      <c r="N7768">
        <v>1410</v>
      </c>
      <c r="O7768">
        <v>399</v>
      </c>
      <c r="P7768">
        <v>172</v>
      </c>
      <c r="Q7768">
        <v>971</v>
      </c>
      <c r="R7768">
        <v>823</v>
      </c>
      <c r="S7768">
        <v>10</v>
      </c>
      <c r="T7768">
        <v>347</v>
      </c>
      <c r="U7768">
        <v>4132</v>
      </c>
      <c r="V7768">
        <f t="shared" si="121"/>
        <v>190</v>
      </c>
      <c r="W7768">
        <f>I7768-K7768+V7768+M7768</f>
        <v>1108</v>
      </c>
    </row>
    <row r="7769" spans="1:23" x14ac:dyDescent="0.3">
      <c r="A7769">
        <v>7768</v>
      </c>
      <c r="B7769">
        <v>14078</v>
      </c>
      <c r="C7769" t="s">
        <v>431</v>
      </c>
      <c r="D7769" t="s">
        <v>63</v>
      </c>
      <c r="E7769" t="s">
        <v>13</v>
      </c>
      <c r="F7769" t="s">
        <v>136</v>
      </c>
      <c r="G7769" t="s">
        <v>135</v>
      </c>
      <c r="H7769" t="s">
        <v>430</v>
      </c>
      <c r="I7769">
        <v>2393</v>
      </c>
      <c r="J7769">
        <v>1178</v>
      </c>
      <c r="K7769">
        <v>1790</v>
      </c>
      <c r="L7769">
        <v>893</v>
      </c>
      <c r="M7769">
        <v>32</v>
      </c>
      <c r="N7769">
        <v>670</v>
      </c>
      <c r="O7769">
        <v>238</v>
      </c>
      <c r="P7769">
        <v>86</v>
      </c>
      <c r="Q7769">
        <v>248</v>
      </c>
      <c r="R7769">
        <v>284</v>
      </c>
      <c r="S7769">
        <v>5</v>
      </c>
      <c r="T7769">
        <v>161</v>
      </c>
      <c r="U7769">
        <v>1692</v>
      </c>
      <c r="V7769">
        <f t="shared" si="121"/>
        <v>66</v>
      </c>
      <c r="W7769">
        <f>I7769-K7769+V7769+M7769</f>
        <v>701</v>
      </c>
    </row>
    <row r="7770" spans="1:23" x14ac:dyDescent="0.3">
      <c r="A7770">
        <v>7769</v>
      </c>
      <c r="B7770">
        <v>16241</v>
      </c>
      <c r="C7770" t="s">
        <v>429</v>
      </c>
      <c r="D7770" t="s">
        <v>63</v>
      </c>
      <c r="E7770" t="s">
        <v>13</v>
      </c>
      <c r="F7770" t="s">
        <v>62</v>
      </c>
      <c r="G7770" t="s">
        <v>75</v>
      </c>
      <c r="H7770" t="s">
        <v>74</v>
      </c>
      <c r="I7770">
        <v>1488</v>
      </c>
      <c r="J7770">
        <v>718</v>
      </c>
      <c r="K7770">
        <v>1204</v>
      </c>
      <c r="L7770">
        <v>589</v>
      </c>
      <c r="M7770">
        <v>30</v>
      </c>
      <c r="N7770">
        <v>391</v>
      </c>
      <c r="O7770">
        <v>118</v>
      </c>
      <c r="P7770">
        <v>38</v>
      </c>
      <c r="Q7770">
        <v>278</v>
      </c>
      <c r="R7770">
        <v>204</v>
      </c>
      <c r="S7770">
        <v>3</v>
      </c>
      <c r="T7770">
        <v>105</v>
      </c>
      <c r="U7770">
        <v>1137</v>
      </c>
      <c r="V7770">
        <f t="shared" si="121"/>
        <v>37</v>
      </c>
      <c r="W7770">
        <f>I7770-K7770+V7770+M7770</f>
        <v>351</v>
      </c>
    </row>
    <row r="7771" spans="1:23" x14ac:dyDescent="0.3">
      <c r="A7771">
        <v>7770</v>
      </c>
      <c r="B7771">
        <v>28102</v>
      </c>
      <c r="C7771" t="s">
        <v>428</v>
      </c>
      <c r="D7771" t="s">
        <v>44</v>
      </c>
      <c r="E7771" t="s">
        <v>12</v>
      </c>
      <c r="F7771" t="s">
        <v>43</v>
      </c>
      <c r="G7771" t="s">
        <v>210</v>
      </c>
      <c r="H7771" t="s">
        <v>209</v>
      </c>
      <c r="I7771">
        <v>1865</v>
      </c>
      <c r="J7771">
        <v>946</v>
      </c>
      <c r="K7771">
        <v>1458</v>
      </c>
      <c r="L7771">
        <v>762</v>
      </c>
      <c r="M7771">
        <v>13</v>
      </c>
      <c r="N7771">
        <v>480</v>
      </c>
      <c r="O7771">
        <v>217</v>
      </c>
      <c r="P7771">
        <v>54</v>
      </c>
      <c r="Q7771">
        <v>181</v>
      </c>
      <c r="R7771">
        <v>341</v>
      </c>
      <c r="S7771">
        <v>5</v>
      </c>
      <c r="T7771">
        <v>114</v>
      </c>
      <c r="U7771">
        <v>1392</v>
      </c>
      <c r="V7771">
        <f t="shared" si="121"/>
        <v>53</v>
      </c>
      <c r="W7771">
        <f>I7771-K7771+V7771+M7771</f>
        <v>473</v>
      </c>
    </row>
    <row r="7772" spans="1:23" x14ac:dyDescent="0.3">
      <c r="A7772">
        <v>7771</v>
      </c>
      <c r="B7772">
        <v>8067</v>
      </c>
      <c r="C7772" t="s">
        <v>427</v>
      </c>
      <c r="D7772" t="s">
        <v>49</v>
      </c>
      <c r="E7772" t="s">
        <v>13</v>
      </c>
      <c r="F7772" t="s">
        <v>48</v>
      </c>
      <c r="G7772" t="s">
        <v>47</v>
      </c>
      <c r="H7772" t="s">
        <v>46</v>
      </c>
      <c r="I7772">
        <v>349</v>
      </c>
      <c r="J7772">
        <v>179</v>
      </c>
      <c r="K7772">
        <v>230</v>
      </c>
      <c r="L7772">
        <v>115</v>
      </c>
      <c r="M7772">
        <v>2</v>
      </c>
      <c r="N7772">
        <v>52</v>
      </c>
      <c r="O7772">
        <v>28</v>
      </c>
      <c r="P7772">
        <v>10</v>
      </c>
      <c r="Q7772">
        <v>38</v>
      </c>
      <c r="R7772">
        <v>68</v>
      </c>
      <c r="S7772">
        <v>0</v>
      </c>
      <c r="T7772">
        <v>17</v>
      </c>
      <c r="U7772">
        <v>213</v>
      </c>
      <c r="V7772">
        <f t="shared" si="121"/>
        <v>15</v>
      </c>
      <c r="W7772">
        <f>I7772-K7772+V7772+M7772</f>
        <v>136</v>
      </c>
    </row>
    <row r="7773" spans="1:23" x14ac:dyDescent="0.3">
      <c r="A7773">
        <v>7772</v>
      </c>
      <c r="B7773">
        <v>13245</v>
      </c>
      <c r="C7773" t="s">
        <v>426</v>
      </c>
      <c r="D7773" t="s">
        <v>63</v>
      </c>
      <c r="E7773" t="s">
        <v>13</v>
      </c>
      <c r="F7773" t="s">
        <v>136</v>
      </c>
      <c r="G7773" t="s">
        <v>135</v>
      </c>
      <c r="H7773" t="s">
        <v>425</v>
      </c>
      <c r="I7773">
        <v>6202</v>
      </c>
      <c r="J7773">
        <v>3004</v>
      </c>
      <c r="K7773">
        <v>4797</v>
      </c>
      <c r="L7773">
        <v>2360</v>
      </c>
      <c r="M7773">
        <v>51</v>
      </c>
      <c r="N7773">
        <v>1309</v>
      </c>
      <c r="O7773">
        <v>583</v>
      </c>
      <c r="P7773">
        <v>203</v>
      </c>
      <c r="Q7773">
        <v>948</v>
      </c>
      <c r="R7773">
        <v>946</v>
      </c>
      <c r="S7773">
        <v>12</v>
      </c>
      <c r="T7773">
        <v>501</v>
      </c>
      <c r="U7773">
        <v>4502</v>
      </c>
      <c r="V7773">
        <f t="shared" si="121"/>
        <v>244</v>
      </c>
      <c r="W7773">
        <f>I7773-K7773+V7773+M7773</f>
        <v>1700</v>
      </c>
    </row>
    <row r="7774" spans="1:23" x14ac:dyDescent="0.3">
      <c r="A7774">
        <v>7773</v>
      </c>
      <c r="B7774">
        <v>22222</v>
      </c>
      <c r="C7774" t="s">
        <v>424</v>
      </c>
      <c r="D7774" t="s">
        <v>103</v>
      </c>
      <c r="E7774" t="s">
        <v>12</v>
      </c>
      <c r="F7774" t="s">
        <v>102</v>
      </c>
      <c r="G7774" t="s">
        <v>101</v>
      </c>
      <c r="H7774" t="s">
        <v>198</v>
      </c>
      <c r="I7774">
        <v>2912</v>
      </c>
      <c r="J7774">
        <v>1444</v>
      </c>
      <c r="K7774">
        <v>2447</v>
      </c>
      <c r="L7774">
        <v>1247</v>
      </c>
      <c r="M7774">
        <v>20</v>
      </c>
      <c r="N7774">
        <v>578</v>
      </c>
      <c r="O7774">
        <v>141</v>
      </c>
      <c r="P7774">
        <v>80</v>
      </c>
      <c r="Q7774">
        <v>441</v>
      </c>
      <c r="R7774">
        <v>591</v>
      </c>
      <c r="S7774">
        <v>109</v>
      </c>
      <c r="T7774">
        <v>304</v>
      </c>
      <c r="U7774">
        <v>2244</v>
      </c>
      <c r="V7774">
        <f t="shared" si="121"/>
        <v>183</v>
      </c>
      <c r="W7774">
        <f>I7774-K7774+V7774+M7774</f>
        <v>668</v>
      </c>
    </row>
    <row r="7775" spans="1:23" x14ac:dyDescent="0.3">
      <c r="A7775">
        <v>7774</v>
      </c>
      <c r="B7775">
        <v>60088</v>
      </c>
      <c r="C7775" t="s">
        <v>423</v>
      </c>
      <c r="D7775" t="s">
        <v>154</v>
      </c>
      <c r="E7775" t="s">
        <v>10</v>
      </c>
      <c r="F7775" t="s">
        <v>242</v>
      </c>
      <c r="G7775" t="s">
        <v>246</v>
      </c>
      <c r="H7775" t="s">
        <v>245</v>
      </c>
      <c r="I7775">
        <v>992</v>
      </c>
      <c r="J7775">
        <v>487</v>
      </c>
      <c r="K7775">
        <v>687</v>
      </c>
      <c r="L7775">
        <v>337</v>
      </c>
      <c r="M7775">
        <v>14</v>
      </c>
      <c r="N7775">
        <v>132</v>
      </c>
      <c r="O7775">
        <v>135</v>
      </c>
      <c r="P7775">
        <v>23</v>
      </c>
      <c r="Q7775">
        <v>68</v>
      </c>
      <c r="R7775">
        <v>210</v>
      </c>
      <c r="S7775">
        <v>0</v>
      </c>
      <c r="T7775">
        <v>64</v>
      </c>
      <c r="U7775">
        <v>632</v>
      </c>
      <c r="V7775">
        <f t="shared" si="121"/>
        <v>41</v>
      </c>
      <c r="W7775">
        <f>I7775-K7775+V7775+M7775</f>
        <v>360</v>
      </c>
    </row>
    <row r="7776" spans="1:23" x14ac:dyDescent="0.3">
      <c r="A7776">
        <v>7775</v>
      </c>
      <c r="B7776">
        <v>61099</v>
      </c>
      <c r="C7776" t="s">
        <v>422</v>
      </c>
      <c r="D7776" t="s">
        <v>26</v>
      </c>
      <c r="E7776" t="s">
        <v>14</v>
      </c>
      <c r="F7776" t="s">
        <v>25</v>
      </c>
      <c r="G7776" t="s">
        <v>226</v>
      </c>
      <c r="H7776" t="s">
        <v>421</v>
      </c>
      <c r="I7776">
        <v>8762</v>
      </c>
      <c r="J7776">
        <v>4264</v>
      </c>
      <c r="K7776">
        <v>5945</v>
      </c>
      <c r="L7776">
        <v>3075</v>
      </c>
      <c r="M7776">
        <v>42</v>
      </c>
      <c r="N7776">
        <v>395</v>
      </c>
      <c r="O7776">
        <v>1588</v>
      </c>
      <c r="P7776">
        <v>129</v>
      </c>
      <c r="Q7776">
        <v>435</v>
      </c>
      <c r="R7776">
        <v>2639</v>
      </c>
      <c r="S7776">
        <v>0</v>
      </c>
      <c r="T7776">
        <v>547</v>
      </c>
      <c r="U7776">
        <v>5733</v>
      </c>
      <c r="V7776">
        <f t="shared" si="121"/>
        <v>170</v>
      </c>
      <c r="W7776">
        <f>I7776-K7776+V7776+M7776</f>
        <v>3029</v>
      </c>
    </row>
    <row r="7777" spans="1:23" x14ac:dyDescent="0.3">
      <c r="A7777">
        <v>7776</v>
      </c>
      <c r="B7777">
        <v>35045</v>
      </c>
      <c r="C7777" t="s">
        <v>420</v>
      </c>
      <c r="D7777" t="s">
        <v>72</v>
      </c>
      <c r="E7777" t="s">
        <v>12</v>
      </c>
      <c r="F7777" t="s">
        <v>71</v>
      </c>
      <c r="G7777" t="s">
        <v>98</v>
      </c>
      <c r="H7777" t="s">
        <v>419</v>
      </c>
      <c r="I7777">
        <v>3006</v>
      </c>
      <c r="J7777">
        <v>1530</v>
      </c>
      <c r="K7777">
        <v>2172</v>
      </c>
      <c r="L7777">
        <v>1154</v>
      </c>
      <c r="M7777">
        <v>38</v>
      </c>
      <c r="N7777">
        <v>534</v>
      </c>
      <c r="O7777">
        <v>203</v>
      </c>
      <c r="P7777">
        <v>66</v>
      </c>
      <c r="Q7777">
        <v>513</v>
      </c>
      <c r="R7777">
        <v>501</v>
      </c>
      <c r="S7777">
        <v>0</v>
      </c>
      <c r="T7777">
        <v>215</v>
      </c>
      <c r="U7777">
        <v>2032</v>
      </c>
      <c r="V7777">
        <f t="shared" si="121"/>
        <v>102</v>
      </c>
      <c r="W7777">
        <f>I7777-K7777+V7777+M7777</f>
        <v>974</v>
      </c>
    </row>
    <row r="7778" spans="1:23" x14ac:dyDescent="0.3">
      <c r="A7778">
        <v>7777</v>
      </c>
      <c r="B7778">
        <v>80096</v>
      </c>
      <c r="C7778" t="s">
        <v>418</v>
      </c>
      <c r="D7778" t="s">
        <v>21</v>
      </c>
      <c r="E7778" t="s">
        <v>14</v>
      </c>
      <c r="F7778" t="s">
        <v>20</v>
      </c>
      <c r="G7778" t="s">
        <v>19</v>
      </c>
      <c r="H7778" t="s">
        <v>417</v>
      </c>
      <c r="I7778">
        <v>10602</v>
      </c>
      <c r="J7778">
        <v>5077</v>
      </c>
      <c r="K7778">
        <v>7103</v>
      </c>
      <c r="L7778">
        <v>3598</v>
      </c>
      <c r="M7778">
        <v>121</v>
      </c>
      <c r="N7778">
        <v>433</v>
      </c>
      <c r="O7778">
        <v>1323</v>
      </c>
      <c r="P7778">
        <v>262</v>
      </c>
      <c r="Q7778">
        <v>969</v>
      </c>
      <c r="R7778">
        <v>2490</v>
      </c>
      <c r="S7778">
        <v>0</v>
      </c>
      <c r="T7778">
        <v>932</v>
      </c>
      <c r="U7778">
        <v>6409</v>
      </c>
      <c r="V7778">
        <f t="shared" si="121"/>
        <v>573</v>
      </c>
      <c r="W7778">
        <f>I7778-K7778+V7778+M7778</f>
        <v>4193</v>
      </c>
    </row>
    <row r="7779" spans="1:23" x14ac:dyDescent="0.3">
      <c r="A7779">
        <v>7778</v>
      </c>
      <c r="B7779">
        <v>56046</v>
      </c>
      <c r="C7779" t="s">
        <v>416</v>
      </c>
      <c r="D7779" t="s">
        <v>154</v>
      </c>
      <c r="E7779" t="s">
        <v>10</v>
      </c>
      <c r="F7779" t="s">
        <v>242</v>
      </c>
      <c r="G7779" t="s">
        <v>241</v>
      </c>
      <c r="H7779" t="s">
        <v>240</v>
      </c>
      <c r="I7779">
        <v>998</v>
      </c>
      <c r="J7779">
        <v>508</v>
      </c>
      <c r="K7779">
        <v>784</v>
      </c>
      <c r="L7779">
        <v>399</v>
      </c>
      <c r="M7779">
        <v>15</v>
      </c>
      <c r="N7779">
        <v>153</v>
      </c>
      <c r="O7779">
        <v>85</v>
      </c>
      <c r="P7779">
        <v>87</v>
      </c>
      <c r="Q7779">
        <v>127</v>
      </c>
      <c r="R7779">
        <v>208</v>
      </c>
      <c r="S7779">
        <v>0</v>
      </c>
      <c r="T7779">
        <v>70</v>
      </c>
      <c r="U7779">
        <v>730</v>
      </c>
      <c r="V7779">
        <f t="shared" si="121"/>
        <v>39</v>
      </c>
      <c r="W7779">
        <f>I7779-K7779+V7779+M7779</f>
        <v>268</v>
      </c>
    </row>
    <row r="7780" spans="1:23" x14ac:dyDescent="0.3">
      <c r="A7780">
        <v>7779</v>
      </c>
      <c r="B7780">
        <v>92099</v>
      </c>
      <c r="C7780" t="s">
        <v>415</v>
      </c>
      <c r="D7780" t="s">
        <v>120</v>
      </c>
      <c r="E7780" t="s">
        <v>11</v>
      </c>
      <c r="F7780" t="s">
        <v>119</v>
      </c>
      <c r="G7780" t="s">
        <v>118</v>
      </c>
      <c r="H7780" t="s">
        <v>316</v>
      </c>
      <c r="I7780">
        <v>1753</v>
      </c>
      <c r="J7780">
        <v>890</v>
      </c>
      <c r="K7780">
        <v>1164</v>
      </c>
      <c r="L7780">
        <v>589</v>
      </c>
      <c r="M7780">
        <v>12</v>
      </c>
      <c r="N7780">
        <v>126</v>
      </c>
      <c r="O7780">
        <v>160</v>
      </c>
      <c r="P7780">
        <v>41</v>
      </c>
      <c r="Q7780">
        <v>154</v>
      </c>
      <c r="R7780">
        <v>537</v>
      </c>
      <c r="S7780">
        <v>8</v>
      </c>
      <c r="T7780">
        <v>83</v>
      </c>
      <c r="U7780">
        <v>1109</v>
      </c>
      <c r="V7780">
        <f t="shared" si="121"/>
        <v>43</v>
      </c>
      <c r="W7780">
        <f>I7780-K7780+V7780+M7780</f>
        <v>644</v>
      </c>
    </row>
    <row r="7781" spans="1:23" x14ac:dyDescent="0.3">
      <c r="A7781">
        <v>7780</v>
      </c>
      <c r="B7781">
        <v>5119</v>
      </c>
      <c r="C7781" t="s">
        <v>414</v>
      </c>
      <c r="D7781" t="s">
        <v>34</v>
      </c>
      <c r="E7781" t="s">
        <v>13</v>
      </c>
      <c r="F7781" t="s">
        <v>33</v>
      </c>
      <c r="G7781" t="s">
        <v>165</v>
      </c>
      <c r="H7781" t="s">
        <v>260</v>
      </c>
      <c r="I7781">
        <v>287</v>
      </c>
      <c r="J7781">
        <v>138</v>
      </c>
      <c r="K7781">
        <v>216</v>
      </c>
      <c r="L7781">
        <v>109</v>
      </c>
      <c r="M7781">
        <v>2</v>
      </c>
      <c r="N7781">
        <v>66</v>
      </c>
      <c r="O7781">
        <v>28</v>
      </c>
      <c r="P7781">
        <v>13</v>
      </c>
      <c r="Q7781">
        <v>27</v>
      </c>
      <c r="R7781">
        <v>41</v>
      </c>
      <c r="S7781">
        <v>0</v>
      </c>
      <c r="T7781">
        <v>27</v>
      </c>
      <c r="U7781">
        <v>202</v>
      </c>
      <c r="V7781">
        <f t="shared" si="121"/>
        <v>12</v>
      </c>
      <c r="W7781">
        <f>I7781-K7781+V7781+M7781</f>
        <v>85</v>
      </c>
    </row>
    <row r="7782" spans="1:23" x14ac:dyDescent="0.3">
      <c r="A7782">
        <v>7781</v>
      </c>
      <c r="B7782">
        <v>60089</v>
      </c>
      <c r="C7782" t="s">
        <v>413</v>
      </c>
      <c r="D7782" t="s">
        <v>154</v>
      </c>
      <c r="E7782" t="s">
        <v>10</v>
      </c>
      <c r="F7782" t="s">
        <v>242</v>
      </c>
      <c r="G7782" t="s">
        <v>246</v>
      </c>
      <c r="H7782" t="s">
        <v>245</v>
      </c>
      <c r="I7782">
        <v>2127</v>
      </c>
      <c r="J7782">
        <v>1061</v>
      </c>
      <c r="K7782">
        <v>1605</v>
      </c>
      <c r="L7782">
        <v>830</v>
      </c>
      <c r="M7782">
        <v>54</v>
      </c>
      <c r="N7782">
        <v>146</v>
      </c>
      <c r="O7782">
        <v>251</v>
      </c>
      <c r="P7782">
        <v>52</v>
      </c>
      <c r="Q7782">
        <v>150</v>
      </c>
      <c r="R7782">
        <v>669</v>
      </c>
      <c r="S7782">
        <v>0</v>
      </c>
      <c r="T7782">
        <v>196</v>
      </c>
      <c r="U7782">
        <v>1464</v>
      </c>
      <c r="V7782">
        <f t="shared" si="121"/>
        <v>87</v>
      </c>
      <c r="W7782">
        <f>I7782-K7782+V7782+M7782</f>
        <v>663</v>
      </c>
    </row>
    <row r="7783" spans="1:23" x14ac:dyDescent="0.3">
      <c r="A7783">
        <v>7782</v>
      </c>
      <c r="B7783">
        <v>66104</v>
      </c>
      <c r="C7783" t="s">
        <v>412</v>
      </c>
      <c r="D7783" t="s">
        <v>234</v>
      </c>
      <c r="E7783" t="s">
        <v>14</v>
      </c>
      <c r="F7783" t="s">
        <v>233</v>
      </c>
      <c r="G7783" t="s">
        <v>301</v>
      </c>
      <c r="H7783" t="s">
        <v>300</v>
      </c>
      <c r="I7783">
        <v>98</v>
      </c>
      <c r="J7783">
        <v>48</v>
      </c>
      <c r="K7783">
        <v>74</v>
      </c>
      <c r="L7783">
        <v>40</v>
      </c>
      <c r="M7783">
        <v>1</v>
      </c>
      <c r="N7783">
        <v>4</v>
      </c>
      <c r="O7783">
        <v>23</v>
      </c>
      <c r="P7783">
        <v>2</v>
      </c>
      <c r="Q7783">
        <v>16</v>
      </c>
      <c r="R7783">
        <v>20</v>
      </c>
      <c r="S7783">
        <v>0</v>
      </c>
      <c r="T7783">
        <v>5</v>
      </c>
      <c r="U7783">
        <v>70</v>
      </c>
      <c r="V7783">
        <f t="shared" si="121"/>
        <v>3</v>
      </c>
      <c r="W7783">
        <f>I7783-K7783+V7783+M7783</f>
        <v>28</v>
      </c>
    </row>
    <row r="7784" spans="1:23" x14ac:dyDescent="0.3">
      <c r="A7784">
        <v>7783</v>
      </c>
      <c r="B7784">
        <v>69102</v>
      </c>
      <c r="C7784" t="s">
        <v>411</v>
      </c>
      <c r="D7784" t="s">
        <v>234</v>
      </c>
      <c r="E7784" t="s">
        <v>14</v>
      </c>
      <c r="F7784" t="s">
        <v>233</v>
      </c>
      <c r="G7784" t="s">
        <v>232</v>
      </c>
      <c r="H7784" t="s">
        <v>376</v>
      </c>
      <c r="I7784">
        <v>1120</v>
      </c>
      <c r="J7784">
        <v>568</v>
      </c>
      <c r="K7784">
        <v>738</v>
      </c>
      <c r="L7784">
        <v>381</v>
      </c>
      <c r="M7784">
        <v>13</v>
      </c>
      <c r="N7784">
        <v>76</v>
      </c>
      <c r="O7784">
        <v>129</v>
      </c>
      <c r="P7784">
        <v>26</v>
      </c>
      <c r="Q7784">
        <v>97</v>
      </c>
      <c r="R7784">
        <v>286</v>
      </c>
      <c r="S7784">
        <v>0</v>
      </c>
      <c r="T7784">
        <v>78</v>
      </c>
      <c r="U7784">
        <v>692</v>
      </c>
      <c r="V7784">
        <f t="shared" si="121"/>
        <v>33</v>
      </c>
      <c r="W7784">
        <f>I7784-K7784+V7784+M7784</f>
        <v>428</v>
      </c>
    </row>
    <row r="7785" spans="1:23" x14ac:dyDescent="0.3">
      <c r="A7785">
        <v>7784</v>
      </c>
      <c r="B7785">
        <v>66105</v>
      </c>
      <c r="C7785" t="s">
        <v>410</v>
      </c>
      <c r="D7785" t="s">
        <v>234</v>
      </c>
      <c r="E7785" t="s">
        <v>14</v>
      </c>
      <c r="F7785" t="s">
        <v>233</v>
      </c>
      <c r="G7785" t="s">
        <v>301</v>
      </c>
      <c r="H7785" t="s">
        <v>300</v>
      </c>
      <c r="I7785">
        <v>358</v>
      </c>
      <c r="J7785">
        <v>171</v>
      </c>
      <c r="K7785">
        <v>273</v>
      </c>
      <c r="L7785">
        <v>137</v>
      </c>
      <c r="M7785">
        <v>2</v>
      </c>
      <c r="N7785">
        <v>29</v>
      </c>
      <c r="O7785">
        <v>48</v>
      </c>
      <c r="P7785">
        <v>43</v>
      </c>
      <c r="Q7785">
        <v>22</v>
      </c>
      <c r="R7785">
        <v>71</v>
      </c>
      <c r="S7785">
        <v>0</v>
      </c>
      <c r="T7785">
        <v>30</v>
      </c>
      <c r="U7785">
        <v>243</v>
      </c>
      <c r="V7785">
        <f t="shared" si="121"/>
        <v>28</v>
      </c>
      <c r="W7785">
        <f>I7785-K7785+V7785+M7785</f>
        <v>115</v>
      </c>
    </row>
    <row r="7786" spans="1:23" x14ac:dyDescent="0.3">
      <c r="A7786">
        <v>7785</v>
      </c>
      <c r="B7786">
        <v>95048</v>
      </c>
      <c r="C7786" t="s">
        <v>409</v>
      </c>
      <c r="D7786" t="s">
        <v>120</v>
      </c>
      <c r="E7786" t="s">
        <v>11</v>
      </c>
      <c r="F7786" t="s">
        <v>119</v>
      </c>
      <c r="G7786" t="s">
        <v>118</v>
      </c>
      <c r="H7786" t="s">
        <v>117</v>
      </c>
      <c r="I7786">
        <v>326</v>
      </c>
      <c r="J7786">
        <v>160</v>
      </c>
      <c r="K7786">
        <v>207</v>
      </c>
      <c r="L7786">
        <v>110</v>
      </c>
      <c r="M7786">
        <v>3</v>
      </c>
      <c r="N7786">
        <v>21</v>
      </c>
      <c r="O7786">
        <v>19</v>
      </c>
      <c r="P7786">
        <v>16</v>
      </c>
      <c r="Q7786">
        <v>37</v>
      </c>
      <c r="R7786">
        <v>70</v>
      </c>
      <c r="S7786">
        <v>1</v>
      </c>
      <c r="T7786">
        <v>27</v>
      </c>
      <c r="U7786">
        <v>191</v>
      </c>
      <c r="V7786">
        <f t="shared" si="121"/>
        <v>13</v>
      </c>
      <c r="W7786">
        <f>I7786-K7786+V7786+M7786</f>
        <v>135</v>
      </c>
    </row>
    <row r="7787" spans="1:23" x14ac:dyDescent="0.3">
      <c r="A7787">
        <v>7786</v>
      </c>
      <c r="B7787">
        <v>30133</v>
      </c>
      <c r="C7787" t="s">
        <v>408</v>
      </c>
      <c r="D7787" t="s">
        <v>39</v>
      </c>
      <c r="E7787" t="s">
        <v>12</v>
      </c>
      <c r="F7787" t="s">
        <v>38</v>
      </c>
      <c r="G7787" t="s">
        <v>37</v>
      </c>
      <c r="H7787" t="s">
        <v>36</v>
      </c>
      <c r="I7787">
        <v>1833</v>
      </c>
      <c r="J7787">
        <v>865</v>
      </c>
      <c r="K7787">
        <v>1364</v>
      </c>
      <c r="L7787">
        <v>644</v>
      </c>
      <c r="M7787">
        <v>28</v>
      </c>
      <c r="N7787">
        <v>419</v>
      </c>
      <c r="O7787">
        <v>72</v>
      </c>
      <c r="P7787">
        <v>62</v>
      </c>
      <c r="Q7787">
        <v>181</v>
      </c>
      <c r="R7787">
        <v>339</v>
      </c>
      <c r="S7787">
        <v>18</v>
      </c>
      <c r="T7787">
        <v>141</v>
      </c>
      <c r="U7787">
        <v>1232</v>
      </c>
      <c r="V7787">
        <f t="shared" si="121"/>
        <v>104</v>
      </c>
      <c r="W7787">
        <f>I7787-K7787+V7787+M7787</f>
        <v>601</v>
      </c>
    </row>
    <row r="7788" spans="1:23" x14ac:dyDescent="0.3">
      <c r="A7788">
        <v>7787</v>
      </c>
      <c r="B7788">
        <v>60090</v>
      </c>
      <c r="C7788" t="s">
        <v>407</v>
      </c>
      <c r="D7788" t="s">
        <v>154</v>
      </c>
      <c r="E7788" t="s">
        <v>10</v>
      </c>
      <c r="F7788" t="s">
        <v>242</v>
      </c>
      <c r="G7788" t="s">
        <v>246</v>
      </c>
      <c r="H7788" t="s">
        <v>406</v>
      </c>
      <c r="I7788">
        <v>1393</v>
      </c>
      <c r="J7788">
        <v>677</v>
      </c>
      <c r="K7788">
        <v>1053</v>
      </c>
      <c r="L7788">
        <v>522</v>
      </c>
      <c r="M7788">
        <v>43</v>
      </c>
      <c r="N7788">
        <v>178</v>
      </c>
      <c r="O7788">
        <v>191</v>
      </c>
      <c r="P7788">
        <v>47</v>
      </c>
      <c r="Q7788">
        <v>164</v>
      </c>
      <c r="R7788">
        <v>312</v>
      </c>
      <c r="S7788">
        <v>0</v>
      </c>
      <c r="T7788">
        <v>84</v>
      </c>
      <c r="U7788">
        <v>976</v>
      </c>
      <c r="V7788">
        <f t="shared" si="121"/>
        <v>34</v>
      </c>
      <c r="W7788">
        <f>I7788-K7788+V7788+M7788</f>
        <v>417</v>
      </c>
    </row>
    <row r="7789" spans="1:23" x14ac:dyDescent="0.3">
      <c r="A7789">
        <v>7788</v>
      </c>
      <c r="B7789">
        <v>95073</v>
      </c>
      <c r="C7789" t="s">
        <v>405</v>
      </c>
      <c r="D7789" t="s">
        <v>120</v>
      </c>
      <c r="E7789" t="s">
        <v>11</v>
      </c>
      <c r="F7789" t="s">
        <v>119</v>
      </c>
      <c r="G7789" t="s">
        <v>118</v>
      </c>
      <c r="H7789" t="s">
        <v>117</v>
      </c>
      <c r="I7789">
        <v>272</v>
      </c>
      <c r="J7789">
        <v>136</v>
      </c>
      <c r="K7789">
        <v>150</v>
      </c>
      <c r="L7789">
        <v>71</v>
      </c>
      <c r="M7789">
        <v>2</v>
      </c>
      <c r="N7789">
        <v>20</v>
      </c>
      <c r="O7789">
        <v>15</v>
      </c>
      <c r="P7789">
        <v>3</v>
      </c>
      <c r="Q7789">
        <v>18</v>
      </c>
      <c r="R7789">
        <v>57</v>
      </c>
      <c r="S7789">
        <v>4</v>
      </c>
      <c r="T7789">
        <v>18</v>
      </c>
      <c r="U7789">
        <v>135</v>
      </c>
      <c r="V7789">
        <f t="shared" si="121"/>
        <v>13</v>
      </c>
      <c r="W7789">
        <f>I7789-K7789+V7789+M7789</f>
        <v>137</v>
      </c>
    </row>
    <row r="7790" spans="1:23" x14ac:dyDescent="0.3">
      <c r="A7790">
        <v>7789</v>
      </c>
      <c r="B7790">
        <v>21113</v>
      </c>
      <c r="C7790" t="s">
        <v>404</v>
      </c>
      <c r="D7790" t="s">
        <v>103</v>
      </c>
      <c r="E7790" t="s">
        <v>12</v>
      </c>
      <c r="F7790" t="s">
        <v>102</v>
      </c>
      <c r="G7790" t="s">
        <v>101</v>
      </c>
      <c r="H7790" t="s">
        <v>271</v>
      </c>
      <c r="I7790">
        <v>1154</v>
      </c>
      <c r="J7790">
        <v>587</v>
      </c>
      <c r="K7790">
        <v>677</v>
      </c>
      <c r="L7790">
        <v>341</v>
      </c>
      <c r="M7790">
        <v>54</v>
      </c>
      <c r="N7790">
        <v>33</v>
      </c>
      <c r="O7790">
        <v>11</v>
      </c>
      <c r="P7790">
        <v>7</v>
      </c>
      <c r="Q7790">
        <v>33</v>
      </c>
      <c r="R7790">
        <v>61</v>
      </c>
      <c r="S7790">
        <v>379</v>
      </c>
      <c r="T7790">
        <v>55</v>
      </c>
      <c r="U7790">
        <v>579</v>
      </c>
      <c r="V7790">
        <f t="shared" si="121"/>
        <v>44</v>
      </c>
      <c r="W7790">
        <f>I7790-K7790+V7790+M7790</f>
        <v>575</v>
      </c>
    </row>
    <row r="7791" spans="1:23" x14ac:dyDescent="0.3">
      <c r="A7791">
        <v>7790</v>
      </c>
      <c r="B7791">
        <v>82079</v>
      </c>
      <c r="C7791" t="s">
        <v>403</v>
      </c>
      <c r="D7791" t="s">
        <v>161</v>
      </c>
      <c r="E7791" t="s">
        <v>11</v>
      </c>
      <c r="F7791" t="s">
        <v>251</v>
      </c>
      <c r="G7791" t="s">
        <v>250</v>
      </c>
      <c r="H7791" t="s">
        <v>402</v>
      </c>
      <c r="I7791">
        <v>15338</v>
      </c>
      <c r="J7791">
        <v>7351</v>
      </c>
      <c r="K7791">
        <v>8919</v>
      </c>
      <c r="L7791">
        <v>4549</v>
      </c>
      <c r="M7791">
        <v>87</v>
      </c>
      <c r="N7791">
        <v>573</v>
      </c>
      <c r="O7791">
        <v>2353</v>
      </c>
      <c r="P7791">
        <v>253</v>
      </c>
      <c r="Q7791">
        <v>468</v>
      </c>
      <c r="R7791">
        <v>4113</v>
      </c>
      <c r="S7791">
        <v>0</v>
      </c>
      <c r="T7791">
        <v>672</v>
      </c>
      <c r="U7791">
        <v>8432</v>
      </c>
      <c r="V7791">
        <f t="shared" si="121"/>
        <v>400</v>
      </c>
      <c r="W7791">
        <f>I7791-K7791+V7791+M7791</f>
        <v>6906</v>
      </c>
    </row>
    <row r="7792" spans="1:23" x14ac:dyDescent="0.3">
      <c r="A7792">
        <v>7791</v>
      </c>
      <c r="B7792">
        <v>17200</v>
      </c>
      <c r="C7792" t="s">
        <v>401</v>
      </c>
      <c r="D7792" t="s">
        <v>63</v>
      </c>
      <c r="E7792" t="s">
        <v>13</v>
      </c>
      <c r="F7792" t="s">
        <v>62</v>
      </c>
      <c r="G7792" t="s">
        <v>75</v>
      </c>
      <c r="H7792" t="s">
        <v>400</v>
      </c>
      <c r="I7792">
        <v>1103</v>
      </c>
      <c r="J7792">
        <v>540</v>
      </c>
      <c r="K7792">
        <v>899</v>
      </c>
      <c r="L7792">
        <v>451</v>
      </c>
      <c r="M7792">
        <v>12</v>
      </c>
      <c r="N7792">
        <v>281</v>
      </c>
      <c r="O7792">
        <v>114</v>
      </c>
      <c r="P7792">
        <v>36</v>
      </c>
      <c r="Q7792">
        <v>227</v>
      </c>
      <c r="R7792">
        <v>140</v>
      </c>
      <c r="S7792">
        <v>0</v>
      </c>
      <c r="T7792">
        <v>75</v>
      </c>
      <c r="U7792">
        <v>873</v>
      </c>
      <c r="V7792">
        <f t="shared" si="121"/>
        <v>14</v>
      </c>
      <c r="W7792">
        <f>I7792-K7792+V7792+M7792</f>
        <v>230</v>
      </c>
    </row>
    <row r="7793" spans="1:23" x14ac:dyDescent="0.3">
      <c r="A7793">
        <v>7792</v>
      </c>
      <c r="B7793">
        <v>111096</v>
      </c>
      <c r="C7793" t="s">
        <v>399</v>
      </c>
      <c r="D7793" t="s">
        <v>120</v>
      </c>
      <c r="E7793" t="s">
        <v>11</v>
      </c>
      <c r="F7793" t="s">
        <v>119</v>
      </c>
      <c r="G7793" t="s">
        <v>118</v>
      </c>
      <c r="H7793" t="s">
        <v>117</v>
      </c>
      <c r="I7793">
        <v>11717</v>
      </c>
      <c r="J7793">
        <v>5783</v>
      </c>
      <c r="K7793">
        <v>7944</v>
      </c>
      <c r="L7793">
        <v>4014</v>
      </c>
      <c r="M7793">
        <v>89</v>
      </c>
      <c r="N7793">
        <v>754</v>
      </c>
      <c r="O7793">
        <v>1072</v>
      </c>
      <c r="P7793">
        <v>220</v>
      </c>
      <c r="Q7793">
        <v>1121</v>
      </c>
      <c r="R7793">
        <v>3353</v>
      </c>
      <c r="S7793">
        <v>94</v>
      </c>
      <c r="T7793">
        <v>908</v>
      </c>
      <c r="U7793">
        <v>7522</v>
      </c>
      <c r="V7793">
        <f t="shared" si="121"/>
        <v>333</v>
      </c>
      <c r="W7793">
        <f>I7793-K7793+V7793+M7793</f>
        <v>4195</v>
      </c>
    </row>
    <row r="7794" spans="1:23" x14ac:dyDescent="0.3">
      <c r="A7794">
        <v>7793</v>
      </c>
      <c r="B7794">
        <v>6182</v>
      </c>
      <c r="C7794" t="s">
        <v>398</v>
      </c>
      <c r="D7794" t="s">
        <v>34</v>
      </c>
      <c r="E7794" t="s">
        <v>13</v>
      </c>
      <c r="F7794" t="s">
        <v>33</v>
      </c>
      <c r="G7794" t="s">
        <v>32</v>
      </c>
      <c r="H7794" t="s">
        <v>313</v>
      </c>
      <c r="I7794">
        <v>370</v>
      </c>
      <c r="J7794">
        <v>189</v>
      </c>
      <c r="K7794">
        <v>251</v>
      </c>
      <c r="L7794">
        <v>136</v>
      </c>
      <c r="M7794">
        <v>0</v>
      </c>
      <c r="N7794">
        <v>62</v>
      </c>
      <c r="O7794">
        <v>38</v>
      </c>
      <c r="P7794">
        <v>10</v>
      </c>
      <c r="Q7794">
        <v>43</v>
      </c>
      <c r="R7794">
        <v>50</v>
      </c>
      <c r="S7794">
        <v>0</v>
      </c>
      <c r="T7794">
        <v>40</v>
      </c>
      <c r="U7794">
        <v>243</v>
      </c>
      <c r="V7794">
        <f t="shared" si="121"/>
        <v>8</v>
      </c>
      <c r="W7794">
        <f>I7794-K7794+V7794+M7794</f>
        <v>127</v>
      </c>
    </row>
    <row r="7795" spans="1:23" x14ac:dyDescent="0.3">
      <c r="A7795">
        <v>7794</v>
      </c>
      <c r="B7795">
        <v>29048</v>
      </c>
      <c r="C7795" t="s">
        <v>397</v>
      </c>
      <c r="D7795" t="s">
        <v>44</v>
      </c>
      <c r="E7795" t="s">
        <v>12</v>
      </c>
      <c r="F7795" t="s">
        <v>43</v>
      </c>
      <c r="G7795" t="s">
        <v>89</v>
      </c>
      <c r="H7795" t="s">
        <v>356</v>
      </c>
      <c r="I7795">
        <v>4163</v>
      </c>
      <c r="J7795">
        <v>2025</v>
      </c>
      <c r="K7795">
        <v>3157</v>
      </c>
      <c r="L7795">
        <v>1634</v>
      </c>
      <c r="M7795">
        <v>32</v>
      </c>
      <c r="N7795">
        <v>972</v>
      </c>
      <c r="O7795">
        <v>325</v>
      </c>
      <c r="P7795">
        <v>110</v>
      </c>
      <c r="Q7795">
        <v>500</v>
      </c>
      <c r="R7795">
        <v>734</v>
      </c>
      <c r="S7795">
        <v>7</v>
      </c>
      <c r="T7795">
        <v>292</v>
      </c>
      <c r="U7795">
        <v>2940</v>
      </c>
      <c r="V7795">
        <f t="shared" si="121"/>
        <v>185</v>
      </c>
      <c r="W7795">
        <f>I7795-K7795+V7795+M7795</f>
        <v>1223</v>
      </c>
    </row>
    <row r="7796" spans="1:23" x14ac:dyDescent="0.3">
      <c r="A7796">
        <v>7795</v>
      </c>
      <c r="B7796">
        <v>103075</v>
      </c>
      <c r="C7796" t="s">
        <v>396</v>
      </c>
      <c r="D7796" t="s">
        <v>34</v>
      </c>
      <c r="E7796" t="s">
        <v>13</v>
      </c>
      <c r="F7796" t="s">
        <v>33</v>
      </c>
      <c r="G7796" t="s">
        <v>32</v>
      </c>
      <c r="H7796" t="s">
        <v>200</v>
      </c>
      <c r="I7796">
        <v>5408</v>
      </c>
      <c r="J7796">
        <v>2586</v>
      </c>
      <c r="K7796">
        <v>3971</v>
      </c>
      <c r="L7796">
        <v>1957</v>
      </c>
      <c r="M7796">
        <v>39</v>
      </c>
      <c r="N7796">
        <v>1032</v>
      </c>
      <c r="O7796">
        <v>509</v>
      </c>
      <c r="P7796">
        <v>163</v>
      </c>
      <c r="Q7796">
        <v>786</v>
      </c>
      <c r="R7796">
        <v>901</v>
      </c>
      <c r="S7796">
        <v>0</v>
      </c>
      <c r="T7796">
        <v>317</v>
      </c>
      <c r="U7796">
        <v>3708</v>
      </c>
      <c r="V7796">
        <f t="shared" si="121"/>
        <v>224</v>
      </c>
      <c r="W7796">
        <f>I7796-K7796+V7796+M7796</f>
        <v>1700</v>
      </c>
    </row>
    <row r="7797" spans="1:23" x14ac:dyDescent="0.3">
      <c r="A7797">
        <v>7796</v>
      </c>
      <c r="B7797">
        <v>4244</v>
      </c>
      <c r="C7797" t="s">
        <v>395</v>
      </c>
      <c r="D7797" t="s">
        <v>34</v>
      </c>
      <c r="E7797" t="s">
        <v>13</v>
      </c>
      <c r="F7797" t="s">
        <v>33</v>
      </c>
      <c r="G7797" t="s">
        <v>165</v>
      </c>
      <c r="H7797" t="s">
        <v>164</v>
      </c>
      <c r="I7797">
        <v>2168</v>
      </c>
      <c r="J7797">
        <v>1061</v>
      </c>
      <c r="K7797">
        <v>1757</v>
      </c>
      <c r="L7797">
        <v>880</v>
      </c>
      <c r="M7797">
        <v>32</v>
      </c>
      <c r="N7797">
        <v>570</v>
      </c>
      <c r="O7797">
        <v>308</v>
      </c>
      <c r="P7797">
        <v>64</v>
      </c>
      <c r="Q7797">
        <v>177</v>
      </c>
      <c r="R7797">
        <v>278</v>
      </c>
      <c r="S7797">
        <v>0</v>
      </c>
      <c r="T7797">
        <v>191</v>
      </c>
      <c r="U7797">
        <v>1588</v>
      </c>
      <c r="V7797">
        <f t="shared" si="121"/>
        <v>137</v>
      </c>
      <c r="W7797">
        <f>I7797-K7797+V7797+M7797</f>
        <v>580</v>
      </c>
    </row>
    <row r="7798" spans="1:23" x14ac:dyDescent="0.3">
      <c r="A7798">
        <v>7797</v>
      </c>
      <c r="B7798">
        <v>5117</v>
      </c>
      <c r="C7798" t="s">
        <v>394</v>
      </c>
      <c r="D7798" t="s">
        <v>34</v>
      </c>
      <c r="E7798" t="s">
        <v>13</v>
      </c>
      <c r="F7798" t="s">
        <v>33</v>
      </c>
      <c r="G7798" t="s">
        <v>165</v>
      </c>
      <c r="H7798" t="s">
        <v>260</v>
      </c>
      <c r="I7798">
        <v>2293</v>
      </c>
      <c r="J7798">
        <v>1124</v>
      </c>
      <c r="K7798">
        <v>1692</v>
      </c>
      <c r="L7798">
        <v>855</v>
      </c>
      <c r="M7798">
        <v>20</v>
      </c>
      <c r="N7798">
        <v>385</v>
      </c>
      <c r="O7798">
        <v>216</v>
      </c>
      <c r="P7798">
        <v>47</v>
      </c>
      <c r="Q7798">
        <v>256</v>
      </c>
      <c r="R7798">
        <v>484</v>
      </c>
      <c r="S7798">
        <v>0</v>
      </c>
      <c r="T7798">
        <v>160</v>
      </c>
      <c r="U7798">
        <v>1548</v>
      </c>
      <c r="V7798">
        <f t="shared" si="121"/>
        <v>124</v>
      </c>
      <c r="W7798">
        <f>I7798-K7798+V7798+M7798</f>
        <v>745</v>
      </c>
    </row>
    <row r="7799" spans="1:23" x14ac:dyDescent="0.3">
      <c r="A7799">
        <v>7798</v>
      </c>
      <c r="B7799">
        <v>23096</v>
      </c>
      <c r="C7799" t="s">
        <v>393</v>
      </c>
      <c r="D7799" t="s">
        <v>44</v>
      </c>
      <c r="E7799" t="s">
        <v>12</v>
      </c>
      <c r="F7799" t="s">
        <v>43</v>
      </c>
      <c r="G7799" t="s">
        <v>89</v>
      </c>
      <c r="H7799" t="s">
        <v>105</v>
      </c>
      <c r="I7799">
        <v>24688</v>
      </c>
      <c r="J7799">
        <v>12070</v>
      </c>
      <c r="K7799">
        <v>19496</v>
      </c>
      <c r="L7799">
        <v>9771</v>
      </c>
      <c r="M7799">
        <v>131</v>
      </c>
      <c r="N7799">
        <v>5698</v>
      </c>
      <c r="O7799">
        <v>2077</v>
      </c>
      <c r="P7799">
        <v>850</v>
      </c>
      <c r="Q7799">
        <v>2814</v>
      </c>
      <c r="R7799">
        <v>4622</v>
      </c>
      <c r="S7799">
        <v>68</v>
      </c>
      <c r="T7799">
        <v>2180</v>
      </c>
      <c r="U7799">
        <v>18309</v>
      </c>
      <c r="V7799">
        <f t="shared" si="121"/>
        <v>1056</v>
      </c>
      <c r="W7799">
        <f>I7799-K7799+V7799+M7799</f>
        <v>6379</v>
      </c>
    </row>
    <row r="7800" spans="1:23" x14ac:dyDescent="0.3">
      <c r="A7800">
        <v>7799</v>
      </c>
      <c r="B7800">
        <v>45016</v>
      </c>
      <c r="C7800" t="s">
        <v>392</v>
      </c>
      <c r="D7800" t="s">
        <v>115</v>
      </c>
      <c r="E7800" t="s">
        <v>10</v>
      </c>
      <c r="F7800" t="s">
        <v>114</v>
      </c>
      <c r="G7800" t="s">
        <v>113</v>
      </c>
      <c r="H7800" t="s">
        <v>112</v>
      </c>
      <c r="I7800">
        <v>3686</v>
      </c>
      <c r="J7800">
        <v>1770</v>
      </c>
      <c r="K7800">
        <v>2900</v>
      </c>
      <c r="L7800">
        <v>1441</v>
      </c>
      <c r="M7800">
        <v>40</v>
      </c>
      <c r="N7800">
        <v>587</v>
      </c>
      <c r="O7800">
        <v>368</v>
      </c>
      <c r="P7800">
        <v>100</v>
      </c>
      <c r="Q7800">
        <v>552</v>
      </c>
      <c r="R7800">
        <v>658</v>
      </c>
      <c r="S7800">
        <v>0</v>
      </c>
      <c r="T7800">
        <v>284</v>
      </c>
      <c r="U7800">
        <v>2549</v>
      </c>
      <c r="V7800">
        <f t="shared" si="121"/>
        <v>311</v>
      </c>
      <c r="W7800">
        <f>I7800-K7800+V7800+M7800</f>
        <v>1137</v>
      </c>
    </row>
    <row r="7801" spans="1:23" x14ac:dyDescent="0.3">
      <c r="A7801">
        <v>7800</v>
      </c>
      <c r="B7801">
        <v>28103</v>
      </c>
      <c r="C7801" t="s">
        <v>391</v>
      </c>
      <c r="D7801" t="s">
        <v>44</v>
      </c>
      <c r="E7801" t="s">
        <v>12</v>
      </c>
      <c r="F7801" t="s">
        <v>43</v>
      </c>
      <c r="G7801" t="s">
        <v>210</v>
      </c>
      <c r="H7801" t="s">
        <v>358</v>
      </c>
      <c r="I7801">
        <v>7973</v>
      </c>
      <c r="J7801">
        <v>3895</v>
      </c>
      <c r="K7801">
        <v>6568</v>
      </c>
      <c r="L7801">
        <v>3314</v>
      </c>
      <c r="M7801">
        <v>64</v>
      </c>
      <c r="N7801">
        <v>2142</v>
      </c>
      <c r="O7801">
        <v>655</v>
      </c>
      <c r="P7801">
        <v>305</v>
      </c>
      <c r="Q7801">
        <v>778</v>
      </c>
      <c r="R7801">
        <v>1549</v>
      </c>
      <c r="S7801">
        <v>19</v>
      </c>
      <c r="T7801">
        <v>649</v>
      </c>
      <c r="U7801">
        <v>6097</v>
      </c>
      <c r="V7801">
        <f t="shared" si="121"/>
        <v>407</v>
      </c>
      <c r="W7801">
        <f>I7801-K7801+V7801+M7801</f>
        <v>1876</v>
      </c>
    </row>
    <row r="7802" spans="1:23" x14ac:dyDescent="0.3">
      <c r="A7802">
        <v>7801</v>
      </c>
      <c r="B7802">
        <v>1300</v>
      </c>
      <c r="C7802" t="s">
        <v>390</v>
      </c>
      <c r="D7802" t="s">
        <v>34</v>
      </c>
      <c r="E7802" t="s">
        <v>13</v>
      </c>
      <c r="F7802" t="s">
        <v>169</v>
      </c>
      <c r="G7802" t="s">
        <v>168</v>
      </c>
      <c r="H7802" t="s">
        <v>331</v>
      </c>
      <c r="I7802">
        <v>3715</v>
      </c>
      <c r="J7802">
        <v>1824</v>
      </c>
      <c r="K7802">
        <v>2943</v>
      </c>
      <c r="L7802">
        <v>1493</v>
      </c>
      <c r="M7802">
        <v>51</v>
      </c>
      <c r="N7802">
        <v>887</v>
      </c>
      <c r="O7802">
        <v>508</v>
      </c>
      <c r="P7802">
        <v>106</v>
      </c>
      <c r="Q7802">
        <v>398</v>
      </c>
      <c r="R7802">
        <v>581</v>
      </c>
      <c r="S7802">
        <v>0</v>
      </c>
      <c r="T7802">
        <v>235</v>
      </c>
      <c r="U7802">
        <v>2715</v>
      </c>
      <c r="V7802">
        <f t="shared" si="121"/>
        <v>177</v>
      </c>
      <c r="W7802">
        <f>I7802-K7802+V7802+M7802</f>
        <v>1000</v>
      </c>
    </row>
    <row r="7803" spans="1:23" x14ac:dyDescent="0.3">
      <c r="A7803">
        <v>7802</v>
      </c>
      <c r="B7803">
        <v>84043</v>
      </c>
      <c r="C7803" t="s">
        <v>389</v>
      </c>
      <c r="D7803" t="s">
        <v>161</v>
      </c>
      <c r="E7803" t="s">
        <v>11</v>
      </c>
      <c r="F7803" t="s">
        <v>251</v>
      </c>
      <c r="G7803" t="s">
        <v>379</v>
      </c>
      <c r="H7803" t="s">
        <v>388</v>
      </c>
      <c r="I7803">
        <v>1076</v>
      </c>
      <c r="J7803">
        <v>505</v>
      </c>
      <c r="K7803">
        <v>684</v>
      </c>
      <c r="L7803">
        <v>354</v>
      </c>
      <c r="M7803">
        <v>22</v>
      </c>
      <c r="N7803">
        <v>11</v>
      </c>
      <c r="O7803">
        <v>143</v>
      </c>
      <c r="P7803">
        <v>5</v>
      </c>
      <c r="Q7803">
        <v>86</v>
      </c>
      <c r="R7803">
        <v>280</v>
      </c>
      <c r="S7803">
        <v>0</v>
      </c>
      <c r="T7803">
        <v>104</v>
      </c>
      <c r="U7803">
        <v>629</v>
      </c>
      <c r="V7803">
        <f t="shared" si="121"/>
        <v>33</v>
      </c>
      <c r="W7803">
        <f>I7803-K7803+V7803+M7803</f>
        <v>447</v>
      </c>
    </row>
    <row r="7804" spans="1:23" x14ac:dyDescent="0.3">
      <c r="A7804">
        <v>7803</v>
      </c>
      <c r="B7804">
        <v>83105</v>
      </c>
      <c r="C7804" t="s">
        <v>387</v>
      </c>
      <c r="D7804" t="s">
        <v>161</v>
      </c>
      <c r="E7804" t="s">
        <v>11</v>
      </c>
      <c r="F7804" t="s">
        <v>160</v>
      </c>
      <c r="G7804" t="s">
        <v>324</v>
      </c>
      <c r="H7804" t="s">
        <v>386</v>
      </c>
      <c r="I7804">
        <v>7125</v>
      </c>
      <c r="J7804">
        <v>3378</v>
      </c>
      <c r="K7804">
        <v>5127</v>
      </c>
      <c r="L7804">
        <v>2548</v>
      </c>
      <c r="M7804">
        <v>56</v>
      </c>
      <c r="N7804">
        <v>245</v>
      </c>
      <c r="O7804">
        <v>841</v>
      </c>
      <c r="P7804">
        <v>151</v>
      </c>
      <c r="Q7804">
        <v>1026</v>
      </c>
      <c r="R7804">
        <v>2326</v>
      </c>
      <c r="S7804">
        <v>0</v>
      </c>
      <c r="T7804">
        <v>277</v>
      </c>
      <c r="U7804">
        <v>4866</v>
      </c>
      <c r="V7804">
        <f t="shared" si="121"/>
        <v>205</v>
      </c>
      <c r="W7804">
        <f>I7804-K7804+V7804+M7804</f>
        <v>2259</v>
      </c>
    </row>
    <row r="7805" spans="1:23" x14ac:dyDescent="0.3">
      <c r="A7805">
        <v>7804</v>
      </c>
      <c r="B7805">
        <v>82080</v>
      </c>
      <c r="C7805" t="s">
        <v>385</v>
      </c>
      <c r="D7805" t="s">
        <v>161</v>
      </c>
      <c r="E7805" t="s">
        <v>11</v>
      </c>
      <c r="F7805" t="s">
        <v>251</v>
      </c>
      <c r="G7805" t="s">
        <v>250</v>
      </c>
      <c r="H7805" t="s">
        <v>384</v>
      </c>
      <c r="I7805">
        <v>2692</v>
      </c>
      <c r="J7805">
        <v>1305</v>
      </c>
      <c r="K7805">
        <v>1715</v>
      </c>
      <c r="L7805">
        <v>910</v>
      </c>
      <c r="M7805">
        <v>17</v>
      </c>
      <c r="N7805">
        <v>89</v>
      </c>
      <c r="O7805">
        <v>381</v>
      </c>
      <c r="P7805">
        <v>100</v>
      </c>
      <c r="Q7805">
        <v>153</v>
      </c>
      <c r="R7805">
        <v>748</v>
      </c>
      <c r="S7805">
        <v>0</v>
      </c>
      <c r="T7805">
        <v>152</v>
      </c>
      <c r="U7805">
        <v>1623</v>
      </c>
      <c r="V7805">
        <f t="shared" si="121"/>
        <v>75</v>
      </c>
      <c r="W7805">
        <f>I7805-K7805+V7805+M7805</f>
        <v>1069</v>
      </c>
    </row>
    <row r="7806" spans="1:23" x14ac:dyDescent="0.3">
      <c r="A7806">
        <v>7805</v>
      </c>
      <c r="B7806">
        <v>24117</v>
      </c>
      <c r="C7806" t="s">
        <v>383</v>
      </c>
      <c r="D7806" t="s">
        <v>44</v>
      </c>
      <c r="E7806" t="s">
        <v>12</v>
      </c>
      <c r="F7806" t="s">
        <v>43</v>
      </c>
      <c r="G7806" t="s">
        <v>42</v>
      </c>
      <c r="H7806" t="s">
        <v>52</v>
      </c>
      <c r="I7806">
        <v>1530</v>
      </c>
      <c r="J7806">
        <v>782</v>
      </c>
      <c r="K7806">
        <v>1243</v>
      </c>
      <c r="L7806">
        <v>662</v>
      </c>
      <c r="M7806">
        <v>8</v>
      </c>
      <c r="N7806">
        <v>450</v>
      </c>
      <c r="O7806">
        <v>141</v>
      </c>
      <c r="P7806">
        <v>97</v>
      </c>
      <c r="Q7806">
        <v>121</v>
      </c>
      <c r="R7806">
        <v>244</v>
      </c>
      <c r="S7806">
        <v>13</v>
      </c>
      <c r="T7806">
        <v>112</v>
      </c>
      <c r="U7806">
        <v>1178</v>
      </c>
      <c r="V7806">
        <f t="shared" si="121"/>
        <v>57</v>
      </c>
      <c r="W7806">
        <f>I7806-K7806+V7806+M7806</f>
        <v>352</v>
      </c>
    </row>
    <row r="7807" spans="1:23" x14ac:dyDescent="0.3">
      <c r="A7807">
        <v>7806</v>
      </c>
      <c r="B7807">
        <v>91101</v>
      </c>
      <c r="C7807" t="s">
        <v>382</v>
      </c>
      <c r="D7807" t="s">
        <v>120</v>
      </c>
      <c r="E7807" t="s">
        <v>11</v>
      </c>
      <c r="F7807" t="s">
        <v>119</v>
      </c>
      <c r="G7807" t="s">
        <v>347</v>
      </c>
      <c r="H7807" t="s">
        <v>346</v>
      </c>
      <c r="I7807">
        <v>2710</v>
      </c>
      <c r="J7807">
        <v>1363</v>
      </c>
      <c r="K7807">
        <v>1757</v>
      </c>
      <c r="L7807">
        <v>896</v>
      </c>
      <c r="M7807">
        <v>33</v>
      </c>
      <c r="N7807">
        <v>143</v>
      </c>
      <c r="O7807">
        <v>158</v>
      </c>
      <c r="P7807">
        <v>34</v>
      </c>
      <c r="Q7807">
        <v>387</v>
      </c>
      <c r="R7807">
        <v>653</v>
      </c>
      <c r="S7807">
        <v>34</v>
      </c>
      <c r="T7807">
        <v>164</v>
      </c>
      <c r="U7807">
        <v>1573</v>
      </c>
      <c r="V7807">
        <f t="shared" si="121"/>
        <v>151</v>
      </c>
      <c r="W7807">
        <f>I7807-K7807+V7807+M7807</f>
        <v>1137</v>
      </c>
    </row>
    <row r="7808" spans="1:23" x14ac:dyDescent="0.3">
      <c r="A7808">
        <v>7807</v>
      </c>
      <c r="B7808">
        <v>66103</v>
      </c>
      <c r="C7808" t="s">
        <v>381</v>
      </c>
      <c r="D7808" t="s">
        <v>234</v>
      </c>
      <c r="E7808" t="s">
        <v>14</v>
      </c>
      <c r="F7808" t="s">
        <v>233</v>
      </c>
      <c r="G7808" t="s">
        <v>232</v>
      </c>
      <c r="H7808" t="s">
        <v>231</v>
      </c>
      <c r="I7808">
        <v>493</v>
      </c>
      <c r="J7808">
        <v>237</v>
      </c>
      <c r="K7808">
        <v>329</v>
      </c>
      <c r="L7808">
        <v>169</v>
      </c>
      <c r="M7808">
        <v>10</v>
      </c>
      <c r="N7808">
        <v>31</v>
      </c>
      <c r="O7808">
        <v>75</v>
      </c>
      <c r="P7808">
        <v>10</v>
      </c>
      <c r="Q7808">
        <v>60</v>
      </c>
      <c r="R7808">
        <v>114</v>
      </c>
      <c r="S7808">
        <v>0</v>
      </c>
      <c r="T7808">
        <v>19</v>
      </c>
      <c r="U7808">
        <v>309</v>
      </c>
      <c r="V7808">
        <f t="shared" si="121"/>
        <v>10</v>
      </c>
      <c r="W7808">
        <f>I7808-K7808+V7808+M7808</f>
        <v>184</v>
      </c>
    </row>
    <row r="7809" spans="1:23" x14ac:dyDescent="0.3">
      <c r="A7809">
        <v>7808</v>
      </c>
      <c r="B7809">
        <v>85022</v>
      </c>
      <c r="C7809" t="s">
        <v>380</v>
      </c>
      <c r="D7809" t="s">
        <v>161</v>
      </c>
      <c r="E7809" t="s">
        <v>11</v>
      </c>
      <c r="F7809" t="s">
        <v>251</v>
      </c>
      <c r="G7809" t="s">
        <v>379</v>
      </c>
      <c r="H7809" t="s">
        <v>378</v>
      </c>
      <c r="I7809">
        <v>1337</v>
      </c>
      <c r="J7809">
        <v>630</v>
      </c>
      <c r="K7809">
        <v>880</v>
      </c>
      <c r="L7809">
        <v>462</v>
      </c>
      <c r="M7809">
        <v>20</v>
      </c>
      <c r="N7809">
        <v>89</v>
      </c>
      <c r="O7809">
        <v>149</v>
      </c>
      <c r="P7809">
        <v>52</v>
      </c>
      <c r="Q7809">
        <v>128</v>
      </c>
      <c r="R7809">
        <v>217</v>
      </c>
      <c r="S7809">
        <v>0</v>
      </c>
      <c r="T7809">
        <v>71</v>
      </c>
      <c r="U7809">
        <v>706</v>
      </c>
      <c r="V7809">
        <f t="shared" si="121"/>
        <v>154</v>
      </c>
      <c r="W7809">
        <f>I7809-K7809+V7809+M7809</f>
        <v>631</v>
      </c>
    </row>
    <row r="7810" spans="1:23" x14ac:dyDescent="0.3">
      <c r="A7810">
        <v>7809</v>
      </c>
      <c r="B7810">
        <v>69100</v>
      </c>
      <c r="C7810" t="s">
        <v>377</v>
      </c>
      <c r="D7810" t="s">
        <v>234</v>
      </c>
      <c r="E7810" t="s">
        <v>14</v>
      </c>
      <c r="F7810" t="s">
        <v>233</v>
      </c>
      <c r="G7810" t="s">
        <v>232</v>
      </c>
      <c r="H7810" t="s">
        <v>376</v>
      </c>
      <c r="I7810">
        <v>781</v>
      </c>
      <c r="J7810">
        <v>370</v>
      </c>
      <c r="K7810">
        <v>570</v>
      </c>
      <c r="L7810">
        <v>290</v>
      </c>
      <c r="M7810">
        <v>10</v>
      </c>
      <c r="N7810">
        <v>66</v>
      </c>
      <c r="O7810">
        <v>126</v>
      </c>
      <c r="P7810">
        <v>26</v>
      </c>
      <c r="Q7810">
        <v>56</v>
      </c>
      <c r="R7810">
        <v>188</v>
      </c>
      <c r="S7810">
        <v>0</v>
      </c>
      <c r="T7810">
        <v>65</v>
      </c>
      <c r="U7810">
        <v>527</v>
      </c>
      <c r="V7810">
        <f t="shared" si="121"/>
        <v>33</v>
      </c>
      <c r="W7810">
        <f>I7810-K7810+V7810+M7810</f>
        <v>254</v>
      </c>
    </row>
    <row r="7811" spans="1:23" x14ac:dyDescent="0.3">
      <c r="A7811">
        <v>7810</v>
      </c>
      <c r="B7811">
        <v>6183</v>
      </c>
      <c r="C7811" t="s">
        <v>375</v>
      </c>
      <c r="D7811" t="s">
        <v>34</v>
      </c>
      <c r="E7811" t="s">
        <v>13</v>
      </c>
      <c r="F7811" t="s">
        <v>33</v>
      </c>
      <c r="G7811" t="s">
        <v>165</v>
      </c>
      <c r="H7811" t="s">
        <v>182</v>
      </c>
      <c r="I7811">
        <v>680</v>
      </c>
      <c r="J7811">
        <v>330</v>
      </c>
      <c r="K7811">
        <v>539</v>
      </c>
      <c r="L7811">
        <v>272</v>
      </c>
      <c r="M7811">
        <v>3</v>
      </c>
      <c r="N7811">
        <v>129</v>
      </c>
      <c r="O7811">
        <v>91</v>
      </c>
      <c r="P7811">
        <v>29</v>
      </c>
      <c r="Q7811">
        <v>59</v>
      </c>
      <c r="R7811">
        <v>167</v>
      </c>
      <c r="S7811">
        <v>0</v>
      </c>
      <c r="T7811">
        <v>46</v>
      </c>
      <c r="U7811">
        <v>521</v>
      </c>
      <c r="V7811">
        <f t="shared" ref="V7811:V7874" si="122">K7811-U7811-M7811</f>
        <v>15</v>
      </c>
      <c r="W7811">
        <f>I7811-K7811+V7811+M7811</f>
        <v>159</v>
      </c>
    </row>
    <row r="7812" spans="1:23" x14ac:dyDescent="0.3">
      <c r="A7812">
        <v>7811</v>
      </c>
      <c r="B7812">
        <v>69101</v>
      </c>
      <c r="C7812" t="s">
        <v>374</v>
      </c>
      <c r="D7812" t="s">
        <v>234</v>
      </c>
      <c r="E7812" t="s">
        <v>14</v>
      </c>
      <c r="F7812" t="s">
        <v>233</v>
      </c>
      <c r="G7812" t="s">
        <v>232</v>
      </c>
      <c r="H7812" t="s">
        <v>231</v>
      </c>
      <c r="I7812">
        <v>1889</v>
      </c>
      <c r="J7812">
        <v>945</v>
      </c>
      <c r="K7812">
        <v>1419</v>
      </c>
      <c r="L7812">
        <v>754</v>
      </c>
      <c r="M7812">
        <v>24</v>
      </c>
      <c r="N7812">
        <v>230</v>
      </c>
      <c r="O7812">
        <v>217</v>
      </c>
      <c r="P7812">
        <v>52</v>
      </c>
      <c r="Q7812">
        <v>155</v>
      </c>
      <c r="R7812">
        <v>526</v>
      </c>
      <c r="S7812">
        <v>0</v>
      </c>
      <c r="T7812">
        <v>152</v>
      </c>
      <c r="U7812">
        <v>1332</v>
      </c>
      <c r="V7812">
        <f t="shared" si="122"/>
        <v>63</v>
      </c>
      <c r="W7812">
        <f>I7812-K7812+V7812+M7812</f>
        <v>557</v>
      </c>
    </row>
    <row r="7813" spans="1:23" x14ac:dyDescent="0.3">
      <c r="A7813">
        <v>7812</v>
      </c>
      <c r="B7813">
        <v>64117</v>
      </c>
      <c r="C7813" t="s">
        <v>373</v>
      </c>
      <c r="D7813" t="s">
        <v>26</v>
      </c>
      <c r="E7813" t="s">
        <v>14</v>
      </c>
      <c r="F7813" t="s">
        <v>25</v>
      </c>
      <c r="G7813" t="s">
        <v>24</v>
      </c>
      <c r="H7813" t="s">
        <v>23</v>
      </c>
      <c r="I7813">
        <v>783</v>
      </c>
      <c r="J7813">
        <v>388</v>
      </c>
      <c r="K7813">
        <v>602</v>
      </c>
      <c r="L7813">
        <v>298</v>
      </c>
      <c r="M7813">
        <v>9</v>
      </c>
      <c r="N7813">
        <v>28</v>
      </c>
      <c r="O7813">
        <v>42</v>
      </c>
      <c r="P7813">
        <v>6</v>
      </c>
      <c r="Q7813">
        <v>117</v>
      </c>
      <c r="R7813">
        <v>183</v>
      </c>
      <c r="S7813">
        <v>0</v>
      </c>
      <c r="T7813">
        <v>195</v>
      </c>
      <c r="U7813">
        <v>571</v>
      </c>
      <c r="V7813">
        <f t="shared" si="122"/>
        <v>22</v>
      </c>
      <c r="W7813">
        <f>I7813-K7813+V7813+M7813</f>
        <v>212</v>
      </c>
    </row>
    <row r="7814" spans="1:23" x14ac:dyDescent="0.3">
      <c r="A7814">
        <v>7813</v>
      </c>
      <c r="B7814">
        <v>111097</v>
      </c>
      <c r="C7814" t="s">
        <v>372</v>
      </c>
      <c r="D7814" t="s">
        <v>120</v>
      </c>
      <c r="E7814" t="s">
        <v>11</v>
      </c>
      <c r="F7814" t="s">
        <v>119</v>
      </c>
      <c r="G7814" t="s">
        <v>118</v>
      </c>
      <c r="H7814" t="s">
        <v>117</v>
      </c>
      <c r="I7814">
        <v>2216</v>
      </c>
      <c r="J7814">
        <v>1114</v>
      </c>
      <c r="K7814">
        <v>1353</v>
      </c>
      <c r="L7814">
        <v>707</v>
      </c>
      <c r="M7814">
        <v>25</v>
      </c>
      <c r="N7814">
        <v>156</v>
      </c>
      <c r="O7814">
        <v>275</v>
      </c>
      <c r="P7814">
        <v>58</v>
      </c>
      <c r="Q7814">
        <v>150</v>
      </c>
      <c r="R7814">
        <v>507</v>
      </c>
      <c r="S7814">
        <v>9</v>
      </c>
      <c r="T7814">
        <v>93</v>
      </c>
      <c r="U7814">
        <v>1248</v>
      </c>
      <c r="V7814">
        <f t="shared" si="122"/>
        <v>80</v>
      </c>
      <c r="W7814">
        <f>I7814-K7814+V7814+M7814</f>
        <v>968</v>
      </c>
    </row>
    <row r="7815" spans="1:23" x14ac:dyDescent="0.3">
      <c r="A7815">
        <v>7814</v>
      </c>
      <c r="B7815">
        <v>29049</v>
      </c>
      <c r="C7815" t="s">
        <v>371</v>
      </c>
      <c r="D7815" t="s">
        <v>44</v>
      </c>
      <c r="E7815" t="s">
        <v>12</v>
      </c>
      <c r="F7815" t="s">
        <v>43</v>
      </c>
      <c r="G7815" t="s">
        <v>89</v>
      </c>
      <c r="H7815" t="s">
        <v>356</v>
      </c>
      <c r="I7815">
        <v>969</v>
      </c>
      <c r="J7815">
        <v>484</v>
      </c>
      <c r="K7815">
        <v>756</v>
      </c>
      <c r="L7815">
        <v>391</v>
      </c>
      <c r="M7815">
        <v>5</v>
      </c>
      <c r="N7815">
        <v>262</v>
      </c>
      <c r="O7815">
        <v>85</v>
      </c>
      <c r="P7815">
        <v>16</v>
      </c>
      <c r="Q7815">
        <v>123</v>
      </c>
      <c r="R7815">
        <v>193</v>
      </c>
      <c r="S7815">
        <v>2</v>
      </c>
      <c r="T7815">
        <v>43</v>
      </c>
      <c r="U7815">
        <v>724</v>
      </c>
      <c r="V7815">
        <f t="shared" si="122"/>
        <v>27</v>
      </c>
      <c r="W7815">
        <f>I7815-K7815+V7815+M7815</f>
        <v>245</v>
      </c>
    </row>
    <row r="7816" spans="1:23" x14ac:dyDescent="0.3">
      <c r="A7816">
        <v>7815</v>
      </c>
      <c r="B7816">
        <v>111098</v>
      </c>
      <c r="C7816" t="s">
        <v>370</v>
      </c>
      <c r="D7816" t="s">
        <v>120</v>
      </c>
      <c r="E7816" t="s">
        <v>11</v>
      </c>
      <c r="F7816" t="s">
        <v>119</v>
      </c>
      <c r="G7816" t="s">
        <v>118</v>
      </c>
      <c r="H7816" t="s">
        <v>316</v>
      </c>
      <c r="I7816">
        <v>3053</v>
      </c>
      <c r="J7816">
        <v>1479</v>
      </c>
      <c r="K7816">
        <v>1950</v>
      </c>
      <c r="L7816">
        <v>983</v>
      </c>
      <c r="M7816">
        <v>17</v>
      </c>
      <c r="N7816">
        <v>202</v>
      </c>
      <c r="O7816">
        <v>209</v>
      </c>
      <c r="P7816">
        <v>67</v>
      </c>
      <c r="Q7816">
        <v>298</v>
      </c>
      <c r="R7816">
        <v>792</v>
      </c>
      <c r="S7816">
        <v>18</v>
      </c>
      <c r="T7816">
        <v>171</v>
      </c>
      <c r="U7816">
        <v>1757</v>
      </c>
      <c r="V7816">
        <f t="shared" si="122"/>
        <v>176</v>
      </c>
      <c r="W7816">
        <f>I7816-K7816+V7816+M7816</f>
        <v>1296</v>
      </c>
    </row>
    <row r="7817" spans="1:23" x14ac:dyDescent="0.3">
      <c r="A7817">
        <v>7816</v>
      </c>
      <c r="B7817">
        <v>6184</v>
      </c>
      <c r="C7817" t="s">
        <v>369</v>
      </c>
      <c r="D7817" t="s">
        <v>34</v>
      </c>
      <c r="E7817" t="s">
        <v>13</v>
      </c>
      <c r="F7817" t="s">
        <v>33</v>
      </c>
      <c r="G7817" t="s">
        <v>32</v>
      </c>
      <c r="H7817" t="s">
        <v>313</v>
      </c>
      <c r="I7817">
        <v>269</v>
      </c>
      <c r="J7817">
        <v>142</v>
      </c>
      <c r="K7817">
        <v>193</v>
      </c>
      <c r="L7817">
        <v>102</v>
      </c>
      <c r="M7817">
        <v>2</v>
      </c>
      <c r="N7817">
        <v>46</v>
      </c>
      <c r="O7817">
        <v>25</v>
      </c>
      <c r="P7817">
        <v>8</v>
      </c>
      <c r="Q7817">
        <v>24</v>
      </c>
      <c r="R7817">
        <v>43</v>
      </c>
      <c r="S7817">
        <v>0</v>
      </c>
      <c r="T7817">
        <v>32</v>
      </c>
      <c r="U7817">
        <v>178</v>
      </c>
      <c r="V7817">
        <f t="shared" si="122"/>
        <v>13</v>
      </c>
      <c r="W7817">
        <f>I7817-K7817+V7817+M7817</f>
        <v>91</v>
      </c>
    </row>
    <row r="7818" spans="1:23" x14ac:dyDescent="0.3">
      <c r="A7818">
        <v>7817</v>
      </c>
      <c r="B7818">
        <v>21114</v>
      </c>
      <c r="C7818" t="s">
        <v>368</v>
      </c>
      <c r="D7818" t="s">
        <v>103</v>
      </c>
      <c r="E7818" t="s">
        <v>12</v>
      </c>
      <c r="F7818" t="s">
        <v>102</v>
      </c>
      <c r="G7818" t="s">
        <v>101</v>
      </c>
      <c r="H7818" t="s">
        <v>271</v>
      </c>
      <c r="I7818">
        <v>1449</v>
      </c>
      <c r="J7818">
        <v>758</v>
      </c>
      <c r="K7818">
        <v>960</v>
      </c>
      <c r="L7818">
        <v>509</v>
      </c>
      <c r="M7818">
        <v>96</v>
      </c>
      <c r="N7818">
        <v>29</v>
      </c>
      <c r="O7818">
        <v>7</v>
      </c>
      <c r="P7818">
        <v>1</v>
      </c>
      <c r="Q7818">
        <v>15</v>
      </c>
      <c r="R7818">
        <v>51</v>
      </c>
      <c r="S7818">
        <v>540</v>
      </c>
      <c r="T7818">
        <v>57</v>
      </c>
      <c r="U7818">
        <v>700</v>
      </c>
      <c r="V7818">
        <f t="shared" si="122"/>
        <v>164</v>
      </c>
      <c r="W7818">
        <f>I7818-K7818+V7818+M7818</f>
        <v>749</v>
      </c>
    </row>
    <row r="7819" spans="1:23" x14ac:dyDescent="0.3">
      <c r="A7819">
        <v>7818</v>
      </c>
      <c r="B7819">
        <v>96079</v>
      </c>
      <c r="C7819" t="s">
        <v>367</v>
      </c>
      <c r="D7819" t="s">
        <v>34</v>
      </c>
      <c r="E7819" t="s">
        <v>13</v>
      </c>
      <c r="F7819" t="s">
        <v>33</v>
      </c>
      <c r="G7819" t="s">
        <v>32</v>
      </c>
      <c r="H7819" t="s">
        <v>31</v>
      </c>
      <c r="I7819">
        <v>153</v>
      </c>
      <c r="J7819">
        <v>73</v>
      </c>
      <c r="K7819">
        <v>115</v>
      </c>
      <c r="L7819">
        <v>56</v>
      </c>
      <c r="M7819">
        <v>0</v>
      </c>
      <c r="N7819">
        <v>29</v>
      </c>
      <c r="O7819">
        <v>22</v>
      </c>
      <c r="P7819">
        <v>3</v>
      </c>
      <c r="Q7819">
        <v>15</v>
      </c>
      <c r="R7819">
        <v>31</v>
      </c>
      <c r="S7819">
        <v>0</v>
      </c>
      <c r="T7819">
        <v>5</v>
      </c>
      <c r="U7819">
        <v>105</v>
      </c>
      <c r="V7819">
        <f t="shared" si="122"/>
        <v>10</v>
      </c>
      <c r="W7819">
        <f>I7819-K7819+V7819+M7819</f>
        <v>48</v>
      </c>
    </row>
    <row r="7820" spans="1:23" x14ac:dyDescent="0.3">
      <c r="A7820">
        <v>7819</v>
      </c>
      <c r="B7820">
        <v>1301</v>
      </c>
      <c r="C7820" t="s">
        <v>366</v>
      </c>
      <c r="D7820" t="s">
        <v>34</v>
      </c>
      <c r="E7820" t="s">
        <v>13</v>
      </c>
      <c r="F7820" t="s">
        <v>169</v>
      </c>
      <c r="G7820" t="s">
        <v>168</v>
      </c>
      <c r="H7820" t="s">
        <v>223</v>
      </c>
      <c r="I7820">
        <v>974</v>
      </c>
      <c r="J7820">
        <v>468</v>
      </c>
      <c r="K7820">
        <v>747</v>
      </c>
      <c r="L7820">
        <v>370</v>
      </c>
      <c r="M7820">
        <v>7</v>
      </c>
      <c r="N7820">
        <v>202</v>
      </c>
      <c r="O7820">
        <v>93</v>
      </c>
      <c r="P7820">
        <v>28</v>
      </c>
      <c r="Q7820">
        <v>115</v>
      </c>
      <c r="R7820">
        <v>169</v>
      </c>
      <c r="S7820">
        <v>0</v>
      </c>
      <c r="T7820">
        <v>77</v>
      </c>
      <c r="U7820">
        <v>684</v>
      </c>
      <c r="V7820">
        <f t="shared" si="122"/>
        <v>56</v>
      </c>
      <c r="W7820">
        <f>I7820-K7820+V7820+M7820</f>
        <v>290</v>
      </c>
    </row>
    <row r="7821" spans="1:23" x14ac:dyDescent="0.3">
      <c r="A7821">
        <v>7820</v>
      </c>
      <c r="B7821">
        <v>9068</v>
      </c>
      <c r="C7821" t="s">
        <v>365</v>
      </c>
      <c r="D7821" t="s">
        <v>49</v>
      </c>
      <c r="E7821" t="s">
        <v>13</v>
      </c>
      <c r="F7821" t="s">
        <v>48</v>
      </c>
      <c r="G7821" t="s">
        <v>47</v>
      </c>
      <c r="H7821" t="s">
        <v>46</v>
      </c>
      <c r="I7821">
        <v>2103</v>
      </c>
      <c r="J7821">
        <v>1046</v>
      </c>
      <c r="K7821">
        <v>1622</v>
      </c>
      <c r="L7821">
        <v>823</v>
      </c>
      <c r="M7821">
        <v>18</v>
      </c>
      <c r="N7821">
        <v>422</v>
      </c>
      <c r="O7821">
        <v>253</v>
      </c>
      <c r="P7821">
        <v>73</v>
      </c>
      <c r="Q7821">
        <v>181</v>
      </c>
      <c r="R7821">
        <v>467</v>
      </c>
      <c r="S7821">
        <v>0</v>
      </c>
      <c r="T7821">
        <v>125</v>
      </c>
      <c r="U7821">
        <v>1521</v>
      </c>
      <c r="V7821">
        <f t="shared" si="122"/>
        <v>83</v>
      </c>
      <c r="W7821">
        <f>I7821-K7821+V7821+M7821</f>
        <v>582</v>
      </c>
    </row>
    <row r="7822" spans="1:23" x14ac:dyDescent="0.3">
      <c r="A7822">
        <v>7821</v>
      </c>
      <c r="B7822">
        <v>18179</v>
      </c>
      <c r="C7822" t="s">
        <v>364</v>
      </c>
      <c r="D7822" t="s">
        <v>63</v>
      </c>
      <c r="E7822" t="s">
        <v>13</v>
      </c>
      <c r="F7822" t="s">
        <v>85</v>
      </c>
      <c r="G7822" t="s">
        <v>84</v>
      </c>
      <c r="H7822" t="s">
        <v>83</v>
      </c>
      <c r="I7822">
        <v>643</v>
      </c>
      <c r="J7822">
        <v>316</v>
      </c>
      <c r="K7822">
        <v>520</v>
      </c>
      <c r="L7822">
        <v>267</v>
      </c>
      <c r="M7822">
        <v>6</v>
      </c>
      <c r="N7822">
        <v>118</v>
      </c>
      <c r="O7822">
        <v>113</v>
      </c>
      <c r="P7822">
        <v>12</v>
      </c>
      <c r="Q7822">
        <v>101</v>
      </c>
      <c r="R7822">
        <v>109</v>
      </c>
      <c r="S7822">
        <v>0</v>
      </c>
      <c r="T7822">
        <v>45</v>
      </c>
      <c r="U7822">
        <v>498</v>
      </c>
      <c r="V7822">
        <f t="shared" si="122"/>
        <v>16</v>
      </c>
      <c r="W7822">
        <f>I7822-K7822+V7822+M7822</f>
        <v>145</v>
      </c>
    </row>
    <row r="7823" spans="1:23" x14ac:dyDescent="0.3">
      <c r="A7823">
        <v>7822</v>
      </c>
      <c r="B7823">
        <v>5118</v>
      </c>
      <c r="C7823" t="s">
        <v>363</v>
      </c>
      <c r="D7823" t="s">
        <v>34</v>
      </c>
      <c r="E7823" t="s">
        <v>13</v>
      </c>
      <c r="F7823" t="s">
        <v>33</v>
      </c>
      <c r="G7823" t="s">
        <v>165</v>
      </c>
      <c r="H7823" t="s">
        <v>260</v>
      </c>
      <c r="I7823">
        <v>4307</v>
      </c>
      <c r="J7823">
        <v>2104</v>
      </c>
      <c r="K7823">
        <v>3305</v>
      </c>
      <c r="L7823">
        <v>1657</v>
      </c>
      <c r="M7823">
        <v>39</v>
      </c>
      <c r="N7823">
        <v>695</v>
      </c>
      <c r="O7823">
        <v>526</v>
      </c>
      <c r="P7823">
        <v>111</v>
      </c>
      <c r="Q7823">
        <v>429</v>
      </c>
      <c r="R7823">
        <v>1063</v>
      </c>
      <c r="S7823">
        <v>0</v>
      </c>
      <c r="T7823">
        <v>282</v>
      </c>
      <c r="U7823">
        <v>3106</v>
      </c>
      <c r="V7823">
        <f t="shared" si="122"/>
        <v>160</v>
      </c>
      <c r="W7823">
        <f>I7823-K7823+V7823+M7823</f>
        <v>1201</v>
      </c>
    </row>
    <row r="7824" spans="1:23" x14ac:dyDescent="0.3">
      <c r="A7824">
        <v>7823</v>
      </c>
      <c r="B7824">
        <v>64118</v>
      </c>
      <c r="C7824" t="s">
        <v>362</v>
      </c>
      <c r="D7824" t="s">
        <v>26</v>
      </c>
      <c r="E7824" t="s">
        <v>14</v>
      </c>
      <c r="F7824" t="s">
        <v>25</v>
      </c>
      <c r="G7824" t="s">
        <v>24</v>
      </c>
      <c r="H7824" t="s">
        <v>23</v>
      </c>
      <c r="I7824">
        <v>1371</v>
      </c>
      <c r="J7824">
        <v>654</v>
      </c>
      <c r="K7824">
        <v>953</v>
      </c>
      <c r="L7824">
        <v>503</v>
      </c>
      <c r="M7824">
        <v>25</v>
      </c>
      <c r="N7824">
        <v>52</v>
      </c>
      <c r="O7824">
        <v>148</v>
      </c>
      <c r="P7824">
        <v>20</v>
      </c>
      <c r="Q7824">
        <v>179</v>
      </c>
      <c r="R7824">
        <v>436</v>
      </c>
      <c r="S7824">
        <v>0</v>
      </c>
      <c r="T7824">
        <v>63</v>
      </c>
      <c r="U7824">
        <v>898</v>
      </c>
      <c r="V7824">
        <f t="shared" si="122"/>
        <v>30</v>
      </c>
      <c r="W7824">
        <f>I7824-K7824+V7824+M7824</f>
        <v>473</v>
      </c>
    </row>
    <row r="7825" spans="1:23" x14ac:dyDescent="0.3">
      <c r="A7825">
        <v>7824</v>
      </c>
      <c r="B7825">
        <v>29050</v>
      </c>
      <c r="C7825" t="s">
        <v>361</v>
      </c>
      <c r="D7825" t="s">
        <v>44</v>
      </c>
      <c r="E7825" t="s">
        <v>12</v>
      </c>
      <c r="F7825" t="s">
        <v>43</v>
      </c>
      <c r="G7825" t="s">
        <v>89</v>
      </c>
      <c r="H7825" t="s">
        <v>356</v>
      </c>
      <c r="I7825">
        <v>1556</v>
      </c>
      <c r="J7825">
        <v>762</v>
      </c>
      <c r="K7825">
        <v>1254</v>
      </c>
      <c r="L7825">
        <v>636</v>
      </c>
      <c r="M7825">
        <v>20</v>
      </c>
      <c r="N7825">
        <v>398</v>
      </c>
      <c r="O7825">
        <v>165</v>
      </c>
      <c r="P7825">
        <v>37</v>
      </c>
      <c r="Q7825">
        <v>223</v>
      </c>
      <c r="R7825">
        <v>245</v>
      </c>
      <c r="S7825">
        <v>6</v>
      </c>
      <c r="T7825">
        <v>119</v>
      </c>
      <c r="U7825">
        <v>1193</v>
      </c>
      <c r="V7825">
        <f t="shared" si="122"/>
        <v>41</v>
      </c>
      <c r="W7825">
        <f>I7825-K7825+V7825+M7825</f>
        <v>363</v>
      </c>
    </row>
    <row r="7826" spans="1:23" x14ac:dyDescent="0.3">
      <c r="A7826">
        <v>7825</v>
      </c>
      <c r="B7826">
        <v>98060</v>
      </c>
      <c r="C7826" t="s">
        <v>360</v>
      </c>
      <c r="D7826" t="s">
        <v>63</v>
      </c>
      <c r="E7826" t="s">
        <v>13</v>
      </c>
      <c r="F7826" t="s">
        <v>85</v>
      </c>
      <c r="G7826" t="s">
        <v>84</v>
      </c>
      <c r="H7826" t="s">
        <v>132</v>
      </c>
      <c r="I7826">
        <v>1278</v>
      </c>
      <c r="J7826">
        <v>656</v>
      </c>
      <c r="K7826">
        <v>1011</v>
      </c>
      <c r="L7826">
        <v>527</v>
      </c>
      <c r="M7826">
        <v>8</v>
      </c>
      <c r="N7826">
        <v>374</v>
      </c>
      <c r="O7826">
        <v>152</v>
      </c>
      <c r="P7826">
        <v>37</v>
      </c>
      <c r="Q7826">
        <v>131</v>
      </c>
      <c r="R7826">
        <v>198</v>
      </c>
      <c r="S7826">
        <v>0</v>
      </c>
      <c r="T7826">
        <v>65</v>
      </c>
      <c r="U7826">
        <v>957</v>
      </c>
      <c r="V7826">
        <f t="shared" si="122"/>
        <v>46</v>
      </c>
      <c r="W7826">
        <f>I7826-K7826+V7826+M7826</f>
        <v>321</v>
      </c>
    </row>
    <row r="7827" spans="1:23" x14ac:dyDescent="0.3">
      <c r="A7827">
        <v>7826</v>
      </c>
      <c r="B7827">
        <v>28104</v>
      </c>
      <c r="C7827" t="s">
        <v>359</v>
      </c>
      <c r="D7827" t="s">
        <v>44</v>
      </c>
      <c r="E7827" t="s">
        <v>12</v>
      </c>
      <c r="F7827" t="s">
        <v>43</v>
      </c>
      <c r="G7827" t="s">
        <v>210</v>
      </c>
      <c r="H7827" t="s">
        <v>358</v>
      </c>
      <c r="I7827">
        <v>4664</v>
      </c>
      <c r="J7827">
        <v>2314</v>
      </c>
      <c r="K7827">
        <v>3936</v>
      </c>
      <c r="L7827">
        <v>1996</v>
      </c>
      <c r="M7827">
        <v>32</v>
      </c>
      <c r="N7827">
        <v>1365</v>
      </c>
      <c r="O7827">
        <v>457</v>
      </c>
      <c r="P7827">
        <v>111</v>
      </c>
      <c r="Q7827">
        <v>466</v>
      </c>
      <c r="R7827">
        <v>973</v>
      </c>
      <c r="S7827">
        <v>17</v>
      </c>
      <c r="T7827">
        <v>309</v>
      </c>
      <c r="U7827">
        <v>3698</v>
      </c>
      <c r="V7827">
        <f t="shared" si="122"/>
        <v>206</v>
      </c>
      <c r="W7827">
        <f>I7827-K7827+V7827+M7827</f>
        <v>966</v>
      </c>
    </row>
    <row r="7828" spans="1:23" x14ac:dyDescent="0.3">
      <c r="A7828">
        <v>7827</v>
      </c>
      <c r="B7828">
        <v>29051</v>
      </c>
      <c r="C7828" t="s">
        <v>357</v>
      </c>
      <c r="D7828" t="s">
        <v>44</v>
      </c>
      <c r="E7828" t="s">
        <v>12</v>
      </c>
      <c r="F7828" t="s">
        <v>43</v>
      </c>
      <c r="G7828" t="s">
        <v>89</v>
      </c>
      <c r="H7828" t="s">
        <v>356</v>
      </c>
      <c r="I7828">
        <v>669</v>
      </c>
      <c r="J7828">
        <v>342</v>
      </c>
      <c r="K7828">
        <v>484</v>
      </c>
      <c r="L7828">
        <v>261</v>
      </c>
      <c r="M7828">
        <v>8</v>
      </c>
      <c r="N7828">
        <v>131</v>
      </c>
      <c r="O7828">
        <v>57</v>
      </c>
      <c r="P7828">
        <v>23</v>
      </c>
      <c r="Q7828">
        <v>92</v>
      </c>
      <c r="R7828">
        <v>107</v>
      </c>
      <c r="S7828">
        <v>0</v>
      </c>
      <c r="T7828">
        <v>34</v>
      </c>
      <c r="U7828">
        <v>444</v>
      </c>
      <c r="V7828">
        <f t="shared" si="122"/>
        <v>32</v>
      </c>
      <c r="W7828">
        <f>I7828-K7828+V7828+M7828</f>
        <v>225</v>
      </c>
    </row>
    <row r="7829" spans="1:23" x14ac:dyDescent="0.3">
      <c r="A7829">
        <v>7828</v>
      </c>
      <c r="B7829">
        <v>4245</v>
      </c>
      <c r="C7829" t="s">
        <v>355</v>
      </c>
      <c r="D7829" t="s">
        <v>34</v>
      </c>
      <c r="E7829" t="s">
        <v>13</v>
      </c>
      <c r="F7829" t="s">
        <v>33</v>
      </c>
      <c r="G7829" t="s">
        <v>165</v>
      </c>
      <c r="H7829" t="s">
        <v>274</v>
      </c>
      <c r="I7829">
        <v>4488</v>
      </c>
      <c r="J7829">
        <v>2197</v>
      </c>
      <c r="K7829">
        <v>3404</v>
      </c>
      <c r="L7829">
        <v>1699</v>
      </c>
      <c r="M7829">
        <v>46</v>
      </c>
      <c r="N7829">
        <v>1019</v>
      </c>
      <c r="O7829">
        <v>356</v>
      </c>
      <c r="P7829">
        <v>124</v>
      </c>
      <c r="Q7829">
        <v>436</v>
      </c>
      <c r="R7829">
        <v>642</v>
      </c>
      <c r="S7829">
        <v>0</v>
      </c>
      <c r="T7829">
        <v>432</v>
      </c>
      <c r="U7829">
        <v>3009</v>
      </c>
      <c r="V7829">
        <f t="shared" si="122"/>
        <v>349</v>
      </c>
      <c r="W7829">
        <f>I7829-K7829+V7829+M7829</f>
        <v>1479</v>
      </c>
    </row>
    <row r="7830" spans="1:23" x14ac:dyDescent="0.3">
      <c r="A7830">
        <v>7829</v>
      </c>
      <c r="B7830">
        <v>6185</v>
      </c>
      <c r="C7830" t="s">
        <v>354</v>
      </c>
      <c r="D7830" t="s">
        <v>34</v>
      </c>
      <c r="E7830" t="s">
        <v>13</v>
      </c>
      <c r="F7830" t="s">
        <v>33</v>
      </c>
      <c r="G7830" t="s">
        <v>32</v>
      </c>
      <c r="H7830" t="s">
        <v>313</v>
      </c>
      <c r="I7830">
        <v>1506</v>
      </c>
      <c r="J7830">
        <v>716</v>
      </c>
      <c r="K7830">
        <v>1116</v>
      </c>
      <c r="L7830">
        <v>549</v>
      </c>
      <c r="M7830">
        <v>12</v>
      </c>
      <c r="N7830">
        <v>285</v>
      </c>
      <c r="O7830">
        <v>191</v>
      </c>
      <c r="P7830">
        <v>43</v>
      </c>
      <c r="Q7830">
        <v>155</v>
      </c>
      <c r="R7830">
        <v>276</v>
      </c>
      <c r="S7830">
        <v>0</v>
      </c>
      <c r="T7830">
        <v>89</v>
      </c>
      <c r="U7830">
        <v>1039</v>
      </c>
      <c r="V7830">
        <f t="shared" si="122"/>
        <v>65</v>
      </c>
      <c r="W7830">
        <f>I7830-K7830+V7830+M7830</f>
        <v>467</v>
      </c>
    </row>
    <row r="7831" spans="1:23" x14ac:dyDescent="0.3">
      <c r="A7831">
        <v>7830</v>
      </c>
      <c r="B7831">
        <v>90078</v>
      </c>
      <c r="C7831" t="s">
        <v>353</v>
      </c>
      <c r="D7831" t="s">
        <v>120</v>
      </c>
      <c r="E7831" t="s">
        <v>11</v>
      </c>
      <c r="F7831" t="s">
        <v>119</v>
      </c>
      <c r="G7831" t="s">
        <v>347</v>
      </c>
      <c r="H7831" t="s">
        <v>352</v>
      </c>
      <c r="I7831">
        <v>1934</v>
      </c>
      <c r="J7831">
        <v>950</v>
      </c>
      <c r="K7831">
        <v>1249</v>
      </c>
      <c r="L7831">
        <v>654</v>
      </c>
      <c r="M7831">
        <v>12</v>
      </c>
      <c r="N7831">
        <v>144</v>
      </c>
      <c r="O7831">
        <v>155</v>
      </c>
      <c r="P7831">
        <v>64</v>
      </c>
      <c r="Q7831">
        <v>196</v>
      </c>
      <c r="R7831">
        <v>489</v>
      </c>
      <c r="S7831">
        <v>40</v>
      </c>
      <c r="T7831">
        <v>82</v>
      </c>
      <c r="U7831">
        <v>1170</v>
      </c>
      <c r="V7831">
        <f t="shared" si="122"/>
        <v>67</v>
      </c>
      <c r="W7831">
        <f>I7831-K7831+V7831+M7831</f>
        <v>764</v>
      </c>
    </row>
    <row r="7832" spans="1:23" x14ac:dyDescent="0.3">
      <c r="A7832">
        <v>7831</v>
      </c>
      <c r="B7832">
        <v>4246</v>
      </c>
      <c r="C7832" t="s">
        <v>351</v>
      </c>
      <c r="D7832" t="s">
        <v>34</v>
      </c>
      <c r="E7832" t="s">
        <v>13</v>
      </c>
      <c r="F7832" t="s">
        <v>33</v>
      </c>
      <c r="G7832" t="s">
        <v>165</v>
      </c>
      <c r="H7832" t="s">
        <v>164</v>
      </c>
      <c r="I7832">
        <v>598</v>
      </c>
      <c r="J7832">
        <v>310</v>
      </c>
      <c r="K7832">
        <v>475</v>
      </c>
      <c r="L7832">
        <v>254</v>
      </c>
      <c r="M7832">
        <v>8</v>
      </c>
      <c r="N7832">
        <v>169</v>
      </c>
      <c r="O7832">
        <v>80</v>
      </c>
      <c r="P7832">
        <v>19</v>
      </c>
      <c r="Q7832">
        <v>32</v>
      </c>
      <c r="R7832">
        <v>111</v>
      </c>
      <c r="S7832">
        <v>0</v>
      </c>
      <c r="T7832">
        <v>32</v>
      </c>
      <c r="U7832">
        <v>443</v>
      </c>
      <c r="V7832">
        <f t="shared" si="122"/>
        <v>24</v>
      </c>
      <c r="W7832">
        <f>I7832-K7832+V7832+M7832</f>
        <v>155</v>
      </c>
    </row>
    <row r="7833" spans="1:23" x14ac:dyDescent="0.3">
      <c r="A7833">
        <v>7832</v>
      </c>
      <c r="B7833">
        <v>33046</v>
      </c>
      <c r="C7833" t="s">
        <v>350</v>
      </c>
      <c r="D7833" t="s">
        <v>72</v>
      </c>
      <c r="E7833" t="s">
        <v>12</v>
      </c>
      <c r="F7833" t="s">
        <v>71</v>
      </c>
      <c r="G7833" t="s">
        <v>98</v>
      </c>
      <c r="H7833" t="s">
        <v>97</v>
      </c>
      <c r="I7833">
        <v>1315</v>
      </c>
      <c r="J7833">
        <v>638</v>
      </c>
      <c r="K7833">
        <v>1049</v>
      </c>
      <c r="L7833">
        <v>526</v>
      </c>
      <c r="M7833">
        <v>17</v>
      </c>
      <c r="N7833">
        <v>278</v>
      </c>
      <c r="O7833">
        <v>109</v>
      </c>
      <c r="P7833">
        <v>48</v>
      </c>
      <c r="Q7833">
        <v>187</v>
      </c>
      <c r="R7833">
        <v>220</v>
      </c>
      <c r="S7833">
        <v>0</v>
      </c>
      <c r="T7833">
        <v>133</v>
      </c>
      <c r="U7833">
        <v>975</v>
      </c>
      <c r="V7833">
        <f t="shared" si="122"/>
        <v>57</v>
      </c>
      <c r="W7833">
        <f>I7833-K7833+V7833+M7833</f>
        <v>340</v>
      </c>
    </row>
    <row r="7834" spans="1:23" x14ac:dyDescent="0.3">
      <c r="A7834">
        <v>7833</v>
      </c>
      <c r="B7834">
        <v>95071</v>
      </c>
      <c r="C7834" t="s">
        <v>349</v>
      </c>
      <c r="D7834" t="s">
        <v>120</v>
      </c>
      <c r="E7834" t="s">
        <v>11</v>
      </c>
      <c r="F7834" t="s">
        <v>119</v>
      </c>
      <c r="G7834" t="s">
        <v>118</v>
      </c>
      <c r="H7834" t="s">
        <v>117</v>
      </c>
      <c r="I7834">
        <v>264</v>
      </c>
      <c r="J7834">
        <v>123</v>
      </c>
      <c r="K7834">
        <v>163</v>
      </c>
      <c r="L7834">
        <v>76</v>
      </c>
      <c r="M7834">
        <v>0</v>
      </c>
      <c r="N7834">
        <v>22</v>
      </c>
      <c r="O7834">
        <v>27</v>
      </c>
      <c r="P7834">
        <v>6</v>
      </c>
      <c r="Q7834">
        <v>24</v>
      </c>
      <c r="R7834">
        <v>60</v>
      </c>
      <c r="S7834">
        <v>1</v>
      </c>
      <c r="T7834">
        <v>7</v>
      </c>
      <c r="U7834">
        <v>147</v>
      </c>
      <c r="V7834">
        <f t="shared" si="122"/>
        <v>16</v>
      </c>
      <c r="W7834">
        <f>I7834-K7834+V7834+M7834</f>
        <v>117</v>
      </c>
    </row>
    <row r="7835" spans="1:23" x14ac:dyDescent="0.3">
      <c r="A7835">
        <v>7834</v>
      </c>
      <c r="B7835">
        <v>111099</v>
      </c>
      <c r="C7835" t="s">
        <v>348</v>
      </c>
      <c r="D7835" t="s">
        <v>120</v>
      </c>
      <c r="E7835" t="s">
        <v>11</v>
      </c>
      <c r="F7835" t="s">
        <v>119</v>
      </c>
      <c r="G7835" t="s">
        <v>347</v>
      </c>
      <c r="H7835" t="s">
        <v>346</v>
      </c>
      <c r="I7835">
        <v>926</v>
      </c>
      <c r="J7835">
        <v>484</v>
      </c>
      <c r="K7835">
        <v>539</v>
      </c>
      <c r="L7835">
        <v>283</v>
      </c>
      <c r="M7835">
        <v>6</v>
      </c>
      <c r="N7835">
        <v>4</v>
      </c>
      <c r="O7835">
        <v>68</v>
      </c>
      <c r="P7835">
        <v>31</v>
      </c>
      <c r="Q7835">
        <v>0</v>
      </c>
      <c r="R7835">
        <v>187</v>
      </c>
      <c r="S7835">
        <v>36</v>
      </c>
      <c r="T7835">
        <v>133</v>
      </c>
      <c r="U7835">
        <v>459</v>
      </c>
      <c r="V7835">
        <f t="shared" si="122"/>
        <v>74</v>
      </c>
      <c r="W7835">
        <f>I7835-K7835+V7835+M7835</f>
        <v>467</v>
      </c>
    </row>
    <row r="7836" spans="1:23" x14ac:dyDescent="0.3">
      <c r="A7836">
        <v>7835</v>
      </c>
      <c r="B7836">
        <v>111100</v>
      </c>
      <c r="C7836" t="s">
        <v>345</v>
      </c>
      <c r="D7836" t="s">
        <v>120</v>
      </c>
      <c r="E7836" t="s">
        <v>11</v>
      </c>
      <c r="F7836" t="s">
        <v>119</v>
      </c>
      <c r="G7836" t="s">
        <v>118</v>
      </c>
      <c r="H7836" t="s">
        <v>117</v>
      </c>
      <c r="I7836">
        <v>536</v>
      </c>
      <c r="J7836">
        <v>279</v>
      </c>
      <c r="K7836">
        <v>334</v>
      </c>
      <c r="L7836">
        <v>177</v>
      </c>
      <c r="M7836">
        <v>5</v>
      </c>
      <c r="N7836">
        <v>32</v>
      </c>
      <c r="O7836">
        <v>39</v>
      </c>
      <c r="P7836">
        <v>15</v>
      </c>
      <c r="Q7836">
        <v>59</v>
      </c>
      <c r="R7836">
        <v>82</v>
      </c>
      <c r="S7836">
        <v>19</v>
      </c>
      <c r="T7836">
        <v>44</v>
      </c>
      <c r="U7836">
        <v>290</v>
      </c>
      <c r="V7836">
        <f t="shared" si="122"/>
        <v>39</v>
      </c>
      <c r="W7836">
        <f>I7836-K7836+V7836+M7836</f>
        <v>246</v>
      </c>
    </row>
    <row r="7837" spans="1:23" x14ac:dyDescent="0.3">
      <c r="A7837">
        <v>7836</v>
      </c>
      <c r="B7837">
        <v>111101</v>
      </c>
      <c r="C7837" t="s">
        <v>344</v>
      </c>
      <c r="D7837" t="s">
        <v>120</v>
      </c>
      <c r="E7837" t="s">
        <v>11</v>
      </c>
      <c r="F7837" t="s">
        <v>119</v>
      </c>
      <c r="G7837" t="s">
        <v>118</v>
      </c>
      <c r="H7837" t="s">
        <v>117</v>
      </c>
      <c r="I7837">
        <v>1132</v>
      </c>
      <c r="J7837">
        <v>574</v>
      </c>
      <c r="K7837">
        <v>621</v>
      </c>
      <c r="L7837">
        <v>339</v>
      </c>
      <c r="M7837">
        <v>5</v>
      </c>
      <c r="N7837">
        <v>70</v>
      </c>
      <c r="O7837">
        <v>97</v>
      </c>
      <c r="P7837">
        <v>47</v>
      </c>
      <c r="Q7837">
        <v>142</v>
      </c>
      <c r="R7837">
        <v>162</v>
      </c>
      <c r="S7837">
        <v>3</v>
      </c>
      <c r="T7837">
        <v>60</v>
      </c>
      <c r="U7837">
        <v>581</v>
      </c>
      <c r="V7837">
        <f t="shared" si="122"/>
        <v>35</v>
      </c>
      <c r="W7837">
        <f>I7837-K7837+V7837+M7837</f>
        <v>551</v>
      </c>
    </row>
    <row r="7838" spans="1:23" x14ac:dyDescent="0.3">
      <c r="A7838">
        <v>7837</v>
      </c>
      <c r="B7838">
        <v>18180</v>
      </c>
      <c r="C7838" t="s">
        <v>343</v>
      </c>
      <c r="D7838" t="s">
        <v>63</v>
      </c>
      <c r="E7838" t="s">
        <v>13</v>
      </c>
      <c r="F7838" t="s">
        <v>85</v>
      </c>
      <c r="G7838" t="s">
        <v>84</v>
      </c>
      <c r="H7838" t="s">
        <v>123</v>
      </c>
      <c r="I7838">
        <v>2314</v>
      </c>
      <c r="J7838">
        <v>1137</v>
      </c>
      <c r="K7838">
        <v>1704</v>
      </c>
      <c r="L7838">
        <v>869</v>
      </c>
      <c r="M7838">
        <v>19</v>
      </c>
      <c r="N7838">
        <v>518</v>
      </c>
      <c r="O7838">
        <v>327</v>
      </c>
      <c r="P7838">
        <v>65</v>
      </c>
      <c r="Q7838">
        <v>259</v>
      </c>
      <c r="R7838">
        <v>303</v>
      </c>
      <c r="S7838">
        <v>0</v>
      </c>
      <c r="T7838">
        <v>125</v>
      </c>
      <c r="U7838">
        <v>1597</v>
      </c>
      <c r="V7838">
        <f t="shared" si="122"/>
        <v>88</v>
      </c>
      <c r="W7838">
        <f>I7838-K7838+V7838+M7838</f>
        <v>717</v>
      </c>
    </row>
    <row r="7839" spans="1:23" x14ac:dyDescent="0.3">
      <c r="A7839">
        <v>7838</v>
      </c>
      <c r="B7839">
        <v>17201</v>
      </c>
      <c r="C7839" t="s">
        <v>342</v>
      </c>
      <c r="D7839" t="s">
        <v>63</v>
      </c>
      <c r="E7839" t="s">
        <v>13</v>
      </c>
      <c r="F7839" t="s">
        <v>62</v>
      </c>
      <c r="G7839" t="s">
        <v>61</v>
      </c>
      <c r="H7839" t="s">
        <v>60</v>
      </c>
      <c r="I7839">
        <v>4280</v>
      </c>
      <c r="J7839">
        <v>2030</v>
      </c>
      <c r="K7839">
        <v>3388</v>
      </c>
      <c r="L7839">
        <v>1655</v>
      </c>
      <c r="M7839">
        <v>56</v>
      </c>
      <c r="N7839">
        <v>1113</v>
      </c>
      <c r="O7839">
        <v>344</v>
      </c>
      <c r="P7839">
        <v>148</v>
      </c>
      <c r="Q7839">
        <v>613</v>
      </c>
      <c r="R7839">
        <v>612</v>
      </c>
      <c r="S7839">
        <v>10</v>
      </c>
      <c r="T7839">
        <v>363</v>
      </c>
      <c r="U7839">
        <v>3203</v>
      </c>
      <c r="V7839">
        <f t="shared" si="122"/>
        <v>129</v>
      </c>
      <c r="W7839">
        <f>I7839-K7839+V7839+M7839</f>
        <v>1077</v>
      </c>
    </row>
    <row r="7840" spans="1:23" x14ac:dyDescent="0.3">
      <c r="A7840">
        <v>7839</v>
      </c>
      <c r="B7840">
        <v>111102</v>
      </c>
      <c r="C7840" t="s">
        <v>341</v>
      </c>
      <c r="D7840" t="s">
        <v>120</v>
      </c>
      <c r="E7840" t="s">
        <v>11</v>
      </c>
      <c r="F7840" t="s">
        <v>119</v>
      </c>
      <c r="G7840" t="s">
        <v>118</v>
      </c>
      <c r="H7840" t="s">
        <v>316</v>
      </c>
      <c r="I7840">
        <v>918</v>
      </c>
      <c r="J7840">
        <v>452</v>
      </c>
      <c r="K7840">
        <v>603</v>
      </c>
      <c r="L7840">
        <v>312</v>
      </c>
      <c r="M7840">
        <v>9</v>
      </c>
      <c r="N7840">
        <v>121</v>
      </c>
      <c r="O7840">
        <v>104</v>
      </c>
      <c r="P7840">
        <v>29</v>
      </c>
      <c r="Q7840">
        <v>50</v>
      </c>
      <c r="R7840">
        <v>206</v>
      </c>
      <c r="S7840">
        <v>6</v>
      </c>
      <c r="T7840">
        <v>50</v>
      </c>
      <c r="U7840">
        <v>566</v>
      </c>
      <c r="V7840">
        <f t="shared" si="122"/>
        <v>28</v>
      </c>
      <c r="W7840">
        <f>I7840-K7840+V7840+M7840</f>
        <v>352</v>
      </c>
    </row>
    <row r="7841" spans="1:23" x14ac:dyDescent="0.3">
      <c r="A7841">
        <v>7840</v>
      </c>
      <c r="B7841">
        <v>78154</v>
      </c>
      <c r="C7841" t="s">
        <v>340</v>
      </c>
      <c r="D7841" t="s">
        <v>21</v>
      </c>
      <c r="E7841" t="s">
        <v>14</v>
      </c>
      <c r="F7841" t="s">
        <v>20</v>
      </c>
      <c r="G7841" t="s">
        <v>29</v>
      </c>
      <c r="H7841" t="s">
        <v>339</v>
      </c>
      <c r="I7841">
        <v>4144</v>
      </c>
      <c r="J7841">
        <v>2045</v>
      </c>
      <c r="K7841">
        <v>2495</v>
      </c>
      <c r="L7841">
        <v>1316</v>
      </c>
      <c r="M7841">
        <v>47</v>
      </c>
      <c r="N7841">
        <v>148</v>
      </c>
      <c r="O7841">
        <v>521</v>
      </c>
      <c r="P7841">
        <v>114</v>
      </c>
      <c r="Q7841">
        <v>299</v>
      </c>
      <c r="R7841">
        <v>1019</v>
      </c>
      <c r="S7841">
        <v>0</v>
      </c>
      <c r="T7841">
        <v>228</v>
      </c>
      <c r="U7841">
        <v>2329</v>
      </c>
      <c r="V7841">
        <f t="shared" si="122"/>
        <v>119</v>
      </c>
      <c r="W7841">
        <f>I7841-K7841+V7841+M7841</f>
        <v>1815</v>
      </c>
    </row>
    <row r="7842" spans="1:23" x14ac:dyDescent="0.3">
      <c r="A7842">
        <v>7841</v>
      </c>
      <c r="B7842">
        <v>111103</v>
      </c>
      <c r="C7842" t="s">
        <v>338</v>
      </c>
      <c r="D7842" t="s">
        <v>120</v>
      </c>
      <c r="E7842" t="s">
        <v>11</v>
      </c>
      <c r="F7842" t="s">
        <v>119</v>
      </c>
      <c r="G7842" t="s">
        <v>118</v>
      </c>
      <c r="H7842" t="s">
        <v>117</v>
      </c>
      <c r="I7842">
        <v>4071</v>
      </c>
      <c r="J7842">
        <v>2023</v>
      </c>
      <c r="K7842">
        <v>2614</v>
      </c>
      <c r="L7842">
        <v>1345</v>
      </c>
      <c r="M7842">
        <v>28</v>
      </c>
      <c r="N7842">
        <v>277</v>
      </c>
      <c r="O7842">
        <v>378</v>
      </c>
      <c r="P7842">
        <v>104</v>
      </c>
      <c r="Q7842">
        <v>336</v>
      </c>
      <c r="R7842">
        <v>1106</v>
      </c>
      <c r="S7842">
        <v>52</v>
      </c>
      <c r="T7842">
        <v>191</v>
      </c>
      <c r="U7842">
        <v>2444</v>
      </c>
      <c r="V7842">
        <f t="shared" si="122"/>
        <v>142</v>
      </c>
      <c r="W7842">
        <f>I7842-K7842+V7842+M7842</f>
        <v>1627</v>
      </c>
    </row>
    <row r="7843" spans="1:23" x14ac:dyDescent="0.3">
      <c r="A7843">
        <v>7842</v>
      </c>
      <c r="B7843">
        <v>1303</v>
      </c>
      <c r="C7843" t="s">
        <v>337</v>
      </c>
      <c r="D7843" t="s">
        <v>34</v>
      </c>
      <c r="E7843" t="s">
        <v>13</v>
      </c>
      <c r="F7843" t="s">
        <v>169</v>
      </c>
      <c r="G7843" t="s">
        <v>168</v>
      </c>
      <c r="H7843" t="s">
        <v>331</v>
      </c>
      <c r="I7843">
        <v>2314</v>
      </c>
      <c r="J7843">
        <v>1155</v>
      </c>
      <c r="K7843">
        <v>1836</v>
      </c>
      <c r="L7843">
        <v>935</v>
      </c>
      <c r="M7843">
        <v>12</v>
      </c>
      <c r="N7843">
        <v>317</v>
      </c>
      <c r="O7843">
        <v>238</v>
      </c>
      <c r="P7843">
        <v>80</v>
      </c>
      <c r="Q7843">
        <v>243</v>
      </c>
      <c r="R7843">
        <v>621</v>
      </c>
      <c r="S7843">
        <v>0</v>
      </c>
      <c r="T7843">
        <v>185</v>
      </c>
      <c r="U7843">
        <v>1684</v>
      </c>
      <c r="V7843">
        <f t="shared" si="122"/>
        <v>140</v>
      </c>
      <c r="W7843">
        <f>I7843-K7843+V7843+M7843</f>
        <v>630</v>
      </c>
    </row>
    <row r="7844" spans="1:23" x14ac:dyDescent="0.3">
      <c r="A7844">
        <v>7843</v>
      </c>
      <c r="B7844">
        <v>1305</v>
      </c>
      <c r="C7844" t="s">
        <v>336</v>
      </c>
      <c r="D7844" t="s">
        <v>34</v>
      </c>
      <c r="E7844" t="s">
        <v>13</v>
      </c>
      <c r="F7844" t="s">
        <v>169</v>
      </c>
      <c r="G7844" t="s">
        <v>168</v>
      </c>
      <c r="H7844" t="s">
        <v>331</v>
      </c>
      <c r="I7844">
        <v>1656</v>
      </c>
      <c r="J7844">
        <v>834</v>
      </c>
      <c r="K7844">
        <v>1257</v>
      </c>
      <c r="L7844">
        <v>637</v>
      </c>
      <c r="M7844">
        <v>15</v>
      </c>
      <c r="N7844">
        <v>261</v>
      </c>
      <c r="O7844">
        <v>145</v>
      </c>
      <c r="P7844">
        <v>39</v>
      </c>
      <c r="Q7844">
        <v>135</v>
      </c>
      <c r="R7844">
        <v>478</v>
      </c>
      <c r="S7844">
        <v>0</v>
      </c>
      <c r="T7844">
        <v>119</v>
      </c>
      <c r="U7844">
        <v>1177</v>
      </c>
      <c r="V7844">
        <f t="shared" si="122"/>
        <v>65</v>
      </c>
      <c r="W7844">
        <f>I7844-K7844+V7844+M7844</f>
        <v>479</v>
      </c>
    </row>
    <row r="7845" spans="1:23" x14ac:dyDescent="0.3">
      <c r="A7845">
        <v>7844</v>
      </c>
      <c r="B7845">
        <v>1306</v>
      </c>
      <c r="C7845" t="s">
        <v>335</v>
      </c>
      <c r="D7845" t="s">
        <v>34</v>
      </c>
      <c r="E7845" t="s">
        <v>13</v>
      </c>
      <c r="F7845" t="s">
        <v>169</v>
      </c>
      <c r="G7845" t="s">
        <v>168</v>
      </c>
      <c r="H7845" t="s">
        <v>331</v>
      </c>
      <c r="I7845">
        <v>896</v>
      </c>
      <c r="J7845">
        <v>451</v>
      </c>
      <c r="K7845">
        <v>630</v>
      </c>
      <c r="L7845">
        <v>325</v>
      </c>
      <c r="M7845">
        <v>12</v>
      </c>
      <c r="N7845">
        <v>134</v>
      </c>
      <c r="O7845">
        <v>44</v>
      </c>
      <c r="P7845">
        <v>9</v>
      </c>
      <c r="Q7845">
        <v>145</v>
      </c>
      <c r="R7845">
        <v>105</v>
      </c>
      <c r="S7845">
        <v>0</v>
      </c>
      <c r="T7845">
        <v>102</v>
      </c>
      <c r="U7845">
        <v>539</v>
      </c>
      <c r="V7845">
        <f t="shared" si="122"/>
        <v>79</v>
      </c>
      <c r="W7845">
        <f>I7845-K7845+V7845+M7845</f>
        <v>357</v>
      </c>
    </row>
    <row r="7846" spans="1:23" x14ac:dyDescent="0.3">
      <c r="A7846">
        <v>7845</v>
      </c>
      <c r="B7846">
        <v>1307</v>
      </c>
      <c r="C7846" t="s">
        <v>334</v>
      </c>
      <c r="D7846" t="s">
        <v>34</v>
      </c>
      <c r="E7846" t="s">
        <v>13</v>
      </c>
      <c r="F7846" t="s">
        <v>169</v>
      </c>
      <c r="G7846" t="s">
        <v>168</v>
      </c>
      <c r="H7846" t="s">
        <v>331</v>
      </c>
      <c r="I7846">
        <v>3240</v>
      </c>
      <c r="J7846">
        <v>1567</v>
      </c>
      <c r="K7846">
        <v>2411</v>
      </c>
      <c r="L7846">
        <v>1210</v>
      </c>
      <c r="M7846">
        <v>35</v>
      </c>
      <c r="N7846">
        <v>476</v>
      </c>
      <c r="O7846">
        <v>237</v>
      </c>
      <c r="P7846">
        <v>51</v>
      </c>
      <c r="Q7846">
        <v>365</v>
      </c>
      <c r="R7846">
        <v>712</v>
      </c>
      <c r="S7846">
        <v>0</v>
      </c>
      <c r="T7846">
        <v>269</v>
      </c>
      <c r="U7846">
        <v>2110</v>
      </c>
      <c r="V7846">
        <f t="shared" si="122"/>
        <v>266</v>
      </c>
      <c r="W7846">
        <f>I7846-K7846+V7846+M7846</f>
        <v>1130</v>
      </c>
    </row>
    <row r="7847" spans="1:23" x14ac:dyDescent="0.3">
      <c r="A7847">
        <v>7846</v>
      </c>
      <c r="B7847">
        <v>4247</v>
      </c>
      <c r="C7847" t="s">
        <v>333</v>
      </c>
      <c r="D7847" t="s">
        <v>34</v>
      </c>
      <c r="E7847" t="s">
        <v>13</v>
      </c>
      <c r="F7847" t="s">
        <v>33</v>
      </c>
      <c r="G7847" t="s">
        <v>165</v>
      </c>
      <c r="H7847" t="s">
        <v>164</v>
      </c>
      <c r="I7847">
        <v>1201</v>
      </c>
      <c r="J7847">
        <v>598</v>
      </c>
      <c r="K7847">
        <v>943</v>
      </c>
      <c r="L7847">
        <v>484</v>
      </c>
      <c r="M7847">
        <v>14</v>
      </c>
      <c r="N7847">
        <v>341</v>
      </c>
      <c r="O7847">
        <v>100</v>
      </c>
      <c r="P7847">
        <v>23</v>
      </c>
      <c r="Q7847">
        <v>113</v>
      </c>
      <c r="R7847">
        <v>198</v>
      </c>
      <c r="S7847">
        <v>0</v>
      </c>
      <c r="T7847">
        <v>81</v>
      </c>
      <c r="U7847">
        <v>856</v>
      </c>
      <c r="V7847">
        <f t="shared" si="122"/>
        <v>73</v>
      </c>
      <c r="W7847">
        <f>I7847-K7847+V7847+M7847</f>
        <v>345</v>
      </c>
    </row>
    <row r="7848" spans="1:23" x14ac:dyDescent="0.3">
      <c r="A7848">
        <v>7847</v>
      </c>
      <c r="B7848">
        <v>1302</v>
      </c>
      <c r="C7848" t="s">
        <v>332</v>
      </c>
      <c r="D7848" t="s">
        <v>34</v>
      </c>
      <c r="E7848" t="s">
        <v>13</v>
      </c>
      <c r="F7848" t="s">
        <v>169</v>
      </c>
      <c r="G7848" t="s">
        <v>168</v>
      </c>
      <c r="H7848" t="s">
        <v>331</v>
      </c>
      <c r="I7848">
        <v>2749</v>
      </c>
      <c r="J7848">
        <v>1336</v>
      </c>
      <c r="K7848">
        <v>2217</v>
      </c>
      <c r="L7848">
        <v>1083</v>
      </c>
      <c r="M7848">
        <v>12</v>
      </c>
      <c r="N7848">
        <v>372</v>
      </c>
      <c r="O7848">
        <v>283</v>
      </c>
      <c r="P7848">
        <v>114</v>
      </c>
      <c r="Q7848">
        <v>504</v>
      </c>
      <c r="R7848">
        <v>522</v>
      </c>
      <c r="S7848">
        <v>0</v>
      </c>
      <c r="T7848">
        <v>268</v>
      </c>
      <c r="U7848">
        <v>2063</v>
      </c>
      <c r="V7848">
        <f t="shared" si="122"/>
        <v>142</v>
      </c>
      <c r="W7848">
        <f>I7848-K7848+V7848+M7848</f>
        <v>686</v>
      </c>
    </row>
    <row r="7849" spans="1:23" x14ac:dyDescent="0.3">
      <c r="A7849">
        <v>7848</v>
      </c>
      <c r="B7849">
        <v>2163</v>
      </c>
      <c r="C7849" t="s">
        <v>330</v>
      </c>
      <c r="D7849" t="s">
        <v>34</v>
      </c>
      <c r="E7849" t="s">
        <v>13</v>
      </c>
      <c r="F7849" t="s">
        <v>33</v>
      </c>
      <c r="G7849" t="s">
        <v>32</v>
      </c>
      <c r="H7849" t="s">
        <v>313</v>
      </c>
      <c r="I7849">
        <v>369</v>
      </c>
      <c r="J7849">
        <v>186</v>
      </c>
      <c r="K7849">
        <v>282</v>
      </c>
      <c r="L7849">
        <v>149</v>
      </c>
      <c r="M7849">
        <v>4</v>
      </c>
      <c r="N7849">
        <v>87</v>
      </c>
      <c r="O7849">
        <v>66</v>
      </c>
      <c r="P7849">
        <v>19</v>
      </c>
      <c r="Q7849">
        <v>43</v>
      </c>
      <c r="R7849">
        <v>29</v>
      </c>
      <c r="S7849">
        <v>0</v>
      </c>
      <c r="T7849">
        <v>19</v>
      </c>
      <c r="U7849">
        <v>263</v>
      </c>
      <c r="V7849">
        <f t="shared" si="122"/>
        <v>15</v>
      </c>
      <c r="W7849">
        <f>I7849-K7849+V7849+M7849</f>
        <v>106</v>
      </c>
    </row>
    <row r="7850" spans="1:23" x14ac:dyDescent="0.3">
      <c r="A7850">
        <v>7849</v>
      </c>
      <c r="B7850">
        <v>1304</v>
      </c>
      <c r="C7850" t="s">
        <v>329</v>
      </c>
      <c r="D7850" t="s">
        <v>34</v>
      </c>
      <c r="E7850" t="s">
        <v>13</v>
      </c>
      <c r="F7850" t="s">
        <v>169</v>
      </c>
      <c r="G7850" t="s">
        <v>168</v>
      </c>
      <c r="H7850" t="s">
        <v>186</v>
      </c>
      <c r="I7850">
        <v>818</v>
      </c>
      <c r="J7850">
        <v>402</v>
      </c>
      <c r="K7850">
        <v>645</v>
      </c>
      <c r="L7850">
        <v>328</v>
      </c>
      <c r="M7850">
        <v>14</v>
      </c>
      <c r="N7850">
        <v>129</v>
      </c>
      <c r="O7850">
        <v>96</v>
      </c>
      <c r="P7850">
        <v>25</v>
      </c>
      <c r="Q7850">
        <v>142</v>
      </c>
      <c r="R7850">
        <v>123</v>
      </c>
      <c r="S7850">
        <v>0</v>
      </c>
      <c r="T7850">
        <v>74</v>
      </c>
      <c r="U7850">
        <v>589</v>
      </c>
      <c r="V7850">
        <f t="shared" si="122"/>
        <v>42</v>
      </c>
      <c r="W7850">
        <f>I7850-K7850+V7850+M7850</f>
        <v>229</v>
      </c>
    </row>
    <row r="7851" spans="1:23" x14ac:dyDescent="0.3">
      <c r="A7851">
        <v>7850</v>
      </c>
      <c r="B7851">
        <v>63087</v>
      </c>
      <c r="C7851" t="s">
        <v>328</v>
      </c>
      <c r="D7851" t="s">
        <v>26</v>
      </c>
      <c r="E7851" t="s">
        <v>14</v>
      </c>
      <c r="F7851" t="s">
        <v>196</v>
      </c>
      <c r="G7851" t="s">
        <v>195</v>
      </c>
      <c r="H7851" t="s">
        <v>327</v>
      </c>
      <c r="I7851">
        <v>23932</v>
      </c>
      <c r="J7851">
        <v>11449</v>
      </c>
      <c r="K7851">
        <v>16573</v>
      </c>
      <c r="L7851">
        <v>8257</v>
      </c>
      <c r="M7851">
        <v>63</v>
      </c>
      <c r="N7851">
        <v>488</v>
      </c>
      <c r="O7851">
        <v>2956</v>
      </c>
      <c r="P7851">
        <v>373</v>
      </c>
      <c r="Q7851">
        <v>1574</v>
      </c>
      <c r="R7851">
        <v>8946</v>
      </c>
      <c r="S7851">
        <v>0</v>
      </c>
      <c r="T7851">
        <v>1572</v>
      </c>
      <c r="U7851">
        <v>15909</v>
      </c>
      <c r="V7851">
        <f t="shared" si="122"/>
        <v>601</v>
      </c>
      <c r="W7851">
        <f>I7851-K7851+V7851+M7851</f>
        <v>8023</v>
      </c>
    </row>
    <row r="7852" spans="1:23" x14ac:dyDescent="0.3">
      <c r="A7852">
        <v>7851</v>
      </c>
      <c r="B7852">
        <v>6186</v>
      </c>
      <c r="C7852" t="s">
        <v>326</v>
      </c>
      <c r="D7852" t="s">
        <v>34</v>
      </c>
      <c r="E7852" t="s">
        <v>13</v>
      </c>
      <c r="F7852" t="s">
        <v>33</v>
      </c>
      <c r="G7852" t="s">
        <v>165</v>
      </c>
      <c r="H7852" t="s">
        <v>182</v>
      </c>
      <c r="I7852">
        <v>588</v>
      </c>
      <c r="J7852">
        <v>295</v>
      </c>
      <c r="K7852">
        <v>468</v>
      </c>
      <c r="L7852">
        <v>246</v>
      </c>
      <c r="M7852">
        <v>5</v>
      </c>
      <c r="N7852">
        <v>132</v>
      </c>
      <c r="O7852">
        <v>95</v>
      </c>
      <c r="P7852">
        <v>16</v>
      </c>
      <c r="Q7852">
        <v>73</v>
      </c>
      <c r="R7852">
        <v>79</v>
      </c>
      <c r="S7852">
        <v>0</v>
      </c>
      <c r="T7852">
        <v>31</v>
      </c>
      <c r="U7852">
        <v>426</v>
      </c>
      <c r="V7852">
        <f t="shared" si="122"/>
        <v>37</v>
      </c>
      <c r="W7852">
        <f>I7852-K7852+V7852+M7852</f>
        <v>162</v>
      </c>
    </row>
    <row r="7853" spans="1:23" x14ac:dyDescent="0.3">
      <c r="A7853">
        <v>7852</v>
      </c>
      <c r="B7853">
        <v>86020</v>
      </c>
      <c r="C7853" t="s">
        <v>325</v>
      </c>
      <c r="D7853" t="s">
        <v>161</v>
      </c>
      <c r="E7853" t="s">
        <v>11</v>
      </c>
      <c r="F7853" t="s">
        <v>160</v>
      </c>
      <c r="G7853" t="s">
        <v>324</v>
      </c>
      <c r="H7853" t="s">
        <v>323</v>
      </c>
      <c r="I7853">
        <v>3948</v>
      </c>
      <c r="J7853">
        <v>1840</v>
      </c>
      <c r="K7853">
        <v>2426</v>
      </c>
      <c r="L7853">
        <v>1232</v>
      </c>
      <c r="M7853">
        <v>27</v>
      </c>
      <c r="N7853">
        <v>93</v>
      </c>
      <c r="O7853">
        <v>412</v>
      </c>
      <c r="P7853">
        <v>64</v>
      </c>
      <c r="Q7853">
        <v>228</v>
      </c>
      <c r="R7853">
        <v>1153</v>
      </c>
      <c r="S7853">
        <v>0</v>
      </c>
      <c r="T7853">
        <v>275</v>
      </c>
      <c r="U7853">
        <v>2225</v>
      </c>
      <c r="V7853">
        <f t="shared" si="122"/>
        <v>174</v>
      </c>
      <c r="W7853">
        <f>I7853-K7853+V7853+M7853</f>
        <v>1723</v>
      </c>
    </row>
    <row r="7854" spans="1:23" x14ac:dyDescent="0.3">
      <c r="A7854">
        <v>7853</v>
      </c>
      <c r="B7854">
        <v>111104</v>
      </c>
      <c r="C7854" t="s">
        <v>322</v>
      </c>
      <c r="D7854" t="s">
        <v>120</v>
      </c>
      <c r="E7854" t="s">
        <v>11</v>
      </c>
      <c r="F7854" t="s">
        <v>119</v>
      </c>
      <c r="G7854" t="s">
        <v>118</v>
      </c>
      <c r="H7854" t="s">
        <v>117</v>
      </c>
      <c r="I7854">
        <v>901</v>
      </c>
      <c r="J7854">
        <v>441</v>
      </c>
      <c r="K7854">
        <v>589</v>
      </c>
      <c r="L7854">
        <v>310</v>
      </c>
      <c r="M7854">
        <v>2</v>
      </c>
      <c r="N7854">
        <v>72</v>
      </c>
      <c r="O7854">
        <v>88</v>
      </c>
      <c r="P7854">
        <v>33</v>
      </c>
      <c r="Q7854">
        <v>79</v>
      </c>
      <c r="R7854">
        <v>200</v>
      </c>
      <c r="S7854">
        <v>8</v>
      </c>
      <c r="T7854">
        <v>54</v>
      </c>
      <c r="U7854">
        <v>534</v>
      </c>
      <c r="V7854">
        <f t="shared" si="122"/>
        <v>53</v>
      </c>
      <c r="W7854">
        <f>I7854-K7854+V7854+M7854</f>
        <v>367</v>
      </c>
    </row>
    <row r="7855" spans="1:23" x14ac:dyDescent="0.3">
      <c r="A7855">
        <v>7854</v>
      </c>
      <c r="B7855">
        <v>108049</v>
      </c>
      <c r="C7855" t="s">
        <v>321</v>
      </c>
      <c r="D7855" t="s">
        <v>63</v>
      </c>
      <c r="E7855" t="s">
        <v>13</v>
      </c>
      <c r="F7855" t="s">
        <v>95</v>
      </c>
      <c r="G7855" t="s">
        <v>293</v>
      </c>
      <c r="H7855" t="s">
        <v>292</v>
      </c>
      <c r="I7855">
        <v>11036</v>
      </c>
      <c r="J7855">
        <v>5306</v>
      </c>
      <c r="K7855">
        <v>8363</v>
      </c>
      <c r="L7855">
        <v>4095</v>
      </c>
      <c r="M7855">
        <v>90</v>
      </c>
      <c r="N7855">
        <v>1909</v>
      </c>
      <c r="O7855">
        <v>1095</v>
      </c>
      <c r="P7855">
        <v>295</v>
      </c>
      <c r="Q7855">
        <v>1985</v>
      </c>
      <c r="R7855">
        <v>1665</v>
      </c>
      <c r="S7855">
        <v>0</v>
      </c>
      <c r="T7855">
        <v>966</v>
      </c>
      <c r="U7855">
        <v>7915</v>
      </c>
      <c r="V7855">
        <f t="shared" si="122"/>
        <v>358</v>
      </c>
      <c r="W7855">
        <f>I7855-K7855+V7855+M7855</f>
        <v>3121</v>
      </c>
    </row>
    <row r="7856" spans="1:23" x14ac:dyDescent="0.3">
      <c r="A7856">
        <v>7855</v>
      </c>
      <c r="B7856">
        <v>111105</v>
      </c>
      <c r="C7856" t="s">
        <v>320</v>
      </c>
      <c r="D7856" t="s">
        <v>120</v>
      </c>
      <c r="E7856" t="s">
        <v>11</v>
      </c>
      <c r="F7856" t="s">
        <v>119</v>
      </c>
      <c r="G7856" t="s">
        <v>118</v>
      </c>
      <c r="H7856" t="s">
        <v>319</v>
      </c>
      <c r="I7856">
        <v>3036</v>
      </c>
      <c r="J7856">
        <v>1529</v>
      </c>
      <c r="K7856">
        <v>1902</v>
      </c>
      <c r="L7856">
        <v>979</v>
      </c>
      <c r="M7856">
        <v>15</v>
      </c>
      <c r="N7856">
        <v>309</v>
      </c>
      <c r="O7856">
        <v>343</v>
      </c>
      <c r="P7856">
        <v>173</v>
      </c>
      <c r="Q7856">
        <v>241</v>
      </c>
      <c r="R7856">
        <v>616</v>
      </c>
      <c r="S7856">
        <v>17</v>
      </c>
      <c r="T7856">
        <v>114</v>
      </c>
      <c r="U7856">
        <v>1813</v>
      </c>
      <c r="V7856">
        <f t="shared" si="122"/>
        <v>74</v>
      </c>
      <c r="W7856">
        <f>I7856-K7856+V7856+M7856</f>
        <v>1223</v>
      </c>
    </row>
    <row r="7857" spans="1:23" x14ac:dyDescent="0.3">
      <c r="A7857">
        <v>7856</v>
      </c>
      <c r="B7857">
        <v>111106</v>
      </c>
      <c r="C7857" t="s">
        <v>318</v>
      </c>
      <c r="D7857" t="s">
        <v>120</v>
      </c>
      <c r="E7857" t="s">
        <v>11</v>
      </c>
      <c r="F7857" t="s">
        <v>119</v>
      </c>
      <c r="G7857" t="s">
        <v>118</v>
      </c>
      <c r="H7857" t="s">
        <v>316</v>
      </c>
      <c r="I7857">
        <v>5743</v>
      </c>
      <c r="J7857">
        <v>2824</v>
      </c>
      <c r="K7857">
        <v>3839</v>
      </c>
      <c r="L7857">
        <v>1988</v>
      </c>
      <c r="M7857">
        <v>43</v>
      </c>
      <c r="N7857">
        <v>438</v>
      </c>
      <c r="O7857">
        <v>508</v>
      </c>
      <c r="P7857">
        <v>167</v>
      </c>
      <c r="Q7857">
        <v>465</v>
      </c>
      <c r="R7857">
        <v>1705</v>
      </c>
      <c r="S7857">
        <v>30</v>
      </c>
      <c r="T7857">
        <v>295</v>
      </c>
      <c r="U7857">
        <v>3608</v>
      </c>
      <c r="V7857">
        <f t="shared" si="122"/>
        <v>188</v>
      </c>
      <c r="W7857">
        <f>I7857-K7857+V7857+M7857</f>
        <v>2135</v>
      </c>
    </row>
    <row r="7858" spans="1:23" x14ac:dyDescent="0.3">
      <c r="A7858">
        <v>7857</v>
      </c>
      <c r="B7858">
        <v>111107</v>
      </c>
      <c r="C7858" t="s">
        <v>317</v>
      </c>
      <c r="D7858" t="s">
        <v>120</v>
      </c>
      <c r="E7858" t="s">
        <v>11</v>
      </c>
      <c r="F7858" t="s">
        <v>119</v>
      </c>
      <c r="G7858" t="s">
        <v>118</v>
      </c>
      <c r="H7858" t="s">
        <v>316</v>
      </c>
      <c r="I7858">
        <v>2066</v>
      </c>
      <c r="J7858">
        <v>1031</v>
      </c>
      <c r="K7858">
        <v>1356</v>
      </c>
      <c r="L7858">
        <v>683</v>
      </c>
      <c r="M7858">
        <v>6</v>
      </c>
      <c r="N7858">
        <v>143</v>
      </c>
      <c r="O7858">
        <v>188</v>
      </c>
      <c r="P7858">
        <v>57</v>
      </c>
      <c r="Q7858">
        <v>105</v>
      </c>
      <c r="R7858">
        <v>661</v>
      </c>
      <c r="S7858">
        <v>11</v>
      </c>
      <c r="T7858">
        <v>120</v>
      </c>
      <c r="U7858">
        <v>1285</v>
      </c>
      <c r="V7858">
        <f t="shared" si="122"/>
        <v>65</v>
      </c>
      <c r="W7858">
        <f>I7858-K7858+V7858+M7858</f>
        <v>781</v>
      </c>
    </row>
    <row r="7859" spans="1:23" x14ac:dyDescent="0.3">
      <c r="A7859">
        <v>7858</v>
      </c>
      <c r="B7859">
        <v>1308</v>
      </c>
      <c r="C7859" t="s">
        <v>315</v>
      </c>
      <c r="D7859" t="s">
        <v>34</v>
      </c>
      <c r="E7859" t="s">
        <v>13</v>
      </c>
      <c r="F7859" t="s">
        <v>169</v>
      </c>
      <c r="G7859" t="s">
        <v>168</v>
      </c>
      <c r="H7859" t="s">
        <v>167</v>
      </c>
      <c r="I7859">
        <v>3665</v>
      </c>
      <c r="J7859">
        <v>1801</v>
      </c>
      <c r="K7859">
        <v>2899</v>
      </c>
      <c r="L7859">
        <v>1457</v>
      </c>
      <c r="M7859">
        <v>35</v>
      </c>
      <c r="N7859">
        <v>433</v>
      </c>
      <c r="O7859">
        <v>276</v>
      </c>
      <c r="P7859">
        <v>112</v>
      </c>
      <c r="Q7859">
        <v>622</v>
      </c>
      <c r="R7859">
        <v>822</v>
      </c>
      <c r="S7859">
        <v>0</v>
      </c>
      <c r="T7859">
        <v>320</v>
      </c>
      <c r="U7859">
        <v>2585</v>
      </c>
      <c r="V7859">
        <f t="shared" si="122"/>
        <v>279</v>
      </c>
      <c r="W7859">
        <f>I7859-K7859+V7859+M7859</f>
        <v>1080</v>
      </c>
    </row>
    <row r="7860" spans="1:23" x14ac:dyDescent="0.3">
      <c r="A7860">
        <v>7859</v>
      </c>
      <c r="B7860">
        <v>2164</v>
      </c>
      <c r="C7860" t="s">
        <v>314</v>
      </c>
      <c r="D7860" t="s">
        <v>34</v>
      </c>
      <c r="E7860" t="s">
        <v>13</v>
      </c>
      <c r="F7860" t="s">
        <v>33</v>
      </c>
      <c r="G7860" t="s">
        <v>32</v>
      </c>
      <c r="H7860" t="s">
        <v>313</v>
      </c>
      <c r="I7860">
        <v>1291</v>
      </c>
      <c r="J7860">
        <v>651</v>
      </c>
      <c r="K7860">
        <v>1003</v>
      </c>
      <c r="L7860">
        <v>539</v>
      </c>
      <c r="M7860">
        <v>21</v>
      </c>
      <c r="N7860">
        <v>265</v>
      </c>
      <c r="O7860">
        <v>142</v>
      </c>
      <c r="P7860">
        <v>27</v>
      </c>
      <c r="Q7860">
        <v>195</v>
      </c>
      <c r="R7860">
        <v>194</v>
      </c>
      <c r="S7860">
        <v>0</v>
      </c>
      <c r="T7860">
        <v>107</v>
      </c>
      <c r="U7860">
        <v>930</v>
      </c>
      <c r="V7860">
        <f t="shared" si="122"/>
        <v>52</v>
      </c>
      <c r="W7860">
        <f>I7860-K7860+V7860+M7860</f>
        <v>361</v>
      </c>
    </row>
    <row r="7861" spans="1:23" x14ac:dyDescent="0.3">
      <c r="A7861">
        <v>7860</v>
      </c>
      <c r="B7861">
        <v>95072</v>
      </c>
      <c r="C7861" t="s">
        <v>312</v>
      </c>
      <c r="D7861" t="s">
        <v>120</v>
      </c>
      <c r="E7861" t="s">
        <v>11</v>
      </c>
      <c r="F7861" t="s">
        <v>119</v>
      </c>
      <c r="G7861" t="s">
        <v>118</v>
      </c>
      <c r="H7861" t="s">
        <v>117</v>
      </c>
      <c r="I7861">
        <v>1411</v>
      </c>
      <c r="J7861">
        <v>688</v>
      </c>
      <c r="K7861">
        <v>834</v>
      </c>
      <c r="L7861">
        <v>421</v>
      </c>
      <c r="M7861">
        <v>13</v>
      </c>
      <c r="N7861">
        <v>103</v>
      </c>
      <c r="O7861">
        <v>129</v>
      </c>
      <c r="P7861">
        <v>25</v>
      </c>
      <c r="Q7861">
        <v>114</v>
      </c>
      <c r="R7861">
        <v>334</v>
      </c>
      <c r="S7861">
        <v>8</v>
      </c>
      <c r="T7861">
        <v>51</v>
      </c>
      <c r="U7861">
        <v>764</v>
      </c>
      <c r="V7861">
        <f t="shared" si="122"/>
        <v>57</v>
      </c>
      <c r="W7861">
        <f>I7861-K7861+V7861+M7861</f>
        <v>647</v>
      </c>
    </row>
    <row r="7862" spans="1:23" x14ac:dyDescent="0.3">
      <c r="A7862">
        <v>7861</v>
      </c>
      <c r="B7862">
        <v>66106</v>
      </c>
      <c r="C7862" t="s">
        <v>311</v>
      </c>
      <c r="D7862" t="s">
        <v>234</v>
      </c>
      <c r="E7862" t="s">
        <v>14</v>
      </c>
      <c r="F7862" t="s">
        <v>233</v>
      </c>
      <c r="G7862" t="s">
        <v>301</v>
      </c>
      <c r="H7862" t="s">
        <v>300</v>
      </c>
      <c r="I7862">
        <v>761</v>
      </c>
      <c r="J7862">
        <v>369</v>
      </c>
      <c r="K7862">
        <v>575</v>
      </c>
      <c r="L7862">
        <v>282</v>
      </c>
      <c r="M7862">
        <v>9</v>
      </c>
      <c r="N7862">
        <v>93</v>
      </c>
      <c r="O7862">
        <v>35</v>
      </c>
      <c r="P7862">
        <v>31</v>
      </c>
      <c r="Q7862">
        <v>70</v>
      </c>
      <c r="R7862">
        <v>268</v>
      </c>
      <c r="S7862">
        <v>0</v>
      </c>
      <c r="T7862">
        <v>34</v>
      </c>
      <c r="U7862">
        <v>531</v>
      </c>
      <c r="V7862">
        <f t="shared" si="122"/>
        <v>35</v>
      </c>
      <c r="W7862">
        <f>I7862-K7862+V7862+M7862</f>
        <v>230</v>
      </c>
    </row>
    <row r="7863" spans="1:23" x14ac:dyDescent="0.3">
      <c r="A7863">
        <v>7862</v>
      </c>
      <c r="B7863">
        <v>24118</v>
      </c>
      <c r="C7863" t="s">
        <v>310</v>
      </c>
      <c r="D7863" t="s">
        <v>44</v>
      </c>
      <c r="E7863" t="s">
        <v>12</v>
      </c>
      <c r="F7863" t="s">
        <v>43</v>
      </c>
      <c r="G7863" t="s">
        <v>42</v>
      </c>
      <c r="H7863" t="s">
        <v>41</v>
      </c>
      <c r="I7863">
        <v>4684</v>
      </c>
      <c r="J7863">
        <v>2348</v>
      </c>
      <c r="K7863">
        <v>3934</v>
      </c>
      <c r="L7863">
        <v>2007</v>
      </c>
      <c r="M7863">
        <v>32</v>
      </c>
      <c r="N7863">
        <v>1376</v>
      </c>
      <c r="O7863">
        <v>307</v>
      </c>
      <c r="P7863">
        <v>200</v>
      </c>
      <c r="Q7863">
        <v>582</v>
      </c>
      <c r="R7863">
        <v>893</v>
      </c>
      <c r="S7863">
        <v>17</v>
      </c>
      <c r="T7863">
        <v>320</v>
      </c>
      <c r="U7863">
        <v>3695</v>
      </c>
      <c r="V7863">
        <f t="shared" si="122"/>
        <v>207</v>
      </c>
      <c r="W7863">
        <f>I7863-K7863+V7863+M7863</f>
        <v>989</v>
      </c>
    </row>
    <row r="7864" spans="1:23" x14ac:dyDescent="0.3">
      <c r="A7864">
        <v>7863</v>
      </c>
      <c r="B7864">
        <v>22249</v>
      </c>
      <c r="C7864" t="s">
        <v>309</v>
      </c>
      <c r="D7864" t="s">
        <v>103</v>
      </c>
      <c r="E7864" t="s">
        <v>12</v>
      </c>
      <c r="F7864" t="s">
        <v>102</v>
      </c>
      <c r="G7864" t="s">
        <v>101</v>
      </c>
      <c r="H7864" t="s">
        <v>149</v>
      </c>
      <c r="I7864">
        <v>3773</v>
      </c>
      <c r="J7864">
        <v>1840</v>
      </c>
      <c r="K7864">
        <v>3092</v>
      </c>
      <c r="L7864">
        <v>1563</v>
      </c>
      <c r="M7864">
        <v>54</v>
      </c>
      <c r="N7864">
        <v>624</v>
      </c>
      <c r="O7864">
        <v>222</v>
      </c>
      <c r="P7864">
        <v>82</v>
      </c>
      <c r="Q7864">
        <v>627</v>
      </c>
      <c r="R7864">
        <v>529</v>
      </c>
      <c r="S7864">
        <v>210</v>
      </c>
      <c r="T7864">
        <v>462</v>
      </c>
      <c r="U7864">
        <v>2756</v>
      </c>
      <c r="V7864">
        <f t="shared" si="122"/>
        <v>282</v>
      </c>
      <c r="W7864">
        <f>I7864-K7864+V7864+M7864</f>
        <v>1017</v>
      </c>
    </row>
    <row r="7865" spans="1:23" x14ac:dyDescent="0.3">
      <c r="A7865">
        <v>7864</v>
      </c>
      <c r="B7865">
        <v>7074</v>
      </c>
      <c r="C7865" t="s">
        <v>308</v>
      </c>
      <c r="D7865" t="s">
        <v>307</v>
      </c>
      <c r="E7865" t="s">
        <v>13</v>
      </c>
      <c r="F7865" t="s">
        <v>305</v>
      </c>
      <c r="G7865" t="s">
        <v>306</v>
      </c>
      <c r="H7865" t="s">
        <v>305</v>
      </c>
      <c r="I7865">
        <v>989</v>
      </c>
      <c r="J7865">
        <v>505</v>
      </c>
      <c r="K7865">
        <v>705</v>
      </c>
      <c r="L7865">
        <v>359</v>
      </c>
      <c r="M7865">
        <v>25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f t="shared" si="122"/>
        <v>680</v>
      </c>
      <c r="W7865">
        <f>I7865-K7865+V7865+M7865</f>
        <v>989</v>
      </c>
    </row>
    <row r="7866" spans="1:23" x14ac:dyDescent="0.3">
      <c r="A7866">
        <v>7865</v>
      </c>
      <c r="B7866">
        <v>31025</v>
      </c>
      <c r="C7866" t="s">
        <v>304</v>
      </c>
      <c r="D7866" t="s">
        <v>39</v>
      </c>
      <c r="E7866" t="s">
        <v>12</v>
      </c>
      <c r="F7866" t="s">
        <v>38</v>
      </c>
      <c r="G7866" t="s">
        <v>37</v>
      </c>
      <c r="H7866" t="s">
        <v>303</v>
      </c>
      <c r="I7866">
        <v>1369</v>
      </c>
      <c r="J7866">
        <v>675</v>
      </c>
      <c r="K7866">
        <v>1077</v>
      </c>
      <c r="L7866">
        <v>538</v>
      </c>
      <c r="M7866">
        <v>17</v>
      </c>
      <c r="N7866">
        <v>222</v>
      </c>
      <c r="O7866">
        <v>87</v>
      </c>
      <c r="P7866">
        <v>34</v>
      </c>
      <c r="Q7866">
        <v>209</v>
      </c>
      <c r="R7866">
        <v>274</v>
      </c>
      <c r="S7866">
        <v>4</v>
      </c>
      <c r="T7866">
        <v>115</v>
      </c>
      <c r="U7866">
        <v>945</v>
      </c>
      <c r="V7866">
        <f t="shared" si="122"/>
        <v>115</v>
      </c>
      <c r="W7866">
        <f>I7866-K7866+V7866+M7866</f>
        <v>424</v>
      </c>
    </row>
    <row r="7867" spans="1:23" x14ac:dyDescent="0.3">
      <c r="A7867">
        <v>7866</v>
      </c>
      <c r="B7867">
        <v>66107</v>
      </c>
      <c r="C7867" t="s">
        <v>302</v>
      </c>
      <c r="D7867" t="s">
        <v>234</v>
      </c>
      <c r="E7867" t="s">
        <v>14</v>
      </c>
      <c r="F7867" t="s">
        <v>233</v>
      </c>
      <c r="G7867" t="s">
        <v>301</v>
      </c>
      <c r="H7867" t="s">
        <v>300</v>
      </c>
      <c r="I7867">
        <v>525</v>
      </c>
      <c r="J7867">
        <v>278</v>
      </c>
      <c r="K7867">
        <v>367</v>
      </c>
      <c r="L7867">
        <v>194</v>
      </c>
      <c r="M7867">
        <v>8</v>
      </c>
      <c r="N7867">
        <v>48</v>
      </c>
      <c r="O7867">
        <v>42</v>
      </c>
      <c r="P7867">
        <v>28</v>
      </c>
      <c r="Q7867">
        <v>26</v>
      </c>
      <c r="R7867">
        <v>132</v>
      </c>
      <c r="S7867">
        <v>0</v>
      </c>
      <c r="T7867">
        <v>47</v>
      </c>
      <c r="U7867">
        <v>323</v>
      </c>
      <c r="V7867">
        <f t="shared" si="122"/>
        <v>36</v>
      </c>
      <c r="W7867">
        <f>I7867-K7867+V7867+M7867</f>
        <v>202</v>
      </c>
    </row>
    <row r="7868" spans="1:23" x14ac:dyDescent="0.3">
      <c r="A7868">
        <v>7867</v>
      </c>
      <c r="B7868">
        <v>103076</v>
      </c>
      <c r="C7868" t="s">
        <v>299</v>
      </c>
      <c r="D7868" t="s">
        <v>34</v>
      </c>
      <c r="E7868" t="s">
        <v>13</v>
      </c>
      <c r="F7868" t="s">
        <v>33</v>
      </c>
      <c r="G7868" t="s">
        <v>32</v>
      </c>
      <c r="H7868" t="s">
        <v>200</v>
      </c>
      <c r="I7868">
        <v>223</v>
      </c>
      <c r="J7868">
        <v>105</v>
      </c>
      <c r="K7868">
        <v>147</v>
      </c>
      <c r="L7868">
        <v>69</v>
      </c>
      <c r="M7868">
        <v>1</v>
      </c>
      <c r="N7868">
        <v>53</v>
      </c>
      <c r="O7868">
        <v>16</v>
      </c>
      <c r="P7868">
        <v>10</v>
      </c>
      <c r="Q7868">
        <v>29</v>
      </c>
      <c r="R7868">
        <v>14</v>
      </c>
      <c r="S7868">
        <v>0</v>
      </c>
      <c r="T7868">
        <v>10</v>
      </c>
      <c r="U7868">
        <v>132</v>
      </c>
      <c r="V7868">
        <f t="shared" si="122"/>
        <v>14</v>
      </c>
      <c r="W7868">
        <f>I7868-K7868+V7868+M7868</f>
        <v>91</v>
      </c>
    </row>
    <row r="7869" spans="1:23" x14ac:dyDescent="0.3">
      <c r="A7869">
        <v>7868</v>
      </c>
      <c r="B7869">
        <v>20068</v>
      </c>
      <c r="C7869" t="s">
        <v>298</v>
      </c>
      <c r="D7869" t="s">
        <v>63</v>
      </c>
      <c r="E7869" t="s">
        <v>13</v>
      </c>
      <c r="F7869" t="s">
        <v>85</v>
      </c>
      <c r="G7869" t="s">
        <v>176</v>
      </c>
      <c r="H7869" t="s">
        <v>184</v>
      </c>
      <c r="I7869">
        <v>1586</v>
      </c>
      <c r="J7869">
        <v>760</v>
      </c>
      <c r="K7869">
        <v>1181</v>
      </c>
      <c r="L7869">
        <v>587</v>
      </c>
      <c r="M7869">
        <v>11</v>
      </c>
      <c r="N7869">
        <v>365</v>
      </c>
      <c r="O7869">
        <v>175</v>
      </c>
      <c r="P7869">
        <v>50</v>
      </c>
      <c r="Q7869">
        <v>209</v>
      </c>
      <c r="R7869">
        <v>227</v>
      </c>
      <c r="S7869">
        <v>0</v>
      </c>
      <c r="T7869">
        <v>94</v>
      </c>
      <c r="U7869">
        <v>1120</v>
      </c>
      <c r="V7869">
        <f t="shared" si="122"/>
        <v>50</v>
      </c>
      <c r="W7869">
        <f>I7869-K7869+V7869+M7869</f>
        <v>466</v>
      </c>
    </row>
    <row r="7870" spans="1:23" x14ac:dyDescent="0.3">
      <c r="A7870">
        <v>7869</v>
      </c>
      <c r="B7870">
        <v>16242</v>
      </c>
      <c r="C7870" t="s">
        <v>297</v>
      </c>
      <c r="D7870" t="s">
        <v>63</v>
      </c>
      <c r="E7870" t="s">
        <v>13</v>
      </c>
      <c r="F7870" t="s">
        <v>62</v>
      </c>
      <c r="G7870" t="s">
        <v>75</v>
      </c>
      <c r="H7870" t="s">
        <v>74</v>
      </c>
      <c r="I7870">
        <v>5301</v>
      </c>
      <c r="J7870">
        <v>2666</v>
      </c>
      <c r="K7870">
        <v>4280</v>
      </c>
      <c r="L7870">
        <v>2137</v>
      </c>
      <c r="M7870">
        <v>73</v>
      </c>
      <c r="N7870">
        <v>1844</v>
      </c>
      <c r="O7870">
        <v>669</v>
      </c>
      <c r="P7870">
        <v>125</v>
      </c>
      <c r="Q7870">
        <v>553</v>
      </c>
      <c r="R7870">
        <v>537</v>
      </c>
      <c r="S7870">
        <v>16</v>
      </c>
      <c r="T7870">
        <v>317</v>
      </c>
      <c r="U7870">
        <v>4061</v>
      </c>
      <c r="V7870">
        <f t="shared" si="122"/>
        <v>146</v>
      </c>
      <c r="W7870">
        <f>I7870-K7870+V7870+M7870</f>
        <v>1240</v>
      </c>
    </row>
    <row r="7871" spans="1:23" x14ac:dyDescent="0.3">
      <c r="A7871">
        <v>7870</v>
      </c>
      <c r="B7871">
        <v>26091</v>
      </c>
      <c r="C7871" t="s">
        <v>296</v>
      </c>
      <c r="D7871" t="s">
        <v>44</v>
      </c>
      <c r="E7871" t="s">
        <v>12</v>
      </c>
      <c r="F7871" t="s">
        <v>58</v>
      </c>
      <c r="G7871" t="s">
        <v>57</v>
      </c>
      <c r="H7871" t="s">
        <v>126</v>
      </c>
      <c r="I7871">
        <v>14005</v>
      </c>
      <c r="J7871">
        <v>6825</v>
      </c>
      <c r="K7871">
        <v>11105</v>
      </c>
      <c r="L7871">
        <v>5517</v>
      </c>
      <c r="M7871">
        <v>123</v>
      </c>
      <c r="N7871">
        <v>3647</v>
      </c>
      <c r="O7871">
        <v>963</v>
      </c>
      <c r="P7871">
        <v>377</v>
      </c>
      <c r="Q7871">
        <v>1832</v>
      </c>
      <c r="R7871">
        <v>2440</v>
      </c>
      <c r="S7871">
        <v>32</v>
      </c>
      <c r="T7871">
        <v>1104</v>
      </c>
      <c r="U7871">
        <v>10395</v>
      </c>
      <c r="V7871">
        <f t="shared" si="122"/>
        <v>587</v>
      </c>
      <c r="W7871">
        <f>I7871-K7871+V7871+M7871</f>
        <v>3610</v>
      </c>
    </row>
    <row r="7872" spans="1:23" x14ac:dyDescent="0.3">
      <c r="A7872">
        <v>7871</v>
      </c>
      <c r="B7872">
        <v>16243</v>
      </c>
      <c r="C7872" t="s">
        <v>295</v>
      </c>
      <c r="D7872" t="s">
        <v>63</v>
      </c>
      <c r="E7872" t="s">
        <v>13</v>
      </c>
      <c r="F7872" t="s">
        <v>62</v>
      </c>
      <c r="G7872" t="s">
        <v>75</v>
      </c>
      <c r="H7872" t="s">
        <v>74</v>
      </c>
      <c r="I7872">
        <v>1213</v>
      </c>
      <c r="J7872">
        <v>611</v>
      </c>
      <c r="K7872">
        <v>958</v>
      </c>
      <c r="L7872">
        <v>477</v>
      </c>
      <c r="M7872">
        <v>23</v>
      </c>
      <c r="N7872">
        <v>394</v>
      </c>
      <c r="O7872">
        <v>101</v>
      </c>
      <c r="P7872">
        <v>50</v>
      </c>
      <c r="Q7872">
        <v>142</v>
      </c>
      <c r="R7872">
        <v>91</v>
      </c>
      <c r="S7872">
        <v>0</v>
      </c>
      <c r="T7872">
        <v>96</v>
      </c>
      <c r="U7872">
        <v>874</v>
      </c>
      <c r="V7872">
        <f t="shared" si="122"/>
        <v>61</v>
      </c>
      <c r="W7872">
        <f>I7872-K7872+V7872+M7872</f>
        <v>339</v>
      </c>
    </row>
    <row r="7873" spans="1:23" x14ac:dyDescent="0.3">
      <c r="A7873">
        <v>7872</v>
      </c>
      <c r="B7873">
        <v>108050</v>
      </c>
      <c r="C7873" t="s">
        <v>294</v>
      </c>
      <c r="D7873" t="s">
        <v>63</v>
      </c>
      <c r="E7873" t="s">
        <v>13</v>
      </c>
      <c r="F7873" t="s">
        <v>95</v>
      </c>
      <c r="G7873" t="s">
        <v>293</v>
      </c>
      <c r="H7873" t="s">
        <v>292</v>
      </c>
      <c r="I7873">
        <v>20065</v>
      </c>
      <c r="J7873">
        <v>9584</v>
      </c>
      <c r="K7873">
        <v>16204</v>
      </c>
      <c r="L7873">
        <v>7971</v>
      </c>
      <c r="M7873">
        <v>172</v>
      </c>
      <c r="N7873">
        <v>2984</v>
      </c>
      <c r="O7873">
        <v>2035</v>
      </c>
      <c r="P7873">
        <v>452</v>
      </c>
      <c r="Q7873">
        <v>4497</v>
      </c>
      <c r="R7873">
        <v>3378</v>
      </c>
      <c r="S7873">
        <v>0</v>
      </c>
      <c r="T7873">
        <v>2028</v>
      </c>
      <c r="U7873">
        <v>15374</v>
      </c>
      <c r="V7873">
        <f t="shared" si="122"/>
        <v>658</v>
      </c>
      <c r="W7873">
        <f>I7873-K7873+V7873+M7873</f>
        <v>4691</v>
      </c>
    </row>
    <row r="7874" spans="1:23" x14ac:dyDescent="0.3">
      <c r="A7874">
        <v>7873</v>
      </c>
      <c r="B7874">
        <v>15242</v>
      </c>
      <c r="C7874" t="s">
        <v>291</v>
      </c>
      <c r="D7874" t="s">
        <v>63</v>
      </c>
      <c r="E7874" t="s">
        <v>13</v>
      </c>
      <c r="F7874" t="s">
        <v>95</v>
      </c>
      <c r="G7874" t="s">
        <v>290</v>
      </c>
      <c r="H7874" t="s">
        <v>289</v>
      </c>
      <c r="I7874">
        <v>12760</v>
      </c>
      <c r="J7874">
        <v>6175</v>
      </c>
      <c r="K7874">
        <v>10025</v>
      </c>
      <c r="L7874">
        <v>4930</v>
      </c>
      <c r="M7874">
        <v>89</v>
      </c>
      <c r="N7874">
        <v>2023</v>
      </c>
      <c r="O7874">
        <v>1203</v>
      </c>
      <c r="P7874">
        <v>338</v>
      </c>
      <c r="Q7874">
        <v>2217</v>
      </c>
      <c r="R7874">
        <v>2592</v>
      </c>
      <c r="S7874">
        <v>0</v>
      </c>
      <c r="T7874">
        <v>1086</v>
      </c>
      <c r="U7874">
        <v>9459</v>
      </c>
      <c r="V7874">
        <f t="shared" si="122"/>
        <v>477</v>
      </c>
      <c r="W7874">
        <f>I7874-K7874+V7874+M7874</f>
        <v>3301</v>
      </c>
    </row>
    <row r="7875" spans="1:23" x14ac:dyDescent="0.3">
      <c r="A7875">
        <v>7874</v>
      </c>
      <c r="B7875">
        <v>4248</v>
      </c>
      <c r="C7875" t="s">
        <v>288</v>
      </c>
      <c r="D7875" t="s">
        <v>34</v>
      </c>
      <c r="E7875" t="s">
        <v>13</v>
      </c>
      <c r="F7875" t="s">
        <v>33</v>
      </c>
      <c r="G7875" t="s">
        <v>165</v>
      </c>
      <c r="H7875" t="s">
        <v>164</v>
      </c>
      <c r="I7875">
        <v>510</v>
      </c>
      <c r="J7875">
        <v>266</v>
      </c>
      <c r="K7875">
        <v>368</v>
      </c>
      <c r="L7875">
        <v>205</v>
      </c>
      <c r="M7875">
        <v>11</v>
      </c>
      <c r="N7875">
        <v>121</v>
      </c>
      <c r="O7875">
        <v>23</v>
      </c>
      <c r="P7875">
        <v>29</v>
      </c>
      <c r="Q7875">
        <v>63</v>
      </c>
      <c r="R7875">
        <v>49</v>
      </c>
      <c r="S7875">
        <v>0</v>
      </c>
      <c r="T7875">
        <v>37</v>
      </c>
      <c r="U7875">
        <v>322</v>
      </c>
      <c r="V7875">
        <f t="shared" ref="V7875:V7938" si="123">K7875-U7875-M7875</f>
        <v>35</v>
      </c>
      <c r="W7875">
        <f>I7875-K7875+V7875+M7875</f>
        <v>188</v>
      </c>
    </row>
    <row r="7876" spans="1:23" x14ac:dyDescent="0.3">
      <c r="A7876">
        <v>7875</v>
      </c>
      <c r="B7876">
        <v>70084</v>
      </c>
      <c r="C7876" t="s">
        <v>287</v>
      </c>
      <c r="D7876" t="s">
        <v>286</v>
      </c>
      <c r="E7876" t="s">
        <v>14</v>
      </c>
      <c r="F7876" t="s">
        <v>285</v>
      </c>
      <c r="G7876" t="s">
        <v>284</v>
      </c>
      <c r="H7876" t="s">
        <v>283</v>
      </c>
      <c r="I7876">
        <v>2716</v>
      </c>
      <c r="J7876">
        <v>1345</v>
      </c>
      <c r="K7876">
        <v>1997</v>
      </c>
      <c r="L7876">
        <v>1024</v>
      </c>
      <c r="M7876">
        <v>39</v>
      </c>
      <c r="N7876">
        <v>182</v>
      </c>
      <c r="O7876">
        <v>310</v>
      </c>
      <c r="P7876">
        <v>48</v>
      </c>
      <c r="Q7876">
        <v>162</v>
      </c>
      <c r="R7876">
        <v>964</v>
      </c>
      <c r="S7876">
        <v>6</v>
      </c>
      <c r="T7876">
        <v>177</v>
      </c>
      <c r="U7876">
        <v>1849</v>
      </c>
      <c r="V7876">
        <f t="shared" si="123"/>
        <v>109</v>
      </c>
      <c r="W7876">
        <f>I7876-K7876+V7876+M7876</f>
        <v>867</v>
      </c>
    </row>
    <row r="7877" spans="1:23" x14ac:dyDescent="0.3">
      <c r="A7877">
        <v>7876</v>
      </c>
      <c r="B7877">
        <v>5120</v>
      </c>
      <c r="C7877" t="s">
        <v>282</v>
      </c>
      <c r="D7877" t="s">
        <v>34</v>
      </c>
      <c r="E7877" t="s">
        <v>13</v>
      </c>
      <c r="F7877" t="s">
        <v>33</v>
      </c>
      <c r="G7877" t="s">
        <v>165</v>
      </c>
      <c r="H7877" t="s">
        <v>260</v>
      </c>
      <c r="I7877">
        <v>485</v>
      </c>
      <c r="J7877">
        <v>249</v>
      </c>
      <c r="K7877">
        <v>363</v>
      </c>
      <c r="L7877">
        <v>200</v>
      </c>
      <c r="M7877">
        <v>5</v>
      </c>
      <c r="N7877">
        <v>114</v>
      </c>
      <c r="O7877">
        <v>45</v>
      </c>
      <c r="P7877">
        <v>11</v>
      </c>
      <c r="Q7877">
        <v>60</v>
      </c>
      <c r="R7877">
        <v>56</v>
      </c>
      <c r="S7877">
        <v>0</v>
      </c>
      <c r="T7877">
        <v>37</v>
      </c>
      <c r="U7877">
        <v>323</v>
      </c>
      <c r="V7877">
        <f t="shared" si="123"/>
        <v>35</v>
      </c>
      <c r="W7877">
        <f>I7877-K7877+V7877+M7877</f>
        <v>162</v>
      </c>
    </row>
    <row r="7878" spans="1:23" x14ac:dyDescent="0.3">
      <c r="A7878">
        <v>7877</v>
      </c>
      <c r="B7878">
        <v>48050</v>
      </c>
      <c r="C7878" t="s">
        <v>281</v>
      </c>
      <c r="D7878" t="s">
        <v>115</v>
      </c>
      <c r="E7878" t="s">
        <v>10</v>
      </c>
      <c r="F7878" t="s">
        <v>114</v>
      </c>
      <c r="G7878" t="s">
        <v>280</v>
      </c>
      <c r="H7878" t="s">
        <v>279</v>
      </c>
      <c r="I7878">
        <v>11019</v>
      </c>
      <c r="J7878">
        <v>5293</v>
      </c>
      <c r="K7878">
        <v>8967</v>
      </c>
      <c r="L7878">
        <v>4447</v>
      </c>
      <c r="M7878">
        <v>89</v>
      </c>
      <c r="N7878">
        <v>1206</v>
      </c>
      <c r="O7878">
        <v>677</v>
      </c>
      <c r="P7878">
        <v>301</v>
      </c>
      <c r="Q7878">
        <v>3177</v>
      </c>
      <c r="R7878">
        <v>2075</v>
      </c>
      <c r="S7878">
        <v>0</v>
      </c>
      <c r="T7878">
        <v>1030</v>
      </c>
      <c r="U7878">
        <v>8466</v>
      </c>
      <c r="V7878">
        <f t="shared" si="123"/>
        <v>412</v>
      </c>
      <c r="W7878">
        <f>I7878-K7878+V7878+M7878</f>
        <v>2553</v>
      </c>
    </row>
    <row r="7879" spans="1:23" x14ac:dyDescent="0.3">
      <c r="A7879">
        <v>7878</v>
      </c>
      <c r="B7879">
        <v>1309</v>
      </c>
      <c r="C7879" t="s">
        <v>278</v>
      </c>
      <c r="D7879" t="s">
        <v>34</v>
      </c>
      <c r="E7879" t="s">
        <v>13</v>
      </c>
      <c r="F7879" t="s">
        <v>169</v>
      </c>
      <c r="G7879" t="s">
        <v>168</v>
      </c>
      <c r="H7879" t="s">
        <v>167</v>
      </c>
      <c r="I7879">
        <v>11975</v>
      </c>
      <c r="J7879">
        <v>5854</v>
      </c>
      <c r="K7879">
        <v>9474</v>
      </c>
      <c r="L7879">
        <v>4710</v>
      </c>
      <c r="M7879">
        <v>69</v>
      </c>
      <c r="N7879">
        <v>1640</v>
      </c>
      <c r="O7879">
        <v>1152</v>
      </c>
      <c r="P7879">
        <v>323</v>
      </c>
      <c r="Q7879">
        <v>1814</v>
      </c>
      <c r="R7879">
        <v>2666</v>
      </c>
      <c r="S7879">
        <v>0</v>
      </c>
      <c r="T7879">
        <v>892</v>
      </c>
      <c r="U7879">
        <v>8487</v>
      </c>
      <c r="V7879">
        <f t="shared" si="123"/>
        <v>918</v>
      </c>
      <c r="W7879">
        <f>I7879-K7879+V7879+M7879</f>
        <v>3488</v>
      </c>
    </row>
    <row r="7880" spans="1:23" x14ac:dyDescent="0.3">
      <c r="A7880">
        <v>7879</v>
      </c>
      <c r="B7880">
        <v>3164</v>
      </c>
      <c r="C7880" t="s">
        <v>277</v>
      </c>
      <c r="D7880" t="s">
        <v>34</v>
      </c>
      <c r="E7880" t="s">
        <v>13</v>
      </c>
      <c r="F7880" t="s">
        <v>33</v>
      </c>
      <c r="G7880" t="s">
        <v>32</v>
      </c>
      <c r="H7880" t="s">
        <v>276</v>
      </c>
      <c r="I7880">
        <v>478</v>
      </c>
      <c r="J7880">
        <v>260</v>
      </c>
      <c r="K7880">
        <v>351</v>
      </c>
      <c r="L7880">
        <v>196</v>
      </c>
      <c r="M7880">
        <v>6</v>
      </c>
      <c r="N7880">
        <v>126</v>
      </c>
      <c r="O7880">
        <v>58</v>
      </c>
      <c r="P7880">
        <v>25</v>
      </c>
      <c r="Q7880">
        <v>31</v>
      </c>
      <c r="R7880">
        <v>60</v>
      </c>
      <c r="S7880">
        <v>0</v>
      </c>
      <c r="T7880">
        <v>28</v>
      </c>
      <c r="U7880">
        <v>328</v>
      </c>
      <c r="V7880">
        <f t="shared" si="123"/>
        <v>17</v>
      </c>
      <c r="W7880">
        <f>I7880-K7880+V7880+M7880</f>
        <v>150</v>
      </c>
    </row>
    <row r="7881" spans="1:23" x14ac:dyDescent="0.3">
      <c r="A7881">
        <v>7880</v>
      </c>
      <c r="B7881">
        <v>4249</v>
      </c>
      <c r="C7881" t="s">
        <v>275</v>
      </c>
      <c r="D7881" t="s">
        <v>34</v>
      </c>
      <c r="E7881" t="s">
        <v>13</v>
      </c>
      <c r="F7881" t="s">
        <v>33</v>
      </c>
      <c r="G7881" t="s">
        <v>165</v>
      </c>
      <c r="H7881" t="s">
        <v>274</v>
      </c>
      <c r="I7881">
        <v>311</v>
      </c>
      <c r="J7881">
        <v>165</v>
      </c>
      <c r="K7881">
        <v>226</v>
      </c>
      <c r="L7881">
        <v>127</v>
      </c>
      <c r="M7881">
        <v>2</v>
      </c>
      <c r="N7881">
        <v>81</v>
      </c>
      <c r="O7881">
        <v>27</v>
      </c>
      <c r="P7881">
        <v>19</v>
      </c>
      <c r="Q7881">
        <v>22</v>
      </c>
      <c r="R7881">
        <v>43</v>
      </c>
      <c r="S7881">
        <v>0</v>
      </c>
      <c r="T7881">
        <v>13</v>
      </c>
      <c r="U7881">
        <v>205</v>
      </c>
      <c r="V7881">
        <f t="shared" si="123"/>
        <v>19</v>
      </c>
      <c r="W7881">
        <f>I7881-K7881+V7881+M7881</f>
        <v>106</v>
      </c>
    </row>
    <row r="7882" spans="1:23" x14ac:dyDescent="0.3">
      <c r="A7882">
        <v>7881</v>
      </c>
      <c r="B7882">
        <v>17202</v>
      </c>
      <c r="C7882" t="s">
        <v>273</v>
      </c>
      <c r="D7882" t="s">
        <v>63</v>
      </c>
      <c r="E7882" t="s">
        <v>13</v>
      </c>
      <c r="F7882" t="s">
        <v>62</v>
      </c>
      <c r="G7882" t="s">
        <v>61</v>
      </c>
      <c r="H7882" t="s">
        <v>60</v>
      </c>
      <c r="I7882">
        <v>571</v>
      </c>
      <c r="J7882">
        <v>264</v>
      </c>
      <c r="K7882">
        <v>453</v>
      </c>
      <c r="L7882">
        <v>216</v>
      </c>
      <c r="M7882">
        <v>15</v>
      </c>
      <c r="N7882">
        <v>204</v>
      </c>
      <c r="O7882">
        <v>45</v>
      </c>
      <c r="P7882">
        <v>19</v>
      </c>
      <c r="Q7882">
        <v>75</v>
      </c>
      <c r="R7882">
        <v>31</v>
      </c>
      <c r="S7882">
        <v>2</v>
      </c>
      <c r="T7882">
        <v>36</v>
      </c>
      <c r="U7882">
        <v>412</v>
      </c>
      <c r="V7882">
        <f t="shared" si="123"/>
        <v>26</v>
      </c>
      <c r="W7882">
        <f>I7882-K7882+V7882+M7882</f>
        <v>159</v>
      </c>
    </row>
    <row r="7883" spans="1:23" x14ac:dyDescent="0.3">
      <c r="A7883">
        <v>7882</v>
      </c>
      <c r="B7883">
        <v>21115</v>
      </c>
      <c r="C7883" t="s">
        <v>272</v>
      </c>
      <c r="D7883" t="s">
        <v>103</v>
      </c>
      <c r="E7883" t="s">
        <v>12</v>
      </c>
      <c r="F7883" t="s">
        <v>102</v>
      </c>
      <c r="G7883" t="s">
        <v>101</v>
      </c>
      <c r="H7883" t="s">
        <v>271</v>
      </c>
      <c r="I7883">
        <v>5133</v>
      </c>
      <c r="J7883">
        <v>2581</v>
      </c>
      <c r="K7883">
        <v>3147</v>
      </c>
      <c r="L7883">
        <v>1566</v>
      </c>
      <c r="M7883">
        <v>174</v>
      </c>
      <c r="N7883">
        <v>327</v>
      </c>
      <c r="O7883">
        <v>198</v>
      </c>
      <c r="P7883">
        <v>81</v>
      </c>
      <c r="Q7883">
        <v>240</v>
      </c>
      <c r="R7883">
        <v>466</v>
      </c>
      <c r="S7883">
        <v>1127</v>
      </c>
      <c r="T7883">
        <v>280</v>
      </c>
      <c r="U7883">
        <v>2719</v>
      </c>
      <c r="V7883">
        <f t="shared" si="123"/>
        <v>254</v>
      </c>
      <c r="W7883">
        <f>I7883-K7883+V7883+M7883</f>
        <v>2414</v>
      </c>
    </row>
    <row r="7884" spans="1:23" x14ac:dyDescent="0.3">
      <c r="A7884">
        <v>7883</v>
      </c>
      <c r="B7884">
        <v>1310</v>
      </c>
      <c r="C7884" t="s">
        <v>270</v>
      </c>
      <c r="D7884" t="s">
        <v>34</v>
      </c>
      <c r="E7884" t="s">
        <v>13</v>
      </c>
      <c r="F7884" t="s">
        <v>169</v>
      </c>
      <c r="G7884" t="s">
        <v>168</v>
      </c>
      <c r="H7884" t="s">
        <v>167</v>
      </c>
      <c r="I7884">
        <v>920</v>
      </c>
      <c r="J7884">
        <v>465</v>
      </c>
      <c r="K7884">
        <v>705</v>
      </c>
      <c r="L7884">
        <v>372</v>
      </c>
      <c r="M7884">
        <v>6</v>
      </c>
      <c r="N7884">
        <v>223</v>
      </c>
      <c r="O7884">
        <v>74</v>
      </c>
      <c r="P7884">
        <v>18</v>
      </c>
      <c r="Q7884">
        <v>119</v>
      </c>
      <c r="R7884">
        <v>171</v>
      </c>
      <c r="S7884">
        <v>0</v>
      </c>
      <c r="T7884">
        <v>64</v>
      </c>
      <c r="U7884">
        <v>669</v>
      </c>
      <c r="V7884">
        <f t="shared" si="123"/>
        <v>30</v>
      </c>
      <c r="W7884">
        <f>I7884-K7884+V7884+M7884</f>
        <v>251</v>
      </c>
    </row>
    <row r="7885" spans="1:23" x14ac:dyDescent="0.3">
      <c r="A7885">
        <v>7884</v>
      </c>
      <c r="B7885">
        <v>17203</v>
      </c>
      <c r="C7885" t="s">
        <v>269</v>
      </c>
      <c r="D7885" t="s">
        <v>63</v>
      </c>
      <c r="E7885" t="s">
        <v>13</v>
      </c>
      <c r="F7885" t="s">
        <v>62</v>
      </c>
      <c r="G7885" t="s">
        <v>61</v>
      </c>
      <c r="H7885" t="s">
        <v>268</v>
      </c>
      <c r="I7885">
        <v>1461</v>
      </c>
      <c r="J7885">
        <v>756</v>
      </c>
      <c r="K7885">
        <v>1277</v>
      </c>
      <c r="L7885">
        <v>664</v>
      </c>
      <c r="M7885">
        <v>27</v>
      </c>
      <c r="N7885">
        <v>441</v>
      </c>
      <c r="O7885">
        <v>117</v>
      </c>
      <c r="P7885">
        <v>48</v>
      </c>
      <c r="Q7885">
        <v>235</v>
      </c>
      <c r="R7885">
        <v>286</v>
      </c>
      <c r="S7885">
        <v>3</v>
      </c>
      <c r="T7885">
        <v>90</v>
      </c>
      <c r="U7885">
        <v>1220</v>
      </c>
      <c r="V7885">
        <f t="shared" si="123"/>
        <v>30</v>
      </c>
      <c r="W7885">
        <f>I7885-K7885+V7885+M7885</f>
        <v>241</v>
      </c>
    </row>
    <row r="7886" spans="1:23" x14ac:dyDescent="0.3">
      <c r="A7886">
        <v>7885</v>
      </c>
      <c r="B7886">
        <v>1311</v>
      </c>
      <c r="C7886" t="s">
        <v>267</v>
      </c>
      <c r="D7886" t="s">
        <v>34</v>
      </c>
      <c r="E7886" t="s">
        <v>13</v>
      </c>
      <c r="F7886" t="s">
        <v>169</v>
      </c>
      <c r="G7886" t="s">
        <v>168</v>
      </c>
      <c r="H7886" t="s">
        <v>223</v>
      </c>
      <c r="I7886">
        <v>1050</v>
      </c>
      <c r="J7886">
        <v>516</v>
      </c>
      <c r="K7886">
        <v>784</v>
      </c>
      <c r="L7886">
        <v>397</v>
      </c>
      <c r="M7886">
        <v>9</v>
      </c>
      <c r="N7886">
        <v>253</v>
      </c>
      <c r="O7886">
        <v>96</v>
      </c>
      <c r="P7886">
        <v>29</v>
      </c>
      <c r="Q7886">
        <v>121</v>
      </c>
      <c r="R7886">
        <v>142</v>
      </c>
      <c r="S7886">
        <v>0</v>
      </c>
      <c r="T7886">
        <v>74</v>
      </c>
      <c r="U7886">
        <v>715</v>
      </c>
      <c r="V7886">
        <f t="shared" si="123"/>
        <v>60</v>
      </c>
      <c r="W7886">
        <f>I7886-K7886+V7886+M7886</f>
        <v>335</v>
      </c>
    </row>
    <row r="7887" spans="1:23" x14ac:dyDescent="0.3">
      <c r="A7887">
        <v>7886</v>
      </c>
      <c r="B7887">
        <v>63088</v>
      </c>
      <c r="C7887" t="s">
        <v>266</v>
      </c>
      <c r="D7887" t="s">
        <v>26</v>
      </c>
      <c r="E7887" t="s">
        <v>14</v>
      </c>
      <c r="F7887" t="s">
        <v>196</v>
      </c>
      <c r="G7887" t="s">
        <v>265</v>
      </c>
      <c r="H7887" t="s">
        <v>264</v>
      </c>
      <c r="I7887">
        <v>3570</v>
      </c>
      <c r="J7887">
        <v>1747</v>
      </c>
      <c r="K7887">
        <v>2588</v>
      </c>
      <c r="L7887">
        <v>1358</v>
      </c>
      <c r="M7887">
        <v>46</v>
      </c>
      <c r="N7887">
        <v>59</v>
      </c>
      <c r="O7887">
        <v>311</v>
      </c>
      <c r="P7887">
        <v>48</v>
      </c>
      <c r="Q7887">
        <v>367</v>
      </c>
      <c r="R7887">
        <v>1187</v>
      </c>
      <c r="S7887">
        <v>0</v>
      </c>
      <c r="T7887">
        <v>446</v>
      </c>
      <c r="U7887">
        <v>2418</v>
      </c>
      <c r="V7887">
        <f t="shared" si="123"/>
        <v>124</v>
      </c>
      <c r="W7887">
        <f>I7887-K7887+V7887+M7887</f>
        <v>1152</v>
      </c>
    </row>
    <row r="7888" spans="1:23" x14ac:dyDescent="0.3">
      <c r="A7888">
        <v>7887</v>
      </c>
      <c r="B7888">
        <v>30135</v>
      </c>
      <c r="C7888" t="s">
        <v>263</v>
      </c>
      <c r="D7888" t="s">
        <v>39</v>
      </c>
      <c r="E7888" t="s">
        <v>12</v>
      </c>
      <c r="F7888" t="s">
        <v>38</v>
      </c>
      <c r="G7888" t="s">
        <v>37</v>
      </c>
      <c r="H7888" t="s">
        <v>262</v>
      </c>
      <c r="I7888">
        <v>613</v>
      </c>
      <c r="J7888">
        <v>298</v>
      </c>
      <c r="K7888">
        <v>488</v>
      </c>
      <c r="L7888">
        <v>243</v>
      </c>
      <c r="M7888">
        <v>3</v>
      </c>
      <c r="N7888">
        <v>94</v>
      </c>
      <c r="O7888">
        <v>58</v>
      </c>
      <c r="P7888">
        <v>24</v>
      </c>
      <c r="Q7888">
        <v>55</v>
      </c>
      <c r="R7888">
        <v>143</v>
      </c>
      <c r="S7888">
        <v>5</v>
      </c>
      <c r="T7888">
        <v>66</v>
      </c>
      <c r="U7888">
        <v>445</v>
      </c>
      <c r="V7888">
        <f t="shared" si="123"/>
        <v>40</v>
      </c>
      <c r="W7888">
        <f>I7888-K7888+V7888+M7888</f>
        <v>168</v>
      </c>
    </row>
    <row r="7889" spans="1:23" x14ac:dyDescent="0.3">
      <c r="A7889">
        <v>7888</v>
      </c>
      <c r="B7889">
        <v>6187</v>
      </c>
      <c r="C7889" t="s">
        <v>261</v>
      </c>
      <c r="D7889" t="s">
        <v>34</v>
      </c>
      <c r="E7889" t="s">
        <v>13</v>
      </c>
      <c r="F7889" t="s">
        <v>33</v>
      </c>
      <c r="G7889" t="s">
        <v>165</v>
      </c>
      <c r="H7889" t="s">
        <v>260</v>
      </c>
      <c r="I7889">
        <v>913</v>
      </c>
      <c r="J7889">
        <v>457</v>
      </c>
      <c r="K7889">
        <v>646</v>
      </c>
      <c r="L7889">
        <v>341</v>
      </c>
      <c r="M7889">
        <v>4</v>
      </c>
      <c r="N7889">
        <v>170</v>
      </c>
      <c r="O7889">
        <v>78</v>
      </c>
      <c r="P7889">
        <v>23</v>
      </c>
      <c r="Q7889">
        <v>125</v>
      </c>
      <c r="R7889">
        <v>158</v>
      </c>
      <c r="S7889">
        <v>0</v>
      </c>
      <c r="T7889">
        <v>62</v>
      </c>
      <c r="U7889">
        <v>616</v>
      </c>
      <c r="V7889">
        <f t="shared" si="123"/>
        <v>26</v>
      </c>
      <c r="W7889">
        <f>I7889-K7889+V7889+M7889</f>
        <v>297</v>
      </c>
    </row>
    <row r="7890" spans="1:23" x14ac:dyDescent="0.3">
      <c r="A7890">
        <v>7889</v>
      </c>
      <c r="B7890">
        <v>43057</v>
      </c>
      <c r="C7890" t="s">
        <v>259</v>
      </c>
      <c r="D7890" t="s">
        <v>258</v>
      </c>
      <c r="E7890" t="s">
        <v>10</v>
      </c>
      <c r="F7890" t="s">
        <v>257</v>
      </c>
      <c r="G7890" t="s">
        <v>256</v>
      </c>
      <c r="H7890" t="s">
        <v>255</v>
      </c>
      <c r="I7890">
        <v>892</v>
      </c>
      <c r="J7890">
        <v>431</v>
      </c>
      <c r="K7890">
        <v>684</v>
      </c>
      <c r="L7890">
        <v>353</v>
      </c>
      <c r="M7890">
        <v>17</v>
      </c>
      <c r="N7890">
        <v>222</v>
      </c>
      <c r="O7890">
        <v>86</v>
      </c>
      <c r="P7890">
        <v>43</v>
      </c>
      <c r="Q7890">
        <v>76</v>
      </c>
      <c r="R7890">
        <v>163</v>
      </c>
      <c r="S7890">
        <v>0</v>
      </c>
      <c r="T7890">
        <v>41</v>
      </c>
      <c r="U7890">
        <v>631</v>
      </c>
      <c r="V7890">
        <f t="shared" si="123"/>
        <v>36</v>
      </c>
      <c r="W7890">
        <f>I7890-K7890+V7890+M7890</f>
        <v>261</v>
      </c>
    </row>
    <row r="7891" spans="1:23" x14ac:dyDescent="0.3">
      <c r="A7891">
        <v>7890</v>
      </c>
      <c r="B7891">
        <v>18181</v>
      </c>
      <c r="C7891" t="s">
        <v>254</v>
      </c>
      <c r="D7891" t="s">
        <v>63</v>
      </c>
      <c r="E7891" t="s">
        <v>13</v>
      </c>
      <c r="F7891" t="s">
        <v>85</v>
      </c>
      <c r="G7891" t="s">
        <v>84</v>
      </c>
      <c r="H7891" t="s">
        <v>123</v>
      </c>
      <c r="I7891">
        <v>1103</v>
      </c>
      <c r="J7891">
        <v>558</v>
      </c>
      <c r="K7891">
        <v>818</v>
      </c>
      <c r="L7891">
        <v>415</v>
      </c>
      <c r="M7891">
        <v>10</v>
      </c>
      <c r="N7891">
        <v>272</v>
      </c>
      <c r="O7891">
        <v>173</v>
      </c>
      <c r="P7891">
        <v>31</v>
      </c>
      <c r="Q7891">
        <v>82</v>
      </c>
      <c r="R7891">
        <v>159</v>
      </c>
      <c r="S7891">
        <v>0</v>
      </c>
      <c r="T7891">
        <v>58</v>
      </c>
      <c r="U7891">
        <v>775</v>
      </c>
      <c r="V7891">
        <f t="shared" si="123"/>
        <v>33</v>
      </c>
      <c r="W7891">
        <f>I7891-K7891+V7891+M7891</f>
        <v>328</v>
      </c>
    </row>
    <row r="7892" spans="1:23" x14ac:dyDescent="0.3">
      <c r="A7892">
        <v>7891</v>
      </c>
      <c r="B7892">
        <v>1312</v>
      </c>
      <c r="C7892" t="s">
        <v>253</v>
      </c>
      <c r="D7892" t="s">
        <v>34</v>
      </c>
      <c r="E7892" t="s">
        <v>13</v>
      </c>
      <c r="F7892" t="s">
        <v>169</v>
      </c>
      <c r="G7892" t="s">
        <v>168</v>
      </c>
      <c r="H7892" t="s">
        <v>223</v>
      </c>
      <c r="I7892">
        <v>432</v>
      </c>
      <c r="J7892">
        <v>209</v>
      </c>
      <c r="K7892">
        <v>327</v>
      </c>
      <c r="L7892">
        <v>163</v>
      </c>
      <c r="M7892">
        <v>7</v>
      </c>
      <c r="N7892">
        <v>49</v>
      </c>
      <c r="O7892">
        <v>35</v>
      </c>
      <c r="P7892">
        <v>9</v>
      </c>
      <c r="Q7892">
        <v>64</v>
      </c>
      <c r="R7892">
        <v>90</v>
      </c>
      <c r="S7892">
        <v>0</v>
      </c>
      <c r="T7892">
        <v>41</v>
      </c>
      <c r="U7892">
        <v>288</v>
      </c>
      <c r="V7892">
        <f t="shared" si="123"/>
        <v>32</v>
      </c>
      <c r="W7892">
        <f>I7892-K7892+V7892+M7892</f>
        <v>144</v>
      </c>
    </row>
    <row r="7893" spans="1:23" x14ac:dyDescent="0.3">
      <c r="A7893">
        <v>7892</v>
      </c>
      <c r="B7893">
        <v>81023</v>
      </c>
      <c r="C7893" t="s">
        <v>252</v>
      </c>
      <c r="D7893" t="s">
        <v>161</v>
      </c>
      <c r="E7893" t="s">
        <v>11</v>
      </c>
      <c r="F7893" t="s">
        <v>251</v>
      </c>
      <c r="G7893" t="s">
        <v>250</v>
      </c>
      <c r="H7893" t="s">
        <v>249</v>
      </c>
      <c r="I7893">
        <v>1679</v>
      </c>
      <c r="J7893">
        <v>799</v>
      </c>
      <c r="K7893">
        <v>1138</v>
      </c>
      <c r="L7893">
        <v>576</v>
      </c>
      <c r="M7893">
        <v>19</v>
      </c>
      <c r="N7893">
        <v>53</v>
      </c>
      <c r="O7893">
        <v>236</v>
      </c>
      <c r="P7893">
        <v>14</v>
      </c>
      <c r="Q7893">
        <v>115</v>
      </c>
      <c r="R7893">
        <v>556</v>
      </c>
      <c r="S7893">
        <v>0</v>
      </c>
      <c r="T7893">
        <v>81</v>
      </c>
      <c r="U7893">
        <v>1055</v>
      </c>
      <c r="V7893">
        <f t="shared" si="123"/>
        <v>64</v>
      </c>
      <c r="W7893">
        <f>I7893-K7893+V7893+M7893</f>
        <v>624</v>
      </c>
    </row>
    <row r="7894" spans="1:23" x14ac:dyDescent="0.3">
      <c r="A7894">
        <v>7893</v>
      </c>
      <c r="B7894">
        <v>56059</v>
      </c>
      <c r="C7894" t="s">
        <v>248</v>
      </c>
      <c r="D7894" t="s">
        <v>154</v>
      </c>
      <c r="E7894" t="s">
        <v>10</v>
      </c>
      <c r="F7894" t="s">
        <v>242</v>
      </c>
      <c r="G7894" t="s">
        <v>241</v>
      </c>
      <c r="H7894" t="s">
        <v>240</v>
      </c>
      <c r="I7894">
        <v>51376</v>
      </c>
      <c r="J7894">
        <v>24480</v>
      </c>
      <c r="K7894">
        <v>39402</v>
      </c>
      <c r="L7894">
        <v>19351</v>
      </c>
      <c r="M7894">
        <v>472</v>
      </c>
      <c r="N7894">
        <v>7029</v>
      </c>
      <c r="O7894">
        <v>4666</v>
      </c>
      <c r="P7894">
        <v>3413</v>
      </c>
      <c r="Q7894">
        <v>5678</v>
      </c>
      <c r="R7894">
        <v>10583</v>
      </c>
      <c r="S7894">
        <v>0</v>
      </c>
      <c r="T7894">
        <v>5013</v>
      </c>
      <c r="U7894">
        <v>36382</v>
      </c>
      <c r="V7894">
        <f t="shared" si="123"/>
        <v>2548</v>
      </c>
      <c r="W7894">
        <f>I7894-K7894+V7894+M7894</f>
        <v>14994</v>
      </c>
    </row>
    <row r="7895" spans="1:23" x14ac:dyDescent="0.3">
      <c r="A7895">
        <v>7894</v>
      </c>
      <c r="B7895">
        <v>60091</v>
      </c>
      <c r="C7895" t="s">
        <v>247</v>
      </c>
      <c r="D7895" t="s">
        <v>154</v>
      </c>
      <c r="E7895" t="s">
        <v>10</v>
      </c>
      <c r="F7895" t="s">
        <v>242</v>
      </c>
      <c r="G7895" t="s">
        <v>246</v>
      </c>
      <c r="H7895" t="s">
        <v>245</v>
      </c>
      <c r="I7895">
        <v>279</v>
      </c>
      <c r="J7895">
        <v>143</v>
      </c>
      <c r="K7895">
        <v>211</v>
      </c>
      <c r="L7895">
        <v>115</v>
      </c>
      <c r="M7895">
        <v>12</v>
      </c>
      <c r="N7895">
        <v>19</v>
      </c>
      <c r="O7895">
        <v>38</v>
      </c>
      <c r="P7895">
        <v>3</v>
      </c>
      <c r="Q7895">
        <v>15</v>
      </c>
      <c r="R7895">
        <v>93</v>
      </c>
      <c r="S7895">
        <v>0</v>
      </c>
      <c r="T7895">
        <v>24</v>
      </c>
      <c r="U7895">
        <v>192</v>
      </c>
      <c r="V7895">
        <f t="shared" si="123"/>
        <v>7</v>
      </c>
      <c r="W7895">
        <f>I7895-K7895+V7895+M7895</f>
        <v>87</v>
      </c>
    </row>
    <row r="7896" spans="1:23" x14ac:dyDescent="0.3">
      <c r="A7896">
        <v>7895</v>
      </c>
      <c r="B7896">
        <v>93049</v>
      </c>
      <c r="C7896" t="s">
        <v>244</v>
      </c>
      <c r="D7896" t="s">
        <v>39</v>
      </c>
      <c r="E7896" t="s">
        <v>12</v>
      </c>
      <c r="F7896" t="s">
        <v>38</v>
      </c>
      <c r="G7896" t="s">
        <v>37</v>
      </c>
      <c r="H7896" t="s">
        <v>36</v>
      </c>
      <c r="I7896">
        <v>633</v>
      </c>
      <c r="J7896">
        <v>334</v>
      </c>
      <c r="K7896">
        <v>441</v>
      </c>
      <c r="L7896">
        <v>235</v>
      </c>
      <c r="M7896">
        <v>5</v>
      </c>
      <c r="N7896">
        <v>118</v>
      </c>
      <c r="O7896">
        <v>65</v>
      </c>
      <c r="P7896">
        <v>14</v>
      </c>
      <c r="Q7896">
        <v>86</v>
      </c>
      <c r="R7896">
        <v>91</v>
      </c>
      <c r="S7896">
        <v>6</v>
      </c>
      <c r="T7896">
        <v>34</v>
      </c>
      <c r="U7896">
        <v>414</v>
      </c>
      <c r="V7896">
        <f t="shared" si="123"/>
        <v>22</v>
      </c>
      <c r="W7896">
        <f>I7896-K7896+V7896+M7896</f>
        <v>219</v>
      </c>
    </row>
    <row r="7897" spans="1:23" x14ac:dyDescent="0.3">
      <c r="A7897">
        <v>7896</v>
      </c>
      <c r="B7897">
        <v>56060</v>
      </c>
      <c r="C7897" t="s">
        <v>243</v>
      </c>
      <c r="D7897" t="s">
        <v>154</v>
      </c>
      <c r="E7897" t="s">
        <v>10</v>
      </c>
      <c r="F7897" t="s">
        <v>242</v>
      </c>
      <c r="G7897" t="s">
        <v>241</v>
      </c>
      <c r="H7897" t="s">
        <v>240</v>
      </c>
      <c r="I7897">
        <v>4034</v>
      </c>
      <c r="J7897">
        <v>1999</v>
      </c>
      <c r="K7897">
        <v>3247</v>
      </c>
      <c r="L7897">
        <v>1629</v>
      </c>
      <c r="M7897">
        <v>32</v>
      </c>
      <c r="N7897">
        <v>556</v>
      </c>
      <c r="O7897">
        <v>384</v>
      </c>
      <c r="P7897">
        <v>233</v>
      </c>
      <c r="Q7897">
        <v>440</v>
      </c>
      <c r="R7897">
        <v>814</v>
      </c>
      <c r="S7897">
        <v>0</v>
      </c>
      <c r="T7897">
        <v>308</v>
      </c>
      <c r="U7897">
        <v>2735</v>
      </c>
      <c r="V7897">
        <f t="shared" si="123"/>
        <v>480</v>
      </c>
      <c r="W7897">
        <f>I7897-K7897+V7897+M7897</f>
        <v>1299</v>
      </c>
    </row>
    <row r="7898" spans="1:23" x14ac:dyDescent="0.3">
      <c r="A7898">
        <v>7897</v>
      </c>
      <c r="B7898">
        <v>88012</v>
      </c>
      <c r="C7898" t="s">
        <v>239</v>
      </c>
      <c r="D7898" t="s">
        <v>161</v>
      </c>
      <c r="E7898" t="s">
        <v>11</v>
      </c>
      <c r="F7898" t="s">
        <v>160</v>
      </c>
      <c r="G7898" t="s">
        <v>217</v>
      </c>
      <c r="H7898" t="s">
        <v>238</v>
      </c>
      <c r="I7898">
        <v>45987</v>
      </c>
      <c r="J7898">
        <v>22103</v>
      </c>
      <c r="K7898">
        <v>27699</v>
      </c>
      <c r="L7898">
        <v>14151</v>
      </c>
      <c r="M7898">
        <v>251</v>
      </c>
      <c r="N7898">
        <v>1623</v>
      </c>
      <c r="O7898">
        <v>4187</v>
      </c>
      <c r="P7898">
        <v>1506</v>
      </c>
      <c r="Q7898">
        <v>1895</v>
      </c>
      <c r="R7898">
        <v>15484</v>
      </c>
      <c r="S7898">
        <v>0</v>
      </c>
      <c r="T7898">
        <v>1463</v>
      </c>
      <c r="U7898">
        <v>26158</v>
      </c>
      <c r="V7898">
        <f t="shared" si="123"/>
        <v>1290</v>
      </c>
      <c r="W7898">
        <f>I7898-K7898+V7898+M7898</f>
        <v>19829</v>
      </c>
    </row>
    <row r="7899" spans="1:23" x14ac:dyDescent="0.3">
      <c r="A7899">
        <v>7898</v>
      </c>
      <c r="B7899">
        <v>26092</v>
      </c>
      <c r="C7899" t="s">
        <v>237</v>
      </c>
      <c r="D7899" t="s">
        <v>44</v>
      </c>
      <c r="E7899" t="s">
        <v>12</v>
      </c>
      <c r="F7899" t="s">
        <v>58</v>
      </c>
      <c r="G7899" t="s">
        <v>57</v>
      </c>
      <c r="H7899" t="s">
        <v>236</v>
      </c>
      <c r="I7899">
        <v>21981</v>
      </c>
      <c r="J7899">
        <v>10397</v>
      </c>
      <c r="K7899">
        <v>16785</v>
      </c>
      <c r="L7899">
        <v>8173</v>
      </c>
      <c r="M7899">
        <v>200</v>
      </c>
      <c r="N7899">
        <v>4880</v>
      </c>
      <c r="O7899">
        <v>1493</v>
      </c>
      <c r="P7899">
        <v>574</v>
      </c>
      <c r="Q7899">
        <v>3150</v>
      </c>
      <c r="R7899">
        <v>3420</v>
      </c>
      <c r="S7899">
        <v>54</v>
      </c>
      <c r="T7899">
        <v>1891</v>
      </c>
      <c r="U7899">
        <v>15462</v>
      </c>
      <c r="V7899">
        <f t="shared" si="123"/>
        <v>1123</v>
      </c>
      <c r="W7899">
        <f>I7899-K7899+V7899+M7899</f>
        <v>6519</v>
      </c>
    </row>
    <row r="7900" spans="1:23" x14ac:dyDescent="0.3">
      <c r="A7900">
        <v>7899</v>
      </c>
      <c r="B7900">
        <v>66108</v>
      </c>
      <c r="C7900" t="s">
        <v>235</v>
      </c>
      <c r="D7900" t="s">
        <v>234</v>
      </c>
      <c r="E7900" t="s">
        <v>14</v>
      </c>
      <c r="F7900" t="s">
        <v>233</v>
      </c>
      <c r="G7900" t="s">
        <v>232</v>
      </c>
      <c r="H7900" t="s">
        <v>231</v>
      </c>
      <c r="I7900">
        <v>714</v>
      </c>
      <c r="J7900">
        <v>326</v>
      </c>
      <c r="K7900">
        <v>562</v>
      </c>
      <c r="L7900">
        <v>283</v>
      </c>
      <c r="M7900">
        <v>13</v>
      </c>
      <c r="N7900">
        <v>53</v>
      </c>
      <c r="O7900">
        <v>93</v>
      </c>
      <c r="P7900">
        <v>25</v>
      </c>
      <c r="Q7900">
        <v>69</v>
      </c>
      <c r="R7900">
        <v>214</v>
      </c>
      <c r="S7900">
        <v>0</v>
      </c>
      <c r="T7900">
        <v>49</v>
      </c>
      <c r="U7900">
        <v>503</v>
      </c>
      <c r="V7900">
        <f t="shared" si="123"/>
        <v>46</v>
      </c>
      <c r="W7900">
        <f>I7900-K7900+V7900+M7900</f>
        <v>211</v>
      </c>
    </row>
    <row r="7901" spans="1:23" x14ac:dyDescent="0.3">
      <c r="A7901">
        <v>7900</v>
      </c>
      <c r="B7901">
        <v>15243</v>
      </c>
      <c r="C7901" t="s">
        <v>230</v>
      </c>
      <c r="D7901" t="s">
        <v>63</v>
      </c>
      <c r="E7901" t="s">
        <v>13</v>
      </c>
      <c r="F7901" t="s">
        <v>95</v>
      </c>
      <c r="G7901" t="s">
        <v>94</v>
      </c>
      <c r="H7901" t="s">
        <v>130</v>
      </c>
      <c r="I7901">
        <v>6731</v>
      </c>
      <c r="J7901">
        <v>3249</v>
      </c>
      <c r="K7901">
        <v>5119</v>
      </c>
      <c r="L7901">
        <v>2527</v>
      </c>
      <c r="M7901">
        <v>57</v>
      </c>
      <c r="N7901">
        <v>1141</v>
      </c>
      <c r="O7901">
        <v>676</v>
      </c>
      <c r="P7901">
        <v>194</v>
      </c>
      <c r="Q7901">
        <v>1083</v>
      </c>
      <c r="R7901">
        <v>1316</v>
      </c>
      <c r="S7901">
        <v>0</v>
      </c>
      <c r="T7901">
        <v>429</v>
      </c>
      <c r="U7901">
        <v>4839</v>
      </c>
      <c r="V7901">
        <f t="shared" si="123"/>
        <v>223</v>
      </c>
      <c r="W7901">
        <f>I7901-K7901+V7901+M7901</f>
        <v>1892</v>
      </c>
    </row>
    <row r="7902" spans="1:23" x14ac:dyDescent="0.3">
      <c r="A7902">
        <v>7901</v>
      </c>
      <c r="B7902">
        <v>62077</v>
      </c>
      <c r="C7902" t="s">
        <v>229</v>
      </c>
      <c r="D7902" t="s">
        <v>26</v>
      </c>
      <c r="E7902" t="s">
        <v>14</v>
      </c>
      <c r="F7902" t="s">
        <v>25</v>
      </c>
      <c r="G7902" t="s">
        <v>24</v>
      </c>
      <c r="H7902" t="s">
        <v>228</v>
      </c>
      <c r="I7902">
        <v>2350</v>
      </c>
      <c r="J7902">
        <v>1180</v>
      </c>
      <c r="K7902">
        <v>1798</v>
      </c>
      <c r="L7902">
        <v>950</v>
      </c>
      <c r="M7902">
        <v>26</v>
      </c>
      <c r="N7902">
        <v>56</v>
      </c>
      <c r="O7902">
        <v>321</v>
      </c>
      <c r="P7902">
        <v>39</v>
      </c>
      <c r="Q7902">
        <v>305</v>
      </c>
      <c r="R7902">
        <v>786</v>
      </c>
      <c r="S7902">
        <v>0</v>
      </c>
      <c r="T7902">
        <v>188</v>
      </c>
      <c r="U7902">
        <v>1695</v>
      </c>
      <c r="V7902">
        <f t="shared" si="123"/>
        <v>77</v>
      </c>
      <c r="W7902">
        <f>I7902-K7902+V7902+M7902</f>
        <v>655</v>
      </c>
    </row>
    <row r="7903" spans="1:23" x14ac:dyDescent="0.3">
      <c r="A7903">
        <v>7902</v>
      </c>
      <c r="B7903">
        <v>61100</v>
      </c>
      <c r="C7903" t="s">
        <v>227</v>
      </c>
      <c r="D7903" t="s">
        <v>26</v>
      </c>
      <c r="E7903" t="s">
        <v>14</v>
      </c>
      <c r="F7903" t="s">
        <v>25</v>
      </c>
      <c r="G7903" t="s">
        <v>226</v>
      </c>
      <c r="H7903" t="s">
        <v>225</v>
      </c>
      <c r="I7903">
        <v>5635</v>
      </c>
      <c r="J7903">
        <v>2734</v>
      </c>
      <c r="K7903">
        <v>4148</v>
      </c>
      <c r="L7903">
        <v>2076</v>
      </c>
      <c r="M7903">
        <v>45</v>
      </c>
      <c r="N7903">
        <v>207</v>
      </c>
      <c r="O7903">
        <v>644</v>
      </c>
      <c r="P7903">
        <v>71</v>
      </c>
      <c r="Q7903">
        <v>432</v>
      </c>
      <c r="R7903">
        <v>1966</v>
      </c>
      <c r="S7903">
        <v>0</v>
      </c>
      <c r="T7903">
        <v>472</v>
      </c>
      <c r="U7903">
        <v>3792</v>
      </c>
      <c r="V7903">
        <f t="shared" si="123"/>
        <v>311</v>
      </c>
      <c r="W7903">
        <f>I7903-K7903+V7903+M7903</f>
        <v>1843</v>
      </c>
    </row>
    <row r="7904" spans="1:23" x14ac:dyDescent="0.3">
      <c r="A7904">
        <v>7903</v>
      </c>
      <c r="B7904">
        <v>1313</v>
      </c>
      <c r="C7904" t="s">
        <v>224</v>
      </c>
      <c r="D7904" t="s">
        <v>34</v>
      </c>
      <c r="E7904" t="s">
        <v>13</v>
      </c>
      <c r="F7904" t="s">
        <v>169</v>
      </c>
      <c r="G7904" t="s">
        <v>168</v>
      </c>
      <c r="H7904" t="s">
        <v>223</v>
      </c>
      <c r="I7904">
        <v>895</v>
      </c>
      <c r="J7904">
        <v>448</v>
      </c>
      <c r="K7904">
        <v>606</v>
      </c>
      <c r="L7904">
        <v>325</v>
      </c>
      <c r="M7904">
        <v>6</v>
      </c>
      <c r="N7904">
        <v>194</v>
      </c>
      <c r="O7904">
        <v>82</v>
      </c>
      <c r="P7904">
        <v>30</v>
      </c>
      <c r="Q7904">
        <v>87</v>
      </c>
      <c r="R7904">
        <v>110</v>
      </c>
      <c r="S7904">
        <v>0</v>
      </c>
      <c r="T7904">
        <v>51</v>
      </c>
      <c r="U7904">
        <v>554</v>
      </c>
      <c r="V7904">
        <f t="shared" si="123"/>
        <v>46</v>
      </c>
      <c r="W7904">
        <f>I7904-K7904+V7904+M7904</f>
        <v>341</v>
      </c>
    </row>
    <row r="7905" spans="1:23" x14ac:dyDescent="0.3">
      <c r="A7905">
        <v>7904</v>
      </c>
      <c r="B7905">
        <v>93050</v>
      </c>
      <c r="C7905" t="s">
        <v>222</v>
      </c>
      <c r="D7905" t="s">
        <v>39</v>
      </c>
      <c r="E7905" t="s">
        <v>12</v>
      </c>
      <c r="F7905" t="s">
        <v>38</v>
      </c>
      <c r="G7905" t="s">
        <v>37</v>
      </c>
      <c r="H7905" t="s">
        <v>54</v>
      </c>
      <c r="I7905">
        <v>1017</v>
      </c>
      <c r="J7905">
        <v>517</v>
      </c>
      <c r="K7905">
        <v>797</v>
      </c>
      <c r="L7905">
        <v>418</v>
      </c>
      <c r="M7905">
        <v>10</v>
      </c>
      <c r="N7905">
        <v>208</v>
      </c>
      <c r="O7905">
        <v>172</v>
      </c>
      <c r="P7905">
        <v>33</v>
      </c>
      <c r="Q7905">
        <v>100</v>
      </c>
      <c r="R7905">
        <v>140</v>
      </c>
      <c r="S7905">
        <v>27</v>
      </c>
      <c r="T7905">
        <v>76</v>
      </c>
      <c r="U7905">
        <v>756</v>
      </c>
      <c r="V7905">
        <f t="shared" si="123"/>
        <v>31</v>
      </c>
      <c r="W7905">
        <f>I7905-K7905+V7905+M7905</f>
        <v>261</v>
      </c>
    </row>
    <row r="7906" spans="1:23" x14ac:dyDescent="0.3">
      <c r="A7906">
        <v>7905</v>
      </c>
      <c r="B7906">
        <v>58113</v>
      </c>
      <c r="C7906" t="s">
        <v>221</v>
      </c>
      <c r="D7906" t="s">
        <v>154</v>
      </c>
      <c r="E7906" t="s">
        <v>10</v>
      </c>
      <c r="F7906" t="s">
        <v>153</v>
      </c>
      <c r="G7906" t="s">
        <v>152</v>
      </c>
      <c r="H7906" t="s">
        <v>220</v>
      </c>
      <c r="I7906">
        <v>144</v>
      </c>
      <c r="J7906">
        <v>76</v>
      </c>
      <c r="K7906">
        <v>111</v>
      </c>
      <c r="L7906">
        <v>62</v>
      </c>
      <c r="M7906">
        <v>8</v>
      </c>
      <c r="N7906">
        <v>13</v>
      </c>
      <c r="O7906">
        <v>11</v>
      </c>
      <c r="P7906">
        <v>2</v>
      </c>
      <c r="Q7906">
        <v>9</v>
      </c>
      <c r="R7906">
        <v>45</v>
      </c>
      <c r="S7906">
        <v>0</v>
      </c>
      <c r="T7906">
        <v>18</v>
      </c>
      <c r="U7906">
        <v>98</v>
      </c>
      <c r="V7906">
        <f t="shared" si="123"/>
        <v>5</v>
      </c>
      <c r="W7906">
        <f>I7906-K7906+V7906+M7906</f>
        <v>46</v>
      </c>
    </row>
    <row r="7907" spans="1:23" x14ac:dyDescent="0.3">
      <c r="A7907">
        <v>7906</v>
      </c>
      <c r="B7907">
        <v>96080</v>
      </c>
      <c r="C7907" t="s">
        <v>219</v>
      </c>
      <c r="D7907" t="s">
        <v>34</v>
      </c>
      <c r="E7907" t="s">
        <v>13</v>
      </c>
      <c r="F7907" t="s">
        <v>33</v>
      </c>
      <c r="G7907" t="s">
        <v>32</v>
      </c>
      <c r="H7907" t="s">
        <v>31</v>
      </c>
      <c r="I7907">
        <v>1129</v>
      </c>
      <c r="J7907">
        <v>553</v>
      </c>
      <c r="K7907">
        <v>844</v>
      </c>
      <c r="L7907">
        <v>414</v>
      </c>
      <c r="M7907">
        <v>10</v>
      </c>
      <c r="N7907">
        <v>192</v>
      </c>
      <c r="O7907">
        <v>142</v>
      </c>
      <c r="P7907">
        <v>31</v>
      </c>
      <c r="Q7907">
        <v>152</v>
      </c>
      <c r="R7907">
        <v>167</v>
      </c>
      <c r="S7907">
        <v>0</v>
      </c>
      <c r="T7907">
        <v>97</v>
      </c>
      <c r="U7907">
        <v>781</v>
      </c>
      <c r="V7907">
        <f t="shared" si="123"/>
        <v>53</v>
      </c>
      <c r="W7907">
        <f>I7907-K7907+V7907+M7907</f>
        <v>348</v>
      </c>
    </row>
    <row r="7908" spans="1:23" x14ac:dyDescent="0.3">
      <c r="A7908">
        <v>7907</v>
      </c>
      <c r="B7908">
        <v>87054</v>
      </c>
      <c r="C7908" t="s">
        <v>218</v>
      </c>
      <c r="D7908" t="s">
        <v>161</v>
      </c>
      <c r="E7908" t="s">
        <v>11</v>
      </c>
      <c r="F7908" t="s">
        <v>160</v>
      </c>
      <c r="G7908" t="s">
        <v>217</v>
      </c>
      <c r="H7908" t="s">
        <v>216</v>
      </c>
      <c r="I7908">
        <v>5012</v>
      </c>
      <c r="J7908">
        <v>2390</v>
      </c>
      <c r="K7908">
        <v>3054</v>
      </c>
      <c r="L7908">
        <v>1548</v>
      </c>
      <c r="M7908">
        <v>55</v>
      </c>
      <c r="N7908">
        <v>115</v>
      </c>
      <c r="O7908">
        <v>588</v>
      </c>
      <c r="P7908">
        <v>65</v>
      </c>
      <c r="Q7908">
        <v>410</v>
      </c>
      <c r="R7908">
        <v>1346</v>
      </c>
      <c r="S7908">
        <v>0</v>
      </c>
      <c r="T7908">
        <v>330</v>
      </c>
      <c r="U7908">
        <v>2854</v>
      </c>
      <c r="V7908">
        <f t="shared" si="123"/>
        <v>145</v>
      </c>
      <c r="W7908">
        <f>I7908-K7908+V7908+M7908</f>
        <v>2158</v>
      </c>
    </row>
    <row r="7909" spans="1:23" x14ac:dyDescent="0.3">
      <c r="A7909">
        <v>7908</v>
      </c>
      <c r="B7909">
        <v>12140</v>
      </c>
      <c r="C7909" t="s">
        <v>215</v>
      </c>
      <c r="D7909" t="s">
        <v>63</v>
      </c>
      <c r="E7909" t="s">
        <v>13</v>
      </c>
      <c r="F7909" t="s">
        <v>136</v>
      </c>
      <c r="G7909" t="s">
        <v>214</v>
      </c>
      <c r="H7909" t="s">
        <v>213</v>
      </c>
      <c r="I7909">
        <v>466</v>
      </c>
      <c r="J7909">
        <v>241</v>
      </c>
      <c r="K7909">
        <v>357</v>
      </c>
      <c r="L7909">
        <v>186</v>
      </c>
      <c r="M7909">
        <v>1</v>
      </c>
      <c r="N7909">
        <v>116</v>
      </c>
      <c r="O7909">
        <v>45</v>
      </c>
      <c r="P7909">
        <v>17</v>
      </c>
      <c r="Q7909">
        <v>32</v>
      </c>
      <c r="R7909">
        <v>96</v>
      </c>
      <c r="S7909">
        <v>2</v>
      </c>
      <c r="T7909">
        <v>21</v>
      </c>
      <c r="U7909">
        <v>329</v>
      </c>
      <c r="V7909">
        <f t="shared" si="123"/>
        <v>27</v>
      </c>
      <c r="W7909">
        <f>I7909-K7909+V7909+M7909</f>
        <v>137</v>
      </c>
    </row>
    <row r="7910" spans="1:23" x14ac:dyDescent="0.3">
      <c r="A7910">
        <v>7909</v>
      </c>
      <c r="B7910">
        <v>15244</v>
      </c>
      <c r="C7910" t="s">
        <v>212</v>
      </c>
      <c r="D7910" t="s">
        <v>63</v>
      </c>
      <c r="E7910" t="s">
        <v>13</v>
      </c>
      <c r="F7910" t="s">
        <v>85</v>
      </c>
      <c r="G7910" t="s">
        <v>84</v>
      </c>
      <c r="H7910" t="s">
        <v>132</v>
      </c>
      <c r="I7910">
        <v>3161</v>
      </c>
      <c r="J7910">
        <v>1540</v>
      </c>
      <c r="K7910">
        <v>2582</v>
      </c>
      <c r="L7910">
        <v>1276</v>
      </c>
      <c r="M7910">
        <v>24</v>
      </c>
      <c r="N7910">
        <v>521</v>
      </c>
      <c r="O7910">
        <v>379</v>
      </c>
      <c r="P7910">
        <v>83</v>
      </c>
      <c r="Q7910">
        <v>578</v>
      </c>
      <c r="R7910">
        <v>637</v>
      </c>
      <c r="S7910">
        <v>0</v>
      </c>
      <c r="T7910">
        <v>249</v>
      </c>
      <c r="U7910">
        <v>2447</v>
      </c>
      <c r="V7910">
        <f t="shared" si="123"/>
        <v>111</v>
      </c>
      <c r="W7910">
        <f>I7910-K7910+V7910+M7910</f>
        <v>714</v>
      </c>
    </row>
    <row r="7911" spans="1:23" x14ac:dyDescent="0.3">
      <c r="A7911">
        <v>7910</v>
      </c>
      <c r="B7911">
        <v>28105</v>
      </c>
      <c r="C7911" t="s">
        <v>211</v>
      </c>
      <c r="D7911" t="s">
        <v>44</v>
      </c>
      <c r="E7911" t="s">
        <v>12</v>
      </c>
      <c r="F7911" t="s">
        <v>43</v>
      </c>
      <c r="G7911" t="s">
        <v>210</v>
      </c>
      <c r="H7911" t="s">
        <v>209</v>
      </c>
      <c r="I7911">
        <v>2738</v>
      </c>
      <c r="J7911">
        <v>1338</v>
      </c>
      <c r="K7911">
        <v>2204</v>
      </c>
      <c r="L7911">
        <v>1109</v>
      </c>
      <c r="M7911">
        <v>25</v>
      </c>
      <c r="N7911">
        <v>817</v>
      </c>
      <c r="O7911">
        <v>316</v>
      </c>
      <c r="P7911">
        <v>118</v>
      </c>
      <c r="Q7911">
        <v>267</v>
      </c>
      <c r="R7911">
        <v>410</v>
      </c>
      <c r="S7911">
        <v>9</v>
      </c>
      <c r="T7911">
        <v>172</v>
      </c>
      <c r="U7911">
        <v>2109</v>
      </c>
      <c r="V7911">
        <f t="shared" si="123"/>
        <v>70</v>
      </c>
      <c r="W7911">
        <f>I7911-K7911+V7911+M7911</f>
        <v>629</v>
      </c>
    </row>
    <row r="7912" spans="1:23" x14ac:dyDescent="0.3">
      <c r="A7912">
        <v>7911</v>
      </c>
      <c r="B7912">
        <v>17204</v>
      </c>
      <c r="C7912" t="s">
        <v>208</v>
      </c>
      <c r="D7912" t="s">
        <v>63</v>
      </c>
      <c r="E7912" t="s">
        <v>13</v>
      </c>
      <c r="F7912" t="s">
        <v>62</v>
      </c>
      <c r="G7912" t="s">
        <v>61</v>
      </c>
      <c r="H7912" t="s">
        <v>60</v>
      </c>
      <c r="I7912">
        <v>5732</v>
      </c>
      <c r="J7912">
        <v>2844</v>
      </c>
      <c r="K7912">
        <v>4360</v>
      </c>
      <c r="L7912">
        <v>2206</v>
      </c>
      <c r="M7912">
        <v>78</v>
      </c>
      <c r="N7912">
        <v>1680</v>
      </c>
      <c r="O7912">
        <v>413</v>
      </c>
      <c r="P7912">
        <v>156</v>
      </c>
      <c r="Q7912">
        <v>798</v>
      </c>
      <c r="R7912">
        <v>698</v>
      </c>
      <c r="S7912">
        <v>20</v>
      </c>
      <c r="T7912">
        <v>368</v>
      </c>
      <c r="U7912">
        <v>4133</v>
      </c>
      <c r="V7912">
        <f t="shared" si="123"/>
        <v>149</v>
      </c>
      <c r="W7912">
        <f>I7912-K7912+V7912+M7912</f>
        <v>1599</v>
      </c>
    </row>
    <row r="7913" spans="1:23" x14ac:dyDescent="0.3">
      <c r="A7913">
        <v>7912</v>
      </c>
      <c r="B7913">
        <v>10066</v>
      </c>
      <c r="C7913" t="s">
        <v>207</v>
      </c>
      <c r="D7913" t="s">
        <v>49</v>
      </c>
      <c r="E7913" t="s">
        <v>13</v>
      </c>
      <c r="F7913" t="s">
        <v>48</v>
      </c>
      <c r="G7913" t="s">
        <v>81</v>
      </c>
      <c r="H7913" t="s">
        <v>80</v>
      </c>
      <c r="I7913">
        <v>355</v>
      </c>
      <c r="J7913">
        <v>190</v>
      </c>
      <c r="K7913">
        <v>215</v>
      </c>
      <c r="L7913">
        <v>113</v>
      </c>
      <c r="M7913">
        <v>1</v>
      </c>
      <c r="N7913">
        <v>58</v>
      </c>
      <c r="O7913">
        <v>14</v>
      </c>
      <c r="P7913">
        <v>6</v>
      </c>
      <c r="Q7913">
        <v>23</v>
      </c>
      <c r="R7913">
        <v>74</v>
      </c>
      <c r="S7913">
        <v>0</v>
      </c>
      <c r="T7913">
        <v>28</v>
      </c>
      <c r="U7913">
        <v>203</v>
      </c>
      <c r="V7913">
        <f t="shared" si="123"/>
        <v>11</v>
      </c>
      <c r="W7913">
        <f>I7913-K7913+V7913+M7913</f>
        <v>152</v>
      </c>
    </row>
    <row r="7914" spans="1:23" x14ac:dyDescent="0.3">
      <c r="A7914">
        <v>7913</v>
      </c>
      <c r="B7914">
        <v>2166</v>
      </c>
      <c r="C7914" t="s">
        <v>206</v>
      </c>
      <c r="D7914" t="s">
        <v>34</v>
      </c>
      <c r="E7914" t="s">
        <v>13</v>
      </c>
      <c r="F7914" t="s">
        <v>33</v>
      </c>
      <c r="G7914" t="s">
        <v>32</v>
      </c>
      <c r="H7914" t="s">
        <v>31</v>
      </c>
      <c r="I7914">
        <v>136</v>
      </c>
      <c r="J7914">
        <v>69</v>
      </c>
      <c r="K7914">
        <v>106</v>
      </c>
      <c r="L7914">
        <v>53</v>
      </c>
      <c r="M7914">
        <v>3</v>
      </c>
      <c r="N7914">
        <v>36</v>
      </c>
      <c r="O7914">
        <v>23</v>
      </c>
      <c r="P7914">
        <v>5</v>
      </c>
      <c r="Q7914">
        <v>7</v>
      </c>
      <c r="R7914">
        <v>11</v>
      </c>
      <c r="S7914">
        <v>0</v>
      </c>
      <c r="T7914">
        <v>11</v>
      </c>
      <c r="U7914">
        <v>93</v>
      </c>
      <c r="V7914">
        <f t="shared" si="123"/>
        <v>10</v>
      </c>
      <c r="W7914">
        <f>I7914-K7914+V7914+M7914</f>
        <v>43</v>
      </c>
    </row>
    <row r="7915" spans="1:23" x14ac:dyDescent="0.3">
      <c r="A7915">
        <v>7914</v>
      </c>
      <c r="B7915">
        <v>25066</v>
      </c>
      <c r="C7915" t="s">
        <v>205</v>
      </c>
      <c r="D7915" t="s">
        <v>44</v>
      </c>
      <c r="E7915" t="s">
        <v>12</v>
      </c>
      <c r="F7915" t="s">
        <v>58</v>
      </c>
      <c r="G7915" t="s">
        <v>57</v>
      </c>
      <c r="H7915" t="s">
        <v>56</v>
      </c>
      <c r="I7915">
        <v>700</v>
      </c>
      <c r="J7915">
        <v>352</v>
      </c>
      <c r="K7915">
        <v>531</v>
      </c>
      <c r="L7915">
        <v>277</v>
      </c>
      <c r="M7915">
        <v>1</v>
      </c>
      <c r="N7915">
        <v>132</v>
      </c>
      <c r="O7915">
        <v>73</v>
      </c>
      <c r="P7915">
        <v>70</v>
      </c>
      <c r="Q7915">
        <v>66</v>
      </c>
      <c r="R7915">
        <v>96</v>
      </c>
      <c r="S7915">
        <v>5</v>
      </c>
      <c r="T7915">
        <v>56</v>
      </c>
      <c r="U7915">
        <v>498</v>
      </c>
      <c r="V7915">
        <f t="shared" si="123"/>
        <v>32</v>
      </c>
      <c r="W7915">
        <f>I7915-K7915+V7915+M7915</f>
        <v>202</v>
      </c>
    </row>
    <row r="7916" spans="1:23" x14ac:dyDescent="0.3">
      <c r="A7916">
        <v>7915</v>
      </c>
      <c r="B7916">
        <v>18182</v>
      </c>
      <c r="C7916" t="s">
        <v>204</v>
      </c>
      <c r="D7916" t="s">
        <v>63</v>
      </c>
      <c r="E7916" t="s">
        <v>13</v>
      </c>
      <c r="F7916" t="s">
        <v>85</v>
      </c>
      <c r="G7916" t="s">
        <v>84</v>
      </c>
      <c r="H7916" t="s">
        <v>83</v>
      </c>
      <c r="I7916">
        <v>29858</v>
      </c>
      <c r="J7916">
        <v>14037</v>
      </c>
      <c r="K7916">
        <v>21958</v>
      </c>
      <c r="L7916">
        <v>10800</v>
      </c>
      <c r="M7916">
        <v>336</v>
      </c>
      <c r="N7916">
        <v>5339</v>
      </c>
      <c r="O7916">
        <v>3543</v>
      </c>
      <c r="P7916">
        <v>814</v>
      </c>
      <c r="Q7916">
        <v>4018</v>
      </c>
      <c r="R7916">
        <v>4428</v>
      </c>
      <c r="S7916">
        <v>0</v>
      </c>
      <c r="T7916">
        <v>2527</v>
      </c>
      <c r="U7916">
        <v>20669</v>
      </c>
      <c r="V7916">
        <f t="shared" si="123"/>
        <v>953</v>
      </c>
      <c r="W7916">
        <f>I7916-K7916+V7916+M7916</f>
        <v>9189</v>
      </c>
    </row>
    <row r="7917" spans="1:23" x14ac:dyDescent="0.3">
      <c r="A7917">
        <v>7916</v>
      </c>
      <c r="B7917">
        <v>38023</v>
      </c>
      <c r="C7917" t="s">
        <v>203</v>
      </c>
      <c r="D7917" t="s">
        <v>72</v>
      </c>
      <c r="E7917" t="s">
        <v>12</v>
      </c>
      <c r="F7917" t="s">
        <v>71</v>
      </c>
      <c r="G7917" t="s">
        <v>78</v>
      </c>
      <c r="H7917" t="s">
        <v>202</v>
      </c>
      <c r="I7917">
        <v>3073</v>
      </c>
      <c r="J7917">
        <v>1485</v>
      </c>
      <c r="K7917">
        <v>2469</v>
      </c>
      <c r="L7917">
        <v>1245</v>
      </c>
      <c r="M7917">
        <v>37</v>
      </c>
      <c r="N7917">
        <v>607</v>
      </c>
      <c r="O7917">
        <v>263</v>
      </c>
      <c r="P7917">
        <v>102</v>
      </c>
      <c r="Q7917">
        <v>544</v>
      </c>
      <c r="R7917">
        <v>518</v>
      </c>
      <c r="S7917">
        <v>0</v>
      </c>
      <c r="T7917">
        <v>209</v>
      </c>
      <c r="U7917">
        <v>2243</v>
      </c>
      <c r="V7917">
        <f t="shared" si="123"/>
        <v>189</v>
      </c>
      <c r="W7917">
        <f>I7917-K7917+V7917+M7917</f>
        <v>830</v>
      </c>
    </row>
    <row r="7918" spans="1:23" x14ac:dyDescent="0.3">
      <c r="A7918">
        <v>7917</v>
      </c>
      <c r="B7918">
        <v>103077</v>
      </c>
      <c r="C7918" t="s">
        <v>201</v>
      </c>
      <c r="D7918" t="s">
        <v>34</v>
      </c>
      <c r="E7918" t="s">
        <v>13</v>
      </c>
      <c r="F7918" t="s">
        <v>33</v>
      </c>
      <c r="G7918" t="s">
        <v>32</v>
      </c>
      <c r="H7918" t="s">
        <v>200</v>
      </c>
      <c r="I7918">
        <v>1400</v>
      </c>
      <c r="J7918">
        <v>683</v>
      </c>
      <c r="K7918">
        <v>1062</v>
      </c>
      <c r="L7918">
        <v>540</v>
      </c>
      <c r="M7918">
        <v>18</v>
      </c>
      <c r="N7918">
        <v>235</v>
      </c>
      <c r="O7918">
        <v>101</v>
      </c>
      <c r="P7918">
        <v>33</v>
      </c>
      <c r="Q7918">
        <v>289</v>
      </c>
      <c r="R7918">
        <v>266</v>
      </c>
      <c r="S7918">
        <v>0</v>
      </c>
      <c r="T7918">
        <v>73</v>
      </c>
      <c r="U7918">
        <v>997</v>
      </c>
      <c r="V7918">
        <f t="shared" si="123"/>
        <v>47</v>
      </c>
      <c r="W7918">
        <f>I7918-K7918+V7918+M7918</f>
        <v>403</v>
      </c>
    </row>
    <row r="7919" spans="1:23" x14ac:dyDescent="0.3">
      <c r="A7919">
        <v>7918</v>
      </c>
      <c r="B7919">
        <v>22224</v>
      </c>
      <c r="C7919" t="s">
        <v>199</v>
      </c>
      <c r="D7919" t="s">
        <v>103</v>
      </c>
      <c r="E7919" t="s">
        <v>12</v>
      </c>
      <c r="F7919" t="s">
        <v>102</v>
      </c>
      <c r="G7919" t="s">
        <v>101</v>
      </c>
      <c r="H7919" t="s">
        <v>198</v>
      </c>
      <c r="I7919">
        <v>2324</v>
      </c>
      <c r="J7919">
        <v>1145</v>
      </c>
      <c r="K7919">
        <v>1950</v>
      </c>
      <c r="L7919">
        <v>983</v>
      </c>
      <c r="M7919">
        <v>23</v>
      </c>
      <c r="N7919">
        <v>445</v>
      </c>
      <c r="O7919">
        <v>121</v>
      </c>
      <c r="P7919">
        <v>54</v>
      </c>
      <c r="Q7919">
        <v>376</v>
      </c>
      <c r="R7919">
        <v>415</v>
      </c>
      <c r="S7919">
        <v>118</v>
      </c>
      <c r="T7919">
        <v>268</v>
      </c>
      <c r="U7919">
        <v>1797</v>
      </c>
      <c r="V7919">
        <f t="shared" si="123"/>
        <v>130</v>
      </c>
      <c r="W7919">
        <f>I7919-K7919+V7919+M7919</f>
        <v>527</v>
      </c>
    </row>
    <row r="7920" spans="1:23" x14ac:dyDescent="0.3">
      <c r="A7920">
        <v>7919</v>
      </c>
      <c r="B7920">
        <v>63089</v>
      </c>
      <c r="C7920" t="s">
        <v>197</v>
      </c>
      <c r="D7920" t="s">
        <v>26</v>
      </c>
      <c r="E7920" t="s">
        <v>14</v>
      </c>
      <c r="F7920" t="s">
        <v>196</v>
      </c>
      <c r="G7920" t="s">
        <v>195</v>
      </c>
      <c r="H7920" t="s">
        <v>194</v>
      </c>
      <c r="I7920">
        <v>18790</v>
      </c>
      <c r="J7920">
        <v>9144</v>
      </c>
      <c r="K7920">
        <v>13273</v>
      </c>
      <c r="L7920">
        <v>6718</v>
      </c>
      <c r="M7920">
        <v>71</v>
      </c>
      <c r="N7920">
        <v>228</v>
      </c>
      <c r="O7920">
        <v>2083</v>
      </c>
      <c r="P7920">
        <v>332</v>
      </c>
      <c r="Q7920">
        <v>1089</v>
      </c>
      <c r="R7920">
        <v>8237</v>
      </c>
      <c r="S7920">
        <v>0</v>
      </c>
      <c r="T7920">
        <v>704</v>
      </c>
      <c r="U7920">
        <v>12673</v>
      </c>
      <c r="V7920">
        <f t="shared" si="123"/>
        <v>529</v>
      </c>
      <c r="W7920">
        <f>I7920-K7920+V7920+M7920</f>
        <v>6117</v>
      </c>
    </row>
    <row r="7921" spans="1:23" x14ac:dyDescent="0.3">
      <c r="A7921">
        <v>7920</v>
      </c>
      <c r="B7921">
        <v>19114</v>
      </c>
      <c r="C7921" t="s">
        <v>193</v>
      </c>
      <c r="D7921" t="s">
        <v>63</v>
      </c>
      <c r="E7921" t="s">
        <v>13</v>
      </c>
      <c r="F7921" t="s">
        <v>85</v>
      </c>
      <c r="G7921" t="s">
        <v>176</v>
      </c>
      <c r="H7921" t="s">
        <v>175</v>
      </c>
      <c r="I7921">
        <v>398</v>
      </c>
      <c r="J7921">
        <v>214</v>
      </c>
      <c r="K7921">
        <v>306</v>
      </c>
      <c r="L7921">
        <v>171</v>
      </c>
      <c r="M7921">
        <v>4</v>
      </c>
      <c r="N7921">
        <v>144</v>
      </c>
      <c r="O7921">
        <v>30</v>
      </c>
      <c r="P7921">
        <v>22</v>
      </c>
      <c r="Q7921">
        <v>29</v>
      </c>
      <c r="R7921">
        <v>51</v>
      </c>
      <c r="S7921">
        <v>0</v>
      </c>
      <c r="T7921">
        <v>14</v>
      </c>
      <c r="U7921">
        <v>290</v>
      </c>
      <c r="V7921">
        <f t="shared" si="123"/>
        <v>12</v>
      </c>
      <c r="W7921">
        <f>I7921-K7921+V7921+M7921</f>
        <v>108</v>
      </c>
    </row>
    <row r="7922" spans="1:23" x14ac:dyDescent="0.3">
      <c r="A7922">
        <v>7921</v>
      </c>
      <c r="B7922">
        <v>26093</v>
      </c>
      <c r="C7922" t="s">
        <v>192</v>
      </c>
      <c r="D7922" t="s">
        <v>44</v>
      </c>
      <c r="E7922" t="s">
        <v>12</v>
      </c>
      <c r="F7922" t="s">
        <v>58</v>
      </c>
      <c r="G7922" t="s">
        <v>57</v>
      </c>
      <c r="H7922" t="s">
        <v>191</v>
      </c>
      <c r="I7922">
        <v>8000</v>
      </c>
      <c r="J7922">
        <v>3930</v>
      </c>
      <c r="K7922">
        <v>6364</v>
      </c>
      <c r="L7922">
        <v>3228</v>
      </c>
      <c r="M7922">
        <v>56</v>
      </c>
      <c r="N7922">
        <v>2647</v>
      </c>
      <c r="O7922">
        <v>577</v>
      </c>
      <c r="P7922">
        <v>162</v>
      </c>
      <c r="Q7922">
        <v>737</v>
      </c>
      <c r="R7922">
        <v>1333</v>
      </c>
      <c r="S7922">
        <v>33</v>
      </c>
      <c r="T7922">
        <v>532</v>
      </c>
      <c r="U7922">
        <v>6021</v>
      </c>
      <c r="V7922">
        <f t="shared" si="123"/>
        <v>287</v>
      </c>
      <c r="W7922">
        <f>I7922-K7922+V7922+M7922</f>
        <v>1979</v>
      </c>
    </row>
    <row r="7923" spans="1:23" x14ac:dyDescent="0.3">
      <c r="A7923">
        <v>7922</v>
      </c>
      <c r="B7923">
        <v>18183</v>
      </c>
      <c r="C7923" t="s">
        <v>190</v>
      </c>
      <c r="D7923" t="s">
        <v>63</v>
      </c>
      <c r="E7923" t="s">
        <v>13</v>
      </c>
      <c r="F7923" t="s">
        <v>85</v>
      </c>
      <c r="G7923" t="s">
        <v>84</v>
      </c>
      <c r="H7923" t="s">
        <v>123</v>
      </c>
      <c r="I7923">
        <v>115</v>
      </c>
      <c r="J7923">
        <v>59</v>
      </c>
      <c r="K7923">
        <v>93</v>
      </c>
      <c r="L7923">
        <v>49</v>
      </c>
      <c r="M7923">
        <v>2</v>
      </c>
      <c r="N7923">
        <v>30</v>
      </c>
      <c r="O7923">
        <v>20</v>
      </c>
      <c r="P7923">
        <v>12</v>
      </c>
      <c r="Q7923">
        <v>4</v>
      </c>
      <c r="R7923">
        <v>10</v>
      </c>
      <c r="S7923">
        <v>0</v>
      </c>
      <c r="T7923">
        <v>13</v>
      </c>
      <c r="U7923">
        <v>89</v>
      </c>
      <c r="V7923">
        <f t="shared" si="123"/>
        <v>2</v>
      </c>
      <c r="W7923">
        <f>I7923-K7923+V7923+M7923</f>
        <v>26</v>
      </c>
    </row>
    <row r="7924" spans="1:23" x14ac:dyDescent="0.3">
      <c r="A7924">
        <v>7923</v>
      </c>
      <c r="B7924">
        <v>6188</v>
      </c>
      <c r="C7924" t="s">
        <v>189</v>
      </c>
      <c r="D7924" t="s">
        <v>34</v>
      </c>
      <c r="E7924" t="s">
        <v>13</v>
      </c>
      <c r="F7924" t="s">
        <v>33</v>
      </c>
      <c r="G7924" t="s">
        <v>165</v>
      </c>
      <c r="H7924" t="s">
        <v>182</v>
      </c>
      <c r="I7924">
        <v>924</v>
      </c>
      <c r="J7924">
        <v>440</v>
      </c>
      <c r="K7924">
        <v>689</v>
      </c>
      <c r="L7924">
        <v>348</v>
      </c>
      <c r="M7924">
        <v>11</v>
      </c>
      <c r="N7924">
        <v>169</v>
      </c>
      <c r="O7924">
        <v>111</v>
      </c>
      <c r="P7924">
        <v>34</v>
      </c>
      <c r="Q7924">
        <v>99</v>
      </c>
      <c r="R7924">
        <v>142</v>
      </c>
      <c r="S7924">
        <v>0</v>
      </c>
      <c r="T7924">
        <v>80</v>
      </c>
      <c r="U7924">
        <v>635</v>
      </c>
      <c r="V7924">
        <f t="shared" si="123"/>
        <v>43</v>
      </c>
      <c r="W7924">
        <f>I7924-K7924+V7924+M7924</f>
        <v>289</v>
      </c>
    </row>
    <row r="7925" spans="1:23" x14ac:dyDescent="0.3">
      <c r="A7925">
        <v>7924</v>
      </c>
      <c r="B7925">
        <v>6189</v>
      </c>
      <c r="C7925" t="s">
        <v>188</v>
      </c>
      <c r="D7925" t="s">
        <v>34</v>
      </c>
      <c r="E7925" t="s">
        <v>13</v>
      </c>
      <c r="F7925" t="s">
        <v>33</v>
      </c>
      <c r="G7925" t="s">
        <v>165</v>
      </c>
      <c r="H7925" t="s">
        <v>182</v>
      </c>
      <c r="I7925">
        <v>121</v>
      </c>
      <c r="J7925">
        <v>65</v>
      </c>
      <c r="K7925">
        <v>95</v>
      </c>
      <c r="L7925">
        <v>54</v>
      </c>
      <c r="M7925">
        <v>0</v>
      </c>
      <c r="N7925">
        <v>13</v>
      </c>
      <c r="O7925">
        <v>25</v>
      </c>
      <c r="P7925">
        <v>2</v>
      </c>
      <c r="Q7925">
        <v>14</v>
      </c>
      <c r="R7925">
        <v>24</v>
      </c>
      <c r="S7925">
        <v>0</v>
      </c>
      <c r="T7925">
        <v>9</v>
      </c>
      <c r="U7925">
        <v>87</v>
      </c>
      <c r="V7925">
        <f t="shared" si="123"/>
        <v>8</v>
      </c>
      <c r="W7925">
        <f>I7925-K7925+V7925+M7925</f>
        <v>34</v>
      </c>
    </row>
    <row r="7926" spans="1:23" x14ac:dyDescent="0.3">
      <c r="A7926">
        <v>7925</v>
      </c>
      <c r="B7926">
        <v>1314</v>
      </c>
      <c r="C7926" t="s">
        <v>187</v>
      </c>
      <c r="D7926" t="s">
        <v>34</v>
      </c>
      <c r="E7926" t="s">
        <v>13</v>
      </c>
      <c r="F7926" t="s">
        <v>169</v>
      </c>
      <c r="G7926" t="s">
        <v>168</v>
      </c>
      <c r="H7926" t="s">
        <v>186</v>
      </c>
      <c r="I7926">
        <v>11993</v>
      </c>
      <c r="J7926">
        <v>5825</v>
      </c>
      <c r="K7926">
        <v>9072</v>
      </c>
      <c r="L7926">
        <v>4542</v>
      </c>
      <c r="M7926">
        <v>68</v>
      </c>
      <c r="N7926">
        <v>1754</v>
      </c>
      <c r="O7926">
        <v>1051</v>
      </c>
      <c r="P7926">
        <v>255</v>
      </c>
      <c r="Q7926">
        <v>1734</v>
      </c>
      <c r="R7926">
        <v>2890</v>
      </c>
      <c r="S7926">
        <v>0</v>
      </c>
      <c r="T7926">
        <v>860</v>
      </c>
      <c r="U7926">
        <v>8544</v>
      </c>
      <c r="V7926">
        <f t="shared" si="123"/>
        <v>460</v>
      </c>
      <c r="W7926">
        <f>I7926-K7926+V7926+M7926</f>
        <v>3449</v>
      </c>
    </row>
    <row r="7927" spans="1:23" x14ac:dyDescent="0.3">
      <c r="A7927">
        <v>7926</v>
      </c>
      <c r="B7927">
        <v>20070</v>
      </c>
      <c r="C7927" t="s">
        <v>185</v>
      </c>
      <c r="D7927" t="s">
        <v>63</v>
      </c>
      <c r="E7927" t="s">
        <v>13</v>
      </c>
      <c r="F7927" t="s">
        <v>85</v>
      </c>
      <c r="G7927" t="s">
        <v>176</v>
      </c>
      <c r="H7927" t="s">
        <v>184</v>
      </c>
      <c r="I7927">
        <v>5690</v>
      </c>
      <c r="J7927">
        <v>2756</v>
      </c>
      <c r="K7927">
        <v>4300</v>
      </c>
      <c r="L7927">
        <v>2151</v>
      </c>
      <c r="M7927">
        <v>49</v>
      </c>
      <c r="N7927">
        <v>1357</v>
      </c>
      <c r="O7927">
        <v>578</v>
      </c>
      <c r="P7927">
        <v>132</v>
      </c>
      <c r="Q7927">
        <v>688</v>
      </c>
      <c r="R7927">
        <v>989</v>
      </c>
      <c r="S7927">
        <v>0</v>
      </c>
      <c r="T7927">
        <v>326</v>
      </c>
      <c r="U7927">
        <v>4070</v>
      </c>
      <c r="V7927">
        <f t="shared" si="123"/>
        <v>181</v>
      </c>
      <c r="W7927">
        <f>I7927-K7927+V7927+M7927</f>
        <v>1620</v>
      </c>
    </row>
    <row r="7928" spans="1:23" x14ac:dyDescent="0.3">
      <c r="A7928">
        <v>7927</v>
      </c>
      <c r="B7928">
        <v>6190</v>
      </c>
      <c r="C7928" t="s">
        <v>183</v>
      </c>
      <c r="D7928" t="s">
        <v>34</v>
      </c>
      <c r="E7928" t="s">
        <v>13</v>
      </c>
      <c r="F7928" t="s">
        <v>33</v>
      </c>
      <c r="G7928" t="s">
        <v>165</v>
      </c>
      <c r="H7928" t="s">
        <v>182</v>
      </c>
      <c r="I7928">
        <v>613</v>
      </c>
      <c r="J7928">
        <v>308</v>
      </c>
      <c r="K7928">
        <v>454</v>
      </c>
      <c r="L7928">
        <v>238</v>
      </c>
      <c r="M7928">
        <v>5</v>
      </c>
      <c r="N7928">
        <v>90</v>
      </c>
      <c r="O7928">
        <v>40</v>
      </c>
      <c r="P7928">
        <v>9</v>
      </c>
      <c r="Q7928">
        <v>140</v>
      </c>
      <c r="R7928">
        <v>92</v>
      </c>
      <c r="S7928">
        <v>0</v>
      </c>
      <c r="T7928">
        <v>51</v>
      </c>
      <c r="U7928">
        <v>422</v>
      </c>
      <c r="V7928">
        <f t="shared" si="123"/>
        <v>27</v>
      </c>
      <c r="W7928">
        <f>I7928-K7928+V7928+M7928</f>
        <v>191</v>
      </c>
    </row>
    <row r="7929" spans="1:23" x14ac:dyDescent="0.3">
      <c r="A7929">
        <v>7928</v>
      </c>
      <c r="B7929">
        <v>25067</v>
      </c>
      <c r="C7929" t="s">
        <v>181</v>
      </c>
      <c r="D7929" t="s">
        <v>44</v>
      </c>
      <c r="E7929" t="s">
        <v>12</v>
      </c>
      <c r="F7929" t="s">
        <v>58</v>
      </c>
      <c r="G7929" t="s">
        <v>57</v>
      </c>
      <c r="H7929" t="s">
        <v>56</v>
      </c>
      <c r="I7929">
        <v>727</v>
      </c>
      <c r="J7929">
        <v>366</v>
      </c>
      <c r="K7929">
        <v>515</v>
      </c>
      <c r="L7929">
        <v>272</v>
      </c>
      <c r="M7929">
        <v>7</v>
      </c>
      <c r="N7929">
        <v>204</v>
      </c>
      <c r="O7929">
        <v>33</v>
      </c>
      <c r="P7929">
        <v>23</v>
      </c>
      <c r="Q7929">
        <v>76</v>
      </c>
      <c r="R7929">
        <v>87</v>
      </c>
      <c r="S7929">
        <v>3</v>
      </c>
      <c r="T7929">
        <v>46</v>
      </c>
      <c r="U7929">
        <v>472</v>
      </c>
      <c r="V7929">
        <f t="shared" si="123"/>
        <v>36</v>
      </c>
      <c r="W7929">
        <f>I7929-K7929+V7929+M7929</f>
        <v>255</v>
      </c>
    </row>
    <row r="7930" spans="1:23" x14ac:dyDescent="0.3">
      <c r="A7930">
        <v>7929</v>
      </c>
      <c r="B7930">
        <v>50039</v>
      </c>
      <c r="C7930" t="s">
        <v>180</v>
      </c>
      <c r="D7930" t="s">
        <v>115</v>
      </c>
      <c r="E7930" t="s">
        <v>10</v>
      </c>
      <c r="F7930" t="s">
        <v>114</v>
      </c>
      <c r="G7930" t="s">
        <v>179</v>
      </c>
      <c r="H7930" t="s">
        <v>178</v>
      </c>
      <c r="I7930">
        <v>8344</v>
      </c>
      <c r="J7930">
        <v>3960</v>
      </c>
      <c r="K7930">
        <v>6561</v>
      </c>
      <c r="L7930">
        <v>3292</v>
      </c>
      <c r="M7930">
        <v>83</v>
      </c>
      <c r="N7930">
        <v>946</v>
      </c>
      <c r="O7930">
        <v>529</v>
      </c>
      <c r="P7930">
        <v>151</v>
      </c>
      <c r="Q7930">
        <v>1968</v>
      </c>
      <c r="R7930">
        <v>1566</v>
      </c>
      <c r="S7930">
        <v>0</v>
      </c>
      <c r="T7930">
        <v>985</v>
      </c>
      <c r="U7930">
        <v>6145</v>
      </c>
      <c r="V7930">
        <f t="shared" si="123"/>
        <v>333</v>
      </c>
      <c r="W7930">
        <f>I7930-K7930+V7930+M7930</f>
        <v>2199</v>
      </c>
    </row>
    <row r="7931" spans="1:23" x14ac:dyDescent="0.3">
      <c r="A7931">
        <v>7930</v>
      </c>
      <c r="B7931">
        <v>19115</v>
      </c>
      <c r="C7931" t="s">
        <v>177</v>
      </c>
      <c r="D7931" t="s">
        <v>63</v>
      </c>
      <c r="E7931" t="s">
        <v>13</v>
      </c>
      <c r="F7931" t="s">
        <v>85</v>
      </c>
      <c r="G7931" t="s">
        <v>176</v>
      </c>
      <c r="H7931" t="s">
        <v>175</v>
      </c>
      <c r="I7931">
        <v>300</v>
      </c>
      <c r="J7931">
        <v>164</v>
      </c>
      <c r="K7931">
        <v>235</v>
      </c>
      <c r="L7931">
        <v>130</v>
      </c>
      <c r="M7931">
        <v>4</v>
      </c>
      <c r="N7931">
        <v>81</v>
      </c>
      <c r="O7931">
        <v>39</v>
      </c>
      <c r="P7931">
        <v>6</v>
      </c>
      <c r="Q7931">
        <v>39</v>
      </c>
      <c r="R7931">
        <v>49</v>
      </c>
      <c r="S7931">
        <v>0</v>
      </c>
      <c r="T7931">
        <v>15</v>
      </c>
      <c r="U7931">
        <v>229</v>
      </c>
      <c r="V7931">
        <f t="shared" si="123"/>
        <v>2</v>
      </c>
      <c r="W7931">
        <f>I7931-K7931+V7931+M7931</f>
        <v>71</v>
      </c>
    </row>
    <row r="7932" spans="1:23" x14ac:dyDescent="0.3">
      <c r="A7932">
        <v>7931</v>
      </c>
      <c r="B7932">
        <v>71061</v>
      </c>
      <c r="C7932" t="s">
        <v>174</v>
      </c>
      <c r="D7932" t="s">
        <v>67</v>
      </c>
      <c r="E7932" t="s">
        <v>14</v>
      </c>
      <c r="F7932" t="s">
        <v>66</v>
      </c>
      <c r="G7932" t="s">
        <v>142</v>
      </c>
      <c r="H7932" t="s">
        <v>171</v>
      </c>
      <c r="I7932">
        <v>353</v>
      </c>
      <c r="J7932">
        <v>166</v>
      </c>
      <c r="K7932">
        <v>211</v>
      </c>
      <c r="L7932">
        <v>120</v>
      </c>
      <c r="M7932">
        <v>3</v>
      </c>
      <c r="N7932">
        <v>12</v>
      </c>
      <c r="O7932">
        <v>26</v>
      </c>
      <c r="P7932">
        <v>3</v>
      </c>
      <c r="Q7932">
        <v>21</v>
      </c>
      <c r="R7932">
        <v>124</v>
      </c>
      <c r="S7932">
        <v>0</v>
      </c>
      <c r="T7932">
        <v>14</v>
      </c>
      <c r="U7932">
        <v>200</v>
      </c>
      <c r="V7932">
        <f t="shared" si="123"/>
        <v>8</v>
      </c>
      <c r="W7932">
        <f>I7932-K7932+V7932+M7932</f>
        <v>153</v>
      </c>
    </row>
    <row r="7933" spans="1:23" x14ac:dyDescent="0.3">
      <c r="A7933">
        <v>7932</v>
      </c>
      <c r="B7933">
        <v>64119</v>
      </c>
      <c r="C7933" t="s">
        <v>173</v>
      </c>
      <c r="D7933" t="s">
        <v>26</v>
      </c>
      <c r="E7933" t="s">
        <v>14</v>
      </c>
      <c r="F7933" t="s">
        <v>25</v>
      </c>
      <c r="G7933" t="s">
        <v>24</v>
      </c>
      <c r="H7933" t="s">
        <v>23</v>
      </c>
      <c r="I7933">
        <v>2679</v>
      </c>
      <c r="J7933">
        <v>1293</v>
      </c>
      <c r="K7933">
        <v>1849</v>
      </c>
      <c r="L7933">
        <v>952</v>
      </c>
      <c r="M7933">
        <v>43</v>
      </c>
      <c r="N7933">
        <v>167</v>
      </c>
      <c r="O7933">
        <v>287</v>
      </c>
      <c r="P7933">
        <v>39</v>
      </c>
      <c r="Q7933">
        <v>262</v>
      </c>
      <c r="R7933">
        <v>543</v>
      </c>
      <c r="S7933">
        <v>0</v>
      </c>
      <c r="T7933">
        <v>433</v>
      </c>
      <c r="U7933">
        <v>1731</v>
      </c>
      <c r="V7933">
        <f t="shared" si="123"/>
        <v>75</v>
      </c>
      <c r="W7933">
        <f>I7933-K7933+V7933+M7933</f>
        <v>948</v>
      </c>
    </row>
    <row r="7934" spans="1:23" x14ac:dyDescent="0.3">
      <c r="A7934">
        <v>7933</v>
      </c>
      <c r="B7934">
        <v>71062</v>
      </c>
      <c r="C7934" t="s">
        <v>172</v>
      </c>
      <c r="D7934" t="s">
        <v>67</v>
      </c>
      <c r="E7934" t="s">
        <v>14</v>
      </c>
      <c r="F7934" t="s">
        <v>66</v>
      </c>
      <c r="G7934" t="s">
        <v>142</v>
      </c>
      <c r="H7934" t="s">
        <v>171</v>
      </c>
      <c r="I7934">
        <v>1352</v>
      </c>
      <c r="J7934">
        <v>631</v>
      </c>
      <c r="K7934">
        <v>918</v>
      </c>
      <c r="L7934">
        <v>469</v>
      </c>
      <c r="M7934">
        <v>24</v>
      </c>
      <c r="N7934">
        <v>83</v>
      </c>
      <c r="O7934">
        <v>174</v>
      </c>
      <c r="P7934">
        <v>21</v>
      </c>
      <c r="Q7934">
        <v>100</v>
      </c>
      <c r="R7934">
        <v>344</v>
      </c>
      <c r="S7934">
        <v>0</v>
      </c>
      <c r="T7934">
        <v>115</v>
      </c>
      <c r="U7934">
        <v>837</v>
      </c>
      <c r="V7934">
        <f t="shared" si="123"/>
        <v>57</v>
      </c>
      <c r="W7934">
        <f>I7934-K7934+V7934+M7934</f>
        <v>515</v>
      </c>
    </row>
    <row r="7935" spans="1:23" x14ac:dyDescent="0.3">
      <c r="A7935">
        <v>7934</v>
      </c>
      <c r="B7935">
        <v>1315</v>
      </c>
      <c r="C7935" t="s">
        <v>170</v>
      </c>
      <c r="D7935" t="s">
        <v>34</v>
      </c>
      <c r="E7935" t="s">
        <v>13</v>
      </c>
      <c r="F7935" t="s">
        <v>169</v>
      </c>
      <c r="G7935" t="s">
        <v>168</v>
      </c>
      <c r="H7935" t="s">
        <v>167</v>
      </c>
      <c r="I7935">
        <v>6785</v>
      </c>
      <c r="J7935">
        <v>3351</v>
      </c>
      <c r="K7935">
        <v>5347</v>
      </c>
      <c r="L7935">
        <v>2676</v>
      </c>
      <c r="M7935">
        <v>35</v>
      </c>
      <c r="N7935">
        <v>903</v>
      </c>
      <c r="O7935">
        <v>598</v>
      </c>
      <c r="P7935">
        <v>152</v>
      </c>
      <c r="Q7935">
        <v>838</v>
      </c>
      <c r="R7935">
        <v>1998</v>
      </c>
      <c r="S7935">
        <v>0</v>
      </c>
      <c r="T7935">
        <v>463</v>
      </c>
      <c r="U7935">
        <v>4952</v>
      </c>
      <c r="V7935">
        <f t="shared" si="123"/>
        <v>360</v>
      </c>
      <c r="W7935">
        <f>I7935-K7935+V7935+M7935</f>
        <v>1833</v>
      </c>
    </row>
    <row r="7936" spans="1:23" x14ac:dyDescent="0.3">
      <c r="A7936">
        <v>7935</v>
      </c>
      <c r="B7936">
        <v>4250</v>
      </c>
      <c r="C7936" t="s">
        <v>166</v>
      </c>
      <c r="D7936" t="s">
        <v>34</v>
      </c>
      <c r="E7936" t="s">
        <v>13</v>
      </c>
      <c r="F7936" t="s">
        <v>33</v>
      </c>
      <c r="G7936" t="s">
        <v>165</v>
      </c>
      <c r="H7936" t="s">
        <v>164</v>
      </c>
      <c r="I7936">
        <v>426</v>
      </c>
      <c r="J7936">
        <v>217</v>
      </c>
      <c r="K7936">
        <v>357</v>
      </c>
      <c r="L7936">
        <v>187</v>
      </c>
      <c r="M7936">
        <v>4</v>
      </c>
      <c r="N7936">
        <v>156</v>
      </c>
      <c r="O7936">
        <v>56</v>
      </c>
      <c r="P7936">
        <v>14</v>
      </c>
      <c r="Q7936">
        <v>39</v>
      </c>
      <c r="R7936">
        <v>39</v>
      </c>
      <c r="S7936">
        <v>0</v>
      </c>
      <c r="T7936">
        <v>20</v>
      </c>
      <c r="U7936">
        <v>324</v>
      </c>
      <c r="V7936">
        <f t="shared" si="123"/>
        <v>29</v>
      </c>
      <c r="W7936">
        <f>I7936-K7936+V7936+M7936</f>
        <v>102</v>
      </c>
    </row>
    <row r="7937" spans="1:23" x14ac:dyDescent="0.3">
      <c r="A7937">
        <v>7936</v>
      </c>
      <c r="B7937">
        <v>102048</v>
      </c>
      <c r="C7937" t="s">
        <v>163</v>
      </c>
      <c r="D7937" t="s">
        <v>21</v>
      </c>
      <c r="E7937" t="s">
        <v>14</v>
      </c>
      <c r="F7937" t="s">
        <v>20</v>
      </c>
      <c r="G7937" t="s">
        <v>19</v>
      </c>
      <c r="H7937" t="s">
        <v>18</v>
      </c>
      <c r="I7937">
        <v>610</v>
      </c>
      <c r="J7937">
        <v>294</v>
      </c>
      <c r="K7937">
        <v>433</v>
      </c>
      <c r="L7937">
        <v>218</v>
      </c>
      <c r="M7937">
        <v>27</v>
      </c>
      <c r="N7937">
        <v>10</v>
      </c>
      <c r="O7937">
        <v>71</v>
      </c>
      <c r="P7937">
        <v>16</v>
      </c>
      <c r="Q7937">
        <v>115</v>
      </c>
      <c r="R7937">
        <v>108</v>
      </c>
      <c r="S7937">
        <v>0</v>
      </c>
      <c r="T7937">
        <v>42</v>
      </c>
      <c r="U7937">
        <v>362</v>
      </c>
      <c r="V7937">
        <f t="shared" si="123"/>
        <v>44</v>
      </c>
      <c r="W7937">
        <f>I7937-K7937+V7937+M7937</f>
        <v>248</v>
      </c>
    </row>
    <row r="7938" spans="1:23" x14ac:dyDescent="0.3">
      <c r="A7938">
        <v>7937</v>
      </c>
      <c r="B7938">
        <v>87055</v>
      </c>
      <c r="C7938" t="s">
        <v>162</v>
      </c>
      <c r="D7938" t="s">
        <v>161</v>
      </c>
      <c r="E7938" t="s">
        <v>11</v>
      </c>
      <c r="F7938" t="s">
        <v>160</v>
      </c>
      <c r="G7938" t="s">
        <v>159</v>
      </c>
      <c r="H7938" t="s">
        <v>158</v>
      </c>
      <c r="I7938">
        <v>7548</v>
      </c>
      <c r="J7938">
        <v>3724</v>
      </c>
      <c r="K7938">
        <v>5296</v>
      </c>
      <c r="L7938">
        <v>2737</v>
      </c>
      <c r="M7938">
        <v>69</v>
      </c>
      <c r="N7938">
        <v>258</v>
      </c>
      <c r="O7938">
        <v>1501</v>
      </c>
      <c r="P7938">
        <v>210</v>
      </c>
      <c r="Q7938">
        <v>470</v>
      </c>
      <c r="R7938">
        <v>2015</v>
      </c>
      <c r="S7938">
        <v>0</v>
      </c>
      <c r="T7938">
        <v>475</v>
      </c>
      <c r="U7938">
        <v>4929</v>
      </c>
      <c r="V7938">
        <f t="shared" si="123"/>
        <v>298</v>
      </c>
      <c r="W7938">
        <f>I7938-K7938+V7938+M7938</f>
        <v>2619</v>
      </c>
    </row>
    <row r="7939" spans="1:23" x14ac:dyDescent="0.3">
      <c r="A7939">
        <v>7938</v>
      </c>
      <c r="B7939">
        <v>79157</v>
      </c>
      <c r="C7939" t="s">
        <v>157</v>
      </c>
      <c r="D7939" t="s">
        <v>21</v>
      </c>
      <c r="E7939" t="s">
        <v>14</v>
      </c>
      <c r="F7939" t="s">
        <v>20</v>
      </c>
      <c r="G7939" t="s">
        <v>29</v>
      </c>
      <c r="H7939" t="s">
        <v>156</v>
      </c>
      <c r="I7939">
        <v>1335</v>
      </c>
      <c r="J7939">
        <v>647</v>
      </c>
      <c r="K7939">
        <v>915</v>
      </c>
      <c r="L7939">
        <v>444</v>
      </c>
      <c r="M7939">
        <v>11</v>
      </c>
      <c r="N7939">
        <v>46</v>
      </c>
      <c r="O7939">
        <v>155</v>
      </c>
      <c r="P7939">
        <v>27</v>
      </c>
      <c r="Q7939">
        <v>79</v>
      </c>
      <c r="R7939">
        <v>465</v>
      </c>
      <c r="S7939">
        <v>0</v>
      </c>
      <c r="T7939">
        <v>91</v>
      </c>
      <c r="U7939">
        <v>863</v>
      </c>
      <c r="V7939">
        <f t="shared" ref="V7939:V7987" si="124">K7939-U7939-M7939</f>
        <v>41</v>
      </c>
      <c r="W7939">
        <f>I7939-K7939+V7939+M7939</f>
        <v>472</v>
      </c>
    </row>
    <row r="7940" spans="1:23" x14ac:dyDescent="0.3">
      <c r="A7940">
        <v>7939</v>
      </c>
      <c r="B7940">
        <v>58114</v>
      </c>
      <c r="C7940" t="s">
        <v>155</v>
      </c>
      <c r="D7940" t="s">
        <v>154</v>
      </c>
      <c r="E7940" t="s">
        <v>10</v>
      </c>
      <c r="F7940" t="s">
        <v>153</v>
      </c>
      <c r="G7940" t="s">
        <v>152</v>
      </c>
      <c r="H7940" t="s">
        <v>151</v>
      </c>
      <c r="I7940">
        <v>12814</v>
      </c>
      <c r="J7940">
        <v>6379</v>
      </c>
      <c r="K7940">
        <v>8994</v>
      </c>
      <c r="L7940">
        <v>4519</v>
      </c>
      <c r="M7940">
        <v>104</v>
      </c>
      <c r="N7940">
        <v>1157</v>
      </c>
      <c r="O7940">
        <v>1037</v>
      </c>
      <c r="P7940">
        <v>588</v>
      </c>
      <c r="Q7940">
        <v>1348</v>
      </c>
      <c r="R7940">
        <v>2749</v>
      </c>
      <c r="S7940">
        <v>5</v>
      </c>
      <c r="T7940">
        <v>834</v>
      </c>
      <c r="U7940">
        <v>7718</v>
      </c>
      <c r="V7940">
        <f t="shared" si="124"/>
        <v>1172</v>
      </c>
      <c r="W7940">
        <f>I7940-K7940+V7940+M7940</f>
        <v>5096</v>
      </c>
    </row>
    <row r="7941" spans="1:23" x14ac:dyDescent="0.3">
      <c r="A7941">
        <v>7940</v>
      </c>
      <c r="B7941">
        <v>22225</v>
      </c>
      <c r="C7941" t="s">
        <v>150</v>
      </c>
      <c r="D7941" t="s">
        <v>103</v>
      </c>
      <c r="E7941" t="s">
        <v>12</v>
      </c>
      <c r="F7941" t="s">
        <v>102</v>
      </c>
      <c r="G7941" t="s">
        <v>101</v>
      </c>
      <c r="H7941" t="s">
        <v>149</v>
      </c>
      <c r="I7941">
        <v>1264</v>
      </c>
      <c r="J7941">
        <v>630</v>
      </c>
      <c r="K7941">
        <v>1060</v>
      </c>
      <c r="L7941">
        <v>544</v>
      </c>
      <c r="M7941">
        <v>15</v>
      </c>
      <c r="N7941">
        <v>248</v>
      </c>
      <c r="O7941">
        <v>89</v>
      </c>
      <c r="P7941">
        <v>25</v>
      </c>
      <c r="Q7941">
        <v>185</v>
      </c>
      <c r="R7941">
        <v>271</v>
      </c>
      <c r="S7941">
        <v>48</v>
      </c>
      <c r="T7941">
        <v>87</v>
      </c>
      <c r="U7941">
        <v>953</v>
      </c>
      <c r="V7941">
        <f t="shared" si="124"/>
        <v>92</v>
      </c>
      <c r="W7941">
        <f>I7941-K7941+V7941+M7941</f>
        <v>311</v>
      </c>
    </row>
    <row r="7942" spans="1:23" x14ac:dyDescent="0.3">
      <c r="A7942">
        <v>7941</v>
      </c>
      <c r="B7942">
        <v>102049</v>
      </c>
      <c r="C7942" t="s">
        <v>148</v>
      </c>
      <c r="D7942" t="s">
        <v>21</v>
      </c>
      <c r="E7942" t="s">
        <v>14</v>
      </c>
      <c r="F7942" t="s">
        <v>20</v>
      </c>
      <c r="G7942" t="s">
        <v>19</v>
      </c>
      <c r="H7942" t="s">
        <v>18</v>
      </c>
      <c r="I7942">
        <v>1339</v>
      </c>
      <c r="J7942">
        <v>664</v>
      </c>
      <c r="K7942">
        <v>992</v>
      </c>
      <c r="L7942">
        <v>503</v>
      </c>
      <c r="M7942">
        <v>35</v>
      </c>
      <c r="N7942">
        <v>185</v>
      </c>
      <c r="O7942">
        <v>283</v>
      </c>
      <c r="P7942">
        <v>18</v>
      </c>
      <c r="Q7942">
        <v>122</v>
      </c>
      <c r="R7942">
        <v>214</v>
      </c>
      <c r="S7942">
        <v>0</v>
      </c>
      <c r="T7942">
        <v>84</v>
      </c>
      <c r="U7942">
        <v>906</v>
      </c>
      <c r="V7942">
        <f t="shared" si="124"/>
        <v>51</v>
      </c>
      <c r="W7942">
        <f>I7942-K7942+V7942+M7942</f>
        <v>433</v>
      </c>
    </row>
    <row r="7943" spans="1:23" x14ac:dyDescent="0.3">
      <c r="A7943">
        <v>7942</v>
      </c>
      <c r="B7943">
        <v>16244</v>
      </c>
      <c r="C7943" t="s">
        <v>147</v>
      </c>
      <c r="D7943" t="s">
        <v>63</v>
      </c>
      <c r="E7943" t="s">
        <v>13</v>
      </c>
      <c r="F7943" t="s">
        <v>62</v>
      </c>
      <c r="G7943" t="s">
        <v>75</v>
      </c>
      <c r="H7943" t="s">
        <v>74</v>
      </c>
      <c r="I7943">
        <v>1942</v>
      </c>
      <c r="J7943">
        <v>974</v>
      </c>
      <c r="K7943">
        <v>1584</v>
      </c>
      <c r="L7943">
        <v>813</v>
      </c>
      <c r="M7943">
        <v>42</v>
      </c>
      <c r="N7943">
        <v>638</v>
      </c>
      <c r="O7943">
        <v>192</v>
      </c>
      <c r="P7943">
        <v>45</v>
      </c>
      <c r="Q7943">
        <v>267</v>
      </c>
      <c r="R7943">
        <v>214</v>
      </c>
      <c r="S7943">
        <v>12</v>
      </c>
      <c r="T7943">
        <v>117</v>
      </c>
      <c r="U7943">
        <v>1485</v>
      </c>
      <c r="V7943">
        <f t="shared" si="124"/>
        <v>57</v>
      </c>
      <c r="W7943">
        <f>I7943-K7943+V7943+M7943</f>
        <v>457</v>
      </c>
    </row>
    <row r="7944" spans="1:23" x14ac:dyDescent="0.3">
      <c r="A7944">
        <v>7943</v>
      </c>
      <c r="B7944">
        <v>24119</v>
      </c>
      <c r="C7944" t="s">
        <v>146</v>
      </c>
      <c r="D7944" t="s">
        <v>44</v>
      </c>
      <c r="E7944" t="s">
        <v>12</v>
      </c>
      <c r="F7944" t="s">
        <v>43</v>
      </c>
      <c r="G7944" t="s">
        <v>42</v>
      </c>
      <c r="H7944" t="s">
        <v>41</v>
      </c>
      <c r="I7944">
        <v>5223</v>
      </c>
      <c r="J7944">
        <v>2568</v>
      </c>
      <c r="K7944">
        <v>4400</v>
      </c>
      <c r="L7944">
        <v>2182</v>
      </c>
      <c r="M7944">
        <v>43</v>
      </c>
      <c r="N7944">
        <v>1614</v>
      </c>
      <c r="O7944">
        <v>350</v>
      </c>
      <c r="P7944">
        <v>255</v>
      </c>
      <c r="Q7944">
        <v>616</v>
      </c>
      <c r="R7944">
        <v>969</v>
      </c>
      <c r="S7944">
        <v>14</v>
      </c>
      <c r="T7944">
        <v>362</v>
      </c>
      <c r="U7944">
        <v>4180</v>
      </c>
      <c r="V7944">
        <f t="shared" si="124"/>
        <v>177</v>
      </c>
      <c r="W7944">
        <f>I7944-K7944+V7944+M7944</f>
        <v>1043</v>
      </c>
    </row>
    <row r="7945" spans="1:23" x14ac:dyDescent="0.3">
      <c r="A7945">
        <v>7944</v>
      </c>
      <c r="B7945">
        <v>16245</v>
      </c>
      <c r="C7945" t="s">
        <v>145</v>
      </c>
      <c r="D7945" t="s">
        <v>63</v>
      </c>
      <c r="E7945" t="s">
        <v>13</v>
      </c>
      <c r="F7945" t="s">
        <v>62</v>
      </c>
      <c r="G7945" t="s">
        <v>75</v>
      </c>
      <c r="H7945" t="s">
        <v>144</v>
      </c>
      <c r="I7945">
        <v>6441</v>
      </c>
      <c r="J7945">
        <v>3225</v>
      </c>
      <c r="K7945">
        <v>5172</v>
      </c>
      <c r="L7945">
        <v>2630</v>
      </c>
      <c r="M7945">
        <v>58</v>
      </c>
      <c r="N7945">
        <v>1773</v>
      </c>
      <c r="O7945">
        <v>607</v>
      </c>
      <c r="P7945">
        <v>229</v>
      </c>
      <c r="Q7945">
        <v>875</v>
      </c>
      <c r="R7945">
        <v>925</v>
      </c>
      <c r="S7945">
        <v>15</v>
      </c>
      <c r="T7945">
        <v>502</v>
      </c>
      <c r="U7945">
        <v>4926</v>
      </c>
      <c r="V7945">
        <f t="shared" si="124"/>
        <v>188</v>
      </c>
      <c r="W7945">
        <f>I7945-K7945+V7945+M7945</f>
        <v>1515</v>
      </c>
    </row>
    <row r="7946" spans="1:23" x14ac:dyDescent="0.3">
      <c r="A7946">
        <v>7945</v>
      </c>
      <c r="B7946">
        <v>71064</v>
      </c>
      <c r="C7946" t="s">
        <v>143</v>
      </c>
      <c r="D7946" t="s">
        <v>67</v>
      </c>
      <c r="E7946" t="s">
        <v>14</v>
      </c>
      <c r="F7946" t="s">
        <v>66</v>
      </c>
      <c r="G7946" t="s">
        <v>142</v>
      </c>
      <c r="H7946" t="s">
        <v>141</v>
      </c>
      <c r="I7946">
        <v>2360</v>
      </c>
      <c r="J7946">
        <v>1195</v>
      </c>
      <c r="K7946">
        <v>1651</v>
      </c>
      <c r="L7946">
        <v>892</v>
      </c>
      <c r="M7946">
        <v>14</v>
      </c>
      <c r="N7946">
        <v>135</v>
      </c>
      <c r="O7946">
        <v>530</v>
      </c>
      <c r="P7946">
        <v>37</v>
      </c>
      <c r="Q7946">
        <v>183</v>
      </c>
      <c r="R7946">
        <v>515</v>
      </c>
      <c r="S7946">
        <v>0</v>
      </c>
      <c r="T7946">
        <v>196</v>
      </c>
      <c r="U7946">
        <v>1596</v>
      </c>
      <c r="V7946">
        <f t="shared" si="124"/>
        <v>41</v>
      </c>
      <c r="W7946">
        <f>I7946-K7946+V7946+M7946</f>
        <v>764</v>
      </c>
    </row>
    <row r="7947" spans="1:23" x14ac:dyDescent="0.3">
      <c r="A7947">
        <v>7946</v>
      </c>
      <c r="B7947">
        <v>18184</v>
      </c>
      <c r="C7947" t="s">
        <v>140</v>
      </c>
      <c r="D7947" t="s">
        <v>63</v>
      </c>
      <c r="E7947" t="s">
        <v>13</v>
      </c>
      <c r="F7947" t="s">
        <v>85</v>
      </c>
      <c r="G7947" t="s">
        <v>84</v>
      </c>
      <c r="H7947" t="s">
        <v>123</v>
      </c>
      <c r="I7947">
        <v>804</v>
      </c>
      <c r="J7947">
        <v>399</v>
      </c>
      <c r="K7947">
        <v>559</v>
      </c>
      <c r="L7947">
        <v>302</v>
      </c>
      <c r="M7947">
        <v>13</v>
      </c>
      <c r="N7947">
        <v>171</v>
      </c>
      <c r="O7947">
        <v>107</v>
      </c>
      <c r="P7947">
        <v>29</v>
      </c>
      <c r="Q7947">
        <v>97</v>
      </c>
      <c r="R7947">
        <v>74</v>
      </c>
      <c r="S7947">
        <v>0</v>
      </c>
      <c r="T7947">
        <v>41</v>
      </c>
      <c r="U7947">
        <v>519</v>
      </c>
      <c r="V7947">
        <f t="shared" si="124"/>
        <v>27</v>
      </c>
      <c r="W7947">
        <f>I7947-K7947+V7947+M7947</f>
        <v>285</v>
      </c>
    </row>
    <row r="7948" spans="1:23" x14ac:dyDescent="0.3">
      <c r="A7948">
        <v>7947</v>
      </c>
      <c r="B7948">
        <v>18185</v>
      </c>
      <c r="C7948" t="s">
        <v>139</v>
      </c>
      <c r="D7948" t="s">
        <v>63</v>
      </c>
      <c r="E7948" t="s">
        <v>13</v>
      </c>
      <c r="F7948" t="s">
        <v>85</v>
      </c>
      <c r="G7948" t="s">
        <v>84</v>
      </c>
      <c r="H7948" t="s">
        <v>123</v>
      </c>
      <c r="I7948">
        <v>1287</v>
      </c>
      <c r="J7948">
        <v>636</v>
      </c>
      <c r="K7948">
        <v>1054</v>
      </c>
      <c r="L7948">
        <v>532</v>
      </c>
      <c r="M7948">
        <v>12</v>
      </c>
      <c r="N7948">
        <v>332</v>
      </c>
      <c r="O7948">
        <v>134</v>
      </c>
      <c r="P7948">
        <v>35</v>
      </c>
      <c r="Q7948">
        <v>179</v>
      </c>
      <c r="R7948">
        <v>229</v>
      </c>
      <c r="S7948">
        <v>0</v>
      </c>
      <c r="T7948">
        <v>81</v>
      </c>
      <c r="U7948">
        <v>990</v>
      </c>
      <c r="V7948">
        <f t="shared" si="124"/>
        <v>52</v>
      </c>
      <c r="W7948">
        <f>I7948-K7948+V7948+M7948</f>
        <v>297</v>
      </c>
    </row>
    <row r="7949" spans="1:23" x14ac:dyDescent="0.3">
      <c r="A7949">
        <v>7948</v>
      </c>
      <c r="B7949">
        <v>95074</v>
      </c>
      <c r="C7949" t="s">
        <v>138</v>
      </c>
      <c r="D7949" t="s">
        <v>120</v>
      </c>
      <c r="E7949" t="s">
        <v>11</v>
      </c>
      <c r="F7949" t="s">
        <v>119</v>
      </c>
      <c r="G7949" t="s">
        <v>118</v>
      </c>
      <c r="H7949" t="s">
        <v>117</v>
      </c>
      <c r="I7949">
        <v>989</v>
      </c>
      <c r="J7949">
        <v>503</v>
      </c>
      <c r="K7949">
        <v>623</v>
      </c>
      <c r="L7949">
        <v>318</v>
      </c>
      <c r="M7949">
        <v>5</v>
      </c>
      <c r="N7949">
        <v>110</v>
      </c>
      <c r="O7949">
        <v>115</v>
      </c>
      <c r="P7949">
        <v>21</v>
      </c>
      <c r="Q7949">
        <v>47</v>
      </c>
      <c r="R7949">
        <v>243</v>
      </c>
      <c r="S7949">
        <v>6</v>
      </c>
      <c r="T7949">
        <v>42</v>
      </c>
      <c r="U7949">
        <v>584</v>
      </c>
      <c r="V7949">
        <f t="shared" si="124"/>
        <v>34</v>
      </c>
      <c r="W7949">
        <f>I7949-K7949+V7949+M7949</f>
        <v>405</v>
      </c>
    </row>
    <row r="7950" spans="1:23" x14ac:dyDescent="0.3">
      <c r="A7950">
        <v>7949</v>
      </c>
      <c r="B7950">
        <v>13246</v>
      </c>
      <c r="C7950" t="s">
        <v>137</v>
      </c>
      <c r="D7950" t="s">
        <v>63</v>
      </c>
      <c r="E7950" t="s">
        <v>13</v>
      </c>
      <c r="F7950" t="s">
        <v>136</v>
      </c>
      <c r="G7950" t="s">
        <v>135</v>
      </c>
      <c r="H7950" t="s">
        <v>134</v>
      </c>
      <c r="I7950">
        <v>147</v>
      </c>
      <c r="J7950">
        <v>76</v>
      </c>
      <c r="K7950">
        <v>102</v>
      </c>
      <c r="L7950">
        <v>56</v>
      </c>
      <c r="M7950">
        <v>2</v>
      </c>
      <c r="N7950">
        <v>30</v>
      </c>
      <c r="O7950">
        <v>15</v>
      </c>
      <c r="P7950">
        <v>2</v>
      </c>
      <c r="Q7950">
        <v>9</v>
      </c>
      <c r="R7950">
        <v>17</v>
      </c>
      <c r="S7950">
        <v>0</v>
      </c>
      <c r="T7950">
        <v>20</v>
      </c>
      <c r="U7950">
        <v>93</v>
      </c>
      <c r="V7950">
        <f t="shared" si="124"/>
        <v>7</v>
      </c>
      <c r="W7950">
        <f>I7950-K7950+V7950+M7950</f>
        <v>54</v>
      </c>
    </row>
    <row r="7951" spans="1:23" x14ac:dyDescent="0.3">
      <c r="A7951">
        <v>7950</v>
      </c>
      <c r="B7951">
        <v>98061</v>
      </c>
      <c r="C7951" t="s">
        <v>133</v>
      </c>
      <c r="D7951" t="s">
        <v>63</v>
      </c>
      <c r="E7951" t="s">
        <v>13</v>
      </c>
      <c r="F7951" t="s">
        <v>85</v>
      </c>
      <c r="G7951" t="s">
        <v>84</v>
      </c>
      <c r="H7951" t="s">
        <v>132</v>
      </c>
      <c r="I7951">
        <v>5335</v>
      </c>
      <c r="J7951">
        <v>2608</v>
      </c>
      <c r="K7951">
        <v>4161</v>
      </c>
      <c r="L7951">
        <v>2068</v>
      </c>
      <c r="M7951">
        <v>49</v>
      </c>
      <c r="N7951">
        <v>1016</v>
      </c>
      <c r="O7951">
        <v>564</v>
      </c>
      <c r="P7951">
        <v>144</v>
      </c>
      <c r="Q7951">
        <v>667</v>
      </c>
      <c r="R7951">
        <v>1168</v>
      </c>
      <c r="S7951">
        <v>0</v>
      </c>
      <c r="T7951">
        <v>367</v>
      </c>
      <c r="U7951">
        <v>3926</v>
      </c>
      <c r="V7951">
        <f t="shared" si="124"/>
        <v>186</v>
      </c>
      <c r="W7951">
        <f>I7951-K7951+V7951+M7951</f>
        <v>1409</v>
      </c>
    </row>
    <row r="7952" spans="1:23" x14ac:dyDescent="0.3">
      <c r="A7952">
        <v>7951</v>
      </c>
      <c r="B7952">
        <v>15246</v>
      </c>
      <c r="C7952" t="s">
        <v>131</v>
      </c>
      <c r="D7952" t="s">
        <v>63</v>
      </c>
      <c r="E7952" t="s">
        <v>13</v>
      </c>
      <c r="F7952" t="s">
        <v>95</v>
      </c>
      <c r="G7952" t="s">
        <v>94</v>
      </c>
      <c r="H7952" t="s">
        <v>130</v>
      </c>
      <c r="I7952">
        <v>1408</v>
      </c>
      <c r="J7952">
        <v>686</v>
      </c>
      <c r="K7952">
        <v>1130</v>
      </c>
      <c r="L7952">
        <v>558</v>
      </c>
      <c r="M7952">
        <v>17</v>
      </c>
      <c r="N7952">
        <v>272</v>
      </c>
      <c r="O7952">
        <v>150</v>
      </c>
      <c r="P7952">
        <v>48</v>
      </c>
      <c r="Q7952">
        <v>142</v>
      </c>
      <c r="R7952">
        <v>368</v>
      </c>
      <c r="S7952">
        <v>0</v>
      </c>
      <c r="T7952">
        <v>83</v>
      </c>
      <c r="U7952">
        <v>1063</v>
      </c>
      <c r="V7952">
        <f t="shared" si="124"/>
        <v>50</v>
      </c>
      <c r="W7952">
        <f>I7952-K7952+V7952+M7952</f>
        <v>345</v>
      </c>
    </row>
    <row r="7953" spans="1:23" x14ac:dyDescent="0.3">
      <c r="A7953">
        <v>7952</v>
      </c>
      <c r="B7953">
        <v>18186</v>
      </c>
      <c r="C7953" t="s">
        <v>129</v>
      </c>
      <c r="D7953" t="s">
        <v>63</v>
      </c>
      <c r="E7953" t="s">
        <v>13</v>
      </c>
      <c r="F7953" t="s">
        <v>85</v>
      </c>
      <c r="G7953" t="s">
        <v>84</v>
      </c>
      <c r="H7953" t="s">
        <v>83</v>
      </c>
      <c r="I7953">
        <v>823</v>
      </c>
      <c r="J7953">
        <v>431</v>
      </c>
      <c r="K7953">
        <v>564</v>
      </c>
      <c r="L7953">
        <v>311</v>
      </c>
      <c r="M7953">
        <v>6</v>
      </c>
      <c r="N7953">
        <v>180</v>
      </c>
      <c r="O7953">
        <v>100</v>
      </c>
      <c r="P7953">
        <v>23</v>
      </c>
      <c r="Q7953">
        <v>95</v>
      </c>
      <c r="R7953">
        <v>104</v>
      </c>
      <c r="S7953">
        <v>0</v>
      </c>
      <c r="T7953">
        <v>37</v>
      </c>
      <c r="U7953">
        <v>539</v>
      </c>
      <c r="V7953">
        <f t="shared" si="124"/>
        <v>19</v>
      </c>
      <c r="W7953">
        <f>I7953-K7953+V7953+M7953</f>
        <v>284</v>
      </c>
    </row>
    <row r="7954" spans="1:23" x14ac:dyDescent="0.3">
      <c r="A7954">
        <v>7953</v>
      </c>
      <c r="B7954">
        <v>18187</v>
      </c>
      <c r="C7954" t="s">
        <v>128</v>
      </c>
      <c r="D7954" t="s">
        <v>63</v>
      </c>
      <c r="E7954" t="s">
        <v>13</v>
      </c>
      <c r="F7954" t="s">
        <v>85</v>
      </c>
      <c r="G7954" t="s">
        <v>84</v>
      </c>
      <c r="H7954" t="s">
        <v>123</v>
      </c>
      <c r="I7954">
        <v>386</v>
      </c>
      <c r="J7954">
        <v>188</v>
      </c>
      <c r="K7954">
        <v>291</v>
      </c>
      <c r="L7954">
        <v>152</v>
      </c>
      <c r="M7954">
        <v>6</v>
      </c>
      <c r="N7954">
        <v>91</v>
      </c>
      <c r="O7954">
        <v>66</v>
      </c>
      <c r="P7954">
        <v>11</v>
      </c>
      <c r="Q7954">
        <v>31</v>
      </c>
      <c r="R7954">
        <v>62</v>
      </c>
      <c r="S7954">
        <v>0</v>
      </c>
      <c r="T7954">
        <v>17</v>
      </c>
      <c r="U7954">
        <v>278</v>
      </c>
      <c r="V7954">
        <f t="shared" si="124"/>
        <v>7</v>
      </c>
      <c r="W7954">
        <f>I7954-K7954+V7954+M7954</f>
        <v>108</v>
      </c>
    </row>
    <row r="7955" spans="1:23" x14ac:dyDescent="0.3">
      <c r="A7955">
        <v>7954</v>
      </c>
      <c r="B7955">
        <v>26094</v>
      </c>
      <c r="C7955" t="s">
        <v>127</v>
      </c>
      <c r="D7955" t="s">
        <v>44</v>
      </c>
      <c r="E7955" t="s">
        <v>12</v>
      </c>
      <c r="F7955" t="s">
        <v>58</v>
      </c>
      <c r="G7955" t="s">
        <v>57</v>
      </c>
      <c r="H7955" t="s">
        <v>126</v>
      </c>
      <c r="I7955">
        <v>1304</v>
      </c>
      <c r="J7955">
        <v>624</v>
      </c>
      <c r="K7955">
        <v>1089</v>
      </c>
      <c r="L7955">
        <v>531</v>
      </c>
      <c r="M7955">
        <v>13</v>
      </c>
      <c r="N7955">
        <v>460</v>
      </c>
      <c r="O7955">
        <v>123</v>
      </c>
      <c r="P7955">
        <v>35</v>
      </c>
      <c r="Q7955">
        <v>149</v>
      </c>
      <c r="R7955">
        <v>186</v>
      </c>
      <c r="S7955">
        <v>6</v>
      </c>
      <c r="T7955">
        <v>63</v>
      </c>
      <c r="U7955">
        <v>1022</v>
      </c>
      <c r="V7955">
        <f t="shared" si="124"/>
        <v>54</v>
      </c>
      <c r="W7955">
        <f>I7955-K7955+V7955+M7955</f>
        <v>282</v>
      </c>
    </row>
    <row r="7956" spans="1:23" x14ac:dyDescent="0.3">
      <c r="A7956">
        <v>7955</v>
      </c>
      <c r="B7956">
        <v>33047</v>
      </c>
      <c r="C7956" t="s">
        <v>125</v>
      </c>
      <c r="D7956" t="s">
        <v>72</v>
      </c>
      <c r="E7956" t="s">
        <v>12</v>
      </c>
      <c r="F7956" t="s">
        <v>71</v>
      </c>
      <c r="G7956" t="s">
        <v>98</v>
      </c>
      <c r="H7956" t="s">
        <v>97</v>
      </c>
      <c r="I7956">
        <v>72</v>
      </c>
      <c r="J7956">
        <v>40</v>
      </c>
      <c r="K7956">
        <v>34</v>
      </c>
      <c r="L7956">
        <v>21</v>
      </c>
      <c r="M7956">
        <v>1</v>
      </c>
      <c r="N7956">
        <v>4</v>
      </c>
      <c r="O7956">
        <v>6</v>
      </c>
      <c r="P7956">
        <v>1</v>
      </c>
      <c r="Q7956">
        <v>10</v>
      </c>
      <c r="R7956">
        <v>9</v>
      </c>
      <c r="S7956">
        <v>0</v>
      </c>
      <c r="T7956">
        <v>1</v>
      </c>
      <c r="U7956">
        <v>31</v>
      </c>
      <c r="V7956">
        <f t="shared" si="124"/>
        <v>2</v>
      </c>
      <c r="W7956">
        <f>I7956-K7956+V7956+M7956</f>
        <v>41</v>
      </c>
    </row>
    <row r="7957" spans="1:23" x14ac:dyDescent="0.3">
      <c r="A7957">
        <v>7956</v>
      </c>
      <c r="B7957">
        <v>18188</v>
      </c>
      <c r="C7957" t="s">
        <v>124</v>
      </c>
      <c r="D7957" t="s">
        <v>63</v>
      </c>
      <c r="E7957" t="s">
        <v>13</v>
      </c>
      <c r="F7957" t="s">
        <v>85</v>
      </c>
      <c r="G7957" t="s">
        <v>84</v>
      </c>
      <c r="H7957" t="s">
        <v>123</v>
      </c>
      <c r="I7957">
        <v>341</v>
      </c>
      <c r="J7957">
        <v>147</v>
      </c>
      <c r="K7957">
        <v>250</v>
      </c>
      <c r="L7957">
        <v>116</v>
      </c>
      <c r="M7957">
        <v>5</v>
      </c>
      <c r="N7957">
        <v>81</v>
      </c>
      <c r="O7957">
        <v>33</v>
      </c>
      <c r="P7957">
        <v>13</v>
      </c>
      <c r="Q7957">
        <v>56</v>
      </c>
      <c r="R7957">
        <v>31</v>
      </c>
      <c r="S7957">
        <v>0</v>
      </c>
      <c r="T7957">
        <v>20</v>
      </c>
      <c r="U7957">
        <v>234</v>
      </c>
      <c r="V7957">
        <f t="shared" si="124"/>
        <v>11</v>
      </c>
      <c r="W7957">
        <f>I7957-K7957+V7957+M7957</f>
        <v>107</v>
      </c>
    </row>
    <row r="7958" spans="1:23" x14ac:dyDescent="0.3">
      <c r="A7958">
        <v>7957</v>
      </c>
      <c r="B7958">
        <v>18189</v>
      </c>
      <c r="C7958" t="s">
        <v>122</v>
      </c>
      <c r="D7958" t="s">
        <v>63</v>
      </c>
      <c r="E7958" t="s">
        <v>13</v>
      </c>
      <c r="F7958" t="s">
        <v>85</v>
      </c>
      <c r="G7958" t="s">
        <v>84</v>
      </c>
      <c r="H7958" t="s">
        <v>83</v>
      </c>
      <c r="I7958">
        <v>1404</v>
      </c>
      <c r="J7958">
        <v>720</v>
      </c>
      <c r="K7958">
        <v>1052</v>
      </c>
      <c r="L7958">
        <v>541</v>
      </c>
      <c r="M7958">
        <v>11</v>
      </c>
      <c r="N7958">
        <v>296</v>
      </c>
      <c r="O7958">
        <v>185</v>
      </c>
      <c r="P7958">
        <v>28</v>
      </c>
      <c r="Q7958">
        <v>167</v>
      </c>
      <c r="R7958">
        <v>259</v>
      </c>
      <c r="S7958">
        <v>0</v>
      </c>
      <c r="T7958">
        <v>72</v>
      </c>
      <c r="U7958">
        <v>1007</v>
      </c>
      <c r="V7958">
        <f t="shared" si="124"/>
        <v>34</v>
      </c>
      <c r="W7958">
        <f>I7958-K7958+V7958+M7958</f>
        <v>397</v>
      </c>
    </row>
    <row r="7959" spans="1:23" x14ac:dyDescent="0.3">
      <c r="A7959">
        <v>7958</v>
      </c>
      <c r="B7959">
        <v>95075</v>
      </c>
      <c r="C7959" t="s">
        <v>121</v>
      </c>
      <c r="D7959" t="s">
        <v>120</v>
      </c>
      <c r="E7959" t="s">
        <v>11</v>
      </c>
      <c r="F7959" t="s">
        <v>119</v>
      </c>
      <c r="G7959" t="s">
        <v>118</v>
      </c>
      <c r="H7959" t="s">
        <v>117</v>
      </c>
      <c r="I7959">
        <v>891</v>
      </c>
      <c r="J7959">
        <v>420</v>
      </c>
      <c r="K7959">
        <v>562</v>
      </c>
      <c r="L7959">
        <v>266</v>
      </c>
      <c r="M7959">
        <v>3</v>
      </c>
      <c r="N7959">
        <v>58</v>
      </c>
      <c r="O7959">
        <v>75</v>
      </c>
      <c r="P7959">
        <v>20</v>
      </c>
      <c r="Q7959">
        <v>115</v>
      </c>
      <c r="R7959">
        <v>223</v>
      </c>
      <c r="S7959">
        <v>17</v>
      </c>
      <c r="T7959">
        <v>23</v>
      </c>
      <c r="U7959">
        <v>531</v>
      </c>
      <c r="V7959">
        <f t="shared" si="124"/>
        <v>28</v>
      </c>
      <c r="W7959">
        <f>I7959-K7959+V7959+M7959</f>
        <v>360</v>
      </c>
    </row>
    <row r="7960" spans="1:23" x14ac:dyDescent="0.3">
      <c r="A7960">
        <v>7959</v>
      </c>
      <c r="B7960">
        <v>45017</v>
      </c>
      <c r="C7960" t="s">
        <v>116</v>
      </c>
      <c r="D7960" t="s">
        <v>115</v>
      </c>
      <c r="E7960" t="s">
        <v>10</v>
      </c>
      <c r="F7960" t="s">
        <v>114</v>
      </c>
      <c r="G7960" t="s">
        <v>113</v>
      </c>
      <c r="H7960" t="s">
        <v>112</v>
      </c>
      <c r="I7960">
        <v>934</v>
      </c>
      <c r="J7960">
        <v>460</v>
      </c>
      <c r="K7960">
        <v>575</v>
      </c>
      <c r="L7960">
        <v>321</v>
      </c>
      <c r="M7960">
        <v>16</v>
      </c>
      <c r="N7960">
        <v>114</v>
      </c>
      <c r="O7960">
        <v>66</v>
      </c>
      <c r="P7960">
        <v>14</v>
      </c>
      <c r="Q7960">
        <v>108</v>
      </c>
      <c r="R7960">
        <v>128</v>
      </c>
      <c r="S7960">
        <v>0</v>
      </c>
      <c r="T7960">
        <v>68</v>
      </c>
      <c r="U7960">
        <v>498</v>
      </c>
      <c r="V7960">
        <f t="shared" si="124"/>
        <v>61</v>
      </c>
      <c r="W7960">
        <f>I7960-K7960+V7960+M7960</f>
        <v>436</v>
      </c>
    </row>
    <row r="7961" spans="1:23" x14ac:dyDescent="0.3">
      <c r="A7961">
        <v>7960</v>
      </c>
      <c r="B7961">
        <v>24120</v>
      </c>
      <c r="C7961" t="s">
        <v>111</v>
      </c>
      <c r="D7961" t="s">
        <v>44</v>
      </c>
      <c r="E7961" t="s">
        <v>12</v>
      </c>
      <c r="F7961" t="s">
        <v>43</v>
      </c>
      <c r="G7961" t="s">
        <v>42</v>
      </c>
      <c r="H7961" t="s">
        <v>110</v>
      </c>
      <c r="I7961">
        <v>980</v>
      </c>
      <c r="J7961">
        <v>489</v>
      </c>
      <c r="K7961">
        <v>807</v>
      </c>
      <c r="L7961">
        <v>401</v>
      </c>
      <c r="M7961">
        <v>11</v>
      </c>
      <c r="N7961">
        <v>335</v>
      </c>
      <c r="O7961">
        <v>62</v>
      </c>
      <c r="P7961">
        <v>29</v>
      </c>
      <c r="Q7961">
        <v>110</v>
      </c>
      <c r="R7961">
        <v>159</v>
      </c>
      <c r="S7961">
        <v>1</v>
      </c>
      <c r="T7961">
        <v>67</v>
      </c>
      <c r="U7961">
        <v>763</v>
      </c>
      <c r="V7961">
        <f t="shared" si="124"/>
        <v>33</v>
      </c>
      <c r="W7961">
        <f>I7961-K7961+V7961+M7961</f>
        <v>217</v>
      </c>
    </row>
    <row r="7962" spans="1:23" x14ac:dyDescent="0.3">
      <c r="A7962">
        <v>7961</v>
      </c>
      <c r="B7962">
        <v>26095</v>
      </c>
      <c r="C7962" t="s">
        <v>109</v>
      </c>
      <c r="D7962" t="s">
        <v>44</v>
      </c>
      <c r="E7962" t="s">
        <v>12</v>
      </c>
      <c r="F7962" t="s">
        <v>58</v>
      </c>
      <c r="G7962" t="s">
        <v>108</v>
      </c>
      <c r="H7962" t="s">
        <v>107</v>
      </c>
      <c r="I7962">
        <v>8630</v>
      </c>
      <c r="J7962">
        <v>4287</v>
      </c>
      <c r="K7962">
        <v>6876</v>
      </c>
      <c r="L7962">
        <v>3477</v>
      </c>
      <c r="M7962">
        <v>43</v>
      </c>
      <c r="N7962">
        <v>2506</v>
      </c>
      <c r="O7962">
        <v>700</v>
      </c>
      <c r="P7962">
        <v>249</v>
      </c>
      <c r="Q7962">
        <v>816</v>
      </c>
      <c r="R7962">
        <v>1599</v>
      </c>
      <c r="S7962">
        <v>16</v>
      </c>
      <c r="T7962">
        <v>577</v>
      </c>
      <c r="U7962">
        <v>6463</v>
      </c>
      <c r="V7962">
        <f t="shared" si="124"/>
        <v>370</v>
      </c>
      <c r="W7962">
        <f>I7962-K7962+V7962+M7962</f>
        <v>2167</v>
      </c>
    </row>
    <row r="7963" spans="1:23" x14ac:dyDescent="0.3">
      <c r="A7963">
        <v>7962</v>
      </c>
      <c r="B7963">
        <v>23097</v>
      </c>
      <c r="C7963" t="s">
        <v>106</v>
      </c>
      <c r="D7963" t="s">
        <v>44</v>
      </c>
      <c r="E7963" t="s">
        <v>12</v>
      </c>
      <c r="F7963" t="s">
        <v>43</v>
      </c>
      <c r="G7963" t="s">
        <v>89</v>
      </c>
      <c r="H7963" t="s">
        <v>105</v>
      </c>
      <c r="I7963">
        <v>11053</v>
      </c>
      <c r="J7963">
        <v>5480</v>
      </c>
      <c r="K7963">
        <v>8788</v>
      </c>
      <c r="L7963">
        <v>4467</v>
      </c>
      <c r="M7963">
        <v>71</v>
      </c>
      <c r="N7963">
        <v>2922</v>
      </c>
      <c r="O7963">
        <v>901</v>
      </c>
      <c r="P7963">
        <v>385</v>
      </c>
      <c r="Q7963">
        <v>1005</v>
      </c>
      <c r="R7963">
        <v>2138</v>
      </c>
      <c r="S7963">
        <v>35</v>
      </c>
      <c r="T7963">
        <v>922</v>
      </c>
      <c r="U7963">
        <v>8308</v>
      </c>
      <c r="V7963">
        <f t="shared" si="124"/>
        <v>409</v>
      </c>
      <c r="W7963">
        <f>I7963-K7963+V7963+M7963</f>
        <v>2745</v>
      </c>
    </row>
    <row r="7964" spans="1:23" x14ac:dyDescent="0.3">
      <c r="A7964">
        <v>7963</v>
      </c>
      <c r="B7964">
        <v>22226</v>
      </c>
      <c r="C7964" t="s">
        <v>104</v>
      </c>
      <c r="D7964" t="s">
        <v>103</v>
      </c>
      <c r="E7964" t="s">
        <v>12</v>
      </c>
      <c r="F7964" t="s">
        <v>102</v>
      </c>
      <c r="G7964" t="s">
        <v>101</v>
      </c>
      <c r="H7964" t="s">
        <v>100</v>
      </c>
      <c r="I7964">
        <v>1384</v>
      </c>
      <c r="J7964">
        <v>666</v>
      </c>
      <c r="K7964">
        <v>1051</v>
      </c>
      <c r="L7964">
        <v>516</v>
      </c>
      <c r="M7964">
        <v>17</v>
      </c>
      <c r="N7964">
        <v>313</v>
      </c>
      <c r="O7964">
        <v>104</v>
      </c>
      <c r="P7964">
        <v>41</v>
      </c>
      <c r="Q7964">
        <v>129</v>
      </c>
      <c r="R7964">
        <v>231</v>
      </c>
      <c r="S7964">
        <v>20</v>
      </c>
      <c r="T7964">
        <v>94</v>
      </c>
      <c r="U7964">
        <v>932</v>
      </c>
      <c r="V7964">
        <f t="shared" si="124"/>
        <v>102</v>
      </c>
      <c r="W7964">
        <f>I7964-K7964+V7964+M7964</f>
        <v>452</v>
      </c>
    </row>
    <row r="7965" spans="1:23" x14ac:dyDescent="0.3">
      <c r="A7965">
        <v>7964</v>
      </c>
      <c r="B7965">
        <v>33048</v>
      </c>
      <c r="C7965" t="s">
        <v>99</v>
      </c>
      <c r="D7965" t="s">
        <v>72</v>
      </c>
      <c r="E7965" t="s">
        <v>12</v>
      </c>
      <c r="F7965" t="s">
        <v>71</v>
      </c>
      <c r="G7965" t="s">
        <v>98</v>
      </c>
      <c r="H7965" t="s">
        <v>97</v>
      </c>
      <c r="I7965">
        <v>1992</v>
      </c>
      <c r="J7965">
        <v>994</v>
      </c>
      <c r="K7965">
        <v>1452</v>
      </c>
      <c r="L7965">
        <v>753</v>
      </c>
      <c r="M7965">
        <v>31</v>
      </c>
      <c r="N7965">
        <v>428</v>
      </c>
      <c r="O7965">
        <v>234</v>
      </c>
      <c r="P7965">
        <v>72</v>
      </c>
      <c r="Q7965">
        <v>202</v>
      </c>
      <c r="R7965">
        <v>256</v>
      </c>
      <c r="S7965">
        <v>0</v>
      </c>
      <c r="T7965">
        <v>151</v>
      </c>
      <c r="U7965">
        <v>1343</v>
      </c>
      <c r="V7965">
        <f t="shared" si="124"/>
        <v>78</v>
      </c>
      <c r="W7965">
        <f>I7965-K7965+V7965+M7965</f>
        <v>649</v>
      </c>
    </row>
    <row r="7966" spans="1:23" x14ac:dyDescent="0.3">
      <c r="A7966">
        <v>7965</v>
      </c>
      <c r="B7966">
        <v>15247</v>
      </c>
      <c r="C7966" t="s">
        <v>96</v>
      </c>
      <c r="D7966" t="s">
        <v>63</v>
      </c>
      <c r="E7966" t="s">
        <v>13</v>
      </c>
      <c r="F7966" t="s">
        <v>95</v>
      </c>
      <c r="G7966" t="s">
        <v>94</v>
      </c>
      <c r="H7966" t="s">
        <v>93</v>
      </c>
      <c r="I7966">
        <v>5201</v>
      </c>
      <c r="J7966">
        <v>2567</v>
      </c>
      <c r="K7966">
        <v>4122</v>
      </c>
      <c r="L7966">
        <v>2046</v>
      </c>
      <c r="M7966">
        <v>47</v>
      </c>
      <c r="N7966">
        <v>930</v>
      </c>
      <c r="O7966">
        <v>560</v>
      </c>
      <c r="P7966">
        <v>157</v>
      </c>
      <c r="Q7966">
        <v>695</v>
      </c>
      <c r="R7966">
        <v>1157</v>
      </c>
      <c r="S7966">
        <v>0</v>
      </c>
      <c r="T7966">
        <v>387</v>
      </c>
      <c r="U7966">
        <v>3886</v>
      </c>
      <c r="V7966">
        <f t="shared" si="124"/>
        <v>189</v>
      </c>
      <c r="W7966">
        <f>I7966-K7966+V7966+M7966</f>
        <v>1315</v>
      </c>
    </row>
    <row r="7967" spans="1:23" x14ac:dyDescent="0.3">
      <c r="A7967">
        <v>7966</v>
      </c>
      <c r="B7967">
        <v>11032</v>
      </c>
      <c r="C7967" t="s">
        <v>92</v>
      </c>
      <c r="D7967" t="s">
        <v>49</v>
      </c>
      <c r="E7967" t="s">
        <v>13</v>
      </c>
      <c r="F7967" t="s">
        <v>48</v>
      </c>
      <c r="G7967" t="s">
        <v>81</v>
      </c>
      <c r="H7967" t="s">
        <v>91</v>
      </c>
      <c r="I7967">
        <v>428</v>
      </c>
      <c r="J7967">
        <v>200</v>
      </c>
      <c r="K7967">
        <v>313</v>
      </c>
      <c r="L7967">
        <v>159</v>
      </c>
      <c r="M7967">
        <v>4</v>
      </c>
      <c r="N7967">
        <v>72</v>
      </c>
      <c r="O7967">
        <v>35</v>
      </c>
      <c r="P7967">
        <v>5</v>
      </c>
      <c r="Q7967">
        <v>77</v>
      </c>
      <c r="R7967">
        <v>78</v>
      </c>
      <c r="S7967">
        <v>0</v>
      </c>
      <c r="T7967">
        <v>26</v>
      </c>
      <c r="U7967">
        <v>293</v>
      </c>
      <c r="V7967">
        <f t="shared" si="124"/>
        <v>16</v>
      </c>
      <c r="W7967">
        <f>I7967-K7967+V7967+M7967</f>
        <v>135</v>
      </c>
    </row>
    <row r="7968" spans="1:23" x14ac:dyDescent="0.3">
      <c r="A7968">
        <v>7967</v>
      </c>
      <c r="B7968">
        <v>23098</v>
      </c>
      <c r="C7968" t="s">
        <v>90</v>
      </c>
      <c r="D7968" t="s">
        <v>44</v>
      </c>
      <c r="E7968" t="s">
        <v>12</v>
      </c>
      <c r="F7968" t="s">
        <v>43</v>
      </c>
      <c r="G7968" t="s">
        <v>89</v>
      </c>
      <c r="H7968" t="s">
        <v>88</v>
      </c>
      <c r="I7968">
        <v>3566</v>
      </c>
      <c r="J7968">
        <v>1763</v>
      </c>
      <c r="K7968">
        <v>2882</v>
      </c>
      <c r="L7968">
        <v>1453</v>
      </c>
      <c r="M7968">
        <v>32</v>
      </c>
      <c r="N7968">
        <v>1175</v>
      </c>
      <c r="O7968">
        <v>316</v>
      </c>
      <c r="P7968">
        <v>111</v>
      </c>
      <c r="Q7968">
        <v>270</v>
      </c>
      <c r="R7968">
        <v>612</v>
      </c>
      <c r="S7968">
        <v>21</v>
      </c>
      <c r="T7968">
        <v>209</v>
      </c>
      <c r="U7968">
        <v>2714</v>
      </c>
      <c r="V7968">
        <f t="shared" si="124"/>
        <v>136</v>
      </c>
      <c r="W7968">
        <f>I7968-K7968+V7968+M7968</f>
        <v>852</v>
      </c>
    </row>
    <row r="7969" spans="1:23" x14ac:dyDescent="0.3">
      <c r="A7969">
        <v>7968</v>
      </c>
      <c r="B7969">
        <v>96081</v>
      </c>
      <c r="C7969" t="s">
        <v>87</v>
      </c>
      <c r="D7969" t="s">
        <v>34</v>
      </c>
      <c r="E7969" t="s">
        <v>13</v>
      </c>
      <c r="F7969" t="s">
        <v>33</v>
      </c>
      <c r="G7969" t="s">
        <v>32</v>
      </c>
      <c r="H7969" t="s">
        <v>31</v>
      </c>
      <c r="I7969">
        <v>322</v>
      </c>
      <c r="J7969">
        <v>158</v>
      </c>
      <c r="K7969">
        <v>269</v>
      </c>
      <c r="L7969">
        <v>135</v>
      </c>
      <c r="M7969">
        <v>2</v>
      </c>
      <c r="N7969">
        <v>55</v>
      </c>
      <c r="O7969">
        <v>28</v>
      </c>
      <c r="P7969">
        <v>14</v>
      </c>
      <c r="Q7969">
        <v>50</v>
      </c>
      <c r="R7969">
        <v>53</v>
      </c>
      <c r="S7969">
        <v>0</v>
      </c>
      <c r="T7969">
        <v>38</v>
      </c>
      <c r="U7969">
        <v>238</v>
      </c>
      <c r="V7969">
        <f t="shared" si="124"/>
        <v>29</v>
      </c>
      <c r="W7969">
        <f>I7969-K7969+V7969+M7969</f>
        <v>84</v>
      </c>
    </row>
    <row r="7970" spans="1:23" x14ac:dyDescent="0.3">
      <c r="A7970">
        <v>7969</v>
      </c>
      <c r="B7970">
        <v>18190</v>
      </c>
      <c r="C7970" t="s">
        <v>86</v>
      </c>
      <c r="D7970" t="s">
        <v>63</v>
      </c>
      <c r="E7970" t="s">
        <v>13</v>
      </c>
      <c r="F7970" t="s">
        <v>85</v>
      </c>
      <c r="G7970" t="s">
        <v>84</v>
      </c>
      <c r="H7970" t="s">
        <v>83</v>
      </c>
      <c r="I7970">
        <v>2477</v>
      </c>
      <c r="J7970">
        <v>1186</v>
      </c>
      <c r="K7970">
        <v>1910</v>
      </c>
      <c r="L7970">
        <v>958</v>
      </c>
      <c r="M7970">
        <v>26</v>
      </c>
      <c r="N7970">
        <v>552</v>
      </c>
      <c r="O7970">
        <v>311</v>
      </c>
      <c r="P7970">
        <v>49</v>
      </c>
      <c r="Q7970">
        <v>318</v>
      </c>
      <c r="R7970">
        <v>404</v>
      </c>
      <c r="S7970">
        <v>0</v>
      </c>
      <c r="T7970">
        <v>174</v>
      </c>
      <c r="U7970">
        <v>1808</v>
      </c>
      <c r="V7970">
        <f t="shared" si="124"/>
        <v>76</v>
      </c>
      <c r="W7970">
        <f>I7970-K7970+V7970+M7970</f>
        <v>669</v>
      </c>
    </row>
    <row r="7971" spans="1:23" x14ac:dyDescent="0.3">
      <c r="A7971">
        <v>7970</v>
      </c>
      <c r="B7971">
        <v>10067</v>
      </c>
      <c r="C7971" t="s">
        <v>82</v>
      </c>
      <c r="D7971" t="s">
        <v>49</v>
      </c>
      <c r="E7971" t="s">
        <v>13</v>
      </c>
      <c r="F7971" t="s">
        <v>48</v>
      </c>
      <c r="G7971" t="s">
        <v>81</v>
      </c>
      <c r="H7971" t="s">
        <v>80</v>
      </c>
      <c r="I7971">
        <v>2029</v>
      </c>
      <c r="J7971">
        <v>988</v>
      </c>
      <c r="K7971">
        <v>1480</v>
      </c>
      <c r="L7971">
        <v>740</v>
      </c>
      <c r="M7971">
        <v>17</v>
      </c>
      <c r="N7971">
        <v>239</v>
      </c>
      <c r="O7971">
        <v>278</v>
      </c>
      <c r="P7971">
        <v>70</v>
      </c>
      <c r="Q7971">
        <v>250</v>
      </c>
      <c r="R7971">
        <v>352</v>
      </c>
      <c r="S7971">
        <v>0</v>
      </c>
      <c r="T7971">
        <v>170</v>
      </c>
      <c r="U7971">
        <v>1359</v>
      </c>
      <c r="V7971">
        <f t="shared" si="124"/>
        <v>104</v>
      </c>
      <c r="W7971">
        <f>I7971-K7971+V7971+M7971</f>
        <v>670</v>
      </c>
    </row>
    <row r="7972" spans="1:23" x14ac:dyDescent="0.3">
      <c r="A7972">
        <v>7971</v>
      </c>
      <c r="B7972">
        <v>36047</v>
      </c>
      <c r="C7972" t="s">
        <v>79</v>
      </c>
      <c r="D7972" t="s">
        <v>72</v>
      </c>
      <c r="E7972" t="s">
        <v>12</v>
      </c>
      <c r="F7972" t="s">
        <v>71</v>
      </c>
      <c r="G7972" t="s">
        <v>78</v>
      </c>
      <c r="H7972" t="s">
        <v>77</v>
      </c>
      <c r="I7972">
        <v>3472</v>
      </c>
      <c r="J7972">
        <v>1766</v>
      </c>
      <c r="K7972">
        <v>2615</v>
      </c>
      <c r="L7972">
        <v>1365</v>
      </c>
      <c r="M7972">
        <v>39</v>
      </c>
      <c r="N7972">
        <v>649</v>
      </c>
      <c r="O7972">
        <v>328</v>
      </c>
      <c r="P7972">
        <v>73</v>
      </c>
      <c r="Q7972">
        <v>603</v>
      </c>
      <c r="R7972">
        <v>583</v>
      </c>
      <c r="S7972">
        <v>0</v>
      </c>
      <c r="T7972">
        <v>227</v>
      </c>
      <c r="U7972">
        <v>2463</v>
      </c>
      <c r="V7972">
        <f t="shared" si="124"/>
        <v>113</v>
      </c>
      <c r="W7972">
        <f>I7972-K7972+V7972+M7972</f>
        <v>1009</v>
      </c>
    </row>
    <row r="7973" spans="1:23" x14ac:dyDescent="0.3">
      <c r="A7973">
        <v>7972</v>
      </c>
      <c r="B7973">
        <v>16246</v>
      </c>
      <c r="C7973" t="s">
        <v>76</v>
      </c>
      <c r="D7973" t="s">
        <v>63</v>
      </c>
      <c r="E7973" t="s">
        <v>13</v>
      </c>
      <c r="F7973" t="s">
        <v>62</v>
      </c>
      <c r="G7973" t="s">
        <v>75</v>
      </c>
      <c r="H7973" t="s">
        <v>74</v>
      </c>
      <c r="I7973">
        <v>7238</v>
      </c>
      <c r="J7973">
        <v>3509</v>
      </c>
      <c r="K7973">
        <v>5740</v>
      </c>
      <c r="L7973">
        <v>2859</v>
      </c>
      <c r="M7973">
        <v>98</v>
      </c>
      <c r="N7973">
        <v>2260</v>
      </c>
      <c r="O7973">
        <v>602</v>
      </c>
      <c r="P7973">
        <v>248</v>
      </c>
      <c r="Q7973">
        <v>1089</v>
      </c>
      <c r="R7973">
        <v>754</v>
      </c>
      <c r="S7973">
        <v>19</v>
      </c>
      <c r="T7973">
        <v>416</v>
      </c>
      <c r="U7973">
        <v>5388</v>
      </c>
      <c r="V7973">
        <f t="shared" si="124"/>
        <v>254</v>
      </c>
      <c r="W7973">
        <f>I7973-K7973+V7973+M7973</f>
        <v>1850</v>
      </c>
    </row>
    <row r="7974" spans="1:23" x14ac:dyDescent="0.3">
      <c r="A7974">
        <v>7973</v>
      </c>
      <c r="B7974">
        <v>37060</v>
      </c>
      <c r="C7974" t="s">
        <v>73</v>
      </c>
      <c r="D7974" t="s">
        <v>72</v>
      </c>
      <c r="E7974" t="s">
        <v>12</v>
      </c>
      <c r="F7974" t="s">
        <v>71</v>
      </c>
      <c r="G7974" t="s">
        <v>70</v>
      </c>
      <c r="H7974" t="s">
        <v>69</v>
      </c>
      <c r="I7974">
        <v>14717</v>
      </c>
      <c r="J7974">
        <v>7145</v>
      </c>
      <c r="K7974">
        <v>12110</v>
      </c>
      <c r="L7974">
        <v>6025</v>
      </c>
      <c r="M7974">
        <v>99</v>
      </c>
      <c r="N7974">
        <v>1702</v>
      </c>
      <c r="O7974">
        <v>1037</v>
      </c>
      <c r="P7974">
        <v>332</v>
      </c>
      <c r="Q7974">
        <v>3350</v>
      </c>
      <c r="R7974">
        <v>3098</v>
      </c>
      <c r="S7974">
        <v>0</v>
      </c>
      <c r="T7974">
        <v>1902</v>
      </c>
      <c r="U7974">
        <v>11421</v>
      </c>
      <c r="V7974">
        <f t="shared" si="124"/>
        <v>590</v>
      </c>
      <c r="W7974">
        <f>I7974-K7974+V7974+M7974</f>
        <v>3296</v>
      </c>
    </row>
    <row r="7975" spans="1:23" x14ac:dyDescent="0.3">
      <c r="A7975">
        <v>7974</v>
      </c>
      <c r="B7975">
        <v>75094</v>
      </c>
      <c r="C7975" t="s">
        <v>68</v>
      </c>
      <c r="D7975" t="s">
        <v>67</v>
      </c>
      <c r="E7975" t="s">
        <v>14</v>
      </c>
      <c r="F7975" t="s">
        <v>66</v>
      </c>
      <c r="G7975" t="s">
        <v>65</v>
      </c>
      <c r="H7975" t="s">
        <v>64</v>
      </c>
      <c r="I7975">
        <v>1662</v>
      </c>
      <c r="J7975">
        <v>778</v>
      </c>
      <c r="K7975">
        <v>1297</v>
      </c>
      <c r="L7975">
        <v>638</v>
      </c>
      <c r="M7975">
        <v>23</v>
      </c>
      <c r="N7975">
        <v>51</v>
      </c>
      <c r="O7975">
        <v>96</v>
      </c>
      <c r="P7975">
        <v>44</v>
      </c>
      <c r="Q7975">
        <v>232</v>
      </c>
      <c r="R7975">
        <v>450</v>
      </c>
      <c r="S7975">
        <v>0</v>
      </c>
      <c r="T7975">
        <v>322</v>
      </c>
      <c r="U7975">
        <v>1195</v>
      </c>
      <c r="V7975">
        <f t="shared" si="124"/>
        <v>79</v>
      </c>
      <c r="W7975">
        <f>I7975-K7975+V7975+M7975</f>
        <v>467</v>
      </c>
    </row>
    <row r="7976" spans="1:23" x14ac:dyDescent="0.3">
      <c r="A7976">
        <v>7975</v>
      </c>
      <c r="B7976">
        <v>17205</v>
      </c>
      <c r="C7976" t="s">
        <v>0</v>
      </c>
      <c r="D7976" t="s">
        <v>63</v>
      </c>
      <c r="E7976" t="s">
        <v>13</v>
      </c>
      <c r="F7976" t="s">
        <v>62</v>
      </c>
      <c r="G7976" t="s">
        <v>61</v>
      </c>
      <c r="H7976" t="s">
        <v>60</v>
      </c>
      <c r="I7976">
        <v>903</v>
      </c>
      <c r="J7976">
        <v>450</v>
      </c>
      <c r="K7976">
        <v>686</v>
      </c>
      <c r="L7976">
        <v>354</v>
      </c>
      <c r="M7976">
        <v>11</v>
      </c>
      <c r="N7976">
        <v>284</v>
      </c>
      <c r="O7976">
        <v>48</v>
      </c>
      <c r="P7976">
        <v>28</v>
      </c>
      <c r="Q7976">
        <v>135</v>
      </c>
      <c r="R7976">
        <v>82</v>
      </c>
      <c r="S7976">
        <v>9</v>
      </c>
      <c r="T7976">
        <v>61</v>
      </c>
      <c r="U7976">
        <v>647</v>
      </c>
      <c r="V7976">
        <f t="shared" si="124"/>
        <v>28</v>
      </c>
      <c r="W7976">
        <f>I7976-K7976+V7976+M7976</f>
        <v>256</v>
      </c>
    </row>
    <row r="7977" spans="1:23" x14ac:dyDescent="0.3">
      <c r="A7977">
        <v>7976</v>
      </c>
      <c r="B7977">
        <v>25069</v>
      </c>
      <c r="C7977" t="s">
        <v>59</v>
      </c>
      <c r="D7977" t="s">
        <v>44</v>
      </c>
      <c r="E7977" t="s">
        <v>12</v>
      </c>
      <c r="F7977" t="s">
        <v>58</v>
      </c>
      <c r="G7977" t="s">
        <v>57</v>
      </c>
      <c r="H7977" t="s">
        <v>56</v>
      </c>
      <c r="I7977">
        <v>193</v>
      </c>
      <c r="J7977">
        <v>96</v>
      </c>
      <c r="K7977">
        <v>117</v>
      </c>
      <c r="L7977">
        <v>63</v>
      </c>
      <c r="M7977">
        <v>3</v>
      </c>
      <c r="N7977">
        <v>12</v>
      </c>
      <c r="O7977">
        <v>25</v>
      </c>
      <c r="P7977">
        <v>7</v>
      </c>
      <c r="Q7977">
        <v>21</v>
      </c>
      <c r="R7977">
        <v>15</v>
      </c>
      <c r="S7977">
        <v>1</v>
      </c>
      <c r="T7977">
        <v>17</v>
      </c>
      <c r="U7977">
        <v>98</v>
      </c>
      <c r="V7977">
        <f t="shared" si="124"/>
        <v>16</v>
      </c>
      <c r="W7977">
        <f>I7977-K7977+V7977+M7977</f>
        <v>95</v>
      </c>
    </row>
    <row r="7978" spans="1:23" x14ac:dyDescent="0.3">
      <c r="A7978">
        <v>7977</v>
      </c>
      <c r="B7978">
        <v>93051</v>
      </c>
      <c r="C7978" t="s">
        <v>55</v>
      </c>
      <c r="D7978" t="s">
        <v>39</v>
      </c>
      <c r="E7978" t="s">
        <v>12</v>
      </c>
      <c r="F7978" t="s">
        <v>38</v>
      </c>
      <c r="G7978" t="s">
        <v>37</v>
      </c>
      <c r="H7978" t="s">
        <v>54</v>
      </c>
      <c r="I7978">
        <v>6599</v>
      </c>
      <c r="J7978">
        <v>3285</v>
      </c>
      <c r="K7978">
        <v>5104</v>
      </c>
      <c r="L7978">
        <v>2635</v>
      </c>
      <c r="M7978">
        <v>36</v>
      </c>
      <c r="N7978">
        <v>1410</v>
      </c>
      <c r="O7978">
        <v>474</v>
      </c>
      <c r="P7978">
        <v>251</v>
      </c>
      <c r="Q7978">
        <v>835</v>
      </c>
      <c r="R7978">
        <v>1092</v>
      </c>
      <c r="S7978">
        <v>191</v>
      </c>
      <c r="T7978">
        <v>433</v>
      </c>
      <c r="U7978">
        <v>4686</v>
      </c>
      <c r="V7978">
        <f t="shared" si="124"/>
        <v>382</v>
      </c>
      <c r="W7978">
        <f>I7978-K7978+V7978+M7978</f>
        <v>1913</v>
      </c>
    </row>
    <row r="7979" spans="1:23" x14ac:dyDescent="0.3">
      <c r="A7979">
        <v>7978</v>
      </c>
      <c r="B7979">
        <v>24121</v>
      </c>
      <c r="C7979" t="s">
        <v>53</v>
      </c>
      <c r="D7979" t="s">
        <v>44</v>
      </c>
      <c r="E7979" t="s">
        <v>12</v>
      </c>
      <c r="F7979" t="s">
        <v>43</v>
      </c>
      <c r="G7979" t="s">
        <v>42</v>
      </c>
      <c r="H7979" t="s">
        <v>52</v>
      </c>
      <c r="I7979">
        <v>640</v>
      </c>
      <c r="J7979">
        <v>338</v>
      </c>
      <c r="K7979">
        <v>541</v>
      </c>
      <c r="L7979">
        <v>292</v>
      </c>
      <c r="M7979">
        <v>4</v>
      </c>
      <c r="N7979">
        <v>227</v>
      </c>
      <c r="O7979">
        <v>45</v>
      </c>
      <c r="P7979">
        <v>28</v>
      </c>
      <c r="Q7979">
        <v>36</v>
      </c>
      <c r="R7979">
        <v>115</v>
      </c>
      <c r="S7979">
        <v>2</v>
      </c>
      <c r="T7979">
        <v>50</v>
      </c>
      <c r="U7979">
        <v>503</v>
      </c>
      <c r="V7979">
        <f t="shared" si="124"/>
        <v>34</v>
      </c>
      <c r="W7979">
        <f>I7979-K7979+V7979+M7979</f>
        <v>137</v>
      </c>
    </row>
    <row r="7980" spans="1:23" x14ac:dyDescent="0.3">
      <c r="A7980">
        <v>7979</v>
      </c>
      <c r="B7980">
        <v>96082</v>
      </c>
      <c r="C7980" t="s">
        <v>51</v>
      </c>
      <c r="D7980" t="s">
        <v>34</v>
      </c>
      <c r="E7980" t="s">
        <v>13</v>
      </c>
      <c r="F7980" t="s">
        <v>33</v>
      </c>
      <c r="G7980" t="s">
        <v>32</v>
      </c>
      <c r="H7980" t="s">
        <v>31</v>
      </c>
      <c r="I7980">
        <v>978</v>
      </c>
      <c r="J7980">
        <v>479</v>
      </c>
      <c r="K7980">
        <v>735</v>
      </c>
      <c r="L7980">
        <v>369</v>
      </c>
      <c r="M7980">
        <v>7</v>
      </c>
      <c r="N7980">
        <v>165</v>
      </c>
      <c r="O7980">
        <v>119</v>
      </c>
      <c r="P7980">
        <v>36</v>
      </c>
      <c r="Q7980">
        <v>104</v>
      </c>
      <c r="R7980">
        <v>160</v>
      </c>
      <c r="S7980">
        <v>0</v>
      </c>
      <c r="T7980">
        <v>89</v>
      </c>
      <c r="U7980">
        <v>673</v>
      </c>
      <c r="V7980">
        <f t="shared" si="124"/>
        <v>55</v>
      </c>
      <c r="W7980">
        <f>I7980-K7980+V7980+M7980</f>
        <v>305</v>
      </c>
    </row>
    <row r="7981" spans="1:23" x14ac:dyDescent="0.3">
      <c r="A7981">
        <v>7980</v>
      </c>
      <c r="B7981">
        <v>9069</v>
      </c>
      <c r="C7981" t="s">
        <v>50</v>
      </c>
      <c r="D7981" t="s">
        <v>49</v>
      </c>
      <c r="E7981" t="s">
        <v>13</v>
      </c>
      <c r="F7981" t="s">
        <v>48</v>
      </c>
      <c r="G7981" t="s">
        <v>47</v>
      </c>
      <c r="H7981" t="s">
        <v>46</v>
      </c>
      <c r="I7981">
        <v>256</v>
      </c>
      <c r="J7981">
        <v>119</v>
      </c>
      <c r="K7981">
        <v>190</v>
      </c>
      <c r="L7981">
        <v>92</v>
      </c>
      <c r="M7981">
        <v>0</v>
      </c>
      <c r="N7981">
        <v>68</v>
      </c>
      <c r="O7981">
        <v>16</v>
      </c>
      <c r="P7981">
        <v>3</v>
      </c>
      <c r="Q7981">
        <v>25</v>
      </c>
      <c r="R7981">
        <v>44</v>
      </c>
      <c r="S7981">
        <v>0</v>
      </c>
      <c r="T7981">
        <v>23</v>
      </c>
      <c r="U7981">
        <v>179</v>
      </c>
      <c r="V7981">
        <f t="shared" si="124"/>
        <v>11</v>
      </c>
      <c r="W7981">
        <f>I7981-K7981+V7981+M7981</f>
        <v>77</v>
      </c>
    </row>
    <row r="7982" spans="1:23" x14ac:dyDescent="0.3">
      <c r="A7982">
        <v>7981</v>
      </c>
      <c r="B7982">
        <v>24122</v>
      </c>
      <c r="C7982" t="s">
        <v>45</v>
      </c>
      <c r="D7982" t="s">
        <v>44</v>
      </c>
      <c r="E7982" t="s">
        <v>12</v>
      </c>
      <c r="F7982" t="s">
        <v>43</v>
      </c>
      <c r="G7982" t="s">
        <v>42</v>
      </c>
      <c r="H7982" t="s">
        <v>41</v>
      </c>
      <c r="I7982">
        <v>5389</v>
      </c>
      <c r="J7982">
        <v>2636</v>
      </c>
      <c r="K7982">
        <v>4417</v>
      </c>
      <c r="L7982">
        <v>2195</v>
      </c>
      <c r="M7982">
        <v>40</v>
      </c>
      <c r="N7982">
        <v>1624</v>
      </c>
      <c r="O7982">
        <v>332</v>
      </c>
      <c r="P7982">
        <v>192</v>
      </c>
      <c r="Q7982">
        <v>652</v>
      </c>
      <c r="R7982">
        <v>936</v>
      </c>
      <c r="S7982">
        <v>12</v>
      </c>
      <c r="T7982">
        <v>421</v>
      </c>
      <c r="U7982">
        <v>4169</v>
      </c>
      <c r="V7982">
        <f t="shared" si="124"/>
        <v>208</v>
      </c>
      <c r="W7982">
        <f>I7982-K7982+V7982+M7982</f>
        <v>1220</v>
      </c>
    </row>
    <row r="7983" spans="1:23" x14ac:dyDescent="0.3">
      <c r="A7983">
        <v>7982</v>
      </c>
      <c r="B7983">
        <v>30136</v>
      </c>
      <c r="C7983" t="s">
        <v>40</v>
      </c>
      <c r="D7983" t="s">
        <v>39</v>
      </c>
      <c r="E7983" t="s">
        <v>12</v>
      </c>
      <c r="F7983" t="s">
        <v>38</v>
      </c>
      <c r="G7983" t="s">
        <v>37</v>
      </c>
      <c r="H7983" t="s">
        <v>36</v>
      </c>
      <c r="I7983">
        <v>494</v>
      </c>
      <c r="J7983">
        <v>244</v>
      </c>
      <c r="K7983">
        <v>346</v>
      </c>
      <c r="L7983">
        <v>175</v>
      </c>
      <c r="M7983">
        <v>5</v>
      </c>
      <c r="N7983">
        <v>113</v>
      </c>
      <c r="O7983">
        <v>17</v>
      </c>
      <c r="P7983">
        <v>10</v>
      </c>
      <c r="Q7983">
        <v>46</v>
      </c>
      <c r="R7983">
        <v>91</v>
      </c>
      <c r="S7983">
        <v>0</v>
      </c>
      <c r="T7983">
        <v>38</v>
      </c>
      <c r="U7983">
        <v>315</v>
      </c>
      <c r="V7983">
        <f t="shared" si="124"/>
        <v>26</v>
      </c>
      <c r="W7983">
        <f>I7983-K7983+V7983+M7983</f>
        <v>179</v>
      </c>
    </row>
    <row r="7984" spans="1:23" x14ac:dyDescent="0.3">
      <c r="A7984">
        <v>7983</v>
      </c>
      <c r="B7984">
        <v>96083</v>
      </c>
      <c r="C7984" t="s">
        <v>35</v>
      </c>
      <c r="D7984" t="s">
        <v>34</v>
      </c>
      <c r="E7984" t="s">
        <v>13</v>
      </c>
      <c r="F7984" t="s">
        <v>33</v>
      </c>
      <c r="G7984" t="s">
        <v>32</v>
      </c>
      <c r="H7984" t="s">
        <v>31</v>
      </c>
      <c r="I7984">
        <v>869</v>
      </c>
      <c r="J7984">
        <v>412</v>
      </c>
      <c r="K7984">
        <v>676</v>
      </c>
      <c r="L7984">
        <v>322</v>
      </c>
      <c r="M7984">
        <v>13</v>
      </c>
      <c r="N7984">
        <v>196</v>
      </c>
      <c r="O7984">
        <v>100</v>
      </c>
      <c r="P7984">
        <v>36</v>
      </c>
      <c r="Q7984">
        <v>104</v>
      </c>
      <c r="R7984">
        <v>113</v>
      </c>
      <c r="S7984">
        <v>0</v>
      </c>
      <c r="T7984">
        <v>67</v>
      </c>
      <c r="U7984">
        <v>616</v>
      </c>
      <c r="V7984">
        <f t="shared" si="124"/>
        <v>47</v>
      </c>
      <c r="W7984">
        <f>I7984-K7984+V7984+M7984</f>
        <v>253</v>
      </c>
    </row>
    <row r="7985" spans="1:23" x14ac:dyDescent="0.3">
      <c r="A7985">
        <v>7984</v>
      </c>
      <c r="B7985">
        <v>78155</v>
      </c>
      <c r="C7985" t="s">
        <v>30</v>
      </c>
      <c r="D7985" t="s">
        <v>21</v>
      </c>
      <c r="E7985" t="s">
        <v>14</v>
      </c>
      <c r="F7985" t="s">
        <v>20</v>
      </c>
      <c r="G7985" t="s">
        <v>29</v>
      </c>
      <c r="H7985" t="s">
        <v>28</v>
      </c>
      <c r="I7985">
        <v>1964</v>
      </c>
      <c r="J7985">
        <v>960</v>
      </c>
      <c r="K7985">
        <v>1485</v>
      </c>
      <c r="L7985">
        <v>773</v>
      </c>
      <c r="M7985">
        <v>13</v>
      </c>
      <c r="N7985">
        <v>50</v>
      </c>
      <c r="O7985">
        <v>181</v>
      </c>
      <c r="P7985">
        <v>28</v>
      </c>
      <c r="Q7985">
        <v>127</v>
      </c>
      <c r="R7985">
        <v>640</v>
      </c>
      <c r="S7985">
        <v>0</v>
      </c>
      <c r="T7985">
        <v>78</v>
      </c>
      <c r="U7985">
        <v>1104</v>
      </c>
      <c r="V7985">
        <f t="shared" si="124"/>
        <v>368</v>
      </c>
      <c r="W7985">
        <f>I7985-K7985+V7985+M7985</f>
        <v>860</v>
      </c>
    </row>
    <row r="7986" spans="1:23" x14ac:dyDescent="0.3">
      <c r="A7986">
        <v>7985</v>
      </c>
      <c r="B7986">
        <v>64120</v>
      </c>
      <c r="C7986" t="s">
        <v>27</v>
      </c>
      <c r="D7986" t="s">
        <v>26</v>
      </c>
      <c r="E7986" t="s">
        <v>14</v>
      </c>
      <c r="F7986" t="s">
        <v>25</v>
      </c>
      <c r="G7986" t="s">
        <v>24</v>
      </c>
      <c r="H7986" t="s">
        <v>23</v>
      </c>
      <c r="I7986">
        <v>933</v>
      </c>
      <c r="J7986">
        <v>454</v>
      </c>
      <c r="K7986">
        <v>668</v>
      </c>
      <c r="L7986">
        <v>346</v>
      </c>
      <c r="M7986">
        <v>18</v>
      </c>
      <c r="N7986">
        <v>33</v>
      </c>
      <c r="O7986">
        <v>50</v>
      </c>
      <c r="P7986">
        <v>14</v>
      </c>
      <c r="Q7986">
        <v>142</v>
      </c>
      <c r="R7986">
        <v>238</v>
      </c>
      <c r="S7986">
        <v>0</v>
      </c>
      <c r="T7986">
        <v>128</v>
      </c>
      <c r="U7986">
        <v>605</v>
      </c>
      <c r="V7986">
        <f t="shared" si="124"/>
        <v>45</v>
      </c>
      <c r="W7986">
        <f>I7986-K7986+V7986+M7986</f>
        <v>328</v>
      </c>
    </row>
    <row r="7987" spans="1:23" x14ac:dyDescent="0.3">
      <c r="A7987">
        <v>7986</v>
      </c>
      <c r="B7987">
        <v>102050</v>
      </c>
      <c r="C7987" t="s">
        <v>22</v>
      </c>
      <c r="D7987" t="s">
        <v>21</v>
      </c>
      <c r="E7987" t="s">
        <v>14</v>
      </c>
      <c r="F7987" t="s">
        <v>20</v>
      </c>
      <c r="G7987" t="s">
        <v>19</v>
      </c>
      <c r="H7987" t="s">
        <v>18</v>
      </c>
      <c r="I7987">
        <v>1593</v>
      </c>
      <c r="J7987">
        <v>782</v>
      </c>
      <c r="K7987">
        <v>1085</v>
      </c>
      <c r="L7987">
        <v>540</v>
      </c>
      <c r="M7987">
        <v>36</v>
      </c>
      <c r="N7987">
        <v>49</v>
      </c>
      <c r="O7987">
        <v>289</v>
      </c>
      <c r="P7987">
        <v>64</v>
      </c>
      <c r="Q7987">
        <v>165</v>
      </c>
      <c r="R7987">
        <v>298</v>
      </c>
      <c r="S7987">
        <v>0</v>
      </c>
      <c r="T7987">
        <v>85</v>
      </c>
      <c r="U7987">
        <v>950</v>
      </c>
      <c r="V7987">
        <f t="shared" si="124"/>
        <v>99</v>
      </c>
      <c r="W7987">
        <f>I7987-K7987+V7987+M7987</f>
        <v>643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56483-0899-4EF7-AD4D-1267CC597770}">
  <sheetPr codeName="Foglio2"/>
  <dimension ref="A1:V25"/>
  <sheetViews>
    <sheetView workbookViewId="0">
      <selection activeCell="F19" sqref="F19"/>
    </sheetView>
  </sheetViews>
  <sheetFormatPr defaultRowHeight="14.4" x14ac:dyDescent="0.3"/>
  <cols>
    <col min="1" max="1" width="9.21875" bestFit="1" customWidth="1"/>
    <col min="3" max="3" width="16" bestFit="1" customWidth="1"/>
    <col min="4" max="4" width="15" bestFit="1" customWidth="1"/>
    <col min="5" max="6" width="11.5546875" bestFit="1" customWidth="1"/>
    <col min="7" max="7" width="12.5546875" bestFit="1" customWidth="1"/>
    <col min="8" max="8" width="10" bestFit="1" customWidth="1"/>
    <col min="9" max="9" width="11.5546875" bestFit="1" customWidth="1"/>
    <col min="10" max="10" width="12.5546875" bestFit="1" customWidth="1"/>
    <col min="14" max="14" width="10.21875" bestFit="1" customWidth="1"/>
    <col min="15" max="18" width="9.21875" bestFit="1" customWidth="1"/>
    <col min="19" max="19" width="10.21875" bestFit="1" customWidth="1"/>
    <col min="20" max="20" width="7.88671875" bestFit="1" customWidth="1"/>
    <col min="21" max="21" width="9.21875" bestFit="1" customWidth="1"/>
    <col min="22" max="22" width="10.21875" bestFit="1" customWidth="1"/>
  </cols>
  <sheetData>
    <row r="1" spans="1:22" x14ac:dyDescent="0.3">
      <c r="A1" s="2"/>
      <c r="B1" s="2" t="s">
        <v>0</v>
      </c>
      <c r="C1" s="2" t="s">
        <v>3</v>
      </c>
      <c r="D1" s="2" t="s">
        <v>1</v>
      </c>
      <c r="E1" s="2" t="s">
        <v>2</v>
      </c>
      <c r="F1" s="2" t="s">
        <v>4</v>
      </c>
      <c r="G1" s="2" t="s">
        <v>5</v>
      </c>
      <c r="H1" s="2" t="s">
        <v>7</v>
      </c>
      <c r="I1" s="2" t="s">
        <v>8</v>
      </c>
      <c r="J1" s="2" t="s">
        <v>9</v>
      </c>
      <c r="M1" s="2"/>
      <c r="N1" s="2" t="s">
        <v>0</v>
      </c>
      <c r="O1" s="2" t="s">
        <v>3</v>
      </c>
      <c r="P1" s="2" t="s">
        <v>1</v>
      </c>
      <c r="Q1" s="2" t="s">
        <v>2</v>
      </c>
      <c r="R1" s="2" t="s">
        <v>4</v>
      </c>
      <c r="S1" s="2" t="s">
        <v>5</v>
      </c>
      <c r="T1" s="2" t="s">
        <v>7</v>
      </c>
      <c r="U1" s="2" t="s">
        <v>8</v>
      </c>
      <c r="V1" s="2" t="s">
        <v>9</v>
      </c>
    </row>
    <row r="2" spans="1:22" x14ac:dyDescent="0.3">
      <c r="A2" s="2">
        <v>1</v>
      </c>
      <c r="B2" s="2" t="s">
        <v>10</v>
      </c>
      <c r="C2" s="4">
        <v>1016476</v>
      </c>
      <c r="D2" s="4">
        <v>748676</v>
      </c>
      <c r="E2" s="4">
        <v>399915</v>
      </c>
      <c r="F2" s="4">
        <v>1467198</v>
      </c>
      <c r="G2" s="4">
        <v>1915104</v>
      </c>
      <c r="H2" s="4">
        <v>1103</v>
      </c>
      <c r="I2" s="4">
        <v>831822</v>
      </c>
      <c r="J2" s="4">
        <v>6380294</v>
      </c>
      <c r="M2" s="2">
        <v>1</v>
      </c>
      <c r="N2" s="2" t="s">
        <v>10</v>
      </c>
      <c r="O2" s="6">
        <f>C2/$J$2</f>
        <v>0.15931491558225999</v>
      </c>
      <c r="P2" s="6">
        <f t="shared" ref="P2:U2" si="0">D2/$J$2</f>
        <v>0.11734192813058458</v>
      </c>
      <c r="Q2" s="6">
        <f t="shared" si="0"/>
        <v>6.2679713505365109E-2</v>
      </c>
      <c r="R2" s="6">
        <f t="shared" si="0"/>
        <v>0.22995774175923556</v>
      </c>
      <c r="S2" s="6">
        <f t="shared" si="0"/>
        <v>0.30015920896435178</v>
      </c>
      <c r="T2" s="6">
        <f t="shared" si="0"/>
        <v>1.7287604615085135E-4</v>
      </c>
      <c r="U2" s="6">
        <f t="shared" si="0"/>
        <v>0.13037361601205211</v>
      </c>
      <c r="V2" s="6">
        <f>SUM(O2:U2)</f>
        <v>1</v>
      </c>
    </row>
    <row r="3" spans="1:22" x14ac:dyDescent="0.3">
      <c r="A3" s="2">
        <v>2</v>
      </c>
      <c r="B3" s="2" t="s">
        <v>11</v>
      </c>
      <c r="C3" s="4">
        <v>213557</v>
      </c>
      <c r="D3" s="4">
        <v>617873</v>
      </c>
      <c r="E3" s="4">
        <v>121135</v>
      </c>
      <c r="F3" s="4">
        <v>384196</v>
      </c>
      <c r="G3" s="4">
        <v>1493752</v>
      </c>
      <c r="H3" s="4">
        <v>18237</v>
      </c>
      <c r="I3" s="4">
        <v>327077</v>
      </c>
      <c r="J3" s="4">
        <v>3175827</v>
      </c>
      <c r="M3" s="2">
        <v>2</v>
      </c>
      <c r="N3" s="2" t="s">
        <v>11</v>
      </c>
      <c r="O3" s="6">
        <f>C3/$J$3</f>
        <v>6.7244531896731144E-2</v>
      </c>
      <c r="P3" s="6">
        <f t="shared" ref="P3:U3" si="1">D3/$J$3</f>
        <v>0.19455499307739371</v>
      </c>
      <c r="Q3" s="6">
        <f t="shared" si="1"/>
        <v>3.8142820751886047E-2</v>
      </c>
      <c r="R3" s="6">
        <f t="shared" si="1"/>
        <v>0.12097510349272804</v>
      </c>
      <c r="S3" s="6">
        <f t="shared" si="1"/>
        <v>0.47035055750832777</v>
      </c>
      <c r="T3" s="6">
        <f t="shared" si="1"/>
        <v>5.7424412601819932E-3</v>
      </c>
      <c r="U3" s="6">
        <f t="shared" si="1"/>
        <v>0.10298955201275133</v>
      </c>
      <c r="V3" s="6">
        <f t="shared" ref="V3:V6" si="2">SUM(O3:U3)</f>
        <v>0.99999999999999989</v>
      </c>
    </row>
    <row r="4" spans="1:22" x14ac:dyDescent="0.3">
      <c r="A4" s="2">
        <v>3</v>
      </c>
      <c r="B4" s="2" t="s">
        <v>12</v>
      </c>
      <c r="C4" s="4">
        <v>1656443</v>
      </c>
      <c r="D4" s="4">
        <v>651546</v>
      </c>
      <c r="E4" s="4">
        <v>250342</v>
      </c>
      <c r="F4" s="4">
        <v>1298775</v>
      </c>
      <c r="G4" s="4">
        <v>1571023</v>
      </c>
      <c r="H4" s="4">
        <v>145404</v>
      </c>
      <c r="I4" s="4">
        <v>783909</v>
      </c>
      <c r="J4" s="4">
        <v>6357442</v>
      </c>
      <c r="M4" s="2">
        <v>3</v>
      </c>
      <c r="N4" s="2" t="s">
        <v>12</v>
      </c>
      <c r="O4" s="6">
        <f>C4/$J$4</f>
        <v>0.26055180684306678</v>
      </c>
      <c r="P4" s="6">
        <f t="shared" ref="P4:U4" si="3">D4/$J$4</f>
        <v>0.10248555944356236</v>
      </c>
      <c r="Q4" s="6">
        <f t="shared" si="3"/>
        <v>3.9377787481191334E-2</v>
      </c>
      <c r="R4" s="6">
        <f t="shared" si="3"/>
        <v>0.20429207218878284</v>
      </c>
      <c r="S4" s="6">
        <f t="shared" si="3"/>
        <v>0.24711558516774515</v>
      </c>
      <c r="T4" s="6">
        <f t="shared" si="3"/>
        <v>2.287146308216418E-2</v>
      </c>
      <c r="U4" s="6">
        <f t="shared" si="3"/>
        <v>0.12330572579348738</v>
      </c>
      <c r="V4" s="6">
        <f t="shared" si="2"/>
        <v>1</v>
      </c>
    </row>
    <row r="5" spans="1:22" x14ac:dyDescent="0.3">
      <c r="A5" s="2">
        <v>4</v>
      </c>
      <c r="B5" s="2" t="s">
        <v>13</v>
      </c>
      <c r="C5" s="4">
        <v>2243743</v>
      </c>
      <c r="D5" s="4">
        <v>1186474</v>
      </c>
      <c r="E5" s="4">
        <v>349527</v>
      </c>
      <c r="F5" s="4">
        <v>1785024</v>
      </c>
      <c r="G5" s="4">
        <v>2003791</v>
      </c>
      <c r="H5" s="4">
        <v>9543</v>
      </c>
      <c r="I5" s="4">
        <v>1016406</v>
      </c>
      <c r="J5" s="4">
        <v>8594508</v>
      </c>
      <c r="M5" s="2">
        <v>4</v>
      </c>
      <c r="N5" s="2" t="s">
        <v>13</v>
      </c>
      <c r="O5" s="6">
        <f>C5/$J$5</f>
        <v>0.26106706748076797</v>
      </c>
      <c r="P5" s="6">
        <f t="shared" ref="P5:U5" si="4">D5/$J$5</f>
        <v>0.13805025255663267</v>
      </c>
      <c r="Q5" s="6">
        <f t="shared" si="4"/>
        <v>4.0668645604844393E-2</v>
      </c>
      <c r="R5" s="6">
        <f t="shared" si="4"/>
        <v>0.20769356430874228</v>
      </c>
      <c r="S5" s="6">
        <f t="shared" si="4"/>
        <v>0.23314784278518327</v>
      </c>
      <c r="T5" s="6">
        <f t="shared" si="4"/>
        <v>1.1103602440069868E-3</v>
      </c>
      <c r="U5" s="6">
        <f t="shared" si="4"/>
        <v>0.11826226701982243</v>
      </c>
      <c r="V5" s="6">
        <f t="shared" si="2"/>
        <v>1</v>
      </c>
    </row>
    <row r="6" spans="1:22" x14ac:dyDescent="0.3">
      <c r="A6" s="2">
        <v>5</v>
      </c>
      <c r="B6" s="2" t="s">
        <v>14</v>
      </c>
      <c r="C6" s="4">
        <v>446051</v>
      </c>
      <c r="D6" s="4">
        <v>1293537</v>
      </c>
      <c r="E6" s="4">
        <v>277393</v>
      </c>
      <c r="F6" s="4">
        <v>953039</v>
      </c>
      <c r="G6" s="4">
        <v>3253853</v>
      </c>
      <c r="H6" s="4">
        <v>998</v>
      </c>
      <c r="I6" s="4">
        <v>849596</v>
      </c>
      <c r="J6" s="4">
        <v>7074467</v>
      </c>
      <c r="M6" s="2">
        <v>5</v>
      </c>
      <c r="N6" s="2" t="s">
        <v>14</v>
      </c>
      <c r="O6" s="6">
        <f>C6/$J$6</f>
        <v>6.3050827716066807E-2</v>
      </c>
      <c r="P6" s="6">
        <f t="shared" ref="P6:U6" si="5">D6/$J$6</f>
        <v>0.18284585962447772</v>
      </c>
      <c r="Q6" s="6">
        <f t="shared" si="5"/>
        <v>3.9210445111978048E-2</v>
      </c>
      <c r="R6" s="6">
        <f t="shared" si="5"/>
        <v>0.13471530788114497</v>
      </c>
      <c r="S6" s="6">
        <f t="shared" si="5"/>
        <v>0.4599432013747467</v>
      </c>
      <c r="T6" s="6">
        <f t="shared" si="5"/>
        <v>1.4107069832964094E-4</v>
      </c>
      <c r="U6" s="6">
        <f t="shared" si="5"/>
        <v>0.12009328759325615</v>
      </c>
      <c r="V6" s="6">
        <f t="shared" si="2"/>
        <v>1.0000000000000002</v>
      </c>
    </row>
    <row r="7" spans="1:22" x14ac:dyDescent="0.3">
      <c r="A7" s="2"/>
      <c r="B7" s="2" t="s">
        <v>9</v>
      </c>
      <c r="C7" s="4">
        <f>SUM(C2:C6)</f>
        <v>5576270</v>
      </c>
      <c r="D7" s="4">
        <f t="shared" ref="D7:J7" si="6">SUM(D2:D6)</f>
        <v>4498106</v>
      </c>
      <c r="E7" s="4">
        <f t="shared" si="6"/>
        <v>1398312</v>
      </c>
      <c r="F7" s="4">
        <f t="shared" si="6"/>
        <v>5888232</v>
      </c>
      <c r="G7" s="4">
        <f t="shared" si="6"/>
        <v>10237523</v>
      </c>
      <c r="H7" s="4">
        <f t="shared" si="6"/>
        <v>175285</v>
      </c>
      <c r="I7" s="4">
        <f t="shared" si="6"/>
        <v>3808810</v>
      </c>
      <c r="J7" s="4">
        <f t="shared" si="6"/>
        <v>31582538</v>
      </c>
      <c r="M7" s="2"/>
      <c r="N7" s="2" t="s">
        <v>9</v>
      </c>
      <c r="O7" s="6">
        <f>C7/$J$7</f>
        <v>0.1765618076672622</v>
      </c>
      <c r="P7" s="6">
        <f t="shared" ref="P7:V7" si="7">D7/$J$7</f>
        <v>0.14242382926919933</v>
      </c>
      <c r="Q7" s="6">
        <f t="shared" si="7"/>
        <v>4.427484580244944E-2</v>
      </c>
      <c r="R7" s="6">
        <f t="shared" si="7"/>
        <v>0.18643948120952153</v>
      </c>
      <c r="S7" s="6">
        <f t="shared" si="7"/>
        <v>0.32415137124191856</v>
      </c>
      <c r="T7" s="6">
        <f t="shared" si="7"/>
        <v>5.5500606062755314E-3</v>
      </c>
      <c r="U7" s="6">
        <f t="shared" si="7"/>
        <v>0.1205986042033734</v>
      </c>
      <c r="V7" s="6">
        <f t="shared" si="7"/>
        <v>1</v>
      </c>
    </row>
    <row r="8" spans="1:22" x14ac:dyDescent="0.3">
      <c r="A8" s="2"/>
      <c r="B8" s="2"/>
      <c r="C8" s="4"/>
      <c r="D8" s="4"/>
      <c r="E8" s="4"/>
      <c r="F8" s="4"/>
      <c r="G8" s="4"/>
      <c r="H8" s="4"/>
      <c r="I8" s="4"/>
      <c r="J8" s="4"/>
      <c r="M8" s="2"/>
      <c r="N8" s="2"/>
      <c r="O8" s="6"/>
      <c r="P8" s="6"/>
      <c r="Q8" s="6"/>
      <c r="R8" s="6"/>
      <c r="S8" s="6"/>
      <c r="T8" s="6"/>
      <c r="U8" s="6"/>
      <c r="V8" s="6"/>
    </row>
    <row r="10" spans="1:22" x14ac:dyDescent="0.3">
      <c r="M10" s="2"/>
      <c r="N10" s="2" t="s">
        <v>0</v>
      </c>
      <c r="O10" s="2" t="s">
        <v>3</v>
      </c>
      <c r="P10" s="2" t="s">
        <v>1</v>
      </c>
      <c r="Q10" s="2" t="s">
        <v>2</v>
      </c>
      <c r="R10" s="2" t="s">
        <v>4</v>
      </c>
      <c r="S10" s="2" t="s">
        <v>5</v>
      </c>
      <c r="T10" s="2" t="s">
        <v>7</v>
      </c>
      <c r="U10" s="2" t="s">
        <v>8</v>
      </c>
      <c r="V10" s="2" t="s">
        <v>9</v>
      </c>
    </row>
    <row r="11" spans="1:22" x14ac:dyDescent="0.3">
      <c r="M11" s="2">
        <v>1</v>
      </c>
      <c r="N11" s="2" t="s">
        <v>10</v>
      </c>
      <c r="O11" s="6">
        <f>C2/C$7</f>
        <v>0.18228600838912032</v>
      </c>
      <c r="P11" s="6">
        <f t="shared" ref="P11:V11" si="8">D2/D$7</f>
        <v>0.16644249824259366</v>
      </c>
      <c r="Q11" s="6">
        <f t="shared" si="8"/>
        <v>0.28599840378971214</v>
      </c>
      <c r="R11" s="6">
        <f t="shared" si="8"/>
        <v>0.24917462491287706</v>
      </c>
      <c r="S11" s="6">
        <f t="shared" si="8"/>
        <v>0.18706712551463864</v>
      </c>
      <c r="T11" s="6">
        <f t="shared" si="8"/>
        <v>6.2926091793365094E-3</v>
      </c>
      <c r="U11" s="6">
        <f t="shared" si="8"/>
        <v>0.2183941966125903</v>
      </c>
      <c r="V11" s="6">
        <f t="shared" si="8"/>
        <v>0.20201967302311169</v>
      </c>
    </row>
    <row r="12" spans="1:22" x14ac:dyDescent="0.3">
      <c r="M12" s="2">
        <v>2</v>
      </c>
      <c r="N12" s="2" t="s">
        <v>11</v>
      </c>
      <c r="O12" s="6">
        <f>C3/C$7</f>
        <v>3.8297464075448283E-2</v>
      </c>
      <c r="P12" s="6">
        <f t="shared" ref="P12:V15" si="9">D3/D$7</f>
        <v>0.13736292564025837</v>
      </c>
      <c r="Q12" s="6">
        <f t="shared" si="9"/>
        <v>8.6629450365869706E-2</v>
      </c>
      <c r="R12" s="6">
        <f t="shared" si="9"/>
        <v>6.524810843051021E-2</v>
      </c>
      <c r="S12" s="6">
        <f t="shared" si="9"/>
        <v>0.14590951346336414</v>
      </c>
      <c r="T12" s="6">
        <f t="shared" si="9"/>
        <v>0.1040419887611604</v>
      </c>
      <c r="U12" s="6">
        <f t="shared" si="9"/>
        <v>8.5873803103856589E-2</v>
      </c>
      <c r="V12" s="6">
        <f t="shared" si="9"/>
        <v>0.10055642139969878</v>
      </c>
    </row>
    <row r="13" spans="1:22" x14ac:dyDescent="0.3">
      <c r="M13" s="2">
        <v>3</v>
      </c>
      <c r="N13" s="2" t="s">
        <v>12</v>
      </c>
      <c r="O13" s="6">
        <f t="shared" ref="O13:O15" si="10">C4/C$7</f>
        <v>0.29705215134848206</v>
      </c>
      <c r="P13" s="6">
        <f t="shared" si="9"/>
        <v>0.14484896532007027</v>
      </c>
      <c r="Q13" s="6">
        <f t="shared" si="9"/>
        <v>0.17903157521354318</v>
      </c>
      <c r="R13" s="6">
        <f t="shared" si="9"/>
        <v>0.22057130221771154</v>
      </c>
      <c r="S13" s="6">
        <f t="shared" si="9"/>
        <v>0.15345733533394748</v>
      </c>
      <c r="T13" s="6">
        <f t="shared" si="9"/>
        <v>0.82952905268562627</v>
      </c>
      <c r="U13" s="6">
        <f t="shared" si="9"/>
        <v>0.20581467702510758</v>
      </c>
      <c r="V13" s="6">
        <f t="shared" si="9"/>
        <v>0.20129610862812861</v>
      </c>
    </row>
    <row r="14" spans="1:22" x14ac:dyDescent="0.3">
      <c r="M14" s="2">
        <v>4</v>
      </c>
      <c r="N14" s="2" t="s">
        <v>13</v>
      </c>
      <c r="O14" s="6">
        <f t="shared" si="10"/>
        <v>0.40237345035301375</v>
      </c>
      <c r="P14" s="6">
        <f t="shared" si="9"/>
        <v>0.26377190755397939</v>
      </c>
      <c r="Q14" s="6">
        <f t="shared" si="9"/>
        <v>0.2499635274531006</v>
      </c>
      <c r="R14" s="6">
        <f t="shared" si="9"/>
        <v>0.3031510986659493</v>
      </c>
      <c r="S14" s="6">
        <f t="shared" si="9"/>
        <v>0.19573006087507691</v>
      </c>
      <c r="T14" s="6">
        <f t="shared" si="9"/>
        <v>5.444276464044271E-2</v>
      </c>
      <c r="U14" s="6">
        <f t="shared" si="9"/>
        <v>0.26685657725116246</v>
      </c>
      <c r="V14" s="6">
        <f t="shared" si="9"/>
        <v>0.27212847808494683</v>
      </c>
    </row>
    <row r="15" spans="1:22" x14ac:dyDescent="0.3">
      <c r="M15" s="2">
        <v>5</v>
      </c>
      <c r="N15" s="2" t="s">
        <v>14</v>
      </c>
      <c r="O15" s="6">
        <f t="shared" si="10"/>
        <v>7.9990925833935592E-2</v>
      </c>
      <c r="P15" s="6">
        <f t="shared" si="9"/>
        <v>0.28757370324309833</v>
      </c>
      <c r="Q15" s="6">
        <f t="shared" si="9"/>
        <v>0.19837704317777435</v>
      </c>
      <c r="R15" s="6">
        <f t="shared" si="9"/>
        <v>0.16185486577295188</v>
      </c>
      <c r="S15" s="6">
        <f t="shared" si="9"/>
        <v>0.31783596481297283</v>
      </c>
      <c r="T15" s="6">
        <f t="shared" si="9"/>
        <v>5.6935847334341214E-3</v>
      </c>
      <c r="U15" s="6">
        <f t="shared" si="9"/>
        <v>0.22306074600728312</v>
      </c>
      <c r="V15" s="6">
        <f t="shared" si="9"/>
        <v>0.22399931886411409</v>
      </c>
    </row>
    <row r="16" spans="1:22" x14ac:dyDescent="0.3">
      <c r="M16" s="2"/>
      <c r="N16" s="2" t="s">
        <v>9</v>
      </c>
      <c r="O16" s="7">
        <f>SUM(O11:O15)</f>
        <v>1</v>
      </c>
      <c r="P16" s="7">
        <f t="shared" ref="P16:V16" si="11">SUM(P11:P15)</f>
        <v>1</v>
      </c>
      <c r="Q16" s="7">
        <f t="shared" si="11"/>
        <v>1</v>
      </c>
      <c r="R16" s="7">
        <f t="shared" si="11"/>
        <v>1</v>
      </c>
      <c r="S16" s="7">
        <f t="shared" si="11"/>
        <v>1</v>
      </c>
      <c r="T16" s="7">
        <f t="shared" si="11"/>
        <v>1</v>
      </c>
      <c r="U16" s="7">
        <f t="shared" si="11"/>
        <v>1</v>
      </c>
      <c r="V16" s="7">
        <f t="shared" si="11"/>
        <v>1</v>
      </c>
    </row>
    <row r="18" spans="1:5" x14ac:dyDescent="0.3">
      <c r="B18" s="1"/>
      <c r="C18" s="1"/>
      <c r="D18" s="1"/>
      <c r="E18" s="1"/>
    </row>
    <row r="19" spans="1:5" x14ac:dyDescent="0.3">
      <c r="A19" s="1"/>
      <c r="B19" s="1"/>
      <c r="C19" s="1"/>
      <c r="D19" s="1"/>
    </row>
    <row r="20" spans="1:5" x14ac:dyDescent="0.3">
      <c r="A20" s="1"/>
      <c r="B20" s="1"/>
      <c r="C20" s="1"/>
      <c r="D20" s="1"/>
      <c r="E20" s="8"/>
    </row>
    <row r="21" spans="1:5" x14ac:dyDescent="0.3">
      <c r="A21" s="1"/>
      <c r="B21" s="1"/>
      <c r="C21" s="1"/>
      <c r="D21" s="1"/>
      <c r="E21" s="8"/>
    </row>
    <row r="22" spans="1:5" x14ac:dyDescent="0.3">
      <c r="A22" s="1"/>
      <c r="B22" s="1"/>
      <c r="C22" s="1"/>
      <c r="D22" s="1"/>
      <c r="E22" s="8"/>
    </row>
    <row r="23" spans="1:5" x14ac:dyDescent="0.3">
      <c r="A23" s="1"/>
      <c r="B23" s="1"/>
      <c r="C23" s="1"/>
      <c r="D23" s="1"/>
      <c r="E23" s="8"/>
    </row>
    <row r="24" spans="1:5" x14ac:dyDescent="0.3">
      <c r="A24" s="1"/>
      <c r="B24" s="1"/>
      <c r="C24" s="1"/>
      <c r="D24" s="1"/>
      <c r="E24" s="8"/>
    </row>
    <row r="25" spans="1:5" x14ac:dyDescent="0.3">
      <c r="C25" s="1"/>
      <c r="D25" s="1"/>
      <c r="E25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783BB-DC31-4FF5-9824-8CFFB142AD2F}">
  <sheetPr codeName="Foglio3"/>
  <dimension ref="A1:X7"/>
  <sheetViews>
    <sheetView zoomScale="85" zoomScaleNormal="85" workbookViewId="0">
      <selection activeCell="E17" sqref="E16:E17"/>
    </sheetView>
  </sheetViews>
  <sheetFormatPr defaultRowHeight="14.4" x14ac:dyDescent="0.3"/>
  <cols>
    <col min="2" max="2" width="10.21875" bestFit="1" customWidth="1"/>
    <col min="3" max="8" width="12.88671875" bestFit="1" customWidth="1"/>
    <col min="9" max="9" width="11.33203125" bestFit="1" customWidth="1"/>
    <col min="10" max="10" width="12.88671875" bestFit="1" customWidth="1"/>
    <col min="11" max="11" width="14" bestFit="1" customWidth="1"/>
    <col min="22" max="22" width="8.88671875" style="12"/>
  </cols>
  <sheetData>
    <row r="1" spans="1:24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N1" s="2"/>
      <c r="O1" s="2" t="s">
        <v>0</v>
      </c>
      <c r="P1" s="2" t="s">
        <v>3</v>
      </c>
      <c r="Q1" s="2" t="s">
        <v>1</v>
      </c>
      <c r="R1" s="2" t="s">
        <v>2</v>
      </c>
      <c r="S1" s="2" t="s">
        <v>4</v>
      </c>
      <c r="T1" s="2" t="s">
        <v>5</v>
      </c>
      <c r="U1" s="2" t="s">
        <v>6</v>
      </c>
      <c r="V1" s="10" t="s">
        <v>7</v>
      </c>
      <c r="W1" s="2" t="s">
        <v>8</v>
      </c>
      <c r="X1" s="2" t="s">
        <v>9</v>
      </c>
    </row>
    <row r="2" spans="1:24" x14ac:dyDescent="0.3">
      <c r="A2" s="2">
        <v>1</v>
      </c>
      <c r="B2" s="2" t="s">
        <v>10</v>
      </c>
      <c r="C2" s="3">
        <v>361637</v>
      </c>
      <c r="D2" s="3">
        <v>1642872</v>
      </c>
      <c r="E2" s="3">
        <v>377355</v>
      </c>
      <c r="F2" s="3">
        <v>1215918</v>
      </c>
      <c r="G2" s="3">
        <v>739968</v>
      </c>
      <c r="H2" s="3">
        <v>464459</v>
      </c>
      <c r="I2" s="3">
        <v>15143</v>
      </c>
      <c r="J2" s="3">
        <v>753780</v>
      </c>
      <c r="K2" s="3">
        <v>5571132</v>
      </c>
      <c r="N2" s="2">
        <v>1</v>
      </c>
      <c r="O2" s="2" t="s">
        <v>10</v>
      </c>
      <c r="P2" s="6">
        <f>E2/$K2</f>
        <v>6.7733990147783252E-2</v>
      </c>
      <c r="Q2" s="6">
        <f>C2/$K2</f>
        <v>6.4912660479055251E-2</v>
      </c>
      <c r="R2" s="6">
        <f>D2/$K2</f>
        <v>0.29489015876845137</v>
      </c>
      <c r="S2" s="6">
        <f t="shared" ref="S2:W6" si="0">F2/$K2</f>
        <v>0.21825331009927607</v>
      </c>
      <c r="T2" s="6">
        <f t="shared" si="0"/>
        <v>0.13282183943945325</v>
      </c>
      <c r="U2" s="6">
        <f t="shared" si="0"/>
        <v>8.3368873686712142E-2</v>
      </c>
      <c r="V2" s="11">
        <f t="shared" si="0"/>
        <v>2.7181190465420673E-3</v>
      </c>
      <c r="W2" s="6">
        <f t="shared" si="0"/>
        <v>0.13530104833272663</v>
      </c>
      <c r="X2" s="5">
        <f>SUM(Q2:W2)</f>
        <v>0.93226600985221675</v>
      </c>
    </row>
    <row r="3" spans="1:24" x14ac:dyDescent="0.3">
      <c r="A3" s="2">
        <v>2</v>
      </c>
      <c r="B3" s="2" t="s">
        <v>11</v>
      </c>
      <c r="C3" s="3">
        <v>283266</v>
      </c>
      <c r="D3" s="3">
        <v>543050</v>
      </c>
      <c r="E3" s="3">
        <v>144608</v>
      </c>
      <c r="F3" s="3">
        <v>356037</v>
      </c>
      <c r="G3" s="3">
        <v>706924</v>
      </c>
      <c r="H3" s="3">
        <v>129123</v>
      </c>
      <c r="I3" s="3">
        <v>203866</v>
      </c>
      <c r="J3" s="3">
        <v>290929</v>
      </c>
      <c r="K3" s="3">
        <v>2657803</v>
      </c>
      <c r="N3" s="2">
        <v>2</v>
      </c>
      <c r="O3" s="2" t="s">
        <v>11</v>
      </c>
      <c r="P3" s="6">
        <f>E3/$K3</f>
        <v>5.4408848210345161E-2</v>
      </c>
      <c r="Q3" s="6">
        <f t="shared" ref="Q3:Q6" si="1">C3/$K3</f>
        <v>0.10657900529121232</v>
      </c>
      <c r="R3" s="6">
        <f>D3/$K3</f>
        <v>0.2043228937584915</v>
      </c>
      <c r="S3" s="6">
        <f t="shared" si="0"/>
        <v>0.13395913843125318</v>
      </c>
      <c r="T3" s="6">
        <f t="shared" si="0"/>
        <v>0.26598058622102538</v>
      </c>
      <c r="U3" s="6">
        <f t="shared" si="0"/>
        <v>4.8582607514552435E-2</v>
      </c>
      <c r="V3" s="11">
        <f t="shared" si="0"/>
        <v>7.6704706857505994E-2</v>
      </c>
      <c r="W3" s="6">
        <f t="shared" si="0"/>
        <v>0.10946221371561399</v>
      </c>
      <c r="X3" s="5">
        <f>SUM(Q3:W3)</f>
        <v>0.94559115178965469</v>
      </c>
    </row>
    <row r="4" spans="1:24" x14ac:dyDescent="0.3">
      <c r="A4" s="2">
        <v>3</v>
      </c>
      <c r="B4" s="2" t="s">
        <v>12</v>
      </c>
      <c r="C4" s="3">
        <v>355281</v>
      </c>
      <c r="D4" s="3">
        <v>1629226</v>
      </c>
      <c r="E4" s="3">
        <v>626862</v>
      </c>
      <c r="F4" s="3">
        <v>1201629</v>
      </c>
      <c r="G4" s="3">
        <v>422072</v>
      </c>
      <c r="H4" s="3">
        <v>463719</v>
      </c>
      <c r="I4" s="3">
        <v>121171</v>
      </c>
      <c r="J4" s="3">
        <v>865740</v>
      </c>
      <c r="K4" s="3">
        <v>5685700</v>
      </c>
      <c r="N4" s="2">
        <v>3</v>
      </c>
      <c r="O4" s="2" t="s">
        <v>12</v>
      </c>
      <c r="P4" s="6">
        <f>E4/$K4</f>
        <v>0.11025238756881299</v>
      </c>
      <c r="Q4" s="6">
        <f t="shared" si="1"/>
        <v>6.2486765042123221E-2</v>
      </c>
      <c r="R4" s="6">
        <f>D4/$K4</f>
        <v>0.28654800640202616</v>
      </c>
      <c r="S4" s="6">
        <f t="shared" si="0"/>
        <v>0.21134231493043953</v>
      </c>
      <c r="T4" s="6">
        <f t="shared" si="0"/>
        <v>7.4233955361696885E-2</v>
      </c>
      <c r="U4" s="6">
        <f t="shared" si="0"/>
        <v>8.1558823012118115E-2</v>
      </c>
      <c r="V4" s="11">
        <f t="shared" si="0"/>
        <v>2.1311535958633061E-2</v>
      </c>
      <c r="W4" s="6">
        <f t="shared" si="0"/>
        <v>0.15226621172415006</v>
      </c>
      <c r="X4" s="5">
        <f>SUM(Q4:W4)</f>
        <v>0.88974761243118716</v>
      </c>
    </row>
    <row r="5" spans="1:24" x14ac:dyDescent="0.3">
      <c r="A5" s="2">
        <v>4</v>
      </c>
      <c r="B5" s="2" t="s">
        <v>13</v>
      </c>
      <c r="C5" s="3">
        <v>591707</v>
      </c>
      <c r="D5" s="3">
        <v>2119127</v>
      </c>
      <c r="E5" s="3">
        <v>933682</v>
      </c>
      <c r="F5" s="3">
        <v>1484192</v>
      </c>
      <c r="G5" s="3">
        <v>660060</v>
      </c>
      <c r="H5" s="3">
        <v>718310</v>
      </c>
      <c r="I5" s="3">
        <v>736</v>
      </c>
      <c r="J5" s="3">
        <v>1085564</v>
      </c>
      <c r="K5" s="3">
        <v>7593378</v>
      </c>
      <c r="N5" s="2">
        <v>4</v>
      </c>
      <c r="O5" s="2" t="s">
        <v>13</v>
      </c>
      <c r="P5" s="6">
        <f>E5/$K5</f>
        <v>0.12296003175398354</v>
      </c>
      <c r="Q5" s="6">
        <f t="shared" si="1"/>
        <v>7.7924080692413841E-2</v>
      </c>
      <c r="R5" s="6">
        <f>D5/$K5</f>
        <v>0.27907566303165732</v>
      </c>
      <c r="S5" s="6">
        <f t="shared" si="0"/>
        <v>0.19545872732794284</v>
      </c>
      <c r="T5" s="6">
        <f t="shared" si="0"/>
        <v>8.6925739769572907E-2</v>
      </c>
      <c r="U5" s="6">
        <f t="shared" si="0"/>
        <v>9.4596897454597942E-2</v>
      </c>
      <c r="V5" s="11">
        <f t="shared" si="0"/>
        <v>9.6926558904350603E-5</v>
      </c>
      <c r="W5" s="6">
        <f t="shared" si="0"/>
        <v>0.14296193341092725</v>
      </c>
      <c r="X5" s="5">
        <f>SUM(Q5:W5)</f>
        <v>0.87703996824601638</v>
      </c>
    </row>
    <row r="6" spans="1:24" x14ac:dyDescent="0.3">
      <c r="A6" s="2">
        <v>5</v>
      </c>
      <c r="B6" s="2" t="s">
        <v>14</v>
      </c>
      <c r="C6" s="3">
        <v>626575</v>
      </c>
      <c r="D6" s="3">
        <v>1164280</v>
      </c>
      <c r="E6" s="3">
        <v>310469</v>
      </c>
      <c r="F6" s="3">
        <v>871085</v>
      </c>
      <c r="G6" s="3">
        <v>1649336</v>
      </c>
      <c r="H6" s="3">
        <v>289833</v>
      </c>
      <c r="I6" s="3">
        <v>20590</v>
      </c>
      <c r="J6" s="3">
        <v>629474</v>
      </c>
      <c r="K6" s="3">
        <v>5561642</v>
      </c>
      <c r="N6" s="2">
        <v>5</v>
      </c>
      <c r="O6" s="2" t="s">
        <v>14</v>
      </c>
      <c r="P6" s="6">
        <f>E6/$K6</f>
        <v>5.5823262266790998E-2</v>
      </c>
      <c r="Q6" s="6">
        <f t="shared" si="1"/>
        <v>0.11266007412918702</v>
      </c>
      <c r="R6" s="6">
        <f>D6/$K6</f>
        <v>0.20934105431453517</v>
      </c>
      <c r="S6" s="6">
        <f t="shared" si="0"/>
        <v>0.15662370932900752</v>
      </c>
      <c r="T6" s="6">
        <f t="shared" si="0"/>
        <v>0.29655558556268097</v>
      </c>
      <c r="U6" s="6">
        <f t="shared" si="0"/>
        <v>5.2112847249067812E-2</v>
      </c>
      <c r="V6" s="11">
        <f t="shared" si="0"/>
        <v>3.7021440790327748E-3</v>
      </c>
      <c r="W6" s="6">
        <f t="shared" si="0"/>
        <v>0.11318132306969776</v>
      </c>
      <c r="X6" s="5">
        <f>SUM(Q6:W6)</f>
        <v>0.94417673773320909</v>
      </c>
    </row>
    <row r="7" spans="1:24" x14ac:dyDescent="0.3">
      <c r="A7" s="2"/>
      <c r="B7" s="2" t="s">
        <v>15</v>
      </c>
      <c r="C7" s="3">
        <f>SUM(C2:C6)</f>
        <v>2218466</v>
      </c>
      <c r="D7" s="3">
        <f t="shared" ref="D7:K7" si="2">SUM(D2:D6)</f>
        <v>7098555</v>
      </c>
      <c r="E7" s="3">
        <f t="shared" si="2"/>
        <v>2392976</v>
      </c>
      <c r="F7" s="3">
        <f t="shared" si="2"/>
        <v>5128861</v>
      </c>
      <c r="G7" s="3">
        <f t="shared" si="2"/>
        <v>4178360</v>
      </c>
      <c r="H7" s="3">
        <f t="shared" si="2"/>
        <v>2065444</v>
      </c>
      <c r="I7" s="3">
        <f t="shared" si="2"/>
        <v>361506</v>
      </c>
      <c r="J7" s="3">
        <f t="shared" si="2"/>
        <v>3625487</v>
      </c>
      <c r="K7" s="3">
        <f t="shared" si="2"/>
        <v>27069655</v>
      </c>
      <c r="N7" s="2"/>
      <c r="O7" s="2" t="s">
        <v>15</v>
      </c>
      <c r="P7" s="6">
        <f>E7/$K$7</f>
        <v>8.8400683348199297E-2</v>
      </c>
      <c r="Q7" s="6">
        <f>C7/$K$7</f>
        <v>8.1953981312284915E-2</v>
      </c>
      <c r="R7" s="6">
        <f t="shared" ref="R7" si="3">D7/$K$7</f>
        <v>0.26223293204143161</v>
      </c>
      <c r="S7" s="6">
        <f t="shared" ref="S7:X7" si="4">F7/$K$7</f>
        <v>0.18946901983050762</v>
      </c>
      <c r="T7" s="6">
        <f t="shared" si="4"/>
        <v>0.15435586452801117</v>
      </c>
      <c r="U7" s="6">
        <f t="shared" si="4"/>
        <v>7.6301083260942926E-2</v>
      </c>
      <c r="V7" s="11">
        <f t="shared" si="4"/>
        <v>1.3354658565098078E-2</v>
      </c>
      <c r="W7" s="6">
        <f t="shared" si="4"/>
        <v>0.13393177711352436</v>
      </c>
      <c r="X7" s="6">
        <f t="shared" si="4"/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metadati</vt:lpstr>
      <vt:lpstr>elezioni_camera_2022</vt:lpstr>
      <vt:lpstr>elezioni_camera_2018 </vt:lpstr>
      <vt:lpstr>descrittive2018</vt:lpstr>
      <vt:lpstr>descrittive2022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</dc:creator>
  <cp:lastModifiedBy>Daniele</cp:lastModifiedBy>
  <dcterms:created xsi:type="dcterms:W3CDTF">2023-06-15T13:11:56Z</dcterms:created>
  <dcterms:modified xsi:type="dcterms:W3CDTF">2023-06-16T15:59:20Z</dcterms:modified>
</cp:coreProperties>
</file>